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educa-my.sharepoint.com/personal/ariel_torrealba_mineduc_cl/Documents/Escritorio/BDL/BDL 2025/Nóminas definitivas/PARA PUBLICAR EN LA PÁGINA/"/>
    </mc:Choice>
  </mc:AlternateContent>
  <xr:revisionPtr revIDLastSave="0" documentId="10_ncr:200_{5C5FA662-9156-4A2F-9F1C-4DA2CB2D47C3}" xr6:coauthVersionLast="47" xr6:coauthVersionMax="47" xr10:uidLastSave="{00000000-0000-0000-0000-000000000000}"/>
  <bookViews>
    <workbookView xWindow="-120" yWindow="-120" windowWidth="29040" windowHeight="15720" xr2:uid="{8CD1D7BB-E221-415D-A535-48707E30A895}"/>
  </bookViews>
  <sheets>
    <sheet name="Copia Mun" sheetId="1" r:id="rId1"/>
  </sheets>
  <externalReferences>
    <externalReference r:id="rId2"/>
  </externalReferences>
  <definedNames>
    <definedName name="_xlnm._FilterDatabase" localSheetId="0" hidden="1">'Copia Mun'!$A$1:$V$14877</definedName>
    <definedName name="CD">[1]CARRERA_DOC!$A$1:$E$381</definedName>
    <definedName name="DOCENTE2">'[1]BBDD ingreso'!$A$1:$M$2175</definedName>
    <definedName name="PAGO2020">[1]NOM_PAG_2020!$J$1:$Z$476</definedName>
    <definedName name="PAGO2021">[1]NOM_PAG_2021!$J$1:$Z$505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<sst xmlns="http://schemas.openxmlformats.org/spreadsheetml/2006/main" count="34723" uniqueCount="4981">
  <si>
    <t>Año de Remuneraciones</t>
  </si>
  <si>
    <t>Nombre Región</t>
  </si>
  <si>
    <t>Nombre comuna</t>
  </si>
  <si>
    <t xml:space="preserve">Rut Sostenedor (sin dv) </t>
  </si>
  <si>
    <t>DV</t>
  </si>
  <si>
    <t>Nombre Sostenedor</t>
  </si>
  <si>
    <t>ID Establecimiento</t>
  </si>
  <si>
    <t>RBD Establecimiento</t>
  </si>
  <si>
    <t>Nombre del Establecimiento</t>
  </si>
  <si>
    <t>Nombres trabajador</t>
  </si>
  <si>
    <t>Primer apellido</t>
  </si>
  <si>
    <t>Segundo apellido</t>
  </si>
  <si>
    <t>Fecha nacimiento
(dd-mm-aaaa)</t>
  </si>
  <si>
    <t xml:space="preserve">Escolaridad </t>
  </si>
  <si>
    <t>Función</t>
  </si>
  <si>
    <t>Categoría AAEE año de consulta</t>
  </si>
  <si>
    <t xml:space="preserve">Horas de contrato </t>
  </si>
  <si>
    <t>Fecha de ingreso al sistema escolar (dd-mm-aaaa)</t>
  </si>
  <si>
    <t>Fecha de ingreso al establecimiento (dd-mm-aaaa)</t>
  </si>
  <si>
    <t>Años de servicio al año de consulta</t>
  </si>
  <si>
    <t>Asistencia promedio (%)</t>
  </si>
  <si>
    <t>Motivo de no pago</t>
  </si>
  <si>
    <t>METROPOLITANA</t>
  </si>
  <si>
    <t>QUINTA NORMAL</t>
  </si>
  <si>
    <t>CASTRO</t>
  </si>
  <si>
    <t xml:space="preserve">AUXILIAR </t>
  </si>
  <si>
    <t>PEREZ</t>
  </si>
  <si>
    <t>ROJAS</t>
  </si>
  <si>
    <t>VIDAL</t>
  </si>
  <si>
    <t>MOLINA</t>
  </si>
  <si>
    <t>K</t>
  </si>
  <si>
    <t>AUXILIAR</t>
  </si>
  <si>
    <t>VASQUEZ</t>
  </si>
  <si>
    <t>ORTIZ</t>
  </si>
  <si>
    <t>LA FLORIDA</t>
  </si>
  <si>
    <t>CORPORACIÓN MUNICIPAL DE EDUCACIÓN, SALUD, CULTURA Y RECREACIÓN DE LA FLORIDA</t>
  </si>
  <si>
    <t>CONTRERAS</t>
  </si>
  <si>
    <t>DIRECTORA</t>
  </si>
  <si>
    <t>ANTOFAGASTA</t>
  </si>
  <si>
    <t>LETELIER</t>
  </si>
  <si>
    <t>TORO</t>
  </si>
  <si>
    <t>LOPEZ</t>
  </si>
  <si>
    <t>TAPIA</t>
  </si>
  <si>
    <t>QUINTEROS</t>
  </si>
  <si>
    <t>MUÑOZ</t>
  </si>
  <si>
    <t>FARIAS</t>
  </si>
  <si>
    <t>CONCHA</t>
  </si>
  <si>
    <t>GONZALEZ</t>
  </si>
  <si>
    <t>ILUSTRE MUNICIPALIDAD DE CURACAVÍ</t>
  </si>
  <si>
    <t>YAÑEZ</t>
  </si>
  <si>
    <t>VERA</t>
  </si>
  <si>
    <t>ESCOBAR</t>
  </si>
  <si>
    <t>EDUCADORA</t>
  </si>
  <si>
    <t>CAMPOS</t>
  </si>
  <si>
    <t>MEDINA</t>
  </si>
  <si>
    <t>TÉCNICO EN PÁRVULOS</t>
  </si>
  <si>
    <t>VARAS</t>
  </si>
  <si>
    <t>GOMEZ</t>
  </si>
  <si>
    <t>DIAZ</t>
  </si>
  <si>
    <t>GARCIA</t>
  </si>
  <si>
    <t>LUNA</t>
  </si>
  <si>
    <t>SAEZ</t>
  </si>
  <si>
    <t>MARTINEZ</t>
  </si>
  <si>
    <t>BARRIENTOS</t>
  </si>
  <si>
    <t>CINDERELLA</t>
  </si>
  <si>
    <t>ASTUDILLO</t>
  </si>
  <si>
    <t>VARGAS</t>
  </si>
  <si>
    <t>GIRASOL</t>
  </si>
  <si>
    <t>ANDRADE</t>
  </si>
  <si>
    <t>CORTEZ</t>
  </si>
  <si>
    <t>AGUILERA</t>
  </si>
  <si>
    <t>LEON</t>
  </si>
  <si>
    <t>HERRERA</t>
  </si>
  <si>
    <t>ARAYA</t>
  </si>
  <si>
    <t>VERGARA</t>
  </si>
  <si>
    <t>ÑUÑOA</t>
  </si>
  <si>
    <t>CORPORACIÓN MUNICIPAL DE DESARROLLO SOCIAL DE ÑUÑOA</t>
  </si>
  <si>
    <t>NARANJITA</t>
  </si>
  <si>
    <t>SEPULVEDA</t>
  </si>
  <si>
    <t>SEGOVIA</t>
  </si>
  <si>
    <t>TORRES</t>
  </si>
  <si>
    <t>RIVERA</t>
  </si>
  <si>
    <t>EDUCADORA DE PARVULOS</t>
  </si>
  <si>
    <t>SILVA</t>
  </si>
  <si>
    <t>HERNANDEZ</t>
  </si>
  <si>
    <t>CORTES</t>
  </si>
  <si>
    <t>BUSTOS</t>
  </si>
  <si>
    <t>FLORES</t>
  </si>
  <si>
    <t>CHAVEZ</t>
  </si>
  <si>
    <t>RAMIREZ</t>
  </si>
  <si>
    <t>PEÑAFLOR</t>
  </si>
  <si>
    <t>ILUSTRE MUNICIPALIDAD DE PEÑAFLOR</t>
  </si>
  <si>
    <t>FIGUEROA</t>
  </si>
  <si>
    <t>GUERRA</t>
  </si>
  <si>
    <t>CASTILLO</t>
  </si>
  <si>
    <t>CABEZAS</t>
  </si>
  <si>
    <t>REYES</t>
  </si>
  <si>
    <t>ARAVENA</t>
  </si>
  <si>
    <t>LOS NARANJITOS</t>
  </si>
  <si>
    <t>AUXILIAR DE SERVICIOS</t>
  </si>
  <si>
    <t>FERNANDEZ</t>
  </si>
  <si>
    <t>LAS ARDILLITAS</t>
  </si>
  <si>
    <t>CABRERA</t>
  </si>
  <si>
    <t>TECNICO EN PARVULOS</t>
  </si>
  <si>
    <t>PINO</t>
  </si>
  <si>
    <t>ZAPATA</t>
  </si>
  <si>
    <t>KATHERINE ALEJANDRA</t>
  </si>
  <si>
    <t>CARRASCO</t>
  </si>
  <si>
    <t>BARRERA</t>
  </si>
  <si>
    <t>SALINAS</t>
  </si>
  <si>
    <t>MARDONES</t>
  </si>
  <si>
    <t>MADRID</t>
  </si>
  <si>
    <t>SAN ESTEBAN</t>
  </si>
  <si>
    <t>ROBLES</t>
  </si>
  <si>
    <t>AHUMADA</t>
  </si>
  <si>
    <t>VELASQUEZ</t>
  </si>
  <si>
    <t>CAMILA ANDREA</t>
  </si>
  <si>
    <t>VILLALOBOS</t>
  </si>
  <si>
    <t>GUZMAN</t>
  </si>
  <si>
    <t>OLIVARES</t>
  </si>
  <si>
    <t>GAJARDO</t>
  </si>
  <si>
    <t>CATALINA ANDREA</t>
  </si>
  <si>
    <t>EDUCADORA DE PARVULO</t>
  </si>
  <si>
    <t>VICTORIA</t>
  </si>
  <si>
    <t>ILUSTRE MUNICIPALIDAD DE VICTORIA</t>
  </si>
  <si>
    <t>CARVAJAL</t>
  </si>
  <si>
    <t>ZUÑIGA</t>
  </si>
  <si>
    <t>ROBLEDO</t>
  </si>
  <si>
    <t>CORREA</t>
  </si>
  <si>
    <t>JORQUERA</t>
  </si>
  <si>
    <t>VALDEBENITO</t>
  </si>
  <si>
    <t>CARMONA</t>
  </si>
  <si>
    <t>GENESIS ISABEL</t>
  </si>
  <si>
    <t>DU BOIS</t>
  </si>
  <si>
    <t>BioBio</t>
  </si>
  <si>
    <t>k</t>
  </si>
  <si>
    <t>JARA</t>
  </si>
  <si>
    <t>ROMERO</t>
  </si>
  <si>
    <t xml:space="preserve">MEDIA C-H COMPLETA </t>
  </si>
  <si>
    <t>Auxiliar</t>
  </si>
  <si>
    <t>CORPORACIÓN COMUNAL DE DESARROLLO QUINTA NORMAL</t>
  </si>
  <si>
    <t>AYEKAN</t>
  </si>
  <si>
    <t>GUADALUPE DEL CARMEN</t>
  </si>
  <si>
    <t>INOSTROZA</t>
  </si>
  <si>
    <t xml:space="preserve">MÉDICA T-P COMPLETA </t>
  </si>
  <si>
    <t>LOS ALAMOS</t>
  </si>
  <si>
    <t>ILUSTRE MUNICIPALIDAD DE LOS ALAMOS</t>
  </si>
  <si>
    <t>LAS HORMIGUITAS</t>
  </si>
  <si>
    <t>UNIVERSITARIA COMPLETA</t>
  </si>
  <si>
    <t>Profesional</t>
  </si>
  <si>
    <t>NEGRETE</t>
  </si>
  <si>
    <t>MARIA ADRIANA</t>
  </si>
  <si>
    <t>CERNA</t>
  </si>
  <si>
    <t>MOSCOSO</t>
  </si>
  <si>
    <t>OHiggins</t>
  </si>
  <si>
    <t>GRANEROS</t>
  </si>
  <si>
    <t>ILUSTRE MUNICIPALIDAD DE GRANEROS</t>
  </si>
  <si>
    <t>LOS PITUFOS</t>
  </si>
  <si>
    <t>RAMOS</t>
  </si>
  <si>
    <t xml:space="preserve">TÉCNICA CFT COMPLETA </t>
  </si>
  <si>
    <t>ASISTENTE DE PARVULOS</t>
  </si>
  <si>
    <t>Técnica</t>
  </si>
  <si>
    <t>Valparaíso</t>
  </si>
  <si>
    <t>CABILDO</t>
  </si>
  <si>
    <t>ILUSTRE MUNICIPALIDAD DE CABILDO</t>
  </si>
  <si>
    <t>RINCONCITO</t>
  </si>
  <si>
    <t>VERONICA CECILIA</t>
  </si>
  <si>
    <t>SANTA CRUZ</t>
  </si>
  <si>
    <t>ILUSTRE MUNICIPALIDAD DE SANTA CRUZ</t>
  </si>
  <si>
    <t>EL NIDO DE ANGELES</t>
  </si>
  <si>
    <t>GLORIA ESTER</t>
  </si>
  <si>
    <t>GUTIERREZ</t>
  </si>
  <si>
    <t>CANALES</t>
  </si>
  <si>
    <t>Araucanía</t>
  </si>
  <si>
    <t>VILLARRICA</t>
  </si>
  <si>
    <t>ILUSTRE MUNICIPALIDAD DE VILLARRICA</t>
  </si>
  <si>
    <t>TIEMPOS DE CRECER</t>
  </si>
  <si>
    <t>OVALLE</t>
  </si>
  <si>
    <t>JULIA DEL CARMEN</t>
  </si>
  <si>
    <t>CUBILLOS</t>
  </si>
  <si>
    <t>POZO</t>
  </si>
  <si>
    <t xml:space="preserve">BÁSICA COMPLETA </t>
  </si>
  <si>
    <t>LOS COPIHUES DEL VOLCAN</t>
  </si>
  <si>
    <t>QUIROZ</t>
  </si>
  <si>
    <t>TOLEDO</t>
  </si>
  <si>
    <t>ESPINOZA</t>
  </si>
  <si>
    <t>DOMINGUEZ</t>
  </si>
  <si>
    <t>LAZCANO</t>
  </si>
  <si>
    <t>ROSA ELENA</t>
  </si>
  <si>
    <t>MERINO</t>
  </si>
  <si>
    <t>LAUTARO</t>
  </si>
  <si>
    <t>ANA RUTH</t>
  </si>
  <si>
    <t>HENRIQUEZ</t>
  </si>
  <si>
    <t>OYARCE</t>
  </si>
  <si>
    <t>ESPARZA</t>
  </si>
  <si>
    <t>TECNICO</t>
  </si>
  <si>
    <t>MARCELA DEL CARMEN</t>
  </si>
  <si>
    <t>MILLAN</t>
  </si>
  <si>
    <t>RUIZ</t>
  </si>
  <si>
    <t>PERALILLO</t>
  </si>
  <si>
    <t>ILUSTRE MUNICIPALIDAD DE PERALILLO</t>
  </si>
  <si>
    <t>LOS GRILLITOS</t>
  </si>
  <si>
    <t>PAULA ANDREA</t>
  </si>
  <si>
    <t>MORALES</t>
  </si>
  <si>
    <t>NAVARRO</t>
  </si>
  <si>
    <t xml:space="preserve">MEDIA T-P COMPLETA </t>
  </si>
  <si>
    <t>ALVEAL</t>
  </si>
  <si>
    <t>MORA</t>
  </si>
  <si>
    <t>RENCA</t>
  </si>
  <si>
    <t>CORPORACIÓN MUNICIPAL DE RENCA</t>
  </si>
  <si>
    <t>SAAVEDRA</t>
  </si>
  <si>
    <t>ORDENES</t>
  </si>
  <si>
    <t>TÉCNICO NIVEL MEDIO</t>
  </si>
  <si>
    <t>MANITOS MÁGICAS</t>
  </si>
  <si>
    <t>MEJIAS</t>
  </si>
  <si>
    <t>BRAVO</t>
  </si>
  <si>
    <t>Maule</t>
  </si>
  <si>
    <t>LONGAVÍ</t>
  </si>
  <si>
    <t>HUELLITAS DE TERNURA</t>
  </si>
  <si>
    <t>PATRICIA DE LAS MERCEDES</t>
  </si>
  <si>
    <t>SANCHEZ</t>
  </si>
  <si>
    <t>ENSEÑANZA MEDIA</t>
  </si>
  <si>
    <t>RENGO</t>
  </si>
  <si>
    <t>ILUSTRE MUNICIPALIDAD DE RENGO</t>
  </si>
  <si>
    <t>ZAIDA ESTER</t>
  </si>
  <si>
    <t>MELLA</t>
  </si>
  <si>
    <t>LAS CONDES</t>
  </si>
  <si>
    <t>CORPORACIÓN DE EDUCACIÓN Y SALUD DE LAS CONDES</t>
  </si>
  <si>
    <t>MARGARITA DEL PILAR</t>
  </si>
  <si>
    <t>CALDERON</t>
  </si>
  <si>
    <t>MEDIA TP COMPLETA</t>
  </si>
  <si>
    <t xml:space="preserve">ASISTENTE DE PARVULO                    </t>
  </si>
  <si>
    <t>CACERES</t>
  </si>
  <si>
    <t>SOTO</t>
  </si>
  <si>
    <t>GOTITAS DE AMOR</t>
  </si>
  <si>
    <t>CAÑETE</t>
  </si>
  <si>
    <t>VILLA ALEGRE</t>
  </si>
  <si>
    <t>CEBALLOS</t>
  </si>
  <si>
    <t>ACEVEDO</t>
  </si>
  <si>
    <t>Los_Lagos</t>
  </si>
  <si>
    <t>SAN JUAN DE LA COSTA</t>
  </si>
  <si>
    <t>ILUSTRE MUNICIPALIDAD DE SAN JUAN DE LA COSTA</t>
  </si>
  <si>
    <t>MARTÍN PESCADOR</t>
  </si>
  <si>
    <t>LANDERO</t>
  </si>
  <si>
    <t>SALAZAR</t>
  </si>
  <si>
    <t>ARCO IRIS</t>
  </si>
  <si>
    <t>ADALISA DEL CARMEN</t>
  </si>
  <si>
    <t>NAVARRETE</t>
  </si>
  <si>
    <t>GODOY</t>
  </si>
  <si>
    <t>MELLADO</t>
  </si>
  <si>
    <t>ORELLANA</t>
  </si>
  <si>
    <t>Coquimbo</t>
  </si>
  <si>
    <t>CAPULLITO</t>
  </si>
  <si>
    <t>PADRE HURTADO</t>
  </si>
  <si>
    <t>ILUSTRE MUNICIPALIDAD DE PADRE HURTADO</t>
  </si>
  <si>
    <t>CHIQUITINES</t>
  </si>
  <si>
    <t>SAN JOSÉ DE MAIPO</t>
  </si>
  <si>
    <t>CORPORACIÓN MUNICIPAL DE SAN JOSE DE MAIPO</t>
  </si>
  <si>
    <t>COÑUE</t>
  </si>
  <si>
    <t>ESTAY</t>
  </si>
  <si>
    <t>TALCA</t>
  </si>
  <si>
    <t>ILUSTRE MUNICIPALIDAD DE TALCA</t>
  </si>
  <si>
    <t>DE LA CUNA AL MUNDO</t>
  </si>
  <si>
    <t>XIMENA ANDREA</t>
  </si>
  <si>
    <t>EDUCADORA PARVULO</t>
  </si>
  <si>
    <t>SANDOVAL</t>
  </si>
  <si>
    <t>RAI MAPU</t>
  </si>
  <si>
    <t>MATURANA</t>
  </si>
  <si>
    <t>POBLETE</t>
  </si>
  <si>
    <t>VIVIANA DEL CARMEN</t>
  </si>
  <si>
    <t>SALAMANCA</t>
  </si>
  <si>
    <t>CLAUDIA PAOLA</t>
  </si>
  <si>
    <t>BARRAZA</t>
  </si>
  <si>
    <t>ZAVALA</t>
  </si>
  <si>
    <t>VERONICA TERESA</t>
  </si>
  <si>
    <t>DEL PINO</t>
  </si>
  <si>
    <t>VICTORIA DEL PILAR</t>
  </si>
  <si>
    <t>MARCELA ANDREA</t>
  </si>
  <si>
    <t>SAN ANTONIO</t>
  </si>
  <si>
    <t>ILUSTRE MUNICIPALIDAD DE SAN ANTONIO</t>
  </si>
  <si>
    <t>ESTRELLITA DE MAR</t>
  </si>
  <si>
    <t>LIENLAF</t>
  </si>
  <si>
    <t>VALENZUELA</t>
  </si>
  <si>
    <t>PALMA</t>
  </si>
  <si>
    <t>CARTES</t>
  </si>
  <si>
    <t>RAYITO DE LUNA</t>
  </si>
  <si>
    <t>ALEJANDRA ANDREA</t>
  </si>
  <si>
    <t>PADILLA</t>
  </si>
  <si>
    <t>LUMACO</t>
  </si>
  <si>
    <t>ILUSTRE MUNICIPALIDAD DE LUMACO</t>
  </si>
  <si>
    <t>VILLA VERDE</t>
  </si>
  <si>
    <t>VILLA ESPERANZA</t>
  </si>
  <si>
    <t>MANITOS DE AMOR</t>
  </si>
  <si>
    <t>BRIONES</t>
  </si>
  <si>
    <t xml:space="preserve">PROFESIONAL IP COMPLETA </t>
  </si>
  <si>
    <t>TECNICO PARVULOS</t>
  </si>
  <si>
    <t>QUEZADA</t>
  </si>
  <si>
    <t>REBOLLEDO</t>
  </si>
  <si>
    <t>PAOLA ANDREA</t>
  </si>
  <si>
    <t>CABEZA</t>
  </si>
  <si>
    <t>NUÑEZ</t>
  </si>
  <si>
    <t>ILLAPEL</t>
  </si>
  <si>
    <t>ILUSTRE MUNICIPALIDAD DE ILLAPEL</t>
  </si>
  <si>
    <t>HORMIGUITAS</t>
  </si>
  <si>
    <t>SANDRA YANETT</t>
  </si>
  <si>
    <t>PALACIOS</t>
  </si>
  <si>
    <t>CANELA</t>
  </si>
  <si>
    <t>ILUSTRE MUNICIPALIDAD DE CANELA</t>
  </si>
  <si>
    <t>LA CRUZ</t>
  </si>
  <si>
    <t>ILUSTRE MUNICIPALIDAD DE LA CRUZ</t>
  </si>
  <si>
    <t>LOS PALTINES</t>
  </si>
  <si>
    <t>KATTERIN PAULINA</t>
  </si>
  <si>
    <t>OSORIO</t>
  </si>
  <si>
    <t>NATALIA DEL PILAR</t>
  </si>
  <si>
    <t>SIERRA</t>
  </si>
  <si>
    <t>UNIVERSITARIO</t>
  </si>
  <si>
    <t>PABLA ANDREA</t>
  </si>
  <si>
    <t>RAYEN ANTU</t>
  </si>
  <si>
    <t>ANGELICA ANDREA</t>
  </si>
  <si>
    <t>CAROLINA ROXANA</t>
  </si>
  <si>
    <t>ORMEÑO</t>
  </si>
  <si>
    <t>Los_Ríos</t>
  </si>
  <si>
    <t>LA UNIÓN</t>
  </si>
  <si>
    <t>CREANDO SUEÑOS</t>
  </si>
  <si>
    <t>CARMEN GLORIA</t>
  </si>
  <si>
    <t>GUARDA</t>
  </si>
  <si>
    <t>COLLAO</t>
  </si>
  <si>
    <t>CANTILLANA</t>
  </si>
  <si>
    <t>COLTAUCO</t>
  </si>
  <si>
    <t>ILUSTRE MUNICIPALIDAD DE COLTAUCO</t>
  </si>
  <si>
    <t>AYENHUE LUGAR DIVERTIDO</t>
  </si>
  <si>
    <t>CERDA</t>
  </si>
  <si>
    <t>CORNEJO</t>
  </si>
  <si>
    <t>TECNICO DE PARVULOS</t>
  </si>
  <si>
    <t>CAROLINA IVETTE</t>
  </si>
  <si>
    <t>PINTO</t>
  </si>
  <si>
    <t>MIRANDA</t>
  </si>
  <si>
    <t>PINCHEIRA</t>
  </si>
  <si>
    <t>MONTECINO</t>
  </si>
  <si>
    <t>ILUSTRE MUNICIPALIDAD DE LAUTARO</t>
  </si>
  <si>
    <t>VILL YALU</t>
  </si>
  <si>
    <t>MARIELA DEL CARMEN</t>
  </si>
  <si>
    <t>RAYITO DE LUZ</t>
  </si>
  <si>
    <t>MARTA VERONICA</t>
  </si>
  <si>
    <t>ARRIAGADA</t>
  </si>
  <si>
    <t>PUERTO MONTT</t>
  </si>
  <si>
    <t>ILUSTRE MUNICIPALIDAD DE PUERTO MONTT</t>
  </si>
  <si>
    <t>WULFKO</t>
  </si>
  <si>
    <t>CLAUDIA ANDREA</t>
  </si>
  <si>
    <t>MANSILLA</t>
  </si>
  <si>
    <t>TRONCOSO</t>
  </si>
  <si>
    <t>PEREIRA</t>
  </si>
  <si>
    <t>CARCAMO</t>
  </si>
  <si>
    <t>RETAMALES</t>
  </si>
  <si>
    <t>PAYASITO</t>
  </si>
  <si>
    <t>LORENA ALEJANDRA</t>
  </si>
  <si>
    <t>MARIA IRISMENIA</t>
  </si>
  <si>
    <t>TROPAN</t>
  </si>
  <si>
    <t>CAYUÑIR</t>
  </si>
  <si>
    <t>HUERTA</t>
  </si>
  <si>
    <t>LAMPA</t>
  </si>
  <si>
    <t>CORPORACIÓN MUNICIPAL DE DESARROLLO SOCIAL DE LAMPA</t>
  </si>
  <si>
    <t>VERONICA LILIANA</t>
  </si>
  <si>
    <t>MAMANI</t>
  </si>
  <si>
    <t>BERNAL</t>
  </si>
  <si>
    <t>AMAYA</t>
  </si>
  <si>
    <t>Antofagasta</t>
  </si>
  <si>
    <t>VILLARROEL</t>
  </si>
  <si>
    <t>TEMUCO</t>
  </si>
  <si>
    <t>ILUSTRE MUNICIPALIDAD DE TEMUCO</t>
  </si>
  <si>
    <t>CALICANTO</t>
  </si>
  <si>
    <t>CORDERO</t>
  </si>
  <si>
    <t>ROJO</t>
  </si>
  <si>
    <t>EVELYN ANDREA</t>
  </si>
  <si>
    <t>ANGELA YARELLA</t>
  </si>
  <si>
    <t>MONDACA</t>
  </si>
  <si>
    <t>CATEMÚ</t>
  </si>
  <si>
    <t>ILUSTRE MUNICIPALIDAD DE CATEMU</t>
  </si>
  <si>
    <t>LA CASITA DEL SOL</t>
  </si>
  <si>
    <t>CATHERING DENIS</t>
  </si>
  <si>
    <t>MALDONADO</t>
  </si>
  <si>
    <t>ROSA ESTER</t>
  </si>
  <si>
    <t>TENO</t>
  </si>
  <si>
    <t>ILUSTRE MUNICIPALIDAD DE TENO</t>
  </si>
  <si>
    <t>MARIA MARLENE</t>
  </si>
  <si>
    <t>MUNDO DE NIÑOS</t>
  </si>
  <si>
    <t>Ñuble</t>
  </si>
  <si>
    <t>EL CARMEN</t>
  </si>
  <si>
    <t>ILUSTRE MUNICIPALIDAD DE EL CARMEN</t>
  </si>
  <si>
    <t>CONCEJAL EMILIO MARTINEZ</t>
  </si>
  <si>
    <t>JESSICA EDITH</t>
  </si>
  <si>
    <t>BURGOS</t>
  </si>
  <si>
    <t>CAREN ELBA</t>
  </si>
  <si>
    <t>MENDEZ</t>
  </si>
  <si>
    <t>MOYA</t>
  </si>
  <si>
    <t>CARLA ANDREA</t>
  </si>
  <si>
    <t>ABURTO</t>
  </si>
  <si>
    <t>LORETO ALEJANDRA</t>
  </si>
  <si>
    <t>PUERTO OCTAY</t>
  </si>
  <si>
    <t>ILUSTRE MUNICIPALIDAD DE PUERTO OCTAY</t>
  </si>
  <si>
    <t>PECECITOS</t>
  </si>
  <si>
    <t>FERRADA</t>
  </si>
  <si>
    <t>MI NUEVO MUNDO</t>
  </si>
  <si>
    <t>LIDIA MARGOTH</t>
  </si>
  <si>
    <t>TÉCNICA CFT COMPLETA</t>
  </si>
  <si>
    <t>HUECHURABA</t>
  </si>
  <si>
    <t>ILUSTRE MUNICIPALIDAD DE HUECHURABA</t>
  </si>
  <si>
    <t>LOS LIBERTADORES</t>
  </si>
  <si>
    <t>ZEPEDA</t>
  </si>
  <si>
    <t>CURACAVÍ</t>
  </si>
  <si>
    <t>LAS ARAUCARIAS</t>
  </si>
  <si>
    <t>GATICA</t>
  </si>
  <si>
    <t>BUSTAMANTE</t>
  </si>
  <si>
    <t>TÉCNICO NIVEL SUPERIOR</t>
  </si>
  <si>
    <t>ELIZABETH DEL ROSARIO</t>
  </si>
  <si>
    <t>SOBARZO</t>
  </si>
  <si>
    <t>VENEGAS</t>
  </si>
  <si>
    <t>MELIPILLA</t>
  </si>
  <si>
    <t>CORPORACIÓN MUNICIPAL DE MELIPILLA</t>
  </si>
  <si>
    <t>MORENO</t>
  </si>
  <si>
    <t>LICANTÉN</t>
  </si>
  <si>
    <t>KUMELEN</t>
  </si>
  <si>
    <t>CURICÓ</t>
  </si>
  <si>
    <t>CASTILLO MÁGICO</t>
  </si>
  <si>
    <t>VALDERRAMA</t>
  </si>
  <si>
    <t>YESSICA DEL PILAR</t>
  </si>
  <si>
    <t>GARCES</t>
  </si>
  <si>
    <t>QUILLOTA</t>
  </si>
  <si>
    <t>ILUSTRE MUNICIPALIDAD DE QUILLOTA</t>
  </si>
  <si>
    <t>PUTUPUR</t>
  </si>
  <si>
    <t>QUILODRAN</t>
  </si>
  <si>
    <t>RIQUELME</t>
  </si>
  <si>
    <t>CATALINA ALEJANDRA</t>
  </si>
  <si>
    <t>LLANOS</t>
  </si>
  <si>
    <t>LAS ARAUCANAS</t>
  </si>
  <si>
    <t>VILLA ALEMANA</t>
  </si>
  <si>
    <t>AGUALUNA</t>
  </si>
  <si>
    <t>VERONICA ANDREA</t>
  </si>
  <si>
    <t>FUENTES</t>
  </si>
  <si>
    <t>PAINE</t>
  </si>
  <si>
    <t>ILUSTRE MUNICIPALIDAD DE PAINE</t>
  </si>
  <si>
    <t>DULCE ESPERANZA</t>
  </si>
  <si>
    <t>ARIAS</t>
  </si>
  <si>
    <t>SEMILLITAS</t>
  </si>
  <si>
    <t>URTUBIA</t>
  </si>
  <si>
    <t>LO BARNECHEA</t>
  </si>
  <si>
    <t>ILUSTRE MUNICIPALIDAD DE LO BARNECHEA</t>
  </si>
  <si>
    <t>IGOR</t>
  </si>
  <si>
    <t>BARBARA ALEJANDRA</t>
  </si>
  <si>
    <t>ZAMUDIO</t>
  </si>
  <si>
    <t>CERON</t>
  </si>
  <si>
    <t>UN MUNDO POR CREAR</t>
  </si>
  <si>
    <t>BARRIA</t>
  </si>
  <si>
    <t>GRILLITOS</t>
  </si>
  <si>
    <t>GUERRERO</t>
  </si>
  <si>
    <t>LOS ANDES</t>
  </si>
  <si>
    <t>ILUSTRE MUNICIPALIDAD DE LOS ANDES</t>
  </si>
  <si>
    <t>CUNCUNA RAYITO DE LUNA</t>
  </si>
  <si>
    <t>KAREN LORETO</t>
  </si>
  <si>
    <t>JAIME</t>
  </si>
  <si>
    <t>IBACETA</t>
  </si>
  <si>
    <t>ROA</t>
  </si>
  <si>
    <t>AYUN PIUQUE DE CONQUIL</t>
  </si>
  <si>
    <t>OÑATE</t>
  </si>
  <si>
    <t>HERMOSILLA</t>
  </si>
  <si>
    <t>ALARCON</t>
  </si>
  <si>
    <t>VICUÑA</t>
  </si>
  <si>
    <t>GALVEZ</t>
  </si>
  <si>
    <t>PURRANQUE</t>
  </si>
  <si>
    <t>ILUSTRE MUNICIPALIDAD DE PURRANQUE</t>
  </si>
  <si>
    <t>PASITOS TRAVIESOS</t>
  </si>
  <si>
    <t>GUAITIAO</t>
  </si>
  <si>
    <t>CHÉPICA</t>
  </si>
  <si>
    <t>CIELO AZUL</t>
  </si>
  <si>
    <t>DANIELA PAZ</t>
  </si>
  <si>
    <t>ALVAREZ</t>
  </si>
  <si>
    <t>EDELMIRA DE LAS MERCEDES</t>
  </si>
  <si>
    <t>LABBE</t>
  </si>
  <si>
    <t>ALFARO</t>
  </si>
  <si>
    <t>PARRAL</t>
  </si>
  <si>
    <t>ILUSTRE MUNICIPALIDAD DE PARRAL</t>
  </si>
  <si>
    <t>DULCES SONRISAS</t>
  </si>
  <si>
    <t>MARIA ELENA</t>
  </si>
  <si>
    <t>HIDALGO</t>
  </si>
  <si>
    <t>MOSTAZAL</t>
  </si>
  <si>
    <t>ILUSTRE MUNICIPALIDAD DE MOSTAZAL</t>
  </si>
  <si>
    <t>ELIZABETH ALEJANDRINA</t>
  </si>
  <si>
    <t>ESTRELLITA DE BELÉN</t>
  </si>
  <si>
    <t>BAHAMONDE</t>
  </si>
  <si>
    <t>MONARDEZ</t>
  </si>
  <si>
    <t>CECILIA VALERIA</t>
  </si>
  <si>
    <t>SALDIAS</t>
  </si>
  <si>
    <t>RÍO CLARO</t>
  </si>
  <si>
    <t>MIS PRIMEROS PASOS</t>
  </si>
  <si>
    <t>MARISOL DEL CARMEN</t>
  </si>
  <si>
    <t>ALHUÉ</t>
  </si>
  <si>
    <t>ILUSTRE MUNICIPALIDAD DE ALHUÉ</t>
  </si>
  <si>
    <t>LAS BRUJITAS DE PICHI</t>
  </si>
  <si>
    <t>SANTIBAÑEZ</t>
  </si>
  <si>
    <t>SERRANO</t>
  </si>
  <si>
    <t>ROMERAL</t>
  </si>
  <si>
    <t>ILUSTRE MUNICIPALIDAD DE ROMERAL</t>
  </si>
  <si>
    <t>Tarapacá</t>
  </si>
  <si>
    <t>PICA</t>
  </si>
  <si>
    <t>ILUSTRE MUNICIPALIDAD DE PICA</t>
  </si>
  <si>
    <t>LOS PIQUEÑITOS</t>
  </si>
  <si>
    <t>ELIZABETH ANDREA</t>
  </si>
  <si>
    <t>LA REINA</t>
  </si>
  <si>
    <t>CORPORACIÓN DE DESARROLLO DE LA REINA</t>
  </si>
  <si>
    <t>LAURITA VICUÑA</t>
  </si>
  <si>
    <t>GISELLE DENNISE</t>
  </si>
  <si>
    <t>ARRUE</t>
  </si>
  <si>
    <t>RÍO BUENO</t>
  </si>
  <si>
    <t>RAYITO DE SOL</t>
  </si>
  <si>
    <t>CLAUDIA ALEJANDRA</t>
  </si>
  <si>
    <t>RODRIGUEZ</t>
  </si>
  <si>
    <t>CARRUSEL</t>
  </si>
  <si>
    <t>MARCELA ALEJANDRA</t>
  </si>
  <si>
    <t>CORONADO</t>
  </si>
  <si>
    <t>DANIELA SOLEDAD</t>
  </si>
  <si>
    <t>QUINTANA</t>
  </si>
  <si>
    <t>SOLANGE DEL PILAR</t>
  </si>
  <si>
    <t>GARRIDO</t>
  </si>
  <si>
    <t>CARLA BELEN</t>
  </si>
  <si>
    <t>VILLEGAS</t>
  </si>
  <si>
    <t>LLAY LLAY</t>
  </si>
  <si>
    <t>ILUSTRE MUNICIPALIDAD DE LLAY LLAY</t>
  </si>
  <si>
    <t>MIRASOL</t>
  </si>
  <si>
    <t>MARTA ANDREA</t>
  </si>
  <si>
    <t>CALQUIN</t>
  </si>
  <si>
    <t>SEMILLITAS DEL SUR</t>
  </si>
  <si>
    <t>OJEDA</t>
  </si>
  <si>
    <t>JARAMILLO</t>
  </si>
  <si>
    <t>LAS CUNCUNITAS</t>
  </si>
  <si>
    <t>CAROLINA ANDREA</t>
  </si>
  <si>
    <t>TRUJILLO</t>
  </si>
  <si>
    <t>PEQUEÑOS PINTORES</t>
  </si>
  <si>
    <t>LEIVA</t>
  </si>
  <si>
    <t>RETAMAL</t>
  </si>
  <si>
    <t>RIOS</t>
  </si>
  <si>
    <t>CISTERNAS</t>
  </si>
  <si>
    <t>ALMONACID</t>
  </si>
  <si>
    <t>MACARENA ALEJANDRA</t>
  </si>
  <si>
    <t>ROMO</t>
  </si>
  <si>
    <t>BAHAMONDES</t>
  </si>
  <si>
    <t>VILLAGRAN</t>
  </si>
  <si>
    <t>MINIMUNDO</t>
  </si>
  <si>
    <t>ANDREA FERNANDA</t>
  </si>
  <si>
    <t>NICOLE ANDREA</t>
  </si>
  <si>
    <t>SANTANDER</t>
  </si>
  <si>
    <t>VALERIA ANDREA</t>
  </si>
  <si>
    <t>PUNITAQUI</t>
  </si>
  <si>
    <t>ILUSTRE MUNICIPALIDAD DE PUNITAQUI</t>
  </si>
  <si>
    <t>MARIN</t>
  </si>
  <si>
    <t>BUGUEÑO</t>
  </si>
  <si>
    <t>LOS MOLINITOS</t>
  </si>
  <si>
    <t>NATALIA CATALINA</t>
  </si>
  <si>
    <t>OSSES</t>
  </si>
  <si>
    <t>TELLO</t>
  </si>
  <si>
    <t>VILLANUEVA</t>
  </si>
  <si>
    <t>DUARTE</t>
  </si>
  <si>
    <t>NAVEA</t>
  </si>
  <si>
    <t>PONCE</t>
  </si>
  <si>
    <t>ILUSTRE MUNICIPALIDAD DE VILLA ALEGRE</t>
  </si>
  <si>
    <t>RACIMITOS DE AMOR</t>
  </si>
  <si>
    <t>EDITH ANGELICA</t>
  </si>
  <si>
    <t>YEVENES</t>
  </si>
  <si>
    <t>CISTERNA</t>
  </si>
  <si>
    <t>MATAMALA</t>
  </si>
  <si>
    <t>KARINA ISABEL</t>
  </si>
  <si>
    <t>LOS BROTECITOS</t>
  </si>
  <si>
    <t>KATHERINE NICOLE</t>
  </si>
  <si>
    <t>LLANCAQUEO</t>
  </si>
  <si>
    <t>VALERIA ELIZABETH</t>
  </si>
  <si>
    <t>SANHUEZA</t>
  </si>
  <si>
    <t>LOS COPIHUITOS</t>
  </si>
  <si>
    <t>LOS CARIÑOSITOS</t>
  </si>
  <si>
    <t>VISTA HERMOSA</t>
  </si>
  <si>
    <t>CAMILA JOSEFA</t>
  </si>
  <si>
    <t>MILLAR</t>
  </si>
  <si>
    <t>ALMENDRAS</t>
  </si>
  <si>
    <t>YESSICA ANDREA</t>
  </si>
  <si>
    <t>ESPEJO</t>
  </si>
  <si>
    <t>VEGA</t>
  </si>
  <si>
    <t>MONTERO</t>
  </si>
  <si>
    <t>CANTA JUEGOS</t>
  </si>
  <si>
    <t>OYARZO</t>
  </si>
  <si>
    <t>MI PEQUEÑO TESORO</t>
  </si>
  <si>
    <t>MANQUEZ</t>
  </si>
  <si>
    <t>VALENTINA CONSTANZA</t>
  </si>
  <si>
    <t>MAYEA</t>
  </si>
  <si>
    <t>DON SEBASTIÁN</t>
  </si>
  <si>
    <t>YESENIA FERNANDA</t>
  </si>
  <si>
    <t>VELIZ</t>
  </si>
  <si>
    <t>NICOLE DANIELA</t>
  </si>
  <si>
    <t>AVELLO</t>
  </si>
  <si>
    <t>LOS VILOS</t>
  </si>
  <si>
    <t>ILUSTRE MUNICIPALIDAD DE LOS VILOS</t>
  </si>
  <si>
    <t>NICOLÁS FEDERICO LOHSE VARGAS</t>
  </si>
  <si>
    <t>QUILPUÉ</t>
  </si>
  <si>
    <t>MANUEL BULNES</t>
  </si>
  <si>
    <t xml:space="preserve">EDUCADORA DE PARVULOS JUNJI             </t>
  </si>
  <si>
    <t>CRECIENDO JUNTOS</t>
  </si>
  <si>
    <t>PAULINA ANDREA</t>
  </si>
  <si>
    <t>MELO</t>
  </si>
  <si>
    <t>MARIA PAZ</t>
  </si>
  <si>
    <t>URIBE</t>
  </si>
  <si>
    <t>ACUÑA</t>
  </si>
  <si>
    <t>BASCUR</t>
  </si>
  <si>
    <t>LINARES</t>
  </si>
  <si>
    <t>ILUSTRE MUNICIPALIDAD DE LINARES</t>
  </si>
  <si>
    <t>MAZAPAN</t>
  </si>
  <si>
    <t>MEJILLONES</t>
  </si>
  <si>
    <t>ILUSTRE MUNICIPALIDAD DE MEJILLONES</t>
  </si>
  <si>
    <t>PEDACITO DE CIELO</t>
  </si>
  <si>
    <t>PASTEN</t>
  </si>
  <si>
    <t>VALDES</t>
  </si>
  <si>
    <t>MANZANILLA</t>
  </si>
  <si>
    <t>CHANTAL CAMILA</t>
  </si>
  <si>
    <t>VERDUGO</t>
  </si>
  <si>
    <t>ILUSTRE MUNICIPALIDAD DE SALAMANCA</t>
  </si>
  <si>
    <t>TERNURA</t>
  </si>
  <si>
    <t>NAVIA</t>
  </si>
  <si>
    <t>ANDREA LORETO</t>
  </si>
  <si>
    <t>ILUSTRE MUNICIPALIDAD DE OVALLE</t>
  </si>
  <si>
    <t>SEMILLITAS DEL FUTURO</t>
  </si>
  <si>
    <t>SOLCITO DEL VALLE</t>
  </si>
  <si>
    <t>PUYEHUE</t>
  </si>
  <si>
    <t>ILUSTRE MUNICIPALIDAD DE PUYEHUE</t>
  </si>
  <si>
    <t>NIDITO DE LUZ</t>
  </si>
  <si>
    <t>DELGADO</t>
  </si>
  <si>
    <t>JOANA ELISABET</t>
  </si>
  <si>
    <t>PIMPOLLITO DE MAR</t>
  </si>
  <si>
    <t>BENITEZ</t>
  </si>
  <si>
    <t>CRUCES</t>
  </si>
  <si>
    <t>SOL NACIENTE</t>
  </si>
  <si>
    <t xml:space="preserve">TEC. NIVEL SUPERIOR PARVULARIA          </t>
  </si>
  <si>
    <t>LOS PATRONCITOS</t>
  </si>
  <si>
    <t>LEYTON</t>
  </si>
  <si>
    <t>SAN FELIPE</t>
  </si>
  <si>
    <t>ILUSTRE MUNICIPALIDAD DE SAN FELIPE</t>
  </si>
  <si>
    <t>EL CASTILLO DE COLORES</t>
  </si>
  <si>
    <t>MARIA JESUS</t>
  </si>
  <si>
    <t>PIZARRO</t>
  </si>
  <si>
    <t>CURARREHUE</t>
  </si>
  <si>
    <t>ILUSTRE MUNICIPALIDAD DE CURARREHUE</t>
  </si>
  <si>
    <t>PU WANGUELEN</t>
  </si>
  <si>
    <t>DON HORACIO</t>
  </si>
  <si>
    <t>OPAZO</t>
  </si>
  <si>
    <t>DURAN</t>
  </si>
  <si>
    <t>MONTE PATRIA</t>
  </si>
  <si>
    <t>ILUSTRE MUNICIPALIDAD DE MONTE PATRIA</t>
  </si>
  <si>
    <t>MANZANITA</t>
  </si>
  <si>
    <t>ARCOIRIS</t>
  </si>
  <si>
    <t>CARACOLITOS</t>
  </si>
  <si>
    <t>CARMEN BETSABE</t>
  </si>
  <si>
    <t>GAMBOA</t>
  </si>
  <si>
    <t>ILUSTRE MUNICIPALIDAD DE SAN ESTEBAN</t>
  </si>
  <si>
    <t>ABARCA</t>
  </si>
  <si>
    <t>RIVEROS</t>
  </si>
  <si>
    <t>LOS CHIQUITINES</t>
  </si>
  <si>
    <t>FRANCISCA NICOL</t>
  </si>
  <si>
    <t>ALMUNA</t>
  </si>
  <si>
    <t>JAQUE</t>
  </si>
  <si>
    <t>LOMAS DE LABRANZA</t>
  </si>
  <si>
    <t>CANDIA</t>
  </si>
  <si>
    <t>PACHECO</t>
  </si>
  <si>
    <t>CAROLINA ESTER</t>
  </si>
  <si>
    <t>LIMACHE</t>
  </si>
  <si>
    <t>ILUSTRE MUNICIPALIDAD DE LIMACHE</t>
  </si>
  <si>
    <t>TIERRA Y LUZ</t>
  </si>
  <si>
    <t>SARA DEL CARMEN</t>
  </si>
  <si>
    <t>Auxiliar de Párvulo</t>
  </si>
  <si>
    <t>AYELEN</t>
  </si>
  <si>
    <t>MARCELA NICOLE</t>
  </si>
  <si>
    <t>JELDES</t>
  </si>
  <si>
    <t>PEDRAZA</t>
  </si>
  <si>
    <t>RECOLETA</t>
  </si>
  <si>
    <t>ILUSTRE MUNICIPALIDAD DE RECOLETA</t>
  </si>
  <si>
    <t>DAYANA ANDREA</t>
  </si>
  <si>
    <t>AVENDAÑO</t>
  </si>
  <si>
    <t>RINCONCITO DE LUZ</t>
  </si>
  <si>
    <t>MARIA JOSE</t>
  </si>
  <si>
    <t>AVALOS</t>
  </si>
  <si>
    <t>ESTRELLITA</t>
  </si>
  <si>
    <t>DANIELA ANDREA</t>
  </si>
  <si>
    <t>RIFFO</t>
  </si>
  <si>
    <t>MALLOA</t>
  </si>
  <si>
    <t>ILUSTRE MUNICIPALIDAD DE MALLOA</t>
  </si>
  <si>
    <t>DANIELA ELIZABETH</t>
  </si>
  <si>
    <t>MACHUCA</t>
  </si>
  <si>
    <t>CAMPUSANO</t>
  </si>
  <si>
    <t>OSSANDON</t>
  </si>
  <si>
    <t>GOTITAS DE VIDA</t>
  </si>
  <si>
    <t>FABIOLA ISABEL</t>
  </si>
  <si>
    <t>MARIA CONSTANZA</t>
  </si>
  <si>
    <t>CONSTANZA ELIZABETH</t>
  </si>
  <si>
    <t>FERNANDA DE LOURDES</t>
  </si>
  <si>
    <t>PELARCO</t>
  </si>
  <si>
    <t>ILUSTRE MUNICIPALIDAD DE PELARCO</t>
  </si>
  <si>
    <t>PEQUEÑOS GIRASOLES</t>
  </si>
  <si>
    <t>PARDO</t>
  </si>
  <si>
    <t>LOS SAUCES</t>
  </si>
  <si>
    <t>NEIRA</t>
  </si>
  <si>
    <t>VANESSA ANDREA</t>
  </si>
  <si>
    <t>JIMENEZ</t>
  </si>
  <si>
    <t>GALLEGOS</t>
  </si>
  <si>
    <t>AGUIRRE</t>
  </si>
  <si>
    <t>KATHERINE ANDREA</t>
  </si>
  <si>
    <t>LAGOS</t>
  </si>
  <si>
    <t>PASISTOS SEGUROS</t>
  </si>
  <si>
    <t>MARIA ANTONIETA</t>
  </si>
  <si>
    <t>PARADA</t>
  </si>
  <si>
    <t>CONSTANZA ANDREA</t>
  </si>
  <si>
    <t>ARANDA</t>
  </si>
  <si>
    <t>DANIELA YANIRA</t>
  </si>
  <si>
    <t>ROJEL</t>
  </si>
  <si>
    <t>TECNICO SUPERIOR</t>
  </si>
  <si>
    <t>MI PRIMER HORIZONTE</t>
  </si>
  <si>
    <t>VALLE DE SOL</t>
  </si>
  <si>
    <t>ALEDSANDRA DENIS</t>
  </si>
  <si>
    <t>DANIELA VALESKA</t>
  </si>
  <si>
    <t>SOLIS</t>
  </si>
  <si>
    <t>ZARATE</t>
  </si>
  <si>
    <t>SUAZO</t>
  </si>
  <si>
    <t>VILLA CAUPOLICÁN</t>
  </si>
  <si>
    <t>JAVIERA FERNANDA</t>
  </si>
  <si>
    <t>INGRID PAOLA</t>
  </si>
  <si>
    <t>PIRQUE</t>
  </si>
  <si>
    <t>CORPORACIÓN MUNICIPAL DE EDUCACIÓN Y SALUD DE PIRQUE</t>
  </si>
  <si>
    <t>VANESSA ESTRELLA</t>
  </si>
  <si>
    <t>TECNICA DE PARVULOS</t>
  </si>
  <si>
    <t>OLIVAREZ</t>
  </si>
  <si>
    <t>FUTRONO</t>
  </si>
  <si>
    <t>ILUSTRE MUNICIPALIDAD DE FUTRONO</t>
  </si>
  <si>
    <t>RAYEN UÑELFE</t>
  </si>
  <si>
    <t>JAVIERA FLORENTINA</t>
  </si>
  <si>
    <t>MAUREIRA</t>
  </si>
  <si>
    <t>CUEVAS</t>
  </si>
  <si>
    <t>LARAPINTA</t>
  </si>
  <si>
    <t>RANCAGUA</t>
  </si>
  <si>
    <t>BENJAMITA</t>
  </si>
  <si>
    <t>MENESES</t>
  </si>
  <si>
    <t>CAMPANITA DE PETER PAN</t>
  </si>
  <si>
    <t>NICOL ALEJANDRA</t>
  </si>
  <si>
    <t>ANGEL</t>
  </si>
  <si>
    <t>CABALLITO DE MAR</t>
  </si>
  <si>
    <t>MARIA FERNANDA</t>
  </si>
  <si>
    <t>TAMARA ANDREA</t>
  </si>
  <si>
    <t>BELTRAN</t>
  </si>
  <si>
    <t>ARANEDA</t>
  </si>
  <si>
    <t>SAN VICENTE</t>
  </si>
  <si>
    <t>ILUSTRE MUNICIPALIDAD DE SAN VICENTE</t>
  </si>
  <si>
    <t>CRISTOFORO COLOMBO</t>
  </si>
  <si>
    <t>LAS ORUGUITAS</t>
  </si>
  <si>
    <t>ARACENA</t>
  </si>
  <si>
    <t>GALLARDO</t>
  </si>
  <si>
    <t>PUERTAS DE PEÑAFLOR</t>
  </si>
  <si>
    <t>MARIA IGNACIA</t>
  </si>
  <si>
    <t>PAREJA</t>
  </si>
  <si>
    <t>VIDELA</t>
  </si>
  <si>
    <t>Administrativa</t>
  </si>
  <si>
    <t>SUEÑOS DE AMOR</t>
  </si>
  <si>
    <t>MIRAMAR</t>
  </si>
  <si>
    <t>CANCINO</t>
  </si>
  <si>
    <t>ESQUIVEL</t>
  </si>
  <si>
    <t>PUTAENDO</t>
  </si>
  <si>
    <t>ILUSTRE MUNICIPALIDAD DE PUTAENDO</t>
  </si>
  <si>
    <t>HUIPU-PEIKIÑA</t>
  </si>
  <si>
    <t>TORREJON</t>
  </si>
  <si>
    <t>LEAL</t>
  </si>
  <si>
    <t>LAS UVITAS</t>
  </si>
  <si>
    <t>URZUA</t>
  </si>
  <si>
    <t>VALENCIA</t>
  </si>
  <si>
    <t>ULLOA</t>
  </si>
  <si>
    <t>URQUIETA</t>
  </si>
  <si>
    <t>IBACACHE</t>
  </si>
  <si>
    <t>RETONO DE LOS RÍOS</t>
  </si>
  <si>
    <t>VEJAR</t>
  </si>
  <si>
    <t>LORETO BELEN</t>
  </si>
  <si>
    <t>CUNITA DE ORO</t>
  </si>
  <si>
    <t>NARANJO</t>
  </si>
  <si>
    <t>MI PEQUEÑO MUNDO</t>
  </si>
  <si>
    <t>ARMIJO</t>
  </si>
  <si>
    <t>QUINTANILLA</t>
  </si>
  <si>
    <t>CAMILA CONSTANZA</t>
  </si>
  <si>
    <t>OROZCO</t>
  </si>
  <si>
    <t>KAREN ANDREA</t>
  </si>
  <si>
    <t>KARINA ALEJANDRA</t>
  </si>
  <si>
    <t>FERREIRA</t>
  </si>
  <si>
    <t>CRUZ</t>
  </si>
  <si>
    <t>BARBARA ELIZABETH</t>
  </si>
  <si>
    <t>CATALAN</t>
  </si>
  <si>
    <t>MI MUNDO PEQUEÑO</t>
  </si>
  <si>
    <t>COLBÚN</t>
  </si>
  <si>
    <t>VALENTINA IGNACIA</t>
  </si>
  <si>
    <t>BRICEÑO</t>
  </si>
  <si>
    <t>PANQUEHUE</t>
  </si>
  <si>
    <t>ILUSTRE MUNICIPALIDAD DE PANQUEHUE</t>
  </si>
  <si>
    <t>TIPITÍN</t>
  </si>
  <si>
    <t>AVILA</t>
  </si>
  <si>
    <t>SEMILLITAS DEL SABER</t>
  </si>
  <si>
    <t>PULGAR</t>
  </si>
  <si>
    <t>CARLA JIMENA</t>
  </si>
  <si>
    <t>ZAMBRA</t>
  </si>
  <si>
    <t>LA FINCA YAQUIL</t>
  </si>
  <si>
    <t>OLIVA</t>
  </si>
  <si>
    <t>LAZO</t>
  </si>
  <si>
    <t>ESTRADA</t>
  </si>
  <si>
    <t>SOLCITO</t>
  </si>
  <si>
    <t>INDEPENDENCIA</t>
  </si>
  <si>
    <t>ILUSTRE MUNICIPALIDAD DE INDEPENDENCIA</t>
  </si>
  <si>
    <t>SULAY</t>
  </si>
  <si>
    <t>CASTAÑO</t>
  </si>
  <si>
    <t>AUXILIAR SERV MENORES</t>
  </si>
  <si>
    <t>BENQUIQUE</t>
  </si>
  <si>
    <t>MEDIA CH COMPLETA</t>
  </si>
  <si>
    <t xml:space="preserve">AUXILIAR DE SERVICIOS                   </t>
  </si>
  <si>
    <t>Auxiliar de Servicios Menores</t>
  </si>
  <si>
    <t>Directora o educadora de párvulos en establecimiento en Carrera Docente</t>
  </si>
  <si>
    <t>No declara función en el establecimiento</t>
  </si>
  <si>
    <t>Menor de edad al ingresar al sistema escolar</t>
  </si>
  <si>
    <t>Error en el RUN y/o RUN no encontrados en el Registro Civil</t>
  </si>
  <si>
    <t>LOS SEMBRADORES</t>
  </si>
  <si>
    <t>MARCIA ELIZABETH</t>
  </si>
  <si>
    <t>THOMPSON</t>
  </si>
  <si>
    <t>ANGULO</t>
  </si>
  <si>
    <t>JARDIN INFANTIL CAPULLITOS</t>
  </si>
  <si>
    <t>PATRICIA MONICA</t>
  </si>
  <si>
    <t>CIFUENTES</t>
  </si>
  <si>
    <t>DIRECTORA JARDIN</t>
  </si>
  <si>
    <t>PASITOS ANDINOS</t>
  </si>
  <si>
    <t>NILDA LUZMIRA DEL CARMEN</t>
  </si>
  <si>
    <t>ILUSTRE MUNICIPALIDAD DE LOS SAUCES</t>
  </si>
  <si>
    <t>LOS CIERVITOS</t>
  </si>
  <si>
    <t>MARIA DE LA LUZ</t>
  </si>
  <si>
    <t>PICHIDEGUA</t>
  </si>
  <si>
    <t>ILUSTRE MUNICIPALIDAD DE PICHIDEGUA</t>
  </si>
  <si>
    <t>PASITOS DE LA ORILLA</t>
  </si>
  <si>
    <t>MARIA XIMENA</t>
  </si>
  <si>
    <t>JARDIN EL ALBA</t>
  </si>
  <si>
    <t>NURIA PAZ</t>
  </si>
  <si>
    <t>TORT</t>
  </si>
  <si>
    <t xml:space="preserve">DIRECTOR                                </t>
  </si>
  <si>
    <t>PUENTE ALTO</t>
  </si>
  <si>
    <t>CORPORACIÓN MUNICIPAL DE PUENTE ALTO</t>
  </si>
  <si>
    <t>MONSEÑOR ALVEAR</t>
  </si>
  <si>
    <t>NANCY DEL CARMEN</t>
  </si>
  <si>
    <t>RENAICO</t>
  </si>
  <si>
    <t>ILUSTRE MUNICIPALIDAD DE RENAICO</t>
  </si>
  <si>
    <t>ANGELITOS DE AMOR</t>
  </si>
  <si>
    <t>RUTH MAGALY</t>
  </si>
  <si>
    <t>TILLERIA</t>
  </si>
  <si>
    <t>FRUTITOS DEL CAMPO</t>
  </si>
  <si>
    <t>MARIA SILVANA</t>
  </si>
  <si>
    <t>TALAGANTE</t>
  </si>
  <si>
    <t>CORPORACIÓN MUNICIPAL DE EDUCACIÓN DE TALAGANTE</t>
  </si>
  <si>
    <t>EL ROTO CHILENO</t>
  </si>
  <si>
    <t>BERTA BEATRIZ</t>
  </si>
  <si>
    <t>COORDINADORA JARDINES INFANTILES</t>
  </si>
  <si>
    <t>PUCÓN</t>
  </si>
  <si>
    <t>ILUSTRE MUNICIPALIDAD DE PUCON</t>
  </si>
  <si>
    <t>LA CASITA DE MIS SUEÑOS</t>
  </si>
  <si>
    <t>LIDIA ELENA</t>
  </si>
  <si>
    <t>PERALTA</t>
  </si>
  <si>
    <t>ESTRELLA DE BELEN</t>
  </si>
  <si>
    <t>FRIGIA LUZ</t>
  </si>
  <si>
    <t>BEDREGAL</t>
  </si>
  <si>
    <t>DIRECTOR(A)</t>
  </si>
  <si>
    <t>PAÑUD</t>
  </si>
  <si>
    <t>CLELIA ANGELA</t>
  </si>
  <si>
    <t>JERIA</t>
  </si>
  <si>
    <t>SUEÑOS DE LUNA Y SOL</t>
  </si>
  <si>
    <t>ELIANA RODA</t>
  </si>
  <si>
    <t>RUISEÑOR</t>
  </si>
  <si>
    <t>PURÉN</t>
  </si>
  <si>
    <t>ILUSTRE MUNICIPALIDAD DE PUREN</t>
  </si>
  <si>
    <t>OLGA INES</t>
  </si>
  <si>
    <t>ZAMBRANO</t>
  </si>
  <si>
    <t>Directora</t>
  </si>
  <si>
    <t>PITRUFQUÉN</t>
  </si>
  <si>
    <t>ILUSTRE MUNICIPALIDAD DE PITRUFQUEN</t>
  </si>
  <si>
    <t>ELUNEY</t>
  </si>
  <si>
    <t>SUSANA DEL CARMEN</t>
  </si>
  <si>
    <t>RACHEL</t>
  </si>
  <si>
    <t>ANGOL</t>
  </si>
  <si>
    <t>ILUSTRE MUNICIPALIDAD DE ANGOL</t>
  </si>
  <si>
    <t>LOS CISNES</t>
  </si>
  <si>
    <t>MARIA SONIA</t>
  </si>
  <si>
    <t>NOVOA</t>
  </si>
  <si>
    <t xml:space="preserve"> PROFESIONAL UNIVERSITARIO </t>
  </si>
  <si>
    <t>SERGIO GAJARDO</t>
  </si>
  <si>
    <t>SILVIA ERIKA</t>
  </si>
  <si>
    <t>BARNERT</t>
  </si>
  <si>
    <t>ANA DE LAS MERCEDES</t>
  </si>
  <si>
    <t>PAREDES</t>
  </si>
  <si>
    <t>DULCE NIDO</t>
  </si>
  <si>
    <t>MARIA ANGELICA</t>
  </si>
  <si>
    <t>IBAÑEZ</t>
  </si>
  <si>
    <t>PROFESIONAL UNIVERSITARIO</t>
  </si>
  <si>
    <t>REQUÍNOA</t>
  </si>
  <si>
    <t>ILUSTRE MUNICIPALIDAD DE REQUINOA</t>
  </si>
  <si>
    <t>GAMALLO</t>
  </si>
  <si>
    <t>ILUSTRE MUNICIPALIDAD DE LA UNION</t>
  </si>
  <si>
    <t>BRUNILDA ISABEL</t>
  </si>
  <si>
    <t>PROVOSTE</t>
  </si>
  <si>
    <t xml:space="preserve">EDUCADORA </t>
  </si>
  <si>
    <t>LOS CANALES</t>
  </si>
  <si>
    <t>PAMELA PATRICIA</t>
  </si>
  <si>
    <t>GLADYS LEONOR</t>
  </si>
  <si>
    <t>PEÑA</t>
  </si>
  <si>
    <t>BAEZ</t>
  </si>
  <si>
    <t>DON VICENTE</t>
  </si>
  <si>
    <t>VIVIANA DEL PILAR</t>
  </si>
  <si>
    <t>BULBOA</t>
  </si>
  <si>
    <t>PADRE LAS CASAS</t>
  </si>
  <si>
    <t>ILUSTRE MUNICIPALIDAD DE PADRE LAS CASAS</t>
  </si>
  <si>
    <t>TRAPELACUCHA</t>
  </si>
  <si>
    <t>BELIA ARACELY</t>
  </si>
  <si>
    <t>SAN CLEMENTE</t>
  </si>
  <si>
    <t>ILUSTRE MUNICIPALIDAD DE SAN CLEMENTE</t>
  </si>
  <si>
    <t>MARIPOSAS</t>
  </si>
  <si>
    <t>CATALINA DE LAS MERCEDES</t>
  </si>
  <si>
    <t>CARREÑO</t>
  </si>
  <si>
    <t>AGUAYO</t>
  </si>
  <si>
    <t>MAULE</t>
  </si>
  <si>
    <t>ILUSTRE MUNICIPALIDAD DE MAULE</t>
  </si>
  <si>
    <t>CONSTRUCTORES DE SUEÑOS</t>
  </si>
  <si>
    <t>ARELLANO</t>
  </si>
  <si>
    <t>SAN PABLO</t>
  </si>
  <si>
    <t>ILUSTRE MUNICIPALIDAD DE SAN PABLO</t>
  </si>
  <si>
    <t>LOS CEREZOS</t>
  </si>
  <si>
    <t>MIRNA VERONICA</t>
  </si>
  <si>
    <t>CANO</t>
  </si>
  <si>
    <t>PEZO</t>
  </si>
  <si>
    <t>CORPORACION MUNICIPAL DE DESARROLLO SOCIAL DE ANTOFAGASTA</t>
  </si>
  <si>
    <t>PANKARITA</t>
  </si>
  <si>
    <t>MONICA LORENA</t>
  </si>
  <si>
    <t>PORTALITOS DE DANIELA</t>
  </si>
  <si>
    <t>INES JACQUELINE</t>
  </si>
  <si>
    <t>SEREY</t>
  </si>
  <si>
    <t>LOS FOLKLORISTAS</t>
  </si>
  <si>
    <t>PATRICIA ODETTE</t>
  </si>
  <si>
    <t>EVELYN BEATRIZ</t>
  </si>
  <si>
    <t>MONTOYA</t>
  </si>
  <si>
    <t>CATALDO</t>
  </si>
  <si>
    <t>SAN JAVIER</t>
  </si>
  <si>
    <t>ILUSTRE MUNICIPALIDAD DE SAN JAVIER</t>
  </si>
  <si>
    <t>SAN BENITO</t>
  </si>
  <si>
    <t>XIMENA MARISOL</t>
  </si>
  <si>
    <t>EL NARANJITO</t>
  </si>
  <si>
    <t>MARIA CECILIA</t>
  </si>
  <si>
    <t>CAIMAPO</t>
  </si>
  <si>
    <t>CENTO</t>
  </si>
  <si>
    <t>EDUCADORA DE PÁRVULOS</t>
  </si>
  <si>
    <t>ACUARELA</t>
  </si>
  <si>
    <t>CORPORACION MUNICIPAL DE EDUCACION SALUD CULTURA Y ATENCION AL MENOR DE QUILPUE</t>
  </si>
  <si>
    <t>JESSICA EVELYN</t>
  </si>
  <si>
    <t xml:space="preserve">EDUC.PARVULOS                           </t>
  </si>
  <si>
    <t>COLORÍN COLORADO</t>
  </si>
  <si>
    <t>FLORINDA INES</t>
  </si>
  <si>
    <t>BASCUÑAN</t>
  </si>
  <si>
    <t>COLINA</t>
  </si>
  <si>
    <t>CORPORACIÓN MUNICIPAL DE DESARROLLO SOCIAL DE COLINA</t>
  </si>
  <si>
    <t>JARDIN INFANCIA FELIZ</t>
  </si>
  <si>
    <t>VERONICA ADRIANA</t>
  </si>
  <si>
    <t>ESPERANZA</t>
  </si>
  <si>
    <t>ANDREA CECILIA</t>
  </si>
  <si>
    <t>OLAVARRIA</t>
  </si>
  <si>
    <t>MACHALÍ</t>
  </si>
  <si>
    <t>ILUSTRE MUNICIPALIDAD DE MACHALI</t>
  </si>
  <si>
    <t>TÍA MIRELLA</t>
  </si>
  <si>
    <t>ANA ROSA</t>
  </si>
  <si>
    <t xml:space="preserve">DIRECTORA </t>
  </si>
  <si>
    <t>CREACIÓN</t>
  </si>
  <si>
    <t>CATHERINE LAURA</t>
  </si>
  <si>
    <t>PHILLIPS</t>
  </si>
  <si>
    <t>GALLEGUILLOS</t>
  </si>
  <si>
    <t>MARIA VIVIANA</t>
  </si>
  <si>
    <t>VICENCIO</t>
  </si>
  <si>
    <t>CARTAGENA</t>
  </si>
  <si>
    <t>ILUSTRE MUNICIPALIDAD DE CARTAGENA</t>
  </si>
  <si>
    <t>CARDENAL RAÚL SILVA HENRÍQUEZ</t>
  </si>
  <si>
    <t>VILMA AMINTA</t>
  </si>
  <si>
    <t>ORTEGA</t>
  </si>
  <si>
    <t>TRAIGUÉN</t>
  </si>
  <si>
    <t>ILUSTRE MUNICIPALIDAD DE TRAIGUEN</t>
  </si>
  <si>
    <t>LOS CANTARITOS</t>
  </si>
  <si>
    <t>LEONILDA DEL CARMEN</t>
  </si>
  <si>
    <t>Directora en Atencion de Pàrvulos</t>
  </si>
  <si>
    <t>ANA MARIA</t>
  </si>
  <si>
    <t>DONOSO</t>
  </si>
  <si>
    <t>Directora y Educadora</t>
  </si>
  <si>
    <t>MARIA CRISTINA</t>
  </si>
  <si>
    <t>LORENA ISABEL</t>
  </si>
  <si>
    <t>HUALAÑÉ</t>
  </si>
  <si>
    <t>ILUSTRE MUNICIPALIDAD DE HUALAÑE</t>
  </si>
  <si>
    <t>DIENTECITO DE LECHE</t>
  </si>
  <si>
    <t>MARY LUZ</t>
  </si>
  <si>
    <t>LOS CASTORCITOS</t>
  </si>
  <si>
    <t>MARIA ALICIA</t>
  </si>
  <si>
    <t>CAAMAÑO</t>
  </si>
  <si>
    <t>JAVIERA CARRERA</t>
  </si>
  <si>
    <t>MARTA ESTER</t>
  </si>
  <si>
    <t>SANTA TERESA</t>
  </si>
  <si>
    <t>CAROLINA DEL PILAR</t>
  </si>
  <si>
    <t>PICHI KECHE</t>
  </si>
  <si>
    <t>ANGELA DEL CARMEN</t>
  </si>
  <si>
    <t>BORGEAUD</t>
  </si>
  <si>
    <t>SALA CUNA ARCO IRIS</t>
  </si>
  <si>
    <t>ELIZABETH DEL CARMEN</t>
  </si>
  <si>
    <t>OSORNO</t>
  </si>
  <si>
    <t>ILUSTRE MUNICIPALIDAD DE OSORNO</t>
  </si>
  <si>
    <t>EL BOSQUE ENCANTADO</t>
  </si>
  <si>
    <t>ELIANA MARIA</t>
  </si>
  <si>
    <t>CAMIÑA</t>
  </si>
  <si>
    <t>ILUSTRE MUNICIPALIDAD DE CAMIÑA</t>
  </si>
  <si>
    <t>SEMILLITA DE CAMIÑA</t>
  </si>
  <si>
    <t>ERMELINDA DEL CARMEN</t>
  </si>
  <si>
    <t>VICENTE</t>
  </si>
  <si>
    <t>QUISPE</t>
  </si>
  <si>
    <t>VILLA LOS JARDINES</t>
  </si>
  <si>
    <t>PATRICIA DEL ROSARIO</t>
  </si>
  <si>
    <t>FONTEALBA</t>
  </si>
  <si>
    <t>SAN MIGUEL 1</t>
  </si>
  <si>
    <t>ROSARIO HAYDEE</t>
  </si>
  <si>
    <t>ILUSTRE MUNICIPALIDAD DE QUINTA NORMAL</t>
  </si>
  <si>
    <t>POETA PEDRO PRADO</t>
  </si>
  <si>
    <t>PATRICIA LORETO</t>
  </si>
  <si>
    <t>BAEZA</t>
  </si>
  <si>
    <t>GLORIA DEL CARMEN</t>
  </si>
  <si>
    <t>HURTADO</t>
  </si>
  <si>
    <t>LOS VOLCANES</t>
  </si>
  <si>
    <t>IRENE BEATRIZ DEL CARMEN</t>
  </si>
  <si>
    <t>VISTA VERDE</t>
  </si>
  <si>
    <t>JACQUELINE ELENA</t>
  </si>
  <si>
    <t>MARIA TERESA</t>
  </si>
  <si>
    <t>NENEN</t>
  </si>
  <si>
    <t>PULMAHUE</t>
  </si>
  <si>
    <t>DENISE PILAR</t>
  </si>
  <si>
    <t>IDA ADELINA</t>
  </si>
  <si>
    <t>FREIRE</t>
  </si>
  <si>
    <t>ILUSTRE MUNICIPALIDAD DE FREIRE</t>
  </si>
  <si>
    <t>POYEN RUKA</t>
  </si>
  <si>
    <t>LETICIA MARGOT</t>
  </si>
  <si>
    <t>MAULLÍN</t>
  </si>
  <si>
    <t>ILUSTRE MUNICIPALIDAD DE MAULLIN</t>
  </si>
  <si>
    <t>CARELMAPU</t>
  </si>
  <si>
    <t>TERESA DEL CARMEN</t>
  </si>
  <si>
    <t>ALLIPEN</t>
  </si>
  <si>
    <t>ERIKA DAMASA</t>
  </si>
  <si>
    <t>CONEJITOS SALTARINES</t>
  </si>
  <si>
    <t>ROMMY CARMINA</t>
  </si>
  <si>
    <t>LUCERO</t>
  </si>
  <si>
    <t>EDITA MARITZA</t>
  </si>
  <si>
    <t>LOS NOGALES</t>
  </si>
  <si>
    <t>JESSICA PAOLA</t>
  </si>
  <si>
    <t>ESCOBEDO</t>
  </si>
  <si>
    <t>COLLIPULLI</t>
  </si>
  <si>
    <t>ILUSTRE MUNICIPALIDAD DE COLLIPULLI</t>
  </si>
  <si>
    <t>SEMILLITA DE ILUSIÓN- MININCO</t>
  </si>
  <si>
    <t>ODETTE ALICIA</t>
  </si>
  <si>
    <t>LEFENDA</t>
  </si>
  <si>
    <t>FONSECA</t>
  </si>
  <si>
    <t>ALTUE</t>
  </si>
  <si>
    <t>SOLEDAD ESTERLINDA</t>
  </si>
  <si>
    <t>ALBANESES</t>
  </si>
  <si>
    <t>ISLA DE MAIPO</t>
  </si>
  <si>
    <t>CORPORACIÓN MUNICIPAL DE ISLA DE MAIPO</t>
  </si>
  <si>
    <t>REPUBLICA DE ITALIA</t>
  </si>
  <si>
    <t>ALEJANDRA EUGENIA</t>
  </si>
  <si>
    <t>MONTENEGRO</t>
  </si>
  <si>
    <t>CORPORACION MUNICIPAL DE SERVICIOS PUBLICOS TRASPASADOS DE RANCAGUA</t>
  </si>
  <si>
    <t>SANTA TERESITA</t>
  </si>
  <si>
    <t>SARITA ANDREA DEL PILAR</t>
  </si>
  <si>
    <t>ZAMORANO</t>
  </si>
  <si>
    <t>PROFESIONAL</t>
  </si>
  <si>
    <t>CHILLÁN VIEJO</t>
  </si>
  <si>
    <t>ILUSTRE MUNICIPALIDAD DE CHILLAN VIEJO</t>
  </si>
  <si>
    <t>LAS MANITOS</t>
  </si>
  <si>
    <t>LESLIE HUGUETTE</t>
  </si>
  <si>
    <t>SAN GERONIMO</t>
  </si>
  <si>
    <t>MARIA ORIANA</t>
  </si>
  <si>
    <t>MARTIN</t>
  </si>
  <si>
    <t>CLAUDIA JACQUELINE</t>
  </si>
  <si>
    <t>RAMART</t>
  </si>
  <si>
    <t>ALGARROBO</t>
  </si>
  <si>
    <t>ILUSTRE MUNICIPALIDAD DE ALGARROBO</t>
  </si>
  <si>
    <t>MARCELA CRISTINA</t>
  </si>
  <si>
    <t>TRINCADO</t>
  </si>
  <si>
    <t>PIECECITOS DE ANGEL</t>
  </si>
  <si>
    <t>MARCELA PAZ</t>
  </si>
  <si>
    <t>ANA LUISA</t>
  </si>
  <si>
    <t>CHAMORRO</t>
  </si>
  <si>
    <t>ELINA SARITA</t>
  </si>
  <si>
    <t>JUYUMAYA</t>
  </si>
  <si>
    <t>CHAMBE</t>
  </si>
  <si>
    <t>CALLE LARGA</t>
  </si>
  <si>
    <t>ILUSTRE MUNICIPALIDAD DE CALLE LARGA</t>
  </si>
  <si>
    <t>TOBAR</t>
  </si>
  <si>
    <t>FRANCISCO COLOANE I</t>
  </si>
  <si>
    <t>MARTA IRENE</t>
  </si>
  <si>
    <t>EL RINCÓN DE LOS ANGELITOS</t>
  </si>
  <si>
    <t>ANGELICA LORENA</t>
  </si>
  <si>
    <t>ARANCIBIA</t>
  </si>
  <si>
    <t>NUESTRO FUTURO</t>
  </si>
  <si>
    <t>UBERLINDA ELIZABETH</t>
  </si>
  <si>
    <t>VERDEJO</t>
  </si>
  <si>
    <t>MARIA VERONICA DE LOURDES</t>
  </si>
  <si>
    <t>VILLAGRA</t>
  </si>
  <si>
    <t>MESA</t>
  </si>
  <si>
    <t>SELIM DABED GOLOTT</t>
  </si>
  <si>
    <t>MARISOL DEL ROSARIO</t>
  </si>
  <si>
    <t>MARIA DEL ROSARIO</t>
  </si>
  <si>
    <t>ALLENDE</t>
  </si>
  <si>
    <t xml:space="preserve">DIRECTORA JARDIN                        </t>
  </si>
  <si>
    <t>VIENDONOS CRECER</t>
  </si>
  <si>
    <t>MARIA EUGENIA</t>
  </si>
  <si>
    <t>SCHULZ</t>
  </si>
  <si>
    <t>MI NIDITO</t>
  </si>
  <si>
    <t>IBARRA</t>
  </si>
  <si>
    <t>CLARISA MILADY</t>
  </si>
  <si>
    <t>PINOCHET</t>
  </si>
  <si>
    <t>VALDIVIA</t>
  </si>
  <si>
    <t>ILUSTRE MUNICIPALIDAD DE RIO BUENO</t>
  </si>
  <si>
    <t>SAGREDO</t>
  </si>
  <si>
    <t>JARDIN INFANTIL RAYITO DE SOL</t>
  </si>
  <si>
    <t>FLOR ANGELICA</t>
  </si>
  <si>
    <t>CHILOE</t>
  </si>
  <si>
    <t>ERICKA DEL ROSARIO</t>
  </si>
  <si>
    <t>MARIA ALEJANDRA</t>
  </si>
  <si>
    <t>PFEIFFER</t>
  </si>
  <si>
    <t>DIRECTORA DE PARVULOS</t>
  </si>
  <si>
    <t>CARILEUFU</t>
  </si>
  <si>
    <t>ISABEL ALEJANDRA</t>
  </si>
  <si>
    <t>MATUS</t>
  </si>
  <si>
    <t>DIEGO PORTALES</t>
  </si>
  <si>
    <t>ALICIA CAROLD</t>
  </si>
  <si>
    <t>LOBOS</t>
  </si>
  <si>
    <t>PEQUEÑOS TESOROS</t>
  </si>
  <si>
    <t>VIVIAN LORENA</t>
  </si>
  <si>
    <t>BARRIOS</t>
  </si>
  <si>
    <t>ELIA DOLORES</t>
  </si>
  <si>
    <t>ZAMORA</t>
  </si>
  <si>
    <t>CUNDALI</t>
  </si>
  <si>
    <t>MARIANELA ISABEL</t>
  </si>
  <si>
    <t>CAROLINA DEL ROSARIO</t>
  </si>
  <si>
    <t>ILUSTRE MUNICIPALIDAD DE CURICO</t>
  </si>
  <si>
    <t>PALU-SAYEN</t>
  </si>
  <si>
    <t>ALICIA AMANDA</t>
  </si>
  <si>
    <t>ORIANA DE LAS MERCEDES</t>
  </si>
  <si>
    <t>EL MEMBRILLAR</t>
  </si>
  <si>
    <t>LORENA IVONNE</t>
  </si>
  <si>
    <t>JOIGNANT</t>
  </si>
  <si>
    <t>PEFAUR</t>
  </si>
  <si>
    <t>LUZ DE LUNA</t>
  </si>
  <si>
    <t>MARIA LORENA</t>
  </si>
  <si>
    <t>SIGLO XXI</t>
  </si>
  <si>
    <t>PAMELA BEATRIZ</t>
  </si>
  <si>
    <t>MARIA CAROLINA</t>
  </si>
  <si>
    <t>SANTA MARÍA</t>
  </si>
  <si>
    <t>ILUSTRE MUNICIPALIDAD DE SANTA MARIA</t>
  </si>
  <si>
    <t>PULGARCITA</t>
  </si>
  <si>
    <t>PATRICIA ELIZABETH</t>
  </si>
  <si>
    <t>MUNDO DE TERNURA</t>
  </si>
  <si>
    <t>ARACELLI HENRIETTE</t>
  </si>
  <si>
    <t>PRAT INTERNADO</t>
  </si>
  <si>
    <t>CESIA GLORIA</t>
  </si>
  <si>
    <t>LA LIGUA</t>
  </si>
  <si>
    <t>ILUSTRE MUNICIPALIDAD DE LA LIGUA</t>
  </si>
  <si>
    <t>MANITOS DE ANGEL</t>
  </si>
  <si>
    <t>ALEJANDRA</t>
  </si>
  <si>
    <t>JARDIN DULCE MELODIA</t>
  </si>
  <si>
    <t>ROSSANA DEL CARMEN</t>
  </si>
  <si>
    <t>RIVAS</t>
  </si>
  <si>
    <t>MIS PRIMEROS PASITOS</t>
  </si>
  <si>
    <t>ANA GLORIA</t>
  </si>
  <si>
    <t>LOS ENANITOS</t>
  </si>
  <si>
    <t>QUIJADA</t>
  </si>
  <si>
    <t xml:space="preserve">Directora </t>
  </si>
  <si>
    <t>NUEVO AMANECER</t>
  </si>
  <si>
    <t>ALICIA DEL CARMEN</t>
  </si>
  <si>
    <t>BARRA</t>
  </si>
  <si>
    <t>MI MUNDO DE COLORES</t>
  </si>
  <si>
    <t>CLEMENTINA DEL CARMEN</t>
  </si>
  <si>
    <t>PASITOS DE ANGEL</t>
  </si>
  <si>
    <t>ELVIRA XIMENA</t>
  </si>
  <si>
    <t>DIRECTORA DEL JJII</t>
  </si>
  <si>
    <t>CHILLÁN</t>
  </si>
  <si>
    <t>ILUSTRE MUNICIPALIDAD DE CHILLAN</t>
  </si>
  <si>
    <t>CASTILLITO ESPERANZA</t>
  </si>
  <si>
    <t>MARIA GABRIELA</t>
  </si>
  <si>
    <t>SUEÑOS DE NIÑOS</t>
  </si>
  <si>
    <t>GLORIA FELICINDA</t>
  </si>
  <si>
    <t>CONTARDO</t>
  </si>
  <si>
    <t>JARDIN SANTA TERESITA DE LOS ANDES</t>
  </si>
  <si>
    <t>XIMENA DE LAS MERCEDES</t>
  </si>
  <si>
    <t>COMUY</t>
  </si>
  <si>
    <t>MARIA VERONICA</t>
  </si>
  <si>
    <t>HUARALEO</t>
  </si>
  <si>
    <t>MARICAN</t>
  </si>
  <si>
    <t>ILUSTRE MUNICIPALIDAD DE MOLINA</t>
  </si>
  <si>
    <t>FRUTILLITA</t>
  </si>
  <si>
    <t>LOS CONQUISTADORES DE PORVENIR</t>
  </si>
  <si>
    <t>ANA CECILIA</t>
  </si>
  <si>
    <t xml:space="preserve">VISTA HERMOSA </t>
  </si>
  <si>
    <t>NANCY ELIZABETH</t>
  </si>
  <si>
    <t>PAOLA LORETO</t>
  </si>
  <si>
    <t>BAUDOIN</t>
  </si>
  <si>
    <t>ARDILLITAS</t>
  </si>
  <si>
    <t>SAN PEDRO Y SAN PABLO</t>
  </si>
  <si>
    <t>NELLY ELISA</t>
  </si>
  <si>
    <t>VEAS</t>
  </si>
  <si>
    <t>GORBEA</t>
  </si>
  <si>
    <t>ILUSTRE MUNICIPALIDAD DE GORBEA</t>
  </si>
  <si>
    <t>COINCO</t>
  </si>
  <si>
    <t>ILUSTRE MUNICIPALIDAD DE COINCO</t>
  </si>
  <si>
    <t>SEMILLITA</t>
  </si>
  <si>
    <t>PATRICIA JACQUELINE</t>
  </si>
  <si>
    <t>BOBADILLA</t>
  </si>
  <si>
    <t>LICEO COMERCIAL</t>
  </si>
  <si>
    <t>PAOLA MERCEDES</t>
  </si>
  <si>
    <t>QUIERO</t>
  </si>
  <si>
    <t>LAS AZUCENAS</t>
  </si>
  <si>
    <t>ELIZABETH ALEJANDRA</t>
  </si>
  <si>
    <t>MANRIQUEZ</t>
  </si>
  <si>
    <t>CAROLINA ELENA</t>
  </si>
  <si>
    <t>CARRERA</t>
  </si>
  <si>
    <t>MONICA SOLEDAD DEL CARMEN</t>
  </si>
  <si>
    <t>ZULEMA DEL CARMEN</t>
  </si>
  <si>
    <t xml:space="preserve">EDUCADORA DE PARVULOS </t>
  </si>
  <si>
    <t>BARQUITO DE PAPEL</t>
  </si>
  <si>
    <t>LIZ ANGELICA</t>
  </si>
  <si>
    <t>ROMAN</t>
  </si>
  <si>
    <t>DOÑIHUE</t>
  </si>
  <si>
    <t>ILUSTRE MUNICIPALIDAD DE DOÑIHUE</t>
  </si>
  <si>
    <t>FANTASÍA</t>
  </si>
  <si>
    <t>ALEJANDRA GISELLA</t>
  </si>
  <si>
    <t>MANZOR</t>
  </si>
  <si>
    <t>GLORIA ANA MARIA</t>
  </si>
  <si>
    <t>CAPERUCITA</t>
  </si>
  <si>
    <t>JUANA VITALIA</t>
  </si>
  <si>
    <t>CABALLERO</t>
  </si>
  <si>
    <t>IGLESIAS</t>
  </si>
  <si>
    <t>CATAMARCA</t>
  </si>
  <si>
    <t>JOHANNA KARIN</t>
  </si>
  <si>
    <t>VENTANITA DE ILUSIÓN</t>
  </si>
  <si>
    <t>PAULA ALEXANDRA</t>
  </si>
  <si>
    <t>SEVERINO</t>
  </si>
  <si>
    <t>MERA</t>
  </si>
  <si>
    <t>JARDIN VOLCAN OJOS DEL SALADO</t>
  </si>
  <si>
    <t>OTILIA DE LAS MERCEDES</t>
  </si>
  <si>
    <t>JOFRE</t>
  </si>
  <si>
    <t>JARDIN CUMBRE MONTE EVEREST</t>
  </si>
  <si>
    <t>MARCHANT</t>
  </si>
  <si>
    <t>ERIKIN</t>
  </si>
  <si>
    <t>SANDRA GLADYS</t>
  </si>
  <si>
    <t>DEL RIO</t>
  </si>
  <si>
    <t>SOLCITOS DE PELVIN</t>
  </si>
  <si>
    <t>FLORINDA DEL CARMEN</t>
  </si>
  <si>
    <t>CORPORACION MUNICIPAL PARA EL DESARROLLO SOCIAL DE VILLA ALEMANA</t>
  </si>
  <si>
    <t>MARIANITA</t>
  </si>
  <si>
    <t>LORENA CATALINA</t>
  </si>
  <si>
    <t>LILLO</t>
  </si>
  <si>
    <t>VOLCAN SAN JOSÉ</t>
  </si>
  <si>
    <t>JESSICA VERONICA</t>
  </si>
  <si>
    <t>MANCILLA</t>
  </si>
  <si>
    <t>BALLESTEROS</t>
  </si>
  <si>
    <t>MAGALY DEL CARMEN</t>
  </si>
  <si>
    <t>PASITOS AL FUTURO</t>
  </si>
  <si>
    <t>MONICA ELENA</t>
  </si>
  <si>
    <t>SALA CUNA NUEVA ESPERANZA</t>
  </si>
  <si>
    <t>GABRIELA ADRIANA DE LOS ANGELES</t>
  </si>
  <si>
    <t>ARCE</t>
  </si>
  <si>
    <t>PATRICIA MARGOT</t>
  </si>
  <si>
    <t>ANGELICA MARIA</t>
  </si>
  <si>
    <t>CALABACITAS</t>
  </si>
  <si>
    <t>IDILIA AURORA</t>
  </si>
  <si>
    <t>CURACAUTÍN</t>
  </si>
  <si>
    <t>ILUSTRE MUNICIPALIDAD DE CURACAUTIN</t>
  </si>
  <si>
    <t>SANTA EMA</t>
  </si>
  <si>
    <t>LILIAN JASMIN</t>
  </si>
  <si>
    <t>EGLA MAGDALENA</t>
  </si>
  <si>
    <t>PARRA</t>
  </si>
  <si>
    <t>ANTILEF</t>
  </si>
  <si>
    <t>PECESITOS DE COLORES</t>
  </si>
  <si>
    <t>LORENA ELISA</t>
  </si>
  <si>
    <t>PINILLA</t>
  </si>
  <si>
    <t>VILLA O'HIGGINS</t>
  </si>
  <si>
    <t>ALICIA DE LA LUZ</t>
  </si>
  <si>
    <t>LOS ANGELITOS DE SAN JOSÉ</t>
  </si>
  <si>
    <t>MARGOT DEL CARMEN</t>
  </si>
  <si>
    <t>ESTRELLITAS</t>
  </si>
  <si>
    <t>PAULA CAROLA</t>
  </si>
  <si>
    <t>CARVALLO</t>
  </si>
  <si>
    <t>LOS ALMENDROS</t>
  </si>
  <si>
    <t>ANA LORENA</t>
  </si>
  <si>
    <t>LOS LOBITOS</t>
  </si>
  <si>
    <t>MARIA HERMINIA</t>
  </si>
  <si>
    <t>FUENTEALBA</t>
  </si>
  <si>
    <t>PEUMO</t>
  </si>
  <si>
    <t>ILUSTRE MUNICIPALIDAD DE PEUMO</t>
  </si>
  <si>
    <t>EL PORVENIR</t>
  </si>
  <si>
    <t>GUAJARDO</t>
  </si>
  <si>
    <t>MEZA</t>
  </si>
  <si>
    <t>CARITA DE ANGEL</t>
  </si>
  <si>
    <t>NORMA YOLANDA</t>
  </si>
  <si>
    <t>PANTOJA</t>
  </si>
  <si>
    <t>PERLITAS DEL DESIERTO</t>
  </si>
  <si>
    <t>CAROLINA INES</t>
  </si>
  <si>
    <t>PANOZO</t>
  </si>
  <si>
    <t>BALBONTIN</t>
  </si>
  <si>
    <t>CERRITO ARRIBA</t>
  </si>
  <si>
    <t>EVELYN MARIA</t>
  </si>
  <si>
    <t>MARISOL ESTER</t>
  </si>
  <si>
    <t>COÑOMIL</t>
  </si>
  <si>
    <t>CARACOLITO</t>
  </si>
  <si>
    <t>NICOLE SUSANNE</t>
  </si>
  <si>
    <t>DUFEY</t>
  </si>
  <si>
    <t>MANNS</t>
  </si>
  <si>
    <t>CLAUDIA MARGARITA</t>
  </si>
  <si>
    <t>SUEÑOS DE ANGEL</t>
  </si>
  <si>
    <t>JESSICA AMELIA</t>
  </si>
  <si>
    <t>VILLAR</t>
  </si>
  <si>
    <t xml:space="preserve">Educadora </t>
  </si>
  <si>
    <t>VILCÚN</t>
  </si>
  <si>
    <t>ILUSTRE MUNICIPALIDAD DE VILCUN</t>
  </si>
  <si>
    <t>MI PEQUEÑO TESORIO</t>
  </si>
  <si>
    <t>KARIN FABIOLA</t>
  </si>
  <si>
    <t>MANITOS DE COLORES</t>
  </si>
  <si>
    <t>SALAS</t>
  </si>
  <si>
    <t>PILMAIQUÉN</t>
  </si>
  <si>
    <t>PATRICIA CECILIA</t>
  </si>
  <si>
    <t>VORPAHL</t>
  </si>
  <si>
    <t>BARROS</t>
  </si>
  <si>
    <t>ESTRELLITAS MÁGICAS</t>
  </si>
  <si>
    <t>KARINA SOLEDAD</t>
  </si>
  <si>
    <t>CARTAJENA</t>
  </si>
  <si>
    <t>ALEJANDRA PATRICIA</t>
  </si>
  <si>
    <t>CRAVIOLATTI</t>
  </si>
  <si>
    <t>JARDIN INFANTIL LA GRANJITA</t>
  </si>
  <si>
    <t>MARIA MARGARITA</t>
  </si>
  <si>
    <t>PAEZ</t>
  </si>
  <si>
    <t>NANCY EUGENIA</t>
  </si>
  <si>
    <t>SALDIVIA</t>
  </si>
  <si>
    <t>BERNARDITA DEL CARMEN</t>
  </si>
  <si>
    <t>DIRECTORA - EDUCADORA</t>
  </si>
  <si>
    <t>TERESA ZUNILDA</t>
  </si>
  <si>
    <t>ABELLO</t>
  </si>
  <si>
    <t>SILVIA AMALIA</t>
  </si>
  <si>
    <t>KUNGA</t>
  </si>
  <si>
    <t>PATRIZIA ALEJANDRA</t>
  </si>
  <si>
    <t>LANZETTA</t>
  </si>
  <si>
    <t>KIMKIMTUAL TA PU PICHIKECHE</t>
  </si>
  <si>
    <t>SELMA YOLANDA</t>
  </si>
  <si>
    <t>RUMIAN</t>
  </si>
  <si>
    <t>AUCAPAN</t>
  </si>
  <si>
    <t>RUEDITAS DE LARMAHUE</t>
  </si>
  <si>
    <t>GEMITA MARCELA</t>
  </si>
  <si>
    <t>ILUSTRE MUNICIPALIDAD DE LONGAVI</t>
  </si>
  <si>
    <t>BURBUJITAS DER COLORES</t>
  </si>
  <si>
    <t>MARIA DEL CARMEN</t>
  </si>
  <si>
    <t>NORAMBUENA</t>
  </si>
  <si>
    <t>KAREN PRISCILLA</t>
  </si>
  <si>
    <t>LAS ABEJITAS</t>
  </si>
  <si>
    <t>OLAVE</t>
  </si>
  <si>
    <t>ROLANDO ALARCON</t>
  </si>
  <si>
    <t>YOLANDA DEL PILAR</t>
  </si>
  <si>
    <t>MORAGA</t>
  </si>
  <si>
    <t>JACQUELINE DEL CARMEN</t>
  </si>
  <si>
    <t>SAGAL</t>
  </si>
  <si>
    <t>YESIKA ALEJANDRA</t>
  </si>
  <si>
    <t>MARITZA ALEJANDRA</t>
  </si>
  <si>
    <t>BECERRA</t>
  </si>
  <si>
    <t>SARGENTO MENADIER</t>
  </si>
  <si>
    <t>GRACIELA DEL CARMEN</t>
  </si>
  <si>
    <t>JARDÍN DEL ESTE</t>
  </si>
  <si>
    <t>VERONICA DEL PILAR</t>
  </si>
  <si>
    <t>SANDRA MARCELA</t>
  </si>
  <si>
    <t>LABRA</t>
  </si>
  <si>
    <t>CELIA JACQUELINE JUDITH</t>
  </si>
  <si>
    <t>EL TABO</t>
  </si>
  <si>
    <t>ILUSTRE MUNICIPALIDAD DE EL TABO</t>
  </si>
  <si>
    <t>CARITAS DE ANGEL</t>
  </si>
  <si>
    <t>CLAUDIA SABRINA</t>
  </si>
  <si>
    <t>SANDRA XIMENA</t>
  </si>
  <si>
    <t>MAULEN</t>
  </si>
  <si>
    <t>JARDIN CUMBRE VOLCAN VILLARRICA</t>
  </si>
  <si>
    <t>EDUARDO FREI</t>
  </si>
  <si>
    <t>VERONICA PAULA</t>
  </si>
  <si>
    <t>PEQUEÑA LUNITA</t>
  </si>
  <si>
    <t>SANDRA PATRICIA</t>
  </si>
  <si>
    <t>MALLEA</t>
  </si>
  <si>
    <t>DIRECTOR</t>
  </si>
  <si>
    <t>COMBARBALÁ</t>
  </si>
  <si>
    <t>ILUSTRE MUNICIPALIDAD DE COMBARBALA</t>
  </si>
  <si>
    <t>SEMILLITAS DE AMOR</t>
  </si>
  <si>
    <t>MARGOT ANTONIA</t>
  </si>
  <si>
    <t>MONTES</t>
  </si>
  <si>
    <t>METRENCO</t>
  </si>
  <si>
    <t>ROMINA RUTH</t>
  </si>
  <si>
    <t>PICHUN</t>
  </si>
  <si>
    <t>ANTON</t>
  </si>
  <si>
    <t>CLAUDIA ROCIO</t>
  </si>
  <si>
    <t xml:space="preserve">ADMINISTRATIVO JUNJI                    </t>
  </si>
  <si>
    <t>CRECIENDO FELIZ</t>
  </si>
  <si>
    <t>ARCOS</t>
  </si>
  <si>
    <t>SALA CUNA ALICIA MOREL</t>
  </si>
  <si>
    <t>PAOLA SOLEDAD</t>
  </si>
  <si>
    <t>BELLO</t>
  </si>
  <si>
    <t>LOS PEQUEÑOS GIGANTES</t>
  </si>
  <si>
    <t>CUADRA</t>
  </si>
  <si>
    <t>SANDRA DEL CARMEN</t>
  </si>
  <si>
    <t>RENATO POBLETE</t>
  </si>
  <si>
    <t>RAYO</t>
  </si>
  <si>
    <t>ERICA ELISABETH</t>
  </si>
  <si>
    <t>GLORIA IVONNE</t>
  </si>
  <si>
    <t>CARRILLO</t>
  </si>
  <si>
    <t>EPUYAO</t>
  </si>
  <si>
    <t>PASITOS DE AMOR</t>
  </si>
  <si>
    <t>JACQUELINE DEL ROSARIO</t>
  </si>
  <si>
    <t>MARGARITA FABIOLA</t>
  </si>
  <si>
    <t>ALVEAR</t>
  </si>
  <si>
    <t>URRUTIA</t>
  </si>
  <si>
    <t>DIRECTORA PARVULO</t>
  </si>
  <si>
    <t>ISABEL JACQUELINE</t>
  </si>
  <si>
    <t>MARITZA DEL CARMEN</t>
  </si>
  <si>
    <t>CUNCUNITA</t>
  </si>
  <si>
    <t>ANDREA DEL CARMEN</t>
  </si>
  <si>
    <t>MONICA MARIANELLA</t>
  </si>
  <si>
    <t>NARVAEZ</t>
  </si>
  <si>
    <t>SALGADO</t>
  </si>
  <si>
    <t>SUEÑO DE NIÑOS</t>
  </si>
  <si>
    <t>JESSICA DEL CARMEN</t>
  </si>
  <si>
    <t>YERITZA IVONNE</t>
  </si>
  <si>
    <t>SAN RAFAEL</t>
  </si>
  <si>
    <t>ILUSTRE MUNICIPALIDAD DE SAN RAFAEL</t>
  </si>
  <si>
    <t>GIOCONDA MARCELA</t>
  </si>
  <si>
    <t>GAETE</t>
  </si>
  <si>
    <t>GIOVANETTI</t>
  </si>
  <si>
    <t>QUILLÓN</t>
  </si>
  <si>
    <t>ILUSTRE MUNICIPALIDAD DE QUILLON</t>
  </si>
  <si>
    <t>CARIÑOSITOS DEL PORTAL</t>
  </si>
  <si>
    <t>MOIRA BEATRIZ</t>
  </si>
  <si>
    <t>PEQUEÑOS CONQUISTADORES</t>
  </si>
  <si>
    <t>MARIA ANTONIA</t>
  </si>
  <si>
    <t>PAVEZ</t>
  </si>
  <si>
    <t>JUAN PABLO II</t>
  </si>
  <si>
    <t>ANTONELLA BEATRIZ</t>
  </si>
  <si>
    <t>VIRGINIA FABIOLA</t>
  </si>
  <si>
    <t>LOS RECOLETITOS</t>
  </si>
  <si>
    <t>MONICA ALEJANDRA</t>
  </si>
  <si>
    <t>ALISTE</t>
  </si>
  <si>
    <t>EL BUQUE DE MIS SUEÑOS</t>
  </si>
  <si>
    <t>CLAUDIA PATRICIA</t>
  </si>
  <si>
    <t>CUNCO</t>
  </si>
  <si>
    <t>ILUSTRE MUNICIPALIDAD DE CUNCO</t>
  </si>
  <si>
    <t>LOS MADEROS</t>
  </si>
  <si>
    <t>MARTA ELENA</t>
  </si>
  <si>
    <t>URRA</t>
  </si>
  <si>
    <t>LOS MÚSICOS</t>
  </si>
  <si>
    <t>NELLY ESTER</t>
  </si>
  <si>
    <t>PIAMONTE</t>
  </si>
  <si>
    <t>CAROLINA BEATRIZ</t>
  </si>
  <si>
    <t>COLLIO</t>
  </si>
  <si>
    <t>EL CARMEN CUNCUNITA</t>
  </si>
  <si>
    <t>VERONICA JACQUELINE</t>
  </si>
  <si>
    <t>JELVEZ</t>
  </si>
  <si>
    <t>WILKE</t>
  </si>
  <si>
    <t>YASNA DOMINGA</t>
  </si>
  <si>
    <t>JARDIN INFANTIL LAS ALMENDRITAS</t>
  </si>
  <si>
    <t>CRISTINA AMPARO</t>
  </si>
  <si>
    <t>ADASME</t>
  </si>
  <si>
    <t>LOS CHAMANTITOS</t>
  </si>
  <si>
    <t>MIRIAM SOLEDAD</t>
  </si>
  <si>
    <t>LOS TIERNECITOS</t>
  </si>
  <si>
    <t>SANDRA CAROLINA</t>
  </si>
  <si>
    <t>CHALIN - TEKUN</t>
  </si>
  <si>
    <t>DALILA JUDITH</t>
  </si>
  <si>
    <t>PETTET</t>
  </si>
  <si>
    <t>TESORITO</t>
  </si>
  <si>
    <t>JACQUELINE DE LOURDES</t>
  </si>
  <si>
    <t>BIZAMA</t>
  </si>
  <si>
    <t>CASITA DE NIÑOS</t>
  </si>
  <si>
    <t>ANALY DEL CARMEN</t>
  </si>
  <si>
    <t>CAYUMAN</t>
  </si>
  <si>
    <t>TUS PRIMEROS PASOS</t>
  </si>
  <si>
    <t>PIÑONES</t>
  </si>
  <si>
    <t>SONIA YANETTE</t>
  </si>
  <si>
    <t>SERON</t>
  </si>
  <si>
    <t>ANNA MARIA</t>
  </si>
  <si>
    <t>ROCCA</t>
  </si>
  <si>
    <t>PASITOS ALEGRES</t>
  </si>
  <si>
    <t>CECILIA XIMENA</t>
  </si>
  <si>
    <t>ERCILLA</t>
  </si>
  <si>
    <t>ILUSTRE MUNICIPALIDAD DE ERCILLA</t>
  </si>
  <si>
    <t xml:space="preserve">LOS CORAZONCITOS </t>
  </si>
  <si>
    <t>PAMELA VERONICA</t>
  </si>
  <si>
    <t>PIECESITOS DEL LLAIMA</t>
  </si>
  <si>
    <t>NANCY PATRICIA</t>
  </si>
  <si>
    <t>CALFUNAO</t>
  </si>
  <si>
    <t>YEFILAF</t>
  </si>
  <si>
    <t>JARDÍN DE LOS SUEÑOS</t>
  </si>
  <si>
    <t>PAMELA IVONNE</t>
  </si>
  <si>
    <t>ANCAN</t>
  </si>
  <si>
    <t>LONCOCHE</t>
  </si>
  <si>
    <t>ILUSTRE MUNICIPALIDAD DE LONCOCHE</t>
  </si>
  <si>
    <t>ANA ISABEL</t>
  </si>
  <si>
    <t>LONCOCHINO</t>
  </si>
  <si>
    <t>HUEQUÉN</t>
  </si>
  <si>
    <t>CECILIA ESTER</t>
  </si>
  <si>
    <t>ROSALES</t>
  </si>
  <si>
    <t>EMILIA BEATRIZ</t>
  </si>
  <si>
    <t>CORAZÓN CONTENTO</t>
  </si>
  <si>
    <t>ANTIO</t>
  </si>
  <si>
    <t>PERUN RAYEN</t>
  </si>
  <si>
    <t>JUANA GUILLERMINA</t>
  </si>
  <si>
    <t>TATIANA SCARLETT</t>
  </si>
  <si>
    <t>MC FARLAN</t>
  </si>
  <si>
    <t>MORGADO</t>
  </si>
  <si>
    <t>EDUCADORA  PARVULO</t>
  </si>
  <si>
    <t>VIVIANA EUGENIA</t>
  </si>
  <si>
    <t>MARCELA GEMA</t>
  </si>
  <si>
    <t>EL AVELLANO</t>
  </si>
  <si>
    <t>PAMELA EUGENIA</t>
  </si>
  <si>
    <t>DEUMA</t>
  </si>
  <si>
    <t>EL CANELO</t>
  </si>
  <si>
    <t>PAOLA ANGELINA</t>
  </si>
  <si>
    <t>LETICIA EDELMIRA</t>
  </si>
  <si>
    <t>ARENAS</t>
  </si>
  <si>
    <t>JESSICA DEL PILAR</t>
  </si>
  <si>
    <t>CABELLO</t>
  </si>
  <si>
    <t>MI CABAÑITA DE COLORES</t>
  </si>
  <si>
    <t>MARISA DEL CARMEN</t>
  </si>
  <si>
    <t>BERGER</t>
  </si>
  <si>
    <t>VISVIRI</t>
  </si>
  <si>
    <t>MARIA LEONOR</t>
  </si>
  <si>
    <t>CANGURITO</t>
  </si>
  <si>
    <t>PAOLA LORENA</t>
  </si>
  <si>
    <t>ASTORGA</t>
  </si>
  <si>
    <t>OYARZUN</t>
  </si>
  <si>
    <t>MI RINCONCITO FELIZ</t>
  </si>
  <si>
    <t>JESSICA BEATRIZ</t>
  </si>
  <si>
    <t>ROCO</t>
  </si>
  <si>
    <t>LUISA VICTORIA</t>
  </si>
  <si>
    <t>LOS CAPULLITOS</t>
  </si>
  <si>
    <t>PATRICIA DEL PILAR</t>
  </si>
  <si>
    <t>ROZAS</t>
  </si>
  <si>
    <t>PEQUEÑOS HÉROES</t>
  </si>
  <si>
    <t>ELISA HELENA</t>
  </si>
  <si>
    <t>TAUDA</t>
  </si>
  <si>
    <t>Educadora</t>
  </si>
  <si>
    <t>MONTAÑA</t>
  </si>
  <si>
    <t>JEREZ</t>
  </si>
  <si>
    <t>CAROLA ISABEL</t>
  </si>
  <si>
    <t>MANOSALVA</t>
  </si>
  <si>
    <t>ANNEMARIE LISETTE</t>
  </si>
  <si>
    <t>WEIBEL</t>
  </si>
  <si>
    <t>BADILLA</t>
  </si>
  <si>
    <t>ELLIS</t>
  </si>
  <si>
    <t>LONQUIMAY</t>
  </si>
  <si>
    <t>ILUSTRE MUNICIPALIDAD DE LONQUIMAY</t>
  </si>
  <si>
    <t>VALLE NEVADO</t>
  </si>
  <si>
    <t>GLADYS FLOR</t>
  </si>
  <si>
    <t>HUENCHULEO</t>
  </si>
  <si>
    <t>AGUILAR</t>
  </si>
  <si>
    <t>LILIAN PATRICIA LORETO</t>
  </si>
  <si>
    <t>ALEGRIA</t>
  </si>
  <si>
    <t>NORA ELENA</t>
  </si>
  <si>
    <t>LORENA PAZ</t>
  </si>
  <si>
    <t>RECABARREN</t>
  </si>
  <si>
    <t>JESSICA ANGELINA</t>
  </si>
  <si>
    <t>MARCIA XIMENA</t>
  </si>
  <si>
    <t>VILLARREAL</t>
  </si>
  <si>
    <t>ROSA VALDES</t>
  </si>
  <si>
    <t>VILLAVICENCIO</t>
  </si>
  <si>
    <t>LA FRONTERA</t>
  </si>
  <si>
    <t>INGRID PAOLA DE LAS MARIAS</t>
  </si>
  <si>
    <t>AGURTO</t>
  </si>
  <si>
    <t>SOR TERESA</t>
  </si>
  <si>
    <t>PAMELA ALEJANDRA</t>
  </si>
  <si>
    <t>OSORES</t>
  </si>
  <si>
    <t>NANCY SOLANGE</t>
  </si>
  <si>
    <t xml:space="preserve">EDUCADORA DE PARVULOS                   </t>
  </si>
  <si>
    <t>DIRECTORA DE PARVULO</t>
  </si>
  <si>
    <t>REBECA ELIZABETH</t>
  </si>
  <si>
    <t>TATIANA PAOLA</t>
  </si>
  <si>
    <t>BALBOA</t>
  </si>
  <si>
    <t>MARCIA DEL CARMEN</t>
  </si>
  <si>
    <t>LEMUS</t>
  </si>
  <si>
    <t>LAS LUCIERNAGAS</t>
  </si>
  <si>
    <t>PAOLA ANTONIETA</t>
  </si>
  <si>
    <t>QUIÑONES</t>
  </si>
  <si>
    <t>EL ALERCE</t>
  </si>
  <si>
    <t>MACARENA DEL ROSARIO</t>
  </si>
  <si>
    <t>SERGIO</t>
  </si>
  <si>
    <t>CASTAÑEDA</t>
  </si>
  <si>
    <t>TIRITAS DE PAPEL</t>
  </si>
  <si>
    <t>DROGUETT</t>
  </si>
  <si>
    <t>RELMUANTU</t>
  </si>
  <si>
    <t>EVA MARIANA</t>
  </si>
  <si>
    <t>REIMAN</t>
  </si>
  <si>
    <t>HUILCAMAN</t>
  </si>
  <si>
    <t>ILUSTRE MUNICIPALIDAD DE COLBUN</t>
  </si>
  <si>
    <t>LICANRAYEN</t>
  </si>
  <si>
    <t>DE LA FUENTE</t>
  </si>
  <si>
    <t>ORUGUITA</t>
  </si>
  <si>
    <t>ANDREA ALEJANDRA</t>
  </si>
  <si>
    <t>MONSALVES</t>
  </si>
  <si>
    <t>PAICAVÍ</t>
  </si>
  <si>
    <t>CECILIA ALEJANDRA</t>
  </si>
  <si>
    <t>CEA</t>
  </si>
  <si>
    <t>GALVARINO</t>
  </si>
  <si>
    <t>ILUSTRE MUNICIPALIDAD DE GALVARINO</t>
  </si>
  <si>
    <t>CECILIA MARIA</t>
  </si>
  <si>
    <t>LOS GIRASOLES</t>
  </si>
  <si>
    <t>MARIA MARCELA</t>
  </si>
  <si>
    <t>MARITZA ELIZABETH</t>
  </si>
  <si>
    <t>SANTO DOMINGO</t>
  </si>
  <si>
    <t>ILUSTRE MUNICIPALIDAD DE SANTO DOMINGO</t>
  </si>
  <si>
    <t>MADRE TIERRA (EL CONVENTO)</t>
  </si>
  <si>
    <t>NATALIA PATRICIA</t>
  </si>
  <si>
    <t>HUMBERTO DÍAZ</t>
  </si>
  <si>
    <t>ESCAMILLA</t>
  </si>
  <si>
    <t>EDUCADORA NIVEL</t>
  </si>
  <si>
    <t>CIRA EVELYN</t>
  </si>
  <si>
    <t>MATAMORA</t>
  </si>
  <si>
    <t>FABIOLA SILVANA</t>
  </si>
  <si>
    <t>TORREBLANCA</t>
  </si>
  <si>
    <t>PERKES</t>
  </si>
  <si>
    <t>ROSALINA DEL CARMEN</t>
  </si>
  <si>
    <t>RAYITO DE AMOR</t>
  </si>
  <si>
    <t>PABLA MARCELA DEL PILAR</t>
  </si>
  <si>
    <t>MI MUNDO COMIENZA AQUÍ</t>
  </si>
  <si>
    <t>BEATRIZ DEL CARMEN</t>
  </si>
  <si>
    <t>VALVERDE</t>
  </si>
  <si>
    <t>CLAUDIA MARCELA</t>
  </si>
  <si>
    <t>LOS JARDINES</t>
  </si>
  <si>
    <t>ROSA ELIZABETH</t>
  </si>
  <si>
    <t>HUAIQUINAO</t>
  </si>
  <si>
    <t>MELILLAN</t>
  </si>
  <si>
    <t>PERQUENCO</t>
  </si>
  <si>
    <t>ILUSTRE MUNICIPALIDAD DE PERQUENCO</t>
  </si>
  <si>
    <t>ANGELICA PAOLA</t>
  </si>
  <si>
    <t>PAOLA ELISA</t>
  </si>
  <si>
    <t>LAVIN</t>
  </si>
  <si>
    <t>AURORA</t>
  </si>
  <si>
    <t>YAMILE DE LOURDES</t>
  </si>
  <si>
    <t>BELMAR</t>
  </si>
  <si>
    <t>KARIME FASMER</t>
  </si>
  <si>
    <t>OLIVERAS</t>
  </si>
  <si>
    <t>TALTAL</t>
  </si>
  <si>
    <t>ILUSTRE MUNICIPALIDAD DE TALTAL</t>
  </si>
  <si>
    <t>CORALITO</t>
  </si>
  <si>
    <t>LILIAN MARCELA</t>
  </si>
  <si>
    <t>THENOUX</t>
  </si>
  <si>
    <t>ANTU MAHUIDA</t>
  </si>
  <si>
    <t>CECILIA ANDREA</t>
  </si>
  <si>
    <t>ALVARADO</t>
  </si>
  <si>
    <t>TABILO</t>
  </si>
  <si>
    <t>KIM AYELEM</t>
  </si>
  <si>
    <t>ROSA INES</t>
  </si>
  <si>
    <t>FRANCISCO COLOANE II</t>
  </si>
  <si>
    <t>ERIKA ALEJANDRA</t>
  </si>
  <si>
    <t>FELIU</t>
  </si>
  <si>
    <t>NOCEDAL</t>
  </si>
  <si>
    <t>MARIA SOLEDAD</t>
  </si>
  <si>
    <t>JOAQUIN BLAYA</t>
  </si>
  <si>
    <t>JESSICA ANDREA</t>
  </si>
  <si>
    <t>HUELLAS DE NIÑOS</t>
  </si>
  <si>
    <t>ALEJANDRA PAZ</t>
  </si>
  <si>
    <t>LIRA</t>
  </si>
  <si>
    <t>ALMENDRITAS</t>
  </si>
  <si>
    <t>JESSICCA IVONNE</t>
  </si>
  <si>
    <t>GUILLERMINA SOLEDAD</t>
  </si>
  <si>
    <t>TERAN</t>
  </si>
  <si>
    <t>JARDIN INFANTIL CASA DE LAS TRAVESURAS</t>
  </si>
  <si>
    <t>LORENA DEL CARMEN</t>
  </si>
  <si>
    <t>RUBIO</t>
  </si>
  <si>
    <t>HILDA AMELIA</t>
  </si>
  <si>
    <t>CRISOSTOMO</t>
  </si>
  <si>
    <t>ESTRELLITAS DE LUZ</t>
  </si>
  <si>
    <t>MARGARITA INES</t>
  </si>
  <si>
    <t>LABRIN</t>
  </si>
  <si>
    <t>JESSIE LORENA</t>
  </si>
  <si>
    <t>MIGNOLET</t>
  </si>
  <si>
    <t>BOSQUE DE SUEÑOS</t>
  </si>
  <si>
    <t>TERESITA MARILYN</t>
  </si>
  <si>
    <t>BARRALES</t>
  </si>
  <si>
    <t>MI PEQUEÑO LUCERO</t>
  </si>
  <si>
    <t>ROSA GRACIELA</t>
  </si>
  <si>
    <t>PAULA GABRIELA</t>
  </si>
  <si>
    <t>TÍAS NUVIA</t>
  </si>
  <si>
    <t>ELIZABETH PAOLA</t>
  </si>
  <si>
    <t>ALEJANDRA DEL PILAR</t>
  </si>
  <si>
    <t>SOLANGE MARLET</t>
  </si>
  <si>
    <t>JARDIN INFANTIL TRENCITO</t>
  </si>
  <si>
    <t>CAROLINA PILAR</t>
  </si>
  <si>
    <t>NICOLÁS PALACIOS</t>
  </si>
  <si>
    <t>TRENCITO DE MIS TESOROS</t>
  </si>
  <si>
    <t>OLAYA XIMENA</t>
  </si>
  <si>
    <t>DESIREE STEPHANY</t>
  </si>
  <si>
    <t>ANGELITOS</t>
  </si>
  <si>
    <t>MYRIAM CRISTINA</t>
  </si>
  <si>
    <t>MAYEROVICH</t>
  </si>
  <si>
    <t>CAROLINA MONICA</t>
  </si>
  <si>
    <t>ECHEVERRIA</t>
  </si>
  <si>
    <t>CAROLINA</t>
  </si>
  <si>
    <t>EDUCADORA PEDAGÓGICA</t>
  </si>
  <si>
    <t>LOS MANZANOS</t>
  </si>
  <si>
    <t>PAULA BELGICA</t>
  </si>
  <si>
    <t>LA HORMIGUITA CANTORA</t>
  </si>
  <si>
    <t>LIDIA HERMINDA</t>
  </si>
  <si>
    <t>EDUCADORA DIRECTORA</t>
  </si>
  <si>
    <t>SOLEDAD ESTER</t>
  </si>
  <si>
    <t>LOMAS ORIENTE</t>
  </si>
  <si>
    <t>SOLANGE SHILLEM</t>
  </si>
  <si>
    <t>MARTA LORETO</t>
  </si>
  <si>
    <t>MARIA ORFELINA</t>
  </si>
  <si>
    <t>CHOLCHOL</t>
  </si>
  <si>
    <t>ILUSTRE MUNICIPALIDAD DE CHOLCHOL</t>
  </si>
  <si>
    <t>ELENA ANA</t>
  </si>
  <si>
    <t>URREA</t>
  </si>
  <si>
    <t>ROSA ANDREA</t>
  </si>
  <si>
    <t>LOS FÍSICOS</t>
  </si>
  <si>
    <t>XIMENA ALEJANDRA</t>
  </si>
  <si>
    <t>SALORT</t>
  </si>
  <si>
    <t>COCHAMÓ</t>
  </si>
  <si>
    <t>ILUSTRE MUNICIPALIDAD DE COCHAMO</t>
  </si>
  <si>
    <t>MARTA ADRIANA</t>
  </si>
  <si>
    <t>BRISAS DEL VOLCÁN</t>
  </si>
  <si>
    <t>VIVIANA CARMEN</t>
  </si>
  <si>
    <t>QUIRIHUE</t>
  </si>
  <si>
    <t>ILUSTRE MUNICIPALIDAD DE QUIRIHUE</t>
  </si>
  <si>
    <t xml:space="preserve">ANTU CHOYUN </t>
  </si>
  <si>
    <t>VIOLETA DEL ROSARIO</t>
  </si>
  <si>
    <t>SAN IGANCIO</t>
  </si>
  <si>
    <t>ANA ANDREA</t>
  </si>
  <si>
    <t>RELMU RAYEN</t>
  </si>
  <si>
    <t>VIOLETA DEL PILAR</t>
  </si>
  <si>
    <t>SILVANA EMILIA</t>
  </si>
  <si>
    <t>AVILES</t>
  </si>
  <si>
    <t>TIZNADO</t>
  </si>
  <si>
    <t>SONIA PAMELA</t>
  </si>
  <si>
    <t>MADARIAGA</t>
  </si>
  <si>
    <t>PAULA MARGARITA</t>
  </si>
  <si>
    <t>LOS PECECITOS</t>
  </si>
  <si>
    <t>TERESA ELENA</t>
  </si>
  <si>
    <t>ANDREA MARISOL</t>
  </si>
  <si>
    <t>MARIA CARINA</t>
  </si>
  <si>
    <t>AREVALO</t>
  </si>
  <si>
    <t>BURBUJITAS</t>
  </si>
  <si>
    <t>VANESSA PAOLA</t>
  </si>
  <si>
    <t>GREAU</t>
  </si>
  <si>
    <t>KAREN MARGARITA</t>
  </si>
  <si>
    <t>PIÑA</t>
  </si>
  <si>
    <t>ANTU YAMPAI</t>
  </si>
  <si>
    <t>PATRICIA ALEJANDRA</t>
  </si>
  <si>
    <t>SAGRADA FAMILIA</t>
  </si>
  <si>
    <t>ILUSTRE MUNICIPALIDAD DE SAGRADA FAMILIA</t>
  </si>
  <si>
    <t>PÉTALOS DE NIÑOS</t>
  </si>
  <si>
    <t>MARIANELLA EUGENIA</t>
  </si>
  <si>
    <t>FRANCHESCA ANDREA</t>
  </si>
  <si>
    <t>FUENZALIDA</t>
  </si>
  <si>
    <t>ERIKA MARGARITA</t>
  </si>
  <si>
    <t>ERLY MARIA TERESA</t>
  </si>
  <si>
    <t>LABRAÑA</t>
  </si>
  <si>
    <t>URBINATI</t>
  </si>
  <si>
    <t>LOS ROBLES</t>
  </si>
  <si>
    <t>LUZVENIA MARLENE</t>
  </si>
  <si>
    <t>LEONOR OSORIO LLANTEN</t>
  </si>
  <si>
    <t>MARIA ISABEL</t>
  </si>
  <si>
    <t>JARPA</t>
  </si>
  <si>
    <t xml:space="preserve">SOL DEL FUTURO </t>
  </si>
  <si>
    <t>STA JULIA</t>
  </si>
  <si>
    <t>MARISOL ANDREA</t>
  </si>
  <si>
    <t>OLMEDO</t>
  </si>
  <si>
    <t>CASAS VIEJAS</t>
  </si>
  <si>
    <t>PUJOL</t>
  </si>
  <si>
    <t>PAOLA GEMITA</t>
  </si>
  <si>
    <t>MACARENA DEL PILAR</t>
  </si>
  <si>
    <t>FRANCISCO TRONCAL</t>
  </si>
  <si>
    <t>JEANNETTE DE LAS MERCEDES</t>
  </si>
  <si>
    <t>ALMENDRAL</t>
  </si>
  <si>
    <t>NORA FERNANDA</t>
  </si>
  <si>
    <t>DORIS SOLEDAD</t>
  </si>
  <si>
    <t>LEONTINA AMELIA</t>
  </si>
  <si>
    <t>LOS TRICAHUTOS COYA</t>
  </si>
  <si>
    <t>JULIA ANDREA</t>
  </si>
  <si>
    <t>SUSANA INES</t>
  </si>
  <si>
    <t>ANGUITA</t>
  </si>
  <si>
    <t>MILDRET SOLANGE</t>
  </si>
  <si>
    <t>LAS CABRAS</t>
  </si>
  <si>
    <t>ILUSTRE MUNICIPALIDAD DE LAS CABRAS</t>
  </si>
  <si>
    <t>MANZANITAS MÁGICAS</t>
  </si>
  <si>
    <t>CARELY ALEJANDRA</t>
  </si>
  <si>
    <t>BETANCOURT</t>
  </si>
  <si>
    <t>CERPA</t>
  </si>
  <si>
    <t>NIDITO DE AMOR</t>
  </si>
  <si>
    <t>ALICIA XIMENA</t>
  </si>
  <si>
    <t>ANDREA DEL PILAR</t>
  </si>
  <si>
    <t>MIERES</t>
  </si>
  <si>
    <t>NANCY CAROLA</t>
  </si>
  <si>
    <t>SILVIA DEL CARMEN</t>
  </si>
  <si>
    <t>JOHANNA ANGELICA</t>
  </si>
  <si>
    <t>MALUENDA</t>
  </si>
  <si>
    <t>LORETO SOLEDAD</t>
  </si>
  <si>
    <t>GALINDO</t>
  </si>
  <si>
    <t>ILUSTRE MUNICIPALIDAD DE CHEPICA</t>
  </si>
  <si>
    <t>CARIÑOSITOS</t>
  </si>
  <si>
    <t>PAMELA ROSA</t>
  </si>
  <si>
    <t>DIRECTORA Y EDUCADORA</t>
  </si>
  <si>
    <t>RAUCO</t>
  </si>
  <si>
    <t>ILUSTRE MUNICIPALIDAD DE RAUCO</t>
  </si>
  <si>
    <t>COPITO DE NIEVE</t>
  </si>
  <si>
    <t>LIDIA PATRICIA</t>
  </si>
  <si>
    <t>ITURRIAGA</t>
  </si>
  <si>
    <t>Educadora de Parvulos</t>
  </si>
  <si>
    <t>JARDIN INFANTIL CANELUZ</t>
  </si>
  <si>
    <t>PEQUEÑO PARAÍSO</t>
  </si>
  <si>
    <t>PATRICIA DEL CARMEN</t>
  </si>
  <si>
    <t>MUTARELLO</t>
  </si>
  <si>
    <t>CLAUDIA VANESSA</t>
  </si>
  <si>
    <t>RIARTE</t>
  </si>
  <si>
    <t>CALLEJAS</t>
  </si>
  <si>
    <t>MARCELA ALICIA</t>
  </si>
  <si>
    <t>LIBERONA</t>
  </si>
  <si>
    <t>SUSANA MARCELA</t>
  </si>
  <si>
    <t>ENANITOS DEL BOSQUE</t>
  </si>
  <si>
    <t>CAROLINA PATRICIA</t>
  </si>
  <si>
    <t>HIJUELAS</t>
  </si>
  <si>
    <t>ILUSTRE MUNICIPALIDAD DE HIJUELAS</t>
  </si>
  <si>
    <t>LOS TRENCITOS DE OCOA</t>
  </si>
  <si>
    <t>PULGARCITO</t>
  </si>
  <si>
    <t>GABRIELA PRISCILA</t>
  </si>
  <si>
    <t>MANZANO</t>
  </si>
  <si>
    <t>LORETO VASEK</t>
  </si>
  <si>
    <t>ALICIA ANDREA</t>
  </si>
  <si>
    <t>AZUA</t>
  </si>
  <si>
    <t>MENA</t>
  </si>
  <si>
    <t>CASABLANCA</t>
  </si>
  <si>
    <t>ILUSTRE MUNICIPALIDAD DE CASABLANCA</t>
  </si>
  <si>
    <t>PAPELUCHO</t>
  </si>
  <si>
    <t>CLAUDIA JIMENA</t>
  </si>
  <si>
    <t>SALA CUNA SAN BENITO</t>
  </si>
  <si>
    <t>ALEJANDRA DEL CARMEN</t>
  </si>
  <si>
    <t>SALA CUNA HAPPY DAY</t>
  </si>
  <si>
    <t>LOS MAITENES</t>
  </si>
  <si>
    <t>PATRICIA CORINA</t>
  </si>
  <si>
    <t>JARDIN INFANTIL ALTOS DEL CANTILLANA</t>
  </si>
  <si>
    <t>ALEJANDRA ISABEL</t>
  </si>
  <si>
    <t>SAGRISTA</t>
  </si>
  <si>
    <t>GORIGOITIA</t>
  </si>
  <si>
    <t>LOS OSITOS</t>
  </si>
  <si>
    <t>KATHERINE KARIN</t>
  </si>
  <si>
    <t>JAMETT</t>
  </si>
  <si>
    <t>TESOROS DEL MAR</t>
  </si>
  <si>
    <t>PIA PAULETTE</t>
  </si>
  <si>
    <t>LOS CORAZONCITOS</t>
  </si>
  <si>
    <t>LORENA SOLEDAD</t>
  </si>
  <si>
    <t>CAROLA ALEJANDRA</t>
  </si>
  <si>
    <t>MARCELA ISABEL</t>
  </si>
  <si>
    <t>ALBALLAI</t>
  </si>
  <si>
    <t>CUMBRES</t>
  </si>
  <si>
    <t>SANDRA SOFIA</t>
  </si>
  <si>
    <t>WE ANTU</t>
  </si>
  <si>
    <t>LUZ ELIANA</t>
  </si>
  <si>
    <t>RAIMAPU</t>
  </si>
  <si>
    <t>TERESA MARIA MIRTHA</t>
  </si>
  <si>
    <t>JOHANNA ANDREA</t>
  </si>
  <si>
    <t>HUNTER</t>
  </si>
  <si>
    <t>DEVAUD</t>
  </si>
  <si>
    <t>PAMELA ADELA</t>
  </si>
  <si>
    <t>ZAIDA ALEJANDRA</t>
  </si>
  <si>
    <t>YAGI</t>
  </si>
  <si>
    <t>EVELYN VERONICA</t>
  </si>
  <si>
    <t>GRACIELA ALEJANDRA</t>
  </si>
  <si>
    <t>KATHERIN ANDREA</t>
  </si>
  <si>
    <t>BURBUJITAS DE COLORES</t>
  </si>
  <si>
    <t>PATRICIA VERONICA DEL TRANSITO</t>
  </si>
  <si>
    <t>MAZORQUITA</t>
  </si>
  <si>
    <t>CALERA</t>
  </si>
  <si>
    <t>ILUSTRE MUNICIPALIDAD DE CALERA</t>
  </si>
  <si>
    <t>LA ARBOLEDA</t>
  </si>
  <si>
    <t>PAULA PATRICIA</t>
  </si>
  <si>
    <t>DIRECTORA/EDUCADORA</t>
  </si>
  <si>
    <t>BUIN</t>
  </si>
  <si>
    <t>CORPORACIÓN DE DESARROLLO SOCIAL DE BUIN</t>
  </si>
  <si>
    <t>MUNDO ENCANTADO</t>
  </si>
  <si>
    <t>YERBAS BUENAS</t>
  </si>
  <si>
    <t>ILUSTRE MUNICIPALIDAD DE YERBAS BUENAS</t>
  </si>
  <si>
    <t>SUEÑOS MÍOS</t>
  </si>
  <si>
    <t>MARIA VALESKA</t>
  </si>
  <si>
    <t>ÑUBLE</t>
  </si>
  <si>
    <t>VERONICA PILAR</t>
  </si>
  <si>
    <t>PEQUEÑOS OLÍMPICOS</t>
  </si>
  <si>
    <t>MONICA AURELIA</t>
  </si>
  <si>
    <t>MUNDACA</t>
  </si>
  <si>
    <t>AVARIA</t>
  </si>
  <si>
    <t>CAROLINA NATALIA</t>
  </si>
  <si>
    <t>RINGGELE</t>
  </si>
  <si>
    <t>ESTRELLITAS DEL ROSARIO</t>
  </si>
  <si>
    <t>SANDRA MARIELA</t>
  </si>
  <si>
    <t>DUBLE URRUTIA</t>
  </si>
  <si>
    <t>JESSICA JEANNETTE</t>
  </si>
  <si>
    <t>TERNURAS DEL LLAIMA</t>
  </si>
  <si>
    <t>PAULA FABIOLA</t>
  </si>
  <si>
    <t>PASMIÑO</t>
  </si>
  <si>
    <t>QUINTO CENTENARIO</t>
  </si>
  <si>
    <t>ALEJANDRA MARIA</t>
  </si>
  <si>
    <t>BARRENECHEA</t>
  </si>
  <si>
    <t>SUSSAN SOLEDAD</t>
  </si>
  <si>
    <t>ALEJANDRA MONSERRAT</t>
  </si>
  <si>
    <t>LAS TORTOLITAS</t>
  </si>
  <si>
    <t>JESSICA LORENA</t>
  </si>
  <si>
    <t>BAZAN</t>
  </si>
  <si>
    <t>AGHEMIO</t>
  </si>
  <si>
    <t>CUNCUNITA FELIZ</t>
  </si>
  <si>
    <t>GILDA ANGELICA</t>
  </si>
  <si>
    <t>INES DEL CARMEN</t>
  </si>
  <si>
    <t>FAUNDES</t>
  </si>
  <si>
    <t>SAN JOSE DE LA CONSTRUCCIÓN</t>
  </si>
  <si>
    <t>PAOLA DE LOURDES</t>
  </si>
  <si>
    <t>FRESIA HAYDEE</t>
  </si>
  <si>
    <t>VIERTEL</t>
  </si>
  <si>
    <t>Directora de Parvulo</t>
  </si>
  <si>
    <t>BEATRIZ ANA ISABEL</t>
  </si>
  <si>
    <t>ESPINOSA</t>
  </si>
  <si>
    <t>HANSELL Y GRETTEL</t>
  </si>
  <si>
    <t>MONICA JOHANNA</t>
  </si>
  <si>
    <t>ITURRA</t>
  </si>
  <si>
    <t>ESCARATE</t>
  </si>
  <si>
    <t>JARDIN INFANTIL JESUS DE PRAGA</t>
  </si>
  <si>
    <t>EMA SILVYA</t>
  </si>
  <si>
    <t>LOS PUNTITOS</t>
  </si>
  <si>
    <t>SEGURA</t>
  </si>
  <si>
    <t>WENDOLY ANDREA</t>
  </si>
  <si>
    <t>MARCHELLI</t>
  </si>
  <si>
    <t>CUMBRE VOLCAN PARINACOTA</t>
  </si>
  <si>
    <t>MESIAS</t>
  </si>
  <si>
    <t>MARIANELA ANDREA</t>
  </si>
  <si>
    <t>PAULINA ALEJANDRA</t>
  </si>
  <si>
    <t>ROSAS</t>
  </si>
  <si>
    <t>MARAMBIO</t>
  </si>
  <si>
    <t>CECILIA SOLEDAD</t>
  </si>
  <si>
    <t>RANQUIL</t>
  </si>
  <si>
    <t>ILUSTRE MUNICIPALIDAD DE RANQUIL</t>
  </si>
  <si>
    <t>CAPULLITOS DE RANQUILL</t>
  </si>
  <si>
    <t>MARISEL AURORA</t>
  </si>
  <si>
    <t>KARINA ANDREA LISETTE</t>
  </si>
  <si>
    <t>PAUL HARRIS</t>
  </si>
  <si>
    <t>JACQUELINE JEANETTE</t>
  </si>
  <si>
    <t>YANET DEL CARMEN</t>
  </si>
  <si>
    <t>INALEF</t>
  </si>
  <si>
    <t>AYEKANTUN</t>
  </si>
  <si>
    <t>SYLVIA YANETTE</t>
  </si>
  <si>
    <t>MABEL SOLEDAD</t>
  </si>
  <si>
    <t>LLAITUL</t>
  </si>
  <si>
    <t>POZA</t>
  </si>
  <si>
    <t>PAOLA LISSETTE</t>
  </si>
  <si>
    <t>MOREIRA</t>
  </si>
  <si>
    <t>BRENDA MACARENA</t>
  </si>
  <si>
    <t>EDUCADORA/ DIRECTORA</t>
  </si>
  <si>
    <t>MONICA DEL PILAR</t>
  </si>
  <si>
    <t>PEDREROS</t>
  </si>
  <si>
    <t>PEQUEÑO ARCOIRIS</t>
  </si>
  <si>
    <t>VIVIANA ALEJANDRA</t>
  </si>
  <si>
    <t>CASITA DEL SOL</t>
  </si>
  <si>
    <t>ROSA ELVIRA</t>
  </si>
  <si>
    <t>CARO</t>
  </si>
  <si>
    <t>BARCO DE COLORES</t>
  </si>
  <si>
    <t>VICTORIA INES</t>
  </si>
  <si>
    <t>SANTA ELVIRA</t>
  </si>
  <si>
    <t>FABIOLA MARIBEL</t>
  </si>
  <si>
    <t>MARÍA INÉS FULLER</t>
  </si>
  <si>
    <t>CID</t>
  </si>
  <si>
    <t>AEDO</t>
  </si>
  <si>
    <t>CARITAS FELICES</t>
  </si>
  <si>
    <t>ALEJANDRA LORETO</t>
  </si>
  <si>
    <t>YASMIN IVETTE</t>
  </si>
  <si>
    <t>MARCIA INES</t>
  </si>
  <si>
    <t>SAN MARTIN</t>
  </si>
  <si>
    <t>Educadora Sala</t>
  </si>
  <si>
    <t>FLOR DEL SOL</t>
  </si>
  <si>
    <t>OLGA GRACIELA</t>
  </si>
  <si>
    <t>ZURITA</t>
  </si>
  <si>
    <t>DIRECTORA DE ESTABLECIMIENTO</t>
  </si>
  <si>
    <t>SOL Y TIERRA</t>
  </si>
  <si>
    <t>MARIANELA ALEJANDRA</t>
  </si>
  <si>
    <t>RINCÓN FELIZ</t>
  </si>
  <si>
    <t>NICOLE PAULETTE</t>
  </si>
  <si>
    <t>FRANCOIS</t>
  </si>
  <si>
    <t>ANA YARELA</t>
  </si>
  <si>
    <t>ALEJANDRA VIVIANA</t>
  </si>
  <si>
    <t>ELISABETH DEL CARMEN</t>
  </si>
  <si>
    <t>VILCHES</t>
  </si>
  <si>
    <t>CAMPANITA DE JAHUEL</t>
  </si>
  <si>
    <t>VANESSA ROXANA</t>
  </si>
  <si>
    <t>GALDAMES</t>
  </si>
  <si>
    <t>ALEJANDRA EDITH</t>
  </si>
  <si>
    <t>MARTINA ALEJANDRA</t>
  </si>
  <si>
    <t>MARJORIE ANDREA</t>
  </si>
  <si>
    <t>CELEDON</t>
  </si>
  <si>
    <t>CRISTINA ELIANA</t>
  </si>
  <si>
    <t>HEIDI NATHALIE</t>
  </si>
  <si>
    <t>MICHEA</t>
  </si>
  <si>
    <t>AYANCAN</t>
  </si>
  <si>
    <t>GLORIA ANDREA</t>
  </si>
  <si>
    <t>TRASLAVIÑA</t>
  </si>
  <si>
    <t>CAROL GISELLE</t>
  </si>
  <si>
    <t>GLADYS ESTER</t>
  </si>
  <si>
    <t>LA AZALEAS</t>
  </si>
  <si>
    <t>MARCELA MARLENE</t>
  </si>
  <si>
    <t>CARIÑOS DE MICHELLE</t>
  </si>
  <si>
    <t>VIVIANA ANDREA</t>
  </si>
  <si>
    <t>JARDIN CUMBRE VOLCAN NEVADO INCAHUASI</t>
  </si>
  <si>
    <t>CAROL MARJORIE</t>
  </si>
  <si>
    <t>ARANGUIZ</t>
  </si>
  <si>
    <t>VICTORIA CRISTINA</t>
  </si>
  <si>
    <t>RIGOLEMO</t>
  </si>
  <si>
    <t>PAULA ANDREA GEMA</t>
  </si>
  <si>
    <t>COORDINADORA TÉCNICA</t>
  </si>
  <si>
    <t>LOS VOLCANES DE CUILE</t>
  </si>
  <si>
    <t>ALEJANDRA ORIETTA</t>
  </si>
  <si>
    <t>MICHELLE ALEJANDRA</t>
  </si>
  <si>
    <t>FORNES</t>
  </si>
  <si>
    <t>ISABEL DEL CARMEN</t>
  </si>
  <si>
    <t>DAZA</t>
  </si>
  <si>
    <t>ALEJANDRA VALESKA</t>
  </si>
  <si>
    <t>BENISCELLI</t>
  </si>
  <si>
    <t>NATHALY NELLY</t>
  </si>
  <si>
    <t>ZOILA ROSA</t>
  </si>
  <si>
    <t>GAVILAN</t>
  </si>
  <si>
    <t>TREHUACO</t>
  </si>
  <si>
    <t>ILUSTRE MUNICIPALIDAD DE TREHUACO</t>
  </si>
  <si>
    <t>KARLA JOHANNA</t>
  </si>
  <si>
    <t>CAROLINA ISABEL</t>
  </si>
  <si>
    <t>MONROY</t>
  </si>
  <si>
    <t>YUNGAY</t>
  </si>
  <si>
    <t>ILUSTRE MUNICIPALIDAD DE YUNGAY</t>
  </si>
  <si>
    <t>PARQUE ESTADIO</t>
  </si>
  <si>
    <t>PAMELA ANDREA</t>
  </si>
  <si>
    <t>IRENE FREI</t>
  </si>
  <si>
    <t>JONES</t>
  </si>
  <si>
    <t>VILLABLANCA</t>
  </si>
  <si>
    <t>HUELLAS</t>
  </si>
  <si>
    <t>LIDIA CRISTINA</t>
  </si>
  <si>
    <t>CARDENAS</t>
  </si>
  <si>
    <t>PAULINA ELIZABETH</t>
  </si>
  <si>
    <t>PIA ANDREA</t>
  </si>
  <si>
    <t>AROS</t>
  </si>
  <si>
    <t>MARIA VIRGINIA</t>
  </si>
  <si>
    <t>ESCALANTE</t>
  </si>
  <si>
    <t>BROCHON</t>
  </si>
  <si>
    <t>LAS CARACOLAS</t>
  </si>
  <si>
    <t>MARIELA PAZ</t>
  </si>
  <si>
    <t>JARDIN INFANTIL GREGORIA DIAZ</t>
  </si>
  <si>
    <t>JULIA BEATRIZ</t>
  </si>
  <si>
    <t>VALDENEGRO</t>
  </si>
  <si>
    <t>MARIA MACARENA</t>
  </si>
  <si>
    <t>SANTA GEMITA</t>
  </si>
  <si>
    <t>PAOLA VIVIANA</t>
  </si>
  <si>
    <t>ARREDONDO</t>
  </si>
  <si>
    <t>DIENTE DE LECHE</t>
  </si>
  <si>
    <t>LIZBETH PATRICIA</t>
  </si>
  <si>
    <t>LATORRE</t>
  </si>
  <si>
    <t>PAULINA PATRICIA</t>
  </si>
  <si>
    <t>LASTRA</t>
  </si>
  <si>
    <t>ROSA EDITH</t>
  </si>
  <si>
    <t>VILLA EL SOL</t>
  </si>
  <si>
    <t>BRENDA DEL CARMEN</t>
  </si>
  <si>
    <t>PAKARIN</t>
  </si>
  <si>
    <t>JOHANA MERY</t>
  </si>
  <si>
    <t>KARINA CECILIA</t>
  </si>
  <si>
    <t>RUBILAR</t>
  </si>
  <si>
    <t>ANALIA ANDREA</t>
  </si>
  <si>
    <t>MARIA PILAR</t>
  </si>
  <si>
    <t>NUBECITA DE ALGODÓN</t>
  </si>
  <si>
    <t>BLANCA GRACIELA</t>
  </si>
  <si>
    <t>PAULINA DE LA PAZ</t>
  </si>
  <si>
    <t>PLAZA</t>
  </si>
  <si>
    <t>IRIS MAGDALENA</t>
  </si>
  <si>
    <t>COBQUECURA</t>
  </si>
  <si>
    <t>ILUSTRE MUNICIPALIDAD DE COBQUECURA</t>
  </si>
  <si>
    <t>LA RANITA</t>
  </si>
  <si>
    <t>CLAUDIA AIDA</t>
  </si>
  <si>
    <t>CARLA AIDA FABIOLA</t>
  </si>
  <si>
    <t>LUENGO</t>
  </si>
  <si>
    <t>MABEL ALEJANDRA</t>
  </si>
  <si>
    <t>GABILAN</t>
  </si>
  <si>
    <t>ERIZ</t>
  </si>
  <si>
    <t>ESTACIÓN INFANTIL</t>
  </si>
  <si>
    <t>VIRA</t>
  </si>
  <si>
    <t>BROTES DE AMOR</t>
  </si>
  <si>
    <t>CLAUDIA RUTH</t>
  </si>
  <si>
    <t>FILUN</t>
  </si>
  <si>
    <t>QUICEL</t>
  </si>
  <si>
    <t>ANDREA ELIZABETH</t>
  </si>
  <si>
    <t>DUEÑAS</t>
  </si>
  <si>
    <t>SUEÑOS DE COLORES</t>
  </si>
  <si>
    <t>JOHANNA ALEJANDRA</t>
  </si>
  <si>
    <t>MUSSINI</t>
  </si>
  <si>
    <t>PEDACITO DE SOL</t>
  </si>
  <si>
    <t>ROMINA DANIELA</t>
  </si>
  <si>
    <t>JIRON</t>
  </si>
  <si>
    <t>PEDEMONTE</t>
  </si>
  <si>
    <t>FERROVIARIA</t>
  </si>
  <si>
    <t>ADA ELIZABETH</t>
  </si>
  <si>
    <t>LOS PRADOS</t>
  </si>
  <si>
    <t>ROXANA JACQUELINE</t>
  </si>
  <si>
    <t>BERMUDEZ</t>
  </si>
  <si>
    <t>LOS ISLENITOS</t>
  </si>
  <si>
    <t>BLANCA KARINA</t>
  </si>
  <si>
    <t>TIL TIL</t>
  </si>
  <si>
    <t>CORPORACIÓN MUNICIPAL DE DESARROLLO SOCIAL DE TIL TIL</t>
  </si>
  <si>
    <t>MI MUNDO EN COLORES</t>
  </si>
  <si>
    <t>ALEJANDRA LUCIA</t>
  </si>
  <si>
    <t>MARIA LORETO</t>
  </si>
  <si>
    <t>CHACON</t>
  </si>
  <si>
    <t>PAULA KARIN</t>
  </si>
  <si>
    <t>PALAVECINO</t>
  </si>
  <si>
    <t>MARITZA GRICERIA</t>
  </si>
  <si>
    <t>ALLENDES</t>
  </si>
  <si>
    <t>MARGARITA LEONOR</t>
  </si>
  <si>
    <t>MARLEN ANGELICA</t>
  </si>
  <si>
    <t>THAMARA DE LA LUZ</t>
  </si>
  <si>
    <t>SAN ANTONIO DE NALTAHUA</t>
  </si>
  <si>
    <t>ALEJANDRA ELVIRA</t>
  </si>
  <si>
    <t>MARISCAL</t>
  </si>
  <si>
    <t>CAROLINA ARCELIA</t>
  </si>
  <si>
    <t>URQUIZA</t>
  </si>
  <si>
    <t>ELBA ANDREA</t>
  </si>
  <si>
    <t>MARCELA MARIA MAGDALENA</t>
  </si>
  <si>
    <t>BARBARA ANDREA</t>
  </si>
  <si>
    <t>CABELLOS</t>
  </si>
  <si>
    <t>LAS VIOLETAS</t>
  </si>
  <si>
    <t>MARILUZ ALEJANDRA</t>
  </si>
  <si>
    <t>BERNALES</t>
  </si>
  <si>
    <t>PEDRO LIRA</t>
  </si>
  <si>
    <t>BARBARA LORENA</t>
  </si>
  <si>
    <t>FABIOLA ALEJANDRA</t>
  </si>
  <si>
    <t>CATERINA ALEJANDRA</t>
  </si>
  <si>
    <t>JUANITA FERNANDEZ SOLAR</t>
  </si>
  <si>
    <t>TAMARA CECILIA</t>
  </si>
  <si>
    <t>AILLAN MARILLAN</t>
  </si>
  <si>
    <t>YASNA PAOLA</t>
  </si>
  <si>
    <t>WE KIMUN</t>
  </si>
  <si>
    <t>LUCIA PAULINA</t>
  </si>
  <si>
    <t>CLAUDIA JEANNETTE</t>
  </si>
  <si>
    <t>FAUNDEZ</t>
  </si>
  <si>
    <t>CAROL JOHANNE</t>
  </si>
  <si>
    <t>AMANDA DEL CARMEN</t>
  </si>
  <si>
    <t>KARINA ANDREA</t>
  </si>
  <si>
    <t>AMPUERO</t>
  </si>
  <si>
    <t>SOLEDAD ELIZABETH</t>
  </si>
  <si>
    <t>DULCES SUEÑOS</t>
  </si>
  <si>
    <t>PAMELA CONSTANZA</t>
  </si>
  <si>
    <t>CATHERINE ALEJANDRA</t>
  </si>
  <si>
    <t>LARA</t>
  </si>
  <si>
    <t>BEXI CRISTINA</t>
  </si>
  <si>
    <t>LAS TEJUELITAS DE ALERCE</t>
  </si>
  <si>
    <t>TELLEZ</t>
  </si>
  <si>
    <t>GABRIELA ANDREA</t>
  </si>
  <si>
    <t>RIQUEZA ESCONDIDA</t>
  </si>
  <si>
    <t>NATACHA ALEJANDRA</t>
  </si>
  <si>
    <t>ANDREA JOCELYN</t>
  </si>
  <si>
    <t>MONARDES</t>
  </si>
  <si>
    <t>EDUCADORA ENCARGADA DE JARDIN Y SALA CUNA</t>
  </si>
  <si>
    <t>ARROYO</t>
  </si>
  <si>
    <t>DAMARI CAROLINA</t>
  </si>
  <si>
    <t>AYALA</t>
  </si>
  <si>
    <t>VALLE ALEGRE</t>
  </si>
  <si>
    <t>YESSENIA SOLEDAD</t>
  </si>
  <si>
    <t>PEDRO DE VALDIVIA</t>
  </si>
  <si>
    <t>ANAHI YOHANA</t>
  </si>
  <si>
    <t>OLGUIN</t>
  </si>
  <si>
    <t>OLMUÉ</t>
  </si>
  <si>
    <t>ILUSTRE MUNICIPALIDAD DE OLMUE</t>
  </si>
  <si>
    <t>LAS ACACIAS</t>
  </si>
  <si>
    <t>FRANCIA ALEJANDRA</t>
  </si>
  <si>
    <t>VALLE FELIZ</t>
  </si>
  <si>
    <t>MARCELA PATRICIA</t>
  </si>
  <si>
    <t>CASTAGNETO</t>
  </si>
  <si>
    <t>YANTEN</t>
  </si>
  <si>
    <t>CAROLINA EMILIA</t>
  </si>
  <si>
    <t>SEMILLITAS DE POLPAICO</t>
  </si>
  <si>
    <t>NATALIA MACARENA</t>
  </si>
  <si>
    <t>TECNICO PROFESIONAL</t>
  </si>
  <si>
    <t>ELIZABETH ELSA DEL CARMEN</t>
  </si>
  <si>
    <t>GERALDO</t>
  </si>
  <si>
    <t>XIMENA DEL CARMEN</t>
  </si>
  <si>
    <t>ANDES DEL SUR</t>
  </si>
  <si>
    <t>SORIANO</t>
  </si>
  <si>
    <t>JARDIN INFANTIL WALLMAPU</t>
  </si>
  <si>
    <t>NATALIA ANDREA</t>
  </si>
  <si>
    <t>OVIEDO</t>
  </si>
  <si>
    <t>RAYITOS DE ESPERANZA</t>
  </si>
  <si>
    <t>JACQUELINE ANDREA</t>
  </si>
  <si>
    <t>SILVIA CAROLINA</t>
  </si>
  <si>
    <t>PAOLA ALEJANDRA</t>
  </si>
  <si>
    <t>DIOS</t>
  </si>
  <si>
    <t>MONICA CRISTINA</t>
  </si>
  <si>
    <t>MEDEL</t>
  </si>
  <si>
    <t>PALMILLA</t>
  </si>
  <si>
    <t>ILUSTRE MUNICIPALIDAD DE PALMILLA</t>
  </si>
  <si>
    <t>GOTITAS DE LUNA</t>
  </si>
  <si>
    <t>ANDREA LIBERTAD</t>
  </si>
  <si>
    <t>PARRAGUEZ</t>
  </si>
  <si>
    <t>KARLA ANTONIETA</t>
  </si>
  <si>
    <t>DIRECTORA EN EDUCACION</t>
  </si>
  <si>
    <t>FRESIA ALEJANDRA</t>
  </si>
  <si>
    <t>EDUCADORA EN EDUCACION</t>
  </si>
  <si>
    <t>TUTTI FRUTTI</t>
  </si>
  <si>
    <t>PRADO</t>
  </si>
  <si>
    <t>TÍA EUGENIA</t>
  </si>
  <si>
    <t>ANDREA VIRGINIA</t>
  </si>
  <si>
    <t>INGRID LORENA</t>
  </si>
  <si>
    <t>INGRID SOLANGE</t>
  </si>
  <si>
    <t>ELIZABETH ELENA</t>
  </si>
  <si>
    <t>MIREYA ESTER</t>
  </si>
  <si>
    <t>MAYORGA</t>
  </si>
  <si>
    <t>HUALAIHUE</t>
  </si>
  <si>
    <t>ILUSTRE MUNICIPALIDAD DE HUALAIHUE</t>
  </si>
  <si>
    <t>PASO A PASITO</t>
  </si>
  <si>
    <t>LUZ MARINA</t>
  </si>
  <si>
    <t>MOLINITO AZUL</t>
  </si>
  <si>
    <t>BARBARA PAULINA</t>
  </si>
  <si>
    <t>DULCES MOMENTOS</t>
  </si>
  <si>
    <t>ZAHYRA LORENA</t>
  </si>
  <si>
    <t>LILIANA EDITH</t>
  </si>
  <si>
    <t>HUMERES</t>
  </si>
  <si>
    <t>ELIZABETH MAGDALENA</t>
  </si>
  <si>
    <t>ERICA VIVIANA</t>
  </si>
  <si>
    <t>NUBE SOL</t>
  </si>
  <si>
    <t>SYLVIA LORETO DEL CARMEN</t>
  </si>
  <si>
    <t>ABARZA</t>
  </si>
  <si>
    <t>SANDRA DEL PILAR</t>
  </si>
  <si>
    <t>JAUREGUI</t>
  </si>
  <si>
    <t>ALBORNOZ</t>
  </si>
  <si>
    <t>EXPLORADORES</t>
  </si>
  <si>
    <t>MARIA DE LOS ANGELES</t>
  </si>
  <si>
    <t>SOLANGE ANDREA</t>
  </si>
  <si>
    <t>SANSANA</t>
  </si>
  <si>
    <t>VELASCO</t>
  </si>
  <si>
    <t>BRITO</t>
  </si>
  <si>
    <t>ALTAMIRANO</t>
  </si>
  <si>
    <t>JOHANA DEL CARMEN</t>
  </si>
  <si>
    <t>CINDY SOLEDAD</t>
  </si>
  <si>
    <t>CARINA</t>
  </si>
  <si>
    <t>TRIGO</t>
  </si>
  <si>
    <t>PAULINA BERNARDITA</t>
  </si>
  <si>
    <t>XIMENA LORETO</t>
  </si>
  <si>
    <t>MORAN</t>
  </si>
  <si>
    <t>SEMILLA Y SOL</t>
  </si>
  <si>
    <t>CAROL ELIZABETH</t>
  </si>
  <si>
    <t>PEROT</t>
  </si>
  <si>
    <t>INGRID ANDREA</t>
  </si>
  <si>
    <t>CATALUÑA</t>
  </si>
  <si>
    <t>ROCIO ALEJANDRA</t>
  </si>
  <si>
    <t>SANZANA</t>
  </si>
  <si>
    <t>EL MUNDO DE VALENTÍN</t>
  </si>
  <si>
    <t>PAULINA FRANCESCA</t>
  </si>
  <si>
    <t>SALA CUNA SONRISITAS DE INDEPENDENCIA</t>
  </si>
  <si>
    <t>MARIA MAGDALENA</t>
  </si>
  <si>
    <t>DIRECTOR(A) ESTABLECIMIENTO</t>
  </si>
  <si>
    <t>YASNA LETICIA</t>
  </si>
  <si>
    <t>CATRILAF</t>
  </si>
  <si>
    <t>ERIKA XIMENA</t>
  </si>
  <si>
    <t>JOCELYN AURORA</t>
  </si>
  <si>
    <t>MI PRIMERA ESTACIÓN</t>
  </si>
  <si>
    <t>CLAUDIA XIMENA</t>
  </si>
  <si>
    <t>ROSA YOLANDA</t>
  </si>
  <si>
    <t>CARLA FRANCESCA</t>
  </si>
  <si>
    <t>AMERICAN GARDEN</t>
  </si>
  <si>
    <t>NATALIA ALEJANDRA</t>
  </si>
  <si>
    <t>SOZA</t>
  </si>
  <si>
    <t>PAMELA MACARENA</t>
  </si>
  <si>
    <t>EL MAITÉN</t>
  </si>
  <si>
    <t>CAROLA ANALI</t>
  </si>
  <si>
    <t>ALIWEN</t>
  </si>
  <si>
    <t>ANDREA VANESSA</t>
  </si>
  <si>
    <t>ANGELICA VIVIANA</t>
  </si>
  <si>
    <t>SEMILLITAS DE CAJÓN</t>
  </si>
  <si>
    <t>RUPAYAN</t>
  </si>
  <si>
    <t>RAQUEL CLARISA</t>
  </si>
  <si>
    <t>AITUE</t>
  </si>
  <si>
    <t>GLORIA ALEJANDRA</t>
  </si>
  <si>
    <t>TIKE</t>
  </si>
  <si>
    <t>PAULA ELIZABETH</t>
  </si>
  <si>
    <t>SUSANA JEANETT</t>
  </si>
  <si>
    <t>ROCIO MEDELIS</t>
  </si>
  <si>
    <t>CRISTINA MAGDALENA</t>
  </si>
  <si>
    <t>LOS PINGUINITOS</t>
  </si>
  <si>
    <t>KAREN ALEJANDRA</t>
  </si>
  <si>
    <t>ANGELINA PAZ</t>
  </si>
  <si>
    <t>PALTA</t>
  </si>
  <si>
    <t>AIDA ANDREA</t>
  </si>
  <si>
    <t>VANEZA CAROLINA</t>
  </si>
  <si>
    <t>CLAUDIA LORENA</t>
  </si>
  <si>
    <t>PALAMARA</t>
  </si>
  <si>
    <t>MI TESORO</t>
  </si>
  <si>
    <t>JOHANNA MARIA DEL CARMEN</t>
  </si>
  <si>
    <t>MONICA MACARENA</t>
  </si>
  <si>
    <t>FABIO</t>
  </si>
  <si>
    <t>JARDIN INFANTIL NUEVO AMANECER</t>
  </si>
  <si>
    <t>ANDREA AURORA</t>
  </si>
  <si>
    <t>DEVIA</t>
  </si>
  <si>
    <t>CAROLINA DEL CARMEN</t>
  </si>
  <si>
    <t>MELODIA</t>
  </si>
  <si>
    <t>KATHERINE SILVANA</t>
  </si>
  <si>
    <t>LAS POLILLITAS</t>
  </si>
  <si>
    <t>PAOLA ESTER</t>
  </si>
  <si>
    <t>MARIA JOSEFINA</t>
  </si>
  <si>
    <t>OGASS</t>
  </si>
  <si>
    <t>SALA CUNA Y JARDIN INF. GABRIELA MISTRAL</t>
  </si>
  <si>
    <t>EDITH MARGARITA</t>
  </si>
  <si>
    <t>OLIVOS</t>
  </si>
  <si>
    <t>EDUC.PARVULOS SALA</t>
  </si>
  <si>
    <t>LOLOL</t>
  </si>
  <si>
    <t>ILUSTRE MUNICIPALIDAD DE LOLOL</t>
  </si>
  <si>
    <t>CONSTANZA MARIELA</t>
  </si>
  <si>
    <t>CASTILLITO DE SUEÑOS</t>
  </si>
  <si>
    <t>SILVANA MIREYA</t>
  </si>
  <si>
    <t>JAÑA</t>
  </si>
  <si>
    <t>JENNY DENISSE</t>
  </si>
  <si>
    <t>MAGDALENA DEL TRANSITO</t>
  </si>
  <si>
    <t>TEXI ROMANE</t>
  </si>
  <si>
    <t>PATRICIA JEANETTE</t>
  </si>
  <si>
    <t>SONRISITAS DE ANGEL</t>
  </si>
  <si>
    <t>MARIA YOLANDA</t>
  </si>
  <si>
    <t>SOL Y ESTRELLITAS</t>
  </si>
  <si>
    <t>MARGARITA JOANNA</t>
  </si>
  <si>
    <t>URSULA PILAR</t>
  </si>
  <si>
    <t>EVELYN ELIZABETH DEL CARMEN</t>
  </si>
  <si>
    <t xml:space="preserve">UNIVERSITARIA COMPLETA </t>
  </si>
  <si>
    <t>MIS PRIMEROS SUEÑOS</t>
  </si>
  <si>
    <t>YASMIN ROSA</t>
  </si>
  <si>
    <t>OBREGON</t>
  </si>
  <si>
    <t>ELGUETA</t>
  </si>
  <si>
    <t>ANGELINA BEATRIZ</t>
  </si>
  <si>
    <t>WE KUYEN</t>
  </si>
  <si>
    <t>VIOLA DEL ROSARIO ELIZABETH</t>
  </si>
  <si>
    <t>PEQUEÑO SOLCITO</t>
  </si>
  <si>
    <t>ROCHA</t>
  </si>
  <si>
    <t>EVELIN MARLEN</t>
  </si>
  <si>
    <t>PEQUEÑA CARITA DE LUNA</t>
  </si>
  <si>
    <t>CUNCUNITA PUTREW</t>
  </si>
  <si>
    <t>ALEJANDRA MARIBEL</t>
  </si>
  <si>
    <t>SILVIA ALEXANDRA ILENNE</t>
  </si>
  <si>
    <t>ANALIA DEL CARMEN</t>
  </si>
  <si>
    <t>KARIN VERONICA</t>
  </si>
  <si>
    <t>MONICA BEATRIZ</t>
  </si>
  <si>
    <t>SOLEDAD PILAR</t>
  </si>
  <si>
    <t>SANDRA YAMILET</t>
  </si>
  <si>
    <t>LIDIA CAROLA</t>
  </si>
  <si>
    <t>NANCY MACARENA</t>
  </si>
  <si>
    <t>BERRIOS</t>
  </si>
  <si>
    <t>PRISCILA ANDREA</t>
  </si>
  <si>
    <t>JARDIN INFANTIL SANTA RITA</t>
  </si>
  <si>
    <t>CATALINA JUDITH</t>
  </si>
  <si>
    <t>POLANCO</t>
  </si>
  <si>
    <t>ZUMARAN</t>
  </si>
  <si>
    <t>ODETTE MARGARITA</t>
  </si>
  <si>
    <t>JESSICA ALEJANDRA</t>
  </si>
  <si>
    <t>LUZ DE KERUBIEL</t>
  </si>
  <si>
    <t>LUCARES</t>
  </si>
  <si>
    <t>ILUSIONES</t>
  </si>
  <si>
    <t>JOCELINE SOLEDAD</t>
  </si>
  <si>
    <t>UMANZOR</t>
  </si>
  <si>
    <t>KARLA MARISOL</t>
  </si>
  <si>
    <t>CUADROS</t>
  </si>
  <si>
    <t>PINEDA</t>
  </si>
  <si>
    <t>JARDIN INFANTIL CARRUSEL DE LAS AMERICAS</t>
  </si>
  <si>
    <t>ROMANET ANDREA</t>
  </si>
  <si>
    <t>JENNIFER DE LAS MERCEDES</t>
  </si>
  <si>
    <t>PAULA ISABEL</t>
  </si>
  <si>
    <t>SARMIENTO</t>
  </si>
  <si>
    <t>CAROLINA RITA DE CASIA</t>
  </si>
  <si>
    <t>ASCUY</t>
  </si>
  <si>
    <t>SOL DE HUECHURABA</t>
  </si>
  <si>
    <t>ANA FRANCISCA</t>
  </si>
  <si>
    <t xml:space="preserve">DIRECTORA SUBRROGANTE </t>
  </si>
  <si>
    <t>SANDRA PAOLA</t>
  </si>
  <si>
    <t>HELQUI</t>
  </si>
  <si>
    <t>SIN INFORMACION</t>
  </si>
  <si>
    <t>PEQUEÑOS SUEÑOS</t>
  </si>
  <si>
    <t>SANDRA JEANNETTE</t>
  </si>
  <si>
    <t>JARDIN INFANTIL CERRITOS DE ESMERALDA</t>
  </si>
  <si>
    <t>ANDREA CELESTE</t>
  </si>
  <si>
    <t>PATIRRO</t>
  </si>
  <si>
    <t>FERNANDA ANTONIETA</t>
  </si>
  <si>
    <t>PAPUDO</t>
  </si>
  <si>
    <t>ILUSTRE MUNICIPALIDAD DE PAPUDO</t>
  </si>
  <si>
    <t>BARBARA CECILIA</t>
  </si>
  <si>
    <t>CABALLITO AZUL</t>
  </si>
  <si>
    <t>PAULA DEL PILAR</t>
  </si>
  <si>
    <t>YENY PATRICIA</t>
  </si>
  <si>
    <t>ANTU</t>
  </si>
  <si>
    <t>MARJORIE ELIZABETH</t>
  </si>
  <si>
    <t>CAROLINA VIVIANA MELANIA</t>
  </si>
  <si>
    <t>CHIAPPE</t>
  </si>
  <si>
    <t>ALEJANDRA ELENA</t>
  </si>
  <si>
    <t>CARMEN LUISA</t>
  </si>
  <si>
    <t>PAULINA JEANNETTE</t>
  </si>
  <si>
    <t>HEVIA</t>
  </si>
  <si>
    <t>NUEVO HORIZONTE</t>
  </si>
  <si>
    <t>DANIELA IVONNE</t>
  </si>
  <si>
    <t>MARICEL CRISTINA ELVIRA</t>
  </si>
  <si>
    <t>RINCONCITO ENCANTADO</t>
  </si>
  <si>
    <t>MARICEL ROXANA</t>
  </si>
  <si>
    <t>SANTOS</t>
  </si>
  <si>
    <t>LLANO</t>
  </si>
  <si>
    <t>LAS PALOMITAS</t>
  </si>
  <si>
    <t>ANA VICTORIA</t>
  </si>
  <si>
    <t>MARGARITA ALEJANDRA</t>
  </si>
  <si>
    <t>CANTOS</t>
  </si>
  <si>
    <t>MAÑÍO CHICO</t>
  </si>
  <si>
    <t>YERTHIE JOHANNA</t>
  </si>
  <si>
    <t>SAYAGO</t>
  </si>
  <si>
    <t>VILLA LOS RIOS</t>
  </si>
  <si>
    <t>EVELYN DE LA CRUZ</t>
  </si>
  <si>
    <t>REIGOLIL</t>
  </si>
  <si>
    <t>ROSE-MARIE</t>
  </si>
  <si>
    <t>BITTNER</t>
  </si>
  <si>
    <t>DEL VALLE</t>
  </si>
  <si>
    <t>GLORIA DEL PILAR</t>
  </si>
  <si>
    <t>GABRIELA MISTRAL</t>
  </si>
  <si>
    <t>EDELMIRA RAQUEL</t>
  </si>
  <si>
    <t>ANNETTE PATRICIA</t>
  </si>
  <si>
    <t>KRASNA EMILIA</t>
  </si>
  <si>
    <t>CHACANA</t>
  </si>
  <si>
    <t>ADA ROSA</t>
  </si>
  <si>
    <t>CODOCEO</t>
  </si>
  <si>
    <t>RAIPAN</t>
  </si>
  <si>
    <t>JIMENA ALEJANDRA</t>
  </si>
  <si>
    <t>ELISETTE DEL CARMEN</t>
  </si>
  <si>
    <t>ESPINDOLA</t>
  </si>
  <si>
    <t>FABIOLA DEL PILAR</t>
  </si>
  <si>
    <t>URBINA</t>
  </si>
  <si>
    <t>TRIVIÑO</t>
  </si>
  <si>
    <t>PRISCILLA ANDREA</t>
  </si>
  <si>
    <t>LEONARDO DA VINCI</t>
  </si>
  <si>
    <t>EUGENIA INES</t>
  </si>
  <si>
    <t>TEHUALDA</t>
  </si>
  <si>
    <t>OSO PANDA</t>
  </si>
  <si>
    <t>UGARTE</t>
  </si>
  <si>
    <t>VIRGEN DE PETORQUITA</t>
  </si>
  <si>
    <t>NATALIA MARISOL</t>
  </si>
  <si>
    <t>LORENA PATRICIA</t>
  </si>
  <si>
    <t>ALICIA CECILIA</t>
  </si>
  <si>
    <t>ISABEL MARGARITA</t>
  </si>
  <si>
    <t>LA CUNCUNITA</t>
  </si>
  <si>
    <t>FRANCISCA ALEJANDRA</t>
  </si>
  <si>
    <t>TOLSON</t>
  </si>
  <si>
    <t>NOGALES</t>
  </si>
  <si>
    <t>ILUSTRE MUNICIPALIDAD DE NOGALES</t>
  </si>
  <si>
    <t>MELONCITO</t>
  </si>
  <si>
    <t>educadora</t>
  </si>
  <si>
    <t>DANIELA ALEJANDRA</t>
  </si>
  <si>
    <t>LUCIA ALEJANDRA</t>
  </si>
  <si>
    <t>OCARES</t>
  </si>
  <si>
    <t>EL QUISCO</t>
  </si>
  <si>
    <t>ILUSTRE MUNICIPALIDAD DE EL QUISCO</t>
  </si>
  <si>
    <t>VILLA MARINA</t>
  </si>
  <si>
    <t>PAOLA ANGELICA</t>
  </si>
  <si>
    <t>CARMEN CECILIA</t>
  </si>
  <si>
    <t>HERRADA</t>
  </si>
  <si>
    <t>SAN PEDRO</t>
  </si>
  <si>
    <t>ILUSTRE MUNICIPALIDAD DE SAN PEDRO</t>
  </si>
  <si>
    <t>LOS CONEJITOS</t>
  </si>
  <si>
    <t>NADIA GABRIELA</t>
  </si>
  <si>
    <t>MUNDO  ACTIVO</t>
  </si>
  <si>
    <t>PAULINA ELOISA</t>
  </si>
  <si>
    <t>RINCONCITO FELIZ</t>
  </si>
  <si>
    <t>ANALIA DEL ROSARIO</t>
  </si>
  <si>
    <t>TATIANA DEL PILAR</t>
  </si>
  <si>
    <t>CAMILO</t>
  </si>
  <si>
    <t>MARIA PAULINA</t>
  </si>
  <si>
    <t>SIAS</t>
  </si>
  <si>
    <t>YIMA</t>
  </si>
  <si>
    <t>CAROLINA ALEJANDRA</t>
  </si>
  <si>
    <t>COFRE</t>
  </si>
  <si>
    <t>NASLA VALESKA</t>
  </si>
  <si>
    <t>MIS HUELLAS</t>
  </si>
  <si>
    <t>VERONICA DEL CARMEN</t>
  </si>
  <si>
    <t>CARIÑOSITOS DE ARRAÚ MÉNDEZ</t>
  </si>
  <si>
    <t>SOLEDAD MACARENA</t>
  </si>
  <si>
    <t>LANDEROS</t>
  </si>
  <si>
    <t>BULNES</t>
  </si>
  <si>
    <t>ILUSTRE MUNICIPALIDAD DE BULNES</t>
  </si>
  <si>
    <t>MIS PEQUEÑOS DUENDECITOS</t>
  </si>
  <si>
    <t>MARIA GRACIELA</t>
  </si>
  <si>
    <t>OLGA ANGELICA</t>
  </si>
  <si>
    <t>JUANA ADELINA</t>
  </si>
  <si>
    <t>CARITA DE LUNA</t>
  </si>
  <si>
    <t>CATRILEO</t>
  </si>
  <si>
    <t>SEGUEL</t>
  </si>
  <si>
    <t>KAREN SOLEDAD</t>
  </si>
  <si>
    <t>FLONDA PAOLA</t>
  </si>
  <si>
    <t>SANDRA ANDREA</t>
  </si>
  <si>
    <t>GLORIA MARION</t>
  </si>
  <si>
    <t>CASANOVA</t>
  </si>
  <si>
    <t>ELIZABETH MARGARITA</t>
  </si>
  <si>
    <t>MI PEQUENO TESORO</t>
  </si>
  <si>
    <t>CONSTANZA PATRICIA</t>
  </si>
  <si>
    <t>EL MONTE</t>
  </si>
  <si>
    <t>ILUSTRE MUNICIPALIDAD DE EL MONTE</t>
  </si>
  <si>
    <t>TESORO DE MAMA</t>
  </si>
  <si>
    <t>LOS ANGELITOS DE CHIÑIGUE</t>
  </si>
  <si>
    <t>GEMITA CECILIA</t>
  </si>
  <si>
    <t>RISITAS DE ANGELES</t>
  </si>
  <si>
    <t>LUZMIRA ESTER</t>
  </si>
  <si>
    <t>BARBARA ISABEL</t>
  </si>
  <si>
    <t>LOS PEQUENCITOS</t>
  </si>
  <si>
    <t>ROSALIA ANDREA</t>
  </si>
  <si>
    <t>TÍA EDITH JANS</t>
  </si>
  <si>
    <t>GABRIELA ADRIANA</t>
  </si>
  <si>
    <t>VILLA LAS FLORES</t>
  </si>
  <si>
    <t>MARABOLI</t>
  </si>
  <si>
    <t>WE KINTUN</t>
  </si>
  <si>
    <t>LORENA ANDREA</t>
  </si>
  <si>
    <t>AÑIHUAL</t>
  </si>
  <si>
    <t>NUBELU</t>
  </si>
  <si>
    <t>SALLY KARIN GLORIA</t>
  </si>
  <si>
    <t>MARQUEZ</t>
  </si>
  <si>
    <t>SEMILLITAS DEL EDÉN</t>
  </si>
  <si>
    <t>ODETH DEL PILAR</t>
  </si>
  <si>
    <t>KEIM</t>
  </si>
  <si>
    <t>MEDRANO</t>
  </si>
  <si>
    <t>EVELYN FABIOLA</t>
  </si>
  <si>
    <t>VIVIANA IRENE</t>
  </si>
  <si>
    <t>LILIANA ODETTE</t>
  </si>
  <si>
    <t>ARROS</t>
  </si>
  <si>
    <t>UNIVERSITARIA COMLETA</t>
  </si>
  <si>
    <t>CUITIÑO</t>
  </si>
  <si>
    <t>ANA DEL ROSARIO</t>
  </si>
  <si>
    <t>ADAROS</t>
  </si>
  <si>
    <t>JUAREZ</t>
  </si>
  <si>
    <t>LAURA MARIA</t>
  </si>
  <si>
    <t>TEJEDA</t>
  </si>
  <si>
    <t>KARINA SUJEI</t>
  </si>
  <si>
    <t>DE VITO</t>
  </si>
  <si>
    <t>PORTAL DE BELÉN</t>
  </si>
  <si>
    <t>VICTORIA SOLEDAD</t>
  </si>
  <si>
    <t>AMBAR ELISABETH</t>
  </si>
  <si>
    <t>MONCADA</t>
  </si>
  <si>
    <t>CORDOVA</t>
  </si>
  <si>
    <t>VILICIC</t>
  </si>
  <si>
    <t>JARDIN INFANTIL ANTILAF</t>
  </si>
  <si>
    <t>NATHALIE ALICIA</t>
  </si>
  <si>
    <t>JUANA MARIA</t>
  </si>
  <si>
    <t> PROFESIONAL</t>
  </si>
  <si>
    <t>JARDIN CUMBRE TORRES DEL PAINE</t>
  </si>
  <si>
    <t>ALEJANDRA CAROLINA</t>
  </si>
  <si>
    <t>LOS PEQUEÑOS TRAVIESOS</t>
  </si>
  <si>
    <t>MARIELA ANDREA</t>
  </si>
  <si>
    <t>CAROLINA PAZ</t>
  </si>
  <si>
    <t>BEATRIZ SUSANA</t>
  </si>
  <si>
    <t>JARDIN VOLCAN LONQUIMAY</t>
  </si>
  <si>
    <t>GALARCE</t>
  </si>
  <si>
    <t>CAROLINA ELIZABETH</t>
  </si>
  <si>
    <t>GIANNINA ELENA</t>
  </si>
  <si>
    <t>BANCHERO</t>
  </si>
  <si>
    <t>PASITOS FELICES</t>
  </si>
  <si>
    <t>ISABEL MACARENA</t>
  </si>
  <si>
    <t>ROMINA CELESTE</t>
  </si>
  <si>
    <t>EVELYN DEL PILAR</t>
  </si>
  <si>
    <t>LUISA MAGDALENA</t>
  </si>
  <si>
    <t>DAMARIS DEL TRANSITO</t>
  </si>
  <si>
    <t>PAULA CAROLINA</t>
  </si>
  <si>
    <t>MORIS</t>
  </si>
  <si>
    <t>CLAUDIA DEL CARMEN</t>
  </si>
  <si>
    <t>TALINAY</t>
  </si>
  <si>
    <t>ACEITUNO</t>
  </si>
  <si>
    <t>JOSELYN FERNANDA</t>
  </si>
  <si>
    <t>AMESTICA</t>
  </si>
  <si>
    <t>LUZ IRENE</t>
  </si>
  <si>
    <t>ADELINA ISABEL</t>
  </si>
  <si>
    <t>CAJONCITO DE AMOR</t>
  </si>
  <si>
    <t>ROXANA IVETTE</t>
  </si>
  <si>
    <t>LOS PEQUEÑITOS</t>
  </si>
  <si>
    <t>JOSELINE ARLET</t>
  </si>
  <si>
    <t>ANDRADES</t>
  </si>
  <si>
    <t>KARLA SOLEDAD</t>
  </si>
  <si>
    <t>LISSETTE GLADYS</t>
  </si>
  <si>
    <t>LOS SOPRANOS</t>
  </si>
  <si>
    <t>DEINNER CAROLAINE</t>
  </si>
  <si>
    <t>HIDD</t>
  </si>
  <si>
    <t>ALEJANDRA MARLENE</t>
  </si>
  <si>
    <t>MANQUEPILLAN</t>
  </si>
  <si>
    <t>HUECHEPAN</t>
  </si>
  <si>
    <t>MALINI ANDREA</t>
  </si>
  <si>
    <t>MARYORI SILVANA</t>
  </si>
  <si>
    <t>PAILAHUEQUE</t>
  </si>
  <si>
    <t>ORIANA DEL CARMEN</t>
  </si>
  <si>
    <t>LINA DEL PILAR</t>
  </si>
  <si>
    <t>LORENA BEATRIZ</t>
  </si>
  <si>
    <t>PEÑALOZA</t>
  </si>
  <si>
    <t>GABANCHO</t>
  </si>
  <si>
    <t>ENRICH</t>
  </si>
  <si>
    <t>FABIOLA VIVIANA</t>
  </si>
  <si>
    <t>RUCAPEQUÉN</t>
  </si>
  <si>
    <t>IRIS ALEJANDRA</t>
  </si>
  <si>
    <t>CONSTANZO</t>
  </si>
  <si>
    <t>BEATRIZ ODILIA</t>
  </si>
  <si>
    <t>EL ÁRBOL DEL CONOCIMIENTO</t>
  </si>
  <si>
    <t>LILIANA ISABEL</t>
  </si>
  <si>
    <t>ANA ELIZABETH</t>
  </si>
  <si>
    <t>VICHUQUÉN</t>
  </si>
  <si>
    <t>ILUSTRE MUNICIPALIDAD DE VICHUQUEN</t>
  </si>
  <si>
    <t>SIETE COLORES</t>
  </si>
  <si>
    <t>JENIFER VALESKA</t>
  </si>
  <si>
    <t>EVELIN PATRICIA</t>
  </si>
  <si>
    <t>JARDIN INFANTIL ANTIYAL</t>
  </si>
  <si>
    <t>DENIS PAULA</t>
  </si>
  <si>
    <t>LOS ACACIOS</t>
  </si>
  <si>
    <t>RUTH MARIA</t>
  </si>
  <si>
    <t>LOS PEQUEÑOS DEL ALTO</t>
  </si>
  <si>
    <t>ALEJANDRA SOLEDAD</t>
  </si>
  <si>
    <t>ELSA EDITH</t>
  </si>
  <si>
    <t>GIOVANNA ELENA</t>
  </si>
  <si>
    <t>OLIVEROS</t>
  </si>
  <si>
    <t>CAROLINA ANGELICA</t>
  </si>
  <si>
    <t>BEÑALDO</t>
  </si>
  <si>
    <t>ABARZUA</t>
  </si>
  <si>
    <t>MARIA ELIANA</t>
  </si>
  <si>
    <t>LLAVERÍA</t>
  </si>
  <si>
    <t>CECILIA DE LAS MERCEDES</t>
  </si>
  <si>
    <t>ESPIGUITA</t>
  </si>
  <si>
    <t>YESSICA MARIBEL</t>
  </si>
  <si>
    <t>YESSICA LIDUVINA</t>
  </si>
  <si>
    <t>PETORCA</t>
  </si>
  <si>
    <t>ILUSTRE MUNICIPALIDAD DE PETORCA</t>
  </si>
  <si>
    <t>LAMPARITA</t>
  </si>
  <si>
    <t>SUPERIOR</t>
  </si>
  <si>
    <t>FILOMENA DEL CARMEN</t>
  </si>
  <si>
    <t>EL NEVADO</t>
  </si>
  <si>
    <t>ISABEL DE LOURDES</t>
  </si>
  <si>
    <t>ANDREA ALISON</t>
  </si>
  <si>
    <t>PEÑAILILLO</t>
  </si>
  <si>
    <t>IVONNE ELENA</t>
  </si>
  <si>
    <t>GARAY</t>
  </si>
  <si>
    <t>PAMELA SYLVANA</t>
  </si>
  <si>
    <t>TROCITOS DE TERNURA</t>
  </si>
  <si>
    <t>MILADY ANDREA</t>
  </si>
  <si>
    <t>ESTEFANIA ANDREA</t>
  </si>
  <si>
    <t>CODOCEDO</t>
  </si>
  <si>
    <t>CARMEN ELIZABETH</t>
  </si>
  <si>
    <t>GLADYS ROSA</t>
  </si>
  <si>
    <t>GILLIAM SOFIA</t>
  </si>
  <si>
    <t>SANTA MARTA</t>
  </si>
  <si>
    <t>YOHANA MACARENA</t>
  </si>
  <si>
    <t>COSMELLI</t>
  </si>
  <si>
    <t>BRUNA</t>
  </si>
  <si>
    <t>RÍOS DEL SUR</t>
  </si>
  <si>
    <t>YASMIN KATHERINE DEL CARMEN</t>
  </si>
  <si>
    <t>ROMINA DEL CARMEN</t>
  </si>
  <si>
    <t>PATRICIA ANDREA</t>
  </si>
  <si>
    <t>YENNY ELIZABETH</t>
  </si>
  <si>
    <t>JOHANNA FRANCISCA</t>
  </si>
  <si>
    <t>TERESA ISABEL</t>
  </si>
  <si>
    <t>PAMELA JACQUELINE</t>
  </si>
  <si>
    <t>CONAPIADO</t>
  </si>
  <si>
    <t>ELISKA CAROLINA</t>
  </si>
  <si>
    <t>YANELY DEL PILAR</t>
  </si>
  <si>
    <t>HOLMAZABAL</t>
  </si>
  <si>
    <t>WENDY DEL CARMEN</t>
  </si>
  <si>
    <t>MANUELA ROXANA</t>
  </si>
  <si>
    <t>NANCY DEL PILAR</t>
  </si>
  <si>
    <t>SONIA ROSA</t>
  </si>
  <si>
    <t>CATERINA PAOLA</t>
  </si>
  <si>
    <t>IRARRAZABAL</t>
  </si>
  <si>
    <t>FAJARDO</t>
  </si>
  <si>
    <t>KARINA DOMINGA</t>
  </si>
  <si>
    <t>RETIRO</t>
  </si>
  <si>
    <t>ILUSTRE MUNICIPALIDAD DE RETIRO</t>
  </si>
  <si>
    <t>GILDA ALEJANDRA</t>
  </si>
  <si>
    <t>Educadora De Párvulos</t>
  </si>
  <si>
    <t>TRENCITO DE ALEGRIA</t>
  </si>
  <si>
    <t>MARIA FELICINDA</t>
  </si>
  <si>
    <t>ESCALONA</t>
  </si>
  <si>
    <t>PATRICIA CARMEN</t>
  </si>
  <si>
    <t>PAOLA VICTORIA</t>
  </si>
  <si>
    <t>ALVIAL</t>
  </si>
  <si>
    <t>QUIÑENAHUIN</t>
  </si>
  <si>
    <t>SORAYA ANGELA</t>
  </si>
  <si>
    <t>ALEJANDRA PAOLA</t>
  </si>
  <si>
    <t>FREDES</t>
  </si>
  <si>
    <t>SEMBLER</t>
  </si>
  <si>
    <t>DE LOS SUEÑOS</t>
  </si>
  <si>
    <t>VALERIA YASMIN</t>
  </si>
  <si>
    <t>AVILEZ</t>
  </si>
  <si>
    <t>YESSICA ROXANA</t>
  </si>
  <si>
    <t>DAVINSON</t>
  </si>
  <si>
    <t>MARIA ROSA</t>
  </si>
  <si>
    <t>RACIMITO DE NIÑOS</t>
  </si>
  <si>
    <t>FANNY DE LAS MERCEDES</t>
  </si>
  <si>
    <t>NATALIA MAKARENA</t>
  </si>
  <si>
    <t>NILO</t>
  </si>
  <si>
    <t>FABIOLA JEANNETTE</t>
  </si>
  <si>
    <t>ELIZABETH DEL TRANSITO</t>
  </si>
  <si>
    <t>MIÑO</t>
  </si>
  <si>
    <t>CAMPANITA</t>
  </si>
  <si>
    <t>KAREN MABEL</t>
  </si>
  <si>
    <t>GUISELA ANGELINA</t>
  </si>
  <si>
    <t>ANA CRISTINA</t>
  </si>
  <si>
    <t>ELIZABETH SOLEDAD</t>
  </si>
  <si>
    <t>NIDIA ROSA</t>
  </si>
  <si>
    <t>ANA PIA</t>
  </si>
  <si>
    <t>ALADRO</t>
  </si>
  <si>
    <t xml:space="preserve">Educadora de parvulos </t>
  </si>
  <si>
    <t>PAILACURA</t>
  </si>
  <si>
    <t>JESSICA PAMELA</t>
  </si>
  <si>
    <t>KAREN CONSUELO</t>
  </si>
  <si>
    <t>SALA CUNA Y JARDIN INF. PDTE. BALMACEDA</t>
  </si>
  <si>
    <t>LA PIEDRA</t>
  </si>
  <si>
    <t>MARIANELA VIVIANA</t>
  </si>
  <si>
    <t>SOLANGE ELIZABETH VICTORIA</t>
  </si>
  <si>
    <t>PARRONCITOS</t>
  </si>
  <si>
    <t>XIMENA VERONICA</t>
  </si>
  <si>
    <t>ANUN RAYEN</t>
  </si>
  <si>
    <t>SALA CUNA HUELEMU</t>
  </si>
  <si>
    <t>ITALIA SORAYA</t>
  </si>
  <si>
    <t>KARINA CONCEPCION</t>
  </si>
  <si>
    <t>ALCIVAR</t>
  </si>
  <si>
    <t>FRAMBUESITAS</t>
  </si>
  <si>
    <t>OLGA AMERICA</t>
  </si>
  <si>
    <t>MANITOS TRAVIESAS</t>
  </si>
  <si>
    <t>COLCHANE</t>
  </si>
  <si>
    <t>ILUSTRE MUNICIPALIDAD DE COLCHANE</t>
  </si>
  <si>
    <t>INTI JALSU</t>
  </si>
  <si>
    <t>CARMEN ANTONIA</t>
  </si>
  <si>
    <t>CHALLAPA</t>
  </si>
  <si>
    <t>MYRIAM IVANNIA</t>
  </si>
  <si>
    <t>ORREGO</t>
  </si>
  <si>
    <t>ILUSTRE MUNICIPALIDAD DE RIO CLARO</t>
  </si>
  <si>
    <t>ANDREA OLIVIA</t>
  </si>
  <si>
    <t>VERONICA LASTENIA</t>
  </si>
  <si>
    <t>MALEBRAN</t>
  </si>
  <si>
    <t>SUEÑITOS DEL MAÑANA</t>
  </si>
  <si>
    <t>JEANETT ALEJANDRA</t>
  </si>
  <si>
    <t>CECILIA ELIZABETH</t>
  </si>
  <si>
    <t>FABIOLA CECILIA</t>
  </si>
  <si>
    <t>MARILYN DORETH</t>
  </si>
  <si>
    <t>KATHERINE ROMINA</t>
  </si>
  <si>
    <t>DARINKA ELIZABETH</t>
  </si>
  <si>
    <t>PUEBLA</t>
  </si>
  <si>
    <t>JESSICA ESTRELLA</t>
  </si>
  <si>
    <t>ZAPALLAR</t>
  </si>
  <si>
    <t>ILUSTRE MUNICIPALIDAD DE ZAPALLAR</t>
  </si>
  <si>
    <t>LOS PEQUES DE CACHAGUA</t>
  </si>
  <si>
    <t>FRANCISCA JAVIERA</t>
  </si>
  <si>
    <t>FARFAN</t>
  </si>
  <si>
    <t>MARIA ELIZABETH</t>
  </si>
  <si>
    <t>OSITOS CARIÑOSITOS</t>
  </si>
  <si>
    <t>ANA MACARENA DENISSE</t>
  </si>
  <si>
    <t>MARCELA JANETTE NICOL</t>
  </si>
  <si>
    <t>LEPEZ</t>
  </si>
  <si>
    <t>VANESSA GEORGINA</t>
  </si>
  <si>
    <t>LARRONDO</t>
  </si>
  <si>
    <t>MARITZA FLORA</t>
  </si>
  <si>
    <t>LILIAN CLARA ANTONIETA</t>
  </si>
  <si>
    <t>CAROLINA STEPHANY</t>
  </si>
  <si>
    <t>LAS FLORCITAS</t>
  </si>
  <si>
    <t>NATALIE INGRID</t>
  </si>
  <si>
    <t>EVA FRANCISCA</t>
  </si>
  <si>
    <t>ASPEE</t>
  </si>
  <si>
    <t>VERONICA CAROLINA</t>
  </si>
  <si>
    <t>CARLA DIANA</t>
  </si>
  <si>
    <t>LORETO ESTEPHANIE</t>
  </si>
  <si>
    <t>MUGA</t>
  </si>
  <si>
    <t>Educadora de Parvulo</t>
  </si>
  <si>
    <t>ABRIGO</t>
  </si>
  <si>
    <t>CARLA JACQUELINE</t>
  </si>
  <si>
    <t>ALEJANDRA MERYL</t>
  </si>
  <si>
    <t>PIÑEDA</t>
  </si>
  <si>
    <t>DIRECTORA- ED. PARVULOS</t>
  </si>
  <si>
    <t>CANDY CAROLINA</t>
  </si>
  <si>
    <t>LISSETTE ANDREA</t>
  </si>
  <si>
    <t>DE LA OCEJA</t>
  </si>
  <si>
    <t>LAURA YISELEE</t>
  </si>
  <si>
    <t>CONTADOR</t>
  </si>
  <si>
    <t>PAULINA ISABEL</t>
  </si>
  <si>
    <t>SANTA ROSA DEL HUERTO</t>
  </si>
  <si>
    <t>LORENA ROMINA</t>
  </si>
  <si>
    <t>LOS AROMITOS</t>
  </si>
  <si>
    <t>ORIETA ANDREA</t>
  </si>
  <si>
    <t>BASAEZ</t>
  </si>
  <si>
    <t>CAROLINA DOMINIQUE</t>
  </si>
  <si>
    <t>TEJITAS</t>
  </si>
  <si>
    <t>VIVIANA ESTER</t>
  </si>
  <si>
    <t>CAVIERES</t>
  </si>
  <si>
    <t>EVELYN MONICA</t>
  </si>
  <si>
    <t>GARATE</t>
  </si>
  <si>
    <t>BARBARA GUILLERMINA</t>
  </si>
  <si>
    <t>ABEJITAS</t>
  </si>
  <si>
    <t>BARBARA NATALY ANDREA</t>
  </si>
  <si>
    <t>URBANO</t>
  </si>
  <si>
    <t>SOLANGE ALEJANDRA</t>
  </si>
  <si>
    <t>SAN RAMÓN</t>
  </si>
  <si>
    <t>KARINA LORETO</t>
  </si>
  <si>
    <t>PALOMINOS</t>
  </si>
  <si>
    <t>NELLY DEL CARMEN</t>
  </si>
  <si>
    <t>NATALIA DEL CARMEN</t>
  </si>
  <si>
    <t>EVELYN SABINA</t>
  </si>
  <si>
    <t>JACQUELINE MARGARITA DE LOURDES</t>
  </si>
  <si>
    <t>MARCELINA ROSA</t>
  </si>
  <si>
    <t>ED.PARVULO</t>
  </si>
  <si>
    <t>MELOSITOS</t>
  </si>
  <si>
    <t>KARINA EUGENIA</t>
  </si>
  <si>
    <t>TERESA DE JESUS</t>
  </si>
  <si>
    <t>LOYOLA</t>
  </si>
  <si>
    <t>GALILEA</t>
  </si>
  <si>
    <t>VIVIANA CAROLINA</t>
  </si>
  <si>
    <t>LOS PEQUES</t>
  </si>
  <si>
    <t>TRIGALITOS</t>
  </si>
  <si>
    <t>MARIA LUISA</t>
  </si>
  <si>
    <t>MANITOS PEQUEÑAS</t>
  </si>
  <si>
    <t>ANYELINA JENIFER</t>
  </si>
  <si>
    <t>PICHILEMU</t>
  </si>
  <si>
    <t>ILUSTRE MUNICIPALIDAD DE PICHILEMU</t>
  </si>
  <si>
    <t>MIQUELES</t>
  </si>
  <si>
    <t>LIDIA LORENA</t>
  </si>
  <si>
    <t>KAREN ALEIDA</t>
  </si>
  <si>
    <t>CRISTINA DEIDAMIA</t>
  </si>
  <si>
    <t>CORVALAN</t>
  </si>
  <si>
    <t>CONSTANZA DEL PILAR</t>
  </si>
  <si>
    <t>POVEA</t>
  </si>
  <si>
    <t>ABEJITAS II</t>
  </si>
  <si>
    <t>CECILIA VALESCA</t>
  </si>
  <si>
    <t>EVELYN TABITA</t>
  </si>
  <si>
    <t>CINTYA NATALIA</t>
  </si>
  <si>
    <t>ZURA</t>
  </si>
  <si>
    <t>CARLA MARCELA</t>
  </si>
  <si>
    <t>LORETO ANDREA</t>
  </si>
  <si>
    <t>ANDREA VIDALIA</t>
  </si>
  <si>
    <t>KATHERINE ROSSANNA</t>
  </si>
  <si>
    <t>ROXANA ALEJANDRA</t>
  </si>
  <si>
    <t>ELISA MAGDALENA</t>
  </si>
  <si>
    <t>LIZANA</t>
  </si>
  <si>
    <t>MI PEQUEÑO REFUGIO</t>
  </si>
  <si>
    <t>ROXANA MARIA</t>
  </si>
  <si>
    <t>MONICA GABRIELA</t>
  </si>
  <si>
    <t>MAGALI DEL PILAR</t>
  </si>
  <si>
    <t>TOLOZA</t>
  </si>
  <si>
    <t>SALA PASITOS DE CHACABUCO</t>
  </si>
  <si>
    <t>GUISSELA INES</t>
  </si>
  <si>
    <t>KATHERINNE VANESSA</t>
  </si>
  <si>
    <t>CRUZAT</t>
  </si>
  <si>
    <t>MARIA BERNARDITA</t>
  </si>
  <si>
    <t>CHANDIA</t>
  </si>
  <si>
    <t>NATALIA SOLEDAD</t>
  </si>
  <si>
    <t>SAN NICOLÁS</t>
  </si>
  <si>
    <t>ILUSTRE MUNICIPALIDAD DE SAN NICOLAS</t>
  </si>
  <si>
    <t>KAREN DEL CARMEN</t>
  </si>
  <si>
    <t>REPÚBLICA DE LA INDIA</t>
  </si>
  <si>
    <t>SARA ESTER</t>
  </si>
  <si>
    <t>KAREN XIMENA</t>
  </si>
  <si>
    <t>PATRICIA ANTONIETA</t>
  </si>
  <si>
    <t>JESSICA TAMARA</t>
  </si>
  <si>
    <t>RUTH ELIZABETH</t>
  </si>
  <si>
    <t>BENAVIDES</t>
  </si>
  <si>
    <t>MARISA ANDREA</t>
  </si>
  <si>
    <t>ERICES</t>
  </si>
  <si>
    <t>CARICIAS DE BEBÉ</t>
  </si>
  <si>
    <t>JANETT DEL ROSARIO</t>
  </si>
  <si>
    <t>BARRIGA</t>
  </si>
  <si>
    <t>MARIA ELISABETH</t>
  </si>
  <si>
    <t>DEISY FABIOLA</t>
  </si>
  <si>
    <t>KATHERINE PATRICIA</t>
  </si>
  <si>
    <t>SEMILLITAS DE TREHUACO</t>
  </si>
  <si>
    <t>PAULINA DANIELA</t>
  </si>
  <si>
    <t>JESSICA JACQUELINE CARMEN</t>
  </si>
  <si>
    <t>BASTIAS</t>
  </si>
  <si>
    <t>JARDIN CUMBRE VOLCAN OSORNO</t>
  </si>
  <si>
    <t>NOEMI ESTER</t>
  </si>
  <si>
    <t>ANTU-LEMU</t>
  </si>
  <si>
    <t>TREBOL</t>
  </si>
  <si>
    <t>ANDREA STEPHANIE</t>
  </si>
  <si>
    <t>JOSELIN SIU-YAN</t>
  </si>
  <si>
    <t>LEE-CHONG</t>
  </si>
  <si>
    <t>FICA</t>
  </si>
  <si>
    <t>ANA PAOLA</t>
  </si>
  <si>
    <t>GISELA ESTER</t>
  </si>
  <si>
    <t>MENDOZA</t>
  </si>
  <si>
    <t>MARGARITA ESTER DE LOURDES</t>
  </si>
  <si>
    <t>SUZARTE</t>
  </si>
  <si>
    <t>SILVIA ANDREA</t>
  </si>
  <si>
    <t>MIS PEQUEÑOS CORAZONES</t>
  </si>
  <si>
    <t>CAROLINA ESTELA</t>
  </si>
  <si>
    <t>ANTINAO</t>
  </si>
  <si>
    <t>AYUN</t>
  </si>
  <si>
    <t>ANDREA RAQUEL</t>
  </si>
  <si>
    <t>ILLANES</t>
  </si>
  <si>
    <t>PATRICIA LORENA</t>
  </si>
  <si>
    <t>MAUFFRAY</t>
  </si>
  <si>
    <t>EVELYN ARIANNE ARLET</t>
  </si>
  <si>
    <t>LOS PUMITAS</t>
  </si>
  <si>
    <t>SOLEDAD LORETO</t>
  </si>
  <si>
    <t>DIRECTORA Y EDUCADORA DE PARVULOS</t>
  </si>
  <si>
    <t>INGRID SOLEDAD</t>
  </si>
  <si>
    <t>LOS ORGANILLEROS</t>
  </si>
  <si>
    <t>CALFULEO</t>
  </si>
  <si>
    <t>PATRICIA CAROLINA</t>
  </si>
  <si>
    <t>GOTITA DE AMOR</t>
  </si>
  <si>
    <t>KARIN NOEMI</t>
  </si>
  <si>
    <t>MARIVIL</t>
  </si>
  <si>
    <t>PAINEVILO</t>
  </si>
  <si>
    <t>MARITZA ANDREA</t>
  </si>
  <si>
    <t>SARAVIA</t>
  </si>
  <si>
    <t>ARLENE ELIZABETH</t>
  </si>
  <si>
    <t>GLADYS DEL CARMEN</t>
  </si>
  <si>
    <t>MANQUE</t>
  </si>
  <si>
    <t>CLAUDIA EVELYN</t>
  </si>
  <si>
    <t>SUSSELY</t>
  </si>
  <si>
    <t>TAMARA ROCIO</t>
  </si>
  <si>
    <t>TOLHUYSEN</t>
  </si>
  <si>
    <t>ROSSANNA LOURDES</t>
  </si>
  <si>
    <t>MARIELA VERONICA</t>
  </si>
  <si>
    <t>LOS ANGELITOS</t>
  </si>
  <si>
    <t>MACARENA FLOR</t>
  </si>
  <si>
    <t>ROXANA HAYDEE</t>
  </si>
  <si>
    <t>PRIMEROS PASOS</t>
  </si>
  <si>
    <t>LOS CASTAÑOS</t>
  </si>
  <si>
    <t>SILVIA ELENA MAKARENA</t>
  </si>
  <si>
    <t>CLARA ELENA</t>
  </si>
  <si>
    <t>PATRICIA VERONICA</t>
  </si>
  <si>
    <t>LAGO RANCO</t>
  </si>
  <si>
    <t>ILUSTRE MUNICIPALIDAD DE LAGO RANCO</t>
  </si>
  <si>
    <t>LOS BROTECITOS DE IGNAO</t>
  </si>
  <si>
    <t>MIRCE EDITH</t>
  </si>
  <si>
    <t>OVANDO</t>
  </si>
  <si>
    <t>GLADYS XIMENA</t>
  </si>
  <si>
    <t>PAILLAYAO</t>
  </si>
  <si>
    <t>ÑIGUEZ</t>
  </si>
  <si>
    <t>TAGLE</t>
  </si>
  <si>
    <t>COORDINADORA</t>
  </si>
  <si>
    <t>LORETO MARIOLI</t>
  </si>
  <si>
    <t>LEVIN</t>
  </si>
  <si>
    <t>MI PEQUEÑO SUBMARINO</t>
  </si>
  <si>
    <t>NAIL</t>
  </si>
  <si>
    <t>PRISCILA ARLETTE</t>
  </si>
  <si>
    <t>LILIANA ETHEL</t>
  </si>
  <si>
    <t>MONTECINOS</t>
  </si>
  <si>
    <t>YESENIA ANGELINA</t>
  </si>
  <si>
    <t>MARY ANNE IVETTE</t>
  </si>
  <si>
    <t>JEANNETTE BEATRIZ</t>
  </si>
  <si>
    <t>MARLY EDITH</t>
  </si>
  <si>
    <t>LOS ALERCES</t>
  </si>
  <si>
    <t>LINAY</t>
  </si>
  <si>
    <t>KATERIN VANESSA</t>
  </si>
  <si>
    <t>JOCELYN FRESIA</t>
  </si>
  <si>
    <t>WESTERMAYER</t>
  </si>
  <si>
    <t>GABRIELA ALEJANDRA</t>
  </si>
  <si>
    <t>MI SEGUNDO HOGAR</t>
  </si>
  <si>
    <t>MARIA CELESTE</t>
  </si>
  <si>
    <t>CIUDAD</t>
  </si>
  <si>
    <t>GLADYS JOANA</t>
  </si>
  <si>
    <t>MURIEL CAROLINA</t>
  </si>
  <si>
    <t>REVECO</t>
  </si>
  <si>
    <t>CAROCA</t>
  </si>
  <si>
    <t>LUQUE</t>
  </si>
  <si>
    <t>PAULINA ANDREA DE LOURDES</t>
  </si>
  <si>
    <t>DANIELA CRISTINA</t>
  </si>
  <si>
    <t>DANIELA FERNANDA</t>
  </si>
  <si>
    <t>MILLAHUAL</t>
  </si>
  <si>
    <t>CADIZ</t>
  </si>
  <si>
    <t>MAKARENA DE LA CRUZ</t>
  </si>
  <si>
    <t>MELINA TAMARA</t>
  </si>
  <si>
    <t>DRAGON</t>
  </si>
  <si>
    <t>CLAUDIA GILDA</t>
  </si>
  <si>
    <t>JAMIE KAREN</t>
  </si>
  <si>
    <t>KATHERINE NATALY</t>
  </si>
  <si>
    <t>QUIROGA</t>
  </si>
  <si>
    <t>GISELA CECILIA</t>
  </si>
  <si>
    <t>ANGELA FRANCISCA</t>
  </si>
  <si>
    <t>CORTINEZ</t>
  </si>
  <si>
    <t>KAROL YASMIN</t>
  </si>
  <si>
    <t>BELTRAMIN</t>
  </si>
  <si>
    <t>SOMMER</t>
  </si>
  <si>
    <t>CUELLAR</t>
  </si>
  <si>
    <t>ANA CARINA</t>
  </si>
  <si>
    <t>VALESCA LORETO</t>
  </si>
  <si>
    <t>SYBYL FERNANDA</t>
  </si>
  <si>
    <t>CAROL CINTHIA</t>
  </si>
  <si>
    <t>CAROLINA GEMITA</t>
  </si>
  <si>
    <t>VIVIAN JOHANNA</t>
  </si>
  <si>
    <t>CASTILLO DE LA ALEGRÍA</t>
  </si>
  <si>
    <t>EILEEN KARIM</t>
  </si>
  <si>
    <t>KAREN GISSELLE</t>
  </si>
  <si>
    <t>SILVIA ANGELICA</t>
  </si>
  <si>
    <t>ELIZABETH NATALIA</t>
  </si>
  <si>
    <t>COTAL</t>
  </si>
  <si>
    <t>YESSICA DAYANA</t>
  </si>
  <si>
    <t>REAL</t>
  </si>
  <si>
    <t>MARCELA LORETO</t>
  </si>
  <si>
    <t>MONICA VIVIANA</t>
  </si>
  <si>
    <t>CYBI ANDREA</t>
  </si>
  <si>
    <t>CARICIAS DE PINTUE</t>
  </si>
  <si>
    <t>RUTH DEL CARMEN</t>
  </si>
  <si>
    <t>AUDALA</t>
  </si>
  <si>
    <t>FABIOLA DEL CARMEN</t>
  </si>
  <si>
    <t>TEJO</t>
  </si>
  <si>
    <t>LORENA ODETTE</t>
  </si>
  <si>
    <t>VIERA</t>
  </si>
  <si>
    <t>ESPINACE</t>
  </si>
  <si>
    <t>JENNIFER DEL CARMEN</t>
  </si>
  <si>
    <t>MARIA CONSUELO</t>
  </si>
  <si>
    <t>KATHERINA LORENA</t>
  </si>
  <si>
    <t>MARIA REBECA</t>
  </si>
  <si>
    <t>FERNANDA ANDREA</t>
  </si>
  <si>
    <t>ELIZABETH KAROL</t>
  </si>
  <si>
    <t>ROMINA DENISE</t>
  </si>
  <si>
    <t>ELIZABETH YAZMIN</t>
  </si>
  <si>
    <t>EVELYN AIDA</t>
  </si>
  <si>
    <t>NATACHA BEATRIZ</t>
  </si>
  <si>
    <t>DIANA ROSA</t>
  </si>
  <si>
    <t>CONSTANZA LEONOR</t>
  </si>
  <si>
    <t>ANGELITOS TRAVIESOS</t>
  </si>
  <si>
    <t>PAULINA CAREN</t>
  </si>
  <si>
    <t>CAROLINA CECILIA</t>
  </si>
  <si>
    <t>BERNARDITA DE LOURDES</t>
  </si>
  <si>
    <t>BERNARDO LEIGHTON</t>
  </si>
  <si>
    <t>VALESKA DANIELA</t>
  </si>
  <si>
    <t>LUZ MARIA</t>
  </si>
  <si>
    <t>JARDIN CUMBRE KILIMANJARO</t>
  </si>
  <si>
    <t>BEATRIZ ANGELA</t>
  </si>
  <si>
    <t>JOCELYN ANDREA</t>
  </si>
  <si>
    <t>YASNA DANITZA</t>
  </si>
  <si>
    <t>CAÑAS</t>
  </si>
  <si>
    <t>TUDOR</t>
  </si>
  <si>
    <t>MARIA DANIELA</t>
  </si>
  <si>
    <t>MYRIAM ANDREA</t>
  </si>
  <si>
    <t>MARÍA ENRIQUETA AROS</t>
  </si>
  <si>
    <t>CYNTHIA CAROLINA</t>
  </si>
  <si>
    <t>RINA ANDREA</t>
  </si>
  <si>
    <t>CARMEN TERESA</t>
  </si>
  <si>
    <t>COLLIPAL</t>
  </si>
  <si>
    <t>RUTH ALICIA</t>
  </si>
  <si>
    <t>CALFUPAN</t>
  </si>
  <si>
    <t>MILLAO</t>
  </si>
  <si>
    <t>FABRE</t>
  </si>
  <si>
    <t>PEZOA</t>
  </si>
  <si>
    <t>LIZ VANESSA</t>
  </si>
  <si>
    <t>ORILLITAS DE RIO</t>
  </si>
  <si>
    <t>PATRICIA MARILIN</t>
  </si>
  <si>
    <t>NAHUELPAN</t>
  </si>
  <si>
    <t>ESTERLINA DEL ROSARIO</t>
  </si>
  <si>
    <t>KARLA VANESSA</t>
  </si>
  <si>
    <t>RAMALLO</t>
  </si>
  <si>
    <t>PAZ VIRGINIA</t>
  </si>
  <si>
    <t>VIAL</t>
  </si>
  <si>
    <t>VANESSA ANGELICA</t>
  </si>
  <si>
    <t>MITZY FABIOLA</t>
  </si>
  <si>
    <t>KIMTU</t>
  </si>
  <si>
    <t>KARINA MABEL</t>
  </si>
  <si>
    <t>CORDONES</t>
  </si>
  <si>
    <t>MACARENA DE LOS ANGELES</t>
  </si>
  <si>
    <t>COORDINADORA VTF</t>
  </si>
  <si>
    <t>ENTRESUEÑOS</t>
  </si>
  <si>
    <t>PRISCILLA VALESKA</t>
  </si>
  <si>
    <t>MARÍA ALONSO CHACÓN</t>
  </si>
  <si>
    <t>YASNA PAULINA</t>
  </si>
  <si>
    <t>EDITH JASMINE</t>
  </si>
  <si>
    <t>SOLEDAD DE LAS MERCEDES</t>
  </si>
  <si>
    <t>KAREN IVONNE</t>
  </si>
  <si>
    <t>CARMEN ISABEL</t>
  </si>
  <si>
    <t>DENISSE VICTORIA</t>
  </si>
  <si>
    <t>ARRATE</t>
  </si>
  <si>
    <t xml:space="preserve">DIRECTORA  </t>
  </si>
  <si>
    <t>ROMINA ALEJANDRA</t>
  </si>
  <si>
    <t>ANDREA MARICEL</t>
  </si>
  <si>
    <t>DANIELA LORETO</t>
  </si>
  <si>
    <t>MARILUZ GRACIELA</t>
  </si>
  <si>
    <t>GRICEL MARCELA</t>
  </si>
  <si>
    <t>VANESA CRISTINA</t>
  </si>
  <si>
    <t>PAULSEN</t>
  </si>
  <si>
    <t>ROMINNA ISABEL</t>
  </si>
  <si>
    <t>COLOR ESPERANZA</t>
  </si>
  <si>
    <t>JASMIN DEL PILAR</t>
  </si>
  <si>
    <t>ZARABIA</t>
  </si>
  <si>
    <t>HUMBERTO BASULTO</t>
  </si>
  <si>
    <t>GRACE CAROL MARGOT</t>
  </si>
  <si>
    <t>DEYSI ALEJANDRA</t>
  </si>
  <si>
    <t>JARDIN INFANTIL ANGELITOS DE HUECHUN</t>
  </si>
  <si>
    <t>MARCELA LUZ ELENA</t>
  </si>
  <si>
    <t>ROMINA ANGELICA</t>
  </si>
  <si>
    <t>LICEO POLITÉCNICO</t>
  </si>
  <si>
    <t>LILIAN ALEJANDRA</t>
  </si>
  <si>
    <t>CALBULAO</t>
  </si>
  <si>
    <t>CINTHYA DENISSE</t>
  </si>
  <si>
    <t>KLAPP</t>
  </si>
  <si>
    <t>CATRIMIL</t>
  </si>
  <si>
    <t>ALEJANDRA ESTER</t>
  </si>
  <si>
    <t>VALESKA JAMILET</t>
  </si>
  <si>
    <t>MARIANA ROSA</t>
  </si>
  <si>
    <t>INSULSA</t>
  </si>
  <si>
    <t>CAPULLITOS DE AMOR</t>
  </si>
  <si>
    <t>EVELYN SOLEDAD</t>
  </si>
  <si>
    <t>CLAUDIA PAULINA</t>
  </si>
  <si>
    <t>ARCOÍRIS</t>
  </si>
  <si>
    <t>JUDITH ANGELICA</t>
  </si>
  <si>
    <t>VILLALON</t>
  </si>
  <si>
    <t>JOHANA DEISI</t>
  </si>
  <si>
    <t>PINUER</t>
  </si>
  <si>
    <t>DORCA ADELINA</t>
  </si>
  <si>
    <t>LOS PEQUEÑOS CONQUISTADORES</t>
  </si>
  <si>
    <t>ELIZABETH ELIZ</t>
  </si>
  <si>
    <t>CYNTHIA ENRIQUETA</t>
  </si>
  <si>
    <t>OBANDO</t>
  </si>
  <si>
    <t>CARRION</t>
  </si>
  <si>
    <t>MIS PRIMEROS SUENOS</t>
  </si>
  <si>
    <t>LILI BELEN</t>
  </si>
  <si>
    <t>LORETO GISELA</t>
  </si>
  <si>
    <t>AMANDA LABARCA</t>
  </si>
  <si>
    <t>BETSABETH ALEJANDRA</t>
  </si>
  <si>
    <t>MONSALVEZ</t>
  </si>
  <si>
    <t>ILUSTRE MUNICIPALIDAD DE LICANTEN</t>
  </si>
  <si>
    <t xml:space="preserve">EDUCADORA DE PÁRVULO </t>
  </si>
  <si>
    <t>HAPPY DAY</t>
  </si>
  <si>
    <t>EVELYN YESENIA</t>
  </si>
  <si>
    <t>MACARENA PATRICIA</t>
  </si>
  <si>
    <t>educadora de parvulos</t>
  </si>
  <si>
    <t>PASITOS Y RAYAS</t>
  </si>
  <si>
    <t>PIA FRANCISCA</t>
  </si>
  <si>
    <t>PAULINA DE LAS MERCEDES</t>
  </si>
  <si>
    <t>DEJANDO HUELLAS</t>
  </si>
  <si>
    <t>CONSTANSA INES</t>
  </si>
  <si>
    <t>Directora/ educadora de párvulos</t>
  </si>
  <si>
    <t>SILVIA PAULINA DEL CARMEN</t>
  </si>
  <si>
    <t>NATHALIE ROSSANA</t>
  </si>
  <si>
    <t>CELIS</t>
  </si>
  <si>
    <t>EDUCADORA PARVULOS</t>
  </si>
  <si>
    <t>CLAUDIA TAMARA</t>
  </si>
  <si>
    <t>PAULINA DEL CARMEN</t>
  </si>
  <si>
    <t>POLILLITAS</t>
  </si>
  <si>
    <t>TIAREN ROMINA</t>
  </si>
  <si>
    <t>CRISTINA ALEXANDRA</t>
  </si>
  <si>
    <t>VERONICA LISSETTE DEL PILAR</t>
  </si>
  <si>
    <t>PAINEVILU</t>
  </si>
  <si>
    <t>LUCERITO DE AMOR</t>
  </si>
  <si>
    <t>ANGELA PAMELA</t>
  </si>
  <si>
    <t>NAYEN KIMUN</t>
  </si>
  <si>
    <t>JOCELYN ELIZABETH</t>
  </si>
  <si>
    <t>FLOR DE LUNA</t>
  </si>
  <si>
    <t>PILAR ALEJANDRA</t>
  </si>
  <si>
    <t>DORIS GABRIELA</t>
  </si>
  <si>
    <t>CESPEDES</t>
  </si>
  <si>
    <t>NATALIA EMELINA</t>
  </si>
  <si>
    <t>LIDIA NOEMI</t>
  </si>
  <si>
    <t>MARCELA CAROLINA</t>
  </si>
  <si>
    <t>JOCELYN INGRID</t>
  </si>
  <si>
    <t>NECULMAN</t>
  </si>
  <si>
    <t>VALERIA EULOGIA</t>
  </si>
  <si>
    <t>KATHERINE VALESKA</t>
  </si>
  <si>
    <t>MARISSA DENISSE</t>
  </si>
  <si>
    <t>EVELYN PAULINA</t>
  </si>
  <si>
    <t>PADRE PÍO</t>
  </si>
  <si>
    <t>ROLDAN</t>
  </si>
  <si>
    <t>KAREN FRANCISCA</t>
  </si>
  <si>
    <t>CLAUDIA VICTORIA</t>
  </si>
  <si>
    <t>MONTTI</t>
  </si>
  <si>
    <t>OLATE</t>
  </si>
  <si>
    <t>PORTEZUELO</t>
  </si>
  <si>
    <t>ILUSTRE MUNICIPALIDAD DE PORTEZUELO</t>
  </si>
  <si>
    <t>LUISA ESTER</t>
  </si>
  <si>
    <t>Educadora de Párvlos</t>
  </si>
  <si>
    <t>MILEN ALICCE</t>
  </si>
  <si>
    <t>YESICA ANDREA</t>
  </si>
  <si>
    <t>MARIBEL ESTELA</t>
  </si>
  <si>
    <t>LOS RABUQUITOS</t>
  </si>
  <si>
    <t>PASITOS DE TERNURA</t>
  </si>
  <si>
    <t>MARIANA GRACIELA</t>
  </si>
  <si>
    <t>EDUCADORA/DIRECTORA</t>
  </si>
  <si>
    <t>MARCIA SUSANA</t>
  </si>
  <si>
    <t>MARISOL LORENA</t>
  </si>
  <si>
    <t>MITZI DEL PILAR</t>
  </si>
  <si>
    <t>ANA KARINA</t>
  </si>
  <si>
    <t>VELARDE</t>
  </si>
  <si>
    <t>RUTH PENELOPE</t>
  </si>
  <si>
    <t>ELIZABETH SOFIA</t>
  </si>
  <si>
    <t>DOMINGO SANTA CRUZ WILSON</t>
  </si>
  <si>
    <t>LORENA CECILIA</t>
  </si>
  <si>
    <t>VELGAR</t>
  </si>
  <si>
    <t>LOS DUENDECITOS DEL SALTO</t>
  </si>
  <si>
    <t>JENIFER MARIELA</t>
  </si>
  <si>
    <t>RAIN</t>
  </si>
  <si>
    <t>CANTA CUENTOS</t>
  </si>
  <si>
    <t>LORENA NATALIA</t>
  </si>
  <si>
    <t>DAINES</t>
  </si>
  <si>
    <t>AILLINCO</t>
  </si>
  <si>
    <t>DAYANA VALERIA</t>
  </si>
  <si>
    <t>MELISA ANDREA</t>
  </si>
  <si>
    <t>SILVANIA NOEMI</t>
  </si>
  <si>
    <t>HUANQUILEN</t>
  </si>
  <si>
    <t>ANCATRIPAY</t>
  </si>
  <si>
    <t>CAROLINA KAREN</t>
  </si>
  <si>
    <t>FRANCO</t>
  </si>
  <si>
    <t>MARGARITA SOLEDAD</t>
  </si>
  <si>
    <t>PEMUCO</t>
  </si>
  <si>
    <t>ILUSTRE MUNICIPALIDAD DE PEMUCO</t>
  </si>
  <si>
    <t>PASITOS</t>
  </si>
  <si>
    <t>LORETO IVON</t>
  </si>
  <si>
    <t>MICHELLE MARLENE</t>
  </si>
  <si>
    <t>BERZABETH MARLENE</t>
  </si>
  <si>
    <t>ABEJITA DE MIEL</t>
  </si>
  <si>
    <t>JIMENA ANGELINA</t>
  </si>
  <si>
    <t>ANA EUGENIA</t>
  </si>
  <si>
    <t>RAISSA GOLDA</t>
  </si>
  <si>
    <t xml:space="preserve">MEDIAT-P COMPLETA </t>
  </si>
  <si>
    <t>KATERINE ANDREA</t>
  </si>
  <si>
    <t>JOHANA ANDREA</t>
  </si>
  <si>
    <t>BISAMA</t>
  </si>
  <si>
    <t>VILLA</t>
  </si>
  <si>
    <t>CHRISTL LORE NATALIE</t>
  </si>
  <si>
    <t>STEINBRECHER</t>
  </si>
  <si>
    <t>ALICIA CAROLINA ELVIRA</t>
  </si>
  <si>
    <t>MILLAHUE</t>
  </si>
  <si>
    <t>INGRID FLORENTINA</t>
  </si>
  <si>
    <t>COLLANTES</t>
  </si>
  <si>
    <t>JACQUELINE XIOMARA</t>
  </si>
  <si>
    <t>DOMINIC JOCELYN</t>
  </si>
  <si>
    <t>LA ESTRELLA</t>
  </si>
  <si>
    <t>ILUSTRE MUNICIPALIDAD DE LA ESTRELLA</t>
  </si>
  <si>
    <t>SAN JOSÉ</t>
  </si>
  <si>
    <t>BALESKA CECILIA</t>
  </si>
  <si>
    <t>BEAS</t>
  </si>
  <si>
    <t>MAGAÑA</t>
  </si>
  <si>
    <t>KARIN ALEJANDRA</t>
  </si>
  <si>
    <t>ANDREA ISABEL</t>
  </si>
  <si>
    <t>GISETH CAROLAY</t>
  </si>
  <si>
    <t>PAULA EMELINA</t>
  </si>
  <si>
    <t>ILEYN ESCARLETTE</t>
  </si>
  <si>
    <t>CECILIA PILAR</t>
  </si>
  <si>
    <t>DANIELA DENNISE</t>
  </si>
  <si>
    <t>YASNA FRANCISCA</t>
  </si>
  <si>
    <t>PENROZ</t>
  </si>
  <si>
    <t>ALMANZA</t>
  </si>
  <si>
    <t>NIVIA VALESKA</t>
  </si>
  <si>
    <t>MARIA BELEN</t>
  </si>
  <si>
    <t>KRAMM</t>
  </si>
  <si>
    <t>BEATRIZ MACARENA</t>
  </si>
  <si>
    <t>EDUCADORA DIFERENCIAL</t>
  </si>
  <si>
    <t>DANIELA YASNA</t>
  </si>
  <si>
    <t>MARIBEL PAULINA</t>
  </si>
  <si>
    <t>NURY ALEJANDRINA</t>
  </si>
  <si>
    <t>NAYARET GABRIELA</t>
  </si>
  <si>
    <t>MARIELLA ROXANA</t>
  </si>
  <si>
    <t>KATHERINE ANGELICA</t>
  </si>
  <si>
    <t>TAMAYO</t>
  </si>
  <si>
    <t>DENNIS ALEXANDRA</t>
  </si>
  <si>
    <t>MAYRA NATALY</t>
  </si>
  <si>
    <t>MIGUELINA ANDREA</t>
  </si>
  <si>
    <t>MARIELA CECILIA</t>
  </si>
  <si>
    <t>FABIOLA BELEN</t>
  </si>
  <si>
    <t>GANA</t>
  </si>
  <si>
    <t>RITA PAMELA</t>
  </si>
  <si>
    <t>TAMARA ALEJANDRA</t>
  </si>
  <si>
    <t>MELISSA RITA</t>
  </si>
  <si>
    <t>LUAN</t>
  </si>
  <si>
    <t>CECILIA BELEN</t>
  </si>
  <si>
    <t>CAROL JOHANNA</t>
  </si>
  <si>
    <t>VALESKA RAQUEL</t>
  </si>
  <si>
    <t>LARENAS</t>
  </si>
  <si>
    <t>CECILIA LORETO</t>
  </si>
  <si>
    <t>ASTRID TAMARA</t>
  </si>
  <si>
    <t>JOSELIN BEATRIZ</t>
  </si>
  <si>
    <t>ITURRIETA</t>
  </si>
  <si>
    <t>BERMUDES</t>
  </si>
  <si>
    <t>TANIA DEL CARMEN</t>
  </si>
  <si>
    <t>BALLOTTA</t>
  </si>
  <si>
    <t>TAÑI RUKA</t>
  </si>
  <si>
    <t>CAROLINA ANGELINA</t>
  </si>
  <si>
    <t>CHAPA</t>
  </si>
  <si>
    <t>NATALY MAKARENNA</t>
  </si>
  <si>
    <t>SCHNEIDER</t>
  </si>
  <si>
    <t>KARIN DANIELA</t>
  </si>
  <si>
    <t>JARDIN INFANTIL SOLCITO</t>
  </si>
  <si>
    <t>ELIZABETH BERNARDA</t>
  </si>
  <si>
    <t>MARIA ESTEFANIA</t>
  </si>
  <si>
    <t>MATTA</t>
  </si>
  <si>
    <t>JARDIN INFANTIL MARAVILLAS DE ULMEN</t>
  </si>
  <si>
    <t>PAULA BEATRIZ</t>
  </si>
  <si>
    <t>NATALY DEL PILAR</t>
  </si>
  <si>
    <t>FRIAS</t>
  </si>
  <si>
    <t>DENNIS PAMELA</t>
  </si>
  <si>
    <t>DUENDECITO DE LO GALLARDO</t>
  </si>
  <si>
    <t>DIANA ALEJANDRA</t>
  </si>
  <si>
    <t>HERMINIA ESTEFANI</t>
  </si>
  <si>
    <t>MARITZA SAYIRA ALEJANDRA</t>
  </si>
  <si>
    <t>HUAIQUILLANCA</t>
  </si>
  <si>
    <t>ROBLIN</t>
  </si>
  <si>
    <t>MARIA FRANCISCA</t>
  </si>
  <si>
    <t>ALEJANDRA KELY</t>
  </si>
  <si>
    <t>LEPELEY</t>
  </si>
  <si>
    <t>YISLEYN DAYAN</t>
  </si>
  <si>
    <t>VOLCÁN LASCAR</t>
  </si>
  <si>
    <t>DANIELA PIA</t>
  </si>
  <si>
    <t>MAYBETT GISSELLE</t>
  </si>
  <si>
    <t>KAUFFMANN</t>
  </si>
  <si>
    <t>AGÜERO</t>
  </si>
  <si>
    <t>CECILIA DEL CARMEN</t>
  </si>
  <si>
    <t>AZOCAR</t>
  </si>
  <si>
    <t>JACQUELINE ISABEL</t>
  </si>
  <si>
    <t>CYNTHIA DEL CARMEN</t>
  </si>
  <si>
    <t>DORYS ELIZABETH</t>
  </si>
  <si>
    <t>VERONICA PAZ DEL CARMEN</t>
  </si>
  <si>
    <t>SIOMARA IVONNE</t>
  </si>
  <si>
    <t>RAYEN MILLARAY</t>
  </si>
  <si>
    <t>UBERLINDA DEL CARMEN</t>
  </si>
  <si>
    <t>VIELMA</t>
  </si>
  <si>
    <t>MARIA VICTORIA</t>
  </si>
  <si>
    <t>GOTAS DE CRISTAL</t>
  </si>
  <si>
    <t>ANGELA ANDREA</t>
  </si>
  <si>
    <t>SUSANA GABRIELA</t>
  </si>
  <si>
    <t>KARIN MARLENE</t>
  </si>
  <si>
    <t>LOS ARTESANITOS</t>
  </si>
  <si>
    <t>PAMELA ELENA</t>
  </si>
  <si>
    <t>NATALIA FRANCISCA</t>
  </si>
  <si>
    <t>PATRICIA IVONNE</t>
  </si>
  <si>
    <t>PEPITAS</t>
  </si>
  <si>
    <t>KHAREN DOMINIQUE</t>
  </si>
  <si>
    <t>FAROLITO DE LUZ</t>
  </si>
  <si>
    <t>URSULA MARIBEL</t>
  </si>
  <si>
    <t>LOS CLAVELES</t>
  </si>
  <si>
    <t>BRUNELLA MARIA</t>
  </si>
  <si>
    <t>TAMARA PRISCILA</t>
  </si>
  <si>
    <t>GABRIELA ELISABETH</t>
  </si>
  <si>
    <t>MONTAÑO</t>
  </si>
  <si>
    <t>SOTELO</t>
  </si>
  <si>
    <t>BEATRIZ ANTONIA</t>
  </si>
  <si>
    <t>QUIRQUITRIPAY</t>
  </si>
  <si>
    <t>DANIXA FRANCISCA</t>
  </si>
  <si>
    <t>YANET SOLEDAD</t>
  </si>
  <si>
    <t>LUISA KATHERINE</t>
  </si>
  <si>
    <t>CAYUQUEO</t>
  </si>
  <si>
    <t>NATALIA BENITA</t>
  </si>
  <si>
    <t>NIDO DE ANGELITOS</t>
  </si>
  <si>
    <t>NATALIA GISSELL</t>
  </si>
  <si>
    <t>MONICA JOCELYN</t>
  </si>
  <si>
    <t>SOLAR</t>
  </si>
  <si>
    <t>PIA FERNANDA</t>
  </si>
  <si>
    <t>VARELA</t>
  </si>
  <si>
    <t>ARBOLÍA</t>
  </si>
  <si>
    <t>FRANCIS DANIELA</t>
  </si>
  <si>
    <t>CATHERINE PAMELA</t>
  </si>
  <si>
    <t>DANIELA DEL CARMEN</t>
  </si>
  <si>
    <t>OPORTO</t>
  </si>
  <si>
    <t>JAQUELINE KAREN</t>
  </si>
  <si>
    <t>MOROSO</t>
  </si>
  <si>
    <t>MABEL CECILIA</t>
  </si>
  <si>
    <t>VERONICA DELICIA</t>
  </si>
  <si>
    <t>PAINEMIL</t>
  </si>
  <si>
    <t>JOHANA HORTENCIA</t>
  </si>
  <si>
    <t>GLORIA ISABEL</t>
  </si>
  <si>
    <t>MARICEL ALEJANDRA</t>
  </si>
  <si>
    <t>AMANDA MABEL</t>
  </si>
  <si>
    <t>PAINEN</t>
  </si>
  <si>
    <t>HUINCABAL</t>
  </si>
  <si>
    <t>KARLA NICOLLE</t>
  </si>
  <si>
    <t>PUENTES</t>
  </si>
  <si>
    <t>HUICHACURA</t>
  </si>
  <si>
    <t>BEATRIZ CARMEN</t>
  </si>
  <si>
    <t>CONNY ELIZABETH</t>
  </si>
  <si>
    <t>NANCY ANDREA</t>
  </si>
  <si>
    <t>LOS AMIGUITOS DE MALLOA</t>
  </si>
  <si>
    <t>DIANA ANDREA</t>
  </si>
  <si>
    <t>ORMAZABAL</t>
  </si>
  <si>
    <t>SABINA DAISY</t>
  </si>
  <si>
    <t>DANIA KARINA</t>
  </si>
  <si>
    <t>CAMINITO DE LOS SUEÑOS</t>
  </si>
  <si>
    <t>MARCIA MAGDALENA</t>
  </si>
  <si>
    <t>COORD. FINANCIERA</t>
  </si>
  <si>
    <t>MACARENA ANGELICA</t>
  </si>
  <si>
    <t>PASTENES</t>
  </si>
  <si>
    <t>ROMINA ANDREA</t>
  </si>
  <si>
    <t>REMIS</t>
  </si>
  <si>
    <t>PAOLA NOEMI</t>
  </si>
  <si>
    <t>PATRICIA ANGELICA</t>
  </si>
  <si>
    <t>PATRICIA DE LOS ANGELES</t>
  </si>
  <si>
    <t>PLANA</t>
  </si>
  <si>
    <t>NATALY ANDREA</t>
  </si>
  <si>
    <t>YEZARETH PAMELA</t>
  </si>
  <si>
    <t>YESENIA CAROLINA</t>
  </si>
  <si>
    <t>MARIA OLGA</t>
  </si>
  <si>
    <t>DEBORA ESTER</t>
  </si>
  <si>
    <t>ROMINA STEFANIA</t>
  </si>
  <si>
    <t>DANIELA NICOLE</t>
  </si>
  <si>
    <t>ACOSTA</t>
  </si>
  <si>
    <t>FERRER</t>
  </si>
  <si>
    <t>RUTH ANDREA</t>
  </si>
  <si>
    <t>CRISTAL CHILE</t>
  </si>
  <si>
    <t>LETICIA XIMENA</t>
  </si>
  <si>
    <t>GUEVARA</t>
  </si>
  <si>
    <t>MELGAREJO</t>
  </si>
  <si>
    <t>CHOMÍO</t>
  </si>
  <si>
    <t>ZAYDA ELENA DEL PILAR</t>
  </si>
  <si>
    <t>ANNABELLA ISABEL</t>
  </si>
  <si>
    <t>SOUDRE</t>
  </si>
  <si>
    <t>NATHALIE MACARENA</t>
  </si>
  <si>
    <t>NUEVA ESPERANZA</t>
  </si>
  <si>
    <t>MARCELA DEL PILAR</t>
  </si>
  <si>
    <t>ESCARE</t>
  </si>
  <si>
    <t>MARIA GLORIA</t>
  </si>
  <si>
    <t>LOAIZA</t>
  </si>
  <si>
    <t>ANTIPA</t>
  </si>
  <si>
    <t>VANESSA DENISE</t>
  </si>
  <si>
    <t>NATALIA CECILIA</t>
  </si>
  <si>
    <t>MARCELA ADA</t>
  </si>
  <si>
    <t>TAMARA DEL CARMEN</t>
  </si>
  <si>
    <t>CARINA YASMIN</t>
  </si>
  <si>
    <t>JARDIN INFANTIL ARCA DE NOE</t>
  </si>
  <si>
    <t>LORETO STEPHANIE</t>
  </si>
  <si>
    <t>DENISSE ELIZABETH</t>
  </si>
  <si>
    <t>TANYA STEPHANIE</t>
  </si>
  <si>
    <t>ESCANILLA</t>
  </si>
  <si>
    <t>SANDRA VALERIA</t>
  </si>
  <si>
    <t>CANTO DEL BOSQUE</t>
  </si>
  <si>
    <t>TANIA ALEJANDRA</t>
  </si>
  <si>
    <t>PIA SILVANA</t>
  </si>
  <si>
    <t>CINTHYA ANDREA</t>
  </si>
  <si>
    <t>EVELYN CAROL</t>
  </si>
  <si>
    <t>SYLVIA STEPHENIE</t>
  </si>
  <si>
    <t>BASAY</t>
  </si>
  <si>
    <t>KIMBERLY ANDREA</t>
  </si>
  <si>
    <t>Educadora de Párvulos</t>
  </si>
  <si>
    <t>PATRICIA MARISOL</t>
  </si>
  <si>
    <t>MONTAÑITAS</t>
  </si>
  <si>
    <t>CINTIA VALESCA</t>
  </si>
  <si>
    <t>MARCELA XIMENA</t>
  </si>
  <si>
    <t>VANESSA ISABEL</t>
  </si>
  <si>
    <t>ANULEN</t>
  </si>
  <si>
    <t>INGRID ALEJANDRA</t>
  </si>
  <si>
    <t>CHANIQUE</t>
  </si>
  <si>
    <t>BARBARA SOFIA</t>
  </si>
  <si>
    <t>CERONI</t>
  </si>
  <si>
    <t>SEMILLAS DE VIDAS</t>
  </si>
  <si>
    <t>ALCANTARA</t>
  </si>
  <si>
    <t>KATHERINE VERONICA</t>
  </si>
  <si>
    <t>LILIANA ANDREA</t>
  </si>
  <si>
    <t>REQUENA</t>
  </si>
  <si>
    <t>GABRIELA AMOR</t>
  </si>
  <si>
    <t>DANIELA ANGELICA</t>
  </si>
  <si>
    <t>CAMUS</t>
  </si>
  <si>
    <t>NATALY ESTEFANI</t>
  </si>
  <si>
    <t>PRICILA SABINA</t>
  </si>
  <si>
    <t>VIVANCO</t>
  </si>
  <si>
    <t>JARDIN INFANTIL SONRISITAS</t>
  </si>
  <si>
    <t>JESSICA CATALINA</t>
  </si>
  <si>
    <t>MESINA</t>
  </si>
  <si>
    <t>CATHERINE WALESKA</t>
  </si>
  <si>
    <t>NINHUE</t>
  </si>
  <si>
    <t>ILUSTRE MUNICIPALIDAD DE NINHUE</t>
  </si>
  <si>
    <t>FERNANDA SOLEDAD</t>
  </si>
  <si>
    <t>KARLA STEFANY</t>
  </si>
  <si>
    <t>VILLANI</t>
  </si>
  <si>
    <t>LAURA CAROLINA</t>
  </si>
  <si>
    <t>MOYANO</t>
  </si>
  <si>
    <t>PASTOR</t>
  </si>
  <si>
    <t>JAZMIN AMARA</t>
  </si>
  <si>
    <t>MAYO</t>
  </si>
  <si>
    <t>RUZ</t>
  </si>
  <si>
    <t>MILLACOY</t>
  </si>
  <si>
    <t>ABIGAIL MAGDALENA</t>
  </si>
  <si>
    <t>KAREN MARLENE</t>
  </si>
  <si>
    <t>ANDREA IVONNE</t>
  </si>
  <si>
    <t>FIERRO</t>
  </si>
  <si>
    <t>EYLLEN ECILDA</t>
  </si>
  <si>
    <t>THOMAS</t>
  </si>
  <si>
    <t>XIMENA SOLEDAD</t>
  </si>
  <si>
    <t>ARREPOL</t>
  </si>
  <si>
    <t>PAMELA JOHANA</t>
  </si>
  <si>
    <t>MARIA PIA DE LOS ANGELES</t>
  </si>
  <si>
    <t>CARMINA ELIZABETH</t>
  </si>
  <si>
    <t>ALMAZABAL</t>
  </si>
  <si>
    <t>MARCIA ELENA</t>
  </si>
  <si>
    <t>MENARES</t>
  </si>
  <si>
    <t>NATALIA VANESSA</t>
  </si>
  <si>
    <t>BAQUEDANO</t>
  </si>
  <si>
    <t>KARINA FRANCISCA</t>
  </si>
  <si>
    <t>SUSANA ESTEFANY</t>
  </si>
  <si>
    <t>OSITOS</t>
  </si>
  <si>
    <t>CAROLINA DE FATIMA</t>
  </si>
  <si>
    <t>LORETO DANIELA</t>
  </si>
  <si>
    <t>OROSTICA</t>
  </si>
  <si>
    <t>EDUCADORA (s)</t>
  </si>
  <si>
    <t>KAREN PAOLA</t>
  </si>
  <si>
    <t>VALLE DE NIÑOS</t>
  </si>
  <si>
    <t>WANDA LORETO</t>
  </si>
  <si>
    <t>VIVIAN MAGALY</t>
  </si>
  <si>
    <t>PUELMAN</t>
  </si>
  <si>
    <t>BREVIS</t>
  </si>
  <si>
    <t>ALEJANDRA DENISSE</t>
  </si>
  <si>
    <t>ESTEFANIA GABRIELA</t>
  </si>
  <si>
    <t>LISSETTE FRANCISCA</t>
  </si>
  <si>
    <t>ACHIARDI</t>
  </si>
  <si>
    <t>MANITOS PINTADAS</t>
  </si>
  <si>
    <t>JESSICA ISABEL</t>
  </si>
  <si>
    <t>JUANA MARGOT</t>
  </si>
  <si>
    <t>RINGLER</t>
  </si>
  <si>
    <t>ISABEL DEL ROSARIO</t>
  </si>
  <si>
    <t>PAULINA NATALIA</t>
  </si>
  <si>
    <t>TAMARA VALESKA</t>
  </si>
  <si>
    <t>KATHERINE GISELLE</t>
  </si>
  <si>
    <t>NATALI ALEJANDRA</t>
  </si>
  <si>
    <t>YENY LEIDY</t>
  </si>
  <si>
    <t>SEMILLITAS DEL MAULE</t>
  </si>
  <si>
    <t>KATHERINE DANIELA</t>
  </si>
  <si>
    <t>MARIA ELICIA ALEJANDRA</t>
  </si>
  <si>
    <t>CECILIA FERNANDA</t>
  </si>
  <si>
    <t>CORRO</t>
  </si>
  <si>
    <t>OYANEDEL</t>
  </si>
  <si>
    <t>CODEGUA</t>
  </si>
  <si>
    <t>ILUSTRE MUNICIPALIDAD DE CODEGUA</t>
  </si>
  <si>
    <t>PASITOS DEL CARMEN</t>
  </si>
  <si>
    <t>SUAREZ</t>
  </si>
  <si>
    <t>GISSELLE KARLA</t>
  </si>
  <si>
    <t>TERESA ELIZABETH</t>
  </si>
  <si>
    <t>MARIA NATALIE</t>
  </si>
  <si>
    <t>CAROLINA VALESKA</t>
  </si>
  <si>
    <t>CONSUELO DEL PILAR</t>
  </si>
  <si>
    <t>MARCHIGUE</t>
  </si>
  <si>
    <t>ILUSTRE MUNICIPALIDAD DE MARCHIGUE</t>
  </si>
  <si>
    <t>FRUTILLITAS</t>
  </si>
  <si>
    <t>NATALIA BEATRIZ</t>
  </si>
  <si>
    <t>CARIN ROMINA</t>
  </si>
  <si>
    <t>ESPINA</t>
  </si>
  <si>
    <t>PACIFICO SUR</t>
  </si>
  <si>
    <t>LESLY ANDREA</t>
  </si>
  <si>
    <t>BORQUEZ</t>
  </si>
  <si>
    <t>MABEL ANDREA</t>
  </si>
  <si>
    <t>HECKMANN</t>
  </si>
  <si>
    <t>LISSETTE ORFELINDA</t>
  </si>
  <si>
    <t>KERN</t>
  </si>
  <si>
    <t>ELENA DEL CARMEN</t>
  </si>
  <si>
    <t>CATALINA ELISA</t>
  </si>
  <si>
    <t>WALESKA JOHANNA</t>
  </si>
  <si>
    <t>DANIELA FRANCHESCA</t>
  </si>
  <si>
    <t>ANDREA NATALY</t>
  </si>
  <si>
    <t>ANDREA PAZ</t>
  </si>
  <si>
    <t>KAREN CECILIA</t>
  </si>
  <si>
    <t>TATIANA MARIBEL</t>
  </si>
  <si>
    <t>LOURIDO</t>
  </si>
  <si>
    <t>MARIA BERNARDA</t>
  </si>
  <si>
    <t>NANCUCHEO</t>
  </si>
  <si>
    <t>PATRICIA NATACHA</t>
  </si>
  <si>
    <t>DEISY DEL CARMEN</t>
  </si>
  <si>
    <t>LANAS</t>
  </si>
  <si>
    <t>DEISY JACQUELINE</t>
  </si>
  <si>
    <t>JOCELYN PAOLA</t>
  </si>
  <si>
    <t>LIKAN RAYEN</t>
  </si>
  <si>
    <t>SUSANA JACQUELINE</t>
  </si>
  <si>
    <t>QUIDEL</t>
  </si>
  <si>
    <t>CANIO</t>
  </si>
  <si>
    <t>NATALIA DE LAS MERCEDES</t>
  </si>
  <si>
    <t>MELISSA ANDREA</t>
  </si>
  <si>
    <t>AROSTICA</t>
  </si>
  <si>
    <t>SUSANA CONSUELO</t>
  </si>
  <si>
    <t>MARIBEL DEL CARMEN</t>
  </si>
  <si>
    <t xml:space="preserve">EDUC. PARVULOS                          </t>
  </si>
  <si>
    <t>DANIELA GEMMA</t>
  </si>
  <si>
    <t>LECAROS</t>
  </si>
  <si>
    <t>SAID</t>
  </si>
  <si>
    <t>FABIOLA ANDREA</t>
  </si>
  <si>
    <t>DIRECCTORA</t>
  </si>
  <si>
    <t>ALEXANDRA VALEZKA</t>
  </si>
  <si>
    <t>GACITUA</t>
  </si>
  <si>
    <t>ANDREA MACARENA</t>
  </si>
  <si>
    <t>PAOLA NATALIE</t>
  </si>
  <si>
    <t>HUALA</t>
  </si>
  <si>
    <t>CARLA FERNANDA</t>
  </si>
  <si>
    <t>GLADYS CRISTINA</t>
  </si>
  <si>
    <t>ABUELITO HUENTIAO</t>
  </si>
  <si>
    <t>NANCY</t>
  </si>
  <si>
    <t>ACUM</t>
  </si>
  <si>
    <t>ANCAPAN</t>
  </si>
  <si>
    <t>LOS TRIGUITOS</t>
  </si>
  <si>
    <t>CATERINNE ANDREA</t>
  </si>
  <si>
    <t>CHOCANO</t>
  </si>
  <si>
    <t>BARBARA FRANCISCA</t>
  </si>
  <si>
    <t>KAREN DANIELA</t>
  </si>
  <si>
    <t>DANIELA DOLORES</t>
  </si>
  <si>
    <t>PALOMA BELEN</t>
  </si>
  <si>
    <t>NATALIA JAZMIN</t>
  </si>
  <si>
    <t>WEGENER</t>
  </si>
  <si>
    <t>DANIELA CAROLINA</t>
  </si>
  <si>
    <t>FABREGA</t>
  </si>
  <si>
    <t>JORGE INOSTROZA</t>
  </si>
  <si>
    <t>MILINCES SALLY</t>
  </si>
  <si>
    <t>DIRECTORA JARDÍN</t>
  </si>
  <si>
    <t>CATHERINE VIVIANA</t>
  </si>
  <si>
    <t>GIOVANNA ISABEL</t>
  </si>
  <si>
    <t>ANTILAO</t>
  </si>
  <si>
    <t>CINTYA VIVIANA</t>
  </si>
  <si>
    <t>DONAIRE</t>
  </si>
  <si>
    <t>MADRE CAMPESINA</t>
  </si>
  <si>
    <t>VICTORIA EUGENIA</t>
  </si>
  <si>
    <t>MARROQUIN</t>
  </si>
  <si>
    <t>ALEJANDRA DE LOURDES</t>
  </si>
  <si>
    <t>MALHUE</t>
  </si>
  <si>
    <t>BERNARDA DEL PILAR</t>
  </si>
  <si>
    <t>CLAUDIA DINELLY</t>
  </si>
  <si>
    <t>CYNTHIA ALEJANDRA</t>
  </si>
  <si>
    <t>NICOLE FRANCISCA</t>
  </si>
  <si>
    <t>MARA INES</t>
  </si>
  <si>
    <t xml:space="preserve">MUNDO DE PEQUES </t>
  </si>
  <si>
    <t>PAULA IVANIA</t>
  </si>
  <si>
    <t>DANIELA AIDA CARMEN</t>
  </si>
  <si>
    <t>PONTIGO</t>
  </si>
  <si>
    <t>POETA PABLO NERUDA</t>
  </si>
  <si>
    <t>JEHZABEL ALEJANDRA</t>
  </si>
  <si>
    <t>CYNTHIA ANDREA</t>
  </si>
  <si>
    <t>URETA</t>
  </si>
  <si>
    <t>MARINKA SUJEY</t>
  </si>
  <si>
    <t>LILIAN RAISA CATALINA</t>
  </si>
  <si>
    <t>CLAVIJO</t>
  </si>
  <si>
    <t>UNJIDOS</t>
  </si>
  <si>
    <t>MACARENA PAZ</t>
  </si>
  <si>
    <t>GLORIA PATRICIA</t>
  </si>
  <si>
    <t>ZELADA</t>
  </si>
  <si>
    <t>MACARENA DEL ALBA</t>
  </si>
  <si>
    <t>CANGREJITOS</t>
  </si>
  <si>
    <t>GUINDO ALTO</t>
  </si>
  <si>
    <t>VANESSA LISSETT</t>
  </si>
  <si>
    <t>SANDRA EUGENIA</t>
  </si>
  <si>
    <t>NELLY HAYDEE</t>
  </si>
  <si>
    <t>ELIZABETH MACARENA</t>
  </si>
  <si>
    <t>LAURA JOCELYNE</t>
  </si>
  <si>
    <t>TEJOS</t>
  </si>
  <si>
    <t>BARBARA VERONICA</t>
  </si>
  <si>
    <t>DANIELA FRANCISCA</t>
  </si>
  <si>
    <t>ERCILIA VALESCA</t>
  </si>
  <si>
    <t>DORADOR</t>
  </si>
  <si>
    <t>VERONICA LUCIA</t>
  </si>
  <si>
    <t>HELEM PAULINA</t>
  </si>
  <si>
    <t>MARCIA CAROLINA</t>
  </si>
  <si>
    <t>PAMELA DEL CARMEN</t>
  </si>
  <si>
    <t>DANIELA SOLANGE</t>
  </si>
  <si>
    <t>ROMINA IGNACIA</t>
  </si>
  <si>
    <t>MONTANARES</t>
  </si>
  <si>
    <t>CAMILA FERNANDA</t>
  </si>
  <si>
    <t>MARCELA CECILIA</t>
  </si>
  <si>
    <t>CRISTINA YVRY</t>
  </si>
  <si>
    <t>CONSTANZA DE LOS ANGELES</t>
  </si>
  <si>
    <t>MILLON</t>
  </si>
  <si>
    <t>RIVA</t>
  </si>
  <si>
    <t>BERNARDITA BEATRIZ</t>
  </si>
  <si>
    <t>LACLABERE</t>
  </si>
  <si>
    <t>MARIA JAVIERA</t>
  </si>
  <si>
    <t>LA ORUGUITA</t>
  </si>
  <si>
    <t>CATALINA SUSANA</t>
  </si>
  <si>
    <t>KRYSTLE MARIA</t>
  </si>
  <si>
    <t>GLORIA NATALY</t>
  </si>
  <si>
    <t xml:space="preserve">EDUCADORA DIFERENCIAL </t>
  </si>
  <si>
    <t>NADIA CAROLINA</t>
  </si>
  <si>
    <t>LIDIA ESTER</t>
  </si>
  <si>
    <t>PRIETO</t>
  </si>
  <si>
    <t>LILIAN MARILYN</t>
  </si>
  <si>
    <t>BIANCA ESTER</t>
  </si>
  <si>
    <t>HORMAZABAL</t>
  </si>
  <si>
    <t>JARDIN CERRO ACONCAGUA</t>
  </si>
  <si>
    <t>ORBI PATRICIA</t>
  </si>
  <si>
    <t>ARIELA ALEJANDRA</t>
  </si>
  <si>
    <t>EVELYN SUSANA</t>
  </si>
  <si>
    <t>CAMILA DEL ROCIO</t>
  </si>
  <si>
    <t>KATHERINNE ANDREA</t>
  </si>
  <si>
    <t>PIA MARGOT</t>
  </si>
  <si>
    <t>BARBARA DANIELA</t>
  </si>
  <si>
    <t>GEISSBUHLER</t>
  </si>
  <si>
    <t>VICTORIA ZITA</t>
  </si>
  <si>
    <t>LISSETT MARCELA</t>
  </si>
  <si>
    <t>FABIOLA CRISTINA</t>
  </si>
  <si>
    <t>JESSICA NATALY</t>
  </si>
  <si>
    <t>ROSA FLORENCIA</t>
  </si>
  <si>
    <t>JUGANDO A CRECER</t>
  </si>
  <si>
    <t>RAQUEL INES</t>
  </si>
  <si>
    <t>STEFANIA PATRICIA</t>
  </si>
  <si>
    <t>CHAPARRO</t>
  </si>
  <si>
    <t>DOMINIQUE SOLANGE</t>
  </si>
  <si>
    <t>PARQUE COSTANERA</t>
  </si>
  <si>
    <t>DORIS MACARENA</t>
  </si>
  <si>
    <t>IVONNE ALEJANDRA</t>
  </si>
  <si>
    <t>LORENA ANGELICA</t>
  </si>
  <si>
    <t>MARGARITA IRENE</t>
  </si>
  <si>
    <t>MARIELY YULIETT</t>
  </si>
  <si>
    <t>SUEÑOS MÁGICOS</t>
  </si>
  <si>
    <t>ANA MACARENA</t>
  </si>
  <si>
    <t>JOSELIN MARLY</t>
  </si>
  <si>
    <t>MADELAINE EUNICE</t>
  </si>
  <si>
    <t>ANTUNEZ</t>
  </si>
  <si>
    <t>LIA GERALDINE</t>
  </si>
  <si>
    <t>KARLA CRISTINA</t>
  </si>
  <si>
    <t>DANIELA FRANCESCA</t>
  </si>
  <si>
    <t>LARRAIN</t>
  </si>
  <si>
    <t>MICHELLE IRINA</t>
  </si>
  <si>
    <t>OBRECHT</t>
  </si>
  <si>
    <t>VITALICH</t>
  </si>
  <si>
    <t>JESSICA NATALI</t>
  </si>
  <si>
    <t>LEIDY CAROL</t>
  </si>
  <si>
    <t>APABLAZA</t>
  </si>
  <si>
    <t>NOEMI</t>
  </si>
  <si>
    <t>PIA SABINA</t>
  </si>
  <si>
    <t>ATENAS</t>
  </si>
  <si>
    <t>CRISTINA ANDREA</t>
  </si>
  <si>
    <t>MARION ANTONIETA</t>
  </si>
  <si>
    <t>GAMONAL</t>
  </si>
  <si>
    <t>MIGLIARO</t>
  </si>
  <si>
    <t>VANESSA LUCIA</t>
  </si>
  <si>
    <t>LILIANA FRANCESCA</t>
  </si>
  <si>
    <t>JOCELYN DE LOURDES</t>
  </si>
  <si>
    <t>FRANCIS MARGARITA</t>
  </si>
  <si>
    <t>CARLA AMELIA DEL CARMEN</t>
  </si>
  <si>
    <t>NADIA ESTHEFANIA</t>
  </si>
  <si>
    <t>QUILA</t>
  </si>
  <si>
    <t>SINDY POULETTE</t>
  </si>
  <si>
    <t>FABIOLA EUGENIA</t>
  </si>
  <si>
    <t>CHEUQUE</t>
  </si>
  <si>
    <t>KATHERINE VIRGINIA SOLANGE</t>
  </si>
  <si>
    <t>MELENDRES</t>
  </si>
  <si>
    <t>BERTA ORFELINA</t>
  </si>
  <si>
    <t>IMIO</t>
  </si>
  <si>
    <t>RELMU</t>
  </si>
  <si>
    <t>KARINA YEFELIN</t>
  </si>
  <si>
    <t>VERENA ARLETTE FATIMA</t>
  </si>
  <si>
    <t>FEHRENBERG</t>
  </si>
  <si>
    <t>TATIANA ANDREA</t>
  </si>
  <si>
    <t xml:space="preserve">Directora  </t>
  </si>
  <si>
    <t>PEQUEÑOS PASITOS</t>
  </si>
  <si>
    <t>Educadora de parvulos</t>
  </si>
  <si>
    <t>TRIGARI</t>
  </si>
  <si>
    <t>INFANCIA FELIZ</t>
  </si>
  <si>
    <t>PILAR ANDREA</t>
  </si>
  <si>
    <t>LETICIA ELIZABETH</t>
  </si>
  <si>
    <t>VILLCA</t>
  </si>
  <si>
    <t>CAROLINA MAGDALENA</t>
  </si>
  <si>
    <t>TRES PASITOS</t>
  </si>
  <si>
    <t>GABRIELA DEL CARMEN</t>
  </si>
  <si>
    <t>YENIFER NOEMI</t>
  </si>
  <si>
    <t>REBECA ALEJANDRA</t>
  </si>
  <si>
    <t>EVELYN DE MONSERRAT</t>
  </si>
  <si>
    <t>NOEMI ANDREA</t>
  </si>
  <si>
    <t>TAMBLAY</t>
  </si>
  <si>
    <t>GINA ANDREA</t>
  </si>
  <si>
    <t>OBREQUE</t>
  </si>
  <si>
    <t>DENISSE ESTEFANY</t>
  </si>
  <si>
    <t>EYLIN DEL CARMEN</t>
  </si>
  <si>
    <t>RIOBO</t>
  </si>
  <si>
    <t>JOHANNA VALESKA</t>
  </si>
  <si>
    <t>LETICIA DEL CARMEN</t>
  </si>
  <si>
    <t>MARIA MASSIEL</t>
  </si>
  <si>
    <t>LLANQUINAO</t>
  </si>
  <si>
    <t>CAMILA ALEJANDRA</t>
  </si>
  <si>
    <t>MICHEL DEL PILAR</t>
  </si>
  <si>
    <t>CECILIA MILADIS</t>
  </si>
  <si>
    <t>KAHLER</t>
  </si>
  <si>
    <t>CAROLINA DE LA LUZ</t>
  </si>
  <si>
    <t>BASTIDAS</t>
  </si>
  <si>
    <t>CAROLINA ROSANA</t>
  </si>
  <si>
    <t>PAILAMILLA</t>
  </si>
  <si>
    <t>ROXANA MARGARITA</t>
  </si>
  <si>
    <t>VALENTINA DANIELA</t>
  </si>
  <si>
    <t>BARRUETO</t>
  </si>
  <si>
    <t>BARBARA TAMARA</t>
  </si>
  <si>
    <t>SOLIZ</t>
  </si>
  <si>
    <t>PELUSITAS</t>
  </si>
  <si>
    <t>RITA CAROLINA</t>
  </si>
  <si>
    <t>CLAUDIA HAYDEE</t>
  </si>
  <si>
    <t>LEXLYE NATALIA</t>
  </si>
  <si>
    <t>SUSANA ELIZABETH</t>
  </si>
  <si>
    <t>CECILIA MACARENA</t>
  </si>
  <si>
    <t>EL VALLE DE ALBERTO</t>
  </si>
  <si>
    <t>PAMELA VALEZKA</t>
  </si>
  <si>
    <t>GHYZELETT ADRIANA</t>
  </si>
  <si>
    <t>JENIFFER ANDREA</t>
  </si>
  <si>
    <t>CAROL ANDREA</t>
  </si>
  <si>
    <t>GALAZ</t>
  </si>
  <si>
    <t>ROCIO HODEL</t>
  </si>
  <si>
    <t>YAMILET DEL PILAR</t>
  </si>
  <si>
    <t>NATALIA DEL ROSARIO</t>
  </si>
  <si>
    <t>JOCELYN TERESA</t>
  </si>
  <si>
    <t>ALI TIARE</t>
  </si>
  <si>
    <t>NANCY JENNIFFER</t>
  </si>
  <si>
    <t>JOSELYN MARISOL</t>
  </si>
  <si>
    <t>DOMINIQUE ALEJANDRA</t>
  </si>
  <si>
    <t>REINOSO</t>
  </si>
  <si>
    <t>INGRID LORETO</t>
  </si>
  <si>
    <t>KATIA VICTORIA ANDREA</t>
  </si>
  <si>
    <t>PAOLA CRISTINA</t>
  </si>
  <si>
    <t>VIVIANA ROMINA</t>
  </si>
  <si>
    <t>FRANCESCA JACQUELINE</t>
  </si>
  <si>
    <t>HUENANTE</t>
  </si>
  <si>
    <t>ROMINA MABEL</t>
  </si>
  <si>
    <t>MASSIEL ALEJANDRA</t>
  </si>
  <si>
    <t>KESIA CAROLINA</t>
  </si>
  <si>
    <t>JARDIN INFANTIL PIECECITOS</t>
  </si>
  <si>
    <t>SAN IGNACIO</t>
  </si>
  <si>
    <t>ILUSTRE MUNICIPALIDAD DE SAN IGNACIO</t>
  </si>
  <si>
    <t>CARLA DANIELA</t>
  </si>
  <si>
    <t>DANIELA ISABEL</t>
  </si>
  <si>
    <t>INES DE LOS ANGELES</t>
  </si>
  <si>
    <t>VALENTINA ANDREA</t>
  </si>
  <si>
    <t>LORETO MARCELA</t>
  </si>
  <si>
    <t>NICOLLE ARACELI</t>
  </si>
  <si>
    <t>STEPHANIE CAROLINA</t>
  </si>
  <si>
    <t>DAVID</t>
  </si>
  <si>
    <t>JASMINE NATALIE</t>
  </si>
  <si>
    <t>DENISSE SOLANGE</t>
  </si>
  <si>
    <t>BONNET</t>
  </si>
  <si>
    <t>PAULINA EDITH</t>
  </si>
  <si>
    <t>NICOL PAMELA</t>
  </si>
  <si>
    <t>JAVIERA ALEXANDRA</t>
  </si>
  <si>
    <t>INGUEL DAHIANA</t>
  </si>
  <si>
    <t>RAMOGNINI</t>
  </si>
  <si>
    <t>DIANA ESTHEFANY</t>
  </si>
  <si>
    <t>CAYO</t>
  </si>
  <si>
    <t>MARICARMEN GEMA</t>
  </si>
  <si>
    <t>CAYUPAN</t>
  </si>
  <si>
    <t>EVELYN FRANCISCA</t>
  </si>
  <si>
    <t>CLAUDIA FERNANDA</t>
  </si>
  <si>
    <t>FRANCISCA ANDREA</t>
  </si>
  <si>
    <t>VIVIANA MARCELA</t>
  </si>
  <si>
    <t>DANIELA DANAE</t>
  </si>
  <si>
    <t>MONTEGHIRFO</t>
  </si>
  <si>
    <t>CAROLINA GABRIELA</t>
  </si>
  <si>
    <t>KARLA EUGENIA</t>
  </si>
  <si>
    <t>FELISA DE LAS MERCEDES</t>
  </si>
  <si>
    <t>MARGARITA ANGELINA</t>
  </si>
  <si>
    <t>MADELEINE ESTRELLA</t>
  </si>
  <si>
    <t>CAMILA DIANA</t>
  </si>
  <si>
    <t>CARTER</t>
  </si>
  <si>
    <t>JENNIFER VALERIA</t>
  </si>
  <si>
    <t>ADRIASOLA</t>
  </si>
  <si>
    <t>ROXANA CAMILA</t>
  </si>
  <si>
    <t>ALICIA CAROLINA</t>
  </si>
  <si>
    <t>JOSSELINEE YISETH</t>
  </si>
  <si>
    <t>UNIVERSITARIO COMPLETA</t>
  </si>
  <si>
    <t>BERNARDITA LUZMENIA</t>
  </si>
  <si>
    <t>VIVIANA ALICIA</t>
  </si>
  <si>
    <t>DANIELA ESTER</t>
  </si>
  <si>
    <t>BEATRIZ SOLEDAD</t>
  </si>
  <si>
    <t>KARLA ANDREA</t>
  </si>
  <si>
    <t>MONICA LIDIA</t>
  </si>
  <si>
    <t>LIMAHUIDA</t>
  </si>
  <si>
    <t>VICTORIA ALEJANDRA</t>
  </si>
  <si>
    <t>KIMBERLY FERNANDA</t>
  </si>
  <si>
    <t>ROXANA MACARENA</t>
  </si>
  <si>
    <t>LEONELLI</t>
  </si>
  <si>
    <t>EL PARQUE</t>
  </si>
  <si>
    <t>PAOLA YAZMIN</t>
  </si>
  <si>
    <t>MARISIO</t>
  </si>
  <si>
    <t>MANITOS A LA OBRA</t>
  </si>
  <si>
    <t>ELISA CECILIA DEL PILAR</t>
  </si>
  <si>
    <t>ALFONSINA CARMEN</t>
  </si>
  <si>
    <t>DAMARIS BETSABE</t>
  </si>
  <si>
    <t>CONCEJAL SERGIO MUÑOZ ESPINOZA</t>
  </si>
  <si>
    <t>CAMILA DE LOURDES</t>
  </si>
  <si>
    <t>XIMENA ANDREA ALEJANDRA</t>
  </si>
  <si>
    <t>XIMENA PAZ</t>
  </si>
  <si>
    <t>JAVIERA LISSETTE</t>
  </si>
  <si>
    <t>NICOLE ELENA</t>
  </si>
  <si>
    <t>AUGER</t>
  </si>
  <si>
    <t>ILLESCA</t>
  </si>
  <si>
    <t>MARIELA DE LOS ANGELES</t>
  </si>
  <si>
    <t>PANES</t>
  </si>
  <si>
    <t>AROCA</t>
  </si>
  <si>
    <t>SOLEDAD DEL CARMEN</t>
  </si>
  <si>
    <t>MEDALLA</t>
  </si>
  <si>
    <t>KAREN MELISSA</t>
  </si>
  <si>
    <t>HUILLIPAN</t>
  </si>
  <si>
    <t>MARA ROMINA</t>
  </si>
  <si>
    <t>NANCY MARITZA</t>
  </si>
  <si>
    <t>NIEVAS</t>
  </si>
  <si>
    <t>SUSANA PILAR</t>
  </si>
  <si>
    <t>IGAIMAN</t>
  </si>
  <si>
    <t>DEBORA JULIA</t>
  </si>
  <si>
    <t>AMANAKI</t>
  </si>
  <si>
    <t>KATHERIN YALOHA</t>
  </si>
  <si>
    <t>YASMIN EVELYN</t>
  </si>
  <si>
    <t>JENNIFER PAMELA</t>
  </si>
  <si>
    <t>TAMARA FRANCHESCA</t>
  </si>
  <si>
    <t>MACARENA SOLEDAD</t>
  </si>
  <si>
    <t>CAMILA DE LA PAZ</t>
  </si>
  <si>
    <t>MUNDO DE AMOR</t>
  </si>
  <si>
    <t>NATALIA PAZ</t>
  </si>
  <si>
    <t>ILUSIÓN</t>
  </si>
  <si>
    <t>NICOLE GUILLERMINA</t>
  </si>
  <si>
    <t>REPÚBLICA PALESTINA</t>
  </si>
  <si>
    <t>ASPE</t>
  </si>
  <si>
    <t>YOANA KARINA</t>
  </si>
  <si>
    <t>VALLEJOS</t>
  </si>
  <si>
    <t>CARLA KATERINE</t>
  </si>
  <si>
    <t>EPEUKURA</t>
  </si>
  <si>
    <t>CASIANO</t>
  </si>
  <si>
    <t>CARINAO</t>
  </si>
  <si>
    <t>VERONICA BEATRIZ</t>
  </si>
  <si>
    <t>CANIUQUEO</t>
  </si>
  <si>
    <t>STEFANIA ANDREA</t>
  </si>
  <si>
    <t>ELIZABETH CAROLINA</t>
  </si>
  <si>
    <t>MELODIE ALONDRA</t>
  </si>
  <si>
    <t>NAMUNCURA</t>
  </si>
  <si>
    <t>ROSSANA FRANCISCA</t>
  </si>
  <si>
    <t>Educador Parvulo</t>
  </si>
  <si>
    <t>BARBARA PATRICIA</t>
  </si>
  <si>
    <t>NICOL STEFANI</t>
  </si>
  <si>
    <t>INGRID VIVIANA</t>
  </si>
  <si>
    <t>TIMBLE</t>
  </si>
  <si>
    <t>VILMA ROSALIA</t>
  </si>
  <si>
    <t>MARJORIE POULETTE</t>
  </si>
  <si>
    <t>CATHERINE ANDREA</t>
  </si>
  <si>
    <t>GORMAZ</t>
  </si>
  <si>
    <t>MARIELA CONSTANZA</t>
  </si>
  <si>
    <t>LIZAMA</t>
  </si>
  <si>
    <t>CATALINA MARIA BEATRIZ</t>
  </si>
  <si>
    <t>CLEIDY LEYLA</t>
  </si>
  <si>
    <t>LUMAN</t>
  </si>
  <si>
    <t>YASNA ANDREA</t>
  </si>
  <si>
    <t>BERNARDITA DEL ROSARIO</t>
  </si>
  <si>
    <t>RUTH BEATRIZ</t>
  </si>
  <si>
    <t>ANDAUR</t>
  </si>
  <si>
    <t>YENIFER CARMEN</t>
  </si>
  <si>
    <t>ALDANA</t>
  </si>
  <si>
    <t>CONSTANZA MARION</t>
  </si>
  <si>
    <t>FERNANDA CAROLINA</t>
  </si>
  <si>
    <t>MARO DEL PILAR</t>
  </si>
  <si>
    <t>DAYANA ISABEL</t>
  </si>
  <si>
    <t>MALICETT</t>
  </si>
  <si>
    <t>CRISTINA PAZ</t>
  </si>
  <si>
    <t>CECILIA JACQUELINE</t>
  </si>
  <si>
    <t>CAMILA ELENA</t>
  </si>
  <si>
    <t>FLOR MARIA</t>
  </si>
  <si>
    <t>STUARDO</t>
  </si>
  <si>
    <t>ESPERANZA DEL CARMEN</t>
  </si>
  <si>
    <t>DE LA JARA</t>
  </si>
  <si>
    <t>KATERINE POLET</t>
  </si>
  <si>
    <t>BACHO</t>
  </si>
  <si>
    <t>VANESSA STEPHANIA</t>
  </si>
  <si>
    <t>ANDREA JOSE</t>
  </si>
  <si>
    <t>CAROLINE PATRICIA</t>
  </si>
  <si>
    <t>MIS ANGELITOS</t>
  </si>
  <si>
    <t>BETZABETH MIREYA</t>
  </si>
  <si>
    <t>JELDRES</t>
  </si>
  <si>
    <t>BARBARA CONSUELO</t>
  </si>
  <si>
    <t>MARGARITA DEL ROSARIO</t>
  </si>
  <si>
    <t>INZULZA</t>
  </si>
  <si>
    <t xml:space="preserve">ANTÚ RAYEN </t>
  </si>
  <si>
    <t>NICOLE BELEN</t>
  </si>
  <si>
    <t>DEISY INES MARCELINA</t>
  </si>
  <si>
    <t>PIUTRIN</t>
  </si>
  <si>
    <t>NICOLE DANITZA</t>
  </si>
  <si>
    <t>KATTY MARGARITA</t>
  </si>
  <si>
    <t>VALESKA STEPHANIE</t>
  </si>
  <si>
    <t>CAROLINA LILA</t>
  </si>
  <si>
    <t>CARLA ALEJANDRA</t>
  </si>
  <si>
    <t>BRISA PAZ</t>
  </si>
  <si>
    <t>MUÑIZ</t>
  </si>
  <si>
    <t>NOEMI ELISABET</t>
  </si>
  <si>
    <t>KAREN RITA</t>
  </si>
  <si>
    <t>TRUCIDO</t>
  </si>
  <si>
    <t>KATHERINE MACARENA</t>
  </si>
  <si>
    <t>PICHICAUTÍN</t>
  </si>
  <si>
    <t>MARTA VALESCA</t>
  </si>
  <si>
    <t>KATHERINE NATALIA</t>
  </si>
  <si>
    <t>VIVIANA ISABEL</t>
  </si>
  <si>
    <t>JOCELYN LEONTINA</t>
  </si>
  <si>
    <t>CINTHYA CAROLINA</t>
  </si>
  <si>
    <t>MACARENA FRANCISCA</t>
  </si>
  <si>
    <t>NICOL ANDREA</t>
  </si>
  <si>
    <t>SANDRA MARIOL</t>
  </si>
  <si>
    <t>DANIELA DE LOS ANGELES</t>
  </si>
  <si>
    <t>PAMELA IVETTE</t>
  </si>
  <si>
    <t>PARQUE SAN ANDRÉS</t>
  </si>
  <si>
    <t>FABIOLA NATALY</t>
  </si>
  <si>
    <t>JENNIFER ISABEL</t>
  </si>
  <si>
    <t>MACARENA CONSTANZA</t>
  </si>
  <si>
    <t>MARBEL MACARENA</t>
  </si>
  <si>
    <t>MERY DEL PILAR</t>
  </si>
  <si>
    <t>LEYLA SOLANGE</t>
  </si>
  <si>
    <t>ERBA</t>
  </si>
  <si>
    <t>TANIA NICOLE</t>
  </si>
  <si>
    <t>ROMINA PAMELA</t>
  </si>
  <si>
    <t>ROXANA VANESSA</t>
  </si>
  <si>
    <t>MARCIA PAZ</t>
  </si>
  <si>
    <t>LA PEÑA</t>
  </si>
  <si>
    <t>VANESSA ALEJANDRA</t>
  </si>
  <si>
    <t>JUANITA FERNANDA</t>
  </si>
  <si>
    <t>ANTHUANET DORIS JACQUELLINE</t>
  </si>
  <si>
    <t>JEZABEL PATRICIA</t>
  </si>
  <si>
    <t>LILIANA ESTEFANI</t>
  </si>
  <si>
    <t>LAS ABJEITAS</t>
  </si>
  <si>
    <t>JENIFER JUDYTH</t>
  </si>
  <si>
    <t>MARIBEL NICOLE</t>
  </si>
  <si>
    <t>MACARENA DE LAS MERCEDES</t>
  </si>
  <si>
    <t>CAMILA CONSUELO</t>
  </si>
  <si>
    <t>LEZANA</t>
  </si>
  <si>
    <t>CARLA FRANCISCA</t>
  </si>
  <si>
    <t>SANTANA</t>
  </si>
  <si>
    <t>YESENIA MARIBETH</t>
  </si>
  <si>
    <t>KARLA NINOSKA</t>
  </si>
  <si>
    <t>BOELICKE</t>
  </si>
  <si>
    <t>KUNZ</t>
  </si>
  <si>
    <t>THANIA BELEN</t>
  </si>
  <si>
    <t>RIVADENEIRA</t>
  </si>
  <si>
    <t>ARACELLI DEL PILAR</t>
  </si>
  <si>
    <t>CAROLINA CONSTANZA</t>
  </si>
  <si>
    <t>FESTER</t>
  </si>
  <si>
    <t>DANIELLA ALEJANDRA</t>
  </si>
  <si>
    <t>CINTHIA ANDREA</t>
  </si>
  <si>
    <t>DAYANNA STEFHANYA</t>
  </si>
  <si>
    <t>KARINA ELIZABETH</t>
  </si>
  <si>
    <t>HINOJOSA</t>
  </si>
  <si>
    <t>TAMMY PAULINA</t>
  </si>
  <si>
    <t>GABRIELA CECILIA</t>
  </si>
  <si>
    <t>NAYROBY DE LA PAZ</t>
  </si>
  <si>
    <t>FRANCISCA MARGARITA</t>
  </si>
  <si>
    <t>VERONICA DANIELA</t>
  </si>
  <si>
    <t>MARINA ANDREA</t>
  </si>
  <si>
    <t>ÑANCUPIL</t>
  </si>
  <si>
    <t>GIOVANNA SOLANGE</t>
  </si>
  <si>
    <t>LINDA ELENA</t>
  </si>
  <si>
    <t>MARIÑANCO</t>
  </si>
  <si>
    <t>FERNANDOIS</t>
  </si>
  <si>
    <t>PICCIOLI</t>
  </si>
  <si>
    <t>MARIA PIA</t>
  </si>
  <si>
    <t>ERCILIA ENRIQUETA DEL CARMEN</t>
  </si>
  <si>
    <t>NICOLLE IRENE</t>
  </si>
  <si>
    <t>MARJORIE KAREN MACARENA</t>
  </si>
  <si>
    <t>JULIA PAZ</t>
  </si>
  <si>
    <t>SANDRA VERONICA</t>
  </si>
  <si>
    <t>VALESKA VALENTINA</t>
  </si>
  <si>
    <t>MARIBEL HORTENCIA</t>
  </si>
  <si>
    <t>YOCELIN ANTONELA</t>
  </si>
  <si>
    <t>MARISEL DEL CARMEN</t>
  </si>
  <si>
    <t>VICTORIA ELIANA PATRICIA</t>
  </si>
  <si>
    <t>FALCON</t>
  </si>
  <si>
    <t>JESICA ISABEL</t>
  </si>
  <si>
    <t>CINDY ROMINA</t>
  </si>
  <si>
    <t>MIS CARIÑOSITOS</t>
  </si>
  <si>
    <t>NORA ELIZABETH</t>
  </si>
  <si>
    <t>YASNA NOELIA</t>
  </si>
  <si>
    <t>DIRECTORA- EDUCADORA DE PÁRVULOS</t>
  </si>
  <si>
    <t>JESSICA IVON</t>
  </si>
  <si>
    <t>LEPE</t>
  </si>
  <si>
    <t>ANDREA TEXIA</t>
  </si>
  <si>
    <t>KAMILA ANDREA</t>
  </si>
  <si>
    <t>MONSALVE</t>
  </si>
  <si>
    <t>ADRIANA AURORA DE LOS ANGELES</t>
  </si>
  <si>
    <t>KATERIN ISABEL</t>
  </si>
  <si>
    <t>NOWIKOW</t>
  </si>
  <si>
    <t>CONSTANZA VALERIA</t>
  </si>
  <si>
    <t>JAZMIN BETZABE</t>
  </si>
  <si>
    <t>PASCUAL</t>
  </si>
  <si>
    <t>EMA CONSUELO</t>
  </si>
  <si>
    <t>BERNARDITA MACARENA</t>
  </si>
  <si>
    <t>MARISEL BETSABETH</t>
  </si>
  <si>
    <t>CAROLAY STEPHANIE</t>
  </si>
  <si>
    <t>NUNAN</t>
  </si>
  <si>
    <t>VANESA LOURDES</t>
  </si>
  <si>
    <t>NATALIA BELEN</t>
  </si>
  <si>
    <t>NATALY JEANETTE</t>
  </si>
  <si>
    <t>CONEJEROS</t>
  </si>
  <si>
    <t>BELEN GIANNINA</t>
  </si>
  <si>
    <t>LINCOLAF</t>
  </si>
  <si>
    <t>LAURA CATALINA</t>
  </si>
  <si>
    <t>DANITZA VANESSA</t>
  </si>
  <si>
    <t>FERNANDA MACARENA</t>
  </si>
  <si>
    <t>NORENCE</t>
  </si>
  <si>
    <t>JAVIERA VALENTINA</t>
  </si>
  <si>
    <t>AGUILA</t>
  </si>
  <si>
    <t>TAMARA DEL ROSARIO</t>
  </si>
  <si>
    <t>TANIA ANDREA</t>
  </si>
  <si>
    <t>STEPHANIE ROMINA</t>
  </si>
  <si>
    <t>BERLAND</t>
  </si>
  <si>
    <t>ENCINA</t>
  </si>
  <si>
    <t>LILIAN GRACE</t>
  </si>
  <si>
    <t>ABEJARES</t>
  </si>
  <si>
    <t>VERONICA BELEN</t>
  </si>
  <si>
    <t>PASITOS CON AMOR</t>
  </si>
  <si>
    <t>MANANTIALES</t>
  </si>
  <si>
    <t>CONSUELO DENIS</t>
  </si>
  <si>
    <t>MELANY ARLETTE</t>
  </si>
  <si>
    <t>ROMINA STEPHAFANI</t>
  </si>
  <si>
    <t>NICOLE ALEJANDRA</t>
  </si>
  <si>
    <t>KATHERINE MARJORIE</t>
  </si>
  <si>
    <t>AUXILIAR DE SERVICIO</t>
  </si>
  <si>
    <t>GRACIELA ANDREA</t>
  </si>
  <si>
    <t>YENIFER ALEJANDRA</t>
  </si>
  <si>
    <t>POULETT ALEJANDRA</t>
  </si>
  <si>
    <t>CANTERGIANI</t>
  </si>
  <si>
    <t>VIVIANA PAMELA</t>
  </si>
  <si>
    <t>ASENCIO</t>
  </si>
  <si>
    <t>LEYLA YALILE</t>
  </si>
  <si>
    <t>SAAD</t>
  </si>
  <si>
    <t>KATHERINE VANEY</t>
  </si>
  <si>
    <t>CATIVEL PRISCILA</t>
  </si>
  <si>
    <t>NATALIA VICENTA DE LOURDES</t>
  </si>
  <si>
    <t>PATRICIA MARLEN</t>
  </si>
  <si>
    <t>FANNY ALEJANDRINA</t>
  </si>
  <si>
    <t>ASTETE</t>
  </si>
  <si>
    <t>PAULINA SOLEDAD</t>
  </si>
  <si>
    <t>TORREALBA</t>
  </si>
  <si>
    <t>NICOLE XIMENA</t>
  </si>
  <si>
    <t>NAVIDAD</t>
  </si>
  <si>
    <t>ILUSTRE MUNICIPALIDAD DE NAVIDAD</t>
  </si>
  <si>
    <t>LOS BOTECITOS</t>
  </si>
  <si>
    <t>FRANCISCA PAULA ANTONIA</t>
  </si>
  <si>
    <t>YOVANA DEL PILAR</t>
  </si>
  <si>
    <t>COMENZANDO A APRENDER</t>
  </si>
  <si>
    <t>YOSSELIN DANIELA</t>
  </si>
  <si>
    <t>KAREM ANGELINA</t>
  </si>
  <si>
    <t>SALA CUNA CASCANUECES</t>
  </si>
  <si>
    <t>NAUTO</t>
  </si>
  <si>
    <t>KATHERINE SOLANGE</t>
  </si>
  <si>
    <t>CINDY VALESKA</t>
  </si>
  <si>
    <t>CAMILA BETZABE</t>
  </si>
  <si>
    <t>MARILYN DE LA PAZ</t>
  </si>
  <si>
    <t>LESLIE JAZMIN</t>
  </si>
  <si>
    <t>CLARA GENESIS</t>
  </si>
  <si>
    <t>JORDANA PATRICIA</t>
  </si>
  <si>
    <t>MACARENA ITZIAR SOLEDAD</t>
  </si>
  <si>
    <t>PUGA</t>
  </si>
  <si>
    <t>NADIA CONSTANZA</t>
  </si>
  <si>
    <t>SENEN</t>
  </si>
  <si>
    <t>YANINA SILBANA</t>
  </si>
  <si>
    <t>THIARE YANITZA</t>
  </si>
  <si>
    <t>ESTEFANIA SOLANGE</t>
  </si>
  <si>
    <t>KIMBERLYN DEL PILAR</t>
  </si>
  <si>
    <t>LINA FRANCESCA</t>
  </si>
  <si>
    <t>DANIELA DENISSE</t>
  </si>
  <si>
    <t>SALCEDO</t>
  </si>
  <si>
    <t>ALLISON LUCIA</t>
  </si>
  <si>
    <t>AMARO</t>
  </si>
  <si>
    <t>SABINA FRANCISCA</t>
  </si>
  <si>
    <t>CAMILA GEORGINA</t>
  </si>
  <si>
    <t>LAURA MARGARITA</t>
  </si>
  <si>
    <t>MATELUNA</t>
  </si>
  <si>
    <t>CADENAS</t>
  </si>
  <si>
    <t>KARIN ALEXIS</t>
  </si>
  <si>
    <t>ZAHLHAAS</t>
  </si>
  <si>
    <t>CONSTANZA PAZ</t>
  </si>
  <si>
    <t>CLAUDIA JAVIERA</t>
  </si>
  <si>
    <t>KATHERINE MARIANELA</t>
  </si>
  <si>
    <t>DORIA</t>
  </si>
  <si>
    <t>MITZY DEL CARMEN</t>
  </si>
  <si>
    <t>VANIA MINOKSI</t>
  </si>
  <si>
    <t>LIZ ANDREA</t>
  </si>
  <si>
    <t>MARICELA FERNANDA</t>
  </si>
  <si>
    <t>TEXIA ELENA</t>
  </si>
  <si>
    <t>PILAR CONSUELO</t>
  </si>
  <si>
    <t>ANA BELEN</t>
  </si>
  <si>
    <t>EVELYN PATRICIA</t>
  </si>
  <si>
    <t>RITA CONSTANZA</t>
  </si>
  <si>
    <t>ROSA BEATRIZ</t>
  </si>
  <si>
    <t>CLAUDIA ANTONIETA</t>
  </si>
  <si>
    <t>NATALI ANDREA</t>
  </si>
  <si>
    <t>LUPAYANTE</t>
  </si>
  <si>
    <t>SHANNON LYNN</t>
  </si>
  <si>
    <t>STOLL</t>
  </si>
  <si>
    <t>GABRIELA NICOLE</t>
  </si>
  <si>
    <t>CARLA BEATRIZ</t>
  </si>
  <si>
    <t>CATHERINE BEATRIZ</t>
  </si>
  <si>
    <t>ESTRELLA NICOL</t>
  </si>
  <si>
    <t>GANGAS</t>
  </si>
  <si>
    <t>OSES</t>
  </si>
  <si>
    <t>JESSICA LIDIA</t>
  </si>
  <si>
    <t>TANIA CAMILA</t>
  </si>
  <si>
    <t>BERNARDITA DEL PILAR</t>
  </si>
  <si>
    <t>MARCIA NICOLE</t>
  </si>
  <si>
    <t>YOHANA VALESCA</t>
  </si>
  <si>
    <t>KATHERINE MICHELLE</t>
  </si>
  <si>
    <t>CLAUDIA CAROLINA</t>
  </si>
  <si>
    <t>PEREDO</t>
  </si>
  <si>
    <t>IRMA ALEJANDRA</t>
  </si>
  <si>
    <t>NATALI FABIOLA</t>
  </si>
  <si>
    <t>MERIBETH FABIOLA</t>
  </si>
  <si>
    <t>CAROLA FERNANDA</t>
  </si>
  <si>
    <t>PEQUEÑO DUENDE</t>
  </si>
  <si>
    <t>VERONICA ROMINA</t>
  </si>
  <si>
    <t>FABIOLA MARLENE</t>
  </si>
  <si>
    <t>JENNIFER MACARENA</t>
  </si>
  <si>
    <t>YESSENIA NATALIE</t>
  </si>
  <si>
    <t>MARILYN ANDREA</t>
  </si>
  <si>
    <t>MARIA JOSE DE LOS ANGELES</t>
  </si>
  <si>
    <t>ABIGAIL REBECA</t>
  </si>
  <si>
    <t>NICOLE MARY</t>
  </si>
  <si>
    <t>JIMENA MARISOL</t>
  </si>
  <si>
    <t>SANDRA NICOLE</t>
  </si>
  <si>
    <t>OLEA</t>
  </si>
  <si>
    <t>FANNY ELISA</t>
  </si>
  <si>
    <t>NIDITO DE ANGEL</t>
  </si>
  <si>
    <t>MELISSA BEATRIZ</t>
  </si>
  <si>
    <t>Educadora de párvulos</t>
  </si>
  <si>
    <t>LEANDRA MABEL</t>
  </si>
  <si>
    <t>OLGA ELISABET PALMIRA</t>
  </si>
  <si>
    <t>MERIÑO</t>
  </si>
  <si>
    <t>KATERIN YAZNA</t>
  </si>
  <si>
    <t>CAYURRUCA</t>
  </si>
  <si>
    <t>IÑIL</t>
  </si>
  <si>
    <t>KATHERINE ELENA</t>
  </si>
  <si>
    <t>NATALHIE JOHANA</t>
  </si>
  <si>
    <t>KAREN VALESKA</t>
  </si>
  <si>
    <t>FELIPE Y CAROLA</t>
  </si>
  <si>
    <t>ROMINA MACKARENA</t>
  </si>
  <si>
    <t>LIBNY JEZARETH</t>
  </si>
  <si>
    <t>CYNTHIA ROXANA</t>
  </si>
  <si>
    <t>NIDO DE CÓNDORES</t>
  </si>
  <si>
    <t>YASNA MARGARITA</t>
  </si>
  <si>
    <t>CATRICURA</t>
  </si>
  <si>
    <t>BELEN DAYANA</t>
  </si>
  <si>
    <t>CONSTANZA MERCEDES</t>
  </si>
  <si>
    <t>PICHIÑAN</t>
  </si>
  <si>
    <t>ROMINA BELEN</t>
  </si>
  <si>
    <t>SALDIA</t>
  </si>
  <si>
    <t>SOLEDAD CONSTANZA</t>
  </si>
  <si>
    <t>KAROL NICOLLE</t>
  </si>
  <si>
    <t>DE LUCA</t>
  </si>
  <si>
    <t>CAROLINA ABIGAIL</t>
  </si>
  <si>
    <t>CAROL CECILIA</t>
  </si>
  <si>
    <t>MARION PAMELA</t>
  </si>
  <si>
    <t>TIARE VALESKA</t>
  </si>
  <si>
    <t>BARBARA BELEN</t>
  </si>
  <si>
    <t>JESSICA MAGDALENA</t>
  </si>
  <si>
    <t>TRIBIÑO</t>
  </si>
  <si>
    <t>CADAGAN</t>
  </si>
  <si>
    <t>JOSELYN NICOLE</t>
  </si>
  <si>
    <t>LEBIEN</t>
  </si>
  <si>
    <t>ELENA NATALIA</t>
  </si>
  <si>
    <t>MALIQUEO</t>
  </si>
  <si>
    <t>JOSEFINA HUICI</t>
  </si>
  <si>
    <t>ALVIÑA</t>
  </si>
  <si>
    <t>ANTONIA LUNA</t>
  </si>
  <si>
    <t xml:space="preserve"> Educadora de parvulos </t>
  </si>
  <si>
    <t>LEYLA TAMINE</t>
  </si>
  <si>
    <t>ANGELICA FERNANDA</t>
  </si>
  <si>
    <t>VOLCKE</t>
  </si>
  <si>
    <t>LEYLA LORETO</t>
  </si>
  <si>
    <t>VALERIA ISABEL</t>
  </si>
  <si>
    <t>CYNTHIA IVON</t>
  </si>
  <si>
    <t>JOSSELYN SUSANA</t>
  </si>
  <si>
    <t>LLANCANAO</t>
  </si>
  <si>
    <t>KARINA NICOLE</t>
  </si>
  <si>
    <t>CARLA VALENTINA</t>
  </si>
  <si>
    <t>KARLA JOSE</t>
  </si>
  <si>
    <t>MAYRA PERENA</t>
  </si>
  <si>
    <t>BORDONES</t>
  </si>
  <si>
    <t>PAULINA ESTEFANIE</t>
  </si>
  <si>
    <t>DANIELA STEFANIA</t>
  </si>
  <si>
    <t>FRANCISCA VALERIA</t>
  </si>
  <si>
    <t>ROMINA IVONE</t>
  </si>
  <si>
    <t>CHARPENTIER</t>
  </si>
  <si>
    <t>NICHOL ESTEFANIA</t>
  </si>
  <si>
    <t>COLIAO</t>
  </si>
  <si>
    <t>BRECA</t>
  </si>
  <si>
    <t>LUCIA INES</t>
  </si>
  <si>
    <t>VANNIA VALESKA</t>
  </si>
  <si>
    <t>BELEN DANIELA</t>
  </si>
  <si>
    <t>FRANCISCA MARIELA</t>
  </si>
  <si>
    <t>ELIZABETH DE LOS ANGELES</t>
  </si>
  <si>
    <t>CAMILA PATRICIA</t>
  </si>
  <si>
    <t>ADELA MARICELA</t>
  </si>
  <si>
    <t>FRANCISCA STEPHANY</t>
  </si>
  <si>
    <t>NATALY ESTEFANY</t>
  </si>
  <si>
    <t>CONSTANZA VERONICA</t>
  </si>
  <si>
    <t>CARLA YOESCA</t>
  </si>
  <si>
    <t>VALENTINA CECILIA</t>
  </si>
  <si>
    <t>CAMILA ALEXANDRA</t>
  </si>
  <si>
    <t>GARRI</t>
  </si>
  <si>
    <t>NOLVIA CAMILA</t>
  </si>
  <si>
    <t>SOL CARLA DE LOS ANGELES</t>
  </si>
  <si>
    <t>NICOLLE DEL ROSARIO</t>
  </si>
  <si>
    <t>ANDREA LORENA</t>
  </si>
  <si>
    <t>LABARCA</t>
  </si>
  <si>
    <t>JENIFFER MARICEL</t>
  </si>
  <si>
    <t>ROSA VALEZCA</t>
  </si>
  <si>
    <t>GISSELLE MAITE</t>
  </si>
  <si>
    <t>CONSTANZA ALEJANDRA</t>
  </si>
  <si>
    <t>ANA KAREN</t>
  </si>
  <si>
    <t>FABRES</t>
  </si>
  <si>
    <t>JAVIERA ESTER</t>
  </si>
  <si>
    <t>LINDSEY YANINA</t>
  </si>
  <si>
    <t>BARROSO</t>
  </si>
  <si>
    <t>CONSTANZA</t>
  </si>
  <si>
    <t>MONDINO</t>
  </si>
  <si>
    <t>CUNCUNA AMARILLA</t>
  </si>
  <si>
    <t>DIANA MARLENE</t>
  </si>
  <si>
    <t>BARNECHEA</t>
  </si>
  <si>
    <t>KRETY LUJAN TERESITA</t>
  </si>
  <si>
    <t>CATHERINE SOLEDAD</t>
  </si>
  <si>
    <t>KATHERINE</t>
  </si>
  <si>
    <t>KIMBERLY LISSETTE</t>
  </si>
  <si>
    <t>ARZOLA</t>
  </si>
  <si>
    <t>VANIA ALEJANDRA</t>
  </si>
  <si>
    <t>YANINA LIZETH</t>
  </si>
  <si>
    <t>CHANTAL MARIE JEANNE</t>
  </si>
  <si>
    <t>LAPORTE</t>
  </si>
  <si>
    <t>HARUN</t>
  </si>
  <si>
    <t>KATHERYNE FERNANDA</t>
  </si>
  <si>
    <t>CAROLINA NICOLLE</t>
  </si>
  <si>
    <t>HUECHACONA</t>
  </si>
  <si>
    <t>ELENA CAROLINA</t>
  </si>
  <si>
    <t>ARACELLY NICOLE</t>
  </si>
  <si>
    <t>GEMA ALICIA</t>
  </si>
  <si>
    <t>ANAID PALOMA</t>
  </si>
  <si>
    <t>ENCALADA</t>
  </si>
  <si>
    <t>ROMINA DAYANN</t>
  </si>
  <si>
    <t>KATHERINNE GRACIELA</t>
  </si>
  <si>
    <t>MACARENA VERONICA</t>
  </si>
  <si>
    <t>FERNANDA CECILIA</t>
  </si>
  <si>
    <t>NATALY MILENA</t>
  </si>
  <si>
    <t>OLMAZABAL</t>
  </si>
  <si>
    <t>EVELYN SORAYA</t>
  </si>
  <si>
    <t>HELEN KARISNCA</t>
  </si>
  <si>
    <t>MEYER</t>
  </si>
  <si>
    <t>NINOSKA LISSETTE</t>
  </si>
  <si>
    <t>SAA</t>
  </si>
  <si>
    <t>MANZO</t>
  </si>
  <si>
    <t>MASIAS</t>
  </si>
  <si>
    <t>MARLENE ELADIA</t>
  </si>
  <si>
    <t>SALDAÑA</t>
  </si>
  <si>
    <t>GABRIELA ANGELICA</t>
  </si>
  <si>
    <t>CLEMENT</t>
  </si>
  <si>
    <t>CURIVIL</t>
  </si>
  <si>
    <t>KARLA FRANCISCA</t>
  </si>
  <si>
    <t>CONTANZA ALICIA</t>
  </si>
  <si>
    <t>CLAUDIA MACARENA</t>
  </si>
  <si>
    <t>FRANCISCA SOLEDAD</t>
  </si>
  <si>
    <t>CAROL PATRICIA</t>
  </si>
  <si>
    <t>PRISCILA ESTEFANIE</t>
  </si>
  <si>
    <t>BRIZUELA</t>
  </si>
  <si>
    <t>CAROLINA ESTEFANY</t>
  </si>
  <si>
    <t>REGINA SOLEDAD</t>
  </si>
  <si>
    <t>MELISSA MAKARENA</t>
  </si>
  <si>
    <t>ALIAGA</t>
  </si>
  <si>
    <t>CINTYA ANGELICA</t>
  </si>
  <si>
    <t>JOHANNA RUSLAY</t>
  </si>
  <si>
    <t>SOLANGE KATERIN DEL CARMEN</t>
  </si>
  <si>
    <t>NINOSKA SOLEDAD</t>
  </si>
  <si>
    <t>PAULINA SORAIDA</t>
  </si>
  <si>
    <t>VANESSA ALEXANDRA</t>
  </si>
  <si>
    <t>IVETTE FERNANDA</t>
  </si>
  <si>
    <t>VALENTINA ISABEL</t>
  </si>
  <si>
    <t>CHERYL RENA</t>
  </si>
  <si>
    <t>SUSAN NICOLE</t>
  </si>
  <si>
    <t>NATALIA VICTORIA</t>
  </si>
  <si>
    <t>FERNANDA ISABEL</t>
  </si>
  <si>
    <t>LLOCELIN SILVANA</t>
  </si>
  <si>
    <t>CORRALES</t>
  </si>
  <si>
    <t>SAN JUAN</t>
  </si>
  <si>
    <t>EL TAMBITO</t>
  </si>
  <si>
    <t>BARBARA ELISA</t>
  </si>
  <si>
    <t>THIARE JESSENIA PAOLA</t>
  </si>
  <si>
    <t>ROMINA ALMENDRA</t>
  </si>
  <si>
    <t>GIOVANONI</t>
  </si>
  <si>
    <t>KATHERINE BELEN</t>
  </si>
  <si>
    <t>JESSICA ADRIANA</t>
  </si>
  <si>
    <t>ALEXANDRA SOLEDAD</t>
  </si>
  <si>
    <t>DANILA NADESKA</t>
  </si>
  <si>
    <t>SARLY ISABEL</t>
  </si>
  <si>
    <t>CAMILA PAZ</t>
  </si>
  <si>
    <t>MELISSA VIVIANA</t>
  </si>
  <si>
    <t>GRACIELA VIVIANA</t>
  </si>
  <si>
    <t>PRISILA CATERINE</t>
  </si>
  <si>
    <t>MAKARENA VICTORIA</t>
  </si>
  <si>
    <t>HIGUERA</t>
  </si>
  <si>
    <t>PEZANTES</t>
  </si>
  <si>
    <t>VALENTINA SOLANGE</t>
  </si>
  <si>
    <t>GENESIS SORAYA</t>
  </si>
  <si>
    <t>RUPALLAN</t>
  </si>
  <si>
    <t>JENIFER PATRICIA</t>
  </si>
  <si>
    <t>ARAUS</t>
  </si>
  <si>
    <t>MACARENA SEBASTIANA</t>
  </si>
  <si>
    <t>PAOLA YANINA</t>
  </si>
  <si>
    <t>VALESKA TAMARA</t>
  </si>
  <si>
    <t>LISSETT ALICIA</t>
  </si>
  <si>
    <t>ALEJANDRA VALENTINA</t>
  </si>
  <si>
    <t>ELGUEDA</t>
  </si>
  <si>
    <t>BARBARA MARIA</t>
  </si>
  <si>
    <t>CAROLINA FRANCISCA</t>
  </si>
  <si>
    <t>CONSTENLA</t>
  </si>
  <si>
    <t>IVONE CAROLINA</t>
  </si>
  <si>
    <t>CATHERINE GISSELLE</t>
  </si>
  <si>
    <t>FRUTTERO</t>
  </si>
  <si>
    <t>CONSTANZA ESTEFANIA</t>
  </si>
  <si>
    <t>JOSELYN CAROLINA</t>
  </si>
  <si>
    <t>CONSTANZA PAOLA</t>
  </si>
  <si>
    <t>MAUNA</t>
  </si>
  <si>
    <t>FRANCESCA URANIA</t>
  </si>
  <si>
    <t>IVONNE ESTEPHANIE</t>
  </si>
  <si>
    <t>FERNANDA JAVIERA</t>
  </si>
  <si>
    <t>CAROLINA NINOSKA</t>
  </si>
  <si>
    <t>VERONICA NICOLE</t>
  </si>
  <si>
    <t>FERNANDA DANIELA</t>
  </si>
  <si>
    <t>LORETO NICOL</t>
  </si>
  <si>
    <t>CAYUL</t>
  </si>
  <si>
    <t>JOCELYN PAULETTE</t>
  </si>
  <si>
    <t>JOCELYN ESTELA</t>
  </si>
  <si>
    <t>SOLANGE ELISABETH</t>
  </si>
  <si>
    <t>DAVILA</t>
  </si>
  <si>
    <t>CAMILA MILENA</t>
  </si>
  <si>
    <t>GABRIELA NATALIA</t>
  </si>
  <si>
    <t>CLAUDIA DENISSE</t>
  </si>
  <si>
    <t>KATHERINE DEL CARMEN</t>
  </si>
  <si>
    <t>ROMINA DE LOURDES</t>
  </si>
  <si>
    <t>ACLE</t>
  </si>
  <si>
    <t>CATALINA PAZ</t>
  </si>
  <si>
    <t>VALESKA KARINA</t>
  </si>
  <si>
    <t>CONSTANZA CAROLINA</t>
  </si>
  <si>
    <t>NICOLE ALEXANDRA</t>
  </si>
  <si>
    <t>BARBARA VALENTINA JAVIERA</t>
  </si>
  <si>
    <t>FABIOLA MILENKA</t>
  </si>
  <si>
    <t>ANA MARISA</t>
  </si>
  <si>
    <t>ARO</t>
  </si>
  <si>
    <t>MACARENA NAYADE</t>
  </si>
  <si>
    <t>MIKZI ANDREA</t>
  </si>
  <si>
    <t>YESSENIA PATRICIA</t>
  </si>
  <si>
    <t>SUGEY FERNANDA</t>
  </si>
  <si>
    <t>ERAZO</t>
  </si>
  <si>
    <t>DANIELA SUSANA</t>
  </si>
  <si>
    <t>CONSTANZA CAMILA</t>
  </si>
  <si>
    <t>CEPEDA</t>
  </si>
  <si>
    <t>CATALINA VICTORIA</t>
  </si>
  <si>
    <t>VALERIA MATILDE</t>
  </si>
  <si>
    <t>MARIELA DEL PILAR</t>
  </si>
  <si>
    <t>BELEN ROMANE</t>
  </si>
  <si>
    <t>FERNANDA SOLANGE</t>
  </si>
  <si>
    <t>TIARE CAMILA</t>
  </si>
  <si>
    <t>ORTUBIA</t>
  </si>
  <si>
    <t>ELIZABETH MARIELA</t>
  </si>
  <si>
    <t>YOSELYN ANGELICA</t>
  </si>
  <si>
    <t>NATTALY PATRICIA</t>
  </si>
  <si>
    <t>DANAE JAVIERA</t>
  </si>
  <si>
    <t>PAULA BETSABE</t>
  </si>
  <si>
    <t>DAMARI BELEN</t>
  </si>
  <si>
    <t>DANIELA AMALIA</t>
  </si>
  <si>
    <t>ABEJITAS FELICES</t>
  </si>
  <si>
    <t>ARLY SOLANGE</t>
  </si>
  <si>
    <t>KAREN PATRICIA</t>
  </si>
  <si>
    <t>NICOLE ESTEFANIA</t>
  </si>
  <si>
    <t>RENDICIONES</t>
  </si>
  <si>
    <t>NICOLE KARINA</t>
  </si>
  <si>
    <t>ELIZABETH GISLEY</t>
  </si>
  <si>
    <t>FRIZ</t>
  </si>
  <si>
    <t>GISELLA ISABEL</t>
  </si>
  <si>
    <t>JAVIERA ISABEL</t>
  </si>
  <si>
    <t>MAIRA JAVIERA</t>
  </si>
  <si>
    <t>FERNANDA ROCIO</t>
  </si>
  <si>
    <t>MIRIAM EDITH</t>
  </si>
  <si>
    <t>MADELEIN SUSANA</t>
  </si>
  <si>
    <t>MARIOLY YELEN</t>
  </si>
  <si>
    <t>NATALI SOLACH</t>
  </si>
  <si>
    <t>CAMILA IGNACIA</t>
  </si>
  <si>
    <t>PALOMO</t>
  </si>
  <si>
    <t>NINOSKA</t>
  </si>
  <si>
    <t>YESSENIA GERALDINE</t>
  </si>
  <si>
    <t>CATALINA CONSTANZA</t>
  </si>
  <si>
    <t>BELEN ELIZABETH</t>
  </si>
  <si>
    <t>ARRIAZA</t>
  </si>
  <si>
    <t>AILLAL</t>
  </si>
  <si>
    <t>PIA CAROLINA</t>
  </si>
  <si>
    <t>CONSTANZA MACARENA</t>
  </si>
  <si>
    <t>COSSIO</t>
  </si>
  <si>
    <t>CAMILLA</t>
  </si>
  <si>
    <t>INGEBORD ALEJANDRA</t>
  </si>
  <si>
    <t>NIENHUSER</t>
  </si>
  <si>
    <t>CLAUDIA CAMILA</t>
  </si>
  <si>
    <t>DANIELA BEATRIZ</t>
  </si>
  <si>
    <t>JAVIERA PAZ</t>
  </si>
  <si>
    <t>NICOLE ANTONELLA</t>
  </si>
  <si>
    <t>ANTONIETA MARIA</t>
  </si>
  <si>
    <t>PROFESIONAL IP COMPLETA</t>
  </si>
  <si>
    <t>CRISTINA ESTEFANIA</t>
  </si>
  <si>
    <t>COLOMA</t>
  </si>
  <si>
    <t>MARJORIE ALEJANDRA</t>
  </si>
  <si>
    <t>CLAUDIA VALERIA</t>
  </si>
  <si>
    <t>MECHEA</t>
  </si>
  <si>
    <t>FOSTER</t>
  </si>
  <si>
    <t>SILVANA CAMILA</t>
  </si>
  <si>
    <t>NATALY VALENTINA</t>
  </si>
  <si>
    <t>JENIFER ALEJANDRA</t>
  </si>
  <si>
    <t>VANESSA FRANCISCA</t>
  </si>
  <si>
    <t>CAMILA MELISSA</t>
  </si>
  <si>
    <t>TERESA ESTEFANIA</t>
  </si>
  <si>
    <t>CONSTANZA VALENTINA</t>
  </si>
  <si>
    <t>MACARENA ESTEBALIZ</t>
  </si>
  <si>
    <t>TRAMOLAO</t>
  </si>
  <si>
    <t>MARIA LAURA</t>
  </si>
  <si>
    <t>GUENCHUR</t>
  </si>
  <si>
    <t>GLADYS MARIBEL</t>
  </si>
  <si>
    <t>JAVIERA NICOLE</t>
  </si>
  <si>
    <t>DANIELA BELEN</t>
  </si>
  <si>
    <t>ROCIO NATALIA</t>
  </si>
  <si>
    <t>PALAVECINOS</t>
  </si>
  <si>
    <t>DALLANET SABRINA</t>
  </si>
  <si>
    <t>TESINI</t>
  </si>
  <si>
    <t>DANISA FERNANDA</t>
  </si>
  <si>
    <t>ALEXANDRA ANDREA</t>
  </si>
  <si>
    <t>DANIELA ESTER DEL CARMEN</t>
  </si>
  <si>
    <t>CARLA YASMIN</t>
  </si>
  <si>
    <t>MILLARAY JOSEFINA</t>
  </si>
  <si>
    <t>PAILLAO</t>
  </si>
  <si>
    <t>JOHANA CONSTANZA</t>
  </si>
  <si>
    <t>KATHERINE ROCIO</t>
  </si>
  <si>
    <t>KARINA JEANETTE</t>
  </si>
  <si>
    <t>SALFATE</t>
  </si>
  <si>
    <t>KIHARA TALIA</t>
  </si>
  <si>
    <t>MARIANELA ELIZABETH</t>
  </si>
  <si>
    <t>CANIULEF</t>
  </si>
  <si>
    <t>JAVIERA DEL PILAR</t>
  </si>
  <si>
    <t>ABIGAIL YOCELIN</t>
  </si>
  <si>
    <t>ROMINA ARACELY</t>
  </si>
  <si>
    <t>KONI DAIANA</t>
  </si>
  <si>
    <t>BERNARDITA CONSTANZA</t>
  </si>
  <si>
    <t>NAYADE ALEJANDRA</t>
  </si>
  <si>
    <t>MARITZA LORETO</t>
  </si>
  <si>
    <t>STAM</t>
  </si>
  <si>
    <t>KREMMER</t>
  </si>
  <si>
    <t>MACARENA BELEN</t>
  </si>
  <si>
    <t>ALLISON CAMILA</t>
  </si>
  <si>
    <t>VILLENA</t>
  </si>
  <si>
    <t>CAMILA LORETO</t>
  </si>
  <si>
    <t>BALVOA</t>
  </si>
  <si>
    <t>KATHERINE FERNANDA</t>
  </si>
  <si>
    <t>SOFIA CAROLINA</t>
  </si>
  <si>
    <t>GLORY BELEN</t>
  </si>
  <si>
    <t>HANNAY MAKARENA</t>
  </si>
  <si>
    <t>CAMILA BELEN</t>
  </si>
  <si>
    <t>MILLANAO</t>
  </si>
  <si>
    <t>SCARLETH STEPHANNY</t>
  </si>
  <si>
    <t>NATALY ALEJANDRA</t>
  </si>
  <si>
    <t>PUA</t>
  </si>
  <si>
    <t>MACARENA DENISSE</t>
  </si>
  <si>
    <t>MARICELA ESTEFANIA</t>
  </si>
  <si>
    <t>PAULA CONSTANZA</t>
  </si>
  <si>
    <t>LAURA CONSTANZA</t>
  </si>
  <si>
    <t>JESSICA MACARENA</t>
  </si>
  <si>
    <t>PAULINA NICOL</t>
  </si>
  <si>
    <t>LISSETTE BELEN</t>
  </si>
  <si>
    <t>CONSTANZA NICOLE</t>
  </si>
  <si>
    <t>DARLING GERALDINE</t>
  </si>
  <si>
    <t>YASNA CATALINA</t>
  </si>
  <si>
    <t>NATACHA FRANCISCA</t>
  </si>
  <si>
    <t>VALENTINA MARLYNE</t>
  </si>
  <si>
    <t>MARLITT ALIETTE</t>
  </si>
  <si>
    <t>JAVIA</t>
  </si>
  <si>
    <t>JOSELYN ANDREA</t>
  </si>
  <si>
    <t>BERNARDITA ANDREA</t>
  </si>
  <si>
    <t>GAITERO</t>
  </si>
  <si>
    <t>ORQUERA</t>
  </si>
  <si>
    <t>AYLIN SCARLET</t>
  </si>
  <si>
    <t>SOUZA</t>
  </si>
  <si>
    <t>SANDRA NICOL</t>
  </si>
  <si>
    <t>RAQUEL ALEJANDRA</t>
  </si>
  <si>
    <t>ROMINA CONSTANZA</t>
  </si>
  <si>
    <t>CALABRANO</t>
  </si>
  <si>
    <t>LETICIA ALEJANDRA</t>
  </si>
  <si>
    <t>RUCAL</t>
  </si>
  <si>
    <t>RAILAO</t>
  </si>
  <si>
    <t>MACARENA TERESA</t>
  </si>
  <si>
    <t>CRISTINA SOLAN</t>
  </si>
  <si>
    <t>SARA ANDREA</t>
  </si>
  <si>
    <t>KATHERINA LIZETTE</t>
  </si>
  <si>
    <t>MARJORIE CAMILA</t>
  </si>
  <si>
    <t>ALCAINO</t>
  </si>
  <si>
    <t>CATALINA ISABEL</t>
  </si>
  <si>
    <t>RIOSECO</t>
  </si>
  <si>
    <t>CLAUDIA CONSTANZA</t>
  </si>
  <si>
    <t>VILOGRON</t>
  </si>
  <si>
    <t>JOYCE ALEXANDRA</t>
  </si>
  <si>
    <t>ESTRELLA POLETTE</t>
  </si>
  <si>
    <t>NITOR</t>
  </si>
  <si>
    <t>IGNACIA CAMILA</t>
  </si>
  <si>
    <t>PAZ CONSTANZA</t>
  </si>
  <si>
    <t>PITRON</t>
  </si>
  <si>
    <t>MERY ALEJANDRA</t>
  </si>
  <si>
    <t>MARIA ANGELICA INES</t>
  </si>
  <si>
    <t>VIENNE</t>
  </si>
  <si>
    <t>FERNANDA VICTORIA</t>
  </si>
  <si>
    <t>CATHERINE ELCIRA</t>
  </si>
  <si>
    <t>JAVIERA RENATA CATALINA</t>
  </si>
  <si>
    <t>FERNANDA CAMILA</t>
  </si>
  <si>
    <t>IRIBARREN</t>
  </si>
  <si>
    <t>LEYLA ISABEL</t>
  </si>
  <si>
    <t>ASSIS</t>
  </si>
  <si>
    <t>DUQUE</t>
  </si>
  <si>
    <t>DANIELA JOSE</t>
  </si>
  <si>
    <t>UBEDA</t>
  </si>
  <si>
    <t>ALEJANDRA ROMINA</t>
  </si>
  <si>
    <t>ALLISON MACARENA</t>
  </si>
  <si>
    <t>LUEIZA</t>
  </si>
  <si>
    <t>KARLA VERONICA</t>
  </si>
  <si>
    <t>TAMARA LISETTE</t>
  </si>
  <si>
    <t>MADELAINE TAMARA</t>
  </si>
  <si>
    <t>ALASKA ANALIE</t>
  </si>
  <si>
    <t>TECNICA CFT COMPLETA</t>
  </si>
  <si>
    <t>ALLISON ALEJANDRA</t>
  </si>
  <si>
    <t>JACQUELINE ANGELICA</t>
  </si>
  <si>
    <t>FRANCISCA ESTEFANIA</t>
  </si>
  <si>
    <t>BASSI</t>
  </si>
  <si>
    <t>CARMEN ROSA</t>
  </si>
  <si>
    <t>ESCUDERO</t>
  </si>
  <si>
    <t>CAROLINA ALEXANDRA</t>
  </si>
  <si>
    <t>ORTUYA</t>
  </si>
  <si>
    <t>BELEN OLIMPIA</t>
  </si>
  <si>
    <t>ALEJANDRA CONSTANZA</t>
  </si>
  <si>
    <t>ROBINET</t>
  </si>
  <si>
    <t>CATALINA FRANCISCA</t>
  </si>
  <si>
    <t>ANGELICA BELEN</t>
  </si>
  <si>
    <t>JASNA ROCIO</t>
  </si>
  <si>
    <t>CARRILLANCA</t>
  </si>
  <si>
    <t>FERNANDA ARLETTE</t>
  </si>
  <si>
    <t>FRANCISCA KONSTANZA</t>
  </si>
  <si>
    <t>ELBA DE LAS MERCEDES</t>
  </si>
  <si>
    <t>VALENTINA PAZ</t>
  </si>
  <si>
    <t>STANTON</t>
  </si>
  <si>
    <t xml:space="preserve">COORDINADOR                             </t>
  </si>
  <si>
    <t>KATHERINE NINOSKA</t>
  </si>
  <si>
    <t>YARITZA ELENA</t>
  </si>
  <si>
    <t>CONSTANZA AIDA</t>
  </si>
  <si>
    <t>BLANCO</t>
  </si>
  <si>
    <t>FERNANDA MARIA</t>
  </si>
  <si>
    <t>TALIA FERNANDA</t>
  </si>
  <si>
    <t>GROSSI</t>
  </si>
  <si>
    <t>YANIRA IDELIA</t>
  </si>
  <si>
    <t>LILY</t>
  </si>
  <si>
    <t>EVELYN GIOVANNA</t>
  </si>
  <si>
    <t>MARIANI</t>
  </si>
  <si>
    <t>VANIA FRANCISCA</t>
  </si>
  <si>
    <t>JENY ELIZABETH</t>
  </si>
  <si>
    <t>CAMILA YASMIN</t>
  </si>
  <si>
    <t>VALENTINA DE JESUS</t>
  </si>
  <si>
    <t>MANQUELIPE</t>
  </si>
  <si>
    <t>EVELYN ESTER</t>
  </si>
  <si>
    <t>BETZABE VITALIA</t>
  </si>
  <si>
    <t>JENIZA ANGELICA</t>
  </si>
  <si>
    <t>MARIEM ELIZABETH</t>
  </si>
  <si>
    <t>KATALINA ANDREA</t>
  </si>
  <si>
    <t>DUPRAT</t>
  </si>
  <si>
    <t>ROSARIO CONSUELO</t>
  </si>
  <si>
    <t>DOLL</t>
  </si>
  <si>
    <t>MACARENA LISBETH</t>
  </si>
  <si>
    <t>SARA ISNELDA</t>
  </si>
  <si>
    <t>TAMARA CATHERINEE</t>
  </si>
  <si>
    <t>CAROLINA JEANETTE</t>
  </si>
  <si>
    <t>TAMARA YESSENIA</t>
  </si>
  <si>
    <t>ROMINA ANTONIETA</t>
  </si>
  <si>
    <t>TAMARA NICOL</t>
  </si>
  <si>
    <t>NICOLE BELEN SOLEDAD</t>
  </si>
  <si>
    <t>NICOLETH VANESSA</t>
  </si>
  <si>
    <t>ALEXANDRA BRIGITTE</t>
  </si>
  <si>
    <t>BELEN LISSELOT</t>
  </si>
  <si>
    <t>CONSTANZA EDITH</t>
  </si>
  <si>
    <t>PAILLAMANQUI</t>
  </si>
  <si>
    <t>RUNCA</t>
  </si>
  <si>
    <t>CATALINA BELEN</t>
  </si>
  <si>
    <t>GUIÑEZ</t>
  </si>
  <si>
    <t>TATIANA BELEN</t>
  </si>
  <si>
    <t>ZAGAL</t>
  </si>
  <si>
    <t>VALENTINA JOSEFA</t>
  </si>
  <si>
    <t>PICHUANTE</t>
  </si>
  <si>
    <t>ISIDORA CATALINA</t>
  </si>
  <si>
    <t>CAROLINA FERNANDA</t>
  </si>
  <si>
    <t>JOHANNA ESTHEFANIA</t>
  </si>
  <si>
    <t>VALENTINA JAVIERA</t>
  </si>
  <si>
    <t>VIZCARRA</t>
  </si>
  <si>
    <t>RENACER</t>
  </si>
  <si>
    <t>HOFFMANN</t>
  </si>
  <si>
    <t>CAROLAINE ESTEFANY</t>
  </si>
  <si>
    <t>TANIA KATHERIN</t>
  </si>
  <si>
    <t>PAINENAO</t>
  </si>
  <si>
    <t>COILLA</t>
  </si>
  <si>
    <t>RUKA KIMUN</t>
  </si>
  <si>
    <t>ERICA ELVIRA</t>
  </si>
  <si>
    <t>PICHULMAN</t>
  </si>
  <si>
    <t>ILEY ESTEFANY</t>
  </si>
  <si>
    <t>YANDARIE FERNANDA</t>
  </si>
  <si>
    <t>LISSETTE YAZMIN</t>
  </si>
  <si>
    <t>HELEN MAGDALENA</t>
  </si>
  <si>
    <t>CINTHIA XIMENA</t>
  </si>
  <si>
    <t>CARU</t>
  </si>
  <si>
    <t>YASMIN VIVIANA</t>
  </si>
  <si>
    <t>DEBORA FABIOLA</t>
  </si>
  <si>
    <t>JAVIERA BELEN</t>
  </si>
  <si>
    <t>JHONSON</t>
  </si>
  <si>
    <t>MARISOL DE LAS MERCEDES</t>
  </si>
  <si>
    <t>MARIA ABIGAIL</t>
  </si>
  <si>
    <t>KATHERINE CONSTANZA</t>
  </si>
  <si>
    <t>CONSTANZA JAVIERA</t>
  </si>
  <si>
    <t>BARBARA VANESSA</t>
  </si>
  <si>
    <t>POVEDA</t>
  </si>
  <si>
    <t>ALEJANDRA KARINA</t>
  </si>
  <si>
    <t>ORNELLA VALENTINA</t>
  </si>
  <si>
    <t>KARLA BELEN</t>
  </si>
  <si>
    <t>CONSTANZA BELEN</t>
  </si>
  <si>
    <t>MICHELLE CHARLLINE</t>
  </si>
  <si>
    <t>CAMPBELL</t>
  </si>
  <si>
    <t>AILYN BELEN</t>
  </si>
  <si>
    <t>TIERNAS SONRISAS</t>
  </si>
  <si>
    <t>JOANNA CAROLINA</t>
  </si>
  <si>
    <t>VALENTINA ALEJANDRA</t>
  </si>
  <si>
    <t>JANNETTE ALEJANDRA</t>
  </si>
  <si>
    <t>MABEL DEL CARMEN</t>
  </si>
  <si>
    <t>KATHERINNE PAOLA</t>
  </si>
  <si>
    <t>MARITZA ALEXANDRA</t>
  </si>
  <si>
    <t>CATHERINA VALENTINA DEL CARMEN</t>
  </si>
  <si>
    <t>SOLEDAD FABIOLA</t>
  </si>
  <si>
    <t>RAYITOS DE ALEGRÍA</t>
  </si>
  <si>
    <t>JASMIN ELIZABETH GERDA</t>
  </si>
  <si>
    <t>SALLY MARITZA</t>
  </si>
  <si>
    <t>ISABEL ALEXANDRA</t>
  </si>
  <si>
    <t>YANETTE VALENTINA</t>
  </si>
  <si>
    <t>MELIÑIR</t>
  </si>
  <si>
    <t>INFANTE</t>
  </si>
  <si>
    <t>KAROLINE ALICIA</t>
  </si>
  <si>
    <t>MELANIE ARACELLY</t>
  </si>
  <si>
    <t>JAVIERA ANDREA</t>
  </si>
  <si>
    <t>ISIDORA ALEJANDRA</t>
  </si>
  <si>
    <t>TAMARA ISAURA</t>
  </si>
  <si>
    <t>CRISTINA DANIELA</t>
  </si>
  <si>
    <t>JAVIERA ALEJANDRA</t>
  </si>
  <si>
    <t>YARITZA ECRIS</t>
  </si>
  <si>
    <t>NIGUERRA</t>
  </si>
  <si>
    <t>AMANDA</t>
  </si>
  <si>
    <t>MONTANE</t>
  </si>
  <si>
    <t>IGNACIA JAVIERA</t>
  </si>
  <si>
    <t>TATIANA IVONNE</t>
  </si>
  <si>
    <t>DOCENTE</t>
  </si>
  <si>
    <t>GERALDINE ANGELICA</t>
  </si>
  <si>
    <t>JEANETTE VALESKA</t>
  </si>
  <si>
    <t>CONSTANZA MARIA</t>
  </si>
  <si>
    <t>GAC</t>
  </si>
  <si>
    <t>SABRINA SCARLET</t>
  </si>
  <si>
    <t>MAIRA CAMILA</t>
  </si>
  <si>
    <t>ALMENDRA</t>
  </si>
  <si>
    <t>MERY</t>
  </si>
  <si>
    <t>TANIA GISSELA</t>
  </si>
  <si>
    <t>GEORGETTE ROMANE</t>
  </si>
  <si>
    <t>CAMILA DEL PILAR</t>
  </si>
  <si>
    <t>IVETT ALEJANDRA</t>
  </si>
  <si>
    <t>ESTEFANY DANNAE</t>
  </si>
  <si>
    <t>BARBARA CAMILA</t>
  </si>
  <si>
    <t>TUCAPEL</t>
  </si>
  <si>
    <t>ILUSTRE MUNICIPALIDAD DE TUCAPEL</t>
  </si>
  <si>
    <t>RINCONCITO DE AMOR</t>
  </si>
  <si>
    <t>PAULA KAREN</t>
  </si>
  <si>
    <t>CHAVARRIA</t>
  </si>
  <si>
    <t>BASCOUR</t>
  </si>
  <si>
    <t xml:space="preserve">Universitaria </t>
  </si>
  <si>
    <t>BETZABETH ALEJANDRA</t>
  </si>
  <si>
    <t>ALEXANDRA YAMIR</t>
  </si>
  <si>
    <t>LUCAS</t>
  </si>
  <si>
    <t>KATHERINE FRANCISCA</t>
  </si>
  <si>
    <t>ALDUNCE</t>
  </si>
  <si>
    <t>GRAU</t>
  </si>
  <si>
    <t>ANDREA SOLEDAD</t>
  </si>
  <si>
    <t>MANUELA DEL PILAR</t>
  </si>
  <si>
    <t>CASANUEVA</t>
  </si>
  <si>
    <t>CAMILA STEPHANIE</t>
  </si>
  <si>
    <t>ERIKA VALENTINA</t>
  </si>
  <si>
    <t>MARIELA ALEJANDRA</t>
  </si>
  <si>
    <t>BARAHONA</t>
  </si>
  <si>
    <t>TEC.ATENC.PARV.</t>
  </si>
  <si>
    <t>DANITZA ALEJANDRA</t>
  </si>
  <si>
    <t>CARES</t>
  </si>
  <si>
    <t>JAVIERA SOLEDAD</t>
  </si>
  <si>
    <t>CONSTANZA DEL CARMEN</t>
  </si>
  <si>
    <t>KAYRHA VANESSA MACARENA</t>
  </si>
  <si>
    <t>ISIDORA JESUS</t>
  </si>
  <si>
    <t>GUISSELLA ANDREA</t>
  </si>
  <si>
    <t>YANIRA ANDREA</t>
  </si>
  <si>
    <t>TAMARA MONSERRAT</t>
  </si>
  <si>
    <t>BETSABE ISAMAR</t>
  </si>
  <si>
    <t>DAFNE BELEN</t>
  </si>
  <si>
    <t>Educadora de parvulo</t>
  </si>
  <si>
    <t>NATALIA VALENTINA</t>
  </si>
  <si>
    <t>MIRA</t>
  </si>
  <si>
    <t>CARLA JAVIERA</t>
  </si>
  <si>
    <t>VALENTINA FERNANDA</t>
  </si>
  <si>
    <t>SUJEY DAMARIS</t>
  </si>
  <si>
    <t>ALMENDARES</t>
  </si>
  <si>
    <t>CATALINA ISABEL DE JESUS</t>
  </si>
  <si>
    <t>KATIA VALENTINA</t>
  </si>
  <si>
    <t>EVELYN BELEN</t>
  </si>
  <si>
    <t xml:space="preserve">PROFESIONAL </t>
  </si>
  <si>
    <t>MARGARITA FRANCISCA</t>
  </si>
  <si>
    <t>NORMA RUBI</t>
  </si>
  <si>
    <t>HUENUHUEQUE</t>
  </si>
  <si>
    <t>DANIELA</t>
  </si>
  <si>
    <t>BOGGINI</t>
  </si>
  <si>
    <t>KAREN AYLEN</t>
  </si>
  <si>
    <t>VICTORIA VALENKA</t>
  </si>
  <si>
    <t>CHEPILLO</t>
  </si>
  <si>
    <t>TAMARA SOLEDAD</t>
  </si>
  <si>
    <t>LEVILL</t>
  </si>
  <si>
    <t>BARBARA STEPHANIA</t>
  </si>
  <si>
    <t>CALBULLANCA</t>
  </si>
  <si>
    <t>NOBIZELLI</t>
  </si>
  <si>
    <t>KERRY ALEJANDRA</t>
  </si>
  <si>
    <t>PATIÑO</t>
  </si>
  <si>
    <t>KARINA BELEN</t>
  </si>
  <si>
    <t>FRANCISCA MARINA</t>
  </si>
  <si>
    <t>ALANNYS CONSTANZA</t>
  </si>
  <si>
    <t>DARLYN ANDREA</t>
  </si>
  <si>
    <t>ANALISTA</t>
  </si>
  <si>
    <t>VALENTINA PALOMA</t>
  </si>
  <si>
    <t>ARACELI PAULINA FRANCISCA</t>
  </si>
  <si>
    <t>LECHUGA</t>
  </si>
  <si>
    <t>TEHAMARY MAJANY</t>
  </si>
  <si>
    <t>TOURREL</t>
  </si>
  <si>
    <t>KATHERINE MICHEL</t>
  </si>
  <si>
    <t>PAULA FRANCISCA</t>
  </si>
  <si>
    <t>ESTRELLA KARINA</t>
  </si>
  <si>
    <t>MAYLEN ARACELY</t>
  </si>
  <si>
    <t>DARLING ESTEFANIA</t>
  </si>
  <si>
    <t>MARCELA MABEL</t>
  </si>
  <si>
    <t>UNDA</t>
  </si>
  <si>
    <t>PAULINA GISELLE</t>
  </si>
  <si>
    <t>JAVIERA JOSE</t>
  </si>
  <si>
    <t>GLORIA SOLEDAD</t>
  </si>
  <si>
    <t>CAMILA JAVIERA</t>
  </si>
  <si>
    <t>LUCIA ALMENDRA</t>
  </si>
  <si>
    <t>VANESSA MILEN</t>
  </si>
  <si>
    <t>FRANCISCA IGNACIA</t>
  </si>
  <si>
    <t>MARILAO</t>
  </si>
  <si>
    <t>CALLUAN</t>
  </si>
  <si>
    <t>JAVIERA IVONNE</t>
  </si>
  <si>
    <t>CRISHNA JAVIERA</t>
  </si>
  <si>
    <t>MAIRA CATALINA FARID</t>
  </si>
  <si>
    <t>ISLA</t>
  </si>
  <si>
    <t>TANIA NICOL</t>
  </si>
  <si>
    <t>BARBARA NICOLE</t>
  </si>
  <si>
    <t>JAVIERA ELIZABETH ALEXANDRA</t>
  </si>
  <si>
    <t>ABIGAIL ANDREA</t>
  </si>
  <si>
    <t>PAZ</t>
  </si>
  <si>
    <t>VANIA BELEN</t>
  </si>
  <si>
    <t>DEBORA GENESIS</t>
  </si>
  <si>
    <t>VALENTINA PAOLA</t>
  </si>
  <si>
    <t>CONSTANZA ANTONIA</t>
  </si>
  <si>
    <t>MARLENE ALEJANDRA</t>
  </si>
  <si>
    <t>TAMARA ALEXI</t>
  </si>
  <si>
    <t>BONITTO</t>
  </si>
  <si>
    <t>VALENTINA GERALDINE</t>
  </si>
  <si>
    <t>SCARLETT ANDREA</t>
  </si>
  <si>
    <t>DIOCARES</t>
  </si>
  <si>
    <t>GENESIS VALENTINA</t>
  </si>
  <si>
    <t>PILQUIMAN</t>
  </si>
  <si>
    <t>POLLET ANNAIS</t>
  </si>
  <si>
    <t>MONTIEL</t>
  </si>
  <si>
    <t>CECILIA VICTORIA</t>
  </si>
  <si>
    <t>ALEJANDRA STEFANIA</t>
  </si>
  <si>
    <t>HABANA FRANCISCA</t>
  </si>
  <si>
    <t>FRANCIA KATALINA</t>
  </si>
  <si>
    <t>ANAIS BELEN</t>
  </si>
  <si>
    <t>MEGAN ALEXA</t>
  </si>
  <si>
    <t>ELLSON</t>
  </si>
  <si>
    <t>ISIDORA ANDREA</t>
  </si>
  <si>
    <t>TECAY</t>
  </si>
  <si>
    <t>PRISCILLA ALEJANDRA</t>
  </si>
  <si>
    <t>LUGRID MARIOLY</t>
  </si>
  <si>
    <t>CATALINA ISIDORA</t>
  </si>
  <si>
    <t>QUIÑEMIL</t>
  </si>
  <si>
    <t>SARAI ABIGAIL</t>
  </si>
  <si>
    <t>TEUQUE</t>
  </si>
  <si>
    <t>CHIHUAILLAN</t>
  </si>
  <si>
    <t>CAROLAN ARACELY</t>
  </si>
  <si>
    <t>ABIGAIL GENESIS</t>
  </si>
  <si>
    <t>ALISON DOMINIC</t>
  </si>
  <si>
    <t>LIDIA ALEJANDRA</t>
  </si>
  <si>
    <t>ALEXANDRA PATRICIA</t>
  </si>
  <si>
    <t>KRISHNA DENNISE</t>
  </si>
  <si>
    <t>KARLA JAVIERA</t>
  </si>
  <si>
    <t>SARA MASSIEL</t>
  </si>
  <si>
    <t>MICHELLE ANDREA</t>
  </si>
  <si>
    <t>YENNIFER MARIBEL</t>
  </si>
  <si>
    <t>CATALINA ANTONIA</t>
  </si>
  <si>
    <t>HURTUBIA</t>
  </si>
  <si>
    <t>KRISHNNA NICOLETH</t>
  </si>
  <si>
    <t>YANSY MILLARAY</t>
  </si>
  <si>
    <t>EVELIN DEL CARMEN</t>
  </si>
  <si>
    <t>KRISHNA NATALY</t>
  </si>
  <si>
    <t>VERIOSKA ALEXANDRA</t>
  </si>
  <si>
    <t>CAMILA YETZABEL</t>
  </si>
  <si>
    <t>NATALY ELISA</t>
  </si>
  <si>
    <t>PANEZ</t>
  </si>
  <si>
    <t>MYRIAM FERNANDA</t>
  </si>
  <si>
    <t>THABATTA MICHELLE</t>
  </si>
  <si>
    <t>YULISSA SCARLETH</t>
  </si>
  <si>
    <t>FERNANDA BELEN</t>
  </si>
  <si>
    <t>VIGUERA</t>
  </si>
  <si>
    <t>ANA ESTER</t>
  </si>
  <si>
    <t>TRANULAO</t>
  </si>
  <si>
    <t>HUENULLAN</t>
  </si>
  <si>
    <t>JAVIERA LUCIA</t>
  </si>
  <si>
    <t>TAMARA PAZ</t>
  </si>
  <si>
    <t>CONSUELO ANDREA</t>
  </si>
  <si>
    <t>JAVIERA DENNISSE</t>
  </si>
  <si>
    <t>JAVIERA IGNACIA</t>
  </si>
  <si>
    <t>MARIANA ROSARIO</t>
  </si>
  <si>
    <t>FRANCISCA ALMENDRA</t>
  </si>
  <si>
    <t>ANAHYS FRANCHESCA</t>
  </si>
  <si>
    <t>VILLASECA</t>
  </si>
  <si>
    <t>PATRICIA BELEN</t>
  </si>
  <si>
    <t>DANIXA TAMARA</t>
  </si>
  <si>
    <t>HUIRIMILLA</t>
  </si>
  <si>
    <t>PIARINA SALOME</t>
  </si>
  <si>
    <t>ROCIO CAROLINA</t>
  </si>
  <si>
    <t>NAIYANI DEL CARMEN</t>
  </si>
  <si>
    <t>MICHELLE ISABEL</t>
  </si>
  <si>
    <t>THIARE SOLEDAD</t>
  </si>
  <si>
    <t>NOELIA ANDREA</t>
  </si>
  <si>
    <t>MILLARAY KRISNA BELEN</t>
  </si>
  <si>
    <t>AYELEEN CAROLINA</t>
  </si>
  <si>
    <t>SASHA ALONDRA</t>
  </si>
  <si>
    <t>MACARENA JESUS</t>
  </si>
  <si>
    <t>IGNACIA AYLIN</t>
  </si>
  <si>
    <t>DAMARI DEL CARMEN</t>
  </si>
  <si>
    <t xml:space="preserve">TECNICO NIVEL SUPERIOR </t>
  </si>
  <si>
    <t>GABRIELA POLET</t>
  </si>
  <si>
    <t>DEBORA MARICEL</t>
  </si>
  <si>
    <t>UNIVERSIDAD COMPLETA</t>
  </si>
  <si>
    <t>ROMINA SOLEDAD</t>
  </si>
  <si>
    <t>VERDUN</t>
  </si>
  <si>
    <t>MARIA NATALIA</t>
  </si>
  <si>
    <t>DEBORA ESPERANZA</t>
  </si>
  <si>
    <t>BELEN ANTONIA</t>
  </si>
  <si>
    <t>BELEN LUZ</t>
  </si>
  <si>
    <t>SHEILLY MARICELA</t>
  </si>
  <si>
    <t>CHUQUI</t>
  </si>
  <si>
    <t>MAYRA LILIANA</t>
  </si>
  <si>
    <t>GRANADOS</t>
  </si>
  <si>
    <t>DAYLEN SHAMIRA</t>
  </si>
  <si>
    <t>VIZA</t>
  </si>
  <si>
    <t>AUXILIAR DE SERVICIOS (REEMPLAZO)</t>
  </si>
  <si>
    <t>MILENA</t>
  </si>
  <si>
    <t>BONETT</t>
  </si>
  <si>
    <t>VELEZ</t>
  </si>
  <si>
    <t>JAQUELINE HELLEN</t>
  </si>
  <si>
    <t>BEJARANO</t>
  </si>
  <si>
    <t>MEYBIS PATRI</t>
  </si>
  <si>
    <t>CHIMENTO</t>
  </si>
  <si>
    <t>DORA MARIA</t>
  </si>
  <si>
    <t>LINDO</t>
  </si>
  <si>
    <t>JANET</t>
  </si>
  <si>
    <t xml:space="preserve">MIRZA ESTHER        </t>
  </si>
  <si>
    <t>DEMORENO</t>
  </si>
  <si>
    <t>CINDY</t>
  </si>
  <si>
    <t>SOSA</t>
  </si>
  <si>
    <t>CASTIBLANCO</t>
  </si>
  <si>
    <t>ELVA</t>
  </si>
  <si>
    <t xml:space="preserve">MEDIA HUMANISTICO CIENTÍFICO COMPLETA </t>
  </si>
  <si>
    <t>DEBORA ANAHI</t>
  </si>
  <si>
    <t>BUYO</t>
  </si>
  <si>
    <t>.</t>
  </si>
  <si>
    <t>YABRIELA MARIAN</t>
  </si>
  <si>
    <t>GALINDEZ</t>
  </si>
  <si>
    <t>LOZADA</t>
  </si>
  <si>
    <t>MARIA GLADYS</t>
  </si>
  <si>
    <t>MARILAN DEL CARMEN</t>
  </si>
  <si>
    <t>URDANETA</t>
  </si>
  <si>
    <t>JOSELYS KARELYS</t>
  </si>
  <si>
    <t>NORIEGA</t>
  </si>
  <si>
    <t>JANETZI JOSEFINA</t>
  </si>
  <si>
    <t>MAVARES</t>
  </si>
  <si>
    <t>RIASCOS</t>
  </si>
  <si>
    <t>CARLA ANDREINA</t>
  </si>
  <si>
    <t>ANDREA CAROL</t>
  </si>
  <si>
    <t>DUGARTE</t>
  </si>
  <si>
    <t>BASICA COMPLETA</t>
  </si>
  <si>
    <t>YAIMAR NICOLE</t>
  </si>
  <si>
    <t xml:space="preserve">ALASTRE </t>
  </si>
  <si>
    <t>No cumple requisito de ser asistente de la educación</t>
  </si>
  <si>
    <t>Error en registro de horas de contrato, figura en 0</t>
  </si>
  <si>
    <t>Menor de edad al ingresar al sistema escolar. Escolaridad reportada no corresponde a formato solicitado</t>
  </si>
  <si>
    <t>Error en el RUN y/o RUN no encontrados en el Registro Civil.  Escolaridad reportada no corresponde a formato solicitado</t>
  </si>
  <si>
    <t>PEQUEÑOS CORAZONES</t>
  </si>
  <si>
    <t>ROSSANA ALEJANDRA</t>
  </si>
  <si>
    <t>Encargada SC</t>
  </si>
  <si>
    <t>ANALI ALICIA</t>
  </si>
  <si>
    <t>Encargada SC Y JI</t>
  </si>
  <si>
    <t>CARIN CRISTINA</t>
  </si>
  <si>
    <t>DAISY PATRICIA</t>
  </si>
  <si>
    <t>PATRICIA JOHANNA JOSELYN</t>
  </si>
  <si>
    <t>ENCARGADA DE CONVIVENCIA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</si>
</sst>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 &quot;$&quot;* #,##0_ ;_ &quot;$&quot;* \-#,##0_ ;_ &quot;$&quot;* &quot;-&quot;_ ;_ @_ "/>
    <numFmt numFmtId="164" formatCode="0.0%"/>
  </numFmts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Calibri"/>
      <family val="2"/>
    </font>
    <font>
      <sz val="1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7617E"/>
        <bgColor indexed="64"/>
      </patternFill>
    </fill>
    <fill>
      <patternFill patternType="solid">
        <fgColor theme="3" tint="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3">
    <xf numFmtId="0" fontId="0" fillId="0" borderId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42" fontId="0" fillId="0" borderId="0" xfId="1" applyFont="1"/>
    <xf numFmtId="0" fontId="4" fillId="0" borderId="0" xfId="0" applyFont="1" applyAlignment="1">
      <alignment horizontal="center"/>
    </xf>
    <xf numFmtId="0" fontId="4" fillId="0" borderId="0" xfId="0" applyFont="1"/>
    <xf numFmtId="14" fontId="4" fillId="0" borderId="0" xfId="0" applyNumberFormat="1" applyFont="1"/>
    <xf numFmtId="164" fontId="4" fillId="0" borderId="0" xfId="2" applyNumberFormat="1" applyFont="1" applyAlignment="1">
      <alignment horizontal="center"/>
    </xf>
    <xf numFmtId="14" fontId="0" fillId="0" borderId="0" xfId="0" applyNumberFormat="1"/>
    <xf numFmtId="14" fontId="2" fillId="3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2" xfId="0" applyFont="1" applyBorder="1"/>
    <xf numFmtId="14" fontId="3" fillId="0" borderId="2" xfId="0" applyNumberFormat="1" applyFont="1" applyBorder="1"/>
    <xf numFmtId="14" fontId="3" fillId="0" borderId="2" xfId="0" applyNumberFormat="1" applyFont="1" applyBorder="1" applyAlignment="1">
      <alignment horizontal="center"/>
    </xf>
    <xf numFmtId="10" fontId="3" fillId="0" borderId="2" xfId="2" applyNumberFormat="1" applyFont="1" applyFill="1" applyBorder="1" applyAlignment="1">
      <alignment horizontal="center"/>
    </xf>
    <xf numFmtId="1" fontId="3" fillId="0" borderId="2" xfId="0" applyNumberFormat="1" applyFont="1" applyBorder="1" applyAlignment="1">
      <alignment horizontal="center"/>
    </xf>
  </cellXfs>
  <cellStyles count="3">
    <cellStyle name="Moneda [0]" xfId="1" builtinId="7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rive\SdEP\respaldo%20Prueba%20-%20Consolidado%20Mun%20BDL%202020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DD ingreso"/>
      <sheetName val="CARRERA_DOC"/>
      <sheetName val="NOM_PAG_2020"/>
      <sheetName val="REV_RUT_RUT2020"/>
      <sheetName val="Hoja1"/>
      <sheetName val="Hoja4"/>
      <sheetName val="NOM_PAG_2021"/>
      <sheetName val="2020"/>
      <sheetName val="REV_RUT_DUP2021"/>
      <sheetName val="2021"/>
    </sheetNames>
    <sheetDataSet>
      <sheetData sheetId="0">
        <row r="1">
          <cell r="A1" t="str">
            <v>RBD</v>
          </cell>
          <cell r="B1" t="str">
            <v>ID</v>
          </cell>
          <cell r="C1" t="str">
            <v>NOMBRE</v>
          </cell>
          <cell r="D1" t="str">
            <v>COD_REGION</v>
          </cell>
          <cell r="E1" t="str">
            <v>NOM_REGION</v>
          </cell>
          <cell r="F1" t="str">
            <v>NOM_COM</v>
          </cell>
          <cell r="G1" t="str">
            <v>TIPOSOST</v>
          </cell>
          <cell r="H1" t="str">
            <v>RUT SOSTENEDOR</v>
          </cell>
          <cell r="I1" t="str">
            <v>NOMBRE SOSTENEDOR</v>
          </cell>
          <cell r="J1" t="str">
            <v>Selección Carrera Docente periodo</v>
          </cell>
          <cell r="K1" t="str">
            <v>Ingreso Carrera Docente</v>
          </cell>
          <cell r="L1" t="str">
            <v>N° REX</v>
          </cell>
          <cell r="M1" t="str">
            <v>CAD</v>
          </cell>
        </row>
        <row r="2">
          <cell r="A2">
            <v>37116</v>
          </cell>
          <cell r="B2">
            <v>103502</v>
          </cell>
          <cell r="C2" t="str">
            <v>SEMILLITAS</v>
          </cell>
          <cell r="D2">
            <v>10</v>
          </cell>
          <cell r="E2" t="str">
            <v>REGIÓN DE LOS LAGOS</v>
          </cell>
          <cell r="F2" t="str">
            <v>PUQUELDÓN</v>
          </cell>
          <cell r="G2" t="str">
            <v>INTEGRA</v>
          </cell>
          <cell r="H2">
            <v>70574900</v>
          </cell>
          <cell r="I2" t="str">
            <v>INTEGRA</v>
          </cell>
          <cell r="J2">
            <v>2019</v>
          </cell>
          <cell r="K2">
            <v>2020</v>
          </cell>
          <cell r="L2">
            <v>3876</v>
          </cell>
          <cell r="M2" t="str">
            <v>No</v>
          </cell>
        </row>
        <row r="3">
          <cell r="A3">
            <v>37045</v>
          </cell>
          <cell r="B3">
            <v>101801</v>
          </cell>
          <cell r="C3" t="str">
            <v>ESPIGUITA</v>
          </cell>
          <cell r="D3">
            <v>10</v>
          </cell>
          <cell r="E3" t="str">
            <v>REGIÓN DE LOS LAGOS</v>
          </cell>
          <cell r="F3" t="str">
            <v>RÍO NEGRO</v>
          </cell>
          <cell r="G3" t="str">
            <v>INTEGRA</v>
          </cell>
          <cell r="H3">
            <v>70574900</v>
          </cell>
          <cell r="I3" t="str">
            <v>INTEGRA</v>
          </cell>
          <cell r="J3">
            <v>2019</v>
          </cell>
          <cell r="K3">
            <v>2020</v>
          </cell>
          <cell r="L3">
            <v>3876</v>
          </cell>
          <cell r="M3" t="str">
            <v>No</v>
          </cell>
        </row>
        <row r="4">
          <cell r="A4">
            <v>37042</v>
          </cell>
          <cell r="B4">
            <v>101703</v>
          </cell>
          <cell r="C4" t="str">
            <v>BAMBY</v>
          </cell>
          <cell r="D4">
            <v>10</v>
          </cell>
          <cell r="E4" t="str">
            <v>REGIÓN DE LOS LAGOS</v>
          </cell>
          <cell r="F4" t="str">
            <v>PURRANQUE</v>
          </cell>
          <cell r="G4" t="str">
            <v>INTEGRA</v>
          </cell>
          <cell r="H4">
            <v>70574900</v>
          </cell>
          <cell r="I4" t="str">
            <v>INTEGRA</v>
          </cell>
          <cell r="J4">
            <v>2019</v>
          </cell>
          <cell r="K4">
            <v>2020</v>
          </cell>
          <cell r="L4">
            <v>3876</v>
          </cell>
          <cell r="M4" t="str">
            <v>No</v>
          </cell>
        </row>
        <row r="5">
          <cell r="A5">
            <v>37053</v>
          </cell>
          <cell r="B5">
            <v>102010</v>
          </cell>
          <cell r="C5" t="str">
            <v>MIL CARITAS</v>
          </cell>
          <cell r="D5">
            <v>10</v>
          </cell>
          <cell r="E5" t="str">
            <v>REGIÓN DE LOS LAGOS</v>
          </cell>
          <cell r="F5" t="str">
            <v>PUERTO MONTT</v>
          </cell>
          <cell r="G5" t="str">
            <v>INTEGRA</v>
          </cell>
          <cell r="H5">
            <v>70574900</v>
          </cell>
          <cell r="I5" t="str">
            <v>INTEGRA</v>
          </cell>
          <cell r="J5">
            <v>2019</v>
          </cell>
          <cell r="K5">
            <v>2020</v>
          </cell>
          <cell r="L5">
            <v>3876</v>
          </cell>
          <cell r="M5" t="str">
            <v>No</v>
          </cell>
        </row>
        <row r="6">
          <cell r="A6">
            <v>37117</v>
          </cell>
          <cell r="B6">
            <v>103504</v>
          </cell>
          <cell r="C6" t="str">
            <v>LOS CAHUELES JUGUETONES</v>
          </cell>
          <cell r="D6">
            <v>10</v>
          </cell>
          <cell r="E6" t="str">
            <v>REGIÓN DE LOS LAGOS</v>
          </cell>
          <cell r="F6" t="str">
            <v>PUQUELDÓN</v>
          </cell>
          <cell r="G6" t="str">
            <v>INTEGRA</v>
          </cell>
          <cell r="H6">
            <v>70574900</v>
          </cell>
          <cell r="I6" t="str">
            <v>INTEGRA</v>
          </cell>
          <cell r="J6">
            <v>2019</v>
          </cell>
          <cell r="K6">
            <v>2020</v>
          </cell>
          <cell r="L6">
            <v>3876</v>
          </cell>
          <cell r="M6" t="str">
            <v>No</v>
          </cell>
        </row>
        <row r="7">
          <cell r="A7">
            <v>37032</v>
          </cell>
          <cell r="B7">
            <v>101310</v>
          </cell>
          <cell r="C7" t="str">
            <v>PEUMAYÉN</v>
          </cell>
          <cell r="D7">
            <v>10</v>
          </cell>
          <cell r="E7" t="str">
            <v>REGIÓN DE LOS LAGOS</v>
          </cell>
          <cell r="F7" t="str">
            <v>OSORNO</v>
          </cell>
          <cell r="G7" t="str">
            <v>INTEGRA</v>
          </cell>
          <cell r="H7">
            <v>70574900</v>
          </cell>
          <cell r="I7" t="str">
            <v>INTEGRA</v>
          </cell>
          <cell r="J7">
            <v>2019</v>
          </cell>
          <cell r="K7">
            <v>2020</v>
          </cell>
          <cell r="L7">
            <v>3876</v>
          </cell>
          <cell r="M7" t="str">
            <v>No</v>
          </cell>
        </row>
        <row r="8">
          <cell r="A8">
            <v>37056</v>
          </cell>
          <cell r="B8">
            <v>102012</v>
          </cell>
          <cell r="C8" t="str">
            <v>LOS GIRASOLES</v>
          </cell>
          <cell r="D8">
            <v>10</v>
          </cell>
          <cell r="E8" t="str">
            <v>REGIÓN DE LOS LAGOS</v>
          </cell>
          <cell r="F8" t="str">
            <v>PUERTO MONTT</v>
          </cell>
          <cell r="G8" t="str">
            <v>INTEGRA</v>
          </cell>
          <cell r="H8">
            <v>70574900</v>
          </cell>
          <cell r="I8" t="str">
            <v>INTEGRA</v>
          </cell>
          <cell r="J8">
            <v>2019</v>
          </cell>
          <cell r="K8">
            <v>2020</v>
          </cell>
          <cell r="L8">
            <v>3876</v>
          </cell>
          <cell r="M8" t="str">
            <v>No</v>
          </cell>
        </row>
        <row r="9">
          <cell r="A9">
            <v>37092</v>
          </cell>
          <cell r="B9">
            <v>102602</v>
          </cell>
          <cell r="C9" t="str">
            <v>PILLÍN</v>
          </cell>
          <cell r="D9">
            <v>10</v>
          </cell>
          <cell r="E9" t="str">
            <v>REGIÓN DE LOS LAGOS</v>
          </cell>
          <cell r="F9" t="str">
            <v>FRESIA</v>
          </cell>
          <cell r="G9" t="str">
            <v>INTEGRA</v>
          </cell>
          <cell r="H9">
            <v>70574900</v>
          </cell>
          <cell r="I9" t="str">
            <v>INTEGRA</v>
          </cell>
          <cell r="J9">
            <v>2019</v>
          </cell>
          <cell r="K9">
            <v>2020</v>
          </cell>
          <cell r="L9">
            <v>3876</v>
          </cell>
          <cell r="M9" t="str">
            <v>No</v>
          </cell>
        </row>
        <row r="10">
          <cell r="A10">
            <v>37082</v>
          </cell>
          <cell r="B10">
            <v>102305</v>
          </cell>
          <cell r="C10" t="str">
            <v>LA SIRENITA</v>
          </cell>
          <cell r="D10">
            <v>10</v>
          </cell>
          <cell r="E10" t="str">
            <v>REGIÓN DE LOS LAGOS</v>
          </cell>
          <cell r="F10" t="str">
            <v>CALBUCO</v>
          </cell>
          <cell r="G10" t="str">
            <v>INTEGRA</v>
          </cell>
          <cell r="H10">
            <v>70574900</v>
          </cell>
          <cell r="I10" t="str">
            <v>INTEGRA</v>
          </cell>
          <cell r="J10">
            <v>2019</v>
          </cell>
          <cell r="K10">
            <v>2020</v>
          </cell>
          <cell r="L10">
            <v>3876</v>
          </cell>
          <cell r="M10" t="str">
            <v>No</v>
          </cell>
        </row>
        <row r="11">
          <cell r="A11">
            <v>32131</v>
          </cell>
          <cell r="B11">
            <v>102042</v>
          </cell>
          <cell r="C11" t="str">
            <v>RINCONCITO MILENARIO</v>
          </cell>
          <cell r="D11">
            <v>10</v>
          </cell>
          <cell r="E11" t="str">
            <v>REGIÓN DE LOS LAGOS</v>
          </cell>
          <cell r="F11" t="str">
            <v>PUERTO MONTT</v>
          </cell>
          <cell r="G11" t="str">
            <v>INTEGRA</v>
          </cell>
          <cell r="H11">
            <v>70574900</v>
          </cell>
          <cell r="I11" t="str">
            <v>INTEGRA</v>
          </cell>
          <cell r="J11">
            <v>2019</v>
          </cell>
          <cell r="K11">
            <v>2020</v>
          </cell>
          <cell r="L11">
            <v>3876</v>
          </cell>
          <cell r="M11" t="str">
            <v>No</v>
          </cell>
        </row>
        <row r="12">
          <cell r="A12">
            <v>37107</v>
          </cell>
          <cell r="B12">
            <v>103004</v>
          </cell>
          <cell r="C12" t="str">
            <v>MIRADOR DE SUEÑOS</v>
          </cell>
          <cell r="D12">
            <v>10</v>
          </cell>
          <cell r="E12" t="str">
            <v>REGIÓN DE LOS LAGOS</v>
          </cell>
          <cell r="F12" t="str">
            <v>ANCUD</v>
          </cell>
          <cell r="G12" t="str">
            <v>INTEGRA</v>
          </cell>
          <cell r="H12">
            <v>70574900</v>
          </cell>
          <cell r="I12" t="str">
            <v>INTEGRA</v>
          </cell>
          <cell r="J12">
            <v>2019</v>
          </cell>
          <cell r="K12">
            <v>2020</v>
          </cell>
          <cell r="L12">
            <v>3876</v>
          </cell>
          <cell r="M12" t="str">
            <v>No</v>
          </cell>
        </row>
        <row r="13">
          <cell r="A13">
            <v>37106</v>
          </cell>
          <cell r="B13">
            <v>103003</v>
          </cell>
          <cell r="C13" t="str">
            <v>S.C. EL TRENCITO</v>
          </cell>
          <cell r="D13">
            <v>10</v>
          </cell>
          <cell r="E13" t="str">
            <v>REGIÓN DE LOS LAGOS</v>
          </cell>
          <cell r="F13" t="str">
            <v>ANCUD</v>
          </cell>
          <cell r="G13" t="str">
            <v>INTEGRA</v>
          </cell>
          <cell r="H13">
            <v>70574900</v>
          </cell>
          <cell r="I13" t="str">
            <v>INTEGRA</v>
          </cell>
          <cell r="J13">
            <v>2019</v>
          </cell>
          <cell r="K13">
            <v>2020</v>
          </cell>
          <cell r="L13">
            <v>3876</v>
          </cell>
          <cell r="M13" t="str">
            <v>No</v>
          </cell>
        </row>
        <row r="14">
          <cell r="A14">
            <v>41147</v>
          </cell>
          <cell r="B14">
            <v>101313</v>
          </cell>
          <cell r="C14" t="str">
            <v>RUCALAF</v>
          </cell>
          <cell r="D14">
            <v>10</v>
          </cell>
          <cell r="E14" t="str">
            <v>REGIÓN DE LOS LAGOS</v>
          </cell>
          <cell r="F14" t="str">
            <v>OSORNO</v>
          </cell>
          <cell r="G14" t="str">
            <v>INTEGRA</v>
          </cell>
          <cell r="H14">
            <v>70574900</v>
          </cell>
          <cell r="I14" t="str">
            <v>INTEGRA</v>
          </cell>
          <cell r="J14">
            <v>2019</v>
          </cell>
          <cell r="K14">
            <v>2020</v>
          </cell>
          <cell r="L14">
            <v>3876</v>
          </cell>
          <cell r="M14" t="str">
            <v>No</v>
          </cell>
        </row>
        <row r="15">
          <cell r="A15">
            <v>37126</v>
          </cell>
          <cell r="B15">
            <v>103806</v>
          </cell>
          <cell r="C15" t="str">
            <v>SANTA ROSA</v>
          </cell>
          <cell r="D15">
            <v>10</v>
          </cell>
          <cell r="E15" t="str">
            <v>REGIÓN DE LOS LAGOS</v>
          </cell>
          <cell r="F15" t="str">
            <v>QUELLÓN</v>
          </cell>
          <cell r="G15" t="str">
            <v>INTEGRA</v>
          </cell>
          <cell r="H15">
            <v>70574900</v>
          </cell>
          <cell r="I15" t="str">
            <v>INTEGRA</v>
          </cell>
          <cell r="J15">
            <v>2019</v>
          </cell>
          <cell r="K15">
            <v>2020</v>
          </cell>
          <cell r="L15">
            <v>3876</v>
          </cell>
          <cell r="M15" t="str">
            <v>No</v>
          </cell>
        </row>
        <row r="16">
          <cell r="A16">
            <v>37111</v>
          </cell>
          <cell r="B16">
            <v>103202</v>
          </cell>
          <cell r="C16" t="str">
            <v>LOS PULPITOS</v>
          </cell>
          <cell r="D16">
            <v>10</v>
          </cell>
          <cell r="E16" t="str">
            <v>REGIÓN DE LOS LAGOS</v>
          </cell>
          <cell r="F16" t="str">
            <v>DALCAHUE</v>
          </cell>
          <cell r="G16" t="str">
            <v>INTEGRA</v>
          </cell>
          <cell r="H16">
            <v>70574900</v>
          </cell>
          <cell r="I16" t="str">
            <v>INTEGRA</v>
          </cell>
          <cell r="J16">
            <v>2019</v>
          </cell>
          <cell r="K16">
            <v>2020</v>
          </cell>
          <cell r="L16">
            <v>3876</v>
          </cell>
          <cell r="M16" t="str">
            <v>No</v>
          </cell>
        </row>
        <row r="17">
          <cell r="A17">
            <v>37124</v>
          </cell>
          <cell r="B17">
            <v>103803</v>
          </cell>
          <cell r="C17" t="str">
            <v>RAYENTU RELMU</v>
          </cell>
          <cell r="D17">
            <v>10</v>
          </cell>
          <cell r="E17" t="str">
            <v>REGIÓN DE LOS LAGOS</v>
          </cell>
          <cell r="F17" t="str">
            <v>QUELLÓN</v>
          </cell>
          <cell r="G17" t="str">
            <v>INTEGRA</v>
          </cell>
          <cell r="H17">
            <v>70574900</v>
          </cell>
          <cell r="I17" t="str">
            <v>INTEGRA</v>
          </cell>
          <cell r="J17">
            <v>2019</v>
          </cell>
          <cell r="K17">
            <v>2020</v>
          </cell>
          <cell r="L17">
            <v>3876</v>
          </cell>
          <cell r="M17" t="str">
            <v>No</v>
          </cell>
        </row>
        <row r="18">
          <cell r="A18">
            <v>32154</v>
          </cell>
          <cell r="B18">
            <v>102043</v>
          </cell>
          <cell r="C18" t="str">
            <v>S.C. HUELLITAS</v>
          </cell>
          <cell r="D18">
            <v>10</v>
          </cell>
          <cell r="E18" t="str">
            <v>REGIÓN DE LOS LAGOS</v>
          </cell>
          <cell r="F18" t="str">
            <v>PUERTO MONTT</v>
          </cell>
          <cell r="G18" t="str">
            <v>INTEGRA</v>
          </cell>
          <cell r="H18">
            <v>70574900</v>
          </cell>
          <cell r="I18" t="str">
            <v>INTEGRA</v>
          </cell>
          <cell r="J18">
            <v>2019</v>
          </cell>
          <cell r="K18">
            <v>2020</v>
          </cell>
          <cell r="L18">
            <v>3876</v>
          </cell>
          <cell r="M18" t="str">
            <v>No</v>
          </cell>
        </row>
        <row r="19">
          <cell r="A19">
            <v>35235</v>
          </cell>
          <cell r="B19">
            <v>10301029</v>
          </cell>
          <cell r="C19" t="str">
            <v>LLUVIA DE ESTRELLAS</v>
          </cell>
          <cell r="D19">
            <v>10</v>
          </cell>
          <cell r="E19" t="str">
            <v>REGIÓN DE LOS LAGOS</v>
          </cell>
          <cell r="F19" t="str">
            <v>OSORNO</v>
          </cell>
          <cell r="G19" t="str">
            <v>JUNJI</v>
          </cell>
          <cell r="H19">
            <v>70072600</v>
          </cell>
          <cell r="I19" t="str">
            <v>JUNJI</v>
          </cell>
          <cell r="J19">
            <v>2019</v>
          </cell>
          <cell r="K19">
            <v>2020</v>
          </cell>
          <cell r="L19">
            <v>3876</v>
          </cell>
          <cell r="M19" t="str">
            <v>No</v>
          </cell>
        </row>
        <row r="20">
          <cell r="A20">
            <v>36320</v>
          </cell>
          <cell r="B20">
            <v>10301008</v>
          </cell>
          <cell r="C20" t="str">
            <v>WENULEUFU</v>
          </cell>
          <cell r="D20">
            <v>10</v>
          </cell>
          <cell r="E20" t="str">
            <v>REGIÓN DE LOS LAGOS</v>
          </cell>
          <cell r="F20" t="str">
            <v>OSORNO</v>
          </cell>
          <cell r="G20" t="str">
            <v>JUNJI</v>
          </cell>
          <cell r="H20">
            <v>70072600</v>
          </cell>
          <cell r="I20" t="str">
            <v>JUNJI</v>
          </cell>
          <cell r="J20">
            <v>2019</v>
          </cell>
          <cell r="K20">
            <v>2020</v>
          </cell>
          <cell r="L20">
            <v>3876</v>
          </cell>
          <cell r="M20" t="str">
            <v>No</v>
          </cell>
        </row>
        <row r="21">
          <cell r="A21">
            <v>35226</v>
          </cell>
          <cell r="B21">
            <v>10301011</v>
          </cell>
          <cell r="C21" t="str">
            <v>CHE MONGEN</v>
          </cell>
          <cell r="D21">
            <v>10</v>
          </cell>
          <cell r="E21" t="str">
            <v>REGIÓN DE LOS LAGOS</v>
          </cell>
          <cell r="F21" t="str">
            <v>OSORNO</v>
          </cell>
          <cell r="G21" t="str">
            <v>JUNJI</v>
          </cell>
          <cell r="H21">
            <v>70072600</v>
          </cell>
          <cell r="I21" t="str">
            <v>JUNJI</v>
          </cell>
          <cell r="J21">
            <v>2019</v>
          </cell>
          <cell r="K21">
            <v>2020</v>
          </cell>
          <cell r="L21">
            <v>3876</v>
          </cell>
          <cell r="M21" t="str">
            <v>No</v>
          </cell>
        </row>
        <row r="22">
          <cell r="A22">
            <v>35237</v>
          </cell>
          <cell r="B22">
            <v>10301031</v>
          </cell>
          <cell r="C22" t="str">
            <v>PISATRAIGUEN</v>
          </cell>
          <cell r="D22">
            <v>10</v>
          </cell>
          <cell r="E22" t="str">
            <v>REGIÓN DE LOS LAGOS</v>
          </cell>
          <cell r="F22" t="str">
            <v>OSORNO</v>
          </cell>
          <cell r="G22" t="str">
            <v>JUNJI</v>
          </cell>
          <cell r="H22">
            <v>70072600</v>
          </cell>
          <cell r="I22" t="str">
            <v>JUNJI</v>
          </cell>
          <cell r="J22">
            <v>2019</v>
          </cell>
          <cell r="K22">
            <v>2020</v>
          </cell>
          <cell r="L22">
            <v>3876</v>
          </cell>
          <cell r="M22" t="str">
            <v>No</v>
          </cell>
        </row>
        <row r="23">
          <cell r="A23">
            <v>35236</v>
          </cell>
          <cell r="B23">
            <v>10301030</v>
          </cell>
          <cell r="C23" t="str">
            <v>PEQUEÑOS PASOS</v>
          </cell>
          <cell r="D23">
            <v>10</v>
          </cell>
          <cell r="E23" t="str">
            <v>REGIÓN DE LOS LAGOS</v>
          </cell>
          <cell r="F23" t="str">
            <v>OSORNO</v>
          </cell>
          <cell r="G23" t="str">
            <v>JUNJI</v>
          </cell>
          <cell r="H23">
            <v>70072600</v>
          </cell>
          <cell r="I23" t="str">
            <v>JUNJI</v>
          </cell>
          <cell r="J23">
            <v>2019</v>
          </cell>
          <cell r="K23">
            <v>2020</v>
          </cell>
          <cell r="L23">
            <v>3876</v>
          </cell>
          <cell r="M23" t="str">
            <v>No</v>
          </cell>
        </row>
        <row r="24">
          <cell r="A24">
            <v>35169</v>
          </cell>
          <cell r="B24">
            <v>10202001</v>
          </cell>
          <cell r="C24" t="str">
            <v>PIOLIN</v>
          </cell>
          <cell r="D24">
            <v>10</v>
          </cell>
          <cell r="E24" t="str">
            <v>REGIÓN DE LOS LAGOS</v>
          </cell>
          <cell r="F24" t="str">
            <v>ANCUD</v>
          </cell>
          <cell r="G24" t="str">
            <v>JUNJI</v>
          </cell>
          <cell r="H24">
            <v>70072600</v>
          </cell>
          <cell r="I24" t="str">
            <v>JUNJI</v>
          </cell>
          <cell r="J24">
            <v>2019</v>
          </cell>
          <cell r="K24">
            <v>2020</v>
          </cell>
          <cell r="L24">
            <v>3876</v>
          </cell>
          <cell r="M24" t="str">
            <v>No</v>
          </cell>
        </row>
        <row r="25">
          <cell r="A25">
            <v>35240</v>
          </cell>
          <cell r="B25">
            <v>10301033</v>
          </cell>
          <cell r="C25" t="str">
            <v>AUKANTUWE</v>
          </cell>
          <cell r="D25">
            <v>10</v>
          </cell>
          <cell r="E25" t="str">
            <v>REGIÓN DE LOS LAGOS</v>
          </cell>
          <cell r="F25" t="str">
            <v>OSORNO</v>
          </cell>
          <cell r="G25" t="str">
            <v>JUNJI</v>
          </cell>
          <cell r="H25">
            <v>70072600</v>
          </cell>
          <cell r="I25" t="str">
            <v>JUNJI</v>
          </cell>
          <cell r="J25">
            <v>2019</v>
          </cell>
          <cell r="K25">
            <v>2020</v>
          </cell>
          <cell r="L25">
            <v>3876</v>
          </cell>
          <cell r="M25" t="str">
            <v>No</v>
          </cell>
        </row>
        <row r="26">
          <cell r="A26">
            <v>35088</v>
          </cell>
          <cell r="B26">
            <v>10101039</v>
          </cell>
          <cell r="C26" t="str">
            <v>SENDEROS DE LUZ</v>
          </cell>
          <cell r="D26">
            <v>10</v>
          </cell>
          <cell r="E26" t="str">
            <v>REGIÓN DE LOS LAGOS</v>
          </cell>
          <cell r="F26" t="str">
            <v>PUERTO MONTT</v>
          </cell>
          <cell r="G26" t="str">
            <v>JUNJI</v>
          </cell>
          <cell r="H26">
            <v>70072600</v>
          </cell>
          <cell r="I26" t="str">
            <v>JUNJI</v>
          </cell>
          <cell r="J26">
            <v>2019</v>
          </cell>
          <cell r="K26">
            <v>2020</v>
          </cell>
          <cell r="L26">
            <v>3876</v>
          </cell>
          <cell r="M26" t="str">
            <v>No</v>
          </cell>
        </row>
        <row r="27">
          <cell r="A27">
            <v>35117</v>
          </cell>
          <cell r="B27">
            <v>10101071</v>
          </cell>
          <cell r="C27" t="str">
            <v>MILLA ANTU</v>
          </cell>
          <cell r="D27">
            <v>10</v>
          </cell>
          <cell r="E27" t="str">
            <v>REGIÓN DE LOS LAGOS</v>
          </cell>
          <cell r="F27" t="str">
            <v>PUERTO MONTT</v>
          </cell>
          <cell r="G27" t="str">
            <v>JUNJI</v>
          </cell>
          <cell r="H27">
            <v>70072600</v>
          </cell>
          <cell r="I27" t="str">
            <v>JUNJI</v>
          </cell>
          <cell r="J27">
            <v>2019</v>
          </cell>
          <cell r="K27">
            <v>2020</v>
          </cell>
          <cell r="L27">
            <v>3876</v>
          </cell>
          <cell r="M27" t="str">
            <v>No</v>
          </cell>
        </row>
        <row r="28">
          <cell r="A28">
            <v>35222</v>
          </cell>
          <cell r="B28">
            <v>10301007</v>
          </cell>
          <cell r="C28" t="str">
            <v>BLANCA NIEVES Y LOS 7 ENANITOS</v>
          </cell>
          <cell r="D28">
            <v>10</v>
          </cell>
          <cell r="E28" t="str">
            <v>REGIÓN DE LOS LAGOS</v>
          </cell>
          <cell r="F28" t="str">
            <v>OSORNO</v>
          </cell>
          <cell r="G28" t="str">
            <v>JUNJI</v>
          </cell>
          <cell r="H28">
            <v>70072600</v>
          </cell>
          <cell r="I28" t="str">
            <v>JUNJI</v>
          </cell>
          <cell r="J28">
            <v>2019</v>
          </cell>
          <cell r="K28">
            <v>2020</v>
          </cell>
          <cell r="L28">
            <v>3876</v>
          </cell>
          <cell r="M28" t="str">
            <v>No</v>
          </cell>
        </row>
        <row r="29">
          <cell r="A29">
            <v>32134</v>
          </cell>
          <cell r="B29">
            <v>10301006</v>
          </cell>
          <cell r="C29" t="str">
            <v>PRINCIPITO</v>
          </cell>
          <cell r="D29">
            <v>10</v>
          </cell>
          <cell r="E29" t="str">
            <v>REGIÓN DE LOS LAGOS</v>
          </cell>
          <cell r="F29" t="str">
            <v>OSORNO</v>
          </cell>
          <cell r="G29" t="str">
            <v>JUNJI</v>
          </cell>
          <cell r="H29">
            <v>70072600</v>
          </cell>
          <cell r="I29" t="str">
            <v>JUNJI</v>
          </cell>
          <cell r="J29">
            <v>2019</v>
          </cell>
          <cell r="K29">
            <v>2020</v>
          </cell>
          <cell r="L29">
            <v>3876</v>
          </cell>
          <cell r="M29" t="str">
            <v>No</v>
          </cell>
        </row>
        <row r="30">
          <cell r="A30">
            <v>35098</v>
          </cell>
          <cell r="B30">
            <v>10101049</v>
          </cell>
          <cell r="C30" t="str">
            <v>ANULEN</v>
          </cell>
          <cell r="D30">
            <v>10</v>
          </cell>
          <cell r="E30" t="str">
            <v>REGIÓN DE LOS LAGOS</v>
          </cell>
          <cell r="F30" t="str">
            <v>PUERTO MONTT</v>
          </cell>
          <cell r="G30" t="str">
            <v>MUNICIPAL</v>
          </cell>
          <cell r="H30">
            <v>69220100</v>
          </cell>
          <cell r="I30" t="str">
            <v>ILUSTRE MUNICIPALIDAD DE PUERTO MONTT</v>
          </cell>
          <cell r="J30">
            <v>2019</v>
          </cell>
          <cell r="K30">
            <v>2020</v>
          </cell>
          <cell r="L30">
            <v>3876</v>
          </cell>
          <cell r="M30" t="str">
            <v>No</v>
          </cell>
        </row>
        <row r="31">
          <cell r="A31">
            <v>35137</v>
          </cell>
          <cell r="B31">
            <v>10106002</v>
          </cell>
          <cell r="C31" t="str">
            <v>DUENDECITOS/CUMBRE ALTA</v>
          </cell>
          <cell r="D31">
            <v>10</v>
          </cell>
          <cell r="E31" t="str">
            <v>REGIÓN DE LOS LAGOS</v>
          </cell>
          <cell r="F31" t="str">
            <v>LOS MUERMOS</v>
          </cell>
          <cell r="G31" t="str">
            <v>SLE</v>
          </cell>
          <cell r="H31">
            <v>62000800</v>
          </cell>
          <cell r="I31" t="str">
            <v>SERVICIO LOCAL DE EDUCACIÓN PÚBLICA DE LLANQUIHUE</v>
          </cell>
          <cell r="J31">
            <v>2019</v>
          </cell>
          <cell r="K31">
            <v>2020</v>
          </cell>
          <cell r="L31">
            <v>3876</v>
          </cell>
          <cell r="M31" t="str">
            <v>No</v>
          </cell>
        </row>
        <row r="32">
          <cell r="A32">
            <v>35227</v>
          </cell>
          <cell r="B32">
            <v>10301012</v>
          </cell>
          <cell r="C32" t="str">
            <v>KIMKIMTUAL TA PU PICHIKECHE</v>
          </cell>
          <cell r="D32">
            <v>10</v>
          </cell>
          <cell r="E32" t="str">
            <v>REGIÓN DE LOS LAGOS</v>
          </cell>
          <cell r="F32" t="str">
            <v>OSORNO</v>
          </cell>
          <cell r="G32" t="str">
            <v>MUNICIPAL</v>
          </cell>
          <cell r="H32">
            <v>69210100</v>
          </cell>
          <cell r="I32" t="str">
            <v>ILUSTRE MUNICIPALIDAD DE OSORNO</v>
          </cell>
          <cell r="J32">
            <v>2019</v>
          </cell>
          <cell r="K32">
            <v>2020</v>
          </cell>
          <cell r="L32">
            <v>3876</v>
          </cell>
          <cell r="M32" t="str">
            <v>No</v>
          </cell>
        </row>
        <row r="33">
          <cell r="A33">
            <v>35171</v>
          </cell>
          <cell r="B33">
            <v>10202004</v>
          </cell>
          <cell r="C33" t="str">
            <v>LOS CANGREJITOS</v>
          </cell>
          <cell r="D33">
            <v>10</v>
          </cell>
          <cell r="E33" t="str">
            <v>REGIÓN DE LOS LAGOS</v>
          </cell>
          <cell r="F33" t="str">
            <v>ANCUD</v>
          </cell>
          <cell r="G33" t="str">
            <v>MUNICIPAL</v>
          </cell>
          <cell r="H33">
            <v>71420700</v>
          </cell>
          <cell r="I33" t="str">
            <v>CORPORACIÓN MUNICIPAL DE ANCUD PARA LA EDUCACIÓN, SALUD Y ATENCIÓN AL MENOR</v>
          </cell>
          <cell r="J33">
            <v>2019</v>
          </cell>
          <cell r="K33">
            <v>2020</v>
          </cell>
          <cell r="L33">
            <v>3876</v>
          </cell>
          <cell r="M33" t="str">
            <v>No</v>
          </cell>
        </row>
        <row r="34">
          <cell r="A34">
            <v>35216</v>
          </cell>
          <cell r="B34">
            <v>10301001</v>
          </cell>
          <cell r="C34" t="str">
            <v>EL BOSQUE ENCANTADO</v>
          </cell>
          <cell r="D34">
            <v>10</v>
          </cell>
          <cell r="E34" t="str">
            <v>REGIÓN DE LOS LAGOS</v>
          </cell>
          <cell r="F34" t="str">
            <v>OSORNO</v>
          </cell>
          <cell r="G34" t="str">
            <v>MUNICIPAL</v>
          </cell>
          <cell r="H34">
            <v>69210100</v>
          </cell>
          <cell r="I34" t="str">
            <v>ILUSTRE MUNICIPALIDAD DE OSORNO</v>
          </cell>
          <cell r="J34">
            <v>2019</v>
          </cell>
          <cell r="K34">
            <v>2020</v>
          </cell>
          <cell r="L34">
            <v>3876</v>
          </cell>
          <cell r="M34" t="str">
            <v>No</v>
          </cell>
        </row>
        <row r="35">
          <cell r="A35">
            <v>35105</v>
          </cell>
          <cell r="B35">
            <v>10101057</v>
          </cell>
          <cell r="C35" t="str">
            <v>AYELEN</v>
          </cell>
          <cell r="D35">
            <v>10</v>
          </cell>
          <cell r="E35" t="str">
            <v>REGIÓN DE LOS LAGOS</v>
          </cell>
          <cell r="F35" t="str">
            <v>PUERTO MONTT</v>
          </cell>
          <cell r="G35" t="str">
            <v>MUNICIPAL</v>
          </cell>
          <cell r="H35">
            <v>69220100</v>
          </cell>
          <cell r="I35" t="str">
            <v>ILUSTRE MUNICIPALIDAD DE PUERTO MONTT</v>
          </cell>
          <cell r="J35">
            <v>2019</v>
          </cell>
          <cell r="K35">
            <v>2020</v>
          </cell>
          <cell r="L35">
            <v>3876</v>
          </cell>
          <cell r="M35" t="str">
            <v>No</v>
          </cell>
        </row>
        <row r="36">
          <cell r="A36">
            <v>35265</v>
          </cell>
          <cell r="B36">
            <v>10306002</v>
          </cell>
          <cell r="C36" t="str">
            <v>ABUELITO HUENTIAO</v>
          </cell>
          <cell r="D36">
            <v>10</v>
          </cell>
          <cell r="E36" t="str">
            <v>REGIÓN DE LOS LAGOS</v>
          </cell>
          <cell r="F36" t="str">
            <v>SAN JUAN DE LA COSTA</v>
          </cell>
          <cell r="G36" t="str">
            <v>MUNICIPAL</v>
          </cell>
          <cell r="H36">
            <v>69251800</v>
          </cell>
          <cell r="I36" t="str">
            <v>ILUSTRE MUNICIPALIDAD DE SAN JUAN DE LA COSTA</v>
          </cell>
          <cell r="J36">
            <v>2019</v>
          </cell>
          <cell r="K36">
            <v>2020</v>
          </cell>
          <cell r="L36">
            <v>3876</v>
          </cell>
          <cell r="M36" t="str">
            <v>No</v>
          </cell>
        </row>
        <row r="37">
          <cell r="A37">
            <v>35251</v>
          </cell>
          <cell r="B37">
            <v>10303001</v>
          </cell>
          <cell r="C37" t="str">
            <v>CRECIENDO FELIZ</v>
          </cell>
          <cell r="D37">
            <v>10</v>
          </cell>
          <cell r="E37" t="str">
            <v>REGIÓN DE LOS LAGOS</v>
          </cell>
          <cell r="F37" t="str">
            <v>PURRANQUE</v>
          </cell>
          <cell r="G37" t="str">
            <v>MUNICIPAL</v>
          </cell>
          <cell r="H37">
            <v>69210500</v>
          </cell>
          <cell r="I37" t="str">
            <v>ILUSTRE MUNICIPALIDAD DE PURRANQUE</v>
          </cell>
          <cell r="J37">
            <v>2019</v>
          </cell>
          <cell r="K37">
            <v>2020</v>
          </cell>
          <cell r="L37">
            <v>3876</v>
          </cell>
          <cell r="M37" t="str">
            <v>No</v>
          </cell>
        </row>
        <row r="38">
          <cell r="A38">
            <v>35136</v>
          </cell>
          <cell r="B38">
            <v>10105003</v>
          </cell>
          <cell r="C38" t="str">
            <v>MANITOS DE COLORES</v>
          </cell>
          <cell r="D38">
            <v>10</v>
          </cell>
          <cell r="E38" t="str">
            <v>REGIÓN DE LOS LAGOS</v>
          </cell>
          <cell r="F38" t="str">
            <v>FRUTILLAR</v>
          </cell>
          <cell r="G38" t="str">
            <v>SLE</v>
          </cell>
          <cell r="H38">
            <v>62000800</v>
          </cell>
          <cell r="I38" t="str">
            <v>SERVICIO LOCAL DE EDUCACIÓN PÚBLICA DE LLANQUIHUE</v>
          </cell>
          <cell r="J38">
            <v>2019</v>
          </cell>
          <cell r="K38">
            <v>2020</v>
          </cell>
          <cell r="L38">
            <v>3876</v>
          </cell>
          <cell r="M38" t="str">
            <v>No</v>
          </cell>
        </row>
        <row r="39">
          <cell r="A39">
            <v>35112</v>
          </cell>
          <cell r="B39">
            <v>10101066</v>
          </cell>
          <cell r="C39" t="str">
            <v>RINCONCITO DE LUZ</v>
          </cell>
          <cell r="D39">
            <v>10</v>
          </cell>
          <cell r="E39" t="str">
            <v>REGIÓN DE LOS LAGOS</v>
          </cell>
          <cell r="F39" t="str">
            <v>PUERTO MONTT</v>
          </cell>
          <cell r="G39" t="str">
            <v>MUNICIPAL</v>
          </cell>
          <cell r="H39">
            <v>69220100</v>
          </cell>
          <cell r="I39" t="str">
            <v>ILUSTRE MUNICIPALIDAD DE PUERTO MONTT</v>
          </cell>
          <cell r="J39">
            <v>2019</v>
          </cell>
          <cell r="K39">
            <v>2020</v>
          </cell>
          <cell r="L39">
            <v>3876</v>
          </cell>
          <cell r="M39" t="str">
            <v>No</v>
          </cell>
        </row>
        <row r="40">
          <cell r="A40">
            <v>35254</v>
          </cell>
          <cell r="B40">
            <v>10304001</v>
          </cell>
          <cell r="C40" t="str">
            <v>NIDITO DE LUZ</v>
          </cell>
          <cell r="D40">
            <v>10</v>
          </cell>
          <cell r="E40" t="str">
            <v>REGIÓN DE LOS LAGOS</v>
          </cell>
          <cell r="F40" t="str">
            <v>PUYEHUE</v>
          </cell>
          <cell r="G40" t="str">
            <v>MUNICIPAL</v>
          </cell>
          <cell r="H40">
            <v>69210600</v>
          </cell>
          <cell r="I40" t="str">
            <v>ILUSTRE MUNICIPALIDAD DE PUYEHUE</v>
          </cell>
          <cell r="J40">
            <v>2019</v>
          </cell>
          <cell r="K40">
            <v>2020</v>
          </cell>
          <cell r="L40">
            <v>3876</v>
          </cell>
          <cell r="M40" t="str">
            <v>No</v>
          </cell>
        </row>
        <row r="41">
          <cell r="A41">
            <v>35182</v>
          </cell>
          <cell r="B41">
            <v>10203001</v>
          </cell>
          <cell r="C41" t="str">
            <v>SEMILLITAS</v>
          </cell>
          <cell r="D41">
            <v>10</v>
          </cell>
          <cell r="E41" t="str">
            <v>REGIÓN DE LOS LAGOS</v>
          </cell>
          <cell r="F41" t="str">
            <v>CHONCHI</v>
          </cell>
          <cell r="G41" t="str">
            <v>MUNICIPAL</v>
          </cell>
          <cell r="H41">
            <v>71299000</v>
          </cell>
          <cell r="I41" t="str">
            <v>CORPORACIÓN MUNICIPAL DE EDUCACIÓN, SALUD Y ATENCIÓN AL MENOR DE CHONCHI</v>
          </cell>
          <cell r="J41">
            <v>2019</v>
          </cell>
          <cell r="K41">
            <v>2020</v>
          </cell>
          <cell r="L41">
            <v>3876</v>
          </cell>
          <cell r="M41" t="str">
            <v>No</v>
          </cell>
        </row>
        <row r="42">
          <cell r="A42">
            <v>35194</v>
          </cell>
          <cell r="B42">
            <v>10207001</v>
          </cell>
          <cell r="C42" t="str">
            <v>LOS BAJITOS</v>
          </cell>
          <cell r="D42">
            <v>10</v>
          </cell>
          <cell r="E42" t="str">
            <v>REGIÓN DE LOS LAGOS</v>
          </cell>
          <cell r="F42" t="str">
            <v>QUEILÉN</v>
          </cell>
          <cell r="G42" t="str">
            <v>MUNICIPAL</v>
          </cell>
          <cell r="H42">
            <v>71127200</v>
          </cell>
          <cell r="I42" t="str">
            <v>CORPORACIÓN MUNICIPAL DE EDUCACIÓN, SALUD Y ATENCIÓN AL MENOR DE QUEILÉN</v>
          </cell>
          <cell r="J42">
            <v>2019</v>
          </cell>
          <cell r="K42">
            <v>2020</v>
          </cell>
          <cell r="L42">
            <v>3876</v>
          </cell>
          <cell r="M42" t="str">
            <v>No</v>
          </cell>
        </row>
        <row r="43">
          <cell r="A43">
            <v>35076</v>
          </cell>
          <cell r="B43">
            <v>10101004</v>
          </cell>
          <cell r="C43" t="str">
            <v>SEMILLITAS DEL SUR</v>
          </cell>
          <cell r="D43">
            <v>10</v>
          </cell>
          <cell r="E43" t="str">
            <v>REGIÓN DE LOS LAGOS</v>
          </cell>
          <cell r="F43" t="str">
            <v>PUERTO MONTT</v>
          </cell>
          <cell r="G43" t="str">
            <v>MUNICIPAL</v>
          </cell>
          <cell r="H43">
            <v>69220100</v>
          </cell>
          <cell r="I43" t="str">
            <v>ILUSTRE MUNICIPALIDAD DE PUERTO MONTT</v>
          </cell>
          <cell r="J43">
            <v>2019</v>
          </cell>
          <cell r="K43">
            <v>2020</v>
          </cell>
          <cell r="L43">
            <v>3876</v>
          </cell>
          <cell r="M43" t="str">
            <v>No</v>
          </cell>
        </row>
        <row r="44">
          <cell r="A44">
            <v>35177</v>
          </cell>
          <cell r="B44">
            <v>10202010</v>
          </cell>
          <cell r="C44" t="str">
            <v>PASITOS DE CARACOL</v>
          </cell>
          <cell r="D44">
            <v>10</v>
          </cell>
          <cell r="E44" t="str">
            <v>REGIÓN DE LOS LAGOS</v>
          </cell>
          <cell r="F44" t="str">
            <v>ANCUD</v>
          </cell>
          <cell r="G44" t="str">
            <v>MUNICIPAL</v>
          </cell>
          <cell r="H44">
            <v>71420700</v>
          </cell>
          <cell r="I44" t="str">
            <v>CORPORACIÓN MUNICIPAL DE ANCUD PARA LA EDUCACIÓN, SALUD Y ATENCIÓN AL MENOR</v>
          </cell>
          <cell r="J44">
            <v>2019</v>
          </cell>
          <cell r="K44">
            <v>2020</v>
          </cell>
          <cell r="L44">
            <v>3876</v>
          </cell>
          <cell r="M44" t="str">
            <v>No</v>
          </cell>
        </row>
        <row r="45">
          <cell r="A45">
            <v>35139</v>
          </cell>
          <cell r="B45">
            <v>10106004</v>
          </cell>
          <cell r="C45" t="str">
            <v>BROTECITOS DEL MELI</v>
          </cell>
          <cell r="D45">
            <v>10</v>
          </cell>
          <cell r="E45" t="str">
            <v>REGIÓN DE LOS LAGOS</v>
          </cell>
          <cell r="F45" t="str">
            <v>LOS MUERMOS</v>
          </cell>
          <cell r="G45" t="str">
            <v>SLE</v>
          </cell>
          <cell r="H45">
            <v>62000800</v>
          </cell>
          <cell r="I45" t="str">
            <v>SERVICIO LOCAL DE EDUCACIÓN PÚBLICA DE LLANQUIHUE</v>
          </cell>
          <cell r="J45">
            <v>2019</v>
          </cell>
          <cell r="K45">
            <v>2020</v>
          </cell>
          <cell r="L45">
            <v>3876</v>
          </cell>
          <cell r="M45" t="str">
            <v>No</v>
          </cell>
        </row>
        <row r="46">
          <cell r="A46">
            <v>35245</v>
          </cell>
          <cell r="B46">
            <v>10302002</v>
          </cell>
          <cell r="C46" t="str">
            <v>LAS CUNCUNITAS</v>
          </cell>
          <cell r="D46">
            <v>10</v>
          </cell>
          <cell r="E46" t="str">
            <v>REGIÓN DE LOS LAGOS</v>
          </cell>
          <cell r="F46" t="str">
            <v>PUERTO OCTAY</v>
          </cell>
          <cell r="G46" t="str">
            <v>MUNICIPAL</v>
          </cell>
          <cell r="H46">
            <v>69210400</v>
          </cell>
          <cell r="I46" t="str">
            <v>ILUSTRE MUNICIPALIDAD DE PUERTO OCTAY</v>
          </cell>
          <cell r="J46">
            <v>2019</v>
          </cell>
          <cell r="K46">
            <v>2020</v>
          </cell>
          <cell r="L46">
            <v>3876</v>
          </cell>
          <cell r="M46" t="str">
            <v>No</v>
          </cell>
        </row>
        <row r="47">
          <cell r="A47">
            <v>35247</v>
          </cell>
          <cell r="B47">
            <v>10302004</v>
          </cell>
          <cell r="C47" t="str">
            <v>PECECITOS</v>
          </cell>
          <cell r="D47">
            <v>10</v>
          </cell>
          <cell r="E47" t="str">
            <v>REGIÓN DE LOS LAGOS</v>
          </cell>
          <cell r="F47" t="str">
            <v>PUERTO OCTAY</v>
          </cell>
          <cell r="G47" t="str">
            <v>MUNICIPAL</v>
          </cell>
          <cell r="H47">
            <v>69210400</v>
          </cell>
          <cell r="I47" t="str">
            <v>ILUSTRE MUNICIPALIDAD DE PUERTO OCTAY</v>
          </cell>
          <cell r="J47">
            <v>2019</v>
          </cell>
          <cell r="K47">
            <v>2020</v>
          </cell>
          <cell r="L47">
            <v>3876</v>
          </cell>
          <cell r="M47" t="str">
            <v>No</v>
          </cell>
        </row>
        <row r="48">
          <cell r="A48">
            <v>37147</v>
          </cell>
          <cell r="B48">
            <v>110702</v>
          </cell>
          <cell r="C48" t="str">
            <v>LAS MURTITAS</v>
          </cell>
          <cell r="D48">
            <v>11</v>
          </cell>
          <cell r="E48" t="str">
            <v>REGIÓN DE AYSÉN DEL GRAL. CARLOS IBÁÑEZ DEL CAMPO</v>
          </cell>
          <cell r="F48" t="str">
            <v>RÍO IBÁÑEZ</v>
          </cell>
          <cell r="G48" t="str">
            <v>INTEGRA</v>
          </cell>
          <cell r="H48">
            <v>70574900</v>
          </cell>
          <cell r="I48" t="str">
            <v>INTEGRA</v>
          </cell>
          <cell r="J48">
            <v>2019</v>
          </cell>
          <cell r="K48">
            <v>2020</v>
          </cell>
          <cell r="L48">
            <v>3876</v>
          </cell>
          <cell r="M48" t="str">
            <v>No</v>
          </cell>
        </row>
        <row r="49">
          <cell r="A49">
            <v>37132</v>
          </cell>
          <cell r="B49">
            <v>110103</v>
          </cell>
          <cell r="C49" t="str">
            <v>NUEVA ESPERANZA</v>
          </cell>
          <cell r="D49">
            <v>11</v>
          </cell>
          <cell r="E49" t="str">
            <v>REGIÓN DE AYSÉN DEL GRAL. CARLOS IBÁÑEZ DEL CAMPO</v>
          </cell>
          <cell r="F49" t="str">
            <v>COYHAIQUE</v>
          </cell>
          <cell r="G49" t="str">
            <v>INTEGRA</v>
          </cell>
          <cell r="H49">
            <v>70574900</v>
          </cell>
          <cell r="I49" t="str">
            <v>INTEGRA</v>
          </cell>
          <cell r="J49">
            <v>2019</v>
          </cell>
          <cell r="K49">
            <v>2020</v>
          </cell>
          <cell r="L49">
            <v>3876</v>
          </cell>
          <cell r="M49" t="str">
            <v>No</v>
          </cell>
        </row>
        <row r="50">
          <cell r="A50">
            <v>35304</v>
          </cell>
          <cell r="B50">
            <v>11201005</v>
          </cell>
          <cell r="C50" t="str">
            <v>CRECIENDO CONTENTOS</v>
          </cell>
          <cell r="D50">
            <v>11</v>
          </cell>
          <cell r="E50" t="str">
            <v>REGIÓN DE AYSÉN DEL GRAL. CARLOS IBÁÑEZ DEL CAMPO</v>
          </cell>
          <cell r="F50" t="str">
            <v>AYSÉN</v>
          </cell>
          <cell r="G50" t="str">
            <v>JUNJI</v>
          </cell>
          <cell r="H50">
            <v>70072600</v>
          </cell>
          <cell r="I50" t="str">
            <v>JUNJI</v>
          </cell>
          <cell r="J50">
            <v>2019</v>
          </cell>
          <cell r="K50">
            <v>2020</v>
          </cell>
          <cell r="L50">
            <v>3876</v>
          </cell>
          <cell r="M50" t="str">
            <v>No</v>
          </cell>
        </row>
        <row r="51">
          <cell r="A51">
            <v>35288</v>
          </cell>
          <cell r="B51">
            <v>11101003</v>
          </cell>
          <cell r="C51" t="str">
            <v>KAU-KALEM</v>
          </cell>
          <cell r="D51">
            <v>11</v>
          </cell>
          <cell r="E51" t="str">
            <v>REGIÓN DE AYSÉN DEL GRAL. CARLOS IBÁÑEZ DEL CAMPO</v>
          </cell>
          <cell r="F51" t="str">
            <v>COYHAIQUE</v>
          </cell>
          <cell r="G51" t="str">
            <v>JUNJI</v>
          </cell>
          <cell r="H51">
            <v>70072600</v>
          </cell>
          <cell r="I51" t="str">
            <v>JUNJI</v>
          </cell>
          <cell r="J51">
            <v>2019</v>
          </cell>
          <cell r="K51">
            <v>2020</v>
          </cell>
          <cell r="L51">
            <v>3876</v>
          </cell>
          <cell r="M51" t="str">
            <v>No</v>
          </cell>
        </row>
        <row r="52">
          <cell r="A52">
            <v>35305</v>
          </cell>
          <cell r="B52">
            <v>11201018</v>
          </cell>
          <cell r="C52" t="str">
            <v>ARBOLIRIS</v>
          </cell>
          <cell r="D52">
            <v>11</v>
          </cell>
          <cell r="E52" t="str">
            <v>REGIÓN DE AYSÉN DEL GRAL. CARLOS IBÁÑEZ DEL CAMPO</v>
          </cell>
          <cell r="F52" t="str">
            <v>AYSÉN</v>
          </cell>
          <cell r="G52" t="str">
            <v>MUNICIPAL</v>
          </cell>
          <cell r="H52">
            <v>69240100</v>
          </cell>
          <cell r="I52" t="str">
            <v>ILUSTRE MUNICIPALIDAD DE AYSÉN</v>
          </cell>
          <cell r="J52">
            <v>2019</v>
          </cell>
          <cell r="K52">
            <v>2020</v>
          </cell>
          <cell r="L52">
            <v>3876</v>
          </cell>
          <cell r="M52" t="str">
            <v>No</v>
          </cell>
        </row>
        <row r="53">
          <cell r="A53">
            <v>37362</v>
          </cell>
          <cell r="B53">
            <v>143311</v>
          </cell>
          <cell r="C53" t="str">
            <v>LOS AROMOS</v>
          </cell>
          <cell r="D53">
            <v>13</v>
          </cell>
          <cell r="E53" t="str">
            <v>REGIÓN METROPOLITANA DE SANTIAGO</v>
          </cell>
          <cell r="F53" t="str">
            <v>COLINA</v>
          </cell>
          <cell r="G53" t="str">
            <v>INTEGRA</v>
          </cell>
          <cell r="H53">
            <v>70574900</v>
          </cell>
          <cell r="I53" t="str">
            <v>INTEGRA</v>
          </cell>
          <cell r="J53">
            <v>2019</v>
          </cell>
          <cell r="K53">
            <v>2020</v>
          </cell>
          <cell r="L53">
            <v>3876</v>
          </cell>
          <cell r="M53" t="str">
            <v>No</v>
          </cell>
        </row>
        <row r="54">
          <cell r="A54">
            <v>37190</v>
          </cell>
          <cell r="B54">
            <v>131317</v>
          </cell>
          <cell r="C54" t="str">
            <v>AGUALUNA</v>
          </cell>
          <cell r="D54">
            <v>13</v>
          </cell>
          <cell r="E54" t="str">
            <v>REGIÓN METROPOLITANA DE SANTIAGO</v>
          </cell>
          <cell r="F54" t="str">
            <v>PEÑALOLÉN</v>
          </cell>
          <cell r="G54" t="str">
            <v>INTEGRA</v>
          </cell>
          <cell r="H54">
            <v>70574900</v>
          </cell>
          <cell r="I54" t="str">
            <v>INTEGRA</v>
          </cell>
          <cell r="J54">
            <v>2019</v>
          </cell>
          <cell r="K54">
            <v>2020</v>
          </cell>
          <cell r="L54">
            <v>3876</v>
          </cell>
          <cell r="M54" t="str">
            <v>No</v>
          </cell>
        </row>
        <row r="55">
          <cell r="A55">
            <v>37264</v>
          </cell>
          <cell r="B55">
            <v>132113</v>
          </cell>
          <cell r="C55" t="str">
            <v>VECINAL NORTE 3</v>
          </cell>
          <cell r="D55">
            <v>13</v>
          </cell>
          <cell r="E55" t="str">
            <v>REGIÓN METROPOLITANA DE SANTIAGO</v>
          </cell>
          <cell r="F55" t="str">
            <v>EL BOSQUE</v>
          </cell>
          <cell r="G55" t="str">
            <v>INTEGRA</v>
          </cell>
          <cell r="H55">
            <v>70574900</v>
          </cell>
          <cell r="I55" t="str">
            <v>INTEGRA</v>
          </cell>
          <cell r="J55">
            <v>2019</v>
          </cell>
          <cell r="K55">
            <v>2020</v>
          </cell>
          <cell r="L55">
            <v>3876</v>
          </cell>
          <cell r="M55" t="str">
            <v>No</v>
          </cell>
        </row>
        <row r="56">
          <cell r="A56">
            <v>37231</v>
          </cell>
          <cell r="B56">
            <v>131704</v>
          </cell>
          <cell r="C56" t="str">
            <v>SANTIAGO NUEVA EXTREMADURA</v>
          </cell>
          <cell r="D56">
            <v>13</v>
          </cell>
          <cell r="E56" t="str">
            <v>REGIÓN METROPOLITANA DE SANTIAGO</v>
          </cell>
          <cell r="F56" t="str">
            <v>LA PINTANA</v>
          </cell>
          <cell r="G56" t="str">
            <v>INTEGRA</v>
          </cell>
          <cell r="H56">
            <v>70574900</v>
          </cell>
          <cell r="I56" t="str">
            <v>INTEGRA</v>
          </cell>
          <cell r="J56">
            <v>2019</v>
          </cell>
          <cell r="K56">
            <v>2020</v>
          </cell>
          <cell r="L56">
            <v>3876</v>
          </cell>
          <cell r="M56" t="str">
            <v>No</v>
          </cell>
        </row>
        <row r="57">
          <cell r="A57">
            <v>37236</v>
          </cell>
          <cell r="B57">
            <v>131711</v>
          </cell>
          <cell r="C57" t="str">
            <v>MADRE TERESA DE CALCUTA</v>
          </cell>
          <cell r="D57">
            <v>13</v>
          </cell>
          <cell r="E57" t="str">
            <v>REGIÓN METROPOLITANA DE SANTIAGO</v>
          </cell>
          <cell r="F57" t="str">
            <v>LA PINTANA</v>
          </cell>
          <cell r="G57" t="str">
            <v>INTEGRA</v>
          </cell>
          <cell r="H57">
            <v>70574900</v>
          </cell>
          <cell r="I57" t="str">
            <v>INTEGRA</v>
          </cell>
          <cell r="J57">
            <v>2019</v>
          </cell>
          <cell r="K57">
            <v>2020</v>
          </cell>
          <cell r="L57">
            <v>3876</v>
          </cell>
          <cell r="M57" t="str">
            <v>No</v>
          </cell>
        </row>
        <row r="58">
          <cell r="A58">
            <v>37382</v>
          </cell>
          <cell r="B58">
            <v>143905</v>
          </cell>
          <cell r="C58" t="str">
            <v>TIERRA DE NIÑOS Y NIÑAS</v>
          </cell>
          <cell r="D58">
            <v>13</v>
          </cell>
          <cell r="E58" t="str">
            <v>REGIÓN METROPOLITANA DE SANTIAGO</v>
          </cell>
          <cell r="F58" t="str">
            <v>SAN BERNARDO</v>
          </cell>
          <cell r="G58" t="str">
            <v>INTEGRA</v>
          </cell>
          <cell r="H58">
            <v>70574900</v>
          </cell>
          <cell r="I58" t="str">
            <v>INTEGRA</v>
          </cell>
          <cell r="J58">
            <v>2019</v>
          </cell>
          <cell r="K58">
            <v>2020</v>
          </cell>
          <cell r="L58">
            <v>3876</v>
          </cell>
          <cell r="M58" t="str">
            <v>No</v>
          </cell>
        </row>
        <row r="59">
          <cell r="A59">
            <v>37405</v>
          </cell>
          <cell r="B59">
            <v>144402</v>
          </cell>
          <cell r="C59" t="str">
            <v>VALLE ESCONDIDO</v>
          </cell>
          <cell r="D59">
            <v>13</v>
          </cell>
          <cell r="E59" t="str">
            <v>REGIÓN METROPOLITANA DE SANTIAGO</v>
          </cell>
          <cell r="F59" t="str">
            <v>MARÍA PINTO</v>
          </cell>
          <cell r="G59" t="str">
            <v>INTEGRA</v>
          </cell>
          <cell r="H59">
            <v>70574900</v>
          </cell>
          <cell r="I59" t="str">
            <v>INTEGRA</v>
          </cell>
          <cell r="J59">
            <v>2019</v>
          </cell>
          <cell r="K59">
            <v>2020</v>
          </cell>
          <cell r="L59">
            <v>3876</v>
          </cell>
          <cell r="M59" t="str">
            <v>No</v>
          </cell>
        </row>
        <row r="60">
          <cell r="A60">
            <v>37176</v>
          </cell>
          <cell r="B60">
            <v>131302</v>
          </cell>
          <cell r="C60" t="str">
            <v>LAS TÍAS</v>
          </cell>
          <cell r="D60">
            <v>13</v>
          </cell>
          <cell r="E60" t="str">
            <v>REGIÓN METROPOLITANA DE SANTIAGO</v>
          </cell>
          <cell r="F60" t="str">
            <v>PEÑALOLÉN</v>
          </cell>
          <cell r="G60" t="str">
            <v>INTEGRA</v>
          </cell>
          <cell r="H60">
            <v>70574900</v>
          </cell>
          <cell r="I60" t="str">
            <v>INTEGRA</v>
          </cell>
          <cell r="J60">
            <v>2019</v>
          </cell>
          <cell r="K60">
            <v>2020</v>
          </cell>
          <cell r="L60">
            <v>3876</v>
          </cell>
          <cell r="M60" t="str">
            <v>No</v>
          </cell>
        </row>
        <row r="61">
          <cell r="A61">
            <v>37226</v>
          </cell>
          <cell r="B61">
            <v>131616</v>
          </cell>
          <cell r="C61" t="str">
            <v>HUNNEUS</v>
          </cell>
          <cell r="D61">
            <v>13</v>
          </cell>
          <cell r="E61" t="str">
            <v>REGIÓN METROPOLITANA DE SANTIAGO</v>
          </cell>
          <cell r="F61" t="str">
            <v>LA GRANJA</v>
          </cell>
          <cell r="G61" t="str">
            <v>INTEGRA</v>
          </cell>
          <cell r="H61">
            <v>70574900</v>
          </cell>
          <cell r="I61" t="str">
            <v>INTEGRA</v>
          </cell>
          <cell r="J61">
            <v>2019</v>
          </cell>
          <cell r="K61">
            <v>2020</v>
          </cell>
          <cell r="L61">
            <v>3876</v>
          </cell>
          <cell r="M61" t="str">
            <v>No</v>
          </cell>
        </row>
        <row r="62">
          <cell r="A62">
            <v>37178</v>
          </cell>
          <cell r="B62">
            <v>131304</v>
          </cell>
          <cell r="C62" t="str">
            <v>VIRGEN MARÍA</v>
          </cell>
          <cell r="D62">
            <v>13</v>
          </cell>
          <cell r="E62" t="str">
            <v>REGIÓN METROPOLITANA DE SANTIAGO</v>
          </cell>
          <cell r="F62" t="str">
            <v>PEÑALOLÉN</v>
          </cell>
          <cell r="G62" t="str">
            <v>INTEGRA</v>
          </cell>
          <cell r="H62">
            <v>70574900</v>
          </cell>
          <cell r="I62" t="str">
            <v>INTEGRA</v>
          </cell>
          <cell r="J62">
            <v>2019</v>
          </cell>
          <cell r="K62">
            <v>2020</v>
          </cell>
          <cell r="L62">
            <v>3876</v>
          </cell>
          <cell r="M62" t="str">
            <v>No</v>
          </cell>
        </row>
        <row r="63">
          <cell r="A63">
            <v>37345</v>
          </cell>
          <cell r="B63">
            <v>143107</v>
          </cell>
          <cell r="C63" t="str">
            <v>VICUÑA MACKENNA</v>
          </cell>
          <cell r="D63">
            <v>13</v>
          </cell>
          <cell r="E63" t="str">
            <v>REGIÓN METROPOLITANA DE SANTIAGO</v>
          </cell>
          <cell r="F63" t="str">
            <v>RENCA</v>
          </cell>
          <cell r="G63" t="str">
            <v>INTEGRA</v>
          </cell>
          <cell r="H63">
            <v>70574900</v>
          </cell>
          <cell r="I63" t="str">
            <v>INTEGRA</v>
          </cell>
          <cell r="J63">
            <v>2019</v>
          </cell>
          <cell r="K63">
            <v>2020</v>
          </cell>
          <cell r="L63">
            <v>3876</v>
          </cell>
          <cell r="M63" t="str">
            <v>No</v>
          </cell>
        </row>
        <row r="64">
          <cell r="A64">
            <v>37194</v>
          </cell>
          <cell r="B64">
            <v>131322</v>
          </cell>
          <cell r="C64" t="str">
            <v>S.C. QUEBRADA DE SAN PEDRO</v>
          </cell>
          <cell r="D64">
            <v>13</v>
          </cell>
          <cell r="E64" t="str">
            <v>REGIÓN METROPOLITANA DE SANTIAGO</v>
          </cell>
          <cell r="F64" t="str">
            <v>PEÑALOLÉN</v>
          </cell>
          <cell r="G64" t="str">
            <v>INTEGRA</v>
          </cell>
          <cell r="H64">
            <v>70574900</v>
          </cell>
          <cell r="I64" t="str">
            <v>INTEGRA</v>
          </cell>
          <cell r="J64">
            <v>2019</v>
          </cell>
          <cell r="K64">
            <v>2020</v>
          </cell>
          <cell r="L64">
            <v>3876</v>
          </cell>
          <cell r="M64" t="str">
            <v>No</v>
          </cell>
        </row>
        <row r="65">
          <cell r="A65">
            <v>37228</v>
          </cell>
          <cell r="B65">
            <v>131701</v>
          </cell>
          <cell r="C65" t="str">
            <v>PLANETA DE NIÑOS</v>
          </cell>
          <cell r="D65">
            <v>13</v>
          </cell>
          <cell r="E65" t="str">
            <v>REGIÓN METROPOLITANA DE SANTIAGO</v>
          </cell>
          <cell r="F65" t="str">
            <v>LA PINTANA</v>
          </cell>
          <cell r="G65" t="str">
            <v>INTEGRA</v>
          </cell>
          <cell r="H65">
            <v>70574900</v>
          </cell>
          <cell r="I65" t="str">
            <v>INTEGRA</v>
          </cell>
          <cell r="J65">
            <v>2019</v>
          </cell>
          <cell r="K65">
            <v>2020</v>
          </cell>
          <cell r="L65">
            <v>3876</v>
          </cell>
          <cell r="M65" t="str">
            <v>No</v>
          </cell>
        </row>
        <row r="66">
          <cell r="A66">
            <v>37263</v>
          </cell>
          <cell r="B66">
            <v>132112</v>
          </cell>
          <cell r="C66" t="str">
            <v>RENACER DEL BOSQUE</v>
          </cell>
          <cell r="D66">
            <v>13</v>
          </cell>
          <cell r="E66" t="str">
            <v>REGIÓN METROPOLITANA DE SANTIAGO</v>
          </cell>
          <cell r="F66" t="str">
            <v>EL BOSQUE</v>
          </cell>
          <cell r="G66" t="str">
            <v>INTEGRA</v>
          </cell>
          <cell r="H66">
            <v>70574900</v>
          </cell>
          <cell r="I66" t="str">
            <v>INTEGRA</v>
          </cell>
          <cell r="J66">
            <v>2019</v>
          </cell>
          <cell r="K66">
            <v>2020</v>
          </cell>
          <cell r="L66">
            <v>3876</v>
          </cell>
          <cell r="M66" t="str">
            <v>No</v>
          </cell>
        </row>
        <row r="67">
          <cell r="A67">
            <v>37273</v>
          </cell>
          <cell r="B67">
            <v>132306</v>
          </cell>
          <cell r="C67" t="str">
            <v>MARCELA PAZ</v>
          </cell>
          <cell r="D67">
            <v>13</v>
          </cell>
          <cell r="E67" t="str">
            <v>REGIÓN METROPOLITANA DE SANTIAGO</v>
          </cell>
          <cell r="F67" t="str">
            <v>LO ESPEJO</v>
          </cell>
          <cell r="G67" t="str">
            <v>INTEGRA</v>
          </cell>
          <cell r="H67">
            <v>70574900</v>
          </cell>
          <cell r="I67" t="str">
            <v>INTEGRA</v>
          </cell>
          <cell r="J67">
            <v>2019</v>
          </cell>
          <cell r="K67">
            <v>2020</v>
          </cell>
          <cell r="L67">
            <v>3876</v>
          </cell>
          <cell r="M67" t="str">
            <v>No</v>
          </cell>
        </row>
        <row r="68">
          <cell r="A68">
            <v>37303</v>
          </cell>
          <cell r="B68">
            <v>140403</v>
          </cell>
          <cell r="C68" t="str">
            <v>ENTRE CERROS</v>
          </cell>
          <cell r="D68">
            <v>13</v>
          </cell>
          <cell r="E68" t="str">
            <v>REGIÓN METROPOLITANA DE SANTIAGO</v>
          </cell>
          <cell r="F68" t="str">
            <v>HUECHURABA</v>
          </cell>
          <cell r="G68" t="str">
            <v>INTEGRA</v>
          </cell>
          <cell r="H68">
            <v>70574900</v>
          </cell>
          <cell r="I68" t="str">
            <v>INTEGRA</v>
          </cell>
          <cell r="J68">
            <v>2019</v>
          </cell>
          <cell r="K68">
            <v>2020</v>
          </cell>
          <cell r="L68">
            <v>3876</v>
          </cell>
          <cell r="M68" t="str">
            <v>No</v>
          </cell>
        </row>
        <row r="69">
          <cell r="A69">
            <v>37383</v>
          </cell>
          <cell r="B69">
            <v>143906</v>
          </cell>
          <cell r="C69" t="str">
            <v>NUEVO SAN BERNARDO</v>
          </cell>
          <cell r="D69">
            <v>13</v>
          </cell>
          <cell r="E69" t="str">
            <v>REGIÓN METROPOLITANA DE SANTIAGO</v>
          </cell>
          <cell r="F69" t="str">
            <v>SAN BERNARDO</v>
          </cell>
          <cell r="G69" t="str">
            <v>INTEGRA</v>
          </cell>
          <cell r="H69">
            <v>70574900</v>
          </cell>
          <cell r="I69" t="str">
            <v>INTEGRA</v>
          </cell>
          <cell r="J69">
            <v>2019</v>
          </cell>
          <cell r="K69">
            <v>2020</v>
          </cell>
          <cell r="L69">
            <v>3876</v>
          </cell>
          <cell r="M69" t="str">
            <v>No</v>
          </cell>
        </row>
        <row r="70">
          <cell r="A70">
            <v>31468</v>
          </cell>
          <cell r="B70">
            <v>131722</v>
          </cell>
          <cell r="C70" t="str">
            <v>S.C. VIOLETA PARRA</v>
          </cell>
          <cell r="D70">
            <v>13</v>
          </cell>
          <cell r="E70" t="str">
            <v>REGIÓN METROPOLITANA DE SANTIAGO</v>
          </cell>
          <cell r="F70" t="str">
            <v>LA PINTANA</v>
          </cell>
          <cell r="G70" t="str">
            <v>INTEGRA</v>
          </cell>
          <cell r="H70">
            <v>70574900</v>
          </cell>
          <cell r="I70" t="str">
            <v>INTEGRA</v>
          </cell>
          <cell r="J70">
            <v>2019</v>
          </cell>
          <cell r="K70">
            <v>2020</v>
          </cell>
          <cell r="L70">
            <v>3876</v>
          </cell>
          <cell r="M70" t="str">
            <v>No</v>
          </cell>
        </row>
        <row r="71">
          <cell r="A71">
            <v>31357</v>
          </cell>
          <cell r="B71">
            <v>13602021</v>
          </cell>
          <cell r="C71" t="str">
            <v>MIS RAICES</v>
          </cell>
          <cell r="D71">
            <v>13</v>
          </cell>
          <cell r="E71" t="str">
            <v>REGIÓN METROPOLITANA DE SANTIAGO</v>
          </cell>
          <cell r="F71" t="str">
            <v>EL MONTE</v>
          </cell>
          <cell r="G71" t="str">
            <v>JUNJI</v>
          </cell>
          <cell r="H71">
            <v>70072600</v>
          </cell>
          <cell r="I71" t="str">
            <v>JUNJI</v>
          </cell>
          <cell r="J71">
            <v>2019</v>
          </cell>
          <cell r="K71">
            <v>2020</v>
          </cell>
          <cell r="L71">
            <v>3876</v>
          </cell>
          <cell r="M71" t="str">
            <v>No</v>
          </cell>
        </row>
        <row r="72">
          <cell r="A72">
            <v>35877</v>
          </cell>
          <cell r="B72">
            <v>13201070</v>
          </cell>
          <cell r="C72" t="str">
            <v>RAIZ DE SUEÑOS</v>
          </cell>
          <cell r="D72">
            <v>13</v>
          </cell>
          <cell r="E72" t="str">
            <v>REGIÓN METROPOLITANA DE SANTIAGO</v>
          </cell>
          <cell r="F72" t="str">
            <v>PUENTE ALTO</v>
          </cell>
          <cell r="G72" t="str">
            <v>JUNJI</v>
          </cell>
          <cell r="H72">
            <v>70072600</v>
          </cell>
          <cell r="I72" t="str">
            <v>JUNJI</v>
          </cell>
          <cell r="J72">
            <v>2019</v>
          </cell>
          <cell r="K72">
            <v>2020</v>
          </cell>
          <cell r="L72">
            <v>3876</v>
          </cell>
          <cell r="M72" t="str">
            <v>No</v>
          </cell>
        </row>
        <row r="73">
          <cell r="A73">
            <v>36085</v>
          </cell>
          <cell r="B73">
            <v>13601008</v>
          </cell>
          <cell r="C73" t="str">
            <v>EL POETA</v>
          </cell>
          <cell r="D73">
            <v>13</v>
          </cell>
          <cell r="E73" t="str">
            <v>REGIÓN METROPOLITANA DE SANTIAGO</v>
          </cell>
          <cell r="F73" t="str">
            <v>TALAGANTE</v>
          </cell>
          <cell r="G73" t="str">
            <v>JUNJI</v>
          </cell>
          <cell r="H73">
            <v>70072600</v>
          </cell>
          <cell r="I73" t="str">
            <v>JUNJI</v>
          </cell>
          <cell r="J73">
            <v>2019</v>
          </cell>
          <cell r="K73">
            <v>2020</v>
          </cell>
          <cell r="L73">
            <v>3876</v>
          </cell>
          <cell r="M73" t="str">
            <v>No</v>
          </cell>
        </row>
        <row r="74">
          <cell r="A74">
            <v>35734</v>
          </cell>
          <cell r="B74">
            <v>13124008</v>
          </cell>
          <cell r="C74" t="str">
            <v>LOS CARIÑOSITOS</v>
          </cell>
          <cell r="D74">
            <v>13</v>
          </cell>
          <cell r="E74" t="str">
            <v>REGIÓN METROPOLITANA DE SANTIAGO</v>
          </cell>
          <cell r="F74" t="str">
            <v>PUDAHUEL</v>
          </cell>
          <cell r="G74" t="str">
            <v>JUNJI</v>
          </cell>
          <cell r="H74">
            <v>70072600</v>
          </cell>
          <cell r="I74" t="str">
            <v>JUNJI</v>
          </cell>
          <cell r="J74">
            <v>2019</v>
          </cell>
          <cell r="K74">
            <v>2020</v>
          </cell>
          <cell r="L74">
            <v>3876</v>
          </cell>
          <cell r="M74" t="str">
            <v>No</v>
          </cell>
        </row>
        <row r="75">
          <cell r="A75">
            <v>35480</v>
          </cell>
          <cell r="B75">
            <v>13107001</v>
          </cell>
          <cell r="C75" t="str">
            <v>EL CANELO</v>
          </cell>
          <cell r="D75">
            <v>13</v>
          </cell>
          <cell r="E75" t="str">
            <v>REGIÓN METROPOLITANA DE SANTIAGO</v>
          </cell>
          <cell r="F75" t="str">
            <v>HUECHURABA</v>
          </cell>
          <cell r="G75" t="str">
            <v>JUNJI</v>
          </cell>
          <cell r="H75">
            <v>70072600</v>
          </cell>
          <cell r="I75" t="str">
            <v>JUNJI</v>
          </cell>
          <cell r="J75">
            <v>2019</v>
          </cell>
          <cell r="K75">
            <v>2020</v>
          </cell>
          <cell r="L75">
            <v>3876</v>
          </cell>
          <cell r="M75" t="str">
            <v>No</v>
          </cell>
        </row>
        <row r="76">
          <cell r="A76">
            <v>35748</v>
          </cell>
          <cell r="B76">
            <v>13124032</v>
          </cell>
          <cell r="C76" t="str">
            <v>RACIMO DE SONRISAS</v>
          </cell>
          <cell r="D76">
            <v>13</v>
          </cell>
          <cell r="E76" t="str">
            <v>REGIÓN METROPOLITANA DE SANTIAGO</v>
          </cell>
          <cell r="F76" t="str">
            <v>PUDAHUEL</v>
          </cell>
          <cell r="G76" t="str">
            <v>JUNJI</v>
          </cell>
          <cell r="H76">
            <v>70072600</v>
          </cell>
          <cell r="I76" t="str">
            <v>JUNJI</v>
          </cell>
          <cell r="J76">
            <v>2019</v>
          </cell>
          <cell r="K76">
            <v>2020</v>
          </cell>
          <cell r="L76">
            <v>3876</v>
          </cell>
          <cell r="M76" t="str">
            <v>No</v>
          </cell>
        </row>
        <row r="77">
          <cell r="A77">
            <v>35484</v>
          </cell>
          <cell r="B77">
            <v>13107004</v>
          </cell>
          <cell r="C77" t="str">
            <v>RAYEN MAHUI</v>
          </cell>
          <cell r="D77">
            <v>13</v>
          </cell>
          <cell r="E77" t="str">
            <v>REGIÓN METROPOLITANA DE SANTIAGO</v>
          </cell>
          <cell r="F77" t="str">
            <v>HUECHURABA</v>
          </cell>
          <cell r="G77" t="str">
            <v>JUNJI</v>
          </cell>
          <cell r="H77">
            <v>70072600</v>
          </cell>
          <cell r="I77" t="str">
            <v>JUNJI</v>
          </cell>
          <cell r="J77">
            <v>2019</v>
          </cell>
          <cell r="K77">
            <v>2020</v>
          </cell>
          <cell r="L77">
            <v>3876</v>
          </cell>
          <cell r="M77" t="str">
            <v>No</v>
          </cell>
        </row>
        <row r="78">
          <cell r="A78">
            <v>35549</v>
          </cell>
          <cell r="B78">
            <v>13112005</v>
          </cell>
          <cell r="C78" t="str">
            <v>ANTU- LIWEN</v>
          </cell>
          <cell r="D78">
            <v>13</v>
          </cell>
          <cell r="E78" t="str">
            <v>REGIÓN METROPOLITANA DE SANTIAGO</v>
          </cell>
          <cell r="F78" t="str">
            <v>LA PINTANA</v>
          </cell>
          <cell r="G78" t="str">
            <v>JUNJI</v>
          </cell>
          <cell r="H78">
            <v>70072600</v>
          </cell>
          <cell r="I78" t="str">
            <v>JUNJI</v>
          </cell>
          <cell r="J78">
            <v>2019</v>
          </cell>
          <cell r="K78">
            <v>2020</v>
          </cell>
          <cell r="L78">
            <v>3876</v>
          </cell>
          <cell r="M78" t="str">
            <v>No</v>
          </cell>
        </row>
        <row r="79">
          <cell r="A79">
            <v>35526</v>
          </cell>
          <cell r="B79">
            <v>13110042</v>
          </cell>
          <cell r="C79" t="str">
            <v>PINTAME UN SUEÑ0</v>
          </cell>
          <cell r="D79">
            <v>13</v>
          </cell>
          <cell r="E79" t="str">
            <v>REGIÓN METROPOLITANA DE SANTIAGO</v>
          </cell>
          <cell r="F79" t="str">
            <v>LA FLORIDA</v>
          </cell>
          <cell r="G79" t="str">
            <v>JUNJI</v>
          </cell>
          <cell r="H79">
            <v>70072600</v>
          </cell>
          <cell r="I79" t="str">
            <v>JUNJI</v>
          </cell>
          <cell r="J79">
            <v>2019</v>
          </cell>
          <cell r="K79">
            <v>2020</v>
          </cell>
          <cell r="L79">
            <v>3876</v>
          </cell>
          <cell r="M79" t="str">
            <v>No</v>
          </cell>
        </row>
        <row r="80">
          <cell r="A80">
            <v>35963</v>
          </cell>
          <cell r="B80">
            <v>13401006</v>
          </cell>
          <cell r="C80" t="str">
            <v>MUNDO FELIZ</v>
          </cell>
          <cell r="D80">
            <v>13</v>
          </cell>
          <cell r="E80" t="str">
            <v>REGIÓN METROPOLITANA DE SANTIAGO</v>
          </cell>
          <cell r="F80" t="str">
            <v>SAN BERNARDO</v>
          </cell>
          <cell r="G80" t="str">
            <v>JUNJI</v>
          </cell>
          <cell r="H80">
            <v>70072600</v>
          </cell>
          <cell r="I80" t="str">
            <v>JUNJI</v>
          </cell>
          <cell r="J80">
            <v>2019</v>
          </cell>
          <cell r="K80">
            <v>2020</v>
          </cell>
          <cell r="L80">
            <v>3876</v>
          </cell>
          <cell r="M80" t="str">
            <v>No</v>
          </cell>
        </row>
        <row r="81">
          <cell r="A81">
            <v>35576</v>
          </cell>
          <cell r="B81">
            <v>13114002</v>
          </cell>
          <cell r="C81" t="str">
            <v>PEHUENCHE</v>
          </cell>
          <cell r="D81">
            <v>13</v>
          </cell>
          <cell r="E81" t="str">
            <v>REGIÓN METROPOLITANA DE SANTIAGO</v>
          </cell>
          <cell r="F81" t="str">
            <v>LAS CONDES</v>
          </cell>
          <cell r="G81" t="str">
            <v>JUNJI</v>
          </cell>
          <cell r="H81">
            <v>70072600</v>
          </cell>
          <cell r="I81" t="str">
            <v>JUNJI</v>
          </cell>
          <cell r="J81">
            <v>2019</v>
          </cell>
          <cell r="K81">
            <v>2020</v>
          </cell>
          <cell r="L81">
            <v>3876</v>
          </cell>
          <cell r="M81" t="str">
            <v>No</v>
          </cell>
        </row>
        <row r="82">
          <cell r="A82">
            <v>36323</v>
          </cell>
          <cell r="B82">
            <v>13126021</v>
          </cell>
          <cell r="C82" t="str">
            <v>DOCTOR GARCIA GUERRERO</v>
          </cell>
          <cell r="D82">
            <v>13</v>
          </cell>
          <cell r="E82" t="str">
            <v>REGIÓN METROPOLITANA DE SANTIAGO</v>
          </cell>
          <cell r="F82" t="str">
            <v>QUINTA NORMAL</v>
          </cell>
          <cell r="G82" t="str">
            <v>JUNJI</v>
          </cell>
          <cell r="H82">
            <v>70072600</v>
          </cell>
          <cell r="I82" t="str">
            <v>JUNJI</v>
          </cell>
          <cell r="J82">
            <v>2019</v>
          </cell>
          <cell r="K82">
            <v>2020</v>
          </cell>
          <cell r="L82">
            <v>3876</v>
          </cell>
          <cell r="M82" t="str">
            <v>No</v>
          </cell>
        </row>
        <row r="83">
          <cell r="A83">
            <v>35383</v>
          </cell>
          <cell r="B83">
            <v>13102004</v>
          </cell>
          <cell r="C83" t="str">
            <v>LAS TORRES</v>
          </cell>
          <cell r="D83">
            <v>13</v>
          </cell>
          <cell r="E83" t="str">
            <v>REGIÓN METROPOLITANA DE SANTIAGO</v>
          </cell>
          <cell r="F83" t="str">
            <v>CERRILLOS</v>
          </cell>
          <cell r="G83" t="str">
            <v>JUNJI</v>
          </cell>
          <cell r="H83">
            <v>70072600</v>
          </cell>
          <cell r="I83" t="str">
            <v>JUNJI</v>
          </cell>
          <cell r="J83">
            <v>2019</v>
          </cell>
          <cell r="K83">
            <v>2020</v>
          </cell>
          <cell r="L83">
            <v>3876</v>
          </cell>
          <cell r="M83" t="str">
            <v>No</v>
          </cell>
        </row>
        <row r="84">
          <cell r="A84">
            <v>36082</v>
          </cell>
          <cell r="B84">
            <v>13601001</v>
          </cell>
          <cell r="C84" t="str">
            <v>LAS PALMERAS</v>
          </cell>
          <cell r="D84">
            <v>13</v>
          </cell>
          <cell r="E84" t="str">
            <v>REGIÓN METROPOLITANA DE SANTIAGO</v>
          </cell>
          <cell r="F84" t="str">
            <v>TALAGANTE</v>
          </cell>
          <cell r="G84" t="str">
            <v>JUNJI</v>
          </cell>
          <cell r="H84">
            <v>70072600</v>
          </cell>
          <cell r="I84" t="str">
            <v>JUNJI</v>
          </cell>
          <cell r="J84">
            <v>2019</v>
          </cell>
          <cell r="K84">
            <v>2020</v>
          </cell>
          <cell r="L84">
            <v>3876</v>
          </cell>
          <cell r="M84" t="str">
            <v>No</v>
          </cell>
        </row>
        <row r="85">
          <cell r="A85">
            <v>35783</v>
          </cell>
          <cell r="B85">
            <v>13127002</v>
          </cell>
          <cell r="C85" t="str">
            <v>BAMBI</v>
          </cell>
          <cell r="D85">
            <v>13</v>
          </cell>
          <cell r="E85" t="str">
            <v>REGIÓN METROPOLITANA DE SANTIAGO</v>
          </cell>
          <cell r="F85" t="str">
            <v>RECOLETA</v>
          </cell>
          <cell r="G85" t="str">
            <v>JUNJI</v>
          </cell>
          <cell r="H85">
            <v>70072600</v>
          </cell>
          <cell r="I85" t="str">
            <v>JUNJI</v>
          </cell>
          <cell r="J85">
            <v>2019</v>
          </cell>
          <cell r="K85">
            <v>2020</v>
          </cell>
          <cell r="L85">
            <v>3876</v>
          </cell>
          <cell r="M85" t="str">
            <v>No</v>
          </cell>
        </row>
        <row r="86">
          <cell r="A86">
            <v>35960</v>
          </cell>
          <cell r="B86">
            <v>13401002</v>
          </cell>
          <cell r="C86" t="str">
            <v>LOS TEJANITOS</v>
          </cell>
          <cell r="D86">
            <v>13</v>
          </cell>
          <cell r="E86" t="str">
            <v>REGIÓN METROPOLITANA DE SANTIAGO</v>
          </cell>
          <cell r="F86" t="str">
            <v>SAN BERNARDO</v>
          </cell>
          <cell r="G86" t="str">
            <v>JUNJI</v>
          </cell>
          <cell r="H86">
            <v>70072600</v>
          </cell>
          <cell r="I86" t="str">
            <v>JUNJI</v>
          </cell>
          <cell r="J86">
            <v>2019</v>
          </cell>
          <cell r="K86">
            <v>2020</v>
          </cell>
          <cell r="L86">
            <v>3876</v>
          </cell>
          <cell r="M86" t="str">
            <v>No</v>
          </cell>
        </row>
        <row r="87">
          <cell r="A87">
            <v>35504</v>
          </cell>
          <cell r="B87">
            <v>13110003</v>
          </cell>
          <cell r="C87" t="str">
            <v>EL PARQUE</v>
          </cell>
          <cell r="D87">
            <v>13</v>
          </cell>
          <cell r="E87" t="str">
            <v>REGIÓN METROPOLITANA DE SANTIAGO</v>
          </cell>
          <cell r="F87" t="str">
            <v>LA FLORIDA</v>
          </cell>
          <cell r="G87" t="str">
            <v>JUNJI</v>
          </cell>
          <cell r="H87">
            <v>70072600</v>
          </cell>
          <cell r="I87" t="str">
            <v>JUNJI</v>
          </cell>
          <cell r="J87">
            <v>2019</v>
          </cell>
          <cell r="K87">
            <v>2020</v>
          </cell>
          <cell r="L87">
            <v>3876</v>
          </cell>
          <cell r="M87" t="str">
            <v>No</v>
          </cell>
        </row>
        <row r="88">
          <cell r="A88">
            <v>35402</v>
          </cell>
          <cell r="B88">
            <v>13103006</v>
          </cell>
          <cell r="C88" t="str">
            <v>FANTASIA</v>
          </cell>
          <cell r="D88">
            <v>13</v>
          </cell>
          <cell r="E88" t="str">
            <v>REGIÓN METROPOLITANA DE SANTIAGO</v>
          </cell>
          <cell r="F88" t="str">
            <v>CERRO NAVIA</v>
          </cell>
          <cell r="G88" t="str">
            <v>JUNJI</v>
          </cell>
          <cell r="H88">
            <v>70072600</v>
          </cell>
          <cell r="I88" t="str">
            <v>JUNJI</v>
          </cell>
          <cell r="J88">
            <v>2019</v>
          </cell>
          <cell r="K88">
            <v>2020</v>
          </cell>
          <cell r="L88">
            <v>3876</v>
          </cell>
          <cell r="M88" t="str">
            <v>No</v>
          </cell>
        </row>
        <row r="89">
          <cell r="A89">
            <v>35393</v>
          </cell>
          <cell r="B89">
            <v>13102016</v>
          </cell>
          <cell r="C89" t="str">
            <v>PEUMAYEN</v>
          </cell>
          <cell r="D89">
            <v>13</v>
          </cell>
          <cell r="E89" t="str">
            <v>REGIÓN METROPOLITANA DE SANTIAGO</v>
          </cell>
          <cell r="F89" t="str">
            <v>CERRILLOS</v>
          </cell>
          <cell r="G89" t="str">
            <v>JUNJI</v>
          </cell>
          <cell r="H89">
            <v>70072600</v>
          </cell>
          <cell r="I89" t="str">
            <v>JUNJI</v>
          </cell>
          <cell r="J89">
            <v>2019</v>
          </cell>
          <cell r="K89">
            <v>2020</v>
          </cell>
          <cell r="L89">
            <v>3876</v>
          </cell>
          <cell r="M89" t="str">
            <v>No</v>
          </cell>
        </row>
        <row r="90">
          <cell r="A90">
            <v>35842</v>
          </cell>
          <cell r="B90">
            <v>13131002</v>
          </cell>
          <cell r="C90" t="str">
            <v>RAYITO DE SOL</v>
          </cell>
          <cell r="D90">
            <v>13</v>
          </cell>
          <cell r="E90" t="str">
            <v>REGIÓN METROPOLITANA DE SANTIAGO</v>
          </cell>
          <cell r="F90" t="str">
            <v>SAN RAMÓN</v>
          </cell>
          <cell r="G90" t="str">
            <v>JUNJI</v>
          </cell>
          <cell r="H90">
            <v>70072600</v>
          </cell>
          <cell r="I90" t="str">
            <v>JUNJI</v>
          </cell>
          <cell r="J90">
            <v>2019</v>
          </cell>
          <cell r="K90">
            <v>2020</v>
          </cell>
          <cell r="L90">
            <v>3876</v>
          </cell>
          <cell r="M90" t="str">
            <v>No</v>
          </cell>
        </row>
        <row r="91">
          <cell r="A91">
            <v>35840</v>
          </cell>
          <cell r="B91">
            <v>13131001</v>
          </cell>
          <cell r="C91" t="str">
            <v>PRIMAVERA</v>
          </cell>
          <cell r="D91">
            <v>13</v>
          </cell>
          <cell r="E91" t="str">
            <v>REGIÓN METROPOLITANA DE SANTIAGO</v>
          </cell>
          <cell r="F91" t="str">
            <v>SAN RAMÓN</v>
          </cell>
          <cell r="G91" t="str">
            <v>JUNJI</v>
          </cell>
          <cell r="H91">
            <v>70072600</v>
          </cell>
          <cell r="I91" t="str">
            <v>JUNJI</v>
          </cell>
          <cell r="J91">
            <v>2019</v>
          </cell>
          <cell r="K91">
            <v>2020</v>
          </cell>
          <cell r="L91">
            <v>3876</v>
          </cell>
          <cell r="M91" t="str">
            <v>No</v>
          </cell>
        </row>
        <row r="92">
          <cell r="A92">
            <v>35852</v>
          </cell>
          <cell r="B92">
            <v>13131019</v>
          </cell>
          <cell r="C92" t="str">
            <v>CRECER CON AMOR</v>
          </cell>
          <cell r="D92">
            <v>13</v>
          </cell>
          <cell r="E92" t="str">
            <v>REGIÓN METROPOLITANA DE SANTIAGO</v>
          </cell>
          <cell r="F92" t="str">
            <v>SAN RAMÓN</v>
          </cell>
          <cell r="G92" t="str">
            <v>JUNJI</v>
          </cell>
          <cell r="H92">
            <v>70072600</v>
          </cell>
          <cell r="I92" t="str">
            <v>JUNJI</v>
          </cell>
          <cell r="J92">
            <v>2019</v>
          </cell>
          <cell r="K92">
            <v>2020</v>
          </cell>
          <cell r="L92">
            <v>3876</v>
          </cell>
          <cell r="M92" t="str">
            <v>No</v>
          </cell>
        </row>
        <row r="93">
          <cell r="A93">
            <v>35602</v>
          </cell>
          <cell r="B93">
            <v>13117003</v>
          </cell>
          <cell r="C93" t="str">
            <v>LOS TRINOS</v>
          </cell>
          <cell r="D93">
            <v>13</v>
          </cell>
          <cell r="E93" t="str">
            <v>REGIÓN METROPOLITANA DE SANTIAGO</v>
          </cell>
          <cell r="F93" t="str">
            <v>LO PRADO</v>
          </cell>
          <cell r="G93" t="str">
            <v>JUNJI</v>
          </cell>
          <cell r="H93">
            <v>70072600</v>
          </cell>
          <cell r="I93" t="str">
            <v>JUNJI</v>
          </cell>
          <cell r="J93">
            <v>2019</v>
          </cell>
          <cell r="K93">
            <v>2020</v>
          </cell>
          <cell r="L93">
            <v>3876</v>
          </cell>
          <cell r="M93" t="str">
            <v>No</v>
          </cell>
        </row>
        <row r="94">
          <cell r="A94">
            <v>35534</v>
          </cell>
          <cell r="B94">
            <v>13111007</v>
          </cell>
          <cell r="C94" t="str">
            <v>LOS MAGNOLIOS</v>
          </cell>
          <cell r="D94">
            <v>13</v>
          </cell>
          <cell r="E94" t="str">
            <v>REGIÓN METROPOLITANA DE SANTIAGO</v>
          </cell>
          <cell r="F94" t="str">
            <v>LA GRANJA</v>
          </cell>
          <cell r="G94" t="str">
            <v>JUNJI</v>
          </cell>
          <cell r="H94">
            <v>70072600</v>
          </cell>
          <cell r="I94" t="str">
            <v>JUNJI</v>
          </cell>
          <cell r="J94">
            <v>2019</v>
          </cell>
          <cell r="K94">
            <v>2020</v>
          </cell>
          <cell r="L94">
            <v>3876</v>
          </cell>
          <cell r="M94" t="str">
            <v>No</v>
          </cell>
        </row>
        <row r="95">
          <cell r="A95">
            <v>35397</v>
          </cell>
          <cell r="B95">
            <v>13103002</v>
          </cell>
          <cell r="C95" t="str">
            <v>PEQUEÑAS ILUSIONES</v>
          </cell>
          <cell r="D95">
            <v>13</v>
          </cell>
          <cell r="E95" t="str">
            <v>REGIÓN METROPOLITANA DE SANTIAGO</v>
          </cell>
          <cell r="F95" t="str">
            <v>CERRO NAVIA</v>
          </cell>
          <cell r="G95" t="str">
            <v>JUNJI</v>
          </cell>
          <cell r="H95">
            <v>70072600</v>
          </cell>
          <cell r="I95" t="str">
            <v>JUNJI</v>
          </cell>
          <cell r="J95">
            <v>2019</v>
          </cell>
          <cell r="K95">
            <v>2020</v>
          </cell>
          <cell r="L95">
            <v>3876</v>
          </cell>
          <cell r="M95" t="str">
            <v>No</v>
          </cell>
        </row>
        <row r="96">
          <cell r="A96">
            <v>35613</v>
          </cell>
          <cell r="B96">
            <v>13117026</v>
          </cell>
          <cell r="C96" t="str">
            <v>ARTISTAS DEL FUTURO</v>
          </cell>
          <cell r="D96">
            <v>13</v>
          </cell>
          <cell r="E96" t="str">
            <v>REGIÓN METROPOLITANA DE SANTIAGO</v>
          </cell>
          <cell r="F96" t="str">
            <v>LO PRADO</v>
          </cell>
          <cell r="G96" t="str">
            <v>JUNJI</v>
          </cell>
          <cell r="H96">
            <v>70072600</v>
          </cell>
          <cell r="I96" t="str">
            <v>JUNJI</v>
          </cell>
          <cell r="J96">
            <v>2019</v>
          </cell>
          <cell r="K96">
            <v>2020</v>
          </cell>
          <cell r="L96">
            <v>3876</v>
          </cell>
          <cell r="M96" t="str">
            <v>No</v>
          </cell>
        </row>
        <row r="97">
          <cell r="A97">
            <v>35380</v>
          </cell>
          <cell r="B97">
            <v>13102001</v>
          </cell>
          <cell r="C97" t="str">
            <v>MI REFUGIO</v>
          </cell>
          <cell r="D97">
            <v>13</v>
          </cell>
          <cell r="E97" t="str">
            <v>REGIÓN METROPOLITANA DE SANTIAGO</v>
          </cell>
          <cell r="F97" t="str">
            <v>CERRILLOS</v>
          </cell>
          <cell r="G97" t="str">
            <v>JUNJI</v>
          </cell>
          <cell r="H97">
            <v>70072600</v>
          </cell>
          <cell r="I97" t="str">
            <v>JUNJI</v>
          </cell>
          <cell r="J97">
            <v>2019</v>
          </cell>
          <cell r="K97">
            <v>2020</v>
          </cell>
          <cell r="L97">
            <v>3876</v>
          </cell>
          <cell r="M97" t="str">
            <v>No</v>
          </cell>
        </row>
        <row r="98">
          <cell r="A98">
            <v>35854</v>
          </cell>
          <cell r="B98">
            <v>13201002</v>
          </cell>
          <cell r="C98" t="str">
            <v>DUENDECITOS Y DUENDECITAS</v>
          </cell>
          <cell r="D98">
            <v>13</v>
          </cell>
          <cell r="E98" t="str">
            <v>REGIÓN METROPOLITANA DE SANTIAGO</v>
          </cell>
          <cell r="F98" t="str">
            <v>PUENTE ALTO</v>
          </cell>
          <cell r="G98" t="str">
            <v>JUNJI</v>
          </cell>
          <cell r="H98">
            <v>70072600</v>
          </cell>
          <cell r="I98" t="str">
            <v>JUNJI</v>
          </cell>
          <cell r="J98">
            <v>2019</v>
          </cell>
          <cell r="K98">
            <v>2020</v>
          </cell>
          <cell r="L98">
            <v>3876</v>
          </cell>
          <cell r="M98" t="str">
            <v>No</v>
          </cell>
        </row>
        <row r="99">
          <cell r="A99">
            <v>35432</v>
          </cell>
          <cell r="B99">
            <v>13104017</v>
          </cell>
          <cell r="C99" t="str">
            <v>KARU PEUMAYEN</v>
          </cell>
          <cell r="D99">
            <v>13</v>
          </cell>
          <cell r="E99" t="str">
            <v>REGIÓN METROPOLITANA DE SANTIAGO</v>
          </cell>
          <cell r="F99" t="str">
            <v>CONCHALÍ</v>
          </cell>
          <cell r="G99" t="str">
            <v>JUNJI</v>
          </cell>
          <cell r="H99">
            <v>70072600</v>
          </cell>
          <cell r="I99" t="str">
            <v>JUNJI</v>
          </cell>
          <cell r="J99">
            <v>2019</v>
          </cell>
          <cell r="K99">
            <v>2020</v>
          </cell>
          <cell r="L99">
            <v>3876</v>
          </cell>
          <cell r="M99" t="str">
            <v>No</v>
          </cell>
        </row>
        <row r="100">
          <cell r="A100">
            <v>35644</v>
          </cell>
          <cell r="B100">
            <v>13119024</v>
          </cell>
          <cell r="C100" t="str">
            <v>ANKATU</v>
          </cell>
          <cell r="D100">
            <v>13</v>
          </cell>
          <cell r="E100" t="str">
            <v>REGIÓN METROPOLITANA DE SANTIAGO</v>
          </cell>
          <cell r="F100" t="str">
            <v>MAIPÚ</v>
          </cell>
          <cell r="G100" t="str">
            <v>MUNICIPAL</v>
          </cell>
          <cell r="H100">
            <v>71309800</v>
          </cell>
          <cell r="I100" t="str">
            <v>CORPORACIÓN MUNICIPAL DE SERVICIOS Y DESARROLLO DE MAIPÚ</v>
          </cell>
          <cell r="J100">
            <v>2019</v>
          </cell>
          <cell r="K100">
            <v>2020</v>
          </cell>
          <cell r="L100">
            <v>3876</v>
          </cell>
          <cell r="M100" t="str">
            <v>No</v>
          </cell>
        </row>
        <row r="101">
          <cell r="A101">
            <v>36091</v>
          </cell>
          <cell r="B101">
            <v>13601014</v>
          </cell>
          <cell r="C101" t="str">
            <v>ROLANDO ALARCON</v>
          </cell>
          <cell r="D101">
            <v>13</v>
          </cell>
          <cell r="E101" t="str">
            <v>REGIÓN METROPOLITANA DE SANTIAGO</v>
          </cell>
          <cell r="F101" t="str">
            <v>TALAGANTE</v>
          </cell>
          <cell r="G101" t="str">
            <v>MUNICIPAL</v>
          </cell>
          <cell r="H101">
            <v>69071801</v>
          </cell>
          <cell r="I101" t="str">
            <v>CORPORACIÓN MUNICIPAL DE EDUCACIÓN DE TALAGANTE</v>
          </cell>
          <cell r="J101">
            <v>2019</v>
          </cell>
          <cell r="K101">
            <v>2020</v>
          </cell>
          <cell r="L101">
            <v>3876</v>
          </cell>
          <cell r="M101" t="str">
            <v>No</v>
          </cell>
        </row>
        <row r="102">
          <cell r="A102">
            <v>35979</v>
          </cell>
          <cell r="B102">
            <v>13401037</v>
          </cell>
          <cell r="C102" t="str">
            <v>AYELEN</v>
          </cell>
          <cell r="D102">
            <v>13</v>
          </cell>
          <cell r="E102" t="str">
            <v>REGIÓN METROPOLITANA DE SANTIAGO</v>
          </cell>
          <cell r="F102" t="str">
            <v>SAN BERNARDO</v>
          </cell>
          <cell r="G102" t="str">
            <v>MUNICIPAL</v>
          </cell>
          <cell r="H102">
            <v>70925500</v>
          </cell>
          <cell r="I102" t="str">
            <v>CORPORACIÓN MUNICIPAL DE EDUCACIÓN Y SALUD DE SAN BERNARDO</v>
          </cell>
          <cell r="J102">
            <v>2019</v>
          </cell>
          <cell r="K102">
            <v>2020</v>
          </cell>
          <cell r="L102">
            <v>3876</v>
          </cell>
          <cell r="M102" t="str">
            <v>No</v>
          </cell>
        </row>
        <row r="103">
          <cell r="A103">
            <v>35444</v>
          </cell>
          <cell r="B103">
            <v>13105010</v>
          </cell>
          <cell r="C103" t="str">
            <v>MI PEQUEÑO MUNDO</v>
          </cell>
          <cell r="D103">
            <v>13</v>
          </cell>
          <cell r="E103" t="str">
            <v>REGIÓN METROPOLITANA DE SANTIAGO</v>
          </cell>
          <cell r="F103" t="str">
            <v>EL BOSQUE</v>
          </cell>
          <cell r="G103" t="str">
            <v>MUNICIPAL</v>
          </cell>
          <cell r="H103">
            <v>69255300</v>
          </cell>
          <cell r="I103" t="str">
            <v>ILUSTRE MUNICIPALIDAD DE EL BOSQUE</v>
          </cell>
          <cell r="J103">
            <v>2019</v>
          </cell>
          <cell r="K103">
            <v>2020</v>
          </cell>
          <cell r="L103">
            <v>3876</v>
          </cell>
          <cell r="M103" t="str">
            <v>No</v>
          </cell>
        </row>
        <row r="104">
          <cell r="A104">
            <v>35923</v>
          </cell>
          <cell r="B104">
            <v>13301028</v>
          </cell>
          <cell r="C104" t="str">
            <v>ANTILAF</v>
          </cell>
          <cell r="D104">
            <v>13</v>
          </cell>
          <cell r="E104" t="str">
            <v>REGIÓN METROPOLITANA DE SANTIAGO</v>
          </cell>
          <cell r="F104" t="str">
            <v>COLINA</v>
          </cell>
          <cell r="G104" t="str">
            <v>MUNICIPAL</v>
          </cell>
          <cell r="H104">
            <v>70941900</v>
          </cell>
          <cell r="I104" t="str">
            <v>CORPORACIÓN MUNICIPAL DE DESARROLLO SOCIAL DE COLINA</v>
          </cell>
          <cell r="J104">
            <v>2019</v>
          </cell>
          <cell r="K104">
            <v>2020</v>
          </cell>
          <cell r="L104">
            <v>3876</v>
          </cell>
          <cell r="M104" t="str">
            <v>No</v>
          </cell>
        </row>
        <row r="105">
          <cell r="A105">
            <v>35445</v>
          </cell>
          <cell r="B105">
            <v>13105011</v>
          </cell>
          <cell r="C105" t="str">
            <v>SAN ALBERTO HURTADO</v>
          </cell>
          <cell r="D105">
            <v>13</v>
          </cell>
          <cell r="E105" t="str">
            <v>REGIÓN METROPOLITANA DE SANTIAGO</v>
          </cell>
          <cell r="F105" t="str">
            <v>EL BOSQUE</v>
          </cell>
          <cell r="G105" t="str">
            <v>MUNICIPAL</v>
          </cell>
          <cell r="H105">
            <v>69255300</v>
          </cell>
          <cell r="I105" t="str">
            <v>ILUSTRE MUNICIPALIDAD DE EL BOSQUE</v>
          </cell>
          <cell r="J105">
            <v>2019</v>
          </cell>
          <cell r="K105">
            <v>2020</v>
          </cell>
          <cell r="L105">
            <v>3876</v>
          </cell>
          <cell r="M105" t="str">
            <v>No</v>
          </cell>
        </row>
        <row r="106">
          <cell r="A106">
            <v>35443</v>
          </cell>
          <cell r="B106">
            <v>13105009</v>
          </cell>
          <cell r="C106" t="str">
            <v>TENYSON FERRADA</v>
          </cell>
          <cell r="D106">
            <v>13</v>
          </cell>
          <cell r="E106" t="str">
            <v>REGIÓN METROPOLITANA DE SANTIAGO</v>
          </cell>
          <cell r="F106" t="str">
            <v>EL BOSQUE</v>
          </cell>
          <cell r="G106" t="str">
            <v>MUNICIPAL</v>
          </cell>
          <cell r="H106">
            <v>69255300</v>
          </cell>
          <cell r="I106" t="str">
            <v>ILUSTRE MUNICIPALIDAD DE EL BOSQUE</v>
          </cell>
          <cell r="J106">
            <v>2019</v>
          </cell>
          <cell r="K106">
            <v>2020</v>
          </cell>
          <cell r="L106">
            <v>3876</v>
          </cell>
          <cell r="M106" t="str">
            <v>No</v>
          </cell>
        </row>
        <row r="107">
          <cell r="A107">
            <v>35931</v>
          </cell>
          <cell r="B107">
            <v>13301038</v>
          </cell>
          <cell r="C107" t="str">
            <v>HAPPY DAY</v>
          </cell>
          <cell r="D107">
            <v>13</v>
          </cell>
          <cell r="E107" t="str">
            <v>REGIÓN METROPOLITANA DE SANTIAGO</v>
          </cell>
          <cell r="F107" t="str">
            <v>COLINA</v>
          </cell>
          <cell r="G107" t="str">
            <v>MUNICIPAL</v>
          </cell>
          <cell r="H107">
            <v>70941900</v>
          </cell>
          <cell r="I107" t="str">
            <v>CORPORACIÓN MUNICIPAL DE DESARROLLO SOCIAL DE COLINA</v>
          </cell>
          <cell r="J107">
            <v>2019</v>
          </cell>
          <cell r="K107">
            <v>2020</v>
          </cell>
          <cell r="L107">
            <v>3876</v>
          </cell>
          <cell r="M107" t="str">
            <v>No</v>
          </cell>
        </row>
        <row r="108">
          <cell r="A108">
            <v>35446</v>
          </cell>
          <cell r="B108">
            <v>13105012</v>
          </cell>
          <cell r="C108" t="str">
            <v>MAGICA AVENTURA</v>
          </cell>
          <cell r="D108">
            <v>13</v>
          </cell>
          <cell r="E108" t="str">
            <v>REGIÓN METROPOLITANA DE SANTIAGO</v>
          </cell>
          <cell r="F108" t="str">
            <v>EL BOSQUE</v>
          </cell>
          <cell r="G108" t="str">
            <v>MUNICIPAL</v>
          </cell>
          <cell r="H108">
            <v>69255300</v>
          </cell>
          <cell r="I108" t="str">
            <v>ILUSTRE MUNICIPALIDAD DE EL BOSQUE</v>
          </cell>
          <cell r="J108">
            <v>2019</v>
          </cell>
          <cell r="K108">
            <v>2020</v>
          </cell>
          <cell r="L108">
            <v>3876</v>
          </cell>
          <cell r="M108" t="str">
            <v>No</v>
          </cell>
        </row>
        <row r="109">
          <cell r="A109">
            <v>35652</v>
          </cell>
          <cell r="B109">
            <v>13119031</v>
          </cell>
          <cell r="C109" t="str">
            <v>MOLINO DE COLORES</v>
          </cell>
          <cell r="D109">
            <v>13</v>
          </cell>
          <cell r="E109" t="str">
            <v>REGIÓN METROPOLITANA DE SANTIAGO</v>
          </cell>
          <cell r="F109" t="str">
            <v>MAIPÚ</v>
          </cell>
          <cell r="G109" t="str">
            <v>MUNICIPAL</v>
          </cell>
          <cell r="H109">
            <v>71309800</v>
          </cell>
          <cell r="I109" t="str">
            <v>CORPORACIÓN MUNICIPAL DE SERVICIOS Y DESARROLLO DE MAIPÚ</v>
          </cell>
          <cell r="J109">
            <v>2019</v>
          </cell>
          <cell r="K109">
            <v>2020</v>
          </cell>
          <cell r="L109">
            <v>3876</v>
          </cell>
          <cell r="M109" t="str">
            <v>No</v>
          </cell>
        </row>
        <row r="110">
          <cell r="A110">
            <v>35879</v>
          </cell>
          <cell r="B110">
            <v>13201073</v>
          </cell>
          <cell r="C110" t="str">
            <v>SAN MIGUEL I</v>
          </cell>
          <cell r="D110">
            <v>13</v>
          </cell>
          <cell r="E110" t="str">
            <v>REGIÓN METROPOLITANA DE SANTIAGO</v>
          </cell>
          <cell r="F110" t="str">
            <v>PUENTE ALTO</v>
          </cell>
          <cell r="G110" t="str">
            <v>MUNICIPAL</v>
          </cell>
          <cell r="H110">
            <v>70856400</v>
          </cell>
          <cell r="I110" t="str">
            <v>CORPORACIÓN MUNICIPAL DE PUENTE ALTO</v>
          </cell>
          <cell r="J110">
            <v>2019</v>
          </cell>
          <cell r="K110">
            <v>2020</v>
          </cell>
          <cell r="L110">
            <v>3876</v>
          </cell>
          <cell r="M110" t="str">
            <v>No</v>
          </cell>
        </row>
        <row r="111">
          <cell r="A111">
            <v>35926</v>
          </cell>
          <cell r="B111">
            <v>13301032</v>
          </cell>
          <cell r="C111" t="str">
            <v>ARCA DE NOE</v>
          </cell>
          <cell r="D111">
            <v>13</v>
          </cell>
          <cell r="E111" t="str">
            <v>REGIÓN METROPOLITANA DE SANTIAGO</v>
          </cell>
          <cell r="F111" t="str">
            <v>COLINA</v>
          </cell>
          <cell r="G111" t="str">
            <v>MUNICIPAL</v>
          </cell>
          <cell r="H111">
            <v>70941900</v>
          </cell>
          <cell r="I111" t="str">
            <v>CORPORACIÓN MUNICIPAL DE DESARROLLO SOCIAL DE COLINA</v>
          </cell>
          <cell r="J111">
            <v>2019</v>
          </cell>
          <cell r="K111">
            <v>2020</v>
          </cell>
          <cell r="L111">
            <v>3876</v>
          </cell>
          <cell r="M111" t="str">
            <v>No</v>
          </cell>
        </row>
        <row r="112">
          <cell r="A112">
            <v>36087</v>
          </cell>
          <cell r="B112">
            <v>13601010</v>
          </cell>
          <cell r="C112" t="str">
            <v>TEHUALDA</v>
          </cell>
          <cell r="D112">
            <v>13</v>
          </cell>
          <cell r="E112" t="str">
            <v>REGIÓN METROPOLITANA DE SANTIAGO</v>
          </cell>
          <cell r="F112" t="str">
            <v>TALAGANTE</v>
          </cell>
          <cell r="G112" t="str">
            <v>MUNICIPAL</v>
          </cell>
          <cell r="H112">
            <v>69071801</v>
          </cell>
          <cell r="I112" t="str">
            <v>CORPORACIÓN MUNICIPAL DE EDUCACIÓN DE TALAGANTE</v>
          </cell>
          <cell r="J112">
            <v>2019</v>
          </cell>
          <cell r="K112">
            <v>2020</v>
          </cell>
          <cell r="L112">
            <v>3876</v>
          </cell>
          <cell r="M112" t="str">
            <v>No</v>
          </cell>
        </row>
        <row r="113">
          <cell r="A113">
            <v>35558</v>
          </cell>
          <cell r="B113">
            <v>13112026</v>
          </cell>
          <cell r="C113" t="str">
            <v>MUNDO ACTIVO</v>
          </cell>
          <cell r="D113">
            <v>13</v>
          </cell>
          <cell r="E113" t="str">
            <v>REGIÓN METROPOLITANA DE SANTIAGO</v>
          </cell>
          <cell r="F113" t="str">
            <v>LA PINTANA</v>
          </cell>
          <cell r="G113" t="str">
            <v>MUNICIPAL</v>
          </cell>
          <cell r="H113">
            <v>69253800</v>
          </cell>
          <cell r="I113" t="str">
            <v>ILUSTRE MUNICIPALIDAD DE LA PINTANA</v>
          </cell>
          <cell r="J113">
            <v>2019</v>
          </cell>
          <cell r="K113">
            <v>2020</v>
          </cell>
          <cell r="L113">
            <v>3876</v>
          </cell>
          <cell r="M113" t="str">
            <v>No</v>
          </cell>
        </row>
        <row r="114">
          <cell r="A114">
            <v>35450</v>
          </cell>
          <cell r="B114">
            <v>13105015</v>
          </cell>
          <cell r="C114" t="str">
            <v>SAN FRANCISCO</v>
          </cell>
          <cell r="D114">
            <v>13</v>
          </cell>
          <cell r="E114" t="str">
            <v>REGIÓN METROPOLITANA DE SANTIAGO</v>
          </cell>
          <cell r="F114" t="str">
            <v>EL BOSQUE</v>
          </cell>
          <cell r="G114" t="str">
            <v>MUNICIPAL</v>
          </cell>
          <cell r="H114">
            <v>69255300</v>
          </cell>
          <cell r="I114" t="str">
            <v>ILUSTRE MUNICIPALIDAD DE EL BOSQUE</v>
          </cell>
          <cell r="J114">
            <v>2019</v>
          </cell>
          <cell r="K114">
            <v>2020</v>
          </cell>
          <cell r="L114">
            <v>3876</v>
          </cell>
          <cell r="M114" t="str">
            <v>No</v>
          </cell>
        </row>
        <row r="115">
          <cell r="A115">
            <v>35519</v>
          </cell>
          <cell r="B115">
            <v>13110032</v>
          </cell>
          <cell r="C115" t="str">
            <v>GIRASOL</v>
          </cell>
          <cell r="D115">
            <v>13</v>
          </cell>
          <cell r="E115" t="str">
            <v>REGIÓN METROPOLITANA DE SANTIAGO</v>
          </cell>
          <cell r="F115" t="str">
            <v>LA FLORIDA</v>
          </cell>
          <cell r="G115" t="str">
            <v>MUNICIPAL</v>
          </cell>
          <cell r="H115">
            <v>70933700</v>
          </cell>
          <cell r="I115" t="str">
            <v>CORPORACIÓN MUNICIPAL DE EDUCACIÓN, SALUD, CULTURA Y RECREACIÓN DE LA FLORIDA</v>
          </cell>
          <cell r="J115">
            <v>2019</v>
          </cell>
          <cell r="K115">
            <v>2020</v>
          </cell>
          <cell r="L115">
            <v>3876</v>
          </cell>
          <cell r="M115" t="str">
            <v>No</v>
          </cell>
        </row>
        <row r="116">
          <cell r="A116">
            <v>35934</v>
          </cell>
          <cell r="B116">
            <v>13301041</v>
          </cell>
          <cell r="C116" t="str">
            <v>SANTA TERESITA DE LOS ANDES</v>
          </cell>
          <cell r="D116">
            <v>13</v>
          </cell>
          <cell r="E116" t="str">
            <v>REGIÓN METROPOLITANA DE SANTIAGO</v>
          </cell>
          <cell r="F116" t="str">
            <v>COLINA</v>
          </cell>
          <cell r="G116" t="str">
            <v>MUNICIPAL</v>
          </cell>
          <cell r="H116">
            <v>70941900</v>
          </cell>
          <cell r="I116" t="str">
            <v>CORPORACIÓN MUNICIPAL DE DESARROLLO SOCIAL DE COLINA</v>
          </cell>
          <cell r="J116">
            <v>2019</v>
          </cell>
          <cell r="K116">
            <v>2020</v>
          </cell>
          <cell r="L116">
            <v>3876</v>
          </cell>
          <cell r="M116" t="str">
            <v>No</v>
          </cell>
        </row>
        <row r="117">
          <cell r="A117">
            <v>35938</v>
          </cell>
          <cell r="B117">
            <v>13301045</v>
          </cell>
          <cell r="C117" t="str">
            <v>DULCE MELODIA</v>
          </cell>
          <cell r="D117">
            <v>13</v>
          </cell>
          <cell r="E117" t="str">
            <v>REGIÓN METROPOLITANA DE SANTIAGO</v>
          </cell>
          <cell r="F117" t="str">
            <v>COLINA</v>
          </cell>
          <cell r="G117" t="str">
            <v>MUNICIPAL</v>
          </cell>
          <cell r="H117">
            <v>70941900</v>
          </cell>
          <cell r="I117" t="str">
            <v>CORPORACIÓN MUNICIPAL DE DESARROLLO SOCIAL DE COLINA</v>
          </cell>
          <cell r="J117">
            <v>2019</v>
          </cell>
          <cell r="K117">
            <v>2020</v>
          </cell>
          <cell r="L117">
            <v>3876</v>
          </cell>
          <cell r="M117" t="str">
            <v>No</v>
          </cell>
        </row>
        <row r="118">
          <cell r="A118">
            <v>35921</v>
          </cell>
          <cell r="B118">
            <v>13301026</v>
          </cell>
          <cell r="C118" t="str">
            <v>RAYITO DE SOL</v>
          </cell>
          <cell r="D118">
            <v>13</v>
          </cell>
          <cell r="E118" t="str">
            <v>REGIÓN METROPOLITANA DE SANTIAGO</v>
          </cell>
          <cell r="F118" t="str">
            <v>COLINA</v>
          </cell>
          <cell r="G118" t="str">
            <v>MUNICIPAL</v>
          </cell>
          <cell r="H118">
            <v>70941900</v>
          </cell>
          <cell r="I118" t="str">
            <v>CORPORACIÓN MUNICIPAL DE DESARROLLO SOCIAL DE COLINA</v>
          </cell>
          <cell r="J118">
            <v>2019</v>
          </cell>
          <cell r="K118">
            <v>2020</v>
          </cell>
          <cell r="L118">
            <v>3876</v>
          </cell>
          <cell r="M118" t="str">
            <v>No</v>
          </cell>
        </row>
        <row r="119">
          <cell r="A119">
            <v>35899</v>
          </cell>
          <cell r="B119">
            <v>13201099</v>
          </cell>
          <cell r="C119" t="str">
            <v>ALMENDRAL</v>
          </cell>
          <cell r="D119">
            <v>13</v>
          </cell>
          <cell r="E119" t="str">
            <v>REGIÓN METROPOLITANA DE SANTIAGO</v>
          </cell>
          <cell r="F119" t="str">
            <v>PUENTE ALTO</v>
          </cell>
          <cell r="G119" t="str">
            <v>MUNICIPAL</v>
          </cell>
          <cell r="H119">
            <v>70856400</v>
          </cell>
          <cell r="I119" t="str">
            <v>CORPORACIÓN MUNICIPAL DE PUENTE ALTO</v>
          </cell>
          <cell r="J119">
            <v>2019</v>
          </cell>
          <cell r="K119">
            <v>2020</v>
          </cell>
          <cell r="L119">
            <v>3876</v>
          </cell>
          <cell r="M119" t="str">
            <v>No</v>
          </cell>
        </row>
        <row r="120">
          <cell r="A120">
            <v>35903</v>
          </cell>
          <cell r="B120">
            <v>13201106</v>
          </cell>
          <cell r="C120" t="str">
            <v>SOR TERESA</v>
          </cell>
          <cell r="D120">
            <v>13</v>
          </cell>
          <cell r="E120" t="str">
            <v>REGIÓN METROPOLITANA DE SANTIAGO</v>
          </cell>
          <cell r="F120" t="str">
            <v>PUENTE ALTO</v>
          </cell>
          <cell r="G120" t="str">
            <v>MUNICIPAL</v>
          </cell>
          <cell r="H120">
            <v>70856400</v>
          </cell>
          <cell r="I120" t="str">
            <v>CORPORACIÓN MUNICIPAL DE PUENTE ALTO</v>
          </cell>
          <cell r="J120">
            <v>2019</v>
          </cell>
          <cell r="K120">
            <v>2020</v>
          </cell>
          <cell r="L120">
            <v>3876</v>
          </cell>
          <cell r="M120" t="str">
            <v>No</v>
          </cell>
        </row>
        <row r="121">
          <cell r="A121">
            <v>35976</v>
          </cell>
          <cell r="B121">
            <v>13401034</v>
          </cell>
          <cell r="C121" t="str">
            <v>MILLARAY</v>
          </cell>
          <cell r="D121">
            <v>13</v>
          </cell>
          <cell r="E121" t="str">
            <v>REGIÓN METROPOLITANA DE SANTIAGO</v>
          </cell>
          <cell r="F121" t="str">
            <v>SAN BERNARDO</v>
          </cell>
          <cell r="G121" t="str">
            <v>MUNICIPAL</v>
          </cell>
          <cell r="H121">
            <v>70925500</v>
          </cell>
          <cell r="I121" t="str">
            <v>CORPORACIÓN MUNICIPAL DE EDUCACIÓN Y SALUD DE SAN BERNARDO</v>
          </cell>
          <cell r="J121">
            <v>2019</v>
          </cell>
          <cell r="K121">
            <v>2020</v>
          </cell>
          <cell r="L121">
            <v>3876</v>
          </cell>
          <cell r="M121" t="str">
            <v>No</v>
          </cell>
        </row>
        <row r="122">
          <cell r="A122">
            <v>35999</v>
          </cell>
          <cell r="B122">
            <v>13401045</v>
          </cell>
          <cell r="C122" t="str">
            <v>POYENTU MAPU</v>
          </cell>
          <cell r="D122">
            <v>13</v>
          </cell>
          <cell r="E122" t="str">
            <v>REGIÓN METROPOLITANA DE SANTIAGO</v>
          </cell>
          <cell r="F122" t="str">
            <v>SAN BERNARDO</v>
          </cell>
          <cell r="G122" t="str">
            <v>MUNICIPAL</v>
          </cell>
          <cell r="H122">
            <v>70925500</v>
          </cell>
          <cell r="I122" t="str">
            <v>CORPORACIÓN MUNICIPAL DE EDUCACIÓN Y SALUD DE SAN BERNARDO</v>
          </cell>
          <cell r="J122">
            <v>2019</v>
          </cell>
          <cell r="K122">
            <v>2020</v>
          </cell>
          <cell r="L122">
            <v>3876</v>
          </cell>
          <cell r="M122" t="str">
            <v>No</v>
          </cell>
        </row>
        <row r="123">
          <cell r="A123">
            <v>35447</v>
          </cell>
          <cell r="B123">
            <v>13105013</v>
          </cell>
          <cell r="C123" t="str">
            <v>PAULA JARAQUEMADA</v>
          </cell>
          <cell r="D123">
            <v>13</v>
          </cell>
          <cell r="E123" t="str">
            <v>REGIÓN METROPOLITANA DE SANTIAGO</v>
          </cell>
          <cell r="F123" t="str">
            <v>EL BOSQUE</v>
          </cell>
          <cell r="G123" t="str">
            <v>MUNICIPAL</v>
          </cell>
          <cell r="H123">
            <v>69255300</v>
          </cell>
          <cell r="I123" t="str">
            <v>ILUSTRE MUNICIPALIDAD DE EL BOSQUE</v>
          </cell>
          <cell r="J123">
            <v>2019</v>
          </cell>
          <cell r="K123">
            <v>2020</v>
          </cell>
          <cell r="L123">
            <v>3876</v>
          </cell>
          <cell r="M123" t="str">
            <v>No</v>
          </cell>
        </row>
        <row r="124">
          <cell r="A124">
            <v>35874</v>
          </cell>
          <cell r="B124">
            <v>13201062</v>
          </cell>
          <cell r="C124" t="str">
            <v>TRONCAL SAN FRANCISCO</v>
          </cell>
          <cell r="D124">
            <v>13</v>
          </cell>
          <cell r="E124" t="str">
            <v>REGIÓN METROPOLITANA DE SANTIAGO</v>
          </cell>
          <cell r="F124" t="str">
            <v>PUENTE ALTO</v>
          </cell>
          <cell r="G124" t="str">
            <v>MUNICIPAL</v>
          </cell>
          <cell r="H124">
            <v>70856400</v>
          </cell>
          <cell r="I124" t="str">
            <v>CORPORACIÓN MUNICIPAL DE PUENTE ALTO</v>
          </cell>
          <cell r="J124">
            <v>2019</v>
          </cell>
          <cell r="K124">
            <v>2020</v>
          </cell>
          <cell r="L124">
            <v>3876</v>
          </cell>
          <cell r="M124" t="str">
            <v>No</v>
          </cell>
        </row>
        <row r="125">
          <cell r="A125">
            <v>35592</v>
          </cell>
          <cell r="B125">
            <v>13116015</v>
          </cell>
          <cell r="C125" t="str">
            <v>HUELEMU</v>
          </cell>
          <cell r="D125">
            <v>13</v>
          </cell>
          <cell r="E125" t="str">
            <v>REGIÓN METROPOLITANA DE SANTIAGO</v>
          </cell>
          <cell r="F125" t="str">
            <v>LO ESPEJO</v>
          </cell>
          <cell r="G125" t="str">
            <v>MUNICIPAL</v>
          </cell>
          <cell r="H125">
            <v>69255100</v>
          </cell>
          <cell r="I125" t="str">
            <v>ILUSTRE MUNICIPALIDAD DE LO ESPEJO</v>
          </cell>
          <cell r="J125">
            <v>2019</v>
          </cell>
          <cell r="K125">
            <v>2020</v>
          </cell>
          <cell r="L125">
            <v>3876</v>
          </cell>
          <cell r="M125" t="str">
            <v>No</v>
          </cell>
        </row>
        <row r="126">
          <cell r="A126">
            <v>36032</v>
          </cell>
          <cell r="B126">
            <v>13501006</v>
          </cell>
          <cell r="C126" t="str">
            <v>CANELUZ</v>
          </cell>
          <cell r="D126">
            <v>13</v>
          </cell>
          <cell r="E126" t="str">
            <v>REGIÓN METROPOLITANA DE SANTIAGO</v>
          </cell>
          <cell r="F126" t="str">
            <v>MELIPILLA</v>
          </cell>
          <cell r="G126" t="str">
            <v>MUNICIPAL</v>
          </cell>
          <cell r="H126">
            <v>71293900</v>
          </cell>
          <cell r="I126" t="str">
            <v>CORPORACIÓN MUNICIPAL DE MELIPILLA</v>
          </cell>
          <cell r="J126">
            <v>2019</v>
          </cell>
          <cell r="K126">
            <v>2020</v>
          </cell>
          <cell r="L126">
            <v>3876</v>
          </cell>
          <cell r="M126" t="str">
            <v>No</v>
          </cell>
        </row>
        <row r="127">
          <cell r="A127">
            <v>35455</v>
          </cell>
          <cell r="B127">
            <v>13105019</v>
          </cell>
          <cell r="C127" t="str">
            <v>SEMILLAS DEL BOSQUE</v>
          </cell>
          <cell r="D127">
            <v>13</v>
          </cell>
          <cell r="E127" t="str">
            <v>REGIÓN METROPOLITANA DE SANTIAGO</v>
          </cell>
          <cell r="F127" t="str">
            <v>EL BOSQUE</v>
          </cell>
          <cell r="G127" t="str">
            <v>MUNICIPAL</v>
          </cell>
          <cell r="H127">
            <v>69255300</v>
          </cell>
          <cell r="I127" t="str">
            <v>ILUSTRE MUNICIPALIDAD DE EL BOSQUE</v>
          </cell>
          <cell r="J127">
            <v>2019</v>
          </cell>
          <cell r="K127">
            <v>2020</v>
          </cell>
          <cell r="L127">
            <v>3876</v>
          </cell>
          <cell r="M127" t="str">
            <v>No</v>
          </cell>
        </row>
        <row r="128">
          <cell r="A128">
            <v>35428</v>
          </cell>
          <cell r="B128">
            <v>13104012</v>
          </cell>
          <cell r="C128" t="str">
            <v>PEUMAYEN</v>
          </cell>
          <cell r="D128">
            <v>13</v>
          </cell>
          <cell r="E128" t="str">
            <v>REGIÓN METROPOLITANA DE SANTIAGO</v>
          </cell>
          <cell r="F128" t="str">
            <v>CONCHALÍ</v>
          </cell>
          <cell r="G128" t="str">
            <v>MUNICIPAL</v>
          </cell>
          <cell r="H128">
            <v>70878100</v>
          </cell>
          <cell r="I128" t="str">
            <v>CORPORACIÓN MUNICIPAL DE CONCHALÍ</v>
          </cell>
          <cell r="J128">
            <v>2019</v>
          </cell>
          <cell r="K128">
            <v>2020</v>
          </cell>
          <cell r="L128">
            <v>3876</v>
          </cell>
          <cell r="M128" t="str">
            <v>No</v>
          </cell>
        </row>
        <row r="129">
          <cell r="A129">
            <v>35352</v>
          </cell>
          <cell r="B129">
            <v>13101025</v>
          </cell>
          <cell r="C129" t="str">
            <v>GABRIELA MISTRAL</v>
          </cell>
          <cell r="D129">
            <v>13</v>
          </cell>
          <cell r="E129" t="str">
            <v>REGIÓN METROPOLITANA DE SANTIAGO</v>
          </cell>
          <cell r="F129" t="str">
            <v>SANTIAGO</v>
          </cell>
          <cell r="G129" t="str">
            <v>PRIVADO</v>
          </cell>
          <cell r="H129">
            <v>72124300</v>
          </cell>
          <cell r="I129" t="str">
            <v>COMITÉ PARA LA INFANCIA Y LA FAMILIA</v>
          </cell>
          <cell r="J129">
            <v>2019</v>
          </cell>
          <cell r="K129">
            <v>2020</v>
          </cell>
          <cell r="L129">
            <v>3876</v>
          </cell>
          <cell r="M129" t="str">
            <v>No</v>
          </cell>
        </row>
        <row r="130">
          <cell r="A130">
            <v>35579</v>
          </cell>
          <cell r="B130">
            <v>13115007</v>
          </cell>
          <cell r="C130" t="str">
            <v>FARALEUFU</v>
          </cell>
          <cell r="D130">
            <v>13</v>
          </cell>
          <cell r="E130" t="str">
            <v>REGIÓN METROPOLITANA DE SANTIAGO</v>
          </cell>
          <cell r="F130" t="str">
            <v>LO BARNECHEA</v>
          </cell>
          <cell r="G130" t="str">
            <v>PRIVADO</v>
          </cell>
          <cell r="H130">
            <v>71453500</v>
          </cell>
          <cell r="I130" t="str">
            <v>FUNDACION EDUCACIONAL BARNECHEA</v>
          </cell>
          <cell r="J130">
            <v>2019</v>
          </cell>
          <cell r="K130">
            <v>2020</v>
          </cell>
          <cell r="L130">
            <v>3876</v>
          </cell>
          <cell r="M130" t="str">
            <v>No</v>
          </cell>
        </row>
        <row r="131">
          <cell r="A131">
            <v>35555</v>
          </cell>
          <cell r="B131">
            <v>13112022</v>
          </cell>
          <cell r="C131" t="str">
            <v>TIERRA DE NINOS</v>
          </cell>
          <cell r="D131">
            <v>13</v>
          </cell>
          <cell r="E131" t="str">
            <v>REGIÓN METROPOLITANA DE SANTIAGO</v>
          </cell>
          <cell r="F131" t="str">
            <v>LA PINTANA</v>
          </cell>
          <cell r="G131" t="str">
            <v>PRIVADO</v>
          </cell>
          <cell r="H131">
            <v>72011500</v>
          </cell>
          <cell r="I131" t="str">
            <v>FUNDACIÓN CRISTO VIVE NACIENTE</v>
          </cell>
          <cell r="J131">
            <v>2019</v>
          </cell>
          <cell r="K131">
            <v>2020</v>
          </cell>
          <cell r="L131">
            <v>3876</v>
          </cell>
          <cell r="M131" t="str">
            <v>No</v>
          </cell>
        </row>
        <row r="132">
          <cell r="A132">
            <v>35356</v>
          </cell>
          <cell r="B132">
            <v>13101030</v>
          </cell>
          <cell r="C132" t="str">
            <v>SOTOMAYOR</v>
          </cell>
          <cell r="D132">
            <v>13</v>
          </cell>
          <cell r="E132" t="str">
            <v>REGIÓN METROPOLITANA DE SANTIAGO</v>
          </cell>
          <cell r="F132" t="str">
            <v>SANTIAGO</v>
          </cell>
          <cell r="G132" t="str">
            <v>PRIVADO</v>
          </cell>
          <cell r="H132">
            <v>72124300</v>
          </cell>
          <cell r="I132" t="str">
            <v>COMITÉ PARA LA INFANCIA Y LA FAMILIA</v>
          </cell>
          <cell r="J132">
            <v>2019</v>
          </cell>
          <cell r="K132">
            <v>2020</v>
          </cell>
          <cell r="L132">
            <v>3876</v>
          </cell>
          <cell r="M132" t="str">
            <v>No</v>
          </cell>
        </row>
        <row r="133">
          <cell r="A133">
            <v>37261</v>
          </cell>
          <cell r="B133">
            <v>132109</v>
          </cell>
          <cell r="C133" t="str">
            <v>LAS ACACIAS</v>
          </cell>
          <cell r="D133">
            <v>13</v>
          </cell>
          <cell r="E133" t="str">
            <v>REGIÓN METROPOLITANA DE SANTIAGO</v>
          </cell>
          <cell r="F133" t="str">
            <v>EL BOSQUE</v>
          </cell>
          <cell r="G133" t="str">
            <v>PRIVADO</v>
          </cell>
          <cell r="H133">
            <v>70023000</v>
          </cell>
          <cell r="I133" t="str">
            <v>EJÉRCITO DE SALVACIÓN</v>
          </cell>
          <cell r="J133">
            <v>2019</v>
          </cell>
          <cell r="K133">
            <v>2020</v>
          </cell>
          <cell r="L133">
            <v>3876</v>
          </cell>
          <cell r="M133" t="str">
            <v>CAD</v>
          </cell>
        </row>
        <row r="134">
          <cell r="A134">
            <v>35355</v>
          </cell>
          <cell r="B134">
            <v>13101028</v>
          </cell>
          <cell r="C134" t="str">
            <v>MOLINA</v>
          </cell>
          <cell r="D134">
            <v>13</v>
          </cell>
          <cell r="E134" t="str">
            <v>REGIÓN METROPOLITANA DE SANTIAGO</v>
          </cell>
          <cell r="F134" t="str">
            <v>SANTIAGO</v>
          </cell>
          <cell r="G134" t="str">
            <v>PRIVADO</v>
          </cell>
          <cell r="H134">
            <v>72124300</v>
          </cell>
          <cell r="I134" t="str">
            <v>COMITÉ PARA LA INFANCIA Y LA FAMILIA</v>
          </cell>
          <cell r="J134">
            <v>2019</v>
          </cell>
          <cell r="K134">
            <v>2020</v>
          </cell>
          <cell r="L134">
            <v>3876</v>
          </cell>
          <cell r="M134" t="str">
            <v>No</v>
          </cell>
        </row>
        <row r="135">
          <cell r="A135">
            <v>37221</v>
          </cell>
          <cell r="B135">
            <v>131608</v>
          </cell>
          <cell r="C135" t="str">
            <v>VIRGEN DEL ROSARIO</v>
          </cell>
          <cell r="D135">
            <v>13</v>
          </cell>
          <cell r="E135" t="str">
            <v>REGIÓN METROPOLITANA DE SANTIAGO</v>
          </cell>
          <cell r="F135" t="str">
            <v>LA GRANJA</v>
          </cell>
          <cell r="G135" t="str">
            <v>PRIVADO</v>
          </cell>
          <cell r="H135">
            <v>65333010</v>
          </cell>
          <cell r="I135" t="str">
            <v>FUNDACIÓN BRAZOS ABIERTOS</v>
          </cell>
          <cell r="J135">
            <v>2019</v>
          </cell>
          <cell r="K135">
            <v>2020</v>
          </cell>
          <cell r="L135">
            <v>3876</v>
          </cell>
          <cell r="M135" t="str">
            <v>CAD</v>
          </cell>
        </row>
        <row r="136">
          <cell r="A136">
            <v>37235</v>
          </cell>
          <cell r="B136">
            <v>131707</v>
          </cell>
          <cell r="C136" t="str">
            <v>SAGRADA FAMILIA</v>
          </cell>
          <cell r="D136">
            <v>13</v>
          </cell>
          <cell r="E136" t="str">
            <v>REGIÓN METROPOLITANA DE SANTIAGO</v>
          </cell>
          <cell r="F136" t="str">
            <v>LA PINTANA</v>
          </cell>
          <cell r="G136" t="str">
            <v>PRIVADO</v>
          </cell>
          <cell r="H136">
            <v>65333010</v>
          </cell>
          <cell r="I136" t="str">
            <v>FUNDACIÓN BRAZOS ABIERTOS</v>
          </cell>
          <cell r="J136">
            <v>2019</v>
          </cell>
          <cell r="K136">
            <v>2020</v>
          </cell>
          <cell r="L136">
            <v>3876</v>
          </cell>
          <cell r="M136" t="str">
            <v>CAD</v>
          </cell>
        </row>
        <row r="137">
          <cell r="A137">
            <v>35360</v>
          </cell>
          <cell r="B137">
            <v>13101034</v>
          </cell>
          <cell r="C137" t="str">
            <v>SAN FCO DE ASISIS</v>
          </cell>
          <cell r="D137">
            <v>13</v>
          </cell>
          <cell r="E137" t="str">
            <v>REGIÓN METROPOLITANA DE SANTIAGO</v>
          </cell>
          <cell r="F137" t="str">
            <v>SANTIAGO</v>
          </cell>
          <cell r="G137" t="str">
            <v>PRIVADO</v>
          </cell>
          <cell r="H137">
            <v>72124300</v>
          </cell>
          <cell r="I137" t="str">
            <v>COMITÉ PARA LA INFANCIA Y LA FAMILIA</v>
          </cell>
          <cell r="J137">
            <v>2019</v>
          </cell>
          <cell r="K137">
            <v>2020</v>
          </cell>
          <cell r="L137">
            <v>3876</v>
          </cell>
          <cell r="M137" t="str">
            <v>No</v>
          </cell>
        </row>
        <row r="138">
          <cell r="A138">
            <v>35635</v>
          </cell>
          <cell r="B138">
            <v>13119014</v>
          </cell>
          <cell r="C138" t="str">
            <v>CAMPANITA</v>
          </cell>
          <cell r="D138">
            <v>13</v>
          </cell>
          <cell r="E138" t="str">
            <v>REGIÓN METROPOLITANA DE SANTIAGO</v>
          </cell>
          <cell r="F138" t="str">
            <v>MAIPÚ</v>
          </cell>
          <cell r="G138" t="str">
            <v>PRIVADO</v>
          </cell>
          <cell r="H138">
            <v>71528000</v>
          </cell>
          <cell r="I138" t="str">
            <v>CORPORACIÓN PRO BASILICA SANTUARIO NACIONAL DE MAIPÚ</v>
          </cell>
          <cell r="J138">
            <v>2019</v>
          </cell>
          <cell r="K138">
            <v>2020</v>
          </cell>
          <cell r="L138">
            <v>3876</v>
          </cell>
          <cell r="M138" t="str">
            <v>No</v>
          </cell>
        </row>
        <row r="139">
          <cell r="A139">
            <v>35582</v>
          </cell>
          <cell r="B139">
            <v>13115010</v>
          </cell>
          <cell r="C139" t="str">
            <v>EL NIDO</v>
          </cell>
          <cell r="D139">
            <v>13</v>
          </cell>
          <cell r="E139" t="str">
            <v>REGIÓN METROPOLITANA DE SANTIAGO</v>
          </cell>
          <cell r="F139" t="str">
            <v>LO BARNECHEA</v>
          </cell>
          <cell r="G139" t="str">
            <v>PRIVADO</v>
          </cell>
          <cell r="H139">
            <v>71453500</v>
          </cell>
          <cell r="I139" t="str">
            <v>FUNDACION EDUCACIONAL BARNECHEA</v>
          </cell>
          <cell r="J139">
            <v>2019</v>
          </cell>
          <cell r="K139">
            <v>2020</v>
          </cell>
          <cell r="L139">
            <v>3876</v>
          </cell>
          <cell r="M139" t="str">
            <v>No</v>
          </cell>
        </row>
        <row r="140">
          <cell r="A140">
            <v>35685</v>
          </cell>
          <cell r="B140">
            <v>13121013</v>
          </cell>
          <cell r="C140" t="str">
            <v>IRENE FREI DE CID</v>
          </cell>
          <cell r="D140">
            <v>13</v>
          </cell>
          <cell r="E140" t="str">
            <v>REGIÓN METROPOLITANA DE SANTIAGO</v>
          </cell>
          <cell r="F140" t="str">
            <v>PEDRO AGUIRRE CERDA</v>
          </cell>
          <cell r="G140" t="str">
            <v>PRIVADO</v>
          </cell>
          <cell r="H140">
            <v>86418700</v>
          </cell>
          <cell r="I140" t="str">
            <v>FUNDACIÓN DE GUARDERIAS INFANTILES IRENE FREI DE CID</v>
          </cell>
          <cell r="J140">
            <v>2019</v>
          </cell>
          <cell r="K140">
            <v>2020</v>
          </cell>
          <cell r="L140">
            <v>3876</v>
          </cell>
          <cell r="M140" t="str">
            <v>No</v>
          </cell>
        </row>
        <row r="141">
          <cell r="A141">
            <v>37368</v>
          </cell>
          <cell r="B141">
            <v>143403</v>
          </cell>
          <cell r="C141" t="str">
            <v>SAN VICENTE DE PAUL</v>
          </cell>
          <cell r="D141">
            <v>13</v>
          </cell>
          <cell r="E141" t="str">
            <v>REGIÓN METROPOLITANA DE SANTIAGO</v>
          </cell>
          <cell r="F141" t="str">
            <v>LAMPA</v>
          </cell>
          <cell r="G141" t="str">
            <v>PRIVADO</v>
          </cell>
          <cell r="H141">
            <v>65333010</v>
          </cell>
          <cell r="I141" t="str">
            <v>FUNDACIÓN BRAZOS ABIERTOS</v>
          </cell>
          <cell r="J141">
            <v>2019</v>
          </cell>
          <cell r="K141">
            <v>2020</v>
          </cell>
          <cell r="L141">
            <v>3876</v>
          </cell>
          <cell r="M141" t="str">
            <v>CAD</v>
          </cell>
        </row>
        <row r="142">
          <cell r="A142">
            <v>35363</v>
          </cell>
          <cell r="B142">
            <v>13101037</v>
          </cell>
          <cell r="C142" t="str">
            <v>APOSTOL SANTIAGO</v>
          </cell>
          <cell r="D142">
            <v>13</v>
          </cell>
          <cell r="E142" t="str">
            <v>REGIÓN METROPOLITANA DE SANTIAGO</v>
          </cell>
          <cell r="F142" t="str">
            <v>SANTIAGO</v>
          </cell>
          <cell r="G142" t="str">
            <v>PRIVADO</v>
          </cell>
          <cell r="H142">
            <v>72124300</v>
          </cell>
          <cell r="I142" t="str">
            <v>COMITÉ PARA LA INFANCIA Y LA FAMILIA</v>
          </cell>
          <cell r="J142">
            <v>2019</v>
          </cell>
          <cell r="K142">
            <v>2020</v>
          </cell>
          <cell r="L142">
            <v>3876</v>
          </cell>
          <cell r="M142" t="str">
            <v>No</v>
          </cell>
        </row>
        <row r="143">
          <cell r="A143">
            <v>35372</v>
          </cell>
          <cell r="B143">
            <v>13101044</v>
          </cell>
          <cell r="C143" t="str">
            <v>PABLO NERUDA</v>
          </cell>
          <cell r="D143">
            <v>13</v>
          </cell>
          <cell r="E143" t="str">
            <v>REGIÓN METROPOLITANA DE SANTIAGO</v>
          </cell>
          <cell r="F143" t="str">
            <v>SANTIAGO</v>
          </cell>
          <cell r="G143" t="str">
            <v>PRIVADO</v>
          </cell>
          <cell r="H143">
            <v>72124300</v>
          </cell>
          <cell r="I143" t="str">
            <v>COMITÉ PARA LA INFANCIA Y LA FAMILIA</v>
          </cell>
          <cell r="J143">
            <v>2019</v>
          </cell>
          <cell r="K143">
            <v>2020</v>
          </cell>
          <cell r="L143">
            <v>3876</v>
          </cell>
          <cell r="M143" t="str">
            <v>No</v>
          </cell>
        </row>
        <row r="144">
          <cell r="A144">
            <v>37241</v>
          </cell>
          <cell r="B144">
            <v>131717</v>
          </cell>
          <cell r="C144" t="str">
            <v>ARCA DE NOÉ</v>
          </cell>
          <cell r="D144">
            <v>13</v>
          </cell>
          <cell r="E144" t="str">
            <v>REGIÓN METROPOLITANA DE SANTIAGO</v>
          </cell>
          <cell r="F144" t="str">
            <v>LA PINTANA</v>
          </cell>
          <cell r="G144" t="str">
            <v>PRIVADO</v>
          </cell>
          <cell r="H144">
            <v>70023000</v>
          </cell>
          <cell r="I144" t="str">
            <v>EJÉRCITO DE SALVACIÓN</v>
          </cell>
          <cell r="J144">
            <v>2019</v>
          </cell>
          <cell r="K144">
            <v>2020</v>
          </cell>
          <cell r="L144">
            <v>3876</v>
          </cell>
          <cell r="M144" t="str">
            <v>CAD</v>
          </cell>
        </row>
        <row r="145">
          <cell r="A145">
            <v>35375</v>
          </cell>
          <cell r="B145">
            <v>13101047</v>
          </cell>
          <cell r="C145" t="str">
            <v>ROBERTO MATTA</v>
          </cell>
          <cell r="D145">
            <v>13</v>
          </cell>
          <cell r="E145" t="str">
            <v>REGIÓN METROPOLITANA DE SANTIAGO</v>
          </cell>
          <cell r="F145" t="str">
            <v>SANTIAGO</v>
          </cell>
          <cell r="G145" t="str">
            <v>PRIVADO</v>
          </cell>
          <cell r="H145">
            <v>72124300</v>
          </cell>
          <cell r="I145" t="str">
            <v>COMITÉ PARA LA INFANCIA Y LA FAMILIA</v>
          </cell>
          <cell r="J145">
            <v>2019</v>
          </cell>
          <cell r="K145">
            <v>2020</v>
          </cell>
          <cell r="L145">
            <v>3876</v>
          </cell>
          <cell r="M145" t="str">
            <v>No</v>
          </cell>
        </row>
        <row r="146">
          <cell r="A146">
            <v>35811</v>
          </cell>
          <cell r="B146">
            <v>13128032</v>
          </cell>
          <cell r="C146" t="str">
            <v>SALA CUNA CRISTO VIVE</v>
          </cell>
          <cell r="D146">
            <v>13</v>
          </cell>
          <cell r="E146" t="str">
            <v>REGIÓN METROPOLITANA DE SANTIAGO</v>
          </cell>
          <cell r="F146" t="str">
            <v>RENCA</v>
          </cell>
          <cell r="G146" t="str">
            <v>PRIVADO</v>
          </cell>
          <cell r="H146">
            <v>72011500</v>
          </cell>
          <cell r="I146" t="str">
            <v>FUNDACIÓN CRISTO VIVE NACIENTE</v>
          </cell>
          <cell r="J146">
            <v>2019</v>
          </cell>
          <cell r="K146">
            <v>2020</v>
          </cell>
          <cell r="L146">
            <v>3876</v>
          </cell>
          <cell r="M146" t="str">
            <v>No</v>
          </cell>
        </row>
        <row r="147">
          <cell r="A147">
            <v>37399</v>
          </cell>
          <cell r="B147">
            <v>144303</v>
          </cell>
          <cell r="C147" t="str">
            <v>PEQUEÑOS POETAS</v>
          </cell>
          <cell r="D147">
            <v>13</v>
          </cell>
          <cell r="E147" t="str">
            <v>REGIÓN METROPOLITANA DE SANTIAGO</v>
          </cell>
          <cell r="F147" t="str">
            <v>MELIPILLA</v>
          </cell>
          <cell r="G147" t="str">
            <v>PRIVADO</v>
          </cell>
          <cell r="H147">
            <v>75976200</v>
          </cell>
          <cell r="I147" t="str">
            <v>FUNDACIÓN ESPERANZA Y SOLIDARIDAD DEL OBISPADO DE MELIPILLA</v>
          </cell>
          <cell r="J147">
            <v>2019</v>
          </cell>
          <cell r="K147">
            <v>2020</v>
          </cell>
          <cell r="L147">
            <v>3876</v>
          </cell>
          <cell r="M147" t="str">
            <v>CAD</v>
          </cell>
        </row>
        <row r="148">
          <cell r="A148">
            <v>35369</v>
          </cell>
          <cell r="B148">
            <v>13101042</v>
          </cell>
          <cell r="C148" t="str">
            <v>JAPON</v>
          </cell>
          <cell r="D148">
            <v>13</v>
          </cell>
          <cell r="E148" t="str">
            <v>REGIÓN METROPOLITANA DE SANTIAGO</v>
          </cell>
          <cell r="F148" t="str">
            <v>SANTIAGO</v>
          </cell>
          <cell r="G148" t="str">
            <v>PRIVADO</v>
          </cell>
          <cell r="H148">
            <v>72124300</v>
          </cell>
          <cell r="I148" t="str">
            <v>COMITÉ PARA LA INFANCIA Y LA FAMILIA</v>
          </cell>
          <cell r="J148">
            <v>2019</v>
          </cell>
          <cell r="K148">
            <v>2020</v>
          </cell>
          <cell r="L148">
            <v>3876</v>
          </cell>
          <cell r="M148" t="str">
            <v>No</v>
          </cell>
        </row>
        <row r="149">
          <cell r="A149">
            <v>35370</v>
          </cell>
          <cell r="B149">
            <v>13101043</v>
          </cell>
          <cell r="C149" t="str">
            <v>LUIS CALVO MACKENNA</v>
          </cell>
          <cell r="D149">
            <v>13</v>
          </cell>
          <cell r="E149" t="str">
            <v>REGIÓN METROPOLITANA DE SANTIAGO</v>
          </cell>
          <cell r="F149" t="str">
            <v>SANTIAGO</v>
          </cell>
          <cell r="G149" t="str">
            <v>PRIVADO</v>
          </cell>
          <cell r="H149">
            <v>72124300</v>
          </cell>
          <cell r="I149" t="str">
            <v>COMITÉ PARA LA INFANCIA Y LA FAMILIA</v>
          </cell>
          <cell r="J149">
            <v>2019</v>
          </cell>
          <cell r="K149">
            <v>2020</v>
          </cell>
          <cell r="L149">
            <v>3876</v>
          </cell>
          <cell r="M149" t="str">
            <v>No</v>
          </cell>
        </row>
        <row r="150">
          <cell r="A150">
            <v>35374</v>
          </cell>
          <cell r="B150">
            <v>13101046</v>
          </cell>
          <cell r="C150" t="str">
            <v>PARQUE DE LOS REYES</v>
          </cell>
          <cell r="D150">
            <v>13</v>
          </cell>
          <cell r="E150" t="str">
            <v>REGIÓN METROPOLITANA DE SANTIAGO</v>
          </cell>
          <cell r="F150" t="str">
            <v>SANTIAGO</v>
          </cell>
          <cell r="G150" t="str">
            <v>PRIVADO</v>
          </cell>
          <cell r="H150">
            <v>72124300</v>
          </cell>
          <cell r="I150" t="str">
            <v>COMITÉ PARA LA INFANCIA Y LA FAMILIA</v>
          </cell>
          <cell r="J150">
            <v>2019</v>
          </cell>
          <cell r="K150">
            <v>2020</v>
          </cell>
          <cell r="L150">
            <v>3876</v>
          </cell>
          <cell r="M150" t="str">
            <v>No</v>
          </cell>
        </row>
        <row r="151">
          <cell r="A151">
            <v>35406</v>
          </cell>
          <cell r="B151">
            <v>13103016</v>
          </cell>
          <cell r="C151" t="str">
            <v>LOS LAGOS</v>
          </cell>
          <cell r="D151">
            <v>13</v>
          </cell>
          <cell r="E151" t="str">
            <v>REGIÓN METROPOLITANA DE SANTIAGO</v>
          </cell>
          <cell r="F151" t="str">
            <v>CERRO NAVIA</v>
          </cell>
          <cell r="G151" t="str">
            <v>PRIVADO</v>
          </cell>
          <cell r="H151">
            <v>72517200</v>
          </cell>
          <cell r="I151" t="str">
            <v>FUNDACIÓN CERRO NAVIA JOVEN</v>
          </cell>
          <cell r="J151">
            <v>2019</v>
          </cell>
          <cell r="K151">
            <v>2020</v>
          </cell>
          <cell r="L151">
            <v>3876</v>
          </cell>
          <cell r="M151" t="str">
            <v>No</v>
          </cell>
        </row>
        <row r="152">
          <cell r="A152">
            <v>35789</v>
          </cell>
          <cell r="B152">
            <v>13127008</v>
          </cell>
          <cell r="C152" t="str">
            <v>NACIENTE</v>
          </cell>
          <cell r="D152">
            <v>13</v>
          </cell>
          <cell r="E152" t="str">
            <v>REGIÓN METROPOLITANA DE SANTIAGO</v>
          </cell>
          <cell r="F152" t="str">
            <v>RECOLETA</v>
          </cell>
          <cell r="G152" t="str">
            <v>PRIVADO</v>
          </cell>
          <cell r="H152">
            <v>72011500</v>
          </cell>
          <cell r="I152" t="str">
            <v>FUNDACIÓN CRISTO VIVE NACIENTE</v>
          </cell>
          <cell r="J152">
            <v>2019</v>
          </cell>
          <cell r="K152">
            <v>2020</v>
          </cell>
          <cell r="L152">
            <v>3876</v>
          </cell>
          <cell r="M152" t="str">
            <v>No</v>
          </cell>
        </row>
        <row r="153">
          <cell r="A153">
            <v>35364</v>
          </cell>
          <cell r="B153">
            <v>13101038</v>
          </cell>
          <cell r="C153" t="str">
            <v>POETA VICENTE HUIDOBRO</v>
          </cell>
          <cell r="D153">
            <v>13</v>
          </cell>
          <cell r="E153" t="str">
            <v>REGIÓN METROPOLITANA DE SANTIAGO</v>
          </cell>
          <cell r="F153" t="str">
            <v>SANTIAGO</v>
          </cell>
          <cell r="G153" t="str">
            <v>PRIVADO</v>
          </cell>
          <cell r="H153">
            <v>72124300</v>
          </cell>
          <cell r="I153" t="str">
            <v>COMITÉ PARA LA INFANCIA Y LA FAMILIA</v>
          </cell>
          <cell r="J153">
            <v>2019</v>
          </cell>
          <cell r="K153">
            <v>2020</v>
          </cell>
          <cell r="L153">
            <v>3876</v>
          </cell>
          <cell r="M153" t="str">
            <v>No</v>
          </cell>
        </row>
        <row r="154">
          <cell r="A154">
            <v>35711</v>
          </cell>
          <cell r="B154">
            <v>13122019</v>
          </cell>
          <cell r="C154" t="str">
            <v>ICHUAC</v>
          </cell>
          <cell r="D154">
            <v>13</v>
          </cell>
          <cell r="E154" t="str">
            <v>REGIÓN METROPOLITANA DE SANTIAGO</v>
          </cell>
          <cell r="F154" t="str">
            <v>PEÑALOLÉN</v>
          </cell>
          <cell r="G154" t="str">
            <v>PRIVADO</v>
          </cell>
          <cell r="H154">
            <v>72642200</v>
          </cell>
          <cell r="I154" t="str">
            <v>CORPORACIÓN DE EDUCACIÓN Y PROMOCIÓN SOCIAL KAIROS</v>
          </cell>
          <cell r="J154">
            <v>2019</v>
          </cell>
          <cell r="K154">
            <v>2020</v>
          </cell>
          <cell r="L154">
            <v>3876</v>
          </cell>
          <cell r="M154" t="str">
            <v>No</v>
          </cell>
        </row>
        <row r="155">
          <cell r="A155">
            <v>35721</v>
          </cell>
          <cell r="B155">
            <v>13122046</v>
          </cell>
          <cell r="C155" t="str">
            <v>MUNDO  FELIZ</v>
          </cell>
          <cell r="D155">
            <v>13</v>
          </cell>
          <cell r="E155" t="str">
            <v>REGIÓN METROPOLITANA DE SANTIAGO</v>
          </cell>
          <cell r="F155" t="str">
            <v>PEÑALOLÉN</v>
          </cell>
          <cell r="G155" t="str">
            <v>PRIVADO</v>
          </cell>
          <cell r="H155">
            <v>73099800</v>
          </cell>
          <cell r="I155" t="str">
            <v>CORPORACIÓN EDUCACIONAL Y DE BENEFICENCIA CRISTO JOVEN</v>
          </cell>
          <cell r="J155">
            <v>2019</v>
          </cell>
          <cell r="K155">
            <v>2020</v>
          </cell>
          <cell r="L155">
            <v>3876</v>
          </cell>
          <cell r="M155" t="str">
            <v>No</v>
          </cell>
        </row>
        <row r="156">
          <cell r="A156">
            <v>35365</v>
          </cell>
          <cell r="B156">
            <v>13101039</v>
          </cell>
          <cell r="C156" t="str">
            <v>NEMESIO ANTUNEZ</v>
          </cell>
          <cell r="D156">
            <v>13</v>
          </cell>
          <cell r="E156" t="str">
            <v>REGIÓN METROPOLITANA DE SANTIAGO</v>
          </cell>
          <cell r="F156" t="str">
            <v>SANTIAGO</v>
          </cell>
          <cell r="G156" t="str">
            <v>PRIVADO</v>
          </cell>
          <cell r="H156">
            <v>72124300</v>
          </cell>
          <cell r="I156" t="str">
            <v>COMITÉ PARA LA INFANCIA Y LA FAMILIA</v>
          </cell>
          <cell r="J156">
            <v>2019</v>
          </cell>
          <cell r="K156">
            <v>2020</v>
          </cell>
          <cell r="L156">
            <v>3876</v>
          </cell>
          <cell r="M156" t="str">
            <v>No</v>
          </cell>
        </row>
        <row r="157">
          <cell r="A157">
            <v>35361</v>
          </cell>
          <cell r="B157">
            <v>13101035</v>
          </cell>
          <cell r="C157" t="str">
            <v>SOR TERESITA DE LOS ANDES</v>
          </cell>
          <cell r="D157">
            <v>13</v>
          </cell>
          <cell r="E157" t="str">
            <v>REGIÓN METROPOLITANA DE SANTIAGO</v>
          </cell>
          <cell r="F157" t="str">
            <v>SANTIAGO</v>
          </cell>
          <cell r="G157" t="str">
            <v>PRIVADO</v>
          </cell>
          <cell r="H157">
            <v>72124300</v>
          </cell>
          <cell r="I157" t="str">
            <v>COMITÉ PARA LA INFANCIA Y LA FAMILIA</v>
          </cell>
          <cell r="J157">
            <v>2019</v>
          </cell>
          <cell r="K157">
            <v>2020</v>
          </cell>
          <cell r="L157">
            <v>3876</v>
          </cell>
          <cell r="M157" t="str">
            <v>No</v>
          </cell>
        </row>
        <row r="158">
          <cell r="A158">
            <v>37305</v>
          </cell>
          <cell r="B158">
            <v>140406</v>
          </cell>
          <cell r="C158" t="str">
            <v>NUESTRA SEÑORA DE LA ESPERANZA</v>
          </cell>
          <cell r="D158">
            <v>13</v>
          </cell>
          <cell r="E158" t="str">
            <v>REGIÓN METROPOLITANA DE SANTIAGO</v>
          </cell>
          <cell r="F158" t="str">
            <v>HUECHURABA</v>
          </cell>
          <cell r="G158" t="str">
            <v>PRIVADO</v>
          </cell>
          <cell r="H158">
            <v>65333010</v>
          </cell>
          <cell r="I158" t="str">
            <v>FUNDACIÓN BRAZOS ABIERTOS</v>
          </cell>
          <cell r="J158">
            <v>2019</v>
          </cell>
          <cell r="K158">
            <v>2020</v>
          </cell>
          <cell r="L158">
            <v>3876</v>
          </cell>
          <cell r="M158" t="str">
            <v>CAD</v>
          </cell>
        </row>
        <row r="159">
          <cell r="A159">
            <v>35366</v>
          </cell>
          <cell r="B159">
            <v>13101040</v>
          </cell>
          <cell r="C159" t="str">
            <v>CARDENAL RAUL SILVA HENRIQUEZ</v>
          </cell>
          <cell r="D159">
            <v>13</v>
          </cell>
          <cell r="E159" t="str">
            <v>REGIÓN METROPOLITANA DE SANTIAGO</v>
          </cell>
          <cell r="F159" t="str">
            <v>SANTIAGO</v>
          </cell>
          <cell r="G159" t="str">
            <v>PRIVADO</v>
          </cell>
          <cell r="H159">
            <v>72124300</v>
          </cell>
          <cell r="I159" t="str">
            <v>COMITÉ PARA LA INFANCIA Y LA FAMILIA</v>
          </cell>
          <cell r="J159">
            <v>2019</v>
          </cell>
          <cell r="K159">
            <v>2020</v>
          </cell>
          <cell r="L159">
            <v>3876</v>
          </cell>
          <cell r="M159" t="str">
            <v>No</v>
          </cell>
        </row>
        <row r="160">
          <cell r="A160">
            <v>35612</v>
          </cell>
          <cell r="B160">
            <v>13117025</v>
          </cell>
          <cell r="C160" t="str">
            <v>ANTU LIWEN</v>
          </cell>
          <cell r="D160">
            <v>13</v>
          </cell>
          <cell r="E160" t="str">
            <v>REGIÓN METROPOLITANA DE SANTIAGO</v>
          </cell>
          <cell r="F160" t="str">
            <v>LO PRADO</v>
          </cell>
          <cell r="G160" t="str">
            <v>PRIVADO</v>
          </cell>
          <cell r="H160">
            <v>73099800</v>
          </cell>
          <cell r="I160" t="str">
            <v>CORPORACIÓN EDUCACIONAL Y DE BENEFICENCIA CRISTO JOVEN</v>
          </cell>
          <cell r="J160">
            <v>2019</v>
          </cell>
          <cell r="K160">
            <v>2020</v>
          </cell>
          <cell r="L160">
            <v>3876</v>
          </cell>
          <cell r="M160" t="str">
            <v>No</v>
          </cell>
        </row>
        <row r="161">
          <cell r="A161">
            <v>35362</v>
          </cell>
          <cell r="B161">
            <v>13101036</v>
          </cell>
          <cell r="C161" t="str">
            <v>PADRE ALBERTO HURTADO</v>
          </cell>
          <cell r="D161">
            <v>13</v>
          </cell>
          <cell r="E161" t="str">
            <v>REGIÓN METROPOLITANA DE SANTIAGO</v>
          </cell>
          <cell r="F161" t="str">
            <v>SANTIAGO</v>
          </cell>
          <cell r="G161" t="str">
            <v>PRIVADO</v>
          </cell>
          <cell r="H161">
            <v>72124300</v>
          </cell>
          <cell r="I161" t="str">
            <v>COMITÉ PARA LA INFANCIA Y LA FAMILIA</v>
          </cell>
          <cell r="J161">
            <v>2019</v>
          </cell>
          <cell r="K161">
            <v>2020</v>
          </cell>
          <cell r="L161">
            <v>3876</v>
          </cell>
          <cell r="M161" t="str">
            <v>No</v>
          </cell>
        </row>
        <row r="162">
          <cell r="A162">
            <v>36057</v>
          </cell>
          <cell r="B162">
            <v>13501073</v>
          </cell>
          <cell r="C162" t="str">
            <v>MI MUNDO ESPERANZA</v>
          </cell>
          <cell r="D162">
            <v>13</v>
          </cell>
          <cell r="E162" t="str">
            <v>REGIÓN METROPOLITANA DE SANTIAGO</v>
          </cell>
          <cell r="F162" t="str">
            <v>MELIPILLA</v>
          </cell>
          <cell r="G162" t="str">
            <v>PRIVADO</v>
          </cell>
          <cell r="H162">
            <v>75976200</v>
          </cell>
          <cell r="I162" t="str">
            <v>FUNDACIÓN ESPERANZA Y SOLIDARIDAD DEL OBISPADO DE MELIPILLA</v>
          </cell>
          <cell r="J162">
            <v>2019</v>
          </cell>
          <cell r="K162">
            <v>2020</v>
          </cell>
          <cell r="L162">
            <v>3876</v>
          </cell>
          <cell r="M162" t="str">
            <v>No</v>
          </cell>
        </row>
        <row r="163">
          <cell r="A163">
            <v>37222</v>
          </cell>
          <cell r="B163">
            <v>131609</v>
          </cell>
          <cell r="C163" t="str">
            <v>MONSEÑOR OSCAR ROMERO</v>
          </cell>
          <cell r="D163">
            <v>13</v>
          </cell>
          <cell r="E163" t="str">
            <v>REGIÓN METROPOLITANA DE SANTIAGO</v>
          </cell>
          <cell r="F163" t="str">
            <v>LA GRANJA</v>
          </cell>
          <cell r="G163" t="str">
            <v>PRIVADO</v>
          </cell>
          <cell r="H163">
            <v>65333010</v>
          </cell>
          <cell r="I163" t="str">
            <v>FUNDACIÓN BRAZOS ABIERTOS</v>
          </cell>
          <cell r="J163">
            <v>2019</v>
          </cell>
          <cell r="K163">
            <v>2020</v>
          </cell>
          <cell r="L163">
            <v>3876</v>
          </cell>
          <cell r="M163" t="str">
            <v>CAD</v>
          </cell>
        </row>
        <row r="164">
          <cell r="A164">
            <v>35367</v>
          </cell>
          <cell r="B164">
            <v>13101041</v>
          </cell>
          <cell r="C164" t="str">
            <v>IGNACIO CARRERA PINTO</v>
          </cell>
          <cell r="D164">
            <v>13</v>
          </cell>
          <cell r="E164" t="str">
            <v>REGIÓN METROPOLITANA DE SANTIAGO</v>
          </cell>
          <cell r="F164" t="str">
            <v>SANTIAGO</v>
          </cell>
          <cell r="G164" t="str">
            <v>PRIVADO</v>
          </cell>
          <cell r="H164">
            <v>72124300</v>
          </cell>
          <cell r="I164" t="str">
            <v>COMITÉ PARA LA INFANCIA Y LA FAMILIA</v>
          </cell>
          <cell r="J164">
            <v>2019</v>
          </cell>
          <cell r="K164">
            <v>2020</v>
          </cell>
          <cell r="L164">
            <v>3876</v>
          </cell>
          <cell r="M164" t="str">
            <v>No</v>
          </cell>
        </row>
        <row r="165">
          <cell r="A165">
            <v>35722</v>
          </cell>
          <cell r="B165">
            <v>13122047</v>
          </cell>
          <cell r="C165" t="str">
            <v>NUEVO MUNDO</v>
          </cell>
          <cell r="D165">
            <v>13</v>
          </cell>
          <cell r="E165" t="str">
            <v>REGIÓN METROPOLITANA DE SANTIAGO</v>
          </cell>
          <cell r="F165" t="str">
            <v>PEÑALOLÉN</v>
          </cell>
          <cell r="G165" t="str">
            <v>PRIVADO</v>
          </cell>
          <cell r="H165">
            <v>73099800</v>
          </cell>
          <cell r="I165" t="str">
            <v>CORPORACIÓN EDUCACIONAL Y DE BENEFICENCIA CRISTO JOVEN</v>
          </cell>
          <cell r="J165">
            <v>2019</v>
          </cell>
          <cell r="K165">
            <v>2020</v>
          </cell>
          <cell r="L165">
            <v>3876</v>
          </cell>
          <cell r="M165" t="str">
            <v>No</v>
          </cell>
        </row>
        <row r="166">
          <cell r="A166">
            <v>37420</v>
          </cell>
          <cell r="B166">
            <v>145103</v>
          </cell>
          <cell r="C166" t="str">
            <v>SANTA CLARA DE ASÍS</v>
          </cell>
          <cell r="D166">
            <v>13</v>
          </cell>
          <cell r="E166" t="str">
            <v>REGIÓN METROPOLITANA DE SANTIAGO</v>
          </cell>
          <cell r="F166" t="str">
            <v>EL MONTE</v>
          </cell>
          <cell r="G166" t="str">
            <v>PRIVADO</v>
          </cell>
          <cell r="H166">
            <v>65333010</v>
          </cell>
          <cell r="I166" t="str">
            <v>FUNDACIÓN BRAZOS ABIERTOS</v>
          </cell>
          <cell r="J166">
            <v>2019</v>
          </cell>
          <cell r="K166">
            <v>2020</v>
          </cell>
          <cell r="L166">
            <v>3876</v>
          </cell>
          <cell r="M166" t="str">
            <v>CAD</v>
          </cell>
        </row>
        <row r="167">
          <cell r="A167">
            <v>37223</v>
          </cell>
          <cell r="B167">
            <v>131610</v>
          </cell>
          <cell r="C167" t="str">
            <v>JESÚS DE NAZARET</v>
          </cell>
          <cell r="D167">
            <v>13</v>
          </cell>
          <cell r="E167" t="str">
            <v>REGIÓN METROPOLITANA DE SANTIAGO</v>
          </cell>
          <cell r="F167" t="str">
            <v>LA GRANJA</v>
          </cell>
          <cell r="G167" t="str">
            <v>PRIVADO</v>
          </cell>
          <cell r="H167">
            <v>65333010</v>
          </cell>
          <cell r="I167" t="str">
            <v>FUNDACIÓN BRAZOS ABIERTOS</v>
          </cell>
          <cell r="J167">
            <v>2019</v>
          </cell>
          <cell r="K167">
            <v>2020</v>
          </cell>
          <cell r="L167">
            <v>3876</v>
          </cell>
          <cell r="M167" t="str">
            <v>CAD</v>
          </cell>
        </row>
        <row r="168">
          <cell r="A168">
            <v>35498</v>
          </cell>
          <cell r="B168">
            <v>13109004</v>
          </cell>
          <cell r="C168" t="str">
            <v>SEMILLAS   DE TIERRA</v>
          </cell>
          <cell r="D168">
            <v>13</v>
          </cell>
          <cell r="E168" t="str">
            <v>REGIÓN METROPOLITANA DE SANTIAGO</v>
          </cell>
          <cell r="F168" t="str">
            <v>LA CISTERNA</v>
          </cell>
          <cell r="G168" t="str">
            <v>PRIVADO</v>
          </cell>
          <cell r="H168">
            <v>73099800</v>
          </cell>
          <cell r="I168" t="str">
            <v>CORPORACIÓN EDUCACIONAL Y DE BENEFICENCIA CRISTO JOVEN</v>
          </cell>
          <cell r="J168">
            <v>2019</v>
          </cell>
          <cell r="K168">
            <v>2020</v>
          </cell>
          <cell r="L168">
            <v>3876</v>
          </cell>
          <cell r="M168" t="str">
            <v>No</v>
          </cell>
        </row>
        <row r="169">
          <cell r="A169">
            <v>35351</v>
          </cell>
          <cell r="B169">
            <v>13101024</v>
          </cell>
          <cell r="C169" t="str">
            <v>MARCELA PAZ</v>
          </cell>
          <cell r="D169">
            <v>13</v>
          </cell>
          <cell r="E169" t="str">
            <v>REGIÓN METROPOLITANA DE SANTIAGO</v>
          </cell>
          <cell r="F169" t="str">
            <v>SANTIAGO</v>
          </cell>
          <cell r="G169" t="str">
            <v>PRIVADO</v>
          </cell>
          <cell r="H169">
            <v>72124300</v>
          </cell>
          <cell r="I169" t="str">
            <v>COMITÉ PARA LA INFANCIA Y LA FAMILIA</v>
          </cell>
          <cell r="J169">
            <v>2019</v>
          </cell>
          <cell r="K169">
            <v>2020</v>
          </cell>
          <cell r="L169">
            <v>3876</v>
          </cell>
          <cell r="M169" t="str">
            <v>No</v>
          </cell>
        </row>
        <row r="170">
          <cell r="A170">
            <v>35415</v>
          </cell>
          <cell r="B170">
            <v>13103038</v>
          </cell>
          <cell r="C170" t="str">
            <v>TANGANYICA</v>
          </cell>
          <cell r="D170">
            <v>13</v>
          </cell>
          <cell r="E170" t="str">
            <v>REGIÓN METROPOLITANA DE SANTIAGO</v>
          </cell>
          <cell r="F170" t="str">
            <v>CERRO NAVIA</v>
          </cell>
          <cell r="G170" t="str">
            <v>SLE</v>
          </cell>
          <cell r="H170">
            <v>65154021</v>
          </cell>
          <cell r="I170" t="str">
            <v>SERVICIO LOCAL DE EDUCACIÓN LAS BARRANCAS</v>
          </cell>
          <cell r="J170">
            <v>2019</v>
          </cell>
          <cell r="K170">
            <v>2020</v>
          </cell>
          <cell r="L170">
            <v>3876</v>
          </cell>
          <cell r="M170" t="str">
            <v>No</v>
          </cell>
        </row>
        <row r="171">
          <cell r="A171">
            <v>35410</v>
          </cell>
          <cell r="B171">
            <v>13103023</v>
          </cell>
          <cell r="C171" t="str">
            <v>PEQUEÑOS TALENTOS</v>
          </cell>
          <cell r="D171">
            <v>13</v>
          </cell>
          <cell r="E171" t="str">
            <v>REGIÓN METROPOLITANA DE SANTIAGO</v>
          </cell>
          <cell r="F171" t="str">
            <v>CERRO NAVIA</v>
          </cell>
          <cell r="G171" t="str">
            <v>SLE</v>
          </cell>
          <cell r="H171">
            <v>65154021</v>
          </cell>
          <cell r="I171" t="str">
            <v>SERVICIO LOCAL DE EDUCACIÓN LAS BARRANCAS</v>
          </cell>
          <cell r="J171">
            <v>2019</v>
          </cell>
          <cell r="K171">
            <v>2020</v>
          </cell>
          <cell r="L171">
            <v>3876</v>
          </cell>
          <cell r="M171" t="str">
            <v>No</v>
          </cell>
        </row>
        <row r="172">
          <cell r="A172">
            <v>35411</v>
          </cell>
          <cell r="B172">
            <v>13103024</v>
          </cell>
          <cell r="C172" t="str">
            <v>APOLO XI</v>
          </cell>
          <cell r="D172">
            <v>13</v>
          </cell>
          <cell r="E172" t="str">
            <v>REGIÓN METROPOLITANA DE SANTIAGO</v>
          </cell>
          <cell r="F172" t="str">
            <v>CERRO NAVIA</v>
          </cell>
          <cell r="G172" t="str">
            <v>SLE</v>
          </cell>
          <cell r="H172">
            <v>65154021</v>
          </cell>
          <cell r="I172" t="str">
            <v>SERVICIO LOCAL DE EDUCACIÓN LAS BARRANCAS</v>
          </cell>
          <cell r="J172">
            <v>2019</v>
          </cell>
          <cell r="K172">
            <v>2020</v>
          </cell>
          <cell r="L172">
            <v>3876</v>
          </cell>
          <cell r="M172" t="str">
            <v>No</v>
          </cell>
        </row>
        <row r="173">
          <cell r="A173">
            <v>35742</v>
          </cell>
          <cell r="B173">
            <v>13124027</v>
          </cell>
          <cell r="C173" t="str">
            <v>ROBERTO MATTA</v>
          </cell>
          <cell r="D173">
            <v>13</v>
          </cell>
          <cell r="E173" t="str">
            <v>REGIÓN METROPOLITANA DE SANTIAGO</v>
          </cell>
          <cell r="F173" t="str">
            <v>PUDAHUEL</v>
          </cell>
          <cell r="G173" t="str">
            <v>SLE</v>
          </cell>
          <cell r="H173">
            <v>65154021</v>
          </cell>
          <cell r="I173" t="str">
            <v>SERVICIO LOCAL DE EDUCACIÓN LAS BARRANCAS</v>
          </cell>
          <cell r="J173">
            <v>2019</v>
          </cell>
          <cell r="K173">
            <v>2020</v>
          </cell>
          <cell r="L173">
            <v>3876</v>
          </cell>
          <cell r="M173" t="str">
            <v>No</v>
          </cell>
        </row>
        <row r="174">
          <cell r="A174">
            <v>35736</v>
          </cell>
          <cell r="B174">
            <v>13124011</v>
          </cell>
          <cell r="C174" t="str">
            <v>VILLA UNIVERSO</v>
          </cell>
          <cell r="D174">
            <v>13</v>
          </cell>
          <cell r="E174" t="str">
            <v>REGIÓN METROPOLITANA DE SANTIAGO</v>
          </cell>
          <cell r="F174" t="str">
            <v>PUDAHUEL</v>
          </cell>
          <cell r="G174" t="str">
            <v>SLE</v>
          </cell>
          <cell r="H174">
            <v>65154021</v>
          </cell>
          <cell r="I174" t="str">
            <v>SERVICIO LOCAL DE EDUCACIÓN LAS BARRANCAS</v>
          </cell>
          <cell r="J174">
            <v>2019</v>
          </cell>
          <cell r="K174">
            <v>2020</v>
          </cell>
          <cell r="L174">
            <v>3876</v>
          </cell>
          <cell r="M174" t="str">
            <v>No</v>
          </cell>
        </row>
        <row r="175">
          <cell r="A175">
            <v>41112</v>
          </cell>
          <cell r="B175">
            <v>160602</v>
          </cell>
          <cell r="C175" t="str">
            <v>TRINIDAD</v>
          </cell>
          <cell r="D175">
            <v>14</v>
          </cell>
          <cell r="E175" t="str">
            <v>REGIÓN DE LOS RÍOS</v>
          </cell>
          <cell r="F175" t="str">
            <v>MARIQUINA</v>
          </cell>
          <cell r="G175" t="str">
            <v>INTEGRA</v>
          </cell>
          <cell r="H175">
            <v>70574900</v>
          </cell>
          <cell r="I175" t="str">
            <v>INTEGRA</v>
          </cell>
          <cell r="J175">
            <v>2019</v>
          </cell>
          <cell r="K175">
            <v>2020</v>
          </cell>
          <cell r="L175">
            <v>3876</v>
          </cell>
          <cell r="M175" t="str">
            <v>No</v>
          </cell>
        </row>
        <row r="176">
          <cell r="A176">
            <v>23947</v>
          </cell>
          <cell r="B176">
            <v>160303</v>
          </cell>
          <cell r="C176" t="str">
            <v>MI MUNDO DE ALEGRÍA</v>
          </cell>
          <cell r="D176">
            <v>14</v>
          </cell>
          <cell r="E176" t="str">
            <v>REGIÓN DE LOS RÍOS</v>
          </cell>
          <cell r="F176" t="str">
            <v>LANCO</v>
          </cell>
          <cell r="G176" t="str">
            <v>INTEGRA</v>
          </cell>
          <cell r="H176">
            <v>70574900</v>
          </cell>
          <cell r="I176" t="str">
            <v>INTEGRA</v>
          </cell>
          <cell r="J176">
            <v>2019</v>
          </cell>
          <cell r="K176">
            <v>2020</v>
          </cell>
          <cell r="L176">
            <v>3876</v>
          </cell>
          <cell r="M176" t="str">
            <v>No</v>
          </cell>
        </row>
        <row r="177">
          <cell r="A177">
            <v>31242</v>
          </cell>
          <cell r="B177">
            <v>160301</v>
          </cell>
          <cell r="C177" t="str">
            <v>NUEVOS PASITOS</v>
          </cell>
          <cell r="D177">
            <v>14</v>
          </cell>
          <cell r="E177" t="str">
            <v>REGIÓN DE LOS RÍOS</v>
          </cell>
          <cell r="F177" t="str">
            <v>LANCO</v>
          </cell>
          <cell r="G177" t="str">
            <v>INTEGRA</v>
          </cell>
          <cell r="H177">
            <v>70574900</v>
          </cell>
          <cell r="I177" t="str">
            <v>INTEGRA</v>
          </cell>
          <cell r="J177">
            <v>2019</v>
          </cell>
          <cell r="K177">
            <v>2020</v>
          </cell>
          <cell r="L177">
            <v>3876</v>
          </cell>
          <cell r="M177" t="str">
            <v>No</v>
          </cell>
        </row>
        <row r="178">
          <cell r="A178">
            <v>31309</v>
          </cell>
          <cell r="B178">
            <v>160903</v>
          </cell>
          <cell r="C178" t="str">
            <v>ACOGIDA</v>
          </cell>
          <cell r="D178">
            <v>14</v>
          </cell>
          <cell r="E178" t="str">
            <v>REGIÓN DE LOS RÍOS</v>
          </cell>
          <cell r="F178" t="str">
            <v>LA UNIÓN</v>
          </cell>
          <cell r="G178" t="str">
            <v>INTEGRA</v>
          </cell>
          <cell r="H178">
            <v>70574900</v>
          </cell>
          <cell r="I178" t="str">
            <v>INTEGRA</v>
          </cell>
          <cell r="J178">
            <v>2019</v>
          </cell>
          <cell r="K178">
            <v>2020</v>
          </cell>
          <cell r="L178">
            <v>3876</v>
          </cell>
          <cell r="M178" t="str">
            <v>No</v>
          </cell>
        </row>
        <row r="179">
          <cell r="A179">
            <v>41203</v>
          </cell>
          <cell r="B179">
            <v>160501</v>
          </cell>
          <cell r="C179" t="str">
            <v>PALOMITAS</v>
          </cell>
          <cell r="D179">
            <v>14</v>
          </cell>
          <cell r="E179" t="str">
            <v>REGIÓN DE LOS RÍOS</v>
          </cell>
          <cell r="F179" t="str">
            <v>MÁFIL</v>
          </cell>
          <cell r="G179" t="str">
            <v>INTEGRA</v>
          </cell>
          <cell r="H179">
            <v>70574900</v>
          </cell>
          <cell r="I179" t="str">
            <v>INTEGRA</v>
          </cell>
          <cell r="J179">
            <v>2019</v>
          </cell>
          <cell r="K179">
            <v>2020</v>
          </cell>
          <cell r="L179">
            <v>3876</v>
          </cell>
          <cell r="M179" t="str">
            <v>No</v>
          </cell>
        </row>
        <row r="180">
          <cell r="A180">
            <v>24246</v>
          </cell>
          <cell r="B180">
            <v>14201015</v>
          </cell>
          <cell r="C180" t="str">
            <v>J.I Y S.C RENACER DEL BOSQUE</v>
          </cell>
          <cell r="D180">
            <v>14</v>
          </cell>
          <cell r="E180" t="str">
            <v>REGIÓN DE LOS RÍOS</v>
          </cell>
          <cell r="F180" t="str">
            <v>LA UNIÓN</v>
          </cell>
          <cell r="G180" t="str">
            <v>JUNJI</v>
          </cell>
          <cell r="H180">
            <v>70072600</v>
          </cell>
          <cell r="I180" t="str">
            <v>JUNJI</v>
          </cell>
          <cell r="J180">
            <v>2019</v>
          </cell>
          <cell r="K180">
            <v>2020</v>
          </cell>
          <cell r="L180">
            <v>3876</v>
          </cell>
          <cell r="M180" t="str">
            <v>No</v>
          </cell>
        </row>
        <row r="181">
          <cell r="A181">
            <v>31490</v>
          </cell>
          <cell r="B181">
            <v>14105016</v>
          </cell>
          <cell r="C181" t="str">
            <v>J.I Y S.C PEQUEÑOS ABRACITOS</v>
          </cell>
          <cell r="D181">
            <v>14</v>
          </cell>
          <cell r="E181" t="str">
            <v>REGIÓN DE LOS RÍOS</v>
          </cell>
          <cell r="F181" t="str">
            <v>MÁFIL</v>
          </cell>
          <cell r="G181" t="str">
            <v>JUNJI</v>
          </cell>
          <cell r="H181">
            <v>70072600</v>
          </cell>
          <cell r="I181" t="str">
            <v>JUNJI</v>
          </cell>
          <cell r="J181">
            <v>2019</v>
          </cell>
          <cell r="K181">
            <v>2020</v>
          </cell>
          <cell r="L181">
            <v>3876</v>
          </cell>
          <cell r="M181" t="str">
            <v>No</v>
          </cell>
        </row>
        <row r="182">
          <cell r="A182">
            <v>36324</v>
          </cell>
          <cell r="B182">
            <v>14104010</v>
          </cell>
          <cell r="C182" t="str">
            <v>EL TREN DE LOS SUEÑOS</v>
          </cell>
          <cell r="D182">
            <v>14</v>
          </cell>
          <cell r="E182" t="str">
            <v>REGIÓN DE LOS RÍOS</v>
          </cell>
          <cell r="F182" t="str">
            <v>LOS LAGOS</v>
          </cell>
          <cell r="G182" t="str">
            <v>JUNJI</v>
          </cell>
          <cell r="H182">
            <v>70072600</v>
          </cell>
          <cell r="I182" t="str">
            <v>JUNJI</v>
          </cell>
          <cell r="J182">
            <v>2019</v>
          </cell>
          <cell r="K182">
            <v>2020</v>
          </cell>
          <cell r="L182">
            <v>3876</v>
          </cell>
          <cell r="M182" t="str">
            <v>No</v>
          </cell>
        </row>
        <row r="183">
          <cell r="A183">
            <v>36179</v>
          </cell>
          <cell r="B183">
            <v>14107003</v>
          </cell>
          <cell r="C183" t="str">
            <v>J.I Y S.C RELMU WEPUL</v>
          </cell>
          <cell r="D183">
            <v>14</v>
          </cell>
          <cell r="E183" t="str">
            <v>REGIÓN DE LOS RÍOS</v>
          </cell>
          <cell r="F183" t="str">
            <v>PAILLACO</v>
          </cell>
          <cell r="G183" t="str">
            <v>JUNJI</v>
          </cell>
          <cell r="H183">
            <v>70072600</v>
          </cell>
          <cell r="I183" t="str">
            <v>JUNJI</v>
          </cell>
          <cell r="J183">
            <v>2019</v>
          </cell>
          <cell r="K183">
            <v>2020</v>
          </cell>
          <cell r="L183">
            <v>3876</v>
          </cell>
          <cell r="M183" t="str">
            <v>No</v>
          </cell>
        </row>
        <row r="184">
          <cell r="A184">
            <v>36189</v>
          </cell>
          <cell r="B184">
            <v>14107026</v>
          </cell>
          <cell r="C184" t="str">
            <v>S.C Y J.I CARITA FELIZ</v>
          </cell>
          <cell r="D184">
            <v>14</v>
          </cell>
          <cell r="E184" t="str">
            <v>REGIÓN DE LOS RÍOS</v>
          </cell>
          <cell r="F184" t="str">
            <v>PAILLACO</v>
          </cell>
          <cell r="G184" t="str">
            <v>JUNJI</v>
          </cell>
          <cell r="H184">
            <v>70072600</v>
          </cell>
          <cell r="I184" t="str">
            <v>JUNJI</v>
          </cell>
          <cell r="J184">
            <v>2019</v>
          </cell>
          <cell r="K184">
            <v>2020</v>
          </cell>
          <cell r="L184">
            <v>3876</v>
          </cell>
          <cell r="M184" t="str">
            <v>No</v>
          </cell>
        </row>
        <row r="185">
          <cell r="A185">
            <v>36177</v>
          </cell>
          <cell r="B185">
            <v>14107002</v>
          </cell>
          <cell r="C185" t="str">
            <v>J.I Y S.C MI PEQUEÑO SUEÑO</v>
          </cell>
          <cell r="D185">
            <v>14</v>
          </cell>
          <cell r="E185" t="str">
            <v>REGIÓN DE LOS RÍOS</v>
          </cell>
          <cell r="F185" t="str">
            <v>PAILLACO</v>
          </cell>
          <cell r="G185" t="str">
            <v>JUNJI</v>
          </cell>
          <cell r="H185">
            <v>70072600</v>
          </cell>
          <cell r="I185" t="str">
            <v>JUNJI</v>
          </cell>
          <cell r="J185">
            <v>2019</v>
          </cell>
          <cell r="K185">
            <v>2020</v>
          </cell>
          <cell r="L185">
            <v>3876</v>
          </cell>
          <cell r="M185" t="str">
            <v>No</v>
          </cell>
        </row>
        <row r="186">
          <cell r="A186">
            <v>20557</v>
          </cell>
          <cell r="B186">
            <v>14201014</v>
          </cell>
          <cell r="C186" t="str">
            <v>PADRE FRANCISCO JOSE BODE</v>
          </cell>
          <cell r="D186">
            <v>14</v>
          </cell>
          <cell r="E186" t="str">
            <v>REGIÓN DE LOS RÍOS</v>
          </cell>
          <cell r="F186" t="str">
            <v>LA UNIÓN</v>
          </cell>
          <cell r="G186" t="str">
            <v>JUNJI</v>
          </cell>
          <cell r="H186">
            <v>70072600</v>
          </cell>
          <cell r="I186" t="str">
            <v>JUNJI</v>
          </cell>
          <cell r="J186">
            <v>2019</v>
          </cell>
          <cell r="K186">
            <v>2020</v>
          </cell>
          <cell r="L186">
            <v>3876</v>
          </cell>
          <cell r="M186" t="str">
            <v>No</v>
          </cell>
        </row>
        <row r="187">
          <cell r="A187">
            <v>36122</v>
          </cell>
          <cell r="B187">
            <v>14101001</v>
          </cell>
          <cell r="C187" t="str">
            <v>CAMPANITA</v>
          </cell>
          <cell r="D187">
            <v>14</v>
          </cell>
          <cell r="E187" t="str">
            <v>REGIÓN DE LOS RÍOS</v>
          </cell>
          <cell r="F187" t="str">
            <v>VALDIVIA</v>
          </cell>
          <cell r="G187" t="str">
            <v>JUNJI</v>
          </cell>
          <cell r="H187">
            <v>70072600</v>
          </cell>
          <cell r="I187" t="str">
            <v>JUNJI</v>
          </cell>
          <cell r="J187">
            <v>2019</v>
          </cell>
          <cell r="K187">
            <v>2020</v>
          </cell>
          <cell r="L187">
            <v>3876</v>
          </cell>
          <cell r="M187" t="str">
            <v>No</v>
          </cell>
        </row>
        <row r="188">
          <cell r="A188">
            <v>36184</v>
          </cell>
          <cell r="B188">
            <v>14107013</v>
          </cell>
          <cell r="C188" t="str">
            <v>J.I.S.C.LUZ DE ESPERANZA</v>
          </cell>
          <cell r="D188">
            <v>14</v>
          </cell>
          <cell r="E188" t="str">
            <v>REGIÓN DE LOS RÍOS</v>
          </cell>
          <cell r="F188" t="str">
            <v>PAILLACO</v>
          </cell>
          <cell r="G188" t="str">
            <v>JUNJI</v>
          </cell>
          <cell r="H188">
            <v>70072600</v>
          </cell>
          <cell r="I188" t="str">
            <v>JUNJI</v>
          </cell>
          <cell r="J188">
            <v>2019</v>
          </cell>
          <cell r="K188">
            <v>2020</v>
          </cell>
          <cell r="L188">
            <v>3876</v>
          </cell>
          <cell r="M188" t="str">
            <v>No</v>
          </cell>
        </row>
        <row r="189">
          <cell r="A189">
            <v>36155</v>
          </cell>
          <cell r="B189">
            <v>14103005</v>
          </cell>
          <cell r="C189" t="str">
            <v>J.I RUKA KIMUN</v>
          </cell>
          <cell r="D189">
            <v>14</v>
          </cell>
          <cell r="E189" t="str">
            <v>REGIÓN DE LOS RÍOS</v>
          </cell>
          <cell r="F189" t="str">
            <v>LANCO</v>
          </cell>
          <cell r="G189" t="str">
            <v>MUNICIPAL</v>
          </cell>
          <cell r="H189">
            <v>69200300</v>
          </cell>
          <cell r="I189" t="str">
            <v>ILUSTRE MUNICIPALIDAD DE LANCO</v>
          </cell>
          <cell r="J189">
            <v>2019</v>
          </cell>
          <cell r="K189">
            <v>2020</v>
          </cell>
          <cell r="L189">
            <v>3876</v>
          </cell>
          <cell r="M189" t="str">
            <v>No</v>
          </cell>
        </row>
        <row r="190">
          <cell r="A190">
            <v>36219</v>
          </cell>
          <cell r="B190">
            <v>14201013</v>
          </cell>
          <cell r="C190" t="str">
            <v>J.I Y S.C ERIKIN</v>
          </cell>
          <cell r="D190">
            <v>14</v>
          </cell>
          <cell r="E190" t="str">
            <v>REGIÓN DE LOS RÍOS</v>
          </cell>
          <cell r="F190" t="str">
            <v>LA UNIÓN</v>
          </cell>
          <cell r="G190" t="str">
            <v>MUNICIPAL</v>
          </cell>
          <cell r="H190">
            <v>69200800</v>
          </cell>
          <cell r="I190" t="str">
            <v>ILUSTRE MUNICIPALIDAD DE LA UNIÓN</v>
          </cell>
          <cell r="J190">
            <v>2019</v>
          </cell>
          <cell r="K190">
            <v>2020</v>
          </cell>
          <cell r="L190">
            <v>3876</v>
          </cell>
          <cell r="M190" t="str">
            <v>No</v>
          </cell>
        </row>
        <row r="191">
          <cell r="A191">
            <v>36157</v>
          </cell>
          <cell r="B191">
            <v>14103053</v>
          </cell>
          <cell r="C191" t="str">
            <v>J.I WE LIWEN</v>
          </cell>
          <cell r="D191">
            <v>14</v>
          </cell>
          <cell r="E191" t="str">
            <v>REGIÓN DE LOS RÍOS</v>
          </cell>
          <cell r="F191" t="str">
            <v>LANCO</v>
          </cell>
          <cell r="G191" t="str">
            <v>MUNICIPAL</v>
          </cell>
          <cell r="H191">
            <v>69200300</v>
          </cell>
          <cell r="I191" t="str">
            <v>ILUSTRE MUNICIPALIDAD DE LANCO</v>
          </cell>
          <cell r="J191">
            <v>2019</v>
          </cell>
          <cell r="K191">
            <v>2020</v>
          </cell>
          <cell r="L191">
            <v>3876</v>
          </cell>
          <cell r="M191" t="str">
            <v>No</v>
          </cell>
        </row>
        <row r="192">
          <cell r="A192">
            <v>36198</v>
          </cell>
          <cell r="B192">
            <v>14108014</v>
          </cell>
          <cell r="C192" t="str">
            <v>J.I METATUWE LLONGAHUE</v>
          </cell>
          <cell r="D192">
            <v>14</v>
          </cell>
          <cell r="E192" t="str">
            <v>REGIÓN DE LOS RÍOS</v>
          </cell>
          <cell r="F192" t="str">
            <v>PANGUIPULLI</v>
          </cell>
          <cell r="G192" t="str">
            <v>MUNICIPAL</v>
          </cell>
          <cell r="H192">
            <v>71016300</v>
          </cell>
          <cell r="I192" t="str">
            <v>CORPORACIÓN MUNICIPAL DE PANGUIPULLI</v>
          </cell>
          <cell r="J192">
            <v>2019</v>
          </cell>
          <cell r="K192">
            <v>2020</v>
          </cell>
          <cell r="L192">
            <v>3876</v>
          </cell>
          <cell r="M192" t="str">
            <v>No</v>
          </cell>
        </row>
        <row r="193">
          <cell r="A193">
            <v>36166</v>
          </cell>
          <cell r="B193">
            <v>14105001</v>
          </cell>
          <cell r="C193" t="str">
            <v>J.I Y S.C AYELEN</v>
          </cell>
          <cell r="D193">
            <v>14</v>
          </cell>
          <cell r="E193" t="str">
            <v>REGIÓN DE LOS RÍOS</v>
          </cell>
          <cell r="F193" t="str">
            <v>MÁFIL</v>
          </cell>
          <cell r="G193" t="str">
            <v>MUNICIPAL</v>
          </cell>
          <cell r="H193">
            <v>69200500</v>
          </cell>
          <cell r="I193" t="str">
            <v>ILUSTRE MUNICIPALIDAD DE MÁFIL</v>
          </cell>
          <cell r="J193">
            <v>2019</v>
          </cell>
          <cell r="K193">
            <v>2020</v>
          </cell>
          <cell r="L193">
            <v>3876</v>
          </cell>
          <cell r="M193" t="str">
            <v>No</v>
          </cell>
        </row>
        <row r="194">
          <cell r="A194">
            <v>36173</v>
          </cell>
          <cell r="B194">
            <v>14106006</v>
          </cell>
          <cell r="C194" t="str">
            <v>J.I Y S.C MANITOS CREADORAS</v>
          </cell>
          <cell r="D194">
            <v>14</v>
          </cell>
          <cell r="E194" t="str">
            <v>REGIÓN DE LOS RÍOS</v>
          </cell>
          <cell r="F194" t="str">
            <v>MARIQUINA</v>
          </cell>
          <cell r="G194" t="str">
            <v>MUNICIPAL</v>
          </cell>
          <cell r="H194">
            <v>69200400</v>
          </cell>
          <cell r="I194" t="str">
            <v>ILUSTRE MUNICIPALIDAD DE MARIQUINA</v>
          </cell>
          <cell r="J194">
            <v>2019</v>
          </cell>
          <cell r="K194">
            <v>2020</v>
          </cell>
          <cell r="L194">
            <v>3876</v>
          </cell>
          <cell r="M194" t="str">
            <v>No</v>
          </cell>
        </row>
        <row r="195">
          <cell r="A195">
            <v>36211</v>
          </cell>
          <cell r="B195">
            <v>14201003</v>
          </cell>
          <cell r="C195" t="str">
            <v>J.I Y S.C SEMILLITAS</v>
          </cell>
          <cell r="D195">
            <v>14</v>
          </cell>
          <cell r="E195" t="str">
            <v>REGIÓN DE LOS RÍOS</v>
          </cell>
          <cell r="F195" t="str">
            <v>LA UNIÓN</v>
          </cell>
          <cell r="G195" t="str">
            <v>MUNICIPAL</v>
          </cell>
          <cell r="H195">
            <v>69200800</v>
          </cell>
          <cell r="I195" t="str">
            <v>ILUSTRE MUNICIPALIDAD DE LA UNIÓN</v>
          </cell>
          <cell r="J195">
            <v>2019</v>
          </cell>
          <cell r="K195">
            <v>2020</v>
          </cell>
          <cell r="L195">
            <v>3876</v>
          </cell>
          <cell r="M195" t="str">
            <v>No</v>
          </cell>
        </row>
        <row r="196">
          <cell r="A196">
            <v>36203</v>
          </cell>
          <cell r="B196">
            <v>14108018</v>
          </cell>
          <cell r="C196" t="str">
            <v>J.I Y S.C ESTRELLITAS FELICES</v>
          </cell>
          <cell r="D196">
            <v>14</v>
          </cell>
          <cell r="E196" t="str">
            <v>REGIÓN DE LOS RÍOS</v>
          </cell>
          <cell r="F196" t="str">
            <v>PANGUIPULLI</v>
          </cell>
          <cell r="G196" t="str">
            <v>MUNICIPAL</v>
          </cell>
          <cell r="H196">
            <v>71016300</v>
          </cell>
          <cell r="I196" t="str">
            <v>CORPORACIÓN MUNICIPAL DE PANGUIPULLI</v>
          </cell>
          <cell r="J196">
            <v>2019</v>
          </cell>
          <cell r="K196">
            <v>2020</v>
          </cell>
          <cell r="L196">
            <v>3876</v>
          </cell>
          <cell r="M196" t="str">
            <v>No</v>
          </cell>
        </row>
        <row r="197">
          <cell r="A197">
            <v>36201</v>
          </cell>
          <cell r="B197">
            <v>14108016</v>
          </cell>
          <cell r="C197" t="str">
            <v>J.I LOS QUERUBINES</v>
          </cell>
          <cell r="D197">
            <v>14</v>
          </cell>
          <cell r="E197" t="str">
            <v>REGIÓN DE LOS RÍOS</v>
          </cell>
          <cell r="F197" t="str">
            <v>PANGUIPULLI</v>
          </cell>
          <cell r="G197" t="str">
            <v>MUNICIPAL</v>
          </cell>
          <cell r="H197">
            <v>71016300</v>
          </cell>
          <cell r="I197" t="str">
            <v>CORPORACIÓN MUNICIPAL DE PANGUIPULLI</v>
          </cell>
          <cell r="J197">
            <v>2019</v>
          </cell>
          <cell r="K197">
            <v>2020</v>
          </cell>
          <cell r="L197">
            <v>3876</v>
          </cell>
          <cell r="M197" t="str">
            <v>No</v>
          </cell>
        </row>
        <row r="198">
          <cell r="A198">
            <v>36235</v>
          </cell>
          <cell r="B198">
            <v>14204003</v>
          </cell>
          <cell r="C198" t="str">
            <v>J.I Y S.C CARRUSEL</v>
          </cell>
          <cell r="D198">
            <v>14</v>
          </cell>
          <cell r="E198" t="str">
            <v>REGIÓN DE LOS RÍOS</v>
          </cell>
          <cell r="F198" t="str">
            <v>RÍO BUENO</v>
          </cell>
          <cell r="G198" t="str">
            <v>MUNICIPAL</v>
          </cell>
          <cell r="H198">
            <v>69201000</v>
          </cell>
          <cell r="I198" t="str">
            <v>ILUSTRE MUNICIPALIDAD DE RÍO BUENO</v>
          </cell>
          <cell r="J198">
            <v>2019</v>
          </cell>
          <cell r="K198">
            <v>2020</v>
          </cell>
          <cell r="L198">
            <v>3876</v>
          </cell>
          <cell r="M198" t="str">
            <v>No</v>
          </cell>
        </row>
        <row r="199">
          <cell r="A199">
            <v>36224</v>
          </cell>
          <cell r="B199">
            <v>14202004</v>
          </cell>
          <cell r="C199" t="str">
            <v>J.I Y S.C LAS ORUGUITAS</v>
          </cell>
          <cell r="D199">
            <v>14</v>
          </cell>
          <cell r="E199" t="str">
            <v>REGIÓN DE LOS RÍOS</v>
          </cell>
          <cell r="F199" t="str">
            <v>FUTRONO</v>
          </cell>
          <cell r="G199" t="str">
            <v>MUNICIPAL</v>
          </cell>
          <cell r="H199">
            <v>69200700</v>
          </cell>
          <cell r="I199" t="str">
            <v>ILUSTRE MUNICIPALIDAD DE FUTRONO</v>
          </cell>
          <cell r="J199">
            <v>2019</v>
          </cell>
          <cell r="K199">
            <v>2020</v>
          </cell>
          <cell r="L199">
            <v>3876</v>
          </cell>
          <cell r="M199" t="str">
            <v>No</v>
          </cell>
        </row>
        <row r="200">
          <cell r="A200">
            <v>36233</v>
          </cell>
          <cell r="B200">
            <v>14203005</v>
          </cell>
          <cell r="C200" t="str">
            <v>J.I.Y S.C. RAYITO DE SOL</v>
          </cell>
          <cell r="D200">
            <v>14</v>
          </cell>
          <cell r="E200" t="str">
            <v>REGIÓN DE LOS RÍOS</v>
          </cell>
          <cell r="F200" t="str">
            <v>LAGO RANCO</v>
          </cell>
          <cell r="G200" t="str">
            <v>MUNICIPAL</v>
          </cell>
          <cell r="H200">
            <v>69201100</v>
          </cell>
          <cell r="I200" t="str">
            <v>ILUSTRE MUNICIPALIDAD DE LAGO RANCO</v>
          </cell>
          <cell r="J200">
            <v>2019</v>
          </cell>
          <cell r="K200">
            <v>2020</v>
          </cell>
          <cell r="L200">
            <v>3876</v>
          </cell>
          <cell r="M200" t="str">
            <v>No</v>
          </cell>
        </row>
        <row r="201">
          <cell r="A201">
            <v>36174</v>
          </cell>
          <cell r="B201">
            <v>14106007</v>
          </cell>
          <cell r="C201" t="str">
            <v>J.I Y S.C SEMILLITAS DE ALEGRI</v>
          </cell>
          <cell r="D201">
            <v>14</v>
          </cell>
          <cell r="E201" t="str">
            <v>REGIÓN DE LOS RÍOS</v>
          </cell>
          <cell r="F201" t="str">
            <v>MARIQUINA</v>
          </cell>
          <cell r="G201" t="str">
            <v>MUNICIPAL</v>
          </cell>
          <cell r="H201">
            <v>69200400</v>
          </cell>
          <cell r="I201" t="str">
            <v>ILUSTRE MUNICIPALIDAD DE MARIQUINA</v>
          </cell>
          <cell r="J201">
            <v>2019</v>
          </cell>
          <cell r="K201">
            <v>2020</v>
          </cell>
          <cell r="L201">
            <v>3876</v>
          </cell>
          <cell r="M201" t="str">
            <v>No</v>
          </cell>
        </row>
        <row r="202">
          <cell r="A202">
            <v>36237</v>
          </cell>
          <cell r="B202">
            <v>14204011</v>
          </cell>
          <cell r="C202" t="str">
            <v>J.I Y S.C PADRE HURTADO</v>
          </cell>
          <cell r="D202">
            <v>14</v>
          </cell>
          <cell r="E202" t="str">
            <v>REGIÓN DE LOS RÍOS</v>
          </cell>
          <cell r="F202" t="str">
            <v>RÍO BUENO</v>
          </cell>
          <cell r="G202" t="str">
            <v>MUNICIPAL</v>
          </cell>
          <cell r="H202">
            <v>69201000</v>
          </cell>
          <cell r="I202" t="str">
            <v>ILUSTRE MUNICIPALIDAD DE RÍO BUENO</v>
          </cell>
          <cell r="J202">
            <v>2019</v>
          </cell>
          <cell r="K202">
            <v>2020</v>
          </cell>
          <cell r="L202">
            <v>3876</v>
          </cell>
          <cell r="M202" t="str">
            <v>No</v>
          </cell>
        </row>
        <row r="203">
          <cell r="A203">
            <v>36171</v>
          </cell>
          <cell r="B203">
            <v>14106003</v>
          </cell>
          <cell r="C203" t="str">
            <v>J.I Y S.C NEWEN LAFKEN</v>
          </cell>
          <cell r="D203">
            <v>14</v>
          </cell>
          <cell r="E203" t="str">
            <v>REGIÓN DE LOS RÍOS</v>
          </cell>
          <cell r="F203" t="str">
            <v>MARIQUINA</v>
          </cell>
          <cell r="G203" t="str">
            <v>MUNICIPAL</v>
          </cell>
          <cell r="H203">
            <v>69200400</v>
          </cell>
          <cell r="I203" t="str">
            <v>ILUSTRE MUNICIPALIDAD DE MARIQUINA</v>
          </cell>
          <cell r="J203">
            <v>2019</v>
          </cell>
          <cell r="K203">
            <v>2020</v>
          </cell>
          <cell r="L203">
            <v>3876</v>
          </cell>
          <cell r="M203" t="str">
            <v>No</v>
          </cell>
        </row>
        <row r="204">
          <cell r="A204">
            <v>36163</v>
          </cell>
          <cell r="B204">
            <v>14104007</v>
          </cell>
          <cell r="C204" t="str">
            <v>J.I EL TRALCANCITO</v>
          </cell>
          <cell r="D204">
            <v>14</v>
          </cell>
          <cell r="E204" t="str">
            <v>REGIÓN DE LOS RÍOS</v>
          </cell>
          <cell r="F204" t="str">
            <v>LOS LAGOS</v>
          </cell>
          <cell r="G204" t="str">
            <v>MUNICIPAL</v>
          </cell>
          <cell r="H204">
            <v>69200600</v>
          </cell>
          <cell r="I204" t="str">
            <v>ILUSTRE MUNICIPALIDAD DE LOS LAGOS</v>
          </cell>
          <cell r="J204">
            <v>2019</v>
          </cell>
          <cell r="K204">
            <v>2020</v>
          </cell>
          <cell r="L204">
            <v>3876</v>
          </cell>
          <cell r="M204" t="str">
            <v>No</v>
          </cell>
        </row>
        <row r="205">
          <cell r="A205">
            <v>36216</v>
          </cell>
          <cell r="B205">
            <v>14201009</v>
          </cell>
          <cell r="C205" t="str">
            <v>J.I Y S.C RETOÑOS DE LOS RIOS</v>
          </cell>
          <cell r="D205">
            <v>14</v>
          </cell>
          <cell r="E205" t="str">
            <v>REGIÓN DE LOS RÍOS</v>
          </cell>
          <cell r="F205" t="str">
            <v>LA UNIÓN</v>
          </cell>
          <cell r="G205" t="str">
            <v>MUNICIPAL</v>
          </cell>
          <cell r="H205">
            <v>69200800</v>
          </cell>
          <cell r="I205" t="str">
            <v>ILUSTRE MUNICIPALIDAD DE LA UNIÓN</v>
          </cell>
          <cell r="J205">
            <v>2019</v>
          </cell>
          <cell r="K205">
            <v>2020</v>
          </cell>
          <cell r="L205">
            <v>3876</v>
          </cell>
          <cell r="M205" t="str">
            <v>No</v>
          </cell>
        </row>
        <row r="206">
          <cell r="A206">
            <v>36223</v>
          </cell>
          <cell r="B206">
            <v>14202003</v>
          </cell>
          <cell r="C206" t="str">
            <v>J.I Y S.C RAYEN UNELFE</v>
          </cell>
          <cell r="D206">
            <v>14</v>
          </cell>
          <cell r="E206" t="str">
            <v>REGIÓN DE LOS RÍOS</v>
          </cell>
          <cell r="F206" t="str">
            <v>FUTRONO</v>
          </cell>
          <cell r="G206" t="str">
            <v>MUNICIPAL</v>
          </cell>
          <cell r="H206">
            <v>69200700</v>
          </cell>
          <cell r="I206" t="str">
            <v>ILUSTRE MUNICIPALIDAD DE FUTRONO</v>
          </cell>
          <cell r="J206">
            <v>2019</v>
          </cell>
          <cell r="K206">
            <v>2020</v>
          </cell>
          <cell r="L206">
            <v>3876</v>
          </cell>
          <cell r="M206" t="str">
            <v>No</v>
          </cell>
        </row>
        <row r="207">
          <cell r="A207">
            <v>36162</v>
          </cell>
          <cell r="B207">
            <v>14104006</v>
          </cell>
          <cell r="C207" t="str">
            <v>J.I Y S.C MIS PRIMEROS PASOS</v>
          </cell>
          <cell r="D207">
            <v>14</v>
          </cell>
          <cell r="E207" t="str">
            <v>REGIÓN DE LOS RÍOS</v>
          </cell>
          <cell r="F207" t="str">
            <v>LOS LAGOS</v>
          </cell>
          <cell r="G207" t="str">
            <v>MUNICIPAL</v>
          </cell>
          <cell r="H207">
            <v>69200600</v>
          </cell>
          <cell r="I207" t="str">
            <v>ILUSTRE MUNICIPALIDAD DE LOS LAGOS</v>
          </cell>
          <cell r="J207">
            <v>2019</v>
          </cell>
          <cell r="K207">
            <v>2020</v>
          </cell>
          <cell r="L207">
            <v>3876</v>
          </cell>
          <cell r="M207" t="str">
            <v>No</v>
          </cell>
        </row>
        <row r="208">
          <cell r="A208">
            <v>36236</v>
          </cell>
          <cell r="B208">
            <v>14204004</v>
          </cell>
          <cell r="C208" t="str">
            <v>J.I Y S.C LAS AZUCENAS</v>
          </cell>
          <cell r="D208">
            <v>14</v>
          </cell>
          <cell r="E208" t="str">
            <v>REGIÓN DE LOS RÍOS</v>
          </cell>
          <cell r="F208" t="str">
            <v>RÍO BUENO</v>
          </cell>
          <cell r="G208" t="str">
            <v>MUNICIPAL</v>
          </cell>
          <cell r="H208">
            <v>69201000</v>
          </cell>
          <cell r="I208" t="str">
            <v>ILUSTRE MUNICIPALIDAD DE RÍO BUENO</v>
          </cell>
          <cell r="J208">
            <v>2019</v>
          </cell>
          <cell r="K208">
            <v>2020</v>
          </cell>
          <cell r="L208">
            <v>3876</v>
          </cell>
          <cell r="M208" t="str">
            <v>No</v>
          </cell>
        </row>
        <row r="209">
          <cell r="A209">
            <v>36154</v>
          </cell>
          <cell r="B209">
            <v>14103003</v>
          </cell>
          <cell r="C209" t="str">
            <v>J.I Y S.C UNIVERSO INFANTIL</v>
          </cell>
          <cell r="D209">
            <v>14</v>
          </cell>
          <cell r="E209" t="str">
            <v>REGIÓN DE LOS RÍOS</v>
          </cell>
          <cell r="F209" t="str">
            <v>LANCO</v>
          </cell>
          <cell r="G209" t="str">
            <v>MUNICIPAL</v>
          </cell>
          <cell r="H209">
            <v>69200300</v>
          </cell>
          <cell r="I209" t="str">
            <v>ILUSTRE MUNICIPALIDAD DE LANCO</v>
          </cell>
          <cell r="J209">
            <v>2019</v>
          </cell>
          <cell r="K209">
            <v>2020</v>
          </cell>
          <cell r="L209">
            <v>3876</v>
          </cell>
          <cell r="M209" t="str">
            <v>No</v>
          </cell>
        </row>
        <row r="210">
          <cell r="A210">
            <v>36169</v>
          </cell>
          <cell r="B210">
            <v>14106001</v>
          </cell>
          <cell r="C210" t="str">
            <v>J.I Y S.C SUEÑOS DE NIÑOS</v>
          </cell>
          <cell r="D210">
            <v>14</v>
          </cell>
          <cell r="E210" t="str">
            <v>REGIÓN DE LOS RÍOS</v>
          </cell>
          <cell r="F210" t="str">
            <v>MARIQUINA</v>
          </cell>
          <cell r="G210" t="str">
            <v>MUNICIPAL</v>
          </cell>
          <cell r="H210">
            <v>69200400</v>
          </cell>
          <cell r="I210" t="str">
            <v>ILUSTRE MUNICIPALIDAD DE MARIQUINA</v>
          </cell>
          <cell r="J210">
            <v>2019</v>
          </cell>
          <cell r="K210">
            <v>2020</v>
          </cell>
          <cell r="L210">
            <v>3876</v>
          </cell>
          <cell r="M210" t="str">
            <v>No</v>
          </cell>
        </row>
        <row r="211">
          <cell r="A211">
            <v>36240</v>
          </cell>
          <cell r="B211">
            <v>14204021</v>
          </cell>
          <cell r="C211" t="str">
            <v>J.I RAYITO DE SOL</v>
          </cell>
          <cell r="D211">
            <v>14</v>
          </cell>
          <cell r="E211" t="str">
            <v>REGIÓN DE LOS RÍOS</v>
          </cell>
          <cell r="F211" t="str">
            <v>RÍO BUENO</v>
          </cell>
          <cell r="G211" t="str">
            <v>MUNICIPAL</v>
          </cell>
          <cell r="H211">
            <v>69201000</v>
          </cell>
          <cell r="I211" t="str">
            <v>ILUSTRE MUNICIPALIDAD DE RÍO BUENO</v>
          </cell>
          <cell r="J211">
            <v>2019</v>
          </cell>
          <cell r="K211">
            <v>2020</v>
          </cell>
          <cell r="L211">
            <v>3876</v>
          </cell>
          <cell r="M211" t="str">
            <v>No</v>
          </cell>
        </row>
        <row r="212">
          <cell r="A212">
            <v>37436</v>
          </cell>
          <cell r="B212">
            <v>150401</v>
          </cell>
          <cell r="C212" t="str">
            <v>TACORA</v>
          </cell>
          <cell r="D212">
            <v>15</v>
          </cell>
          <cell r="E212" t="str">
            <v>REGIÓN DE ARICA Y PARINACOTA</v>
          </cell>
          <cell r="F212" t="str">
            <v>GENERAL LAGOS</v>
          </cell>
          <cell r="G212" t="str">
            <v>INTEGRA</v>
          </cell>
          <cell r="H212">
            <v>70574900</v>
          </cell>
          <cell r="I212" t="str">
            <v>INTEGRA</v>
          </cell>
          <cell r="J212">
            <v>2019</v>
          </cell>
          <cell r="K212">
            <v>2020</v>
          </cell>
          <cell r="L212">
            <v>3876</v>
          </cell>
          <cell r="M212" t="str">
            <v>No</v>
          </cell>
        </row>
        <row r="213">
          <cell r="A213">
            <v>37437</v>
          </cell>
          <cell r="B213">
            <v>150402</v>
          </cell>
          <cell r="C213" t="str">
            <v>PAYACHATA</v>
          </cell>
          <cell r="D213">
            <v>15</v>
          </cell>
          <cell r="E213" t="str">
            <v>REGIÓN DE ARICA Y PARINACOTA</v>
          </cell>
          <cell r="F213" t="str">
            <v>GENERAL LAGOS</v>
          </cell>
          <cell r="G213" t="str">
            <v>INTEGRA</v>
          </cell>
          <cell r="H213">
            <v>70574900</v>
          </cell>
          <cell r="I213" t="str">
            <v>INTEGRA</v>
          </cell>
          <cell r="J213">
            <v>2019</v>
          </cell>
          <cell r="K213">
            <v>2020</v>
          </cell>
          <cell r="L213">
            <v>3876</v>
          </cell>
          <cell r="M213" t="str">
            <v>No</v>
          </cell>
        </row>
        <row r="214">
          <cell r="A214">
            <v>20524</v>
          </cell>
          <cell r="B214">
            <v>15101051</v>
          </cell>
          <cell r="C214" t="str">
            <v>EL PEDREGAL</v>
          </cell>
          <cell r="D214">
            <v>15</v>
          </cell>
          <cell r="E214" t="str">
            <v>REGIÓN DE ARICA Y PARINACOTA</v>
          </cell>
          <cell r="F214" t="str">
            <v>ARICA</v>
          </cell>
          <cell r="G214" t="str">
            <v>JUNJI</v>
          </cell>
          <cell r="H214">
            <v>70072600</v>
          </cell>
          <cell r="I214" t="str">
            <v>JUNJI</v>
          </cell>
          <cell r="J214">
            <v>2019</v>
          </cell>
          <cell r="K214">
            <v>2020</v>
          </cell>
          <cell r="L214">
            <v>3876</v>
          </cell>
          <cell r="M214" t="str">
            <v>No</v>
          </cell>
        </row>
        <row r="215">
          <cell r="A215">
            <v>31406</v>
          </cell>
          <cell r="B215">
            <v>15101004</v>
          </cell>
          <cell r="C215" t="str">
            <v>CAPERUCITA</v>
          </cell>
          <cell r="D215">
            <v>15</v>
          </cell>
          <cell r="E215" t="str">
            <v>REGIÓN DE ARICA Y PARINACOTA</v>
          </cell>
          <cell r="F215" t="str">
            <v>ARICA</v>
          </cell>
          <cell r="G215" t="str">
            <v>JUNJI</v>
          </cell>
          <cell r="H215">
            <v>70072600</v>
          </cell>
          <cell r="I215" t="str">
            <v>JUNJI</v>
          </cell>
          <cell r="J215">
            <v>2019</v>
          </cell>
          <cell r="K215">
            <v>2020</v>
          </cell>
          <cell r="L215">
            <v>3876</v>
          </cell>
          <cell r="M215" t="str">
            <v>No</v>
          </cell>
        </row>
        <row r="216">
          <cell r="A216">
            <v>20523</v>
          </cell>
          <cell r="B216">
            <v>15101007</v>
          </cell>
          <cell r="C216" t="str">
            <v>CAMPANITA</v>
          </cell>
          <cell r="D216">
            <v>15</v>
          </cell>
          <cell r="E216" t="str">
            <v>REGIÓN DE ARICA Y PARINACOTA</v>
          </cell>
          <cell r="F216" t="str">
            <v>ARICA</v>
          </cell>
          <cell r="G216" t="str">
            <v>JUNJI</v>
          </cell>
          <cell r="H216">
            <v>70072600</v>
          </cell>
          <cell r="I216" t="str">
            <v>JUNJI</v>
          </cell>
          <cell r="J216">
            <v>2019</v>
          </cell>
          <cell r="K216">
            <v>2020</v>
          </cell>
          <cell r="L216">
            <v>3876</v>
          </cell>
          <cell r="M216" t="str">
            <v>No</v>
          </cell>
        </row>
        <row r="217">
          <cell r="A217">
            <v>20588</v>
          </cell>
          <cell r="B217">
            <v>15101036</v>
          </cell>
          <cell r="C217" t="str">
            <v>SEMILLITAS</v>
          </cell>
          <cell r="D217">
            <v>15</v>
          </cell>
          <cell r="E217" t="str">
            <v>REGIÓN DE ARICA Y PARINACOTA</v>
          </cell>
          <cell r="F217" t="str">
            <v>ARICA</v>
          </cell>
          <cell r="G217" t="str">
            <v>JUNJI</v>
          </cell>
          <cell r="H217">
            <v>70072600</v>
          </cell>
          <cell r="I217" t="str">
            <v>JUNJI</v>
          </cell>
          <cell r="J217">
            <v>2019</v>
          </cell>
          <cell r="K217">
            <v>2020</v>
          </cell>
          <cell r="L217">
            <v>3876</v>
          </cell>
          <cell r="M217" t="str">
            <v>No</v>
          </cell>
        </row>
        <row r="218">
          <cell r="A218">
            <v>36247</v>
          </cell>
          <cell r="B218">
            <v>15101001</v>
          </cell>
          <cell r="C218" t="str">
            <v>ARDILLITAS</v>
          </cell>
          <cell r="D218">
            <v>15</v>
          </cell>
          <cell r="E218" t="str">
            <v>REGIÓN DE ARICA Y PARINACOTA</v>
          </cell>
          <cell r="F218" t="str">
            <v>ARICA</v>
          </cell>
          <cell r="G218" t="str">
            <v>JUNJI</v>
          </cell>
          <cell r="H218">
            <v>70072600</v>
          </cell>
          <cell r="I218" t="str">
            <v>JUNJI</v>
          </cell>
          <cell r="J218">
            <v>2019</v>
          </cell>
          <cell r="K218">
            <v>2020</v>
          </cell>
          <cell r="L218">
            <v>3876</v>
          </cell>
          <cell r="M218" t="str">
            <v>No</v>
          </cell>
        </row>
        <row r="219">
          <cell r="A219">
            <v>32036</v>
          </cell>
          <cell r="B219">
            <v>15101008</v>
          </cell>
          <cell r="C219" t="str">
            <v>RABITO</v>
          </cell>
          <cell r="D219">
            <v>15</v>
          </cell>
          <cell r="E219" t="str">
            <v>REGIÓN DE ARICA Y PARINACOTA</v>
          </cell>
          <cell r="F219" t="str">
            <v>ARICA</v>
          </cell>
          <cell r="G219" t="str">
            <v>JUNJI</v>
          </cell>
          <cell r="H219">
            <v>70072600</v>
          </cell>
          <cell r="I219" t="str">
            <v>JUNJI</v>
          </cell>
          <cell r="J219">
            <v>2019</v>
          </cell>
          <cell r="K219">
            <v>2020</v>
          </cell>
          <cell r="L219">
            <v>3876</v>
          </cell>
          <cell r="M219" t="str">
            <v>No</v>
          </cell>
        </row>
        <row r="220">
          <cell r="A220">
            <v>36786</v>
          </cell>
          <cell r="B220">
            <v>170203</v>
          </cell>
          <cell r="C220" t="str">
            <v>ACUARELA</v>
          </cell>
          <cell r="D220">
            <v>16</v>
          </cell>
          <cell r="E220" t="str">
            <v>REGIÓN DE ÑUBLE</v>
          </cell>
          <cell r="F220" t="str">
            <v>BULNES</v>
          </cell>
          <cell r="G220" t="str">
            <v>INTEGRA</v>
          </cell>
          <cell r="H220">
            <v>70574900</v>
          </cell>
          <cell r="I220" t="str">
            <v>INTEGRA</v>
          </cell>
          <cell r="J220">
            <v>2019</v>
          </cell>
          <cell r="K220">
            <v>2020</v>
          </cell>
          <cell r="L220">
            <v>3876</v>
          </cell>
          <cell r="M220" t="str">
            <v>No</v>
          </cell>
        </row>
        <row r="221">
          <cell r="A221">
            <v>36772</v>
          </cell>
          <cell r="B221">
            <v>170801</v>
          </cell>
          <cell r="C221" t="str">
            <v>SANTA INÉS</v>
          </cell>
          <cell r="D221">
            <v>16</v>
          </cell>
          <cell r="E221" t="str">
            <v>REGIÓN DE ÑUBLE</v>
          </cell>
          <cell r="F221" t="str">
            <v>SAN IGNACIO</v>
          </cell>
          <cell r="G221" t="str">
            <v>INTEGRA</v>
          </cell>
          <cell r="H221">
            <v>70574900</v>
          </cell>
          <cell r="I221" t="str">
            <v>INTEGRA</v>
          </cell>
          <cell r="J221">
            <v>2019</v>
          </cell>
          <cell r="K221">
            <v>2020</v>
          </cell>
          <cell r="L221">
            <v>3876</v>
          </cell>
          <cell r="M221" t="str">
            <v>No</v>
          </cell>
        </row>
        <row r="222">
          <cell r="A222">
            <v>36759</v>
          </cell>
          <cell r="B222">
            <v>171701</v>
          </cell>
          <cell r="C222" t="str">
            <v>GASPARÍN</v>
          </cell>
          <cell r="D222">
            <v>16</v>
          </cell>
          <cell r="E222" t="str">
            <v>REGIÓN DE ÑUBLE</v>
          </cell>
          <cell r="F222" t="str">
            <v>SAN CARLOS</v>
          </cell>
          <cell r="G222" t="str">
            <v>INTEGRA</v>
          </cell>
          <cell r="H222">
            <v>70574900</v>
          </cell>
          <cell r="I222" t="str">
            <v>INTEGRA</v>
          </cell>
          <cell r="J222">
            <v>2019</v>
          </cell>
          <cell r="K222">
            <v>2020</v>
          </cell>
          <cell r="L222">
            <v>3876</v>
          </cell>
          <cell r="M222" t="str">
            <v>No</v>
          </cell>
        </row>
        <row r="223">
          <cell r="A223">
            <v>36770</v>
          </cell>
          <cell r="B223">
            <v>170601</v>
          </cell>
          <cell r="C223" t="str">
            <v>PETETÍN</v>
          </cell>
          <cell r="D223">
            <v>16</v>
          </cell>
          <cell r="E223" t="str">
            <v>REGIÓN DE ÑUBLE</v>
          </cell>
          <cell r="F223" t="str">
            <v>PINTO</v>
          </cell>
          <cell r="G223" t="str">
            <v>INTEGRA</v>
          </cell>
          <cell r="H223">
            <v>70574900</v>
          </cell>
          <cell r="I223" t="str">
            <v>INTEGRA</v>
          </cell>
          <cell r="J223">
            <v>2019</v>
          </cell>
          <cell r="K223">
            <v>2020</v>
          </cell>
          <cell r="L223">
            <v>3876</v>
          </cell>
          <cell r="M223" t="str">
            <v>No</v>
          </cell>
        </row>
        <row r="224">
          <cell r="A224">
            <v>36782</v>
          </cell>
          <cell r="B224">
            <v>170502</v>
          </cell>
          <cell r="C224" t="str">
            <v>ANGORITA</v>
          </cell>
          <cell r="D224">
            <v>16</v>
          </cell>
          <cell r="E224" t="str">
            <v>REGIÓN DE ÑUBLE</v>
          </cell>
          <cell r="F224" t="str">
            <v>PEMUCO</v>
          </cell>
          <cell r="G224" t="str">
            <v>INTEGRA</v>
          </cell>
          <cell r="H224">
            <v>70574900</v>
          </cell>
          <cell r="I224" t="str">
            <v>INTEGRA</v>
          </cell>
          <cell r="J224">
            <v>2019</v>
          </cell>
          <cell r="K224">
            <v>2020</v>
          </cell>
          <cell r="L224">
            <v>3876</v>
          </cell>
          <cell r="M224" t="str">
            <v>No</v>
          </cell>
        </row>
        <row r="225">
          <cell r="A225">
            <v>36765</v>
          </cell>
          <cell r="B225">
            <v>171802</v>
          </cell>
          <cell r="C225" t="str">
            <v>MI CABAÑA</v>
          </cell>
          <cell r="D225">
            <v>16</v>
          </cell>
          <cell r="E225" t="str">
            <v>REGIÓN DE ÑUBLE</v>
          </cell>
          <cell r="F225" t="str">
            <v>COIHUECO</v>
          </cell>
          <cell r="G225" t="str">
            <v>INTEGRA</v>
          </cell>
          <cell r="H225">
            <v>70574900</v>
          </cell>
          <cell r="I225" t="str">
            <v>INTEGRA</v>
          </cell>
          <cell r="J225">
            <v>2019</v>
          </cell>
          <cell r="K225">
            <v>2020</v>
          </cell>
          <cell r="L225">
            <v>3876</v>
          </cell>
          <cell r="M225" t="str">
            <v>No</v>
          </cell>
        </row>
        <row r="226">
          <cell r="A226">
            <v>36767</v>
          </cell>
          <cell r="B226">
            <v>171804</v>
          </cell>
          <cell r="C226" t="str">
            <v>LOS CASTORCITOS</v>
          </cell>
          <cell r="D226">
            <v>16</v>
          </cell>
          <cell r="E226" t="str">
            <v>REGIÓN DE ÑUBLE</v>
          </cell>
          <cell r="F226" t="str">
            <v>COIHUECO</v>
          </cell>
          <cell r="G226" t="str">
            <v>INTEGRA</v>
          </cell>
          <cell r="H226">
            <v>70574900</v>
          </cell>
          <cell r="I226" t="str">
            <v>INTEGRA</v>
          </cell>
          <cell r="J226">
            <v>2019</v>
          </cell>
          <cell r="K226">
            <v>2020</v>
          </cell>
          <cell r="L226">
            <v>3876</v>
          </cell>
          <cell r="M226" t="str">
            <v>No</v>
          </cell>
        </row>
        <row r="227">
          <cell r="A227">
            <v>36801</v>
          </cell>
          <cell r="B227">
            <v>172101</v>
          </cell>
          <cell r="C227" t="str">
            <v>MANZANITO</v>
          </cell>
          <cell r="D227">
            <v>16</v>
          </cell>
          <cell r="E227" t="str">
            <v>REGIÓN DE ÑUBLE</v>
          </cell>
          <cell r="F227" t="str">
            <v>SAN NICOLÁS</v>
          </cell>
          <cell r="G227" t="str">
            <v>INTEGRA</v>
          </cell>
          <cell r="H227">
            <v>70574900</v>
          </cell>
          <cell r="I227" t="str">
            <v>INTEGRA</v>
          </cell>
          <cell r="J227">
            <v>2019</v>
          </cell>
          <cell r="K227">
            <v>2020</v>
          </cell>
          <cell r="L227">
            <v>3876</v>
          </cell>
          <cell r="M227" t="str">
            <v>No</v>
          </cell>
        </row>
        <row r="228">
          <cell r="A228">
            <v>36795</v>
          </cell>
          <cell r="B228">
            <v>171602</v>
          </cell>
          <cell r="C228" t="str">
            <v>LOS GORRIONCITOS</v>
          </cell>
          <cell r="D228">
            <v>16</v>
          </cell>
          <cell r="E228" t="str">
            <v>REGIÓN DE ÑUBLE</v>
          </cell>
          <cell r="F228" t="str">
            <v>TREHUACO</v>
          </cell>
          <cell r="G228" t="str">
            <v>INTEGRA</v>
          </cell>
          <cell r="H228">
            <v>70574900</v>
          </cell>
          <cell r="I228" t="str">
            <v>INTEGRA</v>
          </cell>
          <cell r="J228">
            <v>2019</v>
          </cell>
          <cell r="K228">
            <v>2020</v>
          </cell>
          <cell r="L228">
            <v>3876</v>
          </cell>
          <cell r="M228" t="str">
            <v>No</v>
          </cell>
        </row>
        <row r="229">
          <cell r="A229">
            <v>36757</v>
          </cell>
          <cell r="B229">
            <v>170110</v>
          </cell>
          <cell r="C229" t="str">
            <v>MARTÍN RUIZ DE GAMBOA</v>
          </cell>
          <cell r="D229">
            <v>16</v>
          </cell>
          <cell r="E229" t="str">
            <v>REGIÓN DE ÑUBLE</v>
          </cell>
          <cell r="F229" t="str">
            <v>CHILLÁN</v>
          </cell>
          <cell r="G229" t="str">
            <v>INTEGRA</v>
          </cell>
          <cell r="H229">
            <v>70574900</v>
          </cell>
          <cell r="I229" t="str">
            <v>INTEGRA</v>
          </cell>
          <cell r="J229">
            <v>2019</v>
          </cell>
          <cell r="K229">
            <v>2020</v>
          </cell>
          <cell r="L229">
            <v>3876</v>
          </cell>
          <cell r="M229" t="str">
            <v>No</v>
          </cell>
        </row>
        <row r="230">
          <cell r="A230">
            <v>32038</v>
          </cell>
          <cell r="B230">
            <v>170103</v>
          </cell>
          <cell r="C230" t="str">
            <v>COLIBRÍ</v>
          </cell>
          <cell r="D230">
            <v>16</v>
          </cell>
          <cell r="E230" t="str">
            <v>REGIÓN DE ÑUBLE</v>
          </cell>
          <cell r="F230" t="str">
            <v>CHILLÁN</v>
          </cell>
          <cell r="G230" t="str">
            <v>INTEGRA</v>
          </cell>
          <cell r="H230">
            <v>70574900</v>
          </cell>
          <cell r="I230" t="str">
            <v>INTEGRA</v>
          </cell>
          <cell r="J230">
            <v>2019</v>
          </cell>
          <cell r="K230">
            <v>2020</v>
          </cell>
          <cell r="L230">
            <v>3876</v>
          </cell>
          <cell r="M230" t="str">
            <v>No</v>
          </cell>
        </row>
        <row r="231">
          <cell r="A231">
            <v>36768</v>
          </cell>
          <cell r="B231">
            <v>171805</v>
          </cell>
          <cell r="C231" t="str">
            <v>BLANCA NIEVES Y LOS 7 ENANITOS</v>
          </cell>
          <cell r="D231">
            <v>16</v>
          </cell>
          <cell r="E231" t="str">
            <v>REGIÓN DE ÑUBLE</v>
          </cell>
          <cell r="F231" t="str">
            <v>COIHUECO</v>
          </cell>
          <cell r="G231" t="str">
            <v>INTEGRA</v>
          </cell>
          <cell r="H231">
            <v>70574900</v>
          </cell>
          <cell r="I231" t="str">
            <v>INTEGRA</v>
          </cell>
          <cell r="J231">
            <v>2019</v>
          </cell>
          <cell r="K231">
            <v>2020</v>
          </cell>
          <cell r="L231">
            <v>3876</v>
          </cell>
          <cell r="M231" t="str">
            <v>No</v>
          </cell>
        </row>
        <row r="232">
          <cell r="A232">
            <v>20605</v>
          </cell>
          <cell r="B232">
            <v>170113</v>
          </cell>
          <cell r="C232" t="str">
            <v>ZAÑARTU</v>
          </cell>
          <cell r="D232">
            <v>16</v>
          </cell>
          <cell r="E232" t="str">
            <v>REGIÓN DE ÑUBLE</v>
          </cell>
          <cell r="F232" t="str">
            <v>CHILLÁN</v>
          </cell>
          <cell r="G232" t="str">
            <v>INTEGRA</v>
          </cell>
          <cell r="H232">
            <v>70574900</v>
          </cell>
          <cell r="I232" t="str">
            <v>INTEGRA</v>
          </cell>
          <cell r="J232">
            <v>2019</v>
          </cell>
          <cell r="K232">
            <v>2020</v>
          </cell>
          <cell r="L232">
            <v>3876</v>
          </cell>
          <cell r="M232" t="str">
            <v>No</v>
          </cell>
        </row>
        <row r="233">
          <cell r="A233">
            <v>36769</v>
          </cell>
          <cell r="B233">
            <v>171806</v>
          </cell>
          <cell r="C233" t="str">
            <v>MINAS DEL PRADO</v>
          </cell>
          <cell r="D233">
            <v>16</v>
          </cell>
          <cell r="E233" t="str">
            <v>REGIÓN DE ÑUBLE</v>
          </cell>
          <cell r="F233" t="str">
            <v>COIHUECO</v>
          </cell>
          <cell r="G233" t="str">
            <v>INTEGRA</v>
          </cell>
          <cell r="H233">
            <v>70574900</v>
          </cell>
          <cell r="I233" t="str">
            <v>INTEGRA</v>
          </cell>
          <cell r="J233">
            <v>2019</v>
          </cell>
          <cell r="K233">
            <v>2020</v>
          </cell>
          <cell r="L233">
            <v>3876</v>
          </cell>
          <cell r="M233" t="str">
            <v>No</v>
          </cell>
        </row>
        <row r="234">
          <cell r="A234">
            <v>36762</v>
          </cell>
          <cell r="B234">
            <v>172001</v>
          </cell>
          <cell r="C234" t="str">
            <v>PULGARCITO</v>
          </cell>
          <cell r="D234">
            <v>16</v>
          </cell>
          <cell r="E234" t="str">
            <v>REGIÓN DE ÑUBLE</v>
          </cell>
          <cell r="F234" t="str">
            <v>SAN FABIÁN</v>
          </cell>
          <cell r="G234" t="str">
            <v>INTEGRA</v>
          </cell>
          <cell r="H234">
            <v>70574900</v>
          </cell>
          <cell r="I234" t="str">
            <v>INTEGRA</v>
          </cell>
          <cell r="J234">
            <v>2019</v>
          </cell>
          <cell r="K234">
            <v>2020</v>
          </cell>
          <cell r="L234">
            <v>3876</v>
          </cell>
          <cell r="M234" t="str">
            <v>No</v>
          </cell>
        </row>
        <row r="235">
          <cell r="A235">
            <v>36761</v>
          </cell>
          <cell r="B235">
            <v>171901</v>
          </cell>
          <cell r="C235" t="str">
            <v>EL CAMARONCITO</v>
          </cell>
          <cell r="D235">
            <v>16</v>
          </cell>
          <cell r="E235" t="str">
            <v>REGIÓN DE ÑUBLE</v>
          </cell>
          <cell r="F235" t="str">
            <v>ÑIQUÉN</v>
          </cell>
          <cell r="G235" t="str">
            <v>INTEGRA</v>
          </cell>
          <cell r="H235">
            <v>70574900</v>
          </cell>
          <cell r="I235" t="str">
            <v>INTEGRA</v>
          </cell>
          <cell r="J235">
            <v>2019</v>
          </cell>
          <cell r="K235">
            <v>2020</v>
          </cell>
          <cell r="L235">
            <v>3876</v>
          </cell>
          <cell r="M235" t="str">
            <v>No</v>
          </cell>
        </row>
        <row r="236">
          <cell r="A236">
            <v>31481</v>
          </cell>
          <cell r="B236">
            <v>16101037</v>
          </cell>
          <cell r="C236" t="str">
            <v>VALLE HERMOSO</v>
          </cell>
          <cell r="D236">
            <v>16</v>
          </cell>
          <cell r="E236" t="str">
            <v>REGIÓN DE ÑUBLE</v>
          </cell>
          <cell r="F236" t="str">
            <v>CHILLÁN</v>
          </cell>
          <cell r="G236" t="str">
            <v>JUNJI</v>
          </cell>
          <cell r="H236">
            <v>70072600</v>
          </cell>
          <cell r="I236" t="str">
            <v>JUNJI</v>
          </cell>
          <cell r="J236">
            <v>2019</v>
          </cell>
          <cell r="K236">
            <v>2020</v>
          </cell>
          <cell r="L236">
            <v>3876</v>
          </cell>
          <cell r="M236" t="str">
            <v>No</v>
          </cell>
        </row>
        <row r="237">
          <cell r="A237">
            <v>31229</v>
          </cell>
          <cell r="B237">
            <v>16302005</v>
          </cell>
          <cell r="C237" t="str">
            <v>FRUTOS DEL COIHUE</v>
          </cell>
          <cell r="D237">
            <v>16</v>
          </cell>
          <cell r="E237" t="str">
            <v>REGIÓN DE ÑUBLE</v>
          </cell>
          <cell r="F237" t="str">
            <v>COIHUECO</v>
          </cell>
          <cell r="G237" t="str">
            <v>JUNJI</v>
          </cell>
          <cell r="H237">
            <v>70072600</v>
          </cell>
          <cell r="I237" t="str">
            <v>JUNJI</v>
          </cell>
          <cell r="J237">
            <v>2019</v>
          </cell>
          <cell r="K237">
            <v>2020</v>
          </cell>
          <cell r="L237">
            <v>3876</v>
          </cell>
          <cell r="M237" t="str">
            <v>No</v>
          </cell>
        </row>
        <row r="238">
          <cell r="A238">
            <v>34708</v>
          </cell>
          <cell r="B238">
            <v>16301012</v>
          </cell>
          <cell r="C238" t="str">
            <v>VILLA LOS POETAS</v>
          </cell>
          <cell r="D238">
            <v>16</v>
          </cell>
          <cell r="E238" t="str">
            <v>REGIÓN DE ÑUBLE</v>
          </cell>
          <cell r="F238" t="str">
            <v>SAN CARLOS</v>
          </cell>
          <cell r="G238" t="str">
            <v>JUNJI</v>
          </cell>
          <cell r="H238">
            <v>70072600</v>
          </cell>
          <cell r="I238" t="str">
            <v>JUNJI</v>
          </cell>
          <cell r="J238">
            <v>2019</v>
          </cell>
          <cell r="K238">
            <v>2020</v>
          </cell>
          <cell r="L238">
            <v>3876</v>
          </cell>
          <cell r="M238" t="str">
            <v>No</v>
          </cell>
        </row>
        <row r="239">
          <cell r="A239">
            <v>20544</v>
          </cell>
          <cell r="B239">
            <v>16101003</v>
          </cell>
          <cell r="C239" t="str">
            <v>SARITA GAJARDO</v>
          </cell>
          <cell r="D239">
            <v>16</v>
          </cell>
          <cell r="E239" t="str">
            <v>REGIÓN DE ÑUBLE</v>
          </cell>
          <cell r="F239" t="str">
            <v>CHILLÁN</v>
          </cell>
          <cell r="G239" t="str">
            <v>JUNJI</v>
          </cell>
          <cell r="H239">
            <v>70072600</v>
          </cell>
          <cell r="I239" t="str">
            <v>JUNJI</v>
          </cell>
          <cell r="J239">
            <v>2019</v>
          </cell>
          <cell r="K239">
            <v>2020</v>
          </cell>
          <cell r="L239">
            <v>3876</v>
          </cell>
          <cell r="M239" t="str">
            <v>No</v>
          </cell>
        </row>
        <row r="240">
          <cell r="A240">
            <v>34585</v>
          </cell>
          <cell r="B240">
            <v>16101002</v>
          </cell>
          <cell r="C240" t="str">
            <v>ESTRELLITAS DEL FUTURO</v>
          </cell>
          <cell r="D240">
            <v>16</v>
          </cell>
          <cell r="E240" t="str">
            <v>REGIÓN DE ÑUBLE</v>
          </cell>
          <cell r="F240" t="str">
            <v>CHILLÁN</v>
          </cell>
          <cell r="G240" t="str">
            <v>JUNJI</v>
          </cell>
          <cell r="H240">
            <v>70072600</v>
          </cell>
          <cell r="I240" t="str">
            <v>JUNJI</v>
          </cell>
          <cell r="J240">
            <v>2019</v>
          </cell>
          <cell r="K240">
            <v>2020</v>
          </cell>
          <cell r="L240">
            <v>3876</v>
          </cell>
          <cell r="M240" t="str">
            <v>No</v>
          </cell>
        </row>
        <row r="241">
          <cell r="A241">
            <v>34671</v>
          </cell>
          <cell r="B241">
            <v>16105001</v>
          </cell>
          <cell r="C241" t="str">
            <v>JARDIN INFANTIL PAPELUCHO</v>
          </cell>
          <cell r="D241">
            <v>16</v>
          </cell>
          <cell r="E241" t="str">
            <v>REGIÓN DE ÑUBLE</v>
          </cell>
          <cell r="F241" t="str">
            <v>PEMUCO</v>
          </cell>
          <cell r="G241" t="str">
            <v>MUNICIPAL</v>
          </cell>
          <cell r="H241">
            <v>69141600</v>
          </cell>
          <cell r="I241" t="str">
            <v>ILUSTRE MUNICIPALIDAD DE PEMUCO</v>
          </cell>
          <cell r="J241">
            <v>2019</v>
          </cell>
          <cell r="K241">
            <v>2020</v>
          </cell>
          <cell r="L241">
            <v>3876</v>
          </cell>
          <cell r="M241" t="str">
            <v>No</v>
          </cell>
        </row>
        <row r="242">
          <cell r="A242">
            <v>34696</v>
          </cell>
          <cell r="B242">
            <v>16301001</v>
          </cell>
          <cell r="C242" t="str">
            <v>CAPERUCITA ROJA</v>
          </cell>
          <cell r="D242">
            <v>16</v>
          </cell>
          <cell r="E242" t="str">
            <v>REGIÓN DE ÑUBLE</v>
          </cell>
          <cell r="F242" t="str">
            <v>SAN CARLOS</v>
          </cell>
          <cell r="G242" t="str">
            <v>MUNICIPAL</v>
          </cell>
          <cell r="H242">
            <v>69140500</v>
          </cell>
          <cell r="I242" t="str">
            <v>ILUSTRE MUNICIPALIDAD DE SAN CARLOS</v>
          </cell>
          <cell r="J242">
            <v>2019</v>
          </cell>
          <cell r="K242">
            <v>2020</v>
          </cell>
          <cell r="L242">
            <v>3876</v>
          </cell>
          <cell r="M242" t="str">
            <v>No</v>
          </cell>
        </row>
        <row r="243">
          <cell r="A243">
            <v>34599</v>
          </cell>
          <cell r="B243">
            <v>16101017</v>
          </cell>
          <cell r="C243" t="str">
            <v>ESTRELLITAS DE LUZ</v>
          </cell>
          <cell r="D243">
            <v>16</v>
          </cell>
          <cell r="E243" t="str">
            <v>REGIÓN DE ÑUBLE</v>
          </cell>
          <cell r="F243" t="str">
            <v>CHILLÁN</v>
          </cell>
          <cell r="G243" t="str">
            <v>MUNICIPAL</v>
          </cell>
          <cell r="H243">
            <v>69140900</v>
          </cell>
          <cell r="I243" t="str">
            <v>ILUSTRE MUNICIPALIDAD DE CHILLÁN</v>
          </cell>
          <cell r="J243">
            <v>2019</v>
          </cell>
          <cell r="K243">
            <v>2020</v>
          </cell>
          <cell r="L243">
            <v>3876</v>
          </cell>
          <cell r="M243" t="str">
            <v>No</v>
          </cell>
        </row>
        <row r="244">
          <cell r="A244">
            <v>34681</v>
          </cell>
          <cell r="B244">
            <v>16205001</v>
          </cell>
          <cell r="C244" t="str">
            <v>PULGARCITO</v>
          </cell>
          <cell r="D244">
            <v>16</v>
          </cell>
          <cell r="E244" t="str">
            <v>REGIÓN DE ÑUBLE</v>
          </cell>
          <cell r="F244" t="str">
            <v>PORTEZUELO</v>
          </cell>
          <cell r="G244" t="str">
            <v>MUNICIPAL</v>
          </cell>
          <cell r="H244">
            <v>69140200</v>
          </cell>
          <cell r="I244" t="str">
            <v>ILUSTRE MUNICIPALIDAD DE PORTEZUELO</v>
          </cell>
          <cell r="J244">
            <v>2019</v>
          </cell>
          <cell r="K244">
            <v>2020</v>
          </cell>
          <cell r="L244">
            <v>3876</v>
          </cell>
          <cell r="M244" t="str">
            <v>No</v>
          </cell>
        </row>
        <row r="245">
          <cell r="A245">
            <v>34698</v>
          </cell>
          <cell r="B245">
            <v>16301003</v>
          </cell>
          <cell r="C245" t="str">
            <v>PASITOS</v>
          </cell>
          <cell r="D245">
            <v>16</v>
          </cell>
          <cell r="E245" t="str">
            <v>REGIÓN DE ÑUBLE</v>
          </cell>
          <cell r="F245" t="str">
            <v>SAN CARLOS</v>
          </cell>
          <cell r="G245" t="str">
            <v>MUNICIPAL</v>
          </cell>
          <cell r="H245">
            <v>69140500</v>
          </cell>
          <cell r="I245" t="str">
            <v>ILUSTRE MUNICIPALIDAD DE SAN CARLOS</v>
          </cell>
          <cell r="J245">
            <v>2019</v>
          </cell>
          <cell r="K245">
            <v>2020</v>
          </cell>
          <cell r="L245">
            <v>3876</v>
          </cell>
          <cell r="M245" t="str">
            <v>No</v>
          </cell>
        </row>
        <row r="246">
          <cell r="A246">
            <v>34616</v>
          </cell>
          <cell r="B246">
            <v>16101032</v>
          </cell>
          <cell r="C246" t="str">
            <v>PASITOS AL FUTURO</v>
          </cell>
          <cell r="D246">
            <v>16</v>
          </cell>
          <cell r="E246" t="str">
            <v>REGIÓN DE ÑUBLE</v>
          </cell>
          <cell r="F246" t="str">
            <v>CHILLÁN</v>
          </cell>
          <cell r="G246" t="str">
            <v>MUNICIPAL</v>
          </cell>
          <cell r="H246">
            <v>69140900</v>
          </cell>
          <cell r="I246" t="str">
            <v>ILUSTRE MUNICIPALIDAD DE CHILLÁN</v>
          </cell>
          <cell r="J246">
            <v>2019</v>
          </cell>
          <cell r="K246">
            <v>2020</v>
          </cell>
          <cell r="L246">
            <v>3876</v>
          </cell>
          <cell r="M246" t="str">
            <v>No</v>
          </cell>
        </row>
        <row r="247">
          <cell r="A247">
            <v>34697</v>
          </cell>
          <cell r="B247">
            <v>16301002</v>
          </cell>
          <cell r="C247" t="str">
            <v>VIOLETA PARRA</v>
          </cell>
          <cell r="D247">
            <v>16</v>
          </cell>
          <cell r="E247" t="str">
            <v>REGIÓN DE ÑUBLE</v>
          </cell>
          <cell r="F247" t="str">
            <v>SAN CARLOS</v>
          </cell>
          <cell r="G247" t="str">
            <v>MUNICIPAL</v>
          </cell>
          <cell r="H247">
            <v>69140500</v>
          </cell>
          <cell r="I247" t="str">
            <v>ILUSTRE MUNICIPALIDAD DE SAN CARLOS</v>
          </cell>
          <cell r="J247">
            <v>2019</v>
          </cell>
          <cell r="K247">
            <v>2020</v>
          </cell>
          <cell r="L247">
            <v>3876</v>
          </cell>
          <cell r="M247" t="str">
            <v>No</v>
          </cell>
        </row>
        <row r="248">
          <cell r="A248">
            <v>34670</v>
          </cell>
          <cell r="B248">
            <v>16303005</v>
          </cell>
          <cell r="C248" t="str">
            <v>LAS CUNCUNITAS</v>
          </cell>
          <cell r="D248">
            <v>16</v>
          </cell>
          <cell r="E248" t="str">
            <v>REGIÓN DE ÑUBLE</v>
          </cell>
          <cell r="F248" t="str">
            <v>ÑIQUÉN</v>
          </cell>
          <cell r="G248" t="str">
            <v>MUNICIPAL</v>
          </cell>
          <cell r="H248">
            <v>69140600</v>
          </cell>
          <cell r="I248" t="str">
            <v>ILUSTRE MUNICIPALIDAD DE ÑIQUÉN</v>
          </cell>
          <cell r="J248">
            <v>2019</v>
          </cell>
          <cell r="K248">
            <v>2020</v>
          </cell>
          <cell r="L248">
            <v>3876</v>
          </cell>
          <cell r="M248" t="str">
            <v>No</v>
          </cell>
        </row>
        <row r="249">
          <cell r="A249">
            <v>34610</v>
          </cell>
          <cell r="B249">
            <v>16101027</v>
          </cell>
          <cell r="C249" t="str">
            <v>MARIA INES FULLER</v>
          </cell>
          <cell r="D249">
            <v>16</v>
          </cell>
          <cell r="E249" t="str">
            <v>REGIÓN DE ÑUBLE</v>
          </cell>
          <cell r="F249" t="str">
            <v>CHILLÁN</v>
          </cell>
          <cell r="G249" t="str">
            <v>MUNICIPAL</v>
          </cell>
          <cell r="H249">
            <v>69140900</v>
          </cell>
          <cell r="I249" t="str">
            <v>ILUSTRE MUNICIPALIDAD DE CHILLÁN</v>
          </cell>
          <cell r="J249">
            <v>2019</v>
          </cell>
          <cell r="K249">
            <v>2020</v>
          </cell>
          <cell r="L249">
            <v>3876</v>
          </cell>
          <cell r="M249" t="str">
            <v>No</v>
          </cell>
        </row>
        <row r="250">
          <cell r="A250">
            <v>34640</v>
          </cell>
          <cell r="B250">
            <v>16103002</v>
          </cell>
          <cell r="C250" t="str">
            <v>PADRE HURTADO</v>
          </cell>
          <cell r="D250">
            <v>16</v>
          </cell>
          <cell r="E250" t="str">
            <v>REGIÓN DE ÑUBLE</v>
          </cell>
          <cell r="F250" t="str">
            <v>CHILLÁN VIEJO</v>
          </cell>
          <cell r="G250" t="str">
            <v>MUNICIPAL</v>
          </cell>
          <cell r="H250">
            <v>69266500</v>
          </cell>
          <cell r="I250" t="str">
            <v>ILUSTRE MUNICIPALIDAD DE CHILLÁN VIEJO</v>
          </cell>
          <cell r="J250">
            <v>2019</v>
          </cell>
          <cell r="K250">
            <v>2020</v>
          </cell>
          <cell r="L250">
            <v>3876</v>
          </cell>
          <cell r="M250" t="str">
            <v>No</v>
          </cell>
        </row>
        <row r="251">
          <cell r="A251">
            <v>34689</v>
          </cell>
          <cell r="B251">
            <v>16201001</v>
          </cell>
          <cell r="C251" t="str">
            <v>SEMILLITAS DE AMOR</v>
          </cell>
          <cell r="D251">
            <v>16</v>
          </cell>
          <cell r="E251" t="str">
            <v>REGIÓN DE ÑUBLE</v>
          </cell>
          <cell r="F251" t="str">
            <v>QUIRIHUE</v>
          </cell>
          <cell r="G251" t="str">
            <v>MUNICIPAL</v>
          </cell>
          <cell r="H251">
            <v>69140100</v>
          </cell>
          <cell r="I251" t="str">
            <v>ILUSTRE MUNICIPALIDAD DE QUIRIHUE</v>
          </cell>
          <cell r="J251">
            <v>2019</v>
          </cell>
          <cell r="K251">
            <v>2020</v>
          </cell>
          <cell r="L251">
            <v>3876</v>
          </cell>
          <cell r="M251" t="str">
            <v>No</v>
          </cell>
        </row>
        <row r="252">
          <cell r="A252">
            <v>34645</v>
          </cell>
          <cell r="B252">
            <v>16103006</v>
          </cell>
          <cell r="C252" t="str">
            <v>LAS MANITOS</v>
          </cell>
          <cell r="D252">
            <v>16</v>
          </cell>
          <cell r="E252" t="str">
            <v>REGIÓN DE ÑUBLE</v>
          </cell>
          <cell r="F252" t="str">
            <v>CHILLÁN VIEJO</v>
          </cell>
          <cell r="G252" t="str">
            <v>MUNICIPAL</v>
          </cell>
          <cell r="H252">
            <v>69266500</v>
          </cell>
          <cell r="I252" t="str">
            <v>ILUSTRE MUNICIPALIDAD DE CHILLÁN VIEJO</v>
          </cell>
          <cell r="J252">
            <v>2019</v>
          </cell>
          <cell r="K252">
            <v>2020</v>
          </cell>
          <cell r="L252">
            <v>3876</v>
          </cell>
          <cell r="M252" t="str">
            <v>No</v>
          </cell>
        </row>
        <row r="253">
          <cell r="A253">
            <v>34615</v>
          </cell>
          <cell r="B253">
            <v>16101031</v>
          </cell>
          <cell r="C253" t="str">
            <v>BRISAS DEL VOLCAN</v>
          </cell>
          <cell r="D253">
            <v>16</v>
          </cell>
          <cell r="E253" t="str">
            <v>REGIÓN DE ÑUBLE</v>
          </cell>
          <cell r="F253" t="str">
            <v>CHILLÁN</v>
          </cell>
          <cell r="G253" t="str">
            <v>MUNICIPAL</v>
          </cell>
          <cell r="H253">
            <v>69140900</v>
          </cell>
          <cell r="I253" t="str">
            <v>ILUSTRE MUNICIPALIDAD DE CHILLÁN</v>
          </cell>
          <cell r="J253">
            <v>2019</v>
          </cell>
          <cell r="K253">
            <v>2020</v>
          </cell>
          <cell r="L253">
            <v>3876</v>
          </cell>
          <cell r="M253" t="str">
            <v>No</v>
          </cell>
        </row>
        <row r="254">
          <cell r="A254">
            <v>34713</v>
          </cell>
          <cell r="B254">
            <v>16108003</v>
          </cell>
          <cell r="C254" t="str">
            <v>RAYITO DE SOL</v>
          </cell>
          <cell r="D254">
            <v>16</v>
          </cell>
          <cell r="E254" t="str">
            <v>REGIÓN DE ÑUBLE</v>
          </cell>
          <cell r="F254" t="str">
            <v>SAN IGNACIO</v>
          </cell>
          <cell r="G254" t="str">
            <v>MUNICIPAL</v>
          </cell>
          <cell r="H254">
            <v>69141300</v>
          </cell>
          <cell r="I254" t="str">
            <v>ILUSTRE MUNICIPALIDAD DE SAN IGNACIO</v>
          </cell>
          <cell r="J254">
            <v>2019</v>
          </cell>
          <cell r="K254">
            <v>2020</v>
          </cell>
          <cell r="L254">
            <v>3876</v>
          </cell>
          <cell r="M254" t="str">
            <v>No</v>
          </cell>
        </row>
        <row r="255">
          <cell r="A255">
            <v>34600</v>
          </cell>
          <cell r="B255">
            <v>16101018</v>
          </cell>
          <cell r="C255" t="str">
            <v>RAYITO DE SOL</v>
          </cell>
          <cell r="D255">
            <v>16</v>
          </cell>
          <cell r="E255" t="str">
            <v>REGIÓN DE ÑUBLE</v>
          </cell>
          <cell r="F255" t="str">
            <v>CHILLÁN</v>
          </cell>
          <cell r="G255" t="str">
            <v>MUNICIPAL</v>
          </cell>
          <cell r="H255">
            <v>69140900</v>
          </cell>
          <cell r="I255" t="str">
            <v>ILUSTRE MUNICIPALIDAD DE CHILLÁN</v>
          </cell>
          <cell r="J255">
            <v>2019</v>
          </cell>
          <cell r="K255">
            <v>2020</v>
          </cell>
          <cell r="L255">
            <v>3876</v>
          </cell>
          <cell r="M255" t="str">
            <v>No</v>
          </cell>
        </row>
        <row r="256">
          <cell r="A256">
            <v>34594</v>
          </cell>
          <cell r="B256">
            <v>16101012</v>
          </cell>
          <cell r="C256" t="str">
            <v>PEQUEÑA LUNITA</v>
          </cell>
          <cell r="D256">
            <v>16</v>
          </cell>
          <cell r="E256" t="str">
            <v>REGIÓN DE ÑUBLE</v>
          </cell>
          <cell r="F256" t="str">
            <v>CHILLÁN</v>
          </cell>
          <cell r="G256" t="str">
            <v>MUNICIPAL</v>
          </cell>
          <cell r="H256">
            <v>69140900</v>
          </cell>
          <cell r="I256" t="str">
            <v>ILUSTRE MUNICIPALIDAD DE CHILLÁN</v>
          </cell>
          <cell r="J256">
            <v>2019</v>
          </cell>
          <cell r="K256">
            <v>2020</v>
          </cell>
          <cell r="L256">
            <v>3876</v>
          </cell>
          <cell r="M256" t="str">
            <v>No</v>
          </cell>
        </row>
        <row r="257">
          <cell r="A257">
            <v>34644</v>
          </cell>
          <cell r="B257">
            <v>16103005</v>
          </cell>
          <cell r="C257" t="str">
            <v>RUCAPEQUEN</v>
          </cell>
          <cell r="D257">
            <v>16</v>
          </cell>
          <cell r="E257" t="str">
            <v>REGIÓN DE ÑUBLE</v>
          </cell>
          <cell r="F257" t="str">
            <v>CHILLÁN VIEJO</v>
          </cell>
          <cell r="G257" t="str">
            <v>MUNICIPAL</v>
          </cell>
          <cell r="H257">
            <v>69266500</v>
          </cell>
          <cell r="I257" t="str">
            <v>ILUSTRE MUNICIPALIDAD DE CHILLÁN VIEJO</v>
          </cell>
          <cell r="J257">
            <v>2019</v>
          </cell>
          <cell r="K257">
            <v>2020</v>
          </cell>
          <cell r="L257">
            <v>3876</v>
          </cell>
          <cell r="M257" t="str">
            <v>No</v>
          </cell>
        </row>
        <row r="258">
          <cell r="A258">
            <v>34646</v>
          </cell>
          <cell r="B258">
            <v>16103007</v>
          </cell>
          <cell r="C258" t="str">
            <v>HAPPY DAY</v>
          </cell>
          <cell r="D258">
            <v>16</v>
          </cell>
          <cell r="E258" t="str">
            <v>REGIÓN DE ÑUBLE</v>
          </cell>
          <cell r="F258" t="str">
            <v>CHILLÁN VIEJO</v>
          </cell>
          <cell r="G258" t="str">
            <v>MUNICIPAL</v>
          </cell>
          <cell r="H258">
            <v>69266500</v>
          </cell>
          <cell r="I258" t="str">
            <v>ILUSTRE MUNICIPALIDAD DE CHILLÁN VIEJO</v>
          </cell>
          <cell r="J258">
            <v>2019</v>
          </cell>
          <cell r="K258">
            <v>2020</v>
          </cell>
          <cell r="L258">
            <v>3876</v>
          </cell>
          <cell r="M258" t="str">
            <v>No</v>
          </cell>
        </row>
        <row r="259">
          <cell r="A259">
            <v>34626</v>
          </cell>
          <cell r="B259">
            <v>16102005</v>
          </cell>
          <cell r="C259" t="str">
            <v>MIS PEQUEÑOS DUENDECITOS</v>
          </cell>
          <cell r="D259">
            <v>16</v>
          </cell>
          <cell r="E259" t="str">
            <v>REGIÓN DE ÑUBLE</v>
          </cell>
          <cell r="F259" t="str">
            <v>BULNES</v>
          </cell>
          <cell r="G259" t="str">
            <v>MUNICIPAL</v>
          </cell>
          <cell r="H259">
            <v>69141200</v>
          </cell>
          <cell r="I259" t="str">
            <v>ILUSTRE MUNICIPALIDAD DE BULNES</v>
          </cell>
          <cell r="J259">
            <v>2019</v>
          </cell>
          <cell r="K259">
            <v>2020</v>
          </cell>
          <cell r="L259">
            <v>3876</v>
          </cell>
          <cell r="M259" t="str">
            <v>No</v>
          </cell>
        </row>
        <row r="260">
          <cell r="A260">
            <v>34598</v>
          </cell>
          <cell r="B260">
            <v>16101016</v>
          </cell>
          <cell r="C260" t="str">
            <v>CAPULLITO</v>
          </cell>
          <cell r="D260">
            <v>16</v>
          </cell>
          <cell r="E260" t="str">
            <v>REGIÓN DE ÑUBLE</v>
          </cell>
          <cell r="F260" t="str">
            <v>CHILLÁN</v>
          </cell>
          <cell r="G260" t="str">
            <v>MUNICIPAL</v>
          </cell>
          <cell r="H260">
            <v>69140900</v>
          </cell>
          <cell r="I260" t="str">
            <v>ILUSTRE MUNICIPALIDAD DE CHILLÁN</v>
          </cell>
          <cell r="J260">
            <v>2019</v>
          </cell>
          <cell r="K260">
            <v>2020</v>
          </cell>
          <cell r="L260">
            <v>3876</v>
          </cell>
          <cell r="M260" t="str">
            <v>No</v>
          </cell>
        </row>
        <row r="261">
          <cell r="A261">
            <v>34682</v>
          </cell>
          <cell r="B261">
            <v>16205002</v>
          </cell>
          <cell r="C261" t="str">
            <v>CAMPANITA</v>
          </cell>
          <cell r="D261">
            <v>16</v>
          </cell>
          <cell r="E261" t="str">
            <v>REGIÓN DE ÑUBLE</v>
          </cell>
          <cell r="F261" t="str">
            <v>PORTEZUELO</v>
          </cell>
          <cell r="G261" t="str">
            <v>MUNICIPAL</v>
          </cell>
          <cell r="H261">
            <v>69140200</v>
          </cell>
          <cell r="I261" t="str">
            <v>ILUSTRE MUNICIPALIDAD DE PORTEZUELO</v>
          </cell>
          <cell r="J261">
            <v>2019</v>
          </cell>
          <cell r="K261">
            <v>2020</v>
          </cell>
          <cell r="L261">
            <v>3876</v>
          </cell>
          <cell r="M261" t="str">
            <v>No</v>
          </cell>
        </row>
        <row r="262">
          <cell r="A262">
            <v>34634</v>
          </cell>
          <cell r="B262">
            <v>16302001</v>
          </cell>
          <cell r="C262" t="str">
            <v>ILUSIONES DE NIÑO</v>
          </cell>
          <cell r="D262">
            <v>16</v>
          </cell>
          <cell r="E262" t="str">
            <v>REGIÓN DE ÑUBLE</v>
          </cell>
          <cell r="F262" t="str">
            <v>COIHUECO</v>
          </cell>
          <cell r="G262" t="str">
            <v>MUNICIPAL</v>
          </cell>
          <cell r="H262">
            <v>69141100</v>
          </cell>
          <cell r="I262" t="str">
            <v>ILUSTRE MUNICIPALIDAD DE COIHUECO</v>
          </cell>
          <cell r="J262">
            <v>2019</v>
          </cell>
          <cell r="K262">
            <v>2020</v>
          </cell>
          <cell r="L262">
            <v>3876</v>
          </cell>
          <cell r="M262" t="str">
            <v>No</v>
          </cell>
        </row>
        <row r="263">
          <cell r="A263">
            <v>34623</v>
          </cell>
          <cell r="B263">
            <v>16102003</v>
          </cell>
          <cell r="C263" t="str">
            <v>INFANCIA FELIZ</v>
          </cell>
          <cell r="D263">
            <v>16</v>
          </cell>
          <cell r="E263" t="str">
            <v>REGIÓN DE ÑUBLE</v>
          </cell>
          <cell r="F263" t="str">
            <v>BULNES</v>
          </cell>
          <cell r="G263" t="str">
            <v>MUNICIPAL</v>
          </cell>
          <cell r="H263">
            <v>69141200</v>
          </cell>
          <cell r="I263" t="str">
            <v>ILUSTRE MUNICIPALIDAD DE BULNES</v>
          </cell>
          <cell r="J263">
            <v>2019</v>
          </cell>
          <cell r="K263">
            <v>2020</v>
          </cell>
          <cell r="L263">
            <v>3876</v>
          </cell>
          <cell r="M263" t="str">
            <v>No</v>
          </cell>
        </row>
        <row r="264">
          <cell r="A264">
            <v>34699</v>
          </cell>
          <cell r="B264">
            <v>16301004</v>
          </cell>
          <cell r="C264" t="str">
            <v>RAYITOS DE LUZ</v>
          </cell>
          <cell r="D264">
            <v>16</v>
          </cell>
          <cell r="E264" t="str">
            <v>REGIÓN DE ÑUBLE</v>
          </cell>
          <cell r="F264" t="str">
            <v>SAN CARLOS</v>
          </cell>
          <cell r="G264" t="str">
            <v>MUNICIPAL</v>
          </cell>
          <cell r="H264">
            <v>69140500</v>
          </cell>
          <cell r="I264" t="str">
            <v>ILUSTRE MUNICIPALIDAD DE SAN CARLOS</v>
          </cell>
          <cell r="J264">
            <v>2019</v>
          </cell>
          <cell r="K264">
            <v>2020</v>
          </cell>
          <cell r="L264">
            <v>3876</v>
          </cell>
          <cell r="M264" t="str">
            <v>No</v>
          </cell>
        </row>
        <row r="265">
          <cell r="A265">
            <v>34703</v>
          </cell>
          <cell r="B265">
            <v>16301008</v>
          </cell>
          <cell r="C265" t="str">
            <v>GOTITAS DE RIO</v>
          </cell>
          <cell r="D265">
            <v>16</v>
          </cell>
          <cell r="E265" t="str">
            <v>REGIÓN DE ÑUBLE</v>
          </cell>
          <cell r="F265" t="str">
            <v>SAN CARLOS</v>
          </cell>
          <cell r="G265" t="str">
            <v>MUNICIPAL</v>
          </cell>
          <cell r="H265">
            <v>69140500</v>
          </cell>
          <cell r="I265" t="str">
            <v>ILUSTRE MUNICIPALIDAD DE SAN CARLOS</v>
          </cell>
          <cell r="J265">
            <v>2019</v>
          </cell>
          <cell r="K265">
            <v>2020</v>
          </cell>
          <cell r="L265">
            <v>3876</v>
          </cell>
          <cell r="M265" t="str">
            <v>No</v>
          </cell>
        </row>
        <row r="266">
          <cell r="A266">
            <v>34685</v>
          </cell>
          <cell r="B266">
            <v>16107003</v>
          </cell>
          <cell r="C266" t="str">
            <v>CARIÑOSITOS DEL PORTAL</v>
          </cell>
          <cell r="D266">
            <v>16</v>
          </cell>
          <cell r="E266" t="str">
            <v>REGIÓN DE ÑUBLE</v>
          </cell>
          <cell r="F266" t="str">
            <v>QUILLÓN</v>
          </cell>
          <cell r="G266" t="str">
            <v>MUNICIPAL</v>
          </cell>
          <cell r="H266">
            <v>69141400</v>
          </cell>
          <cell r="I266" t="str">
            <v>ILUSTRE MUNICIPALIDAD DE QUILLÓN</v>
          </cell>
          <cell r="J266">
            <v>2019</v>
          </cell>
          <cell r="K266">
            <v>2020</v>
          </cell>
          <cell r="L266">
            <v>3876</v>
          </cell>
          <cell r="M266" t="str">
            <v>No</v>
          </cell>
        </row>
        <row r="267">
          <cell r="A267">
            <v>34672</v>
          </cell>
          <cell r="B267">
            <v>16105002</v>
          </cell>
          <cell r="C267" t="str">
            <v>PASITOS</v>
          </cell>
          <cell r="D267">
            <v>16</v>
          </cell>
          <cell r="E267" t="str">
            <v>REGIÓN DE ÑUBLE</v>
          </cell>
          <cell r="F267" t="str">
            <v>PEMUCO</v>
          </cell>
          <cell r="G267" t="str">
            <v>MUNICIPAL</v>
          </cell>
          <cell r="H267">
            <v>69141600</v>
          </cell>
          <cell r="I267" t="str">
            <v>ILUSTRE MUNICIPALIDAD DE PEMUCO</v>
          </cell>
          <cell r="J267">
            <v>2019</v>
          </cell>
          <cell r="K267">
            <v>2020</v>
          </cell>
          <cell r="L267">
            <v>3876</v>
          </cell>
          <cell r="M267" t="str">
            <v>No</v>
          </cell>
        </row>
        <row r="268">
          <cell r="A268">
            <v>34668</v>
          </cell>
          <cell r="B268">
            <v>16303003</v>
          </cell>
          <cell r="C268" t="str">
            <v>TRENCITO</v>
          </cell>
          <cell r="D268">
            <v>16</v>
          </cell>
          <cell r="E268" t="str">
            <v>REGIÓN DE ÑUBLE</v>
          </cell>
          <cell r="F268" t="str">
            <v>ÑIQUÉN</v>
          </cell>
          <cell r="G268" t="str">
            <v>MUNICIPAL</v>
          </cell>
          <cell r="H268">
            <v>69140600</v>
          </cell>
          <cell r="I268" t="str">
            <v>ILUSTRE MUNICIPALIDAD DE ÑIQUÉN</v>
          </cell>
          <cell r="J268">
            <v>2019</v>
          </cell>
          <cell r="K268">
            <v>2020</v>
          </cell>
          <cell r="L268">
            <v>3876</v>
          </cell>
          <cell r="M268" t="str">
            <v>No</v>
          </cell>
        </row>
        <row r="269">
          <cell r="A269">
            <v>34684</v>
          </cell>
          <cell r="B269">
            <v>16107002</v>
          </cell>
          <cell r="C269" t="str">
            <v>CARICIAS DE BEBE</v>
          </cell>
          <cell r="D269">
            <v>16</v>
          </cell>
          <cell r="E269" t="str">
            <v>REGIÓN DE ÑUBLE</v>
          </cell>
          <cell r="F269" t="str">
            <v>QUILLÓN</v>
          </cell>
          <cell r="G269" t="str">
            <v>MUNICIPAL</v>
          </cell>
          <cell r="H269">
            <v>69141400</v>
          </cell>
          <cell r="I269" t="str">
            <v>ILUSTRE MUNICIPALIDAD DE QUILLÓN</v>
          </cell>
          <cell r="J269">
            <v>2019</v>
          </cell>
          <cell r="K269">
            <v>2020</v>
          </cell>
          <cell r="L269">
            <v>3876</v>
          </cell>
          <cell r="M269" t="str">
            <v>No</v>
          </cell>
        </row>
        <row r="270">
          <cell r="A270">
            <v>34593</v>
          </cell>
          <cell r="B270">
            <v>16101011</v>
          </cell>
          <cell r="C270" t="str">
            <v>MANITOS MAGICAS</v>
          </cell>
          <cell r="D270">
            <v>16</v>
          </cell>
          <cell r="E270" t="str">
            <v>REGIÓN DE ÑUBLE</v>
          </cell>
          <cell r="F270" t="str">
            <v>CHILLÁN</v>
          </cell>
          <cell r="G270" t="str">
            <v>MUNICIPAL</v>
          </cell>
          <cell r="H270">
            <v>69140900</v>
          </cell>
          <cell r="I270" t="str">
            <v>ILUSTRE MUNICIPALIDAD DE CHILLÁN</v>
          </cell>
          <cell r="J270">
            <v>2019</v>
          </cell>
          <cell r="K270">
            <v>2020</v>
          </cell>
          <cell r="L270">
            <v>3876</v>
          </cell>
          <cell r="M270" t="str">
            <v>No</v>
          </cell>
        </row>
        <row r="271">
          <cell r="A271">
            <v>34622</v>
          </cell>
          <cell r="B271">
            <v>16102002</v>
          </cell>
          <cell r="C271" t="str">
            <v>MIS ANGELITOS</v>
          </cell>
          <cell r="D271">
            <v>16</v>
          </cell>
          <cell r="E271" t="str">
            <v>REGIÓN DE ÑUBLE</v>
          </cell>
          <cell r="F271" t="str">
            <v>BULNES</v>
          </cell>
          <cell r="G271" t="str">
            <v>MUNICIPAL</v>
          </cell>
          <cell r="H271">
            <v>69141200</v>
          </cell>
          <cell r="I271" t="str">
            <v>ILUSTRE MUNICIPALIDAD DE BULNES</v>
          </cell>
          <cell r="J271">
            <v>2019</v>
          </cell>
          <cell r="K271">
            <v>2020</v>
          </cell>
          <cell r="L271">
            <v>3876</v>
          </cell>
          <cell r="M271" t="str">
            <v>No</v>
          </cell>
        </row>
        <row r="272">
          <cell r="A272">
            <v>34590</v>
          </cell>
          <cell r="B272">
            <v>16101009</v>
          </cell>
          <cell r="C272" t="str">
            <v>PEQUEÑITOS UDEC</v>
          </cell>
          <cell r="D272">
            <v>16</v>
          </cell>
          <cell r="E272" t="str">
            <v>REGIÓN DE ÑUBLE</v>
          </cell>
          <cell r="F272" t="str">
            <v>CHILLÁN</v>
          </cell>
          <cell r="G272" t="str">
            <v>PRIVADO</v>
          </cell>
          <cell r="H272">
            <v>65063525</v>
          </cell>
          <cell r="I272" t="str">
            <v>ORGANIZACIÓN COMUNITARIA HIJOS UDEC</v>
          </cell>
          <cell r="J272">
            <v>2019</v>
          </cell>
          <cell r="K272">
            <v>2020</v>
          </cell>
          <cell r="L272">
            <v>3876</v>
          </cell>
          <cell r="M272" t="str">
            <v>No</v>
          </cell>
        </row>
        <row r="273">
          <cell r="A273">
            <v>36368</v>
          </cell>
          <cell r="B273">
            <v>20605</v>
          </cell>
          <cell r="C273" t="str">
            <v>PULPITOS REGALONES</v>
          </cell>
          <cell r="D273">
            <v>2</v>
          </cell>
          <cell r="E273" t="str">
            <v>REGIÓN DE ANTOFAGASTA</v>
          </cell>
          <cell r="F273" t="str">
            <v>ANTOFAGASTA</v>
          </cell>
          <cell r="G273" t="str">
            <v>INTEGRA</v>
          </cell>
          <cell r="H273">
            <v>70574900</v>
          </cell>
          <cell r="I273" t="str">
            <v>INTEGRA</v>
          </cell>
          <cell r="J273">
            <v>2019</v>
          </cell>
          <cell r="K273">
            <v>2020</v>
          </cell>
          <cell r="L273">
            <v>3876</v>
          </cell>
          <cell r="M273" t="str">
            <v>No</v>
          </cell>
        </row>
        <row r="274">
          <cell r="A274">
            <v>33052</v>
          </cell>
          <cell r="B274">
            <v>2101004</v>
          </cell>
          <cell r="C274" t="str">
            <v>SEMILLITAS DE VIDA</v>
          </cell>
          <cell r="D274">
            <v>2</v>
          </cell>
          <cell r="E274" t="str">
            <v>REGIÓN DE ANTOFAGASTA</v>
          </cell>
          <cell r="F274" t="str">
            <v>ANTOFAGASTA</v>
          </cell>
          <cell r="G274" t="str">
            <v>JUNJI</v>
          </cell>
          <cell r="H274">
            <v>70072600</v>
          </cell>
          <cell r="I274" t="str">
            <v>JUNJI</v>
          </cell>
          <cell r="J274">
            <v>2019</v>
          </cell>
          <cell r="K274">
            <v>2020</v>
          </cell>
          <cell r="L274">
            <v>3876</v>
          </cell>
          <cell r="M274" t="str">
            <v>No</v>
          </cell>
        </row>
        <row r="275">
          <cell r="A275">
            <v>35991</v>
          </cell>
          <cell r="B275">
            <v>2101034</v>
          </cell>
          <cell r="C275" t="str">
            <v>LAUTARITO</v>
          </cell>
          <cell r="D275">
            <v>2</v>
          </cell>
          <cell r="E275" t="str">
            <v>REGIÓN DE ANTOFAGASTA</v>
          </cell>
          <cell r="F275" t="str">
            <v>ANTOFAGASTA</v>
          </cell>
          <cell r="G275" t="str">
            <v>PRIVADO</v>
          </cell>
          <cell r="H275">
            <v>70023000</v>
          </cell>
          <cell r="I275" t="str">
            <v>EJÉRCITO DE SALVACIÓN</v>
          </cell>
          <cell r="J275">
            <v>2019</v>
          </cell>
          <cell r="K275">
            <v>2020</v>
          </cell>
          <cell r="L275">
            <v>3876</v>
          </cell>
          <cell r="M275" t="str">
            <v>No</v>
          </cell>
        </row>
        <row r="276">
          <cell r="A276">
            <v>36420</v>
          </cell>
          <cell r="B276">
            <v>30902</v>
          </cell>
          <cell r="C276" t="str">
            <v>CHOLLAY</v>
          </cell>
          <cell r="D276">
            <v>3</v>
          </cell>
          <cell r="E276" t="str">
            <v>REGIÓN DE ATACAMA</v>
          </cell>
          <cell r="F276" t="str">
            <v>ALTO DEL CARMEN</v>
          </cell>
          <cell r="G276" t="str">
            <v>INTEGRA</v>
          </cell>
          <cell r="H276">
            <v>70574900</v>
          </cell>
          <cell r="I276" t="str">
            <v>INTEGRA</v>
          </cell>
          <cell r="J276">
            <v>2019</v>
          </cell>
          <cell r="K276">
            <v>2020</v>
          </cell>
          <cell r="L276">
            <v>3876</v>
          </cell>
          <cell r="M276" t="str">
            <v>No</v>
          </cell>
        </row>
        <row r="277">
          <cell r="A277">
            <v>36394</v>
          </cell>
          <cell r="B277">
            <v>30205</v>
          </cell>
          <cell r="C277" t="str">
            <v>SONRISITAS DEL DESIERTO</v>
          </cell>
          <cell r="D277">
            <v>3</v>
          </cell>
          <cell r="E277" t="str">
            <v>REGIÓN DE ATACAMA</v>
          </cell>
          <cell r="F277" t="str">
            <v>DIEGO DE ALMAGRO</v>
          </cell>
          <cell r="G277" t="str">
            <v>INTEGRA</v>
          </cell>
          <cell r="H277">
            <v>70574900</v>
          </cell>
          <cell r="I277" t="str">
            <v>INTEGRA</v>
          </cell>
          <cell r="J277">
            <v>2019</v>
          </cell>
          <cell r="K277">
            <v>2020</v>
          </cell>
          <cell r="L277">
            <v>3876</v>
          </cell>
          <cell r="M277" t="str">
            <v>No</v>
          </cell>
        </row>
        <row r="278">
          <cell r="A278">
            <v>36411</v>
          </cell>
          <cell r="B278">
            <v>30601</v>
          </cell>
          <cell r="C278" t="str">
            <v>RAFAELITO</v>
          </cell>
          <cell r="D278">
            <v>3</v>
          </cell>
          <cell r="E278" t="str">
            <v>REGIÓN DE ATACAMA</v>
          </cell>
          <cell r="F278" t="str">
            <v>VALLENAR</v>
          </cell>
          <cell r="G278" t="str">
            <v>INTEGRA</v>
          </cell>
          <cell r="H278">
            <v>70574900</v>
          </cell>
          <cell r="I278" t="str">
            <v>INTEGRA</v>
          </cell>
          <cell r="J278">
            <v>2019</v>
          </cell>
          <cell r="K278">
            <v>2020</v>
          </cell>
          <cell r="L278">
            <v>3876</v>
          </cell>
          <cell r="M278" t="str">
            <v>No</v>
          </cell>
        </row>
        <row r="279">
          <cell r="A279">
            <v>36413</v>
          </cell>
          <cell r="B279">
            <v>30603</v>
          </cell>
          <cell r="C279" t="str">
            <v>S.C. VILLA CORDILLERA</v>
          </cell>
          <cell r="D279">
            <v>3</v>
          </cell>
          <cell r="E279" t="str">
            <v>REGIÓN DE ATACAMA</v>
          </cell>
          <cell r="F279" t="str">
            <v>VALLENAR</v>
          </cell>
          <cell r="G279" t="str">
            <v>INTEGRA</v>
          </cell>
          <cell r="H279">
            <v>70574900</v>
          </cell>
          <cell r="I279" t="str">
            <v>INTEGRA</v>
          </cell>
          <cell r="J279">
            <v>2019</v>
          </cell>
          <cell r="K279">
            <v>2020</v>
          </cell>
          <cell r="L279">
            <v>3876</v>
          </cell>
          <cell r="M279" t="str">
            <v>No</v>
          </cell>
        </row>
        <row r="280">
          <cell r="A280">
            <v>36416</v>
          </cell>
          <cell r="B280">
            <v>30701</v>
          </cell>
          <cell r="C280" t="str">
            <v>SEMILLITA</v>
          </cell>
          <cell r="D280">
            <v>3</v>
          </cell>
          <cell r="E280" t="str">
            <v>REGIÓN DE ATACAMA</v>
          </cell>
          <cell r="F280" t="str">
            <v>FREIRINA</v>
          </cell>
          <cell r="G280" t="str">
            <v>INTEGRA</v>
          </cell>
          <cell r="H280">
            <v>70574900</v>
          </cell>
          <cell r="I280" t="str">
            <v>INTEGRA</v>
          </cell>
          <cell r="J280">
            <v>2019</v>
          </cell>
          <cell r="K280">
            <v>2020</v>
          </cell>
          <cell r="L280">
            <v>3876</v>
          </cell>
          <cell r="M280" t="str">
            <v>No</v>
          </cell>
        </row>
        <row r="281">
          <cell r="A281">
            <v>36409</v>
          </cell>
          <cell r="B281">
            <v>30502</v>
          </cell>
          <cell r="C281" t="str">
            <v>LAS ESTRELLITAS</v>
          </cell>
          <cell r="D281">
            <v>3</v>
          </cell>
          <cell r="E281" t="str">
            <v>REGIÓN DE ATACAMA</v>
          </cell>
          <cell r="F281" t="str">
            <v>TIERRA AMARILLA</v>
          </cell>
          <cell r="G281" t="str">
            <v>INTEGRA</v>
          </cell>
          <cell r="H281">
            <v>70574900</v>
          </cell>
          <cell r="I281" t="str">
            <v>INTEGRA</v>
          </cell>
          <cell r="J281">
            <v>2019</v>
          </cell>
          <cell r="K281">
            <v>2020</v>
          </cell>
          <cell r="L281">
            <v>3876</v>
          </cell>
          <cell r="M281" t="str">
            <v>No</v>
          </cell>
        </row>
        <row r="282">
          <cell r="A282">
            <v>20699</v>
          </cell>
          <cell r="B282">
            <v>3303003</v>
          </cell>
          <cell r="C282" t="str">
            <v>AMANCAY</v>
          </cell>
          <cell r="D282">
            <v>3</v>
          </cell>
          <cell r="E282" t="str">
            <v>REGIÓN DE ATACAMA</v>
          </cell>
          <cell r="F282" t="str">
            <v>FREIRINA</v>
          </cell>
          <cell r="G282" t="str">
            <v>JUNJI</v>
          </cell>
          <cell r="H282">
            <v>70072600</v>
          </cell>
          <cell r="I282" t="str">
            <v>JUNJI</v>
          </cell>
          <cell r="J282">
            <v>2019</v>
          </cell>
          <cell r="K282">
            <v>2020</v>
          </cell>
          <cell r="L282">
            <v>3876</v>
          </cell>
          <cell r="M282" t="str">
            <v>No</v>
          </cell>
        </row>
        <row r="283">
          <cell r="A283">
            <v>20700</v>
          </cell>
          <cell r="B283">
            <v>3301008</v>
          </cell>
          <cell r="C283" t="str">
            <v>MI PEQUENO MUNDO</v>
          </cell>
          <cell r="D283">
            <v>3</v>
          </cell>
          <cell r="E283" t="str">
            <v>REGIÓN DE ATACAMA</v>
          </cell>
          <cell r="F283" t="str">
            <v>VALLENAR</v>
          </cell>
          <cell r="G283" t="str">
            <v>JUNJI</v>
          </cell>
          <cell r="H283">
            <v>70072600</v>
          </cell>
          <cell r="I283" t="str">
            <v>JUNJI</v>
          </cell>
          <cell r="J283">
            <v>2019</v>
          </cell>
          <cell r="K283">
            <v>2020</v>
          </cell>
          <cell r="L283">
            <v>3876</v>
          </cell>
          <cell r="M283" t="str">
            <v>No</v>
          </cell>
        </row>
        <row r="284">
          <cell r="A284">
            <v>22737</v>
          </cell>
          <cell r="B284">
            <v>3103001</v>
          </cell>
          <cell r="C284" t="str">
            <v>ZORZALITO</v>
          </cell>
          <cell r="D284">
            <v>3</v>
          </cell>
          <cell r="E284" t="str">
            <v>REGIÓN DE ATACAMA</v>
          </cell>
          <cell r="F284" t="str">
            <v>TIERRA AMARILLA</v>
          </cell>
          <cell r="G284" t="str">
            <v>JUNJI</v>
          </cell>
          <cell r="H284">
            <v>70072600</v>
          </cell>
          <cell r="I284" t="str">
            <v>JUNJI</v>
          </cell>
          <cell r="J284">
            <v>2019</v>
          </cell>
          <cell r="K284">
            <v>2020</v>
          </cell>
          <cell r="L284">
            <v>3876</v>
          </cell>
          <cell r="M284" t="str">
            <v>No</v>
          </cell>
        </row>
        <row r="285">
          <cell r="A285">
            <v>33154</v>
          </cell>
          <cell r="B285">
            <v>3202003</v>
          </cell>
          <cell r="C285" t="str">
            <v>INCAHUARA</v>
          </cell>
          <cell r="D285">
            <v>3</v>
          </cell>
          <cell r="E285" t="str">
            <v>REGIÓN DE ATACAMA</v>
          </cell>
          <cell r="F285" t="str">
            <v>DIEGO DE ALMAGRO</v>
          </cell>
          <cell r="G285" t="str">
            <v>JUNJI</v>
          </cell>
          <cell r="H285">
            <v>70072600</v>
          </cell>
          <cell r="I285" t="str">
            <v>JUNJI</v>
          </cell>
          <cell r="J285">
            <v>2019</v>
          </cell>
          <cell r="K285">
            <v>2020</v>
          </cell>
          <cell r="L285">
            <v>3876</v>
          </cell>
          <cell r="M285" t="str">
            <v>No</v>
          </cell>
        </row>
        <row r="286">
          <cell r="A286">
            <v>33143</v>
          </cell>
          <cell r="B286">
            <v>3102008</v>
          </cell>
          <cell r="C286" t="str">
            <v>LAS DUNAS</v>
          </cell>
          <cell r="D286">
            <v>3</v>
          </cell>
          <cell r="E286" t="str">
            <v>REGIÓN DE ATACAMA</v>
          </cell>
          <cell r="F286" t="str">
            <v>CALDERA</v>
          </cell>
          <cell r="G286" t="str">
            <v>SLE</v>
          </cell>
          <cell r="H286">
            <v>62000810</v>
          </cell>
          <cell r="I286" t="str">
            <v>SERVICIO LOCAL DE EDUCACIÓN PÚBLICA DE ATACAMA</v>
          </cell>
          <cell r="J286">
            <v>2019</v>
          </cell>
          <cell r="K286">
            <v>2020</v>
          </cell>
          <cell r="L286">
            <v>3876</v>
          </cell>
          <cell r="M286" t="str">
            <v>No</v>
          </cell>
        </row>
        <row r="287">
          <cell r="A287">
            <v>33142</v>
          </cell>
          <cell r="B287">
            <v>3102007</v>
          </cell>
          <cell r="C287" t="str">
            <v>DESIERTO FLORIDO</v>
          </cell>
          <cell r="D287">
            <v>3</v>
          </cell>
          <cell r="E287" t="str">
            <v>REGIÓN DE ATACAMA</v>
          </cell>
          <cell r="F287" t="str">
            <v>CALDERA</v>
          </cell>
          <cell r="G287" t="str">
            <v>SLE</v>
          </cell>
          <cell r="H287">
            <v>62000810</v>
          </cell>
          <cell r="I287" t="str">
            <v>SERVICIO LOCAL DE EDUCACIÓN PÚBLICA DE ATACAMA</v>
          </cell>
          <cell r="J287">
            <v>2019</v>
          </cell>
          <cell r="K287">
            <v>2020</v>
          </cell>
          <cell r="L287">
            <v>3876</v>
          </cell>
          <cell r="M287" t="str">
            <v>No</v>
          </cell>
        </row>
        <row r="288">
          <cell r="A288">
            <v>35997</v>
          </cell>
          <cell r="B288">
            <v>3101022</v>
          </cell>
          <cell r="C288" t="str">
            <v>GOTITAS</v>
          </cell>
          <cell r="D288">
            <v>3</v>
          </cell>
          <cell r="E288" t="str">
            <v>REGIÓN DE ATACAMA</v>
          </cell>
          <cell r="F288" t="str">
            <v>COPIAPÓ</v>
          </cell>
          <cell r="G288" t="str">
            <v>PRIVADO</v>
          </cell>
          <cell r="H288">
            <v>70023000</v>
          </cell>
          <cell r="I288" t="str">
            <v>EJÉRCITO DE SALVACIÓN</v>
          </cell>
          <cell r="J288">
            <v>2019</v>
          </cell>
          <cell r="K288">
            <v>2020</v>
          </cell>
          <cell r="L288">
            <v>3876</v>
          </cell>
          <cell r="M288" t="str">
            <v>No</v>
          </cell>
        </row>
        <row r="289">
          <cell r="A289">
            <v>33164</v>
          </cell>
          <cell r="B289">
            <v>3301018</v>
          </cell>
          <cell r="C289" t="str">
            <v>JARDIN VISTA ALEGRE</v>
          </cell>
          <cell r="D289">
            <v>3</v>
          </cell>
          <cell r="E289" t="str">
            <v>REGIÓN DE ATACAMA</v>
          </cell>
          <cell r="F289" t="str">
            <v>VALLENAR</v>
          </cell>
          <cell r="G289" t="str">
            <v>SLE</v>
          </cell>
          <cell r="H289">
            <v>61999330</v>
          </cell>
          <cell r="I289" t="str">
            <v>SERVICIO LOCAL DE EDUCACIÓN PÚBLICA DE HUASCO</v>
          </cell>
          <cell r="J289">
            <v>2019</v>
          </cell>
          <cell r="K289">
            <v>2020</v>
          </cell>
          <cell r="L289">
            <v>3876</v>
          </cell>
          <cell r="M289" t="str">
            <v>No</v>
          </cell>
        </row>
        <row r="290">
          <cell r="A290">
            <v>33157</v>
          </cell>
          <cell r="B290">
            <v>3301003</v>
          </cell>
          <cell r="C290" t="str">
            <v>RAYITO DE SOL</v>
          </cell>
          <cell r="D290">
            <v>3</v>
          </cell>
          <cell r="E290" t="str">
            <v>REGIÓN DE ATACAMA</v>
          </cell>
          <cell r="F290" t="str">
            <v>VALLENAR</v>
          </cell>
          <cell r="G290" t="str">
            <v>SLE</v>
          </cell>
          <cell r="H290">
            <v>61999330</v>
          </cell>
          <cell r="I290" t="str">
            <v>SERVICIO LOCAL DE EDUCACIÓN PÚBLICA DE HUASCO</v>
          </cell>
          <cell r="J290">
            <v>2019</v>
          </cell>
          <cell r="K290">
            <v>2020</v>
          </cell>
          <cell r="L290">
            <v>3876</v>
          </cell>
          <cell r="M290" t="str">
            <v>No</v>
          </cell>
        </row>
        <row r="291">
          <cell r="A291">
            <v>36450</v>
          </cell>
          <cell r="B291">
            <v>40503</v>
          </cell>
          <cell r="C291" t="str">
            <v>FLOR DEL VALLE</v>
          </cell>
          <cell r="D291">
            <v>4</v>
          </cell>
          <cell r="E291" t="str">
            <v>REGIÓN DE COQUIMBO</v>
          </cell>
          <cell r="F291" t="str">
            <v>VICUÑA</v>
          </cell>
          <cell r="G291" t="str">
            <v>INTEGRA</v>
          </cell>
          <cell r="H291">
            <v>70574900</v>
          </cell>
          <cell r="I291" t="str">
            <v>INTEGRA</v>
          </cell>
          <cell r="J291">
            <v>2019</v>
          </cell>
          <cell r="K291">
            <v>2020</v>
          </cell>
          <cell r="L291">
            <v>3876</v>
          </cell>
          <cell r="M291" t="str">
            <v>No</v>
          </cell>
        </row>
        <row r="292">
          <cell r="A292">
            <v>36432</v>
          </cell>
          <cell r="B292">
            <v>40202</v>
          </cell>
          <cell r="C292" t="str">
            <v>CAMPANITAS AL VIENTO</v>
          </cell>
          <cell r="D292">
            <v>4</v>
          </cell>
          <cell r="E292" t="str">
            <v>REGIÓN DE COQUIMBO</v>
          </cell>
          <cell r="F292" t="str">
            <v>LA HIGUERA</v>
          </cell>
          <cell r="G292" t="str">
            <v>INTEGRA</v>
          </cell>
          <cell r="H292">
            <v>70574900</v>
          </cell>
          <cell r="I292" t="str">
            <v>INTEGRA</v>
          </cell>
          <cell r="J292">
            <v>2019</v>
          </cell>
          <cell r="K292">
            <v>2020</v>
          </cell>
          <cell r="L292">
            <v>3876</v>
          </cell>
          <cell r="M292" t="str">
            <v>No</v>
          </cell>
        </row>
        <row r="293">
          <cell r="A293">
            <v>36461</v>
          </cell>
          <cell r="B293">
            <v>40902</v>
          </cell>
          <cell r="C293" t="str">
            <v>COPITO DE NIEVE</v>
          </cell>
          <cell r="D293">
            <v>4</v>
          </cell>
          <cell r="E293" t="str">
            <v>REGIÓN DE COQUIMBO</v>
          </cell>
          <cell r="F293" t="str">
            <v>MONTE PATRIA</v>
          </cell>
          <cell r="G293" t="str">
            <v>INTEGRA</v>
          </cell>
          <cell r="H293">
            <v>70574900</v>
          </cell>
          <cell r="I293" t="str">
            <v>INTEGRA</v>
          </cell>
          <cell r="J293">
            <v>2019</v>
          </cell>
          <cell r="K293">
            <v>2020</v>
          </cell>
          <cell r="L293">
            <v>3876</v>
          </cell>
          <cell r="M293" t="str">
            <v>No</v>
          </cell>
        </row>
        <row r="294">
          <cell r="A294">
            <v>36478</v>
          </cell>
          <cell r="B294">
            <v>41503</v>
          </cell>
          <cell r="C294" t="str">
            <v>TIERRAS LEJANAS</v>
          </cell>
          <cell r="D294">
            <v>4</v>
          </cell>
          <cell r="E294" t="str">
            <v>REGIÓN DE COQUIMBO</v>
          </cell>
          <cell r="F294" t="str">
            <v>CANELA</v>
          </cell>
          <cell r="G294" t="str">
            <v>INTEGRA</v>
          </cell>
          <cell r="H294">
            <v>70574900</v>
          </cell>
          <cell r="I294" t="str">
            <v>INTEGRA</v>
          </cell>
          <cell r="J294">
            <v>2019</v>
          </cell>
          <cell r="K294">
            <v>2020</v>
          </cell>
          <cell r="L294">
            <v>3876</v>
          </cell>
          <cell r="M294" t="str">
            <v>No</v>
          </cell>
        </row>
        <row r="295">
          <cell r="A295">
            <v>36422</v>
          </cell>
          <cell r="B295">
            <v>40102</v>
          </cell>
          <cell r="C295" t="str">
            <v>LA CASITA DEL CERRO</v>
          </cell>
          <cell r="D295">
            <v>4</v>
          </cell>
          <cell r="E295" t="str">
            <v>REGIÓN DE COQUIMBO</v>
          </cell>
          <cell r="F295" t="str">
            <v>LA SERENA</v>
          </cell>
          <cell r="G295" t="str">
            <v>INTEGRA</v>
          </cell>
          <cell r="H295">
            <v>70574900</v>
          </cell>
          <cell r="I295" t="str">
            <v>INTEGRA</v>
          </cell>
          <cell r="J295">
            <v>2019</v>
          </cell>
          <cell r="K295">
            <v>2020</v>
          </cell>
          <cell r="L295">
            <v>3876</v>
          </cell>
          <cell r="M295" t="str">
            <v>No</v>
          </cell>
        </row>
        <row r="296">
          <cell r="A296">
            <v>36477</v>
          </cell>
          <cell r="B296">
            <v>41501</v>
          </cell>
          <cell r="C296" t="str">
            <v>SEMILLAS DE ALEGRÍA</v>
          </cell>
          <cell r="D296">
            <v>4</v>
          </cell>
          <cell r="E296" t="str">
            <v>REGIÓN DE COQUIMBO</v>
          </cell>
          <cell r="F296" t="str">
            <v>CANELA</v>
          </cell>
          <cell r="G296" t="str">
            <v>INTEGRA</v>
          </cell>
          <cell r="H296">
            <v>70574900</v>
          </cell>
          <cell r="I296" t="str">
            <v>INTEGRA</v>
          </cell>
          <cell r="J296">
            <v>2019</v>
          </cell>
          <cell r="K296">
            <v>2020</v>
          </cell>
          <cell r="L296">
            <v>3876</v>
          </cell>
          <cell r="M296" t="str">
            <v>No</v>
          </cell>
        </row>
        <row r="297">
          <cell r="A297">
            <v>36463</v>
          </cell>
          <cell r="B297">
            <v>40904</v>
          </cell>
          <cell r="C297" t="str">
            <v>PAMPANITO</v>
          </cell>
          <cell r="D297">
            <v>4</v>
          </cell>
          <cell r="E297" t="str">
            <v>REGIÓN DE COQUIMBO</v>
          </cell>
          <cell r="F297" t="str">
            <v>MONTE PATRIA</v>
          </cell>
          <cell r="G297" t="str">
            <v>INTEGRA</v>
          </cell>
          <cell r="H297">
            <v>70574900</v>
          </cell>
          <cell r="I297" t="str">
            <v>INTEGRA</v>
          </cell>
          <cell r="J297">
            <v>2019</v>
          </cell>
          <cell r="K297">
            <v>2020</v>
          </cell>
          <cell r="L297">
            <v>3876</v>
          </cell>
          <cell r="M297" t="str">
            <v>No</v>
          </cell>
        </row>
        <row r="298">
          <cell r="A298">
            <v>36479</v>
          </cell>
          <cell r="B298">
            <v>41504</v>
          </cell>
          <cell r="C298" t="str">
            <v>OASIS DE NIÑOS</v>
          </cell>
          <cell r="D298">
            <v>4</v>
          </cell>
          <cell r="E298" t="str">
            <v>REGIÓN DE COQUIMBO</v>
          </cell>
          <cell r="F298" t="str">
            <v>CANELA</v>
          </cell>
          <cell r="G298" t="str">
            <v>INTEGRA</v>
          </cell>
          <cell r="H298">
            <v>70574900</v>
          </cell>
          <cell r="I298" t="str">
            <v>INTEGRA</v>
          </cell>
          <cell r="J298">
            <v>2019</v>
          </cell>
          <cell r="K298">
            <v>2020</v>
          </cell>
          <cell r="L298">
            <v>3876</v>
          </cell>
          <cell r="M298" t="str">
            <v>No</v>
          </cell>
        </row>
        <row r="299">
          <cell r="A299">
            <v>36437</v>
          </cell>
          <cell r="B299">
            <v>40308</v>
          </cell>
          <cell r="C299" t="str">
            <v>LOS GRILLITOS DE SAN RAMÓN</v>
          </cell>
          <cell r="D299">
            <v>4</v>
          </cell>
          <cell r="E299" t="str">
            <v>REGIÓN DE COQUIMBO</v>
          </cell>
          <cell r="F299" t="str">
            <v>COQUIMBO</v>
          </cell>
          <cell r="G299" t="str">
            <v>INTEGRA</v>
          </cell>
          <cell r="H299">
            <v>70574900</v>
          </cell>
          <cell r="I299" t="str">
            <v>INTEGRA</v>
          </cell>
          <cell r="J299">
            <v>2019</v>
          </cell>
          <cell r="K299">
            <v>2020</v>
          </cell>
          <cell r="L299">
            <v>3876</v>
          </cell>
          <cell r="M299" t="str">
            <v>No</v>
          </cell>
        </row>
        <row r="300">
          <cell r="A300">
            <v>36444</v>
          </cell>
          <cell r="B300">
            <v>40318</v>
          </cell>
          <cell r="C300" t="str">
            <v>SONRISAS DE NIÑOS</v>
          </cell>
          <cell r="D300">
            <v>4</v>
          </cell>
          <cell r="E300" t="str">
            <v>REGIÓN DE COQUIMBO</v>
          </cell>
          <cell r="F300" t="str">
            <v>COQUIMBO</v>
          </cell>
          <cell r="G300" t="str">
            <v>INTEGRA</v>
          </cell>
          <cell r="H300">
            <v>70574900</v>
          </cell>
          <cell r="I300" t="str">
            <v>INTEGRA</v>
          </cell>
          <cell r="J300">
            <v>2019</v>
          </cell>
          <cell r="K300">
            <v>2020</v>
          </cell>
          <cell r="L300">
            <v>3876</v>
          </cell>
          <cell r="M300" t="str">
            <v>No</v>
          </cell>
        </row>
        <row r="301">
          <cell r="A301">
            <v>41022</v>
          </cell>
          <cell r="B301">
            <v>40901</v>
          </cell>
          <cell r="C301" t="str">
            <v>SAN MARTÍN DE PORRES</v>
          </cell>
          <cell r="D301">
            <v>4</v>
          </cell>
          <cell r="E301" t="str">
            <v>REGIÓN DE COQUIMBO</v>
          </cell>
          <cell r="F301" t="str">
            <v>MONTE PATRIA</v>
          </cell>
          <cell r="G301" t="str">
            <v>INTEGRA</v>
          </cell>
          <cell r="H301">
            <v>70574900</v>
          </cell>
          <cell r="I301" t="str">
            <v>INTEGRA</v>
          </cell>
          <cell r="J301">
            <v>2019</v>
          </cell>
          <cell r="K301">
            <v>2020</v>
          </cell>
          <cell r="L301">
            <v>3876</v>
          </cell>
          <cell r="M301" t="str">
            <v>No</v>
          </cell>
        </row>
        <row r="302">
          <cell r="A302">
            <v>33234</v>
          </cell>
          <cell r="B302">
            <v>4102012</v>
          </cell>
          <cell r="C302" t="str">
            <v>CASTILLITO DE ARENA</v>
          </cell>
          <cell r="D302">
            <v>4</v>
          </cell>
          <cell r="E302" t="str">
            <v>REGIÓN DE COQUIMBO</v>
          </cell>
          <cell r="F302" t="str">
            <v>COQUIMBO</v>
          </cell>
          <cell r="G302" t="str">
            <v>JUNJI</v>
          </cell>
          <cell r="H302">
            <v>70072600</v>
          </cell>
          <cell r="I302" t="str">
            <v>JUNJI</v>
          </cell>
          <cell r="J302">
            <v>2019</v>
          </cell>
          <cell r="K302">
            <v>2020</v>
          </cell>
          <cell r="L302">
            <v>3876</v>
          </cell>
          <cell r="M302" t="str">
            <v>No</v>
          </cell>
        </row>
        <row r="303">
          <cell r="A303">
            <v>33325</v>
          </cell>
          <cell r="B303">
            <v>4203024</v>
          </cell>
          <cell r="C303" t="str">
            <v>MI PEQUEÑO MASTODONTE</v>
          </cell>
          <cell r="D303">
            <v>4</v>
          </cell>
          <cell r="E303" t="str">
            <v>REGIÓN DE COQUIMBO</v>
          </cell>
          <cell r="F303" t="str">
            <v>LOS VILOS</v>
          </cell>
          <cell r="G303" t="str">
            <v>JUNJI</v>
          </cell>
          <cell r="H303">
            <v>70072600</v>
          </cell>
          <cell r="I303" t="str">
            <v>JUNJI</v>
          </cell>
          <cell r="J303">
            <v>2019</v>
          </cell>
          <cell r="K303">
            <v>2020</v>
          </cell>
          <cell r="L303">
            <v>3876</v>
          </cell>
          <cell r="M303" t="str">
            <v>No</v>
          </cell>
        </row>
        <row r="304">
          <cell r="A304">
            <v>33229</v>
          </cell>
          <cell r="B304">
            <v>4102006</v>
          </cell>
          <cell r="C304" t="str">
            <v>LAS ARDILLITAS</v>
          </cell>
          <cell r="D304">
            <v>4</v>
          </cell>
          <cell r="E304" t="str">
            <v>REGIÓN DE COQUIMBO</v>
          </cell>
          <cell r="F304" t="str">
            <v>COQUIMBO</v>
          </cell>
          <cell r="G304" t="str">
            <v>JUNJI</v>
          </cell>
          <cell r="H304">
            <v>70072600</v>
          </cell>
          <cell r="I304" t="str">
            <v>JUNJI</v>
          </cell>
          <cell r="J304">
            <v>2019</v>
          </cell>
          <cell r="K304">
            <v>2020</v>
          </cell>
          <cell r="L304">
            <v>3876</v>
          </cell>
          <cell r="M304" t="str">
            <v>No</v>
          </cell>
        </row>
        <row r="305">
          <cell r="A305">
            <v>33217</v>
          </cell>
          <cell r="B305">
            <v>4101071</v>
          </cell>
          <cell r="C305" t="str">
            <v>PUJLLAY</v>
          </cell>
          <cell r="D305">
            <v>4</v>
          </cell>
          <cell r="E305" t="str">
            <v>REGIÓN DE COQUIMBO</v>
          </cell>
          <cell r="F305" t="str">
            <v>LA SERENA</v>
          </cell>
          <cell r="G305" t="str">
            <v>JUNJI</v>
          </cell>
          <cell r="H305">
            <v>70072600</v>
          </cell>
          <cell r="I305" t="str">
            <v>JUNJI</v>
          </cell>
          <cell r="J305">
            <v>2019</v>
          </cell>
          <cell r="K305">
            <v>2020</v>
          </cell>
          <cell r="L305">
            <v>3876</v>
          </cell>
          <cell r="M305" t="str">
            <v>No</v>
          </cell>
        </row>
        <row r="306">
          <cell r="A306">
            <v>33327</v>
          </cell>
          <cell r="B306">
            <v>4204003</v>
          </cell>
          <cell r="C306" t="str">
            <v>TERNURA</v>
          </cell>
          <cell r="D306">
            <v>4</v>
          </cell>
          <cell r="E306" t="str">
            <v>REGIÓN DE COQUIMBO</v>
          </cell>
          <cell r="F306" t="str">
            <v>SALAMANCA</v>
          </cell>
          <cell r="G306" t="str">
            <v>MUNICIPAL</v>
          </cell>
          <cell r="H306">
            <v>69041400</v>
          </cell>
          <cell r="I306" t="str">
            <v>ILUSTRE MUNICIPALIDAD DE SALAMANCA</v>
          </cell>
          <cell r="J306">
            <v>2019</v>
          </cell>
          <cell r="K306">
            <v>2020</v>
          </cell>
          <cell r="L306">
            <v>3876</v>
          </cell>
          <cell r="M306" t="str">
            <v>No</v>
          </cell>
        </row>
        <row r="307">
          <cell r="A307">
            <v>33360</v>
          </cell>
          <cell r="B307">
            <v>4301042</v>
          </cell>
          <cell r="C307" t="str">
            <v>LOS PECECITOS</v>
          </cell>
          <cell r="D307">
            <v>4</v>
          </cell>
          <cell r="E307" t="str">
            <v>REGIÓN DE COQUIMBO</v>
          </cell>
          <cell r="F307" t="str">
            <v>OVALLE</v>
          </cell>
          <cell r="G307" t="str">
            <v>MUNICIPAL</v>
          </cell>
          <cell r="H307">
            <v>69040700</v>
          </cell>
          <cell r="I307" t="str">
            <v>ILUSTRE MUNICIPALIDAD DE OVALLE</v>
          </cell>
          <cell r="J307">
            <v>2019</v>
          </cell>
          <cell r="K307">
            <v>2020</v>
          </cell>
          <cell r="L307">
            <v>3876</v>
          </cell>
          <cell r="M307" t="str">
            <v>No</v>
          </cell>
        </row>
        <row r="308">
          <cell r="A308">
            <v>33388</v>
          </cell>
          <cell r="B308">
            <v>4303015</v>
          </cell>
          <cell r="C308" t="str">
            <v>MANZANITA</v>
          </cell>
          <cell r="D308">
            <v>4</v>
          </cell>
          <cell r="E308" t="str">
            <v>REGIÓN DE COQUIMBO</v>
          </cell>
          <cell r="F308" t="str">
            <v>MONTE PATRIA</v>
          </cell>
          <cell r="G308" t="str">
            <v>MUNICIPAL</v>
          </cell>
          <cell r="H308">
            <v>69040800</v>
          </cell>
          <cell r="I308" t="str">
            <v>ILUSTRE MUNICIPALIDAD DE MONTE PATRIA</v>
          </cell>
          <cell r="J308">
            <v>2019</v>
          </cell>
          <cell r="K308">
            <v>2020</v>
          </cell>
          <cell r="L308">
            <v>3876</v>
          </cell>
          <cell r="M308" t="str">
            <v>No</v>
          </cell>
        </row>
        <row r="309">
          <cell r="A309">
            <v>33390</v>
          </cell>
          <cell r="B309">
            <v>4303017</v>
          </cell>
          <cell r="C309" t="str">
            <v>PULGARCITO</v>
          </cell>
          <cell r="D309">
            <v>4</v>
          </cell>
          <cell r="E309" t="str">
            <v>REGIÓN DE COQUIMBO</v>
          </cell>
          <cell r="F309" t="str">
            <v>MONTE PATRIA</v>
          </cell>
          <cell r="G309" t="str">
            <v>MUNICIPAL</v>
          </cell>
          <cell r="H309">
            <v>69040800</v>
          </cell>
          <cell r="I309" t="str">
            <v>ILUSTRE MUNICIPALIDAD DE MONTE PATRIA</v>
          </cell>
          <cell r="J309">
            <v>2019</v>
          </cell>
          <cell r="K309">
            <v>2020</v>
          </cell>
          <cell r="L309">
            <v>3876</v>
          </cell>
          <cell r="M309" t="str">
            <v>No</v>
          </cell>
        </row>
        <row r="310">
          <cell r="A310">
            <v>33308</v>
          </cell>
          <cell r="B310">
            <v>4201023</v>
          </cell>
          <cell r="C310" t="str">
            <v>HORMIGUITAS</v>
          </cell>
          <cell r="D310">
            <v>4</v>
          </cell>
          <cell r="E310" t="str">
            <v>REGIÓN DE COQUIMBO</v>
          </cell>
          <cell r="F310" t="str">
            <v>ILLAPEL</v>
          </cell>
          <cell r="G310" t="str">
            <v>MUNICIPAL</v>
          </cell>
          <cell r="H310">
            <v>69041200</v>
          </cell>
          <cell r="I310" t="str">
            <v>ILUSTRE MUNICIPALIDAD DE ILLAPEL</v>
          </cell>
          <cell r="J310">
            <v>2019</v>
          </cell>
          <cell r="K310">
            <v>2020</v>
          </cell>
          <cell r="L310">
            <v>3876</v>
          </cell>
          <cell r="M310" t="str">
            <v>No</v>
          </cell>
        </row>
        <row r="311">
          <cell r="A311">
            <v>33387</v>
          </cell>
          <cell r="B311">
            <v>4303014</v>
          </cell>
          <cell r="C311" t="str">
            <v>PELUSITAS</v>
          </cell>
          <cell r="D311">
            <v>4</v>
          </cell>
          <cell r="E311" t="str">
            <v>REGIÓN DE COQUIMBO</v>
          </cell>
          <cell r="F311" t="str">
            <v>MONTE PATRIA</v>
          </cell>
          <cell r="G311" t="str">
            <v>MUNICIPAL</v>
          </cell>
          <cell r="H311">
            <v>69040800</v>
          </cell>
          <cell r="I311" t="str">
            <v>ILUSTRE MUNICIPALIDAD DE MONTE PATRIA</v>
          </cell>
          <cell r="J311">
            <v>2019</v>
          </cell>
          <cell r="K311">
            <v>2020</v>
          </cell>
          <cell r="L311">
            <v>3876</v>
          </cell>
          <cell r="M311" t="str">
            <v>No</v>
          </cell>
        </row>
        <row r="312">
          <cell r="A312">
            <v>33356</v>
          </cell>
          <cell r="B312">
            <v>4301032</v>
          </cell>
          <cell r="C312" t="str">
            <v>SELIM DABED GOLOTT</v>
          </cell>
          <cell r="D312">
            <v>4</v>
          </cell>
          <cell r="E312" t="str">
            <v>REGIÓN DE COQUIMBO</v>
          </cell>
          <cell r="F312" t="str">
            <v>OVALLE</v>
          </cell>
          <cell r="G312" t="str">
            <v>MUNICIPAL</v>
          </cell>
          <cell r="H312">
            <v>69040700</v>
          </cell>
          <cell r="I312" t="str">
            <v>ILUSTRE MUNICIPALIDAD DE OVALLE</v>
          </cell>
          <cell r="J312">
            <v>2019</v>
          </cell>
          <cell r="K312">
            <v>2020</v>
          </cell>
          <cell r="L312">
            <v>3876</v>
          </cell>
          <cell r="M312" t="str">
            <v>No</v>
          </cell>
        </row>
        <row r="313">
          <cell r="A313">
            <v>33209</v>
          </cell>
          <cell r="B313">
            <v>4101062</v>
          </cell>
          <cell r="C313" t="str">
            <v>RAYITO DE LUZ Y ESPERANZA</v>
          </cell>
          <cell r="D313">
            <v>4</v>
          </cell>
          <cell r="E313" t="str">
            <v>REGIÓN DE COQUIMBO</v>
          </cell>
          <cell r="F313" t="str">
            <v>LA SERENA</v>
          </cell>
          <cell r="G313" t="str">
            <v>MUNICIPAL</v>
          </cell>
          <cell r="H313">
            <v>70892100</v>
          </cell>
          <cell r="I313" t="str">
            <v>CORPORACIÓN MUNICIPAL GABRIEL GONZALEZ VIDELA</v>
          </cell>
          <cell r="J313">
            <v>2019</v>
          </cell>
          <cell r="K313">
            <v>2020</v>
          </cell>
          <cell r="L313">
            <v>3876</v>
          </cell>
          <cell r="M313" t="str">
            <v>No</v>
          </cell>
        </row>
        <row r="314">
          <cell r="A314">
            <v>33284</v>
          </cell>
          <cell r="B314">
            <v>4106013</v>
          </cell>
          <cell r="C314" t="str">
            <v>LUZ DEL VALLE</v>
          </cell>
          <cell r="D314">
            <v>4</v>
          </cell>
          <cell r="E314" t="str">
            <v>REGIÓN DE COQUIMBO</v>
          </cell>
          <cell r="F314" t="str">
            <v>VICUÑA</v>
          </cell>
          <cell r="G314" t="str">
            <v>MUNICIPAL</v>
          </cell>
          <cell r="H314">
            <v>69040500</v>
          </cell>
          <cell r="I314" t="str">
            <v>ILUSTRE MUNICIPALIDAD DE VICUÑA</v>
          </cell>
          <cell r="J314">
            <v>2019</v>
          </cell>
          <cell r="K314">
            <v>2020</v>
          </cell>
          <cell r="L314">
            <v>3876</v>
          </cell>
          <cell r="M314" t="str">
            <v>No</v>
          </cell>
        </row>
        <row r="315">
          <cell r="A315">
            <v>33372</v>
          </cell>
          <cell r="B315">
            <v>4301063</v>
          </cell>
          <cell r="C315" t="str">
            <v>ARCOIRIS</v>
          </cell>
          <cell r="D315">
            <v>4</v>
          </cell>
          <cell r="E315" t="str">
            <v>REGIÓN DE COQUIMBO</v>
          </cell>
          <cell r="F315" t="str">
            <v>OVALLE</v>
          </cell>
          <cell r="G315" t="str">
            <v>MUNICIPAL</v>
          </cell>
          <cell r="H315">
            <v>69040700</v>
          </cell>
          <cell r="I315" t="str">
            <v>ILUSTRE MUNICIPALIDAD DE OVALLE</v>
          </cell>
          <cell r="J315">
            <v>2019</v>
          </cell>
          <cell r="K315">
            <v>2020</v>
          </cell>
          <cell r="L315">
            <v>3876</v>
          </cell>
          <cell r="M315" t="str">
            <v>No</v>
          </cell>
        </row>
        <row r="316">
          <cell r="A316">
            <v>33347</v>
          </cell>
          <cell r="B316">
            <v>4301008</v>
          </cell>
          <cell r="C316" t="str">
            <v>CAMPANITA DE PETER PAN</v>
          </cell>
          <cell r="D316">
            <v>4</v>
          </cell>
          <cell r="E316" t="str">
            <v>REGIÓN DE COQUIMBO</v>
          </cell>
          <cell r="F316" t="str">
            <v>OVALLE</v>
          </cell>
          <cell r="G316" t="str">
            <v>MUNICIPAL</v>
          </cell>
          <cell r="H316">
            <v>69040700</v>
          </cell>
          <cell r="I316" t="str">
            <v>ILUSTRE MUNICIPALIDAD DE OVALLE</v>
          </cell>
          <cell r="J316">
            <v>2019</v>
          </cell>
          <cell r="K316">
            <v>2020</v>
          </cell>
          <cell r="L316">
            <v>3876</v>
          </cell>
          <cell r="M316" t="str">
            <v>No</v>
          </cell>
        </row>
        <row r="317">
          <cell r="A317">
            <v>33370</v>
          </cell>
          <cell r="B317">
            <v>4301061</v>
          </cell>
          <cell r="C317" t="str">
            <v>SEMILLITAS DEL FUTURO</v>
          </cell>
          <cell r="D317">
            <v>4</v>
          </cell>
          <cell r="E317" t="str">
            <v>REGIÓN DE COQUIMBO</v>
          </cell>
          <cell r="F317" t="str">
            <v>OVALLE</v>
          </cell>
          <cell r="G317" t="str">
            <v>MUNICIPAL</v>
          </cell>
          <cell r="H317">
            <v>69040700</v>
          </cell>
          <cell r="I317" t="str">
            <v>ILUSTRE MUNICIPALIDAD DE OVALLE</v>
          </cell>
          <cell r="J317">
            <v>2019</v>
          </cell>
          <cell r="K317">
            <v>2020</v>
          </cell>
          <cell r="L317">
            <v>3876</v>
          </cell>
          <cell r="M317" t="str">
            <v>No</v>
          </cell>
        </row>
        <row r="318">
          <cell r="A318">
            <v>33288</v>
          </cell>
          <cell r="B318">
            <v>4106020</v>
          </cell>
          <cell r="C318" t="str">
            <v>PIECESITOS DE NIÑO</v>
          </cell>
          <cell r="D318">
            <v>4</v>
          </cell>
          <cell r="E318" t="str">
            <v>REGIÓN DE COQUIMBO</v>
          </cell>
          <cell r="F318" t="str">
            <v>VICUÑA</v>
          </cell>
          <cell r="G318" t="str">
            <v>MUNICIPAL</v>
          </cell>
          <cell r="H318">
            <v>69040500</v>
          </cell>
          <cell r="I318" t="str">
            <v>ILUSTRE MUNICIPALIDAD DE VICUÑA</v>
          </cell>
          <cell r="J318">
            <v>2019</v>
          </cell>
          <cell r="K318">
            <v>2020</v>
          </cell>
          <cell r="L318">
            <v>3876</v>
          </cell>
          <cell r="M318" t="str">
            <v>No</v>
          </cell>
        </row>
        <row r="319">
          <cell r="A319">
            <v>33317</v>
          </cell>
          <cell r="B319">
            <v>4203003</v>
          </cell>
          <cell r="C319" t="str">
            <v>VALLE FELIZ</v>
          </cell>
          <cell r="D319">
            <v>4</v>
          </cell>
          <cell r="E319" t="str">
            <v>REGIÓN DE COQUIMBO</v>
          </cell>
          <cell r="F319" t="str">
            <v>LOS VILOS</v>
          </cell>
          <cell r="G319" t="str">
            <v>MUNICIPAL</v>
          </cell>
          <cell r="H319">
            <v>69041500</v>
          </cell>
          <cell r="I319" t="str">
            <v>ILUSTRE MUNICIPALIDAD DE LOS VILOS</v>
          </cell>
          <cell r="J319">
            <v>2019</v>
          </cell>
          <cell r="K319">
            <v>2020</v>
          </cell>
          <cell r="L319">
            <v>3876</v>
          </cell>
          <cell r="M319" t="str">
            <v>No</v>
          </cell>
        </row>
        <row r="320">
          <cell r="A320">
            <v>33366</v>
          </cell>
          <cell r="B320">
            <v>4301056</v>
          </cell>
          <cell r="C320" t="str">
            <v>LOS ACACIOS</v>
          </cell>
          <cell r="D320">
            <v>4</v>
          </cell>
          <cell r="E320" t="str">
            <v>REGIÓN DE COQUIMBO</v>
          </cell>
          <cell r="F320" t="str">
            <v>OVALLE</v>
          </cell>
          <cell r="G320" t="str">
            <v>MUNICIPAL</v>
          </cell>
          <cell r="H320">
            <v>69040700</v>
          </cell>
          <cell r="I320" t="str">
            <v>ILUSTRE MUNICIPALIDAD DE OVALLE</v>
          </cell>
          <cell r="J320">
            <v>2019</v>
          </cell>
          <cell r="K320">
            <v>2020</v>
          </cell>
          <cell r="L320">
            <v>3876</v>
          </cell>
          <cell r="M320" t="str">
            <v>No</v>
          </cell>
        </row>
        <row r="321">
          <cell r="A321">
            <v>33329</v>
          </cell>
          <cell r="B321">
            <v>4204004</v>
          </cell>
          <cell r="C321" t="str">
            <v>EL ARBOL DEL CONOCIMIENTO</v>
          </cell>
          <cell r="D321">
            <v>4</v>
          </cell>
          <cell r="E321" t="str">
            <v>REGIÓN DE COQUIMBO</v>
          </cell>
          <cell r="F321" t="str">
            <v>SALAMANCA</v>
          </cell>
          <cell r="G321" t="str">
            <v>MUNICIPAL</v>
          </cell>
          <cell r="H321">
            <v>69041400</v>
          </cell>
          <cell r="I321" t="str">
            <v>ILUSTRE MUNICIPALIDAD DE SALAMANCA</v>
          </cell>
          <cell r="J321">
            <v>2019</v>
          </cell>
          <cell r="K321">
            <v>2020</v>
          </cell>
          <cell r="L321">
            <v>3876</v>
          </cell>
          <cell r="M321" t="str">
            <v>No</v>
          </cell>
        </row>
        <row r="322">
          <cell r="A322">
            <v>33248</v>
          </cell>
          <cell r="B322">
            <v>4102049</v>
          </cell>
          <cell r="C322" t="str">
            <v>NIDITO DE AMOR</v>
          </cell>
          <cell r="D322">
            <v>4</v>
          </cell>
          <cell r="E322" t="str">
            <v>REGIÓN DE COQUIMBO</v>
          </cell>
          <cell r="F322" t="str">
            <v>COQUIMBO</v>
          </cell>
          <cell r="G322" t="str">
            <v>SLE</v>
          </cell>
          <cell r="H322">
            <v>61999320</v>
          </cell>
          <cell r="I322" t="str">
            <v>SERVICIO LOCAL DE EDUCACIÓN DE PUERTO CORDILLERA</v>
          </cell>
          <cell r="J322">
            <v>2019</v>
          </cell>
          <cell r="K322">
            <v>2020</v>
          </cell>
          <cell r="L322">
            <v>3876</v>
          </cell>
          <cell r="M322" t="str">
            <v>No</v>
          </cell>
        </row>
        <row r="323">
          <cell r="A323">
            <v>33239</v>
          </cell>
          <cell r="B323">
            <v>4102018</v>
          </cell>
          <cell r="C323" t="str">
            <v>FERNANDO BINVIGNAT</v>
          </cell>
          <cell r="D323">
            <v>4</v>
          </cell>
          <cell r="E323" t="str">
            <v>REGIÓN DE COQUIMBO</v>
          </cell>
          <cell r="F323" t="str">
            <v>COQUIMBO</v>
          </cell>
          <cell r="G323" t="str">
            <v>SLE</v>
          </cell>
          <cell r="H323">
            <v>61999320</v>
          </cell>
          <cell r="I323" t="str">
            <v>SERVICIO LOCAL DE EDUCACIÓN DE PUERTO CORDILLERA</v>
          </cell>
          <cell r="J323">
            <v>2019</v>
          </cell>
          <cell r="K323">
            <v>2020</v>
          </cell>
          <cell r="L323">
            <v>3876</v>
          </cell>
          <cell r="M323" t="str">
            <v>No</v>
          </cell>
        </row>
        <row r="324">
          <cell r="A324">
            <v>33236</v>
          </cell>
          <cell r="B324">
            <v>4102014</v>
          </cell>
          <cell r="C324" t="str">
            <v>JUAN PABLO II</v>
          </cell>
          <cell r="D324">
            <v>4</v>
          </cell>
          <cell r="E324" t="str">
            <v>REGIÓN DE COQUIMBO</v>
          </cell>
          <cell r="F324" t="str">
            <v>COQUIMBO</v>
          </cell>
          <cell r="G324" t="str">
            <v>SLE</v>
          </cell>
          <cell r="H324">
            <v>61999320</v>
          </cell>
          <cell r="I324" t="str">
            <v>SERVICIO LOCAL DE EDUCACIÓN DE PUERTO CORDILLERA</v>
          </cell>
          <cell r="J324">
            <v>2019</v>
          </cell>
          <cell r="K324">
            <v>2020</v>
          </cell>
          <cell r="L324">
            <v>3876</v>
          </cell>
          <cell r="M324" t="str">
            <v>No</v>
          </cell>
        </row>
        <row r="325">
          <cell r="A325">
            <v>36484</v>
          </cell>
          <cell r="B325">
            <v>50202</v>
          </cell>
          <cell r="C325" t="str">
            <v>RAYITO DE LUNA</v>
          </cell>
          <cell r="D325">
            <v>5</v>
          </cell>
          <cell r="E325" t="str">
            <v>REGIÓN DE VALPARAÍSO</v>
          </cell>
          <cell r="F325" t="str">
            <v>PETORCA</v>
          </cell>
          <cell r="G325" t="str">
            <v>INTEGRA</v>
          </cell>
          <cell r="H325">
            <v>70574900</v>
          </cell>
          <cell r="I325" t="str">
            <v>INTEGRA</v>
          </cell>
          <cell r="J325">
            <v>2019</v>
          </cell>
          <cell r="K325">
            <v>2020</v>
          </cell>
          <cell r="L325">
            <v>3876</v>
          </cell>
          <cell r="M325" t="str">
            <v>No</v>
          </cell>
        </row>
        <row r="326">
          <cell r="A326">
            <v>36485</v>
          </cell>
          <cell r="B326">
            <v>50203</v>
          </cell>
          <cell r="C326" t="str">
            <v>TRENCITO</v>
          </cell>
          <cell r="D326">
            <v>5</v>
          </cell>
          <cell r="E326" t="str">
            <v>REGIÓN DE VALPARAÍSO</v>
          </cell>
          <cell r="F326" t="str">
            <v>PETORCA</v>
          </cell>
          <cell r="G326" t="str">
            <v>INTEGRA</v>
          </cell>
          <cell r="H326">
            <v>70574900</v>
          </cell>
          <cell r="I326" t="str">
            <v>INTEGRA</v>
          </cell>
          <cell r="J326">
            <v>2019</v>
          </cell>
          <cell r="K326">
            <v>2020</v>
          </cell>
          <cell r="L326">
            <v>3876</v>
          </cell>
          <cell r="M326" t="str">
            <v>No</v>
          </cell>
        </row>
        <row r="327">
          <cell r="A327">
            <v>36546</v>
          </cell>
          <cell r="B327">
            <v>52501</v>
          </cell>
          <cell r="C327" t="str">
            <v>BAMBI</v>
          </cell>
          <cell r="D327">
            <v>5</v>
          </cell>
          <cell r="E327" t="str">
            <v>REGIÓN DE VALPARAÍSO</v>
          </cell>
          <cell r="F327" t="str">
            <v>QUINTERO</v>
          </cell>
          <cell r="G327" t="str">
            <v>INTEGRA</v>
          </cell>
          <cell r="H327">
            <v>70574900</v>
          </cell>
          <cell r="I327" t="str">
            <v>INTEGRA</v>
          </cell>
          <cell r="J327">
            <v>2019</v>
          </cell>
          <cell r="K327">
            <v>2020</v>
          </cell>
          <cell r="L327">
            <v>3876</v>
          </cell>
          <cell r="M327" t="str">
            <v>No</v>
          </cell>
        </row>
        <row r="328">
          <cell r="A328">
            <v>36508</v>
          </cell>
          <cell r="B328">
            <v>51301</v>
          </cell>
          <cell r="C328" t="str">
            <v>RAMITO DE UVA</v>
          </cell>
          <cell r="D328">
            <v>5</v>
          </cell>
          <cell r="E328" t="str">
            <v>REGIÓN DE VALPARAÍSO</v>
          </cell>
          <cell r="F328" t="str">
            <v>PANQUEHUE</v>
          </cell>
          <cell r="G328" t="str">
            <v>INTEGRA</v>
          </cell>
          <cell r="H328">
            <v>70574900</v>
          </cell>
          <cell r="I328" t="str">
            <v>INTEGRA</v>
          </cell>
          <cell r="J328">
            <v>2019</v>
          </cell>
          <cell r="K328">
            <v>2020</v>
          </cell>
          <cell r="L328">
            <v>3876</v>
          </cell>
          <cell r="M328" t="str">
            <v>No</v>
          </cell>
        </row>
        <row r="329">
          <cell r="A329">
            <v>36531</v>
          </cell>
          <cell r="B329">
            <v>52304</v>
          </cell>
          <cell r="C329" t="str">
            <v>LOS LAGUNITOS</v>
          </cell>
          <cell r="D329">
            <v>5</v>
          </cell>
          <cell r="E329" t="str">
            <v>REGIÓN DE VALPARAÍSO</v>
          </cell>
          <cell r="F329" t="str">
            <v>VALPARAÍSO</v>
          </cell>
          <cell r="G329" t="str">
            <v>INTEGRA</v>
          </cell>
          <cell r="H329">
            <v>70574900</v>
          </cell>
          <cell r="I329" t="str">
            <v>INTEGRA</v>
          </cell>
          <cell r="J329">
            <v>2019</v>
          </cell>
          <cell r="K329">
            <v>2020</v>
          </cell>
          <cell r="L329">
            <v>3876</v>
          </cell>
          <cell r="M329" t="str">
            <v>No</v>
          </cell>
        </row>
        <row r="330">
          <cell r="A330">
            <v>36509</v>
          </cell>
          <cell r="B330">
            <v>51302</v>
          </cell>
          <cell r="C330" t="str">
            <v>LA PIRCA</v>
          </cell>
          <cell r="D330">
            <v>5</v>
          </cell>
          <cell r="E330" t="str">
            <v>REGIÓN DE VALPARAÍSO</v>
          </cell>
          <cell r="F330" t="str">
            <v>PANQUEHUE</v>
          </cell>
          <cell r="G330" t="str">
            <v>INTEGRA</v>
          </cell>
          <cell r="H330">
            <v>70574900</v>
          </cell>
          <cell r="I330" t="str">
            <v>INTEGRA</v>
          </cell>
          <cell r="J330">
            <v>2019</v>
          </cell>
          <cell r="K330">
            <v>2020</v>
          </cell>
          <cell r="L330">
            <v>3876</v>
          </cell>
          <cell r="M330" t="str">
            <v>No</v>
          </cell>
        </row>
        <row r="331">
          <cell r="A331">
            <v>36542</v>
          </cell>
          <cell r="B331">
            <v>52406</v>
          </cell>
          <cell r="C331" t="str">
            <v>PUERTO AYSÉN</v>
          </cell>
          <cell r="D331">
            <v>5</v>
          </cell>
          <cell r="E331" t="str">
            <v>REGIÓN DE VALPARAÍSO</v>
          </cell>
          <cell r="F331" t="str">
            <v>VIÑA DEL MAR</v>
          </cell>
          <cell r="G331" t="str">
            <v>INTEGRA</v>
          </cell>
          <cell r="H331">
            <v>70574900</v>
          </cell>
          <cell r="I331" t="str">
            <v>INTEGRA</v>
          </cell>
          <cell r="J331">
            <v>2019</v>
          </cell>
          <cell r="K331">
            <v>2020</v>
          </cell>
          <cell r="L331">
            <v>3876</v>
          </cell>
          <cell r="M331" t="str">
            <v>No</v>
          </cell>
        </row>
        <row r="332">
          <cell r="A332">
            <v>36482</v>
          </cell>
          <cell r="B332">
            <v>50103</v>
          </cell>
          <cell r="C332" t="str">
            <v>CAPULLITO</v>
          </cell>
          <cell r="D332">
            <v>5</v>
          </cell>
          <cell r="E332" t="str">
            <v>REGIÓN DE VALPARAÍSO</v>
          </cell>
          <cell r="F332" t="str">
            <v>LA LIGUA</v>
          </cell>
          <cell r="G332" t="str">
            <v>INTEGRA</v>
          </cell>
          <cell r="H332">
            <v>70574900</v>
          </cell>
          <cell r="I332" t="str">
            <v>INTEGRA</v>
          </cell>
          <cell r="J332">
            <v>2019</v>
          </cell>
          <cell r="K332">
            <v>2020</v>
          </cell>
          <cell r="L332">
            <v>3876</v>
          </cell>
          <cell r="M332" t="str">
            <v>No</v>
          </cell>
        </row>
        <row r="333">
          <cell r="A333">
            <v>36494</v>
          </cell>
          <cell r="B333">
            <v>50604</v>
          </cell>
          <cell r="C333" t="str">
            <v>MONTAÑITA</v>
          </cell>
          <cell r="D333">
            <v>5</v>
          </cell>
          <cell r="E333" t="str">
            <v>REGIÓN DE VALPARAÍSO</v>
          </cell>
          <cell r="F333" t="str">
            <v>LOS ANDES</v>
          </cell>
          <cell r="G333" t="str">
            <v>INTEGRA</v>
          </cell>
          <cell r="H333">
            <v>70574900</v>
          </cell>
          <cell r="I333" t="str">
            <v>INTEGRA</v>
          </cell>
          <cell r="J333">
            <v>2019</v>
          </cell>
          <cell r="K333">
            <v>2020</v>
          </cell>
          <cell r="L333">
            <v>3876</v>
          </cell>
          <cell r="M333" t="str">
            <v>No</v>
          </cell>
        </row>
        <row r="334">
          <cell r="A334">
            <v>32046</v>
          </cell>
          <cell r="B334">
            <v>52301</v>
          </cell>
          <cell r="C334" t="str">
            <v>FRESIA</v>
          </cell>
          <cell r="D334">
            <v>5</v>
          </cell>
          <cell r="E334" t="str">
            <v>REGIÓN DE VALPARAÍSO</v>
          </cell>
          <cell r="F334" t="str">
            <v>VALPARAÍSO</v>
          </cell>
          <cell r="G334" t="str">
            <v>INTEGRA</v>
          </cell>
          <cell r="H334">
            <v>70574900</v>
          </cell>
          <cell r="I334" t="str">
            <v>INTEGRA</v>
          </cell>
          <cell r="J334">
            <v>2019</v>
          </cell>
          <cell r="K334">
            <v>2020</v>
          </cell>
          <cell r="L334">
            <v>3876</v>
          </cell>
          <cell r="M334" t="str">
            <v>No</v>
          </cell>
        </row>
        <row r="335">
          <cell r="A335">
            <v>36572</v>
          </cell>
          <cell r="B335">
            <v>54002</v>
          </cell>
          <cell r="C335" t="str">
            <v>AGUAS CLARAS</v>
          </cell>
          <cell r="D335">
            <v>5</v>
          </cell>
          <cell r="E335" t="str">
            <v>REGIÓN DE VALPARAÍSO</v>
          </cell>
          <cell r="F335" t="str">
            <v>LIMACHE</v>
          </cell>
          <cell r="G335" t="str">
            <v>INTEGRA</v>
          </cell>
          <cell r="H335">
            <v>70574900</v>
          </cell>
          <cell r="I335" t="str">
            <v>INTEGRA</v>
          </cell>
          <cell r="J335">
            <v>2019</v>
          </cell>
          <cell r="K335">
            <v>2020</v>
          </cell>
          <cell r="L335">
            <v>3876</v>
          </cell>
          <cell r="M335" t="str">
            <v>No</v>
          </cell>
        </row>
        <row r="336">
          <cell r="A336">
            <v>36571</v>
          </cell>
          <cell r="B336">
            <v>54001</v>
          </cell>
          <cell r="C336" t="str">
            <v>SANTA CRUZ LIMACHITO</v>
          </cell>
          <cell r="D336">
            <v>5</v>
          </cell>
          <cell r="E336" t="str">
            <v>REGIÓN DE VALPARAÍSO</v>
          </cell>
          <cell r="F336" t="str">
            <v>LIMACHE</v>
          </cell>
          <cell r="G336" t="str">
            <v>INTEGRA</v>
          </cell>
          <cell r="H336">
            <v>70574900</v>
          </cell>
          <cell r="I336" t="str">
            <v>INTEGRA</v>
          </cell>
          <cell r="J336">
            <v>2019</v>
          </cell>
          <cell r="K336">
            <v>2020</v>
          </cell>
          <cell r="L336">
            <v>3876</v>
          </cell>
          <cell r="M336" t="str">
            <v>No</v>
          </cell>
        </row>
        <row r="337">
          <cell r="A337">
            <v>36573</v>
          </cell>
          <cell r="B337">
            <v>54003</v>
          </cell>
          <cell r="C337" t="str">
            <v>LA PALOMA</v>
          </cell>
          <cell r="D337">
            <v>5</v>
          </cell>
          <cell r="E337" t="str">
            <v>REGIÓN DE VALPARAÍSO</v>
          </cell>
          <cell r="F337" t="str">
            <v>LIMACHE</v>
          </cell>
          <cell r="G337" t="str">
            <v>INTEGRA</v>
          </cell>
          <cell r="H337">
            <v>70574900</v>
          </cell>
          <cell r="I337" t="str">
            <v>INTEGRA</v>
          </cell>
          <cell r="J337">
            <v>2019</v>
          </cell>
          <cell r="K337">
            <v>2020</v>
          </cell>
          <cell r="L337">
            <v>3876</v>
          </cell>
          <cell r="M337" t="str">
            <v>No</v>
          </cell>
        </row>
        <row r="338">
          <cell r="A338">
            <v>36514</v>
          </cell>
          <cell r="B338">
            <v>51604</v>
          </cell>
          <cell r="C338" t="str">
            <v>ANULÉN</v>
          </cell>
          <cell r="D338">
            <v>5</v>
          </cell>
          <cell r="E338" t="str">
            <v>REGIÓN DE VALPARAÍSO</v>
          </cell>
          <cell r="F338" t="str">
            <v>QUILLOTA</v>
          </cell>
          <cell r="G338" t="str">
            <v>INTEGRA</v>
          </cell>
          <cell r="H338">
            <v>70574900</v>
          </cell>
          <cell r="I338" t="str">
            <v>INTEGRA</v>
          </cell>
          <cell r="J338">
            <v>2019</v>
          </cell>
          <cell r="K338">
            <v>2020</v>
          </cell>
          <cell r="L338">
            <v>3876</v>
          </cell>
          <cell r="M338" t="str">
            <v>No</v>
          </cell>
        </row>
        <row r="339">
          <cell r="A339">
            <v>36541</v>
          </cell>
          <cell r="B339">
            <v>52404</v>
          </cell>
          <cell r="C339" t="str">
            <v>ANTÜ</v>
          </cell>
          <cell r="D339">
            <v>5</v>
          </cell>
          <cell r="E339" t="str">
            <v>REGIÓN DE VALPARAÍSO</v>
          </cell>
          <cell r="F339" t="str">
            <v>VIÑA DEL MAR</v>
          </cell>
          <cell r="G339" t="str">
            <v>INTEGRA</v>
          </cell>
          <cell r="H339">
            <v>70574900</v>
          </cell>
          <cell r="I339" t="str">
            <v>INTEGRA</v>
          </cell>
          <cell r="J339">
            <v>2019</v>
          </cell>
          <cell r="K339">
            <v>2020</v>
          </cell>
          <cell r="L339">
            <v>3876</v>
          </cell>
          <cell r="M339" t="str">
            <v>No</v>
          </cell>
        </row>
        <row r="340">
          <cell r="A340">
            <v>33645</v>
          </cell>
          <cell r="B340">
            <v>5701011</v>
          </cell>
          <cell r="C340" t="str">
            <v>CRECIENDO EN LAS ACACIAS</v>
          </cell>
          <cell r="D340">
            <v>5</v>
          </cell>
          <cell r="E340" t="str">
            <v>REGIÓN DE VALPARAÍSO</v>
          </cell>
          <cell r="F340" t="str">
            <v>SAN FELIPE</v>
          </cell>
          <cell r="G340" t="str">
            <v>JUNJI</v>
          </cell>
          <cell r="H340">
            <v>70072600</v>
          </cell>
          <cell r="I340" t="str">
            <v>JUNJI</v>
          </cell>
          <cell r="J340">
            <v>2019</v>
          </cell>
          <cell r="K340">
            <v>2020</v>
          </cell>
          <cell r="L340">
            <v>3876</v>
          </cell>
          <cell r="M340" t="str">
            <v>No</v>
          </cell>
        </row>
        <row r="341">
          <cell r="A341">
            <v>31324</v>
          </cell>
          <cell r="B341">
            <v>5506001</v>
          </cell>
          <cell r="C341" t="str">
            <v>LOS NOGALITOS</v>
          </cell>
          <cell r="D341">
            <v>5</v>
          </cell>
          <cell r="E341" t="str">
            <v>REGIÓN DE VALPARAÍSO</v>
          </cell>
          <cell r="F341" t="str">
            <v>NOGALES</v>
          </cell>
          <cell r="G341" t="str">
            <v>JUNJI</v>
          </cell>
          <cell r="H341">
            <v>70072600</v>
          </cell>
          <cell r="I341" t="str">
            <v>JUNJI</v>
          </cell>
          <cell r="J341">
            <v>2019</v>
          </cell>
          <cell r="K341">
            <v>2020</v>
          </cell>
          <cell r="L341">
            <v>3876</v>
          </cell>
          <cell r="M341" t="str">
            <v>No</v>
          </cell>
        </row>
        <row r="342">
          <cell r="A342">
            <v>31315</v>
          </cell>
          <cell r="B342">
            <v>5703002</v>
          </cell>
          <cell r="C342" t="str">
            <v>TRENCITO</v>
          </cell>
          <cell r="D342">
            <v>5</v>
          </cell>
          <cell r="E342" t="str">
            <v>REGIÓN DE VALPARAÍSO</v>
          </cell>
          <cell r="F342" t="str">
            <v>LLAILLAY</v>
          </cell>
          <cell r="G342" t="str">
            <v>JUNJI</v>
          </cell>
          <cell r="H342">
            <v>70072600</v>
          </cell>
          <cell r="I342" t="str">
            <v>JUNJI</v>
          </cell>
          <cell r="J342">
            <v>2019</v>
          </cell>
          <cell r="K342">
            <v>2020</v>
          </cell>
          <cell r="L342">
            <v>3876</v>
          </cell>
          <cell r="M342" t="str">
            <v>No</v>
          </cell>
        </row>
        <row r="343">
          <cell r="A343">
            <v>33699</v>
          </cell>
          <cell r="B343">
            <v>5802007</v>
          </cell>
          <cell r="C343" t="str">
            <v>MANITOS ALEGRES</v>
          </cell>
          <cell r="D343">
            <v>5</v>
          </cell>
          <cell r="E343" t="str">
            <v>REGIÓN DE VALPARAÍSO</v>
          </cell>
          <cell r="F343" t="str">
            <v>LIMACHE</v>
          </cell>
          <cell r="G343" t="str">
            <v>JUNJI</v>
          </cell>
          <cell r="H343">
            <v>70072600</v>
          </cell>
          <cell r="I343" t="str">
            <v>JUNJI</v>
          </cell>
          <cell r="J343">
            <v>2019</v>
          </cell>
          <cell r="K343">
            <v>2020</v>
          </cell>
          <cell r="L343">
            <v>3876</v>
          </cell>
          <cell r="M343" t="str">
            <v>No</v>
          </cell>
        </row>
        <row r="344">
          <cell r="A344">
            <v>32047</v>
          </cell>
          <cell r="B344">
            <v>5804001</v>
          </cell>
          <cell r="C344" t="str">
            <v>ABEJITA</v>
          </cell>
          <cell r="D344">
            <v>5</v>
          </cell>
          <cell r="E344" t="str">
            <v>REGIÓN DE VALPARAÍSO</v>
          </cell>
          <cell r="F344" t="str">
            <v>VILLA ALEMANA</v>
          </cell>
          <cell r="G344" t="str">
            <v>JUNJI</v>
          </cell>
          <cell r="H344">
            <v>70072600</v>
          </cell>
          <cell r="I344" t="str">
            <v>JUNJI</v>
          </cell>
          <cell r="J344">
            <v>2019</v>
          </cell>
          <cell r="K344">
            <v>2020</v>
          </cell>
          <cell r="L344">
            <v>3876</v>
          </cell>
          <cell r="M344" t="str">
            <v>No</v>
          </cell>
        </row>
        <row r="345">
          <cell r="A345">
            <v>33479</v>
          </cell>
          <cell r="B345">
            <v>5109001</v>
          </cell>
          <cell r="C345" t="str">
            <v>BANDERITA</v>
          </cell>
          <cell r="D345">
            <v>5</v>
          </cell>
          <cell r="E345" t="str">
            <v>REGIÓN DE VALPARAÍSO</v>
          </cell>
          <cell r="F345" t="str">
            <v>VIÑA DEL MAR</v>
          </cell>
          <cell r="G345" t="str">
            <v>JUNJI</v>
          </cell>
          <cell r="H345">
            <v>70072600</v>
          </cell>
          <cell r="I345" t="str">
            <v>JUNJI</v>
          </cell>
          <cell r="J345">
            <v>2019</v>
          </cell>
          <cell r="K345">
            <v>2020</v>
          </cell>
          <cell r="L345">
            <v>3876</v>
          </cell>
          <cell r="M345" t="str">
            <v>No</v>
          </cell>
        </row>
        <row r="346">
          <cell r="A346">
            <v>31484</v>
          </cell>
          <cell r="B346">
            <v>5802001</v>
          </cell>
          <cell r="C346" t="str">
            <v>CAPERUCITA</v>
          </cell>
          <cell r="D346">
            <v>5</v>
          </cell>
          <cell r="E346" t="str">
            <v>REGIÓN DE VALPARAÍSO</v>
          </cell>
          <cell r="F346" t="str">
            <v>LIMACHE</v>
          </cell>
          <cell r="G346" t="str">
            <v>JUNJI</v>
          </cell>
          <cell r="H346">
            <v>70072600</v>
          </cell>
          <cell r="I346" t="str">
            <v>JUNJI</v>
          </cell>
          <cell r="J346">
            <v>2019</v>
          </cell>
          <cell r="K346">
            <v>2020</v>
          </cell>
          <cell r="L346">
            <v>3876</v>
          </cell>
          <cell r="M346" t="str">
            <v>No</v>
          </cell>
        </row>
        <row r="347">
          <cell r="A347">
            <v>20597</v>
          </cell>
          <cell r="B347">
            <v>5102001</v>
          </cell>
          <cell r="C347" t="str">
            <v>TROMPITO DE 7 COLORES</v>
          </cell>
          <cell r="D347">
            <v>5</v>
          </cell>
          <cell r="E347" t="str">
            <v>REGIÓN DE VALPARAÍSO</v>
          </cell>
          <cell r="F347" t="str">
            <v>CASABLANCA</v>
          </cell>
          <cell r="G347" t="str">
            <v>JUNJI</v>
          </cell>
          <cell r="H347">
            <v>70072600</v>
          </cell>
          <cell r="I347" t="str">
            <v>JUNJI</v>
          </cell>
          <cell r="J347">
            <v>2019</v>
          </cell>
          <cell r="K347">
            <v>2020</v>
          </cell>
          <cell r="L347">
            <v>3876</v>
          </cell>
          <cell r="M347" t="str">
            <v>No</v>
          </cell>
        </row>
        <row r="348">
          <cell r="A348">
            <v>33415</v>
          </cell>
          <cell r="B348">
            <v>5101001</v>
          </cell>
          <cell r="C348" t="str">
            <v>ARDILLITA</v>
          </cell>
          <cell r="D348">
            <v>5</v>
          </cell>
          <cell r="E348" t="str">
            <v>REGIÓN DE VALPARAÍSO</v>
          </cell>
          <cell r="F348" t="str">
            <v>VALPARAÍSO</v>
          </cell>
          <cell r="G348" t="str">
            <v>JUNJI</v>
          </cell>
          <cell r="H348">
            <v>70072600</v>
          </cell>
          <cell r="I348" t="str">
            <v>JUNJI</v>
          </cell>
          <cell r="J348">
            <v>2019</v>
          </cell>
          <cell r="K348">
            <v>2020</v>
          </cell>
          <cell r="L348">
            <v>3876</v>
          </cell>
          <cell r="M348" t="str">
            <v>No</v>
          </cell>
        </row>
        <row r="349">
          <cell r="A349">
            <v>20525</v>
          </cell>
          <cell r="B349">
            <v>5101004</v>
          </cell>
          <cell r="C349" t="str">
            <v>BAMBI</v>
          </cell>
          <cell r="D349">
            <v>5</v>
          </cell>
          <cell r="E349" t="str">
            <v>REGIÓN DE VALPARAÍSO</v>
          </cell>
          <cell r="F349" t="str">
            <v>VALPARAÍSO</v>
          </cell>
          <cell r="G349" t="str">
            <v>JUNJI</v>
          </cell>
          <cell r="H349">
            <v>70072600</v>
          </cell>
          <cell r="I349" t="str">
            <v>JUNJI</v>
          </cell>
          <cell r="J349">
            <v>2019</v>
          </cell>
          <cell r="K349">
            <v>2020</v>
          </cell>
          <cell r="L349">
            <v>3876</v>
          </cell>
          <cell r="M349" t="str">
            <v>No</v>
          </cell>
        </row>
        <row r="350">
          <cell r="A350">
            <v>33576</v>
          </cell>
          <cell r="B350">
            <v>5502001</v>
          </cell>
          <cell r="C350" t="str">
            <v>ALEGRE DESPERTAR</v>
          </cell>
          <cell r="D350">
            <v>5</v>
          </cell>
          <cell r="E350" t="str">
            <v>REGIÓN DE VALPARAÍSO</v>
          </cell>
          <cell r="F350" t="str">
            <v>CALERA</v>
          </cell>
          <cell r="G350" t="str">
            <v>JUNJI</v>
          </cell>
          <cell r="H350">
            <v>70072600</v>
          </cell>
          <cell r="I350" t="str">
            <v>JUNJI</v>
          </cell>
          <cell r="J350">
            <v>2019</v>
          </cell>
          <cell r="K350">
            <v>2020</v>
          </cell>
          <cell r="L350">
            <v>3876</v>
          </cell>
          <cell r="M350" t="str">
            <v>No</v>
          </cell>
        </row>
        <row r="351">
          <cell r="A351">
            <v>31483</v>
          </cell>
          <cell r="B351">
            <v>5802002</v>
          </cell>
          <cell r="C351" t="str">
            <v>CARITAS RISUEÑAS</v>
          </cell>
          <cell r="D351">
            <v>5</v>
          </cell>
          <cell r="E351" t="str">
            <v>REGIÓN DE VALPARAÍSO</v>
          </cell>
          <cell r="F351" t="str">
            <v>LIMACHE</v>
          </cell>
          <cell r="G351" t="str">
            <v>JUNJI</v>
          </cell>
          <cell r="H351">
            <v>70072600</v>
          </cell>
          <cell r="I351" t="str">
            <v>JUNJI</v>
          </cell>
          <cell r="J351">
            <v>2019</v>
          </cell>
          <cell r="K351">
            <v>2020</v>
          </cell>
          <cell r="L351">
            <v>3876</v>
          </cell>
          <cell r="M351" t="str">
            <v>No</v>
          </cell>
        </row>
        <row r="352">
          <cell r="A352">
            <v>31410</v>
          </cell>
          <cell r="B352">
            <v>5402001</v>
          </cell>
          <cell r="C352" t="str">
            <v>NUEVO AMANECER</v>
          </cell>
          <cell r="D352">
            <v>5</v>
          </cell>
          <cell r="E352" t="str">
            <v>REGIÓN DE VALPARAÍSO</v>
          </cell>
          <cell r="F352" t="str">
            <v>CABILDO</v>
          </cell>
          <cell r="G352" t="str">
            <v>JUNJI</v>
          </cell>
          <cell r="H352">
            <v>70072600</v>
          </cell>
          <cell r="I352" t="str">
            <v>JUNJI</v>
          </cell>
          <cell r="J352">
            <v>2019</v>
          </cell>
          <cell r="K352">
            <v>2020</v>
          </cell>
          <cell r="L352">
            <v>3876</v>
          </cell>
          <cell r="M352" t="str">
            <v>No</v>
          </cell>
        </row>
        <row r="353">
          <cell r="A353">
            <v>33627</v>
          </cell>
          <cell r="B353">
            <v>5603005</v>
          </cell>
          <cell r="C353" t="str">
            <v>VICENTE Y LAS LETRAS</v>
          </cell>
          <cell r="D353">
            <v>5</v>
          </cell>
          <cell r="E353" t="str">
            <v>REGIÓN DE VALPARAÍSO</v>
          </cell>
          <cell r="F353" t="str">
            <v>CARTAGENA</v>
          </cell>
          <cell r="G353" t="str">
            <v>JUNJI</v>
          </cell>
          <cell r="H353">
            <v>70072600</v>
          </cell>
          <cell r="I353" t="str">
            <v>JUNJI</v>
          </cell>
          <cell r="J353">
            <v>2019</v>
          </cell>
          <cell r="K353">
            <v>2020</v>
          </cell>
          <cell r="L353">
            <v>3876</v>
          </cell>
          <cell r="M353" t="str">
            <v>No</v>
          </cell>
        </row>
        <row r="354">
          <cell r="A354">
            <v>33482</v>
          </cell>
          <cell r="B354">
            <v>5109007</v>
          </cell>
          <cell r="C354" t="str">
            <v>RAYITO DE SOL</v>
          </cell>
          <cell r="D354">
            <v>5</v>
          </cell>
          <cell r="E354" t="str">
            <v>REGIÓN DE VALPARAÍSO</v>
          </cell>
          <cell r="F354" t="str">
            <v>VIÑA DEL MAR</v>
          </cell>
          <cell r="G354" t="str">
            <v>JUNJI</v>
          </cell>
          <cell r="H354">
            <v>70072600</v>
          </cell>
          <cell r="I354" t="str">
            <v>JUNJI</v>
          </cell>
          <cell r="J354">
            <v>2019</v>
          </cell>
          <cell r="K354">
            <v>2020</v>
          </cell>
          <cell r="L354">
            <v>3876</v>
          </cell>
          <cell r="M354" t="str">
            <v>No</v>
          </cell>
        </row>
        <row r="355">
          <cell r="A355">
            <v>33483</v>
          </cell>
          <cell r="B355">
            <v>5109008</v>
          </cell>
          <cell r="C355" t="str">
            <v>MELODIA</v>
          </cell>
          <cell r="D355">
            <v>5</v>
          </cell>
          <cell r="E355" t="str">
            <v>REGIÓN DE VALPARAÍSO</v>
          </cell>
          <cell r="F355" t="str">
            <v>VIÑA DEL MAR</v>
          </cell>
          <cell r="G355" t="str">
            <v>JUNJI</v>
          </cell>
          <cell r="H355">
            <v>70072600</v>
          </cell>
          <cell r="I355" t="str">
            <v>JUNJI</v>
          </cell>
          <cell r="J355">
            <v>2019</v>
          </cell>
          <cell r="K355">
            <v>2020</v>
          </cell>
          <cell r="L355">
            <v>3876</v>
          </cell>
          <cell r="M355" t="str">
            <v>No</v>
          </cell>
        </row>
        <row r="356">
          <cell r="A356">
            <v>36314</v>
          </cell>
          <cell r="B356">
            <v>5103005</v>
          </cell>
          <cell r="C356" t="str">
            <v>SUEÑOS DE CONCON</v>
          </cell>
          <cell r="D356">
            <v>5</v>
          </cell>
          <cell r="E356" t="str">
            <v>REGIÓN DE VALPARAÍSO</v>
          </cell>
          <cell r="F356" t="str">
            <v>CONCÓN</v>
          </cell>
          <cell r="G356" t="str">
            <v>JUNJI</v>
          </cell>
          <cell r="H356">
            <v>70072600</v>
          </cell>
          <cell r="I356" t="str">
            <v>JUNJI</v>
          </cell>
          <cell r="J356">
            <v>2019</v>
          </cell>
          <cell r="K356">
            <v>2020</v>
          </cell>
          <cell r="L356">
            <v>3876</v>
          </cell>
          <cell r="M356" t="str">
            <v>No</v>
          </cell>
        </row>
        <row r="357">
          <cell r="A357">
            <v>33562</v>
          </cell>
          <cell r="B357">
            <v>5501004</v>
          </cell>
          <cell r="C357" t="str">
            <v>PRINCIPITO</v>
          </cell>
          <cell r="D357">
            <v>5</v>
          </cell>
          <cell r="E357" t="str">
            <v>REGIÓN DE VALPARAÍSO</v>
          </cell>
          <cell r="F357" t="str">
            <v>QUILLOTA</v>
          </cell>
          <cell r="G357" t="str">
            <v>JUNJI</v>
          </cell>
          <cell r="H357">
            <v>70072600</v>
          </cell>
          <cell r="I357" t="str">
            <v>JUNJI</v>
          </cell>
          <cell r="J357">
            <v>2019</v>
          </cell>
          <cell r="K357">
            <v>2020</v>
          </cell>
          <cell r="L357">
            <v>3876</v>
          </cell>
          <cell r="M357" t="str">
            <v>No</v>
          </cell>
        </row>
        <row r="358">
          <cell r="A358">
            <v>33481</v>
          </cell>
          <cell r="B358">
            <v>5109005</v>
          </cell>
          <cell r="C358" t="str">
            <v>ESTRELLITA DEL FUTURO</v>
          </cell>
          <cell r="D358">
            <v>5</v>
          </cell>
          <cell r="E358" t="str">
            <v>REGIÓN DE VALPARAÍSO</v>
          </cell>
          <cell r="F358" t="str">
            <v>VIÑA DEL MAR</v>
          </cell>
          <cell r="G358" t="str">
            <v>JUNJI</v>
          </cell>
          <cell r="H358">
            <v>70072600</v>
          </cell>
          <cell r="I358" t="str">
            <v>JUNJI</v>
          </cell>
          <cell r="J358">
            <v>2019</v>
          </cell>
          <cell r="K358">
            <v>2020</v>
          </cell>
          <cell r="L358">
            <v>3876</v>
          </cell>
          <cell r="M358" t="str">
            <v>No</v>
          </cell>
        </row>
        <row r="359">
          <cell r="A359">
            <v>31316</v>
          </cell>
          <cell r="B359">
            <v>5605002</v>
          </cell>
          <cell r="C359" t="str">
            <v>CRECIENDO ENTRE POETAS</v>
          </cell>
          <cell r="D359">
            <v>5</v>
          </cell>
          <cell r="E359" t="str">
            <v>REGIÓN DE VALPARAÍSO</v>
          </cell>
          <cell r="F359" t="str">
            <v>EL TABO</v>
          </cell>
          <cell r="G359" t="str">
            <v>JUNJI</v>
          </cell>
          <cell r="H359">
            <v>70072600</v>
          </cell>
          <cell r="I359" t="str">
            <v>JUNJI</v>
          </cell>
          <cell r="J359">
            <v>2019</v>
          </cell>
          <cell r="K359">
            <v>2020</v>
          </cell>
          <cell r="L359">
            <v>3876</v>
          </cell>
          <cell r="M359" t="str">
            <v>No</v>
          </cell>
        </row>
        <row r="360">
          <cell r="A360">
            <v>20619</v>
          </cell>
          <cell r="B360">
            <v>5501002</v>
          </cell>
          <cell r="C360" t="str">
            <v>LOS POLLITOS</v>
          </cell>
          <cell r="D360">
            <v>5</v>
          </cell>
          <cell r="E360" t="str">
            <v>REGIÓN DE VALPARAÍSO</v>
          </cell>
          <cell r="F360" t="str">
            <v>QUILLOTA</v>
          </cell>
          <cell r="G360" t="str">
            <v>JUNJI</v>
          </cell>
          <cell r="H360">
            <v>70072600</v>
          </cell>
          <cell r="I360" t="str">
            <v>JUNJI</v>
          </cell>
          <cell r="J360">
            <v>2019</v>
          </cell>
          <cell r="K360">
            <v>2020</v>
          </cell>
          <cell r="L360">
            <v>3876</v>
          </cell>
          <cell r="M360" t="str">
            <v>No</v>
          </cell>
        </row>
        <row r="361">
          <cell r="A361">
            <v>41010</v>
          </cell>
          <cell r="B361">
            <v>5702007</v>
          </cell>
          <cell r="C361" t="str">
            <v>LOS ARRAYANES</v>
          </cell>
          <cell r="D361">
            <v>5</v>
          </cell>
          <cell r="E361" t="str">
            <v>REGIÓN DE VALPARAÍSO</v>
          </cell>
          <cell r="F361" t="str">
            <v>CATEMU</v>
          </cell>
          <cell r="G361" t="str">
            <v>JUNJI</v>
          </cell>
          <cell r="H361">
            <v>70072600</v>
          </cell>
          <cell r="I361" t="str">
            <v>JUNJI</v>
          </cell>
          <cell r="J361">
            <v>2019</v>
          </cell>
          <cell r="K361">
            <v>2020</v>
          </cell>
          <cell r="L361">
            <v>3876</v>
          </cell>
          <cell r="M361" t="str">
            <v>No</v>
          </cell>
        </row>
        <row r="362">
          <cell r="A362">
            <v>33462</v>
          </cell>
          <cell r="B362">
            <v>5105002</v>
          </cell>
          <cell r="C362" t="str">
            <v>CABALLITO DE MAR</v>
          </cell>
          <cell r="D362">
            <v>5</v>
          </cell>
          <cell r="E362" t="str">
            <v>REGIÓN DE VALPARAÍSO</v>
          </cell>
          <cell r="F362" t="str">
            <v>PUCHUNCAVÍ</v>
          </cell>
          <cell r="G362" t="str">
            <v>MUNICIPAL</v>
          </cell>
          <cell r="H362">
            <v>69060800</v>
          </cell>
          <cell r="I362" t="str">
            <v>ILUSTRE MUNICIPALIDAD DE PUCHUNCAVÍ</v>
          </cell>
          <cell r="J362">
            <v>2019</v>
          </cell>
          <cell r="K362">
            <v>2020</v>
          </cell>
          <cell r="L362">
            <v>3876</v>
          </cell>
          <cell r="M362" t="str">
            <v>No</v>
          </cell>
        </row>
        <row r="363">
          <cell r="A363">
            <v>33604</v>
          </cell>
          <cell r="B363">
            <v>5601004</v>
          </cell>
          <cell r="C363" t="str">
            <v>PEQUEÑOS CONQUISTADORES</v>
          </cell>
          <cell r="D363">
            <v>5</v>
          </cell>
          <cell r="E363" t="str">
            <v>REGIÓN DE VALPARAÍSO</v>
          </cell>
          <cell r="F363" t="str">
            <v>SAN ANTONIO</v>
          </cell>
          <cell r="G363" t="str">
            <v>MUNICIPAL</v>
          </cell>
          <cell r="H363">
            <v>69073400</v>
          </cell>
          <cell r="I363" t="str">
            <v>ILUSTRE MUNICIPALIDAD DE SAN ANTONIO</v>
          </cell>
          <cell r="J363">
            <v>2019</v>
          </cell>
          <cell r="K363">
            <v>2020</v>
          </cell>
          <cell r="L363">
            <v>3876</v>
          </cell>
          <cell r="M363" t="str">
            <v>No</v>
          </cell>
        </row>
        <row r="364">
          <cell r="A364">
            <v>33454</v>
          </cell>
          <cell r="B364">
            <v>5103002</v>
          </cell>
          <cell r="C364" t="str">
            <v>CONCONCITO</v>
          </cell>
          <cell r="D364">
            <v>5</v>
          </cell>
          <cell r="E364" t="str">
            <v>REGIÓN DE VALPARAÍSO</v>
          </cell>
          <cell r="F364" t="str">
            <v>CONCÓN</v>
          </cell>
          <cell r="G364" t="str">
            <v>MUNICIPAL</v>
          </cell>
          <cell r="H364">
            <v>73568600</v>
          </cell>
          <cell r="I364" t="str">
            <v>ILUSTRE MUNICIPALIDAD DE CONCÓN</v>
          </cell>
          <cell r="J364">
            <v>2019</v>
          </cell>
          <cell r="K364">
            <v>2020</v>
          </cell>
          <cell r="L364">
            <v>3876</v>
          </cell>
          <cell r="M364" t="str">
            <v>No</v>
          </cell>
        </row>
        <row r="365">
          <cell r="A365">
            <v>33664</v>
          </cell>
          <cell r="B365">
            <v>5704001</v>
          </cell>
          <cell r="C365" t="str">
            <v>TIPITIN</v>
          </cell>
          <cell r="D365">
            <v>5</v>
          </cell>
          <cell r="E365" t="str">
            <v>REGIÓN DE VALPARAÍSO</v>
          </cell>
          <cell r="F365" t="str">
            <v>PANQUEHUE</v>
          </cell>
          <cell r="G365" t="str">
            <v>MUNICIPAL</v>
          </cell>
          <cell r="H365">
            <v>69050800</v>
          </cell>
          <cell r="I365" t="str">
            <v>ILUSTRE MUNICIPALIDAD DE PANQUEHUE</v>
          </cell>
          <cell r="J365">
            <v>2019</v>
          </cell>
          <cell r="K365">
            <v>2020</v>
          </cell>
          <cell r="L365">
            <v>3876</v>
          </cell>
          <cell r="M365" t="str">
            <v>No</v>
          </cell>
        </row>
        <row r="366">
          <cell r="A366">
            <v>33433</v>
          </cell>
          <cell r="B366">
            <v>5101023</v>
          </cell>
          <cell r="C366" t="str">
            <v>PEQUEÑOS GENIOS</v>
          </cell>
          <cell r="D366">
            <v>5</v>
          </cell>
          <cell r="E366" t="str">
            <v>REGIÓN DE VALPARAÍSO</v>
          </cell>
          <cell r="F366" t="str">
            <v>VALPARAÍSO</v>
          </cell>
          <cell r="G366" t="str">
            <v>SLE</v>
          </cell>
          <cell r="H366">
            <v>62000820</v>
          </cell>
          <cell r="I366" t="str">
            <v>SERVICIO LOCAL DE EDUCACIÓN PÚBLICA DE VALPARAÍSO</v>
          </cell>
          <cell r="J366">
            <v>2019</v>
          </cell>
          <cell r="K366">
            <v>2020</v>
          </cell>
          <cell r="L366">
            <v>3876</v>
          </cell>
          <cell r="M366" t="str">
            <v>No</v>
          </cell>
        </row>
        <row r="367">
          <cell r="A367">
            <v>33473</v>
          </cell>
          <cell r="B367">
            <v>5107001</v>
          </cell>
          <cell r="C367" t="str">
            <v>VALLE DE NARAU</v>
          </cell>
          <cell r="D367">
            <v>5</v>
          </cell>
          <cell r="E367" t="str">
            <v>REGIÓN DE VALPARAÍSO</v>
          </cell>
          <cell r="F367" t="str">
            <v>QUINTERO</v>
          </cell>
          <cell r="G367" t="str">
            <v>MUNICIPAL</v>
          </cell>
          <cell r="H367">
            <v>69060700</v>
          </cell>
          <cell r="I367" t="str">
            <v>ILUSTRE MUNICIPALIDAD DE QUINTERO</v>
          </cell>
          <cell r="J367">
            <v>2019</v>
          </cell>
          <cell r="K367">
            <v>2020</v>
          </cell>
          <cell r="L367">
            <v>3876</v>
          </cell>
          <cell r="M367" t="str">
            <v>No</v>
          </cell>
        </row>
        <row r="368">
          <cell r="A368">
            <v>33662</v>
          </cell>
          <cell r="B368">
            <v>5703007</v>
          </cell>
          <cell r="C368" t="str">
            <v>LAS LUCIERNAGAS</v>
          </cell>
          <cell r="D368">
            <v>5</v>
          </cell>
          <cell r="E368" t="str">
            <v>REGIÓN DE VALPARAÍSO</v>
          </cell>
          <cell r="F368" t="str">
            <v>LLAILLAY</v>
          </cell>
          <cell r="G368" t="str">
            <v>MUNICIPAL</v>
          </cell>
          <cell r="H368">
            <v>69060400</v>
          </cell>
          <cell r="I368" t="str">
            <v>ILUSTRE MUNICIPALIDAD DE LLAY LLAY</v>
          </cell>
          <cell r="J368">
            <v>2019</v>
          </cell>
          <cell r="K368">
            <v>2020</v>
          </cell>
          <cell r="L368">
            <v>3876</v>
          </cell>
          <cell r="M368" t="str">
            <v>No</v>
          </cell>
        </row>
        <row r="369">
          <cell r="A369">
            <v>33711</v>
          </cell>
          <cell r="B369">
            <v>5804006</v>
          </cell>
          <cell r="C369" t="str">
            <v>AGUALUNA</v>
          </cell>
          <cell r="D369">
            <v>5</v>
          </cell>
          <cell r="E369" t="str">
            <v>REGIÓN DE VALPARAÍSO</v>
          </cell>
          <cell r="F369" t="str">
            <v>VILLA ALEMANA</v>
          </cell>
          <cell r="G369" t="str">
            <v>MUNICIPAL</v>
          </cell>
          <cell r="H369">
            <v>70983600</v>
          </cell>
          <cell r="I369" t="str">
            <v>CORPORACIÓN MUNICIPAL PARA EL DESARROLLO SOCIAL DE VILLA ALEMANA</v>
          </cell>
          <cell r="J369">
            <v>2019</v>
          </cell>
          <cell r="K369">
            <v>2020</v>
          </cell>
          <cell r="L369">
            <v>3876</v>
          </cell>
          <cell r="M369" t="str">
            <v>No</v>
          </cell>
        </row>
        <row r="370">
          <cell r="A370">
            <v>33659</v>
          </cell>
          <cell r="B370">
            <v>5703004</v>
          </cell>
          <cell r="C370" t="str">
            <v>MAZORQUITA</v>
          </cell>
          <cell r="D370">
            <v>5</v>
          </cell>
          <cell r="E370" t="str">
            <v>REGIÓN DE VALPARAÍSO</v>
          </cell>
          <cell r="F370" t="str">
            <v>LLAILLAY</v>
          </cell>
          <cell r="G370" t="str">
            <v>MUNICIPAL</v>
          </cell>
          <cell r="H370">
            <v>69060400</v>
          </cell>
          <cell r="I370" t="str">
            <v>ILUSTRE MUNICIPALIDAD DE LLAY LLAY</v>
          </cell>
          <cell r="J370">
            <v>2019</v>
          </cell>
          <cell r="K370">
            <v>2020</v>
          </cell>
          <cell r="L370">
            <v>3876</v>
          </cell>
          <cell r="M370" t="str">
            <v>No</v>
          </cell>
        </row>
        <row r="371">
          <cell r="A371">
            <v>33712</v>
          </cell>
          <cell r="B371">
            <v>5804007</v>
          </cell>
          <cell r="C371" t="str">
            <v>ENTRESUEÑOS</v>
          </cell>
          <cell r="D371">
            <v>5</v>
          </cell>
          <cell r="E371" t="str">
            <v>REGIÓN DE VALPARAÍSO</v>
          </cell>
          <cell r="F371" t="str">
            <v>VILLA ALEMANA</v>
          </cell>
          <cell r="G371" t="str">
            <v>MUNICIPAL</v>
          </cell>
          <cell r="H371">
            <v>70983600</v>
          </cell>
          <cell r="I371" t="str">
            <v>CORPORACIÓN MUNICIPAL PARA EL DESARROLLO SOCIAL DE VILLA ALEMANA</v>
          </cell>
          <cell r="J371">
            <v>2019</v>
          </cell>
          <cell r="K371">
            <v>2020</v>
          </cell>
          <cell r="L371">
            <v>3876</v>
          </cell>
          <cell r="M371" t="str">
            <v>No</v>
          </cell>
        </row>
        <row r="372">
          <cell r="A372">
            <v>33676</v>
          </cell>
          <cell r="B372">
            <v>5706004</v>
          </cell>
          <cell r="C372" t="str">
            <v>CAMPANITA DE JAHUEL</v>
          </cell>
          <cell r="D372">
            <v>5</v>
          </cell>
          <cell r="E372" t="str">
            <v>REGIÓN DE VALPARAÍSO</v>
          </cell>
          <cell r="F372" t="str">
            <v>SANTA MARÍA</v>
          </cell>
          <cell r="G372" t="str">
            <v>MUNICIPAL</v>
          </cell>
          <cell r="H372">
            <v>69051000</v>
          </cell>
          <cell r="I372" t="str">
            <v>ILUSTRE MUNICIPALIDAD DE SANTA MARÍA</v>
          </cell>
          <cell r="J372">
            <v>2019</v>
          </cell>
          <cell r="K372">
            <v>2020</v>
          </cell>
          <cell r="L372">
            <v>3876</v>
          </cell>
          <cell r="M372" t="str">
            <v>No</v>
          </cell>
        </row>
        <row r="373">
          <cell r="A373">
            <v>33681</v>
          </cell>
          <cell r="B373">
            <v>5801005</v>
          </cell>
          <cell r="C373" t="str">
            <v>AYELEN</v>
          </cell>
          <cell r="D373">
            <v>5</v>
          </cell>
          <cell r="E373" t="str">
            <v>REGIÓN DE VALPARAÍSO</v>
          </cell>
          <cell r="F373" t="str">
            <v>QUILPUÉ</v>
          </cell>
          <cell r="G373" t="str">
            <v>MUNICIPAL</v>
          </cell>
          <cell r="H373">
            <v>70878900</v>
          </cell>
          <cell r="I373" t="str">
            <v>CORPORACIÓN MUNICIPAL DE EDUCACIÓN SALUD CULTURA Y ATENCIÓN AL MENOR DE QUILPUÉ</v>
          </cell>
          <cell r="J373">
            <v>2019</v>
          </cell>
          <cell r="K373">
            <v>2020</v>
          </cell>
          <cell r="L373">
            <v>3876</v>
          </cell>
          <cell r="M373" t="str">
            <v>No</v>
          </cell>
        </row>
        <row r="374">
          <cell r="A374">
            <v>33436</v>
          </cell>
          <cell r="B374">
            <v>5101026</v>
          </cell>
          <cell r="C374" t="str">
            <v>MI PEQUEÑO PUERTO</v>
          </cell>
          <cell r="D374">
            <v>5</v>
          </cell>
          <cell r="E374" t="str">
            <v>REGIÓN DE VALPARAÍSO</v>
          </cell>
          <cell r="F374" t="str">
            <v>VALPARAÍSO</v>
          </cell>
          <cell r="G374" t="str">
            <v>SLE</v>
          </cell>
          <cell r="H374">
            <v>62000820</v>
          </cell>
          <cell r="I374" t="str">
            <v>SERVICIO LOCAL DE EDUCACIÓN PÚBLICA DE VALPARAÍSO</v>
          </cell>
          <cell r="J374">
            <v>2019</v>
          </cell>
          <cell r="K374">
            <v>2020</v>
          </cell>
          <cell r="L374">
            <v>3876</v>
          </cell>
          <cell r="M374" t="str">
            <v>No</v>
          </cell>
        </row>
        <row r="375">
          <cell r="A375">
            <v>33704</v>
          </cell>
          <cell r="B375">
            <v>5803002</v>
          </cell>
          <cell r="C375" t="str">
            <v>LAS ACACIAS</v>
          </cell>
          <cell r="D375">
            <v>5</v>
          </cell>
          <cell r="E375" t="str">
            <v>REGIÓN DE VALPARAÍSO</v>
          </cell>
          <cell r="F375" t="str">
            <v>OLMUÉ</v>
          </cell>
          <cell r="G375" t="str">
            <v>MUNICIPAL</v>
          </cell>
          <cell r="H375">
            <v>69061200</v>
          </cell>
          <cell r="I375" t="str">
            <v>ILUSTRE MUNICIPALIDAD DE OLMUÉ</v>
          </cell>
          <cell r="J375">
            <v>2019</v>
          </cell>
          <cell r="K375">
            <v>2020</v>
          </cell>
          <cell r="L375">
            <v>3876</v>
          </cell>
          <cell r="M375" t="str">
            <v>No</v>
          </cell>
        </row>
        <row r="376">
          <cell r="A376">
            <v>33442</v>
          </cell>
          <cell r="B376">
            <v>5101033</v>
          </cell>
          <cell r="C376" t="str">
            <v>VOLANTIN DE COLORES</v>
          </cell>
          <cell r="D376">
            <v>5</v>
          </cell>
          <cell r="E376" t="str">
            <v>REGIÓN DE VALPARAÍSO</v>
          </cell>
          <cell r="F376" t="str">
            <v>VALPARAÍSO</v>
          </cell>
          <cell r="G376" t="str">
            <v>SLE</v>
          </cell>
          <cell r="H376">
            <v>62000820</v>
          </cell>
          <cell r="I376" t="str">
            <v>SERVICIO LOCAL DE EDUCACIÓN PÚBLICA DE VALPARAÍSO</v>
          </cell>
          <cell r="J376">
            <v>2019</v>
          </cell>
          <cell r="K376">
            <v>2020</v>
          </cell>
          <cell r="L376">
            <v>3876</v>
          </cell>
          <cell r="M376" t="str">
            <v>No</v>
          </cell>
        </row>
        <row r="377">
          <cell r="A377">
            <v>33477</v>
          </cell>
          <cell r="B377">
            <v>5107004</v>
          </cell>
          <cell r="C377" t="str">
            <v>MICHELLE BACHELLET JERIA</v>
          </cell>
          <cell r="D377">
            <v>5</v>
          </cell>
          <cell r="E377" t="str">
            <v>REGIÓN DE VALPARAÍSO</v>
          </cell>
          <cell r="F377" t="str">
            <v>QUINTERO</v>
          </cell>
          <cell r="G377" t="str">
            <v>MUNICIPAL</v>
          </cell>
          <cell r="H377">
            <v>69060700</v>
          </cell>
          <cell r="I377" t="str">
            <v>ILUSTRE MUNICIPALIDAD DE QUINTERO</v>
          </cell>
          <cell r="J377">
            <v>2019</v>
          </cell>
          <cell r="K377">
            <v>2020</v>
          </cell>
          <cell r="L377">
            <v>3876</v>
          </cell>
          <cell r="M377" t="str">
            <v>No</v>
          </cell>
        </row>
        <row r="378">
          <cell r="A378">
            <v>33521</v>
          </cell>
          <cell r="B378">
            <v>5302002</v>
          </cell>
          <cell r="C378" t="str">
            <v>ESTRELLITA DEL VALLE</v>
          </cell>
          <cell r="D378">
            <v>5</v>
          </cell>
          <cell r="E378" t="str">
            <v>REGIÓN DE VALPARAÍSO</v>
          </cell>
          <cell r="F378" t="str">
            <v>CALLE LARGA</v>
          </cell>
          <cell r="G378" t="str">
            <v>MUNICIPAL</v>
          </cell>
          <cell r="H378">
            <v>69051200</v>
          </cell>
          <cell r="I378" t="str">
            <v>ILUSTRE MUNICIPALIDAD DE CALLE LARGA</v>
          </cell>
          <cell r="J378">
            <v>2019</v>
          </cell>
          <cell r="K378">
            <v>2020</v>
          </cell>
          <cell r="L378">
            <v>3876</v>
          </cell>
          <cell r="M378" t="str">
            <v>No</v>
          </cell>
        </row>
        <row r="379">
          <cell r="A379">
            <v>33689</v>
          </cell>
          <cell r="B379">
            <v>5801014</v>
          </cell>
          <cell r="C379" t="str">
            <v>PEQUEÑOS OLIMPICOS</v>
          </cell>
          <cell r="D379">
            <v>5</v>
          </cell>
          <cell r="E379" t="str">
            <v>REGIÓN DE VALPARAÍSO</v>
          </cell>
          <cell r="F379" t="str">
            <v>QUILPUÉ</v>
          </cell>
          <cell r="G379" t="str">
            <v>MUNICIPAL</v>
          </cell>
          <cell r="H379">
            <v>70878900</v>
          </cell>
          <cell r="I379" t="str">
            <v>CORPORACIÓN MUNICIPAL DE EDUCACIÓN SALUD CULTURA Y ATENCIÓN AL MENOR DE QUILPUÉ</v>
          </cell>
          <cell r="J379">
            <v>2019</v>
          </cell>
          <cell r="K379">
            <v>2020</v>
          </cell>
          <cell r="L379">
            <v>3876</v>
          </cell>
          <cell r="M379" t="str">
            <v>No</v>
          </cell>
        </row>
        <row r="380">
          <cell r="A380">
            <v>33557</v>
          </cell>
          <cell r="B380">
            <v>5405002</v>
          </cell>
          <cell r="C380" t="str">
            <v>OSITOS CARIÑOSITOS</v>
          </cell>
          <cell r="D380">
            <v>5</v>
          </cell>
          <cell r="E380" t="str">
            <v>REGIÓN DE VALPARAÍSO</v>
          </cell>
          <cell r="F380" t="str">
            <v>ZAPALLAR</v>
          </cell>
          <cell r="G380" t="str">
            <v>MUNICIPAL</v>
          </cell>
          <cell r="H380">
            <v>69050400</v>
          </cell>
          <cell r="I380" t="str">
            <v>ILUSTRE MUNICIPALIDAD DE ZAPALLAR</v>
          </cell>
          <cell r="J380">
            <v>2019</v>
          </cell>
          <cell r="K380">
            <v>2020</v>
          </cell>
          <cell r="L380">
            <v>3876</v>
          </cell>
          <cell r="M380" t="str">
            <v>No</v>
          </cell>
        </row>
        <row r="381">
          <cell r="A381">
            <v>33463</v>
          </cell>
          <cell r="B381">
            <v>5105003</v>
          </cell>
          <cell r="C381" t="str">
            <v>SIRENITA</v>
          </cell>
          <cell r="D381">
            <v>5</v>
          </cell>
          <cell r="E381" t="str">
            <v>REGIÓN DE VALPARAÍSO</v>
          </cell>
          <cell r="F381" t="str">
            <v>PUCHUNCAVÍ</v>
          </cell>
          <cell r="G381" t="str">
            <v>MUNICIPAL</v>
          </cell>
          <cell r="H381">
            <v>69060800</v>
          </cell>
          <cell r="I381" t="str">
            <v>ILUSTRE MUNICIPALIDAD DE PUCHUNCAVÍ</v>
          </cell>
          <cell r="J381">
            <v>2019</v>
          </cell>
          <cell r="K381">
            <v>2020</v>
          </cell>
          <cell r="L381">
            <v>3876</v>
          </cell>
          <cell r="M381" t="str">
            <v>No</v>
          </cell>
        </row>
        <row r="382">
          <cell r="A382">
            <v>33437</v>
          </cell>
          <cell r="B382">
            <v>5101027</v>
          </cell>
          <cell r="C382" t="str">
            <v>VALPARANIÑOS</v>
          </cell>
          <cell r="D382">
            <v>5</v>
          </cell>
          <cell r="E382" t="str">
            <v>REGIÓN DE VALPARAÍSO</v>
          </cell>
          <cell r="F382" t="str">
            <v>VALPARAÍSO</v>
          </cell>
          <cell r="G382" t="str">
            <v>SLE</v>
          </cell>
          <cell r="H382">
            <v>62000820</v>
          </cell>
          <cell r="I382" t="str">
            <v>SERVICIO LOCAL DE EDUCACIÓN PÚBLICA DE VALPARAÍSO</v>
          </cell>
          <cell r="J382">
            <v>2019</v>
          </cell>
          <cell r="K382">
            <v>2020</v>
          </cell>
          <cell r="L382">
            <v>3876</v>
          </cell>
          <cell r="M382" t="str">
            <v>No</v>
          </cell>
        </row>
        <row r="383">
          <cell r="A383">
            <v>33669</v>
          </cell>
          <cell r="B383">
            <v>5705004</v>
          </cell>
          <cell r="C383" t="str">
            <v>MILLAHUE</v>
          </cell>
          <cell r="D383">
            <v>5</v>
          </cell>
          <cell r="E383" t="str">
            <v>REGIÓN DE VALPARAÍSO</v>
          </cell>
          <cell r="F383" t="str">
            <v>PUTAENDO</v>
          </cell>
          <cell r="G383" t="str">
            <v>MUNICIPAL</v>
          </cell>
          <cell r="H383">
            <v>69050700</v>
          </cell>
          <cell r="I383" t="str">
            <v>ILUSTRE MUNICIPALIDAD DE PUTAENDO</v>
          </cell>
          <cell r="J383">
            <v>2019</v>
          </cell>
          <cell r="K383">
            <v>2020</v>
          </cell>
          <cell r="L383">
            <v>3876</v>
          </cell>
          <cell r="M383" t="str">
            <v>No</v>
          </cell>
        </row>
        <row r="384">
          <cell r="A384">
            <v>33563</v>
          </cell>
          <cell r="B384">
            <v>5501005</v>
          </cell>
          <cell r="C384" t="str">
            <v>RUISEÑOR</v>
          </cell>
          <cell r="D384">
            <v>5</v>
          </cell>
          <cell r="E384" t="str">
            <v>REGIÓN DE VALPARAÍSO</v>
          </cell>
          <cell r="F384" t="str">
            <v>QUILLOTA</v>
          </cell>
          <cell r="G384" t="str">
            <v>MUNICIPAL</v>
          </cell>
          <cell r="H384">
            <v>69060100</v>
          </cell>
          <cell r="I384" t="str">
            <v>ILUSTRE MUNICIPALIDAD DE QUILLOTA</v>
          </cell>
          <cell r="J384">
            <v>2019</v>
          </cell>
          <cell r="K384">
            <v>2020</v>
          </cell>
          <cell r="L384">
            <v>3876</v>
          </cell>
          <cell r="M384" t="str">
            <v>No</v>
          </cell>
        </row>
        <row r="385">
          <cell r="A385">
            <v>33661</v>
          </cell>
          <cell r="B385">
            <v>5703006</v>
          </cell>
          <cell r="C385" t="str">
            <v>LOS CAPULLITOS</v>
          </cell>
          <cell r="D385">
            <v>5</v>
          </cell>
          <cell r="E385" t="str">
            <v>REGIÓN DE VALPARAÍSO</v>
          </cell>
          <cell r="F385" t="str">
            <v>LLAILLAY</v>
          </cell>
          <cell r="G385" t="str">
            <v>MUNICIPAL</v>
          </cell>
          <cell r="H385">
            <v>69060400</v>
          </cell>
          <cell r="I385" t="str">
            <v>ILUSTRE MUNICIPALIDAD DE LLAY LLAY</v>
          </cell>
          <cell r="J385">
            <v>2019</v>
          </cell>
          <cell r="K385">
            <v>2020</v>
          </cell>
          <cell r="L385">
            <v>3876</v>
          </cell>
          <cell r="M385" t="str">
            <v>No</v>
          </cell>
        </row>
        <row r="386">
          <cell r="A386">
            <v>33709</v>
          </cell>
          <cell r="B386">
            <v>5804004</v>
          </cell>
          <cell r="C386" t="str">
            <v>AMERICAN GARDEN</v>
          </cell>
          <cell r="D386">
            <v>5</v>
          </cell>
          <cell r="E386" t="str">
            <v>REGIÓN DE VALPARAÍSO</v>
          </cell>
          <cell r="F386" t="str">
            <v>VILLA ALEMANA</v>
          </cell>
          <cell r="G386" t="str">
            <v>MUNICIPAL</v>
          </cell>
          <cell r="H386">
            <v>70983600</v>
          </cell>
          <cell r="I386" t="str">
            <v>CORPORACIÓN MUNICIPAL PARA EL DESARROLLO SOCIAL DE VILLA ALEMANA</v>
          </cell>
          <cell r="J386">
            <v>2019</v>
          </cell>
          <cell r="K386">
            <v>2020</v>
          </cell>
          <cell r="L386">
            <v>3876</v>
          </cell>
          <cell r="M386" t="str">
            <v>No</v>
          </cell>
        </row>
        <row r="387">
          <cell r="A387">
            <v>33486</v>
          </cell>
          <cell r="B387">
            <v>5109014</v>
          </cell>
          <cell r="C387" t="str">
            <v>SEMILLITAS DE ESPERANZA</v>
          </cell>
          <cell r="D387">
            <v>5</v>
          </cell>
          <cell r="E387" t="str">
            <v>REGIÓN DE VALPARAÍSO</v>
          </cell>
          <cell r="F387" t="str">
            <v>VIÑA DEL MAR</v>
          </cell>
          <cell r="G387" t="str">
            <v>MUNICIPAL</v>
          </cell>
          <cell r="H387">
            <v>70872300</v>
          </cell>
          <cell r="I387" t="str">
            <v>CORPORACIÓN MUNICIPAL VIÑA DEL MAR PARA EL DESARROLLO SOCIAL</v>
          </cell>
          <cell r="J387">
            <v>2019</v>
          </cell>
          <cell r="K387">
            <v>2020</v>
          </cell>
          <cell r="L387">
            <v>3876</v>
          </cell>
          <cell r="M387" t="str">
            <v>No</v>
          </cell>
        </row>
        <row r="388">
          <cell r="A388">
            <v>33593</v>
          </cell>
          <cell r="B388">
            <v>5504001</v>
          </cell>
          <cell r="C388" t="str">
            <v>LEONARDO DA VINCI</v>
          </cell>
          <cell r="D388">
            <v>5</v>
          </cell>
          <cell r="E388" t="str">
            <v>REGIÓN DE VALPARAÍSO</v>
          </cell>
          <cell r="F388" t="str">
            <v>LA CRUZ</v>
          </cell>
          <cell r="G388" t="str">
            <v>MUNICIPAL</v>
          </cell>
          <cell r="H388">
            <v>69060200</v>
          </cell>
          <cell r="I388" t="str">
            <v>ILUSTRE MUNICIPALIDAD DE LA CRUZ</v>
          </cell>
          <cell r="J388">
            <v>2019</v>
          </cell>
          <cell r="K388">
            <v>2020</v>
          </cell>
          <cell r="L388">
            <v>3876</v>
          </cell>
          <cell r="M388" t="str">
            <v>No</v>
          </cell>
        </row>
        <row r="389">
          <cell r="A389">
            <v>33526</v>
          </cell>
          <cell r="B389">
            <v>5401002</v>
          </cell>
          <cell r="C389" t="str">
            <v>SANTA TERESA</v>
          </cell>
          <cell r="D389">
            <v>5</v>
          </cell>
          <cell r="E389" t="str">
            <v>REGIÓN DE VALPARAÍSO</v>
          </cell>
          <cell r="F389" t="str">
            <v>LA LIGUA</v>
          </cell>
          <cell r="G389" t="str">
            <v>MUNICIPAL</v>
          </cell>
          <cell r="H389">
            <v>69050100</v>
          </cell>
          <cell r="I389" t="str">
            <v>ILUSTRE MUNICIPALIDAD DE LA LIGUA</v>
          </cell>
          <cell r="J389">
            <v>2019</v>
          </cell>
          <cell r="K389">
            <v>2020</v>
          </cell>
          <cell r="L389">
            <v>3876</v>
          </cell>
          <cell r="M389" t="str">
            <v>No</v>
          </cell>
        </row>
        <row r="390">
          <cell r="A390">
            <v>33568</v>
          </cell>
          <cell r="B390">
            <v>5501010</v>
          </cell>
          <cell r="C390" t="str">
            <v>SUEÑOS DE LUNA Y SOL</v>
          </cell>
          <cell r="D390">
            <v>5</v>
          </cell>
          <cell r="E390" t="str">
            <v>REGIÓN DE VALPARAÍSO</v>
          </cell>
          <cell r="F390" t="str">
            <v>QUILLOTA</v>
          </cell>
          <cell r="G390" t="str">
            <v>MUNICIPAL</v>
          </cell>
          <cell r="H390">
            <v>69060100</v>
          </cell>
          <cell r="I390" t="str">
            <v>ILUSTRE MUNICIPALIDAD DE QUILLOTA</v>
          </cell>
          <cell r="J390">
            <v>2019</v>
          </cell>
          <cell r="K390">
            <v>2020</v>
          </cell>
          <cell r="L390">
            <v>3876</v>
          </cell>
          <cell r="M390" t="str">
            <v>No</v>
          </cell>
        </row>
        <row r="391">
          <cell r="A391">
            <v>33431</v>
          </cell>
          <cell r="B391">
            <v>5101021</v>
          </cell>
          <cell r="C391" t="str">
            <v>CHICO MARK</v>
          </cell>
          <cell r="D391">
            <v>5</v>
          </cell>
          <cell r="E391" t="str">
            <v>REGIÓN DE VALPARAÍSO</v>
          </cell>
          <cell r="F391" t="str">
            <v>VALPARAÍSO</v>
          </cell>
          <cell r="G391" t="str">
            <v>SLE</v>
          </cell>
          <cell r="H391">
            <v>62000820</v>
          </cell>
          <cell r="I391" t="str">
            <v>SERVICIO LOCAL DE EDUCACIÓN PÚBLICA DE VALPARAÍSO</v>
          </cell>
          <cell r="J391">
            <v>2019</v>
          </cell>
          <cell r="K391">
            <v>2020</v>
          </cell>
          <cell r="L391">
            <v>3876</v>
          </cell>
          <cell r="M391" t="str">
            <v>No</v>
          </cell>
        </row>
        <row r="392">
          <cell r="A392">
            <v>36533</v>
          </cell>
          <cell r="B392">
            <v>52313</v>
          </cell>
          <cell r="C392" t="str">
            <v>FARO DE ÁNGELES</v>
          </cell>
          <cell r="D392">
            <v>5</v>
          </cell>
          <cell r="E392" t="str">
            <v>REGIÓN DE VALPARAÍSO</v>
          </cell>
          <cell r="F392" t="str">
            <v>VALPARAÍSO</v>
          </cell>
          <cell r="G392" t="str">
            <v>PRIVADO</v>
          </cell>
          <cell r="H392">
            <v>70023000</v>
          </cell>
          <cell r="I392" t="str">
            <v>EJÉRCITO DE SALVACIÓN</v>
          </cell>
          <cell r="J392">
            <v>2019</v>
          </cell>
          <cell r="K392">
            <v>2020</v>
          </cell>
          <cell r="L392">
            <v>3876</v>
          </cell>
          <cell r="M392" t="str">
            <v>CAD</v>
          </cell>
        </row>
        <row r="393">
          <cell r="A393">
            <v>36624</v>
          </cell>
          <cell r="B393">
            <v>61802</v>
          </cell>
          <cell r="C393" t="str">
            <v>LAS UVITAS</v>
          </cell>
          <cell r="D393">
            <v>6</v>
          </cell>
          <cell r="E393" t="str">
            <v>REGIÓN DEL LIBERTADOR GRAL. BERNARDO O'HIGGINS</v>
          </cell>
          <cell r="F393" t="str">
            <v>SAN FERNANDO</v>
          </cell>
          <cell r="G393" t="str">
            <v>INTEGRA</v>
          </cell>
          <cell r="H393">
            <v>70574900</v>
          </cell>
          <cell r="I393" t="str">
            <v>INTEGRA</v>
          </cell>
          <cell r="J393">
            <v>2019</v>
          </cell>
          <cell r="K393">
            <v>2020</v>
          </cell>
          <cell r="L393">
            <v>3876</v>
          </cell>
          <cell r="M393" t="str">
            <v>No</v>
          </cell>
        </row>
        <row r="394">
          <cell r="A394">
            <v>36631</v>
          </cell>
          <cell r="B394">
            <v>61817</v>
          </cell>
          <cell r="C394" t="str">
            <v>S.C. SOL DE RODEO</v>
          </cell>
          <cell r="D394">
            <v>6</v>
          </cell>
          <cell r="E394" t="str">
            <v>REGIÓN DEL LIBERTADOR GRAL. BERNARDO O'HIGGINS</v>
          </cell>
          <cell r="F394" t="str">
            <v>SAN FERNANDO</v>
          </cell>
          <cell r="G394" t="str">
            <v>INTEGRA</v>
          </cell>
          <cell r="H394">
            <v>70574900</v>
          </cell>
          <cell r="I394" t="str">
            <v>INTEGRA</v>
          </cell>
          <cell r="J394">
            <v>2019</v>
          </cell>
          <cell r="K394">
            <v>2020</v>
          </cell>
          <cell r="L394">
            <v>3876</v>
          </cell>
          <cell r="M394" t="str">
            <v>No</v>
          </cell>
        </row>
        <row r="395">
          <cell r="A395">
            <v>36626</v>
          </cell>
          <cell r="B395">
            <v>61804</v>
          </cell>
          <cell r="C395" t="str">
            <v>NINCURLAUTA</v>
          </cell>
          <cell r="D395">
            <v>6</v>
          </cell>
          <cell r="E395" t="str">
            <v>REGIÓN DEL LIBERTADOR GRAL. BERNARDO O'HIGGINS</v>
          </cell>
          <cell r="F395" t="str">
            <v>SAN FERNANDO</v>
          </cell>
          <cell r="G395" t="str">
            <v>INTEGRA</v>
          </cell>
          <cell r="H395">
            <v>70574900</v>
          </cell>
          <cell r="I395" t="str">
            <v>INTEGRA</v>
          </cell>
          <cell r="J395">
            <v>2019</v>
          </cell>
          <cell r="K395">
            <v>2020</v>
          </cell>
          <cell r="L395">
            <v>3876</v>
          </cell>
          <cell r="M395" t="str">
            <v>No</v>
          </cell>
        </row>
        <row r="396">
          <cell r="A396">
            <v>36645</v>
          </cell>
          <cell r="B396">
            <v>62703</v>
          </cell>
          <cell r="C396" t="str">
            <v>S.C. VALLE OSITOS</v>
          </cell>
          <cell r="D396">
            <v>6</v>
          </cell>
          <cell r="E396" t="str">
            <v>REGIÓN DEL LIBERTADOR GRAL. BERNARDO O'HIGGINS</v>
          </cell>
          <cell r="F396" t="str">
            <v>PERALILLO</v>
          </cell>
          <cell r="G396" t="str">
            <v>INTEGRA</v>
          </cell>
          <cell r="H396">
            <v>70574900</v>
          </cell>
          <cell r="I396" t="str">
            <v>INTEGRA</v>
          </cell>
          <cell r="J396">
            <v>2019</v>
          </cell>
          <cell r="K396">
            <v>2020</v>
          </cell>
          <cell r="L396">
            <v>3876</v>
          </cell>
          <cell r="M396" t="str">
            <v>No</v>
          </cell>
        </row>
        <row r="397">
          <cell r="A397">
            <v>32144</v>
          </cell>
          <cell r="B397">
            <v>60122</v>
          </cell>
          <cell r="C397" t="str">
            <v>MIS PRIMERAS HUELLAS</v>
          </cell>
          <cell r="D397">
            <v>6</v>
          </cell>
          <cell r="E397" t="str">
            <v>REGIÓN DEL LIBERTADOR GRAL. BERNARDO O'HIGGINS</v>
          </cell>
          <cell r="F397" t="str">
            <v>RANCAGUA</v>
          </cell>
          <cell r="G397" t="str">
            <v>INTEGRA</v>
          </cell>
          <cell r="H397">
            <v>70574900</v>
          </cell>
          <cell r="I397" t="str">
            <v>INTEGRA</v>
          </cell>
          <cell r="J397">
            <v>2019</v>
          </cell>
          <cell r="K397">
            <v>2020</v>
          </cell>
          <cell r="L397">
            <v>3876</v>
          </cell>
          <cell r="M397" t="str">
            <v>No</v>
          </cell>
        </row>
        <row r="398">
          <cell r="A398">
            <v>36581</v>
          </cell>
          <cell r="B398">
            <v>60102</v>
          </cell>
          <cell r="C398" t="str">
            <v>DIEGO PORTALES</v>
          </cell>
          <cell r="D398">
            <v>6</v>
          </cell>
          <cell r="E398" t="str">
            <v>REGIÓN DEL LIBERTADOR GRAL. BERNARDO O'HIGGINS</v>
          </cell>
          <cell r="F398" t="str">
            <v>RANCAGUA</v>
          </cell>
          <cell r="G398" t="str">
            <v>INTEGRA</v>
          </cell>
          <cell r="H398">
            <v>70574900</v>
          </cell>
          <cell r="I398" t="str">
            <v>INTEGRA</v>
          </cell>
          <cell r="J398">
            <v>2019</v>
          </cell>
          <cell r="K398">
            <v>2020</v>
          </cell>
          <cell r="L398">
            <v>3876</v>
          </cell>
          <cell r="M398" t="str">
            <v>No</v>
          </cell>
        </row>
        <row r="399">
          <cell r="A399">
            <v>32150</v>
          </cell>
          <cell r="B399">
            <v>60208</v>
          </cell>
          <cell r="C399" t="str">
            <v>S.C. MI PEQUEÑA LOCOMOTORA</v>
          </cell>
          <cell r="D399">
            <v>6</v>
          </cell>
          <cell r="E399" t="str">
            <v>REGIÓN DEL LIBERTADOR GRAL. BERNARDO O'HIGGINS</v>
          </cell>
          <cell r="F399" t="str">
            <v>GRANEROS</v>
          </cell>
          <cell r="G399" t="str">
            <v>INTEGRA</v>
          </cell>
          <cell r="H399">
            <v>70574900</v>
          </cell>
          <cell r="I399" t="str">
            <v>INTEGRA</v>
          </cell>
          <cell r="J399">
            <v>2019</v>
          </cell>
          <cell r="K399">
            <v>2020</v>
          </cell>
          <cell r="L399">
            <v>3876</v>
          </cell>
          <cell r="M399" t="str">
            <v>No</v>
          </cell>
        </row>
        <row r="400">
          <cell r="A400">
            <v>36586</v>
          </cell>
          <cell r="B400">
            <v>60109</v>
          </cell>
          <cell r="C400" t="str">
            <v>MI GRAN TESORO</v>
          </cell>
          <cell r="D400">
            <v>6</v>
          </cell>
          <cell r="E400" t="str">
            <v>REGIÓN DEL LIBERTADOR GRAL. BERNARDO O'HIGGINS</v>
          </cell>
          <cell r="F400" t="str">
            <v>RANCAGUA</v>
          </cell>
          <cell r="G400" t="str">
            <v>INTEGRA</v>
          </cell>
          <cell r="H400">
            <v>70574900</v>
          </cell>
          <cell r="I400" t="str">
            <v>INTEGRA</v>
          </cell>
          <cell r="J400">
            <v>2019</v>
          </cell>
          <cell r="K400">
            <v>2020</v>
          </cell>
          <cell r="L400">
            <v>3876</v>
          </cell>
          <cell r="M400" t="str">
            <v>No</v>
          </cell>
        </row>
        <row r="401">
          <cell r="A401">
            <v>36638</v>
          </cell>
          <cell r="B401">
            <v>62102</v>
          </cell>
          <cell r="C401" t="str">
            <v>LOS NARANJITOS</v>
          </cell>
          <cell r="D401">
            <v>6</v>
          </cell>
          <cell r="E401" t="str">
            <v>REGIÓN DEL LIBERTADOR GRAL. BERNARDO O'HIGGINS</v>
          </cell>
          <cell r="F401" t="str">
            <v>NANCAGUA</v>
          </cell>
          <cell r="G401" t="str">
            <v>INTEGRA</v>
          </cell>
          <cell r="H401">
            <v>70574900</v>
          </cell>
          <cell r="I401" t="str">
            <v>INTEGRA</v>
          </cell>
          <cell r="J401">
            <v>2019</v>
          </cell>
          <cell r="K401">
            <v>2020</v>
          </cell>
          <cell r="L401">
            <v>3876</v>
          </cell>
          <cell r="M401" t="str">
            <v>No</v>
          </cell>
        </row>
        <row r="402">
          <cell r="A402">
            <v>36606</v>
          </cell>
          <cell r="B402">
            <v>60901</v>
          </cell>
          <cell r="C402" t="str">
            <v>LAS CANTERAS DE PELEQUÉN</v>
          </cell>
          <cell r="D402">
            <v>6</v>
          </cell>
          <cell r="E402" t="str">
            <v>REGIÓN DEL LIBERTADOR GRAL. BERNARDO O'HIGGINS</v>
          </cell>
          <cell r="F402" t="str">
            <v>MALLOA</v>
          </cell>
          <cell r="G402" t="str">
            <v>INTEGRA</v>
          </cell>
          <cell r="H402">
            <v>70574900</v>
          </cell>
          <cell r="I402" t="str">
            <v>INTEGRA</v>
          </cell>
          <cell r="J402">
            <v>2019</v>
          </cell>
          <cell r="K402">
            <v>2020</v>
          </cell>
          <cell r="L402">
            <v>3876</v>
          </cell>
          <cell r="M402" t="str">
            <v>No</v>
          </cell>
        </row>
        <row r="403">
          <cell r="A403">
            <v>36625</v>
          </cell>
          <cell r="B403">
            <v>61803</v>
          </cell>
          <cell r="C403" t="str">
            <v>MUNDO NUEVO</v>
          </cell>
          <cell r="D403">
            <v>6</v>
          </cell>
          <cell r="E403" t="str">
            <v>REGIÓN DEL LIBERTADOR GRAL. BERNARDO O'HIGGINS</v>
          </cell>
          <cell r="F403" t="str">
            <v>SAN FERNANDO</v>
          </cell>
          <cell r="G403" t="str">
            <v>INTEGRA</v>
          </cell>
          <cell r="H403">
            <v>70574900</v>
          </cell>
          <cell r="I403" t="str">
            <v>INTEGRA</v>
          </cell>
          <cell r="J403">
            <v>2019</v>
          </cell>
          <cell r="K403">
            <v>2020</v>
          </cell>
          <cell r="L403">
            <v>3876</v>
          </cell>
          <cell r="M403" t="str">
            <v>No</v>
          </cell>
        </row>
        <row r="404">
          <cell r="A404">
            <v>36619</v>
          </cell>
          <cell r="B404">
            <v>61702</v>
          </cell>
          <cell r="C404" t="str">
            <v>LAS PALMITAS</v>
          </cell>
          <cell r="D404">
            <v>6</v>
          </cell>
          <cell r="E404" t="str">
            <v>REGIÓN DEL LIBERTADOR GRAL. BERNARDO O'HIGGINS</v>
          </cell>
          <cell r="F404" t="str">
            <v>LAS CABRAS</v>
          </cell>
          <cell r="G404" t="str">
            <v>INTEGRA</v>
          </cell>
          <cell r="H404">
            <v>70574900</v>
          </cell>
          <cell r="I404" t="str">
            <v>INTEGRA</v>
          </cell>
          <cell r="J404">
            <v>2019</v>
          </cell>
          <cell r="K404">
            <v>2020</v>
          </cell>
          <cell r="L404">
            <v>3876</v>
          </cell>
          <cell r="M404" t="str">
            <v>No</v>
          </cell>
        </row>
        <row r="405">
          <cell r="A405">
            <v>36602</v>
          </cell>
          <cell r="B405">
            <v>60802</v>
          </cell>
          <cell r="C405" t="str">
            <v>S.C. NIDO DE SUEÑOS</v>
          </cell>
          <cell r="D405">
            <v>6</v>
          </cell>
          <cell r="E405" t="str">
            <v>REGIÓN DEL LIBERTADOR GRAL. BERNARDO O'HIGGINS</v>
          </cell>
          <cell r="F405" t="str">
            <v>RENGO</v>
          </cell>
          <cell r="G405" t="str">
            <v>INTEGRA</v>
          </cell>
          <cell r="H405">
            <v>70574900</v>
          </cell>
          <cell r="I405" t="str">
            <v>INTEGRA</v>
          </cell>
          <cell r="J405">
            <v>2019</v>
          </cell>
          <cell r="K405">
            <v>2020</v>
          </cell>
          <cell r="L405">
            <v>3876</v>
          </cell>
          <cell r="M405" t="str">
            <v>No</v>
          </cell>
        </row>
        <row r="406">
          <cell r="A406">
            <v>33896</v>
          </cell>
          <cell r="B406">
            <v>6303001</v>
          </cell>
          <cell r="C406" t="str">
            <v>EL RINCONCITO DE LOS SUEÑOS</v>
          </cell>
          <cell r="D406">
            <v>6</v>
          </cell>
          <cell r="E406" t="str">
            <v>REGIÓN DEL LIBERTADOR GRAL. BERNARDO O'HIGGINS</v>
          </cell>
          <cell r="F406" t="str">
            <v>CHIMBARONGO</v>
          </cell>
          <cell r="G406" t="str">
            <v>JUNJI</v>
          </cell>
          <cell r="H406">
            <v>70072600</v>
          </cell>
          <cell r="I406" t="str">
            <v>JUNJI</v>
          </cell>
          <cell r="J406">
            <v>2019</v>
          </cell>
          <cell r="K406">
            <v>2020</v>
          </cell>
          <cell r="L406">
            <v>3876</v>
          </cell>
          <cell r="M406" t="str">
            <v>No</v>
          </cell>
        </row>
        <row r="407">
          <cell r="A407">
            <v>31355</v>
          </cell>
          <cell r="B407">
            <v>6101008</v>
          </cell>
          <cell r="C407" t="str">
            <v>LOS NARANJITOS</v>
          </cell>
          <cell r="D407">
            <v>6</v>
          </cell>
          <cell r="E407" t="str">
            <v>REGIÓN DEL LIBERTADOR GRAL. BERNARDO O'HIGGINS</v>
          </cell>
          <cell r="F407" t="str">
            <v>RANCAGUA</v>
          </cell>
          <cell r="G407" t="str">
            <v>JUNJI</v>
          </cell>
          <cell r="H407">
            <v>70072600</v>
          </cell>
          <cell r="I407" t="str">
            <v>JUNJI</v>
          </cell>
          <cell r="J407">
            <v>2019</v>
          </cell>
          <cell r="K407">
            <v>2020</v>
          </cell>
          <cell r="L407">
            <v>3876</v>
          </cell>
          <cell r="M407" t="str">
            <v>No</v>
          </cell>
        </row>
        <row r="408">
          <cell r="A408">
            <v>32105</v>
          </cell>
          <cell r="B408">
            <v>6108001</v>
          </cell>
          <cell r="C408" t="str">
            <v>PIECECITOS DE NIÑO</v>
          </cell>
          <cell r="D408">
            <v>6</v>
          </cell>
          <cell r="E408" t="str">
            <v>REGIÓN DEL LIBERTADOR GRAL. BERNARDO O'HIGGINS</v>
          </cell>
          <cell r="F408" t="str">
            <v>MACHALÍ</v>
          </cell>
          <cell r="G408" t="str">
            <v>JUNJI</v>
          </cell>
          <cell r="H408">
            <v>70072600</v>
          </cell>
          <cell r="I408" t="str">
            <v>JUNJI</v>
          </cell>
          <cell r="J408">
            <v>2019</v>
          </cell>
          <cell r="K408">
            <v>2020</v>
          </cell>
          <cell r="L408">
            <v>3876</v>
          </cell>
          <cell r="M408" t="str">
            <v>No</v>
          </cell>
        </row>
        <row r="409">
          <cell r="A409">
            <v>20685</v>
          </cell>
          <cell r="B409">
            <v>6101003</v>
          </cell>
          <cell r="C409" t="str">
            <v>LOS GRILLITOS</v>
          </cell>
          <cell r="D409">
            <v>6</v>
          </cell>
          <cell r="E409" t="str">
            <v>REGIÓN DEL LIBERTADOR GRAL. BERNARDO O'HIGGINS</v>
          </cell>
          <cell r="F409" t="str">
            <v>RANCAGUA</v>
          </cell>
          <cell r="G409" t="str">
            <v>JUNJI</v>
          </cell>
          <cell r="H409">
            <v>70072600</v>
          </cell>
          <cell r="I409" t="str">
            <v>JUNJI</v>
          </cell>
          <cell r="J409">
            <v>2019</v>
          </cell>
          <cell r="K409">
            <v>2020</v>
          </cell>
          <cell r="L409">
            <v>3876</v>
          </cell>
          <cell r="M409" t="str">
            <v>No</v>
          </cell>
        </row>
        <row r="410">
          <cell r="A410">
            <v>33724</v>
          </cell>
          <cell r="B410">
            <v>6101006</v>
          </cell>
          <cell r="C410" t="str">
            <v>LOS TRAVIESOS</v>
          </cell>
          <cell r="D410">
            <v>6</v>
          </cell>
          <cell r="E410" t="str">
            <v>REGIÓN DEL LIBERTADOR GRAL. BERNARDO O'HIGGINS</v>
          </cell>
          <cell r="F410" t="str">
            <v>RANCAGUA</v>
          </cell>
          <cell r="G410" t="str">
            <v>JUNJI</v>
          </cell>
          <cell r="H410">
            <v>70072600</v>
          </cell>
          <cell r="I410" t="str">
            <v>JUNJI</v>
          </cell>
          <cell r="J410">
            <v>2019</v>
          </cell>
          <cell r="K410">
            <v>2020</v>
          </cell>
          <cell r="L410">
            <v>3876</v>
          </cell>
          <cell r="M410" t="str">
            <v>No</v>
          </cell>
        </row>
        <row r="411">
          <cell r="A411">
            <v>33725</v>
          </cell>
          <cell r="B411">
            <v>6101009</v>
          </cell>
          <cell r="C411" t="str">
            <v>MANITOS DE COLORES</v>
          </cell>
          <cell r="D411">
            <v>6</v>
          </cell>
          <cell r="E411" t="str">
            <v>REGIÓN DEL LIBERTADOR GRAL. BERNARDO O'HIGGINS</v>
          </cell>
          <cell r="F411" t="str">
            <v>RANCAGUA</v>
          </cell>
          <cell r="G411" t="str">
            <v>JUNJI</v>
          </cell>
          <cell r="H411">
            <v>70072600</v>
          </cell>
          <cell r="I411" t="str">
            <v>JUNJI</v>
          </cell>
          <cell r="J411">
            <v>2019</v>
          </cell>
          <cell r="K411">
            <v>2020</v>
          </cell>
          <cell r="L411">
            <v>3876</v>
          </cell>
          <cell r="M411" t="str">
            <v>No</v>
          </cell>
        </row>
        <row r="412">
          <cell r="A412">
            <v>33723</v>
          </cell>
          <cell r="B412">
            <v>6101005</v>
          </cell>
          <cell r="C412" t="str">
            <v>PULGARCITO</v>
          </cell>
          <cell r="D412">
            <v>6</v>
          </cell>
          <cell r="E412" t="str">
            <v>REGIÓN DEL LIBERTADOR GRAL. BERNARDO O'HIGGINS</v>
          </cell>
          <cell r="F412" t="str">
            <v>RANCAGUA</v>
          </cell>
          <cell r="G412" t="str">
            <v>JUNJI</v>
          </cell>
          <cell r="H412">
            <v>70072600</v>
          </cell>
          <cell r="I412" t="str">
            <v>JUNJI</v>
          </cell>
          <cell r="J412">
            <v>2019</v>
          </cell>
          <cell r="K412">
            <v>2020</v>
          </cell>
          <cell r="L412">
            <v>3876</v>
          </cell>
          <cell r="M412" t="str">
            <v>No</v>
          </cell>
        </row>
        <row r="413">
          <cell r="A413">
            <v>33860</v>
          </cell>
          <cell r="B413">
            <v>6204401</v>
          </cell>
          <cell r="C413" t="str">
            <v>FRUTILLITAS</v>
          </cell>
          <cell r="D413">
            <v>6</v>
          </cell>
          <cell r="E413" t="str">
            <v>REGIÓN DEL LIBERTADOR GRAL. BERNARDO O'HIGGINS</v>
          </cell>
          <cell r="F413" t="str">
            <v>MARCHIHUE</v>
          </cell>
          <cell r="G413" t="str">
            <v>MUNICIPAL</v>
          </cell>
          <cell r="H413">
            <v>69091300</v>
          </cell>
          <cell r="I413" t="str">
            <v>ILUSTRE MUNICIPALIDAD DE MARCHIGUE</v>
          </cell>
          <cell r="J413">
            <v>2019</v>
          </cell>
          <cell r="K413">
            <v>2020</v>
          </cell>
          <cell r="L413">
            <v>3876</v>
          </cell>
          <cell r="M413" t="str">
            <v>No</v>
          </cell>
        </row>
        <row r="414">
          <cell r="A414">
            <v>33893</v>
          </cell>
          <cell r="B414">
            <v>6302403</v>
          </cell>
          <cell r="C414" t="str">
            <v>CIELO AZUL</v>
          </cell>
          <cell r="D414">
            <v>6</v>
          </cell>
          <cell r="E414" t="str">
            <v>REGIÓN DEL LIBERTADOR GRAL. BERNARDO O'HIGGINS</v>
          </cell>
          <cell r="F414" t="str">
            <v>CHÉPICA</v>
          </cell>
          <cell r="G414" t="str">
            <v>MUNICIPAL</v>
          </cell>
          <cell r="H414">
            <v>69090700</v>
          </cell>
          <cell r="I414" t="str">
            <v>ILUSTRE MUNICIPALIDAD DE CHÉPICA</v>
          </cell>
          <cell r="J414">
            <v>2019</v>
          </cell>
          <cell r="K414">
            <v>2020</v>
          </cell>
          <cell r="L414">
            <v>3876</v>
          </cell>
          <cell r="M414" t="str">
            <v>No</v>
          </cell>
        </row>
        <row r="415">
          <cell r="A415">
            <v>33757</v>
          </cell>
          <cell r="B415">
            <v>6105402</v>
          </cell>
          <cell r="C415" t="str">
            <v>FANTASIA</v>
          </cell>
          <cell r="D415">
            <v>6</v>
          </cell>
          <cell r="E415" t="str">
            <v>REGIÓN DEL LIBERTADOR GRAL. BERNARDO O'HIGGINS</v>
          </cell>
          <cell r="F415" t="str">
            <v>DOÑIHUE</v>
          </cell>
          <cell r="G415" t="str">
            <v>MUNICIPAL</v>
          </cell>
          <cell r="H415">
            <v>69080600</v>
          </cell>
          <cell r="I415" t="str">
            <v>ILUSTRE MUNICIPALIDAD DE DOÑIHUE</v>
          </cell>
          <cell r="J415">
            <v>2019</v>
          </cell>
          <cell r="K415">
            <v>2020</v>
          </cell>
          <cell r="L415">
            <v>3876</v>
          </cell>
          <cell r="M415" t="str">
            <v>No</v>
          </cell>
        </row>
        <row r="416">
          <cell r="A416">
            <v>33753</v>
          </cell>
          <cell r="B416">
            <v>6104402</v>
          </cell>
          <cell r="C416" t="str">
            <v>AYENHUE LUGAR DIVERTIDO</v>
          </cell>
          <cell r="D416">
            <v>6</v>
          </cell>
          <cell r="E416" t="str">
            <v>REGIÓN DEL LIBERTADOR GRAL. BERNARDO O'HIGGINS</v>
          </cell>
          <cell r="F416" t="str">
            <v>COLTAUCO</v>
          </cell>
          <cell r="G416" t="str">
            <v>MUNICIPAL</v>
          </cell>
          <cell r="H416">
            <v>69080700</v>
          </cell>
          <cell r="I416" t="str">
            <v>ILUSTRE MUNICIPALIDAD DE COLTAUCO</v>
          </cell>
          <cell r="J416">
            <v>2019</v>
          </cell>
          <cell r="K416">
            <v>2020</v>
          </cell>
          <cell r="L416">
            <v>3876</v>
          </cell>
          <cell r="M416" t="str">
            <v>No</v>
          </cell>
        </row>
        <row r="417">
          <cell r="A417">
            <v>33823</v>
          </cell>
          <cell r="B417">
            <v>6115405</v>
          </cell>
          <cell r="C417" t="str">
            <v>LA ORUGUITA</v>
          </cell>
          <cell r="D417">
            <v>6</v>
          </cell>
          <cell r="E417" t="str">
            <v>REGIÓN DEL LIBERTADOR GRAL. BERNARDO O'HIGGINS</v>
          </cell>
          <cell r="F417" t="str">
            <v>RENGO</v>
          </cell>
          <cell r="G417" t="str">
            <v>MUNICIPAL</v>
          </cell>
          <cell r="H417">
            <v>69081200</v>
          </cell>
          <cell r="I417" t="str">
            <v>ILUSTRE MUNICIPALIDAD DE RENGO</v>
          </cell>
          <cell r="J417">
            <v>2019</v>
          </cell>
          <cell r="K417">
            <v>2020</v>
          </cell>
          <cell r="L417">
            <v>3876</v>
          </cell>
          <cell r="M417" t="str">
            <v>No</v>
          </cell>
        </row>
        <row r="418">
          <cell r="A418">
            <v>33921</v>
          </cell>
          <cell r="B418">
            <v>6308403</v>
          </cell>
          <cell r="C418" t="str">
            <v>LOS PAMPANITOS</v>
          </cell>
          <cell r="D418">
            <v>6</v>
          </cell>
          <cell r="E418" t="str">
            <v>REGIÓN DEL LIBERTADOR GRAL. BERNARDO O'HIGGINS</v>
          </cell>
          <cell r="F418" t="str">
            <v>PLACILLA</v>
          </cell>
          <cell r="G418" t="str">
            <v>SLE</v>
          </cell>
          <cell r="H418">
            <v>62000790</v>
          </cell>
          <cell r="I418" t="str">
            <v>SERVICIO LOCAL DE EDUCACION DE COLCHAGUA</v>
          </cell>
          <cell r="J418">
            <v>2019</v>
          </cell>
          <cell r="K418">
            <v>2020</v>
          </cell>
          <cell r="L418">
            <v>3876</v>
          </cell>
          <cell r="M418" t="str">
            <v>No</v>
          </cell>
        </row>
        <row r="419">
          <cell r="A419">
            <v>33754</v>
          </cell>
          <cell r="B419">
            <v>6104403</v>
          </cell>
          <cell r="C419" t="str">
            <v>TIA NUVIA</v>
          </cell>
          <cell r="D419">
            <v>6</v>
          </cell>
          <cell r="E419" t="str">
            <v>REGIÓN DEL LIBERTADOR GRAL. BERNARDO O'HIGGINS</v>
          </cell>
          <cell r="F419" t="str">
            <v>COLTAUCO</v>
          </cell>
          <cell r="G419" t="str">
            <v>MUNICIPAL</v>
          </cell>
          <cell r="H419">
            <v>69080700</v>
          </cell>
          <cell r="I419" t="str">
            <v>ILUSTRE MUNICIPALIDAD DE COLTAUCO</v>
          </cell>
          <cell r="J419">
            <v>2019</v>
          </cell>
          <cell r="K419">
            <v>2020</v>
          </cell>
          <cell r="L419">
            <v>3876</v>
          </cell>
          <cell r="M419" t="str">
            <v>No</v>
          </cell>
        </row>
        <row r="420">
          <cell r="A420">
            <v>33933</v>
          </cell>
          <cell r="B420">
            <v>6310405</v>
          </cell>
          <cell r="C420" t="str">
            <v>DON HORACIO</v>
          </cell>
          <cell r="D420">
            <v>6</v>
          </cell>
          <cell r="E420" t="str">
            <v>REGIÓN DEL LIBERTADOR GRAL. BERNARDO O'HIGGINS</v>
          </cell>
          <cell r="F420" t="str">
            <v>SANTA CRUZ</v>
          </cell>
          <cell r="G420" t="str">
            <v>MUNICIPAL</v>
          </cell>
          <cell r="H420">
            <v>69090600</v>
          </cell>
          <cell r="I420" t="str">
            <v>ILUSTRE MUNICIPALIDAD DE SANTA CRUZ</v>
          </cell>
          <cell r="J420">
            <v>2019</v>
          </cell>
          <cell r="K420">
            <v>2020</v>
          </cell>
          <cell r="L420">
            <v>3876</v>
          </cell>
          <cell r="M420" t="str">
            <v>No</v>
          </cell>
        </row>
        <row r="421">
          <cell r="A421">
            <v>33934</v>
          </cell>
          <cell r="B421">
            <v>6310406</v>
          </cell>
          <cell r="C421" t="str">
            <v>GUINDO ALTO</v>
          </cell>
          <cell r="D421">
            <v>6</v>
          </cell>
          <cell r="E421" t="str">
            <v>REGIÓN DEL LIBERTADOR GRAL. BERNARDO O'HIGGINS</v>
          </cell>
          <cell r="F421" t="str">
            <v>SANTA CRUZ</v>
          </cell>
          <cell r="G421" t="str">
            <v>MUNICIPAL</v>
          </cell>
          <cell r="H421">
            <v>69090600</v>
          </cell>
          <cell r="I421" t="str">
            <v>ILUSTRE MUNICIPALIDAD DE SANTA CRUZ</v>
          </cell>
          <cell r="J421">
            <v>2019</v>
          </cell>
          <cell r="K421">
            <v>2020</v>
          </cell>
          <cell r="L421">
            <v>3876</v>
          </cell>
          <cell r="M421" t="str">
            <v>No</v>
          </cell>
        </row>
        <row r="422">
          <cell r="A422">
            <v>33853</v>
          </cell>
          <cell r="B422">
            <v>6201401</v>
          </cell>
          <cell r="C422" t="str">
            <v>RAYITO DE SOL</v>
          </cell>
          <cell r="D422">
            <v>6</v>
          </cell>
          <cell r="E422" t="str">
            <v>REGIÓN DEL LIBERTADOR GRAL. BERNARDO O'HIGGINS</v>
          </cell>
          <cell r="F422" t="str">
            <v>PICHILEMU</v>
          </cell>
          <cell r="G422" t="str">
            <v>MUNICIPAL</v>
          </cell>
          <cell r="H422">
            <v>69091200</v>
          </cell>
          <cell r="I422" t="str">
            <v>ILUSTRE MUNICIPALIDAD DE PICHILEMU</v>
          </cell>
          <cell r="J422">
            <v>2019</v>
          </cell>
          <cell r="K422">
            <v>2020</v>
          </cell>
          <cell r="L422">
            <v>3876</v>
          </cell>
          <cell r="M422" t="str">
            <v>No</v>
          </cell>
        </row>
        <row r="423">
          <cell r="A423">
            <v>33788</v>
          </cell>
          <cell r="B423">
            <v>6109402</v>
          </cell>
          <cell r="C423" t="str">
            <v>LOS CARINOSITOS</v>
          </cell>
          <cell r="D423">
            <v>6</v>
          </cell>
          <cell r="E423" t="str">
            <v>REGIÓN DEL LIBERTADOR GRAL. BERNARDO O'HIGGINS</v>
          </cell>
          <cell r="F423" t="str">
            <v>MALLOA</v>
          </cell>
          <cell r="G423" t="str">
            <v>MUNICIPAL</v>
          </cell>
          <cell r="H423">
            <v>69081500</v>
          </cell>
          <cell r="I423" t="str">
            <v>ILUSTRE MUNICIPALIDAD DE MALLOA</v>
          </cell>
          <cell r="J423">
            <v>2019</v>
          </cell>
          <cell r="K423">
            <v>2020</v>
          </cell>
          <cell r="L423">
            <v>3876</v>
          </cell>
          <cell r="M423" t="str">
            <v>No</v>
          </cell>
        </row>
        <row r="424">
          <cell r="A424">
            <v>33730</v>
          </cell>
          <cell r="B424">
            <v>6101403</v>
          </cell>
          <cell r="C424" t="str">
            <v>BENJAMITA</v>
          </cell>
          <cell r="D424">
            <v>6</v>
          </cell>
          <cell r="E424" t="str">
            <v>REGIÓN DEL LIBERTADOR GRAL. BERNARDO O'HIGGINS</v>
          </cell>
          <cell r="F424" t="str">
            <v>RANCAGUA</v>
          </cell>
          <cell r="G424" t="str">
            <v>MUNICIPAL</v>
          </cell>
          <cell r="H424">
            <v>71014200</v>
          </cell>
          <cell r="I424" t="str">
            <v>CORPORACIÓN MUNICIPAL DE SERVICIOS PUBLICOS TRASPASADOS DE RANCAGUA</v>
          </cell>
          <cell r="J424">
            <v>2019</v>
          </cell>
          <cell r="K424">
            <v>2020</v>
          </cell>
          <cell r="L424">
            <v>3876</v>
          </cell>
          <cell r="M424" t="str">
            <v>No</v>
          </cell>
        </row>
        <row r="425">
          <cell r="A425">
            <v>33740</v>
          </cell>
          <cell r="B425">
            <v>6101412</v>
          </cell>
          <cell r="C425" t="str">
            <v>SALA CUNA GALILEA</v>
          </cell>
          <cell r="D425">
            <v>6</v>
          </cell>
          <cell r="E425" t="str">
            <v>REGIÓN DEL LIBERTADOR GRAL. BERNARDO O'HIGGINS</v>
          </cell>
          <cell r="F425" t="str">
            <v>RANCAGUA</v>
          </cell>
          <cell r="G425" t="str">
            <v>MUNICIPAL</v>
          </cell>
          <cell r="H425">
            <v>71014200</v>
          </cell>
          <cell r="I425" t="str">
            <v>CORPORACIÓN MUNICIPAL DE SERVICIOS PUBLICOS TRASPASADOS DE RANCAGUA</v>
          </cell>
          <cell r="J425">
            <v>2019</v>
          </cell>
          <cell r="K425">
            <v>2020</v>
          </cell>
          <cell r="L425">
            <v>3876</v>
          </cell>
          <cell r="M425" t="str">
            <v>No</v>
          </cell>
        </row>
        <row r="426">
          <cell r="A426">
            <v>33755</v>
          </cell>
          <cell r="B426">
            <v>6104404</v>
          </cell>
          <cell r="C426" t="str">
            <v>AURORA</v>
          </cell>
          <cell r="D426">
            <v>6</v>
          </cell>
          <cell r="E426" t="str">
            <v>REGIÓN DEL LIBERTADOR GRAL. BERNARDO O'HIGGINS</v>
          </cell>
          <cell r="F426" t="str">
            <v>COLTAUCO</v>
          </cell>
          <cell r="G426" t="str">
            <v>MUNICIPAL</v>
          </cell>
          <cell r="H426">
            <v>69080700</v>
          </cell>
          <cell r="I426" t="str">
            <v>ILUSTRE MUNICIPALIDAD DE COLTAUCO</v>
          </cell>
          <cell r="J426">
            <v>2019</v>
          </cell>
          <cell r="K426">
            <v>2020</v>
          </cell>
          <cell r="L426">
            <v>3876</v>
          </cell>
          <cell r="M426" t="str">
            <v>No</v>
          </cell>
        </row>
        <row r="427">
          <cell r="A427">
            <v>33885</v>
          </cell>
          <cell r="B427">
            <v>6301406</v>
          </cell>
          <cell r="C427" t="str">
            <v>MUNDO FELIZ</v>
          </cell>
          <cell r="D427">
            <v>6</v>
          </cell>
          <cell r="E427" t="str">
            <v>REGIÓN DEL LIBERTADOR GRAL. BERNARDO O'HIGGINS</v>
          </cell>
          <cell r="F427" t="str">
            <v>SAN FERNANDO</v>
          </cell>
          <cell r="G427" t="str">
            <v>SLE</v>
          </cell>
          <cell r="H427">
            <v>62000790</v>
          </cell>
          <cell r="I427" t="str">
            <v>SERVICIO LOCAL DE EDUCACION DE COLCHAGUA</v>
          </cell>
          <cell r="J427">
            <v>2019</v>
          </cell>
          <cell r="K427">
            <v>2020</v>
          </cell>
          <cell r="L427">
            <v>3876</v>
          </cell>
          <cell r="M427" t="str">
            <v>No</v>
          </cell>
        </row>
        <row r="428">
          <cell r="A428">
            <v>36690</v>
          </cell>
          <cell r="B428">
            <v>71202</v>
          </cell>
          <cell r="C428" t="str">
            <v>RENACER</v>
          </cell>
          <cell r="D428">
            <v>7</v>
          </cell>
          <cell r="E428" t="str">
            <v>REGIÓN DEL MAULE</v>
          </cell>
          <cell r="F428" t="str">
            <v>RÍO CLARO</v>
          </cell>
          <cell r="G428" t="str">
            <v>INTEGRA</v>
          </cell>
          <cell r="H428">
            <v>70574900</v>
          </cell>
          <cell r="I428" t="str">
            <v>INTEGRA</v>
          </cell>
          <cell r="J428">
            <v>2019</v>
          </cell>
          <cell r="K428">
            <v>2020</v>
          </cell>
          <cell r="L428">
            <v>3876</v>
          </cell>
          <cell r="M428" t="str">
            <v>No</v>
          </cell>
        </row>
        <row r="429">
          <cell r="A429">
            <v>36693</v>
          </cell>
          <cell r="B429">
            <v>71305</v>
          </cell>
          <cell r="C429" t="str">
            <v>MAITENES</v>
          </cell>
          <cell r="D429">
            <v>7</v>
          </cell>
          <cell r="E429" t="str">
            <v>REGIÓN DEL MAULE</v>
          </cell>
          <cell r="F429" t="str">
            <v>SAN CLEMENTE</v>
          </cell>
          <cell r="G429" t="str">
            <v>INTEGRA</v>
          </cell>
          <cell r="H429">
            <v>70574900</v>
          </cell>
          <cell r="I429" t="str">
            <v>INTEGRA</v>
          </cell>
          <cell r="J429">
            <v>2019</v>
          </cell>
          <cell r="K429">
            <v>2020</v>
          </cell>
          <cell r="L429">
            <v>3876</v>
          </cell>
          <cell r="M429" t="str">
            <v>No</v>
          </cell>
        </row>
        <row r="430">
          <cell r="A430">
            <v>36699</v>
          </cell>
          <cell r="B430">
            <v>71403</v>
          </cell>
          <cell r="C430" t="str">
            <v>RINCONCITO DE SUEÑOS</v>
          </cell>
          <cell r="D430">
            <v>7</v>
          </cell>
          <cell r="E430" t="str">
            <v>REGIÓN DEL MAULE</v>
          </cell>
          <cell r="F430" t="str">
            <v>MAULE</v>
          </cell>
          <cell r="G430" t="str">
            <v>INTEGRA</v>
          </cell>
          <cell r="H430">
            <v>70574900</v>
          </cell>
          <cell r="I430" t="str">
            <v>INTEGRA</v>
          </cell>
          <cell r="J430">
            <v>2019</v>
          </cell>
          <cell r="K430">
            <v>2020</v>
          </cell>
          <cell r="L430">
            <v>3876</v>
          </cell>
          <cell r="M430" t="str">
            <v>No</v>
          </cell>
        </row>
        <row r="431">
          <cell r="A431">
            <v>36735</v>
          </cell>
          <cell r="B431">
            <v>72302</v>
          </cell>
          <cell r="C431" t="str">
            <v>LOS PITUFOS</v>
          </cell>
          <cell r="D431">
            <v>7</v>
          </cell>
          <cell r="E431" t="str">
            <v>REGIÓN DEL MAULE</v>
          </cell>
          <cell r="F431" t="str">
            <v>PARRAL</v>
          </cell>
          <cell r="G431" t="str">
            <v>INTEGRA</v>
          </cell>
          <cell r="H431">
            <v>70574900</v>
          </cell>
          <cell r="I431" t="str">
            <v>INTEGRA</v>
          </cell>
          <cell r="J431">
            <v>2019</v>
          </cell>
          <cell r="K431">
            <v>2020</v>
          </cell>
          <cell r="L431">
            <v>3876</v>
          </cell>
          <cell r="M431" t="str">
            <v>No</v>
          </cell>
        </row>
        <row r="432">
          <cell r="A432">
            <v>41030</v>
          </cell>
          <cell r="B432">
            <v>72003</v>
          </cell>
          <cell r="C432" t="str">
            <v>SEMILLEROS</v>
          </cell>
          <cell r="D432">
            <v>7</v>
          </cell>
          <cell r="E432" t="str">
            <v>REGIÓN DEL MAULE</v>
          </cell>
          <cell r="F432" t="str">
            <v>YERBAS BUENAS</v>
          </cell>
          <cell r="G432" t="str">
            <v>INTEGRA</v>
          </cell>
          <cell r="H432">
            <v>70574900</v>
          </cell>
          <cell r="I432" t="str">
            <v>INTEGRA</v>
          </cell>
          <cell r="J432">
            <v>2019</v>
          </cell>
          <cell r="K432">
            <v>2020</v>
          </cell>
          <cell r="L432">
            <v>3876</v>
          </cell>
          <cell r="M432" t="str">
            <v>No</v>
          </cell>
        </row>
        <row r="433">
          <cell r="A433">
            <v>36700</v>
          </cell>
          <cell r="B433">
            <v>71404</v>
          </cell>
          <cell r="C433" t="str">
            <v>PEQUEÑITOS CON AMOR</v>
          </cell>
          <cell r="D433">
            <v>7</v>
          </cell>
          <cell r="E433" t="str">
            <v>REGIÓN DEL MAULE</v>
          </cell>
          <cell r="F433" t="str">
            <v>MAULE</v>
          </cell>
          <cell r="G433" t="str">
            <v>INTEGRA</v>
          </cell>
          <cell r="H433">
            <v>70574900</v>
          </cell>
          <cell r="I433" t="str">
            <v>INTEGRA</v>
          </cell>
          <cell r="J433">
            <v>2019</v>
          </cell>
          <cell r="K433">
            <v>2020</v>
          </cell>
          <cell r="L433">
            <v>3876</v>
          </cell>
          <cell r="M433" t="str">
            <v>No</v>
          </cell>
        </row>
        <row r="434">
          <cell r="A434">
            <v>36712</v>
          </cell>
          <cell r="B434">
            <v>71706</v>
          </cell>
          <cell r="C434" t="str">
            <v>BLANCA NIEVES</v>
          </cell>
          <cell r="D434">
            <v>7</v>
          </cell>
          <cell r="E434" t="str">
            <v>REGIÓN DEL MAULE</v>
          </cell>
          <cell r="F434" t="str">
            <v>CONSTITUCIÓN</v>
          </cell>
          <cell r="G434" t="str">
            <v>INTEGRA</v>
          </cell>
          <cell r="H434">
            <v>70574900</v>
          </cell>
          <cell r="I434" t="str">
            <v>INTEGRA</v>
          </cell>
          <cell r="J434">
            <v>2019</v>
          </cell>
          <cell r="K434">
            <v>2020</v>
          </cell>
          <cell r="L434">
            <v>3876</v>
          </cell>
          <cell r="M434" t="str">
            <v>No</v>
          </cell>
        </row>
        <row r="435">
          <cell r="A435">
            <v>32110</v>
          </cell>
          <cell r="B435">
            <v>72608</v>
          </cell>
          <cell r="C435" t="str">
            <v>PUESTA DE SOL</v>
          </cell>
          <cell r="D435">
            <v>7</v>
          </cell>
          <cell r="E435" t="str">
            <v>REGIÓN DEL MAULE</v>
          </cell>
          <cell r="F435" t="str">
            <v>SAN JAVIER</v>
          </cell>
          <cell r="G435" t="str">
            <v>INTEGRA</v>
          </cell>
          <cell r="H435">
            <v>70574900</v>
          </cell>
          <cell r="I435" t="str">
            <v>INTEGRA</v>
          </cell>
          <cell r="J435">
            <v>2019</v>
          </cell>
          <cell r="K435">
            <v>2020</v>
          </cell>
          <cell r="L435">
            <v>3876</v>
          </cell>
          <cell r="M435" t="str">
            <v>No</v>
          </cell>
        </row>
        <row r="436">
          <cell r="A436">
            <v>36725</v>
          </cell>
          <cell r="B436">
            <v>72008</v>
          </cell>
          <cell r="C436" t="str">
            <v>HUELLITAS DEL CAMPO</v>
          </cell>
          <cell r="D436">
            <v>7</v>
          </cell>
          <cell r="E436" t="str">
            <v>REGIÓN DEL MAULE</v>
          </cell>
          <cell r="F436" t="str">
            <v>YERBAS BUENAS</v>
          </cell>
          <cell r="G436" t="str">
            <v>INTEGRA</v>
          </cell>
          <cell r="H436">
            <v>70574900</v>
          </cell>
          <cell r="I436" t="str">
            <v>INTEGRA</v>
          </cell>
          <cell r="J436">
            <v>2019</v>
          </cell>
          <cell r="K436">
            <v>2020</v>
          </cell>
          <cell r="L436">
            <v>3876</v>
          </cell>
          <cell r="M436" t="str">
            <v>No</v>
          </cell>
        </row>
        <row r="437">
          <cell r="A437">
            <v>36704</v>
          </cell>
          <cell r="B437">
            <v>71601</v>
          </cell>
          <cell r="C437" t="str">
            <v>RAYITO DE LUNA</v>
          </cell>
          <cell r="D437">
            <v>7</v>
          </cell>
          <cell r="E437" t="str">
            <v>REGIÓN DEL MAULE</v>
          </cell>
          <cell r="F437" t="str">
            <v>PENCAHUE</v>
          </cell>
          <cell r="G437" t="str">
            <v>INTEGRA</v>
          </cell>
          <cell r="H437">
            <v>70574900</v>
          </cell>
          <cell r="I437" t="str">
            <v>INTEGRA</v>
          </cell>
          <cell r="J437">
            <v>2019</v>
          </cell>
          <cell r="K437">
            <v>2020</v>
          </cell>
          <cell r="L437">
            <v>3876</v>
          </cell>
          <cell r="M437" t="str">
            <v>No</v>
          </cell>
        </row>
        <row r="438">
          <cell r="A438">
            <v>32095</v>
          </cell>
          <cell r="B438">
            <v>71904</v>
          </cell>
          <cell r="C438" t="str">
            <v>PASITOS DE TERNURA</v>
          </cell>
          <cell r="D438">
            <v>7</v>
          </cell>
          <cell r="E438" t="str">
            <v>REGIÓN DEL MAULE</v>
          </cell>
          <cell r="F438" t="str">
            <v>LINARES</v>
          </cell>
          <cell r="G438" t="str">
            <v>INTEGRA</v>
          </cell>
          <cell r="H438">
            <v>70574900</v>
          </cell>
          <cell r="I438" t="str">
            <v>INTEGRA</v>
          </cell>
          <cell r="J438">
            <v>2019</v>
          </cell>
          <cell r="K438">
            <v>2020</v>
          </cell>
          <cell r="L438">
            <v>3876</v>
          </cell>
          <cell r="M438" t="str">
            <v>No</v>
          </cell>
        </row>
        <row r="439">
          <cell r="A439">
            <v>36721</v>
          </cell>
          <cell r="B439">
            <v>71903</v>
          </cell>
          <cell r="C439" t="str">
            <v>EL TRENCITO</v>
          </cell>
          <cell r="D439">
            <v>7</v>
          </cell>
          <cell r="E439" t="str">
            <v>REGIÓN DEL MAULE</v>
          </cell>
          <cell r="F439" t="str">
            <v>LINARES</v>
          </cell>
          <cell r="G439" t="str">
            <v>INTEGRA</v>
          </cell>
          <cell r="H439">
            <v>70574900</v>
          </cell>
          <cell r="I439" t="str">
            <v>INTEGRA</v>
          </cell>
          <cell r="J439">
            <v>2019</v>
          </cell>
          <cell r="K439">
            <v>2020</v>
          </cell>
          <cell r="L439">
            <v>3876</v>
          </cell>
          <cell r="M439" t="str">
            <v>No</v>
          </cell>
        </row>
        <row r="440">
          <cell r="A440">
            <v>32138</v>
          </cell>
          <cell r="B440">
            <v>72702</v>
          </cell>
          <cell r="C440" t="str">
            <v>LOS TIERNECITOS</v>
          </cell>
          <cell r="D440">
            <v>7</v>
          </cell>
          <cell r="E440" t="str">
            <v>REGIÓN DEL MAULE</v>
          </cell>
          <cell r="F440" t="str">
            <v>CAUQUENES</v>
          </cell>
          <cell r="G440" t="str">
            <v>INTEGRA</v>
          </cell>
          <cell r="H440">
            <v>70574900</v>
          </cell>
          <cell r="I440" t="str">
            <v>INTEGRA</v>
          </cell>
          <cell r="J440">
            <v>2019</v>
          </cell>
          <cell r="K440">
            <v>2020</v>
          </cell>
          <cell r="L440">
            <v>3876</v>
          </cell>
          <cell r="M440" t="str">
            <v>No</v>
          </cell>
        </row>
        <row r="441">
          <cell r="A441">
            <v>36689</v>
          </cell>
          <cell r="B441">
            <v>71201</v>
          </cell>
          <cell r="C441" t="str">
            <v>LOS CARIÑOSITOS</v>
          </cell>
          <cell r="D441">
            <v>7</v>
          </cell>
          <cell r="E441" t="str">
            <v>REGIÓN DEL MAULE</v>
          </cell>
          <cell r="F441" t="str">
            <v>RÍO CLARO</v>
          </cell>
          <cell r="G441" t="str">
            <v>INTEGRA</v>
          </cell>
          <cell r="H441">
            <v>70574900</v>
          </cell>
          <cell r="I441" t="str">
            <v>INTEGRA</v>
          </cell>
          <cell r="J441">
            <v>2019</v>
          </cell>
          <cell r="K441">
            <v>2020</v>
          </cell>
          <cell r="L441">
            <v>3876</v>
          </cell>
          <cell r="M441" t="str">
            <v>No</v>
          </cell>
        </row>
        <row r="442">
          <cell r="A442">
            <v>36737</v>
          </cell>
          <cell r="B442">
            <v>72402</v>
          </cell>
          <cell r="C442" t="str">
            <v>GIRASOL</v>
          </cell>
          <cell r="D442">
            <v>7</v>
          </cell>
          <cell r="E442" t="str">
            <v>REGIÓN DEL MAULE</v>
          </cell>
          <cell r="F442" t="str">
            <v>RETIRO</v>
          </cell>
          <cell r="G442" t="str">
            <v>INTEGRA</v>
          </cell>
          <cell r="H442">
            <v>70574900</v>
          </cell>
          <cell r="I442" t="str">
            <v>INTEGRA</v>
          </cell>
          <cell r="J442">
            <v>2019</v>
          </cell>
          <cell r="K442">
            <v>2020</v>
          </cell>
          <cell r="L442">
            <v>3876</v>
          </cell>
          <cell r="M442" t="str">
            <v>No</v>
          </cell>
        </row>
        <row r="443">
          <cell r="A443">
            <v>36749</v>
          </cell>
          <cell r="B443">
            <v>72704</v>
          </cell>
          <cell r="C443" t="str">
            <v>CARRUSEL</v>
          </cell>
          <cell r="D443">
            <v>7</v>
          </cell>
          <cell r="E443" t="str">
            <v>REGIÓN DEL MAULE</v>
          </cell>
          <cell r="F443" t="str">
            <v>CAUQUENES</v>
          </cell>
          <cell r="G443" t="str">
            <v>INTEGRA</v>
          </cell>
          <cell r="H443">
            <v>70574900</v>
          </cell>
          <cell r="I443" t="str">
            <v>INTEGRA</v>
          </cell>
          <cell r="J443">
            <v>2019</v>
          </cell>
          <cell r="K443">
            <v>2020</v>
          </cell>
          <cell r="L443">
            <v>3876</v>
          </cell>
          <cell r="M443" t="str">
            <v>No</v>
          </cell>
        </row>
        <row r="444">
          <cell r="A444">
            <v>36722</v>
          </cell>
          <cell r="B444">
            <v>71905</v>
          </cell>
          <cell r="C444" t="str">
            <v>CARLOS CAMUS III</v>
          </cell>
          <cell r="D444">
            <v>7</v>
          </cell>
          <cell r="E444" t="str">
            <v>REGIÓN DEL MAULE</v>
          </cell>
          <cell r="F444" t="str">
            <v>LINARES</v>
          </cell>
          <cell r="G444" t="str">
            <v>INTEGRA</v>
          </cell>
          <cell r="H444">
            <v>70574900</v>
          </cell>
          <cell r="I444" t="str">
            <v>INTEGRA</v>
          </cell>
          <cell r="J444">
            <v>2019</v>
          </cell>
          <cell r="K444">
            <v>2020</v>
          </cell>
          <cell r="L444">
            <v>3876</v>
          </cell>
          <cell r="M444" t="str">
            <v>No</v>
          </cell>
        </row>
        <row r="445">
          <cell r="A445">
            <v>36667</v>
          </cell>
          <cell r="B445">
            <v>70407</v>
          </cell>
          <cell r="C445" t="str">
            <v>S.C. CASA BLANCA</v>
          </cell>
          <cell r="D445">
            <v>7</v>
          </cell>
          <cell r="E445" t="str">
            <v>REGIÓN DEL MAULE</v>
          </cell>
          <cell r="F445" t="str">
            <v>MOLINA</v>
          </cell>
          <cell r="G445" t="str">
            <v>INTEGRA</v>
          </cell>
          <cell r="H445">
            <v>70574900</v>
          </cell>
          <cell r="I445" t="str">
            <v>INTEGRA</v>
          </cell>
          <cell r="J445">
            <v>2019</v>
          </cell>
          <cell r="K445">
            <v>2020</v>
          </cell>
          <cell r="L445">
            <v>3876</v>
          </cell>
          <cell r="M445" t="str">
            <v>No</v>
          </cell>
        </row>
        <row r="446">
          <cell r="A446">
            <v>36711</v>
          </cell>
          <cell r="B446">
            <v>71704</v>
          </cell>
          <cell r="C446" t="str">
            <v>CENTINELA</v>
          </cell>
          <cell r="D446">
            <v>7</v>
          </cell>
          <cell r="E446" t="str">
            <v>REGIÓN DEL MAULE</v>
          </cell>
          <cell r="F446" t="str">
            <v>CONSTITUCIÓN</v>
          </cell>
          <cell r="G446" t="str">
            <v>INTEGRA</v>
          </cell>
          <cell r="H446">
            <v>70574900</v>
          </cell>
          <cell r="I446" t="str">
            <v>INTEGRA</v>
          </cell>
          <cell r="J446">
            <v>2019</v>
          </cell>
          <cell r="K446">
            <v>2020</v>
          </cell>
          <cell r="L446">
            <v>3876</v>
          </cell>
          <cell r="M446" t="str">
            <v>No</v>
          </cell>
        </row>
        <row r="447">
          <cell r="A447">
            <v>36681</v>
          </cell>
          <cell r="B447">
            <v>71018</v>
          </cell>
          <cell r="C447" t="str">
            <v>MI MUNDO PEQUEÑO</v>
          </cell>
          <cell r="D447">
            <v>7</v>
          </cell>
          <cell r="E447" t="str">
            <v>REGIÓN DEL MAULE</v>
          </cell>
          <cell r="F447" t="str">
            <v>TALCA</v>
          </cell>
          <cell r="G447" t="str">
            <v>INTEGRA</v>
          </cell>
          <cell r="H447">
            <v>70574900</v>
          </cell>
          <cell r="I447" t="str">
            <v>INTEGRA</v>
          </cell>
          <cell r="J447">
            <v>2019</v>
          </cell>
          <cell r="K447">
            <v>2020</v>
          </cell>
          <cell r="L447">
            <v>3876</v>
          </cell>
          <cell r="M447" t="str">
            <v>No</v>
          </cell>
        </row>
        <row r="448">
          <cell r="A448">
            <v>36702</v>
          </cell>
          <cell r="B448">
            <v>71405</v>
          </cell>
          <cell r="C448" t="str">
            <v>TIERNOS CORAZONES DE VILLA FRANCIA</v>
          </cell>
          <cell r="D448">
            <v>7</v>
          </cell>
          <cell r="E448" t="str">
            <v>REGIÓN DEL MAULE</v>
          </cell>
          <cell r="F448" t="str">
            <v>MAULE</v>
          </cell>
          <cell r="G448" t="str">
            <v>INTEGRA</v>
          </cell>
          <cell r="H448">
            <v>70574900</v>
          </cell>
          <cell r="I448" t="str">
            <v>INTEGRA</v>
          </cell>
          <cell r="J448">
            <v>2019</v>
          </cell>
          <cell r="K448">
            <v>2020</v>
          </cell>
          <cell r="L448">
            <v>3876</v>
          </cell>
          <cell r="M448" t="str">
            <v>No</v>
          </cell>
        </row>
        <row r="449">
          <cell r="A449">
            <v>36745</v>
          </cell>
          <cell r="B449">
            <v>72602</v>
          </cell>
          <cell r="C449" t="str">
            <v>PIECECITOS DE NIÑO</v>
          </cell>
          <cell r="D449">
            <v>7</v>
          </cell>
          <cell r="E449" t="str">
            <v>REGIÓN DEL MAULE</v>
          </cell>
          <cell r="F449" t="str">
            <v>SAN JAVIER</v>
          </cell>
          <cell r="G449" t="str">
            <v>INTEGRA</v>
          </cell>
          <cell r="H449">
            <v>70574900</v>
          </cell>
          <cell r="I449" t="str">
            <v>INTEGRA</v>
          </cell>
          <cell r="J449">
            <v>2019</v>
          </cell>
          <cell r="K449">
            <v>2020</v>
          </cell>
          <cell r="L449">
            <v>3876</v>
          </cell>
          <cell r="M449" t="str">
            <v>No</v>
          </cell>
        </row>
        <row r="450">
          <cell r="A450">
            <v>36660</v>
          </cell>
          <cell r="B450">
            <v>70202</v>
          </cell>
          <cell r="C450" t="str">
            <v>DOMINGO MANSILLA</v>
          </cell>
          <cell r="D450">
            <v>7</v>
          </cell>
          <cell r="E450" t="str">
            <v>REGIÓN DEL MAULE</v>
          </cell>
          <cell r="F450" t="str">
            <v>TENO</v>
          </cell>
          <cell r="G450" t="str">
            <v>INTEGRA</v>
          </cell>
          <cell r="H450">
            <v>70574900</v>
          </cell>
          <cell r="I450" t="str">
            <v>INTEGRA</v>
          </cell>
          <cell r="J450">
            <v>2019</v>
          </cell>
          <cell r="K450">
            <v>2020</v>
          </cell>
          <cell r="L450">
            <v>3876</v>
          </cell>
          <cell r="M450" t="str">
            <v>No</v>
          </cell>
        </row>
        <row r="451">
          <cell r="A451">
            <v>36750</v>
          </cell>
          <cell r="B451">
            <v>72705</v>
          </cell>
          <cell r="C451" t="str">
            <v>S.C. LOS CONQUISTADORES</v>
          </cell>
          <cell r="D451">
            <v>7</v>
          </cell>
          <cell r="E451" t="str">
            <v>REGIÓN DEL MAULE</v>
          </cell>
          <cell r="F451" t="str">
            <v>CAUQUENES</v>
          </cell>
          <cell r="G451" t="str">
            <v>INTEGRA</v>
          </cell>
          <cell r="H451">
            <v>70574900</v>
          </cell>
          <cell r="I451" t="str">
            <v>INTEGRA</v>
          </cell>
          <cell r="J451">
            <v>2019</v>
          </cell>
          <cell r="K451">
            <v>2020</v>
          </cell>
          <cell r="L451">
            <v>3876</v>
          </cell>
          <cell r="M451" t="str">
            <v>No</v>
          </cell>
        </row>
        <row r="452">
          <cell r="A452">
            <v>36742</v>
          </cell>
          <cell r="B452">
            <v>72503</v>
          </cell>
          <cell r="C452" t="str">
            <v>PASITO SEGURO</v>
          </cell>
          <cell r="D452">
            <v>7</v>
          </cell>
          <cell r="E452" t="str">
            <v>REGIÓN DEL MAULE</v>
          </cell>
          <cell r="F452" t="str">
            <v>VILLA ALEGRE</v>
          </cell>
          <cell r="G452" t="str">
            <v>INTEGRA</v>
          </cell>
          <cell r="H452">
            <v>70574900</v>
          </cell>
          <cell r="I452" t="str">
            <v>INTEGRA</v>
          </cell>
          <cell r="J452">
            <v>2019</v>
          </cell>
          <cell r="K452">
            <v>2020</v>
          </cell>
          <cell r="L452">
            <v>3876</v>
          </cell>
          <cell r="M452" t="str">
            <v>No</v>
          </cell>
        </row>
        <row r="453">
          <cell r="A453">
            <v>36733</v>
          </cell>
          <cell r="B453">
            <v>72203</v>
          </cell>
          <cell r="C453" t="str">
            <v>CERRITO NEVADO</v>
          </cell>
          <cell r="D453">
            <v>7</v>
          </cell>
          <cell r="E453" t="str">
            <v>REGIÓN DEL MAULE</v>
          </cell>
          <cell r="F453" t="str">
            <v>LONGAVÍ</v>
          </cell>
          <cell r="G453" t="str">
            <v>INTEGRA</v>
          </cell>
          <cell r="H453">
            <v>70574900</v>
          </cell>
          <cell r="I453" t="str">
            <v>INTEGRA</v>
          </cell>
          <cell r="J453">
            <v>2019</v>
          </cell>
          <cell r="K453">
            <v>2020</v>
          </cell>
          <cell r="L453">
            <v>3876</v>
          </cell>
          <cell r="M453" t="str">
            <v>No</v>
          </cell>
        </row>
        <row r="454">
          <cell r="A454">
            <v>36662</v>
          </cell>
          <cell r="B454">
            <v>70302</v>
          </cell>
          <cell r="C454" t="str">
            <v>LOS PALOMOS</v>
          </cell>
          <cell r="D454">
            <v>7</v>
          </cell>
          <cell r="E454" t="str">
            <v>REGIÓN DEL MAULE</v>
          </cell>
          <cell r="F454" t="str">
            <v>ROMERAL</v>
          </cell>
          <cell r="G454" t="str">
            <v>INTEGRA</v>
          </cell>
          <cell r="H454">
            <v>70574900</v>
          </cell>
          <cell r="I454" t="str">
            <v>INTEGRA</v>
          </cell>
          <cell r="J454">
            <v>2019</v>
          </cell>
          <cell r="K454">
            <v>2020</v>
          </cell>
          <cell r="L454">
            <v>3876</v>
          </cell>
          <cell r="M454" t="str">
            <v>No</v>
          </cell>
        </row>
        <row r="455">
          <cell r="A455">
            <v>36748</v>
          </cell>
          <cell r="B455">
            <v>72701</v>
          </cell>
          <cell r="C455" t="str">
            <v>LOS PALOMITOS</v>
          </cell>
          <cell r="D455">
            <v>7</v>
          </cell>
          <cell r="E455" t="str">
            <v>REGIÓN DEL MAULE</v>
          </cell>
          <cell r="F455" t="str">
            <v>CAUQUENES</v>
          </cell>
          <cell r="G455" t="str">
            <v>INTEGRA</v>
          </cell>
          <cell r="H455">
            <v>70574900</v>
          </cell>
          <cell r="I455" t="str">
            <v>INTEGRA</v>
          </cell>
          <cell r="J455">
            <v>2019</v>
          </cell>
          <cell r="K455">
            <v>2020</v>
          </cell>
          <cell r="L455">
            <v>3876</v>
          </cell>
          <cell r="M455" t="str">
            <v>No</v>
          </cell>
        </row>
        <row r="456">
          <cell r="A456">
            <v>41083</v>
          </cell>
          <cell r="B456">
            <v>71306</v>
          </cell>
          <cell r="C456" t="str">
            <v>ABEJITAS</v>
          </cell>
          <cell r="D456">
            <v>7</v>
          </cell>
          <cell r="E456" t="str">
            <v>REGIÓN DEL MAULE</v>
          </cell>
          <cell r="F456" t="str">
            <v>SAN CLEMENTE</v>
          </cell>
          <cell r="G456" t="str">
            <v>INTEGRA</v>
          </cell>
          <cell r="H456">
            <v>70574900</v>
          </cell>
          <cell r="I456" t="str">
            <v>INTEGRA</v>
          </cell>
          <cell r="J456">
            <v>2019</v>
          </cell>
          <cell r="K456">
            <v>2020</v>
          </cell>
          <cell r="L456">
            <v>3876</v>
          </cell>
          <cell r="M456" t="str">
            <v>No</v>
          </cell>
        </row>
        <row r="457">
          <cell r="A457">
            <v>36751</v>
          </cell>
          <cell r="B457">
            <v>72801</v>
          </cell>
          <cell r="C457" t="str">
            <v>MI CASITA</v>
          </cell>
          <cell r="D457">
            <v>7</v>
          </cell>
          <cell r="E457" t="str">
            <v>REGIÓN DEL MAULE</v>
          </cell>
          <cell r="F457" t="str">
            <v>PELLUHUE</v>
          </cell>
          <cell r="G457" t="str">
            <v>INTEGRA</v>
          </cell>
          <cell r="H457">
            <v>70574900</v>
          </cell>
          <cell r="I457" t="str">
            <v>INTEGRA</v>
          </cell>
          <cell r="J457">
            <v>2019</v>
          </cell>
          <cell r="K457">
            <v>2020</v>
          </cell>
          <cell r="L457">
            <v>3876</v>
          </cell>
          <cell r="M457" t="str">
            <v>No</v>
          </cell>
        </row>
        <row r="458">
          <cell r="A458">
            <v>36691</v>
          </cell>
          <cell r="B458">
            <v>71203</v>
          </cell>
          <cell r="C458" t="str">
            <v>SAN GERARDO</v>
          </cell>
          <cell r="D458">
            <v>7</v>
          </cell>
          <cell r="E458" t="str">
            <v>REGIÓN DEL MAULE</v>
          </cell>
          <cell r="F458" t="str">
            <v>RÍO CLARO</v>
          </cell>
          <cell r="G458" t="str">
            <v>INTEGRA</v>
          </cell>
          <cell r="H458">
            <v>70574900</v>
          </cell>
          <cell r="I458" t="str">
            <v>INTEGRA</v>
          </cell>
          <cell r="J458">
            <v>2019</v>
          </cell>
          <cell r="K458">
            <v>2020</v>
          </cell>
          <cell r="L458">
            <v>3876</v>
          </cell>
          <cell r="M458" t="str">
            <v>No</v>
          </cell>
        </row>
        <row r="459">
          <cell r="A459">
            <v>36717</v>
          </cell>
          <cell r="B459">
            <v>71804</v>
          </cell>
          <cell r="C459" t="str">
            <v>CUNCUNITA</v>
          </cell>
          <cell r="D459">
            <v>7</v>
          </cell>
          <cell r="E459" t="str">
            <v>REGIÓN DEL MAULE</v>
          </cell>
          <cell r="F459" t="str">
            <v>CUREPTO</v>
          </cell>
          <cell r="G459" t="str">
            <v>INTEGRA</v>
          </cell>
          <cell r="H459">
            <v>70574900</v>
          </cell>
          <cell r="I459" t="str">
            <v>INTEGRA</v>
          </cell>
          <cell r="J459">
            <v>2019</v>
          </cell>
          <cell r="K459">
            <v>2020</v>
          </cell>
          <cell r="L459">
            <v>3876</v>
          </cell>
          <cell r="M459" t="str">
            <v>No</v>
          </cell>
        </row>
        <row r="460">
          <cell r="A460">
            <v>36726</v>
          </cell>
          <cell r="B460">
            <v>72101</v>
          </cell>
          <cell r="C460" t="str">
            <v>BURBUJITAS TERMALES</v>
          </cell>
          <cell r="D460">
            <v>7</v>
          </cell>
          <cell r="E460" t="str">
            <v>REGIÓN DEL MAULE</v>
          </cell>
          <cell r="F460" t="str">
            <v>COLBÚN</v>
          </cell>
          <cell r="G460" t="str">
            <v>INTEGRA</v>
          </cell>
          <cell r="H460">
            <v>70574900</v>
          </cell>
          <cell r="I460" t="str">
            <v>INTEGRA</v>
          </cell>
          <cell r="J460">
            <v>2019</v>
          </cell>
          <cell r="K460">
            <v>2020</v>
          </cell>
          <cell r="L460">
            <v>3876</v>
          </cell>
          <cell r="M460" t="str">
            <v>No</v>
          </cell>
        </row>
        <row r="461">
          <cell r="A461">
            <v>36709</v>
          </cell>
          <cell r="B461">
            <v>71702</v>
          </cell>
          <cell r="C461" t="str">
            <v>LOS PANTANITOS</v>
          </cell>
          <cell r="D461">
            <v>7</v>
          </cell>
          <cell r="E461" t="str">
            <v>REGIÓN DEL MAULE</v>
          </cell>
          <cell r="F461" t="str">
            <v>CONSTITUCIÓN</v>
          </cell>
          <cell r="G461" t="str">
            <v>INTEGRA</v>
          </cell>
          <cell r="H461">
            <v>70574900</v>
          </cell>
          <cell r="I461" t="str">
            <v>INTEGRA</v>
          </cell>
          <cell r="J461">
            <v>2019</v>
          </cell>
          <cell r="K461">
            <v>2020</v>
          </cell>
          <cell r="L461">
            <v>3876</v>
          </cell>
          <cell r="M461" t="str">
            <v>No</v>
          </cell>
        </row>
        <row r="462">
          <cell r="A462">
            <v>36663</v>
          </cell>
          <cell r="B462">
            <v>70303</v>
          </cell>
          <cell r="C462" t="str">
            <v>CECI</v>
          </cell>
          <cell r="D462">
            <v>7</v>
          </cell>
          <cell r="E462" t="str">
            <v>REGIÓN DEL MAULE</v>
          </cell>
          <cell r="F462" t="str">
            <v>ROMERAL</v>
          </cell>
          <cell r="G462" t="str">
            <v>INTEGRA</v>
          </cell>
          <cell r="H462">
            <v>70574900</v>
          </cell>
          <cell r="I462" t="str">
            <v>INTEGRA</v>
          </cell>
          <cell r="J462">
            <v>2019</v>
          </cell>
          <cell r="K462">
            <v>2020</v>
          </cell>
          <cell r="L462">
            <v>3876</v>
          </cell>
          <cell r="M462" t="str">
            <v>No</v>
          </cell>
        </row>
        <row r="463">
          <cell r="A463">
            <v>36705</v>
          </cell>
          <cell r="B463">
            <v>71602</v>
          </cell>
          <cell r="C463" t="str">
            <v>LAS VINITAS</v>
          </cell>
          <cell r="D463">
            <v>7</v>
          </cell>
          <cell r="E463" t="str">
            <v>REGIÓN DEL MAULE</v>
          </cell>
          <cell r="F463" t="str">
            <v>PENCAHUE</v>
          </cell>
          <cell r="G463" t="str">
            <v>INTEGRA</v>
          </cell>
          <cell r="H463">
            <v>70574900</v>
          </cell>
          <cell r="I463" t="str">
            <v>INTEGRA</v>
          </cell>
          <cell r="J463">
            <v>2019</v>
          </cell>
          <cell r="K463">
            <v>2020</v>
          </cell>
          <cell r="L463">
            <v>3876</v>
          </cell>
          <cell r="M463" t="str">
            <v>No</v>
          </cell>
        </row>
        <row r="464">
          <cell r="A464">
            <v>36658</v>
          </cell>
          <cell r="B464">
            <v>70107</v>
          </cell>
          <cell r="C464" t="str">
            <v>GOTITAS DE AMOR</v>
          </cell>
          <cell r="D464">
            <v>7</v>
          </cell>
          <cell r="E464" t="str">
            <v>REGIÓN DEL MAULE</v>
          </cell>
          <cell r="F464" t="str">
            <v>CURICÓ</v>
          </cell>
          <cell r="G464" t="str">
            <v>INTEGRA</v>
          </cell>
          <cell r="H464">
            <v>70574900</v>
          </cell>
          <cell r="I464" t="str">
            <v>INTEGRA</v>
          </cell>
          <cell r="J464">
            <v>2019</v>
          </cell>
          <cell r="K464">
            <v>2020</v>
          </cell>
          <cell r="L464">
            <v>3876</v>
          </cell>
          <cell r="M464" t="str">
            <v>No</v>
          </cell>
        </row>
        <row r="465">
          <cell r="A465">
            <v>36727</v>
          </cell>
          <cell r="B465">
            <v>72102</v>
          </cell>
          <cell r="C465" t="str">
            <v>LOS PATITOS DEL LAGO</v>
          </cell>
          <cell r="D465">
            <v>7</v>
          </cell>
          <cell r="E465" t="str">
            <v>REGIÓN DEL MAULE</v>
          </cell>
          <cell r="F465" t="str">
            <v>COLBÚN</v>
          </cell>
          <cell r="G465" t="str">
            <v>INTEGRA</v>
          </cell>
          <cell r="H465">
            <v>70574900</v>
          </cell>
          <cell r="I465" t="str">
            <v>INTEGRA</v>
          </cell>
          <cell r="J465">
            <v>2019</v>
          </cell>
          <cell r="K465">
            <v>2020</v>
          </cell>
          <cell r="L465">
            <v>3876</v>
          </cell>
          <cell r="M465" t="str">
            <v>No</v>
          </cell>
        </row>
        <row r="466">
          <cell r="A466">
            <v>36683</v>
          </cell>
          <cell r="B466">
            <v>71019</v>
          </cell>
          <cell r="C466" t="str">
            <v>S.C. MANITOS PEQUEÑAS</v>
          </cell>
          <cell r="D466">
            <v>7</v>
          </cell>
          <cell r="E466" t="str">
            <v>REGIÓN DEL MAULE</v>
          </cell>
          <cell r="F466" t="str">
            <v>TALCA</v>
          </cell>
          <cell r="G466" t="str">
            <v>INTEGRA</v>
          </cell>
          <cell r="H466">
            <v>70574900</v>
          </cell>
          <cell r="I466" t="str">
            <v>INTEGRA</v>
          </cell>
          <cell r="J466">
            <v>2019</v>
          </cell>
          <cell r="K466">
            <v>2020</v>
          </cell>
          <cell r="L466">
            <v>3876</v>
          </cell>
          <cell r="M466" t="str">
            <v>No</v>
          </cell>
        </row>
        <row r="467">
          <cell r="A467">
            <v>32166</v>
          </cell>
          <cell r="B467">
            <v>71028</v>
          </cell>
          <cell r="C467" t="str">
            <v>SONRISAS DE NIÑO</v>
          </cell>
          <cell r="D467">
            <v>7</v>
          </cell>
          <cell r="E467" t="str">
            <v>REGIÓN DEL MAULE</v>
          </cell>
          <cell r="F467" t="str">
            <v>TALCA</v>
          </cell>
          <cell r="G467" t="str">
            <v>INTEGRA</v>
          </cell>
          <cell r="H467">
            <v>70574900</v>
          </cell>
          <cell r="I467" t="str">
            <v>INTEGRA</v>
          </cell>
          <cell r="J467">
            <v>2019</v>
          </cell>
          <cell r="K467">
            <v>2020</v>
          </cell>
          <cell r="L467">
            <v>3876</v>
          </cell>
          <cell r="M467" t="str">
            <v>No</v>
          </cell>
        </row>
        <row r="468">
          <cell r="A468">
            <v>36728</v>
          </cell>
          <cell r="B468">
            <v>72103</v>
          </cell>
          <cell r="C468" t="str">
            <v>LOS LIRIOS</v>
          </cell>
          <cell r="D468">
            <v>7</v>
          </cell>
          <cell r="E468" t="str">
            <v>REGIÓN DEL MAULE</v>
          </cell>
          <cell r="F468" t="str">
            <v>COLBÚN</v>
          </cell>
          <cell r="G468" t="str">
            <v>INTEGRA</v>
          </cell>
          <cell r="H468">
            <v>70574900</v>
          </cell>
          <cell r="I468" t="str">
            <v>INTEGRA</v>
          </cell>
          <cell r="J468">
            <v>2019</v>
          </cell>
          <cell r="K468">
            <v>2020</v>
          </cell>
          <cell r="L468">
            <v>3876</v>
          </cell>
          <cell r="M468" t="str">
            <v>No</v>
          </cell>
        </row>
        <row r="469">
          <cell r="A469">
            <v>36657</v>
          </cell>
          <cell r="B469">
            <v>70105</v>
          </cell>
          <cell r="C469" t="str">
            <v>CLARO DE LUNA</v>
          </cell>
          <cell r="D469">
            <v>7</v>
          </cell>
          <cell r="E469" t="str">
            <v>REGIÓN DEL MAULE</v>
          </cell>
          <cell r="F469" t="str">
            <v>CURICÓ</v>
          </cell>
          <cell r="G469" t="str">
            <v>INTEGRA</v>
          </cell>
          <cell r="H469">
            <v>70574900</v>
          </cell>
          <cell r="I469" t="str">
            <v>INTEGRA</v>
          </cell>
          <cell r="J469">
            <v>2019</v>
          </cell>
          <cell r="K469">
            <v>2020</v>
          </cell>
          <cell r="L469">
            <v>3876</v>
          </cell>
          <cell r="M469" t="str">
            <v>No</v>
          </cell>
        </row>
        <row r="470">
          <cell r="A470">
            <v>36740</v>
          </cell>
          <cell r="B470">
            <v>72501</v>
          </cell>
          <cell r="C470" t="str">
            <v>LOS NARANJITOS</v>
          </cell>
          <cell r="D470">
            <v>7</v>
          </cell>
          <cell r="E470" t="str">
            <v>REGIÓN DEL MAULE</v>
          </cell>
          <cell r="F470" t="str">
            <v>VILLA ALEGRE</v>
          </cell>
          <cell r="G470" t="str">
            <v>INTEGRA</v>
          </cell>
          <cell r="H470">
            <v>70574900</v>
          </cell>
          <cell r="I470" t="str">
            <v>INTEGRA</v>
          </cell>
          <cell r="J470">
            <v>2019</v>
          </cell>
          <cell r="K470">
            <v>2020</v>
          </cell>
          <cell r="L470">
            <v>3876</v>
          </cell>
          <cell r="M470" t="str">
            <v>No</v>
          </cell>
        </row>
        <row r="471">
          <cell r="A471">
            <v>36718</v>
          </cell>
          <cell r="B471">
            <v>71807</v>
          </cell>
          <cell r="C471" t="str">
            <v>MIS PRIMEROS PASOS</v>
          </cell>
          <cell r="D471">
            <v>7</v>
          </cell>
          <cell r="E471" t="str">
            <v>REGIÓN DEL MAULE</v>
          </cell>
          <cell r="F471" t="str">
            <v>CUREPTO</v>
          </cell>
          <cell r="G471" t="str">
            <v>INTEGRA</v>
          </cell>
          <cell r="H471">
            <v>70574900</v>
          </cell>
          <cell r="I471" t="str">
            <v>INTEGRA</v>
          </cell>
          <cell r="J471">
            <v>2019</v>
          </cell>
          <cell r="K471">
            <v>2020</v>
          </cell>
          <cell r="L471">
            <v>3876</v>
          </cell>
          <cell r="M471" t="str">
            <v>No</v>
          </cell>
        </row>
        <row r="472">
          <cell r="A472">
            <v>36666</v>
          </cell>
          <cell r="B472">
            <v>70404</v>
          </cell>
          <cell r="C472" t="str">
            <v>PEPITA DE UVA</v>
          </cell>
          <cell r="D472">
            <v>7</v>
          </cell>
          <cell r="E472" t="str">
            <v>REGIÓN DEL MAULE</v>
          </cell>
          <cell r="F472" t="str">
            <v>MOLINA</v>
          </cell>
          <cell r="G472" t="str">
            <v>INTEGRA</v>
          </cell>
          <cell r="H472">
            <v>70574900</v>
          </cell>
          <cell r="I472" t="str">
            <v>INTEGRA</v>
          </cell>
          <cell r="J472">
            <v>2019</v>
          </cell>
          <cell r="K472">
            <v>2020</v>
          </cell>
          <cell r="L472">
            <v>3876</v>
          </cell>
          <cell r="M472" t="str">
            <v>No</v>
          </cell>
        </row>
        <row r="473">
          <cell r="A473">
            <v>36654</v>
          </cell>
          <cell r="B473">
            <v>70101</v>
          </cell>
          <cell r="C473" t="str">
            <v>LOS DUENDECITOS</v>
          </cell>
          <cell r="D473">
            <v>7</v>
          </cell>
          <cell r="E473" t="str">
            <v>REGIÓN DEL MAULE</v>
          </cell>
          <cell r="F473" t="str">
            <v>CURICÓ</v>
          </cell>
          <cell r="G473" t="str">
            <v>INTEGRA</v>
          </cell>
          <cell r="H473">
            <v>70574900</v>
          </cell>
          <cell r="I473" t="str">
            <v>INTEGRA</v>
          </cell>
          <cell r="J473">
            <v>2019</v>
          </cell>
          <cell r="K473">
            <v>2020</v>
          </cell>
          <cell r="L473">
            <v>3876</v>
          </cell>
          <cell r="M473" t="str">
            <v>No</v>
          </cell>
        </row>
        <row r="474">
          <cell r="A474">
            <v>36676</v>
          </cell>
          <cell r="B474">
            <v>71008</v>
          </cell>
          <cell r="C474" t="str">
            <v>SUEÑOS DE NIÑOS</v>
          </cell>
          <cell r="D474">
            <v>7</v>
          </cell>
          <cell r="E474" t="str">
            <v>REGIÓN DEL MAULE</v>
          </cell>
          <cell r="F474" t="str">
            <v>TALCA</v>
          </cell>
          <cell r="G474" t="str">
            <v>INTEGRA</v>
          </cell>
          <cell r="H474">
            <v>70574900</v>
          </cell>
          <cell r="I474" t="str">
            <v>INTEGRA</v>
          </cell>
          <cell r="J474">
            <v>2019</v>
          </cell>
          <cell r="K474">
            <v>2020</v>
          </cell>
          <cell r="L474">
            <v>3876</v>
          </cell>
          <cell r="M474" t="str">
            <v>No</v>
          </cell>
        </row>
        <row r="475">
          <cell r="A475">
            <v>20537</v>
          </cell>
          <cell r="B475">
            <v>7404001</v>
          </cell>
          <cell r="C475" t="str">
            <v>LAS ARDILLITAS</v>
          </cell>
          <cell r="D475">
            <v>7</v>
          </cell>
          <cell r="E475" t="str">
            <v>REGIÓN DEL MAULE</v>
          </cell>
          <cell r="F475" t="str">
            <v>PARRAL</v>
          </cell>
          <cell r="G475" t="str">
            <v>JUNJI</v>
          </cell>
          <cell r="H475">
            <v>70072600</v>
          </cell>
          <cell r="I475" t="str">
            <v>JUNJI</v>
          </cell>
          <cell r="J475">
            <v>2019</v>
          </cell>
          <cell r="K475">
            <v>2020</v>
          </cell>
          <cell r="L475">
            <v>3876</v>
          </cell>
          <cell r="M475" t="str">
            <v>No</v>
          </cell>
        </row>
        <row r="476">
          <cell r="A476">
            <v>34071</v>
          </cell>
          <cell r="B476">
            <v>7304001</v>
          </cell>
          <cell r="C476" t="str">
            <v>BAMBI</v>
          </cell>
          <cell r="D476">
            <v>7</v>
          </cell>
          <cell r="E476" t="str">
            <v>REGIÓN DEL MAULE</v>
          </cell>
          <cell r="F476" t="str">
            <v>MOLINA</v>
          </cell>
          <cell r="G476" t="str">
            <v>JUNJI</v>
          </cell>
          <cell r="H476">
            <v>70072600</v>
          </cell>
          <cell r="I476" t="str">
            <v>JUNJI</v>
          </cell>
          <cell r="J476">
            <v>2019</v>
          </cell>
          <cell r="K476">
            <v>2020</v>
          </cell>
          <cell r="L476">
            <v>3876</v>
          </cell>
          <cell r="M476" t="str">
            <v>No</v>
          </cell>
        </row>
        <row r="477">
          <cell r="A477">
            <v>41095</v>
          </cell>
          <cell r="B477">
            <v>7304052</v>
          </cell>
          <cell r="C477" t="str">
            <v>SOL NACIENTE</v>
          </cell>
          <cell r="D477">
            <v>7</v>
          </cell>
          <cell r="E477" t="str">
            <v>REGIÓN DEL MAULE</v>
          </cell>
          <cell r="F477" t="str">
            <v>MOLINA</v>
          </cell>
          <cell r="G477" t="str">
            <v>JUNJI</v>
          </cell>
          <cell r="H477">
            <v>70072600</v>
          </cell>
          <cell r="I477" t="str">
            <v>JUNJI</v>
          </cell>
          <cell r="J477">
            <v>2019</v>
          </cell>
          <cell r="K477">
            <v>2020</v>
          </cell>
          <cell r="L477">
            <v>3876</v>
          </cell>
          <cell r="M477" t="str">
            <v>No</v>
          </cell>
        </row>
        <row r="478">
          <cell r="A478">
            <v>41033</v>
          </cell>
          <cell r="B478">
            <v>7304051</v>
          </cell>
          <cell r="C478" t="str">
            <v>ORUGUITAS DE PIEDRA AZUL</v>
          </cell>
          <cell r="D478">
            <v>7</v>
          </cell>
          <cell r="E478" t="str">
            <v>REGIÓN DEL MAULE</v>
          </cell>
          <cell r="F478" t="str">
            <v>MOLINA</v>
          </cell>
          <cell r="G478" t="str">
            <v>JUNJI</v>
          </cell>
          <cell r="H478">
            <v>70072600</v>
          </cell>
          <cell r="I478" t="str">
            <v>JUNJI</v>
          </cell>
          <cell r="J478">
            <v>2019</v>
          </cell>
          <cell r="K478">
            <v>2020</v>
          </cell>
          <cell r="L478">
            <v>3876</v>
          </cell>
          <cell r="M478" t="str">
            <v>No</v>
          </cell>
        </row>
        <row r="479">
          <cell r="A479">
            <v>41037</v>
          </cell>
          <cell r="B479">
            <v>7305008</v>
          </cell>
          <cell r="C479" t="str">
            <v>NUESTRAS RAICES</v>
          </cell>
          <cell r="D479">
            <v>7</v>
          </cell>
          <cell r="E479" t="str">
            <v>REGIÓN DEL MAULE</v>
          </cell>
          <cell r="F479" t="str">
            <v>RAUCO</v>
          </cell>
          <cell r="G479" t="str">
            <v>JUNJI</v>
          </cell>
          <cell r="H479">
            <v>70072600</v>
          </cell>
          <cell r="I479" t="str">
            <v>JUNJI</v>
          </cell>
          <cell r="J479">
            <v>2019</v>
          </cell>
          <cell r="K479">
            <v>2020</v>
          </cell>
          <cell r="L479">
            <v>3876</v>
          </cell>
          <cell r="M479" t="str">
            <v>No</v>
          </cell>
        </row>
        <row r="480">
          <cell r="A480">
            <v>34125</v>
          </cell>
          <cell r="B480">
            <v>7401005</v>
          </cell>
          <cell r="C480" t="str">
            <v>BLANCA NIEVES</v>
          </cell>
          <cell r="D480">
            <v>7</v>
          </cell>
          <cell r="E480" t="str">
            <v>REGIÓN DEL MAULE</v>
          </cell>
          <cell r="F480" t="str">
            <v>LINARES</v>
          </cell>
          <cell r="G480" t="str">
            <v>JUNJI</v>
          </cell>
          <cell r="H480">
            <v>70072600</v>
          </cell>
          <cell r="I480" t="str">
            <v>JUNJI</v>
          </cell>
          <cell r="J480">
            <v>2019</v>
          </cell>
          <cell r="K480">
            <v>2020</v>
          </cell>
          <cell r="L480">
            <v>3876</v>
          </cell>
          <cell r="M480" t="str">
            <v>No</v>
          </cell>
        </row>
        <row r="481">
          <cell r="A481">
            <v>33946</v>
          </cell>
          <cell r="B481">
            <v>7101011</v>
          </cell>
          <cell r="C481" t="str">
            <v>LUCERITO</v>
          </cell>
          <cell r="D481">
            <v>7</v>
          </cell>
          <cell r="E481" t="str">
            <v>REGIÓN DEL MAULE</v>
          </cell>
          <cell r="F481" t="str">
            <v>TALCA</v>
          </cell>
          <cell r="G481" t="str">
            <v>JUNJI</v>
          </cell>
          <cell r="H481">
            <v>70072600</v>
          </cell>
          <cell r="I481" t="str">
            <v>JUNJI</v>
          </cell>
          <cell r="J481">
            <v>2019</v>
          </cell>
          <cell r="K481">
            <v>2020</v>
          </cell>
          <cell r="L481">
            <v>3876</v>
          </cell>
          <cell r="M481" t="str">
            <v>No</v>
          </cell>
        </row>
        <row r="482">
          <cell r="A482">
            <v>41040</v>
          </cell>
          <cell r="B482">
            <v>7306014</v>
          </cell>
          <cell r="C482" t="str">
            <v>ÑUKE MAPU</v>
          </cell>
          <cell r="D482">
            <v>7</v>
          </cell>
          <cell r="E482" t="str">
            <v>REGIÓN DEL MAULE</v>
          </cell>
          <cell r="F482" t="str">
            <v>ROMERAL</v>
          </cell>
          <cell r="G482" t="str">
            <v>JUNJI</v>
          </cell>
          <cell r="H482">
            <v>70072600</v>
          </cell>
          <cell r="I482" t="str">
            <v>JUNJI</v>
          </cell>
          <cell r="J482">
            <v>2019</v>
          </cell>
          <cell r="K482">
            <v>2020</v>
          </cell>
          <cell r="L482">
            <v>3876</v>
          </cell>
          <cell r="M482" t="str">
            <v>No</v>
          </cell>
        </row>
        <row r="483">
          <cell r="A483">
            <v>41119</v>
          </cell>
          <cell r="B483">
            <v>7301040</v>
          </cell>
          <cell r="C483" t="str">
            <v>BIG BANG</v>
          </cell>
          <cell r="D483">
            <v>7</v>
          </cell>
          <cell r="E483" t="str">
            <v>REGIÓN DEL MAULE</v>
          </cell>
          <cell r="F483" t="str">
            <v>CURICÓ</v>
          </cell>
          <cell r="G483" t="str">
            <v>JUNJI</v>
          </cell>
          <cell r="H483">
            <v>70072600</v>
          </cell>
          <cell r="I483" t="str">
            <v>JUNJI</v>
          </cell>
          <cell r="J483">
            <v>2019</v>
          </cell>
          <cell r="K483">
            <v>2020</v>
          </cell>
          <cell r="L483">
            <v>3876</v>
          </cell>
          <cell r="M483" t="str">
            <v>No</v>
          </cell>
        </row>
        <row r="484">
          <cell r="A484">
            <v>34106</v>
          </cell>
          <cell r="B484">
            <v>7308001</v>
          </cell>
          <cell r="C484" t="str">
            <v>PELUSITA</v>
          </cell>
          <cell r="D484">
            <v>7</v>
          </cell>
          <cell r="E484" t="str">
            <v>REGIÓN DEL MAULE</v>
          </cell>
          <cell r="F484" t="str">
            <v>TENO</v>
          </cell>
          <cell r="G484" t="str">
            <v>JUNJI</v>
          </cell>
          <cell r="H484">
            <v>70072600</v>
          </cell>
          <cell r="I484" t="str">
            <v>JUNJI</v>
          </cell>
          <cell r="J484">
            <v>2019</v>
          </cell>
          <cell r="K484">
            <v>2020</v>
          </cell>
          <cell r="L484">
            <v>3876</v>
          </cell>
          <cell r="M484" t="str">
            <v>No</v>
          </cell>
        </row>
        <row r="485">
          <cell r="A485">
            <v>34123</v>
          </cell>
          <cell r="B485">
            <v>7401004</v>
          </cell>
          <cell r="C485" t="str">
            <v>LAS ROSAS</v>
          </cell>
          <cell r="D485">
            <v>7</v>
          </cell>
          <cell r="E485" t="str">
            <v>REGIÓN DEL MAULE</v>
          </cell>
          <cell r="F485" t="str">
            <v>LINARES</v>
          </cell>
          <cell r="G485" t="str">
            <v>JUNJI</v>
          </cell>
          <cell r="H485">
            <v>70072600</v>
          </cell>
          <cell r="I485" t="str">
            <v>JUNJI</v>
          </cell>
          <cell r="J485">
            <v>2019</v>
          </cell>
          <cell r="K485">
            <v>2020</v>
          </cell>
          <cell r="L485">
            <v>3876</v>
          </cell>
          <cell r="M485" t="str">
            <v>No</v>
          </cell>
        </row>
        <row r="486">
          <cell r="A486">
            <v>36317</v>
          </cell>
          <cell r="B486">
            <v>7105031</v>
          </cell>
          <cell r="C486" t="str">
            <v>IMAGINADORES</v>
          </cell>
          <cell r="D486">
            <v>7</v>
          </cell>
          <cell r="E486" t="str">
            <v>REGIÓN DEL MAULE</v>
          </cell>
          <cell r="F486" t="str">
            <v>MAULE</v>
          </cell>
          <cell r="G486" t="str">
            <v>JUNJI</v>
          </cell>
          <cell r="H486">
            <v>70072600</v>
          </cell>
          <cell r="I486" t="str">
            <v>JUNJI</v>
          </cell>
          <cell r="J486">
            <v>2019</v>
          </cell>
          <cell r="K486">
            <v>2020</v>
          </cell>
          <cell r="L486">
            <v>3876</v>
          </cell>
          <cell r="M486" t="str">
            <v>No</v>
          </cell>
        </row>
        <row r="487">
          <cell r="A487">
            <v>33965</v>
          </cell>
          <cell r="B487">
            <v>7102001</v>
          </cell>
          <cell r="C487" t="str">
            <v>PRINCIPITO</v>
          </cell>
          <cell r="D487">
            <v>7</v>
          </cell>
          <cell r="E487" t="str">
            <v>REGIÓN DEL MAULE</v>
          </cell>
          <cell r="F487" t="str">
            <v>CONSTITUCIÓN</v>
          </cell>
          <cell r="G487" t="str">
            <v>JUNJI</v>
          </cell>
          <cell r="H487">
            <v>70072600</v>
          </cell>
          <cell r="I487" t="str">
            <v>JUNJI</v>
          </cell>
          <cell r="J487">
            <v>2019</v>
          </cell>
          <cell r="K487">
            <v>2020</v>
          </cell>
          <cell r="L487">
            <v>3876</v>
          </cell>
          <cell r="M487" t="str">
            <v>No</v>
          </cell>
        </row>
        <row r="488">
          <cell r="A488">
            <v>34019</v>
          </cell>
          <cell r="B488">
            <v>7201011</v>
          </cell>
          <cell r="C488" t="str">
            <v>LOS GRILLITOS</v>
          </cell>
          <cell r="D488">
            <v>7</v>
          </cell>
          <cell r="E488" t="str">
            <v>REGIÓN DEL MAULE</v>
          </cell>
          <cell r="F488" t="str">
            <v>CAUQUENES</v>
          </cell>
          <cell r="G488" t="str">
            <v>MUNICIPAL</v>
          </cell>
          <cell r="H488">
            <v>69120400</v>
          </cell>
          <cell r="I488" t="str">
            <v>ILUSTRE MUNICIPALIDAD DE CAUQUENES</v>
          </cell>
          <cell r="J488">
            <v>2019</v>
          </cell>
          <cell r="K488">
            <v>2020</v>
          </cell>
          <cell r="L488">
            <v>3876</v>
          </cell>
          <cell r="M488" t="str">
            <v>No</v>
          </cell>
        </row>
        <row r="489">
          <cell r="A489">
            <v>33980</v>
          </cell>
          <cell r="B489">
            <v>7105022</v>
          </cell>
          <cell r="C489" t="str">
            <v>NIDITO DE AMOR</v>
          </cell>
          <cell r="D489">
            <v>7</v>
          </cell>
          <cell r="E489" t="str">
            <v>REGIÓN DEL MAULE</v>
          </cell>
          <cell r="F489" t="str">
            <v>MAULE</v>
          </cell>
          <cell r="G489" t="str">
            <v>MUNICIPAL</v>
          </cell>
          <cell r="H489">
            <v>69110900</v>
          </cell>
          <cell r="I489" t="str">
            <v>ILUSTRE MUNICIPALIDAD DE MAULE</v>
          </cell>
          <cell r="J489">
            <v>2019</v>
          </cell>
          <cell r="K489">
            <v>2020</v>
          </cell>
          <cell r="L489">
            <v>3876</v>
          </cell>
          <cell r="M489" t="str">
            <v>No</v>
          </cell>
        </row>
        <row r="490">
          <cell r="A490">
            <v>34136</v>
          </cell>
          <cell r="B490">
            <v>7401030</v>
          </cell>
          <cell r="C490" t="str">
            <v>MANITOS TRAVIESAS</v>
          </cell>
          <cell r="D490">
            <v>7</v>
          </cell>
          <cell r="E490" t="str">
            <v>REGIÓN DEL MAULE</v>
          </cell>
          <cell r="F490" t="str">
            <v>LINARES</v>
          </cell>
          <cell r="G490" t="str">
            <v>MUNICIPAL</v>
          </cell>
          <cell r="H490">
            <v>69130300</v>
          </cell>
          <cell r="I490" t="str">
            <v>ILUSTRE MUNICIPALIDAD DE LINARES</v>
          </cell>
          <cell r="J490">
            <v>2019</v>
          </cell>
          <cell r="K490">
            <v>2020</v>
          </cell>
          <cell r="L490">
            <v>3876</v>
          </cell>
          <cell r="M490" t="str">
            <v>No</v>
          </cell>
        </row>
        <row r="491">
          <cell r="A491">
            <v>33972</v>
          </cell>
          <cell r="B491">
            <v>7105015</v>
          </cell>
          <cell r="C491" t="str">
            <v>CONSTRUCTORES DE SUEÑOS</v>
          </cell>
          <cell r="D491">
            <v>7</v>
          </cell>
          <cell r="E491" t="str">
            <v>REGIÓN DEL MAULE</v>
          </cell>
          <cell r="F491" t="str">
            <v>MAULE</v>
          </cell>
          <cell r="G491" t="str">
            <v>MUNICIPAL</v>
          </cell>
          <cell r="H491">
            <v>69110900</v>
          </cell>
          <cell r="I491" t="str">
            <v>ILUSTRE MUNICIPALIDAD DE MAULE</v>
          </cell>
          <cell r="J491">
            <v>2019</v>
          </cell>
          <cell r="K491">
            <v>2020</v>
          </cell>
          <cell r="L491">
            <v>3876</v>
          </cell>
          <cell r="M491" t="str">
            <v>No</v>
          </cell>
        </row>
        <row r="492">
          <cell r="A492">
            <v>34018</v>
          </cell>
          <cell r="B492">
            <v>7201010</v>
          </cell>
          <cell r="C492" t="str">
            <v>LUCERITO DE ESPERANZA</v>
          </cell>
          <cell r="D492">
            <v>7</v>
          </cell>
          <cell r="E492" t="str">
            <v>REGIÓN DEL MAULE</v>
          </cell>
          <cell r="F492" t="str">
            <v>CAUQUENES</v>
          </cell>
          <cell r="G492" t="str">
            <v>MUNICIPAL</v>
          </cell>
          <cell r="H492">
            <v>69120400</v>
          </cell>
          <cell r="I492" t="str">
            <v>ILUSTRE MUNICIPALIDAD DE CAUQUENES</v>
          </cell>
          <cell r="J492">
            <v>2019</v>
          </cell>
          <cell r="K492">
            <v>2020</v>
          </cell>
          <cell r="L492">
            <v>3876</v>
          </cell>
          <cell r="M492" t="str">
            <v>No</v>
          </cell>
        </row>
        <row r="493">
          <cell r="A493">
            <v>33956</v>
          </cell>
          <cell r="B493">
            <v>7101034</v>
          </cell>
          <cell r="C493" t="str">
            <v>MANITOS DE AMOR</v>
          </cell>
          <cell r="D493">
            <v>7</v>
          </cell>
          <cell r="E493" t="str">
            <v>REGIÓN DEL MAULE</v>
          </cell>
          <cell r="F493" t="str">
            <v>TALCA</v>
          </cell>
          <cell r="G493" t="str">
            <v>MUNICIPAL</v>
          </cell>
          <cell r="H493">
            <v>69110400</v>
          </cell>
          <cell r="I493" t="str">
            <v>ILUSTRE MUNICIPALIDAD DE TALCA</v>
          </cell>
          <cell r="J493">
            <v>2019</v>
          </cell>
          <cell r="K493">
            <v>2020</v>
          </cell>
          <cell r="L493">
            <v>3876</v>
          </cell>
          <cell r="M493" t="str">
            <v>No</v>
          </cell>
        </row>
        <row r="494">
          <cell r="A494">
            <v>34016</v>
          </cell>
          <cell r="B494">
            <v>7201005</v>
          </cell>
          <cell r="C494" t="str">
            <v>BELLAVISTA</v>
          </cell>
          <cell r="D494">
            <v>7</v>
          </cell>
          <cell r="E494" t="str">
            <v>REGIÓN DEL MAULE</v>
          </cell>
          <cell r="F494" t="str">
            <v>CAUQUENES</v>
          </cell>
          <cell r="G494" t="str">
            <v>MUNICIPAL</v>
          </cell>
          <cell r="H494">
            <v>69120400</v>
          </cell>
          <cell r="I494" t="str">
            <v>ILUSTRE MUNICIPALIDAD DE CAUQUENES</v>
          </cell>
          <cell r="J494">
            <v>2019</v>
          </cell>
          <cell r="K494">
            <v>2020</v>
          </cell>
          <cell r="L494">
            <v>3876</v>
          </cell>
          <cell r="M494" t="str">
            <v>No</v>
          </cell>
        </row>
        <row r="495">
          <cell r="A495">
            <v>34163</v>
          </cell>
          <cell r="B495">
            <v>7403027</v>
          </cell>
          <cell r="C495" t="str">
            <v>MIS PRIMEROS PASOS</v>
          </cell>
          <cell r="D495">
            <v>7</v>
          </cell>
          <cell r="E495" t="str">
            <v>REGIÓN DEL MAULE</v>
          </cell>
          <cell r="F495" t="str">
            <v>LONGAVÍ</v>
          </cell>
          <cell r="G495" t="str">
            <v>MUNICIPAL</v>
          </cell>
          <cell r="H495">
            <v>69130600</v>
          </cell>
          <cell r="I495" t="str">
            <v>ILUSTRE MUNICIPALIDAD DE LONGAVÍ</v>
          </cell>
          <cell r="J495">
            <v>2019</v>
          </cell>
          <cell r="K495">
            <v>2020</v>
          </cell>
          <cell r="L495">
            <v>3876</v>
          </cell>
          <cell r="M495" t="str">
            <v>No</v>
          </cell>
        </row>
        <row r="496">
          <cell r="A496">
            <v>33973</v>
          </cell>
          <cell r="B496">
            <v>7105016</v>
          </cell>
          <cell r="C496" t="str">
            <v>PASITOS DE AMOR</v>
          </cell>
          <cell r="D496">
            <v>7</v>
          </cell>
          <cell r="E496" t="str">
            <v>REGIÓN DEL MAULE</v>
          </cell>
          <cell r="F496" t="str">
            <v>MAULE</v>
          </cell>
          <cell r="G496" t="str">
            <v>MUNICIPAL</v>
          </cell>
          <cell r="H496">
            <v>69110900</v>
          </cell>
          <cell r="I496" t="str">
            <v>ILUSTRE MUNICIPALIDAD DE MAULE</v>
          </cell>
          <cell r="J496">
            <v>2019</v>
          </cell>
          <cell r="K496">
            <v>2020</v>
          </cell>
          <cell r="L496">
            <v>3876</v>
          </cell>
          <cell r="M496" t="str">
            <v>No</v>
          </cell>
        </row>
        <row r="497">
          <cell r="A497">
            <v>33987</v>
          </cell>
          <cell r="B497">
            <v>7106005</v>
          </cell>
          <cell r="C497" t="str">
            <v>PEQUEÑOS GIRASOLES</v>
          </cell>
          <cell r="D497">
            <v>7</v>
          </cell>
          <cell r="E497" t="str">
            <v>REGIÓN DEL MAULE</v>
          </cell>
          <cell r="F497" t="str">
            <v>PELARCO</v>
          </cell>
          <cell r="G497" t="str">
            <v>MUNICIPAL</v>
          </cell>
          <cell r="H497">
            <v>69110600</v>
          </cell>
          <cell r="I497" t="str">
            <v>ILUSTRE MUNICIPALIDAD DE PELARCO</v>
          </cell>
          <cell r="J497">
            <v>2019</v>
          </cell>
          <cell r="K497">
            <v>2020</v>
          </cell>
          <cell r="L497">
            <v>3876</v>
          </cell>
          <cell r="M497" t="str">
            <v>No</v>
          </cell>
        </row>
        <row r="498">
          <cell r="A498">
            <v>34140</v>
          </cell>
          <cell r="B498">
            <v>7401037</v>
          </cell>
          <cell r="C498" t="str">
            <v>DULCES MOMENTOS</v>
          </cell>
          <cell r="D498">
            <v>7</v>
          </cell>
          <cell r="E498" t="str">
            <v>REGIÓN DEL MAULE</v>
          </cell>
          <cell r="F498" t="str">
            <v>LINARES</v>
          </cell>
          <cell r="G498" t="str">
            <v>MUNICIPAL</v>
          </cell>
          <cell r="H498">
            <v>69130300</v>
          </cell>
          <cell r="I498" t="str">
            <v>ILUSTRE MUNICIPALIDAD DE LINARES</v>
          </cell>
          <cell r="J498">
            <v>2019</v>
          </cell>
          <cell r="K498">
            <v>2020</v>
          </cell>
          <cell r="L498">
            <v>3876</v>
          </cell>
          <cell r="M498" t="str">
            <v>No</v>
          </cell>
        </row>
        <row r="499">
          <cell r="A499">
            <v>34095</v>
          </cell>
          <cell r="B499">
            <v>7306009</v>
          </cell>
          <cell r="C499" t="str">
            <v>PEQUEÑOS PASITOS</v>
          </cell>
          <cell r="D499">
            <v>7</v>
          </cell>
          <cell r="E499" t="str">
            <v>REGIÓN DEL MAULE</v>
          </cell>
          <cell r="F499" t="str">
            <v>ROMERAL</v>
          </cell>
          <cell r="G499" t="str">
            <v>MUNICIPAL</v>
          </cell>
          <cell r="H499">
            <v>69100200</v>
          </cell>
          <cell r="I499" t="str">
            <v>ILUSTRE MUNICIPALIDAD DE ROMERAL</v>
          </cell>
          <cell r="J499">
            <v>2019</v>
          </cell>
          <cell r="K499">
            <v>2020</v>
          </cell>
          <cell r="L499">
            <v>3876</v>
          </cell>
          <cell r="M499" t="str">
            <v>No</v>
          </cell>
        </row>
        <row r="500">
          <cell r="A500">
            <v>34127</v>
          </cell>
          <cell r="B500">
            <v>7401007</v>
          </cell>
          <cell r="C500" t="str">
            <v>MI NIDITO</v>
          </cell>
          <cell r="D500">
            <v>7</v>
          </cell>
          <cell r="E500" t="str">
            <v>REGIÓN DEL MAULE</v>
          </cell>
          <cell r="F500" t="str">
            <v>LINARES</v>
          </cell>
          <cell r="G500" t="str">
            <v>MUNICIPAL</v>
          </cell>
          <cell r="H500">
            <v>69130300</v>
          </cell>
          <cell r="I500" t="str">
            <v>ILUSTRE MUNICIPALIDAD DE LINARES</v>
          </cell>
          <cell r="J500">
            <v>2019</v>
          </cell>
          <cell r="K500">
            <v>2020</v>
          </cell>
          <cell r="L500">
            <v>3876</v>
          </cell>
          <cell r="M500" t="str">
            <v>No</v>
          </cell>
        </row>
        <row r="501">
          <cell r="A501">
            <v>34042</v>
          </cell>
          <cell r="B501">
            <v>7301019</v>
          </cell>
          <cell r="C501" t="str">
            <v>ANGELITOS</v>
          </cell>
          <cell r="D501">
            <v>7</v>
          </cell>
          <cell r="E501" t="str">
            <v>REGIÓN DEL MAULE</v>
          </cell>
          <cell r="F501" t="str">
            <v>CURICÓ</v>
          </cell>
          <cell r="G501" t="str">
            <v>MUNICIPAL</v>
          </cell>
          <cell r="H501">
            <v>69100100</v>
          </cell>
          <cell r="I501" t="str">
            <v>ILUSTRE MUNICIPALIDAD DE CURICÓ</v>
          </cell>
          <cell r="J501">
            <v>2019</v>
          </cell>
          <cell r="K501">
            <v>2020</v>
          </cell>
          <cell r="L501">
            <v>3876</v>
          </cell>
          <cell r="M501" t="str">
            <v>No</v>
          </cell>
        </row>
        <row r="502">
          <cell r="A502">
            <v>34187</v>
          </cell>
          <cell r="B502">
            <v>7405007</v>
          </cell>
          <cell r="C502" t="str">
            <v>MI NIDITO</v>
          </cell>
          <cell r="D502">
            <v>7</v>
          </cell>
          <cell r="E502" t="str">
            <v>REGIÓN DEL MAULE</v>
          </cell>
          <cell r="F502" t="str">
            <v>RETIRO</v>
          </cell>
          <cell r="G502" t="str">
            <v>MUNICIPAL</v>
          </cell>
          <cell r="H502">
            <v>69130800</v>
          </cell>
          <cell r="I502" t="str">
            <v>ILUSTRE MUNICIPALIDAD DE RETIRO</v>
          </cell>
          <cell r="J502">
            <v>2019</v>
          </cell>
          <cell r="K502">
            <v>2020</v>
          </cell>
          <cell r="L502">
            <v>3876</v>
          </cell>
          <cell r="M502" t="str">
            <v>No</v>
          </cell>
        </row>
        <row r="503">
          <cell r="A503">
            <v>34034</v>
          </cell>
          <cell r="B503">
            <v>7203003</v>
          </cell>
          <cell r="C503" t="str">
            <v>SOL DE ESPERANZA</v>
          </cell>
          <cell r="D503">
            <v>7</v>
          </cell>
          <cell r="E503" t="str">
            <v>REGIÓN DEL MAULE</v>
          </cell>
          <cell r="F503" t="str">
            <v>PELLUHUE</v>
          </cell>
          <cell r="G503" t="str">
            <v>MUNICIPAL</v>
          </cell>
          <cell r="H503">
            <v>69252700</v>
          </cell>
          <cell r="I503" t="str">
            <v>ILUSTRE MUNICIPALIDAD DE PELLUHUE</v>
          </cell>
          <cell r="J503">
            <v>2019</v>
          </cell>
          <cell r="K503">
            <v>2020</v>
          </cell>
          <cell r="L503">
            <v>3876</v>
          </cell>
          <cell r="M503" t="str">
            <v>No</v>
          </cell>
        </row>
        <row r="504">
          <cell r="A504">
            <v>34188</v>
          </cell>
          <cell r="B504">
            <v>7405008</v>
          </cell>
          <cell r="C504" t="str">
            <v>MIS PRIMEROS PASITOS</v>
          </cell>
          <cell r="D504">
            <v>7</v>
          </cell>
          <cell r="E504" t="str">
            <v>REGIÓN DEL MAULE</v>
          </cell>
          <cell r="F504" t="str">
            <v>RETIRO</v>
          </cell>
          <cell r="G504" t="str">
            <v>MUNICIPAL</v>
          </cell>
          <cell r="H504">
            <v>69130800</v>
          </cell>
          <cell r="I504" t="str">
            <v>ILUSTRE MUNICIPALIDAD DE RETIRO</v>
          </cell>
          <cell r="J504">
            <v>2019</v>
          </cell>
          <cell r="K504">
            <v>2020</v>
          </cell>
          <cell r="L504">
            <v>3876</v>
          </cell>
          <cell r="M504" t="str">
            <v>No</v>
          </cell>
        </row>
        <row r="505">
          <cell r="A505">
            <v>34208</v>
          </cell>
          <cell r="B505">
            <v>7407009</v>
          </cell>
          <cell r="C505" t="str">
            <v>GOTITAS DE AMOR</v>
          </cell>
          <cell r="D505">
            <v>7</v>
          </cell>
          <cell r="E505" t="str">
            <v>REGIÓN DEL MAULE</v>
          </cell>
          <cell r="F505" t="str">
            <v>VILLA ALEGRE</v>
          </cell>
          <cell r="G505" t="str">
            <v>MUNICIPAL</v>
          </cell>
          <cell r="H505">
            <v>69130200</v>
          </cell>
          <cell r="I505" t="str">
            <v>ILUSTRE MUNICIPALIDAD DE VILLA ALEGRE</v>
          </cell>
          <cell r="J505">
            <v>2019</v>
          </cell>
          <cell r="K505">
            <v>2020</v>
          </cell>
          <cell r="L505">
            <v>3876</v>
          </cell>
          <cell r="M505" t="str">
            <v>No</v>
          </cell>
        </row>
        <row r="506">
          <cell r="A506">
            <v>34135</v>
          </cell>
          <cell r="B506">
            <v>7401029</v>
          </cell>
          <cell r="C506" t="str">
            <v>MUNDO DE TERNURA</v>
          </cell>
          <cell r="D506">
            <v>7</v>
          </cell>
          <cell r="E506" t="str">
            <v>REGIÓN DEL MAULE</v>
          </cell>
          <cell r="F506" t="str">
            <v>LINARES</v>
          </cell>
          <cell r="G506" t="str">
            <v>MUNICIPAL</v>
          </cell>
          <cell r="H506">
            <v>69130300</v>
          </cell>
          <cell r="I506" t="str">
            <v>ILUSTRE MUNICIPALIDAD DE LINARES</v>
          </cell>
          <cell r="J506">
            <v>2019</v>
          </cell>
          <cell r="K506">
            <v>2020</v>
          </cell>
          <cell r="L506">
            <v>3876</v>
          </cell>
          <cell r="M506" t="str">
            <v>No</v>
          </cell>
        </row>
        <row r="507">
          <cell r="A507">
            <v>33971</v>
          </cell>
          <cell r="B507">
            <v>7104009</v>
          </cell>
          <cell r="C507" t="str">
            <v>MI PEQUEÑO MUNDO</v>
          </cell>
          <cell r="D507">
            <v>7</v>
          </cell>
          <cell r="E507" t="str">
            <v>REGIÓN DEL MAULE</v>
          </cell>
          <cell r="F507" t="str">
            <v>EMPEDRADO</v>
          </cell>
          <cell r="G507" t="str">
            <v>MUNICIPAL</v>
          </cell>
          <cell r="H507">
            <v>69120200</v>
          </cell>
          <cell r="I507" t="str">
            <v>ILUSTRE MUNICIPALIDAD DE EMPEDRADO</v>
          </cell>
          <cell r="J507">
            <v>2019</v>
          </cell>
          <cell r="K507">
            <v>2020</v>
          </cell>
          <cell r="L507">
            <v>3876</v>
          </cell>
          <cell r="M507" t="str">
            <v>No</v>
          </cell>
        </row>
        <row r="508">
          <cell r="A508">
            <v>34090</v>
          </cell>
          <cell r="B508">
            <v>7305007</v>
          </cell>
          <cell r="C508" t="str">
            <v>LOS PEQUES</v>
          </cell>
          <cell r="D508">
            <v>7</v>
          </cell>
          <cell r="E508" t="str">
            <v>REGIÓN DEL MAULE</v>
          </cell>
          <cell r="F508" t="str">
            <v>RAUCO</v>
          </cell>
          <cell r="G508" t="str">
            <v>MUNICIPAL</v>
          </cell>
          <cell r="H508">
            <v>69100400</v>
          </cell>
          <cell r="I508" t="str">
            <v>ILUSTRE MUNICIPALIDAD DE RAUCO</v>
          </cell>
          <cell r="J508">
            <v>2019</v>
          </cell>
          <cell r="K508">
            <v>2020</v>
          </cell>
          <cell r="L508">
            <v>3876</v>
          </cell>
          <cell r="M508" t="str">
            <v>No</v>
          </cell>
        </row>
        <row r="509">
          <cell r="A509">
            <v>34017</v>
          </cell>
          <cell r="B509">
            <v>7201009</v>
          </cell>
          <cell r="C509" t="str">
            <v>CLARO DE LUNA</v>
          </cell>
          <cell r="D509">
            <v>7</v>
          </cell>
          <cell r="E509" t="str">
            <v>REGIÓN DEL MAULE</v>
          </cell>
          <cell r="F509" t="str">
            <v>CAUQUENES</v>
          </cell>
          <cell r="G509" t="str">
            <v>MUNICIPAL</v>
          </cell>
          <cell r="H509">
            <v>69120400</v>
          </cell>
          <cell r="I509" t="str">
            <v>ILUSTRE MUNICIPALIDAD DE CAUQUENES</v>
          </cell>
          <cell r="J509">
            <v>2019</v>
          </cell>
          <cell r="K509">
            <v>2020</v>
          </cell>
          <cell r="L509">
            <v>3876</v>
          </cell>
          <cell r="M509" t="str">
            <v>No</v>
          </cell>
        </row>
        <row r="510">
          <cell r="A510">
            <v>34132</v>
          </cell>
          <cell r="B510">
            <v>7401026</v>
          </cell>
          <cell r="C510" t="str">
            <v>EL NEVADO</v>
          </cell>
          <cell r="D510">
            <v>7</v>
          </cell>
          <cell r="E510" t="str">
            <v>REGIÓN DEL MAULE</v>
          </cell>
          <cell r="F510" t="str">
            <v>LINARES</v>
          </cell>
          <cell r="G510" t="str">
            <v>MUNICIPAL</v>
          </cell>
          <cell r="H510">
            <v>69130300</v>
          </cell>
          <cell r="I510" t="str">
            <v>ILUSTRE MUNICIPALIDAD DE LINARES</v>
          </cell>
          <cell r="J510">
            <v>2019</v>
          </cell>
          <cell r="K510">
            <v>2020</v>
          </cell>
          <cell r="L510">
            <v>3876</v>
          </cell>
          <cell r="M510" t="str">
            <v>No</v>
          </cell>
        </row>
        <row r="511">
          <cell r="A511">
            <v>34162</v>
          </cell>
          <cell r="B511">
            <v>7403026</v>
          </cell>
          <cell r="C511" t="str">
            <v>GOTAS DE CRISTAL</v>
          </cell>
          <cell r="D511">
            <v>7</v>
          </cell>
          <cell r="E511" t="str">
            <v>REGIÓN DEL MAULE</v>
          </cell>
          <cell r="F511" t="str">
            <v>LONGAVÍ</v>
          </cell>
          <cell r="G511" t="str">
            <v>MUNICIPAL</v>
          </cell>
          <cell r="H511">
            <v>69130600</v>
          </cell>
          <cell r="I511" t="str">
            <v>ILUSTRE MUNICIPALIDAD DE LONGAVÍ</v>
          </cell>
          <cell r="J511">
            <v>2019</v>
          </cell>
          <cell r="K511">
            <v>2020</v>
          </cell>
          <cell r="L511">
            <v>3876</v>
          </cell>
          <cell r="M511" t="str">
            <v>No</v>
          </cell>
        </row>
        <row r="512">
          <cell r="A512">
            <v>41086</v>
          </cell>
          <cell r="B512">
            <v>7303002</v>
          </cell>
          <cell r="C512" t="str">
            <v>ESTRELLITA DE MAR</v>
          </cell>
          <cell r="D512">
            <v>7</v>
          </cell>
          <cell r="E512" t="str">
            <v>REGIÓN DEL MAULE</v>
          </cell>
          <cell r="F512" t="str">
            <v>LICANTÉN</v>
          </cell>
          <cell r="G512" t="str">
            <v>MUNICIPAL</v>
          </cell>
          <cell r="H512">
            <v>69100500</v>
          </cell>
          <cell r="I512" t="str">
            <v>ILUSTRE MUNICIPALIDAD DE LICANTÉN</v>
          </cell>
          <cell r="J512">
            <v>2019</v>
          </cell>
          <cell r="K512">
            <v>2020</v>
          </cell>
          <cell r="L512">
            <v>3876</v>
          </cell>
          <cell r="M512" t="str">
            <v>No</v>
          </cell>
        </row>
        <row r="513">
          <cell r="A513">
            <v>34150</v>
          </cell>
          <cell r="B513">
            <v>7402002</v>
          </cell>
          <cell r="C513" t="str">
            <v>GOTITAS DE AMOR</v>
          </cell>
          <cell r="D513">
            <v>7</v>
          </cell>
          <cell r="E513" t="str">
            <v>REGIÓN DEL MAULE</v>
          </cell>
          <cell r="F513" t="str">
            <v>COLBÚN</v>
          </cell>
          <cell r="G513" t="str">
            <v>MUNICIPAL</v>
          </cell>
          <cell r="H513">
            <v>69130500</v>
          </cell>
          <cell r="I513" t="str">
            <v>ILUSTRE MUNICIPALIDAD DE COLBÚN</v>
          </cell>
          <cell r="J513">
            <v>2019</v>
          </cell>
          <cell r="K513">
            <v>2020</v>
          </cell>
          <cell r="L513">
            <v>3876</v>
          </cell>
          <cell r="M513" t="str">
            <v>No</v>
          </cell>
        </row>
        <row r="514">
          <cell r="A514">
            <v>34133</v>
          </cell>
          <cell r="B514">
            <v>7401027</v>
          </cell>
          <cell r="C514" t="str">
            <v>SEMILLITAS</v>
          </cell>
          <cell r="D514">
            <v>7</v>
          </cell>
          <cell r="E514" t="str">
            <v>REGIÓN DEL MAULE</v>
          </cell>
          <cell r="F514" t="str">
            <v>LINARES</v>
          </cell>
          <cell r="G514" t="str">
            <v>MUNICIPAL</v>
          </cell>
          <cell r="H514">
            <v>69130300</v>
          </cell>
          <cell r="I514" t="str">
            <v>ILUSTRE MUNICIPALIDAD DE LINARES</v>
          </cell>
          <cell r="J514">
            <v>2019</v>
          </cell>
          <cell r="K514">
            <v>2020</v>
          </cell>
          <cell r="L514">
            <v>3876</v>
          </cell>
          <cell r="M514" t="str">
            <v>No</v>
          </cell>
        </row>
        <row r="515">
          <cell r="A515">
            <v>34033</v>
          </cell>
          <cell r="B515">
            <v>7203001</v>
          </cell>
          <cell r="C515" t="str">
            <v>LA CASITA EN EL BOSQUE</v>
          </cell>
          <cell r="D515">
            <v>7</v>
          </cell>
          <cell r="E515" t="str">
            <v>REGIÓN DEL MAULE</v>
          </cell>
          <cell r="F515" t="str">
            <v>PELLUHUE</v>
          </cell>
          <cell r="G515" t="str">
            <v>MUNICIPAL</v>
          </cell>
          <cell r="H515">
            <v>69252700</v>
          </cell>
          <cell r="I515" t="str">
            <v>ILUSTRE MUNICIPALIDAD DE PELLUHUE</v>
          </cell>
          <cell r="J515">
            <v>2019</v>
          </cell>
          <cell r="K515">
            <v>2020</v>
          </cell>
          <cell r="L515">
            <v>3876</v>
          </cell>
          <cell r="M515" t="str">
            <v>No</v>
          </cell>
        </row>
        <row r="516">
          <cell r="A516">
            <v>34008</v>
          </cell>
          <cell r="B516">
            <v>7110007</v>
          </cell>
          <cell r="C516" t="str">
            <v>MIS PRIMEROS PASOS</v>
          </cell>
          <cell r="D516">
            <v>7</v>
          </cell>
          <cell r="E516" t="str">
            <v>REGIÓN DEL MAULE</v>
          </cell>
          <cell r="F516" t="str">
            <v>SAN RAFAEL</v>
          </cell>
          <cell r="G516" t="str">
            <v>MUNICIPAL</v>
          </cell>
          <cell r="H516">
            <v>69264500</v>
          </cell>
          <cell r="I516" t="str">
            <v>ILUSTRE MUNICIPALIDAD DE SAN RAFAEL</v>
          </cell>
          <cell r="J516">
            <v>2019</v>
          </cell>
          <cell r="K516">
            <v>2020</v>
          </cell>
          <cell r="L516">
            <v>3876</v>
          </cell>
          <cell r="M516" t="str">
            <v>No</v>
          </cell>
        </row>
        <row r="517">
          <cell r="A517">
            <v>33976</v>
          </cell>
          <cell r="B517">
            <v>7105018</v>
          </cell>
          <cell r="C517" t="str">
            <v>SEMILLITAS DEL MAULE</v>
          </cell>
          <cell r="D517">
            <v>7</v>
          </cell>
          <cell r="E517" t="str">
            <v>REGIÓN DEL MAULE</v>
          </cell>
          <cell r="F517" t="str">
            <v>MAULE</v>
          </cell>
          <cell r="G517" t="str">
            <v>MUNICIPAL</v>
          </cell>
          <cell r="H517">
            <v>69110900</v>
          </cell>
          <cell r="I517" t="str">
            <v>ILUSTRE MUNICIPALIDAD DE MAULE</v>
          </cell>
          <cell r="J517">
            <v>2019</v>
          </cell>
          <cell r="K517">
            <v>2020</v>
          </cell>
          <cell r="L517">
            <v>3876</v>
          </cell>
          <cell r="M517" t="str">
            <v>No</v>
          </cell>
        </row>
        <row r="518">
          <cell r="A518">
            <v>34126</v>
          </cell>
          <cell r="B518">
            <v>7401006</v>
          </cell>
          <cell r="C518" t="str">
            <v>ACUARELA</v>
          </cell>
          <cell r="D518">
            <v>7</v>
          </cell>
          <cell r="E518" t="str">
            <v>REGIÓN DEL MAULE</v>
          </cell>
          <cell r="F518" t="str">
            <v>LINARES</v>
          </cell>
          <cell r="G518" t="str">
            <v>MUNICIPAL</v>
          </cell>
          <cell r="H518">
            <v>69130300</v>
          </cell>
          <cell r="I518" t="str">
            <v>ILUSTRE MUNICIPALIDAD DE LINARES</v>
          </cell>
          <cell r="J518">
            <v>2019</v>
          </cell>
          <cell r="K518">
            <v>2020</v>
          </cell>
          <cell r="L518">
            <v>3876</v>
          </cell>
          <cell r="M518" t="str">
            <v>No</v>
          </cell>
        </row>
        <row r="519">
          <cell r="A519">
            <v>41102</v>
          </cell>
          <cell r="B519">
            <v>7307026</v>
          </cell>
          <cell r="C519" t="str">
            <v>TRES PASITOS</v>
          </cell>
          <cell r="D519">
            <v>7</v>
          </cell>
          <cell r="E519" t="str">
            <v>REGIÓN DEL MAULE</v>
          </cell>
          <cell r="F519" t="str">
            <v>SAGRADA FAMILIA</v>
          </cell>
          <cell r="G519" t="str">
            <v>MUNICIPAL</v>
          </cell>
          <cell r="H519">
            <v>69110200</v>
          </cell>
          <cell r="I519" t="str">
            <v>ILUSTRE MUNICIPALIDAD DE SAGRADA FAMILIA</v>
          </cell>
          <cell r="J519">
            <v>2019</v>
          </cell>
          <cell r="K519">
            <v>2020</v>
          </cell>
          <cell r="L519">
            <v>3876</v>
          </cell>
          <cell r="M519" t="str">
            <v>No</v>
          </cell>
        </row>
        <row r="520">
          <cell r="A520">
            <v>34166</v>
          </cell>
          <cell r="B520">
            <v>7403041</v>
          </cell>
          <cell r="C520" t="str">
            <v>BURBUJITAS DE COLORES</v>
          </cell>
          <cell r="D520">
            <v>7</v>
          </cell>
          <cell r="E520" t="str">
            <v>REGIÓN DEL MAULE</v>
          </cell>
          <cell r="F520" t="str">
            <v>LONGAVÍ</v>
          </cell>
          <cell r="G520" t="str">
            <v>MUNICIPAL</v>
          </cell>
          <cell r="H520">
            <v>69130600</v>
          </cell>
          <cell r="I520" t="str">
            <v>ILUSTRE MUNICIPALIDAD DE LONGAVÍ</v>
          </cell>
          <cell r="J520">
            <v>2019</v>
          </cell>
          <cell r="K520">
            <v>2020</v>
          </cell>
          <cell r="L520">
            <v>3876</v>
          </cell>
          <cell r="M520" t="str">
            <v>No</v>
          </cell>
        </row>
        <row r="521">
          <cell r="A521">
            <v>34204</v>
          </cell>
          <cell r="B521">
            <v>7406022</v>
          </cell>
          <cell r="C521" t="str">
            <v>AYELEN</v>
          </cell>
          <cell r="D521">
            <v>7</v>
          </cell>
          <cell r="E521" t="str">
            <v>REGIÓN DEL MAULE</v>
          </cell>
          <cell r="F521" t="str">
            <v>SAN JAVIER</v>
          </cell>
          <cell r="G521" t="str">
            <v>MUNICIPAL</v>
          </cell>
          <cell r="H521">
            <v>69130100</v>
          </cell>
          <cell r="I521" t="str">
            <v>ILUSTRE MUNICIPALIDAD DE SAN JAVIER</v>
          </cell>
          <cell r="J521">
            <v>2019</v>
          </cell>
          <cell r="K521">
            <v>2020</v>
          </cell>
          <cell r="L521">
            <v>3876</v>
          </cell>
          <cell r="M521" t="str">
            <v>No</v>
          </cell>
        </row>
        <row r="522">
          <cell r="A522">
            <v>34153</v>
          </cell>
          <cell r="B522">
            <v>7402005</v>
          </cell>
          <cell r="C522" t="str">
            <v>SONRISITAS DE ANGEL</v>
          </cell>
          <cell r="D522">
            <v>7</v>
          </cell>
          <cell r="E522" t="str">
            <v>REGIÓN DEL MAULE</v>
          </cell>
          <cell r="F522" t="str">
            <v>COLBÚN</v>
          </cell>
          <cell r="G522" t="str">
            <v>MUNICIPAL</v>
          </cell>
          <cell r="H522">
            <v>69130500</v>
          </cell>
          <cell r="I522" t="str">
            <v>ILUSTRE MUNICIPALIDAD DE COLBÚN</v>
          </cell>
          <cell r="J522">
            <v>2019</v>
          </cell>
          <cell r="K522">
            <v>2020</v>
          </cell>
          <cell r="L522">
            <v>3876</v>
          </cell>
          <cell r="M522" t="str">
            <v>No</v>
          </cell>
        </row>
        <row r="523">
          <cell r="A523">
            <v>34120</v>
          </cell>
          <cell r="B523">
            <v>7308023</v>
          </cell>
          <cell r="C523" t="str">
            <v>DON SEBASTIAN II</v>
          </cell>
          <cell r="D523">
            <v>7</v>
          </cell>
          <cell r="E523" t="str">
            <v>REGIÓN DEL MAULE</v>
          </cell>
          <cell r="F523" t="str">
            <v>TENO</v>
          </cell>
          <cell r="G523" t="str">
            <v>MUNICIPAL</v>
          </cell>
          <cell r="H523">
            <v>69100300</v>
          </cell>
          <cell r="I523" t="str">
            <v>ILUSTRE MUNICIPALIDAD DE TENO</v>
          </cell>
          <cell r="J523">
            <v>2019</v>
          </cell>
          <cell r="K523">
            <v>2020</v>
          </cell>
          <cell r="L523">
            <v>3876</v>
          </cell>
          <cell r="M523" t="str">
            <v>No</v>
          </cell>
        </row>
        <row r="524">
          <cell r="A524">
            <v>33983</v>
          </cell>
          <cell r="B524">
            <v>7105026</v>
          </cell>
          <cell r="C524" t="str">
            <v>ELUNEY</v>
          </cell>
          <cell r="D524">
            <v>7</v>
          </cell>
          <cell r="E524" t="str">
            <v>REGIÓN DEL MAULE</v>
          </cell>
          <cell r="F524" t="str">
            <v>MAULE</v>
          </cell>
          <cell r="G524" t="str">
            <v>MUNICIPAL</v>
          </cell>
          <cell r="H524">
            <v>69110900</v>
          </cell>
          <cell r="I524" t="str">
            <v>ILUSTRE MUNICIPALIDAD DE MAULE</v>
          </cell>
          <cell r="J524">
            <v>2019</v>
          </cell>
          <cell r="K524">
            <v>2020</v>
          </cell>
          <cell r="L524">
            <v>3876</v>
          </cell>
          <cell r="M524" t="str">
            <v>No</v>
          </cell>
        </row>
        <row r="525">
          <cell r="A525">
            <v>41101</v>
          </cell>
          <cell r="B525">
            <v>7307014</v>
          </cell>
          <cell r="C525" t="str">
            <v>PASITOS Y RAYAS</v>
          </cell>
          <cell r="D525">
            <v>7</v>
          </cell>
          <cell r="E525" t="str">
            <v>REGIÓN DEL MAULE</v>
          </cell>
          <cell r="F525" t="str">
            <v>SAGRADA FAMILIA</v>
          </cell>
          <cell r="G525" t="str">
            <v>MUNICIPAL</v>
          </cell>
          <cell r="H525">
            <v>69110200</v>
          </cell>
          <cell r="I525" t="str">
            <v>ILUSTRE MUNICIPALIDAD DE SAGRADA FAMILIA</v>
          </cell>
          <cell r="J525">
            <v>2019</v>
          </cell>
          <cell r="K525">
            <v>2020</v>
          </cell>
          <cell r="L525">
            <v>3876</v>
          </cell>
          <cell r="M525" t="str">
            <v>No</v>
          </cell>
        </row>
        <row r="526">
          <cell r="A526">
            <v>34151</v>
          </cell>
          <cell r="B526">
            <v>7402003</v>
          </cell>
          <cell r="C526" t="str">
            <v>MIS PRIMEROS PASOS</v>
          </cell>
          <cell r="D526">
            <v>7</v>
          </cell>
          <cell r="E526" t="str">
            <v>REGIÓN DEL MAULE</v>
          </cell>
          <cell r="F526" t="str">
            <v>COLBÚN</v>
          </cell>
          <cell r="G526" t="str">
            <v>MUNICIPAL</v>
          </cell>
          <cell r="H526">
            <v>69130500</v>
          </cell>
          <cell r="I526" t="str">
            <v>ILUSTRE MUNICIPALIDAD DE COLBÚN</v>
          </cell>
          <cell r="J526">
            <v>2019</v>
          </cell>
          <cell r="K526">
            <v>2020</v>
          </cell>
          <cell r="L526">
            <v>3876</v>
          </cell>
          <cell r="M526" t="str">
            <v>No</v>
          </cell>
        </row>
        <row r="527">
          <cell r="A527">
            <v>34209</v>
          </cell>
          <cell r="B527">
            <v>7407010</v>
          </cell>
          <cell r="C527" t="str">
            <v>PUTAGAN</v>
          </cell>
          <cell r="D527">
            <v>7</v>
          </cell>
          <cell r="E527" t="str">
            <v>REGIÓN DEL MAULE</v>
          </cell>
          <cell r="F527" t="str">
            <v>VILLA ALEGRE</v>
          </cell>
          <cell r="G527" t="str">
            <v>MUNICIPAL</v>
          </cell>
          <cell r="H527">
            <v>69130200</v>
          </cell>
          <cell r="I527" t="str">
            <v>ILUSTRE MUNICIPALIDAD DE VILLA ALEGRE</v>
          </cell>
          <cell r="J527">
            <v>2019</v>
          </cell>
          <cell r="K527">
            <v>2020</v>
          </cell>
          <cell r="L527">
            <v>3876</v>
          </cell>
          <cell r="M527" t="str">
            <v>No</v>
          </cell>
        </row>
        <row r="528">
          <cell r="A528">
            <v>34164</v>
          </cell>
          <cell r="B528">
            <v>7403036</v>
          </cell>
          <cell r="C528" t="str">
            <v>PEQUEÑOS SUEÑOS</v>
          </cell>
          <cell r="D528">
            <v>7</v>
          </cell>
          <cell r="E528" t="str">
            <v>REGIÓN DEL MAULE</v>
          </cell>
          <cell r="F528" t="str">
            <v>LONGAVÍ</v>
          </cell>
          <cell r="G528" t="str">
            <v>MUNICIPAL</v>
          </cell>
          <cell r="H528">
            <v>69130600</v>
          </cell>
          <cell r="I528" t="str">
            <v>ILUSTRE MUNICIPALIDAD DE LONGAVÍ</v>
          </cell>
          <cell r="J528">
            <v>2019</v>
          </cell>
          <cell r="K528">
            <v>2020</v>
          </cell>
          <cell r="L528">
            <v>3876</v>
          </cell>
          <cell r="M528" t="str">
            <v>No</v>
          </cell>
        </row>
        <row r="529">
          <cell r="A529">
            <v>34052</v>
          </cell>
          <cell r="B529">
            <v>7301034</v>
          </cell>
          <cell r="C529" t="str">
            <v>GRILLITOS</v>
          </cell>
          <cell r="D529">
            <v>7</v>
          </cell>
          <cell r="E529" t="str">
            <v>REGIÓN DEL MAULE</v>
          </cell>
          <cell r="F529" t="str">
            <v>CURICÓ</v>
          </cell>
          <cell r="G529" t="str">
            <v>MUNICIPAL</v>
          </cell>
          <cell r="H529">
            <v>69100100</v>
          </cell>
          <cell r="I529" t="str">
            <v>ILUSTRE MUNICIPALIDAD DE CURICÓ</v>
          </cell>
          <cell r="J529">
            <v>2019</v>
          </cell>
          <cell r="K529">
            <v>2020</v>
          </cell>
          <cell r="L529">
            <v>3876</v>
          </cell>
          <cell r="M529" t="str">
            <v>No</v>
          </cell>
        </row>
        <row r="530">
          <cell r="A530">
            <v>33984</v>
          </cell>
          <cell r="B530">
            <v>7105027</v>
          </cell>
          <cell r="C530" t="str">
            <v>MANITOS TRAVIESAS</v>
          </cell>
          <cell r="D530">
            <v>7</v>
          </cell>
          <cell r="E530" t="str">
            <v>REGIÓN DEL MAULE</v>
          </cell>
          <cell r="F530" t="str">
            <v>MAULE</v>
          </cell>
          <cell r="G530" t="str">
            <v>MUNICIPAL</v>
          </cell>
          <cell r="H530">
            <v>69110900</v>
          </cell>
          <cell r="I530" t="str">
            <v>ILUSTRE MUNICIPALIDAD DE MAULE</v>
          </cell>
          <cell r="J530">
            <v>2019</v>
          </cell>
          <cell r="K530">
            <v>2020</v>
          </cell>
          <cell r="L530">
            <v>3876</v>
          </cell>
          <cell r="M530" t="str">
            <v>No</v>
          </cell>
        </row>
        <row r="531">
          <cell r="A531">
            <v>33977</v>
          </cell>
          <cell r="B531">
            <v>7105019</v>
          </cell>
          <cell r="C531" t="str">
            <v>ALLIPEN</v>
          </cell>
          <cell r="D531">
            <v>7</v>
          </cell>
          <cell r="E531" t="str">
            <v>REGIÓN DEL MAULE</v>
          </cell>
          <cell r="F531" t="str">
            <v>MAULE</v>
          </cell>
          <cell r="G531" t="str">
            <v>MUNICIPAL</v>
          </cell>
          <cell r="H531">
            <v>69110900</v>
          </cell>
          <cell r="I531" t="str">
            <v>ILUSTRE MUNICIPALIDAD DE MAULE</v>
          </cell>
          <cell r="J531">
            <v>2019</v>
          </cell>
          <cell r="K531">
            <v>2020</v>
          </cell>
          <cell r="L531">
            <v>3876</v>
          </cell>
          <cell r="M531" t="str">
            <v>No</v>
          </cell>
        </row>
        <row r="532">
          <cell r="A532">
            <v>34087</v>
          </cell>
          <cell r="B532">
            <v>7305004</v>
          </cell>
          <cell r="C532" t="str">
            <v>COPITO DE NIEVE</v>
          </cell>
          <cell r="D532">
            <v>7</v>
          </cell>
          <cell r="E532" t="str">
            <v>REGIÓN DEL MAULE</v>
          </cell>
          <cell r="F532" t="str">
            <v>RAUCO</v>
          </cell>
          <cell r="G532" t="str">
            <v>MUNICIPAL</v>
          </cell>
          <cell r="H532">
            <v>69100400</v>
          </cell>
          <cell r="I532" t="str">
            <v>ILUSTRE MUNICIPALIDAD DE RAUCO</v>
          </cell>
          <cell r="J532">
            <v>2019</v>
          </cell>
          <cell r="K532">
            <v>2020</v>
          </cell>
          <cell r="L532">
            <v>3876</v>
          </cell>
          <cell r="M532" t="str">
            <v>No</v>
          </cell>
        </row>
        <row r="533">
          <cell r="A533">
            <v>34199</v>
          </cell>
          <cell r="B533">
            <v>7406017</v>
          </cell>
          <cell r="C533" t="str">
            <v>PEQUEÑOS PASITOS</v>
          </cell>
          <cell r="D533">
            <v>7</v>
          </cell>
          <cell r="E533" t="str">
            <v>REGIÓN DEL MAULE</v>
          </cell>
          <cell r="F533" t="str">
            <v>SAN JAVIER</v>
          </cell>
          <cell r="G533" t="str">
            <v>MUNICIPAL</v>
          </cell>
          <cell r="H533">
            <v>69130100</v>
          </cell>
          <cell r="I533" t="str">
            <v>ILUSTRE MUNICIPALIDAD DE SAN JAVIER</v>
          </cell>
          <cell r="J533">
            <v>2019</v>
          </cell>
          <cell r="K533">
            <v>2020</v>
          </cell>
          <cell r="L533">
            <v>3876</v>
          </cell>
          <cell r="M533" t="str">
            <v>No</v>
          </cell>
        </row>
        <row r="534">
          <cell r="A534">
            <v>34201</v>
          </cell>
          <cell r="B534">
            <v>7406019</v>
          </cell>
          <cell r="C534" t="str">
            <v>MELOSITOS</v>
          </cell>
          <cell r="D534">
            <v>7</v>
          </cell>
          <cell r="E534" t="str">
            <v>REGIÓN DEL MAULE</v>
          </cell>
          <cell r="F534" t="str">
            <v>SAN JAVIER</v>
          </cell>
          <cell r="G534" t="str">
            <v>MUNICIPAL</v>
          </cell>
          <cell r="H534">
            <v>69130100</v>
          </cell>
          <cell r="I534" t="str">
            <v>ILUSTRE MUNICIPALIDAD DE SAN JAVIER</v>
          </cell>
          <cell r="J534">
            <v>2019</v>
          </cell>
          <cell r="K534">
            <v>2020</v>
          </cell>
          <cell r="L534">
            <v>3876</v>
          </cell>
          <cell r="M534" t="str">
            <v>No</v>
          </cell>
        </row>
        <row r="535">
          <cell r="A535">
            <v>33974</v>
          </cell>
          <cell r="B535">
            <v>7105017</v>
          </cell>
          <cell r="C535" t="str">
            <v>PASITOS DE ANGEL 1</v>
          </cell>
          <cell r="D535">
            <v>7</v>
          </cell>
          <cell r="E535" t="str">
            <v>REGIÓN DEL MAULE</v>
          </cell>
          <cell r="F535" t="str">
            <v>MAULE</v>
          </cell>
          <cell r="G535" t="str">
            <v>MUNICIPAL</v>
          </cell>
          <cell r="H535">
            <v>69110900</v>
          </cell>
          <cell r="I535" t="str">
            <v>ILUSTRE MUNICIPALIDAD DE MAULE</v>
          </cell>
          <cell r="J535">
            <v>2019</v>
          </cell>
          <cell r="K535">
            <v>2020</v>
          </cell>
          <cell r="L535">
            <v>3876</v>
          </cell>
          <cell r="M535" t="str">
            <v>No</v>
          </cell>
        </row>
        <row r="536">
          <cell r="A536">
            <v>34200</v>
          </cell>
          <cell r="B536">
            <v>7406018</v>
          </cell>
          <cell r="C536" t="str">
            <v>SUEÑOS DE ANGELES</v>
          </cell>
          <cell r="D536">
            <v>7</v>
          </cell>
          <cell r="E536" t="str">
            <v>REGIÓN DEL MAULE</v>
          </cell>
          <cell r="F536" t="str">
            <v>SAN JAVIER</v>
          </cell>
          <cell r="G536" t="str">
            <v>MUNICIPAL</v>
          </cell>
          <cell r="H536">
            <v>69130100</v>
          </cell>
          <cell r="I536" t="str">
            <v>ILUSTRE MUNICIPALIDAD DE SAN JAVIER</v>
          </cell>
          <cell r="J536">
            <v>2019</v>
          </cell>
          <cell r="K536">
            <v>2020</v>
          </cell>
          <cell r="L536">
            <v>3876</v>
          </cell>
          <cell r="M536" t="str">
            <v>No</v>
          </cell>
        </row>
        <row r="537">
          <cell r="A537">
            <v>34113</v>
          </cell>
          <cell r="B537">
            <v>7308014</v>
          </cell>
          <cell r="C537" t="str">
            <v>ABEJITAS I</v>
          </cell>
          <cell r="D537">
            <v>7</v>
          </cell>
          <cell r="E537" t="str">
            <v>REGIÓN DEL MAULE</v>
          </cell>
          <cell r="F537" t="str">
            <v>TENO</v>
          </cell>
          <cell r="G537" t="str">
            <v>MUNICIPAL</v>
          </cell>
          <cell r="H537">
            <v>69100300</v>
          </cell>
          <cell r="I537" t="str">
            <v>ILUSTRE MUNICIPALIDAD DE TENO</v>
          </cell>
          <cell r="J537">
            <v>2019</v>
          </cell>
          <cell r="K537">
            <v>2020</v>
          </cell>
          <cell r="L537">
            <v>3876</v>
          </cell>
          <cell r="M537" t="str">
            <v>No</v>
          </cell>
        </row>
        <row r="538">
          <cell r="A538">
            <v>34158</v>
          </cell>
          <cell r="B538">
            <v>7402012</v>
          </cell>
          <cell r="C538" t="str">
            <v>LICANRAYEN</v>
          </cell>
          <cell r="D538">
            <v>7</v>
          </cell>
          <cell r="E538" t="str">
            <v>REGIÓN DEL MAULE</v>
          </cell>
          <cell r="F538" t="str">
            <v>COLBÚN</v>
          </cell>
          <cell r="G538" t="str">
            <v>MUNICIPAL</v>
          </cell>
          <cell r="H538">
            <v>69130500</v>
          </cell>
          <cell r="I538" t="str">
            <v>ILUSTRE MUNICIPALIDAD DE COLBÚN</v>
          </cell>
          <cell r="J538">
            <v>2019</v>
          </cell>
          <cell r="K538">
            <v>2020</v>
          </cell>
          <cell r="L538">
            <v>3876</v>
          </cell>
          <cell r="M538" t="str">
            <v>No</v>
          </cell>
        </row>
        <row r="539">
          <cell r="A539">
            <v>33994</v>
          </cell>
          <cell r="B539">
            <v>7108010</v>
          </cell>
          <cell r="C539" t="str">
            <v>ACUARELA</v>
          </cell>
          <cell r="D539">
            <v>7</v>
          </cell>
          <cell r="E539" t="str">
            <v>REGIÓN DEL MAULE</v>
          </cell>
          <cell r="F539" t="str">
            <v>RÍO CLARO</v>
          </cell>
          <cell r="G539" t="str">
            <v>MUNICIPAL</v>
          </cell>
          <cell r="H539">
            <v>69110700</v>
          </cell>
          <cell r="I539" t="str">
            <v>ILUSTRE MUNICIPALIDAD DE RÍO CLARO</v>
          </cell>
          <cell r="J539">
            <v>2019</v>
          </cell>
          <cell r="K539">
            <v>2020</v>
          </cell>
          <cell r="L539">
            <v>3876</v>
          </cell>
          <cell r="M539" t="str">
            <v>No</v>
          </cell>
        </row>
        <row r="540">
          <cell r="A540">
            <v>34165</v>
          </cell>
          <cell r="B540">
            <v>7403037</v>
          </cell>
          <cell r="C540" t="str">
            <v>SEMILLA DE VIDA</v>
          </cell>
          <cell r="D540">
            <v>7</v>
          </cell>
          <cell r="E540" t="str">
            <v>REGIÓN DEL MAULE</v>
          </cell>
          <cell r="F540" t="str">
            <v>LONGAVÍ</v>
          </cell>
          <cell r="G540" t="str">
            <v>MUNICIPAL</v>
          </cell>
          <cell r="H540">
            <v>69130600</v>
          </cell>
          <cell r="I540" t="str">
            <v>ILUSTRE MUNICIPALIDAD DE LONGAVÍ</v>
          </cell>
          <cell r="J540">
            <v>2019</v>
          </cell>
          <cell r="K540">
            <v>2020</v>
          </cell>
          <cell r="L540">
            <v>3876</v>
          </cell>
          <cell r="M540" t="str">
            <v>No</v>
          </cell>
        </row>
        <row r="541">
          <cell r="A541">
            <v>34047</v>
          </cell>
          <cell r="B541">
            <v>7301023</v>
          </cell>
          <cell r="C541" t="str">
            <v>MINIMUNDO</v>
          </cell>
          <cell r="D541">
            <v>7</v>
          </cell>
          <cell r="E541" t="str">
            <v>REGIÓN DEL MAULE</v>
          </cell>
          <cell r="F541" t="str">
            <v>CURICÓ</v>
          </cell>
          <cell r="G541" t="str">
            <v>MUNICIPAL</v>
          </cell>
          <cell r="H541">
            <v>69100100</v>
          </cell>
          <cell r="I541" t="str">
            <v>ILUSTRE MUNICIPALIDAD DE CURICÓ</v>
          </cell>
          <cell r="J541">
            <v>2019</v>
          </cell>
          <cell r="K541">
            <v>2020</v>
          </cell>
          <cell r="L541">
            <v>3876</v>
          </cell>
          <cell r="M541" t="str">
            <v>No</v>
          </cell>
        </row>
        <row r="542">
          <cell r="A542">
            <v>33953</v>
          </cell>
          <cell r="B542">
            <v>7101031</v>
          </cell>
          <cell r="C542" t="str">
            <v>DE LA CUNA AL MUNDO</v>
          </cell>
          <cell r="D542">
            <v>7</v>
          </cell>
          <cell r="E542" t="str">
            <v>REGIÓN DEL MAULE</v>
          </cell>
          <cell r="F542" t="str">
            <v>TALCA</v>
          </cell>
          <cell r="G542" t="str">
            <v>MUNICIPAL</v>
          </cell>
          <cell r="H542">
            <v>69110400</v>
          </cell>
          <cell r="I542" t="str">
            <v>ILUSTRE MUNICIPALIDAD DE TALCA</v>
          </cell>
          <cell r="J542">
            <v>2019</v>
          </cell>
          <cell r="K542">
            <v>2020</v>
          </cell>
          <cell r="L542">
            <v>3876</v>
          </cell>
          <cell r="M542" t="str">
            <v>No</v>
          </cell>
        </row>
        <row r="543">
          <cell r="A543">
            <v>34176</v>
          </cell>
          <cell r="B543">
            <v>7403056</v>
          </cell>
          <cell r="C543" t="str">
            <v>CRECIENDO FELIZ</v>
          </cell>
          <cell r="D543">
            <v>7</v>
          </cell>
          <cell r="E543" t="str">
            <v>REGIÓN DEL MAULE</v>
          </cell>
          <cell r="F543" t="str">
            <v>LONGAVÍ</v>
          </cell>
          <cell r="G543" t="str">
            <v>MUNICIPAL</v>
          </cell>
          <cell r="H543">
            <v>69130600</v>
          </cell>
          <cell r="I543" t="str">
            <v>ILUSTRE MUNICIPALIDAD DE LONGAVÍ</v>
          </cell>
          <cell r="J543">
            <v>2019</v>
          </cell>
          <cell r="K543">
            <v>2020</v>
          </cell>
          <cell r="L543">
            <v>3876</v>
          </cell>
          <cell r="M543" t="str">
            <v>No</v>
          </cell>
        </row>
        <row r="544">
          <cell r="A544">
            <v>34159</v>
          </cell>
          <cell r="B544">
            <v>7402016</v>
          </cell>
          <cell r="C544" t="str">
            <v>SOL Y ESTRELLITAS</v>
          </cell>
          <cell r="D544">
            <v>7</v>
          </cell>
          <cell r="E544" t="str">
            <v>REGIÓN DEL MAULE</v>
          </cell>
          <cell r="F544" t="str">
            <v>COLBÚN</v>
          </cell>
          <cell r="G544" t="str">
            <v>MUNICIPAL</v>
          </cell>
          <cell r="H544">
            <v>69130500</v>
          </cell>
          <cell r="I544" t="str">
            <v>ILUSTRE MUNICIPALIDAD DE COLBÚN</v>
          </cell>
          <cell r="J544">
            <v>2019</v>
          </cell>
          <cell r="K544">
            <v>2020</v>
          </cell>
          <cell r="L544">
            <v>3876</v>
          </cell>
          <cell r="M544" t="str">
            <v>No</v>
          </cell>
        </row>
        <row r="545">
          <cell r="A545">
            <v>34168</v>
          </cell>
          <cell r="B545">
            <v>7403043</v>
          </cell>
          <cell r="C545" t="str">
            <v>MI MUNDO COMIENZA AQUI</v>
          </cell>
          <cell r="D545">
            <v>7</v>
          </cell>
          <cell r="E545" t="str">
            <v>REGIÓN DEL MAULE</v>
          </cell>
          <cell r="F545" t="str">
            <v>LONGAVÍ</v>
          </cell>
          <cell r="G545" t="str">
            <v>MUNICIPAL</v>
          </cell>
          <cell r="H545">
            <v>69130600</v>
          </cell>
          <cell r="I545" t="str">
            <v>ILUSTRE MUNICIPALIDAD DE LONGAVÍ</v>
          </cell>
          <cell r="J545">
            <v>2019</v>
          </cell>
          <cell r="K545">
            <v>2020</v>
          </cell>
          <cell r="L545">
            <v>3876</v>
          </cell>
          <cell r="M545" t="str">
            <v>No</v>
          </cell>
        </row>
        <row r="546">
          <cell r="A546">
            <v>34075</v>
          </cell>
          <cell r="B546">
            <v>7304020</v>
          </cell>
          <cell r="C546" t="str">
            <v>TRIGALITOS</v>
          </cell>
          <cell r="D546">
            <v>7</v>
          </cell>
          <cell r="E546" t="str">
            <v>REGIÓN DEL MAULE</v>
          </cell>
          <cell r="F546" t="str">
            <v>MOLINA</v>
          </cell>
          <cell r="G546" t="str">
            <v>MUNICIPAL</v>
          </cell>
          <cell r="H546">
            <v>69110100</v>
          </cell>
          <cell r="I546" t="str">
            <v>ILUSTRE MUNICIPALIDAD DE MOLINA</v>
          </cell>
          <cell r="J546">
            <v>2019</v>
          </cell>
          <cell r="K546">
            <v>2020</v>
          </cell>
          <cell r="L546">
            <v>3876</v>
          </cell>
          <cell r="M546" t="str">
            <v>No</v>
          </cell>
        </row>
        <row r="547">
          <cell r="A547">
            <v>34198</v>
          </cell>
          <cell r="B547">
            <v>7406016</v>
          </cell>
          <cell r="C547" t="str">
            <v>TROCITOS DE TERNURA</v>
          </cell>
          <cell r="D547">
            <v>7</v>
          </cell>
          <cell r="E547" t="str">
            <v>REGIÓN DEL MAULE</v>
          </cell>
          <cell r="F547" t="str">
            <v>SAN JAVIER</v>
          </cell>
          <cell r="G547" t="str">
            <v>MUNICIPAL</v>
          </cell>
          <cell r="H547">
            <v>69130100</v>
          </cell>
          <cell r="I547" t="str">
            <v>ILUSTRE MUNICIPALIDAD DE SAN JAVIER</v>
          </cell>
          <cell r="J547">
            <v>2019</v>
          </cell>
          <cell r="K547">
            <v>2020</v>
          </cell>
          <cell r="L547">
            <v>3876</v>
          </cell>
          <cell r="M547" t="str">
            <v>No</v>
          </cell>
        </row>
        <row r="548">
          <cell r="A548">
            <v>33952</v>
          </cell>
          <cell r="B548">
            <v>7101030</v>
          </cell>
          <cell r="C548" t="str">
            <v>LOS CHIQUITINES</v>
          </cell>
          <cell r="D548">
            <v>7</v>
          </cell>
          <cell r="E548" t="str">
            <v>REGIÓN DEL MAULE</v>
          </cell>
          <cell r="F548" t="str">
            <v>TALCA</v>
          </cell>
          <cell r="G548" t="str">
            <v>MUNICIPAL</v>
          </cell>
          <cell r="H548">
            <v>69110400</v>
          </cell>
          <cell r="I548" t="str">
            <v>ILUSTRE MUNICIPALIDAD DE TALCA</v>
          </cell>
          <cell r="J548">
            <v>2019</v>
          </cell>
          <cell r="K548">
            <v>2020</v>
          </cell>
          <cell r="L548">
            <v>3876</v>
          </cell>
          <cell r="M548" t="str">
            <v>No</v>
          </cell>
        </row>
        <row r="549">
          <cell r="A549">
            <v>41110</v>
          </cell>
          <cell r="B549">
            <v>7307011</v>
          </cell>
          <cell r="C549" t="str">
            <v>LOS PEQUENCITOS</v>
          </cell>
          <cell r="D549">
            <v>7</v>
          </cell>
          <cell r="E549" t="str">
            <v>REGIÓN DEL MAULE</v>
          </cell>
          <cell r="F549" t="str">
            <v>SAGRADA FAMILIA</v>
          </cell>
          <cell r="G549" t="str">
            <v>MUNICIPAL</v>
          </cell>
          <cell r="H549">
            <v>69110200</v>
          </cell>
          <cell r="I549" t="str">
            <v>ILUSTRE MUNICIPALIDAD DE SAGRADA FAMILIA</v>
          </cell>
          <cell r="J549">
            <v>2019</v>
          </cell>
          <cell r="K549">
            <v>2020</v>
          </cell>
          <cell r="L549">
            <v>3876</v>
          </cell>
          <cell r="M549" t="str">
            <v>No</v>
          </cell>
        </row>
        <row r="550">
          <cell r="A550">
            <v>34109</v>
          </cell>
          <cell r="B550">
            <v>7308007</v>
          </cell>
          <cell r="C550" t="str">
            <v>LUCHITO</v>
          </cell>
          <cell r="D550">
            <v>7</v>
          </cell>
          <cell r="E550" t="str">
            <v>REGIÓN DEL MAULE</v>
          </cell>
          <cell r="F550" t="str">
            <v>TENO</v>
          </cell>
          <cell r="G550" t="str">
            <v>PRIVADO</v>
          </cell>
          <cell r="H550">
            <v>65123690</v>
          </cell>
          <cell r="I550" t="str">
            <v>FUNDACIÓN LUXEMBURGO</v>
          </cell>
          <cell r="J550">
            <v>2019</v>
          </cell>
          <cell r="K550">
            <v>2020</v>
          </cell>
          <cell r="L550">
            <v>3876</v>
          </cell>
          <cell r="M550" t="str">
            <v>No</v>
          </cell>
        </row>
        <row r="551">
          <cell r="A551">
            <v>33962</v>
          </cell>
          <cell r="B551">
            <v>7101038</v>
          </cell>
          <cell r="C551" t="str">
            <v>UNIVERSIDAD AUTONOMA DE CHILE</v>
          </cell>
          <cell r="D551">
            <v>7</v>
          </cell>
          <cell r="E551" t="str">
            <v>REGIÓN DEL MAULE</v>
          </cell>
          <cell r="F551" t="str">
            <v>TALCA</v>
          </cell>
          <cell r="G551" t="str">
            <v>PRIVADO</v>
          </cell>
          <cell r="H551">
            <v>71633300</v>
          </cell>
          <cell r="I551" t="str">
            <v>UNIVERSIDAD AUTÓNOMA DE CHILE</v>
          </cell>
          <cell r="J551">
            <v>2019</v>
          </cell>
          <cell r="K551">
            <v>2020</v>
          </cell>
          <cell r="L551">
            <v>3876</v>
          </cell>
          <cell r="M551" t="str">
            <v>No</v>
          </cell>
        </row>
        <row r="552">
          <cell r="A552">
            <v>41111</v>
          </cell>
          <cell r="B552">
            <v>7306013</v>
          </cell>
          <cell r="C552" t="str">
            <v>LOS CEREZOS</v>
          </cell>
          <cell r="D552">
            <v>7</v>
          </cell>
          <cell r="E552" t="str">
            <v>REGIÓN DEL MAULE</v>
          </cell>
          <cell r="F552" t="str">
            <v>ROMERAL</v>
          </cell>
          <cell r="G552" t="str">
            <v>PRIVADO</v>
          </cell>
          <cell r="H552">
            <v>65951110</v>
          </cell>
          <cell r="I552" t="str">
            <v>FUNDACIÓN CRISPI LAGO</v>
          </cell>
          <cell r="J552">
            <v>2019</v>
          </cell>
          <cell r="K552">
            <v>2020</v>
          </cell>
          <cell r="L552">
            <v>3876</v>
          </cell>
          <cell r="M552" t="str">
            <v>No</v>
          </cell>
        </row>
        <row r="553">
          <cell r="A553">
            <v>36873</v>
          </cell>
          <cell r="B553">
            <v>84401</v>
          </cell>
          <cell r="C553" t="str">
            <v>TUBÚL</v>
          </cell>
          <cell r="D553">
            <v>8</v>
          </cell>
          <cell r="E553" t="str">
            <v>REGIÓN DEL BIOBÍO</v>
          </cell>
          <cell r="F553" t="str">
            <v>ARAUCO</v>
          </cell>
          <cell r="G553" t="str">
            <v>INTEGRA</v>
          </cell>
          <cell r="H553">
            <v>70574900</v>
          </cell>
          <cell r="I553" t="str">
            <v>INTEGRA</v>
          </cell>
          <cell r="J553">
            <v>2019</v>
          </cell>
          <cell r="K553">
            <v>2020</v>
          </cell>
          <cell r="L553">
            <v>3876</v>
          </cell>
          <cell r="M553" t="str">
            <v>No</v>
          </cell>
        </row>
        <row r="554">
          <cell r="A554">
            <v>36876</v>
          </cell>
          <cell r="B554">
            <v>84403</v>
          </cell>
          <cell r="C554" t="str">
            <v>SEMILLITAS DE LLICO</v>
          </cell>
          <cell r="D554">
            <v>8</v>
          </cell>
          <cell r="E554" t="str">
            <v>REGIÓN DEL BIOBÍO</v>
          </cell>
          <cell r="F554" t="str">
            <v>ARAUCO</v>
          </cell>
          <cell r="G554" t="str">
            <v>INTEGRA</v>
          </cell>
          <cell r="H554">
            <v>70574900</v>
          </cell>
          <cell r="I554" t="str">
            <v>INTEGRA</v>
          </cell>
          <cell r="J554">
            <v>2019</v>
          </cell>
          <cell r="K554">
            <v>2020</v>
          </cell>
          <cell r="L554">
            <v>3876</v>
          </cell>
          <cell r="M554" t="str">
            <v>No</v>
          </cell>
        </row>
        <row r="555">
          <cell r="A555">
            <v>36881</v>
          </cell>
          <cell r="B555">
            <v>84703</v>
          </cell>
          <cell r="C555" t="str">
            <v>HUENTELOLÉN</v>
          </cell>
          <cell r="D555">
            <v>8</v>
          </cell>
          <cell r="E555" t="str">
            <v>REGIÓN DEL BIOBÍO</v>
          </cell>
          <cell r="F555" t="str">
            <v>CAÑETE</v>
          </cell>
          <cell r="G555" t="str">
            <v>INTEGRA</v>
          </cell>
          <cell r="H555">
            <v>70574900</v>
          </cell>
          <cell r="I555" t="str">
            <v>INTEGRA</v>
          </cell>
          <cell r="J555">
            <v>2019</v>
          </cell>
          <cell r="K555">
            <v>2020</v>
          </cell>
          <cell r="L555">
            <v>3876</v>
          </cell>
          <cell r="M555" t="str">
            <v>No</v>
          </cell>
        </row>
        <row r="556">
          <cell r="A556">
            <v>36845</v>
          </cell>
          <cell r="B556">
            <v>83512</v>
          </cell>
          <cell r="C556" t="str">
            <v>BRISAS DEL MAR</v>
          </cell>
          <cell r="D556">
            <v>8</v>
          </cell>
          <cell r="E556" t="str">
            <v>REGIÓN DEL BIOBÍO</v>
          </cell>
          <cell r="F556" t="str">
            <v>TALCAHUANO</v>
          </cell>
          <cell r="G556" t="str">
            <v>INTEGRA</v>
          </cell>
          <cell r="H556">
            <v>70574900</v>
          </cell>
          <cell r="I556" t="str">
            <v>INTEGRA</v>
          </cell>
          <cell r="J556">
            <v>2019</v>
          </cell>
          <cell r="K556">
            <v>2020</v>
          </cell>
          <cell r="L556">
            <v>3876</v>
          </cell>
          <cell r="M556" t="str">
            <v>No</v>
          </cell>
        </row>
        <row r="557">
          <cell r="A557">
            <v>36882</v>
          </cell>
          <cell r="B557">
            <v>84704</v>
          </cell>
          <cell r="C557" t="str">
            <v>ANTIQUINA</v>
          </cell>
          <cell r="D557">
            <v>8</v>
          </cell>
          <cell r="E557" t="str">
            <v>REGIÓN DEL BIOBÍO</v>
          </cell>
          <cell r="F557" t="str">
            <v>CAÑETE</v>
          </cell>
          <cell r="G557" t="str">
            <v>INTEGRA</v>
          </cell>
          <cell r="H557">
            <v>70574900</v>
          </cell>
          <cell r="I557" t="str">
            <v>INTEGRA</v>
          </cell>
          <cell r="J557">
            <v>2019</v>
          </cell>
          <cell r="K557">
            <v>2020</v>
          </cell>
          <cell r="L557">
            <v>3876</v>
          </cell>
          <cell r="M557" t="str">
            <v>No</v>
          </cell>
        </row>
        <row r="558">
          <cell r="A558">
            <v>36871</v>
          </cell>
          <cell r="B558">
            <v>84305</v>
          </cell>
          <cell r="C558" t="str">
            <v>AGUA DE LAS NIÑAS</v>
          </cell>
          <cell r="D558">
            <v>8</v>
          </cell>
          <cell r="E558" t="str">
            <v>REGIÓN DEL BIOBÍO</v>
          </cell>
          <cell r="F558" t="str">
            <v>LEBU</v>
          </cell>
          <cell r="G558" t="str">
            <v>INTEGRA</v>
          </cell>
          <cell r="H558">
            <v>70574900</v>
          </cell>
          <cell r="I558" t="str">
            <v>INTEGRA</v>
          </cell>
          <cell r="J558">
            <v>2019</v>
          </cell>
          <cell r="K558">
            <v>2020</v>
          </cell>
          <cell r="L558">
            <v>3876</v>
          </cell>
          <cell r="M558" t="str">
            <v>No</v>
          </cell>
        </row>
        <row r="559">
          <cell r="A559">
            <v>36862</v>
          </cell>
          <cell r="B559">
            <v>84102</v>
          </cell>
          <cell r="C559" t="str">
            <v>GABRIELA MISTRAL</v>
          </cell>
          <cell r="D559">
            <v>8</v>
          </cell>
          <cell r="E559" t="str">
            <v>REGIÓN DEL BIOBÍO</v>
          </cell>
          <cell r="F559" t="str">
            <v>LOTA</v>
          </cell>
          <cell r="G559" t="str">
            <v>INTEGRA</v>
          </cell>
          <cell r="H559">
            <v>70574900</v>
          </cell>
          <cell r="I559" t="str">
            <v>INTEGRA</v>
          </cell>
          <cell r="J559">
            <v>2019</v>
          </cell>
          <cell r="K559">
            <v>2020</v>
          </cell>
          <cell r="L559">
            <v>3876</v>
          </cell>
          <cell r="M559" t="str">
            <v>No</v>
          </cell>
        </row>
        <row r="560">
          <cell r="A560">
            <v>36806</v>
          </cell>
          <cell r="B560">
            <v>82104</v>
          </cell>
          <cell r="C560" t="str">
            <v>PIECECITOS DE NIÑO</v>
          </cell>
          <cell r="D560">
            <v>8</v>
          </cell>
          <cell r="E560" t="str">
            <v>REGIÓN DEL BIOBÍO</v>
          </cell>
          <cell r="F560" t="str">
            <v>LOS ÁNGELES</v>
          </cell>
          <cell r="G560" t="str">
            <v>INTEGRA</v>
          </cell>
          <cell r="H560">
            <v>70574900</v>
          </cell>
          <cell r="I560" t="str">
            <v>INTEGRA</v>
          </cell>
          <cell r="J560">
            <v>2019</v>
          </cell>
          <cell r="K560">
            <v>2020</v>
          </cell>
          <cell r="L560">
            <v>3876</v>
          </cell>
          <cell r="M560" t="str">
            <v>No</v>
          </cell>
        </row>
        <row r="561">
          <cell r="A561">
            <v>22727</v>
          </cell>
          <cell r="B561">
            <v>83001</v>
          </cell>
          <cell r="C561" t="str">
            <v>LOS CAPULLITOS</v>
          </cell>
          <cell r="D561">
            <v>8</v>
          </cell>
          <cell r="E561" t="str">
            <v>REGIÓN DEL BIOBÍO</v>
          </cell>
          <cell r="F561" t="str">
            <v>NACIMIENTO</v>
          </cell>
          <cell r="G561" t="str">
            <v>INTEGRA</v>
          </cell>
          <cell r="H561">
            <v>70574900</v>
          </cell>
          <cell r="I561" t="str">
            <v>INTEGRA</v>
          </cell>
          <cell r="J561">
            <v>2019</v>
          </cell>
          <cell r="K561">
            <v>2020</v>
          </cell>
          <cell r="L561">
            <v>3876</v>
          </cell>
          <cell r="M561" t="str">
            <v>No</v>
          </cell>
        </row>
        <row r="562">
          <cell r="A562">
            <v>36853</v>
          </cell>
          <cell r="B562">
            <v>83706</v>
          </cell>
          <cell r="C562" t="str">
            <v>RENACER</v>
          </cell>
          <cell r="D562">
            <v>8</v>
          </cell>
          <cell r="E562" t="str">
            <v>REGIÓN DEL BIOBÍO</v>
          </cell>
          <cell r="F562" t="str">
            <v>TOMÉ</v>
          </cell>
          <cell r="G562" t="str">
            <v>INTEGRA</v>
          </cell>
          <cell r="H562">
            <v>70574900</v>
          </cell>
          <cell r="I562" t="str">
            <v>INTEGRA</v>
          </cell>
          <cell r="J562">
            <v>2019</v>
          </cell>
          <cell r="K562">
            <v>2020</v>
          </cell>
          <cell r="L562">
            <v>3876</v>
          </cell>
          <cell r="M562" t="str">
            <v>No</v>
          </cell>
        </row>
        <row r="563">
          <cell r="A563">
            <v>36859</v>
          </cell>
          <cell r="B563">
            <v>84003</v>
          </cell>
          <cell r="C563" t="str">
            <v>EL ÁNGEL</v>
          </cell>
          <cell r="D563">
            <v>8</v>
          </cell>
          <cell r="E563" t="str">
            <v>REGIÓN DEL BIOBÍO</v>
          </cell>
          <cell r="F563" t="str">
            <v>SANTA JUANA</v>
          </cell>
          <cell r="G563" t="str">
            <v>INTEGRA</v>
          </cell>
          <cell r="H563">
            <v>70574900</v>
          </cell>
          <cell r="I563" t="str">
            <v>INTEGRA</v>
          </cell>
          <cell r="J563">
            <v>2019</v>
          </cell>
          <cell r="K563">
            <v>2020</v>
          </cell>
          <cell r="L563">
            <v>3876</v>
          </cell>
          <cell r="M563" t="str">
            <v>No</v>
          </cell>
        </row>
        <row r="564">
          <cell r="A564">
            <v>22728</v>
          </cell>
          <cell r="B564">
            <v>84302</v>
          </cell>
          <cell r="C564" t="str">
            <v>MILLANECO</v>
          </cell>
          <cell r="D564">
            <v>8</v>
          </cell>
          <cell r="E564" t="str">
            <v>REGIÓN DEL BIOBÍO</v>
          </cell>
          <cell r="F564" t="str">
            <v>LEBU</v>
          </cell>
          <cell r="G564" t="str">
            <v>INTEGRA</v>
          </cell>
          <cell r="H564">
            <v>70574900</v>
          </cell>
          <cell r="I564" t="str">
            <v>INTEGRA</v>
          </cell>
          <cell r="J564">
            <v>2019</v>
          </cell>
          <cell r="K564">
            <v>2020</v>
          </cell>
          <cell r="L564">
            <v>3876</v>
          </cell>
          <cell r="M564" t="str">
            <v>No</v>
          </cell>
        </row>
        <row r="565">
          <cell r="A565">
            <v>36866</v>
          </cell>
          <cell r="B565">
            <v>84204</v>
          </cell>
          <cell r="C565" t="str">
            <v>EL FARO</v>
          </cell>
          <cell r="D565">
            <v>8</v>
          </cell>
          <cell r="E565" t="str">
            <v>REGIÓN DEL BIOBÍO</v>
          </cell>
          <cell r="F565" t="str">
            <v>CORONEL</v>
          </cell>
          <cell r="G565" t="str">
            <v>INTEGRA</v>
          </cell>
          <cell r="H565">
            <v>70574900</v>
          </cell>
          <cell r="I565" t="str">
            <v>INTEGRA</v>
          </cell>
          <cell r="J565">
            <v>2019</v>
          </cell>
          <cell r="K565">
            <v>2020</v>
          </cell>
          <cell r="L565">
            <v>3876</v>
          </cell>
          <cell r="M565" t="str">
            <v>No</v>
          </cell>
        </row>
        <row r="566">
          <cell r="A566">
            <v>36883</v>
          </cell>
          <cell r="B566">
            <v>84705</v>
          </cell>
          <cell r="C566" t="str">
            <v>CARDENAL SILVA HENRÍQUEZ</v>
          </cell>
          <cell r="D566">
            <v>8</v>
          </cell>
          <cell r="E566" t="str">
            <v>REGIÓN DEL BIOBÍO</v>
          </cell>
          <cell r="F566" t="str">
            <v>CAÑETE</v>
          </cell>
          <cell r="G566" t="str">
            <v>INTEGRA</v>
          </cell>
          <cell r="H566">
            <v>70574900</v>
          </cell>
          <cell r="I566" t="str">
            <v>INTEGRA</v>
          </cell>
          <cell r="J566">
            <v>2019</v>
          </cell>
          <cell r="K566">
            <v>2020</v>
          </cell>
          <cell r="L566">
            <v>3876</v>
          </cell>
          <cell r="M566" t="str">
            <v>No</v>
          </cell>
        </row>
        <row r="567">
          <cell r="A567">
            <v>36818</v>
          </cell>
          <cell r="B567">
            <v>82303</v>
          </cell>
          <cell r="C567" t="str">
            <v>POLCURA</v>
          </cell>
          <cell r="D567">
            <v>8</v>
          </cell>
          <cell r="E567" t="str">
            <v>REGIÓN DEL BIOBÍO</v>
          </cell>
          <cell r="F567" t="str">
            <v>TUCAPEL</v>
          </cell>
          <cell r="G567" t="str">
            <v>INTEGRA</v>
          </cell>
          <cell r="H567">
            <v>70574900</v>
          </cell>
          <cell r="I567" t="str">
            <v>INTEGRA</v>
          </cell>
          <cell r="J567">
            <v>2019</v>
          </cell>
          <cell r="K567">
            <v>2020</v>
          </cell>
          <cell r="L567">
            <v>3876</v>
          </cell>
          <cell r="M567" t="str">
            <v>No</v>
          </cell>
        </row>
        <row r="568">
          <cell r="A568">
            <v>36893</v>
          </cell>
          <cell r="B568">
            <v>85101</v>
          </cell>
          <cell r="C568" t="str">
            <v>MICHAIHUE</v>
          </cell>
          <cell r="D568">
            <v>8</v>
          </cell>
          <cell r="E568" t="str">
            <v>REGIÓN DEL BIOBÍO</v>
          </cell>
          <cell r="F568" t="str">
            <v>SAN PEDRO DE LA PAZ</v>
          </cell>
          <cell r="G568" t="str">
            <v>INTEGRA</v>
          </cell>
          <cell r="H568">
            <v>70574900</v>
          </cell>
          <cell r="I568" t="str">
            <v>INTEGRA</v>
          </cell>
          <cell r="J568">
            <v>2019</v>
          </cell>
          <cell r="K568">
            <v>2020</v>
          </cell>
          <cell r="L568">
            <v>3876</v>
          </cell>
          <cell r="M568" t="str">
            <v>No</v>
          </cell>
        </row>
        <row r="569">
          <cell r="A569">
            <v>36854</v>
          </cell>
          <cell r="B569">
            <v>83903</v>
          </cell>
          <cell r="C569" t="str">
            <v>UNIHUE</v>
          </cell>
          <cell r="D569">
            <v>8</v>
          </cell>
          <cell r="E569" t="str">
            <v>REGIÓN DEL BIOBÍO</v>
          </cell>
          <cell r="F569" t="str">
            <v>HUALQUI</v>
          </cell>
          <cell r="G569" t="str">
            <v>INTEGRA</v>
          </cell>
          <cell r="H569">
            <v>70574900</v>
          </cell>
          <cell r="I569" t="str">
            <v>INTEGRA</v>
          </cell>
          <cell r="J569">
            <v>2019</v>
          </cell>
          <cell r="K569">
            <v>2020</v>
          </cell>
          <cell r="L569">
            <v>3876</v>
          </cell>
          <cell r="M569" t="str">
            <v>No</v>
          </cell>
        </row>
        <row r="570">
          <cell r="A570">
            <v>20551</v>
          </cell>
          <cell r="B570">
            <v>83504</v>
          </cell>
          <cell r="C570" t="str">
            <v>LOS LOBOS</v>
          </cell>
          <cell r="D570">
            <v>8</v>
          </cell>
          <cell r="E570" t="str">
            <v>REGIÓN DEL BIOBÍO</v>
          </cell>
          <cell r="F570" t="str">
            <v>TALCAHUANO</v>
          </cell>
          <cell r="G570" t="str">
            <v>INTEGRA</v>
          </cell>
          <cell r="H570">
            <v>70574900</v>
          </cell>
          <cell r="I570" t="str">
            <v>INTEGRA</v>
          </cell>
          <cell r="J570">
            <v>2019</v>
          </cell>
          <cell r="K570">
            <v>2020</v>
          </cell>
          <cell r="L570">
            <v>3876</v>
          </cell>
          <cell r="M570" t="str">
            <v>No</v>
          </cell>
        </row>
        <row r="571">
          <cell r="A571">
            <v>20547</v>
          </cell>
          <cell r="B571">
            <v>83603</v>
          </cell>
          <cell r="C571" t="str">
            <v>MONTAHUE</v>
          </cell>
          <cell r="D571">
            <v>8</v>
          </cell>
          <cell r="E571" t="str">
            <v>REGIÓN DEL BIOBÍO</v>
          </cell>
          <cell r="F571" t="str">
            <v>PENCO</v>
          </cell>
          <cell r="G571" t="str">
            <v>INTEGRA</v>
          </cell>
          <cell r="H571">
            <v>70574900</v>
          </cell>
          <cell r="I571" t="str">
            <v>INTEGRA</v>
          </cell>
          <cell r="J571">
            <v>2019</v>
          </cell>
          <cell r="K571">
            <v>2020</v>
          </cell>
          <cell r="L571">
            <v>3876</v>
          </cell>
          <cell r="M571" t="str">
            <v>No</v>
          </cell>
        </row>
        <row r="572">
          <cell r="A572">
            <v>36825</v>
          </cell>
          <cell r="B572">
            <v>82801</v>
          </cell>
          <cell r="C572" t="str">
            <v>BUREO</v>
          </cell>
          <cell r="D572">
            <v>8</v>
          </cell>
          <cell r="E572" t="str">
            <v>REGIÓN DEL BIOBÍO</v>
          </cell>
          <cell r="F572" t="str">
            <v>MULCHÉN</v>
          </cell>
          <cell r="G572" t="str">
            <v>INTEGRA</v>
          </cell>
          <cell r="H572">
            <v>70574900</v>
          </cell>
          <cell r="I572" t="str">
            <v>INTEGRA</v>
          </cell>
          <cell r="J572">
            <v>2019</v>
          </cell>
          <cell r="K572">
            <v>2020</v>
          </cell>
          <cell r="L572">
            <v>3876</v>
          </cell>
          <cell r="M572" t="str">
            <v>No</v>
          </cell>
        </row>
        <row r="573">
          <cell r="A573">
            <v>36834</v>
          </cell>
          <cell r="B573">
            <v>83201</v>
          </cell>
          <cell r="C573" t="str">
            <v>LOS CASTAÑOS</v>
          </cell>
          <cell r="D573">
            <v>8</v>
          </cell>
          <cell r="E573" t="str">
            <v>REGIÓN DEL BIOBÍO</v>
          </cell>
          <cell r="F573" t="str">
            <v>SAN ROSENDO</v>
          </cell>
          <cell r="G573" t="str">
            <v>INTEGRA</v>
          </cell>
          <cell r="H573">
            <v>70574900</v>
          </cell>
          <cell r="I573" t="str">
            <v>INTEGRA</v>
          </cell>
          <cell r="J573">
            <v>2019</v>
          </cell>
          <cell r="K573">
            <v>2020</v>
          </cell>
          <cell r="L573">
            <v>3876</v>
          </cell>
          <cell r="M573" t="str">
            <v>No</v>
          </cell>
        </row>
        <row r="574">
          <cell r="A574">
            <v>36815</v>
          </cell>
          <cell r="B574">
            <v>82202</v>
          </cell>
          <cell r="C574" t="str">
            <v>JAVIERA CARRERA</v>
          </cell>
          <cell r="D574">
            <v>8</v>
          </cell>
          <cell r="E574" t="str">
            <v>REGIÓN DEL BIOBÍO</v>
          </cell>
          <cell r="F574" t="str">
            <v>CABRERO</v>
          </cell>
          <cell r="G574" t="str">
            <v>INTEGRA</v>
          </cell>
          <cell r="H574">
            <v>70574900</v>
          </cell>
          <cell r="I574" t="str">
            <v>INTEGRA</v>
          </cell>
          <cell r="J574">
            <v>2019</v>
          </cell>
          <cell r="K574">
            <v>2020</v>
          </cell>
          <cell r="L574">
            <v>3876</v>
          </cell>
          <cell r="M574" t="str">
            <v>No</v>
          </cell>
        </row>
        <row r="575">
          <cell r="A575">
            <v>36868</v>
          </cell>
          <cell r="B575">
            <v>84301</v>
          </cell>
          <cell r="C575" t="str">
            <v>PEHUÉN</v>
          </cell>
          <cell r="D575">
            <v>8</v>
          </cell>
          <cell r="E575" t="str">
            <v>REGIÓN DEL BIOBÍO</v>
          </cell>
          <cell r="F575" t="str">
            <v>LEBU</v>
          </cell>
          <cell r="G575" t="str">
            <v>INTEGRA</v>
          </cell>
          <cell r="H575">
            <v>70574900</v>
          </cell>
          <cell r="I575" t="str">
            <v>INTEGRA</v>
          </cell>
          <cell r="J575">
            <v>2019</v>
          </cell>
          <cell r="K575">
            <v>2020</v>
          </cell>
          <cell r="L575">
            <v>3876</v>
          </cell>
          <cell r="M575" t="str">
            <v>No</v>
          </cell>
        </row>
        <row r="576">
          <cell r="A576">
            <v>36898</v>
          </cell>
          <cell r="B576">
            <v>85201</v>
          </cell>
          <cell r="C576" t="str">
            <v>LOS PINOS</v>
          </cell>
          <cell r="D576">
            <v>8</v>
          </cell>
          <cell r="E576" t="str">
            <v>REGIÓN DEL BIOBÍO</v>
          </cell>
          <cell r="F576" t="str">
            <v>CHIGUAYANTE</v>
          </cell>
          <cell r="G576" t="str">
            <v>INTEGRA</v>
          </cell>
          <cell r="H576">
            <v>70574900</v>
          </cell>
          <cell r="I576" t="str">
            <v>INTEGRA</v>
          </cell>
          <cell r="J576">
            <v>2019</v>
          </cell>
          <cell r="K576">
            <v>2020</v>
          </cell>
          <cell r="L576">
            <v>3876</v>
          </cell>
          <cell r="M576" t="str">
            <v>No</v>
          </cell>
        </row>
        <row r="577">
          <cell r="A577">
            <v>36877</v>
          </cell>
          <cell r="B577">
            <v>84503</v>
          </cell>
          <cell r="C577" t="str">
            <v>ESMERALDA</v>
          </cell>
          <cell r="D577">
            <v>8</v>
          </cell>
          <cell r="E577" t="str">
            <v>REGIÓN DEL BIOBÍO</v>
          </cell>
          <cell r="F577" t="str">
            <v>CURANILAHUE</v>
          </cell>
          <cell r="G577" t="str">
            <v>INTEGRA</v>
          </cell>
          <cell r="H577">
            <v>70574900</v>
          </cell>
          <cell r="I577" t="str">
            <v>INTEGRA</v>
          </cell>
          <cell r="J577">
            <v>2019</v>
          </cell>
          <cell r="K577">
            <v>2020</v>
          </cell>
          <cell r="L577">
            <v>3876</v>
          </cell>
          <cell r="M577" t="str">
            <v>No</v>
          </cell>
        </row>
        <row r="578">
          <cell r="A578">
            <v>36822</v>
          </cell>
          <cell r="B578">
            <v>82501</v>
          </cell>
          <cell r="C578" t="str">
            <v>PICHI - RAYÉN</v>
          </cell>
          <cell r="D578">
            <v>8</v>
          </cell>
          <cell r="E578" t="str">
            <v>REGIÓN DEL BIOBÍO</v>
          </cell>
          <cell r="F578" t="str">
            <v>QUILLECO</v>
          </cell>
          <cell r="G578" t="str">
            <v>INTEGRA</v>
          </cell>
          <cell r="H578">
            <v>70574900</v>
          </cell>
          <cell r="I578" t="str">
            <v>INTEGRA</v>
          </cell>
          <cell r="J578">
            <v>2019</v>
          </cell>
          <cell r="K578">
            <v>2020</v>
          </cell>
          <cell r="L578">
            <v>3876</v>
          </cell>
          <cell r="M578" t="str">
            <v>No</v>
          </cell>
        </row>
        <row r="579">
          <cell r="A579">
            <v>20545</v>
          </cell>
          <cell r="B579">
            <v>82115</v>
          </cell>
          <cell r="C579" t="str">
            <v>GALVARINO</v>
          </cell>
          <cell r="D579">
            <v>8</v>
          </cell>
          <cell r="E579" t="str">
            <v>REGIÓN DEL BIOBÍO</v>
          </cell>
          <cell r="F579" t="str">
            <v>LOS ÁNGELES</v>
          </cell>
          <cell r="G579" t="str">
            <v>INTEGRA</v>
          </cell>
          <cell r="H579">
            <v>70574900</v>
          </cell>
          <cell r="I579" t="str">
            <v>INTEGRA</v>
          </cell>
          <cell r="J579">
            <v>2019</v>
          </cell>
          <cell r="K579">
            <v>2020</v>
          </cell>
          <cell r="L579">
            <v>3876</v>
          </cell>
          <cell r="M579" t="str">
            <v>No</v>
          </cell>
        </row>
        <row r="580">
          <cell r="A580">
            <v>36823</v>
          </cell>
          <cell r="B580">
            <v>82502</v>
          </cell>
          <cell r="C580" t="str">
            <v>EL PROGRESO</v>
          </cell>
          <cell r="D580">
            <v>8</v>
          </cell>
          <cell r="E580" t="str">
            <v>REGIÓN DEL BIOBÍO</v>
          </cell>
          <cell r="F580" t="str">
            <v>QUILLECO</v>
          </cell>
          <cell r="G580" t="str">
            <v>INTEGRA</v>
          </cell>
          <cell r="H580">
            <v>70574900</v>
          </cell>
          <cell r="I580" t="str">
            <v>INTEGRA</v>
          </cell>
          <cell r="J580">
            <v>2019</v>
          </cell>
          <cell r="K580">
            <v>2020</v>
          </cell>
          <cell r="L580">
            <v>3876</v>
          </cell>
          <cell r="M580" t="str">
            <v>No</v>
          </cell>
        </row>
        <row r="581">
          <cell r="A581">
            <v>36874</v>
          </cell>
          <cell r="B581">
            <v>84402</v>
          </cell>
          <cell r="C581" t="str">
            <v>EL PINAR</v>
          </cell>
          <cell r="D581">
            <v>8</v>
          </cell>
          <cell r="E581" t="str">
            <v>REGIÓN DEL BIOBÍO</v>
          </cell>
          <cell r="F581" t="str">
            <v>ARAUCO</v>
          </cell>
          <cell r="G581" t="str">
            <v>INTEGRA</v>
          </cell>
          <cell r="H581">
            <v>70574900</v>
          </cell>
          <cell r="I581" t="str">
            <v>INTEGRA</v>
          </cell>
          <cell r="J581">
            <v>2019</v>
          </cell>
          <cell r="K581">
            <v>2020</v>
          </cell>
          <cell r="L581">
            <v>3876</v>
          </cell>
          <cell r="M581" t="str">
            <v>No</v>
          </cell>
        </row>
        <row r="582">
          <cell r="A582">
            <v>31491</v>
          </cell>
          <cell r="B582">
            <v>8103009</v>
          </cell>
          <cell r="C582" t="str">
            <v>FUTURA ESPERANZA</v>
          </cell>
          <cell r="D582">
            <v>8</v>
          </cell>
          <cell r="E582" t="str">
            <v>REGIÓN DEL BIOBÍO</v>
          </cell>
          <cell r="F582" t="str">
            <v>CHIGUAYANTE</v>
          </cell>
          <cell r="G582" t="str">
            <v>JUNJI</v>
          </cell>
          <cell r="H582">
            <v>70072600</v>
          </cell>
          <cell r="I582" t="str">
            <v>JUNJI</v>
          </cell>
          <cell r="J582">
            <v>2019</v>
          </cell>
          <cell r="K582">
            <v>2020</v>
          </cell>
          <cell r="L582">
            <v>3876</v>
          </cell>
          <cell r="M582" t="str">
            <v>No</v>
          </cell>
        </row>
        <row r="583">
          <cell r="A583">
            <v>34381</v>
          </cell>
          <cell r="B583">
            <v>8112008</v>
          </cell>
          <cell r="C583" t="str">
            <v>EL BOTECITO DE LENGA</v>
          </cell>
          <cell r="D583">
            <v>8</v>
          </cell>
          <cell r="E583" t="str">
            <v>REGIÓN DEL BIOBÍO</v>
          </cell>
          <cell r="F583" t="str">
            <v>HUALPÉN</v>
          </cell>
          <cell r="G583" t="str">
            <v>JUNJI</v>
          </cell>
          <cell r="H583">
            <v>70072600</v>
          </cell>
          <cell r="I583" t="str">
            <v>JUNJI</v>
          </cell>
          <cell r="J583">
            <v>2019</v>
          </cell>
          <cell r="K583">
            <v>2020</v>
          </cell>
          <cell r="L583">
            <v>3876</v>
          </cell>
          <cell r="M583" t="str">
            <v>No</v>
          </cell>
        </row>
        <row r="584">
          <cell r="A584">
            <v>34378</v>
          </cell>
          <cell r="B584">
            <v>8112006</v>
          </cell>
          <cell r="C584" t="str">
            <v>PASO A PASITO</v>
          </cell>
          <cell r="D584">
            <v>8</v>
          </cell>
          <cell r="E584" t="str">
            <v>REGIÓN DEL BIOBÍO</v>
          </cell>
          <cell r="F584" t="str">
            <v>HUALPÉN</v>
          </cell>
          <cell r="G584" t="str">
            <v>JUNJI</v>
          </cell>
          <cell r="H584">
            <v>70072600</v>
          </cell>
          <cell r="I584" t="str">
            <v>JUNJI</v>
          </cell>
          <cell r="J584">
            <v>2019</v>
          </cell>
          <cell r="K584">
            <v>2020</v>
          </cell>
          <cell r="L584">
            <v>3876</v>
          </cell>
          <cell r="M584" t="str">
            <v>No</v>
          </cell>
        </row>
        <row r="585">
          <cell r="A585">
            <v>32142</v>
          </cell>
          <cell r="B585">
            <v>8301029</v>
          </cell>
          <cell r="C585" t="str">
            <v>PEQUEÑOS HISTORIADORES</v>
          </cell>
          <cell r="D585">
            <v>8</v>
          </cell>
          <cell r="E585" t="str">
            <v>REGIÓN DEL BIOBÍO</v>
          </cell>
          <cell r="F585" t="str">
            <v>LOS ÁNGELES</v>
          </cell>
          <cell r="G585" t="str">
            <v>JUNJI</v>
          </cell>
          <cell r="H585">
            <v>70072600</v>
          </cell>
          <cell r="I585" t="str">
            <v>JUNJI</v>
          </cell>
          <cell r="J585">
            <v>2019</v>
          </cell>
          <cell r="K585">
            <v>2020</v>
          </cell>
          <cell r="L585">
            <v>3876</v>
          </cell>
          <cell r="M585" t="str">
            <v>No</v>
          </cell>
        </row>
        <row r="586">
          <cell r="A586">
            <v>31234</v>
          </cell>
          <cell r="B586">
            <v>8107022</v>
          </cell>
          <cell r="C586" t="str">
            <v>TESOROS DEL MAR</v>
          </cell>
          <cell r="D586">
            <v>8</v>
          </cell>
          <cell r="E586" t="str">
            <v>REGIÓN DEL BIOBÍO</v>
          </cell>
          <cell r="F586" t="str">
            <v>PENCO</v>
          </cell>
          <cell r="G586" t="str">
            <v>JUNJI</v>
          </cell>
          <cell r="H586">
            <v>70072600</v>
          </cell>
          <cell r="I586" t="str">
            <v>JUNJI</v>
          </cell>
          <cell r="J586">
            <v>2019</v>
          </cell>
          <cell r="K586">
            <v>2020</v>
          </cell>
          <cell r="L586">
            <v>3876</v>
          </cell>
          <cell r="M586" t="str">
            <v>No</v>
          </cell>
        </row>
        <row r="587">
          <cell r="A587">
            <v>34376</v>
          </cell>
          <cell r="B587">
            <v>8112004</v>
          </cell>
          <cell r="C587" t="str">
            <v>WALT DISNEY</v>
          </cell>
          <cell r="D587">
            <v>8</v>
          </cell>
          <cell r="E587" t="str">
            <v>REGIÓN DEL BIOBÍO</v>
          </cell>
          <cell r="F587" t="str">
            <v>HUALPÉN</v>
          </cell>
          <cell r="G587" t="str">
            <v>JUNJI</v>
          </cell>
          <cell r="H587">
            <v>70072600</v>
          </cell>
          <cell r="I587" t="str">
            <v>JUNJI</v>
          </cell>
          <cell r="J587">
            <v>2019</v>
          </cell>
          <cell r="K587">
            <v>2020</v>
          </cell>
          <cell r="L587">
            <v>3876</v>
          </cell>
          <cell r="M587" t="str">
            <v>No</v>
          </cell>
        </row>
        <row r="588">
          <cell r="A588">
            <v>34476</v>
          </cell>
          <cell r="B588">
            <v>8301004</v>
          </cell>
          <cell r="C588" t="str">
            <v>EL PRINCIPITO</v>
          </cell>
          <cell r="D588">
            <v>8</v>
          </cell>
          <cell r="E588" t="str">
            <v>REGIÓN DEL BIOBÍO</v>
          </cell>
          <cell r="F588" t="str">
            <v>LOS ÁNGELES</v>
          </cell>
          <cell r="G588" t="str">
            <v>JUNJI</v>
          </cell>
          <cell r="H588">
            <v>70072600</v>
          </cell>
          <cell r="I588" t="str">
            <v>JUNJI</v>
          </cell>
          <cell r="J588">
            <v>2019</v>
          </cell>
          <cell r="K588">
            <v>2020</v>
          </cell>
          <cell r="L588">
            <v>3876</v>
          </cell>
          <cell r="M588" t="str">
            <v>No</v>
          </cell>
        </row>
        <row r="589">
          <cell r="A589">
            <v>31233</v>
          </cell>
          <cell r="B589">
            <v>8202044</v>
          </cell>
          <cell r="C589" t="str">
            <v>TRAWUN ANTU</v>
          </cell>
          <cell r="D589">
            <v>8</v>
          </cell>
          <cell r="E589" t="str">
            <v>REGIÓN DEL BIOBÍO</v>
          </cell>
          <cell r="F589" t="str">
            <v>ARAUCO</v>
          </cell>
          <cell r="G589" t="str">
            <v>JUNJI</v>
          </cell>
          <cell r="H589">
            <v>70072600</v>
          </cell>
          <cell r="I589" t="str">
            <v>JUNJI</v>
          </cell>
          <cell r="J589">
            <v>2019</v>
          </cell>
          <cell r="K589">
            <v>2020</v>
          </cell>
          <cell r="L589">
            <v>3876</v>
          </cell>
          <cell r="M589" t="str">
            <v>No</v>
          </cell>
        </row>
        <row r="590">
          <cell r="A590">
            <v>41065</v>
          </cell>
          <cell r="B590">
            <v>8202012</v>
          </cell>
          <cell r="C590" t="str">
            <v>FLORECER DEL BOSQUE</v>
          </cell>
          <cell r="D590">
            <v>8</v>
          </cell>
          <cell r="E590" t="str">
            <v>REGIÓN DEL BIOBÍO</v>
          </cell>
          <cell r="F590" t="str">
            <v>ARAUCO</v>
          </cell>
          <cell r="G590" t="str">
            <v>JUNJI</v>
          </cell>
          <cell r="H590">
            <v>70072600</v>
          </cell>
          <cell r="I590" t="str">
            <v>JUNJI</v>
          </cell>
          <cell r="J590">
            <v>2019</v>
          </cell>
          <cell r="K590">
            <v>2020</v>
          </cell>
          <cell r="L590">
            <v>3876</v>
          </cell>
          <cell r="M590" t="str">
            <v>No</v>
          </cell>
        </row>
        <row r="591">
          <cell r="A591">
            <v>34518</v>
          </cell>
          <cell r="B591">
            <v>8304008</v>
          </cell>
          <cell r="C591" t="str">
            <v>MANITOS PINTADAS</v>
          </cell>
          <cell r="D591">
            <v>8</v>
          </cell>
          <cell r="E591" t="str">
            <v>REGIÓN DEL BIOBÍO</v>
          </cell>
          <cell r="F591" t="str">
            <v>LAJA</v>
          </cell>
          <cell r="G591" t="str">
            <v>MUNICIPAL</v>
          </cell>
          <cell r="H591">
            <v>69170300</v>
          </cell>
          <cell r="I591" t="str">
            <v>ILUSTRE MUNICIPALIDAD DE LAJA</v>
          </cell>
          <cell r="J591">
            <v>2019</v>
          </cell>
          <cell r="K591">
            <v>2020</v>
          </cell>
          <cell r="L591">
            <v>3876</v>
          </cell>
          <cell r="M591" t="str">
            <v>No</v>
          </cell>
        </row>
        <row r="592">
          <cell r="A592">
            <v>34497</v>
          </cell>
          <cell r="B592">
            <v>8301033</v>
          </cell>
          <cell r="C592" t="str">
            <v>VILLA GENESIS</v>
          </cell>
          <cell r="D592">
            <v>8</v>
          </cell>
          <cell r="E592" t="str">
            <v>REGIÓN DEL BIOBÍO</v>
          </cell>
          <cell r="F592" t="str">
            <v>LOS ÁNGELES</v>
          </cell>
          <cell r="G592" t="str">
            <v>MUNICIPAL</v>
          </cell>
          <cell r="H592">
            <v>69170100</v>
          </cell>
          <cell r="I592" t="str">
            <v>ILUSTRE MUNICIPALIDAD DE LOS ANGELES</v>
          </cell>
          <cell r="J592">
            <v>2019</v>
          </cell>
          <cell r="K592">
            <v>2020</v>
          </cell>
          <cell r="L592">
            <v>3876</v>
          </cell>
          <cell r="M592" t="str">
            <v>No</v>
          </cell>
        </row>
        <row r="593">
          <cell r="A593">
            <v>34306</v>
          </cell>
          <cell r="B593">
            <v>8107013</v>
          </cell>
          <cell r="C593" t="str">
            <v>GOTITAS DE MAR</v>
          </cell>
          <cell r="D593">
            <v>8</v>
          </cell>
          <cell r="E593" t="str">
            <v>REGIÓN DEL BIOBÍO</v>
          </cell>
          <cell r="F593" t="str">
            <v>PENCO</v>
          </cell>
          <cell r="G593" t="str">
            <v>MUNICIPAL</v>
          </cell>
          <cell r="H593">
            <v>69150500</v>
          </cell>
          <cell r="I593" t="str">
            <v>ILUSTRE MUNICIPALIDAD DE PENCO</v>
          </cell>
          <cell r="J593">
            <v>2019</v>
          </cell>
          <cell r="K593">
            <v>2020</v>
          </cell>
          <cell r="L593">
            <v>3876</v>
          </cell>
          <cell r="M593" t="str">
            <v>No</v>
          </cell>
        </row>
        <row r="594">
          <cell r="A594">
            <v>34524</v>
          </cell>
          <cell r="B594">
            <v>8305008</v>
          </cell>
          <cell r="C594" t="str">
            <v>VILLA REHUEN</v>
          </cell>
          <cell r="D594">
            <v>8</v>
          </cell>
          <cell r="E594" t="str">
            <v>REGIÓN DEL BIOBÍO</v>
          </cell>
          <cell r="F594" t="str">
            <v>MULCHÉN</v>
          </cell>
          <cell r="G594" t="str">
            <v>MUNICIPAL</v>
          </cell>
          <cell r="H594">
            <v>69170500</v>
          </cell>
          <cell r="I594" t="str">
            <v>ILUSTRE MUNICIPALIDAD DE MULCHÉN</v>
          </cell>
          <cell r="J594">
            <v>2019</v>
          </cell>
          <cell r="K594">
            <v>2020</v>
          </cell>
          <cell r="L594">
            <v>3876</v>
          </cell>
          <cell r="M594" t="str">
            <v>No</v>
          </cell>
        </row>
        <row r="595">
          <cell r="A595">
            <v>34417</v>
          </cell>
          <cell r="B595">
            <v>8202036</v>
          </cell>
          <cell r="C595" t="str">
            <v>JARDIN INFANTIL TUBUL</v>
          </cell>
          <cell r="D595">
            <v>8</v>
          </cell>
          <cell r="E595" t="str">
            <v>REGIÓN DEL BIOBÍO</v>
          </cell>
          <cell r="F595" t="str">
            <v>ARAUCO</v>
          </cell>
          <cell r="G595" t="str">
            <v>MUNICIPAL</v>
          </cell>
          <cell r="H595">
            <v>69160100</v>
          </cell>
          <cell r="I595" t="str">
            <v>ILUSTRE MUNICIPALIDAD DE ARAUCO</v>
          </cell>
          <cell r="J595">
            <v>2019</v>
          </cell>
          <cell r="K595">
            <v>2020</v>
          </cell>
          <cell r="L595">
            <v>3876</v>
          </cell>
          <cell r="M595" t="str">
            <v>No</v>
          </cell>
        </row>
        <row r="596">
          <cell r="A596">
            <v>34523</v>
          </cell>
          <cell r="B596">
            <v>8305007</v>
          </cell>
          <cell r="C596" t="str">
            <v>ALHUELEMU</v>
          </cell>
          <cell r="D596">
            <v>8</v>
          </cell>
          <cell r="E596" t="str">
            <v>REGIÓN DEL BIOBÍO</v>
          </cell>
          <cell r="F596" t="str">
            <v>MULCHÉN</v>
          </cell>
          <cell r="G596" t="str">
            <v>MUNICIPAL</v>
          </cell>
          <cell r="H596">
            <v>69170500</v>
          </cell>
          <cell r="I596" t="str">
            <v>ILUSTRE MUNICIPALIDAD DE MULCHÉN</v>
          </cell>
          <cell r="J596">
            <v>2019</v>
          </cell>
          <cell r="K596">
            <v>2020</v>
          </cell>
          <cell r="L596">
            <v>3876</v>
          </cell>
          <cell r="M596" t="str">
            <v>No</v>
          </cell>
        </row>
        <row r="597">
          <cell r="A597">
            <v>34542</v>
          </cell>
          <cell r="B597">
            <v>8309003</v>
          </cell>
          <cell r="C597" t="str">
            <v>MANITOS MAGICAS</v>
          </cell>
          <cell r="D597">
            <v>8</v>
          </cell>
          <cell r="E597" t="str">
            <v>REGIÓN DEL BIOBÍO</v>
          </cell>
          <cell r="F597" t="str">
            <v>QUILLECO</v>
          </cell>
          <cell r="G597" t="str">
            <v>MUNICIPAL</v>
          </cell>
          <cell r="H597">
            <v>69170400</v>
          </cell>
          <cell r="I597" t="str">
            <v>ILUSTRE MUNICIPALIDAD DE QUILLECO</v>
          </cell>
          <cell r="J597">
            <v>2019</v>
          </cell>
          <cell r="K597">
            <v>2020</v>
          </cell>
          <cell r="L597">
            <v>3876</v>
          </cell>
          <cell r="M597" t="str">
            <v>No</v>
          </cell>
        </row>
        <row r="598">
          <cell r="A598">
            <v>34562</v>
          </cell>
          <cell r="B598">
            <v>8313003</v>
          </cell>
          <cell r="C598" t="str">
            <v>DIENTECITOS DE LECHE</v>
          </cell>
          <cell r="D598">
            <v>8</v>
          </cell>
          <cell r="E598" t="str">
            <v>REGIÓN DEL BIOBÍO</v>
          </cell>
          <cell r="F598" t="str">
            <v>YUMBEL</v>
          </cell>
          <cell r="G598" t="str">
            <v>MUNICIPAL</v>
          </cell>
          <cell r="H598">
            <v>69150900</v>
          </cell>
          <cell r="I598" t="str">
            <v>ILUSTRE MUNICIPALIDAD DE YUMBEL</v>
          </cell>
          <cell r="J598">
            <v>2019</v>
          </cell>
          <cell r="K598">
            <v>2020</v>
          </cell>
          <cell r="L598">
            <v>3876</v>
          </cell>
          <cell r="M598" t="str">
            <v>No</v>
          </cell>
        </row>
        <row r="599">
          <cell r="A599">
            <v>34487</v>
          </cell>
          <cell r="B599">
            <v>8301024</v>
          </cell>
          <cell r="C599" t="str">
            <v>ISLA DEL LAJA</v>
          </cell>
          <cell r="D599">
            <v>8</v>
          </cell>
          <cell r="E599" t="str">
            <v>REGIÓN DEL BIOBÍO</v>
          </cell>
          <cell r="F599" t="str">
            <v>LOS ÁNGELES</v>
          </cell>
          <cell r="G599" t="str">
            <v>MUNICIPAL</v>
          </cell>
          <cell r="H599">
            <v>69170100</v>
          </cell>
          <cell r="I599" t="str">
            <v>ILUSTRE MUNICIPALIDAD DE LOS ANGELES</v>
          </cell>
          <cell r="J599">
            <v>2019</v>
          </cell>
          <cell r="K599">
            <v>2020</v>
          </cell>
          <cell r="L599">
            <v>3876</v>
          </cell>
          <cell r="M599" t="str">
            <v>No</v>
          </cell>
        </row>
        <row r="600">
          <cell r="A600">
            <v>34521</v>
          </cell>
          <cell r="B600">
            <v>8305005</v>
          </cell>
          <cell r="C600" t="str">
            <v>MI DESPERTAR</v>
          </cell>
          <cell r="D600">
            <v>8</v>
          </cell>
          <cell r="E600" t="str">
            <v>REGIÓN DEL BIOBÍO</v>
          </cell>
          <cell r="F600" t="str">
            <v>MULCHÉN</v>
          </cell>
          <cell r="G600" t="str">
            <v>MUNICIPAL</v>
          </cell>
          <cell r="H600">
            <v>69170500</v>
          </cell>
          <cell r="I600" t="str">
            <v>ILUSTRE MUNICIPALIDAD DE MULCHÉN</v>
          </cell>
          <cell r="J600">
            <v>2019</v>
          </cell>
          <cell r="K600">
            <v>2020</v>
          </cell>
          <cell r="L600">
            <v>3876</v>
          </cell>
          <cell r="M600" t="str">
            <v>No</v>
          </cell>
        </row>
        <row r="601">
          <cell r="A601">
            <v>34410</v>
          </cell>
          <cell r="B601">
            <v>8202019</v>
          </cell>
          <cell r="C601" t="str">
            <v>JARDIN PUNTA LAVAPIE</v>
          </cell>
          <cell r="D601">
            <v>8</v>
          </cell>
          <cell r="E601" t="str">
            <v>REGIÓN DEL BIOBÍO</v>
          </cell>
          <cell r="F601" t="str">
            <v>ARAUCO</v>
          </cell>
          <cell r="G601" t="str">
            <v>MUNICIPAL</v>
          </cell>
          <cell r="H601">
            <v>69160100</v>
          </cell>
          <cell r="I601" t="str">
            <v>ILUSTRE MUNICIPALIDAD DE ARAUCO</v>
          </cell>
          <cell r="J601">
            <v>2019</v>
          </cell>
          <cell r="K601">
            <v>2020</v>
          </cell>
          <cell r="L601">
            <v>3876</v>
          </cell>
          <cell r="M601" t="str">
            <v>No</v>
          </cell>
        </row>
        <row r="602">
          <cell r="A602">
            <v>34423</v>
          </cell>
          <cell r="B602">
            <v>8203004</v>
          </cell>
          <cell r="C602" t="str">
            <v>VILLA ALEGRE</v>
          </cell>
          <cell r="D602">
            <v>8</v>
          </cell>
          <cell r="E602" t="str">
            <v>REGIÓN DEL BIOBÍO</v>
          </cell>
          <cell r="F602" t="str">
            <v>CAÑETE</v>
          </cell>
          <cell r="G602" t="str">
            <v>MUNICIPAL</v>
          </cell>
          <cell r="H602">
            <v>69160500</v>
          </cell>
          <cell r="I602" t="str">
            <v>ILUSTRE MUNICIPALIDAD DE CAÑETE</v>
          </cell>
          <cell r="J602">
            <v>2019</v>
          </cell>
          <cell r="K602">
            <v>2020</v>
          </cell>
          <cell r="L602">
            <v>3876</v>
          </cell>
          <cell r="M602" t="str">
            <v>No</v>
          </cell>
        </row>
        <row r="603">
          <cell r="A603">
            <v>34510</v>
          </cell>
          <cell r="B603">
            <v>8303003</v>
          </cell>
          <cell r="C603" t="str">
            <v>ARQUITA DE NOE</v>
          </cell>
          <cell r="D603">
            <v>8</v>
          </cell>
          <cell r="E603" t="str">
            <v>REGIÓN DEL BIOBÍO</v>
          </cell>
          <cell r="F603" t="str">
            <v>CABRERO</v>
          </cell>
          <cell r="G603" t="str">
            <v>MUNICIPAL</v>
          </cell>
          <cell r="H603">
            <v>69151000</v>
          </cell>
          <cell r="I603" t="str">
            <v>ILUSTRE MUNICIPALIDAD DE CABRERO</v>
          </cell>
          <cell r="J603">
            <v>2019</v>
          </cell>
          <cell r="K603">
            <v>2020</v>
          </cell>
          <cell r="L603">
            <v>3876</v>
          </cell>
          <cell r="M603" t="str">
            <v>No</v>
          </cell>
        </row>
        <row r="604">
          <cell r="A604">
            <v>34400</v>
          </cell>
          <cell r="B604">
            <v>8202002</v>
          </cell>
          <cell r="C604" t="str">
            <v>EDUARDO FREI MONTALVA</v>
          </cell>
          <cell r="D604">
            <v>8</v>
          </cell>
          <cell r="E604" t="str">
            <v>REGIÓN DEL BIOBÍO</v>
          </cell>
          <cell r="F604" t="str">
            <v>ARAUCO</v>
          </cell>
          <cell r="G604" t="str">
            <v>MUNICIPAL</v>
          </cell>
          <cell r="H604">
            <v>69160100</v>
          </cell>
          <cell r="I604" t="str">
            <v>ILUSTRE MUNICIPALIDAD DE ARAUCO</v>
          </cell>
          <cell r="J604">
            <v>2019</v>
          </cell>
          <cell r="K604">
            <v>2020</v>
          </cell>
          <cell r="L604">
            <v>3876</v>
          </cell>
          <cell r="M604" t="str">
            <v>No</v>
          </cell>
        </row>
        <row r="605">
          <cell r="A605">
            <v>34360</v>
          </cell>
          <cell r="B605">
            <v>8111008</v>
          </cell>
          <cell r="C605" t="str">
            <v>VILLA FRESIA</v>
          </cell>
          <cell r="D605">
            <v>8</v>
          </cell>
          <cell r="E605" t="str">
            <v>REGIÓN DEL BIOBÍO</v>
          </cell>
          <cell r="F605" t="str">
            <v>TOMÉ</v>
          </cell>
          <cell r="G605" t="str">
            <v>MUNICIPAL</v>
          </cell>
          <cell r="H605">
            <v>69150100</v>
          </cell>
          <cell r="I605" t="str">
            <v>ILUSTRE MUNICIPALIDAD DE TOMÉ</v>
          </cell>
          <cell r="J605">
            <v>2019</v>
          </cell>
          <cell r="K605">
            <v>2020</v>
          </cell>
          <cell r="L605">
            <v>3876</v>
          </cell>
          <cell r="M605" t="str">
            <v>No</v>
          </cell>
        </row>
        <row r="606">
          <cell r="A606">
            <v>34489</v>
          </cell>
          <cell r="B606">
            <v>8301026</v>
          </cell>
          <cell r="C606" t="str">
            <v>MI LINDA GRANJA</v>
          </cell>
          <cell r="D606">
            <v>8</v>
          </cell>
          <cell r="E606" t="str">
            <v>REGIÓN DEL BIOBÍO</v>
          </cell>
          <cell r="F606" t="str">
            <v>LOS ÁNGELES</v>
          </cell>
          <cell r="G606" t="str">
            <v>MUNICIPAL</v>
          </cell>
          <cell r="H606">
            <v>69170100</v>
          </cell>
          <cell r="I606" t="str">
            <v>ILUSTRE MUNICIPALIDAD DE LOS ANGELES</v>
          </cell>
          <cell r="J606">
            <v>2019</v>
          </cell>
          <cell r="K606">
            <v>2020</v>
          </cell>
          <cell r="L606">
            <v>3876</v>
          </cell>
          <cell r="M606" t="str">
            <v>No</v>
          </cell>
        </row>
        <row r="607">
          <cell r="A607">
            <v>34540</v>
          </cell>
          <cell r="B607">
            <v>8309001</v>
          </cell>
          <cell r="C607" t="str">
            <v>ESPUMITA</v>
          </cell>
          <cell r="D607">
            <v>8</v>
          </cell>
          <cell r="E607" t="str">
            <v>REGIÓN DEL BIOBÍO</v>
          </cell>
          <cell r="F607" t="str">
            <v>QUILLECO</v>
          </cell>
          <cell r="G607" t="str">
            <v>MUNICIPAL</v>
          </cell>
          <cell r="H607">
            <v>69170400</v>
          </cell>
          <cell r="I607" t="str">
            <v>ILUSTRE MUNICIPALIDAD DE QUILLECO</v>
          </cell>
          <cell r="J607">
            <v>2019</v>
          </cell>
          <cell r="K607">
            <v>2020</v>
          </cell>
          <cell r="L607">
            <v>3876</v>
          </cell>
          <cell r="M607" t="str">
            <v>No</v>
          </cell>
        </row>
        <row r="608">
          <cell r="A608">
            <v>34407</v>
          </cell>
          <cell r="B608">
            <v>8202016</v>
          </cell>
          <cell r="C608" t="str">
            <v>LOS CASTAÑOS</v>
          </cell>
          <cell r="D608">
            <v>8</v>
          </cell>
          <cell r="E608" t="str">
            <v>REGIÓN DEL BIOBÍO</v>
          </cell>
          <cell r="F608" t="str">
            <v>ARAUCO</v>
          </cell>
          <cell r="G608" t="str">
            <v>MUNICIPAL</v>
          </cell>
          <cell r="H608">
            <v>69160100</v>
          </cell>
          <cell r="I608" t="str">
            <v>ILUSTRE MUNICIPALIDAD DE ARAUCO</v>
          </cell>
          <cell r="J608">
            <v>2019</v>
          </cell>
          <cell r="K608">
            <v>2020</v>
          </cell>
          <cell r="L608">
            <v>3876</v>
          </cell>
          <cell r="M608" t="str">
            <v>No</v>
          </cell>
        </row>
        <row r="609">
          <cell r="A609">
            <v>34482</v>
          </cell>
          <cell r="B609">
            <v>8301015</v>
          </cell>
          <cell r="C609" t="str">
            <v>MI GRAN MUNDO</v>
          </cell>
          <cell r="D609">
            <v>8</v>
          </cell>
          <cell r="E609" t="str">
            <v>REGIÓN DEL BIOBÍO</v>
          </cell>
          <cell r="F609" t="str">
            <v>LOS ÁNGELES</v>
          </cell>
          <cell r="G609" t="str">
            <v>MUNICIPAL</v>
          </cell>
          <cell r="H609">
            <v>69170100</v>
          </cell>
          <cell r="I609" t="str">
            <v>ILUSTRE MUNICIPALIDAD DE LOS ANGELES</v>
          </cell>
          <cell r="J609">
            <v>2019</v>
          </cell>
          <cell r="K609">
            <v>2020</v>
          </cell>
          <cell r="L609">
            <v>3876</v>
          </cell>
          <cell r="M609" t="str">
            <v>No</v>
          </cell>
        </row>
        <row r="610">
          <cell r="A610">
            <v>34305</v>
          </cell>
          <cell r="B610">
            <v>8107012</v>
          </cell>
          <cell r="C610" t="str">
            <v>PASITOS DEL FUTURO</v>
          </cell>
          <cell r="D610">
            <v>8</v>
          </cell>
          <cell r="E610" t="str">
            <v>REGIÓN DEL BIOBÍO</v>
          </cell>
          <cell r="F610" t="str">
            <v>PENCO</v>
          </cell>
          <cell r="G610" t="str">
            <v>MUNICIPAL</v>
          </cell>
          <cell r="H610">
            <v>69150500</v>
          </cell>
          <cell r="I610" t="str">
            <v>ILUSTRE MUNICIPALIDAD DE PENCO</v>
          </cell>
          <cell r="J610">
            <v>2019</v>
          </cell>
          <cell r="K610">
            <v>2020</v>
          </cell>
          <cell r="L610">
            <v>3876</v>
          </cell>
          <cell r="M610" t="str">
            <v>No</v>
          </cell>
        </row>
        <row r="611">
          <cell r="A611">
            <v>34560</v>
          </cell>
          <cell r="B611">
            <v>8313002</v>
          </cell>
          <cell r="C611" t="str">
            <v>RAYITO DE LUZ</v>
          </cell>
          <cell r="D611">
            <v>8</v>
          </cell>
          <cell r="E611" t="str">
            <v>REGIÓN DEL BIOBÍO</v>
          </cell>
          <cell r="F611" t="str">
            <v>YUMBEL</v>
          </cell>
          <cell r="G611" t="str">
            <v>MUNICIPAL</v>
          </cell>
          <cell r="H611">
            <v>69150900</v>
          </cell>
          <cell r="I611" t="str">
            <v>ILUSTRE MUNICIPALIDAD DE YUMBEL</v>
          </cell>
          <cell r="J611">
            <v>2019</v>
          </cell>
          <cell r="K611">
            <v>2020</v>
          </cell>
          <cell r="L611">
            <v>3876</v>
          </cell>
          <cell r="M611" t="str">
            <v>No</v>
          </cell>
        </row>
        <row r="612">
          <cell r="A612">
            <v>34515</v>
          </cell>
          <cell r="B612">
            <v>8304005</v>
          </cell>
          <cell r="C612" t="str">
            <v>RAYITO DE SOL</v>
          </cell>
          <cell r="D612">
            <v>8</v>
          </cell>
          <cell r="E612" t="str">
            <v>REGIÓN DEL BIOBÍO</v>
          </cell>
          <cell r="F612" t="str">
            <v>LAJA</v>
          </cell>
          <cell r="G612" t="str">
            <v>MUNICIPAL</v>
          </cell>
          <cell r="H612">
            <v>69170300</v>
          </cell>
          <cell r="I612" t="str">
            <v>ILUSTRE MUNICIPALIDAD DE LAJA</v>
          </cell>
          <cell r="J612">
            <v>2019</v>
          </cell>
          <cell r="K612">
            <v>2020</v>
          </cell>
          <cell r="L612">
            <v>3876</v>
          </cell>
          <cell r="M612" t="str">
            <v>No</v>
          </cell>
        </row>
        <row r="613">
          <cell r="A613">
            <v>34302</v>
          </cell>
          <cell r="B613">
            <v>8107010</v>
          </cell>
          <cell r="C613" t="str">
            <v>BURBUJITAS DEL MAR</v>
          </cell>
          <cell r="D613">
            <v>8</v>
          </cell>
          <cell r="E613" t="str">
            <v>REGIÓN DEL BIOBÍO</v>
          </cell>
          <cell r="F613" t="str">
            <v>PENCO</v>
          </cell>
          <cell r="G613" t="str">
            <v>MUNICIPAL</v>
          </cell>
          <cell r="H613">
            <v>69150500</v>
          </cell>
          <cell r="I613" t="str">
            <v>ILUSTRE MUNICIPALIDAD DE PENCO</v>
          </cell>
          <cell r="J613">
            <v>2019</v>
          </cell>
          <cell r="K613">
            <v>2020</v>
          </cell>
          <cell r="L613">
            <v>3876</v>
          </cell>
          <cell r="M613" t="str">
            <v>No</v>
          </cell>
        </row>
        <row r="614">
          <cell r="A614">
            <v>34346</v>
          </cell>
          <cell r="B614">
            <v>8110030</v>
          </cell>
          <cell r="C614" t="str">
            <v>GOTA DE LECHE</v>
          </cell>
          <cell r="D614">
            <v>8</v>
          </cell>
          <cell r="E614" t="str">
            <v>REGIÓN DEL BIOBÍO</v>
          </cell>
          <cell r="F614" t="str">
            <v>TALCAHUANO</v>
          </cell>
          <cell r="G614" t="str">
            <v>PRIVADO</v>
          </cell>
          <cell r="H614">
            <v>70405700</v>
          </cell>
          <cell r="I614" t="str">
            <v>CORPORACIÓN EDUCACIONAL MASÓNICA DE TALCAHUANO</v>
          </cell>
          <cell r="J614">
            <v>2019</v>
          </cell>
          <cell r="K614">
            <v>2020</v>
          </cell>
          <cell r="L614">
            <v>3876</v>
          </cell>
          <cell r="M614" t="str">
            <v>No</v>
          </cell>
        </row>
        <row r="615">
          <cell r="A615">
            <v>34272</v>
          </cell>
          <cell r="B615">
            <v>8105006</v>
          </cell>
          <cell r="C615" t="str">
            <v>LUZ DE LUNA</v>
          </cell>
          <cell r="D615">
            <v>8</v>
          </cell>
          <cell r="E615" t="str">
            <v>REGIÓN DEL BIOBÍO</v>
          </cell>
          <cell r="F615" t="str">
            <v>HUALQUI</v>
          </cell>
          <cell r="G615" t="str">
            <v>SLE</v>
          </cell>
          <cell r="H615">
            <v>65181672</v>
          </cell>
          <cell r="I615" t="str">
            <v>SERVICIO LOCAL DE EDUCACIÓN PÚBLICA ANDALIÉN SUR</v>
          </cell>
          <cell r="J615">
            <v>2019</v>
          </cell>
          <cell r="K615">
            <v>2020</v>
          </cell>
          <cell r="L615">
            <v>3876</v>
          </cell>
          <cell r="M615" t="str">
            <v>No</v>
          </cell>
        </row>
        <row r="616">
          <cell r="A616">
            <v>34271</v>
          </cell>
          <cell r="B616">
            <v>8105005</v>
          </cell>
          <cell r="C616" t="str">
            <v>PIECESITOS DE NIÑO</v>
          </cell>
          <cell r="D616">
            <v>8</v>
          </cell>
          <cell r="E616" t="str">
            <v>REGIÓN DEL BIOBÍO</v>
          </cell>
          <cell r="F616" t="str">
            <v>HUALQUI</v>
          </cell>
          <cell r="G616" t="str">
            <v>SLE</v>
          </cell>
          <cell r="H616">
            <v>65181672</v>
          </cell>
          <cell r="I616" t="str">
            <v>SERVICIO LOCAL DE EDUCACIÓN PÚBLICA ANDALIÉN SUR</v>
          </cell>
          <cell r="J616">
            <v>2019</v>
          </cell>
          <cell r="K616">
            <v>2020</v>
          </cell>
          <cell r="L616">
            <v>3876</v>
          </cell>
          <cell r="M616" t="str">
            <v>No</v>
          </cell>
        </row>
        <row r="617">
          <cell r="A617">
            <v>36915</v>
          </cell>
          <cell r="B617">
            <v>90402</v>
          </cell>
          <cell r="C617" t="str">
            <v>MALLÍN EL TREILE</v>
          </cell>
          <cell r="D617">
            <v>9</v>
          </cell>
          <cell r="E617" t="str">
            <v>REGIÓN DE LA ARAUCANÍA</v>
          </cell>
          <cell r="F617" t="str">
            <v>LONQUIMAY</v>
          </cell>
          <cell r="G617" t="str">
            <v>INTEGRA</v>
          </cell>
          <cell r="H617">
            <v>70574900</v>
          </cell>
          <cell r="I617" t="str">
            <v>INTEGRA</v>
          </cell>
          <cell r="J617">
            <v>2019</v>
          </cell>
          <cell r="K617">
            <v>2020</v>
          </cell>
          <cell r="L617">
            <v>3876</v>
          </cell>
          <cell r="M617" t="str">
            <v>No</v>
          </cell>
        </row>
        <row r="618">
          <cell r="A618">
            <v>36916</v>
          </cell>
          <cell r="B618">
            <v>90403</v>
          </cell>
          <cell r="C618" t="str">
            <v>EL NARANJITO</v>
          </cell>
          <cell r="D618">
            <v>9</v>
          </cell>
          <cell r="E618" t="str">
            <v>REGIÓN DE LA ARAUCANÍA</v>
          </cell>
          <cell r="F618" t="str">
            <v>LONQUIMAY</v>
          </cell>
          <cell r="G618" t="str">
            <v>INTEGRA</v>
          </cell>
          <cell r="H618">
            <v>70574900</v>
          </cell>
          <cell r="I618" t="str">
            <v>INTEGRA</v>
          </cell>
          <cell r="J618">
            <v>2019</v>
          </cell>
          <cell r="K618">
            <v>2020</v>
          </cell>
          <cell r="L618">
            <v>3876</v>
          </cell>
          <cell r="M618" t="str">
            <v>No</v>
          </cell>
        </row>
        <row r="619">
          <cell r="A619">
            <v>36972</v>
          </cell>
          <cell r="B619">
            <v>91503</v>
          </cell>
          <cell r="C619" t="str">
            <v>COPITO DE NIEVE</v>
          </cell>
          <cell r="D619">
            <v>9</v>
          </cell>
          <cell r="E619" t="str">
            <v>REGIÓN DE LA ARAUCANÍA</v>
          </cell>
          <cell r="F619" t="str">
            <v>VILCÚN</v>
          </cell>
          <cell r="G619" t="str">
            <v>INTEGRA</v>
          </cell>
          <cell r="H619">
            <v>70574900</v>
          </cell>
          <cell r="I619" t="str">
            <v>INTEGRA</v>
          </cell>
          <cell r="J619">
            <v>2019</v>
          </cell>
          <cell r="K619">
            <v>2020</v>
          </cell>
          <cell r="L619">
            <v>3876</v>
          </cell>
          <cell r="M619" t="str">
            <v>No</v>
          </cell>
        </row>
        <row r="620">
          <cell r="A620">
            <v>36997</v>
          </cell>
          <cell r="B620">
            <v>92403</v>
          </cell>
          <cell r="C620" t="str">
            <v>ANTU - RAYÉN</v>
          </cell>
          <cell r="D620">
            <v>9</v>
          </cell>
          <cell r="E620" t="str">
            <v>REGIÓN DE LA ARAUCANÍA</v>
          </cell>
          <cell r="F620" t="str">
            <v>LONCOCHE</v>
          </cell>
          <cell r="G620" t="str">
            <v>INTEGRA</v>
          </cell>
          <cell r="H620">
            <v>70574900</v>
          </cell>
          <cell r="I620" t="str">
            <v>INTEGRA</v>
          </cell>
          <cell r="J620">
            <v>2019</v>
          </cell>
          <cell r="K620">
            <v>2020</v>
          </cell>
          <cell r="L620">
            <v>3876</v>
          </cell>
          <cell r="M620" t="str">
            <v>No</v>
          </cell>
        </row>
        <row r="621">
          <cell r="A621">
            <v>37013</v>
          </cell>
          <cell r="B621">
            <v>92805</v>
          </cell>
          <cell r="C621" t="str">
            <v>LAS LOMAS DE CARAHUE</v>
          </cell>
          <cell r="D621">
            <v>9</v>
          </cell>
          <cell r="E621" t="str">
            <v>REGIÓN DE LA ARAUCANÍA</v>
          </cell>
          <cell r="F621" t="str">
            <v>CARAHUE</v>
          </cell>
          <cell r="G621" t="str">
            <v>INTEGRA</v>
          </cell>
          <cell r="H621">
            <v>70574900</v>
          </cell>
          <cell r="I621" t="str">
            <v>INTEGRA</v>
          </cell>
          <cell r="J621">
            <v>2019</v>
          </cell>
          <cell r="K621">
            <v>2020</v>
          </cell>
          <cell r="L621">
            <v>3876</v>
          </cell>
          <cell r="M621" t="str">
            <v>No</v>
          </cell>
        </row>
        <row r="622">
          <cell r="A622">
            <v>36910</v>
          </cell>
          <cell r="B622">
            <v>90305</v>
          </cell>
          <cell r="C622" t="str">
            <v>MAICA</v>
          </cell>
          <cell r="D622">
            <v>9</v>
          </cell>
          <cell r="E622" t="str">
            <v>REGIÓN DE LA ARAUCANÍA</v>
          </cell>
          <cell r="F622" t="str">
            <v>COLLIPULLI</v>
          </cell>
          <cell r="G622" t="str">
            <v>INTEGRA</v>
          </cell>
          <cell r="H622">
            <v>70574900</v>
          </cell>
          <cell r="I622" t="str">
            <v>INTEGRA</v>
          </cell>
          <cell r="J622">
            <v>2019</v>
          </cell>
          <cell r="K622">
            <v>2020</v>
          </cell>
          <cell r="L622">
            <v>3876</v>
          </cell>
          <cell r="M622" t="str">
            <v>No</v>
          </cell>
        </row>
        <row r="623">
          <cell r="A623">
            <v>36932</v>
          </cell>
          <cell r="B623">
            <v>90901</v>
          </cell>
          <cell r="C623" t="str">
            <v>SONRISITAS</v>
          </cell>
          <cell r="D623">
            <v>9</v>
          </cell>
          <cell r="E623" t="str">
            <v>REGIÓN DE LA ARAUCANÍA</v>
          </cell>
          <cell r="F623" t="str">
            <v>LUMACO</v>
          </cell>
          <cell r="G623" t="str">
            <v>INTEGRA</v>
          </cell>
          <cell r="H623">
            <v>70574900</v>
          </cell>
          <cell r="I623" t="str">
            <v>INTEGRA</v>
          </cell>
          <cell r="J623">
            <v>2019</v>
          </cell>
          <cell r="K623">
            <v>2020</v>
          </cell>
          <cell r="L623">
            <v>3876</v>
          </cell>
          <cell r="M623" t="str">
            <v>No</v>
          </cell>
        </row>
        <row r="624">
          <cell r="A624">
            <v>37009</v>
          </cell>
          <cell r="B624">
            <v>92703</v>
          </cell>
          <cell r="C624" t="str">
            <v>CALOF</v>
          </cell>
          <cell r="D624">
            <v>9</v>
          </cell>
          <cell r="E624" t="str">
            <v>REGIÓN DE LA ARAUCANÍA</v>
          </cell>
          <cell r="F624" t="str">
            <v>SAAVEDRA</v>
          </cell>
          <cell r="G624" t="str">
            <v>INTEGRA</v>
          </cell>
          <cell r="H624">
            <v>70574900</v>
          </cell>
          <cell r="I624" t="str">
            <v>INTEGRA</v>
          </cell>
          <cell r="J624">
            <v>2019</v>
          </cell>
          <cell r="K624">
            <v>2020</v>
          </cell>
          <cell r="L624">
            <v>3876</v>
          </cell>
          <cell r="M624" t="str">
            <v>No</v>
          </cell>
        </row>
        <row r="625">
          <cell r="A625">
            <v>36976</v>
          </cell>
          <cell r="B625">
            <v>91603</v>
          </cell>
          <cell r="C625" t="str">
            <v>LAS ESTRELLAS</v>
          </cell>
          <cell r="D625">
            <v>9</v>
          </cell>
          <cell r="E625" t="str">
            <v>REGIÓN DE LA ARAUCANÍA</v>
          </cell>
          <cell r="F625" t="str">
            <v>CUNCO</v>
          </cell>
          <cell r="G625" t="str">
            <v>INTEGRA</v>
          </cell>
          <cell r="H625">
            <v>70574900</v>
          </cell>
          <cell r="I625" t="str">
            <v>INTEGRA</v>
          </cell>
          <cell r="J625">
            <v>2019</v>
          </cell>
          <cell r="K625">
            <v>2020</v>
          </cell>
          <cell r="L625">
            <v>3876</v>
          </cell>
          <cell r="M625" t="str">
            <v>No</v>
          </cell>
        </row>
        <row r="626">
          <cell r="A626">
            <v>36917</v>
          </cell>
          <cell r="B626">
            <v>90404</v>
          </cell>
          <cell r="C626" t="str">
            <v>LOS PIÑONCITOS</v>
          </cell>
          <cell r="D626">
            <v>9</v>
          </cell>
          <cell r="E626" t="str">
            <v>REGIÓN DE LA ARAUCANÍA</v>
          </cell>
          <cell r="F626" t="str">
            <v>LONQUIMAY</v>
          </cell>
          <cell r="G626" t="str">
            <v>INTEGRA</v>
          </cell>
          <cell r="H626">
            <v>70574900</v>
          </cell>
          <cell r="I626" t="str">
            <v>INTEGRA</v>
          </cell>
          <cell r="J626">
            <v>2019</v>
          </cell>
          <cell r="K626">
            <v>2020</v>
          </cell>
          <cell r="L626">
            <v>3876</v>
          </cell>
          <cell r="M626" t="str">
            <v>No</v>
          </cell>
        </row>
        <row r="627">
          <cell r="A627">
            <v>36953</v>
          </cell>
          <cell r="B627">
            <v>91217</v>
          </cell>
          <cell r="C627" t="str">
            <v>TRAÑI-TRAÑI</v>
          </cell>
          <cell r="D627">
            <v>9</v>
          </cell>
          <cell r="E627" t="str">
            <v>REGIÓN DE LA ARAUCANÍA</v>
          </cell>
          <cell r="F627" t="str">
            <v>TEMUCO</v>
          </cell>
          <cell r="G627" t="str">
            <v>INTEGRA</v>
          </cell>
          <cell r="H627">
            <v>70574900</v>
          </cell>
          <cell r="I627" t="str">
            <v>INTEGRA</v>
          </cell>
          <cell r="J627">
            <v>2019</v>
          </cell>
          <cell r="K627">
            <v>2020</v>
          </cell>
          <cell r="L627">
            <v>3876</v>
          </cell>
          <cell r="M627" t="str">
            <v>No</v>
          </cell>
        </row>
        <row r="628">
          <cell r="A628">
            <v>37008</v>
          </cell>
          <cell r="B628">
            <v>92701</v>
          </cell>
          <cell r="C628" t="str">
            <v>LOS ENANITOS</v>
          </cell>
          <cell r="D628">
            <v>9</v>
          </cell>
          <cell r="E628" t="str">
            <v>REGIÓN DE LA ARAUCANÍA</v>
          </cell>
          <cell r="F628" t="str">
            <v>SAAVEDRA</v>
          </cell>
          <cell r="G628" t="str">
            <v>INTEGRA</v>
          </cell>
          <cell r="H628">
            <v>70574900</v>
          </cell>
          <cell r="I628" t="str">
            <v>INTEGRA</v>
          </cell>
          <cell r="J628">
            <v>2019</v>
          </cell>
          <cell r="K628">
            <v>2020</v>
          </cell>
          <cell r="L628">
            <v>3876</v>
          </cell>
          <cell r="M628" t="str">
            <v>No</v>
          </cell>
        </row>
        <row r="629">
          <cell r="A629">
            <v>36906</v>
          </cell>
          <cell r="B629">
            <v>90301</v>
          </cell>
          <cell r="C629" t="str">
            <v>MIGUEL ZERENE</v>
          </cell>
          <cell r="D629">
            <v>9</v>
          </cell>
          <cell r="E629" t="str">
            <v>REGIÓN DE LA ARAUCANÍA</v>
          </cell>
          <cell r="F629" t="str">
            <v>COLLIPULLI</v>
          </cell>
          <cell r="G629" t="str">
            <v>INTEGRA</v>
          </cell>
          <cell r="H629">
            <v>70574900</v>
          </cell>
          <cell r="I629" t="str">
            <v>INTEGRA</v>
          </cell>
          <cell r="J629">
            <v>2019</v>
          </cell>
          <cell r="K629">
            <v>2020</v>
          </cell>
          <cell r="L629">
            <v>3876</v>
          </cell>
          <cell r="M629" t="str">
            <v>No</v>
          </cell>
        </row>
        <row r="630">
          <cell r="A630">
            <v>37025</v>
          </cell>
          <cell r="B630">
            <v>93112</v>
          </cell>
          <cell r="C630" t="str">
            <v>AMIGOS DE LA TIERRA</v>
          </cell>
          <cell r="D630">
            <v>9</v>
          </cell>
          <cell r="E630" t="str">
            <v>REGIÓN DE LA ARAUCANÍA</v>
          </cell>
          <cell r="F630" t="str">
            <v>PADRE LAS CASAS</v>
          </cell>
          <cell r="G630" t="str">
            <v>INTEGRA</v>
          </cell>
          <cell r="H630">
            <v>70574900</v>
          </cell>
          <cell r="I630" t="str">
            <v>INTEGRA</v>
          </cell>
          <cell r="J630">
            <v>2019</v>
          </cell>
          <cell r="K630">
            <v>2020</v>
          </cell>
          <cell r="L630">
            <v>3876</v>
          </cell>
          <cell r="M630" t="str">
            <v>No</v>
          </cell>
        </row>
        <row r="631">
          <cell r="A631">
            <v>36977</v>
          </cell>
          <cell r="B631">
            <v>91701</v>
          </cell>
          <cell r="C631" t="str">
            <v>LOS PEQUES</v>
          </cell>
          <cell r="D631">
            <v>9</v>
          </cell>
          <cell r="E631" t="str">
            <v>REGIÓN DE LA ARAUCANÍA</v>
          </cell>
          <cell r="F631" t="str">
            <v>MELIPEUCO</v>
          </cell>
          <cell r="G631" t="str">
            <v>INTEGRA</v>
          </cell>
          <cell r="H631">
            <v>70574900</v>
          </cell>
          <cell r="I631" t="str">
            <v>INTEGRA</v>
          </cell>
          <cell r="J631">
            <v>2019</v>
          </cell>
          <cell r="K631">
            <v>2020</v>
          </cell>
          <cell r="L631">
            <v>3876</v>
          </cell>
          <cell r="M631" t="str">
            <v>No</v>
          </cell>
        </row>
        <row r="632">
          <cell r="A632">
            <v>37004</v>
          </cell>
          <cell r="B632">
            <v>92602</v>
          </cell>
          <cell r="C632" t="str">
            <v>GABRIELA MISTRAL</v>
          </cell>
          <cell r="D632">
            <v>9</v>
          </cell>
          <cell r="E632" t="str">
            <v>REGIÓN DE LA ARAUCANÍA</v>
          </cell>
          <cell r="F632" t="str">
            <v>TEODORO SCHMIDT</v>
          </cell>
          <cell r="G632" t="str">
            <v>INTEGRA</v>
          </cell>
          <cell r="H632">
            <v>70574900</v>
          </cell>
          <cell r="I632" t="str">
            <v>INTEGRA</v>
          </cell>
          <cell r="J632">
            <v>2019</v>
          </cell>
          <cell r="K632">
            <v>2020</v>
          </cell>
          <cell r="L632">
            <v>3876</v>
          </cell>
          <cell r="M632" t="str">
            <v>No</v>
          </cell>
        </row>
        <row r="633">
          <cell r="A633">
            <v>36992</v>
          </cell>
          <cell r="B633">
            <v>92301</v>
          </cell>
          <cell r="C633" t="str">
            <v>GABRIELA MISTRAL</v>
          </cell>
          <cell r="D633">
            <v>9</v>
          </cell>
          <cell r="E633" t="str">
            <v>REGIÓN DE LA ARAUCANÍA</v>
          </cell>
          <cell r="F633" t="str">
            <v>GORBEA</v>
          </cell>
          <cell r="G633" t="str">
            <v>INTEGRA</v>
          </cell>
          <cell r="H633">
            <v>70574900</v>
          </cell>
          <cell r="I633" t="str">
            <v>INTEGRA</v>
          </cell>
          <cell r="J633">
            <v>2019</v>
          </cell>
          <cell r="K633">
            <v>2020</v>
          </cell>
          <cell r="L633">
            <v>3876</v>
          </cell>
          <cell r="M633" t="str">
            <v>No</v>
          </cell>
        </row>
        <row r="634">
          <cell r="A634">
            <v>36934</v>
          </cell>
          <cell r="B634">
            <v>90903</v>
          </cell>
          <cell r="C634" t="str">
            <v>LA TORTUGUITA</v>
          </cell>
          <cell r="D634">
            <v>9</v>
          </cell>
          <cell r="E634" t="str">
            <v>REGIÓN DE LA ARAUCANÍA</v>
          </cell>
          <cell r="F634" t="str">
            <v>LUMACO</v>
          </cell>
          <cell r="G634" t="str">
            <v>INTEGRA</v>
          </cell>
          <cell r="H634">
            <v>70574900</v>
          </cell>
          <cell r="I634" t="str">
            <v>INTEGRA</v>
          </cell>
          <cell r="J634">
            <v>2019</v>
          </cell>
          <cell r="K634">
            <v>2020</v>
          </cell>
          <cell r="L634">
            <v>3876</v>
          </cell>
          <cell r="M634" t="str">
            <v>No</v>
          </cell>
        </row>
        <row r="635">
          <cell r="A635">
            <v>36957</v>
          </cell>
          <cell r="B635">
            <v>91222</v>
          </cell>
          <cell r="C635" t="str">
            <v>ARCOÍRIS DEL LAGO</v>
          </cell>
          <cell r="D635">
            <v>9</v>
          </cell>
          <cell r="E635" t="str">
            <v>REGIÓN DE LA ARAUCANÍA</v>
          </cell>
          <cell r="F635" t="str">
            <v>TEMUCO</v>
          </cell>
          <cell r="G635" t="str">
            <v>INTEGRA</v>
          </cell>
          <cell r="H635">
            <v>70574900</v>
          </cell>
          <cell r="I635" t="str">
            <v>INTEGRA</v>
          </cell>
          <cell r="J635">
            <v>2019</v>
          </cell>
          <cell r="K635">
            <v>2020</v>
          </cell>
          <cell r="L635">
            <v>3876</v>
          </cell>
          <cell r="M635" t="str">
            <v>No</v>
          </cell>
        </row>
        <row r="636">
          <cell r="A636">
            <v>41138</v>
          </cell>
          <cell r="B636">
            <v>90703</v>
          </cell>
          <cell r="C636" t="str">
            <v>PIECECITOS DE NIÑOS</v>
          </cell>
          <cell r="D636">
            <v>9</v>
          </cell>
          <cell r="E636" t="str">
            <v>REGIÓN DE LA ARAUCANÍA</v>
          </cell>
          <cell r="F636" t="str">
            <v>VICTORIA</v>
          </cell>
          <cell r="G636" t="str">
            <v>INTEGRA</v>
          </cell>
          <cell r="H636">
            <v>70574900</v>
          </cell>
          <cell r="I636" t="str">
            <v>INTEGRA</v>
          </cell>
          <cell r="J636">
            <v>2019</v>
          </cell>
          <cell r="K636">
            <v>2020</v>
          </cell>
          <cell r="L636">
            <v>3876</v>
          </cell>
          <cell r="M636" t="str">
            <v>No</v>
          </cell>
        </row>
        <row r="637">
          <cell r="A637">
            <v>36927</v>
          </cell>
          <cell r="B637">
            <v>90702</v>
          </cell>
          <cell r="C637" t="str">
            <v>MARTA BRUNET</v>
          </cell>
          <cell r="D637">
            <v>9</v>
          </cell>
          <cell r="E637" t="str">
            <v>REGIÓN DE LA ARAUCANÍA</v>
          </cell>
          <cell r="F637" t="str">
            <v>VICTORIA</v>
          </cell>
          <cell r="G637" t="str">
            <v>INTEGRA</v>
          </cell>
          <cell r="H637">
            <v>70574900</v>
          </cell>
          <cell r="I637" t="str">
            <v>INTEGRA</v>
          </cell>
          <cell r="J637">
            <v>2019</v>
          </cell>
          <cell r="K637">
            <v>2020</v>
          </cell>
          <cell r="L637">
            <v>3876</v>
          </cell>
          <cell r="M637" t="str">
            <v>No</v>
          </cell>
        </row>
        <row r="638">
          <cell r="A638">
            <v>36901</v>
          </cell>
          <cell r="B638">
            <v>90102</v>
          </cell>
          <cell r="C638" t="str">
            <v>BELÉN</v>
          </cell>
          <cell r="D638">
            <v>9</v>
          </cell>
          <cell r="E638" t="str">
            <v>REGIÓN DE LA ARAUCANÍA</v>
          </cell>
          <cell r="F638" t="str">
            <v>ANGOL</v>
          </cell>
          <cell r="G638" t="str">
            <v>INTEGRA</v>
          </cell>
          <cell r="H638">
            <v>70574900</v>
          </cell>
          <cell r="I638" t="str">
            <v>INTEGRA</v>
          </cell>
          <cell r="J638">
            <v>2019</v>
          </cell>
          <cell r="K638">
            <v>2020</v>
          </cell>
          <cell r="L638">
            <v>3876</v>
          </cell>
          <cell r="M638" t="str">
            <v>No</v>
          </cell>
        </row>
        <row r="639">
          <cell r="A639">
            <v>36991</v>
          </cell>
          <cell r="B639">
            <v>92202</v>
          </cell>
          <cell r="C639" t="str">
            <v>LLAMPUDKEN</v>
          </cell>
          <cell r="D639">
            <v>9</v>
          </cell>
          <cell r="E639" t="str">
            <v>REGIÓN DE LA ARAUCANÍA</v>
          </cell>
          <cell r="F639" t="str">
            <v>PITRUFQUÉN</v>
          </cell>
          <cell r="G639" t="str">
            <v>INTEGRA</v>
          </cell>
          <cell r="H639">
            <v>70574900</v>
          </cell>
          <cell r="I639" t="str">
            <v>INTEGRA</v>
          </cell>
          <cell r="J639">
            <v>2019</v>
          </cell>
          <cell r="K639">
            <v>2020</v>
          </cell>
          <cell r="L639">
            <v>3876</v>
          </cell>
          <cell r="M639" t="str">
            <v>No</v>
          </cell>
        </row>
        <row r="640">
          <cell r="A640">
            <v>36949</v>
          </cell>
          <cell r="B640">
            <v>91212</v>
          </cell>
          <cell r="C640" t="str">
            <v>S.C. DUENDES</v>
          </cell>
          <cell r="D640">
            <v>9</v>
          </cell>
          <cell r="E640" t="str">
            <v>REGIÓN DE LA ARAUCANÍA</v>
          </cell>
          <cell r="F640" t="str">
            <v>TEMUCO</v>
          </cell>
          <cell r="G640" t="str">
            <v>INTEGRA</v>
          </cell>
          <cell r="H640">
            <v>70574900</v>
          </cell>
          <cell r="I640" t="str">
            <v>INTEGRA</v>
          </cell>
          <cell r="J640">
            <v>2019</v>
          </cell>
          <cell r="K640">
            <v>2020</v>
          </cell>
          <cell r="L640">
            <v>3876</v>
          </cell>
          <cell r="M640" t="str">
            <v>No</v>
          </cell>
        </row>
        <row r="641">
          <cell r="A641">
            <v>36954</v>
          </cell>
          <cell r="B641">
            <v>91219</v>
          </cell>
          <cell r="C641" t="str">
            <v>VILLA EL SALITRE</v>
          </cell>
          <cell r="D641">
            <v>9</v>
          </cell>
          <cell r="E641" t="str">
            <v>REGIÓN DE LA ARAUCANÍA</v>
          </cell>
          <cell r="F641" t="str">
            <v>TEMUCO</v>
          </cell>
          <cell r="G641" t="str">
            <v>INTEGRA</v>
          </cell>
          <cell r="H641">
            <v>70574900</v>
          </cell>
          <cell r="I641" t="str">
            <v>INTEGRA</v>
          </cell>
          <cell r="J641">
            <v>2019</v>
          </cell>
          <cell r="K641">
            <v>2020</v>
          </cell>
          <cell r="L641">
            <v>3876</v>
          </cell>
          <cell r="M641" t="str">
            <v>No</v>
          </cell>
        </row>
        <row r="642">
          <cell r="A642">
            <v>37020</v>
          </cell>
          <cell r="B642">
            <v>93005</v>
          </cell>
          <cell r="C642" t="str">
            <v>PASITOS DEL BOSQUE</v>
          </cell>
          <cell r="D642">
            <v>9</v>
          </cell>
          <cell r="E642" t="str">
            <v>REGIÓN DE LA ARAUCANÍA</v>
          </cell>
          <cell r="F642" t="str">
            <v>GALVARINO</v>
          </cell>
          <cell r="G642" t="str">
            <v>INTEGRA</v>
          </cell>
          <cell r="H642">
            <v>70574900</v>
          </cell>
          <cell r="I642" t="str">
            <v>INTEGRA</v>
          </cell>
          <cell r="J642">
            <v>2019</v>
          </cell>
          <cell r="K642">
            <v>2020</v>
          </cell>
          <cell r="L642">
            <v>3876</v>
          </cell>
          <cell r="M642" t="str">
            <v>No</v>
          </cell>
        </row>
        <row r="643">
          <cell r="A643">
            <v>36947</v>
          </cell>
          <cell r="B643">
            <v>91210</v>
          </cell>
          <cell r="C643" t="str">
            <v>FRUTILLITA</v>
          </cell>
          <cell r="D643">
            <v>9</v>
          </cell>
          <cell r="E643" t="str">
            <v>REGIÓN DE LA ARAUCANÍA</v>
          </cell>
          <cell r="F643" t="str">
            <v>TEMUCO</v>
          </cell>
          <cell r="G643" t="str">
            <v>INTEGRA</v>
          </cell>
          <cell r="H643">
            <v>70574900</v>
          </cell>
          <cell r="I643" t="str">
            <v>INTEGRA</v>
          </cell>
          <cell r="J643">
            <v>2019</v>
          </cell>
          <cell r="K643">
            <v>2020</v>
          </cell>
          <cell r="L643">
            <v>3876</v>
          </cell>
          <cell r="M643" t="str">
            <v>No</v>
          </cell>
        </row>
        <row r="644">
          <cell r="A644">
            <v>36933</v>
          </cell>
          <cell r="B644">
            <v>90902</v>
          </cell>
          <cell r="C644" t="str">
            <v>FORESTÍN</v>
          </cell>
          <cell r="D644">
            <v>9</v>
          </cell>
          <cell r="E644" t="str">
            <v>REGIÓN DE LA ARAUCANÍA</v>
          </cell>
          <cell r="F644" t="str">
            <v>LUMACO</v>
          </cell>
          <cell r="G644" t="str">
            <v>INTEGRA</v>
          </cell>
          <cell r="H644">
            <v>70574900</v>
          </cell>
          <cell r="I644" t="str">
            <v>INTEGRA</v>
          </cell>
          <cell r="J644">
            <v>2019</v>
          </cell>
          <cell r="K644">
            <v>2020</v>
          </cell>
          <cell r="L644">
            <v>3876</v>
          </cell>
          <cell r="M644" t="str">
            <v>No</v>
          </cell>
        </row>
        <row r="645">
          <cell r="A645">
            <v>36980</v>
          </cell>
          <cell r="B645">
            <v>92001</v>
          </cell>
          <cell r="C645" t="str">
            <v>DIEGO PORTALES</v>
          </cell>
          <cell r="D645">
            <v>9</v>
          </cell>
          <cell r="E645" t="str">
            <v>REGIÓN DE LA ARAUCANÍA</v>
          </cell>
          <cell r="F645" t="str">
            <v>VILLARRICA</v>
          </cell>
          <cell r="G645" t="str">
            <v>INTEGRA</v>
          </cell>
          <cell r="H645">
            <v>70574900</v>
          </cell>
          <cell r="I645" t="str">
            <v>INTEGRA</v>
          </cell>
          <cell r="J645">
            <v>2019</v>
          </cell>
          <cell r="K645">
            <v>2020</v>
          </cell>
          <cell r="L645">
            <v>3876</v>
          </cell>
          <cell r="M645" t="str">
            <v>No</v>
          </cell>
        </row>
        <row r="646">
          <cell r="A646">
            <v>36993</v>
          </cell>
          <cell r="B646">
            <v>92302</v>
          </cell>
          <cell r="C646" t="str">
            <v>LOS CIERVITOS</v>
          </cell>
          <cell r="D646">
            <v>9</v>
          </cell>
          <cell r="E646" t="str">
            <v>REGIÓN DE LA ARAUCANÍA</v>
          </cell>
          <cell r="F646" t="str">
            <v>GORBEA</v>
          </cell>
          <cell r="G646" t="str">
            <v>INTEGRA</v>
          </cell>
          <cell r="H646">
            <v>70574900</v>
          </cell>
          <cell r="I646" t="str">
            <v>INTEGRA</v>
          </cell>
          <cell r="J646">
            <v>2019</v>
          </cell>
          <cell r="K646">
            <v>2020</v>
          </cell>
          <cell r="L646">
            <v>3876</v>
          </cell>
          <cell r="M646" t="str">
            <v>No</v>
          </cell>
        </row>
        <row r="647">
          <cell r="A647">
            <v>41141</v>
          </cell>
          <cell r="B647">
            <v>91301</v>
          </cell>
          <cell r="C647" t="str">
            <v>SANTA GUADALUPE</v>
          </cell>
          <cell r="D647">
            <v>9</v>
          </cell>
          <cell r="E647" t="str">
            <v>REGIÓN DE LA ARAUCANÍA</v>
          </cell>
          <cell r="F647" t="str">
            <v>LAUTARO</v>
          </cell>
          <cell r="G647" t="str">
            <v>INTEGRA</v>
          </cell>
          <cell r="H647">
            <v>70574900</v>
          </cell>
          <cell r="I647" t="str">
            <v>INTEGRA</v>
          </cell>
          <cell r="J647">
            <v>2019</v>
          </cell>
          <cell r="K647">
            <v>2020</v>
          </cell>
          <cell r="L647">
            <v>3876</v>
          </cell>
          <cell r="M647" t="str">
            <v>No</v>
          </cell>
        </row>
        <row r="648">
          <cell r="A648">
            <v>36924</v>
          </cell>
          <cell r="B648">
            <v>90602</v>
          </cell>
          <cell r="C648" t="str">
            <v>PRIMEROS PASOS</v>
          </cell>
          <cell r="D648">
            <v>9</v>
          </cell>
          <cell r="E648" t="str">
            <v>REGIÓN DE LA ARAUCANÍA</v>
          </cell>
          <cell r="F648" t="str">
            <v>ERCILLA</v>
          </cell>
          <cell r="G648" t="str">
            <v>INTEGRA</v>
          </cell>
          <cell r="H648">
            <v>70574900</v>
          </cell>
          <cell r="I648" t="str">
            <v>INTEGRA</v>
          </cell>
          <cell r="J648">
            <v>2019</v>
          </cell>
          <cell r="K648">
            <v>2020</v>
          </cell>
          <cell r="L648">
            <v>3876</v>
          </cell>
          <cell r="M648" t="str">
            <v>No</v>
          </cell>
        </row>
        <row r="649">
          <cell r="A649">
            <v>31472</v>
          </cell>
          <cell r="B649">
            <v>90103</v>
          </cell>
          <cell r="C649" t="str">
            <v>TERESITA DOMÍNGUEZ</v>
          </cell>
          <cell r="D649">
            <v>9</v>
          </cell>
          <cell r="E649" t="str">
            <v>REGIÓN DE LA ARAUCANÍA</v>
          </cell>
          <cell r="F649" t="str">
            <v>ANGOL</v>
          </cell>
          <cell r="G649" t="str">
            <v>INTEGRA</v>
          </cell>
          <cell r="H649">
            <v>70574900</v>
          </cell>
          <cell r="I649" t="str">
            <v>INTEGRA</v>
          </cell>
          <cell r="J649">
            <v>2019</v>
          </cell>
          <cell r="K649">
            <v>2020</v>
          </cell>
          <cell r="L649">
            <v>3876</v>
          </cell>
          <cell r="M649" t="str">
            <v>No</v>
          </cell>
        </row>
        <row r="650">
          <cell r="A650">
            <v>36909</v>
          </cell>
          <cell r="B650">
            <v>90303</v>
          </cell>
          <cell r="C650" t="str">
            <v>RAYITO DE SOL</v>
          </cell>
          <cell r="D650">
            <v>9</v>
          </cell>
          <cell r="E650" t="str">
            <v>REGIÓN DE LA ARAUCANÍA</v>
          </cell>
          <cell r="F650" t="str">
            <v>COLLIPULLI</v>
          </cell>
          <cell r="G650" t="str">
            <v>INTEGRA</v>
          </cell>
          <cell r="H650">
            <v>70574900</v>
          </cell>
          <cell r="I650" t="str">
            <v>INTEGRA</v>
          </cell>
          <cell r="J650">
            <v>2019</v>
          </cell>
          <cell r="K650">
            <v>2020</v>
          </cell>
          <cell r="L650">
            <v>3876</v>
          </cell>
          <cell r="M650" t="str">
            <v>No</v>
          </cell>
        </row>
        <row r="651">
          <cell r="A651">
            <v>36970</v>
          </cell>
          <cell r="B651">
            <v>91501</v>
          </cell>
          <cell r="C651" t="str">
            <v>PEQUEÑOS ARTISTAS</v>
          </cell>
          <cell r="D651">
            <v>9</v>
          </cell>
          <cell r="E651" t="str">
            <v>REGIÓN DE LA ARAUCANÍA</v>
          </cell>
          <cell r="F651" t="str">
            <v>TEMUCO</v>
          </cell>
          <cell r="G651" t="str">
            <v>INTEGRA</v>
          </cell>
          <cell r="H651">
            <v>70574900</v>
          </cell>
          <cell r="I651" t="str">
            <v>INTEGRA</v>
          </cell>
          <cell r="J651">
            <v>2019</v>
          </cell>
          <cell r="K651">
            <v>2020</v>
          </cell>
          <cell r="L651">
            <v>3876</v>
          </cell>
          <cell r="M651" t="str">
            <v>No</v>
          </cell>
        </row>
        <row r="652">
          <cell r="A652">
            <v>34790</v>
          </cell>
          <cell r="B652">
            <v>9102034</v>
          </cell>
          <cell r="C652" t="str">
            <v>PIECECITOS DEL SUR</v>
          </cell>
          <cell r="D652">
            <v>9</v>
          </cell>
          <cell r="E652" t="str">
            <v>REGIÓN DE LA ARAUCANÍA</v>
          </cell>
          <cell r="F652" t="str">
            <v>CARAHUE</v>
          </cell>
          <cell r="G652" t="str">
            <v>JUNJI</v>
          </cell>
          <cell r="H652">
            <v>70072600</v>
          </cell>
          <cell r="I652" t="str">
            <v>JUNJI</v>
          </cell>
          <cell r="J652">
            <v>2019</v>
          </cell>
          <cell r="K652">
            <v>2020</v>
          </cell>
          <cell r="L652">
            <v>3876</v>
          </cell>
          <cell r="M652" t="str">
            <v>No</v>
          </cell>
        </row>
        <row r="653">
          <cell r="A653">
            <v>34854</v>
          </cell>
          <cell r="B653">
            <v>9109001</v>
          </cell>
          <cell r="C653" t="str">
            <v>PIMPOLLITO</v>
          </cell>
          <cell r="D653">
            <v>9</v>
          </cell>
          <cell r="E653" t="str">
            <v>REGIÓN DE LA ARAUCANÍA</v>
          </cell>
          <cell r="F653" t="str">
            <v>LONCOCHE</v>
          </cell>
          <cell r="G653" t="str">
            <v>JUNJI</v>
          </cell>
          <cell r="H653">
            <v>70072600</v>
          </cell>
          <cell r="I653" t="str">
            <v>JUNJI</v>
          </cell>
          <cell r="J653">
            <v>2019</v>
          </cell>
          <cell r="K653">
            <v>2020</v>
          </cell>
          <cell r="L653">
            <v>3876</v>
          </cell>
          <cell r="M653" t="str">
            <v>No</v>
          </cell>
        </row>
        <row r="654">
          <cell r="A654">
            <v>34948</v>
          </cell>
          <cell r="B654">
            <v>9119023</v>
          </cell>
          <cell r="C654" t="str">
            <v>PINTANDO SUEÑOS</v>
          </cell>
          <cell r="D654">
            <v>9</v>
          </cell>
          <cell r="E654" t="str">
            <v>REGIÓN DE LA ARAUCANÍA</v>
          </cell>
          <cell r="F654" t="str">
            <v>VILCÚN</v>
          </cell>
          <cell r="G654" t="str">
            <v>JUNJI</v>
          </cell>
          <cell r="H654">
            <v>70072600</v>
          </cell>
          <cell r="I654" t="str">
            <v>JUNJI</v>
          </cell>
          <cell r="J654">
            <v>2019</v>
          </cell>
          <cell r="K654">
            <v>2020</v>
          </cell>
          <cell r="L654">
            <v>3876</v>
          </cell>
          <cell r="M654" t="str">
            <v>No</v>
          </cell>
        </row>
        <row r="655">
          <cell r="A655">
            <v>34921</v>
          </cell>
          <cell r="B655">
            <v>9115001</v>
          </cell>
          <cell r="C655" t="str">
            <v>COPITO DE NIEVE</v>
          </cell>
          <cell r="D655">
            <v>9</v>
          </cell>
          <cell r="E655" t="str">
            <v>REGIÓN DE LA ARAUCANÍA</v>
          </cell>
          <cell r="F655" t="str">
            <v>PUCÓN</v>
          </cell>
          <cell r="G655" t="str">
            <v>JUNJI</v>
          </cell>
          <cell r="H655">
            <v>70072600</v>
          </cell>
          <cell r="I655" t="str">
            <v>JUNJI</v>
          </cell>
          <cell r="J655">
            <v>2019</v>
          </cell>
          <cell r="K655">
            <v>2020</v>
          </cell>
          <cell r="L655">
            <v>3876</v>
          </cell>
          <cell r="M655" t="str">
            <v>No</v>
          </cell>
        </row>
        <row r="656">
          <cell r="A656">
            <v>34800</v>
          </cell>
          <cell r="B656">
            <v>9103016</v>
          </cell>
          <cell r="C656" t="str">
            <v>J.INFANTIL CUMBRES MAGICAS</v>
          </cell>
          <cell r="D656">
            <v>9</v>
          </cell>
          <cell r="E656" t="str">
            <v>REGIÓN DE LA ARAUCANÍA</v>
          </cell>
          <cell r="F656" t="str">
            <v>CUNCO</v>
          </cell>
          <cell r="G656" t="str">
            <v>JUNJI</v>
          </cell>
          <cell r="H656">
            <v>70072600</v>
          </cell>
          <cell r="I656" t="str">
            <v>JUNJI</v>
          </cell>
          <cell r="J656">
            <v>2019</v>
          </cell>
          <cell r="K656">
            <v>2020</v>
          </cell>
          <cell r="L656">
            <v>3876</v>
          </cell>
          <cell r="M656" t="str">
            <v>No</v>
          </cell>
        </row>
        <row r="657">
          <cell r="A657">
            <v>34871</v>
          </cell>
          <cell r="B657">
            <v>9111042</v>
          </cell>
          <cell r="C657" t="str">
            <v>JARDIN INFANTIL DULCES PASOS</v>
          </cell>
          <cell r="D657">
            <v>9</v>
          </cell>
          <cell r="E657" t="str">
            <v>REGIÓN DE LA ARAUCANÍA</v>
          </cell>
          <cell r="F657" t="str">
            <v>NUEVA IMPERIAL</v>
          </cell>
          <cell r="G657" t="str">
            <v>JUNJI</v>
          </cell>
          <cell r="H657">
            <v>70072600</v>
          </cell>
          <cell r="I657" t="str">
            <v>JUNJI</v>
          </cell>
          <cell r="J657">
            <v>2019</v>
          </cell>
          <cell r="K657">
            <v>2020</v>
          </cell>
          <cell r="L657">
            <v>3876</v>
          </cell>
          <cell r="M657" t="str">
            <v>No</v>
          </cell>
        </row>
        <row r="658">
          <cell r="A658">
            <v>20677</v>
          </cell>
          <cell r="B658">
            <v>9203008</v>
          </cell>
          <cell r="C658" t="str">
            <v>PINOCHO</v>
          </cell>
          <cell r="D658">
            <v>9</v>
          </cell>
          <cell r="E658" t="str">
            <v>REGIÓN DE LA ARAUCANÍA</v>
          </cell>
          <cell r="F658" t="str">
            <v>CURACAUTÍN</v>
          </cell>
          <cell r="G658" t="str">
            <v>JUNJI</v>
          </cell>
          <cell r="H658">
            <v>70072600</v>
          </cell>
          <cell r="I658" t="str">
            <v>JUNJI</v>
          </cell>
          <cell r="J658">
            <v>2019</v>
          </cell>
          <cell r="K658">
            <v>2020</v>
          </cell>
          <cell r="L658">
            <v>3876</v>
          </cell>
          <cell r="M658" t="str">
            <v>No</v>
          </cell>
        </row>
        <row r="659">
          <cell r="A659">
            <v>32073</v>
          </cell>
          <cell r="B659">
            <v>9121028</v>
          </cell>
          <cell r="C659" t="str">
            <v>JARDIN INFANTIL LOS ALERCES</v>
          </cell>
          <cell r="D659">
            <v>9</v>
          </cell>
          <cell r="E659" t="str">
            <v>REGIÓN DE LA ARAUCANÍA</v>
          </cell>
          <cell r="F659" t="str">
            <v>CHOLCHOL</v>
          </cell>
          <cell r="G659" t="str">
            <v>JUNJI</v>
          </cell>
          <cell r="H659">
            <v>70072600</v>
          </cell>
          <cell r="I659" t="str">
            <v>JUNJI</v>
          </cell>
          <cell r="J659">
            <v>2019</v>
          </cell>
          <cell r="K659">
            <v>2020</v>
          </cell>
          <cell r="L659">
            <v>3876</v>
          </cell>
          <cell r="M659" t="str">
            <v>No</v>
          </cell>
        </row>
        <row r="660">
          <cell r="A660">
            <v>34977</v>
          </cell>
          <cell r="B660">
            <v>9201014</v>
          </cell>
          <cell r="C660" t="str">
            <v>JARDIN INFANTIL RAYITO DE SOL</v>
          </cell>
          <cell r="D660">
            <v>9</v>
          </cell>
          <cell r="E660" t="str">
            <v>REGIÓN DE LA ARAUCANÍA</v>
          </cell>
          <cell r="F660" t="str">
            <v>ANGOL</v>
          </cell>
          <cell r="G660" t="str">
            <v>JUNJI</v>
          </cell>
          <cell r="H660">
            <v>70072600</v>
          </cell>
          <cell r="I660" t="str">
            <v>JUNJI</v>
          </cell>
          <cell r="J660">
            <v>2019</v>
          </cell>
          <cell r="K660">
            <v>2020</v>
          </cell>
          <cell r="L660">
            <v>3876</v>
          </cell>
          <cell r="M660" t="str">
            <v>No</v>
          </cell>
        </row>
        <row r="661">
          <cell r="A661">
            <v>34874</v>
          </cell>
          <cell r="B661">
            <v>9112001</v>
          </cell>
          <cell r="C661" t="str">
            <v>KIMPELU</v>
          </cell>
          <cell r="D661">
            <v>9</v>
          </cell>
          <cell r="E661" t="str">
            <v>REGIÓN DE LA ARAUCANÍA</v>
          </cell>
          <cell r="F661" t="str">
            <v>PADRE LAS CASAS</v>
          </cell>
          <cell r="G661" t="str">
            <v>JUNJI</v>
          </cell>
          <cell r="H661">
            <v>70072600</v>
          </cell>
          <cell r="I661" t="str">
            <v>JUNJI</v>
          </cell>
          <cell r="J661">
            <v>2019</v>
          </cell>
          <cell r="K661">
            <v>2020</v>
          </cell>
          <cell r="L661">
            <v>3876</v>
          </cell>
          <cell r="M661" t="str">
            <v>No</v>
          </cell>
        </row>
        <row r="662">
          <cell r="A662">
            <v>35003</v>
          </cell>
          <cell r="B662">
            <v>9202011</v>
          </cell>
          <cell r="C662" t="str">
            <v>S.C. RAYUN DEL MALLECO</v>
          </cell>
          <cell r="D662">
            <v>9</v>
          </cell>
          <cell r="E662" t="str">
            <v>REGIÓN DE LA ARAUCANÍA</v>
          </cell>
          <cell r="F662" t="str">
            <v>COLLIPULLI</v>
          </cell>
          <cell r="G662" t="str">
            <v>JUNJI</v>
          </cell>
          <cell r="H662">
            <v>70072600</v>
          </cell>
          <cell r="I662" t="str">
            <v>JUNJI</v>
          </cell>
          <cell r="J662">
            <v>2019</v>
          </cell>
          <cell r="K662">
            <v>2020</v>
          </cell>
          <cell r="L662">
            <v>3876</v>
          </cell>
          <cell r="M662" t="str">
            <v>No</v>
          </cell>
        </row>
        <row r="663">
          <cell r="A663">
            <v>41159</v>
          </cell>
          <cell r="B663">
            <v>9102035</v>
          </cell>
          <cell r="C663" t="str">
            <v>J.INFANTIL MAGICAS MUTILLAS</v>
          </cell>
          <cell r="D663">
            <v>9</v>
          </cell>
          <cell r="E663" t="str">
            <v>REGIÓN DE LA ARAUCANÍA</v>
          </cell>
          <cell r="F663" t="str">
            <v>CARAHUE</v>
          </cell>
          <cell r="G663" t="str">
            <v>JUNJI</v>
          </cell>
          <cell r="H663">
            <v>70072600</v>
          </cell>
          <cell r="I663" t="str">
            <v>JUNJI</v>
          </cell>
          <cell r="J663">
            <v>2019</v>
          </cell>
          <cell r="K663">
            <v>2020</v>
          </cell>
          <cell r="L663">
            <v>3876</v>
          </cell>
          <cell r="M663" t="str">
            <v>No</v>
          </cell>
        </row>
        <row r="664">
          <cell r="A664">
            <v>35072</v>
          </cell>
          <cell r="B664">
            <v>9211022</v>
          </cell>
          <cell r="C664" t="str">
            <v>SALA CUNA AYELEN ANTU(P.PINTO)</v>
          </cell>
          <cell r="D664">
            <v>9</v>
          </cell>
          <cell r="E664" t="str">
            <v>REGIÓN DE LA ARAUCANÍA</v>
          </cell>
          <cell r="F664" t="str">
            <v>VICTORIA</v>
          </cell>
          <cell r="G664" t="str">
            <v>JUNJI</v>
          </cell>
          <cell r="H664">
            <v>70072600</v>
          </cell>
          <cell r="I664" t="str">
            <v>JUNJI</v>
          </cell>
          <cell r="J664">
            <v>2019</v>
          </cell>
          <cell r="K664">
            <v>2020</v>
          </cell>
          <cell r="L664">
            <v>3876</v>
          </cell>
          <cell r="M664" t="str">
            <v>No</v>
          </cell>
        </row>
        <row r="665">
          <cell r="A665">
            <v>34807</v>
          </cell>
          <cell r="B665">
            <v>9104007</v>
          </cell>
          <cell r="C665" t="str">
            <v>QUINENAHUIN</v>
          </cell>
          <cell r="D665">
            <v>9</v>
          </cell>
          <cell r="E665" t="str">
            <v>REGIÓN DE LA ARAUCANÍA</v>
          </cell>
          <cell r="F665" t="str">
            <v>CURARREHUE</v>
          </cell>
          <cell r="G665" t="str">
            <v>MUNICIPAL</v>
          </cell>
          <cell r="H665">
            <v>69252400</v>
          </cell>
          <cell r="I665" t="str">
            <v>ILUSTRE MUNICIPALIDAD DE CURARREHUE</v>
          </cell>
          <cell r="J665">
            <v>2019</v>
          </cell>
          <cell r="K665">
            <v>2020</v>
          </cell>
          <cell r="L665">
            <v>3876</v>
          </cell>
          <cell r="M665" t="str">
            <v>No</v>
          </cell>
        </row>
        <row r="666">
          <cell r="A666">
            <v>34825</v>
          </cell>
          <cell r="B666">
            <v>9106007</v>
          </cell>
          <cell r="C666" t="str">
            <v>LA PIEDRA</v>
          </cell>
          <cell r="D666">
            <v>9</v>
          </cell>
          <cell r="E666" t="str">
            <v>REGIÓN DE LA ARAUCANÍA</v>
          </cell>
          <cell r="F666" t="str">
            <v>GALVARINO</v>
          </cell>
          <cell r="G666" t="str">
            <v>MUNICIPAL</v>
          </cell>
          <cell r="H666">
            <v>69190200</v>
          </cell>
          <cell r="I666" t="str">
            <v>ILUSTRE MUNICIPALIDAD DE GALVARINO</v>
          </cell>
          <cell r="J666">
            <v>2019</v>
          </cell>
          <cell r="K666">
            <v>2020</v>
          </cell>
          <cell r="L666">
            <v>3876</v>
          </cell>
          <cell r="M666" t="str">
            <v>No</v>
          </cell>
        </row>
        <row r="667">
          <cell r="A667">
            <v>35006</v>
          </cell>
          <cell r="B667">
            <v>9203005</v>
          </cell>
          <cell r="C667" t="str">
            <v>RAYITO DE LUNA</v>
          </cell>
          <cell r="D667">
            <v>9</v>
          </cell>
          <cell r="E667" t="str">
            <v>REGIÓN DE LA ARAUCANÍA</v>
          </cell>
          <cell r="F667" t="str">
            <v>CURACAUTÍN</v>
          </cell>
          <cell r="G667" t="str">
            <v>MUNICIPAL</v>
          </cell>
          <cell r="H667">
            <v>69181000</v>
          </cell>
          <cell r="I667" t="str">
            <v>ILUSTRE MUNICIPALIDAD DE CURACAUTÍN</v>
          </cell>
          <cell r="J667">
            <v>2019</v>
          </cell>
          <cell r="K667">
            <v>2020</v>
          </cell>
          <cell r="L667">
            <v>3876</v>
          </cell>
          <cell r="M667" t="str">
            <v>No</v>
          </cell>
        </row>
        <row r="668">
          <cell r="A668">
            <v>35028</v>
          </cell>
          <cell r="B668">
            <v>9207009</v>
          </cell>
          <cell r="C668" t="str">
            <v>PANTANO - VTF</v>
          </cell>
          <cell r="D668">
            <v>9</v>
          </cell>
          <cell r="E668" t="str">
            <v>REGIÓN DE LA ARAUCANÍA</v>
          </cell>
          <cell r="F668" t="str">
            <v>LUMACO</v>
          </cell>
          <cell r="G668" t="str">
            <v>MUNICIPAL</v>
          </cell>
          <cell r="H668">
            <v>69180800</v>
          </cell>
          <cell r="I668" t="str">
            <v>ILUSTRE MUNICIPALIDAD DE LUMACO</v>
          </cell>
          <cell r="J668">
            <v>2019</v>
          </cell>
          <cell r="K668">
            <v>2020</v>
          </cell>
          <cell r="L668">
            <v>3876</v>
          </cell>
          <cell r="M668" t="str">
            <v>No</v>
          </cell>
        </row>
        <row r="669">
          <cell r="A669">
            <v>35013</v>
          </cell>
          <cell r="B669">
            <v>9204010</v>
          </cell>
          <cell r="C669" t="str">
            <v>JARDIN LOS CORAZONCITOS</v>
          </cell>
          <cell r="D669">
            <v>9</v>
          </cell>
          <cell r="E669" t="str">
            <v>REGIÓN DE LA ARAUCANÍA</v>
          </cell>
          <cell r="F669" t="str">
            <v>ERCILLA</v>
          </cell>
          <cell r="G669" t="str">
            <v>MUNICIPAL</v>
          </cell>
          <cell r="H669">
            <v>69180600</v>
          </cell>
          <cell r="I669" t="str">
            <v>ILUSTRE MUNICIPALIDAD DE ERCILLA</v>
          </cell>
          <cell r="J669">
            <v>2019</v>
          </cell>
          <cell r="K669">
            <v>2020</v>
          </cell>
          <cell r="L669">
            <v>3876</v>
          </cell>
          <cell r="M669" t="str">
            <v>No</v>
          </cell>
        </row>
        <row r="670">
          <cell r="A670">
            <v>34939</v>
          </cell>
          <cell r="B670">
            <v>9119005</v>
          </cell>
          <cell r="C670" t="str">
            <v>CASITA DE NINOS</v>
          </cell>
          <cell r="D670">
            <v>9</v>
          </cell>
          <cell r="E670" t="str">
            <v>REGIÓN DE LA ARAUCANÍA</v>
          </cell>
          <cell r="F670" t="str">
            <v>VILCÚN</v>
          </cell>
          <cell r="G670" t="str">
            <v>MUNICIPAL</v>
          </cell>
          <cell r="H670">
            <v>69190800</v>
          </cell>
          <cell r="I670" t="str">
            <v>ILUSTRE MUNICIPALIDAD DE VILCÚN</v>
          </cell>
          <cell r="J670">
            <v>2019</v>
          </cell>
          <cell r="K670">
            <v>2020</v>
          </cell>
          <cell r="L670">
            <v>3876</v>
          </cell>
          <cell r="M670" t="str">
            <v>No</v>
          </cell>
        </row>
        <row r="671">
          <cell r="A671">
            <v>35043</v>
          </cell>
          <cell r="B671">
            <v>9209005</v>
          </cell>
          <cell r="C671" t="str">
            <v>ANGELITOS DE AMOR</v>
          </cell>
          <cell r="D671">
            <v>9</v>
          </cell>
          <cell r="E671" t="str">
            <v>REGIÓN DE LA ARAUCANÍA</v>
          </cell>
          <cell r="F671" t="str">
            <v>RENAICO</v>
          </cell>
          <cell r="G671" t="str">
            <v>MUNICIPAL</v>
          </cell>
          <cell r="H671">
            <v>69180400</v>
          </cell>
          <cell r="I671" t="str">
            <v>ILUSTRE MUNICIPALIDAD DE RENAICO</v>
          </cell>
          <cell r="J671">
            <v>2019</v>
          </cell>
          <cell r="K671">
            <v>2020</v>
          </cell>
          <cell r="L671">
            <v>3876</v>
          </cell>
          <cell r="M671" t="str">
            <v>No</v>
          </cell>
        </row>
        <row r="672">
          <cell r="A672">
            <v>34805</v>
          </cell>
          <cell r="B672">
            <v>9104004</v>
          </cell>
          <cell r="C672" t="str">
            <v>EPEUKURA</v>
          </cell>
          <cell r="D672">
            <v>9</v>
          </cell>
          <cell r="E672" t="str">
            <v>REGIÓN DE LA ARAUCANÍA</v>
          </cell>
          <cell r="F672" t="str">
            <v>CURARREHUE</v>
          </cell>
          <cell r="G672" t="str">
            <v>MUNICIPAL</v>
          </cell>
          <cell r="H672">
            <v>69252400</v>
          </cell>
          <cell r="I672" t="str">
            <v>ILUSTRE MUNICIPALIDAD DE CURARREHUE</v>
          </cell>
          <cell r="J672">
            <v>2019</v>
          </cell>
          <cell r="K672">
            <v>2020</v>
          </cell>
          <cell r="L672">
            <v>3876</v>
          </cell>
          <cell r="M672" t="str">
            <v>No</v>
          </cell>
        </row>
        <row r="673">
          <cell r="A673">
            <v>35050</v>
          </cell>
          <cell r="B673">
            <v>9210009</v>
          </cell>
          <cell r="C673" t="str">
            <v>GIRASOL</v>
          </cell>
          <cell r="D673">
            <v>9</v>
          </cell>
          <cell r="E673" t="str">
            <v>REGIÓN DE LA ARAUCANÍA</v>
          </cell>
          <cell r="F673" t="str">
            <v>TRAIGUÉN</v>
          </cell>
          <cell r="G673" t="str">
            <v>MUNICIPAL</v>
          </cell>
          <cell r="H673">
            <v>69180700</v>
          </cell>
          <cell r="I673" t="str">
            <v>ILUSTRE MUNICIPALIDAD DE TRAIGUÉN</v>
          </cell>
          <cell r="J673">
            <v>2019</v>
          </cell>
          <cell r="K673">
            <v>2020</v>
          </cell>
          <cell r="L673">
            <v>3876</v>
          </cell>
          <cell r="M673" t="str">
            <v>No</v>
          </cell>
        </row>
        <row r="674">
          <cell r="A674">
            <v>34843</v>
          </cell>
          <cell r="B674">
            <v>9108010</v>
          </cell>
          <cell r="C674" t="str">
            <v>NAYEN KIMUN</v>
          </cell>
          <cell r="D674">
            <v>9</v>
          </cell>
          <cell r="E674" t="str">
            <v>REGIÓN DE LA ARAUCANÍA</v>
          </cell>
          <cell r="F674" t="str">
            <v>LAUTARO</v>
          </cell>
          <cell r="G674" t="str">
            <v>MUNICIPAL</v>
          </cell>
          <cell r="H674">
            <v>69190100</v>
          </cell>
          <cell r="I674" t="str">
            <v>ILUSTRE MUNICIPALIDAD DE LAUTARO</v>
          </cell>
          <cell r="J674">
            <v>2019</v>
          </cell>
          <cell r="K674">
            <v>2020</v>
          </cell>
          <cell r="L674">
            <v>3876</v>
          </cell>
          <cell r="M674" t="str">
            <v>No</v>
          </cell>
        </row>
        <row r="675">
          <cell r="A675">
            <v>35027</v>
          </cell>
          <cell r="B675">
            <v>9207008</v>
          </cell>
          <cell r="C675" t="str">
            <v>RUKA KIMUN BAJO - VTF</v>
          </cell>
          <cell r="D675">
            <v>9</v>
          </cell>
          <cell r="E675" t="str">
            <v>REGIÓN DE LA ARAUCANÍA</v>
          </cell>
          <cell r="F675" t="str">
            <v>LUMACO</v>
          </cell>
          <cell r="G675" t="str">
            <v>MUNICIPAL</v>
          </cell>
          <cell r="H675">
            <v>69180800</v>
          </cell>
          <cell r="I675" t="str">
            <v>ILUSTRE MUNICIPALIDAD DE LUMACO</v>
          </cell>
          <cell r="J675">
            <v>2019</v>
          </cell>
          <cell r="K675">
            <v>2020</v>
          </cell>
          <cell r="L675">
            <v>3876</v>
          </cell>
          <cell r="M675" t="str">
            <v>No</v>
          </cell>
        </row>
        <row r="676">
          <cell r="A676">
            <v>35052</v>
          </cell>
          <cell r="B676">
            <v>9210011</v>
          </cell>
          <cell r="C676" t="str">
            <v>JARDIN INFANTIL AYUN</v>
          </cell>
          <cell r="D676">
            <v>9</v>
          </cell>
          <cell r="E676" t="str">
            <v>REGIÓN DE LA ARAUCANÍA</v>
          </cell>
          <cell r="F676" t="str">
            <v>TRAIGUÉN</v>
          </cell>
          <cell r="G676" t="str">
            <v>MUNICIPAL</v>
          </cell>
          <cell r="H676">
            <v>69180700</v>
          </cell>
          <cell r="I676" t="str">
            <v>ILUSTRE MUNICIPALIDAD DE TRAIGUÉN</v>
          </cell>
          <cell r="J676">
            <v>2019</v>
          </cell>
          <cell r="K676">
            <v>2020</v>
          </cell>
          <cell r="L676">
            <v>3876</v>
          </cell>
          <cell r="M676" t="str">
            <v>No</v>
          </cell>
        </row>
        <row r="677">
          <cell r="A677">
            <v>34984</v>
          </cell>
          <cell r="B677">
            <v>9201033</v>
          </cell>
          <cell r="C677" t="str">
            <v>DULCE NIDO</v>
          </cell>
          <cell r="D677">
            <v>9</v>
          </cell>
          <cell r="E677" t="str">
            <v>REGIÓN DE LA ARAUCANÍA</v>
          </cell>
          <cell r="F677" t="str">
            <v>ANGOL</v>
          </cell>
          <cell r="G677" t="str">
            <v>MUNICIPAL</v>
          </cell>
          <cell r="H677">
            <v>69180100</v>
          </cell>
          <cell r="I677" t="str">
            <v>ILUSTRE MUNICIPALIDAD DE ANGOL</v>
          </cell>
          <cell r="J677">
            <v>2019</v>
          </cell>
          <cell r="K677">
            <v>2020</v>
          </cell>
          <cell r="L677">
            <v>3876</v>
          </cell>
          <cell r="M677" t="str">
            <v>No</v>
          </cell>
        </row>
        <row r="678">
          <cell r="A678">
            <v>34884</v>
          </cell>
          <cell r="B678">
            <v>9112028</v>
          </cell>
          <cell r="C678" t="str">
            <v>ANUN RAYEN</v>
          </cell>
          <cell r="D678">
            <v>9</v>
          </cell>
          <cell r="E678" t="str">
            <v>REGIÓN DE LA ARAUCANÍA</v>
          </cell>
          <cell r="F678" t="str">
            <v>PADRE LAS CASAS</v>
          </cell>
          <cell r="G678" t="str">
            <v>MUNICIPAL</v>
          </cell>
          <cell r="H678">
            <v>61955000</v>
          </cell>
          <cell r="I678" t="str">
            <v>ILUSTRE MUNICIPALIDAD DE PADRE LAS CASAS</v>
          </cell>
          <cell r="J678">
            <v>2019</v>
          </cell>
          <cell r="K678">
            <v>2020</v>
          </cell>
          <cell r="L678">
            <v>3876</v>
          </cell>
          <cell r="M678" t="str">
            <v>No</v>
          </cell>
        </row>
        <row r="679">
          <cell r="A679">
            <v>34944</v>
          </cell>
          <cell r="B679">
            <v>9119016</v>
          </cell>
          <cell r="C679" t="str">
            <v>CUNCUNITA PUTREW</v>
          </cell>
          <cell r="D679">
            <v>9</v>
          </cell>
          <cell r="E679" t="str">
            <v>REGIÓN DE LA ARAUCANÍA</v>
          </cell>
          <cell r="F679" t="str">
            <v>VILCÚN</v>
          </cell>
          <cell r="G679" t="str">
            <v>MUNICIPAL</v>
          </cell>
          <cell r="H679">
            <v>69190800</v>
          </cell>
          <cell r="I679" t="str">
            <v>ILUSTRE MUNICIPALIDAD DE VILCÚN</v>
          </cell>
          <cell r="J679">
            <v>2019</v>
          </cell>
          <cell r="K679">
            <v>2020</v>
          </cell>
          <cell r="L679">
            <v>3876</v>
          </cell>
          <cell r="M679" t="str">
            <v>No</v>
          </cell>
        </row>
        <row r="680">
          <cell r="A680">
            <v>34907</v>
          </cell>
          <cell r="B680">
            <v>9113007</v>
          </cell>
          <cell r="C680" t="str">
            <v>JARDIN INFANTIL QUILLEM</v>
          </cell>
          <cell r="D680">
            <v>9</v>
          </cell>
          <cell r="E680" t="str">
            <v>REGIÓN DE LA ARAUCANÍA</v>
          </cell>
          <cell r="F680" t="str">
            <v>PERQUENCO</v>
          </cell>
          <cell r="G680" t="str">
            <v>MUNICIPAL</v>
          </cell>
          <cell r="H680">
            <v>69190300</v>
          </cell>
          <cell r="I680" t="str">
            <v>ILUSTRE MUNICIPALIDAD DE PERQUENCO</v>
          </cell>
          <cell r="J680">
            <v>2019</v>
          </cell>
          <cell r="K680">
            <v>2020</v>
          </cell>
          <cell r="L680">
            <v>3876</v>
          </cell>
          <cell r="M680" t="str">
            <v>No</v>
          </cell>
        </row>
        <row r="681">
          <cell r="A681">
            <v>35048</v>
          </cell>
          <cell r="B681">
            <v>9210007</v>
          </cell>
          <cell r="C681" t="str">
            <v>CARRUSEL</v>
          </cell>
          <cell r="D681">
            <v>9</v>
          </cell>
          <cell r="E681" t="str">
            <v>REGIÓN DE LA ARAUCANÍA</v>
          </cell>
          <cell r="F681" t="str">
            <v>TRAIGUÉN</v>
          </cell>
          <cell r="G681" t="str">
            <v>MUNICIPAL</v>
          </cell>
          <cell r="H681">
            <v>69180700</v>
          </cell>
          <cell r="I681" t="str">
            <v>ILUSTRE MUNICIPALIDAD DE TRAIGUÉN</v>
          </cell>
          <cell r="J681">
            <v>2019</v>
          </cell>
          <cell r="K681">
            <v>2020</v>
          </cell>
          <cell r="L681">
            <v>3876</v>
          </cell>
          <cell r="M681" t="str">
            <v>No</v>
          </cell>
        </row>
        <row r="682">
          <cell r="A682">
            <v>34806</v>
          </cell>
          <cell r="B682">
            <v>9104005</v>
          </cell>
          <cell r="C682" t="str">
            <v>WE KIMUN</v>
          </cell>
          <cell r="D682">
            <v>9</v>
          </cell>
          <cell r="E682" t="str">
            <v>REGIÓN DE LA ARAUCANÍA</v>
          </cell>
          <cell r="F682" t="str">
            <v>CURARREHUE</v>
          </cell>
          <cell r="G682" t="str">
            <v>MUNICIPAL</v>
          </cell>
          <cell r="H682">
            <v>69252400</v>
          </cell>
          <cell r="I682" t="str">
            <v>ILUSTRE MUNICIPALIDAD DE CURARREHUE</v>
          </cell>
          <cell r="J682">
            <v>2019</v>
          </cell>
          <cell r="K682">
            <v>2020</v>
          </cell>
          <cell r="L682">
            <v>3876</v>
          </cell>
          <cell r="M682" t="str">
            <v>No</v>
          </cell>
        </row>
        <row r="683">
          <cell r="A683">
            <v>34894</v>
          </cell>
          <cell r="B683">
            <v>9112038</v>
          </cell>
          <cell r="C683" t="str">
            <v>PRIMEROS PASOS</v>
          </cell>
          <cell r="D683">
            <v>9</v>
          </cell>
          <cell r="E683" t="str">
            <v>REGIÓN DE LA ARAUCANÍA</v>
          </cell>
          <cell r="F683" t="str">
            <v>PADRE LAS CASAS</v>
          </cell>
          <cell r="G683" t="str">
            <v>MUNICIPAL</v>
          </cell>
          <cell r="H683">
            <v>61955000</v>
          </cell>
          <cell r="I683" t="str">
            <v>ILUSTRE MUNICIPALIDAD DE PADRE LAS CASAS</v>
          </cell>
          <cell r="J683">
            <v>2019</v>
          </cell>
          <cell r="K683">
            <v>2020</v>
          </cell>
          <cell r="L683">
            <v>3876</v>
          </cell>
          <cell r="M683" t="str">
            <v>No</v>
          </cell>
        </row>
        <row r="684">
          <cell r="A684">
            <v>35042</v>
          </cell>
          <cell r="B684">
            <v>9209004</v>
          </cell>
          <cell r="C684" t="str">
            <v>SALA CUNA TESORITO</v>
          </cell>
          <cell r="D684">
            <v>9</v>
          </cell>
          <cell r="E684" t="str">
            <v>REGIÓN DE LA ARAUCANÍA</v>
          </cell>
          <cell r="F684" t="str">
            <v>RENAICO</v>
          </cell>
          <cell r="G684" t="str">
            <v>MUNICIPAL</v>
          </cell>
          <cell r="H684">
            <v>69180400</v>
          </cell>
          <cell r="I684" t="str">
            <v>ILUSTRE MUNICIPALIDAD DE RENAICO</v>
          </cell>
          <cell r="J684">
            <v>2019</v>
          </cell>
          <cell r="K684">
            <v>2020</v>
          </cell>
          <cell r="L684">
            <v>3876</v>
          </cell>
          <cell r="M684" t="str">
            <v>No</v>
          </cell>
        </row>
        <row r="685">
          <cell r="A685">
            <v>34951</v>
          </cell>
          <cell r="B685">
            <v>9120014</v>
          </cell>
          <cell r="C685" t="str">
            <v>SALA CUNA LOS ANGELITOS</v>
          </cell>
          <cell r="D685">
            <v>9</v>
          </cell>
          <cell r="E685" t="str">
            <v>REGIÓN DE LA ARAUCANÍA</v>
          </cell>
          <cell r="F685" t="str">
            <v>VILLARRICA</v>
          </cell>
          <cell r="G685" t="str">
            <v>MUNICIPAL</v>
          </cell>
          <cell r="H685">
            <v>69191500</v>
          </cell>
          <cell r="I685" t="str">
            <v>ILUSTRE MUNICIPALIDAD DE VILLARRICA</v>
          </cell>
          <cell r="J685">
            <v>2019</v>
          </cell>
          <cell r="K685">
            <v>2020</v>
          </cell>
          <cell r="L685">
            <v>3876</v>
          </cell>
          <cell r="M685" t="str">
            <v>No</v>
          </cell>
        </row>
        <row r="686">
          <cell r="A686">
            <v>34905</v>
          </cell>
          <cell r="B686">
            <v>9113003</v>
          </cell>
          <cell r="C686" t="str">
            <v>LOS OSITOS</v>
          </cell>
          <cell r="D686">
            <v>9</v>
          </cell>
          <cell r="E686" t="str">
            <v>REGIÓN DE LA ARAUCANÍA</v>
          </cell>
          <cell r="F686" t="str">
            <v>PERQUENCO</v>
          </cell>
          <cell r="G686" t="str">
            <v>MUNICIPAL</v>
          </cell>
          <cell r="H686">
            <v>69190300</v>
          </cell>
          <cell r="I686" t="str">
            <v>ILUSTRE MUNICIPALIDAD DE PERQUENCO</v>
          </cell>
          <cell r="J686">
            <v>2019</v>
          </cell>
          <cell r="K686">
            <v>2020</v>
          </cell>
          <cell r="L686">
            <v>3876</v>
          </cell>
          <cell r="M686" t="str">
            <v>No</v>
          </cell>
        </row>
        <row r="687">
          <cell r="A687">
            <v>34943</v>
          </cell>
          <cell r="B687">
            <v>9119015</v>
          </cell>
          <cell r="C687" t="str">
            <v>TERNURAS DEL LLAIMA</v>
          </cell>
          <cell r="D687">
            <v>9</v>
          </cell>
          <cell r="E687" t="str">
            <v>REGIÓN DE LA ARAUCANÍA</v>
          </cell>
          <cell r="F687" t="str">
            <v>VILCÚN</v>
          </cell>
          <cell r="G687" t="str">
            <v>MUNICIPAL</v>
          </cell>
          <cell r="H687">
            <v>69190800</v>
          </cell>
          <cell r="I687" t="str">
            <v>ILUSTRE MUNICIPALIDAD DE VILCÚN</v>
          </cell>
          <cell r="J687">
            <v>2019</v>
          </cell>
          <cell r="K687">
            <v>2020</v>
          </cell>
          <cell r="L687">
            <v>3876</v>
          </cell>
          <cell r="M687" t="str">
            <v>No</v>
          </cell>
        </row>
        <row r="688">
          <cell r="A688">
            <v>34895</v>
          </cell>
          <cell r="B688">
            <v>9112039</v>
          </cell>
          <cell r="C688" t="str">
            <v>VTF MANANTIALES</v>
          </cell>
          <cell r="D688">
            <v>9</v>
          </cell>
          <cell r="E688" t="str">
            <v>REGIÓN DE LA ARAUCANÍA</v>
          </cell>
          <cell r="F688" t="str">
            <v>PADRE LAS CASAS</v>
          </cell>
          <cell r="G688" t="str">
            <v>MUNICIPAL</v>
          </cell>
          <cell r="H688">
            <v>61955000</v>
          </cell>
          <cell r="I688" t="str">
            <v>ILUSTRE MUNICIPALIDAD DE PADRE LAS CASAS</v>
          </cell>
          <cell r="J688">
            <v>2019</v>
          </cell>
          <cell r="K688">
            <v>2020</v>
          </cell>
          <cell r="L688">
            <v>3876</v>
          </cell>
          <cell r="M688" t="str">
            <v>No</v>
          </cell>
        </row>
        <row r="689">
          <cell r="A689">
            <v>34803</v>
          </cell>
          <cell r="B689">
            <v>9104003</v>
          </cell>
          <cell r="C689" t="str">
            <v>SALA CUNA REIGOLIL</v>
          </cell>
          <cell r="D689">
            <v>9</v>
          </cell>
          <cell r="E689" t="str">
            <v>REGIÓN DE LA ARAUCANÍA</v>
          </cell>
          <cell r="F689" t="str">
            <v>CURARREHUE</v>
          </cell>
          <cell r="G689" t="str">
            <v>MUNICIPAL</v>
          </cell>
          <cell r="H689">
            <v>69252400</v>
          </cell>
          <cell r="I689" t="str">
            <v>ILUSTRE MUNICIPALIDAD DE CURARREHUE</v>
          </cell>
          <cell r="J689">
            <v>2019</v>
          </cell>
          <cell r="K689">
            <v>2020</v>
          </cell>
          <cell r="L689">
            <v>3876</v>
          </cell>
          <cell r="M689" t="str">
            <v>No</v>
          </cell>
        </row>
        <row r="690">
          <cell r="A690">
            <v>34742</v>
          </cell>
          <cell r="B690">
            <v>9101047</v>
          </cell>
          <cell r="C690" t="str">
            <v>BOYECO</v>
          </cell>
          <cell r="D690">
            <v>9</v>
          </cell>
          <cell r="E690" t="str">
            <v>REGIÓN DE LA ARAUCANÍA</v>
          </cell>
          <cell r="F690" t="str">
            <v>TEMUCO</v>
          </cell>
          <cell r="G690" t="str">
            <v>MUNICIPAL</v>
          </cell>
          <cell r="H690">
            <v>69190700</v>
          </cell>
          <cell r="I690" t="str">
            <v>ILUSTRE MUNICIPALIDAD DE TEMUCO</v>
          </cell>
          <cell r="J690">
            <v>2019</v>
          </cell>
          <cell r="K690">
            <v>2020</v>
          </cell>
          <cell r="L690">
            <v>3876</v>
          </cell>
          <cell r="M690" t="str">
            <v>No</v>
          </cell>
        </row>
        <row r="691">
          <cell r="A691">
            <v>34886</v>
          </cell>
          <cell r="B691">
            <v>9112030</v>
          </cell>
          <cell r="C691" t="str">
            <v>WE KINTUN</v>
          </cell>
          <cell r="D691">
            <v>9</v>
          </cell>
          <cell r="E691" t="str">
            <v>REGIÓN DE LA ARAUCANÍA</v>
          </cell>
          <cell r="F691" t="str">
            <v>PADRE LAS CASAS</v>
          </cell>
          <cell r="G691" t="str">
            <v>MUNICIPAL</v>
          </cell>
          <cell r="H691">
            <v>61955000</v>
          </cell>
          <cell r="I691" t="str">
            <v>ILUSTRE MUNICIPALIDAD DE PADRE LAS CASAS</v>
          </cell>
          <cell r="J691">
            <v>2019</v>
          </cell>
          <cell r="K691">
            <v>2020</v>
          </cell>
          <cell r="L691">
            <v>3876</v>
          </cell>
          <cell r="M691" t="str">
            <v>No</v>
          </cell>
        </row>
        <row r="692">
          <cell r="A692">
            <v>34892</v>
          </cell>
          <cell r="B692">
            <v>9112036</v>
          </cell>
          <cell r="C692" t="str">
            <v>WE NEWEN</v>
          </cell>
          <cell r="D692">
            <v>9</v>
          </cell>
          <cell r="E692" t="str">
            <v>REGIÓN DE LA ARAUCANÍA</v>
          </cell>
          <cell r="F692" t="str">
            <v>PADRE LAS CASAS</v>
          </cell>
          <cell r="G692" t="str">
            <v>MUNICIPAL</v>
          </cell>
          <cell r="H692">
            <v>61955000</v>
          </cell>
          <cell r="I692" t="str">
            <v>ILUSTRE MUNICIPALIDAD DE PADRE LAS CASAS</v>
          </cell>
          <cell r="J692">
            <v>2019</v>
          </cell>
          <cell r="K692">
            <v>2020</v>
          </cell>
          <cell r="L692">
            <v>3876</v>
          </cell>
          <cell r="M692" t="str">
            <v>No</v>
          </cell>
        </row>
        <row r="693">
          <cell r="A693">
            <v>34844</v>
          </cell>
          <cell r="B693">
            <v>9108011</v>
          </cell>
          <cell r="C693" t="str">
            <v>LOS BROTECITOS</v>
          </cell>
          <cell r="D693">
            <v>9</v>
          </cell>
          <cell r="E693" t="str">
            <v>REGIÓN DE LA ARAUCANÍA</v>
          </cell>
          <cell r="F693" t="str">
            <v>LAUTARO</v>
          </cell>
          <cell r="G693" t="str">
            <v>MUNICIPAL</v>
          </cell>
          <cell r="H693">
            <v>69190100</v>
          </cell>
          <cell r="I693" t="str">
            <v>ILUSTRE MUNICIPALIDAD DE LAUTARO</v>
          </cell>
          <cell r="J693">
            <v>2019</v>
          </cell>
          <cell r="K693">
            <v>2020</v>
          </cell>
          <cell r="L693">
            <v>3876</v>
          </cell>
          <cell r="M693" t="str">
            <v>No</v>
          </cell>
        </row>
        <row r="694">
          <cell r="A694">
            <v>34823</v>
          </cell>
          <cell r="B694">
            <v>9106005</v>
          </cell>
          <cell r="C694" t="str">
            <v>RAYITO DE SOL</v>
          </cell>
          <cell r="D694">
            <v>9</v>
          </cell>
          <cell r="E694" t="str">
            <v>REGIÓN DE LA ARAUCANÍA</v>
          </cell>
          <cell r="F694" t="str">
            <v>GALVARINO</v>
          </cell>
          <cell r="G694" t="str">
            <v>MUNICIPAL</v>
          </cell>
          <cell r="H694">
            <v>69190200</v>
          </cell>
          <cell r="I694" t="str">
            <v>ILUSTRE MUNICIPALIDAD DE GALVARINO</v>
          </cell>
          <cell r="J694">
            <v>2019</v>
          </cell>
          <cell r="K694">
            <v>2020</v>
          </cell>
          <cell r="L694">
            <v>3876</v>
          </cell>
          <cell r="M694" t="str">
            <v>No</v>
          </cell>
        </row>
        <row r="695">
          <cell r="A695">
            <v>35007</v>
          </cell>
          <cell r="B695">
            <v>9203006</v>
          </cell>
          <cell r="C695" t="str">
            <v>VILLA LAS FLORES</v>
          </cell>
          <cell r="D695">
            <v>9</v>
          </cell>
          <cell r="E695" t="str">
            <v>REGIÓN DE LA ARAUCANÍA</v>
          </cell>
          <cell r="F695" t="str">
            <v>CURACAUTÍN</v>
          </cell>
          <cell r="G695" t="str">
            <v>MUNICIPAL</v>
          </cell>
          <cell r="H695">
            <v>69181000</v>
          </cell>
          <cell r="I695" t="str">
            <v>ILUSTRE MUNICIPALIDAD DE CURACAUTÍN</v>
          </cell>
          <cell r="J695">
            <v>2019</v>
          </cell>
          <cell r="K695">
            <v>2020</v>
          </cell>
          <cell r="L695">
            <v>3876</v>
          </cell>
          <cell r="M695" t="str">
            <v>No</v>
          </cell>
        </row>
        <row r="696">
          <cell r="A696">
            <v>34802</v>
          </cell>
          <cell r="B696">
            <v>9104002</v>
          </cell>
          <cell r="C696" t="str">
            <v>PU WANGUELEN</v>
          </cell>
          <cell r="D696">
            <v>9</v>
          </cell>
          <cell r="E696" t="str">
            <v>REGIÓN DE LA ARAUCANÍA</v>
          </cell>
          <cell r="F696" t="str">
            <v>CURARREHUE</v>
          </cell>
          <cell r="G696" t="str">
            <v>MUNICIPAL</v>
          </cell>
          <cell r="H696">
            <v>69252400</v>
          </cell>
          <cell r="I696" t="str">
            <v>ILUSTRE MUNICIPALIDAD DE CURARREHUE</v>
          </cell>
          <cell r="J696">
            <v>2019</v>
          </cell>
          <cell r="K696">
            <v>2020</v>
          </cell>
          <cell r="L696">
            <v>3876</v>
          </cell>
          <cell r="M696" t="str">
            <v>No</v>
          </cell>
        </row>
        <row r="697">
          <cell r="A697">
            <v>34942</v>
          </cell>
          <cell r="B697">
            <v>9119014</v>
          </cell>
          <cell r="C697" t="str">
            <v>MI PEQUEÑO TESORO</v>
          </cell>
          <cell r="D697">
            <v>9</v>
          </cell>
          <cell r="E697" t="str">
            <v>REGIÓN DE LA ARAUCANÍA</v>
          </cell>
          <cell r="F697" t="str">
            <v>VILCÚN</v>
          </cell>
          <cell r="G697" t="str">
            <v>MUNICIPAL</v>
          </cell>
          <cell r="H697">
            <v>69190800</v>
          </cell>
          <cell r="I697" t="str">
            <v>ILUSTRE MUNICIPALIDAD DE VILCÚN</v>
          </cell>
          <cell r="J697">
            <v>2019</v>
          </cell>
          <cell r="K697">
            <v>2020</v>
          </cell>
          <cell r="L697">
            <v>3876</v>
          </cell>
          <cell r="M697" t="str">
            <v>No</v>
          </cell>
        </row>
        <row r="698">
          <cell r="A698">
            <v>35010</v>
          </cell>
          <cell r="B698">
            <v>9204004</v>
          </cell>
          <cell r="C698" t="str">
            <v>NIDITO DE AMOR</v>
          </cell>
          <cell r="D698">
            <v>9</v>
          </cell>
          <cell r="E698" t="str">
            <v>REGIÓN DE LA ARAUCANÍA</v>
          </cell>
          <cell r="F698" t="str">
            <v>ERCILLA</v>
          </cell>
          <cell r="G698" t="str">
            <v>MUNICIPAL</v>
          </cell>
          <cell r="H698">
            <v>69180600</v>
          </cell>
          <cell r="I698" t="str">
            <v>ILUSTRE MUNICIPALIDAD DE ERCILLA</v>
          </cell>
          <cell r="J698">
            <v>2019</v>
          </cell>
          <cell r="K698">
            <v>2020</v>
          </cell>
          <cell r="L698">
            <v>3876</v>
          </cell>
          <cell r="M698" t="str">
            <v>No</v>
          </cell>
        </row>
        <row r="699">
          <cell r="A699">
            <v>35011</v>
          </cell>
          <cell r="B699">
            <v>9204006</v>
          </cell>
          <cell r="C699" t="str">
            <v>PASITOS DE AMOR</v>
          </cell>
          <cell r="D699">
            <v>9</v>
          </cell>
          <cell r="E699" t="str">
            <v>REGIÓN DE LA ARAUCANÍA</v>
          </cell>
          <cell r="F699" t="str">
            <v>ERCILLA</v>
          </cell>
          <cell r="G699" t="str">
            <v>MUNICIPAL</v>
          </cell>
          <cell r="H699">
            <v>69180600</v>
          </cell>
          <cell r="I699" t="str">
            <v>ILUSTRE MUNICIPALIDAD DE ERCILLA</v>
          </cell>
          <cell r="J699">
            <v>2019</v>
          </cell>
          <cell r="K699">
            <v>2020</v>
          </cell>
          <cell r="L699">
            <v>3876</v>
          </cell>
          <cell r="M699" t="str">
            <v>No</v>
          </cell>
        </row>
        <row r="700">
          <cell r="A700">
            <v>35044</v>
          </cell>
          <cell r="B700">
            <v>9209006</v>
          </cell>
          <cell r="C700" t="str">
            <v>CUNCUNA AMARILLA</v>
          </cell>
          <cell r="D700">
            <v>9</v>
          </cell>
          <cell r="E700" t="str">
            <v>REGIÓN DE LA ARAUCANÍA</v>
          </cell>
          <cell r="F700" t="str">
            <v>RENAICO</v>
          </cell>
          <cell r="G700" t="str">
            <v>MUNICIPAL</v>
          </cell>
          <cell r="H700">
            <v>69180400</v>
          </cell>
          <cell r="I700" t="str">
            <v>ILUSTRE MUNICIPALIDAD DE RENAICO</v>
          </cell>
          <cell r="J700">
            <v>2019</v>
          </cell>
          <cell r="K700">
            <v>2020</v>
          </cell>
          <cell r="L700">
            <v>3876</v>
          </cell>
          <cell r="M700" t="str">
            <v>No</v>
          </cell>
        </row>
        <row r="701">
          <cell r="A701">
            <v>34956</v>
          </cell>
          <cell r="B701">
            <v>9120019</v>
          </cell>
          <cell r="C701" t="str">
            <v>SIGLO XXI</v>
          </cell>
          <cell r="D701">
            <v>9</v>
          </cell>
          <cell r="E701" t="str">
            <v>REGIÓN DE LA ARAUCANÍA</v>
          </cell>
          <cell r="F701" t="str">
            <v>VILLARRICA</v>
          </cell>
          <cell r="G701" t="str">
            <v>MUNICIPAL</v>
          </cell>
          <cell r="H701">
            <v>69191500</v>
          </cell>
          <cell r="I701" t="str">
            <v>ILUSTRE MUNICIPALIDAD DE VILLARRICA</v>
          </cell>
          <cell r="J701">
            <v>2019</v>
          </cell>
          <cell r="K701">
            <v>2020</v>
          </cell>
          <cell r="L701">
            <v>3876</v>
          </cell>
          <cell r="M701" t="str">
            <v>No</v>
          </cell>
        </row>
        <row r="702">
          <cell r="A702">
            <v>34889</v>
          </cell>
          <cell r="B702">
            <v>9112033</v>
          </cell>
          <cell r="C702" t="str">
            <v>ARCOIRIS</v>
          </cell>
          <cell r="D702">
            <v>9</v>
          </cell>
          <cell r="E702" t="str">
            <v>REGIÓN DE LA ARAUCANÍA</v>
          </cell>
          <cell r="F702" t="str">
            <v>PADRE LAS CASAS</v>
          </cell>
          <cell r="G702" t="str">
            <v>MUNICIPAL</v>
          </cell>
          <cell r="H702">
            <v>61955000</v>
          </cell>
          <cell r="I702" t="str">
            <v>ILUSTRE MUNICIPALIDAD DE PADRE LAS CASAS</v>
          </cell>
          <cell r="J702">
            <v>2019</v>
          </cell>
          <cell r="K702">
            <v>2020</v>
          </cell>
          <cell r="L702">
            <v>3876</v>
          </cell>
          <cell r="M702" t="str">
            <v>No</v>
          </cell>
        </row>
        <row r="703">
          <cell r="A703">
            <v>34961</v>
          </cell>
          <cell r="B703">
            <v>9120028</v>
          </cell>
          <cell r="C703" t="str">
            <v>VILLA ESPERANZA</v>
          </cell>
          <cell r="D703">
            <v>9</v>
          </cell>
          <cell r="E703" t="str">
            <v>REGIÓN DE LA ARAUCANÍA</v>
          </cell>
          <cell r="F703" t="str">
            <v>VILLARRICA</v>
          </cell>
          <cell r="G703" t="str">
            <v>MUNICIPAL</v>
          </cell>
          <cell r="H703">
            <v>69191500</v>
          </cell>
          <cell r="I703" t="str">
            <v>ILUSTRE MUNICIPALIDAD DE VILLARRICA</v>
          </cell>
          <cell r="J703">
            <v>2019</v>
          </cell>
          <cell r="K703">
            <v>2020</v>
          </cell>
          <cell r="L703">
            <v>3876</v>
          </cell>
          <cell r="M703" t="str">
            <v>No</v>
          </cell>
        </row>
        <row r="704">
          <cell r="A704">
            <v>34952</v>
          </cell>
          <cell r="B704">
            <v>9120015</v>
          </cell>
          <cell r="C704" t="str">
            <v>SALA CUNA LICAN RAY</v>
          </cell>
          <cell r="D704">
            <v>9</v>
          </cell>
          <cell r="E704" t="str">
            <v>REGIÓN DE LA ARAUCANÍA</v>
          </cell>
          <cell r="F704" t="str">
            <v>VILLARRICA</v>
          </cell>
          <cell r="G704" t="str">
            <v>MUNICIPAL</v>
          </cell>
          <cell r="H704">
            <v>69191500</v>
          </cell>
          <cell r="I704" t="str">
            <v>ILUSTRE MUNICIPALIDAD DE VILLARRICA</v>
          </cell>
          <cell r="J704">
            <v>2019</v>
          </cell>
          <cell r="K704">
            <v>2020</v>
          </cell>
          <cell r="L704">
            <v>3876</v>
          </cell>
          <cell r="M704" t="str">
            <v>No</v>
          </cell>
        </row>
        <row r="705">
          <cell r="A705">
            <v>34734</v>
          </cell>
          <cell r="B705">
            <v>9101027</v>
          </cell>
          <cell r="C705" t="str">
            <v>LOS PEQUES DE LANIN</v>
          </cell>
          <cell r="D705">
            <v>9</v>
          </cell>
          <cell r="E705" t="str">
            <v>REGIÓN DE LA ARAUCANÍA</v>
          </cell>
          <cell r="F705" t="str">
            <v>TEMUCO</v>
          </cell>
          <cell r="G705" t="str">
            <v>MUNICIPAL</v>
          </cell>
          <cell r="H705">
            <v>69190700</v>
          </cell>
          <cell r="I705" t="str">
            <v>ILUSTRE MUNICIPALIDAD DE TEMUCO</v>
          </cell>
          <cell r="J705">
            <v>2019</v>
          </cell>
          <cell r="K705">
            <v>2020</v>
          </cell>
          <cell r="L705">
            <v>3876</v>
          </cell>
          <cell r="M705" t="str">
            <v>No</v>
          </cell>
        </row>
        <row r="706">
          <cell r="A706">
            <v>35049</v>
          </cell>
          <cell r="B706">
            <v>9210008</v>
          </cell>
          <cell r="C706" t="str">
            <v>JUAN PABLO II</v>
          </cell>
          <cell r="D706">
            <v>9</v>
          </cell>
          <cell r="E706" t="str">
            <v>REGIÓN DE LA ARAUCANÍA</v>
          </cell>
          <cell r="F706" t="str">
            <v>TRAIGUÉN</v>
          </cell>
          <cell r="G706" t="str">
            <v>MUNICIPAL</v>
          </cell>
          <cell r="H706">
            <v>69180700</v>
          </cell>
          <cell r="I706" t="str">
            <v>ILUSTRE MUNICIPALIDAD DE TRAIGUÉN</v>
          </cell>
          <cell r="J706">
            <v>2019</v>
          </cell>
          <cell r="K706">
            <v>2020</v>
          </cell>
          <cell r="L706">
            <v>3876</v>
          </cell>
          <cell r="M706" t="str">
            <v>No</v>
          </cell>
        </row>
        <row r="707">
          <cell r="A707">
            <v>34954</v>
          </cell>
          <cell r="B707">
            <v>9120017</v>
          </cell>
          <cell r="C707" t="str">
            <v>LA FRONTERA</v>
          </cell>
          <cell r="D707">
            <v>9</v>
          </cell>
          <cell r="E707" t="str">
            <v>REGIÓN DE LA ARAUCANÍA</v>
          </cell>
          <cell r="F707" t="str">
            <v>VILLARRICA</v>
          </cell>
          <cell r="G707" t="str">
            <v>MUNICIPAL</v>
          </cell>
          <cell r="H707">
            <v>69191500</v>
          </cell>
          <cell r="I707" t="str">
            <v>ILUSTRE MUNICIPALIDAD DE VILLARRICA</v>
          </cell>
          <cell r="J707">
            <v>2019</v>
          </cell>
          <cell r="K707">
            <v>2020</v>
          </cell>
          <cell r="L707">
            <v>3876</v>
          </cell>
          <cell r="M707" t="str">
            <v>No</v>
          </cell>
        </row>
        <row r="708">
          <cell r="A708">
            <v>20435</v>
          </cell>
          <cell r="B708">
            <v>9104001</v>
          </cell>
          <cell r="C708" t="str">
            <v>SALA CUNA Y J.INF.CALASANZ</v>
          </cell>
          <cell r="D708">
            <v>9</v>
          </cell>
          <cell r="E708" t="str">
            <v>REGIÓN DE LA ARAUCANÍA</v>
          </cell>
          <cell r="F708" t="str">
            <v>CURARREHUE</v>
          </cell>
          <cell r="G708" t="str">
            <v>PRIVADO</v>
          </cell>
          <cell r="H708">
            <v>70589000</v>
          </cell>
          <cell r="I708" t="str">
            <v>PARROQUIA SAN SEBASTIÁN DE CURARREHUE</v>
          </cell>
          <cell r="J708">
            <v>2019</v>
          </cell>
          <cell r="K708">
            <v>2020</v>
          </cell>
          <cell r="L708">
            <v>3876</v>
          </cell>
          <cell r="M708" t="str">
            <v>No</v>
          </cell>
        </row>
        <row r="709">
          <cell r="A709">
            <v>34863</v>
          </cell>
          <cell r="B709">
            <v>9111019</v>
          </cell>
          <cell r="C709" t="str">
            <v>TANE RUKA</v>
          </cell>
          <cell r="D709">
            <v>9</v>
          </cell>
          <cell r="E709" t="str">
            <v>REGIÓN DE LA ARAUCANÍA</v>
          </cell>
          <cell r="F709" t="str">
            <v>NUEVA IMPERIAL</v>
          </cell>
          <cell r="G709" t="str">
            <v>SLE</v>
          </cell>
          <cell r="H709">
            <v>65154272</v>
          </cell>
          <cell r="I709" t="str">
            <v>SERVICIO LOCAL DE EDUCACIÓN PÚBLICA COSTA ARAUCANÍA</v>
          </cell>
          <cell r="J709">
            <v>2019</v>
          </cell>
          <cell r="K709">
            <v>2020</v>
          </cell>
          <cell r="L709">
            <v>3876</v>
          </cell>
          <cell r="M709" t="str">
            <v>No</v>
          </cell>
        </row>
        <row r="710">
          <cell r="A710">
            <v>37150</v>
          </cell>
          <cell r="B710">
            <v>120102</v>
          </cell>
          <cell r="C710" t="str">
            <v>HIELOS PATAGÓNICOS</v>
          </cell>
          <cell r="D710">
            <v>12</v>
          </cell>
          <cell r="E710" t="str">
            <v xml:space="preserve">REGIÓN DE MAGALLANES Y DE LA ANTÁRTICA CHILENA           </v>
          </cell>
          <cell r="F710" t="str">
            <v xml:space="preserve">NATALES                                           </v>
          </cell>
          <cell r="G710" t="str">
            <v>INTEGRA</v>
          </cell>
          <cell r="H710">
            <v>70574900</v>
          </cell>
          <cell r="I710" t="str">
            <v>INTEGRA</v>
          </cell>
          <cell r="J710">
            <v>2020</v>
          </cell>
          <cell r="K710">
            <v>2021</v>
          </cell>
          <cell r="L710">
            <v>285</v>
          </cell>
          <cell r="M710" t="str">
            <v>No</v>
          </cell>
        </row>
        <row r="711">
          <cell r="A711">
            <v>41082</v>
          </cell>
          <cell r="B711">
            <v>13102018</v>
          </cell>
          <cell r="C711" t="str">
            <v>JOSE BERNALES</v>
          </cell>
          <cell r="D711">
            <v>13</v>
          </cell>
          <cell r="E711" t="str">
            <v>REGIÓN METROPOLITANA DE SANTIAGO</v>
          </cell>
          <cell r="F711" t="str">
            <v>CERRILLOS</v>
          </cell>
          <cell r="G711" t="str">
            <v>JUNJI</v>
          </cell>
          <cell r="H711">
            <v>70072600</v>
          </cell>
          <cell r="I711" t="str">
            <v>JUNJI</v>
          </cell>
          <cell r="J711">
            <v>2020</v>
          </cell>
          <cell r="K711">
            <v>2021</v>
          </cell>
          <cell r="L711">
            <v>285</v>
          </cell>
          <cell r="M711" t="str">
            <v>No</v>
          </cell>
        </row>
        <row r="712">
          <cell r="A712">
            <v>33219</v>
          </cell>
          <cell r="B712">
            <v>4101073</v>
          </cell>
          <cell r="C712" t="str">
            <v>MAX SCHMIDT</v>
          </cell>
          <cell r="D712">
            <v>4</v>
          </cell>
          <cell r="E712" t="str">
            <v>REGIÓN DE COQUIMBO</v>
          </cell>
          <cell r="F712" t="str">
            <v>LA SERENA</v>
          </cell>
          <cell r="G712" t="str">
            <v>JUNJI</v>
          </cell>
          <cell r="H712">
            <v>70072600</v>
          </cell>
          <cell r="I712" t="str">
            <v>JUNJI</v>
          </cell>
          <cell r="J712">
            <v>2020</v>
          </cell>
          <cell r="K712">
            <v>2021</v>
          </cell>
          <cell r="L712">
            <v>285</v>
          </cell>
          <cell r="M712" t="str">
            <v>No</v>
          </cell>
        </row>
        <row r="713">
          <cell r="A713">
            <v>33178</v>
          </cell>
          <cell r="B713">
            <v>4101001</v>
          </cell>
          <cell r="C713" t="str">
            <v>VISTA HERMOSA</v>
          </cell>
          <cell r="D713">
            <v>4</v>
          </cell>
          <cell r="E713" t="str">
            <v>REGIÓN DE COQUIMBO</v>
          </cell>
          <cell r="F713" t="str">
            <v>LA SERENA</v>
          </cell>
          <cell r="G713" t="str">
            <v>JUNJI</v>
          </cell>
          <cell r="H713">
            <v>70072600</v>
          </cell>
          <cell r="I713" t="str">
            <v>JUNJI</v>
          </cell>
          <cell r="J713">
            <v>2020</v>
          </cell>
          <cell r="K713">
            <v>2021</v>
          </cell>
          <cell r="L713">
            <v>285</v>
          </cell>
          <cell r="M713" t="str">
            <v>No</v>
          </cell>
        </row>
        <row r="714">
          <cell r="A714">
            <v>32062</v>
          </cell>
          <cell r="B714">
            <v>13102017</v>
          </cell>
          <cell r="C714" t="str">
            <v>NICANOR PARRA</v>
          </cell>
          <cell r="D714">
            <v>13</v>
          </cell>
          <cell r="E714" t="str">
            <v>REGIÓN METROPOLITANA DE SANTIAGO</v>
          </cell>
          <cell r="F714" t="str">
            <v>CERRILLOS</v>
          </cell>
          <cell r="G714" t="str">
            <v>JUNJI</v>
          </cell>
          <cell r="H714">
            <v>70072600</v>
          </cell>
          <cell r="I714" t="str">
            <v>JUNJI</v>
          </cell>
          <cell r="J714">
            <v>2020</v>
          </cell>
          <cell r="K714">
            <v>2021</v>
          </cell>
          <cell r="L714">
            <v>285</v>
          </cell>
          <cell r="M714" t="str">
            <v>No</v>
          </cell>
        </row>
        <row r="715">
          <cell r="A715">
            <v>36371</v>
          </cell>
          <cell r="B715">
            <v>20609</v>
          </cell>
          <cell r="C715" t="str">
            <v>GRANITO DE ESPERANZA</v>
          </cell>
          <cell r="D715">
            <v>2</v>
          </cell>
          <cell r="E715" t="str">
            <v>REGIÓN DE ANTOFAGASTA</v>
          </cell>
          <cell r="F715" t="str">
            <v xml:space="preserve">ANTOFAGASTA                                       </v>
          </cell>
          <cell r="G715" t="str">
            <v>INTEGRA</v>
          </cell>
          <cell r="H715">
            <v>70574900</v>
          </cell>
          <cell r="I715" t="str">
            <v>INTEGRA</v>
          </cell>
          <cell r="J715">
            <v>2020</v>
          </cell>
          <cell r="K715">
            <v>2021</v>
          </cell>
          <cell r="L715">
            <v>285</v>
          </cell>
          <cell r="M715" t="str">
            <v>No</v>
          </cell>
        </row>
        <row r="716">
          <cell r="A716">
            <v>41637</v>
          </cell>
          <cell r="B716">
            <v>13102019</v>
          </cell>
          <cell r="C716" t="str">
            <v>SALA CUNA Y JARDIN INFANTIL PINCELADAS DE AMOR</v>
          </cell>
          <cell r="D716">
            <v>13</v>
          </cell>
          <cell r="E716" t="str">
            <v>REGIÓN METROPOLITANA DE SANTIAGO</v>
          </cell>
          <cell r="F716" t="str">
            <v>CERRILLOS</v>
          </cell>
          <cell r="G716" t="str">
            <v>JUNJI</v>
          </cell>
          <cell r="H716">
            <v>70072600</v>
          </cell>
          <cell r="I716" t="str">
            <v>JUNJI</v>
          </cell>
          <cell r="J716">
            <v>2020</v>
          </cell>
          <cell r="K716">
            <v>2021</v>
          </cell>
          <cell r="L716">
            <v>285</v>
          </cell>
          <cell r="M716" t="str">
            <v>No</v>
          </cell>
        </row>
        <row r="717">
          <cell r="A717">
            <v>33108</v>
          </cell>
          <cell r="B717">
            <v>2301034</v>
          </cell>
          <cell r="C717" t="str">
            <v>ESTRELLITA DEL PACIFICO</v>
          </cell>
          <cell r="D717">
            <v>2</v>
          </cell>
          <cell r="E717" t="str">
            <v>REGIÓN DE ANTOFAGASTA</v>
          </cell>
          <cell r="F717" t="str">
            <v xml:space="preserve">TOCOPILLA                                         </v>
          </cell>
          <cell r="G717" t="str">
            <v>MUNICIPAL</v>
          </cell>
          <cell r="H717">
            <v>69020100</v>
          </cell>
          <cell r="I717" t="str">
            <v>ILUSTRE MUNICIPALIDAD DE TOCOPILLA</v>
          </cell>
          <cell r="J717">
            <v>2020</v>
          </cell>
          <cell r="K717">
            <v>2021</v>
          </cell>
          <cell r="L717">
            <v>285</v>
          </cell>
          <cell r="M717" t="str">
            <v>No</v>
          </cell>
        </row>
        <row r="718">
          <cell r="A718">
            <v>36347</v>
          </cell>
          <cell r="B718">
            <v>20101</v>
          </cell>
          <cell r="C718" t="str">
            <v>JAVIERA CARRERA</v>
          </cell>
          <cell r="D718">
            <v>2</v>
          </cell>
          <cell r="E718" t="str">
            <v>REGIÓN DE ANTOFAGASTA</v>
          </cell>
          <cell r="F718" t="str">
            <v xml:space="preserve">TOCOPILLA                                         </v>
          </cell>
          <cell r="G718" t="str">
            <v>INTEGRA</v>
          </cell>
          <cell r="H718">
            <v>70574900</v>
          </cell>
          <cell r="I718" t="str">
            <v>INTEGRA</v>
          </cell>
          <cell r="J718">
            <v>2020</v>
          </cell>
          <cell r="K718">
            <v>2021</v>
          </cell>
          <cell r="L718">
            <v>285</v>
          </cell>
          <cell r="M718" t="str">
            <v>No</v>
          </cell>
        </row>
        <row r="719">
          <cell r="A719">
            <v>37151</v>
          </cell>
          <cell r="B719">
            <v>120301</v>
          </cell>
          <cell r="C719" t="str">
            <v>JOSEFINA BRAUN MENÉNDEZ</v>
          </cell>
          <cell r="D719">
            <v>12</v>
          </cell>
          <cell r="E719" t="str">
            <v xml:space="preserve">REGIÓN DE MAGALLANES Y DE LA ANTÁRTICA CHILENA           </v>
          </cell>
          <cell r="F719" t="str">
            <v xml:space="preserve">PUNTA ARENAS                                      </v>
          </cell>
          <cell r="G719" t="str">
            <v>INTEGRA</v>
          </cell>
          <cell r="H719">
            <v>70574900</v>
          </cell>
          <cell r="I719" t="str">
            <v>INTEGRA</v>
          </cell>
          <cell r="J719">
            <v>2020</v>
          </cell>
          <cell r="K719">
            <v>2021</v>
          </cell>
          <cell r="L719">
            <v>285</v>
          </cell>
          <cell r="M719" t="str">
            <v>No</v>
          </cell>
        </row>
        <row r="720">
          <cell r="A720">
            <v>36385</v>
          </cell>
          <cell r="B720">
            <v>20802</v>
          </cell>
          <cell r="C720" t="str">
            <v>FLOR DEL DESIERTO</v>
          </cell>
          <cell r="D720">
            <v>2</v>
          </cell>
          <cell r="E720" t="str">
            <v>REGIÓN DE ANTOFAGASTA</v>
          </cell>
          <cell r="F720" t="str">
            <v xml:space="preserve">SIERRA GORDA                                      </v>
          </cell>
          <cell r="G720" t="str">
            <v>INTEGRA</v>
          </cell>
          <cell r="H720">
            <v>70574900</v>
          </cell>
          <cell r="I720" t="str">
            <v>INTEGRA</v>
          </cell>
          <cell r="J720">
            <v>2020</v>
          </cell>
          <cell r="K720">
            <v>2021</v>
          </cell>
          <cell r="L720">
            <v>285</v>
          </cell>
          <cell r="M720" t="str">
            <v>No</v>
          </cell>
        </row>
        <row r="721">
          <cell r="A721">
            <v>36363</v>
          </cell>
          <cell r="B721">
            <v>20504</v>
          </cell>
          <cell r="C721" t="str">
            <v>MISCANTI</v>
          </cell>
          <cell r="D721">
            <v>2</v>
          </cell>
          <cell r="E721" t="str">
            <v>REGIÓN DE ANTOFAGASTA</v>
          </cell>
          <cell r="F721" t="str">
            <v xml:space="preserve">SAN PEDRO DE ATACAMA                              </v>
          </cell>
          <cell r="G721" t="str">
            <v>INTEGRA</v>
          </cell>
          <cell r="H721">
            <v>70574900</v>
          </cell>
          <cell r="I721" t="str">
            <v>INTEGRA</v>
          </cell>
          <cell r="J721">
            <v>2020</v>
          </cell>
          <cell r="K721">
            <v>2021</v>
          </cell>
          <cell r="L721">
            <v>285</v>
          </cell>
          <cell r="M721" t="str">
            <v>No</v>
          </cell>
        </row>
        <row r="722">
          <cell r="A722">
            <v>36382</v>
          </cell>
          <cell r="B722">
            <v>20701</v>
          </cell>
          <cell r="C722" t="str">
            <v>JESÚS DE PRAGA</v>
          </cell>
          <cell r="D722">
            <v>2</v>
          </cell>
          <cell r="E722" t="str">
            <v>REGIÓN DE ANTOFAGASTA</v>
          </cell>
          <cell r="F722" t="str">
            <v xml:space="preserve">MEJILLONES                                        </v>
          </cell>
          <cell r="G722" t="str">
            <v>INTEGRA</v>
          </cell>
          <cell r="H722">
            <v>70574900</v>
          </cell>
          <cell r="I722" t="str">
            <v>INTEGRA</v>
          </cell>
          <cell r="J722">
            <v>2020</v>
          </cell>
          <cell r="K722">
            <v>2021</v>
          </cell>
          <cell r="L722">
            <v>285</v>
          </cell>
          <cell r="M722" t="str">
            <v>No</v>
          </cell>
        </row>
        <row r="723">
          <cell r="A723">
            <v>36373</v>
          </cell>
          <cell r="B723">
            <v>20613</v>
          </cell>
          <cell r="C723" t="str">
            <v>LOS CARIÑOSITOS</v>
          </cell>
          <cell r="D723">
            <v>2</v>
          </cell>
          <cell r="E723" t="str">
            <v>REGIÓN DE ANTOFAGASTA</v>
          </cell>
          <cell r="F723" t="str">
            <v xml:space="preserve">ANTOFAGASTA                                       </v>
          </cell>
          <cell r="G723" t="str">
            <v>INTEGRA</v>
          </cell>
          <cell r="H723">
            <v>70574900</v>
          </cell>
          <cell r="I723" t="str">
            <v>INTEGRA</v>
          </cell>
          <cell r="J723">
            <v>2020</v>
          </cell>
          <cell r="K723">
            <v>2021</v>
          </cell>
          <cell r="L723">
            <v>285</v>
          </cell>
          <cell r="M723" t="str">
            <v>No</v>
          </cell>
        </row>
        <row r="724">
          <cell r="A724">
            <v>36356</v>
          </cell>
          <cell r="B724">
            <v>20309</v>
          </cell>
          <cell r="C724" t="str">
            <v>SALA CUNA Y JARDÍN INFANTIL DE INTEGRA SUEÑITOS DE COLORES</v>
          </cell>
          <cell r="D724">
            <v>2</v>
          </cell>
          <cell r="E724" t="str">
            <v>REGIÓN DE ANTOFAGASTA</v>
          </cell>
          <cell r="F724" t="str">
            <v xml:space="preserve">CALAMA                                            </v>
          </cell>
          <cell r="G724" t="str">
            <v>INTEGRA</v>
          </cell>
          <cell r="H724">
            <v>70574900</v>
          </cell>
          <cell r="I724" t="str">
            <v>INTEGRA</v>
          </cell>
          <cell r="J724">
            <v>2020</v>
          </cell>
          <cell r="K724">
            <v>2021</v>
          </cell>
          <cell r="L724">
            <v>285</v>
          </cell>
          <cell r="M724" t="str">
            <v>No</v>
          </cell>
        </row>
        <row r="725">
          <cell r="A725">
            <v>36365</v>
          </cell>
          <cell r="B725">
            <v>20602</v>
          </cell>
          <cell r="C725" t="str">
            <v>LOS LLAMITOS</v>
          </cell>
          <cell r="D725">
            <v>2</v>
          </cell>
          <cell r="E725" t="str">
            <v>REGIÓN DE ANTOFAGASTA</v>
          </cell>
          <cell r="F725" t="str">
            <v xml:space="preserve">ANTOFAGASTA                                       </v>
          </cell>
          <cell r="G725" t="str">
            <v>INTEGRA</v>
          </cell>
          <cell r="H725">
            <v>70574900</v>
          </cell>
          <cell r="I725" t="str">
            <v>INTEGRA</v>
          </cell>
          <cell r="J725">
            <v>2020</v>
          </cell>
          <cell r="K725">
            <v>2021</v>
          </cell>
          <cell r="L725">
            <v>285</v>
          </cell>
          <cell r="M725" t="str">
            <v>No</v>
          </cell>
        </row>
        <row r="726">
          <cell r="A726">
            <v>35464</v>
          </cell>
          <cell r="B726">
            <v>13106006</v>
          </cell>
          <cell r="C726" t="str">
            <v>JARDIN DEL EDEN</v>
          </cell>
          <cell r="D726">
            <v>13</v>
          </cell>
          <cell r="E726" t="str">
            <v>REGIÓN METROPOLITANA DE SANTIAGO</v>
          </cell>
          <cell r="F726" t="str">
            <v>ESTACIÓN CENTRAL</v>
          </cell>
          <cell r="G726" t="str">
            <v>JUNJI</v>
          </cell>
          <cell r="H726">
            <v>70072600</v>
          </cell>
          <cell r="I726" t="str">
            <v>JUNJI</v>
          </cell>
          <cell r="J726">
            <v>2020</v>
          </cell>
          <cell r="K726">
            <v>2021</v>
          </cell>
          <cell r="L726">
            <v>285</v>
          </cell>
          <cell r="M726" t="str">
            <v>No</v>
          </cell>
        </row>
        <row r="727">
          <cell r="A727">
            <v>35839</v>
          </cell>
          <cell r="B727">
            <v>13130013</v>
          </cell>
          <cell r="C727" t="str">
            <v>JARDIN INFANTIL Y SALA CUNA DEPARTAMENTAL</v>
          </cell>
          <cell r="D727">
            <v>13</v>
          </cell>
          <cell r="E727" t="str">
            <v>REGIÓN METROPOLITANA DE SANTIAGO</v>
          </cell>
          <cell r="F727" t="str">
            <v>SAN MIGUEL</v>
          </cell>
          <cell r="G727" t="str">
            <v>JUNJI</v>
          </cell>
          <cell r="H727">
            <v>70072600</v>
          </cell>
          <cell r="I727" t="str">
            <v>JUNJI</v>
          </cell>
          <cell r="J727">
            <v>2020</v>
          </cell>
          <cell r="K727">
            <v>2021</v>
          </cell>
          <cell r="L727">
            <v>285</v>
          </cell>
          <cell r="M727" t="str">
            <v>No</v>
          </cell>
        </row>
        <row r="728">
          <cell r="A728">
            <v>32120</v>
          </cell>
          <cell r="B728">
            <v>13104018</v>
          </cell>
          <cell r="C728" t="str">
            <v>ANDALUE</v>
          </cell>
          <cell r="D728">
            <v>13</v>
          </cell>
          <cell r="E728" t="str">
            <v>REGIÓN METROPOLITANA DE SANTIAGO</v>
          </cell>
          <cell r="F728" t="str">
            <v>CONCHALÍ</v>
          </cell>
          <cell r="G728" t="str">
            <v>JUNJI</v>
          </cell>
          <cell r="H728">
            <v>70072600</v>
          </cell>
          <cell r="I728" t="str">
            <v>JUNJI</v>
          </cell>
          <cell r="J728">
            <v>2020</v>
          </cell>
          <cell r="K728">
            <v>2021</v>
          </cell>
          <cell r="L728">
            <v>285</v>
          </cell>
          <cell r="M728" t="str">
            <v>No</v>
          </cell>
        </row>
        <row r="729">
          <cell r="A729">
            <v>36370</v>
          </cell>
          <cell r="B729">
            <v>20608</v>
          </cell>
          <cell r="C729" t="str">
            <v>MARÍA ENSEÑA</v>
          </cell>
          <cell r="D729">
            <v>2</v>
          </cell>
          <cell r="E729" t="str">
            <v>REGIÓN DE ANTOFAGASTA</v>
          </cell>
          <cell r="F729" t="str">
            <v xml:space="preserve">ANTOFAGASTA                                       </v>
          </cell>
          <cell r="G729" t="str">
            <v>INTEGRA</v>
          </cell>
          <cell r="H729">
            <v>70574900</v>
          </cell>
          <cell r="I729" t="str">
            <v>INTEGRA</v>
          </cell>
          <cell r="J729">
            <v>2020</v>
          </cell>
          <cell r="K729">
            <v>2021</v>
          </cell>
          <cell r="L729">
            <v>285</v>
          </cell>
          <cell r="M729" t="str">
            <v>No</v>
          </cell>
        </row>
        <row r="730">
          <cell r="A730">
            <v>36367</v>
          </cell>
          <cell r="B730">
            <v>20604</v>
          </cell>
          <cell r="C730" t="str">
            <v>GRANITO DE ARENA</v>
          </cell>
          <cell r="D730">
            <v>2</v>
          </cell>
          <cell r="E730" t="str">
            <v>REGIÓN DE ANTOFAGASTA</v>
          </cell>
          <cell r="F730" t="str">
            <v xml:space="preserve">ANTOFAGASTA                                       </v>
          </cell>
          <cell r="G730" t="str">
            <v>INTEGRA</v>
          </cell>
          <cell r="H730">
            <v>70574900</v>
          </cell>
          <cell r="I730" t="str">
            <v>INTEGRA</v>
          </cell>
          <cell r="J730">
            <v>2020</v>
          </cell>
          <cell r="K730">
            <v>2021</v>
          </cell>
          <cell r="L730">
            <v>285</v>
          </cell>
          <cell r="M730" t="str">
            <v>No</v>
          </cell>
        </row>
        <row r="731">
          <cell r="A731">
            <v>37149</v>
          </cell>
          <cell r="B731">
            <v>120101</v>
          </cell>
          <cell r="C731" t="str">
            <v>LOS CONEJITOS</v>
          </cell>
          <cell r="D731">
            <v>12</v>
          </cell>
          <cell r="E731" t="str">
            <v xml:space="preserve">REGIÓN DE MAGALLANES Y DE LA ANTÁRTICA CHILENA           </v>
          </cell>
          <cell r="F731" t="str">
            <v xml:space="preserve">NATALES                                           </v>
          </cell>
          <cell r="G731" t="str">
            <v>INTEGRA</v>
          </cell>
          <cell r="H731">
            <v>70574900</v>
          </cell>
          <cell r="I731" t="str">
            <v>INTEGRA</v>
          </cell>
          <cell r="J731">
            <v>2020</v>
          </cell>
          <cell r="K731">
            <v>2021</v>
          </cell>
          <cell r="L731">
            <v>285</v>
          </cell>
          <cell r="M731" t="str">
            <v>No</v>
          </cell>
        </row>
        <row r="732">
          <cell r="A732">
            <v>35673</v>
          </cell>
          <cell r="B732">
            <v>13120010</v>
          </cell>
          <cell r="C732" t="str">
            <v>ISABEL RIQUELME</v>
          </cell>
          <cell r="D732">
            <v>13</v>
          </cell>
          <cell r="E732" t="str">
            <v>REGIÓN METROPOLITANA DE SANTIAGO</v>
          </cell>
          <cell r="F732" t="str">
            <v>ÑUÑOA</v>
          </cell>
          <cell r="G732" t="str">
            <v>JUNJI</v>
          </cell>
          <cell r="H732">
            <v>70072600</v>
          </cell>
          <cell r="I732" t="str">
            <v>JUNJI</v>
          </cell>
          <cell r="J732">
            <v>2020</v>
          </cell>
          <cell r="K732">
            <v>2021</v>
          </cell>
          <cell r="L732">
            <v>285</v>
          </cell>
          <cell r="M732" t="str">
            <v>No</v>
          </cell>
        </row>
        <row r="733">
          <cell r="A733">
            <v>35667</v>
          </cell>
          <cell r="B733">
            <v>13120003</v>
          </cell>
          <cell r="C733" t="str">
            <v>PIN-PILIN</v>
          </cell>
          <cell r="D733">
            <v>13</v>
          </cell>
          <cell r="E733" t="str">
            <v>REGIÓN METROPOLITANA DE SANTIAGO</v>
          </cell>
          <cell r="F733" t="str">
            <v>ÑUÑOA</v>
          </cell>
          <cell r="G733" t="str">
            <v>JUNJI</v>
          </cell>
          <cell r="H733">
            <v>70072600</v>
          </cell>
          <cell r="I733" t="str">
            <v>JUNJI</v>
          </cell>
          <cell r="J733">
            <v>2020</v>
          </cell>
          <cell r="K733">
            <v>2021</v>
          </cell>
          <cell r="L733">
            <v>285</v>
          </cell>
          <cell r="M733" t="str">
            <v>No</v>
          </cell>
        </row>
        <row r="734">
          <cell r="A734">
            <v>32147</v>
          </cell>
          <cell r="B734">
            <v>4101005</v>
          </cell>
          <cell r="C734" t="str">
            <v>RICITOS DE ORO</v>
          </cell>
          <cell r="D734">
            <v>4</v>
          </cell>
          <cell r="E734" t="str">
            <v>REGIÓN DE COQUIMBO</v>
          </cell>
          <cell r="F734" t="str">
            <v>LA SERENA</v>
          </cell>
          <cell r="G734" t="str">
            <v>JUNJI</v>
          </cell>
          <cell r="H734">
            <v>70072600</v>
          </cell>
          <cell r="I734" t="str">
            <v>JUNJI</v>
          </cell>
          <cell r="J734">
            <v>2020</v>
          </cell>
          <cell r="K734">
            <v>2021</v>
          </cell>
          <cell r="L734">
            <v>285</v>
          </cell>
          <cell r="M734" t="str">
            <v>No</v>
          </cell>
        </row>
        <row r="735">
          <cell r="A735">
            <v>36319</v>
          </cell>
          <cell r="B735">
            <v>10101076</v>
          </cell>
          <cell r="C735" t="str">
            <v>LOS SUEÑOS DE TALITO</v>
          </cell>
          <cell r="D735">
            <v>10</v>
          </cell>
          <cell r="E735" t="str">
            <v>REGIÓN DE LOS LAGOS</v>
          </cell>
          <cell r="F735" t="str">
            <v>PUERTO MONTT</v>
          </cell>
          <cell r="G735" t="str">
            <v>JUNJI</v>
          </cell>
          <cell r="H735">
            <v>70072600</v>
          </cell>
          <cell r="I735" t="str">
            <v>JUNJI</v>
          </cell>
          <cell r="J735">
            <v>2020</v>
          </cell>
          <cell r="K735">
            <v>2021</v>
          </cell>
          <cell r="L735">
            <v>285</v>
          </cell>
          <cell r="M735" t="str">
            <v>No</v>
          </cell>
        </row>
        <row r="736">
          <cell r="A736">
            <v>36386</v>
          </cell>
          <cell r="B736">
            <v>20901</v>
          </cell>
          <cell r="C736" t="str">
            <v>LOS DUENDECITOS</v>
          </cell>
          <cell r="D736">
            <v>2</v>
          </cell>
          <cell r="E736" t="str">
            <v>REGIÓN DE ANTOFAGASTA</v>
          </cell>
          <cell r="F736" t="str">
            <v xml:space="preserve">TALTAL                                            </v>
          </cell>
          <cell r="G736" t="str">
            <v>INTEGRA</v>
          </cell>
          <cell r="H736">
            <v>70574900</v>
          </cell>
          <cell r="I736" t="str">
            <v>INTEGRA</v>
          </cell>
          <cell r="J736">
            <v>2020</v>
          </cell>
          <cell r="K736">
            <v>2021</v>
          </cell>
          <cell r="L736">
            <v>285</v>
          </cell>
          <cell r="M736" t="str">
            <v>No</v>
          </cell>
        </row>
        <row r="737">
          <cell r="A737">
            <v>36369</v>
          </cell>
          <cell r="B737">
            <v>20607</v>
          </cell>
          <cell r="C737" t="str">
            <v>LOS PEQUEÑOS NAVEGANTES</v>
          </cell>
          <cell r="D737">
            <v>2</v>
          </cell>
          <cell r="E737" t="str">
            <v>REGIÓN DE ANTOFAGASTA</v>
          </cell>
          <cell r="F737" t="str">
            <v xml:space="preserve">ANTOFAGASTA                                       </v>
          </cell>
          <cell r="G737" t="str">
            <v>INTEGRA</v>
          </cell>
          <cell r="H737">
            <v>70574900</v>
          </cell>
          <cell r="I737" t="str">
            <v>INTEGRA</v>
          </cell>
          <cell r="J737">
            <v>2020</v>
          </cell>
          <cell r="K737">
            <v>2021</v>
          </cell>
          <cell r="L737">
            <v>285</v>
          </cell>
          <cell r="M737" t="str">
            <v>No</v>
          </cell>
        </row>
        <row r="738">
          <cell r="A738">
            <v>35328</v>
          </cell>
          <cell r="B738">
            <v>12101030</v>
          </cell>
          <cell r="C738" t="str">
            <v>ARCHIPIELAGO DE CHILOE</v>
          </cell>
          <cell r="D738">
            <v>12</v>
          </cell>
          <cell r="E738" t="str">
            <v xml:space="preserve">REGIÓN DE MAGALLANES Y DE LA ANTÁRTICA CHILENA           </v>
          </cell>
          <cell r="F738" t="str">
            <v xml:space="preserve">PUNTA ARENAS                                      </v>
          </cell>
          <cell r="G738" t="str">
            <v>MUNICIPAL</v>
          </cell>
          <cell r="H738">
            <v>70931900</v>
          </cell>
          <cell r="I738" t="str">
            <v>CORPORACIÓN MUNICIPAL DE PUNTA ARENAS</v>
          </cell>
          <cell r="J738">
            <v>2020</v>
          </cell>
          <cell r="K738">
            <v>2021</v>
          </cell>
          <cell r="L738">
            <v>285</v>
          </cell>
          <cell r="M738" t="str">
            <v>No</v>
          </cell>
        </row>
        <row r="739">
          <cell r="A739">
            <v>36353</v>
          </cell>
          <cell r="B739">
            <v>20304</v>
          </cell>
          <cell r="C739" t="str">
            <v>ESPERANZA DE NIÑOS</v>
          </cell>
          <cell r="D739">
            <v>2</v>
          </cell>
          <cell r="E739" t="str">
            <v>REGIÓN DE ANTOFAGASTA</v>
          </cell>
          <cell r="F739" t="str">
            <v xml:space="preserve">CALAMA                                            </v>
          </cell>
          <cell r="G739" t="str">
            <v>INTEGRA</v>
          </cell>
          <cell r="H739">
            <v>70574900</v>
          </cell>
          <cell r="I739" t="str">
            <v>INTEGRA</v>
          </cell>
          <cell r="J739">
            <v>2020</v>
          </cell>
          <cell r="K739">
            <v>2021</v>
          </cell>
          <cell r="L739">
            <v>285</v>
          </cell>
          <cell r="M739" t="str">
            <v>No</v>
          </cell>
        </row>
        <row r="740">
          <cell r="A740">
            <v>36384</v>
          </cell>
          <cell r="B740">
            <v>20801</v>
          </cell>
          <cell r="C740" t="str">
            <v>ESTACIÓN DE NIÑOS</v>
          </cell>
          <cell r="D740">
            <v>2</v>
          </cell>
          <cell r="E740" t="str">
            <v>REGIÓN DE ANTOFAGASTA</v>
          </cell>
          <cell r="F740" t="str">
            <v xml:space="preserve">SIERRA GORDA                                      </v>
          </cell>
          <cell r="G740" t="str">
            <v>INTEGRA</v>
          </cell>
          <cell r="H740">
            <v>70574900</v>
          </cell>
          <cell r="I740" t="str">
            <v>INTEGRA</v>
          </cell>
          <cell r="J740">
            <v>2020</v>
          </cell>
          <cell r="K740">
            <v>2021</v>
          </cell>
          <cell r="L740">
            <v>285</v>
          </cell>
          <cell r="M740" t="str">
            <v>No</v>
          </cell>
        </row>
        <row r="741">
          <cell r="A741">
            <v>35993</v>
          </cell>
          <cell r="B741">
            <v>2104003</v>
          </cell>
          <cell r="C741" t="str">
            <v>CORALITO</v>
          </cell>
          <cell r="D741">
            <v>2</v>
          </cell>
          <cell r="E741" t="str">
            <v>REGIÓN DE ANTOFAGASTA</v>
          </cell>
          <cell r="F741" t="str">
            <v xml:space="preserve">TALTAL                                            </v>
          </cell>
          <cell r="G741" t="str">
            <v>MUNICIPAL</v>
          </cell>
          <cell r="H741">
            <v>69020500</v>
          </cell>
          <cell r="I741" t="str">
            <v>ILUSTRE MUNICIPALIDAD DE TALTAL</v>
          </cell>
          <cell r="J741">
            <v>2020</v>
          </cell>
          <cell r="K741">
            <v>2021</v>
          </cell>
          <cell r="L741">
            <v>285</v>
          </cell>
          <cell r="M741" t="str">
            <v>No</v>
          </cell>
        </row>
        <row r="742">
          <cell r="A742">
            <v>36366</v>
          </cell>
          <cell r="B742">
            <v>20603</v>
          </cell>
          <cell r="C742" t="str">
            <v>CARNAVALITO</v>
          </cell>
          <cell r="D742">
            <v>2</v>
          </cell>
          <cell r="E742" t="str">
            <v>REGIÓN DE ANTOFAGASTA</v>
          </cell>
          <cell r="F742" t="str">
            <v xml:space="preserve">ANTOFAGASTA                                       </v>
          </cell>
          <cell r="G742" t="str">
            <v>INTEGRA</v>
          </cell>
          <cell r="H742">
            <v>70574900</v>
          </cell>
          <cell r="I742" t="str">
            <v>INTEGRA</v>
          </cell>
          <cell r="J742">
            <v>2020</v>
          </cell>
          <cell r="K742">
            <v>2021</v>
          </cell>
          <cell r="L742">
            <v>285</v>
          </cell>
          <cell r="M742" t="str">
            <v>No</v>
          </cell>
        </row>
        <row r="743">
          <cell r="A743">
            <v>35512</v>
          </cell>
          <cell r="B743">
            <v>13110017</v>
          </cell>
          <cell r="C743" t="str">
            <v>LOS COPIHUES</v>
          </cell>
          <cell r="D743">
            <v>13</v>
          </cell>
          <cell r="E743" t="str">
            <v>REGIÓN METROPOLITANA DE SANTIAGO</v>
          </cell>
          <cell r="F743" t="str">
            <v>LA FLORIDA</v>
          </cell>
          <cell r="G743" t="str">
            <v>JUNJI</v>
          </cell>
          <cell r="H743">
            <v>70072600</v>
          </cell>
          <cell r="I743" t="str">
            <v>JUNJI</v>
          </cell>
          <cell r="J743">
            <v>2020</v>
          </cell>
          <cell r="K743">
            <v>2021</v>
          </cell>
          <cell r="L743">
            <v>285</v>
          </cell>
          <cell r="M743" t="str">
            <v>No</v>
          </cell>
        </row>
        <row r="744">
          <cell r="A744">
            <v>41392</v>
          </cell>
          <cell r="B744">
            <v>3101018</v>
          </cell>
          <cell r="C744" t="str">
            <v>EL RINCON DE LOS SUENOS</v>
          </cell>
          <cell r="D744">
            <v>3</v>
          </cell>
          <cell r="E744" t="str">
            <v>REGIÓN DE ATACAMA</v>
          </cell>
          <cell r="F744" t="str">
            <v>COPIAPÓ</v>
          </cell>
          <cell r="G744" t="str">
            <v>JUNJI</v>
          </cell>
          <cell r="H744">
            <v>70072600</v>
          </cell>
          <cell r="I744" t="str">
            <v>JUNJI</v>
          </cell>
          <cell r="J744">
            <v>2020</v>
          </cell>
          <cell r="K744">
            <v>2021</v>
          </cell>
          <cell r="L744">
            <v>285</v>
          </cell>
          <cell r="M744" t="str">
            <v>No</v>
          </cell>
        </row>
        <row r="745">
          <cell r="A745">
            <v>35829</v>
          </cell>
          <cell r="B745">
            <v>13129009</v>
          </cell>
          <cell r="C745" t="str">
            <v>OFELIA REVECO</v>
          </cell>
          <cell r="D745">
            <v>13</v>
          </cell>
          <cell r="E745" t="str">
            <v>REGIÓN METROPOLITANA DE SANTIAGO</v>
          </cell>
          <cell r="F745" t="str">
            <v>SAN JOAQUÍN</v>
          </cell>
          <cell r="G745" t="str">
            <v>JUNJI</v>
          </cell>
          <cell r="H745">
            <v>70072600</v>
          </cell>
          <cell r="I745" t="str">
            <v>JUNJI</v>
          </cell>
          <cell r="J745">
            <v>2020</v>
          </cell>
          <cell r="K745">
            <v>2021</v>
          </cell>
          <cell r="L745">
            <v>285</v>
          </cell>
          <cell r="M745" t="str">
            <v>No</v>
          </cell>
        </row>
        <row r="746">
          <cell r="A746">
            <v>35338</v>
          </cell>
          <cell r="B746">
            <v>12302002</v>
          </cell>
          <cell r="C746" t="str">
            <v>PASTORCITOS</v>
          </cell>
          <cell r="D746">
            <v>12</v>
          </cell>
          <cell r="E746" t="str">
            <v xml:space="preserve">REGIÓN DE MAGALLANES Y DE LA ANTÁRTICA CHILENA           </v>
          </cell>
          <cell r="F746" t="str">
            <v xml:space="preserve">PRIMAVERA                                         </v>
          </cell>
          <cell r="G746" t="str">
            <v>MUNICIPAL</v>
          </cell>
          <cell r="H746">
            <v>69251300</v>
          </cell>
          <cell r="I746" t="str">
            <v>ILUSTRE MUNICIPALIDAD DE PRIMAVERA</v>
          </cell>
          <cell r="J746">
            <v>2020</v>
          </cell>
          <cell r="K746">
            <v>2021</v>
          </cell>
          <cell r="L746">
            <v>285</v>
          </cell>
          <cell r="M746" t="str">
            <v>No</v>
          </cell>
        </row>
        <row r="747">
          <cell r="A747">
            <v>41076</v>
          </cell>
          <cell r="B747">
            <v>2101008</v>
          </cell>
          <cell r="C747" t="str">
            <v>NUBECITAS DEL NORTE</v>
          </cell>
          <cell r="D747">
            <v>2</v>
          </cell>
          <cell r="E747" t="str">
            <v>REGIÓN DE ANTOFAGASTA</v>
          </cell>
          <cell r="F747" t="str">
            <v>ANTOFAGASTA</v>
          </cell>
          <cell r="G747" t="str">
            <v>JUNJI</v>
          </cell>
          <cell r="H747">
            <v>70072600</v>
          </cell>
          <cell r="I747" t="str">
            <v>JUNJI</v>
          </cell>
          <cell r="J747">
            <v>2020</v>
          </cell>
          <cell r="K747">
            <v>2021</v>
          </cell>
          <cell r="L747">
            <v>285</v>
          </cell>
          <cell r="M747" t="str">
            <v>No</v>
          </cell>
        </row>
        <row r="748">
          <cell r="A748">
            <v>33095</v>
          </cell>
          <cell r="B748">
            <v>2201008</v>
          </cell>
          <cell r="C748" t="str">
            <v>CARACOL MANTA</v>
          </cell>
          <cell r="D748">
            <v>2</v>
          </cell>
          <cell r="E748" t="str">
            <v>REGIÓN DE ANTOFAGASTA</v>
          </cell>
          <cell r="F748" t="str">
            <v xml:space="preserve">CALAMA                                            </v>
          </cell>
          <cell r="G748" t="str">
            <v>MUNICIPAL</v>
          </cell>
          <cell r="H748">
            <v>70954900</v>
          </cell>
          <cell r="I748" t="str">
            <v>CORPORACIÓN MUNICIPAL DE DESARROLLO SOCIAL DE CALAMA</v>
          </cell>
          <cell r="J748">
            <v>2020</v>
          </cell>
          <cell r="K748">
            <v>2021</v>
          </cell>
          <cell r="L748">
            <v>285</v>
          </cell>
          <cell r="M748" t="str">
            <v>No</v>
          </cell>
        </row>
        <row r="749">
          <cell r="A749">
            <v>35617</v>
          </cell>
          <cell r="B749">
            <v>13118003</v>
          </cell>
          <cell r="C749" t="str">
            <v>EL OSITO REGALON</v>
          </cell>
          <cell r="D749">
            <v>13</v>
          </cell>
          <cell r="E749" t="str">
            <v>REGIÓN METROPOLITANA DE SANTIAGO</v>
          </cell>
          <cell r="F749" t="str">
            <v>MACUL</v>
          </cell>
          <cell r="G749" t="str">
            <v>JUNJI</v>
          </cell>
          <cell r="H749">
            <v>70072600</v>
          </cell>
          <cell r="I749" t="str">
            <v>JUNJI</v>
          </cell>
          <cell r="J749">
            <v>2020</v>
          </cell>
          <cell r="K749">
            <v>2021</v>
          </cell>
          <cell r="L749">
            <v>285</v>
          </cell>
          <cell r="M749" t="str">
            <v>No</v>
          </cell>
        </row>
        <row r="750">
          <cell r="A750">
            <v>33058</v>
          </cell>
          <cell r="B750">
            <v>2101010</v>
          </cell>
          <cell r="C750" t="str">
            <v>RABITO</v>
          </cell>
          <cell r="D750">
            <v>2</v>
          </cell>
          <cell r="E750" t="str">
            <v>REGIÓN DE ANTOFAGASTA</v>
          </cell>
          <cell r="F750" t="str">
            <v>ANTOFAGASTA</v>
          </cell>
          <cell r="G750" t="str">
            <v>JUNJI</v>
          </cell>
          <cell r="H750">
            <v>70072600</v>
          </cell>
          <cell r="I750" t="str">
            <v>JUNJI</v>
          </cell>
          <cell r="J750">
            <v>2020</v>
          </cell>
          <cell r="K750">
            <v>2021</v>
          </cell>
          <cell r="L750">
            <v>285</v>
          </cell>
          <cell r="M750" t="str">
            <v>No</v>
          </cell>
        </row>
        <row r="751">
          <cell r="A751">
            <v>33084</v>
          </cell>
          <cell r="B751">
            <v>2104002</v>
          </cell>
          <cell r="C751" t="str">
            <v>CARACOLITO</v>
          </cell>
          <cell r="D751">
            <v>2</v>
          </cell>
          <cell r="E751" t="str">
            <v>REGIÓN DE ANTOFAGASTA</v>
          </cell>
          <cell r="F751" t="str">
            <v xml:space="preserve">TALTAL                                            </v>
          </cell>
          <cell r="G751" t="str">
            <v>MUNICIPAL</v>
          </cell>
          <cell r="H751">
            <v>69020500</v>
          </cell>
          <cell r="I751" t="str">
            <v>ILUSTRE MUNICIPALIDAD DE TALTAL</v>
          </cell>
          <cell r="J751">
            <v>2020</v>
          </cell>
          <cell r="K751">
            <v>2021</v>
          </cell>
          <cell r="L751">
            <v>285</v>
          </cell>
          <cell r="M751" t="str">
            <v>No</v>
          </cell>
        </row>
        <row r="752">
          <cell r="A752">
            <v>41019</v>
          </cell>
          <cell r="B752">
            <v>4102062</v>
          </cell>
          <cell r="C752" t="str">
            <v>TESOROS DEL BOSQUE</v>
          </cell>
          <cell r="D752">
            <v>4</v>
          </cell>
          <cell r="E752" t="str">
            <v>REGIÓN DE COQUIMBO</v>
          </cell>
          <cell r="F752" t="str">
            <v>COQUIMBO</v>
          </cell>
          <cell r="G752" t="str">
            <v>JUNJI</v>
          </cell>
          <cell r="H752">
            <v>70072600</v>
          </cell>
          <cell r="I752" t="str">
            <v>JUNJI</v>
          </cell>
          <cell r="J752">
            <v>2020</v>
          </cell>
          <cell r="K752">
            <v>2021</v>
          </cell>
          <cell r="L752">
            <v>285</v>
          </cell>
          <cell r="M752" t="str">
            <v>No</v>
          </cell>
        </row>
        <row r="753">
          <cell r="A753">
            <v>33061</v>
          </cell>
          <cell r="B753">
            <v>2101013</v>
          </cell>
          <cell r="C753" t="str">
            <v>LAS GAVIOTAS</v>
          </cell>
          <cell r="D753">
            <v>2</v>
          </cell>
          <cell r="E753" t="str">
            <v>REGIÓN DE ANTOFAGASTA</v>
          </cell>
          <cell r="F753" t="str">
            <v>ANTOFAGASTA</v>
          </cell>
          <cell r="G753" t="str">
            <v>JUNJI</v>
          </cell>
          <cell r="H753">
            <v>70072600</v>
          </cell>
          <cell r="I753" t="str">
            <v>JUNJI</v>
          </cell>
          <cell r="J753">
            <v>2020</v>
          </cell>
          <cell r="K753">
            <v>2021</v>
          </cell>
          <cell r="L753">
            <v>285</v>
          </cell>
          <cell r="M753" t="str">
            <v>No</v>
          </cell>
        </row>
        <row r="754">
          <cell r="A754">
            <v>35104</v>
          </cell>
          <cell r="B754">
            <v>10101056</v>
          </cell>
          <cell r="C754" t="str">
            <v>AYUN PELLUT</v>
          </cell>
          <cell r="D754">
            <v>10</v>
          </cell>
          <cell r="E754" t="str">
            <v>REGIÓN DE LOS LAGOS</v>
          </cell>
          <cell r="F754" t="str">
            <v xml:space="preserve">PUERTO MONTT                                      </v>
          </cell>
          <cell r="G754" t="str">
            <v>PRIVADO</v>
          </cell>
          <cell r="H754">
            <v>71622300</v>
          </cell>
          <cell r="I754" t="str">
            <v>FUNDACIÓN JUAN XXIII</v>
          </cell>
          <cell r="J754">
            <v>2020</v>
          </cell>
          <cell r="K754">
            <v>2021</v>
          </cell>
          <cell r="L754">
            <v>285</v>
          </cell>
          <cell r="M754" t="str">
            <v>No</v>
          </cell>
        </row>
        <row r="755">
          <cell r="A755">
            <v>33059</v>
          </cell>
          <cell r="B755">
            <v>2101011</v>
          </cell>
          <cell r="C755" t="str">
            <v>CARACOLITO</v>
          </cell>
          <cell r="D755">
            <v>2</v>
          </cell>
          <cell r="E755" t="str">
            <v>REGIÓN DE ANTOFAGASTA</v>
          </cell>
          <cell r="F755" t="str">
            <v>ANTOFAGASTA</v>
          </cell>
          <cell r="G755" t="str">
            <v>JUNJI</v>
          </cell>
          <cell r="H755">
            <v>70072600</v>
          </cell>
          <cell r="I755" t="str">
            <v>JUNJI</v>
          </cell>
          <cell r="J755">
            <v>2020</v>
          </cell>
          <cell r="K755">
            <v>2021</v>
          </cell>
          <cell r="L755">
            <v>285</v>
          </cell>
          <cell r="M755" t="str">
            <v>No</v>
          </cell>
        </row>
        <row r="756">
          <cell r="A756">
            <v>35616</v>
          </cell>
          <cell r="B756">
            <v>13118002</v>
          </cell>
          <cell r="C756" t="str">
            <v>SEMILLITAS</v>
          </cell>
          <cell r="D756">
            <v>13</v>
          </cell>
          <cell r="E756" t="str">
            <v>REGIÓN METROPOLITANA DE SANTIAGO</v>
          </cell>
          <cell r="F756" t="str">
            <v>MACUL</v>
          </cell>
          <cell r="G756" t="str">
            <v>JUNJI</v>
          </cell>
          <cell r="H756">
            <v>70072600</v>
          </cell>
          <cell r="I756" t="str">
            <v>JUNJI</v>
          </cell>
          <cell r="J756">
            <v>2020</v>
          </cell>
          <cell r="K756">
            <v>2021</v>
          </cell>
          <cell r="L756">
            <v>285</v>
          </cell>
          <cell r="M756" t="str">
            <v>No</v>
          </cell>
        </row>
        <row r="757">
          <cell r="A757">
            <v>35465</v>
          </cell>
          <cell r="B757">
            <v>13106007</v>
          </cell>
          <cell r="C757" t="str">
            <v>WILLI-MAPU</v>
          </cell>
          <cell r="D757">
            <v>13</v>
          </cell>
          <cell r="E757" t="str">
            <v>REGIÓN METROPOLITANA DE SANTIAGO</v>
          </cell>
          <cell r="F757" t="str">
            <v>ESTACIÓN CENTRAL</v>
          </cell>
          <cell r="G757" t="str">
            <v>JUNJI</v>
          </cell>
          <cell r="H757">
            <v>70072600</v>
          </cell>
          <cell r="I757" t="str">
            <v>JUNJI</v>
          </cell>
          <cell r="J757">
            <v>2020</v>
          </cell>
          <cell r="K757">
            <v>2021</v>
          </cell>
          <cell r="L757">
            <v>285</v>
          </cell>
          <cell r="M757" t="str">
            <v>No</v>
          </cell>
        </row>
        <row r="758">
          <cell r="A758">
            <v>20668</v>
          </cell>
          <cell r="B758">
            <v>13104006</v>
          </cell>
          <cell r="C758" t="str">
            <v>MIGUITAS DE TERNURA</v>
          </cell>
          <cell r="D758">
            <v>13</v>
          </cell>
          <cell r="E758" t="str">
            <v>REGIÓN METROPOLITANA DE SANTIAGO</v>
          </cell>
          <cell r="F758" t="str">
            <v>CONCHALÍ</v>
          </cell>
          <cell r="G758" t="str">
            <v>JUNJI</v>
          </cell>
          <cell r="H758">
            <v>70072600</v>
          </cell>
          <cell r="I758" t="str">
            <v>JUNJI</v>
          </cell>
          <cell r="J758">
            <v>2020</v>
          </cell>
          <cell r="K758">
            <v>2021</v>
          </cell>
          <cell r="L758">
            <v>285</v>
          </cell>
          <cell r="M758" t="str">
            <v>No</v>
          </cell>
        </row>
        <row r="759">
          <cell r="A759">
            <v>33051</v>
          </cell>
          <cell r="B759">
            <v>2101003</v>
          </cell>
          <cell r="C759" t="str">
            <v>CAPULLITO</v>
          </cell>
          <cell r="D759">
            <v>2</v>
          </cell>
          <cell r="E759" t="str">
            <v>REGIÓN DE ANTOFAGASTA</v>
          </cell>
          <cell r="F759" t="str">
            <v>ANTOFAGASTA</v>
          </cell>
          <cell r="G759" t="str">
            <v>JUNJI</v>
          </cell>
          <cell r="H759">
            <v>70072600</v>
          </cell>
          <cell r="I759" t="str">
            <v>JUNJI</v>
          </cell>
          <cell r="J759">
            <v>2020</v>
          </cell>
          <cell r="K759">
            <v>2021</v>
          </cell>
          <cell r="L759">
            <v>285</v>
          </cell>
          <cell r="M759" t="str">
            <v>No</v>
          </cell>
        </row>
        <row r="760">
          <cell r="A760">
            <v>35229</v>
          </cell>
          <cell r="B760">
            <v>10301014</v>
          </cell>
          <cell r="C760" t="str">
            <v>SEMILLITAS DE AMOR</v>
          </cell>
          <cell r="D760">
            <v>10</v>
          </cell>
          <cell r="E760" t="str">
            <v>REGIÓN DE LOS LAGOS</v>
          </cell>
          <cell r="F760" t="str">
            <v>OSORNO</v>
          </cell>
          <cell r="G760" t="str">
            <v>JUNJI</v>
          </cell>
          <cell r="H760">
            <v>70072600</v>
          </cell>
          <cell r="I760" t="str">
            <v>JUNJI</v>
          </cell>
          <cell r="J760">
            <v>2020</v>
          </cell>
          <cell r="K760">
            <v>2021</v>
          </cell>
          <cell r="L760">
            <v>285</v>
          </cell>
          <cell r="M760" t="str">
            <v>No</v>
          </cell>
        </row>
        <row r="761">
          <cell r="A761">
            <v>33168</v>
          </cell>
          <cell r="B761">
            <v>3302005</v>
          </cell>
          <cell r="C761" t="str">
            <v>SEMILLITAS DE AMOR</v>
          </cell>
          <cell r="D761">
            <v>3</v>
          </cell>
          <cell r="E761" t="str">
            <v>REGIÓN DE ATACAMA</v>
          </cell>
          <cell r="F761" t="str">
            <v>ALTO DEL CARMEN</v>
          </cell>
          <cell r="G761" t="str">
            <v>JUNJI</v>
          </cell>
          <cell r="H761">
            <v>70072600</v>
          </cell>
          <cell r="I761" t="str">
            <v>JUNJI</v>
          </cell>
          <cell r="J761">
            <v>2020</v>
          </cell>
          <cell r="K761">
            <v>2021</v>
          </cell>
          <cell r="L761">
            <v>285</v>
          </cell>
          <cell r="M761" t="str">
            <v>No</v>
          </cell>
        </row>
        <row r="762">
          <cell r="A762">
            <v>20541</v>
          </cell>
          <cell r="B762">
            <v>13110004</v>
          </cell>
          <cell r="C762" t="str">
            <v>MANANTIAL</v>
          </cell>
          <cell r="D762">
            <v>13</v>
          </cell>
          <cell r="E762" t="str">
            <v>REGIÓN METROPOLITANA DE SANTIAGO</v>
          </cell>
          <cell r="F762" t="str">
            <v>LA FLORIDA</v>
          </cell>
          <cell r="G762" t="str">
            <v>JUNJI</v>
          </cell>
          <cell r="H762">
            <v>70072600</v>
          </cell>
          <cell r="I762" t="str">
            <v>JUNJI</v>
          </cell>
          <cell r="J762">
            <v>2020</v>
          </cell>
          <cell r="K762">
            <v>2021</v>
          </cell>
          <cell r="L762">
            <v>285</v>
          </cell>
          <cell r="M762" t="str">
            <v>No</v>
          </cell>
        </row>
        <row r="763">
          <cell r="A763">
            <v>35116</v>
          </cell>
          <cell r="B763">
            <v>10101069</v>
          </cell>
          <cell r="C763" t="str">
            <v>FEN AYUN</v>
          </cell>
          <cell r="D763">
            <v>10</v>
          </cell>
          <cell r="E763" t="str">
            <v>REGIÓN DE LOS LAGOS</v>
          </cell>
          <cell r="F763" t="str">
            <v>PUERTO MONTT</v>
          </cell>
          <cell r="G763" t="str">
            <v>JUNJI</v>
          </cell>
          <cell r="H763">
            <v>70072600</v>
          </cell>
          <cell r="I763" t="str">
            <v>JUNJI</v>
          </cell>
          <cell r="J763">
            <v>2020</v>
          </cell>
          <cell r="K763">
            <v>2021</v>
          </cell>
          <cell r="L763">
            <v>285</v>
          </cell>
          <cell r="M763" t="str">
            <v>No</v>
          </cell>
        </row>
        <row r="764">
          <cell r="A764">
            <v>20617</v>
          </cell>
          <cell r="B764">
            <v>12401002</v>
          </cell>
          <cell r="C764" t="str">
            <v>COPITO DE NIEVE</v>
          </cell>
          <cell r="D764">
            <v>12</v>
          </cell>
          <cell r="E764" t="str">
            <v xml:space="preserve">REGIÓN DE MAGALLANES Y DE LA ANTÁRTICA CHILENA           </v>
          </cell>
          <cell r="F764" t="str">
            <v>NATALES</v>
          </cell>
          <cell r="G764" t="str">
            <v>JUNJI</v>
          </cell>
          <cell r="H764">
            <v>70072600</v>
          </cell>
          <cell r="I764" t="str">
            <v>JUNJI</v>
          </cell>
          <cell r="J764">
            <v>2020</v>
          </cell>
          <cell r="K764">
            <v>2021</v>
          </cell>
          <cell r="L764">
            <v>285</v>
          </cell>
          <cell r="M764" t="str">
            <v>No</v>
          </cell>
        </row>
        <row r="765">
          <cell r="A765">
            <v>36332</v>
          </cell>
          <cell r="B765">
            <v>10513</v>
          </cell>
          <cell r="C765" t="str">
            <v>S.C. ESTRELLITAS</v>
          </cell>
          <cell r="D765">
            <v>1</v>
          </cell>
          <cell r="E765" t="str">
            <v xml:space="preserve">REGIÓN DE TARAPACÁ                                       </v>
          </cell>
          <cell r="F765" t="str">
            <v xml:space="preserve">IQUIQUE                                           </v>
          </cell>
          <cell r="G765" t="str">
            <v>PRIVADO</v>
          </cell>
          <cell r="H765">
            <v>70023000</v>
          </cell>
          <cell r="I765" t="str">
            <v>EJÉRCITO DE SALVACIÓN</v>
          </cell>
          <cell r="J765">
            <v>2020</v>
          </cell>
          <cell r="K765">
            <v>2021</v>
          </cell>
          <cell r="L765">
            <v>285</v>
          </cell>
          <cell r="M765" t="str">
            <v>CAD</v>
          </cell>
        </row>
        <row r="766">
          <cell r="A766">
            <v>35682</v>
          </cell>
          <cell r="B766">
            <v>13121006</v>
          </cell>
          <cell r="C766" t="str">
            <v>PEQUEÑO MUNDO</v>
          </cell>
          <cell r="D766">
            <v>13</v>
          </cell>
          <cell r="E766" t="str">
            <v>REGIÓN METROPOLITANA DE SANTIAGO</v>
          </cell>
          <cell r="F766" t="str">
            <v>PEDRO AGUIRRE CERDA</v>
          </cell>
          <cell r="G766" t="str">
            <v>JUNJI</v>
          </cell>
          <cell r="H766">
            <v>70072600</v>
          </cell>
          <cell r="I766" t="str">
            <v>JUNJI</v>
          </cell>
          <cell r="J766">
            <v>2020</v>
          </cell>
          <cell r="K766">
            <v>2021</v>
          </cell>
          <cell r="L766">
            <v>285</v>
          </cell>
          <cell r="M766" t="str">
            <v>No</v>
          </cell>
        </row>
        <row r="767">
          <cell r="A767">
            <v>20581</v>
          </cell>
          <cell r="B767">
            <v>10305001</v>
          </cell>
          <cell r="C767" t="str">
            <v>AMANCAY</v>
          </cell>
          <cell r="D767">
            <v>10</v>
          </cell>
          <cell r="E767" t="str">
            <v>REGIÓN DE LOS LAGOS</v>
          </cell>
          <cell r="F767" t="str">
            <v>RÍO NEGRO</v>
          </cell>
          <cell r="G767" t="str">
            <v>JUNJI</v>
          </cell>
          <cell r="H767">
            <v>70072600</v>
          </cell>
          <cell r="I767" t="str">
            <v>JUNJI</v>
          </cell>
          <cell r="J767">
            <v>2020</v>
          </cell>
          <cell r="K767">
            <v>2021</v>
          </cell>
          <cell r="L767">
            <v>285</v>
          </cell>
          <cell r="M767" t="str">
            <v>No</v>
          </cell>
        </row>
        <row r="768">
          <cell r="A768">
            <v>32091</v>
          </cell>
          <cell r="B768">
            <v>12101001</v>
          </cell>
          <cell r="C768" t="str">
            <v>CAPERUCITA ROJA</v>
          </cell>
          <cell r="D768">
            <v>12</v>
          </cell>
          <cell r="E768" t="str">
            <v xml:space="preserve">REGIÓN DE MAGALLANES Y DE LA ANTÁRTICA CHILENA           </v>
          </cell>
          <cell r="F768" t="str">
            <v>PUNTA ARENAS</v>
          </cell>
          <cell r="G768" t="str">
            <v>JUNJI</v>
          </cell>
          <cell r="H768">
            <v>70072600</v>
          </cell>
          <cell r="I768" t="str">
            <v>JUNJI</v>
          </cell>
          <cell r="J768">
            <v>2020</v>
          </cell>
          <cell r="K768">
            <v>2021</v>
          </cell>
          <cell r="L768">
            <v>285</v>
          </cell>
          <cell r="M768" t="str">
            <v>No</v>
          </cell>
        </row>
        <row r="769">
          <cell r="A769">
            <v>33100</v>
          </cell>
          <cell r="B769">
            <v>2201025</v>
          </cell>
          <cell r="C769" t="str">
            <v>LOS CONEJITOS BLANCOS</v>
          </cell>
          <cell r="D769">
            <v>2</v>
          </cell>
          <cell r="E769" t="str">
            <v>REGIÓN DE ANTOFAGASTA</v>
          </cell>
          <cell r="F769" t="str">
            <v>CALAMA</v>
          </cell>
          <cell r="G769" t="str">
            <v>JUNJI</v>
          </cell>
          <cell r="H769">
            <v>70072600</v>
          </cell>
          <cell r="I769" t="str">
            <v>JUNJI</v>
          </cell>
          <cell r="J769">
            <v>2020</v>
          </cell>
          <cell r="K769">
            <v>2021</v>
          </cell>
          <cell r="L769">
            <v>285</v>
          </cell>
          <cell r="M769" t="str">
            <v>No</v>
          </cell>
        </row>
        <row r="770">
          <cell r="A770">
            <v>33179</v>
          </cell>
          <cell r="B770">
            <v>4101002</v>
          </cell>
          <cell r="C770" t="str">
            <v>PRINCIPITO</v>
          </cell>
          <cell r="D770">
            <v>4</v>
          </cell>
          <cell r="E770" t="str">
            <v>REGIÓN DE COQUIMBO</v>
          </cell>
          <cell r="F770" t="str">
            <v>LA SERENA</v>
          </cell>
          <cell r="G770" t="str">
            <v>JUNJI</v>
          </cell>
          <cell r="H770">
            <v>70072600</v>
          </cell>
          <cell r="I770" t="str">
            <v>JUNJI</v>
          </cell>
          <cell r="J770">
            <v>2020</v>
          </cell>
          <cell r="K770">
            <v>2021</v>
          </cell>
          <cell r="L770">
            <v>285</v>
          </cell>
          <cell r="M770" t="str">
            <v>No</v>
          </cell>
        </row>
        <row r="771">
          <cell r="A771">
            <v>34773</v>
          </cell>
          <cell r="B771">
            <v>9101088</v>
          </cell>
          <cell r="C771" t="str">
            <v>OASIS DE MARIA</v>
          </cell>
          <cell r="D771">
            <v>9</v>
          </cell>
          <cell r="E771" t="str">
            <v>REGIÓN DE LA ARAUCANÍA</v>
          </cell>
          <cell r="F771" t="str">
            <v xml:space="preserve">TEMUCO                                            </v>
          </cell>
          <cell r="G771" t="str">
            <v>PRIVADO</v>
          </cell>
          <cell r="H771">
            <v>65588670</v>
          </cell>
          <cell r="I771" t="str">
            <v>FUNDACIÓN MADRE ADMIRABLE</v>
          </cell>
          <cell r="J771">
            <v>2020</v>
          </cell>
          <cell r="K771">
            <v>2021</v>
          </cell>
          <cell r="L771">
            <v>285</v>
          </cell>
          <cell r="M771" t="str">
            <v>No</v>
          </cell>
        </row>
        <row r="772">
          <cell r="A772">
            <v>33235</v>
          </cell>
          <cell r="B772">
            <v>4102013</v>
          </cell>
          <cell r="C772" t="str">
            <v>RISITAS</v>
          </cell>
          <cell r="D772">
            <v>4</v>
          </cell>
          <cell r="E772" t="str">
            <v>REGIÓN DE COQUIMBO</v>
          </cell>
          <cell r="F772" t="str">
            <v>COQUIMBO</v>
          </cell>
          <cell r="G772" t="str">
            <v>JUNJI</v>
          </cell>
          <cell r="H772">
            <v>70072600</v>
          </cell>
          <cell r="I772" t="str">
            <v>JUNJI</v>
          </cell>
          <cell r="J772">
            <v>2020</v>
          </cell>
          <cell r="K772">
            <v>2021</v>
          </cell>
          <cell r="L772">
            <v>285</v>
          </cell>
          <cell r="M772" t="str">
            <v>No</v>
          </cell>
        </row>
        <row r="773">
          <cell r="A773">
            <v>33053</v>
          </cell>
          <cell r="B773">
            <v>2101005</v>
          </cell>
          <cell r="C773" t="str">
            <v>DUMBO</v>
          </cell>
          <cell r="D773">
            <v>2</v>
          </cell>
          <cell r="E773" t="str">
            <v>REGIÓN DE ANTOFAGASTA</v>
          </cell>
          <cell r="F773" t="str">
            <v>ANTOFAGASTA</v>
          </cell>
          <cell r="G773" t="str">
            <v>JUNJI</v>
          </cell>
          <cell r="H773">
            <v>70072600</v>
          </cell>
          <cell r="I773" t="str">
            <v>JUNJI</v>
          </cell>
          <cell r="J773">
            <v>2020</v>
          </cell>
          <cell r="K773">
            <v>2021</v>
          </cell>
          <cell r="L773">
            <v>285</v>
          </cell>
          <cell r="M773" t="str">
            <v>No</v>
          </cell>
        </row>
        <row r="774">
          <cell r="A774">
            <v>35381</v>
          </cell>
          <cell r="B774">
            <v>13102002</v>
          </cell>
          <cell r="C774" t="str">
            <v>VISTA ALEGRE</v>
          </cell>
          <cell r="D774">
            <v>13</v>
          </cell>
          <cell r="E774" t="str">
            <v>REGIÓN METROPOLITANA DE SANTIAGO</v>
          </cell>
          <cell r="F774" t="str">
            <v>CERRILLOS</v>
          </cell>
          <cell r="G774" t="str">
            <v>JUNJI</v>
          </cell>
          <cell r="H774">
            <v>70072600</v>
          </cell>
          <cell r="I774" t="str">
            <v>JUNJI</v>
          </cell>
          <cell r="J774">
            <v>2020</v>
          </cell>
          <cell r="K774">
            <v>2021</v>
          </cell>
          <cell r="L774">
            <v>285</v>
          </cell>
          <cell r="M774" t="str">
            <v>No</v>
          </cell>
        </row>
        <row r="775">
          <cell r="A775">
            <v>35326</v>
          </cell>
          <cell r="B775">
            <v>12101025</v>
          </cell>
          <cell r="C775" t="str">
            <v>PIECECITOS DE NINO</v>
          </cell>
          <cell r="D775">
            <v>12</v>
          </cell>
          <cell r="E775" t="str">
            <v xml:space="preserve">REGIÓN DE MAGALLANES Y DE LA ANTÁRTICA CHILENA           </v>
          </cell>
          <cell r="F775" t="str">
            <v xml:space="preserve">PUNTA ARENAS                                      </v>
          </cell>
          <cell r="G775" t="str">
            <v>MUNICIPAL</v>
          </cell>
          <cell r="H775">
            <v>70931900</v>
          </cell>
          <cell r="I775" t="str">
            <v>CORPORACIÓN MUNICIPAL DE PUNTA ARENAS</v>
          </cell>
          <cell r="J775">
            <v>2020</v>
          </cell>
          <cell r="K775">
            <v>2021</v>
          </cell>
          <cell r="L775">
            <v>285</v>
          </cell>
          <cell r="M775" t="str">
            <v>No</v>
          </cell>
        </row>
        <row r="776">
          <cell r="A776">
            <v>37156</v>
          </cell>
          <cell r="B776">
            <v>120306</v>
          </cell>
          <cell r="C776" t="str">
            <v>KEOLA KIPA</v>
          </cell>
          <cell r="D776">
            <v>12</v>
          </cell>
          <cell r="E776" t="str">
            <v xml:space="preserve">REGIÓN DE MAGALLANES Y DE LA ANTÁRTICA CHILENA           </v>
          </cell>
          <cell r="F776" t="str">
            <v xml:space="preserve">PUNTA ARENAS                                      </v>
          </cell>
          <cell r="G776" t="str">
            <v>INTEGRA</v>
          </cell>
          <cell r="H776">
            <v>70574900</v>
          </cell>
          <cell r="I776" t="str">
            <v>INTEGRA</v>
          </cell>
          <cell r="J776">
            <v>2020</v>
          </cell>
          <cell r="K776">
            <v>2021</v>
          </cell>
          <cell r="L776">
            <v>285</v>
          </cell>
          <cell r="M776" t="str">
            <v>No</v>
          </cell>
        </row>
        <row r="777">
          <cell r="A777">
            <v>33008</v>
          </cell>
          <cell r="B777">
            <v>1101035</v>
          </cell>
          <cell r="C777" t="str">
            <v>RAYITO DE LUZ</v>
          </cell>
          <cell r="D777">
            <v>1</v>
          </cell>
          <cell r="E777" t="str">
            <v xml:space="preserve">REGIÓN DE TARAPACÁ                                       </v>
          </cell>
          <cell r="F777" t="str">
            <v>IQUIQUE</v>
          </cell>
          <cell r="G777" t="str">
            <v>JUNJI</v>
          </cell>
          <cell r="H777">
            <v>70072600</v>
          </cell>
          <cell r="I777" t="str">
            <v>JUNJI</v>
          </cell>
          <cell r="J777">
            <v>2020</v>
          </cell>
          <cell r="K777">
            <v>2021</v>
          </cell>
          <cell r="L777">
            <v>285</v>
          </cell>
          <cell r="M777" t="str">
            <v>No</v>
          </cell>
        </row>
        <row r="778">
          <cell r="A778">
            <v>31478</v>
          </cell>
          <cell r="B778">
            <v>13123005</v>
          </cell>
          <cell r="C778" t="str">
            <v>SANTA BEATRIZ</v>
          </cell>
          <cell r="D778">
            <v>13</v>
          </cell>
          <cell r="E778" t="str">
            <v>REGIÓN METROPOLITANA DE SANTIAGO</v>
          </cell>
          <cell r="F778" t="str">
            <v>PROVIDENCIA</v>
          </cell>
          <cell r="G778" t="str">
            <v>JUNJI</v>
          </cell>
          <cell r="H778">
            <v>70072600</v>
          </cell>
          <cell r="I778" t="str">
            <v>JUNJI</v>
          </cell>
          <cell r="J778">
            <v>2020</v>
          </cell>
          <cell r="K778">
            <v>2021</v>
          </cell>
          <cell r="L778">
            <v>285</v>
          </cell>
          <cell r="M778" t="str">
            <v>No</v>
          </cell>
        </row>
        <row r="779">
          <cell r="A779">
            <v>35120</v>
          </cell>
          <cell r="B779">
            <v>10101074</v>
          </cell>
          <cell r="C779" t="str">
            <v>RAICES DE COLORES</v>
          </cell>
          <cell r="D779">
            <v>10</v>
          </cell>
          <cell r="E779" t="str">
            <v>REGIÓN DE LOS LAGOS</v>
          </cell>
          <cell r="F779" t="str">
            <v>PUERTO MONTT</v>
          </cell>
          <cell r="G779" t="str">
            <v>JUNJI</v>
          </cell>
          <cell r="H779">
            <v>70072600</v>
          </cell>
          <cell r="I779" t="str">
            <v>JUNJI</v>
          </cell>
          <cell r="J779">
            <v>2020</v>
          </cell>
          <cell r="K779">
            <v>2021</v>
          </cell>
          <cell r="L779">
            <v>285</v>
          </cell>
          <cell r="M779" t="str">
            <v>No</v>
          </cell>
        </row>
        <row r="780">
          <cell r="A780">
            <v>35703</v>
          </cell>
          <cell r="B780">
            <v>13122007</v>
          </cell>
          <cell r="C780" t="str">
            <v>COPITO DE NIEVE</v>
          </cell>
          <cell r="D780">
            <v>13</v>
          </cell>
          <cell r="E780" t="str">
            <v>REGIÓN METROPOLITANA DE SANTIAGO</v>
          </cell>
          <cell r="F780" t="str">
            <v>PEÑALOLÉN</v>
          </cell>
          <cell r="G780" t="str">
            <v>JUNJI</v>
          </cell>
          <cell r="H780">
            <v>70072600</v>
          </cell>
          <cell r="I780" t="str">
            <v>JUNJI</v>
          </cell>
          <cell r="J780">
            <v>2020</v>
          </cell>
          <cell r="K780">
            <v>2021</v>
          </cell>
          <cell r="L780">
            <v>285</v>
          </cell>
          <cell r="M780" t="str">
            <v>No</v>
          </cell>
        </row>
        <row r="781">
          <cell r="A781">
            <v>41365</v>
          </cell>
          <cell r="B781">
            <v>4301080</v>
          </cell>
          <cell r="C781" t="str">
            <v xml:space="preserve">JARDIN INFANTIL Y SALA CUNA BICENTENARIO OVALLE </v>
          </cell>
          <cell r="D781">
            <v>4</v>
          </cell>
          <cell r="E781" t="str">
            <v>REGIÓN DE COQUIMBO</v>
          </cell>
          <cell r="F781" t="str">
            <v>Ovalle</v>
          </cell>
          <cell r="G781" t="str">
            <v>JUNJI</v>
          </cell>
          <cell r="H781">
            <v>70072600</v>
          </cell>
          <cell r="I781" t="str">
            <v>JUNJI</v>
          </cell>
          <cell r="J781">
            <v>2020</v>
          </cell>
          <cell r="K781">
            <v>2021</v>
          </cell>
          <cell r="L781">
            <v>285</v>
          </cell>
          <cell r="M781" t="str">
            <v>No</v>
          </cell>
        </row>
        <row r="782">
          <cell r="A782">
            <v>31399</v>
          </cell>
          <cell r="B782">
            <v>1101003</v>
          </cell>
          <cell r="C782" t="str">
            <v>LOS PATITOS</v>
          </cell>
          <cell r="D782">
            <v>1</v>
          </cell>
          <cell r="E782" t="str">
            <v xml:space="preserve">REGIÓN DE TARAPACÁ                                       </v>
          </cell>
          <cell r="F782" t="str">
            <v>IQUIQUE</v>
          </cell>
          <cell r="G782" t="str">
            <v>JUNJI</v>
          </cell>
          <cell r="H782">
            <v>70072600</v>
          </cell>
          <cell r="I782" t="str">
            <v>JUNJI</v>
          </cell>
          <cell r="J782">
            <v>2020</v>
          </cell>
          <cell r="K782">
            <v>2021</v>
          </cell>
          <cell r="L782">
            <v>285</v>
          </cell>
          <cell r="M782" t="str">
            <v>No</v>
          </cell>
        </row>
        <row r="783">
          <cell r="A783">
            <v>31414</v>
          </cell>
          <cell r="B783">
            <v>1101002</v>
          </cell>
          <cell r="C783" t="str">
            <v>CARACOLITO</v>
          </cell>
          <cell r="D783">
            <v>1</v>
          </cell>
          <cell r="E783" t="str">
            <v xml:space="preserve">REGIÓN DE TARAPACÁ                                       </v>
          </cell>
          <cell r="F783" t="str">
            <v>IQUIQUE</v>
          </cell>
          <cell r="G783" t="str">
            <v>JUNJI</v>
          </cell>
          <cell r="H783">
            <v>70072600</v>
          </cell>
          <cell r="I783" t="str">
            <v>JUNJI</v>
          </cell>
          <cell r="J783">
            <v>2020</v>
          </cell>
          <cell r="K783">
            <v>2021</v>
          </cell>
          <cell r="L783">
            <v>285</v>
          </cell>
          <cell r="M783" t="str">
            <v>No</v>
          </cell>
        </row>
        <row r="784">
          <cell r="A784">
            <v>35530</v>
          </cell>
          <cell r="B784">
            <v>13111003</v>
          </cell>
          <cell r="C784" t="str">
            <v>LOS QUECHITOS</v>
          </cell>
          <cell r="D784">
            <v>13</v>
          </cell>
          <cell r="E784" t="str">
            <v>REGIÓN METROPOLITANA DE SANTIAGO</v>
          </cell>
          <cell r="F784" t="str">
            <v>LA GRANJA</v>
          </cell>
          <cell r="G784" t="str">
            <v>JUNJI</v>
          </cell>
          <cell r="H784">
            <v>70072600</v>
          </cell>
          <cell r="I784" t="str">
            <v>JUNJI</v>
          </cell>
          <cell r="J784">
            <v>2020</v>
          </cell>
          <cell r="K784">
            <v>2021</v>
          </cell>
          <cell r="L784">
            <v>285</v>
          </cell>
          <cell r="M784" t="str">
            <v>No</v>
          </cell>
        </row>
        <row r="785">
          <cell r="A785">
            <v>35528</v>
          </cell>
          <cell r="B785">
            <v>13111001</v>
          </cell>
          <cell r="C785" t="str">
            <v>CUNCUNITAS</v>
          </cell>
          <cell r="D785">
            <v>13</v>
          </cell>
          <cell r="E785" t="str">
            <v>REGIÓN METROPOLITANA DE SANTIAGO</v>
          </cell>
          <cell r="F785" t="str">
            <v>LA GRANJA</v>
          </cell>
          <cell r="G785" t="str">
            <v>JUNJI</v>
          </cell>
          <cell r="H785">
            <v>70072600</v>
          </cell>
          <cell r="I785" t="str">
            <v>JUNJI</v>
          </cell>
          <cell r="J785">
            <v>2020</v>
          </cell>
          <cell r="K785">
            <v>2021</v>
          </cell>
          <cell r="L785">
            <v>285</v>
          </cell>
          <cell r="M785" t="str">
            <v>No</v>
          </cell>
        </row>
        <row r="786">
          <cell r="A786">
            <v>33089</v>
          </cell>
          <cell r="B786">
            <v>2201002</v>
          </cell>
          <cell r="C786" t="str">
            <v>CRECIENDO JUNTOS</v>
          </cell>
          <cell r="D786">
            <v>2</v>
          </cell>
          <cell r="E786" t="str">
            <v>REGIÓN DE ANTOFAGASTA</v>
          </cell>
          <cell r="F786" t="str">
            <v xml:space="preserve">CALAMA                                            </v>
          </cell>
          <cell r="G786" t="str">
            <v>MUNICIPAL</v>
          </cell>
          <cell r="H786">
            <v>70954900</v>
          </cell>
          <cell r="I786" t="str">
            <v>CORPORACIÓN MUNICIPAL DE DESARROLLO SOCIAL DE CALAMA</v>
          </cell>
          <cell r="J786">
            <v>2020</v>
          </cell>
          <cell r="K786">
            <v>2021</v>
          </cell>
          <cell r="L786">
            <v>285</v>
          </cell>
          <cell r="M786" t="str">
            <v>No</v>
          </cell>
        </row>
        <row r="787">
          <cell r="A787">
            <v>36338</v>
          </cell>
          <cell r="B787">
            <v>11105</v>
          </cell>
          <cell r="C787" t="str">
            <v>MANANTIAL DE ARMONÍA</v>
          </cell>
          <cell r="D787">
            <v>1</v>
          </cell>
          <cell r="E787" t="str">
            <v xml:space="preserve">REGIÓN DE TARAPACÁ                                       </v>
          </cell>
          <cell r="F787" t="str">
            <v xml:space="preserve">ALTO HOSPICIO                                     </v>
          </cell>
          <cell r="G787" t="str">
            <v>INTEGRA</v>
          </cell>
          <cell r="H787">
            <v>70574900</v>
          </cell>
          <cell r="I787" t="str">
            <v>INTEGRA</v>
          </cell>
          <cell r="J787">
            <v>2020</v>
          </cell>
          <cell r="K787">
            <v>2021</v>
          </cell>
          <cell r="L787">
            <v>285</v>
          </cell>
          <cell r="M787" t="str">
            <v>No</v>
          </cell>
        </row>
        <row r="788">
          <cell r="A788">
            <v>35440</v>
          </cell>
          <cell r="B788">
            <v>13105006</v>
          </cell>
          <cell r="C788" t="str">
            <v>LA ESTRELLA DE LOS MORROS</v>
          </cell>
          <cell r="D788">
            <v>13</v>
          </cell>
          <cell r="E788" t="str">
            <v>REGIÓN METROPOLITANA DE SANTIAGO</v>
          </cell>
          <cell r="F788" t="str">
            <v>EL BOSQUE</v>
          </cell>
          <cell r="G788" t="str">
            <v>JUNJI</v>
          </cell>
          <cell r="H788">
            <v>70072600</v>
          </cell>
          <cell r="I788" t="str">
            <v>JUNJI</v>
          </cell>
          <cell r="J788">
            <v>2020</v>
          </cell>
          <cell r="K788">
            <v>2021</v>
          </cell>
          <cell r="L788">
            <v>285</v>
          </cell>
          <cell r="M788" t="str">
            <v>No</v>
          </cell>
        </row>
        <row r="789">
          <cell r="A789">
            <v>33022</v>
          </cell>
          <cell r="B789">
            <v>1107019</v>
          </cell>
          <cell r="C789" t="str">
            <v>TORTUGUITAS</v>
          </cell>
          <cell r="D789">
            <v>1</v>
          </cell>
          <cell r="E789" t="str">
            <v xml:space="preserve">REGIÓN DE TARAPACÁ                                       </v>
          </cell>
          <cell r="F789" t="str">
            <v xml:space="preserve">ALTO HOSPICIO                                     </v>
          </cell>
          <cell r="G789" t="str">
            <v>MUNICIPAL</v>
          </cell>
          <cell r="H789">
            <v>69265100</v>
          </cell>
          <cell r="I789" t="str">
            <v>ILUSTRE MUNICIPALIDAD DE ALTO HOSPICIO</v>
          </cell>
          <cell r="J789">
            <v>2020</v>
          </cell>
          <cell r="K789">
            <v>2021</v>
          </cell>
          <cell r="L789">
            <v>285</v>
          </cell>
          <cell r="M789" t="str">
            <v>No</v>
          </cell>
        </row>
        <row r="790">
          <cell r="A790">
            <v>33039</v>
          </cell>
          <cell r="B790">
            <v>1402006</v>
          </cell>
          <cell r="C790" t="str">
            <v>SEMILLITA DE CAMIÑA</v>
          </cell>
          <cell r="D790">
            <v>1</v>
          </cell>
          <cell r="E790" t="str">
            <v xml:space="preserve">REGIÓN DE TARAPACÁ                                       </v>
          </cell>
          <cell r="F790" t="str">
            <v xml:space="preserve">CAMIÑA                                            </v>
          </cell>
          <cell r="G790" t="str">
            <v>MUNICIPAL</v>
          </cell>
          <cell r="H790">
            <v>69251100</v>
          </cell>
          <cell r="I790" t="str">
            <v>ILUSTRE MUNICIPALIDAD DE CAMIÑA</v>
          </cell>
          <cell r="J790">
            <v>2020</v>
          </cell>
          <cell r="K790">
            <v>2021</v>
          </cell>
          <cell r="L790">
            <v>285</v>
          </cell>
          <cell r="M790" t="str">
            <v>No</v>
          </cell>
        </row>
        <row r="791">
          <cell r="A791">
            <v>36899</v>
          </cell>
          <cell r="B791">
            <v>85301</v>
          </cell>
          <cell r="C791" t="str">
            <v>NUESTRA SEÑORA DEL PILAR</v>
          </cell>
          <cell r="D791">
            <v>8</v>
          </cell>
          <cell r="E791" t="str">
            <v>REGIÓN DEL BIOBÍO</v>
          </cell>
          <cell r="F791" t="str">
            <v xml:space="preserve">HUALPÉN                                           </v>
          </cell>
          <cell r="G791" t="str">
            <v>PRIVADO</v>
          </cell>
          <cell r="H791">
            <v>70012450</v>
          </cell>
          <cell r="I791" t="str">
            <v>SOCIEDAD  DE ASISTENCIA Y CAPACITACIÓN PROTECTORA DE LA INFANCIA</v>
          </cell>
          <cell r="J791">
            <v>2020</v>
          </cell>
          <cell r="K791">
            <v>2021</v>
          </cell>
          <cell r="L791">
            <v>285</v>
          </cell>
          <cell r="M791" t="str">
            <v>CAD</v>
          </cell>
        </row>
        <row r="792">
          <cell r="A792">
            <v>33020</v>
          </cell>
          <cell r="B792">
            <v>1107017</v>
          </cell>
          <cell r="C792" t="str">
            <v>INTINA WAWAPA</v>
          </cell>
          <cell r="D792">
            <v>1</v>
          </cell>
          <cell r="E792" t="str">
            <v xml:space="preserve">REGIÓN DE TARAPACÁ                                       </v>
          </cell>
          <cell r="F792" t="str">
            <v xml:space="preserve">ALTO HOSPICIO                                     </v>
          </cell>
          <cell r="G792" t="str">
            <v>MUNICIPAL</v>
          </cell>
          <cell r="H792">
            <v>69265100</v>
          </cell>
          <cell r="I792" t="str">
            <v>ILUSTRE MUNICIPALIDAD DE ALTO HOSPICIO</v>
          </cell>
          <cell r="J792">
            <v>2020</v>
          </cell>
          <cell r="K792">
            <v>2021</v>
          </cell>
          <cell r="L792">
            <v>285</v>
          </cell>
          <cell r="M792" t="str">
            <v>No</v>
          </cell>
        </row>
        <row r="793">
          <cell r="A793">
            <v>36574</v>
          </cell>
          <cell r="B793">
            <v>54004</v>
          </cell>
          <cell r="C793" t="str">
            <v>BELÉN</v>
          </cell>
          <cell r="D793">
            <v>5</v>
          </cell>
          <cell r="E793" t="str">
            <v>REGIÓN DE VALPARAÍSO</v>
          </cell>
          <cell r="F793" t="str">
            <v xml:space="preserve">LIMACHE                                           </v>
          </cell>
          <cell r="G793" t="str">
            <v>PRIVADO</v>
          </cell>
          <cell r="H793">
            <v>65489760</v>
          </cell>
          <cell r="I793" t="str">
            <v>PRIMERA IGLESIA EVANGÉLICA BAUTISTA</v>
          </cell>
          <cell r="J793">
            <v>2020</v>
          </cell>
          <cell r="K793">
            <v>2021</v>
          </cell>
          <cell r="L793">
            <v>285</v>
          </cell>
          <cell r="M793" t="str">
            <v>CAD</v>
          </cell>
        </row>
        <row r="794">
          <cell r="A794">
            <v>31359</v>
          </cell>
          <cell r="B794">
            <v>1101006</v>
          </cell>
          <cell r="C794" t="str">
            <v>IKE - IKE</v>
          </cell>
          <cell r="D794">
            <v>1</v>
          </cell>
          <cell r="E794" t="str">
            <v xml:space="preserve">REGIÓN DE TARAPACÁ                                       </v>
          </cell>
          <cell r="F794" t="str">
            <v>IQUIQUE</v>
          </cell>
          <cell r="G794" t="str">
            <v>JUNJI</v>
          </cell>
          <cell r="H794">
            <v>70072600</v>
          </cell>
          <cell r="I794" t="str">
            <v>JUNJI</v>
          </cell>
          <cell r="J794">
            <v>2020</v>
          </cell>
          <cell r="K794">
            <v>2021</v>
          </cell>
          <cell r="L794">
            <v>285</v>
          </cell>
          <cell r="M794" t="str">
            <v>No</v>
          </cell>
        </row>
        <row r="795">
          <cell r="A795">
            <v>35860</v>
          </cell>
          <cell r="B795">
            <v>13201007</v>
          </cell>
          <cell r="C795" t="str">
            <v>PEQUEÑOS Y PEQUEÑAS ARTISTAS</v>
          </cell>
          <cell r="D795">
            <v>13</v>
          </cell>
          <cell r="E795" t="str">
            <v>REGIÓN METROPOLITANA DE SANTIAGO</v>
          </cell>
          <cell r="F795" t="str">
            <v>PUENTE ALTO</v>
          </cell>
          <cell r="G795" t="str">
            <v>JUNJI</v>
          </cell>
          <cell r="H795">
            <v>70072600</v>
          </cell>
          <cell r="I795" t="str">
            <v>JUNJI</v>
          </cell>
          <cell r="J795">
            <v>2020</v>
          </cell>
          <cell r="K795">
            <v>2021</v>
          </cell>
          <cell r="L795">
            <v>285</v>
          </cell>
          <cell r="M795" t="str">
            <v>No</v>
          </cell>
        </row>
        <row r="796">
          <cell r="A796">
            <v>33013</v>
          </cell>
          <cell r="B796">
            <v>1107001</v>
          </cell>
          <cell r="C796" t="str">
            <v>QURI MAYIRI</v>
          </cell>
          <cell r="D796">
            <v>1</v>
          </cell>
          <cell r="E796" t="str">
            <v xml:space="preserve">REGIÓN DE TARAPACÁ                                       </v>
          </cell>
          <cell r="F796" t="str">
            <v>ALTO HOSPICIO</v>
          </cell>
          <cell r="G796" t="str">
            <v>JUNJI</v>
          </cell>
          <cell r="H796">
            <v>70072600</v>
          </cell>
          <cell r="I796" t="str">
            <v>JUNJI</v>
          </cell>
          <cell r="J796">
            <v>2020</v>
          </cell>
          <cell r="K796">
            <v>2021</v>
          </cell>
          <cell r="L796">
            <v>285</v>
          </cell>
          <cell r="M796" t="str">
            <v>No</v>
          </cell>
        </row>
        <row r="797">
          <cell r="A797">
            <v>33113</v>
          </cell>
          <cell r="B797">
            <v>3101005</v>
          </cell>
          <cell r="C797" t="str">
            <v>GIRASOL</v>
          </cell>
          <cell r="D797">
            <v>3</v>
          </cell>
          <cell r="E797" t="str">
            <v>REGIÓN DE ATACAMA</v>
          </cell>
          <cell r="F797" t="str">
            <v>COPIAPÓ</v>
          </cell>
          <cell r="G797" t="str">
            <v>JUNJI</v>
          </cell>
          <cell r="H797">
            <v>70072600</v>
          </cell>
          <cell r="I797" t="str">
            <v>JUNJI</v>
          </cell>
          <cell r="J797">
            <v>2020</v>
          </cell>
          <cell r="K797">
            <v>2021</v>
          </cell>
          <cell r="L797">
            <v>285</v>
          </cell>
          <cell r="M797" t="str">
            <v>No</v>
          </cell>
        </row>
        <row r="798">
          <cell r="A798">
            <v>36340</v>
          </cell>
          <cell r="B798">
            <v>11201</v>
          </cell>
          <cell r="C798" t="str">
            <v>LOS TAMARUGUITOS</v>
          </cell>
          <cell r="D798">
            <v>1</v>
          </cell>
          <cell r="E798" t="str">
            <v xml:space="preserve">REGIÓN DE TARAPACÁ                                       </v>
          </cell>
          <cell r="F798" t="str">
            <v xml:space="preserve">POZO ALMONTE                                      </v>
          </cell>
          <cell r="G798" t="str">
            <v>INTEGRA</v>
          </cell>
          <cell r="H798">
            <v>70574900</v>
          </cell>
          <cell r="I798" t="str">
            <v>INTEGRA</v>
          </cell>
          <cell r="J798">
            <v>2020</v>
          </cell>
          <cell r="K798">
            <v>2021</v>
          </cell>
          <cell r="L798">
            <v>285</v>
          </cell>
          <cell r="M798" t="str">
            <v>No</v>
          </cell>
        </row>
        <row r="799">
          <cell r="A799">
            <v>35339</v>
          </cell>
          <cell r="B799">
            <v>12303002</v>
          </cell>
          <cell r="C799" t="str">
            <v>TOLKEN HARU</v>
          </cell>
          <cell r="D799">
            <v>12</v>
          </cell>
          <cell r="E799" t="str">
            <v xml:space="preserve">REGIÓN DE MAGALLANES Y DE LA ANTÁRTICA CHILENA           </v>
          </cell>
          <cell r="F799" t="str">
            <v xml:space="preserve">TIMAUKEL                                          </v>
          </cell>
          <cell r="G799" t="str">
            <v>MUNICIPAL</v>
          </cell>
          <cell r="H799">
            <v>69251600</v>
          </cell>
          <cell r="I799" t="str">
            <v>ILUSTRE MUNICIPALIDAD DE TIMAUKEL</v>
          </cell>
          <cell r="J799">
            <v>2020</v>
          </cell>
          <cell r="K799">
            <v>2021</v>
          </cell>
          <cell r="L799">
            <v>285</v>
          </cell>
          <cell r="M799" t="str">
            <v>No</v>
          </cell>
        </row>
        <row r="800">
          <cell r="A800">
            <v>35859</v>
          </cell>
          <cell r="B800">
            <v>13201006</v>
          </cell>
          <cell r="C800" t="str">
            <v>ARTISTICO SEMILLITA</v>
          </cell>
          <cell r="D800">
            <v>13</v>
          </cell>
          <cell r="E800" t="str">
            <v>REGIÓN METROPOLITANA DE SANTIAGO</v>
          </cell>
          <cell r="F800" t="str">
            <v>PUENTE ALTO</v>
          </cell>
          <cell r="G800" t="str">
            <v>JUNJI</v>
          </cell>
          <cell r="H800">
            <v>70072600</v>
          </cell>
          <cell r="I800" t="str">
            <v>JUNJI</v>
          </cell>
          <cell r="J800">
            <v>2020</v>
          </cell>
          <cell r="K800">
            <v>2021</v>
          </cell>
          <cell r="L800">
            <v>285</v>
          </cell>
          <cell r="M800" t="str">
            <v>No</v>
          </cell>
        </row>
        <row r="801">
          <cell r="A801">
            <v>20534</v>
          </cell>
          <cell r="B801">
            <v>8307001</v>
          </cell>
          <cell r="C801" t="str">
            <v>TRENCITO DE COIGUE</v>
          </cell>
          <cell r="D801">
            <v>8</v>
          </cell>
          <cell r="E801" t="str">
            <v>REGIÓN DEL BIOBÍO</v>
          </cell>
          <cell r="F801" t="str">
            <v>NEGRETE</v>
          </cell>
          <cell r="G801" t="str">
            <v>JUNJI</v>
          </cell>
          <cell r="H801">
            <v>70072600</v>
          </cell>
          <cell r="I801" t="str">
            <v>JUNJI</v>
          </cell>
          <cell r="J801">
            <v>2020</v>
          </cell>
          <cell r="K801">
            <v>2021</v>
          </cell>
          <cell r="L801">
            <v>285</v>
          </cell>
          <cell r="M801" t="str">
            <v>No</v>
          </cell>
        </row>
        <row r="802">
          <cell r="A802">
            <v>34545</v>
          </cell>
          <cell r="B802">
            <v>8311001</v>
          </cell>
          <cell r="C802" t="str">
            <v>LAS ABEJITAS</v>
          </cell>
          <cell r="D802">
            <v>8</v>
          </cell>
          <cell r="E802" t="str">
            <v>REGIÓN DEL BIOBÍO</v>
          </cell>
          <cell r="F802" t="str">
            <v>SANTA BÁRBARA</v>
          </cell>
          <cell r="G802" t="str">
            <v>JUNJI</v>
          </cell>
          <cell r="H802">
            <v>70072600</v>
          </cell>
          <cell r="I802" t="str">
            <v>JUNJI</v>
          </cell>
          <cell r="J802">
            <v>2020</v>
          </cell>
          <cell r="K802">
            <v>2021</v>
          </cell>
          <cell r="L802">
            <v>285</v>
          </cell>
          <cell r="M802" t="str">
            <v>No</v>
          </cell>
        </row>
        <row r="803">
          <cell r="A803">
            <v>20570</v>
          </cell>
          <cell r="B803">
            <v>11103</v>
          </cell>
          <cell r="C803" t="str">
            <v>LA PAMPITA</v>
          </cell>
          <cell r="D803">
            <v>1</v>
          </cell>
          <cell r="E803" t="str">
            <v xml:space="preserve">REGIÓN DE TARAPACÁ                                       </v>
          </cell>
          <cell r="F803" t="str">
            <v xml:space="preserve">ALTO HOSPICIO                                     </v>
          </cell>
          <cell r="G803" t="str">
            <v>INTEGRA</v>
          </cell>
          <cell r="H803">
            <v>70574900</v>
          </cell>
          <cell r="I803" t="str">
            <v>INTEGRA</v>
          </cell>
          <cell r="J803">
            <v>2020</v>
          </cell>
          <cell r="K803">
            <v>2021</v>
          </cell>
          <cell r="L803">
            <v>285</v>
          </cell>
          <cell r="M803" t="str">
            <v>No</v>
          </cell>
        </row>
        <row r="804">
          <cell r="A804">
            <v>35548</v>
          </cell>
          <cell r="B804">
            <v>13112004</v>
          </cell>
          <cell r="C804" t="str">
            <v>PUPEÑI</v>
          </cell>
          <cell r="D804">
            <v>13</v>
          </cell>
          <cell r="E804" t="str">
            <v>REGIÓN METROPOLITANA DE SANTIAGO</v>
          </cell>
          <cell r="F804" t="str">
            <v>LA PINTANA</v>
          </cell>
          <cell r="G804" t="str">
            <v>JUNJI</v>
          </cell>
          <cell r="H804">
            <v>70072600</v>
          </cell>
          <cell r="I804" t="str">
            <v>JUNJI</v>
          </cell>
          <cell r="J804">
            <v>2020</v>
          </cell>
          <cell r="K804">
            <v>2021</v>
          </cell>
          <cell r="L804">
            <v>285</v>
          </cell>
          <cell r="M804" t="str">
            <v>No</v>
          </cell>
        </row>
        <row r="805">
          <cell r="A805">
            <v>35419</v>
          </cell>
          <cell r="B805">
            <v>13104003</v>
          </cell>
          <cell r="C805" t="str">
            <v>FLOR DE ORO</v>
          </cell>
          <cell r="D805">
            <v>13</v>
          </cell>
          <cell r="E805" t="str">
            <v>REGIÓN METROPOLITANA DE SANTIAGO</v>
          </cell>
          <cell r="F805" t="str">
            <v>CONCHALÍ</v>
          </cell>
          <cell r="G805" t="str">
            <v>JUNJI</v>
          </cell>
          <cell r="H805">
            <v>70072600</v>
          </cell>
          <cell r="I805" t="str">
            <v>JUNJI</v>
          </cell>
          <cell r="J805">
            <v>2020</v>
          </cell>
          <cell r="K805">
            <v>2021</v>
          </cell>
          <cell r="L805">
            <v>285</v>
          </cell>
          <cell r="M805" t="str">
            <v>No</v>
          </cell>
        </row>
        <row r="806">
          <cell r="A806">
            <v>33066</v>
          </cell>
          <cell r="B806">
            <v>2101018</v>
          </cell>
          <cell r="C806" t="str">
            <v>PEDACITO DE SOL</v>
          </cell>
          <cell r="D806">
            <v>2</v>
          </cell>
          <cell r="E806" t="str">
            <v>REGIÓN DE ANTOFAGASTA</v>
          </cell>
          <cell r="F806" t="str">
            <v xml:space="preserve">ANTOFAGASTA                                       </v>
          </cell>
          <cell r="G806" t="str">
            <v>MUNICIPAL</v>
          </cell>
          <cell r="H806">
            <v>71102600</v>
          </cell>
          <cell r="I806" t="str">
            <v>CORPORACIÓN MUNICIPAL DE DESARROLLO SOCIAL DE ANTOFAGASTA</v>
          </cell>
          <cell r="J806">
            <v>2020</v>
          </cell>
          <cell r="K806">
            <v>2021</v>
          </cell>
          <cell r="L806">
            <v>285</v>
          </cell>
          <cell r="M806" t="str">
            <v>No</v>
          </cell>
        </row>
        <row r="807">
          <cell r="A807">
            <v>31476</v>
          </cell>
          <cell r="B807">
            <v>11602</v>
          </cell>
          <cell r="C807" t="str">
            <v>GIRASOL</v>
          </cell>
          <cell r="D807">
            <v>1</v>
          </cell>
          <cell r="E807" t="str">
            <v xml:space="preserve">REGIÓN DE TARAPACÁ                                       </v>
          </cell>
          <cell r="F807" t="str">
            <v xml:space="preserve">PICA                                              </v>
          </cell>
          <cell r="G807" t="str">
            <v>INTEGRA</v>
          </cell>
          <cell r="H807">
            <v>70574900</v>
          </cell>
          <cell r="I807" t="str">
            <v>INTEGRA</v>
          </cell>
          <cell r="J807">
            <v>2020</v>
          </cell>
          <cell r="K807">
            <v>2021</v>
          </cell>
          <cell r="L807">
            <v>285</v>
          </cell>
          <cell r="M807" t="str">
            <v>No</v>
          </cell>
        </row>
        <row r="808">
          <cell r="A808">
            <v>35962</v>
          </cell>
          <cell r="B808">
            <v>13401004</v>
          </cell>
          <cell r="C808" t="str">
            <v>PRINCIPITO</v>
          </cell>
          <cell r="D808">
            <v>13</v>
          </cell>
          <cell r="E808" t="str">
            <v>REGIÓN METROPOLITANA DE SANTIAGO</v>
          </cell>
          <cell r="F808" t="str">
            <v>SAN BERNARDO</v>
          </cell>
          <cell r="G808" t="str">
            <v>JUNJI</v>
          </cell>
          <cell r="H808">
            <v>70072600</v>
          </cell>
          <cell r="I808" t="str">
            <v>JUNJI</v>
          </cell>
          <cell r="J808">
            <v>2020</v>
          </cell>
          <cell r="K808">
            <v>2021</v>
          </cell>
          <cell r="L808">
            <v>285</v>
          </cell>
          <cell r="M808" t="str">
            <v>No</v>
          </cell>
        </row>
        <row r="809">
          <cell r="A809">
            <v>31314</v>
          </cell>
          <cell r="B809">
            <v>8111028</v>
          </cell>
          <cell r="C809" t="str">
            <v>RAFAEL</v>
          </cell>
          <cell r="D809">
            <v>8</v>
          </cell>
          <cell r="E809" t="str">
            <v>REGIÓN DEL BIOBÍO</v>
          </cell>
          <cell r="F809" t="str">
            <v>TOMÉ</v>
          </cell>
          <cell r="G809" t="str">
            <v>JUNJI</v>
          </cell>
          <cell r="H809">
            <v>70072600</v>
          </cell>
          <cell r="I809" t="str">
            <v>JUNJI</v>
          </cell>
          <cell r="J809">
            <v>2020</v>
          </cell>
          <cell r="K809">
            <v>2021</v>
          </cell>
          <cell r="L809">
            <v>285</v>
          </cell>
          <cell r="M809" t="str">
            <v>No</v>
          </cell>
        </row>
        <row r="810">
          <cell r="A810">
            <v>35506</v>
          </cell>
          <cell r="B810">
            <v>13110006</v>
          </cell>
          <cell r="C810" t="str">
            <v>LOS PEUMOS</v>
          </cell>
          <cell r="D810">
            <v>13</v>
          </cell>
          <cell r="E810" t="str">
            <v>REGIÓN METROPOLITANA DE SANTIAGO</v>
          </cell>
          <cell r="F810" t="str">
            <v>LA FLORIDA</v>
          </cell>
          <cell r="G810" t="str">
            <v>JUNJI</v>
          </cell>
          <cell r="H810">
            <v>70072600</v>
          </cell>
          <cell r="I810" t="str">
            <v>JUNJI</v>
          </cell>
          <cell r="J810">
            <v>2020</v>
          </cell>
          <cell r="K810">
            <v>2021</v>
          </cell>
          <cell r="L810">
            <v>285</v>
          </cell>
          <cell r="M810" t="str">
            <v>No</v>
          </cell>
        </row>
        <row r="811">
          <cell r="A811">
            <v>33067</v>
          </cell>
          <cell r="B811">
            <v>2101019</v>
          </cell>
          <cell r="C811" t="str">
            <v>EL ORO</v>
          </cell>
          <cell r="D811">
            <v>2</v>
          </cell>
          <cell r="E811" t="str">
            <v>REGIÓN DE ANTOFAGASTA</v>
          </cell>
          <cell r="F811" t="str">
            <v>ANTOFAGASTA</v>
          </cell>
          <cell r="G811" t="str">
            <v>JUNJI</v>
          </cell>
          <cell r="H811">
            <v>70072600</v>
          </cell>
          <cell r="I811" t="str">
            <v>JUNJI</v>
          </cell>
          <cell r="J811">
            <v>2020</v>
          </cell>
          <cell r="K811">
            <v>2021</v>
          </cell>
          <cell r="L811">
            <v>285</v>
          </cell>
          <cell r="M811" t="str">
            <v>No</v>
          </cell>
        </row>
        <row r="812">
          <cell r="A812">
            <v>35615</v>
          </cell>
          <cell r="B812">
            <v>13118001</v>
          </cell>
          <cell r="C812" t="str">
            <v>PERUCHO</v>
          </cell>
          <cell r="D812">
            <v>13</v>
          </cell>
          <cell r="E812" t="str">
            <v>REGIÓN METROPOLITANA DE SANTIAGO</v>
          </cell>
          <cell r="F812" t="str">
            <v>MACUL</v>
          </cell>
          <cell r="G812" t="str">
            <v>JUNJI</v>
          </cell>
          <cell r="H812">
            <v>70072600</v>
          </cell>
          <cell r="I812" t="str">
            <v>JUNJI</v>
          </cell>
          <cell r="J812">
            <v>2020</v>
          </cell>
          <cell r="K812">
            <v>2021</v>
          </cell>
          <cell r="L812">
            <v>285</v>
          </cell>
          <cell r="M812" t="str">
            <v>No</v>
          </cell>
        </row>
        <row r="813">
          <cell r="A813">
            <v>35293</v>
          </cell>
          <cell r="B813">
            <v>11101009</v>
          </cell>
          <cell r="C813" t="str">
            <v>MARTIN PESCADOR</v>
          </cell>
          <cell r="D813">
            <v>11</v>
          </cell>
          <cell r="E813" t="str">
            <v>REGIÓN DE AYSÉN DEL GRAL. CARLOS IBÁÑEZ DEL CAMPO</v>
          </cell>
          <cell r="F813" t="str">
            <v>COYHAIQUE</v>
          </cell>
          <cell r="G813" t="str">
            <v>JUNJI</v>
          </cell>
          <cell r="H813">
            <v>70072600</v>
          </cell>
          <cell r="I813" t="str">
            <v>JUNJI</v>
          </cell>
          <cell r="J813">
            <v>2020</v>
          </cell>
          <cell r="K813">
            <v>2021</v>
          </cell>
          <cell r="L813">
            <v>285</v>
          </cell>
          <cell r="M813" t="str">
            <v>No</v>
          </cell>
        </row>
        <row r="814">
          <cell r="A814">
            <v>41608</v>
          </cell>
          <cell r="B814">
            <v>12301004</v>
          </cell>
          <cell r="C814" t="str">
            <v>LOMAS DE BAQUEDANO</v>
          </cell>
          <cell r="D814">
            <v>12</v>
          </cell>
          <cell r="E814" t="str">
            <v xml:space="preserve">REGIÓN DE MAGALLANES Y DE LA ANTÁRTICA CHILENA           </v>
          </cell>
          <cell r="F814" t="str">
            <v>PORVENIR</v>
          </cell>
          <cell r="G814" t="str">
            <v>JUNJI</v>
          </cell>
          <cell r="H814">
            <v>70072600</v>
          </cell>
          <cell r="I814" t="str">
            <v>JUNJI</v>
          </cell>
          <cell r="J814">
            <v>2020</v>
          </cell>
          <cell r="K814">
            <v>2021</v>
          </cell>
          <cell r="L814">
            <v>285</v>
          </cell>
          <cell r="M814" t="str">
            <v>No</v>
          </cell>
        </row>
        <row r="815">
          <cell r="A815">
            <v>33076</v>
          </cell>
          <cell r="B815">
            <v>2101051</v>
          </cell>
          <cell r="C815" t="str">
            <v>SUEÑO DE COLORES</v>
          </cell>
          <cell r="D815">
            <v>2</v>
          </cell>
          <cell r="E815" t="str">
            <v>REGIÓN DE ANTOFAGASTA</v>
          </cell>
          <cell r="F815" t="str">
            <v xml:space="preserve">ANTOFAGASTA                                       </v>
          </cell>
          <cell r="G815" t="str">
            <v>MUNICIPAL</v>
          </cell>
          <cell r="H815">
            <v>71102600</v>
          </cell>
          <cell r="I815" t="str">
            <v>CORPORACIÓN MUNICIPAL DE DESARROLLO SOCIAL DE ANTOFAGASTA</v>
          </cell>
          <cell r="J815">
            <v>2020</v>
          </cell>
          <cell r="K815">
            <v>2021</v>
          </cell>
          <cell r="L815">
            <v>285</v>
          </cell>
          <cell r="M815" t="str">
            <v>No</v>
          </cell>
        </row>
        <row r="816">
          <cell r="A816">
            <v>35785</v>
          </cell>
          <cell r="B816">
            <v>13127004</v>
          </cell>
          <cell r="C816" t="str">
            <v>NO ME OLVIDES</v>
          </cell>
          <cell r="D816">
            <v>13</v>
          </cell>
          <cell r="E816" t="str">
            <v>REGIÓN METROPOLITANA DE SANTIAGO</v>
          </cell>
          <cell r="F816" t="str">
            <v>RECOLETA</v>
          </cell>
          <cell r="G816" t="str">
            <v>JUNJI</v>
          </cell>
          <cell r="H816">
            <v>70072600</v>
          </cell>
          <cell r="I816" t="str">
            <v>JUNJI</v>
          </cell>
          <cell r="J816">
            <v>2020</v>
          </cell>
          <cell r="K816">
            <v>2021</v>
          </cell>
          <cell r="L816">
            <v>285</v>
          </cell>
          <cell r="M816" t="str">
            <v>No</v>
          </cell>
        </row>
        <row r="817">
          <cell r="A817">
            <v>41020</v>
          </cell>
          <cell r="B817">
            <v>8103001</v>
          </cell>
          <cell r="C817" t="str">
            <v>CHIGUAY</v>
          </cell>
          <cell r="D817">
            <v>8</v>
          </cell>
          <cell r="E817" t="str">
            <v>REGIÓN DEL BIOBÍO</v>
          </cell>
          <cell r="F817" t="str">
            <v>CHIGUAYANTE</v>
          </cell>
          <cell r="G817" t="str">
            <v>JUNJI</v>
          </cell>
          <cell r="H817">
            <v>70072600</v>
          </cell>
          <cell r="I817" t="str">
            <v>JUNJI</v>
          </cell>
          <cell r="J817">
            <v>2020</v>
          </cell>
          <cell r="K817">
            <v>2021</v>
          </cell>
          <cell r="L817">
            <v>285</v>
          </cell>
          <cell r="M817" t="str">
            <v>No</v>
          </cell>
        </row>
        <row r="818">
          <cell r="A818">
            <v>34422</v>
          </cell>
          <cell r="B818">
            <v>8203003</v>
          </cell>
          <cell r="C818" t="str">
            <v>BOSQUE MAGICO</v>
          </cell>
          <cell r="D818">
            <v>8</v>
          </cell>
          <cell r="E818" t="str">
            <v>REGIÓN DEL BIOBÍO</v>
          </cell>
          <cell r="F818" t="str">
            <v xml:space="preserve">CAÑETE                                            </v>
          </cell>
          <cell r="G818" t="str">
            <v>MUNICIPAL</v>
          </cell>
          <cell r="H818">
            <v>69160500</v>
          </cell>
          <cell r="I818" t="str">
            <v>ILUSTRE MUNICIPALIDAD DE CAÑETE</v>
          </cell>
          <cell r="J818">
            <v>2020</v>
          </cell>
          <cell r="K818">
            <v>2021</v>
          </cell>
          <cell r="L818">
            <v>285</v>
          </cell>
          <cell r="M818" t="str">
            <v>No</v>
          </cell>
        </row>
        <row r="819">
          <cell r="A819">
            <v>20578</v>
          </cell>
          <cell r="B819">
            <v>1101008</v>
          </cell>
          <cell r="C819" t="str">
            <v>DRAGONCITO</v>
          </cell>
          <cell r="D819">
            <v>1</v>
          </cell>
          <cell r="E819" t="str">
            <v xml:space="preserve">REGIÓN DE TARAPACÁ                                       </v>
          </cell>
          <cell r="F819" t="str">
            <v>IQUIQUE</v>
          </cell>
          <cell r="G819" t="str">
            <v>JUNJI</v>
          </cell>
          <cell r="H819">
            <v>70072600</v>
          </cell>
          <cell r="I819" t="str">
            <v>JUNJI</v>
          </cell>
          <cell r="J819">
            <v>2020</v>
          </cell>
          <cell r="K819">
            <v>2021</v>
          </cell>
          <cell r="L819">
            <v>285</v>
          </cell>
          <cell r="M819" t="str">
            <v>No</v>
          </cell>
        </row>
        <row r="820">
          <cell r="A820">
            <v>34374</v>
          </cell>
          <cell r="B820">
            <v>8112001</v>
          </cell>
          <cell r="C820" t="str">
            <v>ALONDRA</v>
          </cell>
          <cell r="D820">
            <v>8</v>
          </cell>
          <cell r="E820" t="str">
            <v>REGIÓN DEL BIOBÍO</v>
          </cell>
          <cell r="F820" t="str">
            <v>HUALPÉN</v>
          </cell>
          <cell r="G820" t="str">
            <v>JUNJI</v>
          </cell>
          <cell r="H820">
            <v>70072600</v>
          </cell>
          <cell r="I820" t="str">
            <v>JUNJI</v>
          </cell>
          <cell r="J820">
            <v>2020</v>
          </cell>
          <cell r="K820">
            <v>2021</v>
          </cell>
          <cell r="L820">
            <v>285</v>
          </cell>
          <cell r="M820" t="str">
            <v>No</v>
          </cell>
        </row>
        <row r="821">
          <cell r="A821">
            <v>35704</v>
          </cell>
          <cell r="B821">
            <v>13122008</v>
          </cell>
          <cell r="C821" t="str">
            <v>LOS GRILLITOS DE PEÑALOLEN</v>
          </cell>
          <cell r="D821">
            <v>13</v>
          </cell>
          <cell r="E821" t="str">
            <v>REGIÓN METROPOLITANA DE SANTIAGO</v>
          </cell>
          <cell r="F821" t="str">
            <v>PEÑALOLÉN</v>
          </cell>
          <cell r="G821" t="str">
            <v>JUNJI</v>
          </cell>
          <cell r="H821">
            <v>70072600</v>
          </cell>
          <cell r="I821" t="str">
            <v>JUNJI</v>
          </cell>
          <cell r="J821">
            <v>2020</v>
          </cell>
          <cell r="K821">
            <v>2021</v>
          </cell>
          <cell r="L821">
            <v>285</v>
          </cell>
          <cell r="M821" t="str">
            <v>No</v>
          </cell>
        </row>
        <row r="822">
          <cell r="A822">
            <v>35957</v>
          </cell>
          <cell r="B822">
            <v>13303031</v>
          </cell>
          <cell r="C822" t="str">
            <v>EL LUGAR QUE SOÑE</v>
          </cell>
          <cell r="D822">
            <v>13</v>
          </cell>
          <cell r="E822" t="str">
            <v>REGIÓN METROPOLITANA DE SANTIAGO</v>
          </cell>
          <cell r="F822" t="str">
            <v>TILTIL</v>
          </cell>
          <cell r="G822" t="str">
            <v>JUNJI</v>
          </cell>
          <cell r="H822">
            <v>70072600</v>
          </cell>
          <cell r="I822" t="str">
            <v>JUNJI</v>
          </cell>
          <cell r="J822">
            <v>2020</v>
          </cell>
          <cell r="K822">
            <v>2021</v>
          </cell>
          <cell r="L822">
            <v>285</v>
          </cell>
          <cell r="M822" t="str">
            <v>No</v>
          </cell>
        </row>
        <row r="823">
          <cell r="A823">
            <v>33048</v>
          </cell>
          <cell r="B823">
            <v>1405001</v>
          </cell>
          <cell r="C823" t="str">
            <v>LOS PIQUEÑITOS</v>
          </cell>
          <cell r="D823">
            <v>1</v>
          </cell>
          <cell r="E823" t="str">
            <v xml:space="preserve">REGIÓN DE TARAPACÁ                                       </v>
          </cell>
          <cell r="F823" t="str">
            <v xml:space="preserve">PICA                                              </v>
          </cell>
          <cell r="G823" t="str">
            <v>MUNICIPAL</v>
          </cell>
          <cell r="H823">
            <v>69010400</v>
          </cell>
          <cell r="I823" t="str">
            <v>ILUSTRE MUNICIPALIDAD DE PICA</v>
          </cell>
          <cell r="J823">
            <v>2020</v>
          </cell>
          <cell r="K823">
            <v>2021</v>
          </cell>
          <cell r="L823">
            <v>285</v>
          </cell>
          <cell r="M823" t="str">
            <v>No</v>
          </cell>
        </row>
        <row r="824">
          <cell r="A824">
            <v>33014</v>
          </cell>
          <cell r="B824">
            <v>1107002</v>
          </cell>
          <cell r="C824" t="str">
            <v>BRUMITA</v>
          </cell>
          <cell r="D824">
            <v>1</v>
          </cell>
          <cell r="E824" t="str">
            <v xml:space="preserve">REGIÓN DE TARAPACÁ                                       </v>
          </cell>
          <cell r="F824" t="str">
            <v>ALTO HOSPICIO</v>
          </cell>
          <cell r="G824" t="str">
            <v>JUNJI</v>
          </cell>
          <cell r="H824">
            <v>70072600</v>
          </cell>
          <cell r="I824" t="str">
            <v>JUNJI</v>
          </cell>
          <cell r="J824">
            <v>2020</v>
          </cell>
          <cell r="K824">
            <v>2021</v>
          </cell>
          <cell r="L824">
            <v>285</v>
          </cell>
          <cell r="M824" t="str">
            <v>No</v>
          </cell>
        </row>
        <row r="825">
          <cell r="A825">
            <v>33125</v>
          </cell>
          <cell r="B825">
            <v>3101033</v>
          </cell>
          <cell r="C825" t="str">
            <v>OLLANTAY - COPIAPO</v>
          </cell>
          <cell r="D825">
            <v>3</v>
          </cell>
          <cell r="E825" t="str">
            <v>REGIÓN DE ATACAMA</v>
          </cell>
          <cell r="F825" t="str">
            <v xml:space="preserve">COPIAPÓ                                           </v>
          </cell>
          <cell r="G825" t="str">
            <v>SLE</v>
          </cell>
          <cell r="H825">
            <v>62000810</v>
          </cell>
          <cell r="I825" t="str">
            <v>SERVICIO LOCAL DE EDUCACIÓN PÚBLICA DE ATACAMA</v>
          </cell>
          <cell r="J825">
            <v>2020</v>
          </cell>
          <cell r="K825">
            <v>2021</v>
          </cell>
          <cell r="L825">
            <v>285</v>
          </cell>
          <cell r="M825" t="str">
            <v>No</v>
          </cell>
        </row>
        <row r="826">
          <cell r="A826">
            <v>35598</v>
          </cell>
          <cell r="B826">
            <v>13116020</v>
          </cell>
          <cell r="C826" t="str">
            <v>WEÑI CHEMPEN</v>
          </cell>
          <cell r="D826">
            <v>13</v>
          </cell>
          <cell r="E826" t="str">
            <v>REGIÓN METROPOLITANA DE SANTIAGO</v>
          </cell>
          <cell r="F826" t="str">
            <v>LO ESPEJO</v>
          </cell>
          <cell r="G826" t="str">
            <v>JUNJI</v>
          </cell>
          <cell r="H826">
            <v>70072600</v>
          </cell>
          <cell r="I826" t="str">
            <v>JUNJI</v>
          </cell>
          <cell r="J826">
            <v>2020</v>
          </cell>
          <cell r="K826">
            <v>2021</v>
          </cell>
          <cell r="L826">
            <v>285</v>
          </cell>
          <cell r="M826" t="str">
            <v>No</v>
          </cell>
        </row>
        <row r="827">
          <cell r="A827">
            <v>22731</v>
          </cell>
          <cell r="B827">
            <v>15101014</v>
          </cell>
          <cell r="C827" t="str">
            <v>AVIONCITO</v>
          </cell>
          <cell r="D827">
            <v>15</v>
          </cell>
          <cell r="E827" t="str">
            <v>REGIÓN DE ARICA Y PARINACOTA</v>
          </cell>
          <cell r="F827" t="str">
            <v>ARICA</v>
          </cell>
          <cell r="G827" t="str">
            <v>JUNJI</v>
          </cell>
          <cell r="H827">
            <v>70072600</v>
          </cell>
          <cell r="I827" t="str">
            <v>JUNJI</v>
          </cell>
          <cell r="J827">
            <v>2020</v>
          </cell>
          <cell r="K827">
            <v>2021</v>
          </cell>
          <cell r="L827">
            <v>285</v>
          </cell>
          <cell r="M827" t="str">
            <v>No</v>
          </cell>
        </row>
        <row r="828">
          <cell r="A828">
            <v>35532</v>
          </cell>
          <cell r="B828">
            <v>13111006</v>
          </cell>
          <cell r="C828" t="str">
            <v>MI PEQUENO POEMA</v>
          </cell>
          <cell r="D828">
            <v>13</v>
          </cell>
          <cell r="E828" t="str">
            <v>REGIÓN METROPOLITANA DE SANTIAGO</v>
          </cell>
          <cell r="F828" t="str">
            <v>LA GRANJA</v>
          </cell>
          <cell r="G828" t="str">
            <v>JUNJI</v>
          </cell>
          <cell r="H828">
            <v>70072600</v>
          </cell>
          <cell r="I828" t="str">
            <v>JUNJI</v>
          </cell>
          <cell r="J828">
            <v>2020</v>
          </cell>
          <cell r="K828">
            <v>2021</v>
          </cell>
          <cell r="L828">
            <v>285</v>
          </cell>
          <cell r="M828" t="str">
            <v>No</v>
          </cell>
        </row>
        <row r="829">
          <cell r="A829">
            <v>33156</v>
          </cell>
          <cell r="B829">
            <v>3301002</v>
          </cell>
          <cell r="C829" t="str">
            <v>VERITO CORTES ALCAYAGA</v>
          </cell>
          <cell r="D829">
            <v>3</v>
          </cell>
          <cell r="E829" t="str">
            <v>REGIÓN DE ATACAMA</v>
          </cell>
          <cell r="F829" t="str">
            <v>VALLENAR</v>
          </cell>
          <cell r="G829" t="str">
            <v>JUNJI</v>
          </cell>
          <cell r="H829">
            <v>70072600</v>
          </cell>
          <cell r="I829" t="str">
            <v>JUNJI</v>
          </cell>
          <cell r="J829">
            <v>2020</v>
          </cell>
          <cell r="K829">
            <v>2021</v>
          </cell>
          <cell r="L829">
            <v>285</v>
          </cell>
          <cell r="M829" t="str">
            <v>No</v>
          </cell>
        </row>
        <row r="830">
          <cell r="A830">
            <v>36341</v>
          </cell>
          <cell r="B830">
            <v>11202</v>
          </cell>
          <cell r="C830" t="str">
            <v>LOS PAMPINITOS</v>
          </cell>
          <cell r="D830">
            <v>1</v>
          </cell>
          <cell r="E830" t="str">
            <v xml:space="preserve">REGIÓN DE TARAPACÁ                                       </v>
          </cell>
          <cell r="F830" t="str">
            <v xml:space="preserve">POZO ALMONTE                                      </v>
          </cell>
          <cell r="G830" t="str">
            <v>INTEGRA</v>
          </cell>
          <cell r="H830">
            <v>70574900</v>
          </cell>
          <cell r="I830" t="str">
            <v>INTEGRA</v>
          </cell>
          <cell r="J830">
            <v>2020</v>
          </cell>
          <cell r="K830">
            <v>2021</v>
          </cell>
          <cell r="L830">
            <v>285</v>
          </cell>
          <cell r="M830" t="str">
            <v>No</v>
          </cell>
        </row>
        <row r="831">
          <cell r="A831">
            <v>33016</v>
          </cell>
          <cell r="B831">
            <v>1107012</v>
          </cell>
          <cell r="C831" t="str">
            <v>PURUM NAIRA</v>
          </cell>
          <cell r="D831">
            <v>1</v>
          </cell>
          <cell r="E831" t="str">
            <v xml:space="preserve">REGIÓN DE TARAPACÁ                                       </v>
          </cell>
          <cell r="F831" t="str">
            <v>ALTO HOSPICIO</v>
          </cell>
          <cell r="G831" t="str">
            <v>JUNJI</v>
          </cell>
          <cell r="H831">
            <v>70072600</v>
          </cell>
          <cell r="I831" t="str">
            <v>JUNJI</v>
          </cell>
          <cell r="J831">
            <v>2020</v>
          </cell>
          <cell r="K831">
            <v>2021</v>
          </cell>
          <cell r="L831">
            <v>285</v>
          </cell>
          <cell r="M831" t="str">
            <v>No</v>
          </cell>
        </row>
        <row r="832">
          <cell r="A832">
            <v>20674</v>
          </cell>
          <cell r="B832">
            <v>13119006</v>
          </cell>
          <cell r="C832" t="str">
            <v>MADRESELVA</v>
          </cell>
          <cell r="D832">
            <v>13</v>
          </cell>
          <cell r="E832" t="str">
            <v>REGIÓN METROPOLITANA DE SANTIAGO</v>
          </cell>
          <cell r="F832" t="str">
            <v>MAIPÚ</v>
          </cell>
          <cell r="G832" t="str">
            <v>JUNJI</v>
          </cell>
          <cell r="H832">
            <v>70072600</v>
          </cell>
          <cell r="I832" t="str">
            <v>JUNJI</v>
          </cell>
          <cell r="J832">
            <v>2020</v>
          </cell>
          <cell r="K832">
            <v>2021</v>
          </cell>
          <cell r="L832">
            <v>285</v>
          </cell>
          <cell r="M832" t="str">
            <v>No</v>
          </cell>
        </row>
        <row r="833">
          <cell r="A833">
            <v>31321</v>
          </cell>
          <cell r="B833">
            <v>8301053</v>
          </cell>
          <cell r="C833" t="str">
            <v>TREN DE MIS SUEÑOS</v>
          </cell>
          <cell r="D833">
            <v>8</v>
          </cell>
          <cell r="E833" t="str">
            <v>REGIÓN DEL BIOBÍO</v>
          </cell>
          <cell r="F833" t="str">
            <v>LOS ÁNGELES</v>
          </cell>
          <cell r="G833" t="str">
            <v>JUNJI</v>
          </cell>
          <cell r="H833">
            <v>70072600</v>
          </cell>
          <cell r="I833" t="str">
            <v>JUNJI</v>
          </cell>
          <cell r="J833">
            <v>2020</v>
          </cell>
          <cell r="K833">
            <v>2021</v>
          </cell>
          <cell r="L833">
            <v>285</v>
          </cell>
          <cell r="M833" t="str">
            <v>No</v>
          </cell>
        </row>
        <row r="834">
          <cell r="A834">
            <v>36249</v>
          </cell>
          <cell r="B834">
            <v>15101011</v>
          </cell>
          <cell r="C834" t="str">
            <v>TORTUGUITA</v>
          </cell>
          <cell r="D834">
            <v>15</v>
          </cell>
          <cell r="E834" t="str">
            <v>REGIÓN DE ARICA Y PARINACOTA</v>
          </cell>
          <cell r="F834" t="str">
            <v>ARICA</v>
          </cell>
          <cell r="G834" t="str">
            <v>JUNJI</v>
          </cell>
          <cell r="H834">
            <v>70072600</v>
          </cell>
          <cell r="I834" t="str">
            <v>JUNJI</v>
          </cell>
          <cell r="J834">
            <v>2020</v>
          </cell>
          <cell r="K834">
            <v>2021</v>
          </cell>
          <cell r="L834">
            <v>285</v>
          </cell>
          <cell r="M834" t="str">
            <v>No</v>
          </cell>
        </row>
        <row r="835">
          <cell r="A835">
            <v>33119</v>
          </cell>
          <cell r="B835">
            <v>3101019</v>
          </cell>
          <cell r="C835" t="str">
            <v>SEMILLITAS DE PLATA</v>
          </cell>
          <cell r="D835">
            <v>3</v>
          </cell>
          <cell r="E835" t="str">
            <v>REGIÓN DE ATACAMA</v>
          </cell>
          <cell r="F835" t="str">
            <v xml:space="preserve">COPIAPÓ                                           </v>
          </cell>
          <cell r="G835" t="str">
            <v>SLE</v>
          </cell>
          <cell r="H835">
            <v>62000810</v>
          </cell>
          <cell r="I835" t="str">
            <v>SERVICIO LOCAL DE EDUCACIÓN PÚBLICA DE ATACAMA</v>
          </cell>
          <cell r="J835">
            <v>2020</v>
          </cell>
          <cell r="K835">
            <v>2021</v>
          </cell>
          <cell r="L835">
            <v>285</v>
          </cell>
          <cell r="M835" t="str">
            <v>No</v>
          </cell>
        </row>
        <row r="836">
          <cell r="A836">
            <v>31467</v>
          </cell>
          <cell r="B836">
            <v>11202005</v>
          </cell>
          <cell r="C836" t="str">
            <v>LOS NAVEGANTES</v>
          </cell>
          <cell r="D836">
            <v>11</v>
          </cell>
          <cell r="E836" t="str">
            <v>REGIÓN DE AYSÉN DEL GRAL. CARLOS IBÁÑEZ DEL CAMPO</v>
          </cell>
          <cell r="F836" t="str">
            <v>CISNES</v>
          </cell>
          <cell r="G836" t="str">
            <v>JUNJI</v>
          </cell>
          <cell r="H836">
            <v>70072600</v>
          </cell>
          <cell r="I836" t="str">
            <v>JUNJI</v>
          </cell>
          <cell r="J836">
            <v>2020</v>
          </cell>
          <cell r="K836">
            <v>2021</v>
          </cell>
          <cell r="L836">
            <v>285</v>
          </cell>
          <cell r="M836" t="str">
            <v>No</v>
          </cell>
        </row>
        <row r="837">
          <cell r="A837">
            <v>31413</v>
          </cell>
          <cell r="B837">
            <v>10503</v>
          </cell>
          <cell r="C837" t="str">
            <v>CALICHITO</v>
          </cell>
          <cell r="D837">
            <v>1</v>
          </cell>
          <cell r="E837" t="str">
            <v xml:space="preserve">REGIÓN DE TARAPACÁ                                       </v>
          </cell>
          <cell r="F837" t="str">
            <v xml:space="preserve">IQUIQUE                                           </v>
          </cell>
          <cell r="G837" t="str">
            <v>INTEGRA</v>
          </cell>
          <cell r="H837">
            <v>70574900</v>
          </cell>
          <cell r="I837" t="str">
            <v>INTEGRA</v>
          </cell>
          <cell r="J837">
            <v>2020</v>
          </cell>
          <cell r="K837">
            <v>2021</v>
          </cell>
          <cell r="L837">
            <v>285</v>
          </cell>
          <cell r="M837" t="str">
            <v>No</v>
          </cell>
        </row>
        <row r="838">
          <cell r="A838">
            <v>36274</v>
          </cell>
          <cell r="B838">
            <v>15101050</v>
          </cell>
          <cell r="C838" t="str">
            <v>MIS PRIMEROS PASOS</v>
          </cell>
          <cell r="D838">
            <v>15</v>
          </cell>
          <cell r="E838" t="str">
            <v>REGIÓN DE ARICA Y PARINACOTA</v>
          </cell>
          <cell r="F838" t="str">
            <v>ARICA</v>
          </cell>
          <cell r="G838" t="str">
            <v>SLE</v>
          </cell>
          <cell r="H838">
            <v>62000660</v>
          </cell>
          <cell r="I838" t="str">
            <v>SERVICIO LOCAL DE EDUCACIÓN PÚBLICA DE CHINCHORRO</v>
          </cell>
          <cell r="J838">
            <v>2020</v>
          </cell>
          <cell r="K838">
            <v>2021</v>
          </cell>
          <cell r="L838">
            <v>285</v>
          </cell>
          <cell r="M838" t="str">
            <v>No</v>
          </cell>
        </row>
        <row r="839">
          <cell r="A839">
            <v>35802</v>
          </cell>
          <cell r="B839">
            <v>13128003</v>
          </cell>
          <cell r="C839" t="str">
            <v>EL MUNDO DE LOS NIÑOS</v>
          </cell>
          <cell r="D839">
            <v>13</v>
          </cell>
          <cell r="E839" t="str">
            <v>REGIÓN METROPOLITANA DE SANTIAGO</v>
          </cell>
          <cell r="F839" t="str">
            <v>RENCA</v>
          </cell>
          <cell r="G839" t="str">
            <v>JUNJI</v>
          </cell>
          <cell r="H839">
            <v>70072600</v>
          </cell>
          <cell r="I839" t="str">
            <v>JUNJI</v>
          </cell>
          <cell r="J839">
            <v>2020</v>
          </cell>
          <cell r="K839">
            <v>2021</v>
          </cell>
          <cell r="L839">
            <v>285</v>
          </cell>
          <cell r="M839" t="str">
            <v>No</v>
          </cell>
        </row>
        <row r="840">
          <cell r="A840">
            <v>33133</v>
          </cell>
          <cell r="B840">
            <v>3101042</v>
          </cell>
          <cell r="C840" t="str">
            <v>CORONA DEL INCA</v>
          </cell>
          <cell r="D840">
            <v>3</v>
          </cell>
          <cell r="E840" t="str">
            <v>REGIÓN DE ATACAMA</v>
          </cell>
          <cell r="F840" t="str">
            <v xml:space="preserve">COPIAPÓ                                           </v>
          </cell>
          <cell r="G840" t="str">
            <v>SLE</v>
          </cell>
          <cell r="H840">
            <v>62000810</v>
          </cell>
          <cell r="I840" t="str">
            <v>SERVICIO LOCAL DE EDUCACIÓN PÚBLICA DE ATACAMA</v>
          </cell>
          <cell r="J840">
            <v>2020</v>
          </cell>
          <cell r="K840">
            <v>2021</v>
          </cell>
          <cell r="L840">
            <v>285</v>
          </cell>
          <cell r="M840" t="str">
            <v>No</v>
          </cell>
        </row>
        <row r="841">
          <cell r="A841">
            <v>34514</v>
          </cell>
          <cell r="B841">
            <v>8303006</v>
          </cell>
          <cell r="C841" t="str">
            <v>PEQUEÑOS ANGELITOS</v>
          </cell>
          <cell r="D841">
            <v>8</v>
          </cell>
          <cell r="E841" t="str">
            <v>REGIÓN DEL BIOBÍO</v>
          </cell>
          <cell r="F841" t="str">
            <v xml:space="preserve">CABRERO                                           </v>
          </cell>
          <cell r="G841" t="str">
            <v>MUNICIPAL</v>
          </cell>
          <cell r="H841">
            <v>69151000</v>
          </cell>
          <cell r="I841" t="str">
            <v>ILUSTRE MUNICIPALIDAD DE CABRERO</v>
          </cell>
          <cell r="J841">
            <v>2020</v>
          </cell>
          <cell r="K841">
            <v>2021</v>
          </cell>
          <cell r="L841">
            <v>285</v>
          </cell>
          <cell r="M841" t="str">
            <v>No</v>
          </cell>
        </row>
        <row r="842">
          <cell r="A842">
            <v>36339</v>
          </cell>
          <cell r="B842">
            <v>11106</v>
          </cell>
          <cell r="C842" t="str">
            <v>SEMILLITAS DEL FUTURO</v>
          </cell>
          <cell r="D842">
            <v>1</v>
          </cell>
          <cell r="E842" t="str">
            <v xml:space="preserve">REGIÓN DE TARAPACÁ                                       </v>
          </cell>
          <cell r="F842" t="str">
            <v xml:space="preserve">ALTO HOSPICIO                                     </v>
          </cell>
          <cell r="G842" t="str">
            <v>INTEGRA</v>
          </cell>
          <cell r="H842">
            <v>70574900</v>
          </cell>
          <cell r="I842" t="str">
            <v>INTEGRA</v>
          </cell>
          <cell r="J842">
            <v>2020</v>
          </cell>
          <cell r="K842">
            <v>2021</v>
          </cell>
          <cell r="L842">
            <v>285</v>
          </cell>
          <cell r="M842" t="str">
            <v>No</v>
          </cell>
        </row>
        <row r="843">
          <cell r="A843">
            <v>36313</v>
          </cell>
          <cell r="B843">
            <v>4303003</v>
          </cell>
          <cell r="C843" t="str">
            <v>CHASQUITA</v>
          </cell>
          <cell r="D843">
            <v>4</v>
          </cell>
          <cell r="E843" t="str">
            <v>REGIÓN DE COQUIMBO</v>
          </cell>
          <cell r="F843" t="str">
            <v>MONTE PATRIA</v>
          </cell>
          <cell r="G843" t="str">
            <v>JUNJI</v>
          </cell>
          <cell r="H843">
            <v>70072600</v>
          </cell>
          <cell r="I843" t="str">
            <v>JUNJI</v>
          </cell>
          <cell r="J843">
            <v>2020</v>
          </cell>
          <cell r="K843">
            <v>2021</v>
          </cell>
          <cell r="L843">
            <v>285</v>
          </cell>
          <cell r="M843" t="str">
            <v>No</v>
          </cell>
        </row>
        <row r="844">
          <cell r="A844">
            <v>34520</v>
          </cell>
          <cell r="B844">
            <v>8305004</v>
          </cell>
          <cell r="C844" t="str">
            <v>MI PEQUEÑO MUNDO</v>
          </cell>
          <cell r="D844">
            <v>8</v>
          </cell>
          <cell r="E844" t="str">
            <v>REGIÓN DEL BIOBÍO</v>
          </cell>
          <cell r="F844" t="str">
            <v xml:space="preserve">MULCHÉN                                           </v>
          </cell>
          <cell r="G844" t="str">
            <v>MUNICIPAL</v>
          </cell>
          <cell r="H844">
            <v>69170500</v>
          </cell>
          <cell r="I844" t="str">
            <v>ILUSTRE MUNICIPALIDAD DE MULCHÉN</v>
          </cell>
          <cell r="J844">
            <v>2020</v>
          </cell>
          <cell r="K844">
            <v>2021</v>
          </cell>
          <cell r="L844">
            <v>285</v>
          </cell>
          <cell r="M844" t="str">
            <v>No</v>
          </cell>
        </row>
        <row r="845">
          <cell r="A845">
            <v>34399</v>
          </cell>
          <cell r="B845">
            <v>8201012</v>
          </cell>
          <cell r="C845" t="str">
            <v>EL TRENCITO DE MIS TESOROS</v>
          </cell>
          <cell r="D845">
            <v>8</v>
          </cell>
          <cell r="E845" t="str">
            <v>REGIÓN DEL BIOBÍO</v>
          </cell>
          <cell r="F845" t="str">
            <v xml:space="preserve">LEBU                                              </v>
          </cell>
          <cell r="G845" t="str">
            <v>MUNICIPAL</v>
          </cell>
          <cell r="H845">
            <v>69160300</v>
          </cell>
          <cell r="I845" t="str">
            <v>ILUSTRE MUNICIPALIDAD DE LEBU</v>
          </cell>
          <cell r="J845">
            <v>2020</v>
          </cell>
          <cell r="K845">
            <v>2021</v>
          </cell>
          <cell r="L845">
            <v>285</v>
          </cell>
          <cell r="M845" t="str">
            <v>No</v>
          </cell>
        </row>
        <row r="846">
          <cell r="A846">
            <v>35320</v>
          </cell>
          <cell r="B846">
            <v>12101004</v>
          </cell>
          <cell r="C846" t="str">
            <v>CONTINENTE BLANCO</v>
          </cell>
          <cell r="D846">
            <v>12</v>
          </cell>
          <cell r="E846" t="str">
            <v xml:space="preserve">REGIÓN DE MAGALLANES Y DE LA ANTÁRTICA CHILENA           </v>
          </cell>
          <cell r="F846" t="str">
            <v>PUNTA ARENAS</v>
          </cell>
          <cell r="G846" t="str">
            <v>JUNJI</v>
          </cell>
          <cell r="H846">
            <v>70072600</v>
          </cell>
          <cell r="I846" t="str">
            <v>JUNJI</v>
          </cell>
          <cell r="J846">
            <v>2020</v>
          </cell>
          <cell r="K846">
            <v>2021</v>
          </cell>
          <cell r="L846">
            <v>285</v>
          </cell>
          <cell r="M846" t="str">
            <v>No</v>
          </cell>
        </row>
        <row r="847">
          <cell r="A847">
            <v>33026</v>
          </cell>
          <cell r="B847">
            <v>1107023</v>
          </cell>
          <cell r="C847" t="str">
            <v>AVENTURAS DE APRENDER</v>
          </cell>
          <cell r="D847">
            <v>1</v>
          </cell>
          <cell r="E847" t="str">
            <v xml:space="preserve">REGIÓN DE TARAPACÁ                                       </v>
          </cell>
          <cell r="F847" t="str">
            <v xml:space="preserve">ALTO HOSPICIO                                     </v>
          </cell>
          <cell r="G847" t="str">
            <v>MUNICIPAL</v>
          </cell>
          <cell r="H847">
            <v>69265100</v>
          </cell>
          <cell r="I847" t="str">
            <v>ILUSTRE MUNICIPALIDAD DE ALTO HOSPICIO</v>
          </cell>
          <cell r="J847">
            <v>2020</v>
          </cell>
          <cell r="K847">
            <v>2021</v>
          </cell>
          <cell r="L847">
            <v>285</v>
          </cell>
          <cell r="M847" t="str">
            <v>No</v>
          </cell>
        </row>
        <row r="848">
          <cell r="A848">
            <v>35170</v>
          </cell>
          <cell r="B848">
            <v>10202003</v>
          </cell>
          <cell r="C848" t="str">
            <v>VERDE MAR</v>
          </cell>
          <cell r="D848">
            <v>10</v>
          </cell>
          <cell r="E848" t="str">
            <v>REGIÓN DE LOS LAGOS</v>
          </cell>
          <cell r="F848" t="str">
            <v xml:space="preserve">ANCUD                                             </v>
          </cell>
          <cell r="G848" t="str">
            <v>MUNICIPAL</v>
          </cell>
          <cell r="H848">
            <v>71420700</v>
          </cell>
          <cell r="I848" t="str">
            <v>CORPORACIÓN MUNICIPAL DE ANCUD PARA LA EDUCACIÓN, SALUD Y ATENCIÓN AL MENOR</v>
          </cell>
          <cell r="J848">
            <v>2020</v>
          </cell>
          <cell r="K848">
            <v>2021</v>
          </cell>
          <cell r="L848">
            <v>285</v>
          </cell>
          <cell r="M848" t="str">
            <v>No</v>
          </cell>
        </row>
        <row r="849">
          <cell r="A849">
            <v>35509</v>
          </cell>
          <cell r="B849">
            <v>13110011</v>
          </cell>
          <cell r="C849" t="str">
            <v>LOS OSITOS</v>
          </cell>
          <cell r="D849">
            <v>13</v>
          </cell>
          <cell r="E849" t="str">
            <v>REGIÓN METROPOLITANA DE SANTIAGO</v>
          </cell>
          <cell r="F849" t="str">
            <v xml:space="preserve">LA FLORIDA                                        </v>
          </cell>
          <cell r="G849" t="str">
            <v>MUNICIPAL</v>
          </cell>
          <cell r="H849">
            <v>70933700</v>
          </cell>
          <cell r="I849" t="str">
            <v>CORPORACIÓN MUNICIPAL DE EDUCACIÓN, SALUD, CULTURA Y RECREACIÓN DE LA FLORIDA</v>
          </cell>
          <cell r="J849">
            <v>2020</v>
          </cell>
          <cell r="K849">
            <v>2021</v>
          </cell>
          <cell r="L849">
            <v>285</v>
          </cell>
          <cell r="M849" t="str">
            <v>No</v>
          </cell>
        </row>
        <row r="850">
          <cell r="A850">
            <v>34563</v>
          </cell>
          <cell r="B850">
            <v>8313004</v>
          </cell>
          <cell r="C850" t="str">
            <v>LOS TESORITOS</v>
          </cell>
          <cell r="D850">
            <v>8</v>
          </cell>
          <cell r="E850" t="str">
            <v>REGIÓN DEL BIOBÍO</v>
          </cell>
          <cell r="F850" t="str">
            <v xml:space="preserve">YUMBEL                                            </v>
          </cell>
          <cell r="G850" t="str">
            <v>MUNICIPAL</v>
          </cell>
          <cell r="H850">
            <v>69150900</v>
          </cell>
          <cell r="I850" t="str">
            <v>ILUSTRE MUNICIPALIDAD DE YUMBEL</v>
          </cell>
          <cell r="J850">
            <v>2020</v>
          </cell>
          <cell r="K850">
            <v>2021</v>
          </cell>
          <cell r="L850">
            <v>285</v>
          </cell>
          <cell r="M850" t="str">
            <v>No</v>
          </cell>
        </row>
        <row r="851">
          <cell r="A851">
            <v>34226</v>
          </cell>
          <cell r="B851">
            <v>8101029</v>
          </cell>
          <cell r="C851" t="str">
            <v>AGUITA DE LA PERDIZ</v>
          </cell>
          <cell r="D851">
            <v>8</v>
          </cell>
          <cell r="E851" t="str">
            <v>REGIÓN DEL BIOBÍO</v>
          </cell>
          <cell r="F851" t="str">
            <v xml:space="preserve">CONCEPCIÓN                                        </v>
          </cell>
          <cell r="G851" t="str">
            <v>PRIVADO</v>
          </cell>
          <cell r="H851">
            <v>65206450</v>
          </cell>
          <cell r="I851" t="str">
            <v>IGLESIA EVANGÉLICA LUTERANA EN CONCEPCIÓN</v>
          </cell>
          <cell r="J851">
            <v>2020</v>
          </cell>
          <cell r="K851">
            <v>2021</v>
          </cell>
          <cell r="L851">
            <v>285</v>
          </cell>
          <cell r="M851" t="str">
            <v>No</v>
          </cell>
        </row>
        <row r="852">
          <cell r="A852">
            <v>35755</v>
          </cell>
          <cell r="B852">
            <v>13125012</v>
          </cell>
          <cell r="C852" t="str">
            <v>LOS MOLINOS</v>
          </cell>
          <cell r="D852">
            <v>13</v>
          </cell>
          <cell r="E852" t="str">
            <v>REGIÓN METROPOLITANA DE SANTIAGO</v>
          </cell>
          <cell r="F852" t="str">
            <v xml:space="preserve">QUILICURA                                         </v>
          </cell>
          <cell r="G852" t="str">
            <v>MUNICIPAL</v>
          </cell>
          <cell r="H852">
            <v>69071300</v>
          </cell>
          <cell r="I852" t="str">
            <v>ILUSTRE MUNICIPALIDAD DE QUILICURA</v>
          </cell>
          <cell r="J852">
            <v>2020</v>
          </cell>
          <cell r="K852">
            <v>2021</v>
          </cell>
          <cell r="L852">
            <v>285</v>
          </cell>
          <cell r="M852" t="str">
            <v>No</v>
          </cell>
        </row>
        <row r="853">
          <cell r="A853">
            <v>35933</v>
          </cell>
          <cell r="B853">
            <v>13301040</v>
          </cell>
          <cell r="C853" t="str">
            <v>ARCO IRIS</v>
          </cell>
          <cell r="D853">
            <v>13</v>
          </cell>
          <cell r="E853" t="str">
            <v>REGIÓN METROPOLITANA DE SANTIAGO</v>
          </cell>
          <cell r="F853" t="str">
            <v xml:space="preserve">COLINA                                            </v>
          </cell>
          <cell r="G853" t="str">
            <v>MUNICIPAL</v>
          </cell>
          <cell r="H853">
            <v>70941900</v>
          </cell>
          <cell r="I853" t="str">
            <v>CORPORACIÓN MUNICIPAL DE DESARROLLO SOCIAL DE COLINA</v>
          </cell>
          <cell r="J853">
            <v>2020</v>
          </cell>
          <cell r="K853">
            <v>2021</v>
          </cell>
          <cell r="L853">
            <v>285</v>
          </cell>
          <cell r="M853" t="str">
            <v>No</v>
          </cell>
        </row>
        <row r="854">
          <cell r="A854">
            <v>36111</v>
          </cell>
          <cell r="B854">
            <v>13604037</v>
          </cell>
          <cell r="C854" t="str">
            <v>SALA CUNA Y JARDÍN INFANTIL PARQUE DEL SOL</v>
          </cell>
          <cell r="D854">
            <v>13</v>
          </cell>
          <cell r="E854" t="str">
            <v>REGIÓN METROPOLITANA DE SANTIAGO</v>
          </cell>
          <cell r="F854" t="str">
            <v xml:space="preserve">PADRE HURTADO                                     </v>
          </cell>
          <cell r="G854" t="str">
            <v>MUNICIPAL</v>
          </cell>
          <cell r="H854">
            <v>69261400</v>
          </cell>
          <cell r="I854" t="str">
            <v>ILUSTRE MUNICIPALIDAD DE PADRE HURTADO</v>
          </cell>
          <cell r="J854">
            <v>2020</v>
          </cell>
          <cell r="K854">
            <v>2021</v>
          </cell>
          <cell r="L854">
            <v>285</v>
          </cell>
          <cell r="M854" t="str">
            <v>No</v>
          </cell>
        </row>
        <row r="855">
          <cell r="A855">
            <v>41122</v>
          </cell>
          <cell r="B855">
            <v>4101004</v>
          </cell>
          <cell r="C855" t="str">
            <v>COLORÍN COLORADO</v>
          </cell>
          <cell r="D855">
            <v>4</v>
          </cell>
          <cell r="E855" t="str">
            <v>REGIÓN DE COQUIMBO</v>
          </cell>
          <cell r="F855" t="str">
            <v>La Serena</v>
          </cell>
          <cell r="G855" t="str">
            <v>JUNJI</v>
          </cell>
          <cell r="H855">
            <v>70072600</v>
          </cell>
          <cell r="I855" t="str">
            <v>JUNJI</v>
          </cell>
          <cell r="J855">
            <v>2020</v>
          </cell>
          <cell r="K855">
            <v>2021</v>
          </cell>
          <cell r="L855">
            <v>285</v>
          </cell>
          <cell r="M855" t="str">
            <v>No</v>
          </cell>
        </row>
        <row r="856">
          <cell r="A856">
            <v>36023</v>
          </cell>
          <cell r="B856">
            <v>13404019</v>
          </cell>
          <cell r="C856" t="str">
            <v>DULCE ESPERANZA</v>
          </cell>
          <cell r="D856">
            <v>13</v>
          </cell>
          <cell r="E856" t="str">
            <v>REGIÓN METROPOLITANA DE SANTIAGO</v>
          </cell>
          <cell r="F856" t="str">
            <v xml:space="preserve">PAINE                                             </v>
          </cell>
          <cell r="G856" t="str">
            <v>MUNICIPAL</v>
          </cell>
          <cell r="H856">
            <v>69072600</v>
          </cell>
          <cell r="I856" t="str">
            <v>ILUSTRE MUNICIPALIDAD DE PAINE</v>
          </cell>
          <cell r="J856">
            <v>2020</v>
          </cell>
          <cell r="K856">
            <v>2021</v>
          </cell>
          <cell r="L856">
            <v>285</v>
          </cell>
          <cell r="M856" t="str">
            <v>No</v>
          </cell>
        </row>
        <row r="857">
          <cell r="A857">
            <v>35511</v>
          </cell>
          <cell r="B857">
            <v>13110014</v>
          </cell>
          <cell r="C857" t="str">
            <v>VILLA O'HIGGINS</v>
          </cell>
          <cell r="D857">
            <v>13</v>
          </cell>
          <cell r="E857" t="str">
            <v>REGIÓN METROPOLITANA DE SANTIAGO</v>
          </cell>
          <cell r="F857" t="str">
            <v xml:space="preserve">LA FLORIDA                                        </v>
          </cell>
          <cell r="G857" t="str">
            <v>MUNICIPAL</v>
          </cell>
          <cell r="H857">
            <v>70933700</v>
          </cell>
          <cell r="I857" t="str">
            <v>CORPORACIÓN MUNICIPAL DE EDUCACIÓN, SALUD, CULTURA Y RECREACIÓN DE LA FLORIDA</v>
          </cell>
          <cell r="J857">
            <v>2020</v>
          </cell>
          <cell r="K857">
            <v>2021</v>
          </cell>
          <cell r="L857">
            <v>285</v>
          </cell>
          <cell r="M857" t="str">
            <v>No</v>
          </cell>
        </row>
        <row r="858">
          <cell r="A858">
            <v>35505</v>
          </cell>
          <cell r="B858">
            <v>13110005</v>
          </cell>
          <cell r="C858" t="str">
            <v>NUEVO AMANECER</v>
          </cell>
          <cell r="D858">
            <v>13</v>
          </cell>
          <cell r="E858" t="str">
            <v>REGIÓN METROPOLITANA DE SANTIAGO</v>
          </cell>
          <cell r="F858" t="str">
            <v>LA FLORIDA</v>
          </cell>
          <cell r="G858" t="str">
            <v>JUNJI</v>
          </cell>
          <cell r="H858">
            <v>70072600</v>
          </cell>
          <cell r="I858" t="str">
            <v>JUNJI</v>
          </cell>
          <cell r="J858">
            <v>2020</v>
          </cell>
          <cell r="K858">
            <v>2021</v>
          </cell>
          <cell r="L858">
            <v>285</v>
          </cell>
          <cell r="M858" t="str">
            <v>No</v>
          </cell>
        </row>
        <row r="859">
          <cell r="A859">
            <v>35844</v>
          </cell>
          <cell r="B859">
            <v>13131004</v>
          </cell>
          <cell r="C859" t="str">
            <v>LIRAYEN</v>
          </cell>
          <cell r="D859">
            <v>13</v>
          </cell>
          <cell r="E859" t="str">
            <v>REGIÓN METROPOLITANA DE SANTIAGO</v>
          </cell>
          <cell r="F859" t="str">
            <v>SAN RAMÓN</v>
          </cell>
          <cell r="G859" t="str">
            <v>JUNJI</v>
          </cell>
          <cell r="H859">
            <v>70072600</v>
          </cell>
          <cell r="I859" t="str">
            <v>JUNJI</v>
          </cell>
          <cell r="J859">
            <v>2020</v>
          </cell>
          <cell r="K859">
            <v>2021</v>
          </cell>
          <cell r="L859">
            <v>285</v>
          </cell>
          <cell r="M859" t="str">
            <v>No</v>
          </cell>
        </row>
        <row r="860">
          <cell r="A860">
            <v>34473</v>
          </cell>
          <cell r="B860">
            <v>8301001</v>
          </cell>
          <cell r="C860" t="str">
            <v>PRESIDENTE KENNEDY</v>
          </cell>
          <cell r="D860">
            <v>8</v>
          </cell>
          <cell r="E860" t="str">
            <v>REGIÓN DEL BIOBÍO</v>
          </cell>
          <cell r="F860" t="str">
            <v>LOS ÁNGELES</v>
          </cell>
          <cell r="G860" t="str">
            <v>JUNJI</v>
          </cell>
          <cell r="H860">
            <v>70072600</v>
          </cell>
          <cell r="I860" t="str">
            <v>JUNJI</v>
          </cell>
          <cell r="J860">
            <v>2020</v>
          </cell>
          <cell r="K860">
            <v>2021</v>
          </cell>
          <cell r="L860">
            <v>285</v>
          </cell>
          <cell r="M860" t="str">
            <v>No</v>
          </cell>
        </row>
        <row r="861">
          <cell r="A861">
            <v>36019</v>
          </cell>
          <cell r="B861">
            <v>13404014</v>
          </cell>
          <cell r="C861" t="str">
            <v>MI PEQUENO TESORO</v>
          </cell>
          <cell r="D861">
            <v>13</v>
          </cell>
          <cell r="E861" t="str">
            <v>REGIÓN METROPOLITANA DE SANTIAGO</v>
          </cell>
          <cell r="F861" t="str">
            <v xml:space="preserve">PAINE                                             </v>
          </cell>
          <cell r="G861" t="str">
            <v>MUNICIPAL</v>
          </cell>
          <cell r="H861">
            <v>69072600</v>
          </cell>
          <cell r="I861" t="str">
            <v>ILUSTRE MUNICIPALIDAD DE PAINE</v>
          </cell>
          <cell r="J861">
            <v>2020</v>
          </cell>
          <cell r="K861">
            <v>2021</v>
          </cell>
          <cell r="L861">
            <v>285</v>
          </cell>
          <cell r="M861" t="str">
            <v>No</v>
          </cell>
        </row>
        <row r="862">
          <cell r="A862">
            <v>35111</v>
          </cell>
          <cell r="B862">
            <v>10101065</v>
          </cell>
          <cell r="C862" t="str">
            <v>ANTU-LEMU</v>
          </cell>
          <cell r="D862">
            <v>10</v>
          </cell>
          <cell r="E862" t="str">
            <v>REGIÓN DE LOS LAGOS</v>
          </cell>
          <cell r="F862" t="str">
            <v xml:space="preserve">PUERTO MONTT                                      </v>
          </cell>
          <cell r="G862" t="str">
            <v>MUNICIPAL</v>
          </cell>
          <cell r="H862">
            <v>69220100</v>
          </cell>
          <cell r="I862" t="str">
            <v>ILUSTRE MUNICIPALIDAD DE PUERTO MONTT</v>
          </cell>
          <cell r="J862">
            <v>2020</v>
          </cell>
          <cell r="K862">
            <v>2021</v>
          </cell>
          <cell r="L862">
            <v>285</v>
          </cell>
          <cell r="M862" t="str">
            <v>No</v>
          </cell>
        </row>
        <row r="863">
          <cell r="A863">
            <v>36153</v>
          </cell>
          <cell r="B863">
            <v>14103002</v>
          </cell>
          <cell r="C863" t="str">
            <v>J.I Y S.C SANTA INES</v>
          </cell>
          <cell r="D863">
            <v>14</v>
          </cell>
          <cell r="E863" t="str">
            <v>REGIÓN DE LOS RÍOS</v>
          </cell>
          <cell r="F863" t="str">
            <v xml:space="preserve">LANCO                                             </v>
          </cell>
          <cell r="G863" t="str">
            <v>PRIVADO</v>
          </cell>
          <cell r="H863">
            <v>81891500</v>
          </cell>
          <cell r="I863" t="str">
            <v>HERMANAS FRANCISCANAS DEL SAGRADO CORAZÓN DE JESUS</v>
          </cell>
          <cell r="J863">
            <v>2020</v>
          </cell>
          <cell r="K863">
            <v>2021</v>
          </cell>
          <cell r="L863">
            <v>285</v>
          </cell>
          <cell r="M863" t="str">
            <v>No</v>
          </cell>
        </row>
        <row r="864">
          <cell r="A864">
            <v>34488</v>
          </cell>
          <cell r="B864">
            <v>8301025</v>
          </cell>
          <cell r="C864" t="str">
            <v>RINCONCITO DE AMOR</v>
          </cell>
          <cell r="D864">
            <v>8</v>
          </cell>
          <cell r="E864" t="str">
            <v>REGIÓN DEL BIOBÍO</v>
          </cell>
          <cell r="F864" t="str">
            <v xml:space="preserve">LOS ÁNGELES                                       </v>
          </cell>
          <cell r="G864" t="str">
            <v>MUNICIPAL</v>
          </cell>
          <cell r="H864">
            <v>69170100</v>
          </cell>
          <cell r="I864" t="str">
            <v>ILUSTRE MUNICIPALIDAD DE LOS ANGELES</v>
          </cell>
          <cell r="J864">
            <v>2020</v>
          </cell>
          <cell r="K864">
            <v>2021</v>
          </cell>
          <cell r="L864">
            <v>285</v>
          </cell>
          <cell r="M864" t="str">
            <v>No</v>
          </cell>
        </row>
        <row r="865">
          <cell r="A865">
            <v>34397</v>
          </cell>
          <cell r="B865">
            <v>8201010</v>
          </cell>
          <cell r="C865" t="str">
            <v>RAYITO DE SOL</v>
          </cell>
          <cell r="D865">
            <v>8</v>
          </cell>
          <cell r="E865" t="str">
            <v>REGIÓN DEL BIOBÍO</v>
          </cell>
          <cell r="F865" t="str">
            <v xml:space="preserve">LEBU                                              </v>
          </cell>
          <cell r="G865" t="str">
            <v>MUNICIPAL</v>
          </cell>
          <cell r="H865">
            <v>69160300</v>
          </cell>
          <cell r="I865" t="str">
            <v>ILUSTRE MUNICIPALIDAD DE LEBU</v>
          </cell>
          <cell r="J865">
            <v>2020</v>
          </cell>
          <cell r="K865">
            <v>2021</v>
          </cell>
          <cell r="L865">
            <v>285</v>
          </cell>
          <cell r="M865" t="str">
            <v>No</v>
          </cell>
        </row>
        <row r="866">
          <cell r="A866">
            <v>35888</v>
          </cell>
          <cell r="B866">
            <v>13201083</v>
          </cell>
          <cell r="C866" t="str">
            <v>VISTA HERMOSA</v>
          </cell>
          <cell r="D866">
            <v>13</v>
          </cell>
          <cell r="E866" t="str">
            <v>REGIÓN METROPOLITANA DE SANTIAGO</v>
          </cell>
          <cell r="F866" t="str">
            <v xml:space="preserve">PUENTE ALTO                                       </v>
          </cell>
          <cell r="G866" t="str">
            <v>MUNICIPAL</v>
          </cell>
          <cell r="H866">
            <v>70856400</v>
          </cell>
          <cell r="I866" t="str">
            <v>CORPORACIÓN MUNICIPAL DE PUENTE ALTO</v>
          </cell>
          <cell r="J866">
            <v>2020</v>
          </cell>
          <cell r="K866">
            <v>2021</v>
          </cell>
          <cell r="L866">
            <v>285</v>
          </cell>
          <cell r="M866" t="str">
            <v>No</v>
          </cell>
        </row>
        <row r="867">
          <cell r="A867">
            <v>41197</v>
          </cell>
          <cell r="B867">
            <v>8202033</v>
          </cell>
          <cell r="C867" t="str">
            <v>GIRASOL</v>
          </cell>
          <cell r="D867">
            <v>8</v>
          </cell>
          <cell r="E867" t="str">
            <v>REGIÓN DEL BIOBÍO</v>
          </cell>
          <cell r="F867" t="str">
            <v>ARAUCO</v>
          </cell>
          <cell r="G867" t="str">
            <v>JUNJI</v>
          </cell>
          <cell r="H867">
            <v>70072600</v>
          </cell>
          <cell r="I867" t="str">
            <v>JUNJI</v>
          </cell>
          <cell r="J867">
            <v>2020</v>
          </cell>
          <cell r="K867">
            <v>2021</v>
          </cell>
          <cell r="L867">
            <v>285</v>
          </cell>
          <cell r="M867" t="str">
            <v>No</v>
          </cell>
        </row>
        <row r="868">
          <cell r="A868">
            <v>35561</v>
          </cell>
          <cell r="B868">
            <v>13112032</v>
          </cell>
          <cell r="C868" t="str">
            <v>SAN DANIEL</v>
          </cell>
          <cell r="D868">
            <v>13</v>
          </cell>
          <cell r="E868" t="str">
            <v>REGIÓN METROPOLITANA DE SANTIAGO</v>
          </cell>
          <cell r="F868" t="str">
            <v xml:space="preserve">LA PINTANA                                        </v>
          </cell>
          <cell r="G868" t="str">
            <v>MUNICIPAL</v>
          </cell>
          <cell r="H868">
            <v>69253800</v>
          </cell>
          <cell r="I868" t="str">
            <v>ILUSTRE MUNICIPALIDAD DE LA PINTANA</v>
          </cell>
          <cell r="J868">
            <v>2020</v>
          </cell>
          <cell r="K868">
            <v>2021</v>
          </cell>
          <cell r="L868">
            <v>285</v>
          </cell>
          <cell r="M868" t="str">
            <v>No</v>
          </cell>
        </row>
        <row r="869">
          <cell r="A869">
            <v>35133</v>
          </cell>
          <cell r="B869">
            <v>10104002</v>
          </cell>
          <cell r="C869" t="str">
            <v>EL RINCON DEL SABER</v>
          </cell>
          <cell r="D869">
            <v>10</v>
          </cell>
          <cell r="E869" t="str">
            <v>REGIÓN DE LOS LAGOS</v>
          </cell>
          <cell r="F869" t="str">
            <v xml:space="preserve">FRESIA                                            </v>
          </cell>
          <cell r="G869" t="str">
            <v>SLE</v>
          </cell>
          <cell r="H869">
            <v>62000800</v>
          </cell>
          <cell r="I869" t="str">
            <v>SERVICIO LOCAL DE EDUCACIÓN PÚBLICA DE LLANQUIHUE</v>
          </cell>
          <cell r="J869">
            <v>2020</v>
          </cell>
          <cell r="K869">
            <v>2021</v>
          </cell>
          <cell r="L869">
            <v>285</v>
          </cell>
          <cell r="M869" t="str">
            <v>No</v>
          </cell>
        </row>
        <row r="870">
          <cell r="A870">
            <v>35782</v>
          </cell>
          <cell r="B870">
            <v>13127001</v>
          </cell>
          <cell r="C870" t="str">
            <v>DOMINGUITO</v>
          </cell>
          <cell r="D870">
            <v>13</v>
          </cell>
          <cell r="E870" t="str">
            <v>REGIÓN METROPOLITANA DE SANTIAGO</v>
          </cell>
          <cell r="F870" t="str">
            <v>RECOLETA</v>
          </cell>
          <cell r="G870" t="str">
            <v>JUNJI</v>
          </cell>
          <cell r="H870">
            <v>70072600</v>
          </cell>
          <cell r="I870" t="str">
            <v>JUNJI</v>
          </cell>
          <cell r="J870">
            <v>2020</v>
          </cell>
          <cell r="K870">
            <v>2021</v>
          </cell>
          <cell r="L870">
            <v>285</v>
          </cell>
          <cell r="M870" t="str">
            <v>No</v>
          </cell>
        </row>
        <row r="871">
          <cell r="A871">
            <v>35977</v>
          </cell>
          <cell r="B871">
            <v>13401035</v>
          </cell>
          <cell r="C871" t="str">
            <v>SUEÑOS DE COLORES</v>
          </cell>
          <cell r="D871">
            <v>13</v>
          </cell>
          <cell r="E871" t="str">
            <v>REGIÓN METROPOLITANA DE SANTIAGO</v>
          </cell>
          <cell r="F871" t="str">
            <v xml:space="preserve">SAN BERNARDO                                      </v>
          </cell>
          <cell r="G871" t="str">
            <v>MUNICIPAL</v>
          </cell>
          <cell r="H871">
            <v>70925500</v>
          </cell>
          <cell r="I871" t="str">
            <v>CORPORACIÓN MUNICIPAL DE EDUCACIÓN Y SALUD DE SAN BERNARDO</v>
          </cell>
          <cell r="J871">
            <v>2020</v>
          </cell>
          <cell r="K871">
            <v>2021</v>
          </cell>
          <cell r="L871">
            <v>285</v>
          </cell>
          <cell r="M871" t="str">
            <v>No</v>
          </cell>
        </row>
        <row r="872">
          <cell r="A872">
            <v>35648</v>
          </cell>
          <cell r="B872">
            <v>13119027</v>
          </cell>
          <cell r="C872" t="str">
            <v>CASCANUECES</v>
          </cell>
          <cell r="D872">
            <v>13</v>
          </cell>
          <cell r="E872" t="str">
            <v>REGIÓN METROPOLITANA DE SANTIAGO</v>
          </cell>
          <cell r="F872" t="str">
            <v xml:space="preserve">MAIPÚ                                             </v>
          </cell>
          <cell r="G872" t="str">
            <v>MUNICIPAL</v>
          </cell>
          <cell r="H872">
            <v>71309800</v>
          </cell>
          <cell r="I872" t="str">
            <v>CORPORACIÓN MUNICIPAL DE SERVICIOS Y DESARROLLO DE MAIPÚ</v>
          </cell>
          <cell r="J872">
            <v>2020</v>
          </cell>
          <cell r="K872">
            <v>2021</v>
          </cell>
          <cell r="L872">
            <v>285</v>
          </cell>
          <cell r="M872" t="str">
            <v>No</v>
          </cell>
        </row>
        <row r="873">
          <cell r="A873">
            <v>33344</v>
          </cell>
          <cell r="B873">
            <v>4301001</v>
          </cell>
          <cell r="C873" t="str">
            <v>CAMPANITA</v>
          </cell>
          <cell r="D873">
            <v>4</v>
          </cell>
          <cell r="E873" t="str">
            <v>REGIÓN DE COQUIMBO</v>
          </cell>
          <cell r="F873" t="str">
            <v>OVALLE</v>
          </cell>
          <cell r="G873" t="str">
            <v>JUNJI</v>
          </cell>
          <cell r="H873">
            <v>70072600</v>
          </cell>
          <cell r="I873" t="str">
            <v>JUNJI</v>
          </cell>
          <cell r="J873">
            <v>2020</v>
          </cell>
          <cell r="K873">
            <v>2021</v>
          </cell>
          <cell r="L873">
            <v>285</v>
          </cell>
          <cell r="M873" t="str">
            <v>No</v>
          </cell>
        </row>
        <row r="874">
          <cell r="A874">
            <v>33115</v>
          </cell>
          <cell r="B874">
            <v>3101009</v>
          </cell>
          <cell r="C874" t="str">
            <v>JUAN PABLO II</v>
          </cell>
          <cell r="D874">
            <v>3</v>
          </cell>
          <cell r="E874" t="str">
            <v>REGIÓN DE ATACAMA</v>
          </cell>
          <cell r="F874" t="str">
            <v>COPIAPÓ</v>
          </cell>
          <cell r="G874" t="str">
            <v>JUNJI</v>
          </cell>
          <cell r="H874">
            <v>70072600</v>
          </cell>
          <cell r="I874" t="str">
            <v>JUNJI</v>
          </cell>
          <cell r="J874">
            <v>2020</v>
          </cell>
          <cell r="K874">
            <v>2021</v>
          </cell>
          <cell r="L874">
            <v>285</v>
          </cell>
          <cell r="M874" t="str">
            <v>No</v>
          </cell>
        </row>
        <row r="875">
          <cell r="A875">
            <v>35809</v>
          </cell>
          <cell r="B875">
            <v>13128016</v>
          </cell>
          <cell r="C875" t="str">
            <v>CUMBRE VOLCAN OJOS DEL SALADO</v>
          </cell>
          <cell r="D875">
            <v>13</v>
          </cell>
          <cell r="E875" t="str">
            <v>REGIÓN METROPOLITANA DE SANTIAGO</v>
          </cell>
          <cell r="F875" t="str">
            <v xml:space="preserve">RENCA                                             </v>
          </cell>
          <cell r="G875" t="str">
            <v>MUNICIPAL</v>
          </cell>
          <cell r="H875">
            <v>70931100</v>
          </cell>
          <cell r="I875" t="str">
            <v>CORPORACIÓN MUNICIPAL DE RENCA</v>
          </cell>
          <cell r="J875">
            <v>2020</v>
          </cell>
          <cell r="K875">
            <v>2021</v>
          </cell>
          <cell r="L875">
            <v>285</v>
          </cell>
          <cell r="M875" t="str">
            <v>No</v>
          </cell>
        </row>
        <row r="876">
          <cell r="A876">
            <v>35821</v>
          </cell>
          <cell r="B876">
            <v>13128042</v>
          </cell>
          <cell r="C876" t="str">
            <v>CUMBRE VOLCAN PARINACOTA</v>
          </cell>
          <cell r="D876">
            <v>13</v>
          </cell>
          <cell r="E876" t="str">
            <v>REGIÓN METROPOLITANA DE SANTIAGO</v>
          </cell>
          <cell r="F876" t="str">
            <v xml:space="preserve">RENCA                                             </v>
          </cell>
          <cell r="G876" t="str">
            <v>MUNICIPAL</v>
          </cell>
          <cell r="H876">
            <v>70931100</v>
          </cell>
          <cell r="I876" t="str">
            <v>CORPORACIÓN MUNICIPAL DE RENCA</v>
          </cell>
          <cell r="J876">
            <v>2020</v>
          </cell>
          <cell r="K876">
            <v>2021</v>
          </cell>
          <cell r="L876">
            <v>285</v>
          </cell>
          <cell r="M876" t="str">
            <v>No</v>
          </cell>
        </row>
        <row r="877">
          <cell r="A877">
            <v>35646</v>
          </cell>
          <cell r="B877">
            <v>13119025</v>
          </cell>
          <cell r="C877" t="str">
            <v>KIN RUKA</v>
          </cell>
          <cell r="D877">
            <v>13</v>
          </cell>
          <cell r="E877" t="str">
            <v>REGIÓN METROPOLITANA DE SANTIAGO</v>
          </cell>
          <cell r="F877" t="str">
            <v xml:space="preserve">MAIPÚ                                             </v>
          </cell>
          <cell r="G877" t="str">
            <v>MUNICIPAL</v>
          </cell>
          <cell r="H877">
            <v>71309800</v>
          </cell>
          <cell r="I877" t="str">
            <v>CORPORACIÓN MUNICIPAL DE SERVICIOS Y DESARROLLO DE MAIPÚ</v>
          </cell>
          <cell r="J877">
            <v>2020</v>
          </cell>
          <cell r="K877">
            <v>2021</v>
          </cell>
          <cell r="L877">
            <v>285</v>
          </cell>
          <cell r="M877" t="str">
            <v>No</v>
          </cell>
        </row>
        <row r="878">
          <cell r="A878">
            <v>20623</v>
          </cell>
          <cell r="B878">
            <v>8106003</v>
          </cell>
          <cell r="C878" t="str">
            <v>MATIAS COUSIÑO</v>
          </cell>
          <cell r="D878">
            <v>8</v>
          </cell>
          <cell r="E878" t="str">
            <v>REGIÓN DEL BIOBÍO</v>
          </cell>
          <cell r="F878" t="str">
            <v>LOTA</v>
          </cell>
          <cell r="G878" t="str">
            <v>JUNJI</v>
          </cell>
          <cell r="H878">
            <v>70072600</v>
          </cell>
          <cell r="I878" t="str">
            <v>JUNJI</v>
          </cell>
          <cell r="J878">
            <v>2020</v>
          </cell>
          <cell r="K878">
            <v>2021</v>
          </cell>
          <cell r="L878">
            <v>285</v>
          </cell>
          <cell r="M878" t="str">
            <v>No</v>
          </cell>
        </row>
        <row r="879">
          <cell r="A879">
            <v>34403</v>
          </cell>
          <cell r="B879">
            <v>8202010</v>
          </cell>
          <cell r="C879" t="str">
            <v>NUEVA ESPERANZA</v>
          </cell>
          <cell r="D879">
            <v>8</v>
          </cell>
          <cell r="E879" t="str">
            <v>REGIÓN DEL BIOBÍO</v>
          </cell>
          <cell r="F879" t="str">
            <v xml:space="preserve">ARAUCO                                            </v>
          </cell>
          <cell r="G879" t="str">
            <v>MUNICIPAL</v>
          </cell>
          <cell r="H879">
            <v>69160100</v>
          </cell>
          <cell r="I879" t="str">
            <v>ILUSTRE MUNICIPALIDAD DE ARAUCO</v>
          </cell>
          <cell r="J879">
            <v>2020</v>
          </cell>
          <cell r="K879">
            <v>2021</v>
          </cell>
          <cell r="L879">
            <v>285</v>
          </cell>
          <cell r="M879" t="str">
            <v>No</v>
          </cell>
        </row>
        <row r="880">
          <cell r="A880">
            <v>35796</v>
          </cell>
          <cell r="B880">
            <v>13127016</v>
          </cell>
          <cell r="C880" t="str">
            <v>SEMILLA Y SOL</v>
          </cell>
          <cell r="D880">
            <v>13</v>
          </cell>
          <cell r="E880" t="str">
            <v>REGIÓN METROPOLITANA DE SANTIAGO</v>
          </cell>
          <cell r="F880" t="str">
            <v xml:space="preserve">RECOLETA                                          </v>
          </cell>
          <cell r="G880" t="str">
            <v>MUNICIPAL</v>
          </cell>
          <cell r="H880">
            <v>69254800</v>
          </cell>
          <cell r="I880" t="str">
            <v>ILUSTRE MUNICIPALIDAD DE RECOLETA</v>
          </cell>
          <cell r="J880">
            <v>2020</v>
          </cell>
          <cell r="K880">
            <v>2021</v>
          </cell>
          <cell r="L880">
            <v>285</v>
          </cell>
          <cell r="M880" t="str">
            <v>No</v>
          </cell>
        </row>
        <row r="881">
          <cell r="A881">
            <v>34130</v>
          </cell>
          <cell r="B881">
            <v>7401024</v>
          </cell>
          <cell r="C881" t="str">
            <v>DOMINGA CUELLAR</v>
          </cell>
          <cell r="D881">
            <v>7</v>
          </cell>
          <cell r="E881" t="str">
            <v>REGIÓN DEL MAULE</v>
          </cell>
          <cell r="F881" t="str">
            <v xml:space="preserve">LINARES                                           </v>
          </cell>
          <cell r="G881" t="str">
            <v>PRIVADO</v>
          </cell>
          <cell r="H881">
            <v>70012450</v>
          </cell>
          <cell r="I881" t="str">
            <v>SOCIEDAD  DE ASISTENCIA Y CAPACITACIÓN PROTECTORA DE LA INFANCIA</v>
          </cell>
          <cell r="J881">
            <v>2020</v>
          </cell>
          <cell r="K881">
            <v>2021</v>
          </cell>
          <cell r="L881">
            <v>285</v>
          </cell>
          <cell r="M881" t="str">
            <v>No</v>
          </cell>
        </row>
        <row r="882">
          <cell r="A882">
            <v>35795</v>
          </cell>
          <cell r="B882">
            <v>13127014</v>
          </cell>
          <cell r="C882" t="str">
            <v>LOS RECOLETITOS</v>
          </cell>
          <cell r="D882">
            <v>13</v>
          </cell>
          <cell r="E882" t="str">
            <v>REGIÓN METROPOLITANA DE SANTIAGO</v>
          </cell>
          <cell r="F882" t="str">
            <v xml:space="preserve">RECOLETA                                          </v>
          </cell>
          <cell r="G882" t="str">
            <v>MUNICIPAL</v>
          </cell>
          <cell r="H882">
            <v>69254800</v>
          </cell>
          <cell r="I882" t="str">
            <v>ILUSTRE MUNICIPALIDAD DE RECOLETA</v>
          </cell>
          <cell r="J882">
            <v>2020</v>
          </cell>
          <cell r="K882">
            <v>2021</v>
          </cell>
          <cell r="L882">
            <v>285</v>
          </cell>
          <cell r="M882" t="str">
            <v>No</v>
          </cell>
        </row>
        <row r="883">
          <cell r="A883">
            <v>31415</v>
          </cell>
          <cell r="B883">
            <v>11203</v>
          </cell>
          <cell r="C883" t="str">
            <v>LA CHINITA</v>
          </cell>
          <cell r="D883">
            <v>1</v>
          </cell>
          <cell r="E883" t="str">
            <v xml:space="preserve">REGIÓN DE TARAPACÁ                                       </v>
          </cell>
          <cell r="F883" t="str">
            <v xml:space="preserve">POZO ALMONTE                                      </v>
          </cell>
          <cell r="G883" t="str">
            <v>INTEGRA</v>
          </cell>
          <cell r="H883">
            <v>70574900</v>
          </cell>
          <cell r="I883" t="str">
            <v>INTEGRA</v>
          </cell>
          <cell r="J883">
            <v>2020</v>
          </cell>
          <cell r="K883">
            <v>2021</v>
          </cell>
          <cell r="L883">
            <v>285</v>
          </cell>
          <cell r="M883" t="str">
            <v>No</v>
          </cell>
        </row>
        <row r="884">
          <cell r="A884">
            <v>35985</v>
          </cell>
          <cell r="B884">
            <v>13401043</v>
          </cell>
          <cell r="C884" t="str">
            <v>COLOR ESPERANZA</v>
          </cell>
          <cell r="D884">
            <v>13</v>
          </cell>
          <cell r="E884" t="str">
            <v>REGIÓN METROPOLITANA DE SANTIAGO</v>
          </cell>
          <cell r="F884" t="str">
            <v xml:space="preserve">SAN BERNARDO                                      </v>
          </cell>
          <cell r="G884" t="str">
            <v>MUNICIPAL</v>
          </cell>
          <cell r="H884">
            <v>70925500</v>
          </cell>
          <cell r="I884" t="str">
            <v>CORPORACIÓN MUNICIPAL DE EDUCACIÓN Y SALUD DE SAN BERNARDO</v>
          </cell>
          <cell r="J884">
            <v>2020</v>
          </cell>
          <cell r="K884">
            <v>2021</v>
          </cell>
          <cell r="L884">
            <v>285</v>
          </cell>
          <cell r="M884" t="str">
            <v>No</v>
          </cell>
        </row>
        <row r="885">
          <cell r="A885">
            <v>35510</v>
          </cell>
          <cell r="B885">
            <v>13110013</v>
          </cell>
          <cell r="C885" t="str">
            <v>SAN ESTEBAN</v>
          </cell>
          <cell r="D885">
            <v>13</v>
          </cell>
          <cell r="E885" t="str">
            <v>REGIÓN METROPOLITANA DE SANTIAGO</v>
          </cell>
          <cell r="F885" t="str">
            <v xml:space="preserve">LA FLORIDA                                        </v>
          </cell>
          <cell r="G885" t="str">
            <v>MUNICIPAL</v>
          </cell>
          <cell r="H885">
            <v>70933700</v>
          </cell>
          <cell r="I885" t="str">
            <v>CORPORACIÓN MUNICIPAL DE EDUCACIÓN, SALUD, CULTURA Y RECREACIÓN DE LA FLORIDA</v>
          </cell>
          <cell r="J885">
            <v>2020</v>
          </cell>
          <cell r="K885">
            <v>2021</v>
          </cell>
          <cell r="L885">
            <v>285</v>
          </cell>
          <cell r="M885" t="str">
            <v>No</v>
          </cell>
        </row>
        <row r="886">
          <cell r="A886">
            <v>35692</v>
          </cell>
          <cell r="B886">
            <v>13121021</v>
          </cell>
          <cell r="C886" t="str">
            <v>MI TRENCITO DE LO OVALLE</v>
          </cell>
          <cell r="D886">
            <v>13</v>
          </cell>
          <cell r="E886" t="str">
            <v>REGIÓN METROPOLITANA DE SANTIAGO</v>
          </cell>
          <cell r="F886" t="str">
            <v xml:space="preserve">PEDRO AGUIRRE CERDA                               </v>
          </cell>
          <cell r="G886" t="str">
            <v>MUNICIPAL</v>
          </cell>
          <cell r="H886">
            <v>69254900</v>
          </cell>
          <cell r="I886" t="str">
            <v>ILUSTRE MUNICIPALIDAD DE PEDRO AGUIRRE CERDA</v>
          </cell>
          <cell r="J886">
            <v>2020</v>
          </cell>
          <cell r="K886">
            <v>2021</v>
          </cell>
          <cell r="L886">
            <v>285</v>
          </cell>
          <cell r="M886" t="str">
            <v>No</v>
          </cell>
        </row>
        <row r="887">
          <cell r="A887">
            <v>35882</v>
          </cell>
          <cell r="B887">
            <v>13201076</v>
          </cell>
          <cell r="C887" t="str">
            <v>PACIFICO SUR</v>
          </cell>
          <cell r="D887">
            <v>13</v>
          </cell>
          <cell r="E887" t="str">
            <v>REGIÓN METROPOLITANA DE SANTIAGO</v>
          </cell>
          <cell r="F887" t="str">
            <v xml:space="preserve">PUENTE ALTO                                       </v>
          </cell>
          <cell r="G887" t="str">
            <v>MUNICIPAL</v>
          </cell>
          <cell r="H887">
            <v>70856400</v>
          </cell>
          <cell r="I887" t="str">
            <v>CORPORACIÓN MUNICIPAL DE PUENTE ALTO</v>
          </cell>
          <cell r="J887">
            <v>2020</v>
          </cell>
          <cell r="K887">
            <v>2021</v>
          </cell>
          <cell r="L887">
            <v>285</v>
          </cell>
          <cell r="M887" t="str">
            <v>No</v>
          </cell>
        </row>
        <row r="888">
          <cell r="A888">
            <v>36099</v>
          </cell>
          <cell r="B888">
            <v>13602019</v>
          </cell>
          <cell r="C888" t="str">
            <v>LOS ANGELITOS DE CHIÑIGUE</v>
          </cell>
          <cell r="D888">
            <v>13</v>
          </cell>
          <cell r="E888" t="str">
            <v>REGIÓN METROPOLITANA DE SANTIAGO</v>
          </cell>
          <cell r="F888" t="str">
            <v xml:space="preserve">EL MONTE                                          </v>
          </cell>
          <cell r="G888" t="str">
            <v>MUNICIPAL</v>
          </cell>
          <cell r="H888">
            <v>69073000</v>
          </cell>
          <cell r="I888" t="str">
            <v>ILUSTRE MUNICIPALIDAD DE EL MONTE</v>
          </cell>
          <cell r="J888">
            <v>2020</v>
          </cell>
          <cell r="K888">
            <v>2021</v>
          </cell>
          <cell r="L888">
            <v>285</v>
          </cell>
          <cell r="M888" t="str">
            <v>No</v>
          </cell>
        </row>
        <row r="889">
          <cell r="A889">
            <v>35730</v>
          </cell>
          <cell r="B889">
            <v>13124003</v>
          </cell>
          <cell r="C889" t="str">
            <v>LOS POLLITOS</v>
          </cell>
          <cell r="D889">
            <v>13</v>
          </cell>
          <cell r="E889" t="str">
            <v>REGIÓN METROPOLITANA DE SANTIAGO</v>
          </cell>
          <cell r="F889" t="str">
            <v>PUDAHUEL</v>
          </cell>
          <cell r="G889" t="str">
            <v>JUNJI</v>
          </cell>
          <cell r="H889">
            <v>70072600</v>
          </cell>
          <cell r="I889" t="str">
            <v>JUNJI</v>
          </cell>
          <cell r="J889">
            <v>2020</v>
          </cell>
          <cell r="K889">
            <v>2021</v>
          </cell>
          <cell r="L889">
            <v>285</v>
          </cell>
          <cell r="M889" t="str">
            <v>No</v>
          </cell>
        </row>
        <row r="890">
          <cell r="A890">
            <v>35952</v>
          </cell>
          <cell r="B890">
            <v>13303007</v>
          </cell>
          <cell r="C890" t="str">
            <v>SEMILLITAS DE POLPAICO</v>
          </cell>
          <cell r="D890">
            <v>13</v>
          </cell>
          <cell r="E890" t="str">
            <v>REGIÓN METROPOLITANA DE SANTIAGO</v>
          </cell>
          <cell r="F890" t="str">
            <v xml:space="preserve">TILTIL                                            </v>
          </cell>
          <cell r="G890" t="str">
            <v>MUNICIPAL</v>
          </cell>
          <cell r="H890">
            <v>70981700</v>
          </cell>
          <cell r="I890" t="str">
            <v>CORPORACIÓN MUNICIPAL DE DESARROLLO SOCIAL DE TIL TIL</v>
          </cell>
          <cell r="J890">
            <v>2020</v>
          </cell>
          <cell r="K890">
            <v>2021</v>
          </cell>
          <cell r="L890">
            <v>285</v>
          </cell>
          <cell r="M890" t="str">
            <v>No</v>
          </cell>
        </row>
        <row r="891">
          <cell r="A891">
            <v>35649</v>
          </cell>
          <cell r="B891">
            <v>13119028</v>
          </cell>
          <cell r="C891" t="str">
            <v>PEQUEÑAS MARAVILLAS</v>
          </cell>
          <cell r="D891">
            <v>13</v>
          </cell>
          <cell r="E891" t="str">
            <v>REGIÓN METROPOLITANA DE SANTIAGO</v>
          </cell>
          <cell r="F891" t="str">
            <v xml:space="preserve">MAIPÚ                                             </v>
          </cell>
          <cell r="G891" t="str">
            <v>MUNICIPAL</v>
          </cell>
          <cell r="H891">
            <v>71309800</v>
          </cell>
          <cell r="I891" t="str">
            <v>CORPORACIÓN MUNICIPAL DE SERVICIOS Y DESARROLLO DE MAIPÚ</v>
          </cell>
          <cell r="J891">
            <v>2020</v>
          </cell>
          <cell r="K891">
            <v>2021</v>
          </cell>
          <cell r="L891">
            <v>285</v>
          </cell>
          <cell r="M891" t="str">
            <v>No</v>
          </cell>
        </row>
        <row r="892">
          <cell r="A892">
            <v>41602</v>
          </cell>
          <cell r="B892">
            <v>15101002</v>
          </cell>
          <cell r="C892" t="str">
            <v>VISTA HERMOSA</v>
          </cell>
          <cell r="D892">
            <v>15</v>
          </cell>
          <cell r="E892" t="str">
            <v>REGIÓN DE ARICA Y PARINACOTA</v>
          </cell>
          <cell r="F892" t="str">
            <v>ARICA</v>
          </cell>
          <cell r="G892" t="str">
            <v>JUNJI</v>
          </cell>
          <cell r="H892">
            <v>70072600</v>
          </cell>
          <cell r="I892" t="str">
            <v>JUNJI</v>
          </cell>
          <cell r="J892">
            <v>2020</v>
          </cell>
          <cell r="K892">
            <v>2021</v>
          </cell>
          <cell r="L892">
            <v>285</v>
          </cell>
          <cell r="M892" t="str">
            <v>No</v>
          </cell>
        </row>
        <row r="893">
          <cell r="A893">
            <v>35454</v>
          </cell>
          <cell r="B893">
            <v>13105018</v>
          </cell>
          <cell r="C893" t="str">
            <v>ACUARELA</v>
          </cell>
          <cell r="D893">
            <v>13</v>
          </cell>
          <cell r="E893" t="str">
            <v>REGIÓN METROPOLITANA DE SANTIAGO</v>
          </cell>
          <cell r="F893" t="str">
            <v xml:space="preserve">EL BOSQUE                                         </v>
          </cell>
          <cell r="G893" t="str">
            <v>MUNICIPAL</v>
          </cell>
          <cell r="H893">
            <v>69255300</v>
          </cell>
          <cell r="I893" t="str">
            <v>ILUSTRE MUNICIPALIDAD DE EL BOSQUE</v>
          </cell>
          <cell r="J893">
            <v>2020</v>
          </cell>
          <cell r="K893">
            <v>2021</v>
          </cell>
          <cell r="L893">
            <v>285</v>
          </cell>
          <cell r="M893" t="str">
            <v>No</v>
          </cell>
        </row>
        <row r="894">
          <cell r="A894">
            <v>20603</v>
          </cell>
          <cell r="B894">
            <v>8112003</v>
          </cell>
          <cell r="C894" t="str">
            <v>MIYALI</v>
          </cell>
          <cell r="D894">
            <v>8</v>
          </cell>
          <cell r="E894" t="str">
            <v>REGIÓN DEL BIOBÍO</v>
          </cell>
          <cell r="F894" t="str">
            <v>HUALPÉN</v>
          </cell>
          <cell r="G894" t="str">
            <v>JUNJI</v>
          </cell>
          <cell r="H894">
            <v>70072600</v>
          </cell>
          <cell r="I894" t="str">
            <v>JUNJI</v>
          </cell>
          <cell r="J894">
            <v>2020</v>
          </cell>
          <cell r="K894">
            <v>2021</v>
          </cell>
          <cell r="L894">
            <v>285</v>
          </cell>
          <cell r="M894" t="str">
            <v>No</v>
          </cell>
        </row>
        <row r="895">
          <cell r="A895">
            <v>36105</v>
          </cell>
          <cell r="B895">
            <v>13604008</v>
          </cell>
          <cell r="C895" t="str">
            <v>RENATO POBLETE</v>
          </cell>
          <cell r="D895">
            <v>13</v>
          </cell>
          <cell r="E895" t="str">
            <v>REGIÓN METROPOLITANA DE SANTIAGO</v>
          </cell>
          <cell r="F895" t="str">
            <v xml:space="preserve">PADRE HURTADO                                     </v>
          </cell>
          <cell r="G895" t="str">
            <v>MUNICIPAL</v>
          </cell>
          <cell r="H895">
            <v>69261400</v>
          </cell>
          <cell r="I895" t="str">
            <v>ILUSTRE MUNICIPALIDAD DE PADRE HURTADO</v>
          </cell>
          <cell r="J895">
            <v>2020</v>
          </cell>
          <cell r="K895">
            <v>2021</v>
          </cell>
          <cell r="L895">
            <v>285</v>
          </cell>
          <cell r="M895" t="str">
            <v>No</v>
          </cell>
        </row>
        <row r="896">
          <cell r="A896">
            <v>36095</v>
          </cell>
          <cell r="B896">
            <v>13602016</v>
          </cell>
          <cell r="C896" t="str">
            <v>TESORO DE MAMA</v>
          </cell>
          <cell r="D896">
            <v>13</v>
          </cell>
          <cell r="E896" t="str">
            <v>REGIÓN METROPOLITANA DE SANTIAGO</v>
          </cell>
          <cell r="F896" t="str">
            <v xml:space="preserve">EL MONTE                                          </v>
          </cell>
          <cell r="G896" t="str">
            <v>MUNICIPAL</v>
          </cell>
          <cell r="H896">
            <v>69073000</v>
          </cell>
          <cell r="I896" t="str">
            <v>ILUSTRE MUNICIPALIDAD DE EL MONTE</v>
          </cell>
          <cell r="J896">
            <v>2020</v>
          </cell>
          <cell r="K896">
            <v>2021</v>
          </cell>
          <cell r="L896">
            <v>285</v>
          </cell>
          <cell r="M896" t="str">
            <v>No</v>
          </cell>
        </row>
        <row r="897">
          <cell r="A897">
            <v>35808</v>
          </cell>
          <cell r="B897">
            <v>13128014</v>
          </cell>
          <cell r="C897" t="str">
            <v>JARDÍN INFANTIL CRISTO VIVE</v>
          </cell>
          <cell r="D897">
            <v>13</v>
          </cell>
          <cell r="E897" t="str">
            <v>REGIÓN METROPOLITANA DE SANTIAGO</v>
          </cell>
          <cell r="F897" t="str">
            <v>Renca</v>
          </cell>
          <cell r="G897" t="str">
            <v>PRIVADO</v>
          </cell>
          <cell r="H897">
            <v>71735400</v>
          </cell>
          <cell r="I897" t="str">
            <v>FUNDACIÓN CRISTO VIVE NACIENTE</v>
          </cell>
          <cell r="J897">
            <v>2020</v>
          </cell>
          <cell r="K897">
            <v>2021</v>
          </cell>
          <cell r="L897">
            <v>285</v>
          </cell>
          <cell r="M897" t="str">
            <v>No</v>
          </cell>
        </row>
        <row r="898">
          <cell r="A898">
            <v>37133</v>
          </cell>
          <cell r="B898">
            <v>110104</v>
          </cell>
          <cell r="C898" t="str">
            <v>MACKAY</v>
          </cell>
          <cell r="D898">
            <v>11</v>
          </cell>
          <cell r="E898" t="str">
            <v>REGIÓN DE AYSÉN DEL GRAL. CARLOS IBÁÑEZ DEL CAMPO</v>
          </cell>
          <cell r="F898" t="str">
            <v xml:space="preserve">COYHAIQUE                                         </v>
          </cell>
          <cell r="G898" t="str">
            <v>INTEGRA</v>
          </cell>
          <cell r="H898">
            <v>70574900</v>
          </cell>
          <cell r="I898" t="str">
            <v>INTEGRA</v>
          </cell>
          <cell r="J898">
            <v>2020</v>
          </cell>
          <cell r="K898">
            <v>2021</v>
          </cell>
          <cell r="L898">
            <v>285</v>
          </cell>
          <cell r="M898" t="str">
            <v>No</v>
          </cell>
        </row>
        <row r="899">
          <cell r="A899">
            <v>35317</v>
          </cell>
          <cell r="B899">
            <v>11402031</v>
          </cell>
          <cell r="C899" t="str">
            <v>PEQUENOS CAMINANTES</v>
          </cell>
          <cell r="D899">
            <v>11</v>
          </cell>
          <cell r="E899" t="str">
            <v>REGIÓN DE AYSÉN DEL GRAL. CARLOS IBÁÑEZ DEL CAMPO</v>
          </cell>
          <cell r="F899" t="str">
            <v xml:space="preserve">RÍO IBÁÑEZ                                        </v>
          </cell>
          <cell r="G899" t="str">
            <v>MUNICIPAL</v>
          </cell>
          <cell r="H899">
            <v>69253100</v>
          </cell>
          <cell r="I899" t="str">
            <v>ILUSTRE MUNICIPALIDAD DE RÍO IBÁÑEZ</v>
          </cell>
          <cell r="J899">
            <v>2020</v>
          </cell>
          <cell r="K899">
            <v>2021</v>
          </cell>
          <cell r="L899">
            <v>285</v>
          </cell>
          <cell r="M899" t="str">
            <v>No</v>
          </cell>
        </row>
        <row r="900">
          <cell r="A900">
            <v>33752</v>
          </cell>
          <cell r="B900">
            <v>6104401</v>
          </cell>
          <cell r="C900" t="str">
            <v>PAYASITO</v>
          </cell>
          <cell r="D900">
            <v>6</v>
          </cell>
          <cell r="E900" t="str">
            <v>REGIÓN DEL LIBERTADOR GRAL. BERNARDO O'HIGGINS</v>
          </cell>
          <cell r="F900" t="str">
            <v xml:space="preserve">COLTAUCO                                          </v>
          </cell>
          <cell r="G900" t="str">
            <v>MUNICIPAL</v>
          </cell>
          <cell r="H900">
            <v>69080700</v>
          </cell>
          <cell r="I900" t="str">
            <v>ILUSTRE MUNICIPALIDAD DE COLTAUCO</v>
          </cell>
          <cell r="J900">
            <v>2020</v>
          </cell>
          <cell r="K900">
            <v>2021</v>
          </cell>
          <cell r="L900">
            <v>285</v>
          </cell>
          <cell r="M900" t="str">
            <v>No</v>
          </cell>
        </row>
        <row r="901">
          <cell r="A901">
            <v>36071</v>
          </cell>
          <cell r="B901">
            <v>13504004</v>
          </cell>
          <cell r="C901" t="str">
            <v>LOS RULITOS</v>
          </cell>
          <cell r="D901">
            <v>13</v>
          </cell>
          <cell r="E901" t="str">
            <v>REGIÓN METROPOLITANA DE SANTIAGO</v>
          </cell>
          <cell r="F901" t="str">
            <v xml:space="preserve">MARÍA PINTO                                       </v>
          </cell>
          <cell r="G901" t="str">
            <v>MUNICIPAL</v>
          </cell>
          <cell r="H901">
            <v>70882100</v>
          </cell>
          <cell r="I901" t="str">
            <v>CORPORACIÓN MUNICIPAL DE MARÍA PINTO PARA LA EDUCACIÓN, SALUD Y ATENCIÓN DE MENORES</v>
          </cell>
          <cell r="J901">
            <v>2020</v>
          </cell>
          <cell r="K901">
            <v>2021</v>
          </cell>
          <cell r="L901">
            <v>285</v>
          </cell>
          <cell r="M901" t="str">
            <v>No</v>
          </cell>
        </row>
        <row r="902">
          <cell r="A902">
            <v>35690</v>
          </cell>
          <cell r="B902">
            <v>13121019</v>
          </cell>
          <cell r="C902" t="str">
            <v>PARQUE LAS AMERICAS</v>
          </cell>
          <cell r="D902">
            <v>13</v>
          </cell>
          <cell r="E902" t="str">
            <v>REGIÓN METROPOLITANA DE SANTIAGO</v>
          </cell>
          <cell r="F902" t="str">
            <v xml:space="preserve">PEDRO AGUIRRE CERDA                               </v>
          </cell>
          <cell r="G902" t="str">
            <v>MUNICIPAL</v>
          </cell>
          <cell r="H902">
            <v>69254900</v>
          </cell>
          <cell r="I902" t="str">
            <v>ILUSTRE MUNICIPALIDAD DE PEDRO AGUIRRE CERDA</v>
          </cell>
          <cell r="J902">
            <v>2020</v>
          </cell>
          <cell r="K902">
            <v>2021</v>
          </cell>
          <cell r="L902">
            <v>285</v>
          </cell>
          <cell r="M902" t="str">
            <v>No</v>
          </cell>
        </row>
        <row r="903">
          <cell r="A903">
            <v>33827</v>
          </cell>
          <cell r="B903">
            <v>6116401</v>
          </cell>
          <cell r="C903" t="str">
            <v>MANITOS MAGICAS</v>
          </cell>
          <cell r="D903">
            <v>6</v>
          </cell>
          <cell r="E903" t="str">
            <v>REGIÓN DEL LIBERTADOR GRAL. BERNARDO O'HIGGINS</v>
          </cell>
          <cell r="F903" t="str">
            <v xml:space="preserve">REQUÍNOA                                          </v>
          </cell>
          <cell r="G903" t="str">
            <v>MUNICIPAL</v>
          </cell>
          <cell r="H903">
            <v>69081300</v>
          </cell>
          <cell r="I903" t="str">
            <v>ILUSTRE MUNICIPALIDAD DE REQUÍNOA</v>
          </cell>
          <cell r="J903">
            <v>2020</v>
          </cell>
          <cell r="K903">
            <v>2021</v>
          </cell>
          <cell r="L903">
            <v>285</v>
          </cell>
          <cell r="M903" t="str">
            <v>No</v>
          </cell>
        </row>
        <row r="904">
          <cell r="A904">
            <v>41441</v>
          </cell>
          <cell r="B904">
            <v>13110045</v>
          </cell>
          <cell r="C904" t="str">
            <v>PUERTO EDEN</v>
          </cell>
          <cell r="D904">
            <v>13</v>
          </cell>
          <cell r="E904" t="str">
            <v>REGIÓN METROPOLITANA DE SANTIAGO</v>
          </cell>
          <cell r="F904" t="str">
            <v>LA FLORIDA</v>
          </cell>
          <cell r="G904" t="str">
            <v>JUNJI</v>
          </cell>
          <cell r="H904">
            <v>70072600</v>
          </cell>
          <cell r="I904" t="str">
            <v>JUNJI</v>
          </cell>
          <cell r="J904">
            <v>2020</v>
          </cell>
          <cell r="K904">
            <v>2021</v>
          </cell>
          <cell r="L904">
            <v>285</v>
          </cell>
          <cell r="M904" t="str">
            <v>No</v>
          </cell>
        </row>
        <row r="905">
          <cell r="A905">
            <v>33047</v>
          </cell>
          <cell r="B905">
            <v>1404007</v>
          </cell>
          <cell r="C905" t="str">
            <v>ESTRELLITA DEL DESIERTO DE HUA</v>
          </cell>
          <cell r="D905">
            <v>1</v>
          </cell>
          <cell r="E905" t="str">
            <v xml:space="preserve">REGIÓN DE TARAPACÁ                                       </v>
          </cell>
          <cell r="F905" t="str">
            <v>HUARA</v>
          </cell>
          <cell r="G905" t="str">
            <v>JUNJI</v>
          </cell>
          <cell r="H905">
            <v>70072600</v>
          </cell>
          <cell r="I905" t="str">
            <v>JUNJI</v>
          </cell>
          <cell r="J905">
            <v>2020</v>
          </cell>
          <cell r="K905">
            <v>2021</v>
          </cell>
          <cell r="L905">
            <v>285</v>
          </cell>
          <cell r="M905" t="str">
            <v>No</v>
          </cell>
        </row>
        <row r="906">
          <cell r="A906">
            <v>33024</v>
          </cell>
          <cell r="B906">
            <v>1107021</v>
          </cell>
          <cell r="C906" t="str">
            <v>ARUMANTI</v>
          </cell>
          <cell r="D906">
            <v>1</v>
          </cell>
          <cell r="E906" t="str">
            <v xml:space="preserve">REGIÓN DE TARAPACÁ                                       </v>
          </cell>
          <cell r="F906" t="str">
            <v xml:space="preserve">ALTO HOSPICIO                                     </v>
          </cell>
          <cell r="G906" t="str">
            <v>MUNICIPAL</v>
          </cell>
          <cell r="H906">
            <v>69265100</v>
          </cell>
          <cell r="I906" t="str">
            <v>ILUSTRE MUNICIPALIDAD DE ALTO HOSPICIO</v>
          </cell>
          <cell r="J906">
            <v>2020</v>
          </cell>
          <cell r="K906">
            <v>2021</v>
          </cell>
          <cell r="L906">
            <v>285</v>
          </cell>
          <cell r="M906" t="str">
            <v>No</v>
          </cell>
        </row>
        <row r="907">
          <cell r="A907">
            <v>35140</v>
          </cell>
          <cell r="B907">
            <v>10106005</v>
          </cell>
          <cell r="C907" t="str">
            <v>VENTANITAS DE COLORES</v>
          </cell>
          <cell r="D907">
            <v>10</v>
          </cell>
          <cell r="E907" t="str">
            <v>REGIÓN DE LOS LAGOS</v>
          </cell>
          <cell r="F907" t="str">
            <v xml:space="preserve">LOS MUERMOS                                       </v>
          </cell>
          <cell r="G907" t="str">
            <v>SLE</v>
          </cell>
          <cell r="H907">
            <v>62000800</v>
          </cell>
          <cell r="I907" t="str">
            <v>SERVICIO LOCAL DE EDUCACIÓN PÚBLICA DE LLANQUIHUE</v>
          </cell>
          <cell r="J907">
            <v>2020</v>
          </cell>
          <cell r="K907">
            <v>2021</v>
          </cell>
          <cell r="L907">
            <v>285</v>
          </cell>
          <cell r="M907" t="str">
            <v>No</v>
          </cell>
        </row>
        <row r="908">
          <cell r="A908">
            <v>37131</v>
          </cell>
          <cell r="B908">
            <v>110101</v>
          </cell>
          <cell r="C908" t="str">
            <v>ALITAS VOLADORAS</v>
          </cell>
          <cell r="D908">
            <v>11</v>
          </cell>
          <cell r="E908" t="str">
            <v>REGIÓN DE AYSÉN DEL GRAL. CARLOS IBÁÑEZ DEL CAMPO</v>
          </cell>
          <cell r="F908" t="str">
            <v xml:space="preserve">COYHAIQUE                                         </v>
          </cell>
          <cell r="G908" t="str">
            <v>INTEGRA</v>
          </cell>
          <cell r="H908">
            <v>70574900</v>
          </cell>
          <cell r="I908" t="str">
            <v>INTEGRA</v>
          </cell>
          <cell r="J908">
            <v>2020</v>
          </cell>
          <cell r="K908">
            <v>2021</v>
          </cell>
          <cell r="L908">
            <v>285</v>
          </cell>
          <cell r="M908" t="str">
            <v>No</v>
          </cell>
        </row>
        <row r="909">
          <cell r="A909">
            <v>37140</v>
          </cell>
          <cell r="B909">
            <v>110203</v>
          </cell>
          <cell r="C909" t="str">
            <v>MI PEQUEÑO PARAÍSO</v>
          </cell>
          <cell r="D909">
            <v>11</v>
          </cell>
          <cell r="E909" t="str">
            <v>REGIÓN DE AYSÉN DEL GRAL. CARLOS IBÁÑEZ DEL CAMPO</v>
          </cell>
          <cell r="F909" t="str">
            <v xml:space="preserve">LAGO VERDE                                        </v>
          </cell>
          <cell r="G909" t="str">
            <v>INTEGRA</v>
          </cell>
          <cell r="H909">
            <v>70574900</v>
          </cell>
          <cell r="I909" t="str">
            <v>INTEGRA</v>
          </cell>
          <cell r="J909">
            <v>2020</v>
          </cell>
          <cell r="K909">
            <v>2021</v>
          </cell>
          <cell r="L909">
            <v>285</v>
          </cell>
          <cell r="M909" t="str">
            <v>No</v>
          </cell>
        </row>
        <row r="910">
          <cell r="A910">
            <v>35858</v>
          </cell>
          <cell r="B910">
            <v>13201005</v>
          </cell>
          <cell r="C910" t="str">
            <v>LUCERITO DE LOS ANDES</v>
          </cell>
          <cell r="D910">
            <v>13</v>
          </cell>
          <cell r="E910" t="str">
            <v>REGIÓN METROPOLITANA DE SANTIAGO</v>
          </cell>
          <cell r="F910" t="str">
            <v>PUENTE ALTO</v>
          </cell>
          <cell r="G910" t="str">
            <v>JUNJI</v>
          </cell>
          <cell r="H910">
            <v>70072600</v>
          </cell>
          <cell r="I910" t="str">
            <v>JUNJI</v>
          </cell>
          <cell r="J910">
            <v>2020</v>
          </cell>
          <cell r="K910">
            <v>2021</v>
          </cell>
          <cell r="L910">
            <v>285</v>
          </cell>
          <cell r="M910" t="str">
            <v>No</v>
          </cell>
        </row>
        <row r="911">
          <cell r="A911">
            <v>36025</v>
          </cell>
          <cell r="B911">
            <v>13404023</v>
          </cell>
          <cell r="C911" t="str">
            <v>GOTITAS DE AMOR</v>
          </cell>
          <cell r="D911">
            <v>13</v>
          </cell>
          <cell r="E911" t="str">
            <v>REGIÓN METROPOLITANA DE SANTIAGO</v>
          </cell>
          <cell r="F911" t="str">
            <v>PAINE</v>
          </cell>
          <cell r="G911" t="str">
            <v>JUNJI</v>
          </cell>
          <cell r="H911">
            <v>70072600</v>
          </cell>
          <cell r="I911" t="str">
            <v>JUNJI</v>
          </cell>
          <cell r="J911">
            <v>2020</v>
          </cell>
          <cell r="K911">
            <v>2021</v>
          </cell>
          <cell r="L911">
            <v>285</v>
          </cell>
          <cell r="M911" t="str">
            <v>No</v>
          </cell>
        </row>
        <row r="912">
          <cell r="A912">
            <v>35820</v>
          </cell>
          <cell r="B912">
            <v>13128041</v>
          </cell>
          <cell r="C912" t="str">
            <v>CUMB VOLCAN NEVADO INCAHUASI</v>
          </cell>
          <cell r="D912">
            <v>13</v>
          </cell>
          <cell r="E912" t="str">
            <v>REGIÓN METROPOLITANA DE SANTIAGO</v>
          </cell>
          <cell r="F912" t="str">
            <v xml:space="preserve">RENCA                                             </v>
          </cell>
          <cell r="G912" t="str">
            <v>MUNICIPAL</v>
          </cell>
          <cell r="H912">
            <v>70931100</v>
          </cell>
          <cell r="I912" t="str">
            <v>CORPORACIÓN MUNICIPAL DE RENCA</v>
          </cell>
          <cell r="J912">
            <v>2020</v>
          </cell>
          <cell r="K912">
            <v>2021</v>
          </cell>
          <cell r="L912">
            <v>285</v>
          </cell>
          <cell r="M912" t="str">
            <v>No</v>
          </cell>
        </row>
        <row r="913">
          <cell r="A913">
            <v>35928</v>
          </cell>
          <cell r="B913">
            <v>13301034</v>
          </cell>
          <cell r="C913" t="str">
            <v>CARRUSEL DE LAS AMERICAS</v>
          </cell>
          <cell r="D913">
            <v>13</v>
          </cell>
          <cell r="E913" t="str">
            <v>REGIÓN METROPOLITANA DE SANTIAGO</v>
          </cell>
          <cell r="F913" t="str">
            <v xml:space="preserve">COLINA                                            </v>
          </cell>
          <cell r="G913" t="str">
            <v>MUNICIPAL</v>
          </cell>
          <cell r="H913">
            <v>70941900</v>
          </cell>
          <cell r="I913" t="str">
            <v>CORPORACIÓN MUNICIPAL DE DESARROLLO SOCIAL DE COLINA</v>
          </cell>
          <cell r="J913">
            <v>2020</v>
          </cell>
          <cell r="K913">
            <v>2021</v>
          </cell>
          <cell r="L913">
            <v>285</v>
          </cell>
          <cell r="M913" t="str">
            <v>No</v>
          </cell>
        </row>
        <row r="914">
          <cell r="A914">
            <v>35470</v>
          </cell>
          <cell r="B914">
            <v>13106017</v>
          </cell>
          <cell r="C914" t="str">
            <v>AVELUZ</v>
          </cell>
          <cell r="D914">
            <v>13</v>
          </cell>
          <cell r="E914" t="str">
            <v>REGIÓN METROPOLITANA DE SANTIAGO</v>
          </cell>
          <cell r="F914" t="str">
            <v xml:space="preserve">ESTACIÓN CENTRAL                                  </v>
          </cell>
          <cell r="G914" t="str">
            <v>MUNICIPAL</v>
          </cell>
          <cell r="H914">
            <v>69254300</v>
          </cell>
          <cell r="I914" t="str">
            <v>ILUSTRE MUNICIPALIDAD DE ESTACIÓN CENTRAL</v>
          </cell>
          <cell r="J914">
            <v>2020</v>
          </cell>
          <cell r="K914">
            <v>2021</v>
          </cell>
          <cell r="L914">
            <v>285</v>
          </cell>
          <cell r="M914" t="str">
            <v>No</v>
          </cell>
        </row>
        <row r="915">
          <cell r="A915">
            <v>35641</v>
          </cell>
          <cell r="B915">
            <v>13119021</v>
          </cell>
          <cell r="C915" t="str">
            <v>SAN JUAN</v>
          </cell>
          <cell r="D915">
            <v>13</v>
          </cell>
          <cell r="E915" t="str">
            <v>REGIÓN METROPOLITANA DE SANTIAGO</v>
          </cell>
          <cell r="F915" t="str">
            <v xml:space="preserve">MAIPÚ                                             </v>
          </cell>
          <cell r="G915" t="str">
            <v>MUNICIPAL</v>
          </cell>
          <cell r="H915">
            <v>71309800</v>
          </cell>
          <cell r="I915" t="str">
            <v>CORPORACIÓN MUNICIPAL DE SERVICIOS Y DESARROLLO DE MAIPÚ</v>
          </cell>
          <cell r="J915">
            <v>2020</v>
          </cell>
          <cell r="K915">
            <v>2021</v>
          </cell>
          <cell r="L915">
            <v>285</v>
          </cell>
          <cell r="M915" t="str">
            <v>No</v>
          </cell>
        </row>
        <row r="916">
          <cell r="A916">
            <v>37349</v>
          </cell>
          <cell r="B916">
            <v>143111</v>
          </cell>
          <cell r="C916" t="str">
            <v>VIRGEN DEL PILAR</v>
          </cell>
          <cell r="D916">
            <v>13</v>
          </cell>
          <cell r="E916" t="str">
            <v>REGIÓN METROPOLITANA DE SANTIAGO</v>
          </cell>
          <cell r="F916" t="str">
            <v xml:space="preserve">RENCA                                             </v>
          </cell>
          <cell r="G916" t="str">
            <v>PRIVADO</v>
          </cell>
          <cell r="H916">
            <v>65333010</v>
          </cell>
          <cell r="I916" t="str">
            <v>FUNDACIÓN BRAZOS ABIERTOS</v>
          </cell>
          <cell r="J916">
            <v>2020</v>
          </cell>
          <cell r="K916">
            <v>2021</v>
          </cell>
          <cell r="L916">
            <v>285</v>
          </cell>
          <cell r="M916" t="str">
            <v>CAD</v>
          </cell>
        </row>
        <row r="917">
          <cell r="A917">
            <v>35717</v>
          </cell>
          <cell r="B917">
            <v>13122039</v>
          </cell>
          <cell r="C917" t="str">
            <v>SALESIANOS</v>
          </cell>
          <cell r="D917">
            <v>13</v>
          </cell>
          <cell r="E917" t="str">
            <v>REGIÓN METROPOLITANA DE SANTIAGO</v>
          </cell>
          <cell r="F917" t="str">
            <v xml:space="preserve">PEÑALOLÉN                                         </v>
          </cell>
          <cell r="G917" t="str">
            <v>PRIVADO</v>
          </cell>
          <cell r="H917">
            <v>72641400</v>
          </cell>
          <cell r="I917" t="str">
            <v>CORPORACIÓN EDUCACIONAL SAGRADA FAMILIA</v>
          </cell>
          <cell r="J917">
            <v>2020</v>
          </cell>
          <cell r="K917">
            <v>2021</v>
          </cell>
          <cell r="L917">
            <v>285</v>
          </cell>
          <cell r="M917" t="str">
            <v>No</v>
          </cell>
        </row>
        <row r="918">
          <cell r="A918">
            <v>35611</v>
          </cell>
          <cell r="B918">
            <v>13117024</v>
          </cell>
          <cell r="C918" t="str">
            <v>TAIÑFOLIL</v>
          </cell>
          <cell r="D918">
            <v>13</v>
          </cell>
          <cell r="E918" t="str">
            <v>REGIÓN METROPOLITANA DE SANTIAGO</v>
          </cell>
          <cell r="F918" t="str">
            <v xml:space="preserve">LO PRADO                                          </v>
          </cell>
          <cell r="G918" t="str">
            <v>SLE</v>
          </cell>
          <cell r="H918">
            <v>65154021</v>
          </cell>
          <cell r="I918" t="str">
            <v>SERVICIO LOCAL DE EDUCACIÓN LAS BARRANCAS</v>
          </cell>
          <cell r="J918">
            <v>2020</v>
          </cell>
          <cell r="K918">
            <v>2021</v>
          </cell>
          <cell r="L918">
            <v>285</v>
          </cell>
          <cell r="M918" t="str">
            <v>No</v>
          </cell>
        </row>
        <row r="919">
          <cell r="A919">
            <v>36265</v>
          </cell>
          <cell r="B919">
            <v>15101035</v>
          </cell>
          <cell r="C919" t="str">
            <v>PAYACHATAS</v>
          </cell>
          <cell r="D919">
            <v>15</v>
          </cell>
          <cell r="E919" t="str">
            <v>REGIÓN DE ARICA Y PARINACOTA</v>
          </cell>
          <cell r="F919" t="str">
            <v>ARICA</v>
          </cell>
          <cell r="G919" t="str">
            <v>SLE</v>
          </cell>
          <cell r="H919">
            <v>62000660</v>
          </cell>
          <cell r="I919" t="str">
            <v>SERVICIO LOCAL DE EDUCACIÓN PÚBLICA DE CHINCHORRO</v>
          </cell>
          <cell r="J919">
            <v>2020</v>
          </cell>
          <cell r="K919">
            <v>2021</v>
          </cell>
          <cell r="L919">
            <v>285</v>
          </cell>
          <cell r="M919" t="str">
            <v>No</v>
          </cell>
        </row>
        <row r="920">
          <cell r="A920">
            <v>33069</v>
          </cell>
          <cell r="B920">
            <v>2101043</v>
          </cell>
          <cell r="C920" t="str">
            <v>TAQUINKI</v>
          </cell>
          <cell r="D920">
            <v>2</v>
          </cell>
          <cell r="E920" t="str">
            <v>REGIÓN DE ANTOFAGASTA</v>
          </cell>
          <cell r="F920" t="str">
            <v xml:space="preserve">ANTOFAGASTA                                       </v>
          </cell>
          <cell r="G920" t="str">
            <v>PRIVADO</v>
          </cell>
          <cell r="H920">
            <v>81518400</v>
          </cell>
          <cell r="I920" t="str">
            <v>UNIVERSIDAD CATÓLICA DEL NORTE</v>
          </cell>
          <cell r="J920">
            <v>2020</v>
          </cell>
          <cell r="K920">
            <v>2021</v>
          </cell>
          <cell r="L920">
            <v>285</v>
          </cell>
          <cell r="M920" t="str">
            <v>No</v>
          </cell>
        </row>
        <row r="921">
          <cell r="A921">
            <v>33936</v>
          </cell>
          <cell r="B921">
            <v>6310408</v>
          </cell>
          <cell r="C921" t="str">
            <v>EL NIDO DE ANGELES</v>
          </cell>
          <cell r="D921">
            <v>6</v>
          </cell>
          <cell r="E921" t="str">
            <v>REGIÓN DEL LIBERTADOR GRAL. BERNARDO O'HIGGINS</v>
          </cell>
          <cell r="F921" t="str">
            <v xml:space="preserve">SANTA CRUZ                                        </v>
          </cell>
          <cell r="G921" t="str">
            <v>MUNICIPAL</v>
          </cell>
          <cell r="H921">
            <v>69090600</v>
          </cell>
          <cell r="I921" t="str">
            <v>ILUSTRE MUNICIPALIDAD DE SANTA CRUZ</v>
          </cell>
          <cell r="J921">
            <v>2020</v>
          </cell>
          <cell r="K921">
            <v>2021</v>
          </cell>
          <cell r="L921">
            <v>285</v>
          </cell>
          <cell r="M921" t="str">
            <v>No</v>
          </cell>
        </row>
        <row r="922">
          <cell r="A922">
            <v>33781</v>
          </cell>
          <cell r="B922">
            <v>6108402</v>
          </cell>
          <cell r="C922" t="str">
            <v>LOS TRICAHUTOS COYA</v>
          </cell>
          <cell r="D922">
            <v>6</v>
          </cell>
          <cell r="E922" t="str">
            <v>REGIÓN DEL LIBERTADOR GRAL. BERNARDO O'HIGGINS</v>
          </cell>
          <cell r="F922" t="str">
            <v xml:space="preserve">MACHALÍ                                           </v>
          </cell>
          <cell r="G922" t="str">
            <v>MUNICIPAL</v>
          </cell>
          <cell r="H922">
            <v>69080200</v>
          </cell>
          <cell r="I922" t="str">
            <v>ILUSTRE MUNICIPALIDAD DE MACHALÍ</v>
          </cell>
          <cell r="J922">
            <v>2020</v>
          </cell>
          <cell r="K922">
            <v>2021</v>
          </cell>
          <cell r="L922">
            <v>285</v>
          </cell>
          <cell r="M922" t="str">
            <v>No</v>
          </cell>
        </row>
        <row r="923">
          <cell r="A923">
            <v>33915</v>
          </cell>
          <cell r="B923">
            <v>6307403</v>
          </cell>
          <cell r="C923" t="str">
            <v>MI TESORO</v>
          </cell>
          <cell r="D923">
            <v>6</v>
          </cell>
          <cell r="E923" t="str">
            <v>REGIÓN DEL LIBERTADOR GRAL. BERNARDO O'HIGGINS</v>
          </cell>
          <cell r="F923" t="str">
            <v xml:space="preserve">PERALILLO                                         </v>
          </cell>
          <cell r="G923" t="str">
            <v>MUNICIPAL</v>
          </cell>
          <cell r="H923">
            <v>69091500</v>
          </cell>
          <cell r="I923" t="str">
            <v>ILUSTRE MUNICIPALIDAD DE PERALILLO</v>
          </cell>
          <cell r="J923">
            <v>2020</v>
          </cell>
          <cell r="K923">
            <v>2021</v>
          </cell>
          <cell r="L923">
            <v>285</v>
          </cell>
          <cell r="M923" t="str">
            <v>No</v>
          </cell>
        </row>
        <row r="924">
          <cell r="A924">
            <v>33736</v>
          </cell>
          <cell r="B924">
            <v>6101408</v>
          </cell>
          <cell r="C924" t="str">
            <v>SAN IGNACIO</v>
          </cell>
          <cell r="D924">
            <v>6</v>
          </cell>
          <cell r="E924" t="str">
            <v>REGIÓN DEL LIBERTADOR GRAL. BERNARDO O'HIGGINS</v>
          </cell>
          <cell r="F924" t="str">
            <v xml:space="preserve">RANCAGUA                                          </v>
          </cell>
          <cell r="G924" t="str">
            <v>MUNICIPAL</v>
          </cell>
          <cell r="H924">
            <v>71014200</v>
          </cell>
          <cell r="I924" t="str">
            <v>CORPORACIÓN MUNICIPAL DE SERVICIOS PUBLICOS TRASPASADOS DE RANCAGUA</v>
          </cell>
          <cell r="J924">
            <v>2020</v>
          </cell>
          <cell r="K924">
            <v>2021</v>
          </cell>
          <cell r="L924">
            <v>285</v>
          </cell>
          <cell r="M924" t="str">
            <v>No</v>
          </cell>
        </row>
        <row r="925">
          <cell r="A925">
            <v>33834</v>
          </cell>
          <cell r="B925">
            <v>6116406</v>
          </cell>
          <cell r="C925" t="str">
            <v>LAS POLILLITAS</v>
          </cell>
          <cell r="D925">
            <v>6</v>
          </cell>
          <cell r="E925" t="str">
            <v>REGIÓN DEL LIBERTADOR GRAL. BERNARDO O'HIGGINS</v>
          </cell>
          <cell r="F925" t="str">
            <v xml:space="preserve">REQUÍNOA                                          </v>
          </cell>
          <cell r="G925" t="str">
            <v>MUNICIPAL</v>
          </cell>
          <cell r="H925">
            <v>69081300</v>
          </cell>
          <cell r="I925" t="str">
            <v>ILUSTRE MUNICIPALIDAD DE REQUÍNOA</v>
          </cell>
          <cell r="J925">
            <v>2020</v>
          </cell>
          <cell r="K925">
            <v>2021</v>
          </cell>
          <cell r="L925">
            <v>285</v>
          </cell>
          <cell r="M925" t="str">
            <v>No</v>
          </cell>
        </row>
        <row r="926">
          <cell r="A926">
            <v>31510</v>
          </cell>
          <cell r="B926">
            <v>8301052</v>
          </cell>
          <cell r="C926" t="str">
            <v>KETRAWUE (TIERRA FERTIL)</v>
          </cell>
          <cell r="D926">
            <v>8</v>
          </cell>
          <cell r="E926" t="str">
            <v>REGIÓN DEL BIOBÍO</v>
          </cell>
          <cell r="F926" t="str">
            <v>LOS ÁNGELES</v>
          </cell>
          <cell r="G926" t="str">
            <v>JUNJI</v>
          </cell>
          <cell r="H926">
            <v>70072600</v>
          </cell>
          <cell r="I926" t="str">
            <v>JUNJI</v>
          </cell>
          <cell r="J926">
            <v>2020</v>
          </cell>
          <cell r="K926">
            <v>2021</v>
          </cell>
          <cell r="L926">
            <v>285</v>
          </cell>
          <cell r="M926" t="str">
            <v>No</v>
          </cell>
        </row>
        <row r="927">
          <cell r="A927">
            <v>36335</v>
          </cell>
          <cell r="B927">
            <v>11101</v>
          </cell>
          <cell r="C927" t="str">
            <v>LOS PIONEROS</v>
          </cell>
          <cell r="D927">
            <v>1</v>
          </cell>
          <cell r="E927" t="str">
            <v xml:space="preserve">REGIÓN DE TARAPACÁ                                       </v>
          </cell>
          <cell r="F927" t="str">
            <v xml:space="preserve">ALTO HOSPICIO                                     </v>
          </cell>
          <cell r="G927" t="str">
            <v>INTEGRA</v>
          </cell>
          <cell r="H927">
            <v>70574900</v>
          </cell>
          <cell r="I927" t="str">
            <v>INTEGRA</v>
          </cell>
          <cell r="J927">
            <v>2020</v>
          </cell>
          <cell r="K927">
            <v>2021</v>
          </cell>
          <cell r="L927">
            <v>285</v>
          </cell>
          <cell r="M927" t="str">
            <v>No</v>
          </cell>
        </row>
        <row r="928">
          <cell r="A928">
            <v>35289</v>
          </cell>
          <cell r="B928">
            <v>11101006</v>
          </cell>
          <cell r="C928" t="str">
            <v>FUTURO AUSTRAL</v>
          </cell>
          <cell r="D928">
            <v>11</v>
          </cell>
          <cell r="E928" t="str">
            <v>REGIÓN DE AYSÉN DEL GRAL. CARLOS IBÁÑEZ DEL CAMPO</v>
          </cell>
          <cell r="F928" t="str">
            <v xml:space="preserve">COYHAIQUE                                         </v>
          </cell>
          <cell r="G928" t="str">
            <v>MUNICIPAL</v>
          </cell>
          <cell r="H928">
            <v>69240300</v>
          </cell>
          <cell r="I928" t="str">
            <v>ILUSTRE MUNICIPALIDAD DE COYHAIQUE</v>
          </cell>
          <cell r="J928">
            <v>2020</v>
          </cell>
          <cell r="K928">
            <v>2021</v>
          </cell>
          <cell r="L928">
            <v>285</v>
          </cell>
          <cell r="M928" t="str">
            <v>No</v>
          </cell>
        </row>
        <row r="929">
          <cell r="A929">
            <v>35687</v>
          </cell>
          <cell r="B929">
            <v>13121016</v>
          </cell>
          <cell r="C929" t="str">
            <v>LA MARINA</v>
          </cell>
          <cell r="D929">
            <v>13</v>
          </cell>
          <cell r="E929" t="str">
            <v>REGIÓN METROPOLITANA DE SANTIAGO</v>
          </cell>
          <cell r="F929" t="str">
            <v xml:space="preserve">PEDRO AGUIRRE CERDA                               </v>
          </cell>
          <cell r="G929" t="str">
            <v>MUNICIPAL</v>
          </cell>
          <cell r="H929">
            <v>69254900</v>
          </cell>
          <cell r="I929" t="str">
            <v>ILUSTRE MUNICIPALIDAD DE PEDRO AGUIRRE CERDA</v>
          </cell>
          <cell r="J929">
            <v>2020</v>
          </cell>
          <cell r="K929">
            <v>2021</v>
          </cell>
          <cell r="L929">
            <v>285</v>
          </cell>
          <cell r="M929" t="str">
            <v>No</v>
          </cell>
        </row>
        <row r="930">
          <cell r="A930">
            <v>35448</v>
          </cell>
          <cell r="B930">
            <v>13105014</v>
          </cell>
          <cell r="C930" t="str">
            <v>SALA CUNA Y JARDÍN INFANTIL MIS PRIMEROS PASOS</v>
          </cell>
          <cell r="D930">
            <v>13</v>
          </cell>
          <cell r="E930" t="str">
            <v>REGIÓN METROPOLITANA DE SANTIAGO</v>
          </cell>
          <cell r="F930" t="str">
            <v xml:space="preserve">EL BOSQUE                                         </v>
          </cell>
          <cell r="G930" t="str">
            <v>MUNICIPAL</v>
          </cell>
          <cell r="H930">
            <v>69255300</v>
          </cell>
          <cell r="I930" t="str">
            <v>ILUSTRE MUNICIPALIDAD DE EL BOSQUE</v>
          </cell>
          <cell r="J930">
            <v>2020</v>
          </cell>
          <cell r="K930">
            <v>2021</v>
          </cell>
          <cell r="L930">
            <v>285</v>
          </cell>
          <cell r="M930" t="str">
            <v>No</v>
          </cell>
        </row>
        <row r="931">
          <cell r="A931">
            <v>35413</v>
          </cell>
          <cell r="B931">
            <v>13103027</v>
          </cell>
          <cell r="C931" t="str">
            <v>PIECECITOS DE NIÑOS</v>
          </cell>
          <cell r="D931">
            <v>13</v>
          </cell>
          <cell r="E931" t="str">
            <v>REGIÓN METROPOLITANA DE SANTIAGO</v>
          </cell>
          <cell r="F931" t="str">
            <v xml:space="preserve">CERRO NAVIA                                       </v>
          </cell>
          <cell r="G931" t="str">
            <v>SLE</v>
          </cell>
          <cell r="H931">
            <v>65154021</v>
          </cell>
          <cell r="I931" t="str">
            <v>SERVICIO LOCAL DE EDUCACIÓN LAS BARRANCAS</v>
          </cell>
          <cell r="J931">
            <v>2020</v>
          </cell>
          <cell r="K931">
            <v>2021</v>
          </cell>
          <cell r="L931">
            <v>285</v>
          </cell>
          <cell r="M931" t="str">
            <v>No</v>
          </cell>
        </row>
        <row r="932">
          <cell r="A932">
            <v>37381</v>
          </cell>
          <cell r="B932">
            <v>143904</v>
          </cell>
          <cell r="C932" t="str">
            <v>BELÉN</v>
          </cell>
          <cell r="D932">
            <v>13</v>
          </cell>
          <cell r="E932" t="str">
            <v>REGIÓN METROPOLITANA DE SANTIAGO</v>
          </cell>
          <cell r="F932" t="str">
            <v xml:space="preserve">SAN BERNARDO                                      </v>
          </cell>
          <cell r="G932" t="str">
            <v>INTEGRA</v>
          </cell>
          <cell r="H932">
            <v>70574900</v>
          </cell>
          <cell r="I932" t="str">
            <v>INTEGRA</v>
          </cell>
          <cell r="J932">
            <v>2020</v>
          </cell>
          <cell r="K932">
            <v>2021</v>
          </cell>
          <cell r="L932">
            <v>285</v>
          </cell>
          <cell r="M932" t="str">
            <v>No</v>
          </cell>
        </row>
        <row r="933">
          <cell r="A933">
            <v>35978</v>
          </cell>
          <cell r="B933">
            <v>13401036</v>
          </cell>
          <cell r="C933" t="str">
            <v>TODOS LOS SANTOS</v>
          </cell>
          <cell r="D933">
            <v>13</v>
          </cell>
          <cell r="E933" t="str">
            <v>REGIÓN METROPOLITANA DE SANTIAGO</v>
          </cell>
          <cell r="F933" t="str">
            <v xml:space="preserve">SAN BERNARDO                                      </v>
          </cell>
          <cell r="G933" t="str">
            <v>MUNICIPAL</v>
          </cell>
          <cell r="H933">
            <v>70925500</v>
          </cell>
          <cell r="I933" t="str">
            <v>CORPORACIÓN MUNICIPAL DE EDUCACIÓN Y SALUD DE SAN BERNARDO</v>
          </cell>
          <cell r="J933">
            <v>2020</v>
          </cell>
          <cell r="K933">
            <v>2021</v>
          </cell>
          <cell r="L933">
            <v>285</v>
          </cell>
          <cell r="M933" t="str">
            <v>No</v>
          </cell>
        </row>
        <row r="934">
          <cell r="A934">
            <v>35653</v>
          </cell>
          <cell r="B934">
            <v>13119032</v>
          </cell>
          <cell r="C934" t="str">
            <v>SINFONIA MAGICA</v>
          </cell>
          <cell r="D934">
            <v>13</v>
          </cell>
          <cell r="E934" t="str">
            <v>REGIÓN METROPOLITANA DE SANTIAGO</v>
          </cell>
          <cell r="F934" t="str">
            <v xml:space="preserve">MAIPÚ                                             </v>
          </cell>
          <cell r="G934" t="str">
            <v>MUNICIPAL</v>
          </cell>
          <cell r="H934">
            <v>71309800</v>
          </cell>
          <cell r="I934" t="str">
            <v>CORPORACIÓN MUNICIPAL DE SERVICIOS Y DESARROLLO DE MAIPÚ</v>
          </cell>
          <cell r="J934">
            <v>2020</v>
          </cell>
          <cell r="K934">
            <v>2021</v>
          </cell>
          <cell r="L934">
            <v>285</v>
          </cell>
          <cell r="M934" t="str">
            <v>No</v>
          </cell>
        </row>
        <row r="935">
          <cell r="A935">
            <v>35654</v>
          </cell>
          <cell r="B935">
            <v>13119033</v>
          </cell>
          <cell r="C935" t="str">
            <v>LOS SOLCITOS</v>
          </cell>
          <cell r="D935">
            <v>13</v>
          </cell>
          <cell r="E935" t="str">
            <v>REGIÓN METROPOLITANA DE SANTIAGO</v>
          </cell>
          <cell r="F935" t="str">
            <v xml:space="preserve">MAIPÚ                                             </v>
          </cell>
          <cell r="G935" t="str">
            <v>MUNICIPAL</v>
          </cell>
          <cell r="H935">
            <v>71309800</v>
          </cell>
          <cell r="I935" t="str">
            <v>CORPORACIÓN MUNICIPAL DE SERVICIOS Y DESARROLLO DE MAIPÚ</v>
          </cell>
          <cell r="J935">
            <v>2020</v>
          </cell>
          <cell r="K935">
            <v>2021</v>
          </cell>
          <cell r="L935">
            <v>285</v>
          </cell>
          <cell r="M935" t="str">
            <v>No</v>
          </cell>
        </row>
        <row r="936">
          <cell r="A936">
            <v>37276</v>
          </cell>
          <cell r="B936">
            <v>132309</v>
          </cell>
          <cell r="C936" t="str">
            <v>JARDIN INFANTIL Y SALA CUNA RINCÓN DE MIS SUEÑOS</v>
          </cell>
          <cell r="D936">
            <v>13</v>
          </cell>
          <cell r="E936" t="str">
            <v>REGIÓN METROPOLITANA DE SANTIAGO</v>
          </cell>
          <cell r="F936" t="str">
            <v xml:space="preserve">LO ESPEJO                                         </v>
          </cell>
          <cell r="G936" t="str">
            <v>INTEGRA</v>
          </cell>
          <cell r="H936">
            <v>70574900</v>
          </cell>
          <cell r="I936" t="str">
            <v>INTEGRA</v>
          </cell>
          <cell r="J936">
            <v>2020</v>
          </cell>
          <cell r="K936">
            <v>2021</v>
          </cell>
          <cell r="L936">
            <v>285</v>
          </cell>
          <cell r="M936" t="str">
            <v>No</v>
          </cell>
        </row>
        <row r="937">
          <cell r="A937">
            <v>35932</v>
          </cell>
          <cell r="B937">
            <v>13301039</v>
          </cell>
          <cell r="C937" t="str">
            <v>NUEVA ESPERANZA</v>
          </cell>
          <cell r="D937">
            <v>13</v>
          </cell>
          <cell r="E937" t="str">
            <v>REGIÓN METROPOLITANA DE SANTIAGO</v>
          </cell>
          <cell r="F937" t="str">
            <v xml:space="preserve">COLINA                                            </v>
          </cell>
          <cell r="G937" t="str">
            <v>MUNICIPAL</v>
          </cell>
          <cell r="H937">
            <v>70941900</v>
          </cell>
          <cell r="I937" t="str">
            <v>CORPORACIÓN MUNICIPAL DE DESARROLLO SOCIAL DE COLINA</v>
          </cell>
          <cell r="J937">
            <v>2020</v>
          </cell>
          <cell r="K937">
            <v>2021</v>
          </cell>
          <cell r="L937">
            <v>285</v>
          </cell>
          <cell r="M937" t="str">
            <v>No</v>
          </cell>
        </row>
        <row r="938">
          <cell r="A938">
            <v>33231</v>
          </cell>
          <cell r="B938">
            <v>4102010</v>
          </cell>
          <cell r="C938" t="str">
            <v>PEQUEÑO PIRATA</v>
          </cell>
          <cell r="D938">
            <v>4</v>
          </cell>
          <cell r="E938" t="str">
            <v>REGIÓN DE COQUIMBO</v>
          </cell>
          <cell r="F938" t="str">
            <v xml:space="preserve">COQUIMBO                                          </v>
          </cell>
          <cell r="G938" t="str">
            <v>PRIVADO</v>
          </cell>
          <cell r="H938">
            <v>81518400</v>
          </cell>
          <cell r="I938" t="str">
            <v>UNIVERSIDAD CATÓLICA DEL NORTE</v>
          </cell>
          <cell r="J938">
            <v>2020</v>
          </cell>
          <cell r="K938">
            <v>2021</v>
          </cell>
          <cell r="L938">
            <v>285</v>
          </cell>
          <cell r="M938" t="str">
            <v>No</v>
          </cell>
        </row>
        <row r="939">
          <cell r="A939">
            <v>34377</v>
          </cell>
          <cell r="B939">
            <v>8112005</v>
          </cell>
          <cell r="C939" t="str">
            <v>BARQUITO DE ILUSIONES</v>
          </cell>
          <cell r="D939">
            <v>8</v>
          </cell>
          <cell r="E939" t="str">
            <v>REGIÓN DEL BIOBÍO</v>
          </cell>
          <cell r="F939" t="str">
            <v>HUALPÉN</v>
          </cell>
          <cell r="G939" t="str">
            <v>JUNJI</v>
          </cell>
          <cell r="H939">
            <v>70072600</v>
          </cell>
          <cell r="I939" t="str">
            <v>JUNJI</v>
          </cell>
          <cell r="J939">
            <v>2020</v>
          </cell>
          <cell r="K939">
            <v>2021</v>
          </cell>
          <cell r="L939">
            <v>285</v>
          </cell>
          <cell r="M939" t="str">
            <v>No</v>
          </cell>
        </row>
        <row r="940">
          <cell r="A940">
            <v>37389</v>
          </cell>
          <cell r="B940">
            <v>144008</v>
          </cell>
          <cell r="C940" t="str">
            <v>GRANITOS DE ARENA</v>
          </cell>
          <cell r="D940">
            <v>13</v>
          </cell>
          <cell r="E940" t="str">
            <v>REGIÓN METROPOLITANA DE SANTIAGO</v>
          </cell>
          <cell r="F940" t="str">
            <v xml:space="preserve">BUIN                                              </v>
          </cell>
          <cell r="G940" t="str">
            <v>INTEGRA</v>
          </cell>
          <cell r="H940">
            <v>70574900</v>
          </cell>
          <cell r="I940" t="str">
            <v>INTEGRA</v>
          </cell>
          <cell r="J940">
            <v>2020</v>
          </cell>
          <cell r="K940">
            <v>2021</v>
          </cell>
          <cell r="L940">
            <v>285</v>
          </cell>
          <cell r="M940" t="str">
            <v>No</v>
          </cell>
        </row>
        <row r="941">
          <cell r="A941">
            <v>35939</v>
          </cell>
          <cell r="B941">
            <v>13302011</v>
          </cell>
          <cell r="C941" t="str">
            <v>SOLCITO</v>
          </cell>
          <cell r="D941">
            <v>13</v>
          </cell>
          <cell r="E941" t="str">
            <v>REGIÓN METROPOLITANA DE SANTIAGO</v>
          </cell>
          <cell r="F941" t="str">
            <v xml:space="preserve">LAMPA                                             </v>
          </cell>
          <cell r="G941" t="str">
            <v>MUNICIPAL</v>
          </cell>
          <cell r="H941">
            <v>70954200</v>
          </cell>
          <cell r="I941" t="str">
            <v>CORPORACIÓN MUNICIPAL DE DESARROLLO SOCIAL DE LAMPA</v>
          </cell>
          <cell r="J941">
            <v>2020</v>
          </cell>
          <cell r="K941">
            <v>2021</v>
          </cell>
          <cell r="L941">
            <v>285</v>
          </cell>
          <cell r="M941" t="str">
            <v>No</v>
          </cell>
        </row>
        <row r="942">
          <cell r="A942">
            <v>35083</v>
          </cell>
          <cell r="B942">
            <v>10101013</v>
          </cell>
          <cell r="C942" t="str">
            <v>LOS VOLCANCITOS</v>
          </cell>
          <cell r="D942">
            <v>10</v>
          </cell>
          <cell r="E942" t="str">
            <v>REGIÓN DE LOS LAGOS</v>
          </cell>
          <cell r="F942" t="str">
            <v xml:space="preserve">PUERTO MONTT                                      </v>
          </cell>
          <cell r="G942" t="str">
            <v>MUNICIPAL</v>
          </cell>
          <cell r="H942">
            <v>69220100</v>
          </cell>
          <cell r="I942" t="str">
            <v>ILUSTRE MUNICIPALIDAD DE PUERTO MONTT</v>
          </cell>
          <cell r="J942">
            <v>2020</v>
          </cell>
          <cell r="K942">
            <v>2021</v>
          </cell>
          <cell r="L942">
            <v>285</v>
          </cell>
          <cell r="M942" t="str">
            <v>No</v>
          </cell>
        </row>
        <row r="943">
          <cell r="A943">
            <v>34223</v>
          </cell>
          <cell r="B943">
            <v>8101023</v>
          </cell>
          <cell r="C943" t="str">
            <v>MI PEQUEÑO PUDU</v>
          </cell>
          <cell r="D943">
            <v>8</v>
          </cell>
          <cell r="E943" t="str">
            <v>REGIÓN DEL BIOBÍO</v>
          </cell>
          <cell r="F943" t="str">
            <v xml:space="preserve">CONCEPCIÓN                                        </v>
          </cell>
          <cell r="G943" t="str">
            <v>PRIVADO</v>
          </cell>
          <cell r="H943">
            <v>65063525</v>
          </cell>
          <cell r="I943" t="str">
            <v>ORGANIZACIÓN COMUNITARIA HIJOS UDEC</v>
          </cell>
          <cell r="J943">
            <v>2020</v>
          </cell>
          <cell r="K943">
            <v>2021</v>
          </cell>
          <cell r="L943">
            <v>285</v>
          </cell>
          <cell r="M943" t="str">
            <v>No</v>
          </cell>
        </row>
        <row r="944">
          <cell r="A944">
            <v>36121</v>
          </cell>
          <cell r="B944">
            <v>13605025</v>
          </cell>
          <cell r="C944" t="str">
            <v>PUERTAS DE PEÑAFLOR</v>
          </cell>
          <cell r="D944">
            <v>13</v>
          </cell>
          <cell r="E944" t="str">
            <v>REGIÓN METROPOLITANA DE SANTIAGO</v>
          </cell>
          <cell r="F944" t="str">
            <v xml:space="preserve">PEÑAFLOR                                          </v>
          </cell>
          <cell r="G944" t="str">
            <v>MUNICIPAL</v>
          </cell>
          <cell r="H944">
            <v>69071700</v>
          </cell>
          <cell r="I944" t="str">
            <v>ILUSTRE MUNICIPALIDAD DE PEÑAFLOR</v>
          </cell>
          <cell r="J944">
            <v>2020</v>
          </cell>
          <cell r="K944">
            <v>2021</v>
          </cell>
          <cell r="L944">
            <v>285</v>
          </cell>
          <cell r="M944" t="str">
            <v>No</v>
          </cell>
        </row>
        <row r="945">
          <cell r="A945">
            <v>36096</v>
          </cell>
          <cell r="B945">
            <v>13602017</v>
          </cell>
          <cell r="C945" t="str">
            <v>LOS PEQUEÑOS TRAVIESOS</v>
          </cell>
          <cell r="D945">
            <v>13</v>
          </cell>
          <cell r="E945" t="str">
            <v>REGIÓN METROPOLITANA DE SANTIAGO</v>
          </cell>
          <cell r="F945" t="str">
            <v xml:space="preserve">EL MONTE                                          </v>
          </cell>
          <cell r="G945" t="str">
            <v>MUNICIPAL</v>
          </cell>
          <cell r="H945">
            <v>69073000</v>
          </cell>
          <cell r="I945" t="str">
            <v>ILUSTRE MUNICIPALIDAD DE EL MONTE</v>
          </cell>
          <cell r="J945">
            <v>2020</v>
          </cell>
          <cell r="K945">
            <v>2021</v>
          </cell>
          <cell r="L945">
            <v>285</v>
          </cell>
          <cell r="M945" t="str">
            <v>No</v>
          </cell>
        </row>
        <row r="946">
          <cell r="A946">
            <v>35540</v>
          </cell>
          <cell r="B946">
            <v>13111025</v>
          </cell>
          <cell r="C946" t="str">
            <v>FRANCISCO FRIAS VALENZUELA</v>
          </cell>
          <cell r="D946">
            <v>13</v>
          </cell>
          <cell r="E946" t="str">
            <v>REGIÓN METROPOLITANA DE SANTIAGO</v>
          </cell>
          <cell r="F946" t="str">
            <v>LA GRANJA</v>
          </cell>
          <cell r="G946" t="str">
            <v>SLE</v>
          </cell>
          <cell r="H946">
            <v>62000650</v>
          </cell>
          <cell r="I946" t="str">
            <v>ILUSTRE MUNICIPALIDAD DE LA GRANJA</v>
          </cell>
          <cell r="J946">
            <v>2020</v>
          </cell>
          <cell r="K946">
            <v>2021</v>
          </cell>
          <cell r="L946">
            <v>285</v>
          </cell>
          <cell r="M946" t="str">
            <v>No</v>
          </cell>
        </row>
        <row r="947">
          <cell r="A947">
            <v>36252</v>
          </cell>
          <cell r="B947">
            <v>15101019</v>
          </cell>
          <cell r="C947" t="str">
            <v>CARITA DE SOL</v>
          </cell>
          <cell r="D947">
            <v>15</v>
          </cell>
          <cell r="E947" t="str">
            <v>REGIÓN DE ARICA Y PARINACOTA</v>
          </cell>
          <cell r="F947" t="str">
            <v>ARICA</v>
          </cell>
          <cell r="G947" t="str">
            <v>SLE</v>
          </cell>
          <cell r="H947">
            <v>62000660</v>
          </cell>
          <cell r="I947" t="str">
            <v>SERVICIO LOCAL DE EDUCACIÓN PÚBLICA DE CHINCHORRO</v>
          </cell>
          <cell r="J947">
            <v>2020</v>
          </cell>
          <cell r="K947">
            <v>2021</v>
          </cell>
          <cell r="L947">
            <v>285</v>
          </cell>
          <cell r="M947" t="str">
            <v>No</v>
          </cell>
        </row>
        <row r="948">
          <cell r="A948">
            <v>33570</v>
          </cell>
          <cell r="B948">
            <v>5501011</v>
          </cell>
          <cell r="C948" t="str">
            <v>PEQUEÑO PARAISO</v>
          </cell>
          <cell r="D948">
            <v>5</v>
          </cell>
          <cell r="E948" t="str">
            <v>REGIÓN DE VALPARAÍSO</v>
          </cell>
          <cell r="F948" t="str">
            <v xml:space="preserve">QUILLOTA                                          </v>
          </cell>
          <cell r="G948" t="str">
            <v>MUNICIPAL</v>
          </cell>
          <cell r="H948">
            <v>69060100</v>
          </cell>
          <cell r="I948" t="str">
            <v>ILUSTRE MUNICIPALIDAD DE QUILLOTA</v>
          </cell>
          <cell r="J948">
            <v>2020</v>
          </cell>
          <cell r="K948">
            <v>2021</v>
          </cell>
          <cell r="L948">
            <v>285</v>
          </cell>
          <cell r="M948" t="str">
            <v>No</v>
          </cell>
        </row>
        <row r="949">
          <cell r="A949">
            <v>34512</v>
          </cell>
          <cell r="B949">
            <v>8303005</v>
          </cell>
          <cell r="C949" t="str">
            <v>TRENCITO DE MIS SUEÑOS</v>
          </cell>
          <cell r="D949">
            <v>8</v>
          </cell>
          <cell r="E949" t="str">
            <v>REGIÓN DEL BIOBÍO</v>
          </cell>
          <cell r="F949" t="str">
            <v xml:space="preserve">CABRERO                                           </v>
          </cell>
          <cell r="G949" t="str">
            <v>MUNICIPAL</v>
          </cell>
          <cell r="H949">
            <v>69151000</v>
          </cell>
          <cell r="I949" t="str">
            <v>ILUSTRE MUNICIPALIDAD DE CABRERO</v>
          </cell>
          <cell r="J949">
            <v>2020</v>
          </cell>
          <cell r="K949">
            <v>2021</v>
          </cell>
          <cell r="L949">
            <v>285</v>
          </cell>
          <cell r="M949" t="str">
            <v>No</v>
          </cell>
        </row>
        <row r="950">
          <cell r="A950">
            <v>35599</v>
          </cell>
          <cell r="B950">
            <v>13117001</v>
          </cell>
          <cell r="C950" t="str">
            <v>MUNDO FELIZ</v>
          </cell>
          <cell r="D950">
            <v>13</v>
          </cell>
          <cell r="E950" t="str">
            <v>REGIÓN METROPOLITANA DE SANTIAGO</v>
          </cell>
          <cell r="F950" t="str">
            <v>LO PRADO</v>
          </cell>
          <cell r="G950" t="str">
            <v>JUNJI</v>
          </cell>
          <cell r="H950">
            <v>70072600</v>
          </cell>
          <cell r="I950" t="str">
            <v>JUNJI</v>
          </cell>
          <cell r="J950">
            <v>2020</v>
          </cell>
          <cell r="K950">
            <v>2021</v>
          </cell>
          <cell r="L950">
            <v>285</v>
          </cell>
          <cell r="M950" t="str">
            <v>No</v>
          </cell>
        </row>
        <row r="951">
          <cell r="A951">
            <v>36098</v>
          </cell>
          <cell r="B951">
            <v>13602018</v>
          </cell>
          <cell r="C951" t="str">
            <v>LOS PEQUEÑOS CONQUISTADORES</v>
          </cell>
          <cell r="D951">
            <v>13</v>
          </cell>
          <cell r="E951" t="str">
            <v>REGIÓN METROPOLITANA DE SANTIAGO</v>
          </cell>
          <cell r="F951" t="str">
            <v xml:space="preserve">EL MONTE                                          </v>
          </cell>
          <cell r="G951" t="str">
            <v>MUNICIPAL</v>
          </cell>
          <cell r="H951">
            <v>69073000</v>
          </cell>
          <cell r="I951" t="str">
            <v>ILUSTRE MUNICIPALIDAD DE EL MONTE</v>
          </cell>
          <cell r="J951">
            <v>2020</v>
          </cell>
          <cell r="K951">
            <v>2021</v>
          </cell>
          <cell r="L951">
            <v>285</v>
          </cell>
          <cell r="M951" t="str">
            <v>No</v>
          </cell>
        </row>
        <row r="952">
          <cell r="A952">
            <v>33914</v>
          </cell>
          <cell r="B952">
            <v>6307402</v>
          </cell>
          <cell r="C952" t="str">
            <v>GIRASOL</v>
          </cell>
          <cell r="D952">
            <v>6</v>
          </cell>
          <cell r="E952" t="str">
            <v>REGIÓN DEL LIBERTADOR GRAL. BERNARDO O'HIGGINS</v>
          </cell>
          <cell r="F952" t="str">
            <v xml:space="preserve">PERALILLO                                         </v>
          </cell>
          <cell r="G952" t="str">
            <v>MUNICIPAL</v>
          </cell>
          <cell r="H952">
            <v>69091500</v>
          </cell>
          <cell r="I952" t="str">
            <v>ILUSTRE MUNICIPALIDAD DE PERALILLO</v>
          </cell>
          <cell r="J952">
            <v>2020</v>
          </cell>
          <cell r="K952">
            <v>2021</v>
          </cell>
          <cell r="L952">
            <v>285</v>
          </cell>
          <cell r="M952" t="str">
            <v>No</v>
          </cell>
        </row>
        <row r="953">
          <cell r="A953">
            <v>37269</v>
          </cell>
          <cell r="B953">
            <v>132301</v>
          </cell>
          <cell r="C953" t="str">
            <v>NUEVA ESPERANZA</v>
          </cell>
          <cell r="D953">
            <v>13</v>
          </cell>
          <cell r="E953" t="str">
            <v>REGIÓN METROPOLITANA DE SANTIAGO</v>
          </cell>
          <cell r="F953" t="str">
            <v xml:space="preserve">LO ESPEJO                                         </v>
          </cell>
          <cell r="G953" t="str">
            <v>INTEGRA</v>
          </cell>
          <cell r="H953">
            <v>70574900</v>
          </cell>
          <cell r="I953" t="str">
            <v>INTEGRA</v>
          </cell>
          <cell r="J953">
            <v>2020</v>
          </cell>
          <cell r="K953">
            <v>2021</v>
          </cell>
          <cell r="L953">
            <v>285</v>
          </cell>
          <cell r="M953" t="str">
            <v>No</v>
          </cell>
        </row>
        <row r="954">
          <cell r="A954">
            <v>37330</v>
          </cell>
          <cell r="B954">
            <v>142901</v>
          </cell>
          <cell r="C954" t="str">
            <v>RINCONCITO MÁGICO</v>
          </cell>
          <cell r="D954">
            <v>13</v>
          </cell>
          <cell r="E954" t="str">
            <v>REGIÓN METROPOLITANA DE SANTIAGO</v>
          </cell>
          <cell r="F954" t="str">
            <v xml:space="preserve">PUDAHUEL                                          </v>
          </cell>
          <cell r="G954" t="str">
            <v>INTEGRA</v>
          </cell>
          <cell r="H954">
            <v>70574900</v>
          </cell>
          <cell r="I954" t="str">
            <v>INTEGRA</v>
          </cell>
          <cell r="J954">
            <v>2020</v>
          </cell>
          <cell r="K954">
            <v>2021</v>
          </cell>
          <cell r="L954">
            <v>285</v>
          </cell>
          <cell r="M954" t="str">
            <v>No</v>
          </cell>
        </row>
        <row r="955">
          <cell r="A955">
            <v>35750</v>
          </cell>
          <cell r="B955">
            <v>13125003</v>
          </cell>
          <cell r="C955" t="str">
            <v>GABRIELA MISTRAL</v>
          </cell>
          <cell r="D955">
            <v>13</v>
          </cell>
          <cell r="E955" t="str">
            <v>REGIÓN METROPOLITANA DE SANTIAGO</v>
          </cell>
          <cell r="F955" t="str">
            <v xml:space="preserve">QUILICURA                                         </v>
          </cell>
          <cell r="G955" t="str">
            <v>MUNICIPAL</v>
          </cell>
          <cell r="H955">
            <v>69071300</v>
          </cell>
          <cell r="I955" t="str">
            <v>ILUSTRE MUNICIPALIDAD DE QUILICURA</v>
          </cell>
          <cell r="J955">
            <v>2020</v>
          </cell>
          <cell r="K955">
            <v>2021</v>
          </cell>
          <cell r="L955">
            <v>285</v>
          </cell>
          <cell r="M955" t="str">
            <v>No</v>
          </cell>
        </row>
        <row r="956">
          <cell r="A956">
            <v>34531</v>
          </cell>
          <cell r="B956">
            <v>8306003</v>
          </cell>
          <cell r="C956" t="str">
            <v>SALVADOR ALLENDE</v>
          </cell>
          <cell r="D956">
            <v>8</v>
          </cell>
          <cell r="E956" t="str">
            <v>REGIÓN DEL BIOBÍO</v>
          </cell>
          <cell r="F956" t="str">
            <v xml:space="preserve">NACIMIENTO                                        </v>
          </cell>
          <cell r="G956" t="str">
            <v>MUNICIPAL</v>
          </cell>
          <cell r="H956">
            <v>69170700</v>
          </cell>
          <cell r="I956" t="str">
            <v>ILUSTRE MUNICIPALIDAD DE NACIMIENTO</v>
          </cell>
          <cell r="J956">
            <v>2020</v>
          </cell>
          <cell r="K956">
            <v>2021</v>
          </cell>
          <cell r="L956">
            <v>285</v>
          </cell>
          <cell r="M956" t="str">
            <v>No</v>
          </cell>
        </row>
        <row r="957">
          <cell r="A957">
            <v>34406</v>
          </cell>
          <cell r="B957">
            <v>8202015</v>
          </cell>
          <cell r="C957" t="str">
            <v>LOS ARRAYANES</v>
          </cell>
          <cell r="D957">
            <v>8</v>
          </cell>
          <cell r="E957" t="str">
            <v>REGIÓN DEL BIOBÍO</v>
          </cell>
          <cell r="F957" t="str">
            <v xml:space="preserve">ARAUCO                                            </v>
          </cell>
          <cell r="G957" t="str">
            <v>MUNICIPAL</v>
          </cell>
          <cell r="H957">
            <v>69160100</v>
          </cell>
          <cell r="I957" t="str">
            <v>ILUSTRE MUNICIPALIDAD DE ARAUCO</v>
          </cell>
          <cell r="J957">
            <v>2020</v>
          </cell>
          <cell r="K957">
            <v>2021</v>
          </cell>
          <cell r="L957">
            <v>285</v>
          </cell>
          <cell r="M957" t="str">
            <v>No</v>
          </cell>
        </row>
        <row r="958">
          <cell r="A958">
            <v>35739</v>
          </cell>
          <cell r="B958">
            <v>13124024</v>
          </cell>
          <cell r="C958" t="str">
            <v>ALBERT EDEFELT</v>
          </cell>
          <cell r="D958">
            <v>13</v>
          </cell>
          <cell r="E958" t="str">
            <v>REGIÓN METROPOLITANA DE SANTIAGO</v>
          </cell>
          <cell r="F958" t="str">
            <v xml:space="preserve">PUDAHUEL                                          </v>
          </cell>
          <cell r="G958" t="str">
            <v>SLE</v>
          </cell>
          <cell r="H958">
            <v>65154021</v>
          </cell>
          <cell r="I958" t="str">
            <v>SERVICIO LOCAL DE EDUCACIÓN LAS BARRANCAS</v>
          </cell>
          <cell r="J958">
            <v>2020</v>
          </cell>
          <cell r="K958">
            <v>2021</v>
          </cell>
          <cell r="L958">
            <v>285</v>
          </cell>
          <cell r="M958" t="str">
            <v>No</v>
          </cell>
        </row>
        <row r="959">
          <cell r="A959">
            <v>33573</v>
          </cell>
          <cell r="B959">
            <v>5501013</v>
          </cell>
          <cell r="C959" t="str">
            <v>SOL Y TIERRA/ANTUMAPU</v>
          </cell>
          <cell r="D959">
            <v>5</v>
          </cell>
          <cell r="E959" t="str">
            <v>REGIÓN DE VALPARAÍSO</v>
          </cell>
          <cell r="F959" t="str">
            <v xml:space="preserve">QUILLOTA                                          </v>
          </cell>
          <cell r="G959" t="str">
            <v>MUNICIPAL</v>
          </cell>
          <cell r="H959">
            <v>69060100</v>
          </cell>
          <cell r="I959" t="str">
            <v>ILUSTRE MUNICIPALIDAD DE QUILLOTA</v>
          </cell>
          <cell r="J959">
            <v>2020</v>
          </cell>
          <cell r="K959">
            <v>2021</v>
          </cell>
          <cell r="L959">
            <v>285</v>
          </cell>
          <cell r="M959" t="str">
            <v>No</v>
          </cell>
        </row>
        <row r="960">
          <cell r="A960">
            <v>33663</v>
          </cell>
          <cell r="B960">
            <v>5703008</v>
          </cell>
          <cell r="C960" t="str">
            <v>MIRASOL</v>
          </cell>
          <cell r="D960">
            <v>5</v>
          </cell>
          <cell r="E960" t="str">
            <v>REGIÓN DE VALPARAÍSO</v>
          </cell>
          <cell r="F960" t="str">
            <v xml:space="preserve">LLAILLAY                                          </v>
          </cell>
          <cell r="G960" t="str">
            <v>MUNICIPAL</v>
          </cell>
          <cell r="H960">
            <v>69060400</v>
          </cell>
          <cell r="I960" t="str">
            <v>ILUSTRE MUNICIPALIDAD DE LLAY LLAY</v>
          </cell>
          <cell r="J960">
            <v>2020</v>
          </cell>
          <cell r="K960">
            <v>2021</v>
          </cell>
          <cell r="L960">
            <v>285</v>
          </cell>
          <cell r="M960" t="str">
            <v>No</v>
          </cell>
        </row>
        <row r="961">
          <cell r="A961">
            <v>33741</v>
          </cell>
          <cell r="B961">
            <v>6101413</v>
          </cell>
          <cell r="C961" t="str">
            <v>SAN RAMON</v>
          </cell>
          <cell r="D961">
            <v>6</v>
          </cell>
          <cell r="E961" t="str">
            <v>REGIÓN DEL LIBERTADOR GRAL. BERNARDO O'HIGGINS</v>
          </cell>
          <cell r="F961" t="str">
            <v xml:space="preserve">RANCAGUA                                          </v>
          </cell>
          <cell r="G961" t="str">
            <v>MUNICIPAL</v>
          </cell>
          <cell r="H961">
            <v>71014200</v>
          </cell>
          <cell r="I961" t="str">
            <v>CORPORACIÓN MUNICIPAL DE SERVICIOS PUBLICOS TRASPASADOS DE RANCAGUA</v>
          </cell>
          <cell r="J961">
            <v>2020</v>
          </cell>
          <cell r="K961">
            <v>2021</v>
          </cell>
          <cell r="L961">
            <v>285</v>
          </cell>
          <cell r="M961" t="str">
            <v>No</v>
          </cell>
        </row>
        <row r="962">
          <cell r="A962">
            <v>20622</v>
          </cell>
          <cell r="B962">
            <v>8106002</v>
          </cell>
          <cell r="C962" t="str">
            <v>BALDOMERO LILLO</v>
          </cell>
          <cell r="D962">
            <v>8</v>
          </cell>
          <cell r="E962" t="str">
            <v>REGIÓN DEL BIOBÍO</v>
          </cell>
          <cell r="F962" t="str">
            <v>LOTA</v>
          </cell>
          <cell r="G962" t="str">
            <v>JUNJI</v>
          </cell>
          <cell r="H962">
            <v>70072600</v>
          </cell>
          <cell r="I962" t="str">
            <v>JUNJI</v>
          </cell>
          <cell r="J962">
            <v>2020</v>
          </cell>
          <cell r="K962">
            <v>2021</v>
          </cell>
          <cell r="L962">
            <v>285</v>
          </cell>
          <cell r="M962" t="str">
            <v>No</v>
          </cell>
        </row>
        <row r="963">
          <cell r="A963">
            <v>34418</v>
          </cell>
          <cell r="B963">
            <v>8202037</v>
          </cell>
          <cell r="C963" t="str">
            <v>SC.JI. RAMADILLAS</v>
          </cell>
          <cell r="D963">
            <v>8</v>
          </cell>
          <cell r="E963" t="str">
            <v>REGIÓN DEL BIOBÍO</v>
          </cell>
          <cell r="F963" t="str">
            <v xml:space="preserve">ARAUCO                                            </v>
          </cell>
          <cell r="G963" t="str">
            <v>MUNICIPAL</v>
          </cell>
          <cell r="H963">
            <v>69160100</v>
          </cell>
          <cell r="I963" t="str">
            <v>ILUSTRE MUNICIPALIDAD DE ARAUCO</v>
          </cell>
          <cell r="J963">
            <v>2020</v>
          </cell>
          <cell r="K963">
            <v>2021</v>
          </cell>
          <cell r="L963">
            <v>285</v>
          </cell>
          <cell r="M963" t="str">
            <v>No</v>
          </cell>
        </row>
        <row r="964">
          <cell r="A964">
            <v>34798</v>
          </cell>
          <cell r="B964">
            <v>9103015</v>
          </cell>
          <cell r="C964" t="str">
            <v>JI Y SC MI PEQUEÑO MUNDO</v>
          </cell>
          <cell r="D964">
            <v>9</v>
          </cell>
          <cell r="E964" t="str">
            <v>REGIÓN DE LA ARAUCANÍA</v>
          </cell>
          <cell r="F964" t="str">
            <v xml:space="preserve">CUNCO                                             </v>
          </cell>
          <cell r="G964" t="str">
            <v>PRIVADO</v>
          </cell>
          <cell r="H964">
            <v>82733800</v>
          </cell>
          <cell r="I964" t="str">
            <v>FUNDACIÓN DEL MAGISTERIO DE LA ARAUCANIA</v>
          </cell>
          <cell r="J964">
            <v>2020</v>
          </cell>
          <cell r="K964">
            <v>2021</v>
          </cell>
          <cell r="L964">
            <v>285</v>
          </cell>
          <cell r="M964" t="str">
            <v>No</v>
          </cell>
        </row>
        <row r="965">
          <cell r="A965">
            <v>37369</v>
          </cell>
          <cell r="B965">
            <v>143404</v>
          </cell>
          <cell r="C965" t="str">
            <v>TIRAMISÚ</v>
          </cell>
          <cell r="D965">
            <v>13</v>
          </cell>
          <cell r="E965" t="str">
            <v>REGIÓN METROPOLITANA DE SANTIAGO</v>
          </cell>
          <cell r="F965" t="str">
            <v xml:space="preserve">LAMPA                                             </v>
          </cell>
          <cell r="G965" t="str">
            <v>INTEGRA</v>
          </cell>
          <cell r="H965">
            <v>70574900</v>
          </cell>
          <cell r="I965" t="str">
            <v>INTEGRA</v>
          </cell>
          <cell r="J965">
            <v>2020</v>
          </cell>
          <cell r="K965">
            <v>2021</v>
          </cell>
          <cell r="L965">
            <v>285</v>
          </cell>
          <cell r="M965" t="str">
            <v>No</v>
          </cell>
        </row>
        <row r="966">
          <cell r="A966">
            <v>36260</v>
          </cell>
          <cell r="B966">
            <v>15101029</v>
          </cell>
          <cell r="C966" t="str">
            <v>ESTRELLITAS DEL SABER</v>
          </cell>
          <cell r="D966">
            <v>15</v>
          </cell>
          <cell r="E966" t="str">
            <v>REGIÓN DE ARICA Y PARINACOTA</v>
          </cell>
          <cell r="F966" t="str">
            <v>ARICA</v>
          </cell>
          <cell r="G966" t="str">
            <v>SLE</v>
          </cell>
          <cell r="H966">
            <v>62000660</v>
          </cell>
          <cell r="I966" t="str">
            <v>SERVICIO LOCAL DE EDUCACIÓN PÚBLICA DE CHINCHORRO</v>
          </cell>
          <cell r="J966">
            <v>2020</v>
          </cell>
          <cell r="K966">
            <v>2021</v>
          </cell>
          <cell r="L966">
            <v>285</v>
          </cell>
          <cell r="M966" t="str">
            <v>No</v>
          </cell>
        </row>
        <row r="967">
          <cell r="A967">
            <v>35472</v>
          </cell>
          <cell r="B967">
            <v>13106019</v>
          </cell>
          <cell r="C967" t="str">
            <v>LAS LUCIERNAGAS</v>
          </cell>
          <cell r="D967">
            <v>13</v>
          </cell>
          <cell r="E967" t="str">
            <v>REGIÓN METROPOLITANA DE SANTIAGO</v>
          </cell>
          <cell r="F967" t="str">
            <v xml:space="preserve">ESTACIÓN CENTRAL                                  </v>
          </cell>
          <cell r="G967" t="str">
            <v>MUNICIPAL</v>
          </cell>
          <cell r="H967">
            <v>69254300</v>
          </cell>
          <cell r="I967" t="str">
            <v>ILUSTRE MUNICIPALIDAD DE ESTACIÓN CENTRAL</v>
          </cell>
          <cell r="J967">
            <v>2020</v>
          </cell>
          <cell r="K967">
            <v>2021</v>
          </cell>
          <cell r="L967">
            <v>285</v>
          </cell>
          <cell r="M967" t="str">
            <v>No</v>
          </cell>
        </row>
        <row r="968">
          <cell r="A968">
            <v>35605</v>
          </cell>
          <cell r="B968">
            <v>13117018</v>
          </cell>
          <cell r="C968" t="str">
            <v>DEJANDO HUELLAS</v>
          </cell>
          <cell r="D968">
            <v>13</v>
          </cell>
          <cell r="E968" t="str">
            <v>REGIÓN METROPOLITANA DE SANTIAGO</v>
          </cell>
          <cell r="F968" t="str">
            <v xml:space="preserve">LO PRADO                                          </v>
          </cell>
          <cell r="G968" t="str">
            <v>SLE</v>
          </cell>
          <cell r="H968">
            <v>65154021</v>
          </cell>
          <cell r="I968" t="str">
            <v>SERVICIO LOCAL DE EDUCACIÓN LAS BARRANCAS</v>
          </cell>
          <cell r="J968">
            <v>2020</v>
          </cell>
          <cell r="K968">
            <v>2021</v>
          </cell>
          <cell r="L968">
            <v>285</v>
          </cell>
          <cell r="M968" t="str">
            <v>No</v>
          </cell>
        </row>
        <row r="969">
          <cell r="A969">
            <v>33132</v>
          </cell>
          <cell r="B969">
            <v>3101041</v>
          </cell>
          <cell r="C969" t="str">
            <v>ATACAMITA</v>
          </cell>
          <cell r="D969">
            <v>3</v>
          </cell>
          <cell r="E969" t="str">
            <v>REGIÓN DE ATACAMA</v>
          </cell>
          <cell r="F969" t="str">
            <v xml:space="preserve">COPIAPÓ                                           </v>
          </cell>
          <cell r="G969" t="str">
            <v>SLE</v>
          </cell>
          <cell r="H969">
            <v>62000810</v>
          </cell>
          <cell r="I969" t="str">
            <v>SERVICIO LOCAL DE EDUCACIÓN PÚBLICA DE ATACAMA</v>
          </cell>
          <cell r="J969">
            <v>2020</v>
          </cell>
          <cell r="K969">
            <v>2021</v>
          </cell>
          <cell r="L969">
            <v>285</v>
          </cell>
          <cell r="M969" t="str">
            <v>No</v>
          </cell>
        </row>
        <row r="970">
          <cell r="A970">
            <v>33598</v>
          </cell>
          <cell r="B970">
            <v>5506004</v>
          </cell>
          <cell r="C970" t="str">
            <v>MELONCITO</v>
          </cell>
          <cell r="D970">
            <v>5</v>
          </cell>
          <cell r="E970" t="str">
            <v>REGIÓN DE VALPARAÍSO</v>
          </cell>
          <cell r="F970" t="str">
            <v xml:space="preserve">NOGALES                                           </v>
          </cell>
          <cell r="G970" t="str">
            <v>MUNICIPAL</v>
          </cell>
          <cell r="H970">
            <v>69060600</v>
          </cell>
          <cell r="I970" t="str">
            <v>ILUSTRE MUNICIPALIDAD DE NOGALES</v>
          </cell>
          <cell r="J970">
            <v>2020</v>
          </cell>
          <cell r="K970">
            <v>2021</v>
          </cell>
          <cell r="L970">
            <v>285</v>
          </cell>
          <cell r="M970" t="str">
            <v>No</v>
          </cell>
        </row>
        <row r="971">
          <cell r="A971">
            <v>34551</v>
          </cell>
          <cell r="B971">
            <v>8311014</v>
          </cell>
          <cell r="C971" t="str">
            <v>RONDA DE NIÑOS Y NIÑAS</v>
          </cell>
          <cell r="D971">
            <v>8</v>
          </cell>
          <cell r="E971" t="str">
            <v>REGIÓN DEL BIOBÍO</v>
          </cell>
          <cell r="F971" t="str">
            <v xml:space="preserve">SANTA BÁRBARA                                     </v>
          </cell>
          <cell r="G971" t="str">
            <v>MUNICIPAL</v>
          </cell>
          <cell r="H971">
            <v>69170200</v>
          </cell>
          <cell r="I971" t="str">
            <v>ILUSTRE MUNICIPALIDAD DE SANTA BÁRBARA</v>
          </cell>
          <cell r="J971">
            <v>2020</v>
          </cell>
          <cell r="K971">
            <v>2021</v>
          </cell>
          <cell r="L971">
            <v>285</v>
          </cell>
          <cell r="M971" t="str">
            <v>No</v>
          </cell>
        </row>
        <row r="972">
          <cell r="A972">
            <v>37257</v>
          </cell>
          <cell r="B972">
            <v>132105</v>
          </cell>
          <cell r="C972" t="str">
            <v>LOS VOLCANES</v>
          </cell>
          <cell r="D972">
            <v>13</v>
          </cell>
          <cell r="E972" t="str">
            <v>REGIÓN METROPOLITANA DE SANTIAGO</v>
          </cell>
          <cell r="F972" t="str">
            <v xml:space="preserve">EL BOSQUE                                         </v>
          </cell>
          <cell r="G972" t="str">
            <v>INTEGRA</v>
          </cell>
          <cell r="H972">
            <v>70574900</v>
          </cell>
          <cell r="I972" t="str">
            <v>INTEGRA</v>
          </cell>
          <cell r="J972">
            <v>2020</v>
          </cell>
          <cell r="K972">
            <v>2021</v>
          </cell>
          <cell r="L972">
            <v>285</v>
          </cell>
          <cell r="M972" t="str">
            <v>No</v>
          </cell>
        </row>
        <row r="973">
          <cell r="A973">
            <v>37230</v>
          </cell>
          <cell r="B973">
            <v>131703</v>
          </cell>
          <cell r="C973" t="str">
            <v>ROSARIO CHACÓN DE PRAT</v>
          </cell>
          <cell r="D973">
            <v>13</v>
          </cell>
          <cell r="E973" t="str">
            <v>REGIÓN METROPOLITANA DE SANTIAGO</v>
          </cell>
          <cell r="F973" t="str">
            <v xml:space="preserve">LA PINTANA                                        </v>
          </cell>
          <cell r="G973" t="str">
            <v>INTEGRA</v>
          </cell>
          <cell r="H973">
            <v>70574900</v>
          </cell>
          <cell r="I973" t="str">
            <v>INTEGRA</v>
          </cell>
          <cell r="J973">
            <v>2020</v>
          </cell>
          <cell r="K973">
            <v>2021</v>
          </cell>
          <cell r="L973">
            <v>285</v>
          </cell>
          <cell r="M973" t="str">
            <v>No</v>
          </cell>
        </row>
        <row r="974">
          <cell r="A974">
            <v>35610</v>
          </cell>
          <cell r="B974">
            <v>13117023</v>
          </cell>
          <cell r="C974" t="str">
            <v>ESPACIO FELIZ</v>
          </cell>
          <cell r="D974">
            <v>13</v>
          </cell>
          <cell r="E974" t="str">
            <v>REGIÓN METROPOLITANA DE SANTIAGO</v>
          </cell>
          <cell r="F974" t="str">
            <v xml:space="preserve">LO PRADO                                          </v>
          </cell>
          <cell r="G974" t="str">
            <v>SLE</v>
          </cell>
          <cell r="H974">
            <v>65154021</v>
          </cell>
          <cell r="I974" t="str">
            <v>SERVICIO LOCAL DE EDUCACIÓN LAS BARRANCAS</v>
          </cell>
          <cell r="J974">
            <v>2020</v>
          </cell>
          <cell r="K974">
            <v>2021</v>
          </cell>
          <cell r="L974">
            <v>285</v>
          </cell>
          <cell r="M974" t="str">
            <v>No</v>
          </cell>
        </row>
        <row r="975">
          <cell r="A975">
            <v>33434</v>
          </cell>
          <cell r="B975">
            <v>5101024</v>
          </cell>
          <cell r="C975" t="str">
            <v>TORTUGUITAS</v>
          </cell>
          <cell r="D975">
            <v>5</v>
          </cell>
          <cell r="E975" t="str">
            <v>REGIÓN DE VALPARAÍSO</v>
          </cell>
          <cell r="F975" t="str">
            <v xml:space="preserve">VALPARAÍSO                                        </v>
          </cell>
          <cell r="G975" t="str">
            <v>SLE</v>
          </cell>
          <cell r="H975">
            <v>62000820</v>
          </cell>
          <cell r="I975" t="str">
            <v>SERVICIO LOCAL DE EDUCACIÓN PÚBLICA DE VALPARAÍSO</v>
          </cell>
          <cell r="J975">
            <v>2020</v>
          </cell>
          <cell r="K975">
            <v>2021</v>
          </cell>
          <cell r="L975">
            <v>285</v>
          </cell>
          <cell r="M975" t="str">
            <v>No</v>
          </cell>
        </row>
        <row r="976">
          <cell r="A976">
            <v>35134</v>
          </cell>
          <cell r="B976">
            <v>10105001</v>
          </cell>
          <cell r="C976" t="str">
            <v>FRUTILLITA</v>
          </cell>
          <cell r="D976">
            <v>10</v>
          </cell>
          <cell r="E976" t="str">
            <v>REGIÓN DE LOS LAGOS</v>
          </cell>
          <cell r="F976" t="str">
            <v xml:space="preserve">FRUTILLAR                                         </v>
          </cell>
          <cell r="G976" t="str">
            <v>SLE</v>
          </cell>
          <cell r="H976">
            <v>62000800</v>
          </cell>
          <cell r="I976" t="str">
            <v>SERVICIO LOCAL DE EDUCACIÓN PÚBLICA DE LLANQUIHUE</v>
          </cell>
          <cell r="J976">
            <v>2020</v>
          </cell>
          <cell r="K976">
            <v>2021</v>
          </cell>
          <cell r="L976">
            <v>285</v>
          </cell>
          <cell r="M976" t="str">
            <v>No</v>
          </cell>
        </row>
        <row r="977">
          <cell r="A977">
            <v>35545</v>
          </cell>
          <cell r="B977">
            <v>13112002</v>
          </cell>
          <cell r="C977" t="str">
            <v>LOBITO BUENO</v>
          </cell>
          <cell r="D977">
            <v>13</v>
          </cell>
          <cell r="E977" t="str">
            <v>REGIÓN METROPOLITANA DE SANTIAGO</v>
          </cell>
          <cell r="F977" t="str">
            <v>LA PINTANA</v>
          </cell>
          <cell r="G977" t="str">
            <v>JUNJI</v>
          </cell>
          <cell r="H977">
            <v>70072600</v>
          </cell>
          <cell r="I977" t="str">
            <v>JUNJI</v>
          </cell>
          <cell r="J977">
            <v>2020</v>
          </cell>
          <cell r="K977">
            <v>2021</v>
          </cell>
          <cell r="L977">
            <v>285</v>
          </cell>
          <cell r="M977" t="str">
            <v>No</v>
          </cell>
        </row>
        <row r="978">
          <cell r="A978">
            <v>35982</v>
          </cell>
          <cell r="B978">
            <v>13401041</v>
          </cell>
          <cell r="C978" t="str">
            <v>INTI SUYAI</v>
          </cell>
          <cell r="D978">
            <v>13</v>
          </cell>
          <cell r="E978" t="str">
            <v>REGIÓN METROPOLITANA DE SANTIAGO</v>
          </cell>
          <cell r="F978" t="str">
            <v xml:space="preserve">SAN BERNARDO                                      </v>
          </cell>
          <cell r="G978" t="str">
            <v>MUNICIPAL</v>
          </cell>
          <cell r="H978">
            <v>70925500</v>
          </cell>
          <cell r="I978" t="str">
            <v>CORPORACIÓN MUNICIPAL DE EDUCACIÓN Y SALUD DE SAN BERNARDO</v>
          </cell>
          <cell r="J978">
            <v>2020</v>
          </cell>
          <cell r="K978">
            <v>2021</v>
          </cell>
          <cell r="L978">
            <v>285</v>
          </cell>
          <cell r="M978" t="str">
            <v>No</v>
          </cell>
        </row>
        <row r="979">
          <cell r="A979">
            <v>33548</v>
          </cell>
          <cell r="B979">
            <v>5404001</v>
          </cell>
          <cell r="C979" t="str">
            <v>LAMPARITA</v>
          </cell>
          <cell r="D979">
            <v>5</v>
          </cell>
          <cell r="E979" t="str">
            <v>REGIÓN DE VALPARAÍSO</v>
          </cell>
          <cell r="F979" t="str">
            <v xml:space="preserve">PETORCA                                           </v>
          </cell>
          <cell r="G979" t="str">
            <v>MUNICIPAL</v>
          </cell>
          <cell r="H979">
            <v>69050500</v>
          </cell>
          <cell r="I979" t="str">
            <v>ILUSTRE MUNICIPALIDAD DE PETORCA</v>
          </cell>
          <cell r="J979">
            <v>2020</v>
          </cell>
          <cell r="K979">
            <v>2021</v>
          </cell>
          <cell r="L979">
            <v>285</v>
          </cell>
          <cell r="M979" t="str">
            <v>No</v>
          </cell>
        </row>
        <row r="980">
          <cell r="A980">
            <v>37335</v>
          </cell>
          <cell r="B980">
            <v>143001</v>
          </cell>
          <cell r="C980" t="str">
            <v>GOTITAS DE AMOR</v>
          </cell>
          <cell r="D980">
            <v>13</v>
          </cell>
          <cell r="E980" t="str">
            <v>REGIÓN METROPOLITANA DE SANTIAGO</v>
          </cell>
          <cell r="F980" t="str">
            <v xml:space="preserve">CERRO NAVIA                                       </v>
          </cell>
          <cell r="G980" t="str">
            <v>INTEGRA</v>
          </cell>
          <cell r="H980">
            <v>70574900</v>
          </cell>
          <cell r="I980" t="str">
            <v>INTEGRA</v>
          </cell>
          <cell r="J980">
            <v>2020</v>
          </cell>
          <cell r="K980">
            <v>2021</v>
          </cell>
          <cell r="L980">
            <v>285</v>
          </cell>
          <cell r="M980" t="str">
            <v>No</v>
          </cell>
        </row>
        <row r="981">
          <cell r="A981">
            <v>37392</v>
          </cell>
          <cell r="B981">
            <v>144102</v>
          </cell>
          <cell r="C981" t="str">
            <v>PAULA JARAQUEMADA</v>
          </cell>
          <cell r="D981">
            <v>13</v>
          </cell>
          <cell r="E981" t="str">
            <v>REGIÓN METROPOLITANA DE SANTIAGO</v>
          </cell>
          <cell r="F981" t="str">
            <v xml:space="preserve">PAINE                                             </v>
          </cell>
          <cell r="G981" t="str">
            <v>INTEGRA</v>
          </cell>
          <cell r="H981">
            <v>70574900</v>
          </cell>
          <cell r="I981" t="str">
            <v>INTEGRA</v>
          </cell>
          <cell r="J981">
            <v>2020</v>
          </cell>
          <cell r="K981">
            <v>2021</v>
          </cell>
          <cell r="L981">
            <v>285</v>
          </cell>
          <cell r="M981" t="str">
            <v>No</v>
          </cell>
        </row>
        <row r="982">
          <cell r="A982">
            <v>41500</v>
          </cell>
          <cell r="B982">
            <v>8205026</v>
          </cell>
          <cell r="C982" t="str">
            <v>ARTURO PRAT</v>
          </cell>
          <cell r="D982">
            <v>8</v>
          </cell>
          <cell r="E982" t="str">
            <v>REGIÓN DEL BIOBÍO</v>
          </cell>
          <cell r="F982" t="str">
            <v>Curanilahue</v>
          </cell>
          <cell r="G982" t="str">
            <v>JUNJI</v>
          </cell>
          <cell r="H982">
            <v>70072600</v>
          </cell>
          <cell r="I982" t="str">
            <v>JUNJI</v>
          </cell>
          <cell r="J982">
            <v>2020</v>
          </cell>
          <cell r="K982">
            <v>2021</v>
          </cell>
          <cell r="L982">
            <v>285</v>
          </cell>
          <cell r="M982" t="str">
            <v>No</v>
          </cell>
        </row>
        <row r="983">
          <cell r="A983">
            <v>37333</v>
          </cell>
          <cell r="B983">
            <v>142904</v>
          </cell>
          <cell r="C983" t="str">
            <v>SAGRADA FAMILIA I</v>
          </cell>
          <cell r="D983">
            <v>13</v>
          </cell>
          <cell r="E983" t="str">
            <v>REGIÓN METROPOLITANA DE SANTIAGO</v>
          </cell>
          <cell r="F983" t="str">
            <v xml:space="preserve">PUDAHUEL                                          </v>
          </cell>
          <cell r="G983" t="str">
            <v>INTEGRA</v>
          </cell>
          <cell r="H983">
            <v>70574900</v>
          </cell>
          <cell r="I983" t="str">
            <v>INTEGRA</v>
          </cell>
          <cell r="J983">
            <v>2020</v>
          </cell>
          <cell r="K983">
            <v>2021</v>
          </cell>
          <cell r="L983">
            <v>285</v>
          </cell>
          <cell r="M983" t="str">
            <v>No</v>
          </cell>
        </row>
        <row r="984">
          <cell r="A984">
            <v>33710</v>
          </cell>
          <cell r="B984">
            <v>5804005</v>
          </cell>
          <cell r="C984" t="str">
            <v>NUBELU</v>
          </cell>
          <cell r="D984">
            <v>5</v>
          </cell>
          <cell r="E984" t="str">
            <v>REGIÓN DE VALPARAÍSO</v>
          </cell>
          <cell r="F984" t="str">
            <v xml:space="preserve">VILLA ALEMANA                                     </v>
          </cell>
          <cell r="G984" t="str">
            <v>MUNICIPAL</v>
          </cell>
          <cell r="H984">
            <v>70983600</v>
          </cell>
          <cell r="I984" t="str">
            <v>CORPORACIÓN MUNICIPAL PARA EL DESARROLLO SOCIAL DE VILLA ALEMANA</v>
          </cell>
          <cell r="J984">
            <v>2020</v>
          </cell>
          <cell r="K984">
            <v>2021</v>
          </cell>
          <cell r="L984">
            <v>285</v>
          </cell>
          <cell r="M984" t="str">
            <v>No</v>
          </cell>
        </row>
        <row r="985">
          <cell r="A985">
            <v>33428</v>
          </cell>
          <cell r="B985">
            <v>5101018</v>
          </cell>
          <cell r="C985" t="str">
            <v>ESCUELA FLORIDA</v>
          </cell>
          <cell r="D985">
            <v>5</v>
          </cell>
          <cell r="E985" t="str">
            <v>REGIÓN DE VALPARAÍSO</v>
          </cell>
          <cell r="F985" t="str">
            <v xml:space="preserve">VALPARAÍSO                                        </v>
          </cell>
          <cell r="G985" t="str">
            <v>SLE</v>
          </cell>
          <cell r="H985">
            <v>62000820</v>
          </cell>
          <cell r="I985" t="str">
            <v>SERVICIO LOCAL DE EDUCACIÓN PÚBLICA DE VALPARAÍSO</v>
          </cell>
          <cell r="J985">
            <v>2020</v>
          </cell>
          <cell r="K985">
            <v>2021</v>
          </cell>
          <cell r="L985">
            <v>285</v>
          </cell>
          <cell r="M985" t="str">
            <v>No</v>
          </cell>
        </row>
        <row r="986">
          <cell r="A986">
            <v>33579</v>
          </cell>
          <cell r="B986">
            <v>5502004</v>
          </cell>
          <cell r="C986" t="str">
            <v>LOS AROMITOS</v>
          </cell>
          <cell r="D986">
            <v>5</v>
          </cell>
          <cell r="E986" t="str">
            <v>REGIÓN DE VALPARAÍSO</v>
          </cell>
          <cell r="F986" t="str">
            <v xml:space="preserve">LA CALERA                                         </v>
          </cell>
          <cell r="G986" t="str">
            <v>MUNICIPAL</v>
          </cell>
          <cell r="H986">
            <v>69060300</v>
          </cell>
          <cell r="I986" t="str">
            <v>ILUSTRE MUNICIPALIDAD DE CALERA</v>
          </cell>
          <cell r="J986">
            <v>2020</v>
          </cell>
          <cell r="K986">
            <v>2021</v>
          </cell>
          <cell r="L986">
            <v>285</v>
          </cell>
          <cell r="M986" t="str">
            <v>No</v>
          </cell>
        </row>
        <row r="987">
          <cell r="A987">
            <v>34475</v>
          </cell>
          <cell r="B987">
            <v>8301003</v>
          </cell>
          <cell r="C987" t="str">
            <v>21 DE MAYO</v>
          </cell>
          <cell r="D987">
            <v>8</v>
          </cell>
          <cell r="E987" t="str">
            <v>REGIÓN DEL BIOBÍO</v>
          </cell>
          <cell r="F987" t="str">
            <v>LOS ÁNGELES</v>
          </cell>
          <cell r="G987" t="str">
            <v>JUNJI</v>
          </cell>
          <cell r="H987">
            <v>70072600</v>
          </cell>
          <cell r="I987" t="str">
            <v>JUNJI</v>
          </cell>
          <cell r="J987">
            <v>2020</v>
          </cell>
          <cell r="K987">
            <v>2021</v>
          </cell>
          <cell r="L987">
            <v>285</v>
          </cell>
          <cell r="M987" t="str">
            <v>No</v>
          </cell>
        </row>
        <row r="988">
          <cell r="A988">
            <v>34443</v>
          </cell>
          <cell r="B988">
            <v>8205022</v>
          </cell>
          <cell r="C988" t="str">
            <v>SC Y JI VILLA PARQUE FORESTAL</v>
          </cell>
          <cell r="D988">
            <v>8</v>
          </cell>
          <cell r="E988" t="str">
            <v>REGIÓN DEL BIOBÍO</v>
          </cell>
          <cell r="F988" t="str">
            <v xml:space="preserve">CURANILAHUE                                       </v>
          </cell>
          <cell r="G988" t="str">
            <v>MUNICIPAL</v>
          </cell>
          <cell r="H988">
            <v>69160200</v>
          </cell>
          <cell r="I988" t="str">
            <v>ILUSTRE MUNICIPALIDAD DE CURANILAHUE</v>
          </cell>
          <cell r="J988">
            <v>2020</v>
          </cell>
          <cell r="K988">
            <v>2021</v>
          </cell>
          <cell r="L988">
            <v>285</v>
          </cell>
          <cell r="M988" t="str">
            <v>No</v>
          </cell>
        </row>
        <row r="989">
          <cell r="A989">
            <v>36119</v>
          </cell>
          <cell r="B989">
            <v>13605022</v>
          </cell>
          <cell r="C989" t="str">
            <v>CARRUSEL</v>
          </cell>
          <cell r="D989">
            <v>13</v>
          </cell>
          <cell r="E989" t="str">
            <v>REGIÓN METROPOLITANA DE SANTIAGO</v>
          </cell>
          <cell r="F989" t="str">
            <v xml:space="preserve">PEÑAFLOR                                          </v>
          </cell>
          <cell r="G989" t="str">
            <v>MUNICIPAL</v>
          </cell>
          <cell r="H989">
            <v>69071700</v>
          </cell>
          <cell r="I989" t="str">
            <v>ILUSTRE MUNICIPALIDAD DE PEÑAFLOR</v>
          </cell>
          <cell r="J989">
            <v>2020</v>
          </cell>
          <cell r="K989">
            <v>2021</v>
          </cell>
          <cell r="L989">
            <v>285</v>
          </cell>
          <cell r="M989" t="str">
            <v>No</v>
          </cell>
        </row>
        <row r="990">
          <cell r="A990">
            <v>33461</v>
          </cell>
          <cell r="B990">
            <v>5105001</v>
          </cell>
          <cell r="C990" t="str">
            <v>SEMILLITA</v>
          </cell>
          <cell r="D990">
            <v>5</v>
          </cell>
          <cell r="E990" t="str">
            <v>REGIÓN DE VALPARAÍSO</v>
          </cell>
          <cell r="F990" t="str">
            <v xml:space="preserve">PUCHUNCAVÍ                                        </v>
          </cell>
          <cell r="G990" t="str">
            <v>MUNICIPAL</v>
          </cell>
          <cell r="H990">
            <v>69060800</v>
          </cell>
          <cell r="I990" t="str">
            <v>ILUSTRE MUNICIPALIDAD DE PUCHUNCAVÍ</v>
          </cell>
          <cell r="J990">
            <v>2020</v>
          </cell>
          <cell r="K990">
            <v>2021</v>
          </cell>
          <cell r="L990">
            <v>285</v>
          </cell>
          <cell r="M990" t="str">
            <v>No</v>
          </cell>
        </row>
        <row r="991">
          <cell r="A991">
            <v>41242</v>
          </cell>
          <cell r="B991">
            <v>145101</v>
          </cell>
          <cell r="C991" t="str">
            <v>JARDÍN INFANTIL Y SALA CUNA SAN FRANCISCO DEL MONTE</v>
          </cell>
          <cell r="D991">
            <v>13</v>
          </cell>
          <cell r="E991" t="str">
            <v>REGIÓN METROPOLITANA DE SANTIAGO</v>
          </cell>
          <cell r="F991" t="str">
            <v xml:space="preserve">EL MONTE                                          </v>
          </cell>
          <cell r="G991" t="str">
            <v>INTEGRA</v>
          </cell>
          <cell r="H991">
            <v>70574900</v>
          </cell>
          <cell r="I991" t="str">
            <v>INTEGRA</v>
          </cell>
          <cell r="J991">
            <v>2020</v>
          </cell>
          <cell r="K991">
            <v>2021</v>
          </cell>
          <cell r="L991">
            <v>285</v>
          </cell>
          <cell r="M991" t="str">
            <v>No</v>
          </cell>
        </row>
        <row r="992">
          <cell r="A992">
            <v>35669</v>
          </cell>
          <cell r="B992">
            <v>13120005</v>
          </cell>
          <cell r="C992" t="str">
            <v>GIRASOL</v>
          </cell>
          <cell r="D992">
            <v>13</v>
          </cell>
          <cell r="E992" t="str">
            <v>REGIÓN METROPOLITANA DE SANTIAGO</v>
          </cell>
          <cell r="F992" t="str">
            <v>ÑUÑOA</v>
          </cell>
          <cell r="G992" t="str">
            <v>JUNJI</v>
          </cell>
          <cell r="H992">
            <v>70072600</v>
          </cell>
          <cell r="I992" t="str">
            <v>JUNJI</v>
          </cell>
          <cell r="J992">
            <v>2020</v>
          </cell>
          <cell r="K992">
            <v>2021</v>
          </cell>
          <cell r="L992">
            <v>285</v>
          </cell>
          <cell r="M992" t="str">
            <v>No</v>
          </cell>
        </row>
        <row r="993">
          <cell r="A993">
            <v>20667</v>
          </cell>
          <cell r="B993">
            <v>3102010</v>
          </cell>
          <cell r="C993" t="str">
            <v>PECEZUELOS</v>
          </cell>
          <cell r="D993">
            <v>3</v>
          </cell>
          <cell r="E993" t="str">
            <v>REGIÓN DE ATACAMA</v>
          </cell>
          <cell r="F993" t="str">
            <v>CALDERA</v>
          </cell>
          <cell r="G993" t="str">
            <v>JUNJI</v>
          </cell>
          <cell r="H993">
            <v>70072600</v>
          </cell>
          <cell r="I993" t="str">
            <v>JUNJI</v>
          </cell>
          <cell r="J993">
            <v>2020</v>
          </cell>
          <cell r="K993">
            <v>2021</v>
          </cell>
          <cell r="L993">
            <v>285</v>
          </cell>
          <cell r="M993" t="str">
            <v>No</v>
          </cell>
        </row>
        <row r="994">
          <cell r="A994">
            <v>33141</v>
          </cell>
          <cell r="B994">
            <v>3102006</v>
          </cell>
          <cell r="C994" t="str">
            <v>MI PEQUEÑA ESTRELLA</v>
          </cell>
          <cell r="D994">
            <v>3</v>
          </cell>
          <cell r="E994" t="str">
            <v>REGIÓN DE ATACAMA</v>
          </cell>
          <cell r="F994" t="str">
            <v xml:space="preserve">CALDERA                                           </v>
          </cell>
          <cell r="G994" t="str">
            <v>SLE</v>
          </cell>
          <cell r="H994">
            <v>62000810</v>
          </cell>
          <cell r="I994" t="str">
            <v>SERVICIO LOCAL DE EDUCACIÓN PÚBLICA DE ATACAMA</v>
          </cell>
          <cell r="J994">
            <v>2020</v>
          </cell>
          <cell r="K994">
            <v>2021</v>
          </cell>
          <cell r="L994">
            <v>285</v>
          </cell>
          <cell r="M994" t="str">
            <v>No</v>
          </cell>
        </row>
        <row r="995">
          <cell r="A995">
            <v>33425</v>
          </cell>
          <cell r="B995">
            <v>5101016</v>
          </cell>
          <cell r="C995" t="str">
            <v>JORGITO</v>
          </cell>
          <cell r="D995">
            <v>5</v>
          </cell>
          <cell r="E995" t="str">
            <v>REGIÓN DE VALPARAÍSO</v>
          </cell>
          <cell r="F995" t="str">
            <v xml:space="preserve">VALPARAÍSO                                        </v>
          </cell>
          <cell r="G995" t="str">
            <v>SLE</v>
          </cell>
          <cell r="H995">
            <v>62000820</v>
          </cell>
          <cell r="I995" t="str">
            <v>SERVICIO LOCAL DE EDUCACIÓN PÚBLICA DE VALPARAÍSO</v>
          </cell>
          <cell r="J995">
            <v>2020</v>
          </cell>
          <cell r="K995">
            <v>2021</v>
          </cell>
          <cell r="L995">
            <v>285</v>
          </cell>
          <cell r="M995" t="str">
            <v>No</v>
          </cell>
        </row>
        <row r="996">
          <cell r="A996">
            <v>34549</v>
          </cell>
          <cell r="B996">
            <v>8311012</v>
          </cell>
          <cell r="C996" t="str">
            <v>MI PEQUEÑO MUNDO</v>
          </cell>
          <cell r="D996">
            <v>8</v>
          </cell>
          <cell r="E996" t="str">
            <v>REGIÓN DEL BIOBÍO</v>
          </cell>
          <cell r="F996" t="str">
            <v xml:space="preserve">SANTA BÁRBARA                                     </v>
          </cell>
          <cell r="G996" t="str">
            <v>MUNICIPAL</v>
          </cell>
          <cell r="H996">
            <v>69170200</v>
          </cell>
          <cell r="I996" t="str">
            <v>ILUSTRE MUNICIPALIDAD DE SANTA BÁRBARA</v>
          </cell>
          <cell r="J996">
            <v>2020</v>
          </cell>
          <cell r="K996">
            <v>2021</v>
          </cell>
          <cell r="L996">
            <v>285</v>
          </cell>
          <cell r="M996" t="str">
            <v>No</v>
          </cell>
        </row>
        <row r="997">
          <cell r="A997">
            <v>35536</v>
          </cell>
          <cell r="B997">
            <v>13111021</v>
          </cell>
          <cell r="C997" t="str">
            <v>ARCO IRIS</v>
          </cell>
          <cell r="D997">
            <v>13</v>
          </cell>
          <cell r="E997" t="str">
            <v>REGIÓN METROPOLITANA DE SANTIAGO</v>
          </cell>
          <cell r="F997" t="str">
            <v>LA GRANJA</v>
          </cell>
          <cell r="G997" t="str">
            <v>SLE</v>
          </cell>
          <cell r="H997">
            <v>62000650</v>
          </cell>
          <cell r="I997" t="str">
            <v>ILUSTRE MUNICIPALIDAD DE LA GRANJA</v>
          </cell>
          <cell r="J997">
            <v>2020</v>
          </cell>
          <cell r="K997">
            <v>2021</v>
          </cell>
          <cell r="L997">
            <v>285</v>
          </cell>
          <cell r="M997" t="str">
            <v>No</v>
          </cell>
        </row>
        <row r="998">
          <cell r="A998">
            <v>33311</v>
          </cell>
          <cell r="B998">
            <v>4202001</v>
          </cell>
          <cell r="C998" t="str">
            <v>LAS HORMIGUITAS</v>
          </cell>
          <cell r="D998">
            <v>4</v>
          </cell>
          <cell r="E998" t="str">
            <v>REGIÓN DE COQUIMBO</v>
          </cell>
          <cell r="F998" t="str">
            <v xml:space="preserve">CANELA                                            </v>
          </cell>
          <cell r="G998" t="str">
            <v>MUNICIPAL</v>
          </cell>
          <cell r="H998">
            <v>69041300</v>
          </cell>
          <cell r="I998" t="str">
            <v>ILUSTRE MUNICIPALIDAD DE CANELA</v>
          </cell>
          <cell r="J998">
            <v>2020</v>
          </cell>
          <cell r="K998">
            <v>2021</v>
          </cell>
          <cell r="L998">
            <v>285</v>
          </cell>
          <cell r="M998" t="str">
            <v>No</v>
          </cell>
        </row>
        <row r="999">
          <cell r="A999">
            <v>35155</v>
          </cell>
          <cell r="B999">
            <v>10109006</v>
          </cell>
          <cell r="C999" t="str">
            <v>MI NUEVA AVENTURA</v>
          </cell>
          <cell r="D999">
            <v>10</v>
          </cell>
          <cell r="E999" t="str">
            <v>REGIÓN DE LOS LAGOS</v>
          </cell>
          <cell r="F999" t="str">
            <v xml:space="preserve">PUERTO VARAS                                      </v>
          </cell>
          <cell r="G999" t="str">
            <v>SLE</v>
          </cell>
          <cell r="H999">
            <v>62000800</v>
          </cell>
          <cell r="I999" t="str">
            <v>SERVICIO LOCAL DE EDUCACIÓN PÚBLICA DE LLANQUIHUE</v>
          </cell>
          <cell r="J999">
            <v>2020</v>
          </cell>
          <cell r="K999">
            <v>2021</v>
          </cell>
          <cell r="L999">
            <v>285</v>
          </cell>
          <cell r="M999" t="str">
            <v>No</v>
          </cell>
        </row>
        <row r="1000">
          <cell r="A1000">
            <v>37361</v>
          </cell>
          <cell r="B1000">
            <v>143310</v>
          </cell>
          <cell r="C1000" t="str">
            <v>SONRISA DE MIEL</v>
          </cell>
          <cell r="D1000">
            <v>13</v>
          </cell>
          <cell r="E1000" t="str">
            <v>REGIÓN METROPOLITANA DE SANTIAGO</v>
          </cell>
          <cell r="F1000" t="str">
            <v xml:space="preserve">COLINA                                            </v>
          </cell>
          <cell r="G1000" t="str">
            <v>INTEGRA</v>
          </cell>
          <cell r="H1000">
            <v>70574900</v>
          </cell>
          <cell r="I1000" t="str">
            <v>INTEGRA</v>
          </cell>
          <cell r="J1000">
            <v>2020</v>
          </cell>
          <cell r="K1000">
            <v>2021</v>
          </cell>
          <cell r="L1000">
            <v>285</v>
          </cell>
          <cell r="M1000" t="str">
            <v>No</v>
          </cell>
        </row>
        <row r="1001">
          <cell r="A1001">
            <v>36467</v>
          </cell>
          <cell r="B1001">
            <v>41103</v>
          </cell>
          <cell r="C1001" t="str">
            <v>SALA CUNA  Y JARDIN INFANTIL DE INTEGRA MOLINOS AL VIENTO</v>
          </cell>
          <cell r="D1001">
            <v>4</v>
          </cell>
          <cell r="E1001" t="str">
            <v>REGIÓN DE COQUIMBO</v>
          </cell>
          <cell r="F1001" t="str">
            <v xml:space="preserve">PUNITAQUI                                         </v>
          </cell>
          <cell r="G1001" t="str">
            <v>INTEGRA</v>
          </cell>
          <cell r="H1001">
            <v>70574900</v>
          </cell>
          <cell r="I1001" t="str">
            <v>INTEGRA</v>
          </cell>
          <cell r="J1001">
            <v>2020</v>
          </cell>
          <cell r="K1001">
            <v>2021</v>
          </cell>
          <cell r="L1001">
            <v>285</v>
          </cell>
          <cell r="M1001" t="str">
            <v>No</v>
          </cell>
        </row>
        <row r="1002">
          <cell r="A1002">
            <v>33494</v>
          </cell>
          <cell r="B1002">
            <v>5109021</v>
          </cell>
          <cell r="C1002" t="str">
            <v>MI PEQUEÑO MUNDO</v>
          </cell>
          <cell r="D1002">
            <v>5</v>
          </cell>
          <cell r="E1002" t="str">
            <v>REGIÓN DE VALPARAÍSO</v>
          </cell>
          <cell r="F1002" t="str">
            <v xml:space="preserve">VIÑA DEL MAR                                      </v>
          </cell>
          <cell r="G1002" t="str">
            <v>MUNICIPAL</v>
          </cell>
          <cell r="H1002">
            <v>70872300</v>
          </cell>
          <cell r="I1002" t="str">
            <v>CORPORACIÓN MUNICIPAL VIÑA DEL MAR PARA EL DESARROLLO SOCIAL</v>
          </cell>
          <cell r="J1002">
            <v>2020</v>
          </cell>
          <cell r="K1002">
            <v>2021</v>
          </cell>
          <cell r="L1002">
            <v>285</v>
          </cell>
          <cell r="M1002" t="str">
            <v>No</v>
          </cell>
        </row>
        <row r="1003">
          <cell r="A1003">
            <v>37191</v>
          </cell>
          <cell r="B1003">
            <v>131319</v>
          </cell>
          <cell r="C1003" t="str">
            <v>S.C. LOS AVELLANOS</v>
          </cell>
          <cell r="D1003">
            <v>13</v>
          </cell>
          <cell r="E1003" t="str">
            <v>REGIÓN METROPOLITANA DE SANTIAGO</v>
          </cell>
          <cell r="F1003" t="str">
            <v xml:space="preserve">PEÑALOLÉN                                         </v>
          </cell>
          <cell r="G1003" t="str">
            <v>INTEGRA</v>
          </cell>
          <cell r="H1003">
            <v>70574900</v>
          </cell>
          <cell r="I1003" t="str">
            <v>INTEGRA</v>
          </cell>
          <cell r="J1003">
            <v>2020</v>
          </cell>
          <cell r="K1003">
            <v>2021</v>
          </cell>
          <cell r="L1003">
            <v>285</v>
          </cell>
          <cell r="M1003" t="str">
            <v>No</v>
          </cell>
        </row>
        <row r="1004">
          <cell r="A1004">
            <v>35751</v>
          </cell>
          <cell r="B1004">
            <v>13125007</v>
          </cell>
          <cell r="C1004" t="str">
            <v>COLMENITA</v>
          </cell>
          <cell r="D1004">
            <v>13</v>
          </cell>
          <cell r="E1004" t="str">
            <v>REGIÓN METROPOLITANA DE SANTIAGO</v>
          </cell>
          <cell r="F1004" t="str">
            <v xml:space="preserve">QUILICURA                                         </v>
          </cell>
          <cell r="G1004" t="str">
            <v>MUNICIPAL</v>
          </cell>
          <cell r="H1004">
            <v>69071300</v>
          </cell>
          <cell r="I1004" t="str">
            <v>ILUSTRE MUNICIPALIDAD DE QUILICURA</v>
          </cell>
          <cell r="J1004">
            <v>2020</v>
          </cell>
          <cell r="K1004">
            <v>2021</v>
          </cell>
          <cell r="L1004">
            <v>285</v>
          </cell>
          <cell r="M1004" t="str">
            <v>No</v>
          </cell>
        </row>
        <row r="1005">
          <cell r="A1005">
            <v>36474</v>
          </cell>
          <cell r="B1005">
            <v>41302</v>
          </cell>
          <cell r="C1005" t="str">
            <v>BRISAS DEL VALLE</v>
          </cell>
          <cell r="D1005">
            <v>4</v>
          </cell>
          <cell r="E1005" t="str">
            <v>REGIÓN DE COQUIMBO</v>
          </cell>
          <cell r="F1005" t="str">
            <v xml:space="preserve">SALAMANCA                                         </v>
          </cell>
          <cell r="G1005" t="str">
            <v>INTEGRA</v>
          </cell>
          <cell r="H1005">
            <v>70574900</v>
          </cell>
          <cell r="I1005" t="str">
            <v>INTEGRA</v>
          </cell>
          <cell r="J1005">
            <v>2020</v>
          </cell>
          <cell r="K1005">
            <v>2021</v>
          </cell>
          <cell r="L1005">
            <v>285</v>
          </cell>
          <cell r="M1005" t="str">
            <v>No</v>
          </cell>
        </row>
        <row r="1006">
          <cell r="A1006">
            <v>35738</v>
          </cell>
          <cell r="B1006">
            <v>13124023</v>
          </cell>
          <cell r="C1006" t="str">
            <v>CARACOL</v>
          </cell>
          <cell r="D1006">
            <v>13</v>
          </cell>
          <cell r="E1006" t="str">
            <v>REGIÓN METROPOLITANA DE SANTIAGO</v>
          </cell>
          <cell r="F1006" t="str">
            <v xml:space="preserve">PUDAHUEL                                          </v>
          </cell>
          <cell r="G1006" t="str">
            <v>SLE</v>
          </cell>
          <cell r="H1006">
            <v>65154021</v>
          </cell>
          <cell r="I1006" t="str">
            <v>SERVICIO LOCAL DE EDUCACIÓN LAS BARRANCAS</v>
          </cell>
          <cell r="J1006">
            <v>2020</v>
          </cell>
          <cell r="K1006">
            <v>2021</v>
          </cell>
          <cell r="L1006">
            <v>285</v>
          </cell>
          <cell r="M1006" t="str">
            <v>No</v>
          </cell>
        </row>
        <row r="1007">
          <cell r="A1007">
            <v>41247</v>
          </cell>
          <cell r="B1007">
            <v>3102011</v>
          </cell>
          <cell r="C1007" t="str">
            <v>MI PRIMERA ESTACION</v>
          </cell>
          <cell r="D1007">
            <v>3</v>
          </cell>
          <cell r="E1007" t="str">
            <v>REGIÓN DE ATACAMA</v>
          </cell>
          <cell r="F1007" t="str">
            <v>CALDERA</v>
          </cell>
          <cell r="G1007" t="str">
            <v>JUNJI</v>
          </cell>
          <cell r="H1007">
            <v>70072600</v>
          </cell>
          <cell r="I1007" t="str">
            <v>JUNJI</v>
          </cell>
          <cell r="J1007">
            <v>2020</v>
          </cell>
          <cell r="K1007">
            <v>2021</v>
          </cell>
          <cell r="L1007">
            <v>285</v>
          </cell>
          <cell r="M1007" t="str">
            <v>No</v>
          </cell>
        </row>
        <row r="1008">
          <cell r="A1008">
            <v>37291</v>
          </cell>
          <cell r="B1008">
            <v>133625</v>
          </cell>
          <cell r="C1008" t="str">
            <v>VILLA CERRO MORADO</v>
          </cell>
          <cell r="D1008">
            <v>13</v>
          </cell>
          <cell r="E1008" t="str">
            <v>REGIÓN METROPOLITANA DE SANTIAGO</v>
          </cell>
          <cell r="F1008" t="str">
            <v xml:space="preserve">PUENTE ALTO                                       </v>
          </cell>
          <cell r="G1008" t="str">
            <v>INTEGRA</v>
          </cell>
          <cell r="H1008">
            <v>70574900</v>
          </cell>
          <cell r="I1008" t="str">
            <v>INTEGRA</v>
          </cell>
          <cell r="J1008">
            <v>2020</v>
          </cell>
          <cell r="K1008">
            <v>2021</v>
          </cell>
          <cell r="L1008">
            <v>285</v>
          </cell>
          <cell r="M1008" t="str">
            <v>No</v>
          </cell>
        </row>
        <row r="1009">
          <cell r="A1009">
            <v>20656</v>
          </cell>
          <cell r="B1009">
            <v>13111005</v>
          </cell>
          <cell r="C1009" t="str">
            <v>MI CAPULLITO</v>
          </cell>
          <cell r="D1009">
            <v>13</v>
          </cell>
          <cell r="E1009" t="str">
            <v>REGIÓN METROPOLITANA DE SANTIAGO</v>
          </cell>
          <cell r="F1009" t="str">
            <v>LA GRANJA</v>
          </cell>
          <cell r="G1009" t="str">
            <v>JUNJI</v>
          </cell>
          <cell r="H1009">
            <v>70072600</v>
          </cell>
          <cell r="I1009" t="str">
            <v>JUNJI</v>
          </cell>
          <cell r="J1009">
            <v>2020</v>
          </cell>
          <cell r="K1009">
            <v>2021</v>
          </cell>
          <cell r="L1009">
            <v>285</v>
          </cell>
          <cell r="M1009" t="str">
            <v>No</v>
          </cell>
        </row>
        <row r="1010">
          <cell r="A1010">
            <v>37139</v>
          </cell>
          <cell r="B1010">
            <v>110202</v>
          </cell>
          <cell r="C1010" t="str">
            <v>EL PRINCIPITO</v>
          </cell>
          <cell r="D1010">
            <v>11</v>
          </cell>
          <cell r="E1010" t="str">
            <v>REGIÓN DE AYSÉN DEL GRAL. CARLOS IBÁÑEZ DEL CAMPO</v>
          </cell>
          <cell r="F1010" t="str">
            <v xml:space="preserve">LAGO VERDE                                        </v>
          </cell>
          <cell r="G1010" t="str">
            <v>INTEGRA</v>
          </cell>
          <cell r="H1010">
            <v>70574900</v>
          </cell>
          <cell r="I1010" t="str">
            <v>INTEGRA</v>
          </cell>
          <cell r="J1010">
            <v>2020</v>
          </cell>
          <cell r="K1010">
            <v>2021</v>
          </cell>
          <cell r="L1010">
            <v>285</v>
          </cell>
          <cell r="M1010" t="str">
            <v>No</v>
          </cell>
        </row>
        <row r="1011">
          <cell r="A1011">
            <v>37145</v>
          </cell>
          <cell r="B1011">
            <v>110402</v>
          </cell>
          <cell r="C1011" t="str">
            <v>TIA NORA</v>
          </cell>
          <cell r="D1011">
            <v>11</v>
          </cell>
          <cell r="E1011" t="str">
            <v>REGIÓN DE AYSÉN DEL GRAL. CARLOS IBÁÑEZ DEL CAMPO</v>
          </cell>
          <cell r="F1011" t="str">
            <v xml:space="preserve">CISNES                                            </v>
          </cell>
          <cell r="G1011" t="str">
            <v>INTEGRA</v>
          </cell>
          <cell r="H1011">
            <v>70574900</v>
          </cell>
          <cell r="I1011" t="str">
            <v>INTEGRA</v>
          </cell>
          <cell r="J1011">
            <v>2020</v>
          </cell>
          <cell r="K1011">
            <v>2021</v>
          </cell>
          <cell r="L1011">
            <v>285</v>
          </cell>
          <cell r="M1011" t="str">
            <v>No</v>
          </cell>
        </row>
        <row r="1012">
          <cell r="A1012">
            <v>37164</v>
          </cell>
          <cell r="B1012">
            <v>130801</v>
          </cell>
          <cell r="C1012" t="str">
            <v>SANTA ROSA DE LO BARNECHEA</v>
          </cell>
          <cell r="D1012">
            <v>13</v>
          </cell>
          <cell r="E1012" t="str">
            <v>REGIÓN METROPOLITANA DE SANTIAGO</v>
          </cell>
          <cell r="F1012" t="str">
            <v xml:space="preserve">LO BARNECHEA                                      </v>
          </cell>
          <cell r="G1012" t="str">
            <v>INTEGRA</v>
          </cell>
          <cell r="H1012">
            <v>70574900</v>
          </cell>
          <cell r="I1012" t="str">
            <v>INTEGRA</v>
          </cell>
          <cell r="J1012">
            <v>2020</v>
          </cell>
          <cell r="K1012">
            <v>2021</v>
          </cell>
          <cell r="L1012">
            <v>285</v>
          </cell>
          <cell r="M1012" t="str">
            <v>No</v>
          </cell>
        </row>
        <row r="1013">
          <cell r="A1013">
            <v>37360</v>
          </cell>
          <cell r="B1013">
            <v>143308</v>
          </cell>
          <cell r="C1013" t="str">
            <v>S.C. BAMBI</v>
          </cell>
          <cell r="D1013">
            <v>13</v>
          </cell>
          <cell r="E1013" t="str">
            <v>REGIÓN METROPOLITANA DE SANTIAGO</v>
          </cell>
          <cell r="F1013" t="str">
            <v xml:space="preserve">COLINA                                            </v>
          </cell>
          <cell r="G1013" t="str">
            <v>MUNICIPAL</v>
          </cell>
          <cell r="H1013">
            <v>70941900</v>
          </cell>
          <cell r="I1013" t="str">
            <v>CORPORACIÓN MUNICIPAL DE DESARROLLO SOCIAL DE COLINA</v>
          </cell>
          <cell r="J1013">
            <v>2020</v>
          </cell>
          <cell r="K1013">
            <v>2021</v>
          </cell>
          <cell r="L1013">
            <v>285</v>
          </cell>
          <cell r="M1013" t="str">
            <v>CAD</v>
          </cell>
        </row>
        <row r="1014">
          <cell r="A1014">
            <v>33207</v>
          </cell>
          <cell r="B1014">
            <v>4101060</v>
          </cell>
          <cell r="C1014" t="str">
            <v>LOS PECESITOS</v>
          </cell>
          <cell r="D1014">
            <v>4</v>
          </cell>
          <cell r="E1014" t="str">
            <v>REGIÓN DE COQUIMBO</v>
          </cell>
          <cell r="F1014" t="str">
            <v xml:space="preserve">LA SERENA                                         </v>
          </cell>
          <cell r="G1014" t="str">
            <v>MUNICIPAL</v>
          </cell>
          <cell r="H1014">
            <v>70892100</v>
          </cell>
          <cell r="I1014" t="str">
            <v>CORPORACIÓN MUNICIPAL GABRIEL GONZALEZ VIDELA</v>
          </cell>
          <cell r="J1014">
            <v>2020</v>
          </cell>
          <cell r="K1014">
            <v>2021</v>
          </cell>
          <cell r="L1014">
            <v>285</v>
          </cell>
          <cell r="M1014" t="str">
            <v>No</v>
          </cell>
        </row>
        <row r="1015">
          <cell r="A1015">
            <v>33451</v>
          </cell>
          <cell r="B1015">
            <v>5102005</v>
          </cell>
          <cell r="C1015" t="str">
            <v>CANTO DEL BOSQUE</v>
          </cell>
          <cell r="D1015">
            <v>5</v>
          </cell>
          <cell r="E1015" t="str">
            <v>REGIÓN DE VALPARAÍSO</v>
          </cell>
          <cell r="F1015" t="str">
            <v xml:space="preserve">CASABLANCA                                        </v>
          </cell>
          <cell r="G1015" t="str">
            <v>MUNICIPAL</v>
          </cell>
          <cell r="H1015">
            <v>69061400</v>
          </cell>
          <cell r="I1015" t="str">
            <v>ILUSTRE MUNICIPALIDAD DE CASABLANCA</v>
          </cell>
          <cell r="J1015">
            <v>2020</v>
          </cell>
          <cell r="K1015">
            <v>2021</v>
          </cell>
          <cell r="L1015">
            <v>285</v>
          </cell>
          <cell r="M1015" t="str">
            <v>No</v>
          </cell>
        </row>
        <row r="1016">
          <cell r="A1016">
            <v>33585</v>
          </cell>
          <cell r="B1016">
            <v>5502010</v>
          </cell>
          <cell r="C1016" t="str">
            <v>LOS PITUFOS</v>
          </cell>
          <cell r="D1016">
            <v>5</v>
          </cell>
          <cell r="E1016" t="str">
            <v>REGIÓN DE VALPARAÍSO</v>
          </cell>
          <cell r="F1016" t="str">
            <v xml:space="preserve">LA CALERA                                         </v>
          </cell>
          <cell r="G1016" t="str">
            <v>MUNICIPAL</v>
          </cell>
          <cell r="H1016">
            <v>69060300</v>
          </cell>
          <cell r="I1016" t="str">
            <v>ILUSTRE MUNICIPALIDAD DE CALERA</v>
          </cell>
          <cell r="J1016">
            <v>2020</v>
          </cell>
          <cell r="K1016">
            <v>2021</v>
          </cell>
          <cell r="L1016">
            <v>285</v>
          </cell>
          <cell r="M1016" t="str">
            <v>No</v>
          </cell>
        </row>
        <row r="1017">
          <cell r="A1017">
            <v>36589</v>
          </cell>
          <cell r="B1017">
            <v>60202</v>
          </cell>
          <cell r="C1017" t="str">
            <v>S.C. PEQUEÑOS ARTISTAS</v>
          </cell>
          <cell r="D1017">
            <v>6</v>
          </cell>
          <cell r="E1017" t="str">
            <v>REGIÓN DEL LIBERTADOR GRAL. BERNARDO O'HIGGINS</v>
          </cell>
          <cell r="F1017" t="str">
            <v xml:space="preserve">GRANEROS                                          </v>
          </cell>
          <cell r="G1017" t="str">
            <v>INTEGRA</v>
          </cell>
          <cell r="H1017">
            <v>70574900</v>
          </cell>
          <cell r="I1017" t="str">
            <v>INTEGRA</v>
          </cell>
          <cell r="J1017">
            <v>2020</v>
          </cell>
          <cell r="K1017">
            <v>2021</v>
          </cell>
          <cell r="L1017">
            <v>285</v>
          </cell>
          <cell r="M1017" t="str">
            <v>No</v>
          </cell>
        </row>
        <row r="1018">
          <cell r="A1018">
            <v>33756</v>
          </cell>
          <cell r="B1018">
            <v>6105401</v>
          </cell>
          <cell r="C1018" t="str">
            <v>LOS CHAMANTITOS</v>
          </cell>
          <cell r="D1018">
            <v>6</v>
          </cell>
          <cell r="E1018" t="str">
            <v>REGIÓN DEL LIBERTADOR GRAL. BERNARDO O'HIGGINS</v>
          </cell>
          <cell r="F1018" t="str">
            <v xml:space="preserve">DOÑIHUE                                           </v>
          </cell>
          <cell r="G1018" t="str">
            <v>MUNICIPAL</v>
          </cell>
          <cell r="H1018">
            <v>69080600</v>
          </cell>
          <cell r="I1018" t="str">
            <v>ILUSTRE MUNICIPALIDAD DE DOÑIHUE</v>
          </cell>
          <cell r="J1018">
            <v>2020</v>
          </cell>
          <cell r="K1018">
            <v>2021</v>
          </cell>
          <cell r="L1018">
            <v>285</v>
          </cell>
          <cell r="M1018" t="str">
            <v>No</v>
          </cell>
        </row>
        <row r="1019">
          <cell r="A1019">
            <v>35983</v>
          </cell>
          <cell r="B1019">
            <v>13401042</v>
          </cell>
          <cell r="C1019" t="str">
            <v>TIERRA DE ANGELES</v>
          </cell>
          <cell r="D1019">
            <v>13</v>
          </cell>
          <cell r="E1019" t="str">
            <v>REGIÓN METROPOLITANA DE SANTIAGO</v>
          </cell>
          <cell r="F1019" t="str">
            <v xml:space="preserve">SAN BERNARDO                                      </v>
          </cell>
          <cell r="G1019" t="str">
            <v>MUNICIPAL</v>
          </cell>
          <cell r="H1019">
            <v>70925500</v>
          </cell>
          <cell r="I1019" t="str">
            <v>CORPORACIÓN MUNICIPAL DE EDUCACIÓN Y SALUD DE SAN BERNARDO</v>
          </cell>
          <cell r="J1019">
            <v>2020</v>
          </cell>
          <cell r="K1019">
            <v>2021</v>
          </cell>
          <cell r="L1019">
            <v>285</v>
          </cell>
          <cell r="M1019" t="str">
            <v>No</v>
          </cell>
        </row>
        <row r="1020">
          <cell r="A1020">
            <v>35898</v>
          </cell>
          <cell r="B1020">
            <v>13201098</v>
          </cell>
          <cell r="C1020" t="str">
            <v>SAN PEDRO Y SAN PABLO</v>
          </cell>
          <cell r="D1020">
            <v>13</v>
          </cell>
          <cell r="E1020" t="str">
            <v>REGIÓN METROPOLITANA DE SANTIAGO</v>
          </cell>
          <cell r="F1020" t="str">
            <v xml:space="preserve">PUENTE ALTO                                       </v>
          </cell>
          <cell r="G1020" t="str">
            <v>MUNICIPAL</v>
          </cell>
          <cell r="H1020">
            <v>70856400</v>
          </cell>
          <cell r="I1020" t="str">
            <v>CORPORACIÓN MUNICIPAL DE PUENTE ALTO</v>
          </cell>
          <cell r="J1020">
            <v>2020</v>
          </cell>
          <cell r="K1020">
            <v>2021</v>
          </cell>
          <cell r="L1020">
            <v>285</v>
          </cell>
          <cell r="M1020" t="str">
            <v>No</v>
          </cell>
        </row>
        <row r="1021">
          <cell r="A1021">
            <v>36088</v>
          </cell>
          <cell r="B1021">
            <v>13601011</v>
          </cell>
          <cell r="C1021" t="str">
            <v>JARDIN INFANTIL MADRE CAMPESINA</v>
          </cell>
          <cell r="D1021">
            <v>13</v>
          </cell>
          <cell r="E1021" t="str">
            <v>REGIÓN METROPOLITANA DE SANTIAGO</v>
          </cell>
          <cell r="F1021" t="str">
            <v xml:space="preserve">TALAGANTE                                         </v>
          </cell>
          <cell r="G1021" t="str">
            <v>MUNICIPAL</v>
          </cell>
          <cell r="H1021">
            <v>69071801</v>
          </cell>
          <cell r="I1021" t="str">
            <v>CORPORACIÓN MUNICIPAL DE EDUCACIÓN DE TALAGANTE</v>
          </cell>
          <cell r="J1021">
            <v>2020</v>
          </cell>
          <cell r="K1021">
            <v>2021</v>
          </cell>
          <cell r="L1021">
            <v>285</v>
          </cell>
          <cell r="M1021" t="str">
            <v>No</v>
          </cell>
        </row>
        <row r="1022">
          <cell r="A1022">
            <v>35100</v>
          </cell>
          <cell r="B1022">
            <v>10101052</v>
          </cell>
          <cell r="C1022" t="str">
            <v>LOS PEQUENOS GIGANTES</v>
          </cell>
          <cell r="D1022">
            <v>10</v>
          </cell>
          <cell r="E1022" t="str">
            <v>REGIÓN DE LOS LAGOS</v>
          </cell>
          <cell r="F1022" t="str">
            <v xml:space="preserve">PUERTO MONTT                                      </v>
          </cell>
          <cell r="G1022" t="str">
            <v>MUNICIPAL</v>
          </cell>
          <cell r="H1022">
            <v>69220100</v>
          </cell>
          <cell r="I1022" t="str">
            <v>ILUSTRE MUNICIPALIDAD DE PUERTO MONTT</v>
          </cell>
          <cell r="J1022">
            <v>2020</v>
          </cell>
          <cell r="K1022">
            <v>2021</v>
          </cell>
          <cell r="L1022">
            <v>285</v>
          </cell>
          <cell r="M1022" t="str">
            <v>No</v>
          </cell>
        </row>
        <row r="1023">
          <cell r="A1023">
            <v>35188</v>
          </cell>
          <cell r="B1023">
            <v>10205002</v>
          </cell>
          <cell r="C1023" t="str">
            <v>RAYUM DUAM</v>
          </cell>
          <cell r="D1023">
            <v>10</v>
          </cell>
          <cell r="E1023" t="str">
            <v>REGIÓN DE LOS LAGOS</v>
          </cell>
          <cell r="F1023" t="str">
            <v xml:space="preserve">DALCAHUE                                          </v>
          </cell>
          <cell r="G1023" t="str">
            <v>MUNICIPAL</v>
          </cell>
          <cell r="H1023">
            <v>71146000</v>
          </cell>
          <cell r="I1023" t="str">
            <v>CORPORACIÓN MUNICIPAL DE EDUCACIÓN Y SERVICIOS RAMON FREIRE</v>
          </cell>
          <cell r="J1023">
            <v>2020</v>
          </cell>
          <cell r="K1023">
            <v>2021</v>
          </cell>
          <cell r="L1023">
            <v>285</v>
          </cell>
          <cell r="M1023" t="str">
            <v>No</v>
          </cell>
        </row>
        <row r="1024">
          <cell r="A1024">
            <v>37364</v>
          </cell>
          <cell r="B1024">
            <v>143312</v>
          </cell>
          <cell r="C1024" t="str">
            <v>TREMÜN KIÑERUN</v>
          </cell>
          <cell r="D1024">
            <v>13</v>
          </cell>
          <cell r="E1024" t="str">
            <v>REGIÓN METROPOLITANA DE SANTIAGO</v>
          </cell>
          <cell r="F1024" t="str">
            <v xml:space="preserve">COLINA                                            </v>
          </cell>
          <cell r="G1024" t="str">
            <v>INTEGRA</v>
          </cell>
          <cell r="H1024">
            <v>70574900</v>
          </cell>
          <cell r="I1024" t="str">
            <v>INTEGRA</v>
          </cell>
          <cell r="J1024">
            <v>2020</v>
          </cell>
          <cell r="K1024">
            <v>2021</v>
          </cell>
          <cell r="L1024">
            <v>285</v>
          </cell>
          <cell r="M1024" t="str">
            <v>No</v>
          </cell>
        </row>
        <row r="1025">
          <cell r="A1025">
            <v>37366</v>
          </cell>
          <cell r="B1025">
            <v>143401</v>
          </cell>
          <cell r="C1025" t="str">
            <v>IRENE MORALES</v>
          </cell>
          <cell r="D1025">
            <v>13</v>
          </cell>
          <cell r="E1025" t="str">
            <v>REGIÓN METROPOLITANA DE SANTIAGO</v>
          </cell>
          <cell r="F1025" t="str">
            <v xml:space="preserve">LAMPA                                             </v>
          </cell>
          <cell r="G1025" t="str">
            <v>INTEGRA</v>
          </cell>
          <cell r="H1025">
            <v>70574900</v>
          </cell>
          <cell r="I1025" t="str">
            <v>INTEGRA</v>
          </cell>
          <cell r="J1025">
            <v>2020</v>
          </cell>
          <cell r="K1025">
            <v>2021</v>
          </cell>
          <cell r="L1025">
            <v>285</v>
          </cell>
          <cell r="M1025" t="str">
            <v>No</v>
          </cell>
        </row>
        <row r="1026">
          <cell r="A1026">
            <v>37372</v>
          </cell>
          <cell r="B1026">
            <v>143501</v>
          </cell>
          <cell r="C1026" t="str">
            <v>CANTARES DE TIL TIL</v>
          </cell>
          <cell r="D1026">
            <v>13</v>
          </cell>
          <cell r="E1026" t="str">
            <v>REGIÓN METROPOLITANA DE SANTIAGO</v>
          </cell>
          <cell r="F1026" t="str">
            <v xml:space="preserve">TILTIL                                            </v>
          </cell>
          <cell r="G1026" t="str">
            <v>INTEGRA</v>
          </cell>
          <cell r="H1026">
            <v>70574900</v>
          </cell>
          <cell r="I1026" t="str">
            <v>INTEGRA</v>
          </cell>
          <cell r="J1026">
            <v>2020</v>
          </cell>
          <cell r="K1026">
            <v>2021</v>
          </cell>
          <cell r="L1026">
            <v>285</v>
          </cell>
          <cell r="M1026" t="str">
            <v>No</v>
          </cell>
        </row>
        <row r="1027">
          <cell r="A1027">
            <v>33371</v>
          </cell>
          <cell r="B1027">
            <v>4301062</v>
          </cell>
          <cell r="C1027" t="str">
            <v>JARDIN INFANTIL TUS PRIMEROS PASOS</v>
          </cell>
          <cell r="D1027">
            <v>4</v>
          </cell>
          <cell r="E1027" t="str">
            <v>REGIÓN DE COQUIMBO</v>
          </cell>
          <cell r="F1027" t="str">
            <v xml:space="preserve">OVALLE                                            </v>
          </cell>
          <cell r="G1027" t="str">
            <v>MUNICIPAL</v>
          </cell>
          <cell r="H1027">
            <v>69040700</v>
          </cell>
          <cell r="I1027" t="str">
            <v>ILUSTRE MUNICIPALIDAD DE OVALLE</v>
          </cell>
          <cell r="J1027">
            <v>2020</v>
          </cell>
          <cell r="K1027">
            <v>2021</v>
          </cell>
          <cell r="L1027">
            <v>285</v>
          </cell>
          <cell r="M1027" t="str">
            <v>No</v>
          </cell>
        </row>
        <row r="1028">
          <cell r="A1028">
            <v>33424</v>
          </cell>
          <cell r="B1028">
            <v>5101014</v>
          </cell>
          <cell r="C1028" t="str">
            <v>PROVIDENCIA</v>
          </cell>
          <cell r="D1028">
            <v>5</v>
          </cell>
          <cell r="E1028" t="str">
            <v>REGIÓN DE VALPARAÍSO</v>
          </cell>
          <cell r="F1028" t="str">
            <v xml:space="preserve">VALPARAÍSO                                        </v>
          </cell>
          <cell r="G1028" t="str">
            <v>PRIVADO</v>
          </cell>
          <cell r="H1028">
            <v>65877120</v>
          </cell>
          <cell r="I1028" t="str">
            <v>FUNDACIÓN BERNARDA MORIN</v>
          </cell>
          <cell r="J1028">
            <v>2020</v>
          </cell>
          <cell r="K1028">
            <v>2021</v>
          </cell>
          <cell r="L1028">
            <v>285</v>
          </cell>
          <cell r="M1028" t="str">
            <v>No</v>
          </cell>
        </row>
        <row r="1029">
          <cell r="A1029">
            <v>20540</v>
          </cell>
          <cell r="B1029">
            <v>7407001</v>
          </cell>
          <cell r="C1029" t="str">
            <v>PETETIN</v>
          </cell>
          <cell r="D1029">
            <v>7</v>
          </cell>
          <cell r="E1029" t="str">
            <v>REGIÓN DEL MAULE</v>
          </cell>
          <cell r="F1029" t="str">
            <v>VILLA ALEGRE</v>
          </cell>
          <cell r="G1029" t="str">
            <v>JUNJI</v>
          </cell>
          <cell r="H1029">
            <v>70072600</v>
          </cell>
          <cell r="I1029" t="str">
            <v>JUNJI</v>
          </cell>
          <cell r="J1029">
            <v>2020</v>
          </cell>
          <cell r="K1029">
            <v>2021</v>
          </cell>
          <cell r="L1029">
            <v>285</v>
          </cell>
          <cell r="M1029" t="str">
            <v>No</v>
          </cell>
        </row>
        <row r="1030">
          <cell r="A1030">
            <v>36435</v>
          </cell>
          <cell r="B1030">
            <v>40303</v>
          </cell>
          <cell r="C1030" t="str">
            <v>SALA CUNA Y JARDIN INFANTIL DE INTEGRA PERLITAS DE OSTION</v>
          </cell>
          <cell r="D1030">
            <v>4</v>
          </cell>
          <cell r="E1030" t="str">
            <v>REGIÓN DE COQUIMBO</v>
          </cell>
          <cell r="F1030" t="str">
            <v xml:space="preserve">COQUIMBO                                          </v>
          </cell>
          <cell r="G1030" t="str">
            <v>INTEGRA</v>
          </cell>
          <cell r="H1030">
            <v>70574900</v>
          </cell>
          <cell r="I1030" t="str">
            <v>INTEGRA</v>
          </cell>
          <cell r="J1030">
            <v>2020</v>
          </cell>
          <cell r="K1030">
            <v>2021</v>
          </cell>
          <cell r="L1030">
            <v>285</v>
          </cell>
          <cell r="M1030" t="str">
            <v>No</v>
          </cell>
        </row>
        <row r="1031">
          <cell r="A1031">
            <v>32041</v>
          </cell>
          <cell r="B1031">
            <v>8101031</v>
          </cell>
          <cell r="C1031" t="str">
            <v>VILLA CAP</v>
          </cell>
          <cell r="D1031">
            <v>8</v>
          </cell>
          <cell r="E1031" t="str">
            <v>REGIÓN DEL BIOBÍO</v>
          </cell>
          <cell r="F1031" t="str">
            <v>CONCEPCIÓN</v>
          </cell>
          <cell r="G1031" t="str">
            <v>JUNJI</v>
          </cell>
          <cell r="H1031">
            <v>70072600</v>
          </cell>
          <cell r="I1031" t="str">
            <v>JUNJI</v>
          </cell>
          <cell r="J1031">
            <v>2020</v>
          </cell>
          <cell r="K1031">
            <v>2021</v>
          </cell>
          <cell r="L1031">
            <v>285</v>
          </cell>
          <cell r="M1031" t="str">
            <v>No</v>
          </cell>
        </row>
        <row r="1032">
          <cell r="A1032">
            <v>41390</v>
          </cell>
          <cell r="B1032">
            <v>6106001</v>
          </cell>
          <cell r="C1032" t="str">
            <v>NUEVO AMANECER</v>
          </cell>
          <cell r="D1032">
            <v>6</v>
          </cell>
          <cell r="E1032" t="str">
            <v>REGIÓN DEL LIBERTADOR GRAL. BERNARDO O'HIGGINS</v>
          </cell>
          <cell r="F1032" t="str">
            <v>GRANEROS</v>
          </cell>
          <cell r="G1032" t="str">
            <v>JUNJI</v>
          </cell>
          <cell r="H1032">
            <v>70072600</v>
          </cell>
          <cell r="I1032" t="str">
            <v>JUNJI</v>
          </cell>
          <cell r="J1032">
            <v>2020</v>
          </cell>
          <cell r="K1032">
            <v>2021</v>
          </cell>
          <cell r="L1032">
            <v>285</v>
          </cell>
          <cell r="M1032" t="str">
            <v>No</v>
          </cell>
        </row>
        <row r="1033">
          <cell r="A1033">
            <v>37415</v>
          </cell>
          <cell r="B1033">
            <v>144901</v>
          </cell>
          <cell r="C1033" t="str">
            <v>EL CASTILLO DORADO</v>
          </cell>
          <cell r="D1033">
            <v>13</v>
          </cell>
          <cell r="E1033" t="str">
            <v>REGIÓN METROPOLITANA DE SANTIAGO</v>
          </cell>
          <cell r="F1033" t="str">
            <v xml:space="preserve">PEÑAFLOR                                          </v>
          </cell>
          <cell r="G1033" t="str">
            <v>INTEGRA</v>
          </cell>
          <cell r="H1033">
            <v>70574900</v>
          </cell>
          <cell r="I1033" t="str">
            <v>INTEGRA</v>
          </cell>
          <cell r="J1033">
            <v>2020</v>
          </cell>
          <cell r="K1033">
            <v>2021</v>
          </cell>
          <cell r="L1033">
            <v>285</v>
          </cell>
          <cell r="M1033" t="str">
            <v>No</v>
          </cell>
        </row>
        <row r="1034">
          <cell r="A1034">
            <v>37275</v>
          </cell>
          <cell r="B1034">
            <v>132308</v>
          </cell>
          <cell r="C1034" t="str">
            <v>RAYITO DE LUZ</v>
          </cell>
          <cell r="D1034">
            <v>13</v>
          </cell>
          <cell r="E1034" t="str">
            <v>REGIÓN METROPOLITANA DE SANTIAGO</v>
          </cell>
          <cell r="F1034" t="str">
            <v xml:space="preserve">LO ESPEJO                                         </v>
          </cell>
          <cell r="G1034" t="str">
            <v>INTEGRA</v>
          </cell>
          <cell r="H1034">
            <v>70574900</v>
          </cell>
          <cell r="I1034" t="str">
            <v>INTEGRA</v>
          </cell>
          <cell r="J1034">
            <v>2020</v>
          </cell>
          <cell r="K1034">
            <v>2021</v>
          </cell>
          <cell r="L1034">
            <v>285</v>
          </cell>
          <cell r="M1034" t="str">
            <v>No</v>
          </cell>
        </row>
        <row r="1035">
          <cell r="A1035">
            <v>35694</v>
          </cell>
          <cell r="B1035">
            <v>13121022</v>
          </cell>
          <cell r="C1035" t="str">
            <v>CIUDAD DE BARCELONA</v>
          </cell>
          <cell r="D1035">
            <v>13</v>
          </cell>
          <cell r="E1035" t="str">
            <v>REGIÓN METROPOLITANA DE SANTIAGO</v>
          </cell>
          <cell r="F1035" t="str">
            <v xml:space="preserve">PEDRO AGUIRRE CERDA                               </v>
          </cell>
          <cell r="G1035" t="str">
            <v>MUNICIPAL</v>
          </cell>
          <cell r="H1035">
            <v>69254900</v>
          </cell>
          <cell r="I1035" t="str">
            <v>ILUSTRE MUNICIPALIDAD DE PEDRO AGUIRRE CERDA</v>
          </cell>
          <cell r="J1035">
            <v>2020</v>
          </cell>
          <cell r="K1035">
            <v>2021</v>
          </cell>
          <cell r="L1035">
            <v>285</v>
          </cell>
          <cell r="M1035" t="str">
            <v>No</v>
          </cell>
        </row>
        <row r="1036">
          <cell r="A1036">
            <v>37182</v>
          </cell>
          <cell r="B1036">
            <v>131309</v>
          </cell>
          <cell r="C1036" t="str">
            <v>EL SEMBRADOR</v>
          </cell>
          <cell r="D1036">
            <v>13</v>
          </cell>
          <cell r="E1036" t="str">
            <v>REGIÓN METROPOLITANA DE SANTIAGO</v>
          </cell>
          <cell r="F1036" t="str">
            <v xml:space="preserve">PEÑALOLÉN                                         </v>
          </cell>
          <cell r="G1036" t="str">
            <v>PRIVADO</v>
          </cell>
          <cell r="H1036">
            <v>70425700</v>
          </cell>
          <cell r="I1036" t="str">
            <v>IGLESIA EVANGÉLICA LUTERANA  EN CHILE</v>
          </cell>
          <cell r="J1036">
            <v>2020</v>
          </cell>
          <cell r="K1036">
            <v>2021</v>
          </cell>
          <cell r="L1036">
            <v>285</v>
          </cell>
          <cell r="M1036" t="str">
            <v>CAD</v>
          </cell>
        </row>
        <row r="1037">
          <cell r="A1037">
            <v>33758</v>
          </cell>
          <cell r="B1037">
            <v>6105403</v>
          </cell>
          <cell r="C1037" t="str">
            <v>MARIA ENRIQUETA AROS</v>
          </cell>
          <cell r="D1037">
            <v>6</v>
          </cell>
          <cell r="E1037" t="str">
            <v>REGIÓN DEL LIBERTADOR GRAL. BERNARDO O'HIGGINS</v>
          </cell>
          <cell r="F1037" t="str">
            <v xml:space="preserve">DOÑIHUE                                           </v>
          </cell>
          <cell r="G1037" t="str">
            <v>MUNICIPAL</v>
          </cell>
          <cell r="H1037">
            <v>69080600</v>
          </cell>
          <cell r="I1037" t="str">
            <v>ILUSTRE MUNICIPALIDAD DE DOÑIHUE</v>
          </cell>
          <cell r="J1037">
            <v>2020</v>
          </cell>
          <cell r="K1037">
            <v>2021</v>
          </cell>
          <cell r="L1037">
            <v>285</v>
          </cell>
          <cell r="M1037" t="str">
            <v>No</v>
          </cell>
        </row>
        <row r="1038">
          <cell r="A1038">
            <v>33394</v>
          </cell>
          <cell r="B1038">
            <v>4303020</v>
          </cell>
          <cell r="C1038" t="str">
            <v>CALABACITAS</v>
          </cell>
          <cell r="D1038">
            <v>4</v>
          </cell>
          <cell r="E1038" t="str">
            <v>REGIÓN DE COQUIMBO</v>
          </cell>
          <cell r="F1038" t="str">
            <v xml:space="preserve">MONTE PATRIA                                      </v>
          </cell>
          <cell r="G1038" t="str">
            <v>MUNICIPAL</v>
          </cell>
          <cell r="H1038">
            <v>69040800</v>
          </cell>
          <cell r="I1038" t="str">
            <v>ILUSTRE MUNICIPALIDAD DE MONTE PATRIA</v>
          </cell>
          <cell r="J1038">
            <v>2020</v>
          </cell>
          <cell r="K1038">
            <v>2021</v>
          </cell>
          <cell r="L1038">
            <v>285</v>
          </cell>
          <cell r="M1038" t="str">
            <v>No</v>
          </cell>
        </row>
        <row r="1039">
          <cell r="A1039">
            <v>33232</v>
          </cell>
          <cell r="B1039">
            <v>4102011</v>
          </cell>
          <cell r="C1039" t="str">
            <v>MUNDO COMPARTIDO</v>
          </cell>
          <cell r="D1039">
            <v>4</v>
          </cell>
          <cell r="E1039" t="str">
            <v>REGIÓN DE COQUIMBO</v>
          </cell>
          <cell r="F1039" t="str">
            <v xml:space="preserve">COQUIMBO                                          </v>
          </cell>
          <cell r="G1039" t="str">
            <v>PRIVADO</v>
          </cell>
          <cell r="H1039">
            <v>65697900</v>
          </cell>
          <cell r="I1039" t="str">
            <v>ONG DE DESARROLLO MUNDO COMPARTIDO</v>
          </cell>
          <cell r="J1039">
            <v>2020</v>
          </cell>
          <cell r="K1039">
            <v>2021</v>
          </cell>
          <cell r="L1039">
            <v>285</v>
          </cell>
          <cell r="M1039" t="str">
            <v>No</v>
          </cell>
        </row>
        <row r="1040">
          <cell r="A1040">
            <v>33514</v>
          </cell>
          <cell r="B1040">
            <v>5301004</v>
          </cell>
          <cell r="C1040" t="str">
            <v>PORTALITOS DE DANIELA</v>
          </cell>
          <cell r="D1040">
            <v>5</v>
          </cell>
          <cell r="E1040" t="str">
            <v>REGIÓN DE VALPARAÍSO</v>
          </cell>
          <cell r="F1040" t="str">
            <v xml:space="preserve">LOS ANDES                                         </v>
          </cell>
          <cell r="G1040" t="str">
            <v>MUNICIPAL</v>
          </cell>
          <cell r="H1040">
            <v>69051100</v>
          </cell>
          <cell r="I1040" t="str">
            <v>ILUSTRE MUNICIPALIDAD DE LOS ANDES</v>
          </cell>
          <cell r="J1040">
            <v>2020</v>
          </cell>
          <cell r="K1040">
            <v>2021</v>
          </cell>
          <cell r="L1040">
            <v>285</v>
          </cell>
          <cell r="M1040" t="str">
            <v>No</v>
          </cell>
        </row>
        <row r="1041">
          <cell r="A1041">
            <v>34491</v>
          </cell>
          <cell r="B1041">
            <v>8301028</v>
          </cell>
          <cell r="C1041" t="str">
            <v>EL PERAL</v>
          </cell>
          <cell r="D1041">
            <v>8</v>
          </cell>
          <cell r="E1041" t="str">
            <v>REGIÓN DEL BIOBÍO</v>
          </cell>
          <cell r="F1041" t="str">
            <v xml:space="preserve">LOS ÁNGELES                                       </v>
          </cell>
          <cell r="G1041" t="str">
            <v>MUNICIPAL</v>
          </cell>
          <cell r="H1041">
            <v>69170100</v>
          </cell>
          <cell r="I1041" t="str">
            <v>ILUSTRE MUNICIPALIDAD DE LOS ANGELES</v>
          </cell>
          <cell r="J1041">
            <v>2020</v>
          </cell>
          <cell r="K1041">
            <v>2021</v>
          </cell>
          <cell r="L1041">
            <v>285</v>
          </cell>
          <cell r="M1041" t="str">
            <v>No</v>
          </cell>
        </row>
        <row r="1042">
          <cell r="A1042">
            <v>37414</v>
          </cell>
          <cell r="B1042">
            <v>144802</v>
          </cell>
          <cell r="C1042" t="str">
            <v>MANUEL RODRÍGUEZ</v>
          </cell>
          <cell r="D1042">
            <v>13</v>
          </cell>
          <cell r="E1042" t="str">
            <v>REGIÓN METROPOLITANA DE SANTIAGO</v>
          </cell>
          <cell r="F1042" t="str">
            <v xml:space="preserve">TALAGANTE                                         </v>
          </cell>
          <cell r="G1042" t="str">
            <v>INTEGRA</v>
          </cell>
          <cell r="H1042">
            <v>70574900</v>
          </cell>
          <cell r="I1042" t="str">
            <v>INTEGRA</v>
          </cell>
          <cell r="J1042">
            <v>2020</v>
          </cell>
          <cell r="K1042">
            <v>2021</v>
          </cell>
          <cell r="L1042">
            <v>285</v>
          </cell>
          <cell r="M1042" t="str">
            <v>No</v>
          </cell>
        </row>
        <row r="1043">
          <cell r="A1043">
            <v>33763</v>
          </cell>
          <cell r="B1043">
            <v>6106404</v>
          </cell>
          <cell r="C1043" t="str">
            <v>SALA CUNA DULCES SUENOS</v>
          </cell>
          <cell r="D1043">
            <v>6</v>
          </cell>
          <cell r="E1043" t="str">
            <v>REGIÓN DEL LIBERTADOR GRAL. BERNARDO O'HIGGINS</v>
          </cell>
          <cell r="F1043" t="str">
            <v xml:space="preserve">GRANEROS                                          </v>
          </cell>
          <cell r="G1043" t="str">
            <v>MUNICIPAL</v>
          </cell>
          <cell r="H1043">
            <v>69080300</v>
          </cell>
          <cell r="I1043" t="str">
            <v>ILUSTRE MUNICIPALIDAD DE GRANEROS</v>
          </cell>
          <cell r="J1043">
            <v>2020</v>
          </cell>
          <cell r="K1043">
            <v>2021</v>
          </cell>
          <cell r="L1043">
            <v>285</v>
          </cell>
          <cell r="M1043" t="str">
            <v>No</v>
          </cell>
        </row>
        <row r="1044">
          <cell r="A1044">
            <v>31402</v>
          </cell>
          <cell r="B1044">
            <v>12301001</v>
          </cell>
          <cell r="C1044" t="str">
            <v>PAPELUCHO</v>
          </cell>
          <cell r="D1044">
            <v>12</v>
          </cell>
          <cell r="E1044" t="str">
            <v xml:space="preserve">REGIÓN DE MAGALLANES Y DE LA ANTÁRTICA CHILENA           </v>
          </cell>
          <cell r="F1044" t="str">
            <v>PORVENIR</v>
          </cell>
          <cell r="G1044" t="str">
            <v>JUNJI</v>
          </cell>
          <cell r="H1044">
            <v>70072600</v>
          </cell>
          <cell r="I1044" t="str">
            <v>JUNJI</v>
          </cell>
          <cell r="J1044">
            <v>2020</v>
          </cell>
          <cell r="K1044">
            <v>2021</v>
          </cell>
          <cell r="L1044">
            <v>285</v>
          </cell>
          <cell r="M1044" t="str">
            <v>No</v>
          </cell>
        </row>
        <row r="1045">
          <cell r="A1045">
            <v>35092</v>
          </cell>
          <cell r="B1045">
            <v>10101044</v>
          </cell>
          <cell r="C1045" t="str">
            <v>CANTA JUEGOS</v>
          </cell>
          <cell r="D1045">
            <v>10</v>
          </cell>
          <cell r="E1045" t="str">
            <v>REGIÓN DE LOS LAGOS</v>
          </cell>
          <cell r="F1045" t="str">
            <v xml:space="preserve">PUERTO MONTT                                      </v>
          </cell>
          <cell r="G1045" t="str">
            <v>MUNICIPAL</v>
          </cell>
          <cell r="H1045">
            <v>69220100</v>
          </cell>
          <cell r="I1045" t="str">
            <v>ILUSTRE MUNICIPALIDAD DE PUERTO MONTT</v>
          </cell>
          <cell r="J1045">
            <v>2020</v>
          </cell>
          <cell r="K1045">
            <v>2021</v>
          </cell>
          <cell r="L1045">
            <v>285</v>
          </cell>
          <cell r="M1045" t="str">
            <v>No</v>
          </cell>
        </row>
        <row r="1046">
          <cell r="A1046">
            <v>37189</v>
          </cell>
          <cell r="B1046">
            <v>131316</v>
          </cell>
          <cell r="C1046" t="str">
            <v>ELUNEY</v>
          </cell>
          <cell r="D1046">
            <v>13</v>
          </cell>
          <cell r="E1046" t="str">
            <v>REGIÓN METROPOLITANA DE SANTIAGO</v>
          </cell>
          <cell r="F1046" t="str">
            <v xml:space="preserve">PEÑALOLÉN                                         </v>
          </cell>
          <cell r="G1046" t="str">
            <v>INTEGRA</v>
          </cell>
          <cell r="H1046">
            <v>70574900</v>
          </cell>
          <cell r="I1046" t="str">
            <v>INTEGRA</v>
          </cell>
          <cell r="J1046">
            <v>2020</v>
          </cell>
          <cell r="K1046">
            <v>2021</v>
          </cell>
          <cell r="L1046">
            <v>285</v>
          </cell>
          <cell r="M1046" t="str">
            <v>No</v>
          </cell>
        </row>
        <row r="1047">
          <cell r="A1047">
            <v>35954</v>
          </cell>
          <cell r="B1047">
            <v>13303015</v>
          </cell>
          <cell r="C1047" t="str">
            <v>RUNGUE</v>
          </cell>
          <cell r="D1047">
            <v>13</v>
          </cell>
          <cell r="E1047" t="str">
            <v>REGIÓN METROPOLITANA DE SANTIAGO</v>
          </cell>
          <cell r="F1047" t="str">
            <v xml:space="preserve">TILTIL                                            </v>
          </cell>
          <cell r="G1047" t="str">
            <v>MUNICIPAL</v>
          </cell>
          <cell r="H1047">
            <v>70981700</v>
          </cell>
          <cell r="I1047" t="str">
            <v>CORPORACIÓN MUNICIPAL DE DESARROLLO SOCIAL DE TIL TIL</v>
          </cell>
          <cell r="J1047">
            <v>2020</v>
          </cell>
          <cell r="K1047">
            <v>2021</v>
          </cell>
          <cell r="L1047">
            <v>285</v>
          </cell>
          <cell r="M1047" t="str">
            <v>No</v>
          </cell>
        </row>
        <row r="1048">
          <cell r="A1048">
            <v>35925</v>
          </cell>
          <cell r="B1048">
            <v>13301030</v>
          </cell>
          <cell r="C1048" t="str">
            <v>ALICIA MOREL</v>
          </cell>
          <cell r="D1048">
            <v>13</v>
          </cell>
          <cell r="E1048" t="str">
            <v>REGIÓN METROPOLITANA DE SANTIAGO</v>
          </cell>
          <cell r="F1048" t="str">
            <v xml:space="preserve">COLINA                                            </v>
          </cell>
          <cell r="G1048" t="str">
            <v>MUNICIPAL</v>
          </cell>
          <cell r="H1048">
            <v>70941900</v>
          </cell>
          <cell r="I1048" t="str">
            <v>CORPORACIÓN MUNICIPAL DE DESARROLLO SOCIAL DE COLINA</v>
          </cell>
          <cell r="J1048">
            <v>2020</v>
          </cell>
          <cell r="K1048">
            <v>2021</v>
          </cell>
          <cell r="L1048">
            <v>285</v>
          </cell>
          <cell r="M1048" t="str">
            <v>No</v>
          </cell>
        </row>
        <row r="1049">
          <cell r="A1049">
            <v>36070</v>
          </cell>
          <cell r="B1049">
            <v>13504003</v>
          </cell>
          <cell r="C1049" t="str">
            <v>SANTA RITA DE CASIA</v>
          </cell>
          <cell r="D1049">
            <v>13</v>
          </cell>
          <cell r="E1049" t="str">
            <v>REGIÓN METROPOLITANA DE SANTIAGO</v>
          </cell>
          <cell r="F1049" t="str">
            <v xml:space="preserve">MARÍA PINTO                                       </v>
          </cell>
          <cell r="G1049" t="str">
            <v>MUNICIPAL</v>
          </cell>
          <cell r="H1049">
            <v>70882100</v>
          </cell>
          <cell r="I1049" t="str">
            <v>CORPORACIÓN MUNICIPAL DE MARÍA PINTO PARA LA EDUCACIÓN, SALUD Y ATENCIÓN DE MENORES</v>
          </cell>
          <cell r="J1049">
            <v>2020</v>
          </cell>
          <cell r="K1049">
            <v>2021</v>
          </cell>
          <cell r="L1049">
            <v>285</v>
          </cell>
          <cell r="M1049" t="str">
            <v>No</v>
          </cell>
        </row>
        <row r="1050">
          <cell r="A1050">
            <v>35744</v>
          </cell>
          <cell r="B1050">
            <v>13124028</v>
          </cell>
          <cell r="C1050" t="str">
            <v>PEDRO LIRA</v>
          </cell>
          <cell r="D1050">
            <v>13</v>
          </cell>
          <cell r="E1050" t="str">
            <v>REGIÓN METROPOLITANA DE SANTIAGO</v>
          </cell>
          <cell r="F1050" t="str">
            <v xml:space="preserve">PUDAHUEL                                          </v>
          </cell>
          <cell r="G1050" t="str">
            <v>SLE</v>
          </cell>
          <cell r="H1050">
            <v>65154021</v>
          </cell>
          <cell r="I1050" t="str">
            <v>SERVICIO LOCAL DE EDUCACIÓN LAS BARRANCAS</v>
          </cell>
          <cell r="J1050">
            <v>2020</v>
          </cell>
          <cell r="K1050">
            <v>2021</v>
          </cell>
          <cell r="L1050">
            <v>285</v>
          </cell>
          <cell r="M1050" t="str">
            <v>No</v>
          </cell>
        </row>
        <row r="1051">
          <cell r="A1051">
            <v>33623</v>
          </cell>
          <cell r="B1051">
            <v>5603001</v>
          </cell>
          <cell r="C1051" t="str">
            <v>CARITA DE LUNA</v>
          </cell>
          <cell r="D1051">
            <v>5</v>
          </cell>
          <cell r="E1051" t="str">
            <v>REGIÓN DE VALPARAÍSO</v>
          </cell>
          <cell r="F1051" t="str">
            <v xml:space="preserve">CARTAGENA                                         </v>
          </cell>
          <cell r="G1051" t="str">
            <v>MUNICIPAL</v>
          </cell>
          <cell r="H1051">
            <v>69073600</v>
          </cell>
          <cell r="I1051" t="str">
            <v>ILUSTRE MUNICIPALIDAD DE CARTAGENA</v>
          </cell>
          <cell r="J1051">
            <v>2020</v>
          </cell>
          <cell r="K1051">
            <v>2021</v>
          </cell>
          <cell r="L1051">
            <v>285</v>
          </cell>
          <cell r="M1051" t="str">
            <v>No</v>
          </cell>
        </row>
        <row r="1052">
          <cell r="A1052">
            <v>33780</v>
          </cell>
          <cell r="B1052">
            <v>6108401</v>
          </cell>
          <cell r="C1052" t="str">
            <v>TIA MIRELLA</v>
          </cell>
          <cell r="D1052">
            <v>6</v>
          </cell>
          <cell r="E1052" t="str">
            <v>REGIÓN DEL LIBERTADOR GRAL. BERNARDO O'HIGGINS</v>
          </cell>
          <cell r="F1052" t="str">
            <v xml:space="preserve">MACHALÍ                                           </v>
          </cell>
          <cell r="G1052" t="str">
            <v>MUNICIPAL</v>
          </cell>
          <cell r="H1052">
            <v>69080200</v>
          </cell>
          <cell r="I1052" t="str">
            <v>ILUSTRE MUNICIPALIDAD DE MACHALÍ</v>
          </cell>
          <cell r="J1052">
            <v>2020</v>
          </cell>
          <cell r="K1052">
            <v>2021</v>
          </cell>
          <cell r="L1052">
            <v>285</v>
          </cell>
          <cell r="M1052" t="str">
            <v>No</v>
          </cell>
        </row>
        <row r="1053">
          <cell r="A1053">
            <v>37051</v>
          </cell>
          <cell r="B1053">
            <v>102006</v>
          </cell>
          <cell r="C1053" t="str">
            <v>LOBITO MARINERO</v>
          </cell>
          <cell r="D1053">
            <v>10</v>
          </cell>
          <cell r="E1053" t="str">
            <v>REGIÓN DE LOS LAGOS</v>
          </cell>
          <cell r="F1053" t="str">
            <v xml:space="preserve">PUERTO MONTT                                      </v>
          </cell>
          <cell r="G1053" t="str">
            <v>INTEGRA</v>
          </cell>
          <cell r="H1053">
            <v>70574900</v>
          </cell>
          <cell r="I1053" t="str">
            <v>INTEGRA</v>
          </cell>
          <cell r="J1053">
            <v>2020</v>
          </cell>
          <cell r="K1053">
            <v>2021</v>
          </cell>
          <cell r="L1053">
            <v>285</v>
          </cell>
          <cell r="M1053" t="str">
            <v>No</v>
          </cell>
        </row>
        <row r="1054">
          <cell r="A1054">
            <v>35517</v>
          </cell>
          <cell r="B1054">
            <v>13110030</v>
          </cell>
          <cell r="C1054" t="str">
            <v>LAS ARDILLITAS</v>
          </cell>
          <cell r="D1054">
            <v>13</v>
          </cell>
          <cell r="E1054" t="str">
            <v>REGIÓN METROPOLITANA DE SANTIAGO</v>
          </cell>
          <cell r="F1054" t="str">
            <v xml:space="preserve">LA FLORIDA                                        </v>
          </cell>
          <cell r="G1054" t="str">
            <v>MUNICIPAL</v>
          </cell>
          <cell r="H1054">
            <v>70933700</v>
          </cell>
          <cell r="I1054" t="str">
            <v>CORPORACIÓN MUNICIPAL DE EDUCACIÓN, SALUD, CULTURA Y RECREACIÓN DE LA FLORIDA</v>
          </cell>
          <cell r="J1054">
            <v>2020</v>
          </cell>
          <cell r="K1054">
            <v>2021</v>
          </cell>
          <cell r="L1054">
            <v>285</v>
          </cell>
          <cell r="M1054" t="str">
            <v>No</v>
          </cell>
        </row>
        <row r="1055">
          <cell r="A1055">
            <v>33208</v>
          </cell>
          <cell r="B1055">
            <v>4101061</v>
          </cell>
          <cell r="C1055" t="str">
            <v>SUYAI</v>
          </cell>
          <cell r="D1055">
            <v>4</v>
          </cell>
          <cell r="E1055" t="str">
            <v>REGIÓN DE COQUIMBO</v>
          </cell>
          <cell r="F1055" t="str">
            <v xml:space="preserve">LA SERENA                                         </v>
          </cell>
          <cell r="G1055" t="str">
            <v>MUNICIPAL</v>
          </cell>
          <cell r="H1055">
            <v>70892100</v>
          </cell>
          <cell r="I1055" t="str">
            <v>CORPORACIÓN MUNICIPAL GABRIEL GONZALEZ VIDELA</v>
          </cell>
          <cell r="J1055">
            <v>2020</v>
          </cell>
          <cell r="K1055">
            <v>2021</v>
          </cell>
          <cell r="L1055">
            <v>285</v>
          </cell>
          <cell r="M1055" t="str">
            <v>No</v>
          </cell>
        </row>
        <row r="1056">
          <cell r="A1056">
            <v>33922</v>
          </cell>
          <cell r="B1056">
            <v>6308404</v>
          </cell>
          <cell r="C1056" t="str">
            <v>SALA CUNA GOTITAS DE AMOR</v>
          </cell>
          <cell r="D1056">
            <v>6</v>
          </cell>
          <cell r="E1056" t="str">
            <v>REGIÓN DEL LIBERTADOR GRAL. BERNARDO O'HIGGINS</v>
          </cell>
          <cell r="F1056" t="str">
            <v xml:space="preserve">PLACILLA                                          </v>
          </cell>
          <cell r="G1056" t="str">
            <v>SLE</v>
          </cell>
          <cell r="H1056">
            <v>62000790</v>
          </cell>
          <cell r="I1056" t="str">
            <v>SERVICIO LOCAL DE EDUCACION DE COLCHAGUA</v>
          </cell>
          <cell r="J1056">
            <v>2020</v>
          </cell>
          <cell r="K1056">
            <v>2021</v>
          </cell>
          <cell r="L1056">
            <v>285</v>
          </cell>
          <cell r="M1056" t="str">
            <v>No</v>
          </cell>
        </row>
        <row r="1057">
          <cell r="A1057">
            <v>34325</v>
          </cell>
          <cell r="B1057">
            <v>8108020</v>
          </cell>
          <cell r="C1057" t="str">
            <v>JI CANDELARIA</v>
          </cell>
          <cell r="D1057">
            <v>8</v>
          </cell>
          <cell r="E1057" t="str">
            <v>REGIÓN DEL BIOBÍO</v>
          </cell>
          <cell r="F1057" t="str">
            <v xml:space="preserve">SAN PEDRO DE LA PAZ                               </v>
          </cell>
          <cell r="G1057" t="str">
            <v>MUNICIPAL</v>
          </cell>
          <cell r="H1057">
            <v>69264800</v>
          </cell>
          <cell r="I1057" t="str">
            <v>ILUSTRE MUNICIPALIDAD DE SAN PEDRO DE LA PAZ</v>
          </cell>
          <cell r="J1057">
            <v>2020</v>
          </cell>
          <cell r="K1057">
            <v>2021</v>
          </cell>
          <cell r="L1057">
            <v>285</v>
          </cell>
          <cell r="M1057" t="str">
            <v>No</v>
          </cell>
        </row>
        <row r="1058">
          <cell r="A1058">
            <v>37183</v>
          </cell>
          <cell r="B1058">
            <v>131310</v>
          </cell>
          <cell r="C1058" t="str">
            <v>BUEN SAMARITANO</v>
          </cell>
          <cell r="D1058">
            <v>13</v>
          </cell>
          <cell r="E1058" t="str">
            <v>REGIÓN METROPOLITANA DE SANTIAGO</v>
          </cell>
          <cell r="F1058" t="str">
            <v xml:space="preserve">PEÑALOLÉN                                         </v>
          </cell>
          <cell r="G1058" t="str">
            <v>PRIVADO</v>
          </cell>
          <cell r="H1058">
            <v>70425700</v>
          </cell>
          <cell r="I1058" t="str">
            <v>IGLESIA EVANGÉLICA LUTERANA  EN CHILE</v>
          </cell>
          <cell r="J1058">
            <v>2020</v>
          </cell>
          <cell r="K1058">
            <v>2021</v>
          </cell>
          <cell r="L1058">
            <v>285</v>
          </cell>
          <cell r="M1058" t="str">
            <v>CAD</v>
          </cell>
        </row>
        <row r="1059">
          <cell r="A1059">
            <v>20681</v>
          </cell>
          <cell r="B1059">
            <v>62201</v>
          </cell>
          <cell r="C1059" t="str">
            <v>ZANCUDIN</v>
          </cell>
          <cell r="D1059">
            <v>6</v>
          </cell>
          <cell r="E1059" t="str">
            <v>REGIÓN DEL LIBERTADOR GRAL. BERNARDO O'HIGGINS</v>
          </cell>
          <cell r="F1059" t="str">
            <v xml:space="preserve">CHÉPICA                                           </v>
          </cell>
          <cell r="G1059" t="str">
            <v>INTEGRA</v>
          </cell>
          <cell r="H1059">
            <v>70574900</v>
          </cell>
          <cell r="I1059" t="str">
            <v>INTEGRA</v>
          </cell>
          <cell r="J1059">
            <v>2020</v>
          </cell>
          <cell r="K1059">
            <v>2021</v>
          </cell>
          <cell r="L1059">
            <v>285</v>
          </cell>
          <cell r="M1059" t="str">
            <v>No</v>
          </cell>
        </row>
        <row r="1060">
          <cell r="A1060">
            <v>37359</v>
          </cell>
          <cell r="B1060">
            <v>143307</v>
          </cell>
          <cell r="C1060" t="str">
            <v>CLAUDIO ARRAU II</v>
          </cell>
          <cell r="D1060">
            <v>13</v>
          </cell>
          <cell r="E1060" t="str">
            <v>REGIÓN METROPOLITANA DE SANTIAGO</v>
          </cell>
          <cell r="F1060" t="str">
            <v xml:space="preserve">COLINA                                            </v>
          </cell>
          <cell r="G1060" t="str">
            <v>INTEGRA</v>
          </cell>
          <cell r="H1060">
            <v>70574900</v>
          </cell>
          <cell r="I1060" t="str">
            <v>INTEGRA</v>
          </cell>
          <cell r="J1060">
            <v>2020</v>
          </cell>
          <cell r="K1060">
            <v>2021</v>
          </cell>
          <cell r="L1060">
            <v>285</v>
          </cell>
          <cell r="M1060" t="str">
            <v>No</v>
          </cell>
        </row>
        <row r="1061">
          <cell r="A1061">
            <v>37177</v>
          </cell>
          <cell r="B1061">
            <v>131303</v>
          </cell>
          <cell r="C1061" t="str">
            <v>LOS ENANITOS</v>
          </cell>
          <cell r="D1061">
            <v>13</v>
          </cell>
          <cell r="E1061" t="str">
            <v>REGIÓN METROPOLITANA DE SANTIAGO</v>
          </cell>
          <cell r="F1061" t="str">
            <v xml:space="preserve">PEÑALOLÉN                                         </v>
          </cell>
          <cell r="G1061" t="str">
            <v>INTEGRA</v>
          </cell>
          <cell r="H1061">
            <v>70574900</v>
          </cell>
          <cell r="I1061" t="str">
            <v>INTEGRA</v>
          </cell>
          <cell r="J1061">
            <v>2020</v>
          </cell>
          <cell r="K1061">
            <v>2021</v>
          </cell>
          <cell r="L1061">
            <v>285</v>
          </cell>
          <cell r="M1061" t="str">
            <v>No</v>
          </cell>
        </row>
        <row r="1062">
          <cell r="A1062">
            <v>35638</v>
          </cell>
          <cell r="B1062">
            <v>13119018</v>
          </cell>
          <cell r="C1062" t="str">
            <v>VICENTE REYES</v>
          </cell>
          <cell r="D1062">
            <v>13</v>
          </cell>
          <cell r="E1062" t="str">
            <v>REGIÓN METROPOLITANA DE SANTIAGO</v>
          </cell>
          <cell r="F1062" t="str">
            <v xml:space="preserve">MAIPÚ                                             </v>
          </cell>
          <cell r="G1062" t="str">
            <v>MUNICIPAL</v>
          </cell>
          <cell r="H1062">
            <v>71309800</v>
          </cell>
          <cell r="I1062" t="str">
            <v>CORPORACIÓN MUNICIPAL DE SERVICIOS Y DESARROLLO DE MAIPÚ</v>
          </cell>
          <cell r="J1062">
            <v>2020</v>
          </cell>
          <cell r="K1062">
            <v>2021</v>
          </cell>
          <cell r="L1062">
            <v>285</v>
          </cell>
          <cell r="M1062" t="str">
            <v>No</v>
          </cell>
        </row>
        <row r="1063">
          <cell r="A1063">
            <v>36585</v>
          </cell>
          <cell r="B1063">
            <v>60108</v>
          </cell>
          <cell r="C1063" t="str">
            <v>AGUA LUNA</v>
          </cell>
          <cell r="D1063">
            <v>6</v>
          </cell>
          <cell r="E1063" t="str">
            <v>REGIÓN DEL LIBERTADOR GRAL. BERNARDO O'HIGGINS</v>
          </cell>
          <cell r="F1063" t="str">
            <v xml:space="preserve">RANCAGUA                                          </v>
          </cell>
          <cell r="G1063" t="str">
            <v>INTEGRA</v>
          </cell>
          <cell r="H1063">
            <v>70574900</v>
          </cell>
          <cell r="I1063" t="str">
            <v>INTEGRA</v>
          </cell>
          <cell r="J1063">
            <v>2020</v>
          </cell>
          <cell r="K1063">
            <v>2021</v>
          </cell>
          <cell r="L1063">
            <v>285</v>
          </cell>
          <cell r="M1063" t="str">
            <v>No</v>
          </cell>
        </row>
        <row r="1064">
          <cell r="A1064">
            <v>35309</v>
          </cell>
          <cell r="B1064">
            <v>11202004</v>
          </cell>
          <cell r="C1064" t="str">
            <v>CUNCUNITA</v>
          </cell>
          <cell r="D1064">
            <v>11</v>
          </cell>
          <cell r="E1064" t="str">
            <v>REGIÓN DE AYSÉN DEL GRAL. CARLOS IBÁÑEZ DEL CAMPO</v>
          </cell>
          <cell r="F1064" t="str">
            <v>CISNES</v>
          </cell>
          <cell r="G1064" t="str">
            <v>JUNJI</v>
          </cell>
          <cell r="H1064">
            <v>70072600</v>
          </cell>
          <cell r="I1064" t="str">
            <v>JUNJI</v>
          </cell>
          <cell r="J1064">
            <v>2020</v>
          </cell>
          <cell r="K1064">
            <v>2021</v>
          </cell>
          <cell r="L1064">
            <v>285</v>
          </cell>
          <cell r="M1064" t="str">
            <v>No</v>
          </cell>
        </row>
        <row r="1065">
          <cell r="A1065">
            <v>37243</v>
          </cell>
          <cell r="B1065">
            <v>131805</v>
          </cell>
          <cell r="C1065" t="str">
            <v>BARCELÓ LIRA</v>
          </cell>
          <cell r="D1065">
            <v>13</v>
          </cell>
          <cell r="E1065" t="str">
            <v>REGIÓN METROPOLITANA DE SANTIAGO</v>
          </cell>
          <cell r="F1065" t="str">
            <v xml:space="preserve">SAN RAMÓN                                         </v>
          </cell>
          <cell r="G1065" t="str">
            <v>INTEGRA</v>
          </cell>
          <cell r="H1065">
            <v>70574900</v>
          </cell>
          <cell r="I1065" t="str">
            <v>INTEGRA</v>
          </cell>
          <cell r="J1065">
            <v>2020</v>
          </cell>
          <cell r="K1065">
            <v>2021</v>
          </cell>
          <cell r="L1065">
            <v>285</v>
          </cell>
          <cell r="M1065" t="str">
            <v>No</v>
          </cell>
        </row>
        <row r="1066">
          <cell r="A1066">
            <v>37357</v>
          </cell>
          <cell r="B1066">
            <v>143305</v>
          </cell>
          <cell r="C1066" t="str">
            <v>MI CAMPITO</v>
          </cell>
          <cell r="D1066">
            <v>13</v>
          </cell>
          <cell r="E1066" t="str">
            <v>REGIÓN METROPOLITANA DE SANTIAGO</v>
          </cell>
          <cell r="F1066" t="str">
            <v xml:space="preserve">COLINA                                            </v>
          </cell>
          <cell r="G1066" t="str">
            <v>INTEGRA</v>
          </cell>
          <cell r="H1066">
            <v>70574900</v>
          </cell>
          <cell r="I1066" t="str">
            <v>INTEGRA</v>
          </cell>
          <cell r="J1066">
            <v>2020</v>
          </cell>
          <cell r="K1066">
            <v>2021</v>
          </cell>
          <cell r="L1066">
            <v>285</v>
          </cell>
          <cell r="M1066" t="str">
            <v>No</v>
          </cell>
        </row>
        <row r="1067">
          <cell r="A1067">
            <v>35740</v>
          </cell>
          <cell r="B1067">
            <v>13124025</v>
          </cell>
          <cell r="C1067" t="str">
            <v>FRIDA KAHLO</v>
          </cell>
          <cell r="D1067">
            <v>13</v>
          </cell>
          <cell r="E1067" t="str">
            <v>REGIÓN METROPOLITANA DE SANTIAGO</v>
          </cell>
          <cell r="F1067" t="str">
            <v xml:space="preserve">PUDAHUEL                                          </v>
          </cell>
          <cell r="G1067" t="str">
            <v>SLE</v>
          </cell>
          <cell r="H1067">
            <v>65154021</v>
          </cell>
          <cell r="I1067" t="str">
            <v>SERVICIO LOCAL DE EDUCACIÓN LAS BARRANCAS</v>
          </cell>
          <cell r="J1067">
            <v>2020</v>
          </cell>
          <cell r="K1067">
            <v>2021</v>
          </cell>
          <cell r="L1067">
            <v>285</v>
          </cell>
          <cell r="M1067" t="str">
            <v>No</v>
          </cell>
        </row>
        <row r="1068">
          <cell r="A1068">
            <v>36644</v>
          </cell>
          <cell r="B1068">
            <v>62701</v>
          </cell>
          <cell r="C1068" t="str">
            <v>SAN GERARDO</v>
          </cell>
          <cell r="D1068">
            <v>6</v>
          </cell>
          <cell r="E1068" t="str">
            <v>REGIÓN DEL LIBERTADOR GRAL. BERNARDO O'HIGGINS</v>
          </cell>
          <cell r="F1068" t="str">
            <v xml:space="preserve">PERALILLO                                         </v>
          </cell>
          <cell r="G1068" t="str">
            <v>INTEGRA</v>
          </cell>
          <cell r="H1068">
            <v>70574900</v>
          </cell>
          <cell r="I1068" t="str">
            <v>INTEGRA</v>
          </cell>
          <cell r="J1068">
            <v>2020</v>
          </cell>
          <cell r="K1068">
            <v>2021</v>
          </cell>
          <cell r="L1068">
            <v>285</v>
          </cell>
          <cell r="M1068" t="str">
            <v>No</v>
          </cell>
        </row>
        <row r="1069">
          <cell r="A1069">
            <v>41075</v>
          </cell>
          <cell r="B1069">
            <v>6103001</v>
          </cell>
          <cell r="C1069" t="str">
            <v>LOS RULITOS</v>
          </cell>
          <cell r="D1069">
            <v>6</v>
          </cell>
          <cell r="E1069" t="str">
            <v>REGIÓN DEL LIBERTADOR GRAL. BERNARDO O'HIGGINS</v>
          </cell>
          <cell r="F1069" t="str">
            <v>COINCO</v>
          </cell>
          <cell r="G1069" t="str">
            <v>JUNJI</v>
          </cell>
          <cell r="H1069">
            <v>70072600</v>
          </cell>
          <cell r="I1069" t="str">
            <v>JUNJI</v>
          </cell>
          <cell r="J1069">
            <v>2020</v>
          </cell>
          <cell r="K1069">
            <v>2021</v>
          </cell>
          <cell r="L1069">
            <v>285</v>
          </cell>
          <cell r="M1069" t="str">
            <v>No</v>
          </cell>
        </row>
        <row r="1070">
          <cell r="A1070">
            <v>41470</v>
          </cell>
          <cell r="B1070">
            <v>7403063</v>
          </cell>
          <cell r="C1070" t="str">
            <v>JARDIN INFANTIL Y SALA CUNA EL CARMEN</v>
          </cell>
          <cell r="D1070">
            <v>7</v>
          </cell>
          <cell r="E1070" t="str">
            <v>REGIÓN DEL MAULE</v>
          </cell>
          <cell r="F1070" t="str">
            <v>Longaví</v>
          </cell>
          <cell r="G1070" t="str">
            <v>JUNJI</v>
          </cell>
          <cell r="H1070">
            <v>70072600</v>
          </cell>
          <cell r="I1070" t="str">
            <v>JUNJI</v>
          </cell>
          <cell r="J1070">
            <v>2020</v>
          </cell>
          <cell r="K1070">
            <v>2021</v>
          </cell>
          <cell r="L1070">
            <v>285</v>
          </cell>
          <cell r="M1070" t="str">
            <v>No</v>
          </cell>
        </row>
        <row r="1071">
          <cell r="A1071">
            <v>34486</v>
          </cell>
          <cell r="B1071">
            <v>8301023</v>
          </cell>
          <cell r="C1071" t="str">
            <v>ANGELITOS TRAVIESOS</v>
          </cell>
          <cell r="D1071">
            <v>8</v>
          </cell>
          <cell r="E1071" t="str">
            <v>REGIÓN DEL BIOBÍO</v>
          </cell>
          <cell r="F1071" t="str">
            <v xml:space="preserve">LOS ÁNGELES                                       </v>
          </cell>
          <cell r="G1071" t="str">
            <v>MUNICIPAL</v>
          </cell>
          <cell r="H1071">
            <v>69170100</v>
          </cell>
          <cell r="I1071" t="str">
            <v>ILUSTRE MUNICIPALIDAD DE LOS ANGELES</v>
          </cell>
          <cell r="J1071">
            <v>2020</v>
          </cell>
          <cell r="K1071">
            <v>2021</v>
          </cell>
          <cell r="L1071">
            <v>285</v>
          </cell>
          <cell r="M1071" t="str">
            <v>No</v>
          </cell>
        </row>
        <row r="1072">
          <cell r="A1072">
            <v>34859</v>
          </cell>
          <cell r="B1072">
            <v>9110011</v>
          </cell>
          <cell r="C1072" t="str">
            <v>PEWEN</v>
          </cell>
          <cell r="D1072">
            <v>9</v>
          </cell>
          <cell r="E1072" t="str">
            <v>REGIÓN DE LA ARAUCANÍA</v>
          </cell>
          <cell r="F1072" t="str">
            <v>MELIPEUCO</v>
          </cell>
          <cell r="G1072" t="str">
            <v>JUNJI</v>
          </cell>
          <cell r="H1072">
            <v>70072600</v>
          </cell>
          <cell r="I1072" t="str">
            <v>JUNJI</v>
          </cell>
          <cell r="J1072">
            <v>2020</v>
          </cell>
          <cell r="K1072">
            <v>2021</v>
          </cell>
          <cell r="L1072">
            <v>285</v>
          </cell>
          <cell r="M1072" t="str">
            <v>No</v>
          </cell>
        </row>
        <row r="1073">
          <cell r="A1073">
            <v>37339</v>
          </cell>
          <cell r="B1073">
            <v>143005</v>
          </cell>
          <cell r="C1073" t="str">
            <v>LOMAS DEL PRADO</v>
          </cell>
          <cell r="D1073">
            <v>13</v>
          </cell>
          <cell r="E1073" t="str">
            <v>REGIÓN METROPOLITANA DE SANTIAGO</v>
          </cell>
          <cell r="F1073" t="str">
            <v xml:space="preserve">CERRO NAVIA                                       </v>
          </cell>
          <cell r="G1073" t="str">
            <v>INTEGRA</v>
          </cell>
          <cell r="H1073">
            <v>70574900</v>
          </cell>
          <cell r="I1073" t="str">
            <v>INTEGRA</v>
          </cell>
          <cell r="J1073">
            <v>2020</v>
          </cell>
          <cell r="K1073">
            <v>2021</v>
          </cell>
          <cell r="L1073">
            <v>285</v>
          </cell>
          <cell r="M1073" t="str">
            <v>No</v>
          </cell>
        </row>
        <row r="1074">
          <cell r="A1074">
            <v>20647</v>
          </cell>
          <cell r="B1074">
            <v>63201</v>
          </cell>
          <cell r="C1074" t="str">
            <v>LOS MOLINITOS</v>
          </cell>
          <cell r="D1074">
            <v>6</v>
          </cell>
          <cell r="E1074" t="str">
            <v>REGIÓN DEL LIBERTADOR GRAL. BERNARDO O'HIGGINS</v>
          </cell>
          <cell r="F1074" t="str">
            <v xml:space="preserve">MARCHIHUE                                         </v>
          </cell>
          <cell r="G1074" t="str">
            <v>INTEGRA</v>
          </cell>
          <cell r="H1074">
            <v>70574900</v>
          </cell>
          <cell r="I1074" t="str">
            <v>INTEGRA</v>
          </cell>
          <cell r="J1074">
            <v>2020</v>
          </cell>
          <cell r="K1074">
            <v>2021</v>
          </cell>
          <cell r="L1074">
            <v>285</v>
          </cell>
          <cell r="M1074" t="str">
            <v>No</v>
          </cell>
        </row>
        <row r="1075">
          <cell r="A1075">
            <v>33792</v>
          </cell>
          <cell r="B1075">
            <v>6110401</v>
          </cell>
          <cell r="C1075" t="str">
            <v>LOS PUNTITOS</v>
          </cell>
          <cell r="D1075">
            <v>6</v>
          </cell>
          <cell r="E1075" t="str">
            <v>REGIÓN DEL LIBERTADOR GRAL. BERNARDO O'HIGGINS</v>
          </cell>
          <cell r="F1075" t="str">
            <v xml:space="preserve">MOSTAZAL                                          </v>
          </cell>
          <cell r="G1075" t="str">
            <v>MUNICIPAL</v>
          </cell>
          <cell r="H1075">
            <v>69080500</v>
          </cell>
          <cell r="I1075" t="str">
            <v>ILUSTRE MUNICIPALIDAD DE MOSTAZAL</v>
          </cell>
          <cell r="J1075">
            <v>2020</v>
          </cell>
          <cell r="K1075">
            <v>2021</v>
          </cell>
          <cell r="L1075">
            <v>285</v>
          </cell>
          <cell r="M1075" t="str">
            <v>No</v>
          </cell>
        </row>
        <row r="1076">
          <cell r="A1076">
            <v>35179</v>
          </cell>
          <cell r="B1076">
            <v>10202012</v>
          </cell>
          <cell r="C1076" t="str">
            <v>BORDE LUNA</v>
          </cell>
          <cell r="D1076">
            <v>10</v>
          </cell>
          <cell r="E1076" t="str">
            <v>REGIÓN DE LOS LAGOS</v>
          </cell>
          <cell r="F1076" t="str">
            <v xml:space="preserve">ANCUD                                             </v>
          </cell>
          <cell r="G1076" t="str">
            <v>MUNICIPAL</v>
          </cell>
          <cell r="H1076">
            <v>71420700</v>
          </cell>
          <cell r="I1076" t="str">
            <v>CORPORACIÓN MUNICIPAL DE ANCUD PARA LA EDUCACIÓN, SALUD Y ATENCIÓN AL MENOR</v>
          </cell>
          <cell r="J1076">
            <v>2020</v>
          </cell>
          <cell r="K1076">
            <v>2021</v>
          </cell>
          <cell r="L1076">
            <v>285</v>
          </cell>
          <cell r="M1076" t="str">
            <v>No</v>
          </cell>
        </row>
        <row r="1077">
          <cell r="A1077">
            <v>41353</v>
          </cell>
          <cell r="B1077">
            <v>6115002</v>
          </cell>
          <cell r="C1077" t="str">
            <v>SONRISITAS DE AMOR</v>
          </cell>
          <cell r="D1077">
            <v>6</v>
          </cell>
          <cell r="E1077" t="str">
            <v>REGIÓN DEL LIBERTADOR GRAL. BERNARDO O'HIGGINS</v>
          </cell>
          <cell r="F1077" t="str">
            <v>RENGO</v>
          </cell>
          <cell r="G1077" t="str">
            <v>JUNJI</v>
          </cell>
          <cell r="H1077">
            <v>70072600</v>
          </cell>
          <cell r="I1077" t="str">
            <v>JUNJI</v>
          </cell>
          <cell r="J1077">
            <v>2020</v>
          </cell>
          <cell r="K1077">
            <v>2021</v>
          </cell>
          <cell r="L1077">
            <v>285</v>
          </cell>
          <cell r="M1077" t="str">
            <v>No</v>
          </cell>
        </row>
        <row r="1078">
          <cell r="A1078">
            <v>34519</v>
          </cell>
          <cell r="B1078">
            <v>8304009</v>
          </cell>
          <cell r="C1078" t="str">
            <v>MIS DULCES PASOS</v>
          </cell>
          <cell r="D1078">
            <v>8</v>
          </cell>
          <cell r="E1078" t="str">
            <v>REGIÓN DEL BIOBÍO</v>
          </cell>
          <cell r="F1078" t="str">
            <v xml:space="preserve">LAJA                                              </v>
          </cell>
          <cell r="G1078" t="str">
            <v>MUNICIPAL</v>
          </cell>
          <cell r="H1078">
            <v>69170300</v>
          </cell>
          <cell r="I1078" t="str">
            <v>ILUSTRE MUNICIPALIDAD DE LAJA</v>
          </cell>
          <cell r="J1078">
            <v>2020</v>
          </cell>
          <cell r="K1078">
            <v>2021</v>
          </cell>
          <cell r="L1078">
            <v>285</v>
          </cell>
          <cell r="M1078" t="str">
            <v>No</v>
          </cell>
        </row>
        <row r="1079">
          <cell r="A1079">
            <v>37386</v>
          </cell>
          <cell r="B1079">
            <v>144002</v>
          </cell>
          <cell r="C1079" t="str">
            <v>PAPA JUAN PABLO II</v>
          </cell>
          <cell r="D1079">
            <v>13</v>
          </cell>
          <cell r="E1079" t="str">
            <v>REGIÓN METROPOLITANA DE SANTIAGO</v>
          </cell>
          <cell r="F1079" t="str">
            <v xml:space="preserve">BUIN                                              </v>
          </cell>
          <cell r="G1079" t="str">
            <v>INTEGRA</v>
          </cell>
          <cell r="H1079">
            <v>70574900</v>
          </cell>
          <cell r="I1079" t="str">
            <v>INTEGRA</v>
          </cell>
          <cell r="J1079">
            <v>2020</v>
          </cell>
          <cell r="K1079">
            <v>2021</v>
          </cell>
          <cell r="L1079">
            <v>285</v>
          </cell>
          <cell r="M1079" t="str">
            <v>No</v>
          </cell>
        </row>
        <row r="1080">
          <cell r="A1080">
            <v>35862</v>
          </cell>
          <cell r="B1080">
            <v>13201009</v>
          </cell>
          <cell r="C1080" t="str">
            <v>CARRITOS DE ILUSION</v>
          </cell>
          <cell r="D1080">
            <v>13</v>
          </cell>
          <cell r="E1080" t="str">
            <v>REGIÓN METROPOLITANA DE SANTIAGO</v>
          </cell>
          <cell r="F1080" t="str">
            <v>PUENTE ALTO</v>
          </cell>
          <cell r="G1080" t="str">
            <v>JUNJI</v>
          </cell>
          <cell r="H1080">
            <v>70072600</v>
          </cell>
          <cell r="I1080" t="str">
            <v>JUNJI</v>
          </cell>
          <cell r="J1080">
            <v>2020</v>
          </cell>
          <cell r="K1080">
            <v>2021</v>
          </cell>
          <cell r="L1080">
            <v>285</v>
          </cell>
          <cell r="M1080" t="str">
            <v>No</v>
          </cell>
        </row>
        <row r="1081">
          <cell r="A1081">
            <v>35514</v>
          </cell>
          <cell r="B1081">
            <v>13110028</v>
          </cell>
          <cell r="C1081" t="str">
            <v>JAVIERA CARRERA</v>
          </cell>
          <cell r="D1081">
            <v>13</v>
          </cell>
          <cell r="E1081" t="str">
            <v>REGIÓN METROPOLITANA DE SANTIAGO</v>
          </cell>
          <cell r="F1081" t="str">
            <v xml:space="preserve">LA FLORIDA                                        </v>
          </cell>
          <cell r="G1081" t="str">
            <v>MUNICIPAL</v>
          </cell>
          <cell r="H1081">
            <v>70933700</v>
          </cell>
          <cell r="I1081" t="str">
            <v>CORPORACIÓN MUNICIPAL DE EDUCACIÓN, SALUD, CULTURA Y RECREACIÓN DE LA FLORIDA</v>
          </cell>
          <cell r="J1081">
            <v>2020</v>
          </cell>
          <cell r="K1081">
            <v>2021</v>
          </cell>
          <cell r="L1081">
            <v>285</v>
          </cell>
          <cell r="M1081" t="str">
            <v>No</v>
          </cell>
        </row>
        <row r="1082">
          <cell r="A1082">
            <v>35870</v>
          </cell>
          <cell r="B1082">
            <v>13201050</v>
          </cell>
          <cell r="C1082" t="str">
            <v>PADRE HURTADO</v>
          </cell>
          <cell r="D1082">
            <v>13</v>
          </cell>
          <cell r="E1082" t="str">
            <v>REGIÓN METROPOLITANA DE SANTIAGO</v>
          </cell>
          <cell r="F1082" t="str">
            <v xml:space="preserve">PUENTE ALTO                                       </v>
          </cell>
          <cell r="G1082" t="str">
            <v>MUNICIPAL</v>
          </cell>
          <cell r="H1082">
            <v>70856400</v>
          </cell>
          <cell r="I1082" t="str">
            <v>CORPORACIÓN MUNICIPAL DE PUENTE ALTO</v>
          </cell>
          <cell r="J1082">
            <v>2020</v>
          </cell>
          <cell r="K1082">
            <v>2021</v>
          </cell>
          <cell r="L1082">
            <v>285</v>
          </cell>
          <cell r="M1082" t="str">
            <v>No</v>
          </cell>
        </row>
        <row r="1083">
          <cell r="A1083">
            <v>35892</v>
          </cell>
          <cell r="B1083">
            <v>13201088</v>
          </cell>
          <cell r="C1083" t="str">
            <v>CASAS VIEJAS</v>
          </cell>
          <cell r="D1083">
            <v>13</v>
          </cell>
          <cell r="E1083" t="str">
            <v>REGIÓN METROPOLITANA DE SANTIAGO</v>
          </cell>
          <cell r="F1083" t="str">
            <v xml:space="preserve">PUENTE ALTO                                       </v>
          </cell>
          <cell r="G1083" t="str">
            <v>MUNICIPAL</v>
          </cell>
          <cell r="H1083">
            <v>70856400</v>
          </cell>
          <cell r="I1083" t="str">
            <v>CORPORACIÓN MUNICIPAL DE PUENTE ALTO</v>
          </cell>
          <cell r="J1083">
            <v>2020</v>
          </cell>
          <cell r="K1083">
            <v>2021</v>
          </cell>
          <cell r="L1083">
            <v>285</v>
          </cell>
          <cell r="M1083" t="str">
            <v>No</v>
          </cell>
        </row>
        <row r="1084">
          <cell r="A1084">
            <v>35894</v>
          </cell>
          <cell r="B1084">
            <v>13201090</v>
          </cell>
          <cell r="C1084" t="str">
            <v>SALA CUNA NOCEDAL</v>
          </cell>
          <cell r="D1084">
            <v>13</v>
          </cell>
          <cell r="E1084" t="str">
            <v>REGIÓN METROPOLITANA DE SANTIAGO</v>
          </cell>
          <cell r="F1084" t="str">
            <v xml:space="preserve">PUENTE ALTO                                       </v>
          </cell>
          <cell r="G1084" t="str">
            <v>MUNICIPAL</v>
          </cell>
          <cell r="H1084">
            <v>70856400</v>
          </cell>
          <cell r="I1084" t="str">
            <v>CORPORACIÓN MUNICIPAL DE PUENTE ALTO</v>
          </cell>
          <cell r="J1084">
            <v>2020</v>
          </cell>
          <cell r="K1084">
            <v>2021</v>
          </cell>
          <cell r="L1084">
            <v>285</v>
          </cell>
          <cell r="M1084" t="str">
            <v>No</v>
          </cell>
        </row>
        <row r="1085">
          <cell r="A1085">
            <v>32064</v>
          </cell>
          <cell r="B1085">
            <v>61105</v>
          </cell>
          <cell r="C1085" t="str">
            <v>LOS ALMENDRITOS</v>
          </cell>
          <cell r="D1085">
            <v>6</v>
          </cell>
          <cell r="E1085" t="str">
            <v>REGIÓN DEL LIBERTADOR GRAL. BERNARDO O'HIGGINS</v>
          </cell>
          <cell r="F1085" t="str">
            <v xml:space="preserve">SAN VICENTE                                       </v>
          </cell>
          <cell r="G1085" t="str">
            <v>INTEGRA</v>
          </cell>
          <cell r="H1085">
            <v>70574900</v>
          </cell>
          <cell r="I1085" t="str">
            <v>INTEGRA</v>
          </cell>
          <cell r="J1085">
            <v>2020</v>
          </cell>
          <cell r="K1085">
            <v>2021</v>
          </cell>
          <cell r="L1085">
            <v>285</v>
          </cell>
          <cell r="M1085" t="str">
            <v>No</v>
          </cell>
        </row>
        <row r="1086">
          <cell r="A1086">
            <v>37338</v>
          </cell>
          <cell r="B1086">
            <v>143004</v>
          </cell>
          <cell r="C1086" t="str">
            <v>SAN JORGE</v>
          </cell>
          <cell r="D1086">
            <v>13</v>
          </cell>
          <cell r="E1086" t="str">
            <v>REGIÓN METROPOLITANA DE SANTIAGO</v>
          </cell>
          <cell r="F1086" t="str">
            <v xml:space="preserve">CERRO NAVIA                                       </v>
          </cell>
          <cell r="G1086" t="str">
            <v>INTEGRA</v>
          </cell>
          <cell r="H1086">
            <v>70574900</v>
          </cell>
          <cell r="I1086" t="str">
            <v>INTEGRA</v>
          </cell>
          <cell r="J1086">
            <v>2020</v>
          </cell>
          <cell r="K1086">
            <v>2021</v>
          </cell>
          <cell r="L1086">
            <v>285</v>
          </cell>
          <cell r="M1086" t="str">
            <v>No</v>
          </cell>
        </row>
        <row r="1087">
          <cell r="A1087">
            <v>36538</v>
          </cell>
          <cell r="B1087">
            <v>52401</v>
          </cell>
          <cell r="C1087" t="str">
            <v>EL SOL</v>
          </cell>
          <cell r="D1087">
            <v>5</v>
          </cell>
          <cell r="E1087" t="str">
            <v>REGIÓN DE VALPARAÍSO</v>
          </cell>
          <cell r="F1087" t="str">
            <v xml:space="preserve">VIÑA DEL MAR                                      </v>
          </cell>
          <cell r="G1087" t="str">
            <v>INTEGRA</v>
          </cell>
          <cell r="H1087">
            <v>70574900</v>
          </cell>
          <cell r="I1087" t="str">
            <v>INTEGRA</v>
          </cell>
          <cell r="J1087">
            <v>2020</v>
          </cell>
          <cell r="K1087">
            <v>2021</v>
          </cell>
          <cell r="L1087">
            <v>285</v>
          </cell>
          <cell r="M1087" t="str">
            <v>No</v>
          </cell>
        </row>
        <row r="1088">
          <cell r="A1088">
            <v>35252</v>
          </cell>
          <cell r="B1088">
            <v>10303002</v>
          </cell>
          <cell r="C1088" t="str">
            <v>PASITOS TRAVIESOS</v>
          </cell>
          <cell r="D1088">
            <v>10</v>
          </cell>
          <cell r="E1088" t="str">
            <v>REGIÓN DE LOS LAGOS</v>
          </cell>
          <cell r="F1088" t="str">
            <v xml:space="preserve">PURRANQUE                                         </v>
          </cell>
          <cell r="G1088" t="str">
            <v>MUNICIPAL</v>
          </cell>
          <cell r="H1088">
            <v>69210500</v>
          </cell>
          <cell r="I1088" t="str">
            <v>ILUSTRE MUNICIPALIDAD DE PURRANQUE</v>
          </cell>
          <cell r="J1088">
            <v>2020</v>
          </cell>
          <cell r="K1088">
            <v>2021</v>
          </cell>
          <cell r="L1088">
            <v>285</v>
          </cell>
          <cell r="M1088" t="str">
            <v>No</v>
          </cell>
        </row>
        <row r="1089">
          <cell r="A1089">
            <v>31473</v>
          </cell>
          <cell r="B1089">
            <v>30803</v>
          </cell>
          <cell r="C1089" t="str">
            <v>VILLA SAN PEDRO</v>
          </cell>
          <cell r="D1089">
            <v>3</v>
          </cell>
          <cell r="E1089" t="str">
            <v>REGIÓN DE ATACAMA</v>
          </cell>
          <cell r="F1089" t="str">
            <v xml:space="preserve">HUASCO                                            </v>
          </cell>
          <cell r="G1089" t="str">
            <v>INTEGRA</v>
          </cell>
          <cell r="H1089">
            <v>70574900</v>
          </cell>
          <cell r="I1089" t="str">
            <v>INTEGRA</v>
          </cell>
          <cell r="J1089">
            <v>2020</v>
          </cell>
          <cell r="K1089">
            <v>2021</v>
          </cell>
          <cell r="L1089">
            <v>285</v>
          </cell>
          <cell r="M1089" t="str">
            <v>No</v>
          </cell>
        </row>
        <row r="1090">
          <cell r="A1090">
            <v>41447</v>
          </cell>
          <cell r="B1090">
            <v>7301047</v>
          </cell>
          <cell r="C1090" t="str">
            <v>SARMIENTO</v>
          </cell>
          <cell r="D1090">
            <v>7</v>
          </cell>
          <cell r="E1090" t="str">
            <v>REGIÓN DEL MAULE</v>
          </cell>
          <cell r="F1090" t="str">
            <v>CURICÓ</v>
          </cell>
          <cell r="G1090" t="str">
            <v>JUNJI</v>
          </cell>
          <cell r="H1090">
            <v>70072600</v>
          </cell>
          <cell r="I1090" t="str">
            <v>JUNJI</v>
          </cell>
          <cell r="J1090">
            <v>2020</v>
          </cell>
          <cell r="K1090">
            <v>2021</v>
          </cell>
          <cell r="L1090">
            <v>285</v>
          </cell>
          <cell r="M1090" t="str">
            <v>No</v>
          </cell>
        </row>
        <row r="1091">
          <cell r="A1091">
            <v>20565</v>
          </cell>
          <cell r="B1091">
            <v>101302</v>
          </cell>
          <cell r="C1091" t="str">
            <v>GOTITAS DE AMOR</v>
          </cell>
          <cell r="D1091">
            <v>10</v>
          </cell>
          <cell r="E1091" t="str">
            <v>REGIÓN DE LOS LAGOS</v>
          </cell>
          <cell r="F1091" t="str">
            <v xml:space="preserve">OSORNO                                            </v>
          </cell>
          <cell r="G1091" t="str">
            <v>INTEGRA</v>
          </cell>
          <cell r="H1091">
            <v>70574900</v>
          </cell>
          <cell r="I1091" t="str">
            <v>INTEGRA</v>
          </cell>
          <cell r="J1091">
            <v>2020</v>
          </cell>
          <cell r="K1091">
            <v>2021</v>
          </cell>
          <cell r="L1091">
            <v>285</v>
          </cell>
          <cell r="M1091" t="str">
            <v>No</v>
          </cell>
        </row>
        <row r="1092">
          <cell r="A1092">
            <v>35224</v>
          </cell>
          <cell r="B1092">
            <v>10301010</v>
          </cell>
          <cell r="C1092" t="str">
            <v>SEMILLITA</v>
          </cell>
          <cell r="D1092">
            <v>10</v>
          </cell>
          <cell r="E1092" t="str">
            <v>REGIÓN DE LOS LAGOS</v>
          </cell>
          <cell r="F1092" t="str">
            <v xml:space="preserve">OSORNO                                            </v>
          </cell>
          <cell r="G1092" t="str">
            <v>MUNICIPAL</v>
          </cell>
          <cell r="H1092">
            <v>69210100</v>
          </cell>
          <cell r="I1092" t="str">
            <v>ILUSTRE MUNICIPALIDAD DE OSORNO</v>
          </cell>
          <cell r="J1092">
            <v>2020</v>
          </cell>
          <cell r="K1092">
            <v>2021</v>
          </cell>
          <cell r="L1092">
            <v>285</v>
          </cell>
          <cell r="M1092" t="str">
            <v>No</v>
          </cell>
        </row>
        <row r="1093">
          <cell r="A1093">
            <v>37256</v>
          </cell>
          <cell r="B1093">
            <v>132103</v>
          </cell>
          <cell r="C1093" t="str">
            <v>EL ALMENDRO II</v>
          </cell>
          <cell r="D1093">
            <v>13</v>
          </cell>
          <cell r="E1093" t="str">
            <v>REGIÓN METROPOLITANA DE SANTIAGO</v>
          </cell>
          <cell r="F1093" t="str">
            <v xml:space="preserve">EL BOSQUE                                         </v>
          </cell>
          <cell r="G1093" t="str">
            <v>INTEGRA</v>
          </cell>
          <cell r="H1093">
            <v>70574900</v>
          </cell>
          <cell r="I1093" t="str">
            <v>INTEGRA</v>
          </cell>
          <cell r="J1093">
            <v>2020</v>
          </cell>
          <cell r="K1093">
            <v>2021</v>
          </cell>
          <cell r="L1093">
            <v>285</v>
          </cell>
          <cell r="M1093" t="str">
            <v>No</v>
          </cell>
        </row>
        <row r="1094">
          <cell r="A1094">
            <v>37375</v>
          </cell>
          <cell r="B1094">
            <v>143505</v>
          </cell>
          <cell r="C1094" t="str">
            <v>S.C. MIS PRIMEROS PASITOS</v>
          </cell>
          <cell r="D1094">
            <v>13</v>
          </cell>
          <cell r="E1094" t="str">
            <v>REGIÓN METROPOLITANA DE SANTIAGO</v>
          </cell>
          <cell r="F1094" t="str">
            <v xml:space="preserve">TILTIL                                            </v>
          </cell>
          <cell r="G1094" t="str">
            <v>INTEGRA</v>
          </cell>
          <cell r="H1094">
            <v>70574900</v>
          </cell>
          <cell r="I1094" t="str">
            <v>INTEGRA</v>
          </cell>
          <cell r="J1094">
            <v>2020</v>
          </cell>
          <cell r="K1094">
            <v>2021</v>
          </cell>
          <cell r="L1094">
            <v>285</v>
          </cell>
          <cell r="M1094" t="str">
            <v>No</v>
          </cell>
        </row>
        <row r="1095">
          <cell r="A1095">
            <v>37395</v>
          </cell>
          <cell r="B1095">
            <v>144201</v>
          </cell>
          <cell r="C1095" t="str">
            <v>EL MAITÉN</v>
          </cell>
          <cell r="D1095">
            <v>13</v>
          </cell>
          <cell r="E1095" t="str">
            <v>REGIÓN METROPOLITANA DE SANTIAGO</v>
          </cell>
          <cell r="F1095" t="str">
            <v xml:space="preserve">CALERA DE TANGO                                   </v>
          </cell>
          <cell r="G1095" t="str">
            <v>INTEGRA</v>
          </cell>
          <cell r="H1095">
            <v>70574900</v>
          </cell>
          <cell r="I1095" t="str">
            <v>INTEGRA</v>
          </cell>
          <cell r="J1095">
            <v>2020</v>
          </cell>
          <cell r="K1095">
            <v>2021</v>
          </cell>
          <cell r="L1095">
            <v>285</v>
          </cell>
          <cell r="M1095" t="str">
            <v>No</v>
          </cell>
        </row>
        <row r="1096">
          <cell r="A1096">
            <v>35640</v>
          </cell>
          <cell r="B1096">
            <v>13119020</v>
          </cell>
          <cell r="C1096" t="str">
            <v>PALLAMAR</v>
          </cell>
          <cell r="D1096">
            <v>13</v>
          </cell>
          <cell r="E1096" t="str">
            <v>REGIÓN METROPOLITANA DE SANTIAGO</v>
          </cell>
          <cell r="F1096" t="str">
            <v xml:space="preserve">MAIPÚ                                             </v>
          </cell>
          <cell r="G1096" t="str">
            <v>MUNICIPAL</v>
          </cell>
          <cell r="H1096">
            <v>71309800</v>
          </cell>
          <cell r="I1096" t="str">
            <v>CORPORACIÓN MUNICIPAL DE SERVICIOS Y DESARROLLO DE MAIPÚ</v>
          </cell>
          <cell r="J1096">
            <v>2020</v>
          </cell>
          <cell r="K1096">
            <v>2021</v>
          </cell>
          <cell r="L1096">
            <v>285</v>
          </cell>
          <cell r="M1096" t="str">
            <v>No</v>
          </cell>
        </row>
        <row r="1097">
          <cell r="A1097">
            <v>36094</v>
          </cell>
          <cell r="B1097">
            <v>13602015</v>
          </cell>
          <cell r="C1097" t="str">
            <v>CRECIENDO FELIZ</v>
          </cell>
          <cell r="D1097">
            <v>13</v>
          </cell>
          <cell r="E1097" t="str">
            <v>REGIÓN METROPOLITANA DE SANTIAGO</v>
          </cell>
          <cell r="F1097" t="str">
            <v xml:space="preserve">EL MONTE                                          </v>
          </cell>
          <cell r="G1097" t="str">
            <v>MUNICIPAL</v>
          </cell>
          <cell r="H1097">
            <v>69073000</v>
          </cell>
          <cell r="I1097" t="str">
            <v>ILUSTRE MUNICIPALIDAD DE EL MONTE</v>
          </cell>
          <cell r="J1097">
            <v>2020</v>
          </cell>
          <cell r="K1097">
            <v>2021</v>
          </cell>
          <cell r="L1097">
            <v>285</v>
          </cell>
          <cell r="M1097" t="str">
            <v>No</v>
          </cell>
        </row>
        <row r="1098">
          <cell r="A1098">
            <v>33279</v>
          </cell>
          <cell r="B1098">
            <v>4106005</v>
          </cell>
          <cell r="C1098" t="str">
            <v>SONRISITAS DEL VALLE</v>
          </cell>
          <cell r="D1098">
            <v>4</v>
          </cell>
          <cell r="E1098" t="str">
            <v>REGIÓN DE COQUIMBO</v>
          </cell>
          <cell r="F1098" t="str">
            <v xml:space="preserve">VICUÑA                                            </v>
          </cell>
          <cell r="G1098" t="str">
            <v>MUNICIPAL</v>
          </cell>
          <cell r="H1098">
            <v>69040500</v>
          </cell>
          <cell r="I1098" t="str">
            <v>ILUSTRE MUNICIPALIDAD DE VICUÑA</v>
          </cell>
          <cell r="J1098">
            <v>2020</v>
          </cell>
          <cell r="K1098">
            <v>2021</v>
          </cell>
          <cell r="L1098">
            <v>285</v>
          </cell>
          <cell r="M1098" t="str">
            <v>No</v>
          </cell>
        </row>
        <row r="1099">
          <cell r="A1099">
            <v>33407</v>
          </cell>
          <cell r="B1099">
            <v>4304011</v>
          </cell>
          <cell r="C1099" t="str">
            <v>LOS MOLINITOS</v>
          </cell>
          <cell r="D1099">
            <v>4</v>
          </cell>
          <cell r="E1099" t="str">
            <v>REGIÓN DE COQUIMBO</v>
          </cell>
          <cell r="F1099" t="str">
            <v xml:space="preserve">PUNITAQUI                                         </v>
          </cell>
          <cell r="G1099" t="str">
            <v>MUNICIPAL</v>
          </cell>
          <cell r="H1099">
            <v>69040900</v>
          </cell>
          <cell r="I1099" t="str">
            <v>ILUSTRE MUNICIPALIDAD DE PUNITAQUI</v>
          </cell>
          <cell r="J1099">
            <v>2020</v>
          </cell>
          <cell r="K1099">
            <v>2021</v>
          </cell>
          <cell r="L1099">
            <v>285</v>
          </cell>
          <cell r="M1099" t="str">
            <v>No</v>
          </cell>
        </row>
        <row r="1100">
          <cell r="A1100">
            <v>32052</v>
          </cell>
          <cell r="B1100">
            <v>51501</v>
          </cell>
          <cell r="C1100" t="str">
            <v>LAS MAQUINITAS</v>
          </cell>
          <cell r="D1100">
            <v>5</v>
          </cell>
          <cell r="E1100" t="str">
            <v>REGIÓN DE VALPARAÍSO</v>
          </cell>
          <cell r="F1100" t="str">
            <v xml:space="preserve">CATEMU                                            </v>
          </cell>
          <cell r="G1100" t="str">
            <v>INTEGRA</v>
          </cell>
          <cell r="H1100">
            <v>70574900</v>
          </cell>
          <cell r="I1100" t="str">
            <v>INTEGRA</v>
          </cell>
          <cell r="J1100">
            <v>2020</v>
          </cell>
          <cell r="K1100">
            <v>2021</v>
          </cell>
          <cell r="L1100">
            <v>285</v>
          </cell>
          <cell r="M1100" t="str">
            <v>No</v>
          </cell>
        </row>
        <row r="1101">
          <cell r="A1101">
            <v>33674</v>
          </cell>
          <cell r="B1101">
            <v>5706002</v>
          </cell>
          <cell r="C1101" t="str">
            <v>PULGARCITA</v>
          </cell>
          <cell r="D1101">
            <v>5</v>
          </cell>
          <cell r="E1101" t="str">
            <v>REGIÓN DE VALPARAÍSO</v>
          </cell>
          <cell r="F1101" t="str">
            <v xml:space="preserve">SANTA MARÍA                                       </v>
          </cell>
          <cell r="G1101" t="str">
            <v>MUNICIPAL</v>
          </cell>
          <cell r="H1101">
            <v>69051000</v>
          </cell>
          <cell r="I1101" t="str">
            <v>ILUSTRE MUNICIPALIDAD DE SANTA MARÍA</v>
          </cell>
          <cell r="J1101">
            <v>2020</v>
          </cell>
          <cell r="K1101">
            <v>2021</v>
          </cell>
          <cell r="L1101">
            <v>285</v>
          </cell>
          <cell r="M1101" t="str">
            <v>No</v>
          </cell>
        </row>
        <row r="1102">
          <cell r="A1102">
            <v>36636</v>
          </cell>
          <cell r="B1102">
            <v>61905</v>
          </cell>
          <cell r="C1102" t="str">
            <v>LOS ARTESANITOS</v>
          </cell>
          <cell r="D1102">
            <v>6</v>
          </cell>
          <cell r="E1102" t="str">
            <v>REGIÓN DEL LIBERTADOR GRAL. BERNARDO O'HIGGINS</v>
          </cell>
          <cell r="F1102" t="str">
            <v xml:space="preserve">CHIMBARONGO                                       </v>
          </cell>
          <cell r="G1102" t="str">
            <v>INTEGRA</v>
          </cell>
          <cell r="H1102">
            <v>70574900</v>
          </cell>
          <cell r="I1102" t="str">
            <v>INTEGRA</v>
          </cell>
          <cell r="J1102">
            <v>2020</v>
          </cell>
          <cell r="K1102">
            <v>2021</v>
          </cell>
          <cell r="L1102">
            <v>285</v>
          </cell>
          <cell r="M1102" t="str">
            <v>No</v>
          </cell>
        </row>
        <row r="1103">
          <cell r="A1103">
            <v>41411</v>
          </cell>
          <cell r="B1103">
            <v>7301046</v>
          </cell>
          <cell r="C1103" t="str">
            <v>MANUEL RODRIGUEZ</v>
          </cell>
          <cell r="D1103">
            <v>7</v>
          </cell>
          <cell r="E1103" t="str">
            <v>REGIÓN DEL MAULE</v>
          </cell>
          <cell r="F1103" t="str">
            <v>CURICÓ</v>
          </cell>
          <cell r="G1103" t="str">
            <v>JUNJI</v>
          </cell>
          <cell r="H1103">
            <v>70072600</v>
          </cell>
          <cell r="I1103" t="str">
            <v>JUNJI</v>
          </cell>
          <cell r="J1103">
            <v>2020</v>
          </cell>
          <cell r="K1103">
            <v>2021</v>
          </cell>
          <cell r="L1103">
            <v>285</v>
          </cell>
          <cell r="M1103" t="str">
            <v>No</v>
          </cell>
        </row>
        <row r="1104">
          <cell r="A1104">
            <v>34307</v>
          </cell>
          <cell r="B1104">
            <v>8107023</v>
          </cell>
          <cell r="C1104" t="str">
            <v>S.C. LOS PEQUEÑOS DEL MOLINO</v>
          </cell>
          <cell r="D1104">
            <v>8</v>
          </cell>
          <cell r="E1104" t="str">
            <v>REGIÓN DEL BIOBÍO</v>
          </cell>
          <cell r="F1104" t="str">
            <v xml:space="preserve">PENCO                                             </v>
          </cell>
          <cell r="G1104" t="str">
            <v>MUNICIPAL</v>
          </cell>
          <cell r="H1104">
            <v>69150500</v>
          </cell>
          <cell r="I1104" t="str">
            <v>ILUSTRE MUNICIPALIDAD DE PENCO</v>
          </cell>
          <cell r="J1104">
            <v>2020</v>
          </cell>
          <cell r="K1104">
            <v>2021</v>
          </cell>
          <cell r="L1104">
            <v>285</v>
          </cell>
          <cell r="M1104" t="str">
            <v>No</v>
          </cell>
        </row>
        <row r="1105">
          <cell r="A1105">
            <v>33476</v>
          </cell>
          <cell r="B1105">
            <v>5107003</v>
          </cell>
          <cell r="C1105" t="str">
            <v>BURBUJITAS DE SUEÑOS</v>
          </cell>
          <cell r="D1105">
            <v>5</v>
          </cell>
          <cell r="E1105" t="str">
            <v>REGIÓN DE VALPARAÍSO</v>
          </cell>
          <cell r="F1105" t="str">
            <v xml:space="preserve">QUINTERO                                          </v>
          </cell>
          <cell r="G1105" t="str">
            <v>MUNICIPAL</v>
          </cell>
          <cell r="H1105">
            <v>69060700</v>
          </cell>
          <cell r="I1105" t="str">
            <v>ILUSTRE MUNICIPALIDAD DE QUINTERO</v>
          </cell>
          <cell r="J1105">
            <v>2020</v>
          </cell>
          <cell r="K1105">
            <v>2021</v>
          </cell>
          <cell r="L1105">
            <v>285</v>
          </cell>
          <cell r="M1105" t="str">
            <v>No</v>
          </cell>
        </row>
        <row r="1106">
          <cell r="A1106">
            <v>37239</v>
          </cell>
          <cell r="B1106">
            <v>131715</v>
          </cell>
          <cell r="C1106" t="str">
            <v>MILLANTÚ</v>
          </cell>
          <cell r="D1106">
            <v>13</v>
          </cell>
          <cell r="E1106" t="str">
            <v>REGIÓN METROPOLITANA DE SANTIAGO</v>
          </cell>
          <cell r="F1106" t="str">
            <v xml:space="preserve">LA PINTANA                                        </v>
          </cell>
          <cell r="G1106" t="str">
            <v>INTEGRA</v>
          </cell>
          <cell r="H1106">
            <v>70574900</v>
          </cell>
          <cell r="I1106" t="str">
            <v>INTEGRA</v>
          </cell>
          <cell r="J1106">
            <v>2020</v>
          </cell>
          <cell r="K1106">
            <v>2021</v>
          </cell>
          <cell r="L1106">
            <v>285</v>
          </cell>
          <cell r="M1106" t="str">
            <v>No</v>
          </cell>
        </row>
        <row r="1107">
          <cell r="A1107">
            <v>37331</v>
          </cell>
          <cell r="B1107">
            <v>142902</v>
          </cell>
          <cell r="C1107" t="str">
            <v>RAYITO DE LUNA</v>
          </cell>
          <cell r="D1107">
            <v>13</v>
          </cell>
          <cell r="E1107" t="str">
            <v>REGIÓN METROPOLITANA DE SANTIAGO</v>
          </cell>
          <cell r="F1107" t="str">
            <v xml:space="preserve">PUDAHUEL                                          </v>
          </cell>
          <cell r="G1107" t="str">
            <v>INTEGRA</v>
          </cell>
          <cell r="H1107">
            <v>70574900</v>
          </cell>
          <cell r="I1107" t="str">
            <v>INTEGRA</v>
          </cell>
          <cell r="J1107">
            <v>2020</v>
          </cell>
          <cell r="K1107">
            <v>2021</v>
          </cell>
          <cell r="L1107">
            <v>285</v>
          </cell>
          <cell r="M1107" t="str">
            <v>No</v>
          </cell>
        </row>
        <row r="1108">
          <cell r="A1108">
            <v>37384</v>
          </cell>
          <cell r="B1108">
            <v>143907</v>
          </cell>
          <cell r="C1108" t="str">
            <v>LAS HORTENSIAS</v>
          </cell>
          <cell r="D1108">
            <v>13</v>
          </cell>
          <cell r="E1108" t="str">
            <v>REGIÓN METROPOLITANA DE SANTIAGO</v>
          </cell>
          <cell r="F1108" t="str">
            <v xml:space="preserve">SAN BERNARDO                                      </v>
          </cell>
          <cell r="G1108" t="str">
            <v>INTEGRA</v>
          </cell>
          <cell r="H1108">
            <v>70574900</v>
          </cell>
          <cell r="I1108" t="str">
            <v>INTEGRA</v>
          </cell>
          <cell r="J1108">
            <v>2020</v>
          </cell>
          <cell r="K1108">
            <v>2021</v>
          </cell>
          <cell r="L1108">
            <v>285</v>
          </cell>
          <cell r="M1108" t="str">
            <v>No</v>
          </cell>
        </row>
        <row r="1109">
          <cell r="A1109">
            <v>36526</v>
          </cell>
          <cell r="B1109">
            <v>51901</v>
          </cell>
          <cell r="C1109" t="str">
            <v>EL CALERITO</v>
          </cell>
          <cell r="D1109">
            <v>5</v>
          </cell>
          <cell r="E1109" t="str">
            <v>REGIÓN DE VALPARAÍSO</v>
          </cell>
          <cell r="F1109" t="str">
            <v xml:space="preserve">NOGALES                                           </v>
          </cell>
          <cell r="G1109" t="str">
            <v>INTEGRA</v>
          </cell>
          <cell r="H1109">
            <v>70574900</v>
          </cell>
          <cell r="I1109" t="str">
            <v>INTEGRA</v>
          </cell>
          <cell r="J1109">
            <v>2020</v>
          </cell>
          <cell r="K1109">
            <v>2021</v>
          </cell>
          <cell r="L1109">
            <v>285</v>
          </cell>
          <cell r="M1109" t="str">
            <v>No</v>
          </cell>
        </row>
        <row r="1110">
          <cell r="A1110">
            <v>37312</v>
          </cell>
          <cell r="B1110">
            <v>142402</v>
          </cell>
          <cell r="C1110" t="str">
            <v>TAI-TAI</v>
          </cell>
          <cell r="D1110">
            <v>13</v>
          </cell>
          <cell r="E1110" t="str">
            <v>REGIÓN METROPOLITANA DE SANTIAGO</v>
          </cell>
          <cell r="F1110" t="str">
            <v xml:space="preserve">ESTACIÓN CENTRAL                                  </v>
          </cell>
          <cell r="G1110" t="str">
            <v>INTEGRA</v>
          </cell>
          <cell r="H1110">
            <v>70574900</v>
          </cell>
          <cell r="I1110" t="str">
            <v>INTEGRA</v>
          </cell>
          <cell r="J1110">
            <v>2020</v>
          </cell>
          <cell r="K1110">
            <v>2021</v>
          </cell>
          <cell r="L1110">
            <v>285</v>
          </cell>
          <cell r="M1110" t="str">
            <v>No</v>
          </cell>
        </row>
        <row r="1111">
          <cell r="A1111">
            <v>36447</v>
          </cell>
          <cell r="B1111">
            <v>40401</v>
          </cell>
          <cell r="C1111" t="str">
            <v>SALA CUNA Y JARDIN INFANTIL DE INTEGRA PEPITAS DE ORO</v>
          </cell>
          <cell r="D1111">
            <v>4</v>
          </cell>
          <cell r="E1111" t="str">
            <v>REGIÓN DE COQUIMBO</v>
          </cell>
          <cell r="F1111" t="str">
            <v xml:space="preserve">ANDACOLLO                                         </v>
          </cell>
          <cell r="G1111" t="str">
            <v>INTEGRA</v>
          </cell>
          <cell r="H1111">
            <v>70574900</v>
          </cell>
          <cell r="I1111" t="str">
            <v>INTEGRA</v>
          </cell>
          <cell r="J1111">
            <v>2020</v>
          </cell>
          <cell r="K1111">
            <v>2021</v>
          </cell>
          <cell r="L1111">
            <v>285</v>
          </cell>
          <cell r="M1111" t="str">
            <v>No</v>
          </cell>
        </row>
        <row r="1112">
          <cell r="A1112">
            <v>34485</v>
          </cell>
          <cell r="B1112">
            <v>8301021</v>
          </cell>
          <cell r="C1112" t="str">
            <v>KIMELTU</v>
          </cell>
          <cell r="D1112">
            <v>8</v>
          </cell>
          <cell r="E1112" t="str">
            <v>REGIÓN DEL BIOBÍO</v>
          </cell>
          <cell r="F1112" t="str">
            <v xml:space="preserve">LOS ÁNGELES                                       </v>
          </cell>
          <cell r="G1112" t="str">
            <v>MUNICIPAL</v>
          </cell>
          <cell r="H1112">
            <v>69170100</v>
          </cell>
          <cell r="I1112" t="str">
            <v>ILUSTRE MUNICIPALIDAD DE LOS ANGELES</v>
          </cell>
          <cell r="J1112">
            <v>2020</v>
          </cell>
          <cell r="K1112">
            <v>2021</v>
          </cell>
          <cell r="L1112">
            <v>285</v>
          </cell>
          <cell r="M1112" t="str">
            <v>No</v>
          </cell>
        </row>
        <row r="1113">
          <cell r="A1113">
            <v>37277</v>
          </cell>
          <cell r="B1113">
            <v>133601</v>
          </cell>
          <cell r="C1113" t="str">
            <v>CORDILLERA</v>
          </cell>
          <cell r="D1113">
            <v>13</v>
          </cell>
          <cell r="E1113" t="str">
            <v>REGIÓN METROPOLITANA DE SANTIAGO</v>
          </cell>
          <cell r="F1113" t="str">
            <v xml:space="preserve">PUENTE ALTO                                       </v>
          </cell>
          <cell r="G1113" t="str">
            <v>INTEGRA</v>
          </cell>
          <cell r="H1113">
            <v>70574900</v>
          </cell>
          <cell r="I1113" t="str">
            <v>INTEGRA</v>
          </cell>
          <cell r="J1113">
            <v>2020</v>
          </cell>
          <cell r="K1113">
            <v>2021</v>
          </cell>
          <cell r="L1113">
            <v>285</v>
          </cell>
          <cell r="M1113" t="str">
            <v>No</v>
          </cell>
        </row>
        <row r="1114">
          <cell r="A1114">
            <v>37187</v>
          </cell>
          <cell r="B1114">
            <v>131314</v>
          </cell>
          <cell r="C1114" t="str">
            <v>ESPERANZA</v>
          </cell>
          <cell r="D1114">
            <v>13</v>
          </cell>
          <cell r="E1114" t="str">
            <v>REGIÓN METROPOLITANA DE SANTIAGO</v>
          </cell>
          <cell r="F1114" t="str">
            <v xml:space="preserve">PEÑALOLÉN                                         </v>
          </cell>
          <cell r="G1114" t="str">
            <v>INTEGRA</v>
          </cell>
          <cell r="H1114">
            <v>70574900</v>
          </cell>
          <cell r="I1114" t="str">
            <v>INTEGRA</v>
          </cell>
          <cell r="J1114">
            <v>2020</v>
          </cell>
          <cell r="K1114">
            <v>2021</v>
          </cell>
          <cell r="L1114">
            <v>285</v>
          </cell>
          <cell r="M1114" t="str">
            <v>No</v>
          </cell>
        </row>
        <row r="1115">
          <cell r="A1115">
            <v>34522</v>
          </cell>
          <cell r="B1115">
            <v>8305006</v>
          </cell>
          <cell r="C1115" t="str">
            <v>VILLA LA GRANJA</v>
          </cell>
          <cell r="D1115">
            <v>8</v>
          </cell>
          <cell r="E1115" t="str">
            <v>REGIÓN DEL BIOBÍO</v>
          </cell>
          <cell r="F1115" t="str">
            <v xml:space="preserve">MULCHÉN                                           </v>
          </cell>
          <cell r="G1115" t="str">
            <v>MUNICIPAL</v>
          </cell>
          <cell r="H1115">
            <v>69170500</v>
          </cell>
          <cell r="I1115" t="str">
            <v>ILUSTRE MUNICIPALIDAD DE MULCHÉN</v>
          </cell>
          <cell r="J1115">
            <v>2020</v>
          </cell>
          <cell r="K1115">
            <v>2021</v>
          </cell>
          <cell r="L1115">
            <v>285</v>
          </cell>
          <cell r="M1115" t="str">
            <v>No</v>
          </cell>
        </row>
        <row r="1116">
          <cell r="A1116">
            <v>35078</v>
          </cell>
          <cell r="B1116">
            <v>10101005</v>
          </cell>
          <cell r="C1116" t="str">
            <v>ESTRELLITA DE BELEN</v>
          </cell>
          <cell r="D1116">
            <v>10</v>
          </cell>
          <cell r="E1116" t="str">
            <v>REGIÓN DE LOS LAGOS</v>
          </cell>
          <cell r="F1116" t="str">
            <v xml:space="preserve">PUERTO MONTT                                      </v>
          </cell>
          <cell r="G1116" t="str">
            <v>MUNICIPAL</v>
          </cell>
          <cell r="H1116">
            <v>69220100</v>
          </cell>
          <cell r="I1116" t="str">
            <v>ILUSTRE MUNICIPALIDAD DE PUERTO MONTT</v>
          </cell>
          <cell r="J1116">
            <v>2020</v>
          </cell>
          <cell r="K1116">
            <v>2021</v>
          </cell>
          <cell r="L1116">
            <v>285</v>
          </cell>
          <cell r="M1116" t="str">
            <v>No</v>
          </cell>
        </row>
        <row r="1117">
          <cell r="A1117">
            <v>37188</v>
          </cell>
          <cell r="B1117">
            <v>131315</v>
          </cell>
          <cell r="C1117" t="str">
            <v>S.C. ANDALUHUÉ</v>
          </cell>
          <cell r="D1117">
            <v>13</v>
          </cell>
          <cell r="E1117" t="str">
            <v>REGIÓN METROPOLITANA DE SANTIAGO</v>
          </cell>
          <cell r="F1117" t="str">
            <v xml:space="preserve">PEÑALOLÉN                                         </v>
          </cell>
          <cell r="G1117" t="str">
            <v>INTEGRA</v>
          </cell>
          <cell r="H1117">
            <v>70574900</v>
          </cell>
          <cell r="I1117" t="str">
            <v>INTEGRA</v>
          </cell>
          <cell r="J1117">
            <v>2020</v>
          </cell>
          <cell r="K1117">
            <v>2021</v>
          </cell>
          <cell r="L1117">
            <v>285</v>
          </cell>
          <cell r="M1117" t="str">
            <v>No</v>
          </cell>
        </row>
        <row r="1118">
          <cell r="A1118">
            <v>32086</v>
          </cell>
          <cell r="B1118">
            <v>13303032</v>
          </cell>
          <cell r="C1118" t="str">
            <v>SAN JOSE CON LOS COPIHUES</v>
          </cell>
          <cell r="D1118">
            <v>13</v>
          </cell>
          <cell r="E1118" t="str">
            <v>REGIÓN METROPOLITANA DE SANTIAGO</v>
          </cell>
          <cell r="F1118" t="str">
            <v>TILTIL</v>
          </cell>
          <cell r="G1118" t="str">
            <v>JUNJI</v>
          </cell>
          <cell r="H1118">
            <v>70072600</v>
          </cell>
          <cell r="I1118" t="str">
            <v>JUNJI</v>
          </cell>
          <cell r="J1118">
            <v>2020</v>
          </cell>
          <cell r="K1118">
            <v>2021</v>
          </cell>
          <cell r="L1118">
            <v>285</v>
          </cell>
          <cell r="M1118" t="str">
            <v>No</v>
          </cell>
        </row>
        <row r="1119">
          <cell r="A1119">
            <v>35955</v>
          </cell>
          <cell r="B1119">
            <v>13303016</v>
          </cell>
          <cell r="C1119" t="str">
            <v>MONTENEGRO</v>
          </cell>
          <cell r="D1119">
            <v>13</v>
          </cell>
          <cell r="E1119" t="str">
            <v>REGIÓN METROPOLITANA DE SANTIAGO</v>
          </cell>
          <cell r="F1119" t="str">
            <v xml:space="preserve">TILTIL                                            </v>
          </cell>
          <cell r="G1119" t="str">
            <v>MUNICIPAL</v>
          </cell>
          <cell r="H1119">
            <v>70981700</v>
          </cell>
          <cell r="I1119" t="str">
            <v>CORPORACIÓN MUNICIPAL DE DESARROLLO SOCIAL DE TIL TIL</v>
          </cell>
          <cell r="J1119">
            <v>2020</v>
          </cell>
          <cell r="K1119">
            <v>2021</v>
          </cell>
          <cell r="L1119">
            <v>285</v>
          </cell>
          <cell r="M1119" t="str">
            <v>No</v>
          </cell>
        </row>
        <row r="1120">
          <cell r="A1120">
            <v>36027</v>
          </cell>
          <cell r="B1120">
            <v>13404026</v>
          </cell>
          <cell r="C1120" t="str">
            <v>MUNDO ACTIVO</v>
          </cell>
          <cell r="D1120">
            <v>13</v>
          </cell>
          <cell r="E1120" t="str">
            <v>REGIÓN METROPOLITANA DE SANTIAGO</v>
          </cell>
          <cell r="F1120" t="str">
            <v xml:space="preserve">PAINE                                             </v>
          </cell>
          <cell r="G1120" t="str">
            <v>MUNICIPAL</v>
          </cell>
          <cell r="H1120">
            <v>69072600</v>
          </cell>
          <cell r="I1120" t="str">
            <v>ILUSTRE MUNICIPALIDAD DE PAINE</v>
          </cell>
          <cell r="J1120">
            <v>2020</v>
          </cell>
          <cell r="K1120">
            <v>2021</v>
          </cell>
          <cell r="L1120">
            <v>285</v>
          </cell>
          <cell r="M1120" t="str">
            <v>No</v>
          </cell>
        </row>
        <row r="1121">
          <cell r="A1121">
            <v>20654</v>
          </cell>
          <cell r="B1121">
            <v>160705</v>
          </cell>
          <cell r="C1121" t="str">
            <v>VIOLETA PARRA</v>
          </cell>
          <cell r="D1121">
            <v>14</v>
          </cell>
          <cell r="E1121" t="str">
            <v>REGIÓN DE LOS RÍOS</v>
          </cell>
          <cell r="F1121" t="str">
            <v xml:space="preserve">PAILLACO                                          </v>
          </cell>
          <cell r="G1121" t="str">
            <v>INTEGRA</v>
          </cell>
          <cell r="H1121">
            <v>70574900</v>
          </cell>
          <cell r="I1121" t="str">
            <v>INTEGRA</v>
          </cell>
          <cell r="J1121">
            <v>2020</v>
          </cell>
          <cell r="K1121">
            <v>2021</v>
          </cell>
          <cell r="L1121">
            <v>285</v>
          </cell>
          <cell r="M1121" t="str">
            <v>No</v>
          </cell>
        </row>
        <row r="1122">
          <cell r="A1122">
            <v>33626</v>
          </cell>
          <cell r="B1122">
            <v>5603004</v>
          </cell>
          <cell r="C1122" t="str">
            <v>VILLA CARTAGO</v>
          </cell>
          <cell r="D1122">
            <v>5</v>
          </cell>
          <cell r="E1122" t="str">
            <v>REGIÓN DE VALPARAÍSO</v>
          </cell>
          <cell r="F1122" t="str">
            <v xml:space="preserve">CARTAGENA                                         </v>
          </cell>
          <cell r="G1122" t="str">
            <v>MUNICIPAL</v>
          </cell>
          <cell r="H1122">
            <v>69073600</v>
          </cell>
          <cell r="I1122" t="str">
            <v>ILUSTRE MUNICIPALIDAD DE CARTAGENA</v>
          </cell>
          <cell r="J1122">
            <v>2020</v>
          </cell>
          <cell r="K1122">
            <v>2021</v>
          </cell>
          <cell r="L1122">
            <v>285</v>
          </cell>
          <cell r="M1122" t="str">
            <v>No</v>
          </cell>
        </row>
        <row r="1123">
          <cell r="A1123">
            <v>33658</v>
          </cell>
          <cell r="B1123">
            <v>5703003</v>
          </cell>
          <cell r="C1123" t="str">
            <v>LOS MENESITOS</v>
          </cell>
          <cell r="D1123">
            <v>5</v>
          </cell>
          <cell r="E1123" t="str">
            <v>REGIÓN DE VALPARAÍSO</v>
          </cell>
          <cell r="F1123" t="str">
            <v xml:space="preserve">LLAILLAY                                          </v>
          </cell>
          <cell r="G1123" t="str">
            <v>PRIVADO</v>
          </cell>
          <cell r="H1123">
            <v>65045929</v>
          </cell>
          <cell r="I1123" t="str">
            <v>FUNDACIÓN EDUCACIONAL LICEO MENESIANO SAGRADO CORAZÓN</v>
          </cell>
          <cell r="J1123">
            <v>2020</v>
          </cell>
          <cell r="K1123">
            <v>2021</v>
          </cell>
          <cell r="L1123">
            <v>285</v>
          </cell>
          <cell r="M1123" t="str">
            <v>No</v>
          </cell>
        </row>
        <row r="1124">
          <cell r="A1124">
            <v>34195</v>
          </cell>
          <cell r="B1124">
            <v>7406001</v>
          </cell>
          <cell r="C1124" t="str">
            <v>GABRIELA MISTRAL</v>
          </cell>
          <cell r="D1124">
            <v>7</v>
          </cell>
          <cell r="E1124" t="str">
            <v>REGIÓN DEL MAULE</v>
          </cell>
          <cell r="F1124" t="str">
            <v>SAN JAVIER</v>
          </cell>
          <cell r="G1124" t="str">
            <v>JUNJI</v>
          </cell>
          <cell r="H1124">
            <v>70072600</v>
          </cell>
          <cell r="I1124" t="str">
            <v>JUNJI</v>
          </cell>
          <cell r="J1124">
            <v>2020</v>
          </cell>
          <cell r="K1124">
            <v>2021</v>
          </cell>
          <cell r="L1124">
            <v>285</v>
          </cell>
          <cell r="M1124" t="str">
            <v>No</v>
          </cell>
        </row>
        <row r="1125">
          <cell r="A1125">
            <v>34920</v>
          </cell>
          <cell r="B1125">
            <v>9114020</v>
          </cell>
          <cell r="C1125" t="str">
            <v>RUKALAF</v>
          </cell>
          <cell r="D1125">
            <v>9</v>
          </cell>
          <cell r="E1125" t="str">
            <v>REGIÓN DE LA ARAUCANÍA</v>
          </cell>
          <cell r="F1125" t="str">
            <v>PITRUFQUÉN</v>
          </cell>
          <cell r="G1125" t="str">
            <v>JUNJI</v>
          </cell>
          <cell r="H1125">
            <v>70072600</v>
          </cell>
          <cell r="I1125" t="str">
            <v>JUNJI</v>
          </cell>
          <cell r="J1125">
            <v>2020</v>
          </cell>
          <cell r="K1125">
            <v>2021</v>
          </cell>
          <cell r="L1125">
            <v>285</v>
          </cell>
          <cell r="M1125" t="str">
            <v>No</v>
          </cell>
        </row>
        <row r="1126">
          <cell r="A1126">
            <v>35099</v>
          </cell>
          <cell r="B1126">
            <v>10101051</v>
          </cell>
          <cell r="C1126" t="str">
            <v>ANGELITOS TRAVIESOS</v>
          </cell>
          <cell r="D1126">
            <v>10</v>
          </cell>
          <cell r="E1126" t="str">
            <v>REGIÓN DE LOS LAGOS</v>
          </cell>
          <cell r="F1126" t="str">
            <v xml:space="preserve">PUERTO MONTT                                      </v>
          </cell>
          <cell r="G1126" t="str">
            <v>MUNICIPAL</v>
          </cell>
          <cell r="H1126">
            <v>69220100</v>
          </cell>
          <cell r="I1126" t="str">
            <v>ILUSTRE MUNICIPALIDAD DE PUERTO MONTT</v>
          </cell>
          <cell r="J1126">
            <v>2020</v>
          </cell>
          <cell r="K1126">
            <v>2021</v>
          </cell>
          <cell r="L1126">
            <v>285</v>
          </cell>
          <cell r="M1126" t="str">
            <v>No</v>
          </cell>
        </row>
        <row r="1127">
          <cell r="A1127">
            <v>35663</v>
          </cell>
          <cell r="B1127">
            <v>13119043</v>
          </cell>
          <cell r="C1127" t="str">
            <v>EL TRANQUE</v>
          </cell>
          <cell r="D1127">
            <v>13</v>
          </cell>
          <cell r="E1127" t="str">
            <v>REGIÓN METROPOLITANA DE SANTIAGO</v>
          </cell>
          <cell r="F1127" t="str">
            <v xml:space="preserve">MAIPÚ                                             </v>
          </cell>
          <cell r="G1127" t="str">
            <v>MUNICIPAL</v>
          </cell>
          <cell r="H1127">
            <v>71309800</v>
          </cell>
          <cell r="I1127" t="str">
            <v>CORPORACIÓN MUNICIPAL DE SERVICIOS Y DESARROLLO DE MAIPÚ</v>
          </cell>
          <cell r="J1127">
            <v>2020</v>
          </cell>
          <cell r="K1127">
            <v>2021</v>
          </cell>
          <cell r="L1127">
            <v>285</v>
          </cell>
          <cell r="M1127" t="str">
            <v>No</v>
          </cell>
        </row>
        <row r="1128">
          <cell r="A1128">
            <v>35758</v>
          </cell>
          <cell r="B1128">
            <v>13125014</v>
          </cell>
          <cell r="C1128" t="str">
            <v>MANUEL GUERRERO</v>
          </cell>
          <cell r="D1128">
            <v>13</v>
          </cell>
          <cell r="E1128" t="str">
            <v>REGIÓN METROPOLITANA DE SANTIAGO</v>
          </cell>
          <cell r="F1128" t="str">
            <v xml:space="preserve">QUILICURA                                         </v>
          </cell>
          <cell r="G1128" t="str">
            <v>MUNICIPAL</v>
          </cell>
          <cell r="H1128">
            <v>69071300</v>
          </cell>
          <cell r="I1128" t="str">
            <v>ILUSTRE MUNICIPALIDAD DE QUILICURA</v>
          </cell>
          <cell r="J1128">
            <v>2020</v>
          </cell>
          <cell r="K1128">
            <v>2021</v>
          </cell>
          <cell r="L1128">
            <v>285</v>
          </cell>
          <cell r="M1128" t="str">
            <v>No</v>
          </cell>
        </row>
        <row r="1129">
          <cell r="A1129">
            <v>33242</v>
          </cell>
          <cell r="B1129">
            <v>4102044</v>
          </cell>
          <cell r="C1129" t="str">
            <v>SAN RAFAEL</v>
          </cell>
          <cell r="D1129">
            <v>4</v>
          </cell>
          <cell r="E1129" t="str">
            <v>REGIÓN DE COQUIMBO</v>
          </cell>
          <cell r="F1129" t="str">
            <v xml:space="preserve">COQUIMBO                                          </v>
          </cell>
          <cell r="G1129" t="str">
            <v>SLE</v>
          </cell>
          <cell r="H1129">
            <v>61999320</v>
          </cell>
          <cell r="I1129" t="str">
            <v>SERVICIO LOCAL DE EDUCACIÓN DE PUERTO CORDILLERA</v>
          </cell>
          <cell r="J1129">
            <v>2020</v>
          </cell>
          <cell r="K1129">
            <v>2021</v>
          </cell>
          <cell r="L1129">
            <v>285</v>
          </cell>
          <cell r="M1129" t="str">
            <v>No</v>
          </cell>
        </row>
        <row r="1130">
          <cell r="A1130">
            <v>33435</v>
          </cell>
          <cell r="B1130">
            <v>5101025</v>
          </cell>
          <cell r="C1130" t="str">
            <v>JOYITA DEL PACIFICO</v>
          </cell>
          <cell r="D1130">
            <v>5</v>
          </cell>
          <cell r="E1130" t="str">
            <v>REGIÓN DE VALPARAÍSO</v>
          </cell>
          <cell r="F1130" t="str">
            <v xml:space="preserve">VALPARAÍSO                                        </v>
          </cell>
          <cell r="G1130" t="str">
            <v>SLE</v>
          </cell>
          <cell r="H1130">
            <v>62000820</v>
          </cell>
          <cell r="I1130" t="str">
            <v>SERVICIO LOCAL DE EDUCACIÓN PÚBLICA DE VALPARAÍSO</v>
          </cell>
          <cell r="J1130">
            <v>2020</v>
          </cell>
          <cell r="K1130">
            <v>2021</v>
          </cell>
          <cell r="L1130">
            <v>285</v>
          </cell>
          <cell r="M1130" t="str">
            <v>No</v>
          </cell>
        </row>
        <row r="1131">
          <cell r="A1131">
            <v>33660</v>
          </cell>
          <cell r="B1131">
            <v>5703005</v>
          </cell>
          <cell r="C1131" t="str">
            <v>SEMILLITAS DE AMOR</v>
          </cell>
          <cell r="D1131">
            <v>5</v>
          </cell>
          <cell r="E1131" t="str">
            <v>REGIÓN DE VALPARAÍSO</v>
          </cell>
          <cell r="F1131" t="str">
            <v xml:space="preserve">LLAILLAY                                          </v>
          </cell>
          <cell r="G1131" t="str">
            <v>MUNICIPAL</v>
          </cell>
          <cell r="H1131">
            <v>69060400</v>
          </cell>
          <cell r="I1131" t="str">
            <v>ILUSTRE MUNICIPALIDAD DE LLAY LLAY</v>
          </cell>
          <cell r="J1131">
            <v>2020</v>
          </cell>
          <cell r="K1131">
            <v>2021</v>
          </cell>
          <cell r="L1131">
            <v>285</v>
          </cell>
          <cell r="M1131" t="str">
            <v>No</v>
          </cell>
        </row>
        <row r="1132">
          <cell r="A1132">
            <v>33789</v>
          </cell>
          <cell r="B1132">
            <v>6109404</v>
          </cell>
          <cell r="C1132" t="str">
            <v>LOS AMIGUITOS DE MALLOA</v>
          </cell>
          <cell r="D1132">
            <v>6</v>
          </cell>
          <cell r="E1132" t="str">
            <v>REGIÓN DEL LIBERTADOR GRAL. BERNARDO O'HIGGINS</v>
          </cell>
          <cell r="F1132" t="str">
            <v xml:space="preserve">MALLOA                                            </v>
          </cell>
          <cell r="G1132" t="str">
            <v>MUNICIPAL</v>
          </cell>
          <cell r="H1132">
            <v>69081500</v>
          </cell>
          <cell r="I1132" t="str">
            <v>ILUSTRE MUNICIPALIDAD DE MALLOA</v>
          </cell>
          <cell r="J1132">
            <v>2020</v>
          </cell>
          <cell r="K1132">
            <v>2021</v>
          </cell>
          <cell r="L1132">
            <v>285</v>
          </cell>
          <cell r="M1132" t="str">
            <v>No</v>
          </cell>
        </row>
        <row r="1133">
          <cell r="A1133">
            <v>33902</v>
          </cell>
          <cell r="B1133">
            <v>6304401</v>
          </cell>
          <cell r="C1133" t="str">
            <v>ANGELITOS</v>
          </cell>
          <cell r="D1133">
            <v>6</v>
          </cell>
          <cell r="E1133" t="str">
            <v>REGIÓN DEL LIBERTADOR GRAL. BERNARDO O'HIGGINS</v>
          </cell>
          <cell r="F1133" t="str">
            <v xml:space="preserve">LOLOL                                             </v>
          </cell>
          <cell r="G1133" t="str">
            <v>MUNICIPAL</v>
          </cell>
          <cell r="H1133">
            <v>69090500</v>
          </cell>
          <cell r="I1133" t="str">
            <v>ILUSTRE MUNICIPALIDAD DE LOLOL</v>
          </cell>
          <cell r="J1133">
            <v>2020</v>
          </cell>
          <cell r="K1133">
            <v>2021</v>
          </cell>
          <cell r="L1133">
            <v>285</v>
          </cell>
          <cell r="M1133" t="str">
            <v>No</v>
          </cell>
        </row>
        <row r="1134">
          <cell r="A1134">
            <v>34411</v>
          </cell>
          <cell r="B1134">
            <v>8202020</v>
          </cell>
          <cell r="C1134" t="str">
            <v>JARDIN INFANTIL FRESIA</v>
          </cell>
          <cell r="D1134">
            <v>8</v>
          </cell>
          <cell r="E1134" t="str">
            <v>REGIÓN DEL BIOBÍO</v>
          </cell>
          <cell r="F1134" t="str">
            <v xml:space="preserve">ARAUCO                                            </v>
          </cell>
          <cell r="G1134" t="str">
            <v>MUNICIPAL</v>
          </cell>
          <cell r="H1134">
            <v>69160100</v>
          </cell>
          <cell r="I1134" t="str">
            <v>ILUSTRE MUNICIPALIDAD DE ARAUCO</v>
          </cell>
          <cell r="J1134">
            <v>2020</v>
          </cell>
          <cell r="K1134">
            <v>2021</v>
          </cell>
          <cell r="L1134">
            <v>285</v>
          </cell>
          <cell r="M1134" t="str">
            <v>No</v>
          </cell>
        </row>
        <row r="1135">
          <cell r="A1135">
            <v>37199</v>
          </cell>
          <cell r="B1135">
            <v>131404</v>
          </cell>
          <cell r="C1135" t="str">
            <v>LOS NAVÍOS</v>
          </cell>
          <cell r="D1135">
            <v>13</v>
          </cell>
          <cell r="E1135" t="str">
            <v>REGIÓN METROPOLITANA DE SANTIAGO</v>
          </cell>
          <cell r="F1135" t="str">
            <v xml:space="preserve">LA FLORIDA                                        </v>
          </cell>
          <cell r="G1135" t="str">
            <v>INTEGRA</v>
          </cell>
          <cell r="H1135">
            <v>70574900</v>
          </cell>
          <cell r="I1135" t="str">
            <v>INTEGRA</v>
          </cell>
          <cell r="J1135">
            <v>2020</v>
          </cell>
          <cell r="K1135">
            <v>2021</v>
          </cell>
          <cell r="L1135">
            <v>285</v>
          </cell>
          <cell r="M1135" t="str">
            <v>No</v>
          </cell>
        </row>
        <row r="1136">
          <cell r="A1136">
            <v>37077</v>
          </cell>
          <cell r="B1136">
            <v>102202</v>
          </cell>
          <cell r="C1136" t="str">
            <v>SOL NACIENTE</v>
          </cell>
          <cell r="D1136">
            <v>10</v>
          </cell>
          <cell r="E1136" t="str">
            <v>REGIÓN DE LOS LAGOS</v>
          </cell>
          <cell r="F1136" t="str">
            <v xml:space="preserve">COCHAMÓ                                           </v>
          </cell>
          <cell r="G1136" t="str">
            <v>INTEGRA</v>
          </cell>
          <cell r="H1136">
            <v>70574900</v>
          </cell>
          <cell r="I1136" t="str">
            <v>INTEGRA</v>
          </cell>
          <cell r="J1136">
            <v>2020</v>
          </cell>
          <cell r="K1136">
            <v>2021</v>
          </cell>
          <cell r="L1136">
            <v>285</v>
          </cell>
          <cell r="M1136" t="str">
            <v>No</v>
          </cell>
        </row>
        <row r="1137">
          <cell r="A1137">
            <v>37292</v>
          </cell>
          <cell r="B1137">
            <v>133701</v>
          </cell>
          <cell r="C1137" t="str">
            <v>PAULA JARAQUEMADA</v>
          </cell>
          <cell r="D1137">
            <v>13</v>
          </cell>
          <cell r="E1137" t="str">
            <v>REGIÓN METROPOLITANA DE SANTIAGO</v>
          </cell>
          <cell r="F1137" t="str">
            <v xml:space="preserve">SAN JOSÉ DE MAIPO                                 </v>
          </cell>
          <cell r="G1137" t="str">
            <v>INTEGRA</v>
          </cell>
          <cell r="H1137">
            <v>70574900</v>
          </cell>
          <cell r="I1137" t="str">
            <v>INTEGRA</v>
          </cell>
          <cell r="J1137">
            <v>2020</v>
          </cell>
          <cell r="K1137">
            <v>2021</v>
          </cell>
          <cell r="L1137">
            <v>285</v>
          </cell>
          <cell r="M1137" t="str">
            <v>No</v>
          </cell>
        </row>
        <row r="1138">
          <cell r="A1138">
            <v>33290</v>
          </cell>
          <cell r="B1138">
            <v>4106024</v>
          </cell>
          <cell r="C1138" t="str">
            <v>ABEJITAS DORADAS</v>
          </cell>
          <cell r="D1138">
            <v>4</v>
          </cell>
          <cell r="E1138" t="str">
            <v>REGIÓN DE COQUIMBO</v>
          </cell>
          <cell r="F1138" t="str">
            <v xml:space="preserve">VICUÑA                                            </v>
          </cell>
          <cell r="G1138" t="str">
            <v>MUNICIPAL</v>
          </cell>
          <cell r="H1138">
            <v>69040500</v>
          </cell>
          <cell r="I1138" t="str">
            <v>ILUSTRE MUNICIPALIDAD DE VICUÑA</v>
          </cell>
          <cell r="J1138">
            <v>2020</v>
          </cell>
          <cell r="K1138">
            <v>2021</v>
          </cell>
          <cell r="L1138">
            <v>285</v>
          </cell>
          <cell r="M1138" t="str">
            <v>No</v>
          </cell>
        </row>
        <row r="1139">
          <cell r="A1139">
            <v>32106</v>
          </cell>
          <cell r="B1139">
            <v>63001</v>
          </cell>
          <cell r="C1139" t="str">
            <v>LOS PETALITOS</v>
          </cell>
          <cell r="D1139">
            <v>6</v>
          </cell>
          <cell r="E1139" t="str">
            <v>REGIÓN DEL LIBERTADOR GRAL. BERNARDO O'HIGGINS</v>
          </cell>
          <cell r="F1139" t="str">
            <v xml:space="preserve">LITUECHE                                          </v>
          </cell>
          <cell r="G1139" t="str">
            <v>INTEGRA</v>
          </cell>
          <cell r="H1139">
            <v>70574900</v>
          </cell>
          <cell r="I1139" t="str">
            <v>INTEGRA</v>
          </cell>
          <cell r="J1139">
            <v>2020</v>
          </cell>
          <cell r="K1139">
            <v>2021</v>
          </cell>
          <cell r="L1139">
            <v>285</v>
          </cell>
          <cell r="M1139" t="str">
            <v>No</v>
          </cell>
        </row>
        <row r="1140">
          <cell r="A1140">
            <v>35691</v>
          </cell>
          <cell r="B1140">
            <v>13121020</v>
          </cell>
          <cell r="C1140" t="str">
            <v>PEQUEÑO AYMARA</v>
          </cell>
          <cell r="D1140">
            <v>13</v>
          </cell>
          <cell r="E1140" t="str">
            <v>REGIÓN METROPOLITANA DE SANTIAGO</v>
          </cell>
          <cell r="F1140" t="str">
            <v xml:space="preserve">PEDRO AGUIRRE CERDA                               </v>
          </cell>
          <cell r="G1140" t="str">
            <v>MUNICIPAL</v>
          </cell>
          <cell r="H1140">
            <v>69254900</v>
          </cell>
          <cell r="I1140" t="str">
            <v>ILUSTRE MUNICIPALIDAD DE PEDRO AGUIRRE CERDA</v>
          </cell>
          <cell r="J1140">
            <v>2020</v>
          </cell>
          <cell r="K1140">
            <v>2021</v>
          </cell>
          <cell r="L1140">
            <v>285</v>
          </cell>
          <cell r="M1140" t="str">
            <v>No</v>
          </cell>
        </row>
        <row r="1141">
          <cell r="A1141">
            <v>35643</v>
          </cell>
          <cell r="B1141">
            <v>13119023</v>
          </cell>
          <cell r="C1141" t="str">
            <v>NUEVO MUNDO</v>
          </cell>
          <cell r="D1141">
            <v>13</v>
          </cell>
          <cell r="E1141" t="str">
            <v>REGIÓN METROPOLITANA DE SANTIAGO</v>
          </cell>
          <cell r="F1141" t="str">
            <v xml:space="preserve">MAIPÚ                                             </v>
          </cell>
          <cell r="G1141" t="str">
            <v>MUNICIPAL</v>
          </cell>
          <cell r="H1141">
            <v>71309800</v>
          </cell>
          <cell r="I1141" t="str">
            <v>CORPORACIÓN MUNICIPAL DE SERVICIOS Y DESARROLLO DE MAIPÚ</v>
          </cell>
          <cell r="J1141">
            <v>2020</v>
          </cell>
          <cell r="K1141">
            <v>2021</v>
          </cell>
          <cell r="L1141">
            <v>285</v>
          </cell>
          <cell r="M1141" t="str">
            <v>No</v>
          </cell>
        </row>
        <row r="1142">
          <cell r="A1142">
            <v>36548</v>
          </cell>
          <cell r="B1142">
            <v>52601</v>
          </cell>
          <cell r="C1142" t="str">
            <v>ARBOLEDA</v>
          </cell>
          <cell r="D1142">
            <v>5</v>
          </cell>
          <cell r="E1142" t="str">
            <v>REGIÓN DE VALPARAÍSO</v>
          </cell>
          <cell r="F1142" t="str">
            <v xml:space="preserve">PUCHUNCAVÍ                                        </v>
          </cell>
          <cell r="G1142" t="str">
            <v>INTEGRA</v>
          </cell>
          <cell r="H1142">
            <v>70574900</v>
          </cell>
          <cell r="I1142" t="str">
            <v>INTEGRA</v>
          </cell>
          <cell r="J1142">
            <v>2020</v>
          </cell>
          <cell r="K1142">
            <v>2021</v>
          </cell>
          <cell r="L1142">
            <v>285</v>
          </cell>
          <cell r="M1142" t="str">
            <v>No</v>
          </cell>
        </row>
        <row r="1143">
          <cell r="A1143">
            <v>36525</v>
          </cell>
          <cell r="B1143">
            <v>51807</v>
          </cell>
          <cell r="C1143" t="str">
            <v>AYÜN</v>
          </cell>
          <cell r="D1143">
            <v>5</v>
          </cell>
          <cell r="E1143" t="str">
            <v>REGIÓN DE VALPARAÍSO</v>
          </cell>
          <cell r="F1143" t="str">
            <v xml:space="preserve">LA CALERA                                         </v>
          </cell>
          <cell r="G1143" t="str">
            <v>INTEGRA</v>
          </cell>
          <cell r="H1143">
            <v>70574900</v>
          </cell>
          <cell r="I1143" t="str">
            <v>INTEGRA</v>
          </cell>
          <cell r="J1143">
            <v>2020</v>
          </cell>
          <cell r="K1143">
            <v>2021</v>
          </cell>
          <cell r="L1143">
            <v>285</v>
          </cell>
          <cell r="M1143" t="str">
            <v>No</v>
          </cell>
        </row>
        <row r="1144">
          <cell r="A1144">
            <v>33455</v>
          </cell>
          <cell r="B1144">
            <v>5103003</v>
          </cell>
          <cell r="C1144" t="str">
            <v>PUENTE COLMO</v>
          </cell>
          <cell r="D1144">
            <v>5</v>
          </cell>
          <cell r="E1144" t="str">
            <v>REGIÓN DE VALPARAÍSO</v>
          </cell>
          <cell r="F1144" t="str">
            <v xml:space="preserve">CONCÓN                                            </v>
          </cell>
          <cell r="G1144" t="str">
            <v>MUNICIPAL</v>
          </cell>
          <cell r="H1144">
            <v>73568600</v>
          </cell>
          <cell r="I1144" t="str">
            <v>ILUSTRE MUNICIPALIDAD DE CONCÓN</v>
          </cell>
          <cell r="J1144">
            <v>2020</v>
          </cell>
          <cell r="K1144">
            <v>2021</v>
          </cell>
          <cell r="L1144">
            <v>285</v>
          </cell>
          <cell r="M1144" t="str">
            <v>No</v>
          </cell>
        </row>
        <row r="1145">
          <cell r="A1145">
            <v>37052</v>
          </cell>
          <cell r="B1145">
            <v>102008</v>
          </cell>
          <cell r="C1145" t="str">
            <v>MICKEY Y SUS AMIGOS</v>
          </cell>
          <cell r="D1145">
            <v>10</v>
          </cell>
          <cell r="E1145" t="str">
            <v>REGIÓN DE LOS LAGOS</v>
          </cell>
          <cell r="F1145" t="str">
            <v xml:space="preserve">PUERTO MONTT                                      </v>
          </cell>
          <cell r="G1145" t="str">
            <v>INTEGRA</v>
          </cell>
          <cell r="H1145">
            <v>70574900</v>
          </cell>
          <cell r="I1145" t="str">
            <v>INTEGRA</v>
          </cell>
          <cell r="J1145">
            <v>2020</v>
          </cell>
          <cell r="K1145">
            <v>2021</v>
          </cell>
          <cell r="L1145">
            <v>285</v>
          </cell>
          <cell r="M1145" t="str">
            <v>No</v>
          </cell>
        </row>
        <row r="1146">
          <cell r="A1146">
            <v>36481</v>
          </cell>
          <cell r="B1146">
            <v>50102</v>
          </cell>
          <cell r="C1146" t="str">
            <v>OVILLITO DE LANA</v>
          </cell>
          <cell r="D1146">
            <v>5</v>
          </cell>
          <cell r="E1146" t="str">
            <v>REGIÓN DE VALPARAÍSO</v>
          </cell>
          <cell r="F1146" t="str">
            <v xml:space="preserve">LA LIGUA                                          </v>
          </cell>
          <cell r="G1146" t="str">
            <v>INTEGRA</v>
          </cell>
          <cell r="H1146">
            <v>70574900</v>
          </cell>
          <cell r="I1146" t="str">
            <v>INTEGRA</v>
          </cell>
          <cell r="J1146">
            <v>2020</v>
          </cell>
          <cell r="K1146">
            <v>2021</v>
          </cell>
          <cell r="L1146">
            <v>285</v>
          </cell>
          <cell r="M1146" t="str">
            <v>No</v>
          </cell>
        </row>
        <row r="1147">
          <cell r="A1147">
            <v>33687</v>
          </cell>
          <cell r="B1147">
            <v>5801012</v>
          </cell>
          <cell r="C1147" t="str">
            <v>ARCOIRIS</v>
          </cell>
          <cell r="D1147">
            <v>5</v>
          </cell>
          <cell r="E1147" t="str">
            <v>REGIÓN DE VALPARAÍSO</v>
          </cell>
          <cell r="F1147" t="str">
            <v xml:space="preserve">QUILPUÉ                                           </v>
          </cell>
          <cell r="G1147" t="str">
            <v>MUNICIPAL</v>
          </cell>
          <cell r="H1147">
            <v>70878900</v>
          </cell>
          <cell r="I1147" t="str">
            <v>CORPORACIÓN MUNICIPAL DE EDUCACIÓN SALUD CULTURA Y ATENCIÓN AL MENOR DE QUILPUÉ</v>
          </cell>
          <cell r="J1147">
            <v>2020</v>
          </cell>
          <cell r="K1147">
            <v>2021</v>
          </cell>
          <cell r="L1147">
            <v>285</v>
          </cell>
          <cell r="M1147" t="str">
            <v>No</v>
          </cell>
        </row>
        <row r="1148">
          <cell r="A1148">
            <v>33820</v>
          </cell>
          <cell r="B1148">
            <v>6115402</v>
          </cell>
          <cell r="C1148" t="str">
            <v>LOS NARANJITOS</v>
          </cell>
          <cell r="D1148">
            <v>6</v>
          </cell>
          <cell r="E1148" t="str">
            <v>REGIÓN DEL LIBERTADOR GRAL. BERNARDO O'HIGGINS</v>
          </cell>
          <cell r="F1148" t="str">
            <v xml:space="preserve">RENGO                                             </v>
          </cell>
          <cell r="G1148" t="str">
            <v>MUNICIPAL</v>
          </cell>
          <cell r="H1148">
            <v>69081200</v>
          </cell>
          <cell r="I1148" t="str">
            <v>ILUSTRE MUNICIPALIDAD DE RENGO</v>
          </cell>
          <cell r="J1148">
            <v>2020</v>
          </cell>
          <cell r="K1148">
            <v>2021</v>
          </cell>
          <cell r="L1148">
            <v>285</v>
          </cell>
          <cell r="M1148" t="str">
            <v>No</v>
          </cell>
        </row>
        <row r="1149">
          <cell r="A1149">
            <v>37066</v>
          </cell>
          <cell r="B1149">
            <v>102031</v>
          </cell>
          <cell r="C1149" t="str">
            <v>SALA CUNA Y JARDIN INFANTIL DE INTEGRA ELUNEY</v>
          </cell>
          <cell r="D1149">
            <v>10</v>
          </cell>
          <cell r="E1149" t="str">
            <v>REGIÓN DE LOS LAGOS</v>
          </cell>
          <cell r="F1149" t="str">
            <v xml:space="preserve">PUERTO MONTT                                      </v>
          </cell>
          <cell r="G1149" t="str">
            <v>INTEGRA</v>
          </cell>
          <cell r="H1149">
            <v>70574900</v>
          </cell>
          <cell r="I1149" t="str">
            <v>INTEGRA</v>
          </cell>
          <cell r="J1149">
            <v>2020</v>
          </cell>
          <cell r="K1149">
            <v>2021</v>
          </cell>
          <cell r="L1149">
            <v>285</v>
          </cell>
          <cell r="M1149" t="str">
            <v>No</v>
          </cell>
        </row>
        <row r="1150">
          <cell r="A1150">
            <v>37028</v>
          </cell>
          <cell r="B1150">
            <v>101304</v>
          </cell>
          <cell r="C1150" t="str">
            <v>NUBELUZ</v>
          </cell>
          <cell r="D1150">
            <v>10</v>
          </cell>
          <cell r="E1150" t="str">
            <v>REGIÓN DE LOS LAGOS</v>
          </cell>
          <cell r="F1150" t="str">
            <v xml:space="preserve">OSORNO                                            </v>
          </cell>
          <cell r="G1150" t="str">
            <v>INTEGRA</v>
          </cell>
          <cell r="H1150">
            <v>70574900</v>
          </cell>
          <cell r="I1150" t="str">
            <v>INTEGRA</v>
          </cell>
          <cell r="J1150">
            <v>2020</v>
          </cell>
          <cell r="K1150">
            <v>2021</v>
          </cell>
          <cell r="L1150">
            <v>285</v>
          </cell>
          <cell r="M1150" t="str">
            <v>No</v>
          </cell>
        </row>
        <row r="1151">
          <cell r="A1151">
            <v>37039</v>
          </cell>
          <cell r="B1151">
            <v>101701</v>
          </cell>
          <cell r="C1151" t="str">
            <v>PININA</v>
          </cell>
          <cell r="D1151">
            <v>10</v>
          </cell>
          <cell r="E1151" t="str">
            <v>REGIÓN DE LOS LAGOS</v>
          </cell>
          <cell r="F1151" t="str">
            <v xml:space="preserve">PURRANQUE                                         </v>
          </cell>
          <cell r="G1151" t="str">
            <v>INTEGRA</v>
          </cell>
          <cell r="H1151">
            <v>70574900</v>
          </cell>
          <cell r="I1151" t="str">
            <v>INTEGRA</v>
          </cell>
          <cell r="J1151">
            <v>2020</v>
          </cell>
          <cell r="K1151">
            <v>2021</v>
          </cell>
          <cell r="L1151">
            <v>285</v>
          </cell>
          <cell r="M1151" t="str">
            <v>No</v>
          </cell>
        </row>
        <row r="1152">
          <cell r="A1152">
            <v>37417</v>
          </cell>
          <cell r="B1152">
            <v>145001</v>
          </cell>
          <cell r="C1152" t="str">
            <v>RAYITO DE SOL</v>
          </cell>
          <cell r="D1152">
            <v>13</v>
          </cell>
          <cell r="E1152" t="str">
            <v>REGIÓN METROPOLITANA DE SANTIAGO</v>
          </cell>
          <cell r="F1152" t="str">
            <v xml:space="preserve">ISLA DE MAIPO                                     </v>
          </cell>
          <cell r="G1152" t="str">
            <v>INTEGRA</v>
          </cell>
          <cell r="H1152">
            <v>70574900</v>
          </cell>
          <cell r="I1152" t="str">
            <v>INTEGRA</v>
          </cell>
          <cell r="J1152">
            <v>2020</v>
          </cell>
          <cell r="K1152">
            <v>2021</v>
          </cell>
          <cell r="L1152">
            <v>285</v>
          </cell>
          <cell r="M1152" t="str">
            <v>No</v>
          </cell>
        </row>
        <row r="1153">
          <cell r="A1153">
            <v>37344</v>
          </cell>
          <cell r="B1153">
            <v>143105</v>
          </cell>
          <cell r="C1153" t="str">
            <v>VALLE DE AZAPA</v>
          </cell>
          <cell r="D1153">
            <v>13</v>
          </cell>
          <cell r="E1153" t="str">
            <v>REGIÓN METROPOLITANA DE SANTIAGO</v>
          </cell>
          <cell r="F1153" t="str">
            <v xml:space="preserve">RENCA                                             </v>
          </cell>
          <cell r="G1153" t="str">
            <v>INTEGRA</v>
          </cell>
          <cell r="H1153">
            <v>70574900</v>
          </cell>
          <cell r="I1153" t="str">
            <v>INTEGRA</v>
          </cell>
          <cell r="J1153">
            <v>2020</v>
          </cell>
          <cell r="K1153">
            <v>2021</v>
          </cell>
          <cell r="L1153">
            <v>285</v>
          </cell>
          <cell r="M1153" t="str">
            <v>No</v>
          </cell>
        </row>
        <row r="1154">
          <cell r="A1154">
            <v>37284</v>
          </cell>
          <cell r="B1154">
            <v>133609</v>
          </cell>
          <cell r="C1154" t="str">
            <v>JUANITA</v>
          </cell>
          <cell r="D1154">
            <v>13</v>
          </cell>
          <cell r="E1154" t="str">
            <v>REGIÓN METROPOLITANA DE SANTIAGO</v>
          </cell>
          <cell r="F1154" t="str">
            <v xml:space="preserve">PUENTE ALTO                                       </v>
          </cell>
          <cell r="G1154" t="str">
            <v>INTEGRA</v>
          </cell>
          <cell r="H1154">
            <v>70574900</v>
          </cell>
          <cell r="I1154" t="str">
            <v>INTEGRA</v>
          </cell>
          <cell r="J1154">
            <v>2020</v>
          </cell>
          <cell r="K1154">
            <v>2021</v>
          </cell>
          <cell r="L1154">
            <v>285</v>
          </cell>
          <cell r="M1154" t="str">
            <v>No</v>
          </cell>
        </row>
        <row r="1155">
          <cell r="A1155">
            <v>35557</v>
          </cell>
          <cell r="B1155">
            <v>13112025</v>
          </cell>
          <cell r="C1155" t="str">
            <v>EL ROBLE</v>
          </cell>
          <cell r="D1155">
            <v>13</v>
          </cell>
          <cell r="E1155" t="str">
            <v>REGIÓN METROPOLITANA DE SANTIAGO</v>
          </cell>
          <cell r="F1155" t="str">
            <v xml:space="preserve">LA PINTANA                                        </v>
          </cell>
          <cell r="G1155" t="str">
            <v>MUNICIPAL</v>
          </cell>
          <cell r="H1155">
            <v>69253800</v>
          </cell>
          <cell r="I1155" t="str">
            <v>ILUSTRE MUNICIPALIDAD DE LA PINTANA</v>
          </cell>
          <cell r="J1155">
            <v>2020</v>
          </cell>
          <cell r="K1155">
            <v>2021</v>
          </cell>
          <cell r="L1155">
            <v>285</v>
          </cell>
          <cell r="M1155" t="str">
            <v>No</v>
          </cell>
        </row>
        <row r="1156">
          <cell r="A1156">
            <v>20530</v>
          </cell>
          <cell r="B1156">
            <v>160403</v>
          </cell>
          <cell r="C1156" t="str">
            <v>PASITOS DEL FUTURO</v>
          </cell>
          <cell r="D1156">
            <v>14</v>
          </cell>
          <cell r="E1156" t="str">
            <v>REGIÓN DE LOS RÍOS</v>
          </cell>
          <cell r="F1156" t="str">
            <v xml:space="preserve">LOS LAGOS                                         </v>
          </cell>
          <cell r="G1156" t="str">
            <v>INTEGRA</v>
          </cell>
          <cell r="H1156">
            <v>70574900</v>
          </cell>
          <cell r="I1156" t="str">
            <v>INTEGRA</v>
          </cell>
          <cell r="J1156">
            <v>2020</v>
          </cell>
          <cell r="K1156">
            <v>2021</v>
          </cell>
          <cell r="L1156">
            <v>285</v>
          </cell>
          <cell r="M1156" t="str">
            <v>No</v>
          </cell>
        </row>
        <row r="1157">
          <cell r="A1157">
            <v>36390</v>
          </cell>
          <cell r="B1157">
            <v>30201</v>
          </cell>
          <cell r="C1157" t="str">
            <v>PINOCHO</v>
          </cell>
          <cell r="D1157">
            <v>3</v>
          </cell>
          <cell r="E1157" t="str">
            <v>REGIÓN DE ATACAMA</v>
          </cell>
          <cell r="F1157" t="str">
            <v xml:space="preserve">DIEGO DE ALMAGRO                                  </v>
          </cell>
          <cell r="G1157" t="str">
            <v>INTEGRA</v>
          </cell>
          <cell r="H1157">
            <v>70574900</v>
          </cell>
          <cell r="I1157" t="str">
            <v>INTEGRA</v>
          </cell>
          <cell r="J1157">
            <v>2020</v>
          </cell>
          <cell r="K1157">
            <v>2021</v>
          </cell>
          <cell r="L1157">
            <v>285</v>
          </cell>
          <cell r="M1157" t="str">
            <v>No</v>
          </cell>
        </row>
        <row r="1158">
          <cell r="A1158">
            <v>33322</v>
          </cell>
          <cell r="B1158">
            <v>4203018</v>
          </cell>
          <cell r="C1158" t="str">
            <v>ANGELITOS DE AMOR</v>
          </cell>
          <cell r="D1158">
            <v>4</v>
          </cell>
          <cell r="E1158" t="str">
            <v>REGIÓN DE COQUIMBO</v>
          </cell>
          <cell r="F1158" t="str">
            <v xml:space="preserve">LOS VILOS                                         </v>
          </cell>
          <cell r="G1158" t="str">
            <v>MUNICIPAL</v>
          </cell>
          <cell r="H1158">
            <v>69041500</v>
          </cell>
          <cell r="I1158" t="str">
            <v>ILUSTRE MUNICIPALIDAD DE LOS VILOS</v>
          </cell>
          <cell r="J1158">
            <v>2020</v>
          </cell>
          <cell r="K1158">
            <v>2021</v>
          </cell>
          <cell r="L1158">
            <v>285</v>
          </cell>
          <cell r="M1158" t="str">
            <v>No</v>
          </cell>
        </row>
        <row r="1159">
          <cell r="A1159">
            <v>33391</v>
          </cell>
          <cell r="B1159">
            <v>4303018</v>
          </cell>
          <cell r="C1159" t="str">
            <v>CARACOLITOS</v>
          </cell>
          <cell r="D1159">
            <v>4</v>
          </cell>
          <cell r="E1159" t="str">
            <v>REGIÓN DE COQUIMBO</v>
          </cell>
          <cell r="F1159" t="str">
            <v xml:space="preserve">MONTE PATRIA                                      </v>
          </cell>
          <cell r="G1159" t="str">
            <v>MUNICIPAL</v>
          </cell>
          <cell r="H1159">
            <v>69040800</v>
          </cell>
          <cell r="I1159" t="str">
            <v>ILUSTRE MUNICIPALIDAD DE MONTE PATRIA</v>
          </cell>
          <cell r="J1159">
            <v>2020</v>
          </cell>
          <cell r="K1159">
            <v>2021</v>
          </cell>
          <cell r="L1159">
            <v>285</v>
          </cell>
          <cell r="M1159" t="str">
            <v>No</v>
          </cell>
        </row>
        <row r="1160">
          <cell r="A1160">
            <v>33539</v>
          </cell>
          <cell r="B1160">
            <v>5402002</v>
          </cell>
          <cell r="C1160" t="str">
            <v>RINCONCITO</v>
          </cell>
          <cell r="D1160">
            <v>5</v>
          </cell>
          <cell r="E1160" t="str">
            <v>REGIÓN DE VALPARAÍSO</v>
          </cell>
          <cell r="F1160" t="str">
            <v xml:space="preserve">CABILDO                                           </v>
          </cell>
          <cell r="G1160" t="str">
            <v>MUNICIPAL</v>
          </cell>
          <cell r="H1160">
            <v>69050200</v>
          </cell>
          <cell r="I1160" t="str">
            <v>ILUSTRE MUNICIPALIDAD DE CABILDO</v>
          </cell>
          <cell r="J1160">
            <v>2020</v>
          </cell>
          <cell r="K1160">
            <v>2021</v>
          </cell>
          <cell r="L1160">
            <v>285</v>
          </cell>
          <cell r="M1160" t="str">
            <v>No</v>
          </cell>
        </row>
        <row r="1161">
          <cell r="A1161">
            <v>41322</v>
          </cell>
          <cell r="B1161">
            <v>7102031</v>
          </cell>
          <cell r="C1161" t="str">
            <v>RIOS DEL MAULE</v>
          </cell>
          <cell r="D1161">
            <v>7</v>
          </cell>
          <cell r="E1161" t="str">
            <v>REGIÓN DEL MAULE</v>
          </cell>
          <cell r="F1161" t="str">
            <v>CONSTITUCIÓN</v>
          </cell>
          <cell r="G1161" t="str">
            <v>JUNJI</v>
          </cell>
          <cell r="H1161">
            <v>70072600</v>
          </cell>
          <cell r="I1161" t="str">
            <v>JUNJI</v>
          </cell>
          <cell r="J1161">
            <v>2020</v>
          </cell>
          <cell r="K1161">
            <v>2021</v>
          </cell>
          <cell r="L1161">
            <v>285</v>
          </cell>
          <cell r="M1161" t="str">
            <v>No</v>
          </cell>
        </row>
        <row r="1162">
          <cell r="A1162">
            <v>41351</v>
          </cell>
          <cell r="B1162">
            <v>7301045</v>
          </cell>
          <cell r="C1162" t="str">
            <v>SEMBRANDO SUEÑOS</v>
          </cell>
          <cell r="D1162">
            <v>7</v>
          </cell>
          <cell r="E1162" t="str">
            <v>REGIÓN DEL MAULE</v>
          </cell>
          <cell r="F1162" t="str">
            <v>CURICÓ</v>
          </cell>
          <cell r="G1162" t="str">
            <v>JUNJI</v>
          </cell>
          <cell r="H1162">
            <v>70072600</v>
          </cell>
          <cell r="I1162" t="str">
            <v>JUNJI</v>
          </cell>
          <cell r="J1162">
            <v>2020</v>
          </cell>
          <cell r="K1162">
            <v>2021</v>
          </cell>
          <cell r="L1162">
            <v>285</v>
          </cell>
          <cell r="M1162" t="str">
            <v>No</v>
          </cell>
        </row>
        <row r="1163">
          <cell r="A1163">
            <v>20628</v>
          </cell>
          <cell r="B1163">
            <v>83908</v>
          </cell>
          <cell r="C1163" t="str">
            <v>FRESIA HUALQUI</v>
          </cell>
          <cell r="D1163">
            <v>8</v>
          </cell>
          <cell r="E1163" t="str">
            <v>REGIÓN DEL BIOBÍO</v>
          </cell>
          <cell r="F1163" t="str">
            <v xml:space="preserve">HUALQUI                                           </v>
          </cell>
          <cell r="G1163" t="str">
            <v>INTEGRA</v>
          </cell>
          <cell r="H1163">
            <v>70574900</v>
          </cell>
          <cell r="I1163" t="str">
            <v>INTEGRA</v>
          </cell>
          <cell r="J1163">
            <v>2020</v>
          </cell>
          <cell r="K1163">
            <v>2021</v>
          </cell>
          <cell r="L1163">
            <v>285</v>
          </cell>
          <cell r="M1163" t="str">
            <v>No</v>
          </cell>
        </row>
        <row r="1164">
          <cell r="A1164">
            <v>37104</v>
          </cell>
          <cell r="B1164">
            <v>103002</v>
          </cell>
          <cell r="C1164" t="str">
            <v>PAULA</v>
          </cell>
          <cell r="D1164">
            <v>10</v>
          </cell>
          <cell r="E1164" t="str">
            <v>REGIÓN DE LOS LAGOS</v>
          </cell>
          <cell r="F1164" t="str">
            <v xml:space="preserve">ANCUD                                             </v>
          </cell>
          <cell r="G1164" t="str">
            <v>INTEGRA</v>
          </cell>
          <cell r="H1164">
            <v>70574900</v>
          </cell>
          <cell r="I1164" t="str">
            <v>INTEGRA</v>
          </cell>
          <cell r="J1164">
            <v>2020</v>
          </cell>
          <cell r="K1164">
            <v>2021</v>
          </cell>
          <cell r="L1164">
            <v>285</v>
          </cell>
          <cell r="M1164" t="str">
            <v>No</v>
          </cell>
        </row>
        <row r="1165">
          <cell r="A1165">
            <v>37192</v>
          </cell>
          <cell r="B1165">
            <v>131320</v>
          </cell>
          <cell r="C1165" t="str">
            <v>LOS ESPINOS</v>
          </cell>
          <cell r="D1165">
            <v>13</v>
          </cell>
          <cell r="E1165" t="str">
            <v>REGIÓN METROPOLITANA DE SANTIAGO</v>
          </cell>
          <cell r="F1165" t="str">
            <v xml:space="preserve">PEÑALOLÉN                                         </v>
          </cell>
          <cell r="G1165" t="str">
            <v>INTEGRA</v>
          </cell>
          <cell r="H1165">
            <v>70574900</v>
          </cell>
          <cell r="I1165" t="str">
            <v>INTEGRA</v>
          </cell>
          <cell r="J1165">
            <v>2020</v>
          </cell>
          <cell r="K1165">
            <v>2021</v>
          </cell>
          <cell r="L1165">
            <v>285</v>
          </cell>
          <cell r="M1165" t="str">
            <v>No</v>
          </cell>
        </row>
        <row r="1166">
          <cell r="A1166">
            <v>37050</v>
          </cell>
          <cell r="B1166">
            <v>102005</v>
          </cell>
          <cell r="C1166" t="str">
            <v>LOS CARIÑOSITOS</v>
          </cell>
          <cell r="D1166">
            <v>10</v>
          </cell>
          <cell r="E1166" t="str">
            <v>REGIÓN DE LOS LAGOS</v>
          </cell>
          <cell r="F1166" t="str">
            <v xml:space="preserve">PUERTO MONTT                                      </v>
          </cell>
          <cell r="G1166" t="str">
            <v>INTEGRA</v>
          </cell>
          <cell r="H1166">
            <v>70574900</v>
          </cell>
          <cell r="I1166" t="str">
            <v>INTEGRA</v>
          </cell>
          <cell r="J1166">
            <v>2020</v>
          </cell>
          <cell r="K1166">
            <v>2021</v>
          </cell>
          <cell r="L1166">
            <v>285</v>
          </cell>
          <cell r="M1166" t="str">
            <v>No</v>
          </cell>
        </row>
        <row r="1167">
          <cell r="A1167">
            <v>35714</v>
          </cell>
          <cell r="B1167">
            <v>13122023</v>
          </cell>
          <cell r="C1167" t="str">
            <v>CRISTO JOVEN</v>
          </cell>
          <cell r="D1167">
            <v>13</v>
          </cell>
          <cell r="E1167" t="str">
            <v>REGIÓN METROPOLITANA DE SANTIAGO</v>
          </cell>
          <cell r="F1167" t="str">
            <v xml:space="preserve">PEÑALOLÉN                                         </v>
          </cell>
          <cell r="G1167" t="str">
            <v>PRIVADO</v>
          </cell>
          <cell r="H1167">
            <v>73099800</v>
          </cell>
          <cell r="I1167" t="str">
            <v>CORPORACIÓN EDUCACIONAL Y DE BENEFICENCIA CRISTO JOVEN</v>
          </cell>
          <cell r="J1167">
            <v>2020</v>
          </cell>
          <cell r="K1167">
            <v>2021</v>
          </cell>
          <cell r="L1167">
            <v>285</v>
          </cell>
          <cell r="M1167" t="str">
            <v>No</v>
          </cell>
        </row>
        <row r="1168">
          <cell r="A1168">
            <v>41114</v>
          </cell>
          <cell r="B1168">
            <v>52413</v>
          </cell>
          <cell r="C1168" t="str">
            <v>SALA CUNA Y JARDIN INFANTIL DE INTEGRA SOL NACIENTE</v>
          </cell>
          <cell r="D1168">
            <v>5</v>
          </cell>
          <cell r="E1168" t="str">
            <v>REGIÓN DE VALPARAÍSO</v>
          </cell>
          <cell r="F1168" t="str">
            <v xml:space="preserve">VIÑA DEL MAR                                      </v>
          </cell>
          <cell r="G1168" t="str">
            <v>INTEGRA</v>
          </cell>
          <cell r="H1168">
            <v>70574900</v>
          </cell>
          <cell r="I1168" t="str">
            <v>INTEGRA</v>
          </cell>
          <cell r="J1168">
            <v>2020</v>
          </cell>
          <cell r="K1168">
            <v>2021</v>
          </cell>
          <cell r="L1168">
            <v>285</v>
          </cell>
          <cell r="M1168" t="str">
            <v>No</v>
          </cell>
        </row>
        <row r="1169">
          <cell r="A1169">
            <v>33429</v>
          </cell>
          <cell r="B1169">
            <v>5101019</v>
          </cell>
          <cell r="C1169" t="str">
            <v>CONEJITO BLANCO</v>
          </cell>
          <cell r="D1169">
            <v>5</v>
          </cell>
          <cell r="E1169" t="str">
            <v>REGIÓN DE VALPARAÍSO</v>
          </cell>
          <cell r="F1169" t="str">
            <v xml:space="preserve">VALPARAÍSO                                        </v>
          </cell>
          <cell r="G1169" t="str">
            <v>PRIVADO</v>
          </cell>
          <cell r="H1169">
            <v>60921000</v>
          </cell>
          <cell r="I1169" t="str">
            <v>UNIVERSIDAD DE VALPARAÍSO</v>
          </cell>
          <cell r="J1169">
            <v>2020</v>
          </cell>
          <cell r="K1169">
            <v>2021</v>
          </cell>
          <cell r="L1169">
            <v>285</v>
          </cell>
          <cell r="M1169" t="str">
            <v>No</v>
          </cell>
        </row>
        <row r="1170">
          <cell r="A1170">
            <v>33732</v>
          </cell>
          <cell r="B1170">
            <v>6101405</v>
          </cell>
          <cell r="C1170" t="str">
            <v>VENTANITA DE ILUSION</v>
          </cell>
          <cell r="D1170">
            <v>6</v>
          </cell>
          <cell r="E1170" t="str">
            <v>REGIÓN DEL LIBERTADOR GRAL. BERNARDO O'HIGGINS</v>
          </cell>
          <cell r="F1170" t="str">
            <v xml:space="preserve">RANCAGUA                                          </v>
          </cell>
          <cell r="G1170" t="str">
            <v>MUNICIPAL</v>
          </cell>
          <cell r="H1170">
            <v>71014200</v>
          </cell>
          <cell r="I1170" t="str">
            <v>CORPORACIÓN MUNICIPAL DE SERVICIOS PUBLICOS TRASPASADOS DE RANCAGUA</v>
          </cell>
          <cell r="J1170">
            <v>2020</v>
          </cell>
          <cell r="K1170">
            <v>2021</v>
          </cell>
          <cell r="L1170">
            <v>285</v>
          </cell>
          <cell r="M1170" t="str">
            <v>No</v>
          </cell>
        </row>
        <row r="1171">
          <cell r="A1171">
            <v>37455</v>
          </cell>
          <cell r="B1171">
            <v>161101</v>
          </cell>
          <cell r="C1171" t="str">
            <v>RUCANTU</v>
          </cell>
          <cell r="D1171">
            <v>14</v>
          </cell>
          <cell r="E1171" t="str">
            <v>REGIÓN DE LOS RÍOS</v>
          </cell>
          <cell r="F1171" t="str">
            <v xml:space="preserve">LAGO RANCO                                        </v>
          </cell>
          <cell r="G1171" t="str">
            <v>INTEGRA</v>
          </cell>
          <cell r="H1171">
            <v>70574900</v>
          </cell>
          <cell r="I1171" t="str">
            <v>INTEGRA</v>
          </cell>
          <cell r="J1171">
            <v>2020</v>
          </cell>
          <cell r="K1171">
            <v>2021</v>
          </cell>
          <cell r="L1171">
            <v>285</v>
          </cell>
          <cell r="M1171" t="str">
            <v>No</v>
          </cell>
        </row>
        <row r="1172">
          <cell r="A1172">
            <v>22723</v>
          </cell>
          <cell r="B1172">
            <v>12101034</v>
          </cell>
          <cell r="C1172" t="str">
            <v>VILLA LAS NIEVES</v>
          </cell>
          <cell r="D1172">
            <v>12</v>
          </cell>
          <cell r="E1172" t="str">
            <v xml:space="preserve">REGIÓN DE MAGALLANES Y DE LA ANTÁRTICA CHILENA           </v>
          </cell>
          <cell r="F1172" t="str">
            <v>PUNTA ARENAS</v>
          </cell>
          <cell r="G1172" t="str">
            <v>JUNJI</v>
          </cell>
          <cell r="H1172">
            <v>70072600</v>
          </cell>
          <cell r="I1172" t="str">
            <v>JUNJI</v>
          </cell>
          <cell r="J1172">
            <v>2020</v>
          </cell>
          <cell r="K1172">
            <v>2021</v>
          </cell>
          <cell r="L1172">
            <v>285</v>
          </cell>
          <cell r="M1172" t="str">
            <v>No</v>
          </cell>
        </row>
        <row r="1173">
          <cell r="A1173">
            <v>35333</v>
          </cell>
          <cell r="B1173">
            <v>12201001</v>
          </cell>
          <cell r="C1173" t="str">
            <v>UKIKA</v>
          </cell>
          <cell r="D1173">
            <v>12</v>
          </cell>
          <cell r="E1173" t="str">
            <v xml:space="preserve">REGIÓN DE MAGALLANES Y DE LA ANTÁRTICA CHILENA           </v>
          </cell>
          <cell r="F1173" t="str">
            <v>CABO DE HORNOS</v>
          </cell>
          <cell r="G1173" t="str">
            <v>JUNJI</v>
          </cell>
          <cell r="H1173">
            <v>70072600</v>
          </cell>
          <cell r="I1173" t="str">
            <v>JUNJI</v>
          </cell>
          <cell r="J1173">
            <v>2020</v>
          </cell>
          <cell r="K1173">
            <v>2021</v>
          </cell>
          <cell r="L1173">
            <v>285</v>
          </cell>
          <cell r="M1173" t="str">
            <v>No</v>
          </cell>
        </row>
        <row r="1174">
          <cell r="A1174">
            <v>41200</v>
          </cell>
          <cell r="B1174">
            <v>84701</v>
          </cell>
          <cell r="C1174" t="str">
            <v>JARDÍN INFANTIL Y SALA CUNA LOS NOTROS</v>
          </cell>
          <cell r="D1174">
            <v>8</v>
          </cell>
          <cell r="E1174" t="str">
            <v>REGIÓN DEL BIOBÍO</v>
          </cell>
          <cell r="F1174" t="str">
            <v xml:space="preserve">CAÑETE                                            </v>
          </cell>
          <cell r="G1174" t="str">
            <v>INTEGRA</v>
          </cell>
          <cell r="H1174">
            <v>70574900</v>
          </cell>
          <cell r="I1174" t="str">
            <v>INTEGRA</v>
          </cell>
          <cell r="J1174">
            <v>2020</v>
          </cell>
          <cell r="K1174">
            <v>2021</v>
          </cell>
          <cell r="L1174">
            <v>285</v>
          </cell>
          <cell r="M1174" t="str">
            <v>No</v>
          </cell>
        </row>
        <row r="1175">
          <cell r="A1175">
            <v>31227</v>
          </cell>
          <cell r="B1175">
            <v>8206038</v>
          </cell>
          <cell r="C1175" t="str">
            <v>LIWEN PU PICHIKECHE AYINCO</v>
          </cell>
          <cell r="D1175">
            <v>8</v>
          </cell>
          <cell r="E1175" t="str">
            <v>REGIÓN DEL BIOBÍO</v>
          </cell>
          <cell r="F1175" t="str">
            <v>LOS ÁLAMOS</v>
          </cell>
          <cell r="G1175" t="str">
            <v>JUNJI</v>
          </cell>
          <cell r="H1175">
            <v>70072600</v>
          </cell>
          <cell r="I1175" t="str">
            <v>JUNJI</v>
          </cell>
          <cell r="J1175">
            <v>2020</v>
          </cell>
          <cell r="K1175">
            <v>2021</v>
          </cell>
          <cell r="L1175">
            <v>285</v>
          </cell>
          <cell r="M1175" t="str">
            <v>No</v>
          </cell>
        </row>
        <row r="1176">
          <cell r="A1176">
            <v>35231</v>
          </cell>
          <cell r="B1176">
            <v>10301025</v>
          </cell>
          <cell r="C1176" t="str">
            <v>BURBUJITAS</v>
          </cell>
          <cell r="D1176">
            <v>10</v>
          </cell>
          <cell r="E1176" t="str">
            <v>REGIÓN DE LOS LAGOS</v>
          </cell>
          <cell r="F1176" t="str">
            <v xml:space="preserve">OSORNO                                            </v>
          </cell>
          <cell r="G1176" t="str">
            <v>MUNICIPAL</v>
          </cell>
          <cell r="H1176">
            <v>69210100</v>
          </cell>
          <cell r="I1176" t="str">
            <v>ILUSTRE MUNICIPALIDAD DE OSORNO</v>
          </cell>
          <cell r="J1176">
            <v>2020</v>
          </cell>
          <cell r="K1176">
            <v>2021</v>
          </cell>
          <cell r="L1176">
            <v>285</v>
          </cell>
          <cell r="M1176" t="str">
            <v>No</v>
          </cell>
        </row>
        <row r="1177">
          <cell r="A1177">
            <v>22711</v>
          </cell>
          <cell r="B1177">
            <v>83801</v>
          </cell>
          <cell r="C1177" t="str">
            <v>TERNURA</v>
          </cell>
          <cell r="D1177">
            <v>8</v>
          </cell>
          <cell r="E1177" t="str">
            <v>REGIÓN DEL BIOBÍO</v>
          </cell>
          <cell r="F1177" t="str">
            <v xml:space="preserve">FLORIDA                                           </v>
          </cell>
          <cell r="G1177" t="str">
            <v>INTEGRA</v>
          </cell>
          <cell r="H1177">
            <v>70574900</v>
          </cell>
          <cell r="I1177" t="str">
            <v>INTEGRA</v>
          </cell>
          <cell r="J1177">
            <v>2020</v>
          </cell>
          <cell r="K1177">
            <v>2021</v>
          </cell>
          <cell r="L1177">
            <v>285</v>
          </cell>
          <cell r="M1177" t="str">
            <v>No</v>
          </cell>
        </row>
        <row r="1178">
          <cell r="A1178">
            <v>36895</v>
          </cell>
          <cell r="B1178">
            <v>85107</v>
          </cell>
          <cell r="C1178" t="str">
            <v>LAFKEEN</v>
          </cell>
          <cell r="D1178">
            <v>8</v>
          </cell>
          <cell r="E1178" t="str">
            <v>REGIÓN DEL BIOBÍO</v>
          </cell>
          <cell r="F1178" t="str">
            <v xml:space="preserve">SAN PEDRO DE LA PAZ                               </v>
          </cell>
          <cell r="G1178" t="str">
            <v>INTEGRA</v>
          </cell>
          <cell r="H1178">
            <v>70574900</v>
          </cell>
          <cell r="I1178" t="str">
            <v>INTEGRA</v>
          </cell>
          <cell r="J1178">
            <v>2020</v>
          </cell>
          <cell r="K1178">
            <v>2021</v>
          </cell>
          <cell r="L1178">
            <v>285</v>
          </cell>
          <cell r="M1178" t="str">
            <v>No</v>
          </cell>
        </row>
        <row r="1179">
          <cell r="A1179">
            <v>37407</v>
          </cell>
          <cell r="B1179">
            <v>144501</v>
          </cell>
          <cell r="C1179" t="str">
            <v>SALA CUNA Y JARDIN INFANTIL  REMOLINO VERDE</v>
          </cell>
          <cell r="D1179">
            <v>13</v>
          </cell>
          <cell r="E1179" t="str">
            <v>REGIÓN METROPOLITANA DE SANTIAGO</v>
          </cell>
          <cell r="F1179" t="str">
            <v xml:space="preserve">CURACAVÍ                                          </v>
          </cell>
          <cell r="G1179" t="str">
            <v>INTEGRA</v>
          </cell>
          <cell r="H1179">
            <v>70574900</v>
          </cell>
          <cell r="I1179" t="str">
            <v>INTEGRA</v>
          </cell>
          <cell r="J1179">
            <v>2020</v>
          </cell>
          <cell r="K1179">
            <v>2021</v>
          </cell>
          <cell r="L1179">
            <v>285</v>
          </cell>
          <cell r="M1179" t="str">
            <v>No</v>
          </cell>
        </row>
        <row r="1180">
          <cell r="A1180">
            <v>35634</v>
          </cell>
          <cell r="B1180">
            <v>13119010</v>
          </cell>
          <cell r="C1180" t="str">
            <v>EMANUEL</v>
          </cell>
          <cell r="D1180">
            <v>13</v>
          </cell>
          <cell r="E1180" t="str">
            <v>REGIÓN METROPOLITANA DE SANTIAGO</v>
          </cell>
          <cell r="F1180" t="str">
            <v xml:space="preserve">MAIPÚ                                             </v>
          </cell>
          <cell r="G1180" t="str">
            <v>MUNICIPAL</v>
          </cell>
          <cell r="H1180">
            <v>71309800</v>
          </cell>
          <cell r="I1180" t="str">
            <v>CORPORACIÓN MUNICIPAL DE SERVICIOS Y DESARROLLO DE MAIPÚ</v>
          </cell>
          <cell r="J1180">
            <v>2020</v>
          </cell>
          <cell r="K1180">
            <v>2021</v>
          </cell>
          <cell r="L1180">
            <v>285</v>
          </cell>
          <cell r="M1180" t="str">
            <v>No</v>
          </cell>
        </row>
        <row r="1181">
          <cell r="A1181">
            <v>37454</v>
          </cell>
          <cell r="B1181">
            <v>160901</v>
          </cell>
          <cell r="C1181" t="str">
            <v>BLANCA NIEVES</v>
          </cell>
          <cell r="D1181">
            <v>14</v>
          </cell>
          <cell r="E1181" t="str">
            <v>REGIÓN DE LOS RÍOS</v>
          </cell>
          <cell r="F1181" t="str">
            <v xml:space="preserve">LA UNIÓN                                          </v>
          </cell>
          <cell r="G1181" t="str">
            <v>INTEGRA</v>
          </cell>
          <cell r="H1181">
            <v>70574900</v>
          </cell>
          <cell r="I1181" t="str">
            <v>INTEGRA</v>
          </cell>
          <cell r="J1181">
            <v>2020</v>
          </cell>
          <cell r="K1181">
            <v>2021</v>
          </cell>
          <cell r="L1181">
            <v>285</v>
          </cell>
          <cell r="M1181" t="str">
            <v>No</v>
          </cell>
        </row>
        <row r="1182">
          <cell r="A1182">
            <v>36426</v>
          </cell>
          <cell r="B1182">
            <v>40106</v>
          </cell>
          <cell r="C1182" t="str">
            <v>JARDIN INFANTIL DE INTEGRA ARCOIRIS</v>
          </cell>
          <cell r="D1182">
            <v>4</v>
          </cell>
          <cell r="E1182" t="str">
            <v>REGIÓN DE COQUIMBO</v>
          </cell>
          <cell r="F1182" t="str">
            <v xml:space="preserve">LA SERENA                                         </v>
          </cell>
          <cell r="G1182" t="str">
            <v>INTEGRA</v>
          </cell>
          <cell r="H1182">
            <v>70574900</v>
          </cell>
          <cell r="I1182" t="str">
            <v>INTEGRA</v>
          </cell>
          <cell r="J1182">
            <v>2020</v>
          </cell>
          <cell r="K1182">
            <v>2021</v>
          </cell>
          <cell r="L1182">
            <v>285</v>
          </cell>
          <cell r="M1182" t="str">
            <v>No</v>
          </cell>
        </row>
        <row r="1183">
          <cell r="A1183">
            <v>41626</v>
          </cell>
          <cell r="B1183">
            <v>4103012</v>
          </cell>
          <cell r="C1183" t="str">
            <v>MARÍA FERNÁNDEZ</v>
          </cell>
          <cell r="D1183">
            <v>4</v>
          </cell>
          <cell r="E1183" t="str">
            <v>REGIÓN DE COQUIMBO</v>
          </cell>
          <cell r="F1183" t="str">
            <v>Andacollo</v>
          </cell>
          <cell r="G1183" t="str">
            <v>JUNJI</v>
          </cell>
          <cell r="H1183">
            <v>70072600</v>
          </cell>
          <cell r="I1183" t="str">
            <v>JUNJI</v>
          </cell>
          <cell r="J1183">
            <v>2020</v>
          </cell>
          <cell r="K1183">
            <v>2021</v>
          </cell>
          <cell r="L1183">
            <v>285</v>
          </cell>
          <cell r="M1183" t="str">
            <v>No</v>
          </cell>
        </row>
        <row r="1184">
          <cell r="A1184">
            <v>33487</v>
          </cell>
          <cell r="B1184">
            <v>5109015</v>
          </cell>
          <cell r="C1184" t="str">
            <v>MI DULCE VILLA</v>
          </cell>
          <cell r="D1184">
            <v>5</v>
          </cell>
          <cell r="E1184" t="str">
            <v>REGIÓN DE VALPARAÍSO</v>
          </cell>
          <cell r="F1184" t="str">
            <v xml:space="preserve">VIÑA DEL MAR                                      </v>
          </cell>
          <cell r="G1184" t="str">
            <v>MUNICIPAL</v>
          </cell>
          <cell r="H1184">
            <v>70872300</v>
          </cell>
          <cell r="I1184" t="str">
            <v>CORPORACIÓN MUNICIPAL VIÑA DEL MAR PARA EL DESARROLLO SOCIAL</v>
          </cell>
          <cell r="J1184">
            <v>2020</v>
          </cell>
          <cell r="K1184">
            <v>2021</v>
          </cell>
          <cell r="L1184">
            <v>285</v>
          </cell>
          <cell r="M1184" t="str">
            <v>No</v>
          </cell>
        </row>
        <row r="1185">
          <cell r="A1185">
            <v>36852</v>
          </cell>
          <cell r="B1185">
            <v>83703</v>
          </cell>
          <cell r="C1185" t="str">
            <v>COCHOLGÜE</v>
          </cell>
          <cell r="D1185">
            <v>8</v>
          </cell>
          <cell r="E1185" t="str">
            <v>REGIÓN DEL BIOBÍO</v>
          </cell>
          <cell r="F1185" t="str">
            <v xml:space="preserve">TOMÉ                                              </v>
          </cell>
          <cell r="G1185" t="str">
            <v>INTEGRA</v>
          </cell>
          <cell r="H1185">
            <v>70574900</v>
          </cell>
          <cell r="I1185" t="str">
            <v>INTEGRA</v>
          </cell>
          <cell r="J1185">
            <v>2020</v>
          </cell>
          <cell r="K1185">
            <v>2021</v>
          </cell>
          <cell r="L1185">
            <v>285</v>
          </cell>
          <cell r="M1185" t="str">
            <v>No</v>
          </cell>
        </row>
        <row r="1186">
          <cell r="A1186">
            <v>41126</v>
          </cell>
          <cell r="B1186">
            <v>131605</v>
          </cell>
          <cell r="C1186" t="str">
            <v>SALA CUNA Y JARDÍN INFANTIL MAITIL</v>
          </cell>
          <cell r="D1186">
            <v>13</v>
          </cell>
          <cell r="E1186" t="str">
            <v>REGIÓN METROPOLITANA DE SANTIAGO</v>
          </cell>
          <cell r="F1186" t="str">
            <v xml:space="preserve">SANTIAGO                                          </v>
          </cell>
          <cell r="G1186" t="str">
            <v>INTEGRA</v>
          </cell>
          <cell r="H1186">
            <v>70574900</v>
          </cell>
          <cell r="I1186" t="str">
            <v>INTEGRA</v>
          </cell>
          <cell r="J1186">
            <v>2020</v>
          </cell>
          <cell r="K1186">
            <v>2021</v>
          </cell>
          <cell r="L1186">
            <v>285</v>
          </cell>
          <cell r="M1186" t="str">
            <v>No</v>
          </cell>
        </row>
        <row r="1187">
          <cell r="A1187">
            <v>35630</v>
          </cell>
          <cell r="B1187">
            <v>13119003</v>
          </cell>
          <cell r="C1187" t="str">
            <v>PEQUENOS EXPLORADORES</v>
          </cell>
          <cell r="D1187">
            <v>13</v>
          </cell>
          <cell r="E1187" t="str">
            <v>REGIÓN METROPOLITANA DE SANTIAGO</v>
          </cell>
          <cell r="F1187" t="str">
            <v xml:space="preserve">MAIPÚ                                             </v>
          </cell>
          <cell r="G1187" t="str">
            <v>MUNICIPAL</v>
          </cell>
          <cell r="H1187">
            <v>71309800</v>
          </cell>
          <cell r="I1187" t="str">
            <v>CORPORACIÓN MUNICIPAL DE SERVICIOS Y DESARROLLO DE MAIPÚ</v>
          </cell>
          <cell r="J1187">
            <v>2020</v>
          </cell>
          <cell r="K1187">
            <v>2021</v>
          </cell>
          <cell r="L1187">
            <v>285</v>
          </cell>
          <cell r="M1187" t="str">
            <v>No</v>
          </cell>
        </row>
        <row r="1188">
          <cell r="A1188">
            <v>35246</v>
          </cell>
          <cell r="B1188">
            <v>10302003</v>
          </cell>
          <cell r="C1188" t="str">
            <v>PAUL HARRIS</v>
          </cell>
          <cell r="D1188">
            <v>10</v>
          </cell>
          <cell r="E1188" t="str">
            <v>REGIÓN DE LOS LAGOS</v>
          </cell>
          <cell r="F1188" t="str">
            <v xml:space="preserve">PUERTO OCTAY                                      </v>
          </cell>
          <cell r="G1188" t="str">
            <v>MUNICIPAL</v>
          </cell>
          <cell r="H1188">
            <v>69210400</v>
          </cell>
          <cell r="I1188" t="str">
            <v>ILUSTRE MUNICIPALIDAD DE PUERTO OCTAY</v>
          </cell>
          <cell r="J1188">
            <v>2020</v>
          </cell>
          <cell r="K1188">
            <v>2021</v>
          </cell>
          <cell r="L1188">
            <v>285</v>
          </cell>
          <cell r="M1188" t="str">
            <v>No</v>
          </cell>
        </row>
        <row r="1189">
          <cell r="A1189">
            <v>33675</v>
          </cell>
          <cell r="B1189">
            <v>5706003</v>
          </cell>
          <cell r="C1189" t="str">
            <v>CASTILLO DE LA ALEGRIA</v>
          </cell>
          <cell r="D1189">
            <v>5</v>
          </cell>
          <cell r="E1189" t="str">
            <v>REGIÓN DE VALPARAÍSO</v>
          </cell>
          <cell r="F1189" t="str">
            <v xml:space="preserve">SANTA MARÍA                                       </v>
          </cell>
          <cell r="G1189" t="str">
            <v>MUNICIPAL</v>
          </cell>
          <cell r="H1189">
            <v>69051000</v>
          </cell>
          <cell r="I1189" t="str">
            <v>ILUSTRE MUNICIPALIDAD DE SANTA MARÍA</v>
          </cell>
          <cell r="J1189">
            <v>2020</v>
          </cell>
          <cell r="K1189">
            <v>2021</v>
          </cell>
          <cell r="L1189">
            <v>285</v>
          </cell>
          <cell r="M1189" t="str">
            <v>No</v>
          </cell>
        </row>
        <row r="1190">
          <cell r="A1190">
            <v>35856</v>
          </cell>
          <cell r="B1190">
            <v>13201003</v>
          </cell>
          <cell r="C1190" t="str">
            <v>PICHICHE RUKA</v>
          </cell>
          <cell r="D1190">
            <v>13</v>
          </cell>
          <cell r="E1190" t="str">
            <v>REGIÓN METROPOLITANA DE SANTIAGO</v>
          </cell>
          <cell r="F1190" t="str">
            <v>PUENTE ALTO</v>
          </cell>
          <cell r="G1190" t="str">
            <v>JUNJI</v>
          </cell>
          <cell r="H1190">
            <v>70072600</v>
          </cell>
          <cell r="I1190" t="str">
            <v>JUNJI</v>
          </cell>
          <cell r="J1190">
            <v>2020</v>
          </cell>
          <cell r="K1190">
            <v>2021</v>
          </cell>
          <cell r="L1190">
            <v>285</v>
          </cell>
          <cell r="M1190" t="str">
            <v>No</v>
          </cell>
        </row>
        <row r="1191">
          <cell r="A1191">
            <v>35403</v>
          </cell>
          <cell r="B1191">
            <v>13103007</v>
          </cell>
          <cell r="C1191" t="str">
            <v>3ELMU</v>
          </cell>
          <cell r="D1191">
            <v>13</v>
          </cell>
          <cell r="E1191" t="str">
            <v>REGIÓN METROPOLITANA DE SANTIAGO</v>
          </cell>
          <cell r="F1191" t="str">
            <v>CERRO NAVIA</v>
          </cell>
          <cell r="G1191" t="str">
            <v>JUNJI</v>
          </cell>
          <cell r="H1191">
            <v>70072600</v>
          </cell>
          <cell r="I1191" t="str">
            <v>JUNJI</v>
          </cell>
          <cell r="J1191">
            <v>2020</v>
          </cell>
          <cell r="K1191">
            <v>2021</v>
          </cell>
          <cell r="L1191">
            <v>285</v>
          </cell>
          <cell r="M1191" t="str">
            <v>No</v>
          </cell>
        </row>
        <row r="1192">
          <cell r="A1192">
            <v>35871</v>
          </cell>
          <cell r="B1192">
            <v>13201057</v>
          </cell>
          <cell r="C1192" t="str">
            <v>ANDES DEL SUR</v>
          </cell>
          <cell r="D1192">
            <v>13</v>
          </cell>
          <cell r="E1192" t="str">
            <v>REGIÓN METROPOLITANA DE SANTIAGO</v>
          </cell>
          <cell r="F1192" t="str">
            <v xml:space="preserve">PUENTE ALTO                                       </v>
          </cell>
          <cell r="G1192" t="str">
            <v>MUNICIPAL</v>
          </cell>
          <cell r="H1192">
            <v>70856400</v>
          </cell>
          <cell r="I1192" t="str">
            <v>CORPORACIÓN MUNICIPAL DE PUENTE ALTO</v>
          </cell>
          <cell r="J1192">
            <v>2020</v>
          </cell>
          <cell r="K1192">
            <v>2021</v>
          </cell>
          <cell r="L1192">
            <v>285</v>
          </cell>
          <cell r="M1192" t="str">
            <v>No</v>
          </cell>
        </row>
        <row r="1193">
          <cell r="A1193">
            <v>22716</v>
          </cell>
          <cell r="B1193">
            <v>161001</v>
          </cell>
          <cell r="C1193" t="str">
            <v>LOS GRILLITOS</v>
          </cell>
          <cell r="D1193">
            <v>14</v>
          </cell>
          <cell r="E1193" t="str">
            <v>REGIÓN DE LOS RÍOS</v>
          </cell>
          <cell r="F1193" t="str">
            <v xml:space="preserve">FUTRONO                                           </v>
          </cell>
          <cell r="G1193" t="str">
            <v>INTEGRA</v>
          </cell>
          <cell r="H1193">
            <v>70574900</v>
          </cell>
          <cell r="I1193" t="str">
            <v>INTEGRA</v>
          </cell>
          <cell r="J1193">
            <v>2020</v>
          </cell>
          <cell r="K1193">
            <v>2021</v>
          </cell>
          <cell r="L1193">
            <v>285</v>
          </cell>
          <cell r="M1193" t="str">
            <v>No</v>
          </cell>
        </row>
        <row r="1194">
          <cell r="A1194">
            <v>36446</v>
          </cell>
          <cell r="B1194">
            <v>40320</v>
          </cell>
          <cell r="C1194" t="str">
            <v>SALA CUNA  Y JARDIN INFANTIL DE INTEGRA EL CANELO</v>
          </cell>
          <cell r="D1194">
            <v>4</v>
          </cell>
          <cell r="E1194" t="str">
            <v>REGIÓN DE COQUIMBO</v>
          </cell>
          <cell r="F1194" t="str">
            <v xml:space="preserve">COQUIMBO                                          </v>
          </cell>
          <cell r="G1194" t="str">
            <v>INTEGRA</v>
          </cell>
          <cell r="H1194">
            <v>70574900</v>
          </cell>
          <cell r="I1194" t="str">
            <v>INTEGRA</v>
          </cell>
          <cell r="J1194">
            <v>2020</v>
          </cell>
          <cell r="K1194">
            <v>2021</v>
          </cell>
          <cell r="L1194">
            <v>285</v>
          </cell>
          <cell r="M1194" t="str">
            <v>No</v>
          </cell>
        </row>
        <row r="1195">
          <cell r="A1195">
            <v>36476</v>
          </cell>
          <cell r="B1195">
            <v>41402</v>
          </cell>
          <cell r="C1195" t="str">
            <v>JARDÍN INFANTIL DE INTEGRA LAS ROCAS</v>
          </cell>
          <cell r="D1195">
            <v>4</v>
          </cell>
          <cell r="E1195" t="str">
            <v>REGIÓN DE COQUIMBO</v>
          </cell>
          <cell r="F1195" t="str">
            <v xml:space="preserve">LOS VILOS                                         </v>
          </cell>
          <cell r="G1195" t="str">
            <v>INTEGRA</v>
          </cell>
          <cell r="H1195">
            <v>70574900</v>
          </cell>
          <cell r="I1195" t="str">
            <v>INTEGRA</v>
          </cell>
          <cell r="J1195">
            <v>2020</v>
          </cell>
          <cell r="K1195">
            <v>2021</v>
          </cell>
          <cell r="L1195">
            <v>285</v>
          </cell>
          <cell r="M1195" t="str">
            <v>No</v>
          </cell>
        </row>
        <row r="1196">
          <cell r="A1196">
            <v>36633</v>
          </cell>
          <cell r="B1196">
            <v>61901</v>
          </cell>
          <cell r="C1196" t="str">
            <v>LOS MIMBRECITOS</v>
          </cell>
          <cell r="D1196">
            <v>6</v>
          </cell>
          <cell r="E1196" t="str">
            <v>REGIÓN DEL LIBERTADOR GRAL. BERNARDO O'HIGGINS</v>
          </cell>
          <cell r="F1196" t="str">
            <v xml:space="preserve">CHIMBARONGO                                       </v>
          </cell>
          <cell r="G1196" t="str">
            <v>INTEGRA</v>
          </cell>
          <cell r="H1196">
            <v>70574900</v>
          </cell>
          <cell r="I1196" t="str">
            <v>INTEGRA</v>
          </cell>
          <cell r="J1196">
            <v>2020</v>
          </cell>
          <cell r="K1196">
            <v>2021</v>
          </cell>
          <cell r="L1196">
            <v>285</v>
          </cell>
          <cell r="M1196" t="str">
            <v>No</v>
          </cell>
        </row>
        <row r="1197">
          <cell r="A1197">
            <v>37290</v>
          </cell>
          <cell r="B1197">
            <v>133624</v>
          </cell>
          <cell r="C1197" t="str">
            <v>CENTRO CÍVICO</v>
          </cell>
          <cell r="D1197">
            <v>13</v>
          </cell>
          <cell r="E1197" t="str">
            <v>REGIÓN METROPOLITANA DE SANTIAGO</v>
          </cell>
          <cell r="F1197" t="str">
            <v xml:space="preserve">PUENTE ALTO                                       </v>
          </cell>
          <cell r="G1197" t="str">
            <v>INTEGRA</v>
          </cell>
          <cell r="H1197">
            <v>70574900</v>
          </cell>
          <cell r="I1197" t="str">
            <v>INTEGRA</v>
          </cell>
          <cell r="J1197">
            <v>2020</v>
          </cell>
          <cell r="K1197">
            <v>2021</v>
          </cell>
          <cell r="L1197">
            <v>285</v>
          </cell>
          <cell r="M1197" t="str">
            <v>No</v>
          </cell>
        </row>
        <row r="1198">
          <cell r="A1198">
            <v>35873</v>
          </cell>
          <cell r="B1198">
            <v>13201061</v>
          </cell>
          <cell r="C1198" t="str">
            <v>CHILOE</v>
          </cell>
          <cell r="D1198">
            <v>13</v>
          </cell>
          <cell r="E1198" t="str">
            <v>REGIÓN METROPOLITANA DE SANTIAGO</v>
          </cell>
          <cell r="F1198" t="str">
            <v xml:space="preserve">PUENTE ALTO                                       </v>
          </cell>
          <cell r="G1198" t="str">
            <v>MUNICIPAL</v>
          </cell>
          <cell r="H1198">
            <v>70856400</v>
          </cell>
          <cell r="I1198" t="str">
            <v>CORPORACIÓN MUNICIPAL DE PUENTE ALTO</v>
          </cell>
          <cell r="J1198">
            <v>2020</v>
          </cell>
          <cell r="K1198">
            <v>2021</v>
          </cell>
          <cell r="L1198">
            <v>285</v>
          </cell>
          <cell r="M1198" t="str">
            <v>No</v>
          </cell>
        </row>
        <row r="1199">
          <cell r="A1199">
            <v>36565</v>
          </cell>
          <cell r="B1199">
            <v>53902</v>
          </cell>
          <cell r="C1199" t="str">
            <v>GABRIELA MISTRAL</v>
          </cell>
          <cell r="D1199">
            <v>5</v>
          </cell>
          <cell r="E1199" t="str">
            <v>REGIÓN DE VALPARAÍSO</v>
          </cell>
          <cell r="F1199" t="str">
            <v xml:space="preserve">QUILPUÉ                                           </v>
          </cell>
          <cell r="G1199" t="str">
            <v>INTEGRA</v>
          </cell>
          <cell r="H1199">
            <v>70574900</v>
          </cell>
          <cell r="I1199" t="str">
            <v>INTEGRA</v>
          </cell>
          <cell r="J1199">
            <v>2020</v>
          </cell>
          <cell r="K1199">
            <v>2021</v>
          </cell>
          <cell r="L1199">
            <v>285</v>
          </cell>
          <cell r="M1199" t="str">
            <v>No</v>
          </cell>
        </row>
        <row r="1200">
          <cell r="A1200">
            <v>36599</v>
          </cell>
          <cell r="B1200">
            <v>60503</v>
          </cell>
          <cell r="C1200" t="str">
            <v>SOL DEL VALLE</v>
          </cell>
          <cell r="D1200">
            <v>6</v>
          </cell>
          <cell r="E1200" t="str">
            <v>REGIÓN DEL LIBERTADOR GRAL. BERNARDO O'HIGGINS</v>
          </cell>
          <cell r="F1200" t="str">
            <v xml:space="preserve">MACHALÍ                                           </v>
          </cell>
          <cell r="G1200" t="str">
            <v>INTEGRA</v>
          </cell>
          <cell r="H1200">
            <v>70574900</v>
          </cell>
          <cell r="I1200" t="str">
            <v>INTEGRA</v>
          </cell>
          <cell r="J1200">
            <v>2020</v>
          </cell>
          <cell r="K1200">
            <v>2021</v>
          </cell>
          <cell r="L1200">
            <v>285</v>
          </cell>
          <cell r="M1200" t="str">
            <v>No</v>
          </cell>
        </row>
        <row r="1201">
          <cell r="A1201">
            <v>36856</v>
          </cell>
          <cell r="B1201">
            <v>84001</v>
          </cell>
          <cell r="C1201" t="str">
            <v>RAYO DE LUZ</v>
          </cell>
          <cell r="D1201">
            <v>8</v>
          </cell>
          <cell r="E1201" t="str">
            <v>REGIÓN DEL BIOBÍO</v>
          </cell>
          <cell r="F1201" t="str">
            <v xml:space="preserve">SANTA JUANA                                       </v>
          </cell>
          <cell r="G1201" t="str">
            <v>INTEGRA</v>
          </cell>
          <cell r="H1201">
            <v>70574900</v>
          </cell>
          <cell r="I1201" t="str">
            <v>INTEGRA</v>
          </cell>
          <cell r="J1201">
            <v>2020</v>
          </cell>
          <cell r="K1201">
            <v>2021</v>
          </cell>
          <cell r="L1201">
            <v>285</v>
          </cell>
          <cell r="M1201" t="str">
            <v>No</v>
          </cell>
        </row>
        <row r="1202">
          <cell r="A1202">
            <v>34232</v>
          </cell>
          <cell r="B1202">
            <v>8102001</v>
          </cell>
          <cell r="C1202" t="str">
            <v>BERTA</v>
          </cell>
          <cell r="D1202">
            <v>8</v>
          </cell>
          <cell r="E1202" t="str">
            <v>REGIÓN DEL BIOBÍO</v>
          </cell>
          <cell r="F1202" t="str">
            <v>CORONEL</v>
          </cell>
          <cell r="G1202" t="str">
            <v>JUNJI</v>
          </cell>
          <cell r="H1202">
            <v>70072600</v>
          </cell>
          <cell r="I1202" t="str">
            <v>JUNJI</v>
          </cell>
          <cell r="J1202">
            <v>2020</v>
          </cell>
          <cell r="K1202">
            <v>2021</v>
          </cell>
          <cell r="L1202">
            <v>285</v>
          </cell>
          <cell r="M1202" t="str">
            <v>No</v>
          </cell>
        </row>
        <row r="1203">
          <cell r="A1203">
            <v>32114</v>
          </cell>
          <cell r="B1203">
            <v>50902</v>
          </cell>
          <cell r="C1203" t="str">
            <v>RENACER</v>
          </cell>
          <cell r="D1203">
            <v>5</v>
          </cell>
          <cell r="E1203" t="str">
            <v>REGIÓN DE VALPARAÍSO</v>
          </cell>
          <cell r="F1203" t="str">
            <v xml:space="preserve">RINCONADA                                         </v>
          </cell>
          <cell r="G1203" t="str">
            <v>INTEGRA</v>
          </cell>
          <cell r="H1203">
            <v>70574900</v>
          </cell>
          <cell r="I1203" t="str">
            <v>INTEGRA</v>
          </cell>
          <cell r="J1203">
            <v>2020</v>
          </cell>
          <cell r="K1203">
            <v>2021</v>
          </cell>
          <cell r="L1203">
            <v>285</v>
          </cell>
          <cell r="M1203" t="str">
            <v>No</v>
          </cell>
        </row>
        <row r="1204">
          <cell r="A1204">
            <v>36487</v>
          </cell>
          <cell r="B1204">
            <v>50301</v>
          </cell>
          <cell r="C1204" t="str">
            <v>CARIÑOSITOS</v>
          </cell>
          <cell r="D1204">
            <v>5</v>
          </cell>
          <cell r="E1204" t="str">
            <v>REGIÓN DE VALPARAÍSO</v>
          </cell>
          <cell r="F1204" t="str">
            <v xml:space="preserve">CABILDO                                           </v>
          </cell>
          <cell r="G1204" t="str">
            <v>INTEGRA</v>
          </cell>
          <cell r="H1204">
            <v>70574900</v>
          </cell>
          <cell r="I1204" t="str">
            <v>INTEGRA</v>
          </cell>
          <cell r="J1204">
            <v>2020</v>
          </cell>
          <cell r="K1204">
            <v>2021</v>
          </cell>
          <cell r="L1204">
            <v>285</v>
          </cell>
          <cell r="M1204" t="str">
            <v>No</v>
          </cell>
        </row>
        <row r="1205">
          <cell r="A1205">
            <v>36591</v>
          </cell>
          <cell r="B1205">
            <v>60301</v>
          </cell>
          <cell r="C1205" t="str">
            <v>SALA CUNA Y JARDIN INFANTIL DE INTEGRA BAM BAM</v>
          </cell>
          <cell r="D1205">
            <v>6</v>
          </cell>
          <cell r="E1205" t="str">
            <v>REGIÓN DEL LIBERTADOR GRAL. BERNARDO O'HIGGINS</v>
          </cell>
          <cell r="F1205" t="str">
            <v xml:space="preserve">MOSTAZAL                                          </v>
          </cell>
          <cell r="G1205" t="str">
            <v>INTEGRA</v>
          </cell>
          <cell r="H1205">
            <v>70574900</v>
          </cell>
          <cell r="I1205" t="str">
            <v>INTEGRA</v>
          </cell>
          <cell r="J1205">
            <v>2020</v>
          </cell>
          <cell r="K1205">
            <v>2021</v>
          </cell>
          <cell r="L1205">
            <v>285</v>
          </cell>
          <cell r="M1205" t="str">
            <v>No</v>
          </cell>
        </row>
        <row r="1206">
          <cell r="A1206">
            <v>20679</v>
          </cell>
          <cell r="B1206">
            <v>62803</v>
          </cell>
          <cell r="C1206" t="str">
            <v>BOSQUE MÁGICO</v>
          </cell>
          <cell r="D1206">
            <v>6</v>
          </cell>
          <cell r="E1206" t="str">
            <v>REGIÓN DEL LIBERTADOR GRAL. BERNARDO O'HIGGINS</v>
          </cell>
          <cell r="F1206" t="str">
            <v xml:space="preserve">PICHILEMU                                         </v>
          </cell>
          <cell r="G1206" t="str">
            <v>INTEGRA</v>
          </cell>
          <cell r="H1206">
            <v>70574900</v>
          </cell>
          <cell r="I1206" t="str">
            <v>INTEGRA</v>
          </cell>
          <cell r="J1206">
            <v>2020</v>
          </cell>
          <cell r="K1206">
            <v>2021</v>
          </cell>
          <cell r="L1206">
            <v>285</v>
          </cell>
          <cell r="M1206" t="str">
            <v>No</v>
          </cell>
        </row>
        <row r="1207">
          <cell r="A1207">
            <v>41144</v>
          </cell>
          <cell r="B1207">
            <v>102306</v>
          </cell>
          <cell r="C1207" t="str">
            <v>SALA CUNA Y JARDIN INFANTIL DE INTEGRA LUNITA</v>
          </cell>
          <cell r="D1207">
            <v>10</v>
          </cell>
          <cell r="E1207" t="str">
            <v>REGIÓN DE LOS LAGOS</v>
          </cell>
          <cell r="F1207" t="str">
            <v xml:space="preserve">CALBUCO                                           </v>
          </cell>
          <cell r="G1207" t="str">
            <v>INTEGRA</v>
          </cell>
          <cell r="H1207">
            <v>70574900</v>
          </cell>
          <cell r="I1207" t="str">
            <v>INTEGRA</v>
          </cell>
          <cell r="J1207">
            <v>2020</v>
          </cell>
          <cell r="K1207">
            <v>2021</v>
          </cell>
          <cell r="L1207">
            <v>285</v>
          </cell>
          <cell r="M1207" t="str">
            <v>No</v>
          </cell>
        </row>
        <row r="1208">
          <cell r="A1208">
            <v>36869</v>
          </cell>
          <cell r="B1208">
            <v>84303</v>
          </cell>
          <cell r="C1208" t="str">
            <v>JOSÉ MIGUEL CARRERA</v>
          </cell>
          <cell r="D1208">
            <v>8</v>
          </cell>
          <cell r="E1208" t="str">
            <v>REGIÓN DEL BIOBÍO</v>
          </cell>
          <cell r="F1208" t="str">
            <v xml:space="preserve">LEBU                                              </v>
          </cell>
          <cell r="G1208" t="str">
            <v>INTEGRA</v>
          </cell>
          <cell r="H1208">
            <v>70574900</v>
          </cell>
          <cell r="I1208" t="str">
            <v>INTEGRA</v>
          </cell>
          <cell r="J1208">
            <v>2020</v>
          </cell>
          <cell r="K1208">
            <v>2021</v>
          </cell>
          <cell r="L1208">
            <v>285</v>
          </cell>
          <cell r="M1208" t="str">
            <v>No</v>
          </cell>
        </row>
        <row r="1209">
          <cell r="A1209">
            <v>36803</v>
          </cell>
          <cell r="B1209">
            <v>82101</v>
          </cell>
          <cell r="C1209" t="str">
            <v>CARACOLITO</v>
          </cell>
          <cell r="D1209">
            <v>8</v>
          </cell>
          <cell r="E1209" t="str">
            <v>REGIÓN DEL BIOBÍO</v>
          </cell>
          <cell r="F1209" t="str">
            <v xml:space="preserve">LOS ÁNGELES                                       </v>
          </cell>
          <cell r="G1209" t="str">
            <v>INTEGRA</v>
          </cell>
          <cell r="H1209">
            <v>70574900</v>
          </cell>
          <cell r="I1209" t="str">
            <v>INTEGRA</v>
          </cell>
          <cell r="J1209">
            <v>2020</v>
          </cell>
          <cell r="K1209">
            <v>2021</v>
          </cell>
          <cell r="L1209">
            <v>285</v>
          </cell>
          <cell r="M1209" t="str">
            <v>No</v>
          </cell>
        </row>
        <row r="1210">
          <cell r="A1210">
            <v>33237</v>
          </cell>
          <cell r="B1210">
            <v>4102015</v>
          </cell>
          <cell r="C1210" t="str">
            <v>PEDACITO DE CIELO</v>
          </cell>
          <cell r="D1210">
            <v>4</v>
          </cell>
          <cell r="E1210" t="str">
            <v>REGIÓN DE COQUIMBO</v>
          </cell>
          <cell r="F1210" t="str">
            <v xml:space="preserve">COQUIMBO                                          </v>
          </cell>
          <cell r="G1210" t="str">
            <v>SLE</v>
          </cell>
          <cell r="H1210">
            <v>61999320</v>
          </cell>
          <cell r="I1210" t="str">
            <v>SERVICIO LOCAL DE EDUCACIÓN DE PUERTO CORDILLERA</v>
          </cell>
          <cell r="J1210">
            <v>2020</v>
          </cell>
          <cell r="K1210">
            <v>2021</v>
          </cell>
          <cell r="L1210">
            <v>285</v>
          </cell>
          <cell r="M1210" t="str">
            <v>No</v>
          </cell>
        </row>
        <row r="1211">
          <cell r="A1211">
            <v>36535</v>
          </cell>
          <cell r="B1211">
            <v>52319</v>
          </cell>
          <cell r="C1211" t="str">
            <v>TOKERAU (MANUEL RIO FRIO)</v>
          </cell>
          <cell r="D1211">
            <v>5</v>
          </cell>
          <cell r="E1211" t="str">
            <v>REGIÓN DE VALPARAÍSO</v>
          </cell>
          <cell r="F1211" t="str">
            <v xml:space="preserve">VALPARAÍSO                                        </v>
          </cell>
          <cell r="G1211" t="str">
            <v>INTEGRA</v>
          </cell>
          <cell r="H1211">
            <v>70574900</v>
          </cell>
          <cell r="I1211" t="str">
            <v>INTEGRA</v>
          </cell>
          <cell r="J1211">
            <v>2020</v>
          </cell>
          <cell r="K1211">
            <v>2021</v>
          </cell>
          <cell r="L1211">
            <v>285</v>
          </cell>
          <cell r="M1211" t="str">
            <v>No</v>
          </cell>
        </row>
        <row r="1212">
          <cell r="A1212">
            <v>33819</v>
          </cell>
          <cell r="B1212">
            <v>6115401</v>
          </cell>
          <cell r="C1212" t="str">
            <v>PADRE HURTADO</v>
          </cell>
          <cell r="D1212">
            <v>6</v>
          </cell>
          <cell r="E1212" t="str">
            <v>REGIÓN DEL LIBERTADOR GRAL. BERNARDO O'HIGGINS</v>
          </cell>
          <cell r="F1212" t="str">
            <v xml:space="preserve">RENGO                                             </v>
          </cell>
          <cell r="G1212" t="str">
            <v>MUNICIPAL</v>
          </cell>
          <cell r="H1212">
            <v>69081200</v>
          </cell>
          <cell r="I1212" t="str">
            <v>ILUSTRE MUNICIPALIDAD DE RENGO</v>
          </cell>
          <cell r="J1212">
            <v>2020</v>
          </cell>
          <cell r="K1212">
            <v>2021</v>
          </cell>
          <cell r="L1212">
            <v>285</v>
          </cell>
          <cell r="M1212" t="str">
            <v>No</v>
          </cell>
        </row>
        <row r="1213">
          <cell r="A1213">
            <v>41394</v>
          </cell>
          <cell r="B1213">
            <v>7304053</v>
          </cell>
          <cell r="C1213" t="str">
            <v>LA SEPTIMA</v>
          </cell>
          <cell r="D1213">
            <v>7</v>
          </cell>
          <cell r="E1213" t="str">
            <v>REGIÓN DEL MAULE</v>
          </cell>
          <cell r="F1213" t="str">
            <v>MOLINA</v>
          </cell>
          <cell r="G1213" t="str">
            <v>JUNJI</v>
          </cell>
          <cell r="H1213">
            <v>70072600</v>
          </cell>
          <cell r="I1213" t="str">
            <v>JUNJI</v>
          </cell>
          <cell r="J1213">
            <v>2020</v>
          </cell>
          <cell r="K1213">
            <v>2021</v>
          </cell>
          <cell r="L1213">
            <v>285</v>
          </cell>
          <cell r="M1213" t="str">
            <v>No</v>
          </cell>
        </row>
        <row r="1214">
          <cell r="A1214">
            <v>31469</v>
          </cell>
          <cell r="B1214">
            <v>131801</v>
          </cell>
          <cell r="C1214" t="str">
            <v>ESCUELA DE PARVULOS  SALA CUNA Y JARDÍN INFANTIL CRISOL</v>
          </cell>
          <cell r="D1214">
            <v>13</v>
          </cell>
          <cell r="E1214" t="str">
            <v>REGIÓN METROPOLITANA DE SANTIAGO</v>
          </cell>
          <cell r="F1214" t="str">
            <v xml:space="preserve">SAN RAMÓN                                         </v>
          </cell>
          <cell r="G1214" t="str">
            <v>INTEGRA</v>
          </cell>
          <cell r="H1214">
            <v>70574900</v>
          </cell>
          <cell r="I1214" t="str">
            <v>INTEGRA</v>
          </cell>
          <cell r="J1214">
            <v>2020</v>
          </cell>
          <cell r="K1214">
            <v>2021</v>
          </cell>
          <cell r="L1214">
            <v>285</v>
          </cell>
          <cell r="M1214" t="str">
            <v>No</v>
          </cell>
        </row>
        <row r="1215">
          <cell r="A1215">
            <v>37355</v>
          </cell>
          <cell r="B1215">
            <v>143303</v>
          </cell>
          <cell r="C1215" t="str">
            <v>LOS TRES OSITOS</v>
          </cell>
          <cell r="D1215">
            <v>13</v>
          </cell>
          <cell r="E1215" t="str">
            <v>REGIÓN METROPOLITANA DE SANTIAGO</v>
          </cell>
          <cell r="F1215" t="str">
            <v xml:space="preserve">COLINA                                            </v>
          </cell>
          <cell r="G1215" t="str">
            <v>INTEGRA</v>
          </cell>
          <cell r="H1215">
            <v>70574900</v>
          </cell>
          <cell r="I1215" t="str">
            <v>INTEGRA</v>
          </cell>
          <cell r="J1215">
            <v>2020</v>
          </cell>
          <cell r="K1215">
            <v>2021</v>
          </cell>
          <cell r="L1215">
            <v>285</v>
          </cell>
          <cell r="M1215" t="str">
            <v>No</v>
          </cell>
        </row>
        <row r="1216">
          <cell r="A1216">
            <v>37358</v>
          </cell>
          <cell r="B1216">
            <v>143306</v>
          </cell>
          <cell r="C1216" t="str">
            <v>AMANECER</v>
          </cell>
          <cell r="D1216">
            <v>13</v>
          </cell>
          <cell r="E1216" t="str">
            <v>REGIÓN METROPOLITANA DE SANTIAGO</v>
          </cell>
          <cell r="F1216" t="str">
            <v xml:space="preserve">COLINA                                            </v>
          </cell>
          <cell r="G1216" t="str">
            <v>INTEGRA</v>
          </cell>
          <cell r="H1216">
            <v>70574900</v>
          </cell>
          <cell r="I1216" t="str">
            <v>INTEGRA</v>
          </cell>
          <cell r="J1216">
            <v>2020</v>
          </cell>
          <cell r="K1216">
            <v>2021</v>
          </cell>
          <cell r="L1216">
            <v>285</v>
          </cell>
          <cell r="M1216" t="str">
            <v>No</v>
          </cell>
        </row>
        <row r="1217">
          <cell r="A1217">
            <v>35531</v>
          </cell>
          <cell r="B1217">
            <v>13111004</v>
          </cell>
          <cell r="C1217" t="str">
            <v>BAMBI</v>
          </cell>
          <cell r="D1217">
            <v>13</v>
          </cell>
          <cell r="E1217" t="str">
            <v>REGIÓN METROPOLITANA DE SANTIAGO</v>
          </cell>
          <cell r="F1217" t="str">
            <v>LA GRANJA</v>
          </cell>
          <cell r="G1217" t="str">
            <v>JUNJI</v>
          </cell>
          <cell r="H1217">
            <v>70072600</v>
          </cell>
          <cell r="I1217" t="str">
            <v>JUNJI</v>
          </cell>
          <cell r="J1217">
            <v>2020</v>
          </cell>
          <cell r="K1217">
            <v>2021</v>
          </cell>
          <cell r="L1217">
            <v>285</v>
          </cell>
          <cell r="M1217" t="str">
            <v>No</v>
          </cell>
        </row>
        <row r="1218">
          <cell r="A1218">
            <v>36055</v>
          </cell>
          <cell r="B1218">
            <v>13501066</v>
          </cell>
          <cell r="C1218" t="str">
            <v>ANTYLLAL</v>
          </cell>
          <cell r="D1218">
            <v>13</v>
          </cell>
          <cell r="E1218" t="str">
            <v>REGIÓN METROPOLITANA DE SANTIAGO</v>
          </cell>
          <cell r="F1218" t="str">
            <v xml:space="preserve">MELIPILLA                                         </v>
          </cell>
          <cell r="G1218" t="str">
            <v>MUNICIPAL</v>
          </cell>
          <cell r="H1218">
            <v>71293900</v>
          </cell>
          <cell r="I1218" t="str">
            <v>CORPORACIÓN MUNICIPAL DE MELIPILLA</v>
          </cell>
          <cell r="J1218">
            <v>2020</v>
          </cell>
          <cell r="K1218">
            <v>2021</v>
          </cell>
          <cell r="L1218">
            <v>285</v>
          </cell>
          <cell r="M1218" t="str">
            <v>No</v>
          </cell>
        </row>
        <row r="1219">
          <cell r="A1219">
            <v>35920</v>
          </cell>
          <cell r="B1219">
            <v>13301023</v>
          </cell>
          <cell r="C1219" t="str">
            <v>HANSELL Y GRETTEL</v>
          </cell>
          <cell r="D1219">
            <v>13</v>
          </cell>
          <cell r="E1219" t="str">
            <v>REGIÓN METROPOLITANA DE SANTIAGO</v>
          </cell>
          <cell r="F1219" t="str">
            <v xml:space="preserve">COLINA                                            </v>
          </cell>
          <cell r="G1219" t="str">
            <v>MUNICIPAL</v>
          </cell>
          <cell r="H1219">
            <v>70941900</v>
          </cell>
          <cell r="I1219" t="str">
            <v>CORPORACIÓN MUNICIPAL DE DESARROLLO SOCIAL DE COLINA</v>
          </cell>
          <cell r="J1219">
            <v>2020</v>
          </cell>
          <cell r="K1219">
            <v>2021</v>
          </cell>
          <cell r="L1219">
            <v>285</v>
          </cell>
          <cell r="M1219" t="str">
            <v>No</v>
          </cell>
        </row>
        <row r="1220">
          <cell r="A1220">
            <v>36528</v>
          </cell>
          <cell r="B1220">
            <v>52001</v>
          </cell>
          <cell r="C1220" t="str">
            <v>CLAVELITO</v>
          </cell>
          <cell r="D1220">
            <v>5</v>
          </cell>
          <cell r="E1220" t="str">
            <v>REGIÓN DE VALPARAÍSO</v>
          </cell>
          <cell r="F1220" t="str">
            <v xml:space="preserve">HIJUELAS                                          </v>
          </cell>
          <cell r="G1220" t="str">
            <v>INTEGRA</v>
          </cell>
          <cell r="H1220">
            <v>70574900</v>
          </cell>
          <cell r="I1220" t="str">
            <v>INTEGRA</v>
          </cell>
          <cell r="J1220">
            <v>2020</v>
          </cell>
          <cell r="K1220">
            <v>2021</v>
          </cell>
          <cell r="L1220">
            <v>285</v>
          </cell>
          <cell r="M1220" t="str">
            <v>No</v>
          </cell>
        </row>
        <row r="1221">
          <cell r="A1221">
            <v>33566</v>
          </cell>
          <cell r="B1221">
            <v>5501008</v>
          </cell>
          <cell r="C1221" t="str">
            <v>PUTUPUR</v>
          </cell>
          <cell r="D1221">
            <v>5</v>
          </cell>
          <cell r="E1221" t="str">
            <v>REGIÓN DE VALPARAÍSO</v>
          </cell>
          <cell r="F1221" t="str">
            <v xml:space="preserve">QUILLOTA                                          </v>
          </cell>
          <cell r="G1221" t="str">
            <v>MUNICIPAL</v>
          </cell>
          <cell r="H1221">
            <v>69060100</v>
          </cell>
          <cell r="I1221" t="str">
            <v>ILUSTRE MUNICIPALIDAD DE QUILLOTA</v>
          </cell>
          <cell r="J1221">
            <v>2020</v>
          </cell>
          <cell r="K1221">
            <v>2021</v>
          </cell>
          <cell r="L1221">
            <v>285</v>
          </cell>
          <cell r="M1221" t="str">
            <v>No</v>
          </cell>
        </row>
        <row r="1222">
          <cell r="A1222">
            <v>33625</v>
          </cell>
          <cell r="B1222">
            <v>5603003</v>
          </cell>
          <cell r="C1222" t="str">
            <v>CARIÑOS DE MICHELLE</v>
          </cell>
          <cell r="D1222">
            <v>5</v>
          </cell>
          <cell r="E1222" t="str">
            <v>REGIÓN DE VALPARAÍSO</v>
          </cell>
          <cell r="F1222" t="str">
            <v xml:space="preserve">CARTAGENA                                         </v>
          </cell>
          <cell r="G1222" t="str">
            <v>MUNICIPAL</v>
          </cell>
          <cell r="H1222">
            <v>69073600</v>
          </cell>
          <cell r="I1222" t="str">
            <v>ILUSTRE MUNICIPALIDAD DE CARTAGENA</v>
          </cell>
          <cell r="J1222">
            <v>2020</v>
          </cell>
          <cell r="K1222">
            <v>2021</v>
          </cell>
          <cell r="L1222">
            <v>285</v>
          </cell>
          <cell r="M1222" t="str">
            <v>No</v>
          </cell>
        </row>
        <row r="1223">
          <cell r="A1223">
            <v>33828</v>
          </cell>
          <cell r="B1223">
            <v>6116402</v>
          </cell>
          <cell r="C1223" t="str">
            <v>CARITAS FELICES</v>
          </cell>
          <cell r="D1223">
            <v>6</v>
          </cell>
          <cell r="E1223" t="str">
            <v>REGIÓN DEL LIBERTADOR GRAL. BERNARDO O'HIGGINS</v>
          </cell>
          <cell r="F1223" t="str">
            <v xml:space="preserve">REQUÍNOA                                          </v>
          </cell>
          <cell r="G1223" t="str">
            <v>MUNICIPAL</v>
          </cell>
          <cell r="H1223">
            <v>69081300</v>
          </cell>
          <cell r="I1223" t="str">
            <v>ILUSTRE MUNICIPALIDAD DE REQUÍNOA</v>
          </cell>
          <cell r="J1223">
            <v>2020</v>
          </cell>
          <cell r="K1223">
            <v>2021</v>
          </cell>
          <cell r="L1223">
            <v>285</v>
          </cell>
          <cell r="M1223" t="str">
            <v>No</v>
          </cell>
        </row>
        <row r="1224">
          <cell r="A1224">
            <v>41589</v>
          </cell>
          <cell r="B1224">
            <v>9115024</v>
          </cell>
          <cell r="C1224" t="str">
            <v>J.INFANTIL DULCES CASTAÑAS</v>
          </cell>
          <cell r="D1224">
            <v>9</v>
          </cell>
          <cell r="E1224" t="str">
            <v>REGIÓN DE LA ARAUCANÍA</v>
          </cell>
          <cell r="F1224" t="str">
            <v>PUCÓN</v>
          </cell>
          <cell r="G1224" t="str">
            <v>JUNJI</v>
          </cell>
          <cell r="H1224">
            <v>70072600</v>
          </cell>
          <cell r="I1224" t="str">
            <v>JUNJI</v>
          </cell>
          <cell r="J1224">
            <v>2020</v>
          </cell>
          <cell r="K1224">
            <v>2021</v>
          </cell>
          <cell r="L1224">
            <v>285</v>
          </cell>
          <cell r="M1224" t="str">
            <v>No</v>
          </cell>
        </row>
        <row r="1225">
          <cell r="A1225">
            <v>37229</v>
          </cell>
          <cell r="B1225">
            <v>131702</v>
          </cell>
          <cell r="C1225" t="str">
            <v>PABLO DE ROKHA</v>
          </cell>
          <cell r="D1225">
            <v>13</v>
          </cell>
          <cell r="E1225" t="str">
            <v>REGIÓN METROPOLITANA DE SANTIAGO</v>
          </cell>
          <cell r="F1225" t="str">
            <v xml:space="preserve">LA PINTANA                                        </v>
          </cell>
          <cell r="G1225" t="str">
            <v>INTEGRA</v>
          </cell>
          <cell r="H1225">
            <v>70574900</v>
          </cell>
          <cell r="I1225" t="str">
            <v>INTEGRA</v>
          </cell>
          <cell r="J1225">
            <v>2020</v>
          </cell>
          <cell r="K1225">
            <v>2021</v>
          </cell>
          <cell r="L1225">
            <v>285</v>
          </cell>
          <cell r="M1225" t="str">
            <v>No</v>
          </cell>
        </row>
        <row r="1226">
          <cell r="A1226">
            <v>37242</v>
          </cell>
          <cell r="B1226">
            <v>131802</v>
          </cell>
          <cell r="C1226" t="str">
            <v>INÉS DE SUÁREZ</v>
          </cell>
          <cell r="D1226">
            <v>13</v>
          </cell>
          <cell r="E1226" t="str">
            <v>REGIÓN METROPOLITANA DE SANTIAGO</v>
          </cell>
          <cell r="F1226" t="str">
            <v xml:space="preserve">SAN RAMÓN                                         </v>
          </cell>
          <cell r="G1226" t="str">
            <v>INTEGRA</v>
          </cell>
          <cell r="H1226">
            <v>70574900</v>
          </cell>
          <cell r="I1226" t="str">
            <v>INTEGRA</v>
          </cell>
          <cell r="J1226">
            <v>2020</v>
          </cell>
          <cell r="K1226">
            <v>2021</v>
          </cell>
          <cell r="L1226">
            <v>285</v>
          </cell>
          <cell r="M1226" t="str">
            <v>No</v>
          </cell>
        </row>
        <row r="1227">
          <cell r="A1227">
            <v>35945</v>
          </cell>
          <cell r="B1227">
            <v>13302019</v>
          </cell>
          <cell r="C1227" t="str">
            <v>JARDÍN INFANTIL RICARDO LEVY</v>
          </cell>
          <cell r="D1227">
            <v>13</v>
          </cell>
          <cell r="E1227" t="str">
            <v>REGIÓN METROPOLITANA DE SANTIAGO</v>
          </cell>
          <cell r="F1227" t="str">
            <v>Lampa</v>
          </cell>
          <cell r="G1227" t="str">
            <v>PRIVADO</v>
          </cell>
          <cell r="H1227">
            <v>72011500</v>
          </cell>
          <cell r="I1227" t="str">
            <v>FUNDACIÓN CRISTO VIVE NACIENTE</v>
          </cell>
          <cell r="J1227">
            <v>2020</v>
          </cell>
          <cell r="K1227">
            <v>2021</v>
          </cell>
          <cell r="L1227">
            <v>285</v>
          </cell>
          <cell r="M1227" t="str">
            <v>No</v>
          </cell>
        </row>
        <row r="1228">
          <cell r="A1228">
            <v>20649</v>
          </cell>
          <cell r="B1228">
            <v>160120</v>
          </cell>
          <cell r="C1228" t="str">
            <v>SUEÑOS DE COLORES</v>
          </cell>
          <cell r="D1228">
            <v>14</v>
          </cell>
          <cell r="E1228" t="str">
            <v>REGIÓN DE LOS RÍOS</v>
          </cell>
          <cell r="F1228" t="str">
            <v xml:space="preserve">VALDIVIA                                          </v>
          </cell>
          <cell r="G1228" t="str">
            <v>INTEGRA</v>
          </cell>
          <cell r="H1228">
            <v>70574900</v>
          </cell>
          <cell r="I1228" t="str">
            <v>INTEGRA</v>
          </cell>
          <cell r="J1228">
            <v>2020</v>
          </cell>
          <cell r="K1228">
            <v>2021</v>
          </cell>
          <cell r="L1228">
            <v>285</v>
          </cell>
          <cell r="M1228" t="str">
            <v>No</v>
          </cell>
        </row>
        <row r="1229">
          <cell r="A1229">
            <v>33145</v>
          </cell>
          <cell r="B1229">
            <v>3103011</v>
          </cell>
          <cell r="C1229" t="str">
            <v>NANTOQUITOS DEL VALLE</v>
          </cell>
          <cell r="D1229">
            <v>3</v>
          </cell>
          <cell r="E1229" t="str">
            <v>REGIÓN DE ATACAMA</v>
          </cell>
          <cell r="F1229" t="str">
            <v xml:space="preserve">TIERRA AMARILLA                                   </v>
          </cell>
          <cell r="G1229" t="str">
            <v>SLE</v>
          </cell>
          <cell r="H1229">
            <v>62000810</v>
          </cell>
          <cell r="I1229" t="str">
            <v>SERVICIO LOCAL DE EDUCACIÓN PÚBLICA DE ATACAMA</v>
          </cell>
          <cell r="J1229">
            <v>2020</v>
          </cell>
          <cell r="K1229">
            <v>2021</v>
          </cell>
          <cell r="L1229">
            <v>285</v>
          </cell>
          <cell r="M1229" t="str">
            <v>No</v>
          </cell>
        </row>
        <row r="1230">
          <cell r="A1230">
            <v>33683</v>
          </cell>
          <cell r="B1230">
            <v>5801008</v>
          </cell>
          <cell r="C1230" t="str">
            <v>PULGARCITO</v>
          </cell>
          <cell r="D1230">
            <v>5</v>
          </cell>
          <cell r="E1230" t="str">
            <v>REGIÓN DE VALPARAÍSO</v>
          </cell>
          <cell r="F1230" t="str">
            <v xml:space="preserve">QUILPUÉ                                           </v>
          </cell>
          <cell r="G1230" t="str">
            <v>MUNICIPAL</v>
          </cell>
          <cell r="H1230">
            <v>70878900</v>
          </cell>
          <cell r="I1230" t="str">
            <v>CORPORACIÓN MUNICIPAL DE EDUCACIÓN SALUD CULTURA Y ATENCIÓN AL MENOR DE QUILPUÉ</v>
          </cell>
          <cell r="J1230">
            <v>2020</v>
          </cell>
          <cell r="K1230">
            <v>2021</v>
          </cell>
          <cell r="L1230">
            <v>285</v>
          </cell>
          <cell r="M1230" t="str">
            <v>No</v>
          </cell>
        </row>
        <row r="1231">
          <cell r="A1231">
            <v>35210</v>
          </cell>
          <cell r="B1231">
            <v>10209001</v>
          </cell>
          <cell r="C1231" t="str">
            <v>REGALITOS DEL CIELO</v>
          </cell>
          <cell r="D1231">
            <v>10</v>
          </cell>
          <cell r="E1231" t="str">
            <v>REGIÓN DE LOS LAGOS</v>
          </cell>
          <cell r="F1231" t="str">
            <v xml:space="preserve">QUEMCHI                                           </v>
          </cell>
          <cell r="G1231" t="str">
            <v>MUNICIPAL</v>
          </cell>
          <cell r="H1231">
            <v>69230200</v>
          </cell>
          <cell r="I1231" t="str">
            <v>ILUSTRE MUNICIPALIDAD DE QUEMCHI</v>
          </cell>
          <cell r="J1231">
            <v>2020</v>
          </cell>
          <cell r="K1231">
            <v>2021</v>
          </cell>
          <cell r="L1231">
            <v>285</v>
          </cell>
          <cell r="M1231" t="str">
            <v>No</v>
          </cell>
        </row>
        <row r="1232">
          <cell r="A1232">
            <v>37401</v>
          </cell>
          <cell r="B1232">
            <v>144310</v>
          </cell>
          <cell r="C1232" t="str">
            <v>ARZA</v>
          </cell>
          <cell r="D1232">
            <v>13</v>
          </cell>
          <cell r="E1232" t="str">
            <v>REGIÓN METROPOLITANA DE SANTIAGO</v>
          </cell>
          <cell r="F1232" t="str">
            <v xml:space="preserve">MELIPILLA                                         </v>
          </cell>
          <cell r="G1232" t="str">
            <v>INTEGRA</v>
          </cell>
          <cell r="H1232">
            <v>70574900</v>
          </cell>
          <cell r="I1232" t="str">
            <v>INTEGRA</v>
          </cell>
          <cell r="J1232">
            <v>2020</v>
          </cell>
          <cell r="K1232">
            <v>2021</v>
          </cell>
          <cell r="L1232">
            <v>285</v>
          </cell>
          <cell r="M1232" t="str">
            <v>No</v>
          </cell>
        </row>
        <row r="1233">
          <cell r="A1233">
            <v>37350</v>
          </cell>
          <cell r="B1233">
            <v>143112</v>
          </cell>
          <cell r="C1233" t="str">
            <v>RAYÉN MAWUNKO</v>
          </cell>
          <cell r="D1233">
            <v>13</v>
          </cell>
          <cell r="E1233" t="str">
            <v>REGIÓN METROPOLITANA DE SANTIAGO</v>
          </cell>
          <cell r="F1233" t="str">
            <v xml:space="preserve">RENCA                                             </v>
          </cell>
          <cell r="G1233" t="str">
            <v>INTEGRA</v>
          </cell>
          <cell r="H1233">
            <v>70574900</v>
          </cell>
          <cell r="I1233" t="str">
            <v>INTEGRA</v>
          </cell>
          <cell r="J1233">
            <v>2020</v>
          </cell>
          <cell r="K1233">
            <v>2021</v>
          </cell>
          <cell r="L1233">
            <v>285</v>
          </cell>
          <cell r="M1233" t="str">
            <v>No</v>
          </cell>
        </row>
        <row r="1234">
          <cell r="A1234">
            <v>33713</v>
          </cell>
          <cell r="B1234">
            <v>5804008</v>
          </cell>
          <cell r="C1234" t="str">
            <v>SEMBRANDO JUEGOS</v>
          </cell>
          <cell r="D1234">
            <v>5</v>
          </cell>
          <cell r="E1234" t="str">
            <v>REGIÓN DE VALPARAÍSO</v>
          </cell>
          <cell r="F1234" t="str">
            <v>VILLA ALEMANA</v>
          </cell>
          <cell r="G1234" t="str">
            <v>JUNJI</v>
          </cell>
          <cell r="H1234">
            <v>70072600</v>
          </cell>
          <cell r="I1234" t="str">
            <v>JUNJI</v>
          </cell>
          <cell r="J1234">
            <v>2020</v>
          </cell>
          <cell r="K1234">
            <v>2021</v>
          </cell>
          <cell r="L1234">
            <v>285</v>
          </cell>
          <cell r="M1234" t="str">
            <v>No</v>
          </cell>
        </row>
        <row r="1235">
          <cell r="A1235">
            <v>37240</v>
          </cell>
          <cell r="B1235">
            <v>131716</v>
          </cell>
          <cell r="C1235" t="str">
            <v>KUMELÉN</v>
          </cell>
          <cell r="D1235">
            <v>13</v>
          </cell>
          <cell r="E1235" t="str">
            <v>REGIÓN METROPOLITANA DE SANTIAGO</v>
          </cell>
          <cell r="F1235" t="str">
            <v xml:space="preserve">LA PINTANA                                        </v>
          </cell>
          <cell r="G1235" t="str">
            <v>INTEGRA</v>
          </cell>
          <cell r="H1235">
            <v>70574900</v>
          </cell>
          <cell r="I1235" t="str">
            <v>INTEGRA</v>
          </cell>
          <cell r="J1235">
            <v>2020</v>
          </cell>
          <cell r="K1235">
            <v>2021</v>
          </cell>
          <cell r="L1235">
            <v>285</v>
          </cell>
          <cell r="M1235" t="str">
            <v>No</v>
          </cell>
        </row>
        <row r="1236">
          <cell r="A1236">
            <v>41205</v>
          </cell>
          <cell r="B1236">
            <v>9105034</v>
          </cell>
          <cell r="C1236" t="str">
            <v>J.I. Y S.C. PEUMAYEN ANTU</v>
          </cell>
          <cell r="D1236">
            <v>9</v>
          </cell>
          <cell r="E1236" t="str">
            <v>REGIÓN DE LA ARAUCANÍA</v>
          </cell>
          <cell r="F1236" t="str">
            <v>FREIRE</v>
          </cell>
          <cell r="G1236" t="str">
            <v>JUNJI</v>
          </cell>
          <cell r="H1236">
            <v>70072600</v>
          </cell>
          <cell r="I1236" t="str">
            <v>JUNJI</v>
          </cell>
          <cell r="J1236">
            <v>2020</v>
          </cell>
          <cell r="K1236">
            <v>2021</v>
          </cell>
          <cell r="L1236">
            <v>285</v>
          </cell>
          <cell r="M1236" t="str">
            <v>No</v>
          </cell>
        </row>
        <row r="1237">
          <cell r="A1237">
            <v>37049</v>
          </cell>
          <cell r="B1237">
            <v>102004</v>
          </cell>
          <cell r="C1237" t="str">
            <v>LOS PASTORCITOS</v>
          </cell>
          <cell r="D1237">
            <v>10</v>
          </cell>
          <cell r="E1237" t="str">
            <v>REGIÓN DE LOS LAGOS</v>
          </cell>
          <cell r="F1237" t="str">
            <v xml:space="preserve">PUERTO MONTT                                      </v>
          </cell>
          <cell r="G1237" t="str">
            <v>INTEGRA</v>
          </cell>
          <cell r="H1237">
            <v>70574900</v>
          </cell>
          <cell r="I1237" t="str">
            <v>INTEGRA</v>
          </cell>
          <cell r="J1237">
            <v>2020</v>
          </cell>
          <cell r="K1237">
            <v>2021</v>
          </cell>
          <cell r="L1237">
            <v>285</v>
          </cell>
          <cell r="M1237" t="str">
            <v>No</v>
          </cell>
        </row>
        <row r="1238">
          <cell r="A1238">
            <v>37079</v>
          </cell>
          <cell r="B1238">
            <v>102302</v>
          </cell>
          <cell r="C1238" t="str">
            <v>CARRUSEL</v>
          </cell>
          <cell r="D1238">
            <v>10</v>
          </cell>
          <cell r="E1238" t="str">
            <v>REGIÓN DE LOS LAGOS</v>
          </cell>
          <cell r="F1238" t="str">
            <v xml:space="preserve">CALBUCO                                           </v>
          </cell>
          <cell r="G1238" t="str">
            <v>INTEGRA</v>
          </cell>
          <cell r="H1238">
            <v>70574900</v>
          </cell>
          <cell r="I1238" t="str">
            <v>INTEGRA</v>
          </cell>
          <cell r="J1238">
            <v>2020</v>
          </cell>
          <cell r="K1238">
            <v>2021</v>
          </cell>
          <cell r="L1238">
            <v>285</v>
          </cell>
          <cell r="M1238" t="str">
            <v>No</v>
          </cell>
        </row>
        <row r="1239">
          <cell r="A1239">
            <v>37143</v>
          </cell>
          <cell r="B1239">
            <v>110305</v>
          </cell>
          <cell r="C1239" t="str">
            <v>GOTITA DE LLUVIA</v>
          </cell>
          <cell r="D1239">
            <v>11</v>
          </cell>
          <cell r="E1239" t="str">
            <v>REGIÓN DE AYSÉN DEL GRAL. CARLOS IBÁÑEZ DEL CAMPO</v>
          </cell>
          <cell r="F1239" t="str">
            <v xml:space="preserve">AYSÉN                                             </v>
          </cell>
          <cell r="G1239" t="str">
            <v>INTEGRA</v>
          </cell>
          <cell r="H1239">
            <v>70574900</v>
          </cell>
          <cell r="I1239" t="str">
            <v>INTEGRA</v>
          </cell>
          <cell r="J1239">
            <v>2020</v>
          </cell>
          <cell r="K1239">
            <v>2021</v>
          </cell>
          <cell r="L1239">
            <v>285</v>
          </cell>
          <cell r="M1239" t="str">
            <v>No</v>
          </cell>
        </row>
        <row r="1240">
          <cell r="A1240">
            <v>37371</v>
          </cell>
          <cell r="B1240">
            <v>143406</v>
          </cell>
          <cell r="C1240" t="str">
            <v>S.C. EL PELLÍN</v>
          </cell>
          <cell r="D1240">
            <v>13</v>
          </cell>
          <cell r="E1240" t="str">
            <v>REGIÓN METROPOLITANA DE SANTIAGO</v>
          </cell>
          <cell r="F1240" t="str">
            <v xml:space="preserve">LAMPA                                             </v>
          </cell>
          <cell r="G1240" t="str">
            <v>INTEGRA</v>
          </cell>
          <cell r="H1240">
            <v>70574900</v>
          </cell>
          <cell r="I1240" t="str">
            <v>INTEGRA</v>
          </cell>
          <cell r="J1240">
            <v>2020</v>
          </cell>
          <cell r="K1240">
            <v>2021</v>
          </cell>
          <cell r="L1240">
            <v>285</v>
          </cell>
          <cell r="M1240" t="str">
            <v>No</v>
          </cell>
        </row>
        <row r="1241">
          <cell r="A1241">
            <v>37378</v>
          </cell>
          <cell r="B1241">
            <v>143902</v>
          </cell>
          <cell r="C1241" t="str">
            <v>MUJERES DE CHILE</v>
          </cell>
          <cell r="D1241">
            <v>13</v>
          </cell>
          <cell r="E1241" t="str">
            <v>REGIÓN METROPOLITANA DE SANTIAGO</v>
          </cell>
          <cell r="F1241" t="str">
            <v xml:space="preserve">SAN BERNARDO                                      </v>
          </cell>
          <cell r="G1241" t="str">
            <v>INTEGRA</v>
          </cell>
          <cell r="H1241">
            <v>70574900</v>
          </cell>
          <cell r="I1241" t="str">
            <v>INTEGRA</v>
          </cell>
          <cell r="J1241">
            <v>2020</v>
          </cell>
          <cell r="K1241">
            <v>2021</v>
          </cell>
          <cell r="L1241">
            <v>285</v>
          </cell>
          <cell r="M1241" t="str">
            <v>No</v>
          </cell>
        </row>
        <row r="1242">
          <cell r="A1242">
            <v>35453</v>
          </cell>
          <cell r="B1242">
            <v>13105017</v>
          </cell>
          <cell r="C1242" t="str">
            <v>LUZ DE VIDA</v>
          </cell>
          <cell r="D1242">
            <v>13</v>
          </cell>
          <cell r="E1242" t="str">
            <v>REGIÓN METROPOLITANA DE SANTIAGO</v>
          </cell>
          <cell r="F1242" t="str">
            <v xml:space="preserve">EL BOSQUE                                         </v>
          </cell>
          <cell r="G1242" t="str">
            <v>MUNICIPAL</v>
          </cell>
          <cell r="H1242">
            <v>69255300</v>
          </cell>
          <cell r="I1242" t="str">
            <v>ILUSTRE MUNICIPALIDAD DE EL BOSQUE</v>
          </cell>
          <cell r="J1242">
            <v>2020</v>
          </cell>
          <cell r="K1242">
            <v>2021</v>
          </cell>
          <cell r="L1242">
            <v>285</v>
          </cell>
          <cell r="M1242" t="str">
            <v>No</v>
          </cell>
        </row>
        <row r="1243">
          <cell r="A1243">
            <v>20643</v>
          </cell>
          <cell r="B1243">
            <v>160701</v>
          </cell>
          <cell r="C1243" t="str">
            <v>PAILLAQUITO</v>
          </cell>
          <cell r="D1243">
            <v>14</v>
          </cell>
          <cell r="E1243" t="str">
            <v>REGIÓN DE LOS RÍOS</v>
          </cell>
          <cell r="F1243" t="str">
            <v xml:space="preserve">PAILLACO                                          </v>
          </cell>
          <cell r="G1243" t="str">
            <v>INTEGRA</v>
          </cell>
          <cell r="H1243">
            <v>70574900</v>
          </cell>
          <cell r="I1243" t="str">
            <v>INTEGRA</v>
          </cell>
          <cell r="J1243">
            <v>2020</v>
          </cell>
          <cell r="K1243">
            <v>2021</v>
          </cell>
          <cell r="L1243">
            <v>285</v>
          </cell>
          <cell r="M1243" t="str">
            <v>No</v>
          </cell>
        </row>
        <row r="1244">
          <cell r="A1244">
            <v>36516</v>
          </cell>
          <cell r="B1244">
            <v>51606</v>
          </cell>
          <cell r="C1244" t="str">
            <v>S.C. NIDITO</v>
          </cell>
          <cell r="D1244">
            <v>5</v>
          </cell>
          <cell r="E1244" t="str">
            <v>REGIÓN DE VALPARAÍSO</v>
          </cell>
          <cell r="F1244" t="str">
            <v xml:space="preserve">QUILLOTA                                          </v>
          </cell>
          <cell r="G1244" t="str">
            <v>INTEGRA</v>
          </cell>
          <cell r="H1244">
            <v>70574900</v>
          </cell>
          <cell r="I1244" t="str">
            <v>INTEGRA</v>
          </cell>
          <cell r="J1244">
            <v>2020</v>
          </cell>
          <cell r="K1244">
            <v>2021</v>
          </cell>
          <cell r="L1244">
            <v>285</v>
          </cell>
          <cell r="M1244" t="str">
            <v>No</v>
          </cell>
        </row>
        <row r="1245">
          <cell r="A1245">
            <v>41399</v>
          </cell>
          <cell r="B1245">
            <v>5101035</v>
          </cell>
          <cell r="C1245" t="str">
            <v>KIMELTUWE</v>
          </cell>
          <cell r="D1245">
            <v>5</v>
          </cell>
          <cell r="E1245" t="str">
            <v>REGIÓN DE VALPARAÍSO</v>
          </cell>
          <cell r="F1245" t="str">
            <v>VALPARAÍSO</v>
          </cell>
          <cell r="G1245" t="str">
            <v>JUNJI</v>
          </cell>
          <cell r="H1245">
            <v>70072600</v>
          </cell>
          <cell r="I1245" t="str">
            <v>JUNJI</v>
          </cell>
          <cell r="J1245">
            <v>2020</v>
          </cell>
          <cell r="K1245">
            <v>2021</v>
          </cell>
          <cell r="L1245">
            <v>285</v>
          </cell>
          <cell r="M1245" t="str">
            <v>No</v>
          </cell>
        </row>
        <row r="1246">
          <cell r="A1246">
            <v>33916</v>
          </cell>
          <cell r="B1246">
            <v>6307404</v>
          </cell>
          <cell r="C1246" t="str">
            <v>LOS GRILLITOS</v>
          </cell>
          <cell r="D1246">
            <v>6</v>
          </cell>
          <cell r="E1246" t="str">
            <v>REGIÓN DEL LIBERTADOR GRAL. BERNARDO O'HIGGINS</v>
          </cell>
          <cell r="F1246" t="str">
            <v xml:space="preserve">PERALILLO                                         </v>
          </cell>
          <cell r="G1246" t="str">
            <v>MUNICIPAL</v>
          </cell>
          <cell r="H1246">
            <v>69091500</v>
          </cell>
          <cell r="I1246" t="str">
            <v>ILUSTRE MUNICIPALIDAD DE PERALILLO</v>
          </cell>
          <cell r="J1246">
            <v>2020</v>
          </cell>
          <cell r="K1246">
            <v>2021</v>
          </cell>
          <cell r="L1246">
            <v>285</v>
          </cell>
          <cell r="M1246" t="str">
            <v>No</v>
          </cell>
        </row>
        <row r="1247">
          <cell r="A1247">
            <v>34263</v>
          </cell>
          <cell r="B1247">
            <v>8104001</v>
          </cell>
          <cell r="C1247" t="str">
            <v>PASITOS DE AMOR</v>
          </cell>
          <cell r="D1247">
            <v>8</v>
          </cell>
          <cell r="E1247" t="str">
            <v>REGIÓN DEL BIOBÍO</v>
          </cell>
          <cell r="F1247" t="str">
            <v>FLORIDA</v>
          </cell>
          <cell r="G1247" t="str">
            <v>SLE</v>
          </cell>
          <cell r="H1247">
            <v>65181672</v>
          </cell>
          <cell r="I1247" t="str">
            <v>SERVICIO LOCAL DE EDUCACIÓN PÚBLICA ANDALIÉN SUR</v>
          </cell>
          <cell r="J1247">
            <v>2020</v>
          </cell>
          <cell r="K1247">
            <v>2021</v>
          </cell>
          <cell r="L1247">
            <v>285</v>
          </cell>
          <cell r="M1247" t="str">
            <v>No</v>
          </cell>
        </row>
        <row r="1248">
          <cell r="A1248">
            <v>37233</v>
          </cell>
          <cell r="B1248">
            <v>131706</v>
          </cell>
          <cell r="C1248" t="str">
            <v>SANTO TOMÁS</v>
          </cell>
          <cell r="D1248">
            <v>13</v>
          </cell>
          <cell r="E1248" t="str">
            <v>REGIÓN METROPOLITANA DE SANTIAGO</v>
          </cell>
          <cell r="F1248" t="str">
            <v xml:space="preserve">LA PINTANA                                        </v>
          </cell>
          <cell r="G1248" t="str">
            <v>INTEGRA</v>
          </cell>
          <cell r="H1248">
            <v>70574900</v>
          </cell>
          <cell r="I1248" t="str">
            <v>INTEGRA</v>
          </cell>
          <cell r="J1248">
            <v>2020</v>
          </cell>
          <cell r="K1248">
            <v>2021</v>
          </cell>
          <cell r="L1248">
            <v>285</v>
          </cell>
          <cell r="M1248" t="str">
            <v>No</v>
          </cell>
        </row>
        <row r="1249">
          <cell r="A1249">
            <v>33441</v>
          </cell>
          <cell r="B1249">
            <v>5101031</v>
          </cell>
          <cell r="C1249" t="str">
            <v>PEQUEÑOS PASOS</v>
          </cell>
          <cell r="D1249">
            <v>5</v>
          </cell>
          <cell r="E1249" t="str">
            <v>REGIÓN DE VALPARAÍSO</v>
          </cell>
          <cell r="F1249" t="str">
            <v xml:space="preserve">VALPARAÍSO                                        </v>
          </cell>
          <cell r="G1249" t="str">
            <v>SLE</v>
          </cell>
          <cell r="H1249">
            <v>62000820</v>
          </cell>
          <cell r="I1249" t="str">
            <v>SERVICIO LOCAL DE EDUCACIÓN PÚBLICA DE VALPARAÍSO</v>
          </cell>
          <cell r="J1249">
            <v>2020</v>
          </cell>
          <cell r="K1249">
            <v>2021</v>
          </cell>
          <cell r="L1249">
            <v>285</v>
          </cell>
          <cell r="M1249" t="str">
            <v>No</v>
          </cell>
        </row>
        <row r="1250">
          <cell r="A1250">
            <v>34919</v>
          </cell>
          <cell r="B1250">
            <v>9114019</v>
          </cell>
          <cell r="C1250" t="str">
            <v>HUELLITAS DE AMOR-MAGISTERIO</v>
          </cell>
          <cell r="D1250">
            <v>9</v>
          </cell>
          <cell r="E1250" t="str">
            <v>REGIÓN DE LA ARAUCANÍA</v>
          </cell>
          <cell r="F1250" t="str">
            <v xml:space="preserve">PITRUFQUÉN                                        </v>
          </cell>
          <cell r="G1250" t="str">
            <v>PRIVADO</v>
          </cell>
          <cell r="H1250">
            <v>82733800</v>
          </cell>
          <cell r="I1250" t="str">
            <v>FUNDACIÓN DEL MAGISTERIO DE LA ARAUCANIA</v>
          </cell>
          <cell r="J1250">
            <v>2020</v>
          </cell>
          <cell r="K1250">
            <v>2021</v>
          </cell>
          <cell r="L1250">
            <v>285</v>
          </cell>
          <cell r="M1250" t="str">
            <v>No</v>
          </cell>
        </row>
        <row r="1251">
          <cell r="A1251">
            <v>36828</v>
          </cell>
          <cell r="B1251">
            <v>82803</v>
          </cell>
          <cell r="C1251" t="str">
            <v>LAS DALIAS</v>
          </cell>
          <cell r="D1251">
            <v>8</v>
          </cell>
          <cell r="E1251" t="str">
            <v>REGIÓN DEL BIOBÍO</v>
          </cell>
          <cell r="F1251" t="str">
            <v xml:space="preserve">MULCHÉN                                           </v>
          </cell>
          <cell r="G1251" t="str">
            <v>INTEGRA</v>
          </cell>
          <cell r="H1251">
            <v>70574900</v>
          </cell>
          <cell r="I1251" t="str">
            <v>INTEGRA</v>
          </cell>
          <cell r="J1251">
            <v>2020</v>
          </cell>
          <cell r="K1251">
            <v>2021</v>
          </cell>
          <cell r="L1251">
            <v>285</v>
          </cell>
          <cell r="M1251" t="str">
            <v>No</v>
          </cell>
        </row>
        <row r="1252">
          <cell r="A1252">
            <v>34960</v>
          </cell>
          <cell r="B1252">
            <v>9120027</v>
          </cell>
          <cell r="C1252" t="str">
            <v>GOTITAS DE AMOR</v>
          </cell>
          <cell r="D1252">
            <v>9</v>
          </cell>
          <cell r="E1252" t="str">
            <v>REGIÓN DE LA ARAUCANÍA</v>
          </cell>
          <cell r="F1252" t="str">
            <v xml:space="preserve">VILLARRICA                                        </v>
          </cell>
          <cell r="G1252" t="str">
            <v>MUNICIPAL</v>
          </cell>
          <cell r="H1252">
            <v>69191500</v>
          </cell>
          <cell r="I1252" t="str">
            <v>ILUSTRE MUNICIPALIDAD DE VILLARRICA</v>
          </cell>
          <cell r="J1252">
            <v>2020</v>
          </cell>
          <cell r="K1252">
            <v>2021</v>
          </cell>
          <cell r="L1252">
            <v>285</v>
          </cell>
          <cell r="M1252" t="str">
            <v>No</v>
          </cell>
        </row>
        <row r="1253">
          <cell r="A1253">
            <v>41134</v>
          </cell>
          <cell r="B1253">
            <v>130116</v>
          </cell>
          <cell r="C1253" t="str">
            <v>ESCUELA DE PARVULOS SALA CUNA Y JARDÍN INFANTIL COQUIMBO</v>
          </cell>
          <cell r="D1253">
            <v>13</v>
          </cell>
          <cell r="E1253" t="str">
            <v>REGIÓN METROPOLITANA DE SANTIAGO</v>
          </cell>
          <cell r="F1253" t="str">
            <v xml:space="preserve">SANTIAGO                                          </v>
          </cell>
          <cell r="G1253" t="str">
            <v>INTEGRA</v>
          </cell>
          <cell r="H1253">
            <v>70574900</v>
          </cell>
          <cell r="I1253" t="str">
            <v>INTEGRA</v>
          </cell>
          <cell r="J1253">
            <v>2020</v>
          </cell>
          <cell r="K1253">
            <v>2021</v>
          </cell>
          <cell r="L1253">
            <v>285</v>
          </cell>
          <cell r="M1253" t="str">
            <v>No</v>
          </cell>
        </row>
        <row r="1254">
          <cell r="A1254">
            <v>37030</v>
          </cell>
          <cell r="B1254">
            <v>101306</v>
          </cell>
          <cell r="C1254" t="str">
            <v>ANTIYAL</v>
          </cell>
          <cell r="D1254">
            <v>10</v>
          </cell>
          <cell r="E1254" t="str">
            <v>REGIÓN DE LOS LAGOS</v>
          </cell>
          <cell r="F1254" t="str">
            <v xml:space="preserve">OSORNO                                            </v>
          </cell>
          <cell r="G1254" t="str">
            <v>INTEGRA</v>
          </cell>
          <cell r="H1254">
            <v>70574900</v>
          </cell>
          <cell r="I1254" t="str">
            <v>INTEGRA</v>
          </cell>
          <cell r="J1254">
            <v>2020</v>
          </cell>
          <cell r="K1254">
            <v>2021</v>
          </cell>
          <cell r="L1254">
            <v>285</v>
          </cell>
          <cell r="M1254" t="str">
            <v>No</v>
          </cell>
        </row>
        <row r="1255">
          <cell r="A1255">
            <v>41052</v>
          </cell>
          <cell r="B1255">
            <v>160110</v>
          </cell>
          <cell r="C1255" t="str">
            <v>SALA CUNA Y JARDÍN INFANTIL DE INTEGRA LUZ DE LOS RÍOS</v>
          </cell>
          <cell r="D1255">
            <v>14</v>
          </cell>
          <cell r="E1255" t="str">
            <v>REGIÓN DE LOS RÍOS</v>
          </cell>
          <cell r="F1255" t="str">
            <v xml:space="preserve">VALDIVIA                                          </v>
          </cell>
          <cell r="G1255" t="str">
            <v>INTEGRA</v>
          </cell>
          <cell r="H1255">
            <v>70574900</v>
          </cell>
          <cell r="I1255" t="str">
            <v>INTEGRA</v>
          </cell>
          <cell r="J1255">
            <v>2020</v>
          </cell>
          <cell r="K1255">
            <v>2021</v>
          </cell>
          <cell r="L1255">
            <v>285</v>
          </cell>
          <cell r="M1255" t="str">
            <v>No</v>
          </cell>
        </row>
        <row r="1256">
          <cell r="A1256">
            <v>36436</v>
          </cell>
          <cell r="B1256">
            <v>40305</v>
          </cell>
          <cell r="C1256" t="str">
            <v>RAYITO DE SOL</v>
          </cell>
          <cell r="D1256">
            <v>4</v>
          </cell>
          <cell r="E1256" t="str">
            <v>REGIÓN DE COQUIMBO</v>
          </cell>
          <cell r="F1256" t="str">
            <v xml:space="preserve">COQUIMBO                                          </v>
          </cell>
          <cell r="G1256" t="str">
            <v>INTEGRA</v>
          </cell>
          <cell r="H1256">
            <v>70574900</v>
          </cell>
          <cell r="I1256" t="str">
            <v>INTEGRA</v>
          </cell>
          <cell r="J1256">
            <v>2020</v>
          </cell>
          <cell r="K1256">
            <v>2021</v>
          </cell>
          <cell r="L1256">
            <v>285</v>
          </cell>
          <cell r="M1256" t="str">
            <v>No</v>
          </cell>
        </row>
        <row r="1257">
          <cell r="A1257">
            <v>33404</v>
          </cell>
          <cell r="B1257">
            <v>4304008</v>
          </cell>
          <cell r="C1257" t="str">
            <v>LAS ARDILLITAS</v>
          </cell>
          <cell r="D1257">
            <v>4</v>
          </cell>
          <cell r="E1257" t="str">
            <v>REGIÓN DE COQUIMBO</v>
          </cell>
          <cell r="F1257" t="str">
            <v xml:space="preserve">PUNITAQUI                                         </v>
          </cell>
          <cell r="G1257" t="str">
            <v>MUNICIPAL</v>
          </cell>
          <cell r="H1257">
            <v>69040900</v>
          </cell>
          <cell r="I1257" t="str">
            <v>ILUSTRE MUNICIPALIDAD DE PUNITAQUI</v>
          </cell>
          <cell r="J1257">
            <v>2020</v>
          </cell>
          <cell r="K1257">
            <v>2021</v>
          </cell>
          <cell r="L1257">
            <v>285</v>
          </cell>
          <cell r="M1257" t="str">
            <v>No</v>
          </cell>
        </row>
        <row r="1258">
          <cell r="A1258">
            <v>33564</v>
          </cell>
          <cell r="B1258">
            <v>5501006</v>
          </cell>
          <cell r="C1258" t="str">
            <v>OSO PANDA</v>
          </cell>
          <cell r="D1258">
            <v>5</v>
          </cell>
          <cell r="E1258" t="str">
            <v>REGIÓN DE VALPARAÍSO</v>
          </cell>
          <cell r="F1258" t="str">
            <v xml:space="preserve">QUILLOTA                                          </v>
          </cell>
          <cell r="G1258" t="str">
            <v>MUNICIPAL</v>
          </cell>
          <cell r="H1258">
            <v>69060100</v>
          </cell>
          <cell r="I1258" t="str">
            <v>ILUSTRE MUNICIPALIDAD DE QUILLOTA</v>
          </cell>
          <cell r="J1258">
            <v>2020</v>
          </cell>
          <cell r="K1258">
            <v>2021</v>
          </cell>
          <cell r="L1258">
            <v>285</v>
          </cell>
          <cell r="M1258" t="str">
            <v>No</v>
          </cell>
        </row>
        <row r="1259">
          <cell r="A1259">
            <v>35981</v>
          </cell>
          <cell r="B1259">
            <v>13401039</v>
          </cell>
          <cell r="C1259" t="str">
            <v>MAPU PUPEÑI</v>
          </cell>
          <cell r="D1259">
            <v>13</v>
          </cell>
          <cell r="E1259" t="str">
            <v>REGIÓN METROPOLITANA DE SANTIAGO</v>
          </cell>
          <cell r="F1259" t="str">
            <v xml:space="preserve">SAN BERNARDO                                      </v>
          </cell>
          <cell r="G1259" t="str">
            <v>MUNICIPAL</v>
          </cell>
          <cell r="H1259">
            <v>70925500</v>
          </cell>
          <cell r="I1259" t="str">
            <v>CORPORACIÓN MUNICIPAL DE EDUCACIÓN Y SALUD DE SAN BERNARDO</v>
          </cell>
          <cell r="J1259">
            <v>2020</v>
          </cell>
          <cell r="K1259">
            <v>2021</v>
          </cell>
          <cell r="L1259">
            <v>285</v>
          </cell>
          <cell r="M1259" t="str">
            <v>No</v>
          </cell>
        </row>
        <row r="1260">
          <cell r="A1260">
            <v>34963</v>
          </cell>
          <cell r="B1260">
            <v>9120039</v>
          </cell>
          <cell r="C1260" t="str">
            <v>LOS HEROES</v>
          </cell>
          <cell r="D1260">
            <v>9</v>
          </cell>
          <cell r="E1260" t="str">
            <v>REGIÓN DE LA ARAUCANÍA</v>
          </cell>
          <cell r="F1260" t="str">
            <v xml:space="preserve">VILLARRICA                                        </v>
          </cell>
          <cell r="G1260" t="str">
            <v>MUNICIPAL</v>
          </cell>
          <cell r="H1260">
            <v>69191500</v>
          </cell>
          <cell r="I1260" t="str">
            <v>ILUSTRE MUNICIPALIDAD DE VILLARRICA</v>
          </cell>
          <cell r="J1260">
            <v>2020</v>
          </cell>
          <cell r="K1260">
            <v>2021</v>
          </cell>
          <cell r="L1260">
            <v>285</v>
          </cell>
          <cell r="M1260" t="str">
            <v>No</v>
          </cell>
        </row>
        <row r="1261">
          <cell r="A1261">
            <v>35091</v>
          </cell>
          <cell r="B1261">
            <v>10101043</v>
          </cell>
          <cell r="C1261" t="str">
            <v>MANITOS DE COLORES</v>
          </cell>
          <cell r="D1261">
            <v>10</v>
          </cell>
          <cell r="E1261" t="str">
            <v>REGIÓN DE LOS LAGOS</v>
          </cell>
          <cell r="F1261" t="str">
            <v xml:space="preserve">PUERTO MONTT                                      </v>
          </cell>
          <cell r="G1261" t="str">
            <v>MUNICIPAL</v>
          </cell>
          <cell r="H1261">
            <v>69220100</v>
          </cell>
          <cell r="I1261" t="str">
            <v>ILUSTRE MUNICIPALIDAD DE PUERTO MONTT</v>
          </cell>
          <cell r="J1261">
            <v>2020</v>
          </cell>
          <cell r="K1261">
            <v>2021</v>
          </cell>
          <cell r="L1261">
            <v>285</v>
          </cell>
          <cell r="M1261" t="str">
            <v>No</v>
          </cell>
        </row>
        <row r="1262">
          <cell r="A1262">
            <v>35253</v>
          </cell>
          <cell r="B1262">
            <v>10303003</v>
          </cell>
          <cell r="C1262" t="str">
            <v>CANGURITO</v>
          </cell>
          <cell r="D1262">
            <v>10</v>
          </cell>
          <cell r="E1262" t="str">
            <v>REGIÓN DE LOS LAGOS</v>
          </cell>
          <cell r="F1262" t="str">
            <v xml:space="preserve">PURRANQUE                                         </v>
          </cell>
          <cell r="G1262" t="str">
            <v>MUNICIPAL</v>
          </cell>
          <cell r="H1262">
            <v>69210500</v>
          </cell>
          <cell r="I1262" t="str">
            <v>ILUSTRE MUNICIPALIDAD DE PURRANQUE</v>
          </cell>
          <cell r="J1262">
            <v>2020</v>
          </cell>
          <cell r="K1262">
            <v>2021</v>
          </cell>
          <cell r="L1262">
            <v>285</v>
          </cell>
          <cell r="M1262" t="str">
            <v>No</v>
          </cell>
        </row>
        <row r="1263">
          <cell r="A1263">
            <v>35026</v>
          </cell>
          <cell r="B1263">
            <v>9207007</v>
          </cell>
          <cell r="C1263" t="str">
            <v>S.CUNA V.VERDE-VTF</v>
          </cell>
          <cell r="D1263">
            <v>9</v>
          </cell>
          <cell r="E1263" t="str">
            <v>REGIÓN DE LA ARAUCANÍA</v>
          </cell>
          <cell r="F1263" t="str">
            <v xml:space="preserve">LUMACO                                            </v>
          </cell>
          <cell r="G1263" t="str">
            <v>MUNICIPAL</v>
          </cell>
          <cell r="H1263">
            <v>69180800</v>
          </cell>
          <cell r="I1263" t="str">
            <v>ILUSTRE MUNICIPALIDAD DE LUMACO</v>
          </cell>
          <cell r="J1263">
            <v>2020</v>
          </cell>
          <cell r="K1263">
            <v>2021</v>
          </cell>
          <cell r="L1263">
            <v>285</v>
          </cell>
          <cell r="M1263" t="str">
            <v>No</v>
          </cell>
        </row>
        <row r="1264">
          <cell r="A1264">
            <v>37059</v>
          </cell>
          <cell r="B1264">
            <v>102015</v>
          </cell>
          <cell r="C1264" t="str">
            <v>KIMPELU</v>
          </cell>
          <cell r="D1264">
            <v>10</v>
          </cell>
          <cell r="E1264" t="str">
            <v>REGIÓN DE LOS LAGOS</v>
          </cell>
          <cell r="F1264" t="str">
            <v xml:space="preserve">PUERTO MONTT                                      </v>
          </cell>
          <cell r="G1264" t="str">
            <v>INTEGRA</v>
          </cell>
          <cell r="H1264">
            <v>70574900</v>
          </cell>
          <cell r="I1264" t="str">
            <v>INTEGRA</v>
          </cell>
          <cell r="J1264">
            <v>2020</v>
          </cell>
          <cell r="K1264">
            <v>2021</v>
          </cell>
          <cell r="L1264">
            <v>285</v>
          </cell>
          <cell r="M1264" t="str">
            <v>No</v>
          </cell>
        </row>
        <row r="1265">
          <cell r="A1265">
            <v>37376</v>
          </cell>
          <cell r="B1265">
            <v>143901</v>
          </cell>
          <cell r="C1265" t="str">
            <v>LAS SEMILLITAS</v>
          </cell>
          <cell r="D1265">
            <v>13</v>
          </cell>
          <cell r="E1265" t="str">
            <v>REGIÓN METROPOLITANA DE SANTIAGO</v>
          </cell>
          <cell r="F1265" t="str">
            <v xml:space="preserve">SAN BERNARDO                                      </v>
          </cell>
          <cell r="G1265" t="str">
            <v>INTEGRA</v>
          </cell>
          <cell r="H1265">
            <v>70574900</v>
          </cell>
          <cell r="I1265" t="str">
            <v>INTEGRA</v>
          </cell>
          <cell r="J1265">
            <v>2020</v>
          </cell>
          <cell r="K1265">
            <v>2021</v>
          </cell>
          <cell r="L1265">
            <v>285</v>
          </cell>
          <cell r="M1265" t="str">
            <v>No</v>
          </cell>
        </row>
        <row r="1266">
          <cell r="A1266">
            <v>33624</v>
          </cell>
          <cell r="B1266">
            <v>5603002</v>
          </cell>
          <cell r="C1266" t="str">
            <v>SUEÑOS DE NIÑOS</v>
          </cell>
          <cell r="D1266">
            <v>5</v>
          </cell>
          <cell r="E1266" t="str">
            <v>REGIÓN DE VALPARAÍSO</v>
          </cell>
          <cell r="F1266" t="str">
            <v xml:space="preserve">CARTAGENA                                         </v>
          </cell>
          <cell r="G1266" t="str">
            <v>MUNICIPAL</v>
          </cell>
          <cell r="H1266">
            <v>69073600</v>
          </cell>
          <cell r="I1266" t="str">
            <v>ILUSTRE MUNICIPALIDAD DE CARTAGENA</v>
          </cell>
          <cell r="J1266">
            <v>2020</v>
          </cell>
          <cell r="K1266">
            <v>2021</v>
          </cell>
          <cell r="L1266">
            <v>285</v>
          </cell>
          <cell r="M1266" t="str">
            <v>No</v>
          </cell>
        </row>
        <row r="1267">
          <cell r="A1267">
            <v>33309</v>
          </cell>
          <cell r="B1267">
            <v>4201024</v>
          </cell>
          <cell r="C1267" t="str">
            <v>SEMILLITAS DEL SABER</v>
          </cell>
          <cell r="D1267">
            <v>4</v>
          </cell>
          <cell r="E1267" t="str">
            <v>REGIÓN DE COQUIMBO</v>
          </cell>
          <cell r="F1267" t="str">
            <v xml:space="preserve">ILLAPEL                                           </v>
          </cell>
          <cell r="G1267" t="str">
            <v>MUNICIPAL</v>
          </cell>
          <cell r="H1267">
            <v>69041200</v>
          </cell>
          <cell r="I1267" t="str">
            <v>ILUSTRE MUNICIPALIDAD DE ILLAPEL</v>
          </cell>
          <cell r="J1267">
            <v>2020</v>
          </cell>
          <cell r="K1267">
            <v>2021</v>
          </cell>
          <cell r="L1267">
            <v>285</v>
          </cell>
          <cell r="M1267" t="str">
            <v>No</v>
          </cell>
        </row>
        <row r="1268">
          <cell r="A1268">
            <v>36878</v>
          </cell>
          <cell r="B1268">
            <v>84601</v>
          </cell>
          <cell r="C1268" t="str">
            <v>LAS ARAUCARIAS</v>
          </cell>
          <cell r="D1268">
            <v>8</v>
          </cell>
          <cell r="E1268" t="str">
            <v>REGIÓN DEL BIOBÍO</v>
          </cell>
          <cell r="F1268" t="str">
            <v xml:space="preserve">LOS ÁLAMOS                                        </v>
          </cell>
          <cell r="G1268" t="str">
            <v>INTEGRA</v>
          </cell>
          <cell r="H1268">
            <v>70574900</v>
          </cell>
          <cell r="I1268" t="str">
            <v>INTEGRA</v>
          </cell>
          <cell r="J1268">
            <v>2020</v>
          </cell>
          <cell r="K1268">
            <v>2021</v>
          </cell>
          <cell r="L1268">
            <v>285</v>
          </cell>
          <cell r="M1268" t="str">
            <v>No</v>
          </cell>
        </row>
        <row r="1269">
          <cell r="A1269">
            <v>34409</v>
          </cell>
          <cell r="B1269">
            <v>8202018</v>
          </cell>
          <cell r="C1269" t="str">
            <v>JARDIN INFANTIL LARAQUETE</v>
          </cell>
          <cell r="D1269">
            <v>8</v>
          </cell>
          <cell r="E1269" t="str">
            <v>REGIÓN DEL BIOBÍO</v>
          </cell>
          <cell r="F1269" t="str">
            <v xml:space="preserve">ARAUCO                                            </v>
          </cell>
          <cell r="G1269" t="str">
            <v>MUNICIPAL</v>
          </cell>
          <cell r="H1269">
            <v>69160100</v>
          </cell>
          <cell r="I1269" t="str">
            <v>ILUSTRE MUNICIPALIDAD DE ARAUCO</v>
          </cell>
          <cell r="J1269">
            <v>2020</v>
          </cell>
          <cell r="K1269">
            <v>2021</v>
          </cell>
          <cell r="L1269">
            <v>285</v>
          </cell>
          <cell r="M1269" t="str">
            <v>No</v>
          </cell>
        </row>
        <row r="1270">
          <cell r="A1270">
            <v>41446</v>
          </cell>
          <cell r="B1270">
            <v>11101011</v>
          </cell>
          <cell r="C1270" t="str">
            <v>TROPERITOS DEL VALLE</v>
          </cell>
          <cell r="D1270">
            <v>11</v>
          </cell>
          <cell r="E1270" t="str">
            <v>REGIÓN DE AYSÉN DEL GRAL. CARLOS IBÁÑEZ DEL CAMPO</v>
          </cell>
          <cell r="F1270" t="str">
            <v>COYHAIQUE</v>
          </cell>
          <cell r="G1270" t="str">
            <v>JUNJI</v>
          </cell>
          <cell r="H1270">
            <v>70072600</v>
          </cell>
          <cell r="I1270" t="str">
            <v>JUNJI</v>
          </cell>
          <cell r="J1270">
            <v>2020</v>
          </cell>
          <cell r="K1270">
            <v>2021</v>
          </cell>
          <cell r="L1270">
            <v>285</v>
          </cell>
          <cell r="M1270" t="str">
            <v>No</v>
          </cell>
        </row>
        <row r="1271">
          <cell r="A1271">
            <v>35642</v>
          </cell>
          <cell r="B1271">
            <v>13119022</v>
          </cell>
          <cell r="C1271" t="str">
            <v>PINCELES Y COLORES</v>
          </cell>
          <cell r="D1271">
            <v>13</v>
          </cell>
          <cell r="E1271" t="str">
            <v>REGIÓN METROPOLITANA DE SANTIAGO</v>
          </cell>
          <cell r="F1271" t="str">
            <v xml:space="preserve">MAIPÚ                                             </v>
          </cell>
          <cell r="G1271" t="str">
            <v>MUNICIPAL</v>
          </cell>
          <cell r="H1271">
            <v>71309800</v>
          </cell>
          <cell r="I1271" t="str">
            <v>CORPORACIÓN MUNICIPAL DE SERVICIOS Y DESARROLLO DE MAIPÚ</v>
          </cell>
          <cell r="J1271">
            <v>2020</v>
          </cell>
          <cell r="K1271">
            <v>2021</v>
          </cell>
          <cell r="L1271">
            <v>285</v>
          </cell>
          <cell r="M1271" t="str">
            <v>No</v>
          </cell>
        </row>
        <row r="1272">
          <cell r="A1272">
            <v>35797</v>
          </cell>
          <cell r="B1272">
            <v>13127017</v>
          </cell>
          <cell r="C1272" t="str">
            <v>LEONOR OSORIO LLANTEN</v>
          </cell>
          <cell r="D1272">
            <v>13</v>
          </cell>
          <cell r="E1272" t="str">
            <v>REGIÓN METROPOLITANA DE SANTIAGO</v>
          </cell>
          <cell r="F1272" t="str">
            <v xml:space="preserve">RECOLETA                                          </v>
          </cell>
          <cell r="G1272" t="str">
            <v>MUNICIPAL</v>
          </cell>
          <cell r="H1272">
            <v>69254800</v>
          </cell>
          <cell r="I1272" t="str">
            <v>ILUSTRE MUNICIPALIDAD DE RECOLETA</v>
          </cell>
          <cell r="J1272">
            <v>2020</v>
          </cell>
          <cell r="K1272">
            <v>2021</v>
          </cell>
          <cell r="L1272">
            <v>285</v>
          </cell>
          <cell r="M1272" t="str">
            <v>No</v>
          </cell>
        </row>
        <row r="1273">
          <cell r="A1273">
            <v>35794</v>
          </cell>
          <cell r="B1273">
            <v>13127013</v>
          </cell>
          <cell r="C1273" t="str">
            <v>JUANITA FERNANDEZ SOLAR</v>
          </cell>
          <cell r="D1273">
            <v>13</v>
          </cell>
          <cell r="E1273" t="str">
            <v>REGIÓN METROPOLITANA DE SANTIAGO</v>
          </cell>
          <cell r="F1273" t="str">
            <v xml:space="preserve">RECOLETA                                          </v>
          </cell>
          <cell r="G1273" t="str">
            <v>MUNICIPAL</v>
          </cell>
          <cell r="H1273">
            <v>69254800</v>
          </cell>
          <cell r="I1273" t="str">
            <v>ILUSTRE MUNICIPALIDAD DE RECOLETA</v>
          </cell>
          <cell r="J1273">
            <v>2020</v>
          </cell>
          <cell r="K1273">
            <v>2021</v>
          </cell>
          <cell r="L1273">
            <v>285</v>
          </cell>
          <cell r="M1273" t="str">
            <v>No</v>
          </cell>
        </row>
        <row r="1274">
          <cell r="A1274">
            <v>36557</v>
          </cell>
          <cell r="B1274">
            <v>53201</v>
          </cell>
          <cell r="C1274" t="str">
            <v>PULGARCITO</v>
          </cell>
          <cell r="D1274">
            <v>5</v>
          </cell>
          <cell r="E1274" t="str">
            <v>REGIÓN DE VALPARAÍSO</v>
          </cell>
          <cell r="F1274" t="str">
            <v xml:space="preserve">CARTAGENA                                         </v>
          </cell>
          <cell r="G1274" t="str">
            <v>INTEGRA</v>
          </cell>
          <cell r="H1274">
            <v>70574900</v>
          </cell>
          <cell r="I1274" t="str">
            <v>INTEGRA</v>
          </cell>
          <cell r="J1274">
            <v>2020</v>
          </cell>
          <cell r="K1274">
            <v>2021</v>
          </cell>
          <cell r="L1274">
            <v>285</v>
          </cell>
          <cell r="M1274" t="str">
            <v>No</v>
          </cell>
        </row>
        <row r="1275">
          <cell r="A1275">
            <v>36507</v>
          </cell>
          <cell r="B1275">
            <v>51201</v>
          </cell>
          <cell r="C1275" t="str">
            <v>LA HIGUERA DANZARINA</v>
          </cell>
          <cell r="D1275">
            <v>5</v>
          </cell>
          <cell r="E1275" t="str">
            <v>REGIÓN DE VALPARAÍSO</v>
          </cell>
          <cell r="F1275" t="str">
            <v xml:space="preserve">SANTA MARÍA                                       </v>
          </cell>
          <cell r="G1275" t="str">
            <v>INTEGRA</v>
          </cell>
          <cell r="H1275">
            <v>70574900</v>
          </cell>
          <cell r="I1275" t="str">
            <v>INTEGRA</v>
          </cell>
          <cell r="J1275">
            <v>2020</v>
          </cell>
          <cell r="K1275">
            <v>2021</v>
          </cell>
          <cell r="L1275">
            <v>285</v>
          </cell>
          <cell r="M1275" t="str">
            <v>No</v>
          </cell>
        </row>
        <row r="1276">
          <cell r="A1276">
            <v>36816</v>
          </cell>
          <cell r="B1276">
            <v>82301</v>
          </cell>
          <cell r="C1276" t="str">
            <v>LAS ARDILLITAS</v>
          </cell>
          <cell r="D1276">
            <v>8</v>
          </cell>
          <cell r="E1276" t="str">
            <v>REGIÓN DEL BIOBÍO</v>
          </cell>
          <cell r="F1276" t="str">
            <v xml:space="preserve">TUCAPEL                                           </v>
          </cell>
          <cell r="G1276" t="str">
            <v>INTEGRA</v>
          </cell>
          <cell r="H1276">
            <v>70574900</v>
          </cell>
          <cell r="I1276" t="str">
            <v>INTEGRA</v>
          </cell>
          <cell r="J1276">
            <v>2020</v>
          </cell>
          <cell r="K1276">
            <v>2021</v>
          </cell>
          <cell r="L1276">
            <v>285</v>
          </cell>
          <cell r="M1276" t="str">
            <v>No</v>
          </cell>
        </row>
        <row r="1277">
          <cell r="A1277">
            <v>35009</v>
          </cell>
          <cell r="B1277">
            <v>9204003</v>
          </cell>
          <cell r="C1277" t="str">
            <v>PEQUEÑA CARITA DE LUNA</v>
          </cell>
          <cell r="D1277">
            <v>9</v>
          </cell>
          <cell r="E1277" t="str">
            <v>REGIÓN DE LA ARAUCANÍA</v>
          </cell>
          <cell r="F1277" t="str">
            <v xml:space="preserve">ERCILLA                                           </v>
          </cell>
          <cell r="G1277" t="str">
            <v>MUNICIPAL</v>
          </cell>
          <cell r="H1277">
            <v>69180600</v>
          </cell>
          <cell r="I1277" t="str">
            <v>ILUSTRE MUNICIPALIDAD DE ERCILLA</v>
          </cell>
          <cell r="J1277">
            <v>2020</v>
          </cell>
          <cell r="K1277">
            <v>2021</v>
          </cell>
          <cell r="L1277">
            <v>285</v>
          </cell>
          <cell r="M1277" t="str">
            <v>No</v>
          </cell>
        </row>
        <row r="1278">
          <cell r="A1278">
            <v>35067</v>
          </cell>
          <cell r="B1278">
            <v>9211017</v>
          </cell>
          <cell r="C1278" t="str">
            <v>CARACOLITO</v>
          </cell>
          <cell r="D1278">
            <v>9</v>
          </cell>
          <cell r="E1278" t="str">
            <v>REGIÓN DE LA ARAUCANÍA</v>
          </cell>
          <cell r="F1278" t="str">
            <v xml:space="preserve">VICTORIA                                          </v>
          </cell>
          <cell r="G1278" t="str">
            <v>MUNICIPAL</v>
          </cell>
          <cell r="H1278">
            <v>69180900</v>
          </cell>
          <cell r="I1278" t="str">
            <v>ILUSTRE MUNICIPALIDAD DE VICTORIA</v>
          </cell>
          <cell r="J1278">
            <v>2020</v>
          </cell>
          <cell r="K1278">
            <v>2021</v>
          </cell>
          <cell r="L1278">
            <v>285</v>
          </cell>
          <cell r="M1278" t="str">
            <v>No</v>
          </cell>
        </row>
        <row r="1279">
          <cell r="A1279">
            <v>22714</v>
          </cell>
          <cell r="B1279">
            <v>160118</v>
          </cell>
          <cell r="C1279" t="str">
            <v>ESTRELLITA DE LOS RIOS</v>
          </cell>
          <cell r="D1279">
            <v>14</v>
          </cell>
          <cell r="E1279" t="str">
            <v>REGIÓN DE LOS RÍOS</v>
          </cell>
          <cell r="F1279" t="str">
            <v xml:space="preserve">VALDIVIA                                          </v>
          </cell>
          <cell r="G1279" t="str">
            <v>INTEGRA</v>
          </cell>
          <cell r="H1279">
            <v>70574900</v>
          </cell>
          <cell r="I1279" t="str">
            <v>INTEGRA</v>
          </cell>
          <cell r="J1279">
            <v>2020</v>
          </cell>
          <cell r="K1279">
            <v>2021</v>
          </cell>
          <cell r="L1279">
            <v>285</v>
          </cell>
          <cell r="M1279" t="str">
            <v>No</v>
          </cell>
        </row>
        <row r="1280">
          <cell r="A1280">
            <v>34335</v>
          </cell>
          <cell r="B1280">
            <v>8110005</v>
          </cell>
          <cell r="C1280" t="str">
            <v>LA GLORIA</v>
          </cell>
          <cell r="D1280">
            <v>8</v>
          </cell>
          <cell r="E1280" t="str">
            <v>REGIÓN DEL BIOBÍO</v>
          </cell>
          <cell r="F1280" t="str">
            <v>TALCAHUANO</v>
          </cell>
          <cell r="G1280" t="str">
            <v>JUNJI</v>
          </cell>
          <cell r="H1280">
            <v>70072600</v>
          </cell>
          <cell r="I1280" t="str">
            <v>JUNJI</v>
          </cell>
          <cell r="J1280">
            <v>2020</v>
          </cell>
          <cell r="K1280">
            <v>2021</v>
          </cell>
          <cell r="L1280">
            <v>285</v>
          </cell>
          <cell r="M1280" t="str">
            <v>No</v>
          </cell>
        </row>
        <row r="1281">
          <cell r="A1281">
            <v>35639</v>
          </cell>
          <cell r="B1281">
            <v>13119019</v>
          </cell>
          <cell r="C1281" t="str">
            <v>PEHUEN</v>
          </cell>
          <cell r="D1281">
            <v>13</v>
          </cell>
          <cell r="E1281" t="str">
            <v>REGIÓN METROPOLITANA DE SANTIAGO</v>
          </cell>
          <cell r="F1281" t="str">
            <v xml:space="preserve">MAIPÚ                                             </v>
          </cell>
          <cell r="G1281" t="str">
            <v>MUNICIPAL</v>
          </cell>
          <cell r="H1281">
            <v>71309800</v>
          </cell>
          <cell r="I1281" t="str">
            <v>CORPORACIÓN MUNICIPAL DE SERVICIOS Y DESARROLLO DE MAIPÚ</v>
          </cell>
          <cell r="J1281">
            <v>2020</v>
          </cell>
          <cell r="K1281">
            <v>2021</v>
          </cell>
          <cell r="L1281">
            <v>285</v>
          </cell>
          <cell r="M1281" t="str">
            <v>No</v>
          </cell>
        </row>
        <row r="1282">
          <cell r="A1282">
            <v>37425</v>
          </cell>
          <cell r="B1282">
            <v>150101</v>
          </cell>
          <cell r="C1282" t="str">
            <v>SANTA ROSA</v>
          </cell>
          <cell r="D1282">
            <v>15</v>
          </cell>
          <cell r="E1282" t="str">
            <v>REGIÓN DE ARICA Y PARINACOTA</v>
          </cell>
          <cell r="F1282" t="str">
            <v xml:space="preserve">ARICA                                             </v>
          </cell>
          <cell r="G1282" t="str">
            <v>INTEGRA</v>
          </cell>
          <cell r="H1282">
            <v>70574900</v>
          </cell>
          <cell r="I1282" t="str">
            <v>INTEGRA</v>
          </cell>
          <cell r="J1282">
            <v>2020</v>
          </cell>
          <cell r="K1282">
            <v>2021</v>
          </cell>
          <cell r="L1282">
            <v>285</v>
          </cell>
          <cell r="M1282" t="str">
            <v>No</v>
          </cell>
        </row>
        <row r="1283">
          <cell r="A1283">
            <v>31404</v>
          </cell>
          <cell r="B1283">
            <v>150103</v>
          </cell>
          <cell r="C1283" t="str">
            <v>SAN MIGUEL DE AZAPA</v>
          </cell>
          <cell r="D1283">
            <v>15</v>
          </cell>
          <cell r="E1283" t="str">
            <v>REGIÓN DE ARICA Y PARINACOTA</v>
          </cell>
          <cell r="F1283" t="str">
            <v xml:space="preserve">ARICA                                             </v>
          </cell>
          <cell r="G1283" t="str">
            <v>INTEGRA</v>
          </cell>
          <cell r="H1283">
            <v>70574900</v>
          </cell>
          <cell r="I1283" t="str">
            <v>INTEGRA</v>
          </cell>
          <cell r="J1283">
            <v>2020</v>
          </cell>
          <cell r="K1283">
            <v>2021</v>
          </cell>
          <cell r="L1283">
            <v>285</v>
          </cell>
          <cell r="M1283" t="str">
            <v>No</v>
          </cell>
        </row>
        <row r="1284">
          <cell r="A1284">
            <v>36543</v>
          </cell>
          <cell r="B1284">
            <v>52407</v>
          </cell>
          <cell r="C1284" t="str">
            <v>LAS LOMITAS</v>
          </cell>
          <cell r="D1284">
            <v>5</v>
          </cell>
          <cell r="E1284" t="str">
            <v>REGIÓN DE VALPARAÍSO</v>
          </cell>
          <cell r="F1284" t="str">
            <v xml:space="preserve">VIÑA DEL MAR                                      </v>
          </cell>
          <cell r="G1284" t="str">
            <v>INTEGRA</v>
          </cell>
          <cell r="H1284">
            <v>70574900</v>
          </cell>
          <cell r="I1284" t="str">
            <v>INTEGRA</v>
          </cell>
          <cell r="J1284">
            <v>2020</v>
          </cell>
          <cell r="K1284">
            <v>2021</v>
          </cell>
          <cell r="L1284">
            <v>285</v>
          </cell>
          <cell r="M1284" t="str">
            <v>No</v>
          </cell>
        </row>
        <row r="1285">
          <cell r="A1285">
            <v>36558</v>
          </cell>
          <cell r="B1285">
            <v>53302</v>
          </cell>
          <cell r="C1285" t="str">
            <v>BOSQUEMAR</v>
          </cell>
          <cell r="D1285">
            <v>5</v>
          </cell>
          <cell r="E1285" t="str">
            <v>REGIÓN DE VALPARAÍSO</v>
          </cell>
          <cell r="F1285" t="str">
            <v xml:space="preserve">EL TABO                                           </v>
          </cell>
          <cell r="G1285" t="str">
            <v>INTEGRA</v>
          </cell>
          <cell r="H1285">
            <v>70574900</v>
          </cell>
          <cell r="I1285" t="str">
            <v>INTEGRA</v>
          </cell>
          <cell r="J1285">
            <v>2020</v>
          </cell>
          <cell r="K1285">
            <v>2021</v>
          </cell>
          <cell r="L1285">
            <v>285</v>
          </cell>
          <cell r="M1285" t="str">
            <v>No</v>
          </cell>
        </row>
        <row r="1286">
          <cell r="A1286">
            <v>36576</v>
          </cell>
          <cell r="B1286">
            <v>54201</v>
          </cell>
          <cell r="C1286" t="str">
            <v>LOS MOLINOS</v>
          </cell>
          <cell r="D1286">
            <v>5</v>
          </cell>
          <cell r="E1286" t="str">
            <v>REGIÓN DE VALPARAÍSO</v>
          </cell>
          <cell r="F1286" t="str">
            <v xml:space="preserve">VILLA ALEMANA                                     </v>
          </cell>
          <cell r="G1286" t="str">
            <v>INTEGRA</v>
          </cell>
          <cell r="H1286">
            <v>70574900</v>
          </cell>
          <cell r="I1286" t="str">
            <v>INTEGRA</v>
          </cell>
          <cell r="J1286">
            <v>2020</v>
          </cell>
          <cell r="K1286">
            <v>2021</v>
          </cell>
          <cell r="L1286">
            <v>285</v>
          </cell>
          <cell r="M1286" t="str">
            <v>No</v>
          </cell>
        </row>
        <row r="1287">
          <cell r="A1287">
            <v>35487</v>
          </cell>
          <cell r="B1287">
            <v>13107012</v>
          </cell>
          <cell r="C1287" t="str">
            <v>SOL DE HUECHURABA</v>
          </cell>
          <cell r="D1287">
            <v>13</v>
          </cell>
          <cell r="E1287" t="str">
            <v>REGIÓN METROPOLITANA DE SANTIAGO</v>
          </cell>
          <cell r="F1287" t="str">
            <v xml:space="preserve">HUECHURABA                                        </v>
          </cell>
          <cell r="G1287" t="str">
            <v>MUNICIPAL</v>
          </cell>
          <cell r="H1287">
            <v>69255400</v>
          </cell>
          <cell r="I1287" t="str">
            <v>ILUSTRE MUNICIPALIDAD DE HUECHURABA</v>
          </cell>
          <cell r="J1287">
            <v>2020</v>
          </cell>
          <cell r="K1287">
            <v>2021</v>
          </cell>
          <cell r="L1287">
            <v>285</v>
          </cell>
          <cell r="M1287" t="str">
            <v>No</v>
          </cell>
        </row>
        <row r="1288">
          <cell r="A1288">
            <v>35632</v>
          </cell>
          <cell r="B1288">
            <v>13119004</v>
          </cell>
          <cell r="C1288" t="str">
            <v>DIVINA PROVIDENCIA</v>
          </cell>
          <cell r="D1288">
            <v>13</v>
          </cell>
          <cell r="E1288" t="str">
            <v>REGIÓN METROPOLITANA DE SANTIAGO</v>
          </cell>
          <cell r="F1288" t="str">
            <v xml:space="preserve">MAIPÚ                                             </v>
          </cell>
          <cell r="G1288" t="str">
            <v>MUNICIPAL</v>
          </cell>
          <cell r="H1288">
            <v>71309800</v>
          </cell>
          <cell r="I1288" t="str">
            <v>CORPORACIÓN MUNICIPAL DE SERVICIOS Y DESARROLLO DE MAIPÚ</v>
          </cell>
          <cell r="J1288">
            <v>2020</v>
          </cell>
          <cell r="K1288">
            <v>2021</v>
          </cell>
          <cell r="L1288">
            <v>285</v>
          </cell>
          <cell r="M1288" t="str">
            <v>No</v>
          </cell>
        </row>
        <row r="1289">
          <cell r="A1289">
            <v>35754</v>
          </cell>
          <cell r="B1289">
            <v>13125011</v>
          </cell>
          <cell r="C1289" t="str">
            <v>PASCUAL GAMBINO</v>
          </cell>
          <cell r="D1289">
            <v>13</v>
          </cell>
          <cell r="E1289" t="str">
            <v>REGIÓN METROPOLITANA DE SANTIAGO</v>
          </cell>
          <cell r="F1289" t="str">
            <v xml:space="preserve">QUILICURA                                         </v>
          </cell>
          <cell r="G1289" t="str">
            <v>MUNICIPAL</v>
          </cell>
          <cell r="H1289">
            <v>69071300</v>
          </cell>
          <cell r="I1289" t="str">
            <v>ILUSTRE MUNICIPALIDAD DE QUILICURA</v>
          </cell>
          <cell r="J1289">
            <v>2020</v>
          </cell>
          <cell r="K1289">
            <v>2021</v>
          </cell>
          <cell r="L1289">
            <v>285</v>
          </cell>
          <cell r="M1289" t="str">
            <v>No</v>
          </cell>
        </row>
        <row r="1290">
          <cell r="A1290">
            <v>36488</v>
          </cell>
          <cell r="B1290">
            <v>50302</v>
          </cell>
          <cell r="C1290" t="str">
            <v>DEDALITO DE ORO</v>
          </cell>
          <cell r="D1290">
            <v>5</v>
          </cell>
          <cell r="E1290" t="str">
            <v>REGIÓN DE VALPARAÍSO</v>
          </cell>
          <cell r="F1290" t="str">
            <v xml:space="preserve">CABILDO                                           </v>
          </cell>
          <cell r="G1290" t="str">
            <v>INTEGRA</v>
          </cell>
          <cell r="H1290">
            <v>70574900</v>
          </cell>
          <cell r="I1290" t="str">
            <v>INTEGRA</v>
          </cell>
          <cell r="J1290">
            <v>2020</v>
          </cell>
          <cell r="K1290">
            <v>2021</v>
          </cell>
          <cell r="L1290">
            <v>285</v>
          </cell>
          <cell r="M1290" t="str">
            <v>No</v>
          </cell>
        </row>
        <row r="1291">
          <cell r="A1291">
            <v>32116</v>
          </cell>
          <cell r="B1291">
            <v>51001</v>
          </cell>
          <cell r="C1291" t="str">
            <v>HORMIGUITA DE ACONCAGUA</v>
          </cell>
          <cell r="D1291">
            <v>5</v>
          </cell>
          <cell r="E1291" t="str">
            <v>REGIÓN DE VALPARAÍSO</v>
          </cell>
          <cell r="F1291" t="str">
            <v xml:space="preserve">SAN FELIPE                                        </v>
          </cell>
          <cell r="G1291" t="str">
            <v>INTEGRA</v>
          </cell>
          <cell r="H1291">
            <v>70574900</v>
          </cell>
          <cell r="I1291" t="str">
            <v>INTEGRA</v>
          </cell>
          <cell r="J1291">
            <v>2020</v>
          </cell>
          <cell r="K1291">
            <v>2021</v>
          </cell>
          <cell r="L1291">
            <v>285</v>
          </cell>
          <cell r="M1291" t="str">
            <v>No</v>
          </cell>
        </row>
        <row r="1292">
          <cell r="A1292">
            <v>36578</v>
          </cell>
          <cell r="B1292">
            <v>54203</v>
          </cell>
          <cell r="C1292" t="str">
            <v>SEMILLITAS</v>
          </cell>
          <cell r="D1292">
            <v>5</v>
          </cell>
          <cell r="E1292" t="str">
            <v>REGIÓN DE VALPARAÍSO</v>
          </cell>
          <cell r="F1292" t="str">
            <v xml:space="preserve">VILLA ALEMANA                                     </v>
          </cell>
          <cell r="G1292" t="str">
            <v>INTEGRA</v>
          </cell>
          <cell r="H1292">
            <v>70574900</v>
          </cell>
          <cell r="I1292" t="str">
            <v>INTEGRA</v>
          </cell>
          <cell r="J1292">
            <v>2020</v>
          </cell>
          <cell r="K1292">
            <v>2021</v>
          </cell>
          <cell r="L1292">
            <v>285</v>
          </cell>
          <cell r="M1292" t="str">
            <v>No</v>
          </cell>
        </row>
        <row r="1293">
          <cell r="A1293">
            <v>36597</v>
          </cell>
          <cell r="B1293">
            <v>60502</v>
          </cell>
          <cell r="C1293" t="str">
            <v>NUEVO HORIZONTE</v>
          </cell>
          <cell r="D1293">
            <v>6</v>
          </cell>
          <cell r="E1293" t="str">
            <v>REGIÓN DEL LIBERTADOR GRAL. BERNARDO O'HIGGINS</v>
          </cell>
          <cell r="F1293" t="str">
            <v xml:space="preserve">MACHALÍ                                           </v>
          </cell>
          <cell r="G1293" t="str">
            <v>INTEGRA</v>
          </cell>
          <cell r="H1293">
            <v>70574900</v>
          </cell>
          <cell r="I1293" t="str">
            <v>INTEGRA</v>
          </cell>
          <cell r="J1293">
            <v>2020</v>
          </cell>
          <cell r="K1293">
            <v>2021</v>
          </cell>
          <cell r="L1293">
            <v>285</v>
          </cell>
          <cell r="M1293" t="str">
            <v>No</v>
          </cell>
        </row>
        <row r="1294">
          <cell r="A1294">
            <v>36639</v>
          </cell>
          <cell r="B1294">
            <v>62103</v>
          </cell>
          <cell r="C1294" t="str">
            <v>S.C. PEQUEÑAS LUMBRERAS</v>
          </cell>
          <cell r="D1294">
            <v>6</v>
          </cell>
          <cell r="E1294" t="str">
            <v>REGIÓN DEL LIBERTADOR GRAL. BERNARDO O'HIGGINS</v>
          </cell>
          <cell r="F1294" t="str">
            <v xml:space="preserve">NANCAGUA                                          </v>
          </cell>
          <cell r="G1294" t="str">
            <v>INTEGRA</v>
          </cell>
          <cell r="H1294">
            <v>70574900</v>
          </cell>
          <cell r="I1294" t="str">
            <v>INTEGRA</v>
          </cell>
          <cell r="J1294">
            <v>2020</v>
          </cell>
          <cell r="K1294">
            <v>2021</v>
          </cell>
          <cell r="L1294">
            <v>285</v>
          </cell>
          <cell r="M1294" t="str">
            <v>No</v>
          </cell>
        </row>
        <row r="1295">
          <cell r="A1295">
            <v>34328</v>
          </cell>
          <cell r="B1295">
            <v>8109002</v>
          </cell>
          <cell r="C1295" t="str">
            <v>NAHUELBUTA</v>
          </cell>
          <cell r="D1295">
            <v>8</v>
          </cell>
          <cell r="E1295" t="str">
            <v>REGIÓN DEL BIOBÍO</v>
          </cell>
          <cell r="F1295" t="str">
            <v xml:space="preserve">SANTA JUANA                                       </v>
          </cell>
          <cell r="G1295" t="str">
            <v>MUNICIPAL</v>
          </cell>
          <cell r="H1295">
            <v>69151400</v>
          </cell>
          <cell r="I1295" t="str">
            <v>ILUSTRE MUNICIPALIDAD DE SANTA JUANA</v>
          </cell>
          <cell r="J1295">
            <v>2020</v>
          </cell>
          <cell r="K1295">
            <v>2021</v>
          </cell>
          <cell r="L1295">
            <v>285</v>
          </cell>
          <cell r="M1295" t="str">
            <v>No</v>
          </cell>
        </row>
        <row r="1296">
          <cell r="A1296">
            <v>34483</v>
          </cell>
          <cell r="B1296">
            <v>8301016</v>
          </cell>
          <cell r="C1296" t="str">
            <v>SALA CUNA UNIVERSITARIA</v>
          </cell>
          <cell r="D1296">
            <v>8</v>
          </cell>
          <cell r="E1296" t="str">
            <v>REGIÓN DEL BIOBÍO</v>
          </cell>
          <cell r="F1296" t="str">
            <v xml:space="preserve">LOS ÁNGELES                                       </v>
          </cell>
          <cell r="G1296" t="str">
            <v>MUNICIPAL</v>
          </cell>
          <cell r="H1296">
            <v>69170100</v>
          </cell>
          <cell r="I1296" t="str">
            <v>ILUSTRE MUNICIPALIDAD DE LOS ANGELES</v>
          </cell>
          <cell r="J1296">
            <v>2020</v>
          </cell>
          <cell r="K1296">
            <v>2021</v>
          </cell>
          <cell r="L1296">
            <v>285</v>
          </cell>
          <cell r="M1296" t="str">
            <v>No</v>
          </cell>
        </row>
        <row r="1297">
          <cell r="A1297">
            <v>37232</v>
          </cell>
          <cell r="B1297">
            <v>131705</v>
          </cell>
          <cell r="C1297" t="str">
            <v>JUAN PABLO II</v>
          </cell>
          <cell r="D1297">
            <v>13</v>
          </cell>
          <cell r="E1297" t="str">
            <v>REGIÓN METROPOLITANA DE SANTIAGO</v>
          </cell>
          <cell r="F1297" t="str">
            <v xml:space="preserve">LA PINTANA                                        </v>
          </cell>
          <cell r="G1297" t="str">
            <v>INTEGRA</v>
          </cell>
          <cell r="H1297">
            <v>70574900</v>
          </cell>
          <cell r="I1297" t="str">
            <v>INTEGRA</v>
          </cell>
          <cell r="J1297">
            <v>2020</v>
          </cell>
          <cell r="K1297">
            <v>2021</v>
          </cell>
          <cell r="L1297">
            <v>285</v>
          </cell>
          <cell r="M1297" t="str">
            <v>No</v>
          </cell>
        </row>
        <row r="1298">
          <cell r="A1298">
            <v>31511</v>
          </cell>
          <cell r="B1298">
            <v>13107017</v>
          </cell>
          <cell r="C1298" t="str">
            <v>ESCUELA DE PARVULOS JARDÍN INFANTIL JORGE INOSTROZA</v>
          </cell>
          <cell r="D1298">
            <v>13</v>
          </cell>
          <cell r="E1298" t="str">
            <v>REGIÓN METROPOLITANA DE SANTIAGO</v>
          </cell>
          <cell r="F1298" t="str">
            <v xml:space="preserve">HUECHURABA                                        </v>
          </cell>
          <cell r="G1298" t="str">
            <v>MUNICIPAL</v>
          </cell>
          <cell r="H1298">
            <v>69255400</v>
          </cell>
          <cell r="I1298" t="str">
            <v>ILUSTRE MUNICIPALIDAD DE HUECHURABA</v>
          </cell>
          <cell r="J1298">
            <v>2020</v>
          </cell>
          <cell r="K1298">
            <v>2021</v>
          </cell>
          <cell r="L1298">
            <v>285</v>
          </cell>
          <cell r="M1298" t="str">
            <v>No</v>
          </cell>
        </row>
        <row r="1299">
          <cell r="A1299">
            <v>20625</v>
          </cell>
          <cell r="B1299">
            <v>85102</v>
          </cell>
          <cell r="C1299" t="str">
            <v>BOCA SUR</v>
          </cell>
          <cell r="D1299">
            <v>8</v>
          </cell>
          <cell r="E1299" t="str">
            <v>REGIÓN DEL BIOBÍO</v>
          </cell>
          <cell r="F1299" t="str">
            <v xml:space="preserve">SAN PEDRO DE LA PAZ                               </v>
          </cell>
          <cell r="G1299" t="str">
            <v>INTEGRA</v>
          </cell>
          <cell r="H1299">
            <v>70574900</v>
          </cell>
          <cell r="I1299" t="str">
            <v>INTEGRA</v>
          </cell>
          <cell r="J1299">
            <v>2020</v>
          </cell>
          <cell r="K1299">
            <v>2021</v>
          </cell>
          <cell r="L1299">
            <v>285</v>
          </cell>
          <cell r="M1299" t="str">
            <v>No</v>
          </cell>
        </row>
        <row r="1300">
          <cell r="A1300">
            <v>36887</v>
          </cell>
          <cell r="B1300">
            <v>84901</v>
          </cell>
          <cell r="C1300" t="str">
            <v>AYELÉN</v>
          </cell>
          <cell r="D1300">
            <v>8</v>
          </cell>
          <cell r="E1300" t="str">
            <v>REGIÓN DEL BIOBÍO</v>
          </cell>
          <cell r="F1300" t="str">
            <v xml:space="preserve">TIRÚA                                             </v>
          </cell>
          <cell r="G1300" t="str">
            <v>INTEGRA</v>
          </cell>
          <cell r="H1300">
            <v>70574900</v>
          </cell>
          <cell r="I1300" t="str">
            <v>INTEGRA</v>
          </cell>
          <cell r="J1300">
            <v>2020</v>
          </cell>
          <cell r="K1300">
            <v>2021</v>
          </cell>
          <cell r="L1300">
            <v>285</v>
          </cell>
          <cell r="M1300" t="str">
            <v>No</v>
          </cell>
        </row>
        <row r="1301">
          <cell r="A1301">
            <v>20609</v>
          </cell>
          <cell r="B1301">
            <v>84506</v>
          </cell>
          <cell r="C1301" t="str">
            <v>TUCAPEL</v>
          </cell>
          <cell r="D1301">
            <v>8</v>
          </cell>
          <cell r="E1301" t="str">
            <v>REGIÓN DEL BIOBÍO</v>
          </cell>
          <cell r="F1301" t="str">
            <v xml:space="preserve">CURANILAHUE                                       </v>
          </cell>
          <cell r="G1301" t="str">
            <v>INTEGRA</v>
          </cell>
          <cell r="H1301">
            <v>70574900</v>
          </cell>
          <cell r="I1301" t="str">
            <v>INTEGRA</v>
          </cell>
          <cell r="J1301">
            <v>2020</v>
          </cell>
          <cell r="K1301">
            <v>2021</v>
          </cell>
          <cell r="L1301">
            <v>285</v>
          </cell>
          <cell r="M1301" t="str">
            <v>No</v>
          </cell>
        </row>
        <row r="1302">
          <cell r="A1302">
            <v>34498</v>
          </cell>
          <cell r="B1302">
            <v>8301034</v>
          </cell>
          <cell r="C1302" t="str">
            <v>VILLA LAS AMERICAS</v>
          </cell>
          <cell r="D1302">
            <v>8</v>
          </cell>
          <cell r="E1302" t="str">
            <v>REGIÓN DEL BIOBÍO</v>
          </cell>
          <cell r="F1302" t="str">
            <v xml:space="preserve">LOS ÁNGELES                                       </v>
          </cell>
          <cell r="G1302" t="str">
            <v>MUNICIPAL</v>
          </cell>
          <cell r="H1302">
            <v>69170100</v>
          </cell>
          <cell r="I1302" t="str">
            <v>ILUSTRE MUNICIPALIDAD DE LOS ANGELES</v>
          </cell>
          <cell r="J1302">
            <v>2020</v>
          </cell>
          <cell r="K1302">
            <v>2021</v>
          </cell>
          <cell r="L1302">
            <v>285</v>
          </cell>
          <cell r="M1302" t="str">
            <v>No</v>
          </cell>
        </row>
        <row r="1303">
          <cell r="A1303">
            <v>36800</v>
          </cell>
          <cell r="B1303">
            <v>171301</v>
          </cell>
          <cell r="C1303" t="str">
            <v>EL TRIGAL</v>
          </cell>
          <cell r="D1303">
            <v>16</v>
          </cell>
          <cell r="E1303" t="str">
            <v>REGIÓN DE ÑUBLE</v>
          </cell>
          <cell r="F1303" t="str">
            <v xml:space="preserve">NINHUE                                            </v>
          </cell>
          <cell r="G1303" t="str">
            <v>INTEGRA</v>
          </cell>
          <cell r="H1303">
            <v>70574900</v>
          </cell>
          <cell r="I1303" t="str">
            <v>INTEGRA</v>
          </cell>
          <cell r="J1303">
            <v>2020</v>
          </cell>
          <cell r="K1303">
            <v>2021</v>
          </cell>
          <cell r="L1303">
            <v>285</v>
          </cell>
          <cell r="M1303" t="str">
            <v>No</v>
          </cell>
        </row>
        <row r="1304">
          <cell r="A1304">
            <v>34953</v>
          </cell>
          <cell r="B1304">
            <v>9120016</v>
          </cell>
          <cell r="C1304" t="str">
            <v>CHALIN - TEKUN</v>
          </cell>
          <cell r="D1304">
            <v>9</v>
          </cell>
          <cell r="E1304" t="str">
            <v>REGIÓN DE LA ARAUCANÍA</v>
          </cell>
          <cell r="F1304" t="str">
            <v xml:space="preserve">VILLARRICA                                        </v>
          </cell>
          <cell r="G1304" t="str">
            <v>MUNICIPAL</v>
          </cell>
          <cell r="H1304">
            <v>69191500</v>
          </cell>
          <cell r="I1304" t="str">
            <v>ILUSTRE MUNICIPALIDAD DE VILLARRICA</v>
          </cell>
          <cell r="J1304">
            <v>2020</v>
          </cell>
          <cell r="K1304">
            <v>2021</v>
          </cell>
          <cell r="L1304">
            <v>285</v>
          </cell>
          <cell r="M1304" t="str">
            <v>No</v>
          </cell>
        </row>
        <row r="1305">
          <cell r="A1305">
            <v>34904</v>
          </cell>
          <cell r="B1305">
            <v>9112046</v>
          </cell>
          <cell r="C1305" t="str">
            <v>JARDIN INFANTIL CUNCO CHICO</v>
          </cell>
          <cell r="D1305">
            <v>9</v>
          </cell>
          <cell r="E1305" t="str">
            <v>REGIÓN DE LA ARAUCANÍA</v>
          </cell>
          <cell r="F1305" t="str">
            <v xml:space="preserve">PADRE LAS CASAS                                   </v>
          </cell>
          <cell r="G1305" t="str">
            <v>PRIVADO</v>
          </cell>
          <cell r="H1305">
            <v>65034357</v>
          </cell>
          <cell r="I1305" t="str">
            <v>FUNDACIÓN EDUCACIONAL SAN FRANCISCO DE LA ARAUCANÍA</v>
          </cell>
          <cell r="J1305">
            <v>2020</v>
          </cell>
          <cell r="K1305">
            <v>2021</v>
          </cell>
          <cell r="L1305">
            <v>285</v>
          </cell>
          <cell r="M1305" t="str">
            <v>No</v>
          </cell>
        </row>
        <row r="1306">
          <cell r="A1306">
            <v>36764</v>
          </cell>
          <cell r="B1306">
            <v>171801</v>
          </cell>
          <cell r="C1306" t="str">
            <v>IRENE CERDA DÍAZ</v>
          </cell>
          <cell r="D1306">
            <v>16</v>
          </cell>
          <cell r="E1306" t="str">
            <v>REGIÓN DE ÑUBLE</v>
          </cell>
          <cell r="F1306" t="str">
            <v xml:space="preserve">COIHUECO                                          </v>
          </cell>
          <cell r="G1306" t="str">
            <v>INTEGRA</v>
          </cell>
          <cell r="H1306">
            <v>70574900</v>
          </cell>
          <cell r="I1306" t="str">
            <v>INTEGRA</v>
          </cell>
          <cell r="J1306">
            <v>2020</v>
          </cell>
          <cell r="K1306">
            <v>2021</v>
          </cell>
          <cell r="L1306">
            <v>285</v>
          </cell>
          <cell r="M1306" t="str">
            <v>No</v>
          </cell>
        </row>
        <row r="1307">
          <cell r="A1307">
            <v>36582</v>
          </cell>
          <cell r="B1307">
            <v>60103</v>
          </cell>
          <cell r="C1307" t="str">
            <v>VILLA CORDILLERA</v>
          </cell>
          <cell r="D1307">
            <v>6</v>
          </cell>
          <cell r="E1307" t="str">
            <v>REGIÓN DEL LIBERTADOR GRAL. BERNARDO O'HIGGINS</v>
          </cell>
          <cell r="F1307" t="str">
            <v xml:space="preserve">RANCAGUA                                          </v>
          </cell>
          <cell r="G1307" t="str">
            <v>INTEGRA</v>
          </cell>
          <cell r="H1307">
            <v>70574900</v>
          </cell>
          <cell r="I1307" t="str">
            <v>INTEGRA</v>
          </cell>
          <cell r="J1307">
            <v>2020</v>
          </cell>
          <cell r="K1307">
            <v>2021</v>
          </cell>
          <cell r="L1307">
            <v>285</v>
          </cell>
          <cell r="M1307" t="str">
            <v>No</v>
          </cell>
        </row>
        <row r="1308">
          <cell r="A1308">
            <v>35307</v>
          </cell>
          <cell r="B1308">
            <v>11201019</v>
          </cell>
          <cell r="C1308" t="str">
            <v>AYELEN RUKA</v>
          </cell>
          <cell r="D1308">
            <v>11</v>
          </cell>
          <cell r="E1308" t="str">
            <v>REGIÓN DE AYSÉN DEL GRAL. CARLOS IBÁÑEZ DEL CAMPO</v>
          </cell>
          <cell r="F1308" t="str">
            <v xml:space="preserve">AYSÉN                                             </v>
          </cell>
          <cell r="G1308" t="str">
            <v>MUNICIPAL</v>
          </cell>
          <cell r="H1308">
            <v>69240100</v>
          </cell>
          <cell r="I1308" t="str">
            <v>ILUSTRE MUNICIPALIDAD DE AYSÉN</v>
          </cell>
          <cell r="J1308">
            <v>2020</v>
          </cell>
          <cell r="K1308">
            <v>2021</v>
          </cell>
          <cell r="L1308">
            <v>285</v>
          </cell>
          <cell r="M1308" t="str">
            <v>No</v>
          </cell>
        </row>
        <row r="1309">
          <cell r="A1309">
            <v>36559</v>
          </cell>
          <cell r="B1309">
            <v>53401</v>
          </cell>
          <cell r="C1309" t="str">
            <v>UESTRA SEÑORA DE LAS MERCEDES</v>
          </cell>
          <cell r="D1309">
            <v>5</v>
          </cell>
          <cell r="E1309" t="str">
            <v>REGIÓN DE VALPARAÍSO</v>
          </cell>
          <cell r="F1309" t="str">
            <v xml:space="preserve">EL QUISCO                                         </v>
          </cell>
          <cell r="G1309" t="str">
            <v>INTEGRA</v>
          </cell>
          <cell r="H1309">
            <v>70574900</v>
          </cell>
          <cell r="I1309" t="str">
            <v>INTEGRA</v>
          </cell>
          <cell r="J1309">
            <v>2020</v>
          </cell>
          <cell r="K1309">
            <v>2021</v>
          </cell>
          <cell r="L1309">
            <v>285</v>
          </cell>
          <cell r="M1309" t="str">
            <v>No</v>
          </cell>
        </row>
        <row r="1310">
          <cell r="A1310">
            <v>34906</v>
          </cell>
          <cell r="B1310">
            <v>9113004</v>
          </cell>
          <cell r="C1310" t="str">
            <v>RINCON FELIZ</v>
          </cell>
          <cell r="D1310">
            <v>9</v>
          </cell>
          <cell r="E1310" t="str">
            <v>REGIÓN DE LA ARAUCANÍA</v>
          </cell>
          <cell r="F1310" t="str">
            <v xml:space="preserve">PERQUENCO                                         </v>
          </cell>
          <cell r="G1310" t="str">
            <v>MUNICIPAL</v>
          </cell>
          <cell r="H1310">
            <v>69190300</v>
          </cell>
          <cell r="I1310" t="str">
            <v>ILUSTRE MUNICIPALIDAD DE PERQUENCO</v>
          </cell>
          <cell r="J1310">
            <v>2020</v>
          </cell>
          <cell r="K1310">
            <v>2021</v>
          </cell>
          <cell r="L1310">
            <v>285</v>
          </cell>
          <cell r="M1310" t="str">
            <v>No</v>
          </cell>
        </row>
        <row r="1311">
          <cell r="A1311">
            <v>37027</v>
          </cell>
          <cell r="B1311">
            <v>101303</v>
          </cell>
          <cell r="C1311" t="str">
            <v>SALA CUNA Y JARDÍN INFANTIL DE INTEGRA DISNEYLANDIA</v>
          </cell>
          <cell r="D1311">
            <v>10</v>
          </cell>
          <cell r="E1311" t="str">
            <v>REGIÓN DE LOS LAGOS</v>
          </cell>
          <cell r="F1311" t="str">
            <v xml:space="preserve">OSORNO                                            </v>
          </cell>
          <cell r="G1311" t="str">
            <v>INTEGRA</v>
          </cell>
          <cell r="H1311">
            <v>70574900</v>
          </cell>
          <cell r="I1311" t="str">
            <v>INTEGRA</v>
          </cell>
          <cell r="J1311">
            <v>2020</v>
          </cell>
          <cell r="K1311">
            <v>2021</v>
          </cell>
          <cell r="L1311">
            <v>285</v>
          </cell>
          <cell r="M1311" t="str">
            <v>No</v>
          </cell>
        </row>
        <row r="1312">
          <cell r="A1312">
            <v>22712</v>
          </cell>
          <cell r="B1312">
            <v>84201</v>
          </cell>
          <cell r="C1312" t="str">
            <v>DIVINA GABRIELA</v>
          </cell>
          <cell r="D1312">
            <v>8</v>
          </cell>
          <cell r="E1312" t="str">
            <v>REGIÓN DEL BIOBÍO</v>
          </cell>
          <cell r="F1312" t="str">
            <v xml:space="preserve">CORONEL                                           </v>
          </cell>
          <cell r="G1312" t="str">
            <v>INTEGRA</v>
          </cell>
          <cell r="H1312">
            <v>70574900</v>
          </cell>
          <cell r="I1312" t="str">
            <v>INTEGRA</v>
          </cell>
          <cell r="J1312">
            <v>2020</v>
          </cell>
          <cell r="K1312">
            <v>2021</v>
          </cell>
          <cell r="L1312">
            <v>285</v>
          </cell>
          <cell r="M1312" t="str">
            <v>No</v>
          </cell>
        </row>
        <row r="1313">
          <cell r="A1313">
            <v>37074</v>
          </cell>
          <cell r="B1313">
            <v>102104</v>
          </cell>
          <cell r="C1313" t="str">
            <v>LOS ALPINOS</v>
          </cell>
          <cell r="D1313">
            <v>10</v>
          </cell>
          <cell r="E1313" t="str">
            <v>REGIÓN DE LOS LAGOS</v>
          </cell>
          <cell r="F1313" t="str">
            <v xml:space="preserve">PUERTO VARAS                                      </v>
          </cell>
          <cell r="G1313" t="str">
            <v>INTEGRA</v>
          </cell>
          <cell r="H1313">
            <v>70574900</v>
          </cell>
          <cell r="I1313" t="str">
            <v>INTEGRA</v>
          </cell>
          <cell r="J1313">
            <v>2020</v>
          </cell>
          <cell r="K1313">
            <v>2021</v>
          </cell>
          <cell r="L1313">
            <v>285</v>
          </cell>
          <cell r="M1313" t="str">
            <v>No</v>
          </cell>
        </row>
        <row r="1314">
          <cell r="A1314">
            <v>37302</v>
          </cell>
          <cell r="B1314">
            <v>140401</v>
          </cell>
          <cell r="C1314" t="str">
            <v>SARGENTO CANDELARIA</v>
          </cell>
          <cell r="D1314">
            <v>13</v>
          </cell>
          <cell r="E1314" t="str">
            <v>REGIÓN METROPOLITANA DE SANTIAGO</v>
          </cell>
          <cell r="F1314" t="str">
            <v xml:space="preserve">HUECHURABA                                        </v>
          </cell>
          <cell r="G1314" t="str">
            <v>INTEGRA</v>
          </cell>
          <cell r="H1314">
            <v>70574900</v>
          </cell>
          <cell r="I1314" t="str">
            <v>INTEGRA</v>
          </cell>
          <cell r="J1314">
            <v>2020</v>
          </cell>
          <cell r="K1314">
            <v>2021</v>
          </cell>
          <cell r="L1314">
            <v>285</v>
          </cell>
          <cell r="M1314" t="str">
            <v>No</v>
          </cell>
        </row>
        <row r="1315">
          <cell r="A1315">
            <v>35708</v>
          </cell>
          <cell r="B1315">
            <v>13122014</v>
          </cell>
          <cell r="C1315" t="str">
            <v>RAYITO DE LUZ</v>
          </cell>
          <cell r="D1315">
            <v>13</v>
          </cell>
          <cell r="E1315" t="str">
            <v>REGIÓN METROPOLITANA DE SANTIAGO</v>
          </cell>
          <cell r="F1315" t="str">
            <v>PEÑALOLÉN</v>
          </cell>
          <cell r="G1315" t="str">
            <v>JUNJI</v>
          </cell>
          <cell r="H1315">
            <v>70072600</v>
          </cell>
          <cell r="I1315" t="str">
            <v>JUNJI</v>
          </cell>
          <cell r="J1315">
            <v>2020</v>
          </cell>
          <cell r="K1315">
            <v>2021</v>
          </cell>
          <cell r="L1315">
            <v>285</v>
          </cell>
          <cell r="M1315" t="str">
            <v>No</v>
          </cell>
        </row>
        <row r="1316">
          <cell r="A1316">
            <v>37224</v>
          </cell>
          <cell r="B1316">
            <v>131612</v>
          </cell>
          <cell r="C1316" t="str">
            <v>JARDIN INFANTIL TOME</v>
          </cell>
          <cell r="D1316">
            <v>13</v>
          </cell>
          <cell r="E1316" t="str">
            <v>REGIÓN METROPOLITANA DE SANTIAGO</v>
          </cell>
          <cell r="F1316" t="str">
            <v xml:space="preserve">LA GRANJA                                         </v>
          </cell>
          <cell r="G1316" t="str">
            <v>INTEGRA</v>
          </cell>
          <cell r="H1316">
            <v>70574900</v>
          </cell>
          <cell r="I1316" t="str">
            <v>INTEGRA</v>
          </cell>
          <cell r="J1316">
            <v>2020</v>
          </cell>
          <cell r="K1316">
            <v>2021</v>
          </cell>
          <cell r="L1316">
            <v>285</v>
          </cell>
          <cell r="M1316" t="str">
            <v>No</v>
          </cell>
        </row>
        <row r="1317">
          <cell r="A1317">
            <v>36017</v>
          </cell>
          <cell r="B1317">
            <v>13404013</v>
          </cell>
          <cell r="C1317" t="str">
            <v>ANTU</v>
          </cell>
          <cell r="D1317">
            <v>13</v>
          </cell>
          <cell r="E1317" t="str">
            <v>REGIÓN METROPOLITANA DE SANTIAGO</v>
          </cell>
          <cell r="F1317" t="str">
            <v xml:space="preserve">PAINE                                             </v>
          </cell>
          <cell r="G1317" t="str">
            <v>MUNICIPAL</v>
          </cell>
          <cell r="H1317">
            <v>69072600</v>
          </cell>
          <cell r="I1317" t="str">
            <v>ILUSTRE MUNICIPALIDAD DE PAINE</v>
          </cell>
          <cell r="J1317">
            <v>2020</v>
          </cell>
          <cell r="K1317">
            <v>2021</v>
          </cell>
          <cell r="L1317">
            <v>285</v>
          </cell>
          <cell r="M1317" t="str">
            <v>No</v>
          </cell>
        </row>
        <row r="1318">
          <cell r="A1318">
            <v>20648</v>
          </cell>
          <cell r="B1318">
            <v>160704</v>
          </cell>
          <cell r="C1318" t="str">
            <v>ELUNEY</v>
          </cell>
          <cell r="D1318">
            <v>14</v>
          </cell>
          <cell r="E1318" t="str">
            <v>REGIÓN DE LOS RÍOS</v>
          </cell>
          <cell r="F1318" t="str">
            <v xml:space="preserve">PAILLACO                                          </v>
          </cell>
          <cell r="G1318" t="str">
            <v>INTEGRA</v>
          </cell>
          <cell r="H1318">
            <v>70574900</v>
          </cell>
          <cell r="I1318" t="str">
            <v>INTEGRA</v>
          </cell>
          <cell r="J1318">
            <v>2020</v>
          </cell>
          <cell r="K1318">
            <v>2021</v>
          </cell>
          <cell r="L1318">
            <v>285</v>
          </cell>
          <cell r="M1318" t="str">
            <v>No</v>
          </cell>
        </row>
        <row r="1319">
          <cell r="A1319">
            <v>36583</v>
          </cell>
          <cell r="B1319">
            <v>60105</v>
          </cell>
          <cell r="C1319" t="str">
            <v>S.C. HIJITOS DE DIOS</v>
          </cell>
          <cell r="D1319">
            <v>6</v>
          </cell>
          <cell r="E1319" t="str">
            <v>REGIÓN DEL LIBERTADOR GRAL. BERNARDO O'HIGGINS</v>
          </cell>
          <cell r="F1319" t="str">
            <v xml:space="preserve">RANCAGUA                                          </v>
          </cell>
          <cell r="G1319" t="str">
            <v>PRIVADO</v>
          </cell>
          <cell r="H1319">
            <v>70023000</v>
          </cell>
          <cell r="I1319" t="str">
            <v>EJÉRCITO DE SALVACIÓN</v>
          </cell>
          <cell r="J1319">
            <v>2020</v>
          </cell>
          <cell r="K1319">
            <v>2021</v>
          </cell>
          <cell r="L1319">
            <v>285</v>
          </cell>
          <cell r="M1319" t="str">
            <v>CAD</v>
          </cell>
        </row>
        <row r="1320">
          <cell r="A1320">
            <v>34265</v>
          </cell>
          <cell r="B1320">
            <v>8104003</v>
          </cell>
          <cell r="C1320" t="str">
            <v>CUNCUNITA</v>
          </cell>
          <cell r="D1320">
            <v>8</v>
          </cell>
          <cell r="E1320" t="str">
            <v>REGIÓN DEL BIOBÍO</v>
          </cell>
          <cell r="F1320" t="str">
            <v>FLORIDA</v>
          </cell>
          <cell r="G1320" t="str">
            <v>SLE</v>
          </cell>
          <cell r="H1320">
            <v>65181672</v>
          </cell>
          <cell r="I1320" t="str">
            <v>SERVICIO LOCAL DE EDUCACIÓN PÚBLICA ANDALIÉN SUR</v>
          </cell>
          <cell r="J1320">
            <v>2020</v>
          </cell>
          <cell r="K1320">
            <v>2021</v>
          </cell>
          <cell r="L1320">
            <v>285</v>
          </cell>
          <cell r="M1320" t="str">
            <v>No</v>
          </cell>
        </row>
        <row r="1321">
          <cell r="A1321">
            <v>36399</v>
          </cell>
          <cell r="B1321">
            <v>30305</v>
          </cell>
          <cell r="C1321" t="str">
            <v>COPAYAPITO</v>
          </cell>
          <cell r="D1321">
            <v>3</v>
          </cell>
          <cell r="E1321" t="str">
            <v>REGIÓN DE ATACAMA</v>
          </cell>
          <cell r="F1321" t="str">
            <v xml:space="preserve">COPIAPÓ                                           </v>
          </cell>
          <cell r="G1321" t="str">
            <v>INTEGRA</v>
          </cell>
          <cell r="H1321">
            <v>70574900</v>
          </cell>
          <cell r="I1321" t="str">
            <v>INTEGRA</v>
          </cell>
          <cell r="J1321">
            <v>2020</v>
          </cell>
          <cell r="K1321">
            <v>2021</v>
          </cell>
          <cell r="L1321">
            <v>285</v>
          </cell>
          <cell r="M1321" t="str">
            <v>No</v>
          </cell>
        </row>
        <row r="1322">
          <cell r="A1322">
            <v>37054</v>
          </cell>
          <cell r="B1322">
            <v>102011</v>
          </cell>
          <cell r="C1322" t="str">
            <v>SUEÑOS DE BEBÉ</v>
          </cell>
          <cell r="D1322">
            <v>10</v>
          </cell>
          <cell r="E1322" t="str">
            <v>REGIÓN DE LOS LAGOS</v>
          </cell>
          <cell r="F1322" t="str">
            <v xml:space="preserve">PUERTO MONTT                                      </v>
          </cell>
          <cell r="G1322" t="str">
            <v>INTEGRA</v>
          </cell>
          <cell r="H1322">
            <v>70574900</v>
          </cell>
          <cell r="I1322" t="str">
            <v>INTEGRA</v>
          </cell>
          <cell r="J1322">
            <v>2020</v>
          </cell>
          <cell r="K1322">
            <v>2021</v>
          </cell>
          <cell r="L1322">
            <v>285</v>
          </cell>
          <cell r="M1322" t="str">
            <v>No</v>
          </cell>
        </row>
        <row r="1323">
          <cell r="A1323">
            <v>36470</v>
          </cell>
          <cell r="B1323">
            <v>41202</v>
          </cell>
          <cell r="C1323" t="str">
            <v>SOL DEL CHOAPA</v>
          </cell>
          <cell r="D1323">
            <v>4</v>
          </cell>
          <cell r="E1323" t="str">
            <v>REGIÓN DE COQUIMBO</v>
          </cell>
          <cell r="F1323" t="str">
            <v xml:space="preserve">ILLAPEL                                           </v>
          </cell>
          <cell r="G1323" t="str">
            <v>INTEGRA</v>
          </cell>
          <cell r="H1323">
            <v>70574900</v>
          </cell>
          <cell r="I1323" t="str">
            <v>INTEGRA</v>
          </cell>
          <cell r="J1323">
            <v>2020</v>
          </cell>
          <cell r="K1323">
            <v>2021</v>
          </cell>
          <cell r="L1323">
            <v>285</v>
          </cell>
          <cell r="M1323" t="str">
            <v>No</v>
          </cell>
        </row>
        <row r="1324">
          <cell r="A1324">
            <v>36396</v>
          </cell>
          <cell r="B1324">
            <v>30302</v>
          </cell>
          <cell r="C1324" t="str">
            <v>CORONA DEL INCA</v>
          </cell>
          <cell r="D1324">
            <v>3</v>
          </cell>
          <cell r="E1324" t="str">
            <v>REGIÓN DE ATACAMA</v>
          </cell>
          <cell r="F1324" t="str">
            <v xml:space="preserve">COPIAPÓ                                           </v>
          </cell>
          <cell r="G1324" t="str">
            <v>INTEGRA</v>
          </cell>
          <cell r="H1324">
            <v>70574900</v>
          </cell>
          <cell r="I1324" t="str">
            <v>INTEGRA</v>
          </cell>
          <cell r="J1324">
            <v>2020</v>
          </cell>
          <cell r="K1324">
            <v>2021</v>
          </cell>
          <cell r="L1324">
            <v>285</v>
          </cell>
          <cell r="M1324" t="str">
            <v>No</v>
          </cell>
        </row>
        <row r="1325">
          <cell r="A1325">
            <v>34932</v>
          </cell>
          <cell r="B1325">
            <v>9116010</v>
          </cell>
          <cell r="C1325" t="str">
            <v>LOS CISNES</v>
          </cell>
          <cell r="D1325">
            <v>9</v>
          </cell>
          <cell r="E1325" t="str">
            <v>REGIÓN DE LA ARAUCANÍA</v>
          </cell>
          <cell r="F1325" t="str">
            <v xml:space="preserve">SAAVEDRA                                          </v>
          </cell>
          <cell r="G1325" t="str">
            <v>SLE</v>
          </cell>
          <cell r="H1325">
            <v>65154272</v>
          </cell>
          <cell r="I1325" t="str">
            <v>SERVICIO LOCAL DE EDUCACIÓN PÚBLICA COSTA ARAUCANÍA</v>
          </cell>
          <cell r="J1325">
            <v>2020</v>
          </cell>
          <cell r="K1325">
            <v>2021</v>
          </cell>
          <cell r="L1325">
            <v>285</v>
          </cell>
          <cell r="M1325" t="str">
            <v>No</v>
          </cell>
        </row>
        <row r="1326">
          <cell r="A1326">
            <v>33561</v>
          </cell>
          <cell r="B1326">
            <v>5501003</v>
          </cell>
          <cell r="C1326" t="str">
            <v>MEDIA LUNA</v>
          </cell>
          <cell r="D1326">
            <v>5</v>
          </cell>
          <cell r="E1326" t="str">
            <v>REGIÓN DE VALPARAÍSO</v>
          </cell>
          <cell r="F1326" t="str">
            <v>QUILLOTA</v>
          </cell>
          <cell r="G1326" t="str">
            <v>JUNJI</v>
          </cell>
          <cell r="H1326">
            <v>70072600</v>
          </cell>
          <cell r="I1326" t="str">
            <v>JUNJI</v>
          </cell>
          <cell r="J1326">
            <v>2020</v>
          </cell>
          <cell r="K1326">
            <v>2021</v>
          </cell>
          <cell r="L1326">
            <v>285</v>
          </cell>
          <cell r="M1326" t="str">
            <v>No</v>
          </cell>
        </row>
        <row r="1327">
          <cell r="A1327">
            <v>37073</v>
          </cell>
          <cell r="B1327">
            <v>102102</v>
          </cell>
          <cell r="C1327" t="str">
            <v>PRINCESA DEL LAGO</v>
          </cell>
          <cell r="D1327">
            <v>10</v>
          </cell>
          <cell r="E1327" t="str">
            <v>REGIÓN DE LOS LAGOS</v>
          </cell>
          <cell r="F1327" t="str">
            <v xml:space="preserve">PUERTO VARAS                                      </v>
          </cell>
          <cell r="G1327" t="str">
            <v>INTEGRA</v>
          </cell>
          <cell r="H1327">
            <v>70574900</v>
          </cell>
          <cell r="I1327" t="str">
            <v>INTEGRA</v>
          </cell>
          <cell r="J1327">
            <v>2020</v>
          </cell>
          <cell r="K1327">
            <v>2021</v>
          </cell>
          <cell r="L1327">
            <v>285</v>
          </cell>
          <cell r="M1327" t="str">
            <v>No</v>
          </cell>
        </row>
        <row r="1328">
          <cell r="A1328">
            <v>36754</v>
          </cell>
          <cell r="B1328">
            <v>170105</v>
          </cell>
          <cell r="C1328" t="str">
            <v>LAS MARIPOSAS</v>
          </cell>
          <cell r="D1328">
            <v>16</v>
          </cell>
          <cell r="E1328" t="str">
            <v>REGIÓN DE ÑUBLE</v>
          </cell>
          <cell r="F1328" t="str">
            <v xml:space="preserve">CHILLÁN                                           </v>
          </cell>
          <cell r="G1328" t="str">
            <v>INTEGRA</v>
          </cell>
          <cell r="H1328">
            <v>70574900</v>
          </cell>
          <cell r="I1328" t="str">
            <v>INTEGRA</v>
          </cell>
          <cell r="J1328">
            <v>2020</v>
          </cell>
          <cell r="K1328">
            <v>2021</v>
          </cell>
          <cell r="L1328">
            <v>285</v>
          </cell>
          <cell r="M1328" t="str">
            <v>No</v>
          </cell>
        </row>
        <row r="1329">
          <cell r="A1329">
            <v>36387</v>
          </cell>
          <cell r="B1329">
            <v>30101</v>
          </cell>
          <cell r="C1329" t="str">
            <v>LOS ENANITOS</v>
          </cell>
          <cell r="D1329">
            <v>3</v>
          </cell>
          <cell r="E1329" t="str">
            <v>REGIÓN DE ATACAMA</v>
          </cell>
          <cell r="F1329" t="str">
            <v xml:space="preserve">CHAÑARAL                                          </v>
          </cell>
          <cell r="G1329" t="str">
            <v>INTEGRA</v>
          </cell>
          <cell r="H1329">
            <v>70574900</v>
          </cell>
          <cell r="I1329" t="str">
            <v>INTEGRA</v>
          </cell>
          <cell r="J1329">
            <v>2020</v>
          </cell>
          <cell r="K1329">
            <v>2021</v>
          </cell>
          <cell r="L1329">
            <v>285</v>
          </cell>
          <cell r="M1329" t="str">
            <v>No</v>
          </cell>
        </row>
        <row r="1330">
          <cell r="A1330">
            <v>36439</v>
          </cell>
          <cell r="B1330">
            <v>40310</v>
          </cell>
          <cell r="C1330" t="str">
            <v>BURBUJITAS DE SAN JUAN</v>
          </cell>
          <cell r="D1330">
            <v>4</v>
          </cell>
          <cell r="E1330" t="str">
            <v>REGIÓN DE COQUIMBO</v>
          </cell>
          <cell r="F1330" t="str">
            <v xml:space="preserve">COQUIMBO                                          </v>
          </cell>
          <cell r="G1330" t="str">
            <v>INTEGRA</v>
          </cell>
          <cell r="H1330">
            <v>70574900</v>
          </cell>
          <cell r="I1330" t="str">
            <v>INTEGRA</v>
          </cell>
          <cell r="J1330">
            <v>2020</v>
          </cell>
          <cell r="K1330">
            <v>2021</v>
          </cell>
          <cell r="L1330">
            <v>285</v>
          </cell>
          <cell r="M1330" t="str">
            <v>No</v>
          </cell>
        </row>
        <row r="1331">
          <cell r="A1331">
            <v>36784</v>
          </cell>
          <cell r="B1331">
            <v>170201</v>
          </cell>
          <cell r="C1331" t="str">
            <v>LA HORMIGUITA</v>
          </cell>
          <cell r="D1331">
            <v>16</v>
          </cell>
          <cell r="E1331" t="str">
            <v>REGIÓN DE ÑUBLE</v>
          </cell>
          <cell r="F1331" t="str">
            <v xml:space="preserve">BULNES                                            </v>
          </cell>
          <cell r="G1331" t="str">
            <v>INTEGRA</v>
          </cell>
          <cell r="H1331">
            <v>70574900</v>
          </cell>
          <cell r="I1331" t="str">
            <v>INTEGRA</v>
          </cell>
          <cell r="J1331">
            <v>2020</v>
          </cell>
          <cell r="K1331">
            <v>2021</v>
          </cell>
          <cell r="L1331">
            <v>285</v>
          </cell>
          <cell r="M1331" t="str">
            <v>No</v>
          </cell>
        </row>
        <row r="1332">
          <cell r="A1332">
            <v>32010</v>
          </cell>
          <cell r="B1332">
            <v>40712</v>
          </cell>
          <cell r="C1332" t="str">
            <v xml:space="preserve">SALA CUNA Y JARDIN INFANTIL DE INTEGRA SEMILLITAS </v>
          </cell>
          <cell r="D1332">
            <v>4</v>
          </cell>
          <cell r="E1332" t="str">
            <v>REGIÓN DE COQUIMBO</v>
          </cell>
          <cell r="F1332" t="str">
            <v xml:space="preserve">OVALLE                                            </v>
          </cell>
          <cell r="G1332" t="str">
            <v>INTEGRA</v>
          </cell>
          <cell r="H1332">
            <v>70574900</v>
          </cell>
          <cell r="I1332" t="str">
            <v>INTEGRA</v>
          </cell>
          <cell r="J1332">
            <v>2020</v>
          </cell>
          <cell r="K1332">
            <v>2021</v>
          </cell>
          <cell r="L1332">
            <v>285</v>
          </cell>
          <cell r="M1332" t="str">
            <v>No</v>
          </cell>
        </row>
        <row r="1333">
          <cell r="A1333">
            <v>36607</v>
          </cell>
          <cell r="B1333">
            <v>61001</v>
          </cell>
          <cell r="C1333" t="str">
            <v>FRUTILLITA</v>
          </cell>
          <cell r="D1333">
            <v>6</v>
          </cell>
          <cell r="E1333" t="str">
            <v>REGIÓN DEL LIBERTADOR GRAL. BERNARDO O'HIGGINS</v>
          </cell>
          <cell r="F1333" t="str">
            <v xml:space="preserve">QUINTA DE TILCOCO                                 </v>
          </cell>
          <cell r="G1333" t="str">
            <v>INTEGRA</v>
          </cell>
          <cell r="H1333">
            <v>70574900</v>
          </cell>
          <cell r="I1333" t="str">
            <v>INTEGRA</v>
          </cell>
          <cell r="J1333">
            <v>2020</v>
          </cell>
          <cell r="K1333">
            <v>2021</v>
          </cell>
          <cell r="L1333">
            <v>285</v>
          </cell>
          <cell r="M1333" t="str">
            <v>No</v>
          </cell>
        </row>
        <row r="1334">
          <cell r="A1334">
            <v>36821</v>
          </cell>
          <cell r="B1334">
            <v>82401</v>
          </cell>
          <cell r="C1334" t="str">
            <v>ISABEL RIQUELME</v>
          </cell>
          <cell r="D1334">
            <v>8</v>
          </cell>
          <cell r="E1334" t="str">
            <v>REGIÓN DEL BIOBÍO</v>
          </cell>
          <cell r="F1334" t="str">
            <v xml:space="preserve">ANTUCO                                            </v>
          </cell>
          <cell r="G1334" t="str">
            <v>INTEGRA</v>
          </cell>
          <cell r="H1334">
            <v>70574900</v>
          </cell>
          <cell r="I1334" t="str">
            <v>INTEGRA</v>
          </cell>
          <cell r="J1334">
            <v>2020</v>
          </cell>
          <cell r="K1334">
            <v>2021</v>
          </cell>
          <cell r="L1334">
            <v>285</v>
          </cell>
          <cell r="M1334" t="str">
            <v>No</v>
          </cell>
        </row>
        <row r="1335">
          <cell r="A1335">
            <v>36824</v>
          </cell>
          <cell r="B1335">
            <v>82701</v>
          </cell>
          <cell r="C1335" t="str">
            <v>LOS COPIHUES</v>
          </cell>
          <cell r="D1335">
            <v>8</v>
          </cell>
          <cell r="E1335" t="str">
            <v>REGIÓN DEL BIOBÍO</v>
          </cell>
          <cell r="F1335" t="str">
            <v xml:space="preserve">QUILACO                                           </v>
          </cell>
          <cell r="G1335" t="str">
            <v>INTEGRA</v>
          </cell>
          <cell r="H1335">
            <v>70574900</v>
          </cell>
          <cell r="I1335" t="str">
            <v>INTEGRA</v>
          </cell>
          <cell r="J1335">
            <v>2020</v>
          </cell>
          <cell r="K1335">
            <v>2021</v>
          </cell>
          <cell r="L1335">
            <v>285</v>
          </cell>
          <cell r="M1335" t="str">
            <v>No</v>
          </cell>
        </row>
        <row r="1336">
          <cell r="A1336">
            <v>35752</v>
          </cell>
          <cell r="B1336">
            <v>13125009</v>
          </cell>
          <cell r="C1336" t="str">
            <v>BEATO PADRE HURTADO</v>
          </cell>
          <cell r="D1336">
            <v>13</v>
          </cell>
          <cell r="E1336" t="str">
            <v>REGIÓN METROPOLITANA DE SANTIAGO</v>
          </cell>
          <cell r="F1336" t="str">
            <v xml:space="preserve">QUILICURA                                         </v>
          </cell>
          <cell r="G1336" t="str">
            <v>MUNICIPAL</v>
          </cell>
          <cell r="H1336">
            <v>69071300</v>
          </cell>
          <cell r="I1336" t="str">
            <v>ILUSTRE MUNICIPALIDAD DE QUILICURA</v>
          </cell>
          <cell r="J1336">
            <v>2020</v>
          </cell>
          <cell r="K1336">
            <v>2021</v>
          </cell>
          <cell r="L1336">
            <v>285</v>
          </cell>
          <cell r="M1336" t="str">
            <v>No</v>
          </cell>
        </row>
        <row r="1337">
          <cell r="A1337">
            <v>35799</v>
          </cell>
          <cell r="B1337">
            <v>13127021</v>
          </cell>
          <cell r="C1337" t="str">
            <v>LAS VIOLETAS</v>
          </cell>
          <cell r="D1337">
            <v>13</v>
          </cell>
          <cell r="E1337" t="str">
            <v>REGIÓN METROPOLITANA DE SANTIAGO</v>
          </cell>
          <cell r="F1337" t="str">
            <v xml:space="preserve">RECOLETA                                          </v>
          </cell>
          <cell r="G1337" t="str">
            <v>MUNICIPAL</v>
          </cell>
          <cell r="H1337">
            <v>69254800</v>
          </cell>
          <cell r="I1337" t="str">
            <v>ILUSTRE MUNICIPALIDAD DE RECOLETA</v>
          </cell>
          <cell r="J1337">
            <v>2020</v>
          </cell>
          <cell r="K1337">
            <v>2021</v>
          </cell>
          <cell r="L1337">
            <v>285</v>
          </cell>
          <cell r="M1337" t="str">
            <v>No</v>
          </cell>
        </row>
        <row r="1338">
          <cell r="A1338">
            <v>41475</v>
          </cell>
          <cell r="B1338">
            <v>5802009</v>
          </cell>
          <cell r="C1338" t="str">
            <v>APRENDER CON ALEGRÍA</v>
          </cell>
          <cell r="D1338">
            <v>5</v>
          </cell>
          <cell r="E1338" t="str">
            <v>REGIÓN DE VALPARAÍSO</v>
          </cell>
          <cell r="F1338" t="str">
            <v>LIMACHE</v>
          </cell>
          <cell r="G1338" t="str">
            <v>JUNJI</v>
          </cell>
          <cell r="H1338">
            <v>70072600</v>
          </cell>
          <cell r="I1338" t="str">
            <v>JUNJI</v>
          </cell>
          <cell r="J1338">
            <v>2020</v>
          </cell>
          <cell r="K1338">
            <v>2021</v>
          </cell>
          <cell r="L1338">
            <v>285</v>
          </cell>
          <cell r="M1338" t="str">
            <v>No</v>
          </cell>
        </row>
        <row r="1339">
          <cell r="A1339">
            <v>33695</v>
          </cell>
          <cell r="B1339">
            <v>5802004</v>
          </cell>
          <cell r="C1339" t="str">
            <v>SUEÑOS DE AMOR</v>
          </cell>
          <cell r="D1339">
            <v>5</v>
          </cell>
          <cell r="E1339" t="str">
            <v>REGIÓN DE VALPARAÍSO</v>
          </cell>
          <cell r="F1339" t="str">
            <v xml:space="preserve">LIMACHE                                           </v>
          </cell>
          <cell r="G1339" t="str">
            <v>MUNICIPAL</v>
          </cell>
          <cell r="H1339">
            <v>69061100</v>
          </cell>
          <cell r="I1339" t="str">
            <v>ILUSTRE MUNICIPALIDAD DE LIMACHE</v>
          </cell>
          <cell r="J1339">
            <v>2020</v>
          </cell>
          <cell r="K1339">
            <v>2021</v>
          </cell>
          <cell r="L1339">
            <v>285</v>
          </cell>
          <cell r="M1339" t="str">
            <v>No</v>
          </cell>
        </row>
        <row r="1340">
          <cell r="A1340">
            <v>33696</v>
          </cell>
          <cell r="B1340">
            <v>5802005</v>
          </cell>
          <cell r="C1340" t="str">
            <v>TIERRA Y LUZ</v>
          </cell>
          <cell r="D1340">
            <v>5</v>
          </cell>
          <cell r="E1340" t="str">
            <v>REGIÓN DE VALPARAÍSO</v>
          </cell>
          <cell r="F1340" t="str">
            <v xml:space="preserve">LIMACHE                                           </v>
          </cell>
          <cell r="G1340" t="str">
            <v>MUNICIPAL</v>
          </cell>
          <cell r="H1340">
            <v>69061100</v>
          </cell>
          <cell r="I1340" t="str">
            <v>ILUSTRE MUNICIPALIDAD DE LIMACHE</v>
          </cell>
          <cell r="J1340">
            <v>2020</v>
          </cell>
          <cell r="K1340">
            <v>2021</v>
          </cell>
          <cell r="L1340">
            <v>285</v>
          </cell>
          <cell r="M1340" t="str">
            <v>No</v>
          </cell>
        </row>
        <row r="1341">
          <cell r="A1341">
            <v>34304</v>
          </cell>
          <cell r="B1341">
            <v>8107011</v>
          </cell>
          <cell r="C1341" t="str">
            <v>RINCON DE LUZ</v>
          </cell>
          <cell r="D1341">
            <v>8</v>
          </cell>
          <cell r="E1341" t="str">
            <v>REGIÓN DEL BIOBÍO</v>
          </cell>
          <cell r="F1341" t="str">
            <v xml:space="preserve">PENCO                                             </v>
          </cell>
          <cell r="G1341" t="str">
            <v>MUNICIPAL</v>
          </cell>
          <cell r="H1341">
            <v>69150500</v>
          </cell>
          <cell r="I1341" t="str">
            <v>ILUSTRE MUNICIPALIDAD DE PENCO</v>
          </cell>
          <cell r="J1341">
            <v>2020</v>
          </cell>
          <cell r="K1341">
            <v>2021</v>
          </cell>
          <cell r="L1341">
            <v>285</v>
          </cell>
          <cell r="M1341" t="str">
            <v>No</v>
          </cell>
        </row>
        <row r="1342">
          <cell r="A1342">
            <v>36577</v>
          </cell>
          <cell r="B1342">
            <v>54202</v>
          </cell>
          <cell r="C1342" t="str">
            <v>LOS GORRIONES</v>
          </cell>
          <cell r="D1342">
            <v>5</v>
          </cell>
          <cell r="E1342" t="str">
            <v>REGIÓN DE VALPARAÍSO</v>
          </cell>
          <cell r="F1342" t="str">
            <v xml:space="preserve">VILLA ALEMANA                                     </v>
          </cell>
          <cell r="G1342" t="str">
            <v>INTEGRA</v>
          </cell>
          <cell r="H1342">
            <v>70574900</v>
          </cell>
          <cell r="I1342" t="str">
            <v>INTEGRA</v>
          </cell>
          <cell r="J1342">
            <v>2020</v>
          </cell>
          <cell r="K1342">
            <v>2021</v>
          </cell>
          <cell r="L1342">
            <v>285</v>
          </cell>
          <cell r="M1342" t="str">
            <v>No</v>
          </cell>
        </row>
        <row r="1343">
          <cell r="A1343">
            <v>37318</v>
          </cell>
          <cell r="B1343">
            <v>142602</v>
          </cell>
          <cell r="C1343" t="str">
            <v>LOS PEQUES</v>
          </cell>
          <cell r="D1343">
            <v>13</v>
          </cell>
          <cell r="E1343" t="str">
            <v>REGIÓN METROPOLITANA DE SANTIAGO</v>
          </cell>
          <cell r="F1343" t="str">
            <v xml:space="preserve">MAIPÚ                                             </v>
          </cell>
          <cell r="G1343" t="str">
            <v>INTEGRA</v>
          </cell>
          <cell r="H1343">
            <v>70574900</v>
          </cell>
          <cell r="I1343" t="str">
            <v>INTEGRA</v>
          </cell>
          <cell r="J1343">
            <v>2020</v>
          </cell>
          <cell r="K1343">
            <v>2021</v>
          </cell>
          <cell r="L1343">
            <v>285</v>
          </cell>
          <cell r="M1343" t="str">
            <v>No</v>
          </cell>
        </row>
        <row r="1344">
          <cell r="A1344">
            <v>33261</v>
          </cell>
          <cell r="B1344">
            <v>4103011</v>
          </cell>
          <cell r="C1344" t="str">
            <v>SOLES DE ORO VTF</v>
          </cell>
          <cell r="D1344">
            <v>4</v>
          </cell>
          <cell r="E1344" t="str">
            <v>REGIÓN DE COQUIMBO</v>
          </cell>
          <cell r="F1344" t="str">
            <v xml:space="preserve">ANDACOLLO                                         </v>
          </cell>
          <cell r="G1344" t="str">
            <v>SLE</v>
          </cell>
          <cell r="H1344">
            <v>61999320</v>
          </cell>
          <cell r="I1344" t="str">
            <v>SERVICIO LOCAL DE EDUCACIÓN DE PUERTO CORDILLERA</v>
          </cell>
          <cell r="J1344">
            <v>2020</v>
          </cell>
          <cell r="K1344">
            <v>2021</v>
          </cell>
          <cell r="L1344">
            <v>285</v>
          </cell>
          <cell r="M1344" t="str">
            <v>No</v>
          </cell>
        </row>
        <row r="1345">
          <cell r="A1345">
            <v>35520</v>
          </cell>
          <cell r="B1345">
            <v>13110033</v>
          </cell>
          <cell r="C1345" t="str">
            <v>CATALUÑA</v>
          </cell>
          <cell r="D1345">
            <v>13</v>
          </cell>
          <cell r="E1345" t="str">
            <v>REGIÓN METROPOLITANA DE SANTIAGO</v>
          </cell>
          <cell r="F1345" t="str">
            <v xml:space="preserve">LA FLORIDA                                        </v>
          </cell>
          <cell r="G1345" t="str">
            <v>MUNICIPAL</v>
          </cell>
          <cell r="H1345">
            <v>70933700</v>
          </cell>
          <cell r="I1345" t="str">
            <v>CORPORACIÓN MUNICIPAL DE EDUCACIÓN, SALUD, CULTURA Y RECREACIÓN DE LA FLORIDA</v>
          </cell>
          <cell r="J1345">
            <v>2020</v>
          </cell>
          <cell r="K1345">
            <v>2021</v>
          </cell>
          <cell r="L1345">
            <v>285</v>
          </cell>
          <cell r="M1345" t="str">
            <v>No</v>
          </cell>
        </row>
        <row r="1346">
          <cell r="A1346">
            <v>33310</v>
          </cell>
          <cell r="B1346">
            <v>4201025</v>
          </cell>
          <cell r="C1346" t="str">
            <v>LIMAHUIDA</v>
          </cell>
          <cell r="D1346">
            <v>4</v>
          </cell>
          <cell r="E1346" t="str">
            <v>REGIÓN DE COQUIMBO</v>
          </cell>
          <cell r="F1346" t="str">
            <v xml:space="preserve">ILLAPEL                                           </v>
          </cell>
          <cell r="G1346" t="str">
            <v>MUNICIPAL</v>
          </cell>
          <cell r="H1346">
            <v>69041200</v>
          </cell>
          <cell r="I1346" t="str">
            <v>ILUSTRE MUNICIPALIDAD DE ILLAPEL</v>
          </cell>
          <cell r="J1346">
            <v>2020</v>
          </cell>
          <cell r="K1346">
            <v>2021</v>
          </cell>
          <cell r="L1346">
            <v>285</v>
          </cell>
          <cell r="M1346" t="str">
            <v>No</v>
          </cell>
        </row>
        <row r="1347">
          <cell r="A1347">
            <v>33312</v>
          </cell>
          <cell r="B1347">
            <v>4202007</v>
          </cell>
          <cell r="C1347" t="str">
            <v>LAS ARDILLITAS</v>
          </cell>
          <cell r="D1347">
            <v>4</v>
          </cell>
          <cell r="E1347" t="str">
            <v>REGIÓN DE COQUIMBO</v>
          </cell>
          <cell r="F1347" t="str">
            <v xml:space="preserve">CANELA                                            </v>
          </cell>
          <cell r="G1347" t="str">
            <v>MUNICIPAL</v>
          </cell>
          <cell r="H1347">
            <v>69041300</v>
          </cell>
          <cell r="I1347" t="str">
            <v>ILUSTRE MUNICIPALIDAD DE CANELA</v>
          </cell>
          <cell r="J1347">
            <v>2020</v>
          </cell>
          <cell r="K1347">
            <v>2021</v>
          </cell>
          <cell r="L1347">
            <v>285</v>
          </cell>
          <cell r="M1347" t="str">
            <v>No</v>
          </cell>
        </row>
        <row r="1348">
          <cell r="A1348">
            <v>35650</v>
          </cell>
          <cell r="B1348">
            <v>13119029</v>
          </cell>
          <cell r="C1348" t="str">
            <v>AITUE</v>
          </cell>
          <cell r="D1348">
            <v>13</v>
          </cell>
          <cell r="E1348" t="str">
            <v>REGIÓN METROPOLITANA DE SANTIAGO</v>
          </cell>
          <cell r="F1348" t="str">
            <v xml:space="preserve">MAIPÚ                                             </v>
          </cell>
          <cell r="G1348" t="str">
            <v>MUNICIPAL</v>
          </cell>
          <cell r="H1348">
            <v>71309800</v>
          </cell>
          <cell r="I1348" t="str">
            <v>CORPORACIÓN MUNICIPAL DE SERVICIOS Y DESARROLLO DE MAIPÚ</v>
          </cell>
          <cell r="J1348">
            <v>2020</v>
          </cell>
          <cell r="K1348">
            <v>2021</v>
          </cell>
          <cell r="L1348">
            <v>285</v>
          </cell>
          <cell r="M1348" t="str">
            <v>No</v>
          </cell>
        </row>
        <row r="1349">
          <cell r="A1349">
            <v>33298</v>
          </cell>
          <cell r="B1349">
            <v>4201005</v>
          </cell>
          <cell r="C1349" t="str">
            <v>MI PRIMER HORIZONTE</v>
          </cell>
          <cell r="D1349">
            <v>4</v>
          </cell>
          <cell r="E1349" t="str">
            <v>REGIÓN DE COQUIMBO</v>
          </cell>
          <cell r="F1349" t="str">
            <v xml:space="preserve">ILLAPEL                                           </v>
          </cell>
          <cell r="G1349" t="str">
            <v>MUNICIPAL</v>
          </cell>
          <cell r="H1349">
            <v>69041200</v>
          </cell>
          <cell r="I1349" t="str">
            <v>ILUSTRE MUNICIPALIDAD DE ILLAPEL</v>
          </cell>
          <cell r="J1349">
            <v>2020</v>
          </cell>
          <cell r="K1349">
            <v>2021</v>
          </cell>
          <cell r="L1349">
            <v>285</v>
          </cell>
          <cell r="M1349" t="str">
            <v>No</v>
          </cell>
        </row>
        <row r="1350">
          <cell r="A1350">
            <v>34550</v>
          </cell>
          <cell r="B1350">
            <v>8311013</v>
          </cell>
          <cell r="C1350" t="str">
            <v>MIS PRIMEROS PASOS</v>
          </cell>
          <cell r="D1350">
            <v>8</v>
          </cell>
          <cell r="E1350" t="str">
            <v>REGIÓN DEL BIOBÍO</v>
          </cell>
          <cell r="F1350" t="str">
            <v xml:space="preserve">SANTA BÁRBARA                                     </v>
          </cell>
          <cell r="G1350" t="str">
            <v>MUNICIPAL</v>
          </cell>
          <cell r="H1350">
            <v>69170200</v>
          </cell>
          <cell r="I1350" t="str">
            <v>ILUSTRE MUNICIPALIDAD DE SANTA BÁRBARA</v>
          </cell>
          <cell r="J1350">
            <v>2020</v>
          </cell>
          <cell r="K1350">
            <v>2021</v>
          </cell>
          <cell r="L1350">
            <v>285</v>
          </cell>
          <cell r="M1350" t="str">
            <v>No</v>
          </cell>
        </row>
        <row r="1351">
          <cell r="A1351">
            <v>34536</v>
          </cell>
          <cell r="B1351">
            <v>8307003</v>
          </cell>
          <cell r="C1351" t="str">
            <v>PIECESITOS DE AYUN</v>
          </cell>
          <cell r="D1351">
            <v>8</v>
          </cell>
          <cell r="E1351" t="str">
            <v>REGIÓN DEL BIOBÍO</v>
          </cell>
          <cell r="F1351" t="str">
            <v xml:space="preserve">NEGRETE                                           </v>
          </cell>
          <cell r="G1351" t="str">
            <v>MUNICIPAL</v>
          </cell>
          <cell r="H1351">
            <v>69170800</v>
          </cell>
          <cell r="I1351" t="str">
            <v>ILUSTRE MUNICIPALIDAD DE NEGRETE</v>
          </cell>
          <cell r="J1351">
            <v>2020</v>
          </cell>
          <cell r="K1351">
            <v>2021</v>
          </cell>
          <cell r="L1351">
            <v>285</v>
          </cell>
          <cell r="M1351" t="str">
            <v>No</v>
          </cell>
        </row>
        <row r="1352">
          <cell r="A1352">
            <v>35060</v>
          </cell>
          <cell r="B1352">
            <v>9211010</v>
          </cell>
          <cell r="C1352" t="str">
            <v>PULGARCITO</v>
          </cell>
          <cell r="D1352">
            <v>9</v>
          </cell>
          <cell r="E1352" t="str">
            <v>REGIÓN DE LA ARAUCANÍA</v>
          </cell>
          <cell r="F1352" t="str">
            <v xml:space="preserve">VICTORIA                                          </v>
          </cell>
          <cell r="G1352" t="str">
            <v>MUNICIPAL</v>
          </cell>
          <cell r="H1352">
            <v>69180900</v>
          </cell>
          <cell r="I1352" t="str">
            <v>ILUSTRE MUNICIPALIDAD DE VICTORIA</v>
          </cell>
          <cell r="J1352">
            <v>2020</v>
          </cell>
          <cell r="K1352">
            <v>2021</v>
          </cell>
          <cell r="L1352">
            <v>285</v>
          </cell>
          <cell r="M1352" t="str">
            <v>No</v>
          </cell>
        </row>
        <row r="1353">
          <cell r="A1353">
            <v>35946</v>
          </cell>
          <cell r="B1353">
            <v>13302021</v>
          </cell>
          <cell r="C1353" t="str">
            <v>KIM AYELEM</v>
          </cell>
          <cell r="D1353">
            <v>13</v>
          </cell>
          <cell r="E1353" t="str">
            <v>REGIÓN METROPOLITANA DE SANTIAGO</v>
          </cell>
          <cell r="F1353" t="str">
            <v xml:space="preserve">LAMPA                                             </v>
          </cell>
          <cell r="G1353" t="str">
            <v>MUNICIPAL</v>
          </cell>
          <cell r="H1353">
            <v>70954200</v>
          </cell>
          <cell r="I1353" t="str">
            <v>CORPORACIÓN MUNICIPAL DE DESARROLLO SOCIAL DE LAMPA</v>
          </cell>
          <cell r="J1353">
            <v>2020</v>
          </cell>
          <cell r="K1353">
            <v>2021</v>
          </cell>
          <cell r="L1353">
            <v>285</v>
          </cell>
          <cell r="M1353" t="str">
            <v>No</v>
          </cell>
        </row>
        <row r="1354">
          <cell r="A1354">
            <v>41051</v>
          </cell>
          <cell r="B1354">
            <v>160108</v>
          </cell>
          <cell r="C1354" t="str">
            <v>SALA CUNA Y JARDÍN INFANTIL DE INTEGRA MAS AMIGOS</v>
          </cell>
          <cell r="D1354">
            <v>14</v>
          </cell>
          <cell r="E1354" t="str">
            <v>REGIÓN DE LOS RÍOS</v>
          </cell>
          <cell r="F1354" t="str">
            <v xml:space="preserve">VALDIVIA                                          </v>
          </cell>
          <cell r="G1354" t="str">
            <v>INTEGRA</v>
          </cell>
          <cell r="H1354">
            <v>70574900</v>
          </cell>
          <cell r="I1354" t="str">
            <v>INTEGRA</v>
          </cell>
          <cell r="J1354">
            <v>2020</v>
          </cell>
          <cell r="K1354">
            <v>2021</v>
          </cell>
          <cell r="L1354">
            <v>285</v>
          </cell>
          <cell r="M1354" t="str">
            <v>No</v>
          </cell>
        </row>
        <row r="1355">
          <cell r="A1355">
            <v>36940</v>
          </cell>
          <cell r="B1355">
            <v>91203</v>
          </cell>
          <cell r="C1355" t="str">
            <v>LA RIBERA</v>
          </cell>
          <cell r="D1355">
            <v>9</v>
          </cell>
          <cell r="E1355" t="str">
            <v>REGIÓN DE LA ARAUCANÍA</v>
          </cell>
          <cell r="F1355" t="str">
            <v xml:space="preserve">TEMUCO                                            </v>
          </cell>
          <cell r="G1355" t="str">
            <v>INTEGRA</v>
          </cell>
          <cell r="H1355">
            <v>70574900</v>
          </cell>
          <cell r="I1355" t="str">
            <v>INTEGRA</v>
          </cell>
          <cell r="J1355">
            <v>2020</v>
          </cell>
          <cell r="K1355">
            <v>2021</v>
          </cell>
          <cell r="L1355">
            <v>285</v>
          </cell>
          <cell r="M1355" t="str">
            <v>No</v>
          </cell>
        </row>
        <row r="1356">
          <cell r="A1356">
            <v>36524</v>
          </cell>
          <cell r="B1356">
            <v>51804</v>
          </cell>
          <cell r="C1356" t="str">
            <v>ESTRELLA SOLITARIA</v>
          </cell>
          <cell r="D1356">
            <v>5</v>
          </cell>
          <cell r="E1356" t="str">
            <v>REGIÓN DE VALPARAÍSO</v>
          </cell>
          <cell r="F1356" t="str">
            <v xml:space="preserve">LA CALERA                                         </v>
          </cell>
          <cell r="G1356" t="str">
            <v>INTEGRA</v>
          </cell>
          <cell r="H1356">
            <v>70574900</v>
          </cell>
          <cell r="I1356" t="str">
            <v>INTEGRA</v>
          </cell>
          <cell r="J1356">
            <v>2020</v>
          </cell>
          <cell r="K1356">
            <v>2021</v>
          </cell>
          <cell r="L1356">
            <v>285</v>
          </cell>
          <cell r="M1356" t="str">
            <v>No</v>
          </cell>
        </row>
        <row r="1357">
          <cell r="A1357">
            <v>41482</v>
          </cell>
          <cell r="B1357">
            <v>7301048</v>
          </cell>
          <cell r="C1357" t="str">
            <v>SANTA FE</v>
          </cell>
          <cell r="D1357">
            <v>7</v>
          </cell>
          <cell r="E1357" t="str">
            <v>REGIÓN DEL MAULE</v>
          </cell>
          <cell r="F1357" t="str">
            <v>CURICÓ</v>
          </cell>
          <cell r="G1357" t="str">
            <v>JUNJI</v>
          </cell>
          <cell r="H1357">
            <v>70072600</v>
          </cell>
          <cell r="I1357" t="str">
            <v>JUNJI</v>
          </cell>
          <cell r="J1357">
            <v>2020</v>
          </cell>
          <cell r="K1357">
            <v>2021</v>
          </cell>
          <cell r="L1357">
            <v>285</v>
          </cell>
          <cell r="M1357" t="str">
            <v>No</v>
          </cell>
        </row>
        <row r="1358">
          <cell r="A1358">
            <v>34924</v>
          </cell>
          <cell r="B1358">
            <v>9115010</v>
          </cell>
          <cell r="C1358" t="str">
            <v>LA CASITA DE MIS SUENOS</v>
          </cell>
          <cell r="D1358">
            <v>9</v>
          </cell>
          <cell r="E1358" t="str">
            <v>REGIÓN DE LA ARAUCANÍA</v>
          </cell>
          <cell r="F1358" t="str">
            <v xml:space="preserve">PUCÓN                                             </v>
          </cell>
          <cell r="G1358" t="str">
            <v>MUNICIPAL</v>
          </cell>
          <cell r="H1358">
            <v>69191600</v>
          </cell>
          <cell r="I1358" t="str">
            <v>ILUSTRE MUNICIPALIDAD DE PUCÓN</v>
          </cell>
          <cell r="J1358">
            <v>2020</v>
          </cell>
          <cell r="K1358">
            <v>2021</v>
          </cell>
          <cell r="L1358">
            <v>285</v>
          </cell>
          <cell r="M1358" t="str">
            <v>No</v>
          </cell>
        </row>
        <row r="1359">
          <cell r="A1359">
            <v>37058</v>
          </cell>
          <cell r="B1359">
            <v>102014</v>
          </cell>
          <cell r="C1359" t="str">
            <v>S.C. MANITOS TRAVIESAS</v>
          </cell>
          <cell r="D1359">
            <v>10</v>
          </cell>
          <cell r="E1359" t="str">
            <v>REGIÓN DE LOS LAGOS</v>
          </cell>
          <cell r="F1359" t="str">
            <v xml:space="preserve">PUERTO MONTT                                      </v>
          </cell>
          <cell r="G1359" t="str">
            <v>INTEGRA</v>
          </cell>
          <cell r="H1359">
            <v>70574900</v>
          </cell>
          <cell r="I1359" t="str">
            <v>INTEGRA</v>
          </cell>
          <cell r="J1359">
            <v>2020</v>
          </cell>
          <cell r="K1359">
            <v>2021</v>
          </cell>
          <cell r="L1359">
            <v>285</v>
          </cell>
          <cell r="M1359" t="str">
            <v>No</v>
          </cell>
        </row>
        <row r="1360">
          <cell r="A1360">
            <v>35559</v>
          </cell>
          <cell r="B1360">
            <v>13112027</v>
          </cell>
          <cell r="C1360" t="str">
            <v>SALA CUNA PEUMAYEN</v>
          </cell>
          <cell r="D1360">
            <v>13</v>
          </cell>
          <cell r="E1360" t="str">
            <v>REGIÓN METROPOLITANA DE SANTIAGO</v>
          </cell>
          <cell r="F1360" t="str">
            <v>La Pintana</v>
          </cell>
          <cell r="G1360" t="str">
            <v>PRIVADO</v>
          </cell>
          <cell r="H1360">
            <v>72011500</v>
          </cell>
          <cell r="I1360" t="str">
            <v>FUNDACIÓN CRISTO VIVE NACIENTE</v>
          </cell>
          <cell r="J1360">
            <v>2020</v>
          </cell>
          <cell r="K1360">
            <v>2021</v>
          </cell>
          <cell r="L1360">
            <v>285</v>
          </cell>
          <cell r="M1360" t="str">
            <v>No</v>
          </cell>
        </row>
        <row r="1361">
          <cell r="A1361">
            <v>37435</v>
          </cell>
          <cell r="B1361">
            <v>150301</v>
          </cell>
          <cell r="C1361" t="str">
            <v>PACHAMAMA</v>
          </cell>
          <cell r="D1361">
            <v>15</v>
          </cell>
          <cell r="E1361" t="str">
            <v>REGIÓN DE ARICA Y PARINACOTA</v>
          </cell>
          <cell r="F1361" t="str">
            <v xml:space="preserve">PUTRE                                             </v>
          </cell>
          <cell r="G1361" t="str">
            <v>INTEGRA</v>
          </cell>
          <cell r="H1361">
            <v>70574900</v>
          </cell>
          <cell r="I1361" t="str">
            <v>INTEGRA</v>
          </cell>
          <cell r="J1361">
            <v>2020</v>
          </cell>
          <cell r="K1361">
            <v>2021</v>
          </cell>
          <cell r="L1361">
            <v>285</v>
          </cell>
          <cell r="M1361" t="str">
            <v>No</v>
          </cell>
        </row>
        <row r="1362">
          <cell r="A1362">
            <v>36448</v>
          </cell>
          <cell r="B1362">
            <v>40501</v>
          </cell>
          <cell r="C1362" t="str">
            <v>JARDIN INFANTIL DE INTEGRA SUEÑO DE NIÑO</v>
          </cell>
          <cell r="D1362">
            <v>4</v>
          </cell>
          <cell r="E1362" t="str">
            <v>REGIÓN DE COQUIMBO</v>
          </cell>
          <cell r="F1362" t="str">
            <v xml:space="preserve">VICUÑA                                            </v>
          </cell>
          <cell r="G1362" t="str">
            <v>INTEGRA</v>
          </cell>
          <cell r="H1362">
            <v>70574900</v>
          </cell>
          <cell r="I1362" t="str">
            <v>INTEGRA</v>
          </cell>
          <cell r="J1362">
            <v>2020</v>
          </cell>
          <cell r="K1362">
            <v>2021</v>
          </cell>
          <cell r="L1362">
            <v>285</v>
          </cell>
          <cell r="M1362" t="str">
            <v>No</v>
          </cell>
        </row>
        <row r="1363">
          <cell r="A1363">
            <v>41419</v>
          </cell>
          <cell r="B1363">
            <v>5603006</v>
          </cell>
          <cell r="C1363" t="str">
            <v>SEMILLAS DE LO ABARCA</v>
          </cell>
          <cell r="D1363">
            <v>5</v>
          </cell>
          <cell r="E1363" t="str">
            <v>REGIÓN DE VALPARAÍSO</v>
          </cell>
          <cell r="F1363" t="str">
            <v>CARTAGENA</v>
          </cell>
          <cell r="G1363" t="str">
            <v>JUNJI</v>
          </cell>
          <cell r="H1363">
            <v>70072600</v>
          </cell>
          <cell r="I1363" t="str">
            <v>JUNJI</v>
          </cell>
          <cell r="J1363">
            <v>2020</v>
          </cell>
          <cell r="K1363">
            <v>2021</v>
          </cell>
          <cell r="L1363">
            <v>285</v>
          </cell>
          <cell r="M1363" t="str">
            <v>No</v>
          </cell>
        </row>
        <row r="1364">
          <cell r="A1364">
            <v>36653</v>
          </cell>
          <cell r="B1364">
            <v>63302</v>
          </cell>
          <cell r="C1364" t="str">
            <v>EL AROMITO</v>
          </cell>
          <cell r="D1364">
            <v>6</v>
          </cell>
          <cell r="E1364" t="str">
            <v>REGIÓN DEL LIBERTADOR GRAL. BERNARDO O'HIGGINS</v>
          </cell>
          <cell r="F1364" t="str">
            <v xml:space="preserve">PAREDONES                                         </v>
          </cell>
          <cell r="G1364" t="str">
            <v>INTEGRA</v>
          </cell>
          <cell r="H1364">
            <v>70574900</v>
          </cell>
          <cell r="I1364" t="str">
            <v>INTEGRA</v>
          </cell>
          <cell r="J1364">
            <v>2020</v>
          </cell>
          <cell r="K1364">
            <v>2021</v>
          </cell>
          <cell r="L1364">
            <v>285</v>
          </cell>
          <cell r="M1364" t="str">
            <v>No</v>
          </cell>
        </row>
        <row r="1365">
          <cell r="A1365">
            <v>36643</v>
          </cell>
          <cell r="B1365">
            <v>62602</v>
          </cell>
          <cell r="C1365" t="str">
            <v>MUNDO FELIZ</v>
          </cell>
          <cell r="D1365">
            <v>6</v>
          </cell>
          <cell r="E1365" t="str">
            <v>REGIÓN DEL LIBERTADOR GRAL. BERNARDO O'HIGGINS</v>
          </cell>
          <cell r="F1365" t="str">
            <v xml:space="preserve">PALMILLA                                          </v>
          </cell>
          <cell r="G1365" t="str">
            <v>INTEGRA</v>
          </cell>
          <cell r="H1365">
            <v>70574900</v>
          </cell>
          <cell r="I1365" t="str">
            <v>INTEGRA</v>
          </cell>
          <cell r="J1365">
            <v>2020</v>
          </cell>
          <cell r="K1365">
            <v>2021</v>
          </cell>
          <cell r="L1365">
            <v>285</v>
          </cell>
          <cell r="M1365" t="str">
            <v>No</v>
          </cell>
        </row>
        <row r="1366">
          <cell r="A1366">
            <v>36804</v>
          </cell>
          <cell r="B1366">
            <v>82102</v>
          </cell>
          <cell r="C1366" t="str">
            <v>MILLANTÚ</v>
          </cell>
          <cell r="D1366">
            <v>8</v>
          </cell>
          <cell r="E1366" t="str">
            <v>REGIÓN DEL BIOBÍO</v>
          </cell>
          <cell r="F1366" t="str">
            <v xml:space="preserve">LOS ÁNGELES                                       </v>
          </cell>
          <cell r="G1366" t="str">
            <v>INTEGRA</v>
          </cell>
          <cell r="H1366">
            <v>70574900</v>
          </cell>
          <cell r="I1366" t="str">
            <v>INTEGRA</v>
          </cell>
          <cell r="J1366">
            <v>2020</v>
          </cell>
          <cell r="K1366">
            <v>2021</v>
          </cell>
          <cell r="L1366">
            <v>285</v>
          </cell>
          <cell r="M1366" t="str">
            <v>No</v>
          </cell>
        </row>
        <row r="1367">
          <cell r="A1367">
            <v>36922</v>
          </cell>
          <cell r="B1367">
            <v>90507</v>
          </cell>
          <cell r="C1367" t="str">
            <v>PADRE JUAN</v>
          </cell>
          <cell r="D1367">
            <v>9</v>
          </cell>
          <cell r="E1367" t="str">
            <v>REGIÓN DE LA ARAUCANÍA</v>
          </cell>
          <cell r="F1367" t="str">
            <v xml:space="preserve">CURACAUTÍN                                        </v>
          </cell>
          <cell r="G1367" t="str">
            <v>INTEGRA</v>
          </cell>
          <cell r="H1367">
            <v>70574900</v>
          </cell>
          <cell r="I1367" t="str">
            <v>INTEGRA</v>
          </cell>
          <cell r="J1367">
            <v>2020</v>
          </cell>
          <cell r="K1367">
            <v>2021</v>
          </cell>
          <cell r="L1367">
            <v>285</v>
          </cell>
          <cell r="M1367" t="str">
            <v>No</v>
          </cell>
        </row>
        <row r="1368">
          <cell r="A1368">
            <v>34931</v>
          </cell>
          <cell r="B1368">
            <v>9116009</v>
          </cell>
          <cell r="C1368" t="str">
            <v>PUERTO DOMINGUEZ</v>
          </cell>
          <cell r="D1368">
            <v>9</v>
          </cell>
          <cell r="E1368" t="str">
            <v>REGIÓN DE LA ARAUCANÍA</v>
          </cell>
          <cell r="F1368" t="str">
            <v xml:space="preserve">SAAVEDRA                                          </v>
          </cell>
          <cell r="G1368" t="str">
            <v>SLE</v>
          </cell>
          <cell r="H1368">
            <v>65154272</v>
          </cell>
          <cell r="I1368" t="str">
            <v>SERVICIO LOCAL DE EDUCACIÓN PÚBLICA COSTA ARAUCANÍA</v>
          </cell>
          <cell r="J1368">
            <v>2020</v>
          </cell>
          <cell r="K1368">
            <v>2021</v>
          </cell>
          <cell r="L1368">
            <v>285</v>
          </cell>
          <cell r="M1368" t="str">
            <v>No</v>
          </cell>
        </row>
        <row r="1369">
          <cell r="A1369">
            <v>34836</v>
          </cell>
          <cell r="B1369">
            <v>9107012</v>
          </cell>
          <cell r="C1369" t="str">
            <v>SEMILLITAS DE LUZ</v>
          </cell>
          <cell r="D1369">
            <v>9</v>
          </cell>
          <cell r="E1369" t="str">
            <v>REGIÓN DE LA ARAUCANÍA</v>
          </cell>
          <cell r="F1369" t="str">
            <v>GORBEA</v>
          </cell>
          <cell r="G1369" t="str">
            <v>JUNJI</v>
          </cell>
          <cell r="H1369">
            <v>70072600</v>
          </cell>
          <cell r="I1369" t="str">
            <v>JUNJI</v>
          </cell>
          <cell r="J1369">
            <v>2020</v>
          </cell>
          <cell r="K1369">
            <v>2021</v>
          </cell>
          <cell r="L1369">
            <v>285</v>
          </cell>
          <cell r="M1369" t="str">
            <v>No</v>
          </cell>
        </row>
        <row r="1370">
          <cell r="A1370">
            <v>35051</v>
          </cell>
          <cell r="B1370">
            <v>9210010</v>
          </cell>
          <cell r="C1370" t="str">
            <v>NUEVA ESPERANZA</v>
          </cell>
          <cell r="D1370">
            <v>9</v>
          </cell>
          <cell r="E1370" t="str">
            <v>REGIÓN DE LA ARAUCANÍA</v>
          </cell>
          <cell r="F1370" t="str">
            <v xml:space="preserve">TRAIGUÉN                                          </v>
          </cell>
          <cell r="G1370" t="str">
            <v>MUNICIPAL</v>
          </cell>
          <cell r="H1370">
            <v>69180700</v>
          </cell>
          <cell r="I1370" t="str">
            <v>ILUSTRE MUNICIPALIDAD DE TRAIGUÉN</v>
          </cell>
          <cell r="J1370">
            <v>2020</v>
          </cell>
          <cell r="K1370">
            <v>2021</v>
          </cell>
          <cell r="L1370">
            <v>285</v>
          </cell>
          <cell r="M1370" t="str">
            <v>No</v>
          </cell>
        </row>
        <row r="1371">
          <cell r="A1371">
            <v>35036</v>
          </cell>
          <cell r="B1371">
            <v>9208011</v>
          </cell>
          <cell r="C1371" t="str">
            <v>RAYEN ANTU</v>
          </cell>
          <cell r="D1371">
            <v>9</v>
          </cell>
          <cell r="E1371" t="str">
            <v>REGIÓN DE LA ARAUCANÍA</v>
          </cell>
          <cell r="F1371" t="str">
            <v xml:space="preserve">PURÉN                                             </v>
          </cell>
          <cell r="G1371" t="str">
            <v>MUNICIPAL</v>
          </cell>
          <cell r="H1371">
            <v>69180200</v>
          </cell>
          <cell r="I1371" t="str">
            <v>ILUSTRE MUNICIPALIDAD DE PURÉN</v>
          </cell>
          <cell r="J1371">
            <v>2020</v>
          </cell>
          <cell r="K1371">
            <v>2021</v>
          </cell>
          <cell r="L1371">
            <v>285</v>
          </cell>
          <cell r="M1371" t="str">
            <v>No</v>
          </cell>
        </row>
        <row r="1372">
          <cell r="A1372">
            <v>33423</v>
          </cell>
          <cell r="B1372">
            <v>5101013</v>
          </cell>
          <cell r="C1372" t="str">
            <v>RAMADITAS</v>
          </cell>
          <cell r="D1372">
            <v>5</v>
          </cell>
          <cell r="E1372" t="str">
            <v>REGIÓN DE VALPARAÍSO</v>
          </cell>
          <cell r="F1372" t="str">
            <v xml:space="preserve">VALPARAÍSO                                        </v>
          </cell>
          <cell r="G1372" t="str">
            <v>PRIVADO</v>
          </cell>
          <cell r="H1372">
            <v>72169400</v>
          </cell>
          <cell r="I1372" t="str">
            <v>CORPORACIÓN SERVICIO PAZ Y JUSTICIA SERPAJ CHILE</v>
          </cell>
          <cell r="J1372">
            <v>2020</v>
          </cell>
          <cell r="K1372">
            <v>2021</v>
          </cell>
          <cell r="L1372">
            <v>285</v>
          </cell>
          <cell r="M1372" t="str">
            <v>No</v>
          </cell>
        </row>
        <row r="1373">
          <cell r="A1373">
            <v>33739</v>
          </cell>
          <cell r="B1373">
            <v>6101411</v>
          </cell>
          <cell r="C1373" t="str">
            <v>CUMBRES</v>
          </cell>
          <cell r="D1373">
            <v>6</v>
          </cell>
          <cell r="E1373" t="str">
            <v>REGIÓN DEL LIBERTADOR GRAL. BERNARDO O'HIGGINS</v>
          </cell>
          <cell r="F1373" t="str">
            <v xml:space="preserve">RANCAGUA                                          </v>
          </cell>
          <cell r="G1373" t="str">
            <v>MUNICIPAL</v>
          </cell>
          <cell r="H1373">
            <v>71014200</v>
          </cell>
          <cell r="I1373" t="str">
            <v>CORPORACIÓN MUNICIPAL DE SERVICIOS PUBLICOS TRASPASADOS DE RANCAGUA</v>
          </cell>
          <cell r="J1373">
            <v>2020</v>
          </cell>
          <cell r="K1373">
            <v>2021</v>
          </cell>
          <cell r="L1373">
            <v>285</v>
          </cell>
          <cell r="M1373" t="str">
            <v>No</v>
          </cell>
        </row>
        <row r="1374">
          <cell r="A1374">
            <v>34312</v>
          </cell>
          <cell r="B1374">
            <v>8108009</v>
          </cell>
          <cell r="C1374" t="str">
            <v>RETOÑOS DE LA PAZ</v>
          </cell>
          <cell r="D1374">
            <v>8</v>
          </cell>
          <cell r="E1374" t="str">
            <v>REGIÓN DEL BIOBÍO</v>
          </cell>
          <cell r="F1374" t="str">
            <v xml:space="preserve">SAN PEDRO DE LA PAZ                               </v>
          </cell>
          <cell r="G1374" t="str">
            <v>MUNICIPAL</v>
          </cell>
          <cell r="H1374">
            <v>69264800</v>
          </cell>
          <cell r="I1374" t="str">
            <v>ILUSTRE MUNICIPALIDAD DE SAN PEDRO DE LA PAZ</v>
          </cell>
          <cell r="J1374">
            <v>2020</v>
          </cell>
          <cell r="K1374">
            <v>2021</v>
          </cell>
          <cell r="L1374">
            <v>285</v>
          </cell>
          <cell r="M1374" t="str">
            <v>No</v>
          </cell>
        </row>
        <row r="1375">
          <cell r="A1375">
            <v>36931</v>
          </cell>
          <cell r="B1375">
            <v>90801</v>
          </cell>
          <cell r="C1375" t="str">
            <v>RENACER</v>
          </cell>
          <cell r="D1375">
            <v>9</v>
          </cell>
          <cell r="E1375" t="str">
            <v>REGIÓN DE LA ARAUCANÍA</v>
          </cell>
          <cell r="F1375" t="str">
            <v xml:space="preserve">TRAIGUÉN                                          </v>
          </cell>
          <cell r="G1375" t="str">
            <v>INTEGRA</v>
          </cell>
          <cell r="H1375">
            <v>70574900</v>
          </cell>
          <cell r="I1375" t="str">
            <v>INTEGRA</v>
          </cell>
          <cell r="J1375">
            <v>2020</v>
          </cell>
          <cell r="K1375">
            <v>2021</v>
          </cell>
          <cell r="L1375">
            <v>285</v>
          </cell>
          <cell r="M1375" t="str">
            <v>No</v>
          </cell>
        </row>
        <row r="1376">
          <cell r="A1376">
            <v>34792</v>
          </cell>
          <cell r="B1376">
            <v>9103001</v>
          </cell>
          <cell r="C1376" t="str">
            <v>LA UNION</v>
          </cell>
          <cell r="D1376">
            <v>9</v>
          </cell>
          <cell r="E1376" t="str">
            <v>REGIÓN DE LA ARAUCANÍA</v>
          </cell>
          <cell r="F1376" t="str">
            <v xml:space="preserve">CUNCO                                             </v>
          </cell>
          <cell r="G1376" t="str">
            <v>MUNICIPAL</v>
          </cell>
          <cell r="H1376">
            <v>69191000</v>
          </cell>
          <cell r="I1376" t="str">
            <v>ILUSTRE MUNICIPALIDAD DE CUNCO</v>
          </cell>
          <cell r="J1376">
            <v>2020</v>
          </cell>
          <cell r="K1376">
            <v>2021</v>
          </cell>
          <cell r="L1376">
            <v>285</v>
          </cell>
          <cell r="M1376" t="str">
            <v>No</v>
          </cell>
        </row>
        <row r="1377">
          <cell r="A1377">
            <v>37457</v>
          </cell>
          <cell r="B1377">
            <v>161203</v>
          </cell>
          <cell r="C1377" t="str">
            <v>PULGARCITO</v>
          </cell>
          <cell r="D1377">
            <v>14</v>
          </cell>
          <cell r="E1377" t="str">
            <v>REGIÓN DE LOS RÍOS</v>
          </cell>
          <cell r="F1377" t="str">
            <v xml:space="preserve">RÍO BUENO                                         </v>
          </cell>
          <cell r="G1377" t="str">
            <v>INTEGRA</v>
          </cell>
          <cell r="H1377">
            <v>70574900</v>
          </cell>
          <cell r="I1377" t="str">
            <v>INTEGRA</v>
          </cell>
          <cell r="J1377">
            <v>2020</v>
          </cell>
          <cell r="K1377">
            <v>2021</v>
          </cell>
          <cell r="L1377">
            <v>285</v>
          </cell>
          <cell r="M1377" t="str">
            <v>No</v>
          </cell>
        </row>
        <row r="1378">
          <cell r="A1378">
            <v>36497</v>
          </cell>
          <cell r="B1378">
            <v>50703</v>
          </cell>
          <cell r="C1378" t="str">
            <v>LUCERITO</v>
          </cell>
          <cell r="D1378">
            <v>5</v>
          </cell>
          <cell r="E1378" t="str">
            <v>REGIÓN DE VALPARAÍSO</v>
          </cell>
          <cell r="F1378" t="str">
            <v xml:space="preserve">SAN ESTEBAN                                       </v>
          </cell>
          <cell r="G1378" t="str">
            <v>INTEGRA</v>
          </cell>
          <cell r="H1378">
            <v>70574900</v>
          </cell>
          <cell r="I1378" t="str">
            <v>INTEGRA</v>
          </cell>
          <cell r="J1378">
            <v>2020</v>
          </cell>
          <cell r="K1378">
            <v>2021</v>
          </cell>
          <cell r="L1378">
            <v>285</v>
          </cell>
          <cell r="M1378" t="str">
            <v>No</v>
          </cell>
        </row>
        <row r="1379">
          <cell r="A1379">
            <v>34885</v>
          </cell>
          <cell r="B1379">
            <v>9112029</v>
          </cell>
          <cell r="C1379" t="str">
            <v>PICHI KECHE</v>
          </cell>
          <cell r="D1379">
            <v>9</v>
          </cell>
          <cell r="E1379" t="str">
            <v>REGIÓN DE LA ARAUCANÍA</v>
          </cell>
          <cell r="F1379" t="str">
            <v xml:space="preserve">PADRE LAS CASAS                                   </v>
          </cell>
          <cell r="G1379" t="str">
            <v>MUNICIPAL</v>
          </cell>
          <cell r="H1379">
            <v>61955000</v>
          </cell>
          <cell r="I1379" t="str">
            <v>ILUSTRE MUNICIPALIDAD DE PADRE LAS CASAS</v>
          </cell>
          <cell r="J1379">
            <v>2020</v>
          </cell>
          <cell r="K1379">
            <v>2021</v>
          </cell>
          <cell r="L1379">
            <v>285</v>
          </cell>
          <cell r="M1379" t="str">
            <v>No</v>
          </cell>
        </row>
        <row r="1380">
          <cell r="A1380">
            <v>36609</v>
          </cell>
          <cell r="B1380">
            <v>61003</v>
          </cell>
          <cell r="C1380" t="str">
            <v>LOS ENANITOS</v>
          </cell>
          <cell r="D1380">
            <v>6</v>
          </cell>
          <cell r="E1380" t="str">
            <v>REGIÓN DEL LIBERTADOR GRAL. BERNARDO O'HIGGINS</v>
          </cell>
          <cell r="F1380" t="str">
            <v xml:space="preserve">QUINTA DE TILCOCO                                 </v>
          </cell>
          <cell r="G1380" t="str">
            <v>INTEGRA</v>
          </cell>
          <cell r="H1380">
            <v>70574900</v>
          </cell>
          <cell r="I1380" t="str">
            <v>INTEGRA</v>
          </cell>
          <cell r="J1380">
            <v>2020</v>
          </cell>
          <cell r="K1380">
            <v>2021</v>
          </cell>
          <cell r="L1380">
            <v>285</v>
          </cell>
          <cell r="M1380" t="str">
            <v>No</v>
          </cell>
        </row>
        <row r="1381">
          <cell r="A1381">
            <v>34516</v>
          </cell>
          <cell r="B1381">
            <v>8304006</v>
          </cell>
          <cell r="C1381" t="str">
            <v>ARCOIRIS</v>
          </cell>
          <cell r="D1381">
            <v>8</v>
          </cell>
          <cell r="E1381" t="str">
            <v>REGIÓN DEL BIOBÍO</v>
          </cell>
          <cell r="F1381" t="str">
            <v xml:space="preserve">LAJA                                              </v>
          </cell>
          <cell r="G1381" t="str">
            <v>MUNICIPAL</v>
          </cell>
          <cell r="H1381">
            <v>69170300</v>
          </cell>
          <cell r="I1381" t="str">
            <v>ILUSTRE MUNICIPALIDAD DE LAJA</v>
          </cell>
          <cell r="J1381">
            <v>2020</v>
          </cell>
          <cell r="K1381">
            <v>2021</v>
          </cell>
          <cell r="L1381">
            <v>285</v>
          </cell>
          <cell r="M1381" t="str">
            <v>No</v>
          </cell>
        </row>
        <row r="1382">
          <cell r="A1382">
            <v>33389</v>
          </cell>
          <cell r="B1382">
            <v>4303016</v>
          </cell>
          <cell r="C1382" t="str">
            <v>COLOSITO</v>
          </cell>
          <cell r="D1382">
            <v>4</v>
          </cell>
          <cell r="E1382" t="str">
            <v>REGIÓN DE COQUIMBO</v>
          </cell>
          <cell r="F1382" t="str">
            <v>MONTE PATRIA</v>
          </cell>
          <cell r="G1382" t="str">
            <v>JUNJI</v>
          </cell>
          <cell r="H1382">
            <v>70072600</v>
          </cell>
          <cell r="I1382" t="str">
            <v>JUNJI</v>
          </cell>
          <cell r="J1382">
            <v>2020</v>
          </cell>
          <cell r="K1382">
            <v>2021</v>
          </cell>
          <cell r="L1382">
            <v>285</v>
          </cell>
          <cell r="M1382" t="str">
            <v>No</v>
          </cell>
        </row>
        <row r="1383">
          <cell r="A1383">
            <v>35647</v>
          </cell>
          <cell r="B1383">
            <v>13119026</v>
          </cell>
          <cell r="C1383" t="str">
            <v>LAS ABEJITAS</v>
          </cell>
          <cell r="D1383">
            <v>13</v>
          </cell>
          <cell r="E1383" t="str">
            <v>REGIÓN METROPOLITANA DE SANTIAGO</v>
          </cell>
          <cell r="F1383" t="str">
            <v xml:space="preserve">MAIPÚ                                             </v>
          </cell>
          <cell r="G1383" t="str">
            <v>MUNICIPAL</v>
          </cell>
          <cell r="H1383">
            <v>71309800</v>
          </cell>
          <cell r="I1383" t="str">
            <v>CORPORACIÓN MUNICIPAL DE SERVICIOS Y DESARROLLO DE MAIPÚ</v>
          </cell>
          <cell r="J1383">
            <v>2020</v>
          </cell>
          <cell r="K1383">
            <v>2021</v>
          </cell>
          <cell r="L1383">
            <v>285</v>
          </cell>
          <cell r="M1383" t="str">
            <v>No</v>
          </cell>
        </row>
        <row r="1384">
          <cell r="A1384">
            <v>36969</v>
          </cell>
          <cell r="B1384">
            <v>91401</v>
          </cell>
          <cell r="C1384" t="str">
            <v>BETANIA</v>
          </cell>
          <cell r="D1384">
            <v>9</v>
          </cell>
          <cell r="E1384" t="str">
            <v>REGIÓN DE LA ARAUCANÍA</v>
          </cell>
          <cell r="F1384" t="str">
            <v xml:space="preserve">PERQUENCO                                         </v>
          </cell>
          <cell r="G1384" t="str">
            <v>INTEGRA</v>
          </cell>
          <cell r="H1384">
            <v>70574900</v>
          </cell>
          <cell r="I1384" t="str">
            <v>INTEGRA</v>
          </cell>
          <cell r="J1384">
            <v>2020</v>
          </cell>
          <cell r="K1384">
            <v>2021</v>
          </cell>
          <cell r="L1384">
            <v>285</v>
          </cell>
          <cell r="M1384" t="str">
            <v>No</v>
          </cell>
        </row>
        <row r="1385">
          <cell r="A1385">
            <v>34532</v>
          </cell>
          <cell r="B1385">
            <v>8306004</v>
          </cell>
          <cell r="C1385" t="str">
            <v>LAUTARO</v>
          </cell>
          <cell r="D1385">
            <v>8</v>
          </cell>
          <cell r="E1385" t="str">
            <v>REGIÓN DEL BIOBÍO</v>
          </cell>
          <cell r="F1385" t="str">
            <v xml:space="preserve">NACIMIENTO                                        </v>
          </cell>
          <cell r="G1385" t="str">
            <v>MUNICIPAL</v>
          </cell>
          <cell r="H1385">
            <v>69170700</v>
          </cell>
          <cell r="I1385" t="str">
            <v>ILUSTRE MUNICIPALIDAD DE NACIMIENTO</v>
          </cell>
          <cell r="J1385">
            <v>2020</v>
          </cell>
          <cell r="K1385">
            <v>2021</v>
          </cell>
          <cell r="L1385">
            <v>285</v>
          </cell>
          <cell r="M1385" t="str">
            <v>No</v>
          </cell>
        </row>
        <row r="1386">
          <cell r="A1386">
            <v>34330</v>
          </cell>
          <cell r="B1386">
            <v>8109021</v>
          </cell>
          <cell r="C1386" t="str">
            <v>SC Y JI CORDILLERA</v>
          </cell>
          <cell r="D1386">
            <v>8</v>
          </cell>
          <cell r="E1386" t="str">
            <v>REGIÓN DEL BIOBÍO</v>
          </cell>
          <cell r="F1386" t="str">
            <v xml:space="preserve">SANTA JUANA                                       </v>
          </cell>
          <cell r="G1386" t="str">
            <v>MUNICIPAL</v>
          </cell>
          <cell r="H1386">
            <v>69151400</v>
          </cell>
          <cell r="I1386" t="str">
            <v>ILUSTRE MUNICIPALIDAD DE SANTA JUANA</v>
          </cell>
          <cell r="J1386">
            <v>2020</v>
          </cell>
          <cell r="K1386">
            <v>2021</v>
          </cell>
          <cell r="L1386">
            <v>285</v>
          </cell>
          <cell r="M1386" t="str">
            <v>No</v>
          </cell>
        </row>
        <row r="1387">
          <cell r="A1387">
            <v>34493</v>
          </cell>
          <cell r="B1387">
            <v>8301030</v>
          </cell>
          <cell r="C1387" t="str">
            <v>VILLA LAS TRANQUERAS</v>
          </cell>
          <cell r="D1387">
            <v>8</v>
          </cell>
          <cell r="E1387" t="str">
            <v>REGIÓN DEL BIOBÍO</v>
          </cell>
          <cell r="F1387" t="str">
            <v xml:space="preserve">LOS ÁNGELES                                       </v>
          </cell>
          <cell r="G1387" t="str">
            <v>MUNICIPAL</v>
          </cell>
          <cell r="H1387">
            <v>69170100</v>
          </cell>
          <cell r="I1387" t="str">
            <v>ILUSTRE MUNICIPALIDAD DE LOS ANGELES</v>
          </cell>
          <cell r="J1387">
            <v>2020</v>
          </cell>
          <cell r="K1387">
            <v>2021</v>
          </cell>
          <cell r="L1387">
            <v>285</v>
          </cell>
          <cell r="M1387" t="str">
            <v>No</v>
          </cell>
        </row>
        <row r="1388">
          <cell r="A1388">
            <v>35068</v>
          </cell>
          <cell r="B1388">
            <v>9211018</v>
          </cell>
          <cell r="C1388" t="str">
            <v>ARCOIRIS</v>
          </cell>
          <cell r="D1388">
            <v>9</v>
          </cell>
          <cell r="E1388" t="str">
            <v>REGIÓN DE LA ARAUCANÍA</v>
          </cell>
          <cell r="F1388" t="str">
            <v xml:space="preserve">VICTORIA                                          </v>
          </cell>
          <cell r="G1388" t="str">
            <v>MUNICIPAL</v>
          </cell>
          <cell r="H1388">
            <v>69180900</v>
          </cell>
          <cell r="I1388" t="str">
            <v>ILUSTRE MUNICIPALIDAD DE VICTORIA</v>
          </cell>
          <cell r="J1388">
            <v>2020</v>
          </cell>
          <cell r="K1388">
            <v>2021</v>
          </cell>
          <cell r="L1388">
            <v>285</v>
          </cell>
          <cell r="M1388" t="str">
            <v>No</v>
          </cell>
        </row>
        <row r="1389">
          <cell r="A1389">
            <v>37441</v>
          </cell>
          <cell r="B1389">
            <v>160105</v>
          </cell>
          <cell r="C1389" t="str">
            <v>ENSUEÑO</v>
          </cell>
          <cell r="D1389">
            <v>14</v>
          </cell>
          <cell r="E1389" t="str">
            <v>REGIÓN DE LOS RÍOS</v>
          </cell>
          <cell r="F1389" t="str">
            <v xml:space="preserve">VALDIVIA                                          </v>
          </cell>
          <cell r="G1389" t="str">
            <v>INTEGRA</v>
          </cell>
          <cell r="H1389">
            <v>70574900</v>
          </cell>
          <cell r="I1389" t="str">
            <v>INTEGRA</v>
          </cell>
          <cell r="J1389">
            <v>2020</v>
          </cell>
          <cell r="K1389">
            <v>2021</v>
          </cell>
          <cell r="L1389">
            <v>285</v>
          </cell>
          <cell r="M1389" t="str">
            <v>No</v>
          </cell>
        </row>
        <row r="1390">
          <cell r="A1390">
            <v>33176</v>
          </cell>
          <cell r="B1390">
            <v>3303009</v>
          </cell>
          <cell r="C1390" t="str">
            <v>JARDIN LAS ABEJITAS</v>
          </cell>
          <cell r="D1390">
            <v>3</v>
          </cell>
          <cell r="E1390" t="str">
            <v>REGIÓN DE ATACAMA</v>
          </cell>
          <cell r="F1390" t="str">
            <v xml:space="preserve">FREIRINA                                          </v>
          </cell>
          <cell r="G1390" t="str">
            <v>SLE</v>
          </cell>
          <cell r="H1390">
            <v>61999330</v>
          </cell>
          <cell r="I1390" t="str">
            <v>SERVICIO LOCAL DE EDUCACIÓN PÚBLICA DE HUASCO</v>
          </cell>
          <cell r="J1390">
            <v>2020</v>
          </cell>
          <cell r="K1390">
            <v>2021</v>
          </cell>
          <cell r="L1390">
            <v>285</v>
          </cell>
          <cell r="M1390" t="str">
            <v>No</v>
          </cell>
        </row>
        <row r="1391">
          <cell r="A1391">
            <v>36650</v>
          </cell>
          <cell r="B1391">
            <v>62901</v>
          </cell>
          <cell r="C1391" t="str">
            <v>SEMILLITA</v>
          </cell>
          <cell r="D1391">
            <v>6</v>
          </cell>
          <cell r="E1391" t="str">
            <v>REGIÓN DEL LIBERTADOR GRAL. BERNARDO O'HIGGINS</v>
          </cell>
          <cell r="F1391" t="str">
            <v xml:space="preserve">NAVIDAD                                           </v>
          </cell>
          <cell r="G1391" t="str">
            <v>INTEGRA</v>
          </cell>
          <cell r="H1391">
            <v>70574900</v>
          </cell>
          <cell r="I1391" t="str">
            <v>INTEGRA</v>
          </cell>
          <cell r="J1391">
            <v>2020</v>
          </cell>
          <cell r="K1391">
            <v>2021</v>
          </cell>
          <cell r="L1391">
            <v>285</v>
          </cell>
          <cell r="M1391" t="str">
            <v>No</v>
          </cell>
        </row>
        <row r="1392">
          <cell r="A1392">
            <v>34934</v>
          </cell>
          <cell r="B1392">
            <v>9117003</v>
          </cell>
          <cell r="C1392" t="str">
            <v>LOS PITUFOS</v>
          </cell>
          <cell r="D1392">
            <v>9</v>
          </cell>
          <cell r="E1392" t="str">
            <v>REGIÓN DE LA ARAUCANÍA</v>
          </cell>
          <cell r="F1392" t="str">
            <v xml:space="preserve">TEODORO SCHMIDT                                   </v>
          </cell>
          <cell r="G1392" t="str">
            <v>SLE</v>
          </cell>
          <cell r="H1392">
            <v>65154272</v>
          </cell>
          <cell r="I1392" t="str">
            <v>SERVICIO LOCAL DE EDUCACIÓN PÚBLICA COSTA ARAUCANÍA</v>
          </cell>
          <cell r="J1392">
            <v>2020</v>
          </cell>
          <cell r="K1392">
            <v>2021</v>
          </cell>
          <cell r="L1392">
            <v>285</v>
          </cell>
          <cell r="M1392" t="str">
            <v>No</v>
          </cell>
        </row>
        <row r="1393">
          <cell r="A1393">
            <v>37110</v>
          </cell>
          <cell r="B1393">
            <v>103201</v>
          </cell>
          <cell r="C1393" t="str">
            <v>AGUALUNA</v>
          </cell>
          <cell r="D1393">
            <v>10</v>
          </cell>
          <cell r="E1393" t="str">
            <v>REGIÓN DE LOS LAGOS</v>
          </cell>
          <cell r="F1393" t="str">
            <v xml:space="preserve">DALCAHUE                                          </v>
          </cell>
          <cell r="G1393" t="str">
            <v>INTEGRA</v>
          </cell>
          <cell r="H1393">
            <v>70574900</v>
          </cell>
          <cell r="I1393" t="str">
            <v>INTEGRA</v>
          </cell>
          <cell r="J1393">
            <v>2020</v>
          </cell>
          <cell r="K1393">
            <v>2021</v>
          </cell>
          <cell r="L1393">
            <v>285</v>
          </cell>
          <cell r="M1393" t="str">
            <v>No</v>
          </cell>
        </row>
        <row r="1394">
          <cell r="A1394">
            <v>37165</v>
          </cell>
          <cell r="B1394">
            <v>130901</v>
          </cell>
          <cell r="C1394" t="str">
            <v>CARMELITA CARVAJAL</v>
          </cell>
          <cell r="D1394">
            <v>13</v>
          </cell>
          <cell r="E1394" t="str">
            <v>REGIÓN METROPOLITANA DE SANTIAGO</v>
          </cell>
          <cell r="F1394" t="str">
            <v xml:space="preserve">LAS CONDES                                        </v>
          </cell>
          <cell r="G1394" t="str">
            <v>INTEGRA</v>
          </cell>
          <cell r="H1394">
            <v>70574900</v>
          </cell>
          <cell r="I1394" t="str">
            <v>INTEGRA</v>
          </cell>
          <cell r="J1394">
            <v>2020</v>
          </cell>
          <cell r="K1394">
            <v>2021</v>
          </cell>
          <cell r="L1394">
            <v>285</v>
          </cell>
          <cell r="M1394" t="str">
            <v>No</v>
          </cell>
        </row>
        <row r="1395">
          <cell r="A1395">
            <v>36788</v>
          </cell>
          <cell r="B1395">
            <v>171501</v>
          </cell>
          <cell r="C1395" t="str">
            <v>LOS SARMIENTOS</v>
          </cell>
          <cell r="D1395">
            <v>16</v>
          </cell>
          <cell r="E1395" t="str">
            <v>REGIÓN DE ÑUBLE</v>
          </cell>
          <cell r="F1395" t="str">
            <v xml:space="preserve">RÁNQUIL                                           </v>
          </cell>
          <cell r="G1395" t="str">
            <v>INTEGRA</v>
          </cell>
          <cell r="H1395">
            <v>70574900</v>
          </cell>
          <cell r="I1395" t="str">
            <v>INTEGRA</v>
          </cell>
          <cell r="J1395">
            <v>2020</v>
          </cell>
          <cell r="K1395">
            <v>2021</v>
          </cell>
          <cell r="L1395">
            <v>285</v>
          </cell>
          <cell r="M1395" t="str">
            <v>No</v>
          </cell>
        </row>
        <row r="1396">
          <cell r="A1396">
            <v>33438</v>
          </cell>
          <cell r="B1396">
            <v>5101028</v>
          </cell>
          <cell r="C1396" t="str">
            <v>CERRO ALEGRE</v>
          </cell>
          <cell r="D1396">
            <v>5</v>
          </cell>
          <cell r="E1396" t="str">
            <v>REGIÓN DE VALPARAÍSO</v>
          </cell>
          <cell r="F1396" t="str">
            <v xml:space="preserve">VALPARAÍSO                                        </v>
          </cell>
          <cell r="G1396" t="str">
            <v>PRIVADO</v>
          </cell>
          <cell r="H1396">
            <v>72169400</v>
          </cell>
          <cell r="I1396" t="str">
            <v>CORPORACIÓN SERVICIO PAZ Y JUSTICIA SERPAJ CHILE</v>
          </cell>
          <cell r="J1396">
            <v>2020</v>
          </cell>
          <cell r="K1396">
            <v>2021</v>
          </cell>
          <cell r="L1396">
            <v>285</v>
          </cell>
          <cell r="M1396" t="str">
            <v>No</v>
          </cell>
        </row>
        <row r="1397">
          <cell r="A1397">
            <v>41097</v>
          </cell>
          <cell r="B1397">
            <v>7405041</v>
          </cell>
          <cell r="C1397" t="str">
            <v>BROTECITOS DE MI TIERRA</v>
          </cell>
          <cell r="D1397">
            <v>7</v>
          </cell>
          <cell r="E1397" t="str">
            <v>REGIÓN DEL MAULE</v>
          </cell>
          <cell r="F1397" t="str">
            <v>RETIRO</v>
          </cell>
          <cell r="G1397" t="str">
            <v>JUNJI</v>
          </cell>
          <cell r="H1397">
            <v>70072600</v>
          </cell>
          <cell r="I1397" t="str">
            <v>JUNJI</v>
          </cell>
          <cell r="J1397">
            <v>2020</v>
          </cell>
          <cell r="K1397">
            <v>2021</v>
          </cell>
          <cell r="L1397">
            <v>285</v>
          </cell>
          <cell r="M1397" t="str">
            <v>No</v>
          </cell>
        </row>
        <row r="1398">
          <cell r="A1398">
            <v>36905</v>
          </cell>
          <cell r="B1398">
            <v>90202</v>
          </cell>
          <cell r="C1398" t="str">
            <v>LAS ABEJITAS</v>
          </cell>
          <cell r="D1398">
            <v>9</v>
          </cell>
          <cell r="E1398" t="str">
            <v>REGIÓN DE LA ARAUCANÍA</v>
          </cell>
          <cell r="F1398" t="str">
            <v xml:space="preserve">RENAICO                                           </v>
          </cell>
          <cell r="G1398" t="str">
            <v>INTEGRA</v>
          </cell>
          <cell r="H1398">
            <v>70574900</v>
          </cell>
          <cell r="I1398" t="str">
            <v>INTEGRA</v>
          </cell>
          <cell r="J1398">
            <v>2020</v>
          </cell>
          <cell r="K1398">
            <v>2021</v>
          </cell>
          <cell r="L1398">
            <v>285</v>
          </cell>
          <cell r="M1398" t="str">
            <v>No</v>
          </cell>
        </row>
        <row r="1399">
          <cell r="A1399">
            <v>41471</v>
          </cell>
          <cell r="B1399">
            <v>9207014</v>
          </cell>
          <cell r="C1399" t="str">
            <v>JARDIN INFANTIL ESTADIO</v>
          </cell>
          <cell r="D1399">
            <v>9</v>
          </cell>
          <cell r="E1399" t="str">
            <v>REGIÓN DE LA ARAUCANÍA</v>
          </cell>
          <cell r="F1399" t="str">
            <v>LUMACO</v>
          </cell>
          <cell r="G1399" t="str">
            <v>JUNJI</v>
          </cell>
          <cell r="H1399">
            <v>70072600</v>
          </cell>
          <cell r="I1399" t="str">
            <v>JUNJI</v>
          </cell>
          <cell r="J1399">
            <v>2020</v>
          </cell>
          <cell r="K1399">
            <v>2021</v>
          </cell>
          <cell r="L1399">
            <v>285</v>
          </cell>
          <cell r="M1399" t="str">
            <v>No</v>
          </cell>
        </row>
        <row r="1400">
          <cell r="A1400">
            <v>35058</v>
          </cell>
          <cell r="B1400">
            <v>9211008</v>
          </cell>
          <cell r="C1400" t="str">
            <v>ANGELITOS</v>
          </cell>
          <cell r="D1400">
            <v>9</v>
          </cell>
          <cell r="E1400" t="str">
            <v>REGIÓN DE LA ARAUCANÍA</v>
          </cell>
          <cell r="F1400" t="str">
            <v xml:space="preserve">VICTORIA                                          </v>
          </cell>
          <cell r="G1400" t="str">
            <v>MUNICIPAL</v>
          </cell>
          <cell r="H1400">
            <v>69180900</v>
          </cell>
          <cell r="I1400" t="str">
            <v>ILUSTRE MUNICIPALIDAD DE VICTORIA</v>
          </cell>
          <cell r="J1400">
            <v>2020</v>
          </cell>
          <cell r="K1400">
            <v>2021</v>
          </cell>
          <cell r="L1400">
            <v>285</v>
          </cell>
          <cell r="M1400" t="str">
            <v>No</v>
          </cell>
        </row>
        <row r="1401">
          <cell r="A1401">
            <v>35940</v>
          </cell>
          <cell r="B1401">
            <v>13302012</v>
          </cell>
          <cell r="C1401" t="str">
            <v>NIDO DE ANGELITOS</v>
          </cell>
          <cell r="D1401">
            <v>13</v>
          </cell>
          <cell r="E1401" t="str">
            <v>REGIÓN METROPOLITANA DE SANTIAGO</v>
          </cell>
          <cell r="F1401" t="str">
            <v xml:space="preserve">LAMPA                                             </v>
          </cell>
          <cell r="G1401" t="str">
            <v>MUNICIPAL</v>
          </cell>
          <cell r="H1401">
            <v>70954200</v>
          </cell>
          <cell r="I1401" t="str">
            <v>CORPORACIÓN MUNICIPAL DE DESARROLLO SOCIAL DE LAMPA</v>
          </cell>
          <cell r="J1401">
            <v>2020</v>
          </cell>
          <cell r="K1401">
            <v>2021</v>
          </cell>
          <cell r="L1401">
            <v>285</v>
          </cell>
          <cell r="M1401" t="str">
            <v>No</v>
          </cell>
        </row>
        <row r="1402">
          <cell r="A1402">
            <v>36419</v>
          </cell>
          <cell r="B1402">
            <v>30901</v>
          </cell>
          <cell r="C1402" t="str">
            <v>LOS GRILLITOS</v>
          </cell>
          <cell r="D1402">
            <v>3</v>
          </cell>
          <cell r="E1402" t="str">
            <v>REGIÓN DE ATACAMA</v>
          </cell>
          <cell r="F1402" t="str">
            <v xml:space="preserve">ALTO DEL CARMEN                                   </v>
          </cell>
          <cell r="G1402" t="str">
            <v>INTEGRA</v>
          </cell>
          <cell r="H1402">
            <v>70574900</v>
          </cell>
          <cell r="I1402" t="str">
            <v>INTEGRA</v>
          </cell>
          <cell r="J1402">
            <v>2020</v>
          </cell>
          <cell r="K1402">
            <v>2021</v>
          </cell>
          <cell r="L1402">
            <v>285</v>
          </cell>
          <cell r="M1402" t="str">
            <v>No</v>
          </cell>
        </row>
        <row r="1403">
          <cell r="A1403">
            <v>36819</v>
          </cell>
          <cell r="B1403">
            <v>82304</v>
          </cell>
          <cell r="C1403" t="str">
            <v>TRUPÁN</v>
          </cell>
          <cell r="D1403">
            <v>8</v>
          </cell>
          <cell r="E1403" t="str">
            <v>REGIÓN DEL BIOBÍO</v>
          </cell>
          <cell r="F1403" t="str">
            <v xml:space="preserve">TUCAPEL                                           </v>
          </cell>
          <cell r="G1403" t="str">
            <v>INTEGRA</v>
          </cell>
          <cell r="H1403">
            <v>70574900</v>
          </cell>
          <cell r="I1403" t="str">
            <v>INTEGRA</v>
          </cell>
          <cell r="J1403">
            <v>2020</v>
          </cell>
          <cell r="K1403">
            <v>2021</v>
          </cell>
          <cell r="L1403">
            <v>285</v>
          </cell>
          <cell r="M1403" t="str">
            <v>No</v>
          </cell>
        </row>
        <row r="1404">
          <cell r="A1404">
            <v>35047</v>
          </cell>
          <cell r="B1404">
            <v>9210002</v>
          </cell>
          <cell r="C1404" t="str">
            <v>LOS CANTARITOS</v>
          </cell>
          <cell r="D1404">
            <v>9</v>
          </cell>
          <cell r="E1404" t="str">
            <v>REGIÓN DE LA ARAUCANÍA</v>
          </cell>
          <cell r="F1404" t="str">
            <v xml:space="preserve">TRAIGUÉN                                          </v>
          </cell>
          <cell r="G1404" t="str">
            <v>MUNICIPAL</v>
          </cell>
          <cell r="H1404">
            <v>69180700</v>
          </cell>
          <cell r="I1404" t="str">
            <v>ILUSTRE MUNICIPALIDAD DE TRAIGUÉN</v>
          </cell>
          <cell r="J1404">
            <v>2020</v>
          </cell>
          <cell r="K1404">
            <v>2021</v>
          </cell>
          <cell r="L1404">
            <v>285</v>
          </cell>
          <cell r="M1404" t="str">
            <v>No</v>
          </cell>
        </row>
        <row r="1405">
          <cell r="A1405">
            <v>34796</v>
          </cell>
          <cell r="B1405">
            <v>9103006</v>
          </cell>
          <cell r="C1405" t="str">
            <v>LOS MADEROS</v>
          </cell>
          <cell r="D1405">
            <v>9</v>
          </cell>
          <cell r="E1405" t="str">
            <v>REGIÓN DE LA ARAUCANÍA</v>
          </cell>
          <cell r="F1405" t="str">
            <v xml:space="preserve">CUNCO                                             </v>
          </cell>
          <cell r="G1405" t="str">
            <v>MUNICIPAL</v>
          </cell>
          <cell r="H1405">
            <v>69191000</v>
          </cell>
          <cell r="I1405" t="str">
            <v>ILUSTRE MUNICIPALIDAD DE CUNCO</v>
          </cell>
          <cell r="J1405">
            <v>2020</v>
          </cell>
          <cell r="K1405">
            <v>2021</v>
          </cell>
          <cell r="L1405">
            <v>285</v>
          </cell>
          <cell r="M1405" t="str">
            <v>No</v>
          </cell>
        </row>
        <row r="1406">
          <cell r="A1406">
            <v>36459</v>
          </cell>
          <cell r="B1406">
            <v>40801</v>
          </cell>
          <cell r="C1406" t="str">
            <v>SALA CUNA Y JARDIN INFANTIL DE INTEGRA LAS CHICHARRITAS</v>
          </cell>
          <cell r="D1406">
            <v>4</v>
          </cell>
          <cell r="E1406" t="str">
            <v>REGIÓN DE COQUIMBO</v>
          </cell>
          <cell r="F1406" t="str">
            <v xml:space="preserve">RÍO HURTADO                                       </v>
          </cell>
          <cell r="G1406" t="str">
            <v>INTEGRA</v>
          </cell>
          <cell r="H1406">
            <v>70574900</v>
          </cell>
          <cell r="I1406" t="str">
            <v>INTEGRA</v>
          </cell>
          <cell r="J1406">
            <v>2020</v>
          </cell>
          <cell r="K1406">
            <v>2021</v>
          </cell>
          <cell r="L1406">
            <v>285</v>
          </cell>
          <cell r="M1406" t="str">
            <v>No</v>
          </cell>
        </row>
        <row r="1407">
          <cell r="A1407">
            <v>34395</v>
          </cell>
          <cell r="B1407">
            <v>8201009</v>
          </cell>
          <cell r="C1407" t="str">
            <v>FARDELITA BLANCA ISLA MOCHA</v>
          </cell>
          <cell r="D1407">
            <v>8</v>
          </cell>
          <cell r="E1407" t="str">
            <v>REGIÓN DEL BIOBÍO</v>
          </cell>
          <cell r="F1407" t="str">
            <v xml:space="preserve">LEBU                                              </v>
          </cell>
          <cell r="G1407" t="str">
            <v>MUNICIPAL</v>
          </cell>
          <cell r="H1407">
            <v>69160300</v>
          </cell>
          <cell r="I1407" t="str">
            <v>ILUSTRE MUNICIPALIDAD DE LEBU</v>
          </cell>
          <cell r="J1407">
            <v>2020</v>
          </cell>
          <cell r="K1407">
            <v>2021</v>
          </cell>
          <cell r="L1407">
            <v>285</v>
          </cell>
          <cell r="M1407" t="str">
            <v>No</v>
          </cell>
        </row>
        <row r="1408">
          <cell r="A1408">
            <v>36829</v>
          </cell>
          <cell r="B1408">
            <v>83002</v>
          </cell>
          <cell r="C1408" t="str">
            <v>MI PEQUEÑO HOGAR</v>
          </cell>
          <cell r="D1408">
            <v>8</v>
          </cell>
          <cell r="E1408" t="str">
            <v>REGIÓN DEL BIOBÍO</v>
          </cell>
          <cell r="F1408" t="str">
            <v xml:space="preserve">NACIMIENTO                                        </v>
          </cell>
          <cell r="G1408" t="str">
            <v>INTEGRA</v>
          </cell>
          <cell r="H1408">
            <v>70574900</v>
          </cell>
          <cell r="I1408" t="str">
            <v>INTEGRA</v>
          </cell>
          <cell r="J1408">
            <v>2020</v>
          </cell>
          <cell r="K1408">
            <v>2021</v>
          </cell>
          <cell r="L1408">
            <v>285</v>
          </cell>
          <cell r="M1408" t="str">
            <v>No</v>
          </cell>
        </row>
        <row r="1409">
          <cell r="A1409">
            <v>31471</v>
          </cell>
          <cell r="B1409">
            <v>9210021</v>
          </cell>
          <cell r="C1409" t="str">
            <v>S.C. J.I.ALBERTO LEVY</v>
          </cell>
          <cell r="D1409">
            <v>9</v>
          </cell>
          <cell r="E1409" t="str">
            <v>REGIÓN DE LA ARAUCANÍA</v>
          </cell>
          <cell r="F1409" t="str">
            <v>TRAIGUÉN</v>
          </cell>
          <cell r="G1409" t="str">
            <v>JUNJI</v>
          </cell>
          <cell r="H1409">
            <v>70072600</v>
          </cell>
          <cell r="I1409" t="str">
            <v>JUNJI</v>
          </cell>
          <cell r="J1409">
            <v>2020</v>
          </cell>
          <cell r="K1409">
            <v>2021</v>
          </cell>
          <cell r="L1409">
            <v>285</v>
          </cell>
          <cell r="M1409" t="str">
            <v>No</v>
          </cell>
        </row>
        <row r="1410">
          <cell r="A1410">
            <v>36808</v>
          </cell>
          <cell r="B1410">
            <v>82106</v>
          </cell>
          <cell r="C1410" t="str">
            <v>SANTA FÉ</v>
          </cell>
          <cell r="D1410">
            <v>8</v>
          </cell>
          <cell r="E1410" t="str">
            <v>REGIÓN DEL BIOBÍO</v>
          </cell>
          <cell r="F1410" t="str">
            <v xml:space="preserve">LOS ÁNGELES                                       </v>
          </cell>
          <cell r="G1410" t="str">
            <v>INTEGRA</v>
          </cell>
          <cell r="H1410">
            <v>70574900</v>
          </cell>
          <cell r="I1410" t="str">
            <v>INTEGRA</v>
          </cell>
          <cell r="J1410">
            <v>2020</v>
          </cell>
          <cell r="K1410">
            <v>2021</v>
          </cell>
          <cell r="L1410">
            <v>285</v>
          </cell>
          <cell r="M1410" t="str">
            <v>No</v>
          </cell>
        </row>
        <row r="1411">
          <cell r="A1411">
            <v>36948</v>
          </cell>
          <cell r="B1411">
            <v>91211</v>
          </cell>
          <cell r="C1411" t="str">
            <v>S.C. PASITOS</v>
          </cell>
          <cell r="D1411">
            <v>9</v>
          </cell>
          <cell r="E1411" t="str">
            <v>REGIÓN DE LA ARAUCANÍA</v>
          </cell>
          <cell r="F1411" t="str">
            <v xml:space="preserve">TEMUCO                                            </v>
          </cell>
          <cell r="G1411" t="str">
            <v>INTEGRA</v>
          </cell>
          <cell r="H1411">
            <v>70574900</v>
          </cell>
          <cell r="I1411" t="str">
            <v>INTEGRA</v>
          </cell>
          <cell r="J1411">
            <v>2020</v>
          </cell>
          <cell r="K1411">
            <v>2021</v>
          </cell>
          <cell r="L1411">
            <v>285</v>
          </cell>
          <cell r="M1411" t="str">
            <v>No</v>
          </cell>
        </row>
        <row r="1412">
          <cell r="A1412">
            <v>35014</v>
          </cell>
          <cell r="B1412">
            <v>9204019</v>
          </cell>
          <cell r="C1412" t="str">
            <v>JARDIN INFANTIL TEMUCUICUI</v>
          </cell>
          <cell r="D1412">
            <v>9</v>
          </cell>
          <cell r="E1412" t="str">
            <v>REGIÓN DE LA ARAUCANÍA</v>
          </cell>
          <cell r="F1412" t="str">
            <v>ERCILLA</v>
          </cell>
          <cell r="G1412" t="str">
            <v>JUNJI</v>
          </cell>
          <cell r="H1412">
            <v>70072600</v>
          </cell>
          <cell r="I1412" t="str">
            <v>JUNJI</v>
          </cell>
          <cell r="J1412">
            <v>2020</v>
          </cell>
          <cell r="K1412">
            <v>2021</v>
          </cell>
          <cell r="L1412">
            <v>285</v>
          </cell>
          <cell r="M1412" t="str">
            <v>No</v>
          </cell>
        </row>
        <row r="1413">
          <cell r="A1413">
            <v>35012</v>
          </cell>
          <cell r="B1413">
            <v>9204009</v>
          </cell>
          <cell r="C1413" t="str">
            <v>JARDIN INFANTIL CHACAICO</v>
          </cell>
          <cell r="D1413">
            <v>9</v>
          </cell>
          <cell r="E1413" t="str">
            <v>REGIÓN DE LA ARAUCANÍA</v>
          </cell>
          <cell r="F1413" t="str">
            <v xml:space="preserve">ERCILLA                                           </v>
          </cell>
          <cell r="G1413" t="str">
            <v>MUNICIPAL</v>
          </cell>
          <cell r="H1413">
            <v>69180600</v>
          </cell>
          <cell r="I1413" t="str">
            <v>ILUSTRE MUNICIPALIDAD DE ERCILLA</v>
          </cell>
          <cell r="J1413">
            <v>2020</v>
          </cell>
          <cell r="K1413">
            <v>2021</v>
          </cell>
          <cell r="L1413">
            <v>285</v>
          </cell>
          <cell r="M1413" t="str">
            <v>No</v>
          </cell>
        </row>
        <row r="1414">
          <cell r="A1414">
            <v>35016</v>
          </cell>
          <cell r="B1414">
            <v>9205001</v>
          </cell>
          <cell r="C1414" t="str">
            <v>LELFUN PIREN</v>
          </cell>
          <cell r="D1414">
            <v>9</v>
          </cell>
          <cell r="E1414" t="str">
            <v>REGIÓN DE LA ARAUCANÍA</v>
          </cell>
          <cell r="F1414" t="str">
            <v xml:space="preserve">LONQUIMAY                                         </v>
          </cell>
          <cell r="G1414" t="str">
            <v>MUNICIPAL</v>
          </cell>
          <cell r="H1414">
            <v>69181100</v>
          </cell>
          <cell r="I1414" t="str">
            <v>ILUSTRE MUNICIPALIDAD DE LONQUIMAY</v>
          </cell>
          <cell r="J1414">
            <v>2020</v>
          </cell>
          <cell r="K1414">
            <v>2021</v>
          </cell>
          <cell r="L1414">
            <v>285</v>
          </cell>
          <cell r="M1414" t="str">
            <v>No</v>
          </cell>
        </row>
        <row r="1415">
          <cell r="A1415">
            <v>34541</v>
          </cell>
          <cell r="B1415">
            <v>8309002</v>
          </cell>
          <cell r="C1415" t="str">
            <v>SONRISA DE ANGELES</v>
          </cell>
          <cell r="D1415">
            <v>8</v>
          </cell>
          <cell r="E1415" t="str">
            <v>REGIÓN DEL BIOBÍO</v>
          </cell>
          <cell r="F1415" t="str">
            <v xml:space="preserve">QUILLECO                                          </v>
          </cell>
          <cell r="G1415" t="str">
            <v>MUNICIPAL</v>
          </cell>
          <cell r="H1415">
            <v>69170400</v>
          </cell>
          <cell r="I1415" t="str">
            <v>ILUSTRE MUNICIPALIDAD DE QUILLECO</v>
          </cell>
          <cell r="J1415">
            <v>2020</v>
          </cell>
          <cell r="K1415">
            <v>2021</v>
          </cell>
          <cell r="L1415">
            <v>285</v>
          </cell>
          <cell r="M1415" t="str">
            <v>No</v>
          </cell>
        </row>
        <row r="1416">
          <cell r="A1416">
            <v>35059</v>
          </cell>
          <cell r="B1416">
            <v>9211009</v>
          </cell>
          <cell r="C1416" t="str">
            <v>JARDIN ABEJITAS</v>
          </cell>
          <cell r="D1416">
            <v>9</v>
          </cell>
          <cell r="E1416" t="str">
            <v>REGIÓN DE LA ARAUCANÍA</v>
          </cell>
          <cell r="F1416" t="str">
            <v xml:space="preserve">VICTORIA                                          </v>
          </cell>
          <cell r="G1416" t="str">
            <v>MUNICIPAL</v>
          </cell>
          <cell r="H1416">
            <v>69180900</v>
          </cell>
          <cell r="I1416" t="str">
            <v>ILUSTRE MUNICIPALIDAD DE VICTORIA</v>
          </cell>
          <cell r="J1416">
            <v>2020</v>
          </cell>
          <cell r="K1416">
            <v>2021</v>
          </cell>
          <cell r="L1416">
            <v>285</v>
          </cell>
          <cell r="M1416" t="str">
            <v>No</v>
          </cell>
        </row>
        <row r="1417">
          <cell r="A1417">
            <v>35008</v>
          </cell>
          <cell r="B1417">
            <v>9203007</v>
          </cell>
          <cell r="C1417" t="str">
            <v>SANTA EMA</v>
          </cell>
          <cell r="D1417">
            <v>9</v>
          </cell>
          <cell r="E1417" t="str">
            <v>REGIÓN DE LA ARAUCANÍA</v>
          </cell>
          <cell r="F1417" t="str">
            <v xml:space="preserve">CURACAUTÍN                                        </v>
          </cell>
          <cell r="G1417" t="str">
            <v>MUNICIPAL</v>
          </cell>
          <cell r="H1417">
            <v>69181000</v>
          </cell>
          <cell r="I1417" t="str">
            <v>ILUSTRE MUNICIPALIDAD DE CURACAUTÍN</v>
          </cell>
          <cell r="J1417">
            <v>2020</v>
          </cell>
          <cell r="K1417">
            <v>2021</v>
          </cell>
          <cell r="L1417">
            <v>285</v>
          </cell>
          <cell r="M1417" t="str">
            <v>No</v>
          </cell>
        </row>
        <row r="1418">
          <cell r="A1418">
            <v>31243</v>
          </cell>
          <cell r="B1418">
            <v>61201</v>
          </cell>
          <cell r="C1418" t="str">
            <v>SEMILLITAS DEL PATAGUAL</v>
          </cell>
          <cell r="D1418">
            <v>6</v>
          </cell>
          <cell r="E1418" t="str">
            <v>REGIÓN DEL LIBERTADOR GRAL. BERNARDO O'HIGGINS</v>
          </cell>
          <cell r="F1418" t="str">
            <v xml:space="preserve">PICHIDEGUA                                        </v>
          </cell>
          <cell r="G1418" t="str">
            <v>INTEGRA</v>
          </cell>
          <cell r="H1418">
            <v>70574900</v>
          </cell>
          <cell r="I1418" t="str">
            <v>INTEGRA</v>
          </cell>
          <cell r="J1418">
            <v>2020</v>
          </cell>
          <cell r="K1418">
            <v>2021</v>
          </cell>
          <cell r="L1418">
            <v>285</v>
          </cell>
          <cell r="M1418" t="str">
            <v>No</v>
          </cell>
        </row>
        <row r="1419">
          <cell r="A1419">
            <v>37018</v>
          </cell>
          <cell r="B1419">
            <v>92906</v>
          </cell>
          <cell r="C1419" t="str">
            <v>MICHELLE BACHELET</v>
          </cell>
          <cell r="D1419">
            <v>9</v>
          </cell>
          <cell r="E1419" t="str">
            <v>REGIÓN DE LA ARAUCANÍA</v>
          </cell>
          <cell r="F1419" t="str">
            <v xml:space="preserve">NUEVA IMPERIAL                                    </v>
          </cell>
          <cell r="G1419" t="str">
            <v>INTEGRA</v>
          </cell>
          <cell r="H1419">
            <v>70574900</v>
          </cell>
          <cell r="I1419" t="str">
            <v>INTEGRA</v>
          </cell>
          <cell r="J1419">
            <v>2020</v>
          </cell>
          <cell r="K1419">
            <v>2021</v>
          </cell>
          <cell r="L1419">
            <v>285</v>
          </cell>
          <cell r="M1419" t="str">
            <v>No</v>
          </cell>
        </row>
        <row r="1420">
          <cell r="A1420">
            <v>36809</v>
          </cell>
          <cell r="B1420">
            <v>82111</v>
          </cell>
          <cell r="C1420" t="str">
            <v>S.C. EL HOGAR</v>
          </cell>
          <cell r="D1420">
            <v>8</v>
          </cell>
          <cell r="E1420" t="str">
            <v>REGIÓN DEL BIOBÍO</v>
          </cell>
          <cell r="F1420" t="str">
            <v xml:space="preserve">LOS ÁNGELES                                       </v>
          </cell>
          <cell r="G1420" t="str">
            <v>INTEGRA</v>
          </cell>
          <cell r="H1420">
            <v>70574900</v>
          </cell>
          <cell r="I1420" t="str">
            <v>INTEGRA</v>
          </cell>
          <cell r="J1420">
            <v>2020</v>
          </cell>
          <cell r="K1420">
            <v>2021</v>
          </cell>
          <cell r="L1420">
            <v>285</v>
          </cell>
          <cell r="M1420" t="str">
            <v>No</v>
          </cell>
        </row>
        <row r="1421">
          <cell r="A1421">
            <v>35066</v>
          </cell>
          <cell r="B1421">
            <v>9211015</v>
          </cell>
          <cell r="C1421" t="str">
            <v>SALA CUNA FLOR DE LUNA</v>
          </cell>
          <cell r="D1421">
            <v>9</v>
          </cell>
          <cell r="E1421" t="str">
            <v>REGIÓN DE LA ARAUCANÍA</v>
          </cell>
          <cell r="F1421" t="str">
            <v xml:space="preserve">VICTORIA                                          </v>
          </cell>
          <cell r="G1421" t="str">
            <v>MUNICIPAL</v>
          </cell>
          <cell r="H1421">
            <v>69180900</v>
          </cell>
          <cell r="I1421" t="str">
            <v>ILUSTRE MUNICIPALIDAD DE VICTORIA</v>
          </cell>
          <cell r="J1421">
            <v>2020</v>
          </cell>
          <cell r="K1421">
            <v>2021</v>
          </cell>
          <cell r="L1421">
            <v>285</v>
          </cell>
          <cell r="M1421" t="str">
            <v>No</v>
          </cell>
        </row>
        <row r="1422">
          <cell r="A1422">
            <v>34249</v>
          </cell>
          <cell r="B1422">
            <v>8102035</v>
          </cell>
          <cell r="C1422" t="str">
            <v>RAYITO ISLEÑO DE AMOR</v>
          </cell>
          <cell r="D1422">
            <v>8</v>
          </cell>
          <cell r="E1422" t="str">
            <v>REGIÓN DEL BIOBÍO</v>
          </cell>
          <cell r="F1422" t="str">
            <v xml:space="preserve">CORONEL                                           </v>
          </cell>
          <cell r="G1422" t="str">
            <v>MUNICIPAL</v>
          </cell>
          <cell r="H1422">
            <v>69151200</v>
          </cell>
          <cell r="I1422" t="str">
            <v>ILUSTRE MUNICIPALIDAD DE CORONEL</v>
          </cell>
          <cell r="J1422">
            <v>2020</v>
          </cell>
          <cell r="K1422">
            <v>2021</v>
          </cell>
          <cell r="L1422">
            <v>285</v>
          </cell>
          <cell r="M1422" t="str">
            <v>No</v>
          </cell>
        </row>
        <row r="1423">
          <cell r="A1423">
            <v>36443</v>
          </cell>
          <cell r="B1423">
            <v>40317</v>
          </cell>
          <cell r="C1423" t="str">
            <v>COLOR ESPERANZA</v>
          </cell>
          <cell r="D1423">
            <v>4</v>
          </cell>
          <cell r="E1423" t="str">
            <v>REGIÓN DE COQUIMBO</v>
          </cell>
          <cell r="F1423" t="str">
            <v xml:space="preserve">COQUIMBO                                          </v>
          </cell>
          <cell r="G1423" t="str">
            <v>INTEGRA</v>
          </cell>
          <cell r="H1423">
            <v>70574900</v>
          </cell>
          <cell r="I1423" t="str">
            <v>INTEGRA</v>
          </cell>
          <cell r="J1423">
            <v>2020</v>
          </cell>
          <cell r="K1423">
            <v>2021</v>
          </cell>
          <cell r="L1423">
            <v>285</v>
          </cell>
          <cell r="M1423" t="str">
            <v>No</v>
          </cell>
        </row>
        <row r="1424">
          <cell r="A1424">
            <v>36723</v>
          </cell>
          <cell r="B1424">
            <v>71906</v>
          </cell>
          <cell r="C1424" t="str">
            <v>S.C. EL BOSQUE</v>
          </cell>
          <cell r="D1424">
            <v>7</v>
          </cell>
          <cell r="E1424" t="str">
            <v>REGIÓN DEL MAULE</v>
          </cell>
          <cell r="F1424" t="str">
            <v xml:space="preserve">LINARES                                           </v>
          </cell>
          <cell r="G1424" t="str">
            <v>INTEGRA</v>
          </cell>
          <cell r="H1424">
            <v>70574900</v>
          </cell>
          <cell r="I1424" t="str">
            <v>INTEGRA</v>
          </cell>
          <cell r="J1424">
            <v>2020</v>
          </cell>
          <cell r="K1424">
            <v>2021</v>
          </cell>
          <cell r="L1424">
            <v>285</v>
          </cell>
          <cell r="M1424" t="str">
            <v>No</v>
          </cell>
        </row>
        <row r="1425">
          <cell r="A1425">
            <v>34782</v>
          </cell>
          <cell r="B1425">
            <v>9102014</v>
          </cell>
          <cell r="C1425" t="str">
            <v>IMAY</v>
          </cell>
          <cell r="D1425">
            <v>9</v>
          </cell>
          <cell r="E1425" t="str">
            <v>REGIÓN DE LA ARAUCANÍA</v>
          </cell>
          <cell r="F1425" t="str">
            <v xml:space="preserve">CARAHUE                                           </v>
          </cell>
          <cell r="G1425" t="str">
            <v>SLE</v>
          </cell>
          <cell r="H1425">
            <v>65154272</v>
          </cell>
          <cell r="I1425" t="str">
            <v>SERVICIO LOCAL DE EDUCACIÓN PÚBLICA COSTA ARAUCANÍA</v>
          </cell>
          <cell r="J1425">
            <v>2020</v>
          </cell>
          <cell r="K1425">
            <v>2021</v>
          </cell>
          <cell r="L1425">
            <v>285</v>
          </cell>
          <cell r="M1425" t="str">
            <v>No</v>
          </cell>
        </row>
        <row r="1426">
          <cell r="A1426">
            <v>37091</v>
          </cell>
          <cell r="B1426">
            <v>102601</v>
          </cell>
          <cell r="C1426" t="str">
            <v>MI RUCA</v>
          </cell>
          <cell r="D1426">
            <v>10</v>
          </cell>
          <cell r="E1426" t="str">
            <v>REGIÓN DE LOS LAGOS</v>
          </cell>
          <cell r="F1426" t="str">
            <v xml:space="preserve">FRESIA                                            </v>
          </cell>
          <cell r="G1426" t="str">
            <v>INTEGRA</v>
          </cell>
          <cell r="H1426">
            <v>70574900</v>
          </cell>
          <cell r="I1426" t="str">
            <v>INTEGRA</v>
          </cell>
          <cell r="J1426">
            <v>2020</v>
          </cell>
          <cell r="K1426">
            <v>2021</v>
          </cell>
          <cell r="L1426">
            <v>285</v>
          </cell>
          <cell r="M1426" t="str">
            <v>No</v>
          </cell>
        </row>
        <row r="1427">
          <cell r="A1427">
            <v>34793</v>
          </cell>
          <cell r="B1427">
            <v>9103002</v>
          </cell>
          <cell r="C1427" t="str">
            <v>RAYITOS DE ALEGRIA</v>
          </cell>
          <cell r="D1427">
            <v>9</v>
          </cell>
          <cell r="E1427" t="str">
            <v>REGIÓN DE LA ARAUCANÍA</v>
          </cell>
          <cell r="F1427" t="str">
            <v xml:space="preserve">CUNCO                                             </v>
          </cell>
          <cell r="G1427" t="str">
            <v>MUNICIPAL</v>
          </cell>
          <cell r="H1427">
            <v>69191000</v>
          </cell>
          <cell r="I1427" t="str">
            <v>ILUSTRE MUNICIPALIDAD DE CUNCO</v>
          </cell>
          <cell r="J1427">
            <v>2020</v>
          </cell>
          <cell r="K1427">
            <v>2021</v>
          </cell>
          <cell r="L1427">
            <v>285</v>
          </cell>
          <cell r="M1427" t="str">
            <v>No</v>
          </cell>
        </row>
        <row r="1428">
          <cell r="A1428">
            <v>36886</v>
          </cell>
          <cell r="B1428">
            <v>84802</v>
          </cell>
          <cell r="C1428" t="str">
            <v>CALEBU</v>
          </cell>
          <cell r="D1428">
            <v>8</v>
          </cell>
          <cell r="E1428" t="str">
            <v>REGIÓN DEL BIOBÍO</v>
          </cell>
          <cell r="F1428" t="str">
            <v xml:space="preserve">CONTULMO                                          </v>
          </cell>
          <cell r="G1428" t="str">
            <v>INTEGRA</v>
          </cell>
          <cell r="H1428">
            <v>70574900</v>
          </cell>
          <cell r="I1428" t="str">
            <v>INTEGRA</v>
          </cell>
          <cell r="J1428">
            <v>2020</v>
          </cell>
          <cell r="K1428">
            <v>2021</v>
          </cell>
          <cell r="L1428">
            <v>285</v>
          </cell>
          <cell r="M1428" t="str">
            <v>No</v>
          </cell>
        </row>
        <row r="1429">
          <cell r="A1429">
            <v>35070</v>
          </cell>
          <cell r="B1429">
            <v>9211020</v>
          </cell>
          <cell r="C1429" t="str">
            <v>LOS PEQUENITOS</v>
          </cell>
          <cell r="D1429">
            <v>9</v>
          </cell>
          <cell r="E1429" t="str">
            <v>REGIÓN DE LA ARAUCANÍA</v>
          </cell>
          <cell r="F1429" t="str">
            <v xml:space="preserve">VICTORIA                                          </v>
          </cell>
          <cell r="G1429" t="str">
            <v>MUNICIPAL</v>
          </cell>
          <cell r="H1429">
            <v>69180900</v>
          </cell>
          <cell r="I1429" t="str">
            <v>ILUSTRE MUNICIPALIDAD DE VICTORIA</v>
          </cell>
          <cell r="J1429">
            <v>2020</v>
          </cell>
          <cell r="K1429">
            <v>2021</v>
          </cell>
          <cell r="L1429">
            <v>285</v>
          </cell>
          <cell r="M1429" t="str">
            <v>No</v>
          </cell>
        </row>
        <row r="1430">
          <cell r="A1430">
            <v>36994</v>
          </cell>
          <cell r="B1430">
            <v>92304</v>
          </cell>
          <cell r="C1430" t="str">
            <v>S.C. MANITOS CREANDO</v>
          </cell>
          <cell r="D1430">
            <v>9</v>
          </cell>
          <cell r="E1430" t="str">
            <v>REGIÓN DE LA ARAUCANÍA</v>
          </cell>
          <cell r="F1430" t="str">
            <v xml:space="preserve">GORBEA                                            </v>
          </cell>
          <cell r="G1430" t="str">
            <v>INTEGRA</v>
          </cell>
          <cell r="H1430">
            <v>70574900</v>
          </cell>
          <cell r="I1430" t="str">
            <v>INTEGRA</v>
          </cell>
          <cell r="J1430">
            <v>2020</v>
          </cell>
          <cell r="K1430">
            <v>2021</v>
          </cell>
          <cell r="L1430">
            <v>285</v>
          </cell>
          <cell r="M1430" t="str">
            <v>No</v>
          </cell>
        </row>
        <row r="1431">
          <cell r="A1431">
            <v>34651</v>
          </cell>
          <cell r="B1431">
            <v>16104003</v>
          </cell>
          <cell r="C1431" t="str">
            <v>CONCEJAL EMILIO MARTINEZ</v>
          </cell>
          <cell r="D1431">
            <v>16</v>
          </cell>
          <cell r="E1431" t="str">
            <v>REGIÓN DE ÑUBLE</v>
          </cell>
          <cell r="F1431" t="str">
            <v xml:space="preserve">EL CARMEN                                         </v>
          </cell>
          <cell r="G1431" t="str">
            <v>MUNICIPAL</v>
          </cell>
          <cell r="H1431">
            <v>69141700</v>
          </cell>
          <cell r="I1431" t="str">
            <v>ILUSTRE MUNICIPALIDAD DE EL CARMEN</v>
          </cell>
          <cell r="J1431">
            <v>2020</v>
          </cell>
          <cell r="K1431">
            <v>2021</v>
          </cell>
          <cell r="L1431">
            <v>285</v>
          </cell>
          <cell r="M1431" t="str">
            <v>No</v>
          </cell>
        </row>
        <row r="1432">
          <cell r="A1432">
            <v>31358</v>
          </cell>
          <cell r="B1432">
            <v>82107</v>
          </cell>
          <cell r="C1432" t="str">
            <v>CHACAYAL SUR</v>
          </cell>
          <cell r="D1432">
            <v>8</v>
          </cell>
          <cell r="E1432" t="str">
            <v>REGIÓN DEL BIOBÍO</v>
          </cell>
          <cell r="F1432" t="str">
            <v xml:space="preserve">LOS ÁNGELES                                       </v>
          </cell>
          <cell r="G1432" t="str">
            <v>INTEGRA</v>
          </cell>
          <cell r="H1432">
            <v>70574900</v>
          </cell>
          <cell r="I1432" t="str">
            <v>INTEGRA</v>
          </cell>
          <cell r="J1432">
            <v>2020</v>
          </cell>
          <cell r="K1432">
            <v>2021</v>
          </cell>
          <cell r="L1432">
            <v>285</v>
          </cell>
          <cell r="M1432" t="str">
            <v>No</v>
          </cell>
        </row>
        <row r="1433">
          <cell r="A1433">
            <v>34794</v>
          </cell>
          <cell r="B1433">
            <v>9103003</v>
          </cell>
          <cell r="C1433" t="str">
            <v>COMENZANDO A APRENDER</v>
          </cell>
          <cell r="D1433">
            <v>9</v>
          </cell>
          <cell r="E1433" t="str">
            <v>REGIÓN DE LA ARAUCANÍA</v>
          </cell>
          <cell r="F1433" t="str">
            <v xml:space="preserve">CUNCO                                             </v>
          </cell>
          <cell r="G1433" t="str">
            <v>MUNICIPAL</v>
          </cell>
          <cell r="H1433">
            <v>69191000</v>
          </cell>
          <cell r="I1433" t="str">
            <v>ILUSTRE MUNICIPALIDAD DE CUNCO</v>
          </cell>
          <cell r="J1433">
            <v>2020</v>
          </cell>
          <cell r="K1433">
            <v>2021</v>
          </cell>
          <cell r="L1433">
            <v>285</v>
          </cell>
          <cell r="M1433" t="str">
            <v>No</v>
          </cell>
        </row>
        <row r="1434">
          <cell r="A1434">
            <v>37026</v>
          </cell>
          <cell r="B1434">
            <v>93201</v>
          </cell>
          <cell r="C1434" t="str">
            <v>CARACOLITO</v>
          </cell>
          <cell r="D1434">
            <v>9</v>
          </cell>
          <cell r="E1434" t="str">
            <v>REGIÓN DE LA ARAUCANÍA</v>
          </cell>
          <cell r="F1434" t="str">
            <v xml:space="preserve">CHOLCHOL                                          </v>
          </cell>
          <cell r="G1434" t="str">
            <v>INTEGRA</v>
          </cell>
          <cell r="H1434">
            <v>70574900</v>
          </cell>
          <cell r="I1434" t="str">
            <v>INTEGRA</v>
          </cell>
          <cell r="J1434">
            <v>2020</v>
          </cell>
          <cell r="K1434">
            <v>2021</v>
          </cell>
          <cell r="L1434">
            <v>285</v>
          </cell>
          <cell r="M1434" t="str">
            <v>No</v>
          </cell>
        </row>
        <row r="1435">
          <cell r="A1435">
            <v>35156</v>
          </cell>
          <cell r="B1435">
            <v>10109007</v>
          </cell>
          <cell r="C1435" t="str">
            <v>LICARAYEN</v>
          </cell>
          <cell r="D1435">
            <v>10</v>
          </cell>
          <cell r="E1435" t="str">
            <v>REGIÓN DE LOS LAGOS</v>
          </cell>
          <cell r="F1435" t="str">
            <v xml:space="preserve">PUERTO VARAS                                      </v>
          </cell>
          <cell r="G1435" t="str">
            <v>SLE</v>
          </cell>
          <cell r="H1435">
            <v>62000800</v>
          </cell>
          <cell r="I1435" t="str">
            <v>SERVICIO LOCAL DE EDUCACIÓN PÚBLICA DE LLANQUIHUE</v>
          </cell>
          <cell r="J1435">
            <v>2020</v>
          </cell>
          <cell r="K1435">
            <v>2021</v>
          </cell>
          <cell r="L1435">
            <v>285</v>
          </cell>
          <cell r="M1435" t="str">
            <v>No</v>
          </cell>
        </row>
        <row r="1436">
          <cell r="A1436">
            <v>36986</v>
          </cell>
          <cell r="B1436">
            <v>92102</v>
          </cell>
          <cell r="C1436" t="str">
            <v>SANTA ANITA</v>
          </cell>
          <cell r="D1436">
            <v>9</v>
          </cell>
          <cell r="E1436" t="str">
            <v>REGIÓN DE LA ARAUCANÍA</v>
          </cell>
          <cell r="F1436" t="str">
            <v xml:space="preserve">FREIRE                                            </v>
          </cell>
          <cell r="G1436" t="str">
            <v>INTEGRA</v>
          </cell>
          <cell r="H1436">
            <v>70574900</v>
          </cell>
          <cell r="I1436" t="str">
            <v>INTEGRA</v>
          </cell>
          <cell r="J1436">
            <v>2020</v>
          </cell>
          <cell r="K1436">
            <v>2021</v>
          </cell>
          <cell r="L1436">
            <v>285</v>
          </cell>
          <cell r="M1436" t="str">
            <v>No</v>
          </cell>
        </row>
        <row r="1437">
          <cell r="A1437">
            <v>34938</v>
          </cell>
          <cell r="B1437">
            <v>9118003</v>
          </cell>
          <cell r="C1437" t="str">
            <v>SEMILLITA DEL SEMBRADOR</v>
          </cell>
          <cell r="D1437">
            <v>9</v>
          </cell>
          <cell r="E1437" t="str">
            <v>REGIÓN DE LA ARAUCANÍA</v>
          </cell>
          <cell r="F1437" t="str">
            <v xml:space="preserve">TOLTÉN                                            </v>
          </cell>
          <cell r="G1437" t="str">
            <v>SLE</v>
          </cell>
          <cell r="H1437">
            <v>65154272</v>
          </cell>
          <cell r="I1437" t="str">
            <v>SERVICIO LOCAL DE EDUCACIÓN PÚBLICA COSTA ARAUCANÍA</v>
          </cell>
          <cell r="J1437">
            <v>2020</v>
          </cell>
          <cell r="K1437">
            <v>2021</v>
          </cell>
          <cell r="L1437">
            <v>285</v>
          </cell>
          <cell r="M1437" t="str">
            <v>No</v>
          </cell>
        </row>
        <row r="1438">
          <cell r="A1438">
            <v>41013</v>
          </cell>
          <cell r="B1438">
            <v>102034</v>
          </cell>
          <cell r="C1438" t="str">
            <v>SALA CUNA Y JARDÍN INFANTIL DE INTEGRA LUZ DE LUNA</v>
          </cell>
          <cell r="D1438">
            <v>10</v>
          </cell>
          <cell r="E1438" t="str">
            <v>REGIÓN DE LOS LAGOS</v>
          </cell>
          <cell r="F1438" t="str">
            <v xml:space="preserve">PUERTO MONTT                                      </v>
          </cell>
          <cell r="G1438" t="str">
            <v>INTEGRA</v>
          </cell>
          <cell r="H1438">
            <v>70574900</v>
          </cell>
          <cell r="I1438" t="str">
            <v>INTEGRA</v>
          </cell>
          <cell r="J1438">
            <v>2020</v>
          </cell>
          <cell r="K1438">
            <v>2021</v>
          </cell>
          <cell r="L1438">
            <v>285</v>
          </cell>
          <cell r="M1438" t="str">
            <v>No</v>
          </cell>
        </row>
        <row r="1439">
          <cell r="A1439">
            <v>36148</v>
          </cell>
          <cell r="B1439">
            <v>14102003</v>
          </cell>
          <cell r="C1439" t="str">
            <v>J.I Y S.C SEMILLITAS DE AMOR</v>
          </cell>
          <cell r="D1439">
            <v>14</v>
          </cell>
          <cell r="E1439" t="str">
            <v>REGIÓN DE LOS RÍOS</v>
          </cell>
          <cell r="F1439" t="str">
            <v xml:space="preserve">CORRAL                                            </v>
          </cell>
          <cell r="G1439" t="str">
            <v>MUNICIPAL</v>
          </cell>
          <cell r="H1439">
            <v>69200200</v>
          </cell>
          <cell r="I1439" t="str">
            <v>ILUSTRE MUNICIPALIDAD DE CORRAL</v>
          </cell>
          <cell r="J1439">
            <v>2020</v>
          </cell>
          <cell r="K1439">
            <v>2021</v>
          </cell>
          <cell r="L1439">
            <v>285</v>
          </cell>
          <cell r="M1439" t="str">
            <v>No</v>
          </cell>
        </row>
        <row r="1440">
          <cell r="A1440">
            <v>41397</v>
          </cell>
          <cell r="B1440">
            <v>7108023</v>
          </cell>
          <cell r="C1440" t="str">
            <v>SANTA ROSA</v>
          </cell>
          <cell r="D1440">
            <v>7</v>
          </cell>
          <cell r="E1440" t="str">
            <v>REGIÓN DEL MAULE</v>
          </cell>
          <cell r="F1440" t="str">
            <v>RÍO CLARO</v>
          </cell>
          <cell r="G1440" t="str">
            <v>JUNJI</v>
          </cell>
          <cell r="H1440">
            <v>70072600</v>
          </cell>
          <cell r="I1440" t="str">
            <v>JUNJI</v>
          </cell>
          <cell r="J1440">
            <v>2020</v>
          </cell>
          <cell r="K1440">
            <v>2021</v>
          </cell>
          <cell r="L1440">
            <v>285</v>
          </cell>
          <cell r="M1440" t="str">
            <v>No</v>
          </cell>
        </row>
        <row r="1441">
          <cell r="A1441">
            <v>34117</v>
          </cell>
          <cell r="B1441">
            <v>7308024</v>
          </cell>
          <cell r="C1441" t="str">
            <v>LAS LIRAS</v>
          </cell>
          <cell r="D1441">
            <v>7</v>
          </cell>
          <cell r="E1441" t="str">
            <v>REGIÓN DEL MAULE</v>
          </cell>
          <cell r="F1441" t="str">
            <v>TENO</v>
          </cell>
          <cell r="G1441" t="str">
            <v>JUNJI</v>
          </cell>
          <cell r="H1441">
            <v>70072600</v>
          </cell>
          <cell r="I1441" t="str">
            <v>JUNJI</v>
          </cell>
          <cell r="J1441">
            <v>2020</v>
          </cell>
          <cell r="K1441">
            <v>2021</v>
          </cell>
          <cell r="L1441">
            <v>285</v>
          </cell>
          <cell r="M1441" t="str">
            <v>No</v>
          </cell>
        </row>
        <row r="1442">
          <cell r="A1442">
            <v>36462</v>
          </cell>
          <cell r="B1442">
            <v>40903</v>
          </cell>
          <cell r="C1442" t="str">
            <v>CHISPITA DE LAPISLÁZULI</v>
          </cell>
          <cell r="D1442">
            <v>4</v>
          </cell>
          <cell r="E1442" t="str">
            <v>REGIÓN DE COQUIMBO</v>
          </cell>
          <cell r="F1442" t="str">
            <v xml:space="preserve">MONTE PATRIA                                      </v>
          </cell>
          <cell r="G1442" t="str">
            <v>INTEGRA</v>
          </cell>
          <cell r="H1442">
            <v>70574900</v>
          </cell>
          <cell r="I1442" t="str">
            <v>INTEGRA</v>
          </cell>
          <cell r="J1442">
            <v>2020</v>
          </cell>
          <cell r="K1442">
            <v>2021</v>
          </cell>
          <cell r="L1442">
            <v>285</v>
          </cell>
          <cell r="M1442" t="str">
            <v>No</v>
          </cell>
        </row>
        <row r="1443">
          <cell r="A1443">
            <v>37057</v>
          </cell>
          <cell r="B1443">
            <v>102013</v>
          </cell>
          <cell r="C1443" t="str">
            <v>ALERCITOS</v>
          </cell>
          <cell r="D1443">
            <v>10</v>
          </cell>
          <cell r="E1443" t="str">
            <v>REGIÓN DE LOS LAGOS</v>
          </cell>
          <cell r="F1443" t="str">
            <v xml:space="preserve">PUERTO MONTT                                      </v>
          </cell>
          <cell r="G1443" t="str">
            <v>INTEGRA</v>
          </cell>
          <cell r="H1443">
            <v>70574900</v>
          </cell>
          <cell r="I1443" t="str">
            <v>INTEGRA</v>
          </cell>
          <cell r="J1443">
            <v>2020</v>
          </cell>
          <cell r="K1443">
            <v>2021</v>
          </cell>
          <cell r="L1443">
            <v>285</v>
          </cell>
          <cell r="M1443" t="str">
            <v>No</v>
          </cell>
        </row>
        <row r="1444">
          <cell r="A1444">
            <v>35132</v>
          </cell>
          <cell r="B1444">
            <v>10104001</v>
          </cell>
          <cell r="C1444" t="str">
            <v>CORAZON DE ANGEL</v>
          </cell>
          <cell r="D1444">
            <v>10</v>
          </cell>
          <cell r="E1444" t="str">
            <v>REGIÓN DE LOS LAGOS</v>
          </cell>
          <cell r="F1444" t="str">
            <v xml:space="preserve">FRESIA                                            </v>
          </cell>
          <cell r="G1444" t="str">
            <v>SLE</v>
          </cell>
          <cell r="H1444">
            <v>62000800</v>
          </cell>
          <cell r="I1444" t="str">
            <v>SERVICIO LOCAL DE EDUCACIÓN PÚBLICA DE LLANQUIHUE</v>
          </cell>
          <cell r="J1444">
            <v>2020</v>
          </cell>
          <cell r="K1444">
            <v>2021</v>
          </cell>
          <cell r="L1444">
            <v>285</v>
          </cell>
          <cell r="M1444" t="str">
            <v>No</v>
          </cell>
        </row>
        <row r="1445">
          <cell r="A1445">
            <v>34636</v>
          </cell>
          <cell r="B1445">
            <v>16302003</v>
          </cell>
          <cell r="C1445" t="str">
            <v>ESTACION DE TERNURA</v>
          </cell>
          <cell r="D1445">
            <v>16</v>
          </cell>
          <cell r="E1445" t="str">
            <v>REGIÓN DE ÑUBLE</v>
          </cell>
          <cell r="F1445" t="str">
            <v xml:space="preserve">COIHUECO                                          </v>
          </cell>
          <cell r="G1445" t="str">
            <v>MUNICIPAL</v>
          </cell>
          <cell r="H1445">
            <v>69141100</v>
          </cell>
          <cell r="I1445" t="str">
            <v>ILUSTRE MUNICIPALIDAD DE COIHUECO</v>
          </cell>
          <cell r="J1445">
            <v>2020</v>
          </cell>
          <cell r="K1445">
            <v>2021</v>
          </cell>
          <cell r="L1445">
            <v>285</v>
          </cell>
          <cell r="M1445" t="str">
            <v>No</v>
          </cell>
        </row>
        <row r="1446">
          <cell r="A1446">
            <v>34724</v>
          </cell>
          <cell r="B1446">
            <v>16109002</v>
          </cell>
          <cell r="C1446" t="str">
            <v>ANGELITOS DE AMOR</v>
          </cell>
          <cell r="D1446">
            <v>16</v>
          </cell>
          <cell r="E1446" t="str">
            <v>REGIÓN DE ÑUBLE</v>
          </cell>
          <cell r="F1446" t="str">
            <v xml:space="preserve">YUNGAY                                            </v>
          </cell>
          <cell r="G1446" t="str">
            <v>MUNICIPAL</v>
          </cell>
          <cell r="H1446">
            <v>69141500</v>
          </cell>
          <cell r="I1446" t="str">
            <v>ILUSTRE MUNICIPALIDAD DE YUNGAY</v>
          </cell>
          <cell r="J1446">
            <v>2020</v>
          </cell>
          <cell r="K1446">
            <v>2021</v>
          </cell>
          <cell r="L1446">
            <v>285</v>
          </cell>
          <cell r="M1446" t="str">
            <v>No</v>
          </cell>
        </row>
        <row r="1447">
          <cell r="A1447">
            <v>34262</v>
          </cell>
          <cell r="B1447">
            <v>8103007</v>
          </cell>
          <cell r="C1447" t="str">
            <v>JARDIN BALMACEDA SAAVEDRA</v>
          </cell>
          <cell r="D1447">
            <v>8</v>
          </cell>
          <cell r="E1447" t="str">
            <v>REGIÓN DEL BIOBÍO</v>
          </cell>
          <cell r="F1447" t="str">
            <v>CHIGUAYANTE</v>
          </cell>
          <cell r="G1447" t="str">
            <v>SLE</v>
          </cell>
          <cell r="H1447">
            <v>65181672</v>
          </cell>
          <cell r="I1447" t="str">
            <v>SERVICIO LOCAL DE EDUCACIÓN PÚBLICA ANDALIÉN SUR</v>
          </cell>
          <cell r="J1447">
            <v>2020</v>
          </cell>
          <cell r="K1447">
            <v>2021</v>
          </cell>
          <cell r="L1447">
            <v>285</v>
          </cell>
          <cell r="M1447" t="str">
            <v>No</v>
          </cell>
        </row>
        <row r="1448">
          <cell r="A1448">
            <v>35041</v>
          </cell>
          <cell r="B1448">
            <v>9208017</v>
          </cell>
          <cell r="C1448" t="str">
            <v>CAUPOLICAN</v>
          </cell>
          <cell r="D1448">
            <v>9</v>
          </cell>
          <cell r="E1448" t="str">
            <v>REGIÓN DE LA ARAUCANÍA</v>
          </cell>
          <cell r="F1448" t="str">
            <v xml:space="preserve">PURÉN                                             </v>
          </cell>
          <cell r="G1448" t="str">
            <v>MUNICIPAL</v>
          </cell>
          <cell r="H1448">
            <v>69180200</v>
          </cell>
          <cell r="I1448" t="str">
            <v>ILUSTRE MUNICIPALIDAD DE PURÉN</v>
          </cell>
          <cell r="J1448">
            <v>2020</v>
          </cell>
          <cell r="K1448">
            <v>2021</v>
          </cell>
          <cell r="L1448">
            <v>285</v>
          </cell>
          <cell r="M1448" t="str">
            <v>No</v>
          </cell>
        </row>
        <row r="1449">
          <cell r="A1449">
            <v>31475</v>
          </cell>
          <cell r="B1449">
            <v>1107029</v>
          </cell>
          <cell r="C1449" t="str">
            <v>PAN DE AZUCAR</v>
          </cell>
          <cell r="D1449">
            <v>1</v>
          </cell>
          <cell r="E1449" t="str">
            <v xml:space="preserve">REGIÓN DE TARAPACÁ                                       </v>
          </cell>
          <cell r="F1449" t="str">
            <v>ALTO HOSPICIO</v>
          </cell>
          <cell r="G1449" t="str">
            <v>Junji AD</v>
          </cell>
          <cell r="H1449">
            <v>70072600</v>
          </cell>
          <cell r="I1449" t="str">
            <v>JUNTA NACIONAL DE JARDINES INFANTILES</v>
          </cell>
          <cell r="J1449">
            <v>2021</v>
          </cell>
          <cell r="K1449">
            <v>2022</v>
          </cell>
          <cell r="L1449">
            <v>228</v>
          </cell>
          <cell r="M1449" t="str">
            <v>No</v>
          </cell>
        </row>
        <row r="1450">
          <cell r="A1450">
            <v>33031</v>
          </cell>
          <cell r="B1450">
            <v>1107030</v>
          </cell>
          <cell r="C1450" t="str">
            <v>NUEVO SOL</v>
          </cell>
          <cell r="D1450">
            <v>1</v>
          </cell>
          <cell r="E1450" t="str">
            <v xml:space="preserve">REGIÓN DE TARAPACÁ                                       </v>
          </cell>
          <cell r="F1450" t="str">
            <v>ALTO HOSPICIO</v>
          </cell>
          <cell r="G1450" t="str">
            <v>Junji AD</v>
          </cell>
          <cell r="H1450">
            <v>70072600</v>
          </cell>
          <cell r="I1450" t="str">
            <v>JUNTA NACIONAL DE JARDINES INFANTILES</v>
          </cell>
          <cell r="J1450">
            <v>2021</v>
          </cell>
          <cell r="K1450">
            <v>2022</v>
          </cell>
          <cell r="L1450">
            <v>228</v>
          </cell>
          <cell r="M1450" t="str">
            <v>No</v>
          </cell>
        </row>
        <row r="1451">
          <cell r="A1451">
            <v>33005</v>
          </cell>
          <cell r="B1451">
            <v>1101011</v>
          </cell>
          <cell r="C1451" t="str">
            <v>FLORCITAS DEL DESIERTO</v>
          </cell>
          <cell r="D1451">
            <v>1</v>
          </cell>
          <cell r="E1451" t="str">
            <v xml:space="preserve">REGIÓN DE TARAPACÁ                                       </v>
          </cell>
          <cell r="F1451" t="str">
            <v>IQUIQUE</v>
          </cell>
          <cell r="G1451" t="str">
            <v>Junji AD</v>
          </cell>
          <cell r="H1451">
            <v>70072600</v>
          </cell>
          <cell r="I1451" t="str">
            <v>JUNTA NACIONAL DE JARDINES INFANTILES</v>
          </cell>
          <cell r="J1451">
            <v>2021</v>
          </cell>
          <cell r="K1451">
            <v>2022</v>
          </cell>
          <cell r="L1451">
            <v>228</v>
          </cell>
          <cell r="M1451" t="str">
            <v>No</v>
          </cell>
        </row>
        <row r="1452">
          <cell r="A1452">
            <v>33001</v>
          </cell>
          <cell r="B1452">
            <v>1101001</v>
          </cell>
          <cell r="C1452" t="str">
            <v>PAYASITO</v>
          </cell>
          <cell r="D1452">
            <v>1</v>
          </cell>
          <cell r="E1452" t="str">
            <v xml:space="preserve">REGIÓN DE TARAPACÁ                                       </v>
          </cell>
          <cell r="F1452" t="str">
            <v>IQUIQUE</v>
          </cell>
          <cell r="G1452" t="str">
            <v>Junji AD</v>
          </cell>
          <cell r="H1452">
            <v>70072600</v>
          </cell>
          <cell r="I1452" t="str">
            <v>JUNTA NACIONAL DE JARDINES INFANTILES</v>
          </cell>
          <cell r="J1452">
            <v>2021</v>
          </cell>
          <cell r="K1452">
            <v>2022</v>
          </cell>
          <cell r="L1452">
            <v>228</v>
          </cell>
          <cell r="M1452" t="str">
            <v>No</v>
          </cell>
        </row>
        <row r="1453">
          <cell r="A1453">
            <v>20576</v>
          </cell>
          <cell r="B1453">
            <v>1101005</v>
          </cell>
          <cell r="C1453" t="str">
            <v>RAYITO DE SOL</v>
          </cell>
          <cell r="D1453">
            <v>1</v>
          </cell>
          <cell r="E1453" t="str">
            <v xml:space="preserve">REGIÓN DE TARAPACÁ                                       </v>
          </cell>
          <cell r="F1453" t="str">
            <v>IQUIQUE</v>
          </cell>
          <cell r="G1453" t="str">
            <v>Junji AD</v>
          </cell>
          <cell r="H1453">
            <v>70072600</v>
          </cell>
          <cell r="I1453" t="str">
            <v>JUNTA NACIONAL DE JARDINES INFANTILES</v>
          </cell>
          <cell r="J1453">
            <v>2021</v>
          </cell>
          <cell r="K1453">
            <v>2022</v>
          </cell>
          <cell r="L1453">
            <v>228</v>
          </cell>
          <cell r="M1453" t="str">
            <v>No</v>
          </cell>
        </row>
        <row r="1454">
          <cell r="A1454">
            <v>20579</v>
          </cell>
          <cell r="B1454">
            <v>1101012</v>
          </cell>
          <cell r="C1454" t="str">
            <v>NORTEÑITO</v>
          </cell>
          <cell r="D1454">
            <v>1</v>
          </cell>
          <cell r="E1454" t="str">
            <v xml:space="preserve">REGIÓN DE TARAPACÁ                                       </v>
          </cell>
          <cell r="F1454" t="str">
            <v>IQUIQUE</v>
          </cell>
          <cell r="G1454" t="str">
            <v>Junji AD</v>
          </cell>
          <cell r="H1454">
            <v>70072600</v>
          </cell>
          <cell r="I1454" t="str">
            <v>JUNTA NACIONAL DE JARDINES INFANTILES</v>
          </cell>
          <cell r="J1454">
            <v>2021</v>
          </cell>
          <cell r="K1454">
            <v>2022</v>
          </cell>
          <cell r="L1454">
            <v>228</v>
          </cell>
          <cell r="M1454" t="str">
            <v>No</v>
          </cell>
        </row>
        <row r="1455">
          <cell r="A1455">
            <v>31474</v>
          </cell>
          <cell r="B1455">
            <v>1101036</v>
          </cell>
          <cell r="C1455" t="str">
            <v>CABALLITO DE MAR</v>
          </cell>
          <cell r="D1455">
            <v>1</v>
          </cell>
          <cell r="E1455" t="str">
            <v xml:space="preserve">REGIÓN DE TARAPACÁ                                       </v>
          </cell>
          <cell r="F1455" t="str">
            <v>IQUIQUE</v>
          </cell>
          <cell r="G1455" t="str">
            <v>Junji AD</v>
          </cell>
          <cell r="H1455">
            <v>70072600</v>
          </cell>
          <cell r="I1455" t="str">
            <v>JUNTA NACIONAL DE JARDINES INFANTILES</v>
          </cell>
          <cell r="J1455">
            <v>2021</v>
          </cell>
          <cell r="K1455">
            <v>2022</v>
          </cell>
          <cell r="L1455">
            <v>228</v>
          </cell>
          <cell r="M1455" t="str">
            <v>No</v>
          </cell>
        </row>
        <row r="1456">
          <cell r="A1456">
            <v>33083</v>
          </cell>
          <cell r="B1456">
            <v>2104001</v>
          </cell>
          <cell r="C1456" t="str">
            <v>LAS RANITAS</v>
          </cell>
          <cell r="D1456">
            <v>2</v>
          </cell>
          <cell r="E1456" t="str">
            <v>REGIÓN DE ANTOFAGASTA</v>
          </cell>
          <cell r="F1456" t="str">
            <v>TALTAL</v>
          </cell>
          <cell r="G1456" t="str">
            <v>Junji AD</v>
          </cell>
          <cell r="H1456">
            <v>70072600</v>
          </cell>
          <cell r="I1456" t="str">
            <v>JUNTA NACIONAL DE JARDINES INFANTILES</v>
          </cell>
          <cell r="J1456">
            <v>2021</v>
          </cell>
          <cell r="K1456">
            <v>2022</v>
          </cell>
          <cell r="L1456">
            <v>228</v>
          </cell>
          <cell r="M1456" t="str">
            <v>No</v>
          </cell>
        </row>
        <row r="1457">
          <cell r="A1457">
            <v>33101</v>
          </cell>
          <cell r="B1457">
            <v>2203001</v>
          </cell>
          <cell r="C1457" t="str">
            <v>CHAÑARCITO</v>
          </cell>
          <cell r="D1457">
            <v>2</v>
          </cell>
          <cell r="E1457" t="str">
            <v>REGIÓN DE ANTOFAGASTA</v>
          </cell>
          <cell r="F1457" t="str">
            <v>SAN PEDRO DE ATACAMA</v>
          </cell>
          <cell r="G1457" t="str">
            <v>Junji AD</v>
          </cell>
          <cell r="H1457">
            <v>70072600</v>
          </cell>
          <cell r="I1457" t="str">
            <v>JUNTA NACIONAL DE JARDINES INFANTILES</v>
          </cell>
          <cell r="J1457">
            <v>2021</v>
          </cell>
          <cell r="K1457">
            <v>2022</v>
          </cell>
          <cell r="L1457">
            <v>228</v>
          </cell>
          <cell r="M1457" t="str">
            <v>No</v>
          </cell>
        </row>
        <row r="1458">
          <cell r="A1458">
            <v>20696</v>
          </cell>
          <cell r="B1458">
            <v>3201007</v>
          </cell>
          <cell r="C1458" t="str">
            <v>SEMILLA DEL PUERTO</v>
          </cell>
          <cell r="D1458">
            <v>3</v>
          </cell>
          <cell r="E1458" t="str">
            <v>REGIÓN DE ATACAMA</v>
          </cell>
          <cell r="F1458" t="str">
            <v>CHAÑARAL</v>
          </cell>
          <cell r="G1458" t="str">
            <v>Junji AD</v>
          </cell>
          <cell r="H1458">
            <v>70072600</v>
          </cell>
          <cell r="I1458" t="str">
            <v>JUNTA NACIONAL DE JARDINES INFANTILES</v>
          </cell>
          <cell r="J1458">
            <v>2021</v>
          </cell>
          <cell r="K1458">
            <v>2022</v>
          </cell>
          <cell r="L1458">
            <v>228</v>
          </cell>
          <cell r="M1458" t="str">
            <v>No</v>
          </cell>
        </row>
        <row r="1459">
          <cell r="A1459">
            <v>23650</v>
          </cell>
          <cell r="B1459">
            <v>3101006</v>
          </cell>
          <cell r="C1459" t="str">
            <v>AMANECER</v>
          </cell>
          <cell r="D1459">
            <v>3</v>
          </cell>
          <cell r="E1459" t="str">
            <v>REGIÓN DE ATACAMA</v>
          </cell>
          <cell r="F1459" t="str">
            <v>COPIAPÓ</v>
          </cell>
          <cell r="G1459" t="str">
            <v>Junji AD</v>
          </cell>
          <cell r="H1459">
            <v>70072600</v>
          </cell>
          <cell r="I1459" t="str">
            <v>JUNTA NACIONAL DE JARDINES INFANTILES</v>
          </cell>
          <cell r="J1459">
            <v>2021</v>
          </cell>
          <cell r="K1459">
            <v>2022</v>
          </cell>
          <cell r="L1459">
            <v>228</v>
          </cell>
          <cell r="M1459" t="str">
            <v>No</v>
          </cell>
        </row>
        <row r="1460">
          <cell r="A1460">
            <v>33167</v>
          </cell>
          <cell r="B1460">
            <v>3302004</v>
          </cell>
          <cell r="C1460" t="str">
            <v>SENDERO DE ESPERANZA</v>
          </cell>
          <cell r="D1460">
            <v>3</v>
          </cell>
          <cell r="E1460" t="str">
            <v>REGIÓN DE ATACAMA</v>
          </cell>
          <cell r="F1460" t="str">
            <v>ALTO DEL CARMEN</v>
          </cell>
          <cell r="G1460" t="str">
            <v>Junji AD</v>
          </cell>
          <cell r="H1460">
            <v>70072600</v>
          </cell>
          <cell r="I1460" t="str">
            <v>JUNTA NACIONAL DE JARDINES INFANTILES</v>
          </cell>
          <cell r="J1460">
            <v>2021</v>
          </cell>
          <cell r="K1460">
            <v>2022</v>
          </cell>
          <cell r="L1460">
            <v>228</v>
          </cell>
          <cell r="M1460" t="str">
            <v>No</v>
          </cell>
        </row>
        <row r="1461">
          <cell r="A1461">
            <v>33187</v>
          </cell>
          <cell r="B1461">
            <v>4101014</v>
          </cell>
          <cell r="C1461" t="str">
            <v>JARDÍN INFANTIL Y SALA CUNA LOS PASTORCITOS</v>
          </cell>
          <cell r="D1461">
            <v>4</v>
          </cell>
          <cell r="E1461" t="str">
            <v>REGIÓN DE COQUIMBO</v>
          </cell>
          <cell r="F1461" t="str">
            <v>LA SERENA</v>
          </cell>
          <cell r="G1461" t="str">
            <v>Junji AD</v>
          </cell>
          <cell r="H1461">
            <v>70072600</v>
          </cell>
          <cell r="I1461" t="str">
            <v>JUNTA NACIONAL DE JARDINES INFANTILES</v>
          </cell>
          <cell r="J1461">
            <v>2021</v>
          </cell>
          <cell r="K1461">
            <v>2022</v>
          </cell>
          <cell r="L1461">
            <v>228</v>
          </cell>
          <cell r="M1461" t="str">
            <v>No</v>
          </cell>
        </row>
        <row r="1462">
          <cell r="A1462">
            <v>41368</v>
          </cell>
          <cell r="B1462">
            <v>4101078</v>
          </cell>
          <cell r="C1462" t="str">
            <v>JARDIN INFANTIL Y SALA CUNA ROMERO DE LA TIERRA</v>
          </cell>
          <cell r="D1462">
            <v>4</v>
          </cell>
          <cell r="E1462" t="str">
            <v>REGIÓN DE COQUIMBO</v>
          </cell>
          <cell r="F1462" t="str">
            <v>LA SERENA</v>
          </cell>
          <cell r="G1462" t="str">
            <v>Junji AD</v>
          </cell>
          <cell r="H1462">
            <v>70072600</v>
          </cell>
          <cell r="I1462" t="str">
            <v>JUNTA NACIONAL DE JARDINES INFANTILES</v>
          </cell>
          <cell r="J1462">
            <v>2021</v>
          </cell>
          <cell r="K1462">
            <v>2022</v>
          </cell>
          <cell r="L1462">
            <v>228</v>
          </cell>
          <cell r="M1462" t="str">
            <v>No</v>
          </cell>
        </row>
        <row r="1463">
          <cell r="A1463">
            <v>33377</v>
          </cell>
          <cell r="B1463">
            <v>4301073</v>
          </cell>
          <cell r="C1463" t="str">
            <v>RAYITO DE SOL</v>
          </cell>
          <cell r="D1463">
            <v>4</v>
          </cell>
          <cell r="E1463" t="str">
            <v>REGIÓN DE COQUIMBO</v>
          </cell>
          <cell r="F1463" t="str">
            <v>OVALLE</v>
          </cell>
          <cell r="G1463" t="str">
            <v>Junji AD</v>
          </cell>
          <cell r="H1463">
            <v>70072600</v>
          </cell>
          <cell r="I1463" t="str">
            <v>JUNTA NACIONAL DE JARDINES INFANTILES</v>
          </cell>
          <cell r="J1463">
            <v>2021</v>
          </cell>
          <cell r="K1463">
            <v>2022</v>
          </cell>
          <cell r="L1463">
            <v>228</v>
          </cell>
          <cell r="M1463" t="str">
            <v>No</v>
          </cell>
        </row>
        <row r="1464">
          <cell r="A1464">
            <v>33373</v>
          </cell>
          <cell r="B1464">
            <v>4301070</v>
          </cell>
          <cell r="C1464" t="str">
            <v>LOS GRILLITOS</v>
          </cell>
          <cell r="D1464">
            <v>4</v>
          </cell>
          <cell r="E1464" t="str">
            <v>REGIÓN DE COQUIMBO</v>
          </cell>
          <cell r="F1464" t="str">
            <v>OVALLE</v>
          </cell>
          <cell r="G1464" t="str">
            <v>Junji AD</v>
          </cell>
          <cell r="H1464">
            <v>70072600</v>
          </cell>
          <cell r="I1464" t="str">
            <v>JUNTA NACIONAL DE JARDINES INFANTILES</v>
          </cell>
          <cell r="J1464">
            <v>2021</v>
          </cell>
          <cell r="K1464">
            <v>2022</v>
          </cell>
          <cell r="L1464">
            <v>228</v>
          </cell>
          <cell r="M1464" t="str">
            <v>No</v>
          </cell>
        </row>
        <row r="1465">
          <cell r="A1465">
            <v>33254</v>
          </cell>
          <cell r="B1465">
            <v>4102060</v>
          </cell>
          <cell r="C1465" t="str">
            <v>CAROLINA WIFF</v>
          </cell>
          <cell r="D1465">
            <v>4</v>
          </cell>
          <cell r="E1465" t="str">
            <v>REGIÓN DE COQUIMBO</v>
          </cell>
          <cell r="F1465" t="str">
            <v>COQUIMBO</v>
          </cell>
          <cell r="G1465" t="str">
            <v>Junji AD</v>
          </cell>
          <cell r="H1465">
            <v>70072600</v>
          </cell>
          <cell r="I1465" t="str">
            <v>JUNTA NACIONAL DE JARDINES INFANTILES</v>
          </cell>
          <cell r="J1465">
            <v>2021</v>
          </cell>
          <cell r="K1465">
            <v>2022</v>
          </cell>
          <cell r="L1465">
            <v>228</v>
          </cell>
          <cell r="M1465" t="str">
            <v>No</v>
          </cell>
        </row>
        <row r="1466">
          <cell r="A1466">
            <v>33326</v>
          </cell>
          <cell r="B1466">
            <v>4204001</v>
          </cell>
          <cell r="C1466" t="str">
            <v>JARDÍN INFANTIL BLANCA NIEVES</v>
          </cell>
          <cell r="D1466">
            <v>4</v>
          </cell>
          <cell r="E1466" t="str">
            <v>REGIÓN DE COQUIMBO</v>
          </cell>
          <cell r="F1466" t="str">
            <v>SALAMANCA</v>
          </cell>
          <cell r="G1466" t="str">
            <v>Junji AD</v>
          </cell>
          <cell r="H1466">
            <v>70072600</v>
          </cell>
          <cell r="I1466" t="str">
            <v>JUNTA NACIONAL DE JARDINES INFANTILES</v>
          </cell>
          <cell r="J1466">
            <v>2021</v>
          </cell>
          <cell r="K1466">
            <v>2022</v>
          </cell>
          <cell r="L1466">
            <v>228</v>
          </cell>
          <cell r="M1466" t="str">
            <v>No</v>
          </cell>
        </row>
        <row r="1467">
          <cell r="A1467">
            <v>41508</v>
          </cell>
          <cell r="B1467">
            <v>4101082</v>
          </cell>
          <cell r="C1467" t="str">
            <v xml:space="preserve">JARDÍN INFANTIL Y SALA CUNA SEMILLITAS DE  LA PAZ </v>
          </cell>
          <cell r="D1467">
            <v>4</v>
          </cell>
          <cell r="E1467" t="str">
            <v>REGIÓN DE COQUIMBO</v>
          </cell>
          <cell r="F1467" t="str">
            <v>LA SERENA</v>
          </cell>
          <cell r="G1467" t="str">
            <v>Junji AD</v>
          </cell>
          <cell r="H1467">
            <v>70072600</v>
          </cell>
          <cell r="I1467" t="str">
            <v>JUNTA NACIONAL DE JARDINES INFANTILES</v>
          </cell>
          <cell r="J1467">
            <v>2021</v>
          </cell>
          <cell r="K1467">
            <v>2022</v>
          </cell>
          <cell r="L1467">
            <v>228</v>
          </cell>
          <cell r="M1467" t="str">
            <v>No</v>
          </cell>
        </row>
        <row r="1468">
          <cell r="A1468">
            <v>41148</v>
          </cell>
          <cell r="B1468">
            <v>4106001</v>
          </cell>
          <cell r="C1468" t="str">
            <v>JARDIN INFANTIL RAYITO DE SOL</v>
          </cell>
          <cell r="D1468">
            <v>4</v>
          </cell>
          <cell r="E1468" t="str">
            <v>REGIÓN DE COQUIMBO</v>
          </cell>
          <cell r="F1468" t="str">
            <v>VICUÑA</v>
          </cell>
          <cell r="G1468" t="str">
            <v>Junji AD</v>
          </cell>
          <cell r="H1468">
            <v>70072600</v>
          </cell>
          <cell r="I1468" t="str">
            <v>JUNTA NACIONAL DE JARDINES INFANTILES</v>
          </cell>
          <cell r="J1468">
            <v>2021</v>
          </cell>
          <cell r="K1468">
            <v>2022</v>
          </cell>
          <cell r="L1468">
            <v>228</v>
          </cell>
          <cell r="M1468" t="str">
            <v>No</v>
          </cell>
        </row>
        <row r="1469">
          <cell r="A1469">
            <v>33218</v>
          </cell>
          <cell r="B1469">
            <v>4101072</v>
          </cell>
          <cell r="C1469" t="str">
            <v>VALLE DE ENCUENTRO LA PAMPA</v>
          </cell>
          <cell r="D1469">
            <v>4</v>
          </cell>
          <cell r="E1469" t="str">
            <v>REGIÓN DE COQUIMBO</v>
          </cell>
          <cell r="F1469" t="str">
            <v>LA SERENA</v>
          </cell>
          <cell r="G1469" t="str">
            <v>Junji AD</v>
          </cell>
          <cell r="H1469">
            <v>70072600</v>
          </cell>
          <cell r="I1469" t="str">
            <v>JUNTA NACIONAL DE JARDINES INFANTILES</v>
          </cell>
          <cell r="J1469">
            <v>2021</v>
          </cell>
          <cell r="K1469">
            <v>2022</v>
          </cell>
          <cell r="L1469">
            <v>228</v>
          </cell>
          <cell r="M1469" t="str">
            <v>No</v>
          </cell>
        </row>
        <row r="1470">
          <cell r="A1470">
            <v>41120</v>
          </cell>
          <cell r="B1470">
            <v>4101074</v>
          </cell>
          <cell r="C1470" t="str">
            <v>JARDIN INFANTIL LA ACADEMIA</v>
          </cell>
          <cell r="D1470">
            <v>4</v>
          </cell>
          <cell r="E1470" t="str">
            <v>REGIÓN DE COQUIMBO</v>
          </cell>
          <cell r="F1470" t="str">
            <v>LA SERENA</v>
          </cell>
          <cell r="G1470" t="str">
            <v>Junji AD</v>
          </cell>
          <cell r="H1470">
            <v>70072600</v>
          </cell>
          <cell r="I1470" t="str">
            <v>JUNTA NACIONAL DE JARDINES INFANTILES</v>
          </cell>
          <cell r="J1470">
            <v>2021</v>
          </cell>
          <cell r="K1470">
            <v>2022</v>
          </cell>
          <cell r="L1470">
            <v>228</v>
          </cell>
          <cell r="M1470" t="str">
            <v>No</v>
          </cell>
        </row>
        <row r="1471">
          <cell r="A1471">
            <v>41463</v>
          </cell>
          <cell r="B1471">
            <v>5801020</v>
          </cell>
          <cell r="C1471" t="str">
            <v>EL ALBA</v>
          </cell>
          <cell r="D1471">
            <v>5</v>
          </cell>
          <cell r="E1471" t="str">
            <v>REGIÓN DE VALPARAÍSO</v>
          </cell>
          <cell r="F1471" t="str">
            <v>QUILPUÉ</v>
          </cell>
          <cell r="G1471" t="str">
            <v>Junji AD</v>
          </cell>
          <cell r="H1471">
            <v>70072600</v>
          </cell>
          <cell r="I1471" t="str">
            <v>JUNTA NACIONAL DE JARDINES INFANTILES</v>
          </cell>
          <cell r="J1471">
            <v>2021</v>
          </cell>
          <cell r="K1471">
            <v>2022</v>
          </cell>
          <cell r="L1471">
            <v>228</v>
          </cell>
          <cell r="M1471" t="str">
            <v>No</v>
          </cell>
        </row>
        <row r="1472">
          <cell r="A1472">
            <v>33672</v>
          </cell>
          <cell r="B1472">
            <v>5705006</v>
          </cell>
          <cell r="C1472" t="str">
            <v>MUNDO DE ALEGRIA</v>
          </cell>
          <cell r="D1472">
            <v>5</v>
          </cell>
          <cell r="E1472" t="str">
            <v>REGIÓN DE VALPARAÍSO</v>
          </cell>
          <cell r="F1472" t="str">
            <v>PUTAENDO</v>
          </cell>
          <cell r="G1472" t="str">
            <v>Junji AD</v>
          </cell>
          <cell r="H1472">
            <v>70072600</v>
          </cell>
          <cell r="I1472" t="str">
            <v>JUNTA NACIONAL DE JARDINES INFANTILES</v>
          </cell>
          <cell r="J1472">
            <v>2021</v>
          </cell>
          <cell r="K1472">
            <v>2022</v>
          </cell>
          <cell r="L1472">
            <v>228</v>
          </cell>
          <cell r="M1472" t="str">
            <v>No</v>
          </cell>
        </row>
        <row r="1473">
          <cell r="A1473">
            <v>31416</v>
          </cell>
          <cell r="B1473">
            <v>5401001</v>
          </cell>
          <cell r="C1473" t="str">
            <v>LOS OSITOS</v>
          </cell>
          <cell r="D1473">
            <v>5</v>
          </cell>
          <cell r="E1473" t="str">
            <v>REGIÓN DE VALPARAÍSO</v>
          </cell>
          <cell r="F1473" t="str">
            <v>LA LIGUA</v>
          </cell>
          <cell r="G1473" t="str">
            <v>Junji AD</v>
          </cell>
          <cell r="H1473">
            <v>70072600</v>
          </cell>
          <cell r="I1473" t="str">
            <v>JUNTA NACIONAL DE JARDINES INFANTILES</v>
          </cell>
          <cell r="J1473">
            <v>2021</v>
          </cell>
          <cell r="K1473">
            <v>2022</v>
          </cell>
          <cell r="L1473">
            <v>228</v>
          </cell>
          <cell r="M1473" t="str">
            <v>No</v>
          </cell>
        </row>
        <row r="1474">
          <cell r="A1474">
            <v>31411</v>
          </cell>
          <cell r="B1474">
            <v>5109004</v>
          </cell>
          <cell r="C1474" t="str">
            <v>PANTERA ROSA</v>
          </cell>
          <cell r="D1474">
            <v>5</v>
          </cell>
          <cell r="E1474" t="str">
            <v>REGIÓN DE VALPARAÍSO</v>
          </cell>
          <cell r="F1474" t="str">
            <v>VIÑA DEL MAR</v>
          </cell>
          <cell r="G1474" t="str">
            <v>Junji AD</v>
          </cell>
          <cell r="H1474">
            <v>70072600</v>
          </cell>
          <cell r="I1474" t="str">
            <v>JUNTA NACIONAL DE JARDINES INFANTILES</v>
          </cell>
          <cell r="J1474">
            <v>2021</v>
          </cell>
          <cell r="K1474">
            <v>2022</v>
          </cell>
          <cell r="L1474">
            <v>228</v>
          </cell>
          <cell r="M1474" t="str">
            <v>No</v>
          </cell>
        </row>
        <row r="1475">
          <cell r="A1475">
            <v>20531</v>
          </cell>
          <cell r="B1475">
            <v>5601001</v>
          </cell>
          <cell r="C1475" t="str">
            <v>EL VELERITO</v>
          </cell>
          <cell r="D1475">
            <v>5</v>
          </cell>
          <cell r="E1475" t="str">
            <v>REGIÓN DE VALPARAÍSO</v>
          </cell>
          <cell r="F1475" t="str">
            <v>SAN ANTONIO</v>
          </cell>
          <cell r="G1475" t="str">
            <v>Junji AD</v>
          </cell>
          <cell r="H1475">
            <v>70072600</v>
          </cell>
          <cell r="I1475" t="str">
            <v>JUNTA NACIONAL DE JARDINES INFANTILES</v>
          </cell>
          <cell r="J1475">
            <v>2021</v>
          </cell>
          <cell r="K1475">
            <v>2022</v>
          </cell>
          <cell r="L1475">
            <v>228</v>
          </cell>
          <cell r="M1475" t="str">
            <v>No</v>
          </cell>
        </row>
        <row r="1476">
          <cell r="A1476">
            <v>41802</v>
          </cell>
          <cell r="B1476">
            <v>5601015</v>
          </cell>
          <cell r="C1476" t="str">
            <v>JARDÍN INFANTIL Y SALA CUNA EXPLORADORES DEL MAIPO</v>
          </cell>
          <cell r="D1476">
            <v>5</v>
          </cell>
          <cell r="E1476" t="str">
            <v>REGIÓN DE VALPARAÍSO</v>
          </cell>
          <cell r="F1476" t="str">
            <v>SAN ANTONIO</v>
          </cell>
          <cell r="G1476" t="str">
            <v>Junji AD</v>
          </cell>
          <cell r="H1476">
            <v>70072600</v>
          </cell>
          <cell r="I1476" t="str">
            <v>JUNTA NACIONAL DE JARDINES INFANTILES</v>
          </cell>
          <cell r="J1476">
            <v>2021</v>
          </cell>
          <cell r="K1476">
            <v>2022</v>
          </cell>
          <cell r="L1476">
            <v>228</v>
          </cell>
          <cell r="M1476" t="str">
            <v>No</v>
          </cell>
        </row>
        <row r="1477">
          <cell r="A1477">
            <v>41507</v>
          </cell>
          <cell r="B1477">
            <v>6101014</v>
          </cell>
          <cell r="C1477" t="str">
            <v>SALA CUNA Y JARDIN INFANTIL VILLA FLORENCIA</v>
          </cell>
          <cell r="D1477">
            <v>6</v>
          </cell>
          <cell r="E1477" t="str">
            <v>REGIÓN DEL LIBERTADOR GRAL. BERNARDO O'HIGGINS</v>
          </cell>
          <cell r="F1477" t="str">
            <v>RANCAGUA</v>
          </cell>
          <cell r="G1477" t="str">
            <v>Junji AD</v>
          </cell>
          <cell r="H1477">
            <v>70072600</v>
          </cell>
          <cell r="I1477" t="str">
            <v>JUNTA NACIONAL DE JARDINES INFANTILES</v>
          </cell>
          <cell r="J1477">
            <v>2021</v>
          </cell>
          <cell r="K1477">
            <v>2022</v>
          </cell>
          <cell r="L1477">
            <v>228</v>
          </cell>
          <cell r="M1477" t="str">
            <v>No</v>
          </cell>
        </row>
        <row r="1478">
          <cell r="A1478">
            <v>20684</v>
          </cell>
          <cell r="B1478">
            <v>6101007</v>
          </cell>
          <cell r="C1478" t="str">
            <v>CAMPANITA</v>
          </cell>
          <cell r="D1478">
            <v>6</v>
          </cell>
          <cell r="E1478" t="str">
            <v>REGIÓN DEL LIBERTADOR GRAL. BERNARDO O'HIGGINS</v>
          </cell>
          <cell r="F1478" t="str">
            <v>RANCAGUA</v>
          </cell>
          <cell r="G1478" t="str">
            <v>Junji AD</v>
          </cell>
          <cell r="H1478">
            <v>70072600</v>
          </cell>
          <cell r="I1478" t="str">
            <v>JUNTA NACIONAL DE JARDINES INFANTILES</v>
          </cell>
          <cell r="J1478">
            <v>2021</v>
          </cell>
          <cell r="K1478">
            <v>2022</v>
          </cell>
          <cell r="L1478">
            <v>228</v>
          </cell>
          <cell r="M1478" t="str">
            <v>No</v>
          </cell>
        </row>
        <row r="1479">
          <cell r="A1479">
            <v>41438</v>
          </cell>
          <cell r="B1479">
            <v>6305002</v>
          </cell>
          <cell r="C1479" t="str">
            <v>PEQUEÑO ARCOIRIS</v>
          </cell>
          <cell r="D1479">
            <v>6</v>
          </cell>
          <cell r="E1479" t="str">
            <v>REGIÓN DEL LIBERTADOR GRAL. BERNARDO O'HIGGINS</v>
          </cell>
          <cell r="F1479" t="str">
            <v>NANCAGUA</v>
          </cell>
          <cell r="G1479" t="str">
            <v>Junji AD</v>
          </cell>
          <cell r="H1479">
            <v>70072600</v>
          </cell>
          <cell r="I1479" t="str">
            <v>JUNTA NACIONAL DE JARDINES INFANTILES</v>
          </cell>
          <cell r="J1479">
            <v>2021</v>
          </cell>
          <cell r="K1479">
            <v>2022</v>
          </cell>
          <cell r="L1479">
            <v>228</v>
          </cell>
          <cell r="M1479" t="str">
            <v>No</v>
          </cell>
        </row>
        <row r="1480">
          <cell r="A1480">
            <v>41370</v>
          </cell>
          <cell r="B1480">
            <v>6107001</v>
          </cell>
          <cell r="C1480" t="str">
            <v>SUEÑOS DE ESPERANZA</v>
          </cell>
          <cell r="D1480">
            <v>6</v>
          </cell>
          <cell r="E1480" t="str">
            <v>REGIÓN DEL LIBERTADOR GRAL. BERNARDO O'HIGGINS</v>
          </cell>
          <cell r="F1480" t="str">
            <v>LAS CABRAS</v>
          </cell>
          <cell r="G1480" t="str">
            <v>Junji AD</v>
          </cell>
          <cell r="H1480">
            <v>70072600</v>
          </cell>
          <cell r="I1480" t="str">
            <v>JUNTA NACIONAL DE JARDINES INFANTILES</v>
          </cell>
          <cell r="J1480">
            <v>2021</v>
          </cell>
          <cell r="K1480">
            <v>2022</v>
          </cell>
          <cell r="L1480">
            <v>228</v>
          </cell>
          <cell r="M1480" t="str">
            <v>No</v>
          </cell>
        </row>
        <row r="1481">
          <cell r="A1481">
            <v>20538</v>
          </cell>
          <cell r="B1481">
            <v>7401018</v>
          </cell>
          <cell r="C1481" t="str">
            <v>CARRUSEL</v>
          </cell>
          <cell r="D1481">
            <v>7</v>
          </cell>
          <cell r="E1481" t="str">
            <v>REGIÓN DEL MAULE</v>
          </cell>
          <cell r="F1481" t="str">
            <v>LINARES</v>
          </cell>
          <cell r="G1481" t="str">
            <v>Junji AD</v>
          </cell>
          <cell r="H1481">
            <v>70072600</v>
          </cell>
          <cell r="I1481" t="str">
            <v>JUNTA NACIONAL DE JARDINES INFANTILES</v>
          </cell>
          <cell r="J1481">
            <v>2021</v>
          </cell>
          <cell r="K1481">
            <v>2022</v>
          </cell>
          <cell r="L1481">
            <v>228</v>
          </cell>
          <cell r="M1481" t="str">
            <v>No</v>
          </cell>
        </row>
        <row r="1482">
          <cell r="A1482">
            <v>33942</v>
          </cell>
          <cell r="B1482">
            <v>7101007</v>
          </cell>
          <cell r="C1482" t="str">
            <v>BAMBY</v>
          </cell>
          <cell r="D1482">
            <v>7</v>
          </cell>
          <cell r="E1482" t="str">
            <v>REGIÓN DEL MAULE</v>
          </cell>
          <cell r="F1482" t="str">
            <v>TALCA</v>
          </cell>
          <cell r="G1482" t="str">
            <v>Junji AD</v>
          </cell>
          <cell r="H1482">
            <v>70072600</v>
          </cell>
          <cell r="I1482" t="str">
            <v>JUNTA NACIONAL DE JARDINES INFANTILES</v>
          </cell>
          <cell r="J1482">
            <v>2021</v>
          </cell>
          <cell r="K1482">
            <v>2022</v>
          </cell>
          <cell r="L1482">
            <v>228</v>
          </cell>
          <cell r="M1482" t="str">
            <v>No</v>
          </cell>
        </row>
        <row r="1483">
          <cell r="A1483">
            <v>41150</v>
          </cell>
          <cell r="B1483">
            <v>7301043</v>
          </cell>
          <cell r="C1483" t="str">
            <v>SALA CUNA Y JARDIN INFANTIL GALILEA II</v>
          </cell>
          <cell r="D1483">
            <v>7</v>
          </cell>
          <cell r="E1483" t="str">
            <v>REGIÓN DEL MAULE</v>
          </cell>
          <cell r="F1483" t="str">
            <v>CURICÓ</v>
          </cell>
          <cell r="G1483" t="str">
            <v>Junji AD</v>
          </cell>
          <cell r="H1483">
            <v>70072600</v>
          </cell>
          <cell r="I1483" t="str">
            <v>JUNTA NACIONAL DE JARDINES INFANTILES</v>
          </cell>
          <cell r="J1483">
            <v>2021</v>
          </cell>
          <cell r="K1483">
            <v>2022</v>
          </cell>
          <cell r="L1483">
            <v>228</v>
          </cell>
          <cell r="M1483" t="str">
            <v>No</v>
          </cell>
        </row>
        <row r="1484">
          <cell r="A1484">
            <v>41089</v>
          </cell>
          <cell r="B1484">
            <v>7302016</v>
          </cell>
          <cell r="C1484" t="str">
            <v>SALA CUNA Y JARDÍN INFANTIL PORVENIR</v>
          </cell>
          <cell r="D1484">
            <v>7</v>
          </cell>
          <cell r="E1484" t="str">
            <v>REGIÓN DEL MAULE</v>
          </cell>
          <cell r="F1484" t="str">
            <v>HUALAÑÉ</v>
          </cell>
          <cell r="G1484" t="str">
            <v>Junji AD</v>
          </cell>
          <cell r="H1484">
            <v>70072600</v>
          </cell>
          <cell r="I1484" t="str">
            <v>JUNTA NACIONAL DE JARDINES INFANTILES</v>
          </cell>
          <cell r="J1484">
            <v>2021</v>
          </cell>
          <cell r="K1484">
            <v>2022</v>
          </cell>
          <cell r="L1484">
            <v>228</v>
          </cell>
          <cell r="M1484" t="str">
            <v>No</v>
          </cell>
        </row>
        <row r="1485">
          <cell r="A1485">
            <v>41326</v>
          </cell>
          <cell r="B1485">
            <v>7406030</v>
          </cell>
          <cell r="C1485" t="str">
            <v>SALA CUNA Y JARDIN INFANTIL VILLA ESTACION</v>
          </cell>
          <cell r="D1485">
            <v>7</v>
          </cell>
          <cell r="E1485" t="str">
            <v>REGIÓN DEL MAULE</v>
          </cell>
          <cell r="F1485" t="str">
            <v>SAN JAVIER</v>
          </cell>
          <cell r="G1485" t="str">
            <v>Junji AD</v>
          </cell>
          <cell r="H1485">
            <v>70072600</v>
          </cell>
          <cell r="I1485" t="str">
            <v>JUNTA NACIONAL DE JARDINES INFANTILES</v>
          </cell>
          <cell r="J1485">
            <v>2021</v>
          </cell>
          <cell r="K1485">
            <v>2022</v>
          </cell>
          <cell r="L1485">
            <v>228</v>
          </cell>
          <cell r="M1485" t="str">
            <v>No</v>
          </cell>
        </row>
        <row r="1486">
          <cell r="A1486">
            <v>32067</v>
          </cell>
          <cell r="B1486">
            <v>7301002</v>
          </cell>
          <cell r="C1486" t="str">
            <v>BETTY</v>
          </cell>
          <cell r="D1486">
            <v>7</v>
          </cell>
          <cell r="E1486" t="str">
            <v>REGIÓN DEL MAULE</v>
          </cell>
          <cell r="F1486" t="str">
            <v>CURICÓ</v>
          </cell>
          <cell r="G1486" t="str">
            <v>Junji AD</v>
          </cell>
          <cell r="H1486">
            <v>70072600</v>
          </cell>
          <cell r="I1486" t="str">
            <v>JUNTA NACIONAL DE JARDINES INFANTILES</v>
          </cell>
          <cell r="J1486">
            <v>2021</v>
          </cell>
          <cell r="K1486">
            <v>2022</v>
          </cell>
          <cell r="L1486">
            <v>228</v>
          </cell>
          <cell r="M1486" t="str">
            <v>No</v>
          </cell>
        </row>
        <row r="1487">
          <cell r="A1487">
            <v>34037</v>
          </cell>
          <cell r="B1487">
            <v>7301004</v>
          </cell>
          <cell r="C1487" t="str">
            <v>AROMITOS</v>
          </cell>
          <cell r="D1487">
            <v>7</v>
          </cell>
          <cell r="E1487" t="str">
            <v>REGIÓN DEL MAULE</v>
          </cell>
          <cell r="F1487" t="str">
            <v>CURICÓ</v>
          </cell>
          <cell r="G1487" t="str">
            <v>Junji AD</v>
          </cell>
          <cell r="H1487">
            <v>70072600</v>
          </cell>
          <cell r="I1487" t="str">
            <v>JUNTA NACIONAL DE JARDINES INFANTILES</v>
          </cell>
          <cell r="J1487">
            <v>2021</v>
          </cell>
          <cell r="K1487">
            <v>2022</v>
          </cell>
          <cell r="L1487">
            <v>228</v>
          </cell>
          <cell r="M1487" t="str">
            <v>No</v>
          </cell>
        </row>
        <row r="1488">
          <cell r="A1488">
            <v>34035</v>
          </cell>
          <cell r="B1488">
            <v>7301001</v>
          </cell>
          <cell r="C1488" t="str">
            <v>MARCELA</v>
          </cell>
          <cell r="D1488">
            <v>7</v>
          </cell>
          <cell r="E1488" t="str">
            <v>REGIÓN DEL MAULE</v>
          </cell>
          <cell r="F1488" t="str">
            <v>CURICÓ</v>
          </cell>
          <cell r="G1488" t="str">
            <v>Junji AD</v>
          </cell>
          <cell r="H1488">
            <v>70072600</v>
          </cell>
          <cell r="I1488" t="str">
            <v>JUNTA NACIONAL DE JARDINES INFANTILES</v>
          </cell>
          <cell r="J1488">
            <v>2021</v>
          </cell>
          <cell r="K1488">
            <v>2022</v>
          </cell>
          <cell r="L1488">
            <v>228</v>
          </cell>
          <cell r="M1488" t="str">
            <v>No</v>
          </cell>
        </row>
        <row r="1489">
          <cell r="A1489">
            <v>33945</v>
          </cell>
          <cell r="B1489">
            <v>7101010</v>
          </cell>
          <cell r="C1489" t="str">
            <v>RAYITO DE SOL</v>
          </cell>
          <cell r="D1489">
            <v>7</v>
          </cell>
          <cell r="E1489" t="str">
            <v>REGIÓN DEL MAULE</v>
          </cell>
          <cell r="F1489" t="str">
            <v>TALCA</v>
          </cell>
          <cell r="G1489" t="str">
            <v>Junji AD</v>
          </cell>
          <cell r="H1489">
            <v>70072600</v>
          </cell>
          <cell r="I1489" t="str">
            <v>JUNTA NACIONAL DE JARDINES INFANTILES</v>
          </cell>
          <cell r="J1489">
            <v>2021</v>
          </cell>
          <cell r="K1489">
            <v>2022</v>
          </cell>
          <cell r="L1489">
            <v>228</v>
          </cell>
          <cell r="M1489" t="str">
            <v>No</v>
          </cell>
        </row>
        <row r="1490">
          <cell r="A1490">
            <v>41430</v>
          </cell>
          <cell r="B1490">
            <v>7307029</v>
          </cell>
          <cell r="C1490" t="str">
            <v>SALA CUNA Y JARDIN INFANTIL CORRAL DE PIEDRAS</v>
          </cell>
          <cell r="D1490">
            <v>7</v>
          </cell>
          <cell r="E1490" t="str">
            <v>REGIÓN DEL MAULE</v>
          </cell>
          <cell r="F1490" t="str">
            <v>SAGRADA FAMILIA</v>
          </cell>
          <cell r="G1490" t="str">
            <v>Junji AD</v>
          </cell>
          <cell r="H1490">
            <v>70072600</v>
          </cell>
          <cell r="I1490" t="str">
            <v>JUNTA NACIONAL DE JARDINES INFANTILES</v>
          </cell>
          <cell r="J1490">
            <v>2021</v>
          </cell>
          <cell r="K1490">
            <v>2022</v>
          </cell>
          <cell r="L1490">
            <v>228</v>
          </cell>
          <cell r="M1490" t="str">
            <v>No</v>
          </cell>
        </row>
        <row r="1491">
          <cell r="A1491">
            <v>41103</v>
          </cell>
          <cell r="B1491">
            <v>7301041</v>
          </cell>
          <cell r="C1491" t="str">
            <v>SALA CUNA Y JARDIN INFANTIL RAUQUEN</v>
          </cell>
          <cell r="D1491">
            <v>7</v>
          </cell>
          <cell r="E1491" t="str">
            <v>REGIÓN DEL MAULE</v>
          </cell>
          <cell r="F1491" t="str">
            <v>CURICÓ</v>
          </cell>
          <cell r="G1491" t="str">
            <v>Junji AD</v>
          </cell>
          <cell r="H1491">
            <v>70072600</v>
          </cell>
          <cell r="I1491" t="str">
            <v>JUNTA NACIONAL DE JARDINES INFANTILES</v>
          </cell>
          <cell r="J1491">
            <v>2021</v>
          </cell>
          <cell r="K1491">
            <v>2022</v>
          </cell>
          <cell r="L1491">
            <v>228</v>
          </cell>
          <cell r="M1491" t="str">
            <v>No</v>
          </cell>
        </row>
        <row r="1492">
          <cell r="A1492">
            <v>41036</v>
          </cell>
          <cell r="B1492">
            <v>7105030</v>
          </cell>
          <cell r="C1492" t="str">
            <v>SALA CUNA Y JARDIN INFANTIL DOÑA ANTONIA</v>
          </cell>
          <cell r="D1492">
            <v>7</v>
          </cell>
          <cell r="E1492" t="str">
            <v>REGIÓN DEL MAULE</v>
          </cell>
          <cell r="F1492" t="str">
            <v>MAULE</v>
          </cell>
          <cell r="G1492" t="str">
            <v>Junji AD</v>
          </cell>
          <cell r="H1492">
            <v>70072600</v>
          </cell>
          <cell r="I1492" t="str">
            <v>JUNTA NACIONAL DE JARDINES INFANTILES</v>
          </cell>
          <cell r="J1492">
            <v>2021</v>
          </cell>
          <cell r="K1492">
            <v>2022</v>
          </cell>
          <cell r="L1492">
            <v>228</v>
          </cell>
          <cell r="M1492" t="str">
            <v>No</v>
          </cell>
        </row>
        <row r="1493">
          <cell r="A1493">
            <v>31228</v>
          </cell>
          <cell r="B1493">
            <v>8203030</v>
          </cell>
          <cell r="C1493" t="str">
            <v>ANTU RAYEN</v>
          </cell>
          <cell r="D1493">
            <v>8</v>
          </cell>
          <cell r="E1493" t="str">
            <v>REGIÓN DEL BIOBÍO</v>
          </cell>
          <cell r="F1493" t="str">
            <v>CAÑETE</v>
          </cell>
          <cell r="G1493" t="str">
            <v>Junji AD</v>
          </cell>
          <cell r="H1493">
            <v>70072600</v>
          </cell>
          <cell r="I1493" t="str">
            <v>JUNTA NACIONAL DE JARDINES INFANTILES</v>
          </cell>
          <cell r="J1493">
            <v>2021</v>
          </cell>
          <cell r="K1493">
            <v>2022</v>
          </cell>
          <cell r="L1493">
            <v>228</v>
          </cell>
          <cell r="M1493" t="str">
            <v>No</v>
          </cell>
        </row>
        <row r="1494">
          <cell r="A1494">
            <v>34296</v>
          </cell>
          <cell r="B1494">
            <v>8107002</v>
          </cell>
          <cell r="C1494" t="str">
            <v>MI MUNDO DE DULZURA</v>
          </cell>
          <cell r="D1494">
            <v>8</v>
          </cell>
          <cell r="E1494" t="str">
            <v>REGIÓN DEL BIOBÍO</v>
          </cell>
          <cell r="F1494" t="str">
            <v>PENCO</v>
          </cell>
          <cell r="G1494" t="str">
            <v>Junji AD</v>
          </cell>
          <cell r="H1494">
            <v>70072600</v>
          </cell>
          <cell r="I1494" t="str">
            <v>JUNTA NACIONAL DE JARDINES INFANTILES</v>
          </cell>
          <cell r="J1494">
            <v>2021</v>
          </cell>
          <cell r="K1494">
            <v>2022</v>
          </cell>
          <cell r="L1494">
            <v>228</v>
          </cell>
          <cell r="M1494" t="str">
            <v>No</v>
          </cell>
        </row>
        <row r="1495">
          <cell r="A1495">
            <v>31313</v>
          </cell>
          <cell r="B1495">
            <v>8304010</v>
          </cell>
          <cell r="C1495" t="str">
            <v>MI PEQUEÑO MUNDO</v>
          </cell>
          <cell r="D1495">
            <v>8</v>
          </cell>
          <cell r="E1495" t="str">
            <v>REGIÓN DEL BIOBÍO</v>
          </cell>
          <cell r="F1495" t="str">
            <v>LAJA</v>
          </cell>
          <cell r="G1495" t="str">
            <v>Junji AD</v>
          </cell>
          <cell r="H1495">
            <v>70072600</v>
          </cell>
          <cell r="I1495" t="str">
            <v>JUNTA NACIONAL DE JARDINES INFANTILES</v>
          </cell>
          <cell r="J1495">
            <v>2021</v>
          </cell>
          <cell r="K1495">
            <v>2022</v>
          </cell>
          <cell r="L1495">
            <v>228</v>
          </cell>
          <cell r="M1495" t="str">
            <v>No</v>
          </cell>
        </row>
        <row r="1496">
          <cell r="A1496">
            <v>41501</v>
          </cell>
          <cell r="B1496">
            <v>8102050</v>
          </cell>
          <cell r="C1496" t="str">
            <v>LA PEÑA</v>
          </cell>
          <cell r="D1496">
            <v>8</v>
          </cell>
          <cell r="E1496" t="str">
            <v>REGIÓN DEL BIOBÍO</v>
          </cell>
          <cell r="F1496" t="str">
            <v>CORONEL</v>
          </cell>
          <cell r="G1496" t="str">
            <v>Junji AD</v>
          </cell>
          <cell r="H1496">
            <v>70072600</v>
          </cell>
          <cell r="I1496" t="str">
            <v>JUNTA NACIONAL DE JARDINES INFANTILES</v>
          </cell>
          <cell r="J1496">
            <v>2021</v>
          </cell>
          <cell r="K1496">
            <v>2022</v>
          </cell>
          <cell r="L1496">
            <v>228</v>
          </cell>
          <cell r="M1496" t="str">
            <v>No</v>
          </cell>
        </row>
        <row r="1497">
          <cell r="A1497">
            <v>32083</v>
          </cell>
          <cell r="B1497">
            <v>8101044</v>
          </cell>
          <cell r="C1497" t="str">
            <v>HIJOS DE LA TIERRA</v>
          </cell>
          <cell r="D1497">
            <v>8</v>
          </cell>
          <cell r="E1497" t="str">
            <v>REGIÓN DEL BIOBÍO</v>
          </cell>
          <cell r="F1497" t="str">
            <v>CONCEPCIÓN</v>
          </cell>
          <cell r="G1497" t="str">
            <v>Junji AD</v>
          </cell>
          <cell r="H1497">
            <v>70072600</v>
          </cell>
          <cell r="I1497" t="str">
            <v>JUNTA NACIONAL DE JARDINES INFANTILES</v>
          </cell>
          <cell r="J1497">
            <v>2021</v>
          </cell>
          <cell r="K1497">
            <v>2022</v>
          </cell>
          <cell r="L1497">
            <v>228</v>
          </cell>
          <cell r="M1497" t="str">
            <v>No</v>
          </cell>
        </row>
        <row r="1498">
          <cell r="A1498">
            <v>32084</v>
          </cell>
          <cell r="B1498">
            <v>8103003</v>
          </cell>
          <cell r="C1498" t="str">
            <v>HEROES DEL SOL</v>
          </cell>
          <cell r="D1498">
            <v>8</v>
          </cell>
          <cell r="E1498" t="str">
            <v>REGIÓN DEL BIOBÍO</v>
          </cell>
          <cell r="F1498" t="str">
            <v>CHIGUAYANTE</v>
          </cell>
          <cell r="G1498" t="str">
            <v>Junji AD</v>
          </cell>
          <cell r="H1498">
            <v>70072600</v>
          </cell>
          <cell r="I1498" t="str">
            <v>JUNTA NACIONAL DE JARDINES INFANTILES</v>
          </cell>
          <cell r="J1498">
            <v>2021</v>
          </cell>
          <cell r="K1498">
            <v>2022</v>
          </cell>
          <cell r="L1498">
            <v>228</v>
          </cell>
          <cell r="M1498" t="str">
            <v>No</v>
          </cell>
        </row>
        <row r="1499">
          <cell r="A1499">
            <v>34375</v>
          </cell>
          <cell r="B1499">
            <v>8112002</v>
          </cell>
          <cell r="C1499" t="str">
            <v>CABO AROCA</v>
          </cell>
          <cell r="D1499">
            <v>8</v>
          </cell>
          <cell r="E1499" t="str">
            <v>REGIÓN DEL BIOBÍO</v>
          </cell>
          <cell r="F1499" t="str">
            <v>HUALPÉN</v>
          </cell>
          <cell r="G1499" t="str">
            <v>Junji AD</v>
          </cell>
          <cell r="H1499">
            <v>70072600</v>
          </cell>
          <cell r="I1499" t="str">
            <v>JUNTA NACIONAL DE JARDINES INFANTILES</v>
          </cell>
          <cell r="J1499">
            <v>2021</v>
          </cell>
          <cell r="K1499">
            <v>2022</v>
          </cell>
          <cell r="L1499">
            <v>228</v>
          </cell>
          <cell r="M1499" t="str">
            <v>No</v>
          </cell>
        </row>
        <row r="1500">
          <cell r="A1500">
            <v>34295</v>
          </cell>
          <cell r="B1500">
            <v>8107001</v>
          </cell>
          <cell r="C1500" t="str">
            <v>LORD COCHRANE</v>
          </cell>
          <cell r="D1500">
            <v>8</v>
          </cell>
          <cell r="E1500" t="str">
            <v>REGIÓN DEL BIOBÍO</v>
          </cell>
          <cell r="F1500" t="str">
            <v>PENCO</v>
          </cell>
          <cell r="G1500" t="str">
            <v>Junji AD</v>
          </cell>
          <cell r="H1500">
            <v>70072600</v>
          </cell>
          <cell r="I1500" t="str">
            <v>JUNTA NACIONAL DE JARDINES INFANTILES</v>
          </cell>
          <cell r="J1500">
            <v>2021</v>
          </cell>
          <cell r="K1500">
            <v>2022</v>
          </cell>
          <cell r="L1500">
            <v>228</v>
          </cell>
          <cell r="M1500" t="str">
            <v>No</v>
          </cell>
        </row>
        <row r="1501">
          <cell r="A1501">
            <v>34390</v>
          </cell>
          <cell r="B1501">
            <v>8201002</v>
          </cell>
          <cell r="C1501" t="str">
            <v>EL PUENTE</v>
          </cell>
          <cell r="D1501">
            <v>8</v>
          </cell>
          <cell r="E1501" t="str">
            <v>REGIÓN DEL BIOBÍO</v>
          </cell>
          <cell r="F1501" t="str">
            <v>LEBU</v>
          </cell>
          <cell r="G1501" t="str">
            <v>Junji AD</v>
          </cell>
          <cell r="H1501">
            <v>70072600</v>
          </cell>
          <cell r="I1501" t="str">
            <v>JUNTA NACIONAL DE JARDINES INFANTILES</v>
          </cell>
          <cell r="J1501">
            <v>2021</v>
          </cell>
          <cell r="K1501">
            <v>2022</v>
          </cell>
          <cell r="L1501">
            <v>228</v>
          </cell>
          <cell r="M1501" t="str">
            <v>No</v>
          </cell>
        </row>
        <row r="1502">
          <cell r="A1502">
            <v>41071</v>
          </cell>
          <cell r="B1502">
            <v>8301059</v>
          </cell>
          <cell r="C1502" t="str">
            <v>JARDÍN INFANTIL Y SALA CUNA CHACAYAL NORTE</v>
          </cell>
          <cell r="D1502">
            <v>8</v>
          </cell>
          <cell r="E1502" t="str">
            <v>REGIÓN DEL BIOBÍO</v>
          </cell>
          <cell r="F1502" t="str">
            <v>LOS ÁNGELES</v>
          </cell>
          <cell r="G1502" t="str">
            <v>Junji AD</v>
          </cell>
          <cell r="H1502">
            <v>70072600</v>
          </cell>
          <cell r="I1502" t="str">
            <v>JUNTA NACIONAL DE JARDINES INFANTILES</v>
          </cell>
          <cell r="J1502">
            <v>2021</v>
          </cell>
          <cell r="K1502">
            <v>2022</v>
          </cell>
          <cell r="L1502">
            <v>228</v>
          </cell>
          <cell r="M1502" t="str">
            <v>No</v>
          </cell>
        </row>
        <row r="1503">
          <cell r="A1503">
            <v>32141</v>
          </cell>
          <cell r="B1503">
            <v>8108015</v>
          </cell>
          <cell r="C1503" t="str">
            <v>CARDENAL RAUL SILVA HENRIQUEZ</v>
          </cell>
          <cell r="D1503">
            <v>8</v>
          </cell>
          <cell r="E1503" t="str">
            <v>REGIÓN DEL BIOBÍO</v>
          </cell>
          <cell r="F1503" t="str">
            <v>SAN PEDRO DE LA PAZ</v>
          </cell>
          <cell r="G1503" t="str">
            <v>Junji AD</v>
          </cell>
          <cell r="H1503">
            <v>70072600</v>
          </cell>
          <cell r="I1503" t="str">
            <v>JUNTA NACIONAL DE JARDINES INFANTILES</v>
          </cell>
          <cell r="J1503">
            <v>2021</v>
          </cell>
          <cell r="K1503">
            <v>2022</v>
          </cell>
          <cell r="L1503">
            <v>228</v>
          </cell>
          <cell r="M1503" t="str">
            <v>No</v>
          </cell>
        </row>
        <row r="1504">
          <cell r="A1504">
            <v>31236</v>
          </cell>
          <cell r="B1504">
            <v>8101042</v>
          </cell>
          <cell r="C1504" t="str">
            <v>JARDIN INFANTIL Y SALA CUNA LO GALINDO</v>
          </cell>
          <cell r="D1504">
            <v>8</v>
          </cell>
          <cell r="E1504" t="str">
            <v>REGIÓN DEL BIOBÍO</v>
          </cell>
          <cell r="F1504" t="str">
            <v>CONCEPCIÓN</v>
          </cell>
          <cell r="G1504" t="str">
            <v>Junji AD</v>
          </cell>
          <cell r="H1504">
            <v>70072600</v>
          </cell>
          <cell r="I1504" t="str">
            <v>JUNTA NACIONAL DE JARDINES INFANTILES</v>
          </cell>
          <cell r="J1504">
            <v>2021</v>
          </cell>
          <cell r="K1504">
            <v>2022</v>
          </cell>
          <cell r="L1504">
            <v>228</v>
          </cell>
          <cell r="M1504" t="str">
            <v>No</v>
          </cell>
        </row>
        <row r="1505">
          <cell r="A1505">
            <v>20612</v>
          </cell>
          <cell r="B1505">
            <v>8101002</v>
          </cell>
          <cell r="C1505" t="str">
            <v>CARACOLITO</v>
          </cell>
          <cell r="D1505">
            <v>8</v>
          </cell>
          <cell r="E1505" t="str">
            <v>REGIÓN DEL BIOBÍO</v>
          </cell>
          <cell r="F1505" t="str">
            <v>CONCEPCIÓN</v>
          </cell>
          <cell r="G1505" t="str">
            <v>Junji AD</v>
          </cell>
          <cell r="H1505">
            <v>70072600</v>
          </cell>
          <cell r="I1505" t="str">
            <v>JUNTA NACIONAL DE JARDINES INFANTILES</v>
          </cell>
          <cell r="J1505">
            <v>2021</v>
          </cell>
          <cell r="K1505">
            <v>2022</v>
          </cell>
          <cell r="L1505">
            <v>228</v>
          </cell>
          <cell r="M1505" t="str">
            <v>No</v>
          </cell>
        </row>
        <row r="1506">
          <cell r="A1506">
            <v>41210</v>
          </cell>
          <cell r="B1506">
            <v>8203006</v>
          </cell>
          <cell r="C1506" t="str">
            <v>JARDÍN INFANTIL HOMERO VIGUERAS</v>
          </cell>
          <cell r="D1506">
            <v>8</v>
          </cell>
          <cell r="E1506" t="str">
            <v>REGIÓN DEL BIOBÍO</v>
          </cell>
          <cell r="F1506" t="str">
            <v>CAÑETE</v>
          </cell>
          <cell r="G1506" t="str">
            <v>Junji AD</v>
          </cell>
          <cell r="H1506">
            <v>70072600</v>
          </cell>
          <cell r="I1506" t="str">
            <v>JUNTA NACIONAL DE JARDINES INFANTILES</v>
          </cell>
          <cell r="J1506">
            <v>2021</v>
          </cell>
          <cell r="K1506">
            <v>2022</v>
          </cell>
          <cell r="L1506">
            <v>228</v>
          </cell>
          <cell r="M1506" t="str">
            <v>No</v>
          </cell>
        </row>
        <row r="1507">
          <cell r="A1507">
            <v>34216</v>
          </cell>
          <cell r="B1507">
            <v>8101006</v>
          </cell>
          <cell r="C1507" t="str">
            <v>COSTANERA SUR</v>
          </cell>
          <cell r="D1507">
            <v>8</v>
          </cell>
          <cell r="E1507" t="str">
            <v>REGIÓN DEL BIOBÍO</v>
          </cell>
          <cell r="F1507" t="str">
            <v>CONCEPCIÓN</v>
          </cell>
          <cell r="G1507" t="str">
            <v>Junji AD</v>
          </cell>
          <cell r="H1507">
            <v>70072600</v>
          </cell>
          <cell r="I1507" t="str">
            <v>JUNTA NACIONAL DE JARDINES INFANTILES</v>
          </cell>
          <cell r="J1507">
            <v>2021</v>
          </cell>
          <cell r="K1507">
            <v>2022</v>
          </cell>
          <cell r="L1507">
            <v>228</v>
          </cell>
          <cell r="M1507" t="str">
            <v>No</v>
          </cell>
        </row>
        <row r="1508">
          <cell r="A1508">
            <v>34772</v>
          </cell>
          <cell r="B1508">
            <v>9101087</v>
          </cell>
          <cell r="C1508" t="str">
            <v>CORALITO</v>
          </cell>
          <cell r="D1508">
            <v>9</v>
          </cell>
          <cell r="E1508" t="str">
            <v>REGIÓN DE LA ARAUCANÍA</v>
          </cell>
          <cell r="F1508" t="str">
            <v>TEMUCO</v>
          </cell>
          <cell r="G1508" t="str">
            <v>Junji AD</v>
          </cell>
          <cell r="H1508">
            <v>70072600</v>
          </cell>
          <cell r="I1508" t="str">
            <v>JUNTA NACIONAL DE JARDINES INFANTILES</v>
          </cell>
          <cell r="J1508">
            <v>2021</v>
          </cell>
          <cell r="K1508">
            <v>2022</v>
          </cell>
          <cell r="L1508">
            <v>228</v>
          </cell>
          <cell r="M1508" t="str">
            <v>No</v>
          </cell>
        </row>
        <row r="1509">
          <cell r="A1509">
            <v>41064</v>
          </cell>
          <cell r="B1509">
            <v>9112045</v>
          </cell>
          <cell r="C1509" t="str">
            <v>JARDÍN INFANTIL Y SALA CUNA  PEQUEÑOS WALLES</v>
          </cell>
          <cell r="D1509">
            <v>9</v>
          </cell>
          <cell r="E1509" t="str">
            <v>REGIÓN DE LA ARAUCANÍA</v>
          </cell>
          <cell r="F1509" t="str">
            <v>PADRE LAS CASAS</v>
          </cell>
          <cell r="G1509" t="str">
            <v>Junji AD</v>
          </cell>
          <cell r="H1509">
            <v>70072600</v>
          </cell>
          <cell r="I1509" t="str">
            <v>JUNTA NACIONAL DE JARDINES INFANTILES</v>
          </cell>
          <cell r="J1509">
            <v>2021</v>
          </cell>
          <cell r="K1509">
            <v>2022</v>
          </cell>
          <cell r="L1509">
            <v>228</v>
          </cell>
          <cell r="M1509" t="str">
            <v>No</v>
          </cell>
        </row>
        <row r="1510">
          <cell r="A1510">
            <v>34974</v>
          </cell>
          <cell r="B1510">
            <v>9201001</v>
          </cell>
          <cell r="C1510" t="str">
            <v>PIOLIN</v>
          </cell>
          <cell r="D1510">
            <v>9</v>
          </cell>
          <cell r="E1510" t="str">
            <v>REGIÓN DE LA ARAUCANÍA</v>
          </cell>
          <cell r="F1510" t="str">
            <v>ANGOL</v>
          </cell>
          <cell r="G1510" t="str">
            <v>Junji AD</v>
          </cell>
          <cell r="H1510">
            <v>70072600</v>
          </cell>
          <cell r="I1510" t="str">
            <v>JUNTA NACIONAL DE JARDINES INFANTILES</v>
          </cell>
          <cell r="J1510">
            <v>2021</v>
          </cell>
          <cell r="K1510">
            <v>2022</v>
          </cell>
          <cell r="L1510">
            <v>228</v>
          </cell>
          <cell r="M1510" t="str">
            <v>No</v>
          </cell>
        </row>
        <row r="1511">
          <cell r="A1511">
            <v>41594</v>
          </cell>
          <cell r="B1511">
            <v>9108025</v>
          </cell>
          <cell r="C1511" t="str">
            <v>VILLA MIRADOR DE VOLCANES</v>
          </cell>
          <cell r="D1511">
            <v>9</v>
          </cell>
          <cell r="E1511" t="str">
            <v>REGIÓN DE LA ARAUCANÍA</v>
          </cell>
          <cell r="F1511" t="str">
            <v>LAUTARO</v>
          </cell>
          <cell r="G1511" t="str">
            <v>Junji AD</v>
          </cell>
          <cell r="H1511">
            <v>70072600</v>
          </cell>
          <cell r="I1511" t="str">
            <v>JUNTA NACIONAL DE JARDINES INFANTILES</v>
          </cell>
          <cell r="J1511">
            <v>2021</v>
          </cell>
          <cell r="K1511">
            <v>2022</v>
          </cell>
          <cell r="L1511">
            <v>228</v>
          </cell>
          <cell r="M1511" t="str">
            <v>No</v>
          </cell>
        </row>
        <row r="1512">
          <cell r="A1512">
            <v>34901</v>
          </cell>
          <cell r="B1512">
            <v>9112044</v>
          </cell>
          <cell r="C1512" t="str">
            <v>ALUN MAWUN</v>
          </cell>
          <cell r="D1512">
            <v>9</v>
          </cell>
          <cell r="E1512" t="str">
            <v>REGIÓN DE LA ARAUCANÍA</v>
          </cell>
          <cell r="F1512" t="str">
            <v>PADRE LAS CASAS</v>
          </cell>
          <cell r="G1512" t="str">
            <v>Junji AD</v>
          </cell>
          <cell r="H1512">
            <v>70072600</v>
          </cell>
          <cell r="I1512" t="str">
            <v>JUNTA NACIONAL DE JARDINES INFANTILES</v>
          </cell>
          <cell r="J1512">
            <v>2021</v>
          </cell>
          <cell r="K1512">
            <v>2022</v>
          </cell>
          <cell r="L1512">
            <v>228</v>
          </cell>
          <cell r="M1512" t="str">
            <v>No</v>
          </cell>
        </row>
        <row r="1513">
          <cell r="A1513">
            <v>35054</v>
          </cell>
          <cell r="B1513">
            <v>9210019</v>
          </cell>
          <cell r="C1513" t="str">
            <v>J.INFANTIL TRENCITO DE CHUMAY</v>
          </cell>
          <cell r="D1513">
            <v>9</v>
          </cell>
          <cell r="E1513" t="str">
            <v>REGIÓN DE LA ARAUCANÍA</v>
          </cell>
          <cell r="F1513" t="str">
            <v>TRAIGUÉN</v>
          </cell>
          <cell r="G1513" t="str">
            <v>Junji AD</v>
          </cell>
          <cell r="H1513">
            <v>70072600</v>
          </cell>
          <cell r="I1513" t="str">
            <v>JUNTA NACIONAL DE JARDINES INFANTILES</v>
          </cell>
          <cell r="J1513">
            <v>2021</v>
          </cell>
          <cell r="K1513">
            <v>2022</v>
          </cell>
          <cell r="L1513">
            <v>228</v>
          </cell>
          <cell r="M1513" t="str">
            <v>No</v>
          </cell>
        </row>
        <row r="1514">
          <cell r="A1514">
            <v>41209</v>
          </cell>
          <cell r="B1514">
            <v>9120049</v>
          </cell>
          <cell r="C1514" t="str">
            <v xml:space="preserve">ESTACIÓN DE LUZ </v>
          </cell>
          <cell r="D1514">
            <v>9</v>
          </cell>
          <cell r="E1514" t="str">
            <v>REGIÓN DE LA ARAUCANÍA</v>
          </cell>
          <cell r="F1514" t="str">
            <v>VILLARRICA</v>
          </cell>
          <cell r="G1514" t="str">
            <v>Junji AD</v>
          </cell>
          <cell r="H1514">
            <v>70072600</v>
          </cell>
          <cell r="I1514" t="str">
            <v>JUNTA NACIONAL DE JARDINES INFANTILES</v>
          </cell>
          <cell r="J1514">
            <v>2021</v>
          </cell>
          <cell r="K1514">
            <v>2022</v>
          </cell>
          <cell r="L1514">
            <v>228</v>
          </cell>
          <cell r="M1514" t="str">
            <v>No</v>
          </cell>
        </row>
        <row r="1515">
          <cell r="A1515">
            <v>20676</v>
          </cell>
          <cell r="B1515">
            <v>9201023</v>
          </cell>
          <cell r="C1515" t="str">
            <v>BAMBI</v>
          </cell>
          <cell r="D1515">
            <v>9</v>
          </cell>
          <cell r="E1515" t="str">
            <v>REGIÓN DE LA ARAUCANÍA</v>
          </cell>
          <cell r="F1515" t="str">
            <v>ANGOL</v>
          </cell>
          <cell r="G1515" t="str">
            <v>Junji AD</v>
          </cell>
          <cell r="H1515">
            <v>70072600</v>
          </cell>
          <cell r="I1515" t="str">
            <v>JUNTA NACIONAL DE JARDINES INFANTILES</v>
          </cell>
          <cell r="J1515">
            <v>2021</v>
          </cell>
          <cell r="K1515">
            <v>2022</v>
          </cell>
          <cell r="L1515">
            <v>228</v>
          </cell>
          <cell r="M1515" t="str">
            <v>No</v>
          </cell>
        </row>
        <row r="1516">
          <cell r="A1516">
            <v>35073</v>
          </cell>
          <cell r="B1516">
            <v>9211024</v>
          </cell>
          <cell r="C1516" t="str">
            <v>SEMILLITAS DE VICTORIA</v>
          </cell>
          <cell r="D1516">
            <v>9</v>
          </cell>
          <cell r="E1516" t="str">
            <v>REGIÓN DE LA ARAUCANÍA</v>
          </cell>
          <cell r="F1516" t="str">
            <v>VICTORIA</v>
          </cell>
          <cell r="G1516" t="str">
            <v>Junji AD</v>
          </cell>
          <cell r="H1516">
            <v>70072600</v>
          </cell>
          <cell r="I1516" t="str">
            <v>JUNTA NACIONAL DE JARDINES INFANTILES</v>
          </cell>
          <cell r="J1516">
            <v>2021</v>
          </cell>
          <cell r="K1516">
            <v>2022</v>
          </cell>
          <cell r="L1516">
            <v>228</v>
          </cell>
          <cell r="M1516" t="str">
            <v>No</v>
          </cell>
        </row>
        <row r="1517">
          <cell r="A1517">
            <v>35119</v>
          </cell>
          <cell r="B1517">
            <v>10101073</v>
          </cell>
          <cell r="C1517" t="str">
            <v>NAVEGANDO SONRISAS</v>
          </cell>
          <cell r="D1517">
            <v>10</v>
          </cell>
          <cell r="E1517" t="str">
            <v>REGIÓN DE LOS LAGOS</v>
          </cell>
          <cell r="F1517" t="str">
            <v>PUERTO MONTT</v>
          </cell>
          <cell r="G1517" t="str">
            <v>Junji AD</v>
          </cell>
          <cell r="H1517">
            <v>70072600</v>
          </cell>
          <cell r="I1517" t="str">
            <v>JUNTA NACIONAL DE JARDINES INFANTILES</v>
          </cell>
          <cell r="J1517">
            <v>2021</v>
          </cell>
          <cell r="K1517">
            <v>2022</v>
          </cell>
          <cell r="L1517">
            <v>228</v>
          </cell>
          <cell r="M1517" t="str">
            <v>No</v>
          </cell>
        </row>
        <row r="1518">
          <cell r="A1518">
            <v>41555</v>
          </cell>
          <cell r="B1518">
            <v>10202013</v>
          </cell>
          <cell r="C1518" t="str">
            <v>SALA CUNA Y JARDIN INFANTIL ALTO CARACOLES</v>
          </cell>
          <cell r="D1518">
            <v>10</v>
          </cell>
          <cell r="E1518" t="str">
            <v>REGIÓN DE LOS LAGOS</v>
          </cell>
          <cell r="F1518" t="str">
            <v>ANCUD</v>
          </cell>
          <cell r="G1518" t="str">
            <v>Junji AD</v>
          </cell>
          <cell r="H1518">
            <v>70072600</v>
          </cell>
          <cell r="I1518" t="str">
            <v>JUNTA NACIONAL DE JARDINES INFANTILES</v>
          </cell>
          <cell r="J1518">
            <v>2021</v>
          </cell>
          <cell r="K1518">
            <v>2022</v>
          </cell>
          <cell r="L1518">
            <v>228</v>
          </cell>
          <cell r="M1518" t="str">
            <v>No</v>
          </cell>
        </row>
        <row r="1519">
          <cell r="A1519">
            <v>35074</v>
          </cell>
          <cell r="B1519">
            <v>10101001</v>
          </cell>
          <cell r="C1519" t="str">
            <v>LA GOTITA</v>
          </cell>
          <cell r="D1519">
            <v>10</v>
          </cell>
          <cell r="E1519" t="str">
            <v>REGIÓN DE LOS LAGOS</v>
          </cell>
          <cell r="F1519" t="str">
            <v>PUERTO MONTT</v>
          </cell>
          <cell r="G1519" t="str">
            <v>Junji AD</v>
          </cell>
          <cell r="H1519">
            <v>70072600</v>
          </cell>
          <cell r="I1519" t="str">
            <v>JUNTA NACIONAL DE JARDINES INFANTILES</v>
          </cell>
          <cell r="J1519">
            <v>2021</v>
          </cell>
          <cell r="K1519">
            <v>2022</v>
          </cell>
          <cell r="L1519">
            <v>228</v>
          </cell>
          <cell r="M1519" t="str">
            <v>No</v>
          </cell>
        </row>
        <row r="1520">
          <cell r="A1520">
            <v>35230</v>
          </cell>
          <cell r="B1520">
            <v>10301024</v>
          </cell>
          <cell r="C1520" t="str">
            <v>DULCES SUEÑOS</v>
          </cell>
          <cell r="D1520">
            <v>10</v>
          </cell>
          <cell r="E1520" t="str">
            <v>REGIÓN DE LOS LAGOS</v>
          </cell>
          <cell r="F1520" t="str">
            <v>OSORNO</v>
          </cell>
          <cell r="G1520" t="str">
            <v>Junji AD</v>
          </cell>
          <cell r="H1520">
            <v>70072600</v>
          </cell>
          <cell r="I1520" t="str">
            <v>JUNTA NACIONAL DE JARDINES INFANTILES</v>
          </cell>
          <cell r="J1520">
            <v>2021</v>
          </cell>
          <cell r="K1520">
            <v>2022</v>
          </cell>
          <cell r="L1520">
            <v>228</v>
          </cell>
          <cell r="M1520" t="str">
            <v>No</v>
          </cell>
        </row>
        <row r="1521">
          <cell r="A1521">
            <v>35152</v>
          </cell>
          <cell r="B1521">
            <v>10109001</v>
          </cell>
          <cell r="C1521" t="str">
            <v>HEIDI</v>
          </cell>
          <cell r="D1521">
            <v>10</v>
          </cell>
          <cell r="E1521" t="str">
            <v>REGIÓN DE LOS LAGOS</v>
          </cell>
          <cell r="F1521" t="str">
            <v>PUERTO VARAS</v>
          </cell>
          <cell r="G1521" t="str">
            <v>Junji AD</v>
          </cell>
          <cell r="H1521">
            <v>70072600</v>
          </cell>
          <cell r="I1521" t="str">
            <v>JUNTA NACIONAL DE JARDINES INFANTILES</v>
          </cell>
          <cell r="J1521">
            <v>2021</v>
          </cell>
          <cell r="K1521">
            <v>2022</v>
          </cell>
          <cell r="L1521">
            <v>228</v>
          </cell>
          <cell r="M1521" t="str">
            <v>No</v>
          </cell>
        </row>
        <row r="1522">
          <cell r="A1522">
            <v>35218</v>
          </cell>
          <cell r="B1522">
            <v>10301003</v>
          </cell>
          <cell r="C1522" t="str">
            <v>PAPELUCHO</v>
          </cell>
          <cell r="D1522">
            <v>10</v>
          </cell>
          <cell r="E1522" t="str">
            <v>REGIÓN DE LOS LAGOS</v>
          </cell>
          <cell r="F1522" t="str">
            <v>OSORNO</v>
          </cell>
          <cell r="G1522" t="str">
            <v>Junji AD</v>
          </cell>
          <cell r="H1522">
            <v>70072600</v>
          </cell>
          <cell r="I1522" t="str">
            <v>JUNTA NACIONAL DE JARDINES INFANTILES</v>
          </cell>
          <cell r="J1522">
            <v>2021</v>
          </cell>
          <cell r="K1522">
            <v>2022</v>
          </cell>
          <cell r="L1522">
            <v>228</v>
          </cell>
          <cell r="M1522" t="str">
            <v>No</v>
          </cell>
        </row>
        <row r="1523">
          <cell r="A1523">
            <v>35075</v>
          </cell>
          <cell r="B1523">
            <v>10101003</v>
          </cell>
          <cell r="C1523" t="str">
            <v>LUGAR DE SOL</v>
          </cell>
          <cell r="D1523">
            <v>10</v>
          </cell>
          <cell r="E1523" t="str">
            <v>REGIÓN DE LOS LAGOS</v>
          </cell>
          <cell r="F1523" t="str">
            <v>PUERTO MONTT</v>
          </cell>
          <cell r="G1523" t="str">
            <v>Junji AD</v>
          </cell>
          <cell r="H1523">
            <v>70072600</v>
          </cell>
          <cell r="I1523" t="str">
            <v>JUNTA NACIONAL DE JARDINES INFANTILES</v>
          </cell>
          <cell r="J1523">
            <v>2021</v>
          </cell>
          <cell r="K1523">
            <v>2022</v>
          </cell>
          <cell r="L1523">
            <v>228</v>
          </cell>
          <cell r="M1523" t="str">
            <v>No</v>
          </cell>
        </row>
        <row r="1524">
          <cell r="A1524">
            <v>35238</v>
          </cell>
          <cell r="B1524">
            <v>10301032</v>
          </cell>
          <cell r="C1524" t="str">
            <v>BOSQUE DE COLORES</v>
          </cell>
          <cell r="D1524">
            <v>10</v>
          </cell>
          <cell r="E1524" t="str">
            <v>REGIÓN DE LOS LAGOS</v>
          </cell>
          <cell r="F1524" t="str">
            <v>OSORNO</v>
          </cell>
          <cell r="G1524" t="str">
            <v>Junji AD</v>
          </cell>
          <cell r="H1524">
            <v>70072600</v>
          </cell>
          <cell r="I1524" t="str">
            <v>JUNTA NACIONAL DE JARDINES INFANTILES</v>
          </cell>
          <cell r="J1524">
            <v>2021</v>
          </cell>
          <cell r="K1524">
            <v>2022</v>
          </cell>
          <cell r="L1524">
            <v>228</v>
          </cell>
          <cell r="M1524" t="str">
            <v>No</v>
          </cell>
        </row>
        <row r="1525">
          <cell r="A1525">
            <v>41666</v>
          </cell>
          <cell r="B1525">
            <v>10401002</v>
          </cell>
          <cell r="C1525" t="str">
            <v>SALA CUNA Y JARDÍN INFANTIL EL CANTO DEL CHUCAO</v>
          </cell>
          <cell r="D1525">
            <v>10</v>
          </cell>
          <cell r="E1525" t="str">
            <v>REGIÓN DE LOS LAGOS</v>
          </cell>
          <cell r="F1525" t="str">
            <v>CHAITÉN</v>
          </cell>
          <cell r="G1525" t="str">
            <v>Junji AD</v>
          </cell>
          <cell r="H1525">
            <v>70072600</v>
          </cell>
          <cell r="I1525" t="str">
            <v>JUNTA NACIONAL DE JARDINES INFANTILES</v>
          </cell>
          <cell r="J1525">
            <v>2021</v>
          </cell>
          <cell r="K1525">
            <v>2022</v>
          </cell>
          <cell r="L1525">
            <v>228</v>
          </cell>
          <cell r="M1525" t="str">
            <v>No</v>
          </cell>
        </row>
        <row r="1526">
          <cell r="A1526">
            <v>35286</v>
          </cell>
          <cell r="B1526">
            <v>11101001</v>
          </cell>
          <cell r="C1526" t="str">
            <v>GABRIELA MISTRAL</v>
          </cell>
          <cell r="D1526">
            <v>11</v>
          </cell>
          <cell r="E1526" t="str">
            <v>REGIÓN DE AYSÉN DEL GRAL. CARLOS IBÁÑEZ DEL CAMPO</v>
          </cell>
          <cell r="F1526" t="str">
            <v>COYHAIQUE</v>
          </cell>
          <cell r="G1526" t="str">
            <v>Junji AD</v>
          </cell>
          <cell r="H1526">
            <v>70072600</v>
          </cell>
          <cell r="I1526" t="str">
            <v>JUNTA NACIONAL DE JARDINES INFANTILES</v>
          </cell>
          <cell r="J1526">
            <v>2021</v>
          </cell>
          <cell r="K1526">
            <v>2022</v>
          </cell>
          <cell r="L1526">
            <v>228</v>
          </cell>
          <cell r="M1526" t="str">
            <v>No</v>
          </cell>
        </row>
        <row r="1527">
          <cell r="A1527">
            <v>35301</v>
          </cell>
          <cell r="B1527">
            <v>11201001</v>
          </cell>
          <cell r="C1527" t="str">
            <v>LOBITO FEROZ</v>
          </cell>
          <cell r="D1527">
            <v>11</v>
          </cell>
          <cell r="E1527" t="str">
            <v>REGIÓN DE AYSÉN DEL GRAL. CARLOS IBÁÑEZ DEL CAMPO</v>
          </cell>
          <cell r="F1527" t="str">
            <v>AYSÉN</v>
          </cell>
          <cell r="G1527" t="str">
            <v>Junji AD</v>
          </cell>
          <cell r="H1527">
            <v>70072600</v>
          </cell>
          <cell r="I1527" t="str">
            <v>JUNTA NACIONAL DE JARDINES INFANTILES</v>
          </cell>
          <cell r="J1527">
            <v>2021</v>
          </cell>
          <cell r="K1527">
            <v>2022</v>
          </cell>
          <cell r="L1527">
            <v>228</v>
          </cell>
          <cell r="M1527" t="str">
            <v>No</v>
          </cell>
        </row>
        <row r="1528">
          <cell r="A1528">
            <v>22724</v>
          </cell>
          <cell r="B1528">
            <v>12101033</v>
          </cell>
          <cell r="C1528" t="str">
            <v>JUAN RUIZ MANCILLA</v>
          </cell>
          <cell r="D1528">
            <v>12</v>
          </cell>
          <cell r="E1528" t="str">
            <v xml:space="preserve">REGIÓN DE MAGALLANES Y DE LA ANTÁRTICA CHILENA           </v>
          </cell>
          <cell r="F1528" t="str">
            <v>PUNTA ARENAS</v>
          </cell>
          <cell r="G1528" t="str">
            <v>Junji AD</v>
          </cell>
          <cell r="H1528">
            <v>70072600</v>
          </cell>
          <cell r="I1528" t="str">
            <v>JUNTA NACIONAL DE JARDINES INFANTILES</v>
          </cell>
          <cell r="J1528">
            <v>2021</v>
          </cell>
          <cell r="K1528">
            <v>2022</v>
          </cell>
          <cell r="L1528">
            <v>228</v>
          </cell>
          <cell r="M1528" t="str">
            <v>No</v>
          </cell>
        </row>
        <row r="1529">
          <cell r="A1529">
            <v>41693</v>
          </cell>
          <cell r="B1529">
            <v>13201113</v>
          </cell>
          <cell r="C1529" t="str">
            <v>SALA CUNA Y JARDIN HIDRA</v>
          </cell>
          <cell r="D1529">
            <v>13</v>
          </cell>
          <cell r="E1529" t="str">
            <v>REGIÓN METROPOLITANA DE SANTIAGO</v>
          </cell>
          <cell r="F1529" t="str">
            <v>PUENTE ALTO</v>
          </cell>
          <cell r="G1529" t="str">
            <v>Junji AD</v>
          </cell>
          <cell r="H1529">
            <v>70072600</v>
          </cell>
          <cell r="I1529" t="str">
            <v>JUNTA NACIONAL DE JARDINES INFANTILES</v>
          </cell>
          <cell r="J1529">
            <v>2021</v>
          </cell>
          <cell r="K1529">
            <v>2022</v>
          </cell>
          <cell r="L1529">
            <v>228</v>
          </cell>
          <cell r="M1529" t="str">
            <v>No</v>
          </cell>
        </row>
        <row r="1530">
          <cell r="A1530">
            <v>41050</v>
          </cell>
          <cell r="B1530">
            <v>13102015</v>
          </cell>
          <cell r="C1530" t="str">
            <v>ESCUELA DE PARVULOS JARDÍN INFANTIL MONSEÑOR MANUEL VICUÑA</v>
          </cell>
          <cell r="D1530">
            <v>13</v>
          </cell>
          <cell r="E1530" t="str">
            <v>REGIÓN METROPOLITANA DE SANTIAGO</v>
          </cell>
          <cell r="F1530" t="str">
            <v>CERRILLOS</v>
          </cell>
          <cell r="G1530" t="str">
            <v>Junji AD</v>
          </cell>
          <cell r="H1530">
            <v>70072600</v>
          </cell>
          <cell r="I1530" t="str">
            <v>JUNTA NACIONAL DE JARDINES INFANTILES</v>
          </cell>
          <cell r="J1530">
            <v>2021</v>
          </cell>
          <cell r="K1530">
            <v>2022</v>
          </cell>
          <cell r="L1530">
            <v>228</v>
          </cell>
          <cell r="M1530" t="str">
            <v>No</v>
          </cell>
        </row>
        <row r="1531">
          <cell r="A1531">
            <v>35787</v>
          </cell>
          <cell r="B1531">
            <v>13127007</v>
          </cell>
          <cell r="C1531" t="str">
            <v>SANTA MONICA</v>
          </cell>
          <cell r="D1531">
            <v>13</v>
          </cell>
          <cell r="E1531" t="str">
            <v>REGIÓN METROPOLITANA DE SANTIAGO</v>
          </cell>
          <cell r="F1531" t="str">
            <v>RECOLETA</v>
          </cell>
          <cell r="G1531" t="str">
            <v>Junji AD</v>
          </cell>
          <cell r="H1531">
            <v>70072600</v>
          </cell>
          <cell r="I1531" t="str">
            <v>JUNTA NACIONAL DE JARDINES INFANTILES</v>
          </cell>
          <cell r="J1531">
            <v>2021</v>
          </cell>
          <cell r="K1531">
            <v>2022</v>
          </cell>
          <cell r="L1531">
            <v>228</v>
          </cell>
          <cell r="M1531" t="str">
            <v>No</v>
          </cell>
        </row>
        <row r="1532">
          <cell r="A1532">
            <v>41692</v>
          </cell>
          <cell r="B1532">
            <v>13402032</v>
          </cell>
          <cell r="C1532" t="str">
            <v>SALA CUNA Y JARDIN GUALDA PALMA</v>
          </cell>
          <cell r="D1532">
            <v>13</v>
          </cell>
          <cell r="E1532" t="str">
            <v>REGIÓN METROPOLITANA DE SANTIAGO</v>
          </cell>
          <cell r="F1532" t="str">
            <v>BUIN</v>
          </cell>
          <cell r="G1532" t="str">
            <v>Junji AD</v>
          </cell>
          <cell r="H1532">
            <v>70072600</v>
          </cell>
          <cell r="I1532" t="str">
            <v>JUNTA NACIONAL DE JARDINES INFANTILES</v>
          </cell>
          <cell r="J1532">
            <v>2021</v>
          </cell>
          <cell r="K1532">
            <v>2022</v>
          </cell>
          <cell r="L1532">
            <v>228</v>
          </cell>
          <cell r="M1532" t="str">
            <v>No</v>
          </cell>
        </row>
        <row r="1533">
          <cell r="A1533">
            <v>35853</v>
          </cell>
          <cell r="B1533">
            <v>13201001</v>
          </cell>
          <cell r="C1533" t="str">
            <v>VILLA PUENTE ALTO</v>
          </cell>
          <cell r="D1533">
            <v>13</v>
          </cell>
          <cell r="E1533" t="str">
            <v>REGIÓN METROPOLITANA DE SANTIAGO</v>
          </cell>
          <cell r="F1533" t="str">
            <v>PUENTE ALTO</v>
          </cell>
          <cell r="G1533" t="str">
            <v>Junji AD</v>
          </cell>
          <cell r="H1533">
            <v>70072600</v>
          </cell>
          <cell r="I1533" t="str">
            <v>JUNTA NACIONAL DE JARDINES INFANTILES</v>
          </cell>
          <cell r="J1533">
            <v>2021</v>
          </cell>
          <cell r="K1533">
            <v>2022</v>
          </cell>
          <cell r="L1533">
            <v>228</v>
          </cell>
          <cell r="M1533" t="str">
            <v>No</v>
          </cell>
        </row>
        <row r="1534">
          <cell r="A1534">
            <v>35603</v>
          </cell>
          <cell r="B1534">
            <v>13117004</v>
          </cell>
          <cell r="C1534" t="str">
            <v>LA PRADERA</v>
          </cell>
          <cell r="D1534">
            <v>13</v>
          </cell>
          <cell r="E1534" t="str">
            <v>REGIÓN METROPOLITANA DE SANTIAGO</v>
          </cell>
          <cell r="F1534" t="str">
            <v>LO PRADO</v>
          </cell>
          <cell r="G1534" t="str">
            <v>Junji AD</v>
          </cell>
          <cell r="H1534">
            <v>70072600</v>
          </cell>
          <cell r="I1534" t="str">
            <v>JUNTA NACIONAL DE JARDINES INFANTILES</v>
          </cell>
          <cell r="J1534">
            <v>2021</v>
          </cell>
          <cell r="K1534">
            <v>2022</v>
          </cell>
          <cell r="L1534">
            <v>228</v>
          </cell>
          <cell r="M1534" t="str">
            <v>No</v>
          </cell>
        </row>
        <row r="1535">
          <cell r="A1535">
            <v>35805</v>
          </cell>
          <cell r="B1535">
            <v>13128006</v>
          </cell>
          <cell r="C1535" t="str">
            <v>RUISEÑOR DEL ALBA</v>
          </cell>
          <cell r="D1535">
            <v>13</v>
          </cell>
          <cell r="E1535" t="str">
            <v>REGIÓN METROPOLITANA DE SANTIAGO</v>
          </cell>
          <cell r="F1535" t="str">
            <v>RENCA</v>
          </cell>
          <cell r="G1535" t="str">
            <v>Junji AD</v>
          </cell>
          <cell r="H1535">
            <v>70072600</v>
          </cell>
          <cell r="I1535" t="str">
            <v>JUNTA NACIONAL DE JARDINES INFANTILES</v>
          </cell>
          <cell r="J1535">
            <v>2021</v>
          </cell>
          <cell r="K1535">
            <v>2022</v>
          </cell>
          <cell r="L1535">
            <v>228</v>
          </cell>
          <cell r="M1535" t="str">
            <v>No</v>
          </cell>
        </row>
        <row r="1536">
          <cell r="A1536">
            <v>41806</v>
          </cell>
          <cell r="B1536">
            <v>13122058</v>
          </cell>
          <cell r="C1536" t="str">
            <v>SALA CUNA Y JARDIN INFANTIL CALLE 36</v>
          </cell>
          <cell r="D1536">
            <v>13</v>
          </cell>
          <cell r="E1536" t="str">
            <v>REGIÓN METROPOLITANA DE SANTIAGO</v>
          </cell>
          <cell r="F1536" t="str">
            <v>PEÑALOLÉN</v>
          </cell>
          <cell r="G1536" t="str">
            <v>Junji AD</v>
          </cell>
          <cell r="H1536">
            <v>70072600</v>
          </cell>
          <cell r="I1536" t="str">
            <v>JUNTA NACIONAL DE JARDINES INFANTILES</v>
          </cell>
          <cell r="J1536">
            <v>2021</v>
          </cell>
          <cell r="K1536">
            <v>2022</v>
          </cell>
          <cell r="L1536">
            <v>228</v>
          </cell>
          <cell r="M1536" t="str">
            <v>No</v>
          </cell>
        </row>
        <row r="1537">
          <cell r="A1537">
            <v>35843</v>
          </cell>
          <cell r="B1537">
            <v>13131003</v>
          </cell>
          <cell r="C1537" t="str">
            <v>LOS CARIÑOSITOS</v>
          </cell>
          <cell r="D1537">
            <v>13</v>
          </cell>
          <cell r="E1537" t="str">
            <v>REGIÓN METROPOLITANA DE SANTIAGO</v>
          </cell>
          <cell r="F1537" t="str">
            <v>SAN RAMÓN</v>
          </cell>
          <cell r="G1537" t="str">
            <v>Junji AD</v>
          </cell>
          <cell r="H1537">
            <v>70072600</v>
          </cell>
          <cell r="I1537" t="str">
            <v>JUNTA NACIONAL DE JARDINES INFANTILES</v>
          </cell>
          <cell r="J1537">
            <v>2021</v>
          </cell>
          <cell r="K1537">
            <v>2022</v>
          </cell>
          <cell r="L1537">
            <v>228</v>
          </cell>
          <cell r="M1537" t="str">
            <v>No</v>
          </cell>
        </row>
        <row r="1538">
          <cell r="A1538">
            <v>41696</v>
          </cell>
          <cell r="B1538">
            <v>13402035</v>
          </cell>
          <cell r="C1538" t="str">
            <v>SALA CUNA Y JARDIN INFANTIL LA OBRA</v>
          </cell>
          <cell r="D1538">
            <v>13</v>
          </cell>
          <cell r="E1538" t="str">
            <v>REGIÓN METROPOLITANA DE SANTIAGO</v>
          </cell>
          <cell r="F1538" t="str">
            <v>BUIN</v>
          </cell>
          <cell r="G1538" t="str">
            <v>Junji AD</v>
          </cell>
          <cell r="H1538">
            <v>70072600</v>
          </cell>
          <cell r="I1538" t="str">
            <v>JUNTA NACIONAL DE JARDINES INFANTILES</v>
          </cell>
          <cell r="J1538">
            <v>2021</v>
          </cell>
          <cell r="K1538">
            <v>2022</v>
          </cell>
          <cell r="L1538">
            <v>228</v>
          </cell>
          <cell r="M1538" t="str">
            <v>No</v>
          </cell>
        </row>
        <row r="1539">
          <cell r="A1539">
            <v>35396</v>
          </cell>
          <cell r="B1539">
            <v>13103001</v>
          </cell>
          <cell r="C1539" t="str">
            <v>LOS PEQUES</v>
          </cell>
          <cell r="D1539">
            <v>13</v>
          </cell>
          <cell r="E1539" t="str">
            <v>REGIÓN METROPOLITANA DE SANTIAGO</v>
          </cell>
          <cell r="F1539" t="str">
            <v>CERRO NAVIA</v>
          </cell>
          <cell r="G1539" t="str">
            <v>Junji AD</v>
          </cell>
          <cell r="H1539">
            <v>70072600</v>
          </cell>
          <cell r="I1539" t="str">
            <v>JUNTA NACIONAL DE JARDINES INFANTILES</v>
          </cell>
          <cell r="J1539">
            <v>2021</v>
          </cell>
          <cell r="K1539">
            <v>2022</v>
          </cell>
          <cell r="L1539">
            <v>228</v>
          </cell>
          <cell r="M1539" t="str">
            <v>No</v>
          </cell>
        </row>
        <row r="1540">
          <cell r="A1540">
            <v>35857</v>
          </cell>
          <cell r="B1540">
            <v>13201004</v>
          </cell>
          <cell r="C1540" t="str">
            <v>HORAS FELICES</v>
          </cell>
          <cell r="D1540">
            <v>13</v>
          </cell>
          <cell r="E1540" t="str">
            <v>REGIÓN METROPOLITANA DE SANTIAGO</v>
          </cell>
          <cell r="F1540" t="str">
            <v>PUENTE ALTO</v>
          </cell>
          <cell r="G1540" t="str">
            <v>Junji AD</v>
          </cell>
          <cell r="H1540">
            <v>70072600</v>
          </cell>
          <cell r="I1540" t="str">
            <v>JUNTA NACIONAL DE JARDINES INFANTILES</v>
          </cell>
          <cell r="J1540">
            <v>2021</v>
          </cell>
          <cell r="K1540">
            <v>2022</v>
          </cell>
          <cell r="L1540">
            <v>228</v>
          </cell>
          <cell r="M1540" t="str">
            <v>No</v>
          </cell>
        </row>
        <row r="1541">
          <cell r="A1541">
            <v>41345</v>
          </cell>
          <cell r="B1541">
            <v>13119045</v>
          </cell>
          <cell r="C1541" t="str">
            <v>SALA CUNA Y JARDÍN INFANTIL AMERICO VESPUCIO</v>
          </cell>
          <cell r="D1541">
            <v>13</v>
          </cell>
          <cell r="E1541" t="str">
            <v>REGIÓN METROPOLITANA DE SANTIAGO</v>
          </cell>
          <cell r="F1541" t="str">
            <v>MAIPÚ</v>
          </cell>
          <cell r="G1541" t="str">
            <v>Junji AD</v>
          </cell>
          <cell r="H1541">
            <v>70072600</v>
          </cell>
          <cell r="I1541" t="str">
            <v>JUNTA NACIONAL DE JARDINES INFANTILES</v>
          </cell>
          <cell r="J1541">
            <v>2021</v>
          </cell>
          <cell r="K1541">
            <v>2022</v>
          </cell>
          <cell r="L1541">
            <v>228</v>
          </cell>
          <cell r="M1541" t="str">
            <v>No</v>
          </cell>
        </row>
        <row r="1542">
          <cell r="A1542">
            <v>35543</v>
          </cell>
          <cell r="B1542">
            <v>13111028</v>
          </cell>
          <cell r="C1542" t="str">
            <v>VIOLETA PARRA DE LA GRANJA</v>
          </cell>
          <cell r="D1542">
            <v>13</v>
          </cell>
          <cell r="E1542" t="str">
            <v>REGIÓN METROPOLITANA DE SANTIAGO</v>
          </cell>
          <cell r="F1542" t="str">
            <v>LA GRANJA</v>
          </cell>
          <cell r="G1542" t="str">
            <v>Junji AD</v>
          </cell>
          <cell r="H1542">
            <v>70072600</v>
          </cell>
          <cell r="I1542" t="str">
            <v>JUNTA NACIONAL DE JARDINES INFANTILES</v>
          </cell>
          <cell r="J1542">
            <v>2021</v>
          </cell>
          <cell r="K1542">
            <v>2022</v>
          </cell>
          <cell r="L1542">
            <v>228</v>
          </cell>
          <cell r="M1542" t="str">
            <v>No</v>
          </cell>
        </row>
        <row r="1543">
          <cell r="A1543">
            <v>41455</v>
          </cell>
          <cell r="B1543">
            <v>13121028</v>
          </cell>
          <cell r="C1543" t="str">
            <v>SALA CUNA Y JARDÍN INFANTIL SALVADOR ALLENDE</v>
          </cell>
          <cell r="D1543">
            <v>13</v>
          </cell>
          <cell r="E1543" t="str">
            <v>REGIÓN METROPOLITANA DE SANTIAGO</v>
          </cell>
          <cell r="F1543" t="str">
            <v>PEDRO AGUIRRE CERDA</v>
          </cell>
          <cell r="G1543" t="str">
            <v>Junji AD</v>
          </cell>
          <cell r="H1543">
            <v>70072600</v>
          </cell>
          <cell r="I1543" t="str">
            <v>JUNTA NACIONAL DE JARDINES INFANTILES</v>
          </cell>
          <cell r="J1543">
            <v>2021</v>
          </cell>
          <cell r="K1543">
            <v>2022</v>
          </cell>
          <cell r="L1543">
            <v>228</v>
          </cell>
          <cell r="M1543" t="str">
            <v>No</v>
          </cell>
        </row>
        <row r="1544">
          <cell r="A1544">
            <v>35665</v>
          </cell>
          <cell r="B1544">
            <v>13120001</v>
          </cell>
          <cell r="C1544" t="str">
            <v>LICANRAY</v>
          </cell>
          <cell r="D1544">
            <v>13</v>
          </cell>
          <cell r="E1544" t="str">
            <v>REGIÓN METROPOLITANA DE SANTIAGO</v>
          </cell>
          <cell r="F1544" t="str">
            <v>ÑUÑOA</v>
          </cell>
          <cell r="G1544" t="str">
            <v>Junji AD</v>
          </cell>
          <cell r="H1544">
            <v>70072600</v>
          </cell>
          <cell r="I1544" t="str">
            <v>JUNTA NACIONAL DE JARDINES INFANTILES</v>
          </cell>
          <cell r="J1544">
            <v>2021</v>
          </cell>
          <cell r="K1544">
            <v>2022</v>
          </cell>
          <cell r="L1544">
            <v>228</v>
          </cell>
          <cell r="M1544" t="str">
            <v>No</v>
          </cell>
        </row>
        <row r="1545">
          <cell r="A1545">
            <v>41440</v>
          </cell>
          <cell r="B1545">
            <v>13118026</v>
          </cell>
          <cell r="C1545" t="str">
            <v>SALA CUNA Y JARDÍN INFANTIL  EXEQUIEL FERNANDEZ</v>
          </cell>
          <cell r="D1545">
            <v>13</v>
          </cell>
          <cell r="E1545" t="str">
            <v>REGIÓN METROPOLITANA DE SANTIAGO</v>
          </cell>
          <cell r="F1545" t="str">
            <v>MACUL</v>
          </cell>
          <cell r="G1545" t="str">
            <v>Junji AD</v>
          </cell>
          <cell r="H1545">
            <v>70072600</v>
          </cell>
          <cell r="I1545" t="str">
            <v>JUNTA NACIONAL DE JARDINES INFANTILES</v>
          </cell>
          <cell r="J1545">
            <v>2021</v>
          </cell>
          <cell r="K1545">
            <v>2022</v>
          </cell>
          <cell r="L1545">
            <v>228</v>
          </cell>
          <cell r="M1545" t="str">
            <v>No</v>
          </cell>
        </row>
        <row r="1546">
          <cell r="A1546">
            <v>35670</v>
          </cell>
          <cell r="B1546">
            <v>13120006</v>
          </cell>
          <cell r="C1546" t="str">
            <v>LAS AMAPOLAS</v>
          </cell>
          <cell r="D1546">
            <v>13</v>
          </cell>
          <cell r="E1546" t="str">
            <v>REGIÓN METROPOLITANA DE SANTIAGO</v>
          </cell>
          <cell r="F1546" t="str">
            <v>ÑUÑOA</v>
          </cell>
          <cell r="G1546" t="str">
            <v>Junji AD</v>
          </cell>
          <cell r="H1546">
            <v>70072600</v>
          </cell>
          <cell r="I1546" t="str">
            <v>JUNTA NACIONAL DE JARDINES INFANTILES</v>
          </cell>
          <cell r="J1546">
            <v>2021</v>
          </cell>
          <cell r="K1546">
            <v>2022</v>
          </cell>
          <cell r="L1546">
            <v>228</v>
          </cell>
          <cell r="M1546" t="str">
            <v>No</v>
          </cell>
        </row>
        <row r="1547">
          <cell r="A1547">
            <v>35666</v>
          </cell>
          <cell r="B1547">
            <v>13120002</v>
          </cell>
          <cell r="C1547" t="str">
            <v>CAMPANITA</v>
          </cell>
          <cell r="D1547">
            <v>13</v>
          </cell>
          <cell r="E1547" t="str">
            <v>REGIÓN METROPOLITANA DE SANTIAGO</v>
          </cell>
          <cell r="F1547" t="str">
            <v>ÑUÑOA</v>
          </cell>
          <cell r="G1547" t="str">
            <v>Junji AD</v>
          </cell>
          <cell r="H1547">
            <v>70072600</v>
          </cell>
          <cell r="I1547" t="str">
            <v>JUNTA NACIONAL DE JARDINES INFANTILES</v>
          </cell>
          <cell r="J1547">
            <v>2021</v>
          </cell>
          <cell r="K1547">
            <v>2022</v>
          </cell>
          <cell r="L1547">
            <v>228</v>
          </cell>
          <cell r="M1547" t="str">
            <v>No</v>
          </cell>
        </row>
        <row r="1548">
          <cell r="A1548">
            <v>41094</v>
          </cell>
          <cell r="B1548">
            <v>14201016</v>
          </cell>
          <cell r="C1548" t="str">
            <v>SALA CUNA Y JARDÍN INFANTIL CULTIVANDO SUEÑOS Y ALEGRÍAS</v>
          </cell>
          <cell r="D1548">
            <v>14</v>
          </cell>
          <cell r="E1548" t="str">
            <v>REGIÓN DE LOS RÍOS</v>
          </cell>
          <cell r="F1548" t="str">
            <v>LA UNIÓN</v>
          </cell>
          <cell r="G1548" t="str">
            <v>Junji AD</v>
          </cell>
          <cell r="H1548">
            <v>70072600</v>
          </cell>
          <cell r="I1548" t="str">
            <v>JUNTA NACIONAL DE JARDINES INFANTILES</v>
          </cell>
          <cell r="J1548">
            <v>2021</v>
          </cell>
          <cell r="K1548">
            <v>2022</v>
          </cell>
          <cell r="L1548">
            <v>228</v>
          </cell>
          <cell r="M1548" t="str">
            <v>No</v>
          </cell>
        </row>
        <row r="1549">
          <cell r="A1549">
            <v>41546</v>
          </cell>
          <cell r="B1549">
            <v>14203007</v>
          </cell>
          <cell r="C1549" t="str">
            <v>SALA CUNA Y JARDIN INFANTIL CALLE OSORNO</v>
          </cell>
          <cell r="D1549">
            <v>14</v>
          </cell>
          <cell r="E1549" t="str">
            <v>REGIÓN DE LOS RÍOS</v>
          </cell>
          <cell r="F1549" t="str">
            <v>LAGO RANCO</v>
          </cell>
          <cell r="G1549" t="str">
            <v>Junji AD</v>
          </cell>
          <cell r="H1549">
            <v>70072600</v>
          </cell>
          <cell r="I1549" t="str">
            <v>JUNTA NACIONAL DE JARDINES INFANTILES</v>
          </cell>
          <cell r="J1549">
            <v>2021</v>
          </cell>
          <cell r="K1549">
            <v>2022</v>
          </cell>
          <cell r="L1549">
            <v>228</v>
          </cell>
          <cell r="M1549" t="str">
            <v>No</v>
          </cell>
        </row>
        <row r="1550">
          <cell r="A1550">
            <v>36325</v>
          </cell>
          <cell r="B1550">
            <v>14106011</v>
          </cell>
          <cell r="C1550" t="str">
            <v>DOLLINCO</v>
          </cell>
          <cell r="D1550">
            <v>14</v>
          </cell>
          <cell r="E1550" t="str">
            <v>REGIÓN DE LOS RÍOS</v>
          </cell>
          <cell r="F1550" t="str">
            <v>MARIQUINA</v>
          </cell>
          <cell r="G1550" t="str">
            <v>Junji AD</v>
          </cell>
          <cell r="H1550">
            <v>70072600</v>
          </cell>
          <cell r="I1550" t="str">
            <v>JUNTA NACIONAL DE JARDINES INFANTILES</v>
          </cell>
          <cell r="J1550">
            <v>2021</v>
          </cell>
          <cell r="K1550">
            <v>2022</v>
          </cell>
          <cell r="L1550">
            <v>228</v>
          </cell>
          <cell r="M1550" t="str">
            <v>No</v>
          </cell>
        </row>
        <row r="1551">
          <cell r="A1551">
            <v>36123</v>
          </cell>
          <cell r="B1551">
            <v>14101002</v>
          </cell>
          <cell r="C1551" t="str">
            <v>CARRUSEL</v>
          </cell>
          <cell r="D1551">
            <v>14</v>
          </cell>
          <cell r="E1551" t="str">
            <v>REGIÓN DE LOS RÍOS</v>
          </cell>
          <cell r="F1551" t="str">
            <v>VALDIVIA</v>
          </cell>
          <cell r="G1551" t="str">
            <v>Junji AD</v>
          </cell>
          <cell r="H1551">
            <v>70072600</v>
          </cell>
          <cell r="I1551" t="str">
            <v>JUNTA NACIONAL DE JARDINES INFANTILES</v>
          </cell>
          <cell r="J1551">
            <v>2021</v>
          </cell>
          <cell r="K1551">
            <v>2022</v>
          </cell>
          <cell r="L1551">
            <v>228</v>
          </cell>
          <cell r="M1551" t="str">
            <v>No</v>
          </cell>
        </row>
        <row r="1552">
          <cell r="A1552">
            <v>32063</v>
          </cell>
          <cell r="B1552">
            <v>14101036</v>
          </cell>
          <cell r="C1552" t="str">
            <v>JI Y SC SEMILLAS DE PUNUCAPA</v>
          </cell>
          <cell r="D1552">
            <v>14</v>
          </cell>
          <cell r="E1552" t="str">
            <v>REGIÓN DE LOS RÍOS</v>
          </cell>
          <cell r="F1552" t="str">
            <v>VALDIVIA</v>
          </cell>
          <cell r="G1552" t="str">
            <v>Junji AD</v>
          </cell>
          <cell r="H1552">
            <v>70072600</v>
          </cell>
          <cell r="I1552" t="str">
            <v>JUNTA NACIONAL DE JARDINES INFANTILES</v>
          </cell>
          <cell r="J1552">
            <v>2021</v>
          </cell>
          <cell r="K1552">
            <v>2022</v>
          </cell>
          <cell r="L1552">
            <v>228</v>
          </cell>
          <cell r="M1552" t="str">
            <v>No</v>
          </cell>
        </row>
        <row r="1553">
          <cell r="A1553">
            <v>32019</v>
          </cell>
          <cell r="B1553">
            <v>14101035</v>
          </cell>
          <cell r="C1553" t="str">
            <v>J.I Y S.C SIETE COLORES</v>
          </cell>
          <cell r="D1553">
            <v>14</v>
          </cell>
          <cell r="E1553" t="str">
            <v>REGIÓN DE LOS RÍOS</v>
          </cell>
          <cell r="F1553" t="str">
            <v>VALDIVIA</v>
          </cell>
          <cell r="G1553" t="str">
            <v>Junji AD</v>
          </cell>
          <cell r="H1553">
            <v>70072600</v>
          </cell>
          <cell r="I1553" t="str">
            <v>JUNTA NACIONAL DE JARDINES INFANTILES</v>
          </cell>
          <cell r="J1553">
            <v>2021</v>
          </cell>
          <cell r="K1553">
            <v>2022</v>
          </cell>
          <cell r="L1553">
            <v>228</v>
          </cell>
          <cell r="M1553" t="str">
            <v>No</v>
          </cell>
        </row>
        <row r="1554">
          <cell r="A1554">
            <v>36250</v>
          </cell>
          <cell r="B1554">
            <v>15101015</v>
          </cell>
          <cell r="C1554" t="str">
            <v>RAYITO DE SOL</v>
          </cell>
          <cell r="D1554">
            <v>15</v>
          </cell>
          <cell r="E1554" t="str">
            <v>REGIÓN DE ARICA Y PARINACOTA</v>
          </cell>
          <cell r="F1554" t="str">
            <v>ARICA</v>
          </cell>
          <cell r="G1554" t="str">
            <v>Junji AD</v>
          </cell>
          <cell r="H1554">
            <v>70072600</v>
          </cell>
          <cell r="I1554" t="str">
            <v>JUNTA NACIONAL DE JARDINES INFANTILES</v>
          </cell>
          <cell r="J1554">
            <v>2021</v>
          </cell>
          <cell r="K1554">
            <v>2022</v>
          </cell>
          <cell r="L1554">
            <v>228</v>
          </cell>
          <cell r="M1554" t="str">
            <v>No</v>
          </cell>
        </row>
        <row r="1555">
          <cell r="A1555">
            <v>36328</v>
          </cell>
          <cell r="B1555">
            <v>15101059</v>
          </cell>
          <cell r="C1555" t="str">
            <v>LAS LLOSYAS</v>
          </cell>
          <cell r="D1555">
            <v>15</v>
          </cell>
          <cell r="E1555" t="str">
            <v>REGIÓN DE ARICA Y PARINACOTA</v>
          </cell>
          <cell r="F1555" t="str">
            <v>ARICA</v>
          </cell>
          <cell r="G1555" t="str">
            <v>Junji AD</v>
          </cell>
          <cell r="H1555">
            <v>70072600</v>
          </cell>
          <cell r="I1555" t="str">
            <v>JUNTA NACIONAL DE JARDINES INFANTILES</v>
          </cell>
          <cell r="J1555">
            <v>2021</v>
          </cell>
          <cell r="K1555">
            <v>2022</v>
          </cell>
          <cell r="L1555">
            <v>228</v>
          </cell>
          <cell r="M1555" t="str">
            <v>No</v>
          </cell>
        </row>
        <row r="1556">
          <cell r="A1556">
            <v>22732</v>
          </cell>
          <cell r="B1556">
            <v>15101055</v>
          </cell>
          <cell r="C1556" t="str">
            <v>VILLA FRONTERA</v>
          </cell>
          <cell r="D1556">
            <v>15</v>
          </cell>
          <cell r="E1556" t="str">
            <v>REGIÓN DE ARICA Y PARINACOTA</v>
          </cell>
          <cell r="F1556" t="str">
            <v>ARICA</v>
          </cell>
          <cell r="G1556" t="str">
            <v>Junji AD</v>
          </cell>
          <cell r="H1556">
            <v>70072600</v>
          </cell>
          <cell r="I1556" t="str">
            <v>JUNTA NACIONAL DE JARDINES INFANTILES</v>
          </cell>
          <cell r="J1556">
            <v>2021</v>
          </cell>
          <cell r="K1556">
            <v>2022</v>
          </cell>
          <cell r="L1556">
            <v>228</v>
          </cell>
          <cell r="M1556" t="str">
            <v>No</v>
          </cell>
        </row>
        <row r="1557">
          <cell r="A1557">
            <v>32081</v>
          </cell>
          <cell r="B1557">
            <v>16101004</v>
          </cell>
          <cell r="C1557" t="str">
            <v>CUNCUNITA</v>
          </cell>
          <cell r="D1557">
            <v>16</v>
          </cell>
          <cell r="E1557" t="str">
            <v>REGIÓN DE ÑUBLE</v>
          </cell>
          <cell r="F1557" t="str">
            <v>CHILLÁN</v>
          </cell>
          <cell r="G1557" t="str">
            <v>Junji AD</v>
          </cell>
          <cell r="H1557">
            <v>70072600</v>
          </cell>
          <cell r="I1557" t="str">
            <v>JUNTA NACIONAL DE JARDINES INFANTILES</v>
          </cell>
          <cell r="J1557">
            <v>2021</v>
          </cell>
          <cell r="K1557">
            <v>2022</v>
          </cell>
          <cell r="L1557">
            <v>228</v>
          </cell>
          <cell r="M1557" t="str">
            <v>No</v>
          </cell>
        </row>
        <row r="1558">
          <cell r="A1558">
            <v>31231</v>
          </cell>
          <cell r="B1558">
            <v>16301013</v>
          </cell>
          <cell r="C1558" t="str">
            <v>LOS TRENCITOS DE KONANTU</v>
          </cell>
          <cell r="D1558">
            <v>16</v>
          </cell>
          <cell r="E1558" t="str">
            <v>REGIÓN DE ÑUBLE</v>
          </cell>
          <cell r="F1558" t="str">
            <v>SAN CARLOS</v>
          </cell>
          <cell r="G1558" t="str">
            <v>Junji AD</v>
          </cell>
          <cell r="H1558">
            <v>70072600</v>
          </cell>
          <cell r="I1558" t="str">
            <v>JUNTA NACIONAL DE JARDINES INFANTILES</v>
          </cell>
          <cell r="J1558">
            <v>2021</v>
          </cell>
          <cell r="K1558">
            <v>2022</v>
          </cell>
          <cell r="L1558">
            <v>228</v>
          </cell>
          <cell r="M1558" t="str">
            <v>No</v>
          </cell>
        </row>
        <row r="1559">
          <cell r="A1559">
            <v>20666</v>
          </cell>
          <cell r="B1559">
            <v>10506</v>
          </cell>
          <cell r="C1559" t="str">
            <v>MAR DE COLORES</v>
          </cell>
          <cell r="D1559">
            <v>1</v>
          </cell>
          <cell r="E1559" t="str">
            <v xml:space="preserve">REGIÓN DE TARAPACÁ                                       </v>
          </cell>
          <cell r="F1559" t="str">
            <v>IQUIQUE</v>
          </cell>
          <cell r="G1559" t="str">
            <v>Integra AD</v>
          </cell>
          <cell r="H1559">
            <v>70574900</v>
          </cell>
          <cell r="I1559" t="str">
            <v xml:space="preserve">FUNDACION EDUCACIONAL PARA EL DESARROLLO INTEGRAL DE LA NIÑEZ INTEGRA  </v>
          </cell>
          <cell r="J1559">
            <v>2021</v>
          </cell>
          <cell r="K1559">
            <v>2022</v>
          </cell>
          <cell r="L1559">
            <v>228</v>
          </cell>
          <cell r="M1559" t="str">
            <v>No</v>
          </cell>
        </row>
        <row r="1560">
          <cell r="A1560">
            <v>36337</v>
          </cell>
          <cell r="B1560">
            <v>11104</v>
          </cell>
          <cell r="C1560" t="str">
            <v>ESTRELLITAS DEL DESIERTO</v>
          </cell>
          <cell r="D1560">
            <v>1</v>
          </cell>
          <cell r="E1560" t="str">
            <v xml:space="preserve">REGIÓN DE TARAPACÁ                                       </v>
          </cell>
          <cell r="F1560" t="str">
            <v>ALTO HOSPICIO</v>
          </cell>
          <cell r="G1560" t="str">
            <v>Integra AD</v>
          </cell>
          <cell r="H1560">
            <v>70574900</v>
          </cell>
          <cell r="I1560" t="str">
            <v xml:space="preserve">FUNDACION EDUCACIONAL PARA EL DESARROLLO INTEGRAL DE LA NIÑEZ INTEGRA  </v>
          </cell>
          <cell r="J1560">
            <v>2021</v>
          </cell>
          <cell r="K1560">
            <v>2022</v>
          </cell>
          <cell r="L1560">
            <v>228</v>
          </cell>
          <cell r="M1560" t="str">
            <v>No</v>
          </cell>
        </row>
        <row r="1561">
          <cell r="A1561">
            <v>20571</v>
          </cell>
          <cell r="B1561">
            <v>11110</v>
          </cell>
          <cell r="C1561" t="str">
            <v>ECOS DE ESPERANZA</v>
          </cell>
          <cell r="D1561">
            <v>1</v>
          </cell>
          <cell r="E1561" t="str">
            <v xml:space="preserve">REGIÓN DE TARAPACÁ                                       </v>
          </cell>
          <cell r="F1561" t="str">
            <v>ALTO HOSPICIO</v>
          </cell>
          <cell r="G1561" t="str">
            <v>Integra AD</v>
          </cell>
          <cell r="H1561">
            <v>70574900</v>
          </cell>
          <cell r="I1561" t="str">
            <v xml:space="preserve">FUNDACION EDUCACIONAL PARA EL DESARROLLO INTEGRAL DE LA NIÑEZ INTEGRA  </v>
          </cell>
          <cell r="J1561">
            <v>2021</v>
          </cell>
          <cell r="K1561">
            <v>2022</v>
          </cell>
          <cell r="L1561">
            <v>228</v>
          </cell>
          <cell r="M1561" t="str">
            <v>No</v>
          </cell>
        </row>
        <row r="1562">
          <cell r="A1562">
            <v>20569</v>
          </cell>
          <cell r="B1562">
            <v>10501</v>
          </cell>
          <cell r="C1562" t="str">
            <v>EL TAMBITO</v>
          </cell>
          <cell r="D1562">
            <v>1</v>
          </cell>
          <cell r="E1562" t="str">
            <v xml:space="preserve">REGIÓN DE TARAPACÁ                                       </v>
          </cell>
          <cell r="F1562" t="str">
            <v>IQUIQUE</v>
          </cell>
          <cell r="G1562" t="str">
            <v>Integra AD</v>
          </cell>
          <cell r="H1562">
            <v>70574900</v>
          </cell>
          <cell r="I1562" t="str">
            <v xml:space="preserve">FUNDACION EDUCACIONAL PARA EL DESARROLLO INTEGRAL DE LA NIÑEZ INTEGRA  </v>
          </cell>
          <cell r="J1562">
            <v>2021</v>
          </cell>
          <cell r="K1562">
            <v>2022</v>
          </cell>
          <cell r="L1562">
            <v>228</v>
          </cell>
          <cell r="M1562" t="str">
            <v>No</v>
          </cell>
        </row>
        <row r="1563">
          <cell r="A1563">
            <v>36346</v>
          </cell>
          <cell r="B1563">
            <v>11601</v>
          </cell>
          <cell r="C1563" t="str">
            <v>TOÑITO</v>
          </cell>
          <cell r="D1563">
            <v>1</v>
          </cell>
          <cell r="E1563" t="str">
            <v xml:space="preserve">REGIÓN DE TARAPACÁ                                       </v>
          </cell>
          <cell r="F1563" t="str">
            <v>PICA</v>
          </cell>
          <cell r="G1563" t="str">
            <v>Integra AD</v>
          </cell>
          <cell r="H1563">
            <v>70574900</v>
          </cell>
          <cell r="I1563" t="str">
            <v xml:space="preserve">FUNDACION EDUCACIONAL PARA EL DESARROLLO INTEGRAL DE LA NIÑEZ INTEGRA  </v>
          </cell>
          <cell r="J1563">
            <v>2021</v>
          </cell>
          <cell r="K1563">
            <v>2022</v>
          </cell>
          <cell r="L1563">
            <v>228</v>
          </cell>
          <cell r="M1563" t="str">
            <v>No</v>
          </cell>
        </row>
        <row r="1564">
          <cell r="A1564">
            <v>36372</v>
          </cell>
          <cell r="B1564">
            <v>20610</v>
          </cell>
          <cell r="C1564" t="str">
            <v>RAYITOS DE SOL</v>
          </cell>
          <cell r="D1564">
            <v>2</v>
          </cell>
          <cell r="E1564" t="str">
            <v>REGIÓN DE ANTOFAGASTA</v>
          </cell>
          <cell r="F1564" t="str">
            <v>ANTOFAGASTA</v>
          </cell>
          <cell r="G1564" t="str">
            <v>Integra AD</v>
          </cell>
          <cell r="H1564">
            <v>70574900</v>
          </cell>
          <cell r="I1564" t="str">
            <v xml:space="preserve">FUNDACION EDUCACIONAL PARA EL DESARROLLO INTEGRAL DE LA NIÑEZ INTEGRA  </v>
          </cell>
          <cell r="J1564">
            <v>2021</v>
          </cell>
          <cell r="K1564">
            <v>2022</v>
          </cell>
          <cell r="L1564">
            <v>228</v>
          </cell>
          <cell r="M1564" t="str">
            <v>No</v>
          </cell>
        </row>
        <row r="1565">
          <cell r="A1565">
            <v>36358</v>
          </cell>
          <cell r="B1565">
            <v>20401</v>
          </cell>
          <cell r="C1565" t="str">
            <v>MI BANDERITA CHILENA</v>
          </cell>
          <cell r="D1565">
            <v>2</v>
          </cell>
          <cell r="E1565" t="str">
            <v>REGIÓN DE ANTOFAGASTA</v>
          </cell>
          <cell r="F1565" t="str">
            <v>OLLAGÜE</v>
          </cell>
          <cell r="G1565" t="str">
            <v>Integra AD</v>
          </cell>
          <cell r="H1565">
            <v>70574900</v>
          </cell>
          <cell r="I1565" t="str">
            <v xml:space="preserve">FUNDACION EDUCACIONAL PARA EL DESARROLLO INTEGRAL DE LA NIÑEZ INTEGRA  </v>
          </cell>
          <cell r="J1565">
            <v>2021</v>
          </cell>
          <cell r="K1565">
            <v>2022</v>
          </cell>
          <cell r="L1565">
            <v>228</v>
          </cell>
          <cell r="M1565" t="str">
            <v>No</v>
          </cell>
        </row>
        <row r="1566">
          <cell r="A1566">
            <v>36351</v>
          </cell>
          <cell r="B1566">
            <v>20302</v>
          </cell>
          <cell r="C1566" t="str">
            <v>SEMILLITA</v>
          </cell>
          <cell r="D1566">
            <v>2</v>
          </cell>
          <cell r="E1566" t="str">
            <v>REGIÓN DE ANTOFAGASTA</v>
          </cell>
          <cell r="F1566" t="str">
            <v>CALAMA</v>
          </cell>
          <cell r="G1566" t="str">
            <v>Integra AD</v>
          </cell>
          <cell r="H1566">
            <v>70574900</v>
          </cell>
          <cell r="I1566" t="str">
            <v xml:space="preserve">FUNDACION EDUCACIONAL PARA EL DESARROLLO INTEGRAL DE LA NIÑEZ INTEGRA  </v>
          </cell>
          <cell r="J1566">
            <v>2021</v>
          </cell>
          <cell r="K1566">
            <v>2022</v>
          </cell>
          <cell r="L1566">
            <v>228</v>
          </cell>
          <cell r="M1566" t="str">
            <v>No</v>
          </cell>
        </row>
        <row r="1567">
          <cell r="A1567">
            <v>36375</v>
          </cell>
          <cell r="B1567">
            <v>20614</v>
          </cell>
          <cell r="C1567" t="str">
            <v>S.C. Q'ISA KHUYAY</v>
          </cell>
          <cell r="D1567">
            <v>2</v>
          </cell>
          <cell r="E1567" t="str">
            <v>REGIÓN DE ANTOFAGASTA</v>
          </cell>
          <cell r="F1567" t="str">
            <v>ANTOFAGASTA</v>
          </cell>
          <cell r="G1567" t="str">
            <v>Integra AD</v>
          </cell>
          <cell r="H1567">
            <v>70574900</v>
          </cell>
          <cell r="I1567" t="str">
            <v xml:space="preserve">FUNDACION EDUCACIONAL PARA EL DESARROLLO INTEGRAL DE LA NIÑEZ INTEGRA  </v>
          </cell>
          <cell r="J1567">
            <v>2021</v>
          </cell>
          <cell r="K1567">
            <v>2022</v>
          </cell>
          <cell r="L1567">
            <v>228</v>
          </cell>
          <cell r="M1567" t="str">
            <v>No</v>
          </cell>
        </row>
        <row r="1568">
          <cell r="A1568">
            <v>36349</v>
          </cell>
          <cell r="B1568">
            <v>20201</v>
          </cell>
          <cell r="C1568" t="str">
            <v>SOL DEL DESIERTO</v>
          </cell>
          <cell r="D1568">
            <v>2</v>
          </cell>
          <cell r="E1568" t="str">
            <v>REGIÓN DE ANTOFAGASTA</v>
          </cell>
          <cell r="F1568" t="str">
            <v>MARÍA ELENA</v>
          </cell>
          <cell r="G1568" t="str">
            <v>Integra AD</v>
          </cell>
          <cell r="H1568">
            <v>70574900</v>
          </cell>
          <cell r="I1568" t="str">
            <v xml:space="preserve">FUNDACION EDUCACIONAL PARA EL DESARROLLO INTEGRAL DE LA NIÑEZ INTEGRA  </v>
          </cell>
          <cell r="J1568">
            <v>2021</v>
          </cell>
          <cell r="K1568">
            <v>2022</v>
          </cell>
          <cell r="L1568">
            <v>228</v>
          </cell>
          <cell r="M1568" t="str">
            <v>No</v>
          </cell>
        </row>
        <row r="1569">
          <cell r="A1569">
            <v>36350</v>
          </cell>
          <cell r="B1569">
            <v>20301</v>
          </cell>
          <cell r="C1569" t="str">
            <v>ARCOÍRIS</v>
          </cell>
          <cell r="D1569">
            <v>2</v>
          </cell>
          <cell r="E1569" t="str">
            <v>REGIÓN DE ANTOFAGASTA</v>
          </cell>
          <cell r="F1569" t="str">
            <v>CALAMA</v>
          </cell>
          <cell r="G1569" t="str">
            <v>Integra AD</v>
          </cell>
          <cell r="H1569">
            <v>70574900</v>
          </cell>
          <cell r="I1569" t="str">
            <v xml:space="preserve">FUNDACION EDUCACIONAL PARA EL DESARROLLO INTEGRAL DE LA NIÑEZ INTEGRA  </v>
          </cell>
          <cell r="J1569">
            <v>2021</v>
          </cell>
          <cell r="K1569">
            <v>2022</v>
          </cell>
          <cell r="L1569">
            <v>228</v>
          </cell>
          <cell r="M1569" t="str">
            <v>No</v>
          </cell>
        </row>
        <row r="1570">
          <cell r="A1570">
            <v>36354</v>
          </cell>
          <cell r="B1570">
            <v>20307</v>
          </cell>
          <cell r="C1570" t="str">
            <v>INTI RAI</v>
          </cell>
          <cell r="D1570">
            <v>2</v>
          </cell>
          <cell r="E1570" t="str">
            <v>REGIÓN DE ANTOFAGASTA</v>
          </cell>
          <cell r="F1570" t="str">
            <v>CALAMA</v>
          </cell>
          <cell r="G1570" t="str">
            <v>Integra AD</v>
          </cell>
          <cell r="H1570">
            <v>70574900</v>
          </cell>
          <cell r="I1570" t="str">
            <v xml:space="preserve">FUNDACION EDUCACIONAL PARA EL DESARROLLO INTEGRAL DE LA NIÑEZ INTEGRA  </v>
          </cell>
          <cell r="J1570">
            <v>2021</v>
          </cell>
          <cell r="K1570">
            <v>2022</v>
          </cell>
          <cell r="L1570">
            <v>228</v>
          </cell>
          <cell r="M1570" t="str">
            <v>No</v>
          </cell>
        </row>
        <row r="1571">
          <cell r="A1571">
            <v>36379</v>
          </cell>
          <cell r="B1571">
            <v>20626</v>
          </cell>
          <cell r="C1571" t="str">
            <v>PAMPINITOS</v>
          </cell>
          <cell r="D1571">
            <v>2</v>
          </cell>
          <cell r="E1571" t="str">
            <v>REGIÓN DE ANTOFAGASTA</v>
          </cell>
          <cell r="F1571" t="str">
            <v>ANTOFAGASTA</v>
          </cell>
          <cell r="G1571" t="str">
            <v>Integra AD</v>
          </cell>
          <cell r="H1571">
            <v>70574900</v>
          </cell>
          <cell r="I1571" t="str">
            <v xml:space="preserve">FUNDACION EDUCACIONAL PARA EL DESARROLLO INTEGRAL DE LA NIÑEZ INTEGRA  </v>
          </cell>
          <cell r="J1571">
            <v>2021</v>
          </cell>
          <cell r="K1571">
            <v>2022</v>
          </cell>
          <cell r="L1571">
            <v>228</v>
          </cell>
          <cell r="M1571" t="str">
            <v>No</v>
          </cell>
        </row>
        <row r="1572">
          <cell r="A1572">
            <v>36364</v>
          </cell>
          <cell r="B1572">
            <v>20601</v>
          </cell>
          <cell r="C1572" t="str">
            <v>GABRIELA MISTRAL</v>
          </cell>
          <cell r="D1572">
            <v>2</v>
          </cell>
          <cell r="E1572" t="str">
            <v>REGIÓN DE ANTOFAGASTA</v>
          </cell>
          <cell r="F1572" t="str">
            <v>ANTOFAGASTA</v>
          </cell>
          <cell r="G1572" t="str">
            <v>Integra AD</v>
          </cell>
          <cell r="H1572">
            <v>70574900</v>
          </cell>
          <cell r="I1572" t="str">
            <v xml:space="preserve">FUNDACION EDUCACIONAL PARA EL DESARROLLO INTEGRAL DE LA NIÑEZ INTEGRA  </v>
          </cell>
          <cell r="J1572">
            <v>2021</v>
          </cell>
          <cell r="K1572">
            <v>2022</v>
          </cell>
          <cell r="L1572">
            <v>228</v>
          </cell>
          <cell r="M1572" t="str">
            <v>No</v>
          </cell>
        </row>
        <row r="1573">
          <cell r="A1573">
            <v>36355</v>
          </cell>
          <cell r="B1573">
            <v>20308</v>
          </cell>
          <cell r="C1573" t="str">
            <v>SALA CUNA Y JARDÍN INFANTIL DE INTEGRA DESIERTO DE COLORES</v>
          </cell>
          <cell r="D1573">
            <v>2</v>
          </cell>
          <cell r="E1573" t="str">
            <v>REGIÓN DE ANTOFAGASTA</v>
          </cell>
          <cell r="F1573" t="str">
            <v>CALAMA</v>
          </cell>
          <cell r="G1573" t="str">
            <v>Integra AD</v>
          </cell>
          <cell r="H1573">
            <v>70574900</v>
          </cell>
          <cell r="I1573" t="str">
            <v xml:space="preserve">FUNDACION EDUCACIONAL PARA EL DESARROLLO INTEGRAL DE LA NIÑEZ INTEGRA  </v>
          </cell>
          <cell r="J1573">
            <v>2021</v>
          </cell>
          <cell r="K1573">
            <v>2022</v>
          </cell>
          <cell r="L1573">
            <v>228</v>
          </cell>
          <cell r="M1573" t="str">
            <v>No</v>
          </cell>
        </row>
        <row r="1574">
          <cell r="A1574">
            <v>36348</v>
          </cell>
          <cell r="B1574">
            <v>20102</v>
          </cell>
          <cell r="C1574" t="str">
            <v>ESTRELLITA DE MAR</v>
          </cell>
          <cell r="D1574">
            <v>2</v>
          </cell>
          <cell r="E1574" t="str">
            <v>REGIÓN DE ANTOFAGASTA</v>
          </cell>
          <cell r="F1574" t="str">
            <v>TOCOPILLA</v>
          </cell>
          <cell r="G1574" t="str">
            <v>Integra AD</v>
          </cell>
          <cell r="H1574">
            <v>70574900</v>
          </cell>
          <cell r="I1574" t="str">
            <v xml:space="preserve">FUNDACION EDUCACIONAL PARA EL DESARROLLO INTEGRAL DE LA NIÑEZ INTEGRA  </v>
          </cell>
          <cell r="J1574">
            <v>2021</v>
          </cell>
          <cell r="K1574">
            <v>2022</v>
          </cell>
          <cell r="L1574">
            <v>228</v>
          </cell>
          <cell r="M1574" t="str">
            <v>No</v>
          </cell>
        </row>
        <row r="1575">
          <cell r="A1575">
            <v>36352</v>
          </cell>
          <cell r="B1575">
            <v>20303</v>
          </cell>
          <cell r="C1575" t="str">
            <v>CKAPIN PANNI</v>
          </cell>
          <cell r="D1575">
            <v>2</v>
          </cell>
          <cell r="E1575" t="str">
            <v>REGIÓN DE ANTOFAGASTA</v>
          </cell>
          <cell r="F1575" t="str">
            <v>CALAMA</v>
          </cell>
          <cell r="G1575" t="str">
            <v>Integra AD</v>
          </cell>
          <cell r="H1575">
            <v>70574900</v>
          </cell>
          <cell r="I1575" t="str">
            <v xml:space="preserve">FUNDACION EDUCACIONAL PARA EL DESARROLLO INTEGRAL DE LA NIÑEZ INTEGRA  </v>
          </cell>
          <cell r="J1575">
            <v>2021</v>
          </cell>
          <cell r="K1575">
            <v>2022</v>
          </cell>
          <cell r="L1575">
            <v>228</v>
          </cell>
          <cell r="M1575" t="str">
            <v>No</v>
          </cell>
        </row>
        <row r="1576">
          <cell r="A1576">
            <v>36414</v>
          </cell>
          <cell r="B1576">
            <v>30604</v>
          </cell>
          <cell r="C1576" t="str">
            <v>VILLA EDÉN</v>
          </cell>
          <cell r="D1576">
            <v>3</v>
          </cell>
          <cell r="E1576" t="str">
            <v>REGIÓN DE ATACAMA</v>
          </cell>
          <cell r="F1576" t="str">
            <v>VALLENAR</v>
          </cell>
          <cell r="G1576" t="str">
            <v>Integra AD</v>
          </cell>
          <cell r="H1576">
            <v>70574900</v>
          </cell>
          <cell r="I1576" t="str">
            <v xml:space="preserve">FUNDACION EDUCACIONAL PARA EL DESARROLLO INTEGRAL DE LA NIÑEZ INTEGRA  </v>
          </cell>
          <cell r="J1576">
            <v>2021</v>
          </cell>
          <cell r="K1576">
            <v>2022</v>
          </cell>
          <cell r="L1576">
            <v>228</v>
          </cell>
          <cell r="M1576" t="str">
            <v>No</v>
          </cell>
        </row>
        <row r="1577">
          <cell r="A1577">
            <v>36418</v>
          </cell>
          <cell r="B1577">
            <v>30802</v>
          </cell>
          <cell r="C1577" t="str">
            <v>LAS PALMAS</v>
          </cell>
          <cell r="D1577">
            <v>3</v>
          </cell>
          <cell r="E1577" t="str">
            <v>REGIÓN DE ATACAMA</v>
          </cell>
          <cell r="F1577" t="str">
            <v>HUASCO</v>
          </cell>
          <cell r="G1577" t="str">
            <v>Integra AD</v>
          </cell>
          <cell r="H1577">
            <v>70574900</v>
          </cell>
          <cell r="I1577" t="str">
            <v xml:space="preserve">FUNDACION EDUCACIONAL PARA EL DESARROLLO INTEGRAL DE LA NIÑEZ INTEGRA  </v>
          </cell>
          <cell r="J1577">
            <v>2021</v>
          </cell>
          <cell r="K1577">
            <v>2022</v>
          </cell>
          <cell r="L1577">
            <v>228</v>
          </cell>
          <cell r="M1577" t="str">
            <v>No</v>
          </cell>
        </row>
        <row r="1578">
          <cell r="A1578">
            <v>36389</v>
          </cell>
          <cell r="B1578">
            <v>30102</v>
          </cell>
          <cell r="C1578" t="str">
            <v>CRISTO REY</v>
          </cell>
          <cell r="D1578">
            <v>3</v>
          </cell>
          <cell r="E1578" t="str">
            <v>REGIÓN DE ATACAMA</v>
          </cell>
          <cell r="F1578" t="str">
            <v>CHAÑARAL</v>
          </cell>
          <cell r="G1578" t="str">
            <v>Integra AD</v>
          </cell>
          <cell r="H1578">
            <v>70574900</v>
          </cell>
          <cell r="I1578" t="str">
            <v xml:space="preserve">FUNDACION EDUCACIONAL PARA EL DESARROLLO INTEGRAL DE LA NIÑEZ INTEGRA  </v>
          </cell>
          <cell r="J1578">
            <v>2021</v>
          </cell>
          <cell r="K1578">
            <v>2022</v>
          </cell>
          <cell r="L1578">
            <v>228</v>
          </cell>
          <cell r="M1578" t="str">
            <v>No</v>
          </cell>
        </row>
        <row r="1579">
          <cell r="A1579">
            <v>36412</v>
          </cell>
          <cell r="B1579">
            <v>30602</v>
          </cell>
          <cell r="C1579" t="str">
            <v>LOS ARBOLITOS</v>
          </cell>
          <cell r="D1579">
            <v>3</v>
          </cell>
          <cell r="E1579" t="str">
            <v>REGIÓN DE ATACAMA</v>
          </cell>
          <cell r="F1579" t="str">
            <v>VALLENAR</v>
          </cell>
          <cell r="G1579" t="str">
            <v>Integra AD</v>
          </cell>
          <cell r="H1579">
            <v>70574900</v>
          </cell>
          <cell r="I1579" t="str">
            <v xml:space="preserve">FUNDACION EDUCACIONAL PARA EL DESARROLLO INTEGRAL DE LA NIÑEZ INTEGRA  </v>
          </cell>
          <cell r="J1579">
            <v>2021</v>
          </cell>
          <cell r="K1579">
            <v>2022</v>
          </cell>
          <cell r="L1579">
            <v>228</v>
          </cell>
          <cell r="M1579" t="str">
            <v>No</v>
          </cell>
        </row>
        <row r="1580">
          <cell r="A1580">
            <v>36398</v>
          </cell>
          <cell r="B1580">
            <v>30304</v>
          </cell>
          <cell r="C1580" t="str">
            <v>PULGARCITO</v>
          </cell>
          <cell r="D1580">
            <v>3</v>
          </cell>
          <cell r="E1580" t="str">
            <v>REGIÓN DE ATACAMA</v>
          </cell>
          <cell r="F1580" t="str">
            <v>COPIAPÓ</v>
          </cell>
          <cell r="G1580" t="str">
            <v>Integra AD</v>
          </cell>
          <cell r="H1580">
            <v>70574900</v>
          </cell>
          <cell r="I1580" t="str">
            <v xml:space="preserve">FUNDACION EDUCACIONAL PARA EL DESARROLLO INTEGRAL DE LA NIÑEZ INTEGRA  </v>
          </cell>
          <cell r="J1580">
            <v>2021</v>
          </cell>
          <cell r="K1580">
            <v>2022</v>
          </cell>
          <cell r="L1580">
            <v>228</v>
          </cell>
          <cell r="M1580" t="str">
            <v>No</v>
          </cell>
        </row>
        <row r="1581">
          <cell r="A1581">
            <v>36405</v>
          </cell>
          <cell r="B1581">
            <v>30401</v>
          </cell>
          <cell r="C1581" t="str">
            <v>PALOMITA BLANCA</v>
          </cell>
          <cell r="D1581">
            <v>3</v>
          </cell>
          <cell r="E1581" t="str">
            <v>REGIÓN DE ATACAMA</v>
          </cell>
          <cell r="F1581" t="str">
            <v>CALDERA</v>
          </cell>
          <cell r="G1581" t="str">
            <v>Integra AD</v>
          </cell>
          <cell r="H1581">
            <v>70574900</v>
          </cell>
          <cell r="I1581" t="str">
            <v xml:space="preserve">FUNDACION EDUCACIONAL PARA EL DESARROLLO INTEGRAL DE LA NIÑEZ INTEGRA  </v>
          </cell>
          <cell r="J1581">
            <v>2021</v>
          </cell>
          <cell r="K1581">
            <v>2022</v>
          </cell>
          <cell r="L1581">
            <v>228</v>
          </cell>
          <cell r="M1581" t="str">
            <v>No</v>
          </cell>
        </row>
        <row r="1582">
          <cell r="A1582">
            <v>36392</v>
          </cell>
          <cell r="B1582">
            <v>30202</v>
          </cell>
          <cell r="C1582" t="str">
            <v>PAPELUCHO</v>
          </cell>
          <cell r="D1582">
            <v>3</v>
          </cell>
          <cell r="E1582" t="str">
            <v>REGIÓN DE ATACAMA</v>
          </cell>
          <cell r="F1582" t="str">
            <v>DIEGO DE ALMAGRO</v>
          </cell>
          <cell r="G1582" t="str">
            <v>Integra AD</v>
          </cell>
          <cell r="H1582">
            <v>70574900</v>
          </cell>
          <cell r="I1582" t="str">
            <v xml:space="preserve">FUNDACION EDUCACIONAL PARA EL DESARROLLO INTEGRAL DE LA NIÑEZ INTEGRA  </v>
          </cell>
          <cell r="J1582">
            <v>2021</v>
          </cell>
          <cell r="K1582">
            <v>2022</v>
          </cell>
          <cell r="L1582">
            <v>228</v>
          </cell>
          <cell r="M1582" t="str">
            <v>No</v>
          </cell>
        </row>
        <row r="1583">
          <cell r="A1583">
            <v>36452</v>
          </cell>
          <cell r="B1583">
            <v>40601</v>
          </cell>
          <cell r="C1583" t="str">
            <v>PIECECITOS DE NIÑO</v>
          </cell>
          <cell r="D1583">
            <v>4</v>
          </cell>
          <cell r="E1583" t="str">
            <v>REGIÓN DE COQUIMBO</v>
          </cell>
          <cell r="F1583" t="str">
            <v>PAIHUANO</v>
          </cell>
          <cell r="G1583" t="str">
            <v>Integra AD</v>
          </cell>
          <cell r="H1583">
            <v>70574900</v>
          </cell>
          <cell r="I1583" t="str">
            <v xml:space="preserve">FUNDACION EDUCACIONAL PARA EL DESARROLLO INTEGRAL DE LA NIÑEZ INTEGRA  </v>
          </cell>
          <cell r="J1583">
            <v>2021</v>
          </cell>
          <cell r="K1583">
            <v>2022</v>
          </cell>
          <cell r="L1583">
            <v>228</v>
          </cell>
          <cell r="M1583" t="str">
            <v>No</v>
          </cell>
        </row>
        <row r="1584">
          <cell r="A1584">
            <v>32011</v>
          </cell>
          <cell r="B1584">
            <v>40322</v>
          </cell>
          <cell r="C1584" t="str">
            <v xml:space="preserve">SALA CUNA Y JARDIN INFANTIL DE INTEGRA MANITOS DE COLORES </v>
          </cell>
          <cell r="D1584">
            <v>4</v>
          </cell>
          <cell r="E1584" t="str">
            <v>REGIÓN DE COQUIMBO</v>
          </cell>
          <cell r="F1584" t="str">
            <v>COQUIMBO</v>
          </cell>
          <cell r="G1584" t="str">
            <v>Integra AD</v>
          </cell>
          <cell r="H1584">
            <v>70574900</v>
          </cell>
          <cell r="I1584" t="str">
            <v xml:space="preserve">FUNDACION EDUCACIONAL PARA EL DESARROLLO INTEGRAL DE LA NIÑEZ INTEGRA  </v>
          </cell>
          <cell r="J1584">
            <v>2021</v>
          </cell>
          <cell r="K1584">
            <v>2022</v>
          </cell>
          <cell r="L1584">
            <v>228</v>
          </cell>
          <cell r="M1584" t="str">
            <v>No</v>
          </cell>
        </row>
        <row r="1585">
          <cell r="A1585">
            <v>36428</v>
          </cell>
          <cell r="B1585">
            <v>40111</v>
          </cell>
          <cell r="C1585" t="str">
            <v xml:space="preserve">SALA CUNA Y  JARDIN INFANTIL DE INTEGRA DULCE MIRADA </v>
          </cell>
          <cell r="D1585">
            <v>4</v>
          </cell>
          <cell r="E1585" t="str">
            <v>REGIÓN DE COQUIMBO</v>
          </cell>
          <cell r="F1585" t="str">
            <v>LA SERENA</v>
          </cell>
          <cell r="G1585" t="str">
            <v>Integra AD</v>
          </cell>
          <cell r="H1585">
            <v>70574900</v>
          </cell>
          <cell r="I1585" t="str">
            <v xml:space="preserve">FUNDACION EDUCACIONAL PARA EL DESARROLLO INTEGRAL DE LA NIÑEZ INTEGRA  </v>
          </cell>
          <cell r="J1585">
            <v>2021</v>
          </cell>
          <cell r="K1585">
            <v>2022</v>
          </cell>
          <cell r="L1585">
            <v>228</v>
          </cell>
          <cell r="M1585" t="str">
            <v>No</v>
          </cell>
        </row>
        <row r="1586">
          <cell r="A1586">
            <v>36425</v>
          </cell>
          <cell r="B1586">
            <v>40104</v>
          </cell>
          <cell r="C1586" t="str">
            <v>MELODÍA</v>
          </cell>
          <cell r="D1586">
            <v>4</v>
          </cell>
          <cell r="E1586" t="str">
            <v>REGIÓN DE COQUIMBO</v>
          </cell>
          <cell r="F1586" t="str">
            <v>LA SERENA</v>
          </cell>
          <cell r="G1586" t="str">
            <v>Integra AD</v>
          </cell>
          <cell r="H1586">
            <v>70574900</v>
          </cell>
          <cell r="I1586" t="str">
            <v xml:space="preserve">FUNDACION EDUCACIONAL PARA EL DESARROLLO INTEGRAL DE LA NIÑEZ INTEGRA  </v>
          </cell>
          <cell r="J1586">
            <v>2021</v>
          </cell>
          <cell r="K1586">
            <v>2022</v>
          </cell>
          <cell r="L1586">
            <v>228</v>
          </cell>
          <cell r="M1586" t="str">
            <v>No</v>
          </cell>
        </row>
        <row r="1587">
          <cell r="A1587">
            <v>32012</v>
          </cell>
          <cell r="B1587">
            <v>40306</v>
          </cell>
          <cell r="C1587" t="str">
            <v>SALA CUNA Y JARDIN INFANTIL DE INTEGRA  RINCONCITO</v>
          </cell>
          <cell r="D1587">
            <v>4</v>
          </cell>
          <cell r="E1587" t="str">
            <v>REGIÓN DE COQUIMBO</v>
          </cell>
          <cell r="F1587" t="str">
            <v>COQUIMBO</v>
          </cell>
          <cell r="G1587" t="str">
            <v>Integra AD</v>
          </cell>
          <cell r="H1587">
            <v>70574900</v>
          </cell>
          <cell r="I1587" t="str">
            <v xml:space="preserve">FUNDACION EDUCACIONAL PARA EL DESARROLLO INTEGRAL DE LA NIÑEZ INTEGRA  </v>
          </cell>
          <cell r="J1587">
            <v>2021</v>
          </cell>
          <cell r="K1587">
            <v>2022</v>
          </cell>
          <cell r="L1587">
            <v>228</v>
          </cell>
          <cell r="M1587" t="str">
            <v>No</v>
          </cell>
        </row>
        <row r="1588">
          <cell r="A1588">
            <v>36440</v>
          </cell>
          <cell r="B1588">
            <v>40312</v>
          </cell>
          <cell r="C1588" t="str">
            <v>SALA CUNA Y JARDIN INFANTIL DE INTEGRA  PASTORCITOS Y PASTORCITAS</v>
          </cell>
          <cell r="D1588">
            <v>4</v>
          </cell>
          <cell r="E1588" t="str">
            <v>REGIÓN DE COQUIMBO</v>
          </cell>
          <cell r="F1588" t="str">
            <v>COQUIMBO</v>
          </cell>
          <cell r="G1588" t="str">
            <v>Integra AD</v>
          </cell>
          <cell r="H1588">
            <v>70574900</v>
          </cell>
          <cell r="I1588" t="str">
            <v xml:space="preserve">FUNDACION EDUCACIONAL PARA EL DESARROLLO INTEGRAL DE LA NIÑEZ INTEGRA  </v>
          </cell>
          <cell r="J1588">
            <v>2021</v>
          </cell>
          <cell r="K1588">
            <v>2022</v>
          </cell>
          <cell r="L1588">
            <v>228</v>
          </cell>
          <cell r="M1588" t="str">
            <v>No</v>
          </cell>
        </row>
        <row r="1589">
          <cell r="A1589">
            <v>36442</v>
          </cell>
          <cell r="B1589">
            <v>40315</v>
          </cell>
          <cell r="C1589" t="str">
            <v>MIRADA INFANTIL</v>
          </cell>
          <cell r="D1589">
            <v>4</v>
          </cell>
          <cell r="E1589" t="str">
            <v>REGIÓN DE COQUIMBO</v>
          </cell>
          <cell r="F1589" t="str">
            <v>COQUIMBO</v>
          </cell>
          <cell r="G1589" t="str">
            <v>Integra AD</v>
          </cell>
          <cell r="H1589">
            <v>70574900</v>
          </cell>
          <cell r="I1589" t="str">
            <v xml:space="preserve">FUNDACION EDUCACIONAL PARA EL DESARROLLO INTEGRAL DE LA NIÑEZ INTEGRA  </v>
          </cell>
          <cell r="J1589">
            <v>2021</v>
          </cell>
          <cell r="K1589">
            <v>2022</v>
          </cell>
          <cell r="L1589">
            <v>228</v>
          </cell>
          <cell r="M1589" t="str">
            <v>No</v>
          </cell>
        </row>
        <row r="1590">
          <cell r="A1590">
            <v>32013</v>
          </cell>
          <cell r="B1590">
            <v>40304</v>
          </cell>
          <cell r="C1590" t="str">
            <v>SALA CUNA Y JARDIN INFANTIL DE INTEGRA ALBERTO HURTADO</v>
          </cell>
          <cell r="D1590">
            <v>4</v>
          </cell>
          <cell r="E1590" t="str">
            <v>REGIÓN DE COQUIMBO</v>
          </cell>
          <cell r="F1590" t="str">
            <v>COQUIMBO</v>
          </cell>
          <cell r="G1590" t="str">
            <v>Integra AD</v>
          </cell>
          <cell r="H1590">
            <v>70574900</v>
          </cell>
          <cell r="I1590" t="str">
            <v xml:space="preserve">FUNDACION EDUCACIONAL PARA EL DESARROLLO INTEGRAL DE LA NIÑEZ INTEGRA  </v>
          </cell>
          <cell r="J1590">
            <v>2021</v>
          </cell>
          <cell r="K1590">
            <v>2022</v>
          </cell>
          <cell r="L1590">
            <v>228</v>
          </cell>
          <cell r="M1590" t="str">
            <v>No</v>
          </cell>
        </row>
        <row r="1591">
          <cell r="A1591">
            <v>36466</v>
          </cell>
          <cell r="B1591">
            <v>41101</v>
          </cell>
          <cell r="C1591" t="str">
            <v>LA GRANJITA</v>
          </cell>
          <cell r="D1591">
            <v>4</v>
          </cell>
          <cell r="E1591" t="str">
            <v>REGIÓN DE COQUIMBO</v>
          </cell>
          <cell r="F1591" t="str">
            <v>PUNITAQUI</v>
          </cell>
          <cell r="G1591" t="str">
            <v>Integra AD</v>
          </cell>
          <cell r="H1591">
            <v>70574900</v>
          </cell>
          <cell r="I1591" t="str">
            <v xml:space="preserve">FUNDACION EDUCACIONAL PARA EL DESARROLLO INTEGRAL DE LA NIÑEZ INTEGRA  </v>
          </cell>
          <cell r="J1591">
            <v>2021</v>
          </cell>
          <cell r="K1591">
            <v>2022</v>
          </cell>
          <cell r="L1591">
            <v>228</v>
          </cell>
          <cell r="M1591" t="str">
            <v>No</v>
          </cell>
        </row>
        <row r="1592">
          <cell r="A1592">
            <v>41026</v>
          </cell>
          <cell r="B1592">
            <v>40114</v>
          </cell>
          <cell r="C1592" t="str">
            <v>SALA CUNA Y JARDIN INFANTIL DE INTEGRA TEQUIRQUE</v>
          </cell>
          <cell r="D1592">
            <v>4</v>
          </cell>
          <cell r="E1592" t="str">
            <v>REGIÓN DE COQUIMBO</v>
          </cell>
          <cell r="F1592" t="str">
            <v>LA SERENA</v>
          </cell>
          <cell r="G1592" t="str">
            <v>Integra AD</v>
          </cell>
          <cell r="H1592">
            <v>70574900</v>
          </cell>
          <cell r="I1592" t="str">
            <v xml:space="preserve">FUNDACION EDUCACIONAL PARA EL DESARROLLO INTEGRAL DE LA NIÑEZ INTEGRA  </v>
          </cell>
          <cell r="J1592">
            <v>2021</v>
          </cell>
          <cell r="K1592">
            <v>2022</v>
          </cell>
          <cell r="L1592">
            <v>228</v>
          </cell>
          <cell r="M1592" t="str">
            <v>No</v>
          </cell>
        </row>
        <row r="1593">
          <cell r="A1593">
            <v>36433</v>
          </cell>
          <cell r="B1593">
            <v>40301</v>
          </cell>
          <cell r="C1593" t="str">
            <v>LOS TESORITOS DE GUAYACÁN</v>
          </cell>
          <cell r="D1593">
            <v>4</v>
          </cell>
          <cell r="E1593" t="str">
            <v>REGIÓN DE COQUIMBO</v>
          </cell>
          <cell r="F1593" t="str">
            <v>COQUIMBO</v>
          </cell>
          <cell r="G1593" t="str">
            <v>Integra AD</v>
          </cell>
          <cell r="H1593">
            <v>70574900</v>
          </cell>
          <cell r="I1593" t="str">
            <v xml:space="preserve">FUNDACION EDUCACIONAL PARA EL DESARROLLO INTEGRAL DE LA NIÑEZ INTEGRA  </v>
          </cell>
          <cell r="J1593">
            <v>2021</v>
          </cell>
          <cell r="K1593">
            <v>2022</v>
          </cell>
          <cell r="L1593">
            <v>228</v>
          </cell>
          <cell r="M1593" t="str">
            <v>No</v>
          </cell>
        </row>
        <row r="1594">
          <cell r="A1594">
            <v>36453</v>
          </cell>
          <cell r="B1594">
            <v>40702</v>
          </cell>
          <cell r="C1594" t="str">
            <v>OJITOS DEL FUTURO</v>
          </cell>
          <cell r="D1594">
            <v>4</v>
          </cell>
          <cell r="E1594" t="str">
            <v>REGIÓN DE COQUIMBO</v>
          </cell>
          <cell r="F1594" t="str">
            <v>OVALLE</v>
          </cell>
          <cell r="G1594" t="str">
            <v>Integra AD</v>
          </cell>
          <cell r="H1594">
            <v>70574900</v>
          </cell>
          <cell r="I1594" t="str">
            <v xml:space="preserve">FUNDACION EDUCACIONAL PARA EL DESARROLLO INTEGRAL DE LA NIÑEZ INTEGRA  </v>
          </cell>
          <cell r="J1594">
            <v>2021</v>
          </cell>
          <cell r="K1594">
            <v>2022</v>
          </cell>
          <cell r="L1594">
            <v>228</v>
          </cell>
          <cell r="M1594" t="str">
            <v>No</v>
          </cell>
        </row>
        <row r="1595">
          <cell r="A1595">
            <v>41115</v>
          </cell>
          <cell r="B1595">
            <v>40706</v>
          </cell>
          <cell r="C1595" t="str">
            <v>SALA CUNA Y JARDIN INFANTIL DE INTEGRA MANZANITO</v>
          </cell>
          <cell r="D1595">
            <v>4</v>
          </cell>
          <cell r="E1595" t="str">
            <v>REGIÓN DE COQUIMBO</v>
          </cell>
          <cell r="F1595" t="str">
            <v>OVALLE</v>
          </cell>
          <cell r="G1595" t="str">
            <v>Integra AD</v>
          </cell>
          <cell r="H1595">
            <v>70574900</v>
          </cell>
          <cell r="I1595" t="str">
            <v xml:space="preserve">FUNDACION EDUCACIONAL PARA EL DESARROLLO INTEGRAL DE LA NIÑEZ INTEGRA  </v>
          </cell>
          <cell r="J1595">
            <v>2021</v>
          </cell>
          <cell r="K1595">
            <v>2022</v>
          </cell>
          <cell r="L1595">
            <v>228</v>
          </cell>
          <cell r="M1595" t="str">
            <v>No</v>
          </cell>
        </row>
        <row r="1596">
          <cell r="A1596">
            <v>36464</v>
          </cell>
          <cell r="B1596">
            <v>41001</v>
          </cell>
          <cell r="C1596" t="str">
            <v>SALA CUNA Y JARDÍN INFANTIL DE INTEGRA BAMBI</v>
          </cell>
          <cell r="D1596">
            <v>4</v>
          </cell>
          <cell r="E1596" t="str">
            <v>REGIÓN DE COQUIMBO</v>
          </cell>
          <cell r="F1596" t="str">
            <v>COMBARBALÁ</v>
          </cell>
          <cell r="G1596" t="str">
            <v>Integra AD</v>
          </cell>
          <cell r="H1596">
            <v>70574900</v>
          </cell>
          <cell r="I1596" t="str">
            <v xml:space="preserve">FUNDACION EDUCACIONAL PARA EL DESARROLLO INTEGRAL DE LA NIÑEZ INTEGRA  </v>
          </cell>
          <cell r="J1596">
            <v>2021</v>
          </cell>
          <cell r="K1596">
            <v>2022</v>
          </cell>
          <cell r="L1596">
            <v>228</v>
          </cell>
          <cell r="M1596" t="str">
            <v>No</v>
          </cell>
        </row>
        <row r="1597">
          <cell r="A1597">
            <v>36445</v>
          </cell>
          <cell r="B1597">
            <v>40319</v>
          </cell>
          <cell r="C1597" t="str">
            <v>CARITA DE LUNA</v>
          </cell>
          <cell r="D1597">
            <v>4</v>
          </cell>
          <cell r="E1597" t="str">
            <v>REGIÓN DE COQUIMBO</v>
          </cell>
          <cell r="F1597" t="str">
            <v>COQUIMBO</v>
          </cell>
          <cell r="G1597" t="str">
            <v>Integra AD</v>
          </cell>
          <cell r="H1597">
            <v>70574900</v>
          </cell>
          <cell r="I1597" t="str">
            <v xml:space="preserve">FUNDACION EDUCACIONAL PARA EL DESARROLLO INTEGRAL DE LA NIÑEZ INTEGRA  </v>
          </cell>
          <cell r="J1597">
            <v>2021</v>
          </cell>
          <cell r="K1597">
            <v>2022</v>
          </cell>
          <cell r="L1597">
            <v>228</v>
          </cell>
          <cell r="M1597" t="str">
            <v>No</v>
          </cell>
        </row>
        <row r="1598">
          <cell r="A1598">
            <v>36517</v>
          </cell>
          <cell r="B1598">
            <v>51607</v>
          </cell>
          <cell r="C1598" t="str">
            <v>S.C. ANTÜ LIWEN</v>
          </cell>
          <cell r="D1598">
            <v>5</v>
          </cell>
          <cell r="E1598" t="str">
            <v>REGIÓN DE VALPARAÍSO</v>
          </cell>
          <cell r="F1598" t="str">
            <v>QUILLOTA</v>
          </cell>
          <cell r="G1598" t="str">
            <v>Integra AD</v>
          </cell>
          <cell r="H1598">
            <v>70574900</v>
          </cell>
          <cell r="I1598" t="str">
            <v xml:space="preserve">FUNDACION EDUCACIONAL PARA EL DESARROLLO INTEGRAL DE LA NIÑEZ INTEGRA  </v>
          </cell>
          <cell r="J1598">
            <v>2021</v>
          </cell>
          <cell r="K1598">
            <v>2022</v>
          </cell>
          <cell r="L1598">
            <v>228</v>
          </cell>
          <cell r="M1598" t="str">
            <v>No</v>
          </cell>
        </row>
        <row r="1599">
          <cell r="A1599">
            <v>36504</v>
          </cell>
          <cell r="B1599">
            <v>51102</v>
          </cell>
          <cell r="C1599" t="str">
            <v>LAS MOCHILITAS</v>
          </cell>
          <cell r="D1599">
            <v>5</v>
          </cell>
          <cell r="E1599" t="str">
            <v>REGIÓN DE VALPARAÍSO</v>
          </cell>
          <cell r="F1599" t="str">
            <v>PUTAENDO</v>
          </cell>
          <cell r="G1599" t="str">
            <v>Integra AD</v>
          </cell>
          <cell r="H1599">
            <v>70574900</v>
          </cell>
          <cell r="I1599" t="str">
            <v xml:space="preserve">FUNDACION EDUCACIONAL PARA EL DESARROLLO INTEGRAL DE LA NIÑEZ INTEGRA  </v>
          </cell>
          <cell r="J1599">
            <v>2021</v>
          </cell>
          <cell r="K1599">
            <v>2022</v>
          </cell>
          <cell r="L1599">
            <v>228</v>
          </cell>
          <cell r="M1599" t="str">
            <v>No</v>
          </cell>
        </row>
        <row r="1600">
          <cell r="A1600">
            <v>36490</v>
          </cell>
          <cell r="B1600">
            <v>50401</v>
          </cell>
          <cell r="C1600" t="str">
            <v>. LOS PINGÜINITOS DE CACHAGUA</v>
          </cell>
          <cell r="D1600">
            <v>5</v>
          </cell>
          <cell r="E1600" t="str">
            <v>REGIÓN DE VALPARAÍSO</v>
          </cell>
          <cell r="F1600" t="str">
            <v>ZAPALLAR</v>
          </cell>
          <cell r="G1600" t="str">
            <v>Integra AD</v>
          </cell>
          <cell r="H1600">
            <v>70574900</v>
          </cell>
          <cell r="I1600" t="str">
            <v xml:space="preserve">FUNDACION EDUCACIONAL PARA EL DESARROLLO INTEGRAL DE LA NIÑEZ INTEGRA  </v>
          </cell>
          <cell r="J1600">
            <v>2021</v>
          </cell>
          <cell r="K1600">
            <v>2022</v>
          </cell>
          <cell r="L1600">
            <v>228</v>
          </cell>
          <cell r="M1600" t="str">
            <v>No</v>
          </cell>
        </row>
        <row r="1601">
          <cell r="A1601">
            <v>36530</v>
          </cell>
          <cell r="B1601">
            <v>52303</v>
          </cell>
          <cell r="C1601" t="str">
            <v>RAYÉN</v>
          </cell>
          <cell r="D1601">
            <v>5</v>
          </cell>
          <cell r="E1601" t="str">
            <v>REGIÓN DE VALPARAÍSO</v>
          </cell>
          <cell r="F1601" t="str">
            <v>VALPARAÍSO</v>
          </cell>
          <cell r="G1601" t="str">
            <v>Integra AD</v>
          </cell>
          <cell r="H1601">
            <v>70574900</v>
          </cell>
          <cell r="I1601" t="str">
            <v xml:space="preserve">FUNDACION EDUCACIONAL PARA EL DESARROLLO INTEGRAL DE LA NIÑEZ INTEGRA  </v>
          </cell>
          <cell r="J1601">
            <v>2021</v>
          </cell>
          <cell r="K1601">
            <v>2022</v>
          </cell>
          <cell r="L1601">
            <v>228</v>
          </cell>
          <cell r="M1601" t="str">
            <v>No</v>
          </cell>
        </row>
        <row r="1602">
          <cell r="A1602">
            <v>31487</v>
          </cell>
          <cell r="B1602">
            <v>52412</v>
          </cell>
          <cell r="C1602" t="str">
            <v>AMAUTTA</v>
          </cell>
          <cell r="D1602">
            <v>5</v>
          </cell>
          <cell r="E1602" t="str">
            <v>REGIÓN DE VALPARAÍSO</v>
          </cell>
          <cell r="F1602" t="str">
            <v>VIÑA DEL MAR</v>
          </cell>
          <cell r="G1602" t="str">
            <v>Integra AD</v>
          </cell>
          <cell r="H1602">
            <v>70574900</v>
          </cell>
          <cell r="I1602" t="str">
            <v xml:space="preserve">FUNDACION EDUCACIONAL PARA EL DESARROLLO INTEGRAL DE LA NIÑEZ INTEGRA  </v>
          </cell>
          <cell r="J1602">
            <v>2021</v>
          </cell>
          <cell r="K1602">
            <v>2022</v>
          </cell>
          <cell r="L1602">
            <v>228</v>
          </cell>
          <cell r="M1602" t="str">
            <v>No</v>
          </cell>
        </row>
        <row r="1603">
          <cell r="A1603">
            <v>36501</v>
          </cell>
          <cell r="B1603">
            <v>51002</v>
          </cell>
          <cell r="C1603" t="str">
            <v>LOS DUENDECITOS</v>
          </cell>
          <cell r="D1603">
            <v>5</v>
          </cell>
          <cell r="E1603" t="str">
            <v>REGIÓN DE VALPARAÍSO</v>
          </cell>
          <cell r="F1603" t="str">
            <v>SAN FELIPE</v>
          </cell>
          <cell r="G1603" t="str">
            <v>Integra AD</v>
          </cell>
          <cell r="H1603">
            <v>70574900</v>
          </cell>
          <cell r="I1603" t="str">
            <v xml:space="preserve">FUNDACION EDUCACIONAL PARA EL DESARROLLO INTEGRAL DE LA NIÑEZ INTEGRA  </v>
          </cell>
          <cell r="J1603">
            <v>2021</v>
          </cell>
          <cell r="K1603">
            <v>2022</v>
          </cell>
          <cell r="L1603">
            <v>228</v>
          </cell>
          <cell r="M1603" t="str">
            <v>No</v>
          </cell>
        </row>
        <row r="1604">
          <cell r="A1604">
            <v>32045</v>
          </cell>
          <cell r="B1604">
            <v>54207</v>
          </cell>
          <cell r="C1604" t="str">
            <v>RAIMILLA</v>
          </cell>
          <cell r="D1604">
            <v>5</v>
          </cell>
          <cell r="E1604" t="str">
            <v>REGIÓN DE VALPARAÍSO</v>
          </cell>
          <cell r="F1604" t="str">
            <v>VILLA ALEMANA</v>
          </cell>
          <cell r="G1604" t="str">
            <v>Integra AD</v>
          </cell>
          <cell r="H1604">
            <v>70574900</v>
          </cell>
          <cell r="I1604" t="str">
            <v xml:space="preserve">FUNDACION EDUCACIONAL PARA EL DESARROLLO INTEGRAL DE LA NIÑEZ INTEGRA  </v>
          </cell>
          <cell r="J1604">
            <v>2021</v>
          </cell>
          <cell r="K1604">
            <v>2022</v>
          </cell>
          <cell r="L1604">
            <v>228</v>
          </cell>
          <cell r="M1604" t="str">
            <v>No</v>
          </cell>
        </row>
        <row r="1605">
          <cell r="A1605">
            <v>36564</v>
          </cell>
          <cell r="B1605">
            <v>53901</v>
          </cell>
          <cell r="C1605" t="str">
            <v>MILLARAY</v>
          </cell>
          <cell r="D1605">
            <v>5</v>
          </cell>
          <cell r="E1605" t="str">
            <v>REGIÓN DE VALPARAÍSO</v>
          </cell>
          <cell r="F1605" t="str">
            <v>QUILPUÉ</v>
          </cell>
          <cell r="G1605" t="str">
            <v>Integra AD</v>
          </cell>
          <cell r="H1605">
            <v>70574900</v>
          </cell>
          <cell r="I1605" t="str">
            <v xml:space="preserve">FUNDACION EDUCACIONAL PARA EL DESARROLLO INTEGRAL DE LA NIÑEZ INTEGRA  </v>
          </cell>
          <cell r="J1605">
            <v>2021</v>
          </cell>
          <cell r="K1605">
            <v>2022</v>
          </cell>
          <cell r="L1605">
            <v>228</v>
          </cell>
          <cell r="M1605" t="str">
            <v>No</v>
          </cell>
        </row>
        <row r="1606">
          <cell r="A1606">
            <v>32044</v>
          </cell>
          <cell r="B1606">
            <v>52905</v>
          </cell>
          <cell r="C1606" t="str">
            <v>VALLE DE CANTORES</v>
          </cell>
          <cell r="D1606">
            <v>5</v>
          </cell>
          <cell r="E1606" t="str">
            <v>REGIÓN DE VALPARAÍSO</v>
          </cell>
          <cell r="F1606" t="str">
            <v>CASABLANCA</v>
          </cell>
          <cell r="G1606" t="str">
            <v>Integra AD</v>
          </cell>
          <cell r="H1606">
            <v>70574900</v>
          </cell>
          <cell r="I1606" t="str">
            <v xml:space="preserve">FUNDACION EDUCACIONAL PARA EL DESARROLLO INTEGRAL DE LA NIÑEZ INTEGRA  </v>
          </cell>
          <cell r="J1606">
            <v>2021</v>
          </cell>
          <cell r="K1606">
            <v>2022</v>
          </cell>
          <cell r="L1606">
            <v>228</v>
          </cell>
          <cell r="M1606" t="str">
            <v>No</v>
          </cell>
        </row>
        <row r="1607">
          <cell r="A1607">
            <v>36551</v>
          </cell>
          <cell r="B1607">
            <v>53103</v>
          </cell>
          <cell r="C1607" t="str">
            <v>ARCOÍRIS</v>
          </cell>
          <cell r="D1607">
            <v>5</v>
          </cell>
          <cell r="E1607" t="str">
            <v>REGIÓN DE VALPARAÍSO</v>
          </cell>
          <cell r="F1607" t="str">
            <v>SAN ANTONIO</v>
          </cell>
          <cell r="G1607" t="str">
            <v>Integra AD</v>
          </cell>
          <cell r="H1607">
            <v>70574900</v>
          </cell>
          <cell r="I1607" t="str">
            <v xml:space="preserve">FUNDACION EDUCACIONAL PARA EL DESARROLLO INTEGRAL DE LA NIÑEZ INTEGRA  </v>
          </cell>
          <cell r="J1607">
            <v>2021</v>
          </cell>
          <cell r="K1607">
            <v>2022</v>
          </cell>
          <cell r="L1607">
            <v>228</v>
          </cell>
          <cell r="M1607" t="str">
            <v>No</v>
          </cell>
        </row>
        <row r="1608">
          <cell r="A1608">
            <v>36560</v>
          </cell>
          <cell r="B1608">
            <v>53501</v>
          </cell>
          <cell r="C1608" t="str">
            <v>SANTA TERESITA</v>
          </cell>
          <cell r="D1608">
            <v>5</v>
          </cell>
          <cell r="E1608" t="str">
            <v>REGIÓN DE VALPARAÍSO</v>
          </cell>
          <cell r="F1608" t="str">
            <v>ALGARROBO</v>
          </cell>
          <cell r="G1608" t="str">
            <v>Integra AD</v>
          </cell>
          <cell r="H1608">
            <v>70574900</v>
          </cell>
          <cell r="I1608" t="str">
            <v xml:space="preserve">FUNDACION EDUCACIONAL PARA EL DESARROLLO INTEGRAL DE LA NIÑEZ INTEGRA  </v>
          </cell>
          <cell r="J1608">
            <v>2021</v>
          </cell>
          <cell r="K1608">
            <v>2022</v>
          </cell>
          <cell r="L1608">
            <v>228</v>
          </cell>
          <cell r="M1608" t="str">
            <v>No</v>
          </cell>
        </row>
        <row r="1609">
          <cell r="A1609">
            <v>36575</v>
          </cell>
          <cell r="B1609">
            <v>54101</v>
          </cell>
          <cell r="C1609" t="str">
            <v>CRECIENDO EN MI PUEBLO</v>
          </cell>
          <cell r="D1609">
            <v>5</v>
          </cell>
          <cell r="E1609" t="str">
            <v>REGIÓN DE VALPARAÍSO</v>
          </cell>
          <cell r="F1609" t="str">
            <v>OLMUÉ</v>
          </cell>
          <cell r="G1609" t="str">
            <v>Integra AD</v>
          </cell>
          <cell r="H1609">
            <v>70574900</v>
          </cell>
          <cell r="I1609" t="str">
            <v xml:space="preserve">FUNDACION EDUCACIONAL PARA EL DESARROLLO INTEGRAL DE LA NIÑEZ INTEGRA  </v>
          </cell>
          <cell r="J1609">
            <v>2021</v>
          </cell>
          <cell r="K1609">
            <v>2022</v>
          </cell>
          <cell r="L1609">
            <v>228</v>
          </cell>
          <cell r="M1609" t="str">
            <v>No</v>
          </cell>
        </row>
        <row r="1610">
          <cell r="A1610">
            <v>36529</v>
          </cell>
          <cell r="B1610">
            <v>52302</v>
          </cell>
          <cell r="C1610" t="str">
            <v>GUACOLDA</v>
          </cell>
          <cell r="D1610">
            <v>5</v>
          </cell>
          <cell r="E1610" t="str">
            <v>REGIÓN DE VALPARAÍSO</v>
          </cell>
          <cell r="F1610" t="str">
            <v>VALPARAÍSO</v>
          </cell>
          <cell r="G1610" t="str">
            <v>Integra AD</v>
          </cell>
          <cell r="H1610">
            <v>70574900</v>
          </cell>
          <cell r="I1610" t="str">
            <v xml:space="preserve">FUNDACION EDUCACIONAL PARA EL DESARROLLO INTEGRAL DE LA NIÑEZ INTEGRA  </v>
          </cell>
          <cell r="J1610">
            <v>2021</v>
          </cell>
          <cell r="K1610">
            <v>2022</v>
          </cell>
          <cell r="L1610">
            <v>228</v>
          </cell>
          <cell r="M1610" t="str">
            <v>No</v>
          </cell>
        </row>
        <row r="1611">
          <cell r="A1611">
            <v>36521</v>
          </cell>
          <cell r="B1611">
            <v>51802</v>
          </cell>
          <cell r="C1611" t="str">
            <v>NUESTRA SEÑORA DE FÁTIMA</v>
          </cell>
          <cell r="D1611">
            <v>5</v>
          </cell>
          <cell r="E1611" t="str">
            <v>REGIÓN DE VALPARAÍSO</v>
          </cell>
          <cell r="F1611" t="str">
            <v>LA CALERA</v>
          </cell>
          <cell r="G1611" t="str">
            <v>Integra AD</v>
          </cell>
          <cell r="H1611">
            <v>70574900</v>
          </cell>
          <cell r="I1611" t="str">
            <v xml:space="preserve">FUNDACION EDUCACIONAL PARA EL DESARROLLO INTEGRAL DE LA NIÑEZ INTEGRA  </v>
          </cell>
          <cell r="J1611">
            <v>2021</v>
          </cell>
          <cell r="K1611">
            <v>2022</v>
          </cell>
          <cell r="L1611">
            <v>228</v>
          </cell>
          <cell r="M1611" t="str">
            <v>No</v>
          </cell>
        </row>
        <row r="1612">
          <cell r="A1612">
            <v>36552</v>
          </cell>
          <cell r="B1612">
            <v>53105</v>
          </cell>
          <cell r="C1612" t="str">
            <v>INDEPENDENCIA-BARRANCAS</v>
          </cell>
          <cell r="D1612">
            <v>5</v>
          </cell>
          <cell r="E1612" t="str">
            <v>REGIÓN DE VALPARAÍSO</v>
          </cell>
          <cell r="F1612" t="str">
            <v>SAN ANTONIO</v>
          </cell>
          <cell r="G1612" t="str">
            <v>Integra AD</v>
          </cell>
          <cell r="H1612">
            <v>70574900</v>
          </cell>
          <cell r="I1612" t="str">
            <v xml:space="preserve">FUNDACION EDUCACIONAL PARA EL DESARROLLO INTEGRAL DE LA NIÑEZ INTEGRA  </v>
          </cell>
          <cell r="J1612">
            <v>2021</v>
          </cell>
          <cell r="K1612">
            <v>2022</v>
          </cell>
          <cell r="L1612">
            <v>228</v>
          </cell>
          <cell r="M1612" t="str">
            <v>No</v>
          </cell>
        </row>
        <row r="1613">
          <cell r="A1613">
            <v>36523</v>
          </cell>
          <cell r="B1613">
            <v>51803</v>
          </cell>
          <cell r="C1613" t="str">
            <v>RAYITO DE LUZ</v>
          </cell>
          <cell r="D1613">
            <v>5</v>
          </cell>
          <cell r="E1613" t="str">
            <v>REGIÓN DE VALPARAÍSO</v>
          </cell>
          <cell r="F1613" t="str">
            <v>LA CALERA</v>
          </cell>
          <cell r="G1613" t="str">
            <v>Integra AD</v>
          </cell>
          <cell r="H1613">
            <v>70574900</v>
          </cell>
          <cell r="I1613" t="str">
            <v xml:space="preserve">FUNDACION EDUCACIONAL PARA EL DESARROLLO INTEGRAL DE LA NIÑEZ INTEGRA  </v>
          </cell>
          <cell r="J1613">
            <v>2021</v>
          </cell>
          <cell r="K1613">
            <v>2022</v>
          </cell>
          <cell r="L1613">
            <v>228</v>
          </cell>
          <cell r="M1613" t="str">
            <v>No</v>
          </cell>
        </row>
        <row r="1614">
          <cell r="A1614">
            <v>36540</v>
          </cell>
          <cell r="B1614">
            <v>52403</v>
          </cell>
          <cell r="C1614" t="str">
            <v>APRENDEMOS JUGANDO</v>
          </cell>
          <cell r="D1614">
            <v>5</v>
          </cell>
          <cell r="E1614" t="str">
            <v>REGIÓN DE VALPARAÍSO</v>
          </cell>
          <cell r="F1614" t="str">
            <v>VIÑA DEL MAR</v>
          </cell>
          <cell r="G1614" t="str">
            <v>Integra AD</v>
          </cell>
          <cell r="H1614">
            <v>70574900</v>
          </cell>
          <cell r="I1614" t="str">
            <v xml:space="preserve">FUNDACION EDUCACIONAL PARA EL DESARROLLO INTEGRAL DE LA NIÑEZ INTEGRA  </v>
          </cell>
          <cell r="J1614">
            <v>2021</v>
          </cell>
          <cell r="K1614">
            <v>2022</v>
          </cell>
          <cell r="L1614">
            <v>228</v>
          </cell>
          <cell r="M1614" t="str">
            <v>No</v>
          </cell>
        </row>
        <row r="1615">
          <cell r="A1615">
            <v>31352</v>
          </cell>
          <cell r="B1615">
            <v>52901</v>
          </cell>
          <cell r="C1615" t="str">
            <v>GRANERITOS DE CASABLANCA</v>
          </cell>
          <cell r="D1615">
            <v>5</v>
          </cell>
          <cell r="E1615" t="str">
            <v>REGIÓN DE VALPARAÍSO</v>
          </cell>
          <cell r="F1615" t="str">
            <v>CASABLANCA</v>
          </cell>
          <cell r="G1615" t="str">
            <v>Integra AD</v>
          </cell>
          <cell r="H1615">
            <v>70574900</v>
          </cell>
          <cell r="I1615" t="str">
            <v xml:space="preserve">FUNDACION EDUCACIONAL PARA EL DESARROLLO INTEGRAL DE LA NIÑEZ INTEGRA  </v>
          </cell>
          <cell r="J1615">
            <v>2021</v>
          </cell>
          <cell r="K1615">
            <v>2022</v>
          </cell>
          <cell r="L1615">
            <v>228</v>
          </cell>
          <cell r="M1615" t="str">
            <v>No</v>
          </cell>
        </row>
        <row r="1616">
          <cell r="A1616">
            <v>36549</v>
          </cell>
          <cell r="B1616">
            <v>53101</v>
          </cell>
          <cell r="C1616" t="str">
            <v>EL PRINCIPITO</v>
          </cell>
          <cell r="D1616">
            <v>5</v>
          </cell>
          <cell r="E1616" t="str">
            <v>REGIÓN DE VALPARAÍSO</v>
          </cell>
          <cell r="F1616" t="str">
            <v>SAN ANTONIO</v>
          </cell>
          <cell r="G1616" t="str">
            <v>Integra AD</v>
          </cell>
          <cell r="H1616">
            <v>70574900</v>
          </cell>
          <cell r="I1616" t="str">
            <v xml:space="preserve">FUNDACION EDUCACIONAL PARA EL DESARROLLO INTEGRAL DE LA NIÑEZ INTEGRA  </v>
          </cell>
          <cell r="J1616">
            <v>2021</v>
          </cell>
          <cell r="K1616">
            <v>2022</v>
          </cell>
          <cell r="L1616">
            <v>228</v>
          </cell>
          <cell r="M1616" t="str">
            <v>No</v>
          </cell>
        </row>
        <row r="1617">
          <cell r="A1617">
            <v>36520</v>
          </cell>
          <cell r="B1617">
            <v>51801</v>
          </cell>
          <cell r="C1617" t="str">
            <v>ESTRELLITA LUMINOSA</v>
          </cell>
          <cell r="D1617">
            <v>5</v>
          </cell>
          <cell r="E1617" t="str">
            <v>REGIÓN DE VALPARAÍSO</v>
          </cell>
          <cell r="F1617" t="str">
            <v>LA CALERA</v>
          </cell>
          <cell r="G1617" t="str">
            <v>Integra AD</v>
          </cell>
          <cell r="H1617">
            <v>70574900</v>
          </cell>
          <cell r="I1617" t="str">
            <v xml:space="preserve">FUNDACION EDUCACIONAL PARA EL DESARROLLO INTEGRAL DE LA NIÑEZ INTEGRA  </v>
          </cell>
          <cell r="J1617">
            <v>2021</v>
          </cell>
          <cell r="K1617">
            <v>2022</v>
          </cell>
          <cell r="L1617">
            <v>228</v>
          </cell>
          <cell r="M1617" t="str">
            <v>No</v>
          </cell>
        </row>
        <row r="1618">
          <cell r="A1618">
            <v>32050</v>
          </cell>
          <cell r="B1618">
            <v>54206</v>
          </cell>
          <cell r="C1618" t="str">
            <v>ALTAMIRANO</v>
          </cell>
          <cell r="D1618">
            <v>5</v>
          </cell>
          <cell r="E1618" t="str">
            <v>REGIÓN DE VALPARAÍSO</v>
          </cell>
          <cell r="F1618" t="str">
            <v>VILLA ALEMANA</v>
          </cell>
          <cell r="G1618" t="str">
            <v>Integra AD</v>
          </cell>
          <cell r="H1618">
            <v>70574900</v>
          </cell>
          <cell r="I1618" t="str">
            <v xml:space="preserve">FUNDACION EDUCACIONAL PARA EL DESARROLLO INTEGRAL DE LA NIÑEZ INTEGRA  </v>
          </cell>
          <cell r="J1618">
            <v>2021</v>
          </cell>
          <cell r="K1618">
            <v>2022</v>
          </cell>
          <cell r="L1618">
            <v>228</v>
          </cell>
          <cell r="M1618" t="str">
            <v>No</v>
          </cell>
        </row>
        <row r="1619">
          <cell r="A1619">
            <v>36579</v>
          </cell>
          <cell r="B1619">
            <v>54204</v>
          </cell>
          <cell r="C1619" t="str">
            <v>S.C. SONRISAS DE SAN JOSÉ</v>
          </cell>
          <cell r="D1619">
            <v>5</v>
          </cell>
          <cell r="E1619" t="str">
            <v>REGIÓN DE VALPARAÍSO</v>
          </cell>
          <cell r="F1619" t="str">
            <v>VILLA ALEMANA</v>
          </cell>
          <cell r="G1619" t="str">
            <v>Integra AD</v>
          </cell>
          <cell r="H1619">
            <v>70574900</v>
          </cell>
          <cell r="I1619" t="str">
            <v xml:space="preserve">FUNDACION EDUCACIONAL PARA EL DESARROLLO INTEGRAL DE LA NIÑEZ INTEGRA  </v>
          </cell>
          <cell r="J1619">
            <v>2021</v>
          </cell>
          <cell r="K1619">
            <v>2022</v>
          </cell>
          <cell r="L1619">
            <v>228</v>
          </cell>
          <cell r="M1619" t="str">
            <v>No</v>
          </cell>
        </row>
        <row r="1620">
          <cell r="A1620">
            <v>36493</v>
          </cell>
          <cell r="B1620">
            <v>50603</v>
          </cell>
          <cell r="C1620" t="str">
            <v>SOL DEL MEDIODÍA</v>
          </cell>
          <cell r="D1620">
            <v>5</v>
          </cell>
          <cell r="E1620" t="str">
            <v>REGIÓN DE VALPARAÍSO</v>
          </cell>
          <cell r="F1620" t="str">
            <v>LOS ANDES</v>
          </cell>
          <cell r="G1620" t="str">
            <v>Integra AD</v>
          </cell>
          <cell r="H1620">
            <v>70574900</v>
          </cell>
          <cell r="I1620" t="str">
            <v xml:space="preserve">FUNDACION EDUCACIONAL PARA EL DESARROLLO INTEGRAL DE LA NIÑEZ INTEGRA  </v>
          </cell>
          <cell r="J1620">
            <v>2021</v>
          </cell>
          <cell r="K1620">
            <v>2022</v>
          </cell>
          <cell r="L1620">
            <v>228</v>
          </cell>
          <cell r="M1620" t="str">
            <v>No</v>
          </cell>
        </row>
        <row r="1621">
          <cell r="A1621">
            <v>32149</v>
          </cell>
          <cell r="B1621">
            <v>52317</v>
          </cell>
          <cell r="C1621" t="str">
            <v>LAS TACITAS</v>
          </cell>
          <cell r="D1621">
            <v>5</v>
          </cell>
          <cell r="E1621" t="str">
            <v>REGIÓN DE VALPARAÍSO</v>
          </cell>
          <cell r="F1621" t="str">
            <v>VALPARAÍSO</v>
          </cell>
          <cell r="G1621" t="str">
            <v>Integra AD</v>
          </cell>
          <cell r="H1621">
            <v>70574900</v>
          </cell>
          <cell r="I1621" t="str">
            <v xml:space="preserve">FUNDACION EDUCACIONAL PARA EL DESARROLLO INTEGRAL DE LA NIÑEZ INTEGRA  </v>
          </cell>
          <cell r="J1621">
            <v>2021</v>
          </cell>
          <cell r="K1621">
            <v>2022</v>
          </cell>
          <cell r="L1621">
            <v>228</v>
          </cell>
          <cell r="M1621" t="str">
            <v>No</v>
          </cell>
        </row>
        <row r="1622">
          <cell r="A1622">
            <v>36527</v>
          </cell>
          <cell r="B1622">
            <v>51902</v>
          </cell>
          <cell r="C1622" t="str">
            <v>MÁGICO LUGAR DE SUEÑOS</v>
          </cell>
          <cell r="D1622">
            <v>5</v>
          </cell>
          <cell r="E1622" t="str">
            <v>REGIÓN DE VALPARAÍSO</v>
          </cell>
          <cell r="F1622" t="str">
            <v>NOGALES</v>
          </cell>
          <cell r="G1622" t="str">
            <v>Integra AD</v>
          </cell>
          <cell r="H1622">
            <v>70574900</v>
          </cell>
          <cell r="I1622" t="str">
            <v xml:space="preserve">FUNDACION EDUCACIONAL PARA EL DESARROLLO INTEGRAL DE LA NIÑEZ INTEGRA  </v>
          </cell>
          <cell r="J1622">
            <v>2021</v>
          </cell>
          <cell r="K1622">
            <v>2022</v>
          </cell>
          <cell r="L1622">
            <v>228</v>
          </cell>
          <cell r="M1622" t="str">
            <v>No</v>
          </cell>
        </row>
        <row r="1623">
          <cell r="A1623">
            <v>36550</v>
          </cell>
          <cell r="B1623">
            <v>53102</v>
          </cell>
          <cell r="C1623" t="str">
            <v>LA PRINCESITA</v>
          </cell>
          <cell r="D1623">
            <v>5</v>
          </cell>
          <cell r="E1623" t="str">
            <v>REGIÓN DE VALPARAÍSO</v>
          </cell>
          <cell r="F1623" t="str">
            <v>SAN ANTONIO</v>
          </cell>
          <cell r="G1623" t="str">
            <v>Integra AD</v>
          </cell>
          <cell r="H1623">
            <v>70574900</v>
          </cell>
          <cell r="I1623" t="str">
            <v xml:space="preserve">FUNDACION EDUCACIONAL PARA EL DESARROLLO INTEGRAL DE LA NIÑEZ INTEGRA  </v>
          </cell>
          <cell r="J1623">
            <v>2021</v>
          </cell>
          <cell r="K1623">
            <v>2022</v>
          </cell>
          <cell r="L1623">
            <v>228</v>
          </cell>
          <cell r="M1623" t="str">
            <v>No</v>
          </cell>
        </row>
        <row r="1624">
          <cell r="A1624">
            <v>31519</v>
          </cell>
          <cell r="B1624">
            <v>51808</v>
          </cell>
          <cell r="C1624" t="str">
            <v>CAL Y SOL</v>
          </cell>
          <cell r="D1624">
            <v>5</v>
          </cell>
          <cell r="E1624" t="str">
            <v>REGIÓN DE VALPARAÍSO</v>
          </cell>
          <cell r="F1624" t="str">
            <v>LA CALERA</v>
          </cell>
          <cell r="G1624" t="str">
            <v>Integra AD</v>
          </cell>
          <cell r="H1624">
            <v>70574900</v>
          </cell>
          <cell r="I1624" t="str">
            <v xml:space="preserve">FUNDACION EDUCACIONAL PARA EL DESARROLLO INTEGRAL DE LA NIÑEZ INTEGRA  </v>
          </cell>
          <cell r="J1624">
            <v>2021</v>
          </cell>
          <cell r="K1624">
            <v>2022</v>
          </cell>
          <cell r="L1624">
            <v>228</v>
          </cell>
          <cell r="M1624" t="str">
            <v>No</v>
          </cell>
        </row>
        <row r="1625">
          <cell r="A1625">
            <v>36512</v>
          </cell>
          <cell r="B1625">
            <v>51602</v>
          </cell>
          <cell r="C1625" t="str">
            <v>LAS ROSAS</v>
          </cell>
          <cell r="D1625">
            <v>5</v>
          </cell>
          <cell r="E1625" t="str">
            <v>REGIÓN DE VALPARAÍSO</v>
          </cell>
          <cell r="F1625" t="str">
            <v>QUILLOTA</v>
          </cell>
          <cell r="G1625" t="str">
            <v>Integra AD</v>
          </cell>
          <cell r="H1625">
            <v>70574900</v>
          </cell>
          <cell r="I1625" t="str">
            <v xml:space="preserve">FUNDACION EDUCACIONAL PARA EL DESARROLLO INTEGRAL DE LA NIÑEZ INTEGRA  </v>
          </cell>
          <cell r="J1625">
            <v>2021</v>
          </cell>
          <cell r="K1625">
            <v>2022</v>
          </cell>
          <cell r="L1625">
            <v>228</v>
          </cell>
          <cell r="M1625" t="str">
            <v>No</v>
          </cell>
        </row>
        <row r="1626">
          <cell r="A1626">
            <v>36649</v>
          </cell>
          <cell r="B1626">
            <v>62802</v>
          </cell>
          <cell r="C1626" t="str">
            <v>S.C. GOTITAS DE AMOR</v>
          </cell>
          <cell r="D1626">
            <v>6</v>
          </cell>
          <cell r="E1626" t="str">
            <v>REGIÓN DEL LIBERTADOR GRAL. BERNARDO O'HIGGINS</v>
          </cell>
          <cell r="F1626" t="str">
            <v>PICHILEMU</v>
          </cell>
          <cell r="G1626" t="str">
            <v>Integra AD</v>
          </cell>
          <cell r="H1626">
            <v>70574900</v>
          </cell>
          <cell r="I1626" t="str">
            <v xml:space="preserve">FUNDACION EDUCACIONAL PARA EL DESARROLLO INTEGRAL DE LA NIÑEZ INTEGRA  </v>
          </cell>
          <cell r="J1626">
            <v>2021</v>
          </cell>
          <cell r="K1626">
            <v>2022</v>
          </cell>
          <cell r="L1626">
            <v>228</v>
          </cell>
          <cell r="M1626" t="str">
            <v>No</v>
          </cell>
        </row>
        <row r="1627">
          <cell r="A1627">
            <v>36612</v>
          </cell>
          <cell r="B1627">
            <v>61102</v>
          </cell>
          <cell r="C1627" t="str">
            <v>S.C. TAÑI RUKA</v>
          </cell>
          <cell r="D1627">
            <v>6</v>
          </cell>
          <cell r="E1627" t="str">
            <v>REGIÓN DEL LIBERTADOR GRAL. BERNARDO O'HIGGINS</v>
          </cell>
          <cell r="F1627" t="str">
            <v>SAN VICENTE</v>
          </cell>
          <cell r="G1627" t="str">
            <v>Integra AD</v>
          </cell>
          <cell r="H1627">
            <v>70574900</v>
          </cell>
          <cell r="I1627" t="str">
            <v xml:space="preserve">FUNDACION EDUCACIONAL PARA EL DESARROLLO INTEGRAL DE LA NIÑEZ INTEGRA  </v>
          </cell>
          <cell r="J1627">
            <v>2021</v>
          </cell>
          <cell r="K1627">
            <v>2022</v>
          </cell>
          <cell r="L1627">
            <v>228</v>
          </cell>
          <cell r="M1627" t="str">
            <v>No</v>
          </cell>
        </row>
        <row r="1628">
          <cell r="A1628">
            <v>36600</v>
          </cell>
          <cell r="B1628">
            <v>60701</v>
          </cell>
          <cell r="C1628" t="str">
            <v>SAN NICOLÁS</v>
          </cell>
          <cell r="D1628">
            <v>6</v>
          </cell>
          <cell r="E1628" t="str">
            <v>REGIÓN DEL LIBERTADOR GRAL. BERNARDO O'HIGGINS</v>
          </cell>
          <cell r="F1628" t="str">
            <v>REQUÍNOA</v>
          </cell>
          <cell r="G1628" t="str">
            <v>Integra AD</v>
          </cell>
          <cell r="H1628">
            <v>70574900</v>
          </cell>
          <cell r="I1628" t="str">
            <v xml:space="preserve">FUNDACION EDUCACIONAL PARA EL DESARROLLO INTEGRAL DE LA NIÑEZ INTEGRA  </v>
          </cell>
          <cell r="J1628">
            <v>2021</v>
          </cell>
          <cell r="K1628">
            <v>2022</v>
          </cell>
          <cell r="L1628">
            <v>228</v>
          </cell>
          <cell r="M1628" t="str">
            <v>No</v>
          </cell>
        </row>
        <row r="1629">
          <cell r="A1629">
            <v>36628</v>
          </cell>
          <cell r="B1629">
            <v>61813</v>
          </cell>
          <cell r="C1629" t="str">
            <v>S.C. LICEO EDUARDO CHARME</v>
          </cell>
          <cell r="D1629">
            <v>6</v>
          </cell>
          <cell r="E1629" t="str">
            <v>REGIÓN DEL LIBERTADOR GRAL. BERNARDO O'HIGGINS</v>
          </cell>
          <cell r="F1629" t="str">
            <v>SAN FERNANDO</v>
          </cell>
          <cell r="G1629" t="str">
            <v>Integra AD</v>
          </cell>
          <cell r="H1629">
            <v>70574900</v>
          </cell>
          <cell r="I1629" t="str">
            <v xml:space="preserve">FUNDACION EDUCACIONAL PARA EL DESARROLLO INTEGRAL DE LA NIÑEZ INTEGRA  </v>
          </cell>
          <cell r="J1629">
            <v>2021</v>
          </cell>
          <cell r="K1629">
            <v>2022</v>
          </cell>
          <cell r="L1629">
            <v>228</v>
          </cell>
          <cell r="M1629" t="str">
            <v>No</v>
          </cell>
        </row>
        <row r="1630">
          <cell r="A1630">
            <v>20701</v>
          </cell>
          <cell r="B1630">
            <v>61106</v>
          </cell>
          <cell r="C1630" t="str">
            <v>TRENCITO DE SUEÑOS</v>
          </cell>
          <cell r="D1630">
            <v>6</v>
          </cell>
          <cell r="E1630" t="str">
            <v>REGIÓN DEL LIBERTADOR GRAL. BERNARDO O'HIGGINS</v>
          </cell>
          <cell r="F1630" t="str">
            <v>SAN VICENTE</v>
          </cell>
          <cell r="G1630" t="str">
            <v>Integra AD</v>
          </cell>
          <cell r="H1630">
            <v>70574900</v>
          </cell>
          <cell r="I1630" t="str">
            <v xml:space="preserve">FUNDACION EDUCACIONAL PARA EL DESARROLLO INTEGRAL DE LA NIÑEZ INTEGRA  </v>
          </cell>
          <cell r="J1630">
            <v>2021</v>
          </cell>
          <cell r="K1630">
            <v>2022</v>
          </cell>
          <cell r="L1630">
            <v>228</v>
          </cell>
          <cell r="M1630" t="str">
            <v>No</v>
          </cell>
        </row>
        <row r="1631">
          <cell r="A1631">
            <v>36596</v>
          </cell>
          <cell r="B1631">
            <v>60501</v>
          </cell>
          <cell r="C1631" t="str">
            <v>FLOR NACIENTE</v>
          </cell>
          <cell r="D1631">
            <v>6</v>
          </cell>
          <cell r="E1631" t="str">
            <v>REGIÓN DEL LIBERTADOR GRAL. BERNARDO O'HIGGINS</v>
          </cell>
          <cell r="F1631" t="str">
            <v>MACHALÍ</v>
          </cell>
          <cell r="G1631" t="str">
            <v>Integra AD</v>
          </cell>
          <cell r="H1631">
            <v>70574900</v>
          </cell>
          <cell r="I1631" t="str">
            <v xml:space="preserve">FUNDACION EDUCACIONAL PARA EL DESARROLLO INTEGRAL DE LA NIÑEZ INTEGRA  </v>
          </cell>
          <cell r="J1631">
            <v>2021</v>
          </cell>
          <cell r="K1631">
            <v>2022</v>
          </cell>
          <cell r="L1631">
            <v>228</v>
          </cell>
          <cell r="M1631" t="str">
            <v>No</v>
          </cell>
        </row>
        <row r="1632">
          <cell r="A1632">
            <v>20646</v>
          </cell>
          <cell r="B1632">
            <v>62304</v>
          </cell>
          <cell r="C1632" t="str">
            <v>SUEÑOS DE COLORES</v>
          </cell>
          <cell r="D1632">
            <v>6</v>
          </cell>
          <cell r="E1632" t="str">
            <v>REGIÓN DEL LIBERTADOR GRAL. BERNARDO O'HIGGINS</v>
          </cell>
          <cell r="F1632" t="str">
            <v>SANTA CRUZ</v>
          </cell>
          <cell r="G1632" t="str">
            <v>Integra AD</v>
          </cell>
          <cell r="H1632">
            <v>70574900</v>
          </cell>
          <cell r="I1632" t="str">
            <v xml:space="preserve">FUNDACION EDUCACIONAL PARA EL DESARROLLO INTEGRAL DE LA NIÑEZ INTEGRA  </v>
          </cell>
          <cell r="J1632">
            <v>2021</v>
          </cell>
          <cell r="K1632">
            <v>2022</v>
          </cell>
          <cell r="L1632">
            <v>228</v>
          </cell>
          <cell r="M1632" t="str">
            <v>No</v>
          </cell>
        </row>
        <row r="1633">
          <cell r="A1633">
            <v>36641</v>
          </cell>
          <cell r="B1633">
            <v>62302</v>
          </cell>
          <cell r="C1633" t="str">
            <v>PABLO NERUDA</v>
          </cell>
          <cell r="D1633">
            <v>6</v>
          </cell>
          <cell r="E1633" t="str">
            <v>REGIÓN DEL LIBERTADOR GRAL. BERNARDO O'HIGGINS</v>
          </cell>
          <cell r="F1633" t="str">
            <v>SANTA CRUZ</v>
          </cell>
          <cell r="G1633" t="str">
            <v>Integra AD</v>
          </cell>
          <cell r="H1633">
            <v>70574900</v>
          </cell>
          <cell r="I1633" t="str">
            <v xml:space="preserve">FUNDACION EDUCACIONAL PARA EL DESARROLLO INTEGRAL DE LA NIÑEZ INTEGRA  </v>
          </cell>
          <cell r="J1633">
            <v>2021</v>
          </cell>
          <cell r="K1633">
            <v>2022</v>
          </cell>
          <cell r="L1633">
            <v>228</v>
          </cell>
          <cell r="M1633" t="str">
            <v>No</v>
          </cell>
        </row>
        <row r="1634">
          <cell r="A1634">
            <v>20662</v>
          </cell>
          <cell r="B1634">
            <v>60601</v>
          </cell>
          <cell r="C1634" t="str">
            <v>SUEÑOS MÁGICOS</v>
          </cell>
          <cell r="D1634">
            <v>6</v>
          </cell>
          <cell r="E1634" t="str">
            <v>REGIÓN DEL LIBERTADOR GRAL. BERNARDO O'HIGGINS</v>
          </cell>
          <cell r="F1634" t="str">
            <v>OLIVAR</v>
          </cell>
          <cell r="G1634" t="str">
            <v>Integra AD</v>
          </cell>
          <cell r="H1634">
            <v>70574900</v>
          </cell>
          <cell r="I1634" t="str">
            <v xml:space="preserve">FUNDACION EDUCACIONAL PARA EL DESARROLLO INTEGRAL DE LA NIÑEZ INTEGRA  </v>
          </cell>
          <cell r="J1634">
            <v>2021</v>
          </cell>
          <cell r="K1634">
            <v>2022</v>
          </cell>
          <cell r="L1634">
            <v>228</v>
          </cell>
          <cell r="M1634" t="str">
            <v>No</v>
          </cell>
        </row>
        <row r="1635">
          <cell r="A1635">
            <v>36646</v>
          </cell>
          <cell r="B1635">
            <v>62705</v>
          </cell>
          <cell r="C1635" t="str">
            <v>S.C. RINCONCITO DE AMOR</v>
          </cell>
          <cell r="D1635">
            <v>6</v>
          </cell>
          <cell r="E1635" t="str">
            <v>REGIÓN DEL LIBERTADOR GRAL. BERNARDO O'HIGGINS</v>
          </cell>
          <cell r="F1635" t="str">
            <v>PERALILLO</v>
          </cell>
          <cell r="G1635" t="str">
            <v>Integra AD</v>
          </cell>
          <cell r="H1635">
            <v>70574900</v>
          </cell>
          <cell r="I1635" t="str">
            <v xml:space="preserve">FUNDACION EDUCACIONAL PARA EL DESARROLLO INTEGRAL DE LA NIÑEZ INTEGRA  </v>
          </cell>
          <cell r="J1635">
            <v>2021</v>
          </cell>
          <cell r="K1635">
            <v>2022</v>
          </cell>
          <cell r="L1635">
            <v>228</v>
          </cell>
          <cell r="M1635" t="str">
            <v>No</v>
          </cell>
        </row>
        <row r="1636">
          <cell r="A1636">
            <v>36642</v>
          </cell>
          <cell r="B1636">
            <v>62601</v>
          </cell>
          <cell r="C1636" t="str">
            <v>SANTA ANA</v>
          </cell>
          <cell r="D1636">
            <v>6</v>
          </cell>
          <cell r="E1636" t="str">
            <v>REGIÓN DEL LIBERTADOR GRAL. BERNARDO O'HIGGINS</v>
          </cell>
          <cell r="F1636" t="str">
            <v>PALMILLA</v>
          </cell>
          <cell r="G1636" t="str">
            <v>Integra AD</v>
          </cell>
          <cell r="H1636">
            <v>70574900</v>
          </cell>
          <cell r="I1636" t="str">
            <v xml:space="preserve">FUNDACION EDUCACIONAL PARA EL DESARROLLO INTEGRAL DE LA NIÑEZ INTEGRA  </v>
          </cell>
          <cell r="J1636">
            <v>2021</v>
          </cell>
          <cell r="K1636">
            <v>2022</v>
          </cell>
          <cell r="L1636">
            <v>228</v>
          </cell>
          <cell r="M1636" t="str">
            <v>No</v>
          </cell>
        </row>
        <row r="1637">
          <cell r="A1637">
            <v>31248</v>
          </cell>
          <cell r="B1637">
            <v>60702</v>
          </cell>
          <cell r="C1637" t="str">
            <v>PEUMAYEN</v>
          </cell>
          <cell r="D1637">
            <v>6</v>
          </cell>
          <cell r="E1637" t="str">
            <v>REGIÓN DEL LIBERTADOR GRAL. BERNARDO O'HIGGINS</v>
          </cell>
          <cell r="F1637" t="str">
            <v>REQUÍNOA</v>
          </cell>
          <cell r="G1637" t="str">
            <v>Integra AD</v>
          </cell>
          <cell r="H1637">
            <v>70574900</v>
          </cell>
          <cell r="I1637" t="str">
            <v xml:space="preserve">FUNDACION EDUCACIONAL PARA EL DESARROLLO INTEGRAL DE LA NIÑEZ INTEGRA  </v>
          </cell>
          <cell r="J1637">
            <v>2021</v>
          </cell>
          <cell r="K1637">
            <v>2022</v>
          </cell>
          <cell r="L1637">
            <v>228</v>
          </cell>
          <cell r="M1637" t="str">
            <v>No</v>
          </cell>
        </row>
        <row r="1638">
          <cell r="A1638">
            <v>36635</v>
          </cell>
          <cell r="B1638">
            <v>61902</v>
          </cell>
          <cell r="C1638" t="str">
            <v>MIRAFLORES</v>
          </cell>
          <cell r="D1638">
            <v>6</v>
          </cell>
          <cell r="E1638" t="str">
            <v>REGIÓN DEL LIBERTADOR GRAL. BERNARDO O'HIGGINS</v>
          </cell>
          <cell r="F1638" t="str">
            <v>CHIMBARONGO</v>
          </cell>
          <cell r="G1638" t="str">
            <v>Integra AD</v>
          </cell>
          <cell r="H1638">
            <v>70574900</v>
          </cell>
          <cell r="I1638" t="str">
            <v xml:space="preserve">FUNDACION EDUCACIONAL PARA EL DESARROLLO INTEGRAL DE LA NIÑEZ INTEGRA  </v>
          </cell>
          <cell r="J1638">
            <v>2021</v>
          </cell>
          <cell r="K1638">
            <v>2022</v>
          </cell>
          <cell r="L1638">
            <v>228</v>
          </cell>
          <cell r="M1638" t="str">
            <v>No</v>
          </cell>
        </row>
        <row r="1639">
          <cell r="A1639">
            <v>24249</v>
          </cell>
          <cell r="B1639">
            <v>61801</v>
          </cell>
          <cell r="C1639" t="str">
            <v>LOS PEQUES</v>
          </cell>
          <cell r="D1639">
            <v>6</v>
          </cell>
          <cell r="E1639" t="str">
            <v>REGIÓN DEL LIBERTADOR GRAL. BERNARDO O'HIGGINS</v>
          </cell>
          <cell r="F1639" t="str">
            <v>SAN FERNANDO</v>
          </cell>
          <cell r="G1639" t="str">
            <v>Integra AD</v>
          </cell>
          <cell r="H1639">
            <v>70574900</v>
          </cell>
          <cell r="I1639" t="str">
            <v xml:space="preserve">FUNDACION EDUCACIONAL PARA EL DESARROLLO INTEGRAL DE LA NIÑEZ INTEGRA  </v>
          </cell>
          <cell r="J1639">
            <v>2021</v>
          </cell>
          <cell r="K1639">
            <v>2022</v>
          </cell>
          <cell r="L1639">
            <v>228</v>
          </cell>
          <cell r="M1639" t="str">
            <v>No</v>
          </cell>
        </row>
        <row r="1640">
          <cell r="A1640">
            <v>36601</v>
          </cell>
          <cell r="B1640">
            <v>60801</v>
          </cell>
          <cell r="C1640" t="str">
            <v>BELLO HORIZONTE</v>
          </cell>
          <cell r="D1640">
            <v>6</v>
          </cell>
          <cell r="E1640" t="str">
            <v>REGIÓN DEL LIBERTADOR GRAL. BERNARDO O'HIGGINS</v>
          </cell>
          <cell r="F1640" t="str">
            <v>RENGO</v>
          </cell>
          <cell r="G1640" t="str">
            <v>Integra AD</v>
          </cell>
          <cell r="H1640">
            <v>70574900</v>
          </cell>
          <cell r="I1640" t="str">
            <v xml:space="preserve">FUNDACION EDUCACIONAL PARA EL DESARROLLO INTEGRAL DE LA NIÑEZ INTEGRA  </v>
          </cell>
          <cell r="J1640">
            <v>2021</v>
          </cell>
          <cell r="K1640">
            <v>2022</v>
          </cell>
          <cell r="L1640">
            <v>228</v>
          </cell>
          <cell r="M1640" t="str">
            <v>No</v>
          </cell>
        </row>
        <row r="1641">
          <cell r="A1641">
            <v>36594</v>
          </cell>
          <cell r="B1641">
            <v>60403</v>
          </cell>
          <cell r="C1641" t="str">
            <v>S.C. MIL COLORES</v>
          </cell>
          <cell r="D1641">
            <v>6</v>
          </cell>
          <cell r="E1641" t="str">
            <v>REGIÓN DEL LIBERTADOR GRAL. BERNARDO O'HIGGINS</v>
          </cell>
          <cell r="F1641" t="str">
            <v>CODEGUA</v>
          </cell>
          <cell r="G1641" t="str">
            <v>Integra AD</v>
          </cell>
          <cell r="H1641">
            <v>70574900</v>
          </cell>
          <cell r="I1641" t="str">
            <v xml:space="preserve">FUNDACION EDUCACIONAL PARA EL DESARROLLO INTEGRAL DE LA NIÑEZ INTEGRA  </v>
          </cell>
          <cell r="J1641">
            <v>2021</v>
          </cell>
          <cell r="K1641">
            <v>2022</v>
          </cell>
          <cell r="L1641">
            <v>228</v>
          </cell>
          <cell r="M1641" t="str">
            <v>No</v>
          </cell>
        </row>
        <row r="1642">
          <cell r="A1642">
            <v>36616</v>
          </cell>
          <cell r="B1642">
            <v>61601</v>
          </cell>
          <cell r="C1642" t="str">
            <v>MANCHITAS DE COLORES</v>
          </cell>
          <cell r="D1642">
            <v>6</v>
          </cell>
          <cell r="E1642" t="str">
            <v>REGIÓN DEL LIBERTADOR GRAL. BERNARDO O'HIGGINS</v>
          </cell>
          <cell r="F1642" t="str">
            <v>DOÑIHUE</v>
          </cell>
          <cell r="G1642" t="str">
            <v>Integra AD</v>
          </cell>
          <cell r="H1642">
            <v>70574900</v>
          </cell>
          <cell r="I1642" t="str">
            <v xml:space="preserve">FUNDACION EDUCACIONAL PARA EL DESARROLLO INTEGRAL DE LA NIÑEZ INTEGRA  </v>
          </cell>
          <cell r="J1642">
            <v>2021</v>
          </cell>
          <cell r="K1642">
            <v>2022</v>
          </cell>
          <cell r="L1642">
            <v>228</v>
          </cell>
          <cell r="M1642" t="str">
            <v>No</v>
          </cell>
        </row>
        <row r="1643">
          <cell r="A1643">
            <v>36618</v>
          </cell>
          <cell r="B1643">
            <v>61701</v>
          </cell>
          <cell r="C1643" t="str">
            <v>LOS RETOÑOS</v>
          </cell>
          <cell r="D1643">
            <v>6</v>
          </cell>
          <cell r="E1643" t="str">
            <v>REGIÓN DEL LIBERTADOR GRAL. BERNARDO O'HIGGINS</v>
          </cell>
          <cell r="F1643" t="str">
            <v>LAS CABRAS</v>
          </cell>
          <cell r="G1643" t="str">
            <v>Integra AD</v>
          </cell>
          <cell r="H1643">
            <v>70574900</v>
          </cell>
          <cell r="I1643" t="str">
            <v xml:space="preserve">FUNDACION EDUCACIONAL PARA EL DESARROLLO INTEGRAL DE LA NIÑEZ INTEGRA  </v>
          </cell>
          <cell r="J1643">
            <v>2021</v>
          </cell>
          <cell r="K1643">
            <v>2022</v>
          </cell>
          <cell r="L1643">
            <v>228</v>
          </cell>
          <cell r="M1643" t="str">
            <v>No</v>
          </cell>
        </row>
        <row r="1644">
          <cell r="A1644">
            <v>36611</v>
          </cell>
          <cell r="B1644">
            <v>61101</v>
          </cell>
          <cell r="C1644" t="str">
            <v>LOS CACHORRITOS</v>
          </cell>
          <cell r="D1644">
            <v>6</v>
          </cell>
          <cell r="E1644" t="str">
            <v>REGIÓN DEL LIBERTADOR GRAL. BERNARDO O'HIGGINS</v>
          </cell>
          <cell r="F1644" t="str">
            <v>SAN VICENTE</v>
          </cell>
          <cell r="G1644" t="str">
            <v>Integra AD</v>
          </cell>
          <cell r="H1644">
            <v>70574900</v>
          </cell>
          <cell r="I1644" t="str">
            <v xml:space="preserve">FUNDACION EDUCACIONAL PARA EL DESARROLLO INTEGRAL DE LA NIÑEZ INTEGRA  </v>
          </cell>
          <cell r="J1644">
            <v>2021</v>
          </cell>
          <cell r="K1644">
            <v>2022</v>
          </cell>
          <cell r="L1644">
            <v>228</v>
          </cell>
          <cell r="M1644" t="str">
            <v>No</v>
          </cell>
        </row>
        <row r="1645">
          <cell r="A1645">
            <v>36647</v>
          </cell>
          <cell r="B1645">
            <v>62801</v>
          </cell>
          <cell r="C1645" t="str">
            <v>AMANECER</v>
          </cell>
          <cell r="D1645">
            <v>6</v>
          </cell>
          <cell r="E1645" t="str">
            <v>REGIÓN DEL LIBERTADOR GRAL. BERNARDO O'HIGGINS</v>
          </cell>
          <cell r="F1645" t="str">
            <v>PICHILEMU</v>
          </cell>
          <cell r="G1645" t="str">
            <v>Integra AD</v>
          </cell>
          <cell r="H1645">
            <v>70574900</v>
          </cell>
          <cell r="I1645" t="str">
            <v xml:space="preserve">FUNDACION EDUCACIONAL PARA EL DESARROLLO INTEGRAL DE LA NIÑEZ INTEGRA  </v>
          </cell>
          <cell r="J1645">
            <v>2021</v>
          </cell>
          <cell r="K1645">
            <v>2022</v>
          </cell>
          <cell r="L1645">
            <v>228</v>
          </cell>
          <cell r="M1645" t="str">
            <v>No</v>
          </cell>
        </row>
        <row r="1646">
          <cell r="A1646">
            <v>36678</v>
          </cell>
          <cell r="B1646">
            <v>71016</v>
          </cell>
          <cell r="C1646" t="str">
            <v>SALA CUNA Y JARDIN INFANTIL ENTRE PEQUES</v>
          </cell>
          <cell r="D1646">
            <v>7</v>
          </cell>
          <cell r="E1646" t="str">
            <v>REGIÓN DEL MAULE</v>
          </cell>
          <cell r="F1646" t="str">
            <v>TALCA</v>
          </cell>
          <cell r="G1646" t="str">
            <v>Integra AD</v>
          </cell>
          <cell r="H1646">
            <v>70574900</v>
          </cell>
          <cell r="I1646" t="str">
            <v xml:space="preserve">FUNDACION EDUCACIONAL PARA EL DESARROLLO INTEGRAL DE LA NIÑEZ INTEGRA  </v>
          </cell>
          <cell r="J1646">
            <v>2021</v>
          </cell>
          <cell r="K1646">
            <v>2022</v>
          </cell>
          <cell r="L1646">
            <v>228</v>
          </cell>
          <cell r="M1646" t="str">
            <v>No</v>
          </cell>
        </row>
        <row r="1647">
          <cell r="A1647">
            <v>20553</v>
          </cell>
          <cell r="B1647">
            <v>72004</v>
          </cell>
          <cell r="C1647" t="str">
            <v>FRAMBUESITA</v>
          </cell>
          <cell r="D1647">
            <v>7</v>
          </cell>
          <cell r="E1647" t="str">
            <v>REGIÓN DEL MAULE</v>
          </cell>
          <cell r="F1647" t="str">
            <v>YERBAS BUENAS</v>
          </cell>
          <cell r="G1647" t="str">
            <v>Integra AD</v>
          </cell>
          <cell r="H1647">
            <v>70574900</v>
          </cell>
          <cell r="I1647" t="str">
            <v xml:space="preserve">FUNDACION EDUCACIONAL PARA EL DESARROLLO INTEGRAL DE LA NIÑEZ INTEGRA  </v>
          </cell>
          <cell r="J1647">
            <v>2021</v>
          </cell>
          <cell r="K1647">
            <v>2022</v>
          </cell>
          <cell r="L1647">
            <v>228</v>
          </cell>
          <cell r="M1647" t="str">
            <v>No</v>
          </cell>
        </row>
        <row r="1648">
          <cell r="A1648">
            <v>20633</v>
          </cell>
          <cell r="B1648">
            <v>72106</v>
          </cell>
          <cell r="C1648" t="str">
            <v>BICENTENARIO</v>
          </cell>
          <cell r="D1648">
            <v>7</v>
          </cell>
          <cell r="E1648" t="str">
            <v>REGIÓN DEL MAULE</v>
          </cell>
          <cell r="F1648" t="str">
            <v>COLBÚN</v>
          </cell>
          <cell r="G1648" t="str">
            <v>Integra AD</v>
          </cell>
          <cell r="H1648">
            <v>70574900</v>
          </cell>
          <cell r="I1648" t="str">
            <v xml:space="preserve">FUNDACION EDUCACIONAL PARA EL DESARROLLO INTEGRAL DE LA NIÑEZ INTEGRA  </v>
          </cell>
          <cell r="J1648">
            <v>2021</v>
          </cell>
          <cell r="K1648">
            <v>2022</v>
          </cell>
          <cell r="L1648">
            <v>228</v>
          </cell>
          <cell r="M1648" t="str">
            <v>No</v>
          </cell>
        </row>
        <row r="1649">
          <cell r="A1649">
            <v>36747</v>
          </cell>
          <cell r="B1649">
            <v>72603</v>
          </cell>
          <cell r="C1649" t="str">
            <v>ALTO DEL RÍO</v>
          </cell>
          <cell r="D1649">
            <v>7</v>
          </cell>
          <cell r="E1649" t="str">
            <v>REGIÓN DEL MAULE</v>
          </cell>
          <cell r="F1649" t="str">
            <v>SAN JAVIER</v>
          </cell>
          <cell r="G1649" t="str">
            <v>Integra AD</v>
          </cell>
          <cell r="H1649">
            <v>70574900</v>
          </cell>
          <cell r="I1649" t="str">
            <v xml:space="preserve">FUNDACION EDUCACIONAL PARA EL DESARROLLO INTEGRAL DE LA NIÑEZ INTEGRA  </v>
          </cell>
          <cell r="J1649">
            <v>2021</v>
          </cell>
          <cell r="K1649">
            <v>2022</v>
          </cell>
          <cell r="L1649">
            <v>228</v>
          </cell>
          <cell r="M1649" t="str">
            <v>No</v>
          </cell>
        </row>
        <row r="1650">
          <cell r="A1650">
            <v>36698</v>
          </cell>
          <cell r="B1650">
            <v>71402</v>
          </cell>
          <cell r="C1650" t="str">
            <v>LAS MANZANITAS</v>
          </cell>
          <cell r="D1650">
            <v>7</v>
          </cell>
          <cell r="E1650" t="str">
            <v>REGIÓN DEL MAULE</v>
          </cell>
          <cell r="F1650" t="str">
            <v>MAULE</v>
          </cell>
          <cell r="G1650" t="str">
            <v>Integra AD</v>
          </cell>
          <cell r="H1650">
            <v>70574900</v>
          </cell>
          <cell r="I1650" t="str">
            <v xml:space="preserve">FUNDACION EDUCACIONAL PARA EL DESARROLLO INTEGRAL DE LA NIÑEZ INTEGRA  </v>
          </cell>
          <cell r="J1650">
            <v>2021</v>
          </cell>
          <cell r="K1650">
            <v>2022</v>
          </cell>
          <cell r="L1650">
            <v>228</v>
          </cell>
          <cell r="M1650" t="str">
            <v>No</v>
          </cell>
        </row>
        <row r="1651">
          <cell r="A1651">
            <v>36707</v>
          </cell>
          <cell r="B1651">
            <v>71605</v>
          </cell>
          <cell r="C1651" t="str">
            <v>S.C. PENCAHUE PLAZA</v>
          </cell>
          <cell r="D1651">
            <v>7</v>
          </cell>
          <cell r="E1651" t="str">
            <v>REGIÓN DEL MAULE</v>
          </cell>
          <cell r="F1651" t="str">
            <v>PENCAHUE</v>
          </cell>
          <cell r="G1651" t="str">
            <v>Integra AD</v>
          </cell>
          <cell r="H1651">
            <v>70574900</v>
          </cell>
          <cell r="I1651" t="str">
            <v xml:space="preserve">FUNDACION EDUCACIONAL PARA EL DESARROLLO INTEGRAL DE LA NIÑEZ INTEGRA  </v>
          </cell>
          <cell r="J1651">
            <v>2021</v>
          </cell>
          <cell r="K1651">
            <v>2022</v>
          </cell>
          <cell r="L1651">
            <v>228</v>
          </cell>
          <cell r="M1651" t="str">
            <v>No</v>
          </cell>
        </row>
        <row r="1652">
          <cell r="A1652">
            <v>36738</v>
          </cell>
          <cell r="B1652">
            <v>72403</v>
          </cell>
          <cell r="C1652" t="str">
            <v>VILLASECA</v>
          </cell>
          <cell r="D1652">
            <v>7</v>
          </cell>
          <cell r="E1652" t="str">
            <v>REGIÓN DEL MAULE</v>
          </cell>
          <cell r="F1652" t="str">
            <v>RETIRO</v>
          </cell>
          <cell r="G1652" t="str">
            <v>Integra AD</v>
          </cell>
          <cell r="H1652">
            <v>70574900</v>
          </cell>
          <cell r="I1652" t="str">
            <v xml:space="preserve">FUNDACION EDUCACIONAL PARA EL DESARROLLO INTEGRAL DE LA NIÑEZ INTEGRA  </v>
          </cell>
          <cell r="J1652">
            <v>2021</v>
          </cell>
          <cell r="K1652">
            <v>2022</v>
          </cell>
          <cell r="L1652">
            <v>228</v>
          </cell>
          <cell r="M1652" t="str">
            <v>No</v>
          </cell>
        </row>
        <row r="1653">
          <cell r="A1653">
            <v>36731</v>
          </cell>
          <cell r="B1653">
            <v>72202</v>
          </cell>
          <cell r="C1653" t="str">
            <v>MIRAFLORES</v>
          </cell>
          <cell r="D1653">
            <v>7</v>
          </cell>
          <cell r="E1653" t="str">
            <v>REGIÓN DEL MAULE</v>
          </cell>
          <cell r="F1653" t="str">
            <v>LONGAVÍ</v>
          </cell>
          <cell r="G1653" t="str">
            <v>Integra AD</v>
          </cell>
          <cell r="H1653">
            <v>70574900</v>
          </cell>
          <cell r="I1653" t="str">
            <v xml:space="preserve">FUNDACION EDUCACIONAL PARA EL DESARROLLO INTEGRAL DE LA NIÑEZ INTEGRA  </v>
          </cell>
          <cell r="J1653">
            <v>2021</v>
          </cell>
          <cell r="K1653">
            <v>2022</v>
          </cell>
          <cell r="L1653">
            <v>228</v>
          </cell>
          <cell r="M1653" t="str">
            <v>No</v>
          </cell>
        </row>
        <row r="1654">
          <cell r="A1654">
            <v>32158</v>
          </cell>
          <cell r="B1654">
            <v>71023</v>
          </cell>
          <cell r="C1654" t="str">
            <v>GOTITAS DE TERNURA</v>
          </cell>
          <cell r="D1654">
            <v>7</v>
          </cell>
          <cell r="E1654" t="str">
            <v>REGIÓN DEL MAULE</v>
          </cell>
          <cell r="F1654" t="str">
            <v>TALCA</v>
          </cell>
          <cell r="G1654" t="str">
            <v>Integra AD</v>
          </cell>
          <cell r="H1654">
            <v>70574900</v>
          </cell>
          <cell r="I1654" t="str">
            <v xml:space="preserve">FUNDACION EDUCACIONAL PARA EL DESARROLLO INTEGRAL DE LA NIÑEZ INTEGRA  </v>
          </cell>
          <cell r="J1654">
            <v>2021</v>
          </cell>
          <cell r="K1654">
            <v>2022</v>
          </cell>
          <cell r="L1654">
            <v>228</v>
          </cell>
          <cell r="M1654" t="str">
            <v>No</v>
          </cell>
        </row>
        <row r="1655">
          <cell r="A1655">
            <v>36720</v>
          </cell>
          <cell r="B1655">
            <v>71902</v>
          </cell>
          <cell r="C1655" t="str">
            <v>LOS PINITOS</v>
          </cell>
          <cell r="D1655">
            <v>7</v>
          </cell>
          <cell r="E1655" t="str">
            <v>REGIÓN DEL MAULE</v>
          </cell>
          <cell r="F1655" t="str">
            <v>LINARES</v>
          </cell>
          <cell r="G1655" t="str">
            <v>Integra AD</v>
          </cell>
          <cell r="H1655">
            <v>70574900</v>
          </cell>
          <cell r="I1655" t="str">
            <v xml:space="preserve">FUNDACION EDUCACIONAL PARA EL DESARROLLO INTEGRAL DE LA NIÑEZ INTEGRA  </v>
          </cell>
          <cell r="J1655">
            <v>2021</v>
          </cell>
          <cell r="K1655">
            <v>2022</v>
          </cell>
          <cell r="L1655">
            <v>228</v>
          </cell>
          <cell r="M1655" t="str">
            <v>No</v>
          </cell>
        </row>
        <row r="1656">
          <cell r="A1656">
            <v>32165</v>
          </cell>
          <cell r="B1656">
            <v>71013</v>
          </cell>
          <cell r="C1656" t="str">
            <v>SAN ANTONIO</v>
          </cell>
          <cell r="D1656">
            <v>7</v>
          </cell>
          <cell r="E1656" t="str">
            <v>REGIÓN DEL MAULE</v>
          </cell>
          <cell r="F1656" t="str">
            <v>TALCA</v>
          </cell>
          <cell r="G1656" t="str">
            <v>Integra AD</v>
          </cell>
          <cell r="H1656">
            <v>70574900</v>
          </cell>
          <cell r="I1656" t="str">
            <v xml:space="preserve">FUNDACION EDUCACIONAL PARA EL DESARROLLO INTEGRAL DE LA NIÑEZ INTEGRA  </v>
          </cell>
          <cell r="J1656">
            <v>2021</v>
          </cell>
          <cell r="K1656">
            <v>2022</v>
          </cell>
          <cell r="L1656">
            <v>228</v>
          </cell>
          <cell r="M1656" t="str">
            <v>No</v>
          </cell>
        </row>
        <row r="1657">
          <cell r="A1657">
            <v>36687</v>
          </cell>
          <cell r="B1657">
            <v>71101</v>
          </cell>
          <cell r="C1657" t="str">
            <v>MI PRIMER HORIZONTE</v>
          </cell>
          <cell r="D1657">
            <v>7</v>
          </cell>
          <cell r="E1657" t="str">
            <v>REGIÓN DEL MAULE</v>
          </cell>
          <cell r="F1657" t="str">
            <v>PELARCO</v>
          </cell>
          <cell r="G1657" t="str">
            <v>Integra AD</v>
          </cell>
          <cell r="H1657">
            <v>70574900</v>
          </cell>
          <cell r="I1657" t="str">
            <v xml:space="preserve">FUNDACION EDUCACIONAL PARA EL DESARROLLO INTEGRAL DE LA NIÑEZ INTEGRA  </v>
          </cell>
          <cell r="J1657">
            <v>2021</v>
          </cell>
          <cell r="K1657">
            <v>2022</v>
          </cell>
          <cell r="L1657">
            <v>228</v>
          </cell>
          <cell r="M1657" t="str">
            <v>No</v>
          </cell>
        </row>
        <row r="1658">
          <cell r="A1658">
            <v>32137</v>
          </cell>
          <cell r="B1658">
            <v>71308</v>
          </cell>
          <cell r="C1658" t="str">
            <v>PETER PAN</v>
          </cell>
          <cell r="D1658">
            <v>7</v>
          </cell>
          <cell r="E1658" t="str">
            <v>REGIÓN DEL MAULE</v>
          </cell>
          <cell r="F1658" t="str">
            <v>SAN CLEMENTE</v>
          </cell>
          <cell r="G1658" t="str">
            <v>Integra AD</v>
          </cell>
          <cell r="H1658">
            <v>70574900</v>
          </cell>
          <cell r="I1658" t="str">
            <v xml:space="preserve">FUNDACION EDUCACIONAL PARA EL DESARROLLO INTEGRAL DE LA NIÑEZ INTEGRA  </v>
          </cell>
          <cell r="J1658">
            <v>2021</v>
          </cell>
          <cell r="K1658">
            <v>2022</v>
          </cell>
          <cell r="L1658">
            <v>228</v>
          </cell>
          <cell r="M1658" t="str">
            <v>No</v>
          </cell>
        </row>
        <row r="1659">
          <cell r="A1659">
            <v>36661</v>
          </cell>
          <cell r="B1659">
            <v>70301</v>
          </cell>
          <cell r="C1659" t="str">
            <v>SALA CUNA Y JARDIN INFANTIL LUXEMBURGO</v>
          </cell>
          <cell r="D1659">
            <v>7</v>
          </cell>
          <cell r="E1659" t="str">
            <v>REGIÓN DEL MAULE</v>
          </cell>
          <cell r="F1659" t="str">
            <v>ROMERAL</v>
          </cell>
          <cell r="G1659" t="str">
            <v>Integra AD</v>
          </cell>
          <cell r="H1659">
            <v>70574900</v>
          </cell>
          <cell r="I1659" t="str">
            <v xml:space="preserve">FUNDACION EDUCACIONAL PARA EL DESARROLLO INTEGRAL DE LA NIÑEZ INTEGRA  </v>
          </cell>
          <cell r="J1659">
            <v>2021</v>
          </cell>
          <cell r="K1659">
            <v>2022</v>
          </cell>
          <cell r="L1659">
            <v>228</v>
          </cell>
          <cell r="M1659" t="str">
            <v>No</v>
          </cell>
        </row>
        <row r="1660">
          <cell r="A1660">
            <v>36674</v>
          </cell>
          <cell r="B1660">
            <v>71002</v>
          </cell>
          <cell r="C1660" t="str">
            <v>PELUSITA</v>
          </cell>
          <cell r="D1660">
            <v>7</v>
          </cell>
          <cell r="E1660" t="str">
            <v>REGIÓN DEL MAULE</v>
          </cell>
          <cell r="F1660" t="str">
            <v>TALCA</v>
          </cell>
          <cell r="G1660" t="str">
            <v>Integra AD</v>
          </cell>
          <cell r="H1660">
            <v>70574900</v>
          </cell>
          <cell r="I1660" t="str">
            <v xml:space="preserve">FUNDACION EDUCACIONAL PARA EL DESARROLLO INTEGRAL DE LA NIÑEZ INTEGRA  </v>
          </cell>
          <cell r="J1660">
            <v>2021</v>
          </cell>
          <cell r="K1660">
            <v>2022</v>
          </cell>
          <cell r="L1660">
            <v>228</v>
          </cell>
          <cell r="M1660" t="str">
            <v>No</v>
          </cell>
        </row>
        <row r="1661">
          <cell r="A1661">
            <v>36656</v>
          </cell>
          <cell r="B1661">
            <v>70104</v>
          </cell>
          <cell r="C1661" t="str">
            <v>LOS INTEGRITOS</v>
          </cell>
          <cell r="D1661">
            <v>7</v>
          </cell>
          <cell r="E1661" t="str">
            <v>REGIÓN DEL MAULE</v>
          </cell>
          <cell r="F1661" t="str">
            <v>CURICÓ</v>
          </cell>
          <cell r="G1661" t="str">
            <v>Integra AD</v>
          </cell>
          <cell r="H1661">
            <v>70574900</v>
          </cell>
          <cell r="I1661" t="str">
            <v xml:space="preserve">FUNDACION EDUCACIONAL PARA EL DESARROLLO INTEGRAL DE LA NIÑEZ INTEGRA  </v>
          </cell>
          <cell r="J1661">
            <v>2021</v>
          </cell>
          <cell r="K1661">
            <v>2022</v>
          </cell>
          <cell r="L1661">
            <v>228</v>
          </cell>
          <cell r="M1661" t="str">
            <v>No</v>
          </cell>
        </row>
        <row r="1662">
          <cell r="A1662">
            <v>41028</v>
          </cell>
          <cell r="B1662">
            <v>71309</v>
          </cell>
          <cell r="C1662" t="str">
            <v>SALA CUNA Y JARDIN INFANTIL MI PEQUEÑA TRIBU</v>
          </cell>
          <cell r="D1662">
            <v>7</v>
          </cell>
          <cell r="E1662" t="str">
            <v>REGIÓN DEL MAULE</v>
          </cell>
          <cell r="F1662" t="str">
            <v>SAN CLEMENTE</v>
          </cell>
          <cell r="G1662" t="str">
            <v>Integra AD</v>
          </cell>
          <cell r="H1662">
            <v>70574900</v>
          </cell>
          <cell r="I1662" t="str">
            <v xml:space="preserve">FUNDACION EDUCACIONAL PARA EL DESARROLLO INTEGRAL DE LA NIÑEZ INTEGRA  </v>
          </cell>
          <cell r="J1662">
            <v>2021</v>
          </cell>
          <cell r="K1662">
            <v>2022</v>
          </cell>
          <cell r="L1662">
            <v>228</v>
          </cell>
          <cell r="M1662" t="str">
            <v>No</v>
          </cell>
        </row>
        <row r="1663">
          <cell r="A1663">
            <v>41118</v>
          </cell>
          <cell r="B1663">
            <v>71701</v>
          </cell>
          <cell r="C1663" t="str">
            <v xml:space="preserve">SALA CUNA Y JARDIN INFANTIL SOL Y LUNA </v>
          </cell>
          <cell r="D1663">
            <v>7</v>
          </cell>
          <cell r="E1663" t="str">
            <v>REGIÓN DEL MAULE</v>
          </cell>
          <cell r="F1663" t="str">
            <v>CONSTITUCIÓN</v>
          </cell>
          <cell r="G1663" t="str">
            <v>Integra AD</v>
          </cell>
          <cell r="H1663">
            <v>70574900</v>
          </cell>
          <cell r="I1663" t="str">
            <v xml:space="preserve">FUNDACION EDUCACIONAL PARA EL DESARROLLO INTEGRAL DE LA NIÑEZ INTEGRA  </v>
          </cell>
          <cell r="J1663">
            <v>2021</v>
          </cell>
          <cell r="K1663">
            <v>2022</v>
          </cell>
          <cell r="L1663">
            <v>228</v>
          </cell>
          <cell r="M1663" t="str">
            <v>No</v>
          </cell>
        </row>
        <row r="1664">
          <cell r="A1664">
            <v>32092</v>
          </cell>
          <cell r="B1664">
            <v>72903</v>
          </cell>
          <cell r="C1664" t="str">
            <v>LOS RUILES DE CHANCO</v>
          </cell>
          <cell r="D1664">
            <v>7</v>
          </cell>
          <cell r="E1664" t="str">
            <v>REGIÓN DEL MAULE</v>
          </cell>
          <cell r="F1664" t="str">
            <v>CHANCO</v>
          </cell>
          <cell r="G1664" t="str">
            <v>Integra AD</v>
          </cell>
          <cell r="H1664">
            <v>70574900</v>
          </cell>
          <cell r="I1664" t="str">
            <v xml:space="preserve">FUNDACION EDUCACIONAL PARA EL DESARROLLO INTEGRAL DE LA NIÑEZ INTEGRA  </v>
          </cell>
          <cell r="J1664">
            <v>2021</v>
          </cell>
          <cell r="K1664">
            <v>2022</v>
          </cell>
          <cell r="L1664">
            <v>228</v>
          </cell>
          <cell r="M1664" t="str">
            <v>No</v>
          </cell>
        </row>
        <row r="1665">
          <cell r="A1665">
            <v>41098</v>
          </cell>
          <cell r="B1665">
            <v>70201</v>
          </cell>
          <cell r="C1665" t="str">
            <v>JARDIN INFANTIL BENNY</v>
          </cell>
          <cell r="D1665">
            <v>7</v>
          </cell>
          <cell r="E1665" t="str">
            <v>REGIÓN DEL MAULE</v>
          </cell>
          <cell r="F1665" t="str">
            <v>TENO</v>
          </cell>
          <cell r="G1665" t="str">
            <v>Integra AD</v>
          </cell>
          <cell r="H1665">
            <v>70574900</v>
          </cell>
          <cell r="I1665" t="str">
            <v xml:space="preserve">FUNDACION EDUCACIONAL PARA EL DESARROLLO INTEGRAL DE LA NIÑEZ INTEGRA  </v>
          </cell>
          <cell r="J1665">
            <v>2021</v>
          </cell>
          <cell r="K1665">
            <v>2022</v>
          </cell>
          <cell r="L1665">
            <v>228</v>
          </cell>
          <cell r="M1665" t="str">
            <v>No</v>
          </cell>
        </row>
        <row r="1666">
          <cell r="A1666">
            <v>36692</v>
          </cell>
          <cell r="B1666">
            <v>71302</v>
          </cell>
          <cell r="C1666" t="str">
            <v>ESTERITO</v>
          </cell>
          <cell r="D1666">
            <v>7</v>
          </cell>
          <cell r="E1666" t="str">
            <v>REGIÓN DEL MAULE</v>
          </cell>
          <cell r="F1666" t="str">
            <v>SAN CLEMENTE</v>
          </cell>
          <cell r="G1666" t="str">
            <v>Integra AD</v>
          </cell>
          <cell r="H1666">
            <v>70574900</v>
          </cell>
          <cell r="I1666" t="str">
            <v xml:space="preserve">FUNDACION EDUCACIONAL PARA EL DESARROLLO INTEGRAL DE LA NIÑEZ INTEGRA  </v>
          </cell>
          <cell r="J1666">
            <v>2021</v>
          </cell>
          <cell r="K1666">
            <v>2022</v>
          </cell>
          <cell r="L1666">
            <v>228</v>
          </cell>
          <cell r="M1666" t="str">
            <v>No</v>
          </cell>
        </row>
        <row r="1667">
          <cell r="A1667">
            <v>36703</v>
          </cell>
          <cell r="B1667">
            <v>71501</v>
          </cell>
          <cell r="C1667" t="str">
            <v>SALA CUNA Y JARDIN INFANTIL LUCERITO</v>
          </cell>
          <cell r="D1667">
            <v>7</v>
          </cell>
          <cell r="E1667" t="str">
            <v>REGIÓN DEL MAULE</v>
          </cell>
          <cell r="F1667" t="str">
            <v>EMPEDRADO</v>
          </cell>
          <cell r="G1667" t="str">
            <v>Integra AD</v>
          </cell>
          <cell r="H1667">
            <v>70574900</v>
          </cell>
          <cell r="I1667" t="str">
            <v xml:space="preserve">FUNDACION EDUCACIONAL PARA EL DESARROLLO INTEGRAL DE LA NIÑEZ INTEGRA  </v>
          </cell>
          <cell r="J1667">
            <v>2021</v>
          </cell>
          <cell r="K1667">
            <v>2022</v>
          </cell>
          <cell r="L1667">
            <v>228</v>
          </cell>
          <cell r="M1667" t="str">
            <v>No</v>
          </cell>
        </row>
        <row r="1668">
          <cell r="A1668">
            <v>36870</v>
          </cell>
          <cell r="B1668">
            <v>84304</v>
          </cell>
          <cell r="C1668" t="str">
            <v>SANTA ROSA</v>
          </cell>
          <cell r="D1668">
            <v>8</v>
          </cell>
          <cell r="E1668" t="str">
            <v>REGIÓN DEL BIOBÍO</v>
          </cell>
          <cell r="F1668" t="str">
            <v>LEBU</v>
          </cell>
          <cell r="G1668" t="str">
            <v>Integra AD</v>
          </cell>
          <cell r="H1668">
            <v>70574900</v>
          </cell>
          <cell r="I1668" t="str">
            <v xml:space="preserve">FUNDACION EDUCACIONAL PARA EL DESARROLLO INTEGRAL DE LA NIÑEZ INTEGRA  </v>
          </cell>
          <cell r="J1668">
            <v>2021</v>
          </cell>
          <cell r="K1668">
            <v>2022</v>
          </cell>
          <cell r="L1668">
            <v>228</v>
          </cell>
          <cell r="M1668" t="str">
            <v>No</v>
          </cell>
        </row>
        <row r="1669">
          <cell r="A1669">
            <v>36817</v>
          </cell>
          <cell r="B1669">
            <v>82302</v>
          </cell>
          <cell r="C1669" t="str">
            <v>LOS CHINCOLITOS</v>
          </cell>
          <cell r="D1669">
            <v>8</v>
          </cell>
          <cell r="E1669" t="str">
            <v>REGIÓN DEL BIOBÍO</v>
          </cell>
          <cell r="F1669" t="str">
            <v>TUCAPEL</v>
          </cell>
          <cell r="G1669" t="str">
            <v>Integra AD</v>
          </cell>
          <cell r="H1669">
            <v>70574900</v>
          </cell>
          <cell r="I1669" t="str">
            <v xml:space="preserve">FUNDACION EDUCACIONAL PARA EL DESARROLLO INTEGRAL DE LA NIÑEZ INTEGRA  </v>
          </cell>
          <cell r="J1669">
            <v>2021</v>
          </cell>
          <cell r="K1669">
            <v>2022</v>
          </cell>
          <cell r="L1669">
            <v>228</v>
          </cell>
          <cell r="M1669" t="str">
            <v>No</v>
          </cell>
        </row>
        <row r="1670">
          <cell r="A1670">
            <v>20698</v>
          </cell>
          <cell r="B1670">
            <v>83601</v>
          </cell>
          <cell r="C1670" t="str">
            <v>RAYITO DE SOL</v>
          </cell>
          <cell r="D1670">
            <v>8</v>
          </cell>
          <cell r="E1670" t="str">
            <v>REGIÓN DEL BIOBÍO</v>
          </cell>
          <cell r="F1670" t="str">
            <v>PENCO</v>
          </cell>
          <cell r="G1670" t="str">
            <v>Integra AD</v>
          </cell>
          <cell r="H1670">
            <v>70574900</v>
          </cell>
          <cell r="I1670" t="str">
            <v xml:space="preserve">FUNDACION EDUCACIONAL PARA EL DESARROLLO INTEGRAL DE LA NIÑEZ INTEGRA  </v>
          </cell>
          <cell r="J1670">
            <v>2021</v>
          </cell>
          <cell r="K1670">
            <v>2022</v>
          </cell>
          <cell r="L1670">
            <v>228</v>
          </cell>
          <cell r="M1670" t="str">
            <v>No</v>
          </cell>
        </row>
        <row r="1671">
          <cell r="A1671">
            <v>41072</v>
          </cell>
          <cell r="B1671">
            <v>82601</v>
          </cell>
          <cell r="C1671" t="str">
            <v>SALA CUNA Y JARDÍN INFANTIL ALASKA</v>
          </cell>
          <cell r="D1671">
            <v>8</v>
          </cell>
          <cell r="E1671" t="str">
            <v>REGIÓN DEL BIOBÍO</v>
          </cell>
          <cell r="F1671" t="str">
            <v>SANTA BÁRBARA</v>
          </cell>
          <cell r="G1671" t="str">
            <v>Integra AD</v>
          </cell>
          <cell r="H1671">
            <v>70574900</v>
          </cell>
          <cell r="I1671" t="str">
            <v xml:space="preserve">FUNDACION EDUCACIONAL PARA EL DESARROLLO INTEGRAL DE LA NIÑEZ INTEGRA  </v>
          </cell>
          <cell r="J1671">
            <v>2021</v>
          </cell>
          <cell r="K1671">
            <v>2022</v>
          </cell>
          <cell r="L1671">
            <v>228</v>
          </cell>
          <cell r="M1671" t="str">
            <v>No</v>
          </cell>
        </row>
        <row r="1672">
          <cell r="A1672">
            <v>20602</v>
          </cell>
          <cell r="B1672">
            <v>85113</v>
          </cell>
          <cell r="C1672" t="str">
            <v>ESCUELA MICHAIHUE</v>
          </cell>
          <cell r="D1672">
            <v>8</v>
          </cell>
          <cell r="E1672" t="str">
            <v>REGIÓN DEL BIOBÍO</v>
          </cell>
          <cell r="F1672" t="str">
            <v>SAN PEDRO DE LA PAZ</v>
          </cell>
          <cell r="G1672" t="str">
            <v>Integra AD</v>
          </cell>
          <cell r="H1672">
            <v>70574900</v>
          </cell>
          <cell r="I1672" t="str">
            <v xml:space="preserve">FUNDACION EDUCACIONAL PARA EL DESARROLLO INTEGRAL DE LA NIÑEZ INTEGRA  </v>
          </cell>
          <cell r="J1672">
            <v>2021</v>
          </cell>
          <cell r="K1672">
            <v>2022</v>
          </cell>
          <cell r="L1672">
            <v>228</v>
          </cell>
          <cell r="M1672" t="str">
            <v>No</v>
          </cell>
        </row>
        <row r="1673">
          <cell r="A1673">
            <v>31312</v>
          </cell>
          <cell r="B1673">
            <v>83901</v>
          </cell>
          <cell r="C1673" t="str">
            <v>LOS NARANJOS</v>
          </cell>
          <cell r="D1673">
            <v>8</v>
          </cell>
          <cell r="E1673" t="str">
            <v>REGIÓN DEL BIOBÍO</v>
          </cell>
          <cell r="F1673" t="str">
            <v>HUALQUI</v>
          </cell>
          <cell r="G1673" t="str">
            <v>Integra AD</v>
          </cell>
          <cell r="H1673">
            <v>70574900</v>
          </cell>
          <cell r="I1673" t="str">
            <v xml:space="preserve">FUNDACION EDUCACIONAL PARA EL DESARROLLO INTEGRAL DE LA NIÑEZ INTEGRA  </v>
          </cell>
          <cell r="J1673">
            <v>2021</v>
          </cell>
          <cell r="K1673">
            <v>2022</v>
          </cell>
          <cell r="L1673">
            <v>228</v>
          </cell>
          <cell r="M1673" t="str">
            <v>No</v>
          </cell>
        </row>
        <row r="1674">
          <cell r="A1674">
            <v>20607</v>
          </cell>
          <cell r="B1674">
            <v>82503</v>
          </cell>
          <cell r="C1674" t="str">
            <v>LAS CANTERAS</v>
          </cell>
          <cell r="D1674">
            <v>8</v>
          </cell>
          <cell r="E1674" t="str">
            <v>REGIÓN DEL BIOBÍO</v>
          </cell>
          <cell r="F1674" t="str">
            <v>QUILLECO</v>
          </cell>
          <cell r="G1674" t="str">
            <v>Integra AD</v>
          </cell>
          <cell r="H1674">
            <v>70574900</v>
          </cell>
          <cell r="I1674" t="str">
            <v xml:space="preserve">FUNDACION EDUCACIONAL PARA EL DESARROLLO INTEGRAL DE LA NIÑEZ INTEGRA  </v>
          </cell>
          <cell r="J1674">
            <v>2021</v>
          </cell>
          <cell r="K1674">
            <v>2022</v>
          </cell>
          <cell r="L1674">
            <v>228</v>
          </cell>
          <cell r="M1674" t="str">
            <v>No</v>
          </cell>
        </row>
        <row r="1675">
          <cell r="A1675">
            <v>36860</v>
          </cell>
          <cell r="B1675">
            <v>84101</v>
          </cell>
          <cell r="C1675" t="str">
            <v>VILLA EL ESFUERZO</v>
          </cell>
          <cell r="D1675">
            <v>8</v>
          </cell>
          <cell r="E1675" t="str">
            <v>REGIÓN DEL BIOBÍO</v>
          </cell>
          <cell r="F1675" t="str">
            <v>LOTA</v>
          </cell>
          <cell r="G1675" t="str">
            <v>Integra AD</v>
          </cell>
          <cell r="H1675">
            <v>70574900</v>
          </cell>
          <cell r="I1675" t="str">
            <v xml:space="preserve">FUNDACION EDUCACIONAL PARA EL DESARROLLO INTEGRAL DE LA NIÑEZ INTEGRA  </v>
          </cell>
          <cell r="J1675">
            <v>2021</v>
          </cell>
          <cell r="K1675">
            <v>2022</v>
          </cell>
          <cell r="L1675">
            <v>228</v>
          </cell>
          <cell r="M1675" t="str">
            <v>No</v>
          </cell>
        </row>
        <row r="1676">
          <cell r="A1676">
            <v>31237</v>
          </cell>
          <cell r="B1676">
            <v>83517</v>
          </cell>
          <cell r="C1676" t="str">
            <v>BALMACEDA-THOMPSON</v>
          </cell>
          <cell r="D1676">
            <v>8</v>
          </cell>
          <cell r="E1676" t="str">
            <v>REGIÓN DEL BIOBÍO</v>
          </cell>
          <cell r="F1676" t="str">
            <v>TALCAHUANO</v>
          </cell>
          <cell r="G1676" t="str">
            <v>Integra AD</v>
          </cell>
          <cell r="H1676">
            <v>70574900</v>
          </cell>
          <cell r="I1676" t="str">
            <v xml:space="preserve">FUNDACION EDUCACIONAL PARA EL DESARROLLO INTEGRAL DE LA NIÑEZ INTEGRA  </v>
          </cell>
          <cell r="J1676">
            <v>2021</v>
          </cell>
          <cell r="K1676">
            <v>2022</v>
          </cell>
          <cell r="L1676">
            <v>228</v>
          </cell>
          <cell r="M1676" t="str">
            <v>No</v>
          </cell>
        </row>
        <row r="1677">
          <cell r="A1677">
            <v>20548</v>
          </cell>
          <cell r="B1677">
            <v>85202</v>
          </cell>
          <cell r="C1677" t="str">
            <v>EL PORVENIR</v>
          </cell>
          <cell r="D1677">
            <v>8</v>
          </cell>
          <cell r="E1677" t="str">
            <v>REGIÓN DEL BIOBÍO</v>
          </cell>
          <cell r="F1677" t="str">
            <v>CHIGUAYANTE</v>
          </cell>
          <cell r="G1677" t="str">
            <v>Integra AD</v>
          </cell>
          <cell r="H1677">
            <v>70574900</v>
          </cell>
          <cell r="I1677" t="str">
            <v xml:space="preserve">FUNDACION EDUCACIONAL PARA EL DESARROLLO INTEGRAL DE LA NIÑEZ INTEGRA  </v>
          </cell>
          <cell r="J1677">
            <v>2021</v>
          </cell>
          <cell r="K1677">
            <v>2022</v>
          </cell>
          <cell r="L1677">
            <v>228</v>
          </cell>
          <cell r="M1677" t="str">
            <v>No</v>
          </cell>
        </row>
        <row r="1678">
          <cell r="A1678">
            <v>20639</v>
          </cell>
          <cell r="B1678">
            <v>85109</v>
          </cell>
          <cell r="C1678" t="str">
            <v>ANTIYAL</v>
          </cell>
          <cell r="D1678">
            <v>8</v>
          </cell>
          <cell r="E1678" t="str">
            <v>REGIÓN DEL BIOBÍO</v>
          </cell>
          <cell r="F1678" t="str">
            <v>SAN PEDRO DE LA PAZ</v>
          </cell>
          <cell r="G1678" t="str">
            <v>Integra AD</v>
          </cell>
          <cell r="H1678">
            <v>70574900</v>
          </cell>
          <cell r="I1678" t="str">
            <v xml:space="preserve">FUNDACION EDUCACIONAL PARA EL DESARROLLO INTEGRAL DE LA NIÑEZ INTEGRA  </v>
          </cell>
          <cell r="J1678">
            <v>2021</v>
          </cell>
          <cell r="K1678">
            <v>2022</v>
          </cell>
          <cell r="L1678">
            <v>228</v>
          </cell>
          <cell r="M1678" t="str">
            <v>No</v>
          </cell>
        </row>
        <row r="1679">
          <cell r="A1679">
            <v>36826</v>
          </cell>
          <cell r="B1679">
            <v>82802</v>
          </cell>
          <cell r="C1679" t="str">
            <v>AGUA CRISTALINA</v>
          </cell>
          <cell r="D1679">
            <v>8</v>
          </cell>
          <cell r="E1679" t="str">
            <v>REGIÓN DEL BIOBÍO</v>
          </cell>
          <cell r="F1679" t="str">
            <v>MULCHÉN</v>
          </cell>
          <cell r="G1679" t="str">
            <v>Integra AD</v>
          </cell>
          <cell r="H1679">
            <v>70574900</v>
          </cell>
          <cell r="I1679" t="str">
            <v xml:space="preserve">FUNDACION EDUCACIONAL PARA EL DESARROLLO INTEGRAL DE LA NIÑEZ INTEGRA  </v>
          </cell>
          <cell r="J1679">
            <v>2021</v>
          </cell>
          <cell r="K1679">
            <v>2022</v>
          </cell>
          <cell r="L1679">
            <v>228</v>
          </cell>
          <cell r="M1679" t="str">
            <v>No</v>
          </cell>
        </row>
        <row r="1680">
          <cell r="A1680">
            <v>36807</v>
          </cell>
          <cell r="B1680">
            <v>82105</v>
          </cell>
          <cell r="C1680" t="str">
            <v>MERCADITO DE SUEÑOS</v>
          </cell>
          <cell r="D1680">
            <v>8</v>
          </cell>
          <cell r="E1680" t="str">
            <v>REGIÓN DEL BIOBÍO</v>
          </cell>
          <cell r="F1680" t="str">
            <v>LOS ÁNGELES</v>
          </cell>
          <cell r="G1680" t="str">
            <v>Integra AD</v>
          </cell>
          <cell r="H1680">
            <v>70574900</v>
          </cell>
          <cell r="I1680" t="str">
            <v xml:space="preserve">FUNDACION EDUCACIONAL PARA EL DESARROLLO INTEGRAL DE LA NIÑEZ INTEGRA  </v>
          </cell>
          <cell r="J1680">
            <v>2021</v>
          </cell>
          <cell r="K1680">
            <v>2022</v>
          </cell>
          <cell r="L1680">
            <v>228</v>
          </cell>
          <cell r="M1680" t="str">
            <v>No</v>
          </cell>
        </row>
        <row r="1681">
          <cell r="A1681">
            <v>20606</v>
          </cell>
          <cell r="B1681">
            <v>83425</v>
          </cell>
          <cell r="C1681" t="str">
            <v>S.C. CAMILO HENRIQUEZ</v>
          </cell>
          <cell r="D1681">
            <v>8</v>
          </cell>
          <cell r="E1681" t="str">
            <v>REGIÓN DEL BIOBÍO</v>
          </cell>
          <cell r="F1681" t="str">
            <v>CONCEPCIÓN</v>
          </cell>
          <cell r="G1681" t="str">
            <v>Integra AD</v>
          </cell>
          <cell r="H1681">
            <v>70574900</v>
          </cell>
          <cell r="I1681" t="str">
            <v xml:space="preserve">FUNDACION EDUCACIONAL PARA EL DESARROLLO INTEGRAL DE LA NIÑEZ INTEGRA  </v>
          </cell>
          <cell r="J1681">
            <v>2021</v>
          </cell>
          <cell r="K1681">
            <v>2022</v>
          </cell>
          <cell r="L1681">
            <v>228</v>
          </cell>
          <cell r="M1681" t="str">
            <v>No</v>
          </cell>
        </row>
        <row r="1682">
          <cell r="A1682">
            <v>36894</v>
          </cell>
          <cell r="B1682">
            <v>85103</v>
          </cell>
          <cell r="C1682" t="str">
            <v>CANDELARIA</v>
          </cell>
          <cell r="D1682">
            <v>8</v>
          </cell>
          <cell r="E1682" t="str">
            <v>REGIÓN DEL BIOBÍO</v>
          </cell>
          <cell r="F1682" t="str">
            <v>SAN PEDRO DE LA PAZ</v>
          </cell>
          <cell r="G1682" t="str">
            <v>Integra AD</v>
          </cell>
          <cell r="H1682">
            <v>70574900</v>
          </cell>
          <cell r="I1682" t="str">
            <v xml:space="preserve">FUNDACION EDUCACIONAL PARA EL DESARROLLO INTEGRAL DE LA NIÑEZ INTEGRA  </v>
          </cell>
          <cell r="J1682">
            <v>2021</v>
          </cell>
          <cell r="K1682">
            <v>2022</v>
          </cell>
          <cell r="L1682">
            <v>228</v>
          </cell>
          <cell r="M1682" t="str">
            <v>No</v>
          </cell>
        </row>
        <row r="1683">
          <cell r="A1683">
            <v>36897</v>
          </cell>
          <cell r="B1683">
            <v>85110</v>
          </cell>
          <cell r="C1683" t="str">
            <v>S.C. AITUÉ</v>
          </cell>
          <cell r="D1683">
            <v>8</v>
          </cell>
          <cell r="E1683" t="str">
            <v>REGIÓN DEL BIOBÍO</v>
          </cell>
          <cell r="F1683" t="str">
            <v>SAN PEDRO DE LA PAZ</v>
          </cell>
          <cell r="G1683" t="str">
            <v>Integra AD</v>
          </cell>
          <cell r="H1683">
            <v>70574900</v>
          </cell>
          <cell r="I1683" t="str">
            <v xml:space="preserve">FUNDACION EDUCACIONAL PARA EL DESARROLLO INTEGRAL DE LA NIÑEZ INTEGRA  </v>
          </cell>
          <cell r="J1683">
            <v>2021</v>
          </cell>
          <cell r="K1683">
            <v>2022</v>
          </cell>
          <cell r="L1683">
            <v>228</v>
          </cell>
          <cell r="M1683" t="str">
            <v>No</v>
          </cell>
        </row>
        <row r="1684">
          <cell r="A1684">
            <v>20608</v>
          </cell>
          <cell r="B1684">
            <v>83403</v>
          </cell>
          <cell r="C1684" t="str">
            <v>PEDRO DE VALDIVIA</v>
          </cell>
          <cell r="D1684">
            <v>8</v>
          </cell>
          <cell r="E1684" t="str">
            <v>REGIÓN DEL BIOBÍO</v>
          </cell>
          <cell r="F1684" t="str">
            <v>CONCEPCIÓN</v>
          </cell>
          <cell r="G1684" t="str">
            <v>Integra AD</v>
          </cell>
          <cell r="H1684">
            <v>70574900</v>
          </cell>
          <cell r="I1684" t="str">
            <v xml:space="preserve">FUNDACION EDUCACIONAL PARA EL DESARROLLO INTEGRAL DE LA NIÑEZ INTEGRA  </v>
          </cell>
          <cell r="J1684">
            <v>2021</v>
          </cell>
          <cell r="K1684">
            <v>2022</v>
          </cell>
          <cell r="L1684">
            <v>228</v>
          </cell>
          <cell r="M1684" t="str">
            <v>No</v>
          </cell>
        </row>
        <row r="1685">
          <cell r="A1685">
            <v>20672</v>
          </cell>
          <cell r="B1685">
            <v>83405</v>
          </cell>
          <cell r="C1685" t="str">
            <v>JUAN PABLO II</v>
          </cell>
          <cell r="D1685">
            <v>8</v>
          </cell>
          <cell r="E1685" t="str">
            <v>REGIÓN DEL BIOBÍO</v>
          </cell>
          <cell r="F1685" t="str">
            <v>CONCEPCIÓN</v>
          </cell>
          <cell r="G1685" t="str">
            <v>Integra AD</v>
          </cell>
          <cell r="H1685">
            <v>70574900</v>
          </cell>
          <cell r="I1685" t="str">
            <v xml:space="preserve">FUNDACION EDUCACIONAL PARA EL DESARROLLO INTEGRAL DE LA NIÑEZ INTEGRA  </v>
          </cell>
          <cell r="J1685">
            <v>2021</v>
          </cell>
          <cell r="K1685">
            <v>2022</v>
          </cell>
          <cell r="L1685">
            <v>228</v>
          </cell>
          <cell r="M1685" t="str">
            <v>No</v>
          </cell>
        </row>
        <row r="1686">
          <cell r="A1686">
            <v>31349</v>
          </cell>
          <cell r="B1686">
            <v>84105</v>
          </cell>
          <cell r="C1686" t="str">
            <v>LA LAMPARITA</v>
          </cell>
          <cell r="D1686">
            <v>8</v>
          </cell>
          <cell r="E1686" t="str">
            <v>REGIÓN DEL BIOBÍO</v>
          </cell>
          <cell r="F1686" t="str">
            <v>LOTA</v>
          </cell>
          <cell r="G1686" t="str">
            <v>Integra AD</v>
          </cell>
          <cell r="H1686">
            <v>70574900</v>
          </cell>
          <cell r="I1686" t="str">
            <v xml:space="preserve">FUNDACION EDUCACIONAL PARA EL DESARROLLO INTEGRAL DE LA NIÑEZ INTEGRA  </v>
          </cell>
          <cell r="J1686">
            <v>2021</v>
          </cell>
          <cell r="K1686">
            <v>2022</v>
          </cell>
          <cell r="L1686">
            <v>228</v>
          </cell>
          <cell r="M1686" t="str">
            <v>No</v>
          </cell>
        </row>
        <row r="1687">
          <cell r="A1687">
            <v>36864</v>
          </cell>
          <cell r="B1687">
            <v>84202</v>
          </cell>
          <cell r="C1687" t="str">
            <v>FRUTILLITA</v>
          </cell>
          <cell r="D1687">
            <v>8</v>
          </cell>
          <cell r="E1687" t="str">
            <v>REGIÓN DEL BIOBÍO</v>
          </cell>
          <cell r="F1687" t="str">
            <v>CORONEL</v>
          </cell>
          <cell r="G1687" t="str">
            <v>Integra AD</v>
          </cell>
          <cell r="H1687">
            <v>70574900</v>
          </cell>
          <cell r="I1687" t="str">
            <v xml:space="preserve">FUNDACION EDUCACIONAL PARA EL DESARROLLO INTEGRAL DE LA NIÑEZ INTEGRA  </v>
          </cell>
          <cell r="J1687">
            <v>2021</v>
          </cell>
          <cell r="K1687">
            <v>2022</v>
          </cell>
          <cell r="L1687">
            <v>228</v>
          </cell>
          <cell r="M1687" t="str">
            <v>No</v>
          </cell>
        </row>
        <row r="1688">
          <cell r="A1688">
            <v>36814</v>
          </cell>
          <cell r="B1688">
            <v>82201</v>
          </cell>
          <cell r="C1688" t="str">
            <v>PULIHUEN</v>
          </cell>
          <cell r="D1688">
            <v>8</v>
          </cell>
          <cell r="E1688" t="str">
            <v>REGIÓN DEL BIOBÍO</v>
          </cell>
          <cell r="F1688" t="str">
            <v>CABRERO</v>
          </cell>
          <cell r="G1688" t="str">
            <v>Integra AD</v>
          </cell>
          <cell r="H1688">
            <v>70574900</v>
          </cell>
          <cell r="I1688" t="str">
            <v xml:space="preserve">FUNDACION EDUCACIONAL PARA EL DESARROLLO INTEGRAL DE LA NIÑEZ INTEGRA  </v>
          </cell>
          <cell r="J1688">
            <v>2021</v>
          </cell>
          <cell r="K1688">
            <v>2022</v>
          </cell>
          <cell r="L1688">
            <v>228</v>
          </cell>
          <cell r="M1688" t="str">
            <v>No</v>
          </cell>
        </row>
        <row r="1689">
          <cell r="A1689">
            <v>20552</v>
          </cell>
          <cell r="B1689">
            <v>82901</v>
          </cell>
          <cell r="C1689" t="str">
            <v>CAPERUCITA ROJA</v>
          </cell>
          <cell r="D1689">
            <v>8</v>
          </cell>
          <cell r="E1689" t="str">
            <v>REGIÓN DEL BIOBÍO</v>
          </cell>
          <cell r="F1689" t="str">
            <v>NEGRETE</v>
          </cell>
          <cell r="G1689" t="str">
            <v>Integra AD</v>
          </cell>
          <cell r="H1689">
            <v>70574900</v>
          </cell>
          <cell r="I1689" t="str">
            <v xml:space="preserve">FUNDACION EDUCACIONAL PARA EL DESARROLLO INTEGRAL DE LA NIÑEZ INTEGRA  </v>
          </cell>
          <cell r="J1689">
            <v>2021</v>
          </cell>
          <cell r="K1689">
            <v>2022</v>
          </cell>
          <cell r="L1689">
            <v>228</v>
          </cell>
          <cell r="M1689" t="str">
            <v>No</v>
          </cell>
        </row>
        <row r="1690">
          <cell r="A1690">
            <v>36836</v>
          </cell>
          <cell r="B1690">
            <v>83302</v>
          </cell>
          <cell r="C1690" t="str">
            <v>SAN SEBASTIÁN</v>
          </cell>
          <cell r="D1690">
            <v>8</v>
          </cell>
          <cell r="E1690" t="str">
            <v>REGIÓN DEL BIOBÍO</v>
          </cell>
          <cell r="F1690" t="str">
            <v>YUMBEL</v>
          </cell>
          <cell r="G1690" t="str">
            <v>Integra AD</v>
          </cell>
          <cell r="H1690">
            <v>70574900</v>
          </cell>
          <cell r="I1690" t="str">
            <v xml:space="preserve">FUNDACION EDUCACIONAL PARA EL DESARROLLO INTEGRAL DE LA NIÑEZ INTEGRA  </v>
          </cell>
          <cell r="J1690">
            <v>2021</v>
          </cell>
          <cell r="K1690">
            <v>2022</v>
          </cell>
          <cell r="L1690">
            <v>228</v>
          </cell>
          <cell r="M1690" t="str">
            <v>No</v>
          </cell>
        </row>
        <row r="1691">
          <cell r="A1691">
            <v>41246</v>
          </cell>
          <cell r="B1691">
            <v>84702</v>
          </cell>
          <cell r="C1691" t="str">
            <v>JARDÍN INFANTIL Y SALA CUNA FRESIA</v>
          </cell>
          <cell r="D1691">
            <v>8</v>
          </cell>
          <cell r="E1691" t="str">
            <v>REGIÓN DEL BIOBÍO</v>
          </cell>
          <cell r="F1691" t="str">
            <v>CAÑETE</v>
          </cell>
          <cell r="G1691" t="str">
            <v>Integra AD</v>
          </cell>
          <cell r="H1691">
            <v>70574900</v>
          </cell>
          <cell r="I1691" t="str">
            <v xml:space="preserve">FUNDACION EDUCACIONAL PARA EL DESARROLLO INTEGRAL DE LA NIÑEZ INTEGRA  </v>
          </cell>
          <cell r="J1691">
            <v>2021</v>
          </cell>
          <cell r="K1691">
            <v>2022</v>
          </cell>
          <cell r="L1691">
            <v>228</v>
          </cell>
          <cell r="M1691" t="str">
            <v>No</v>
          </cell>
        </row>
        <row r="1692">
          <cell r="A1692">
            <v>20626</v>
          </cell>
          <cell r="B1692">
            <v>85204</v>
          </cell>
          <cell r="C1692" t="str">
            <v>O'HIGGINS 3395</v>
          </cell>
          <cell r="D1692">
            <v>8</v>
          </cell>
          <cell r="E1692" t="str">
            <v>REGIÓN DEL BIOBÍO</v>
          </cell>
          <cell r="F1692" t="str">
            <v>CHIGUAYANTE</v>
          </cell>
          <cell r="G1692" t="str">
            <v>Integra AD</v>
          </cell>
          <cell r="H1692">
            <v>70574900</v>
          </cell>
          <cell r="I1692" t="str">
            <v xml:space="preserve">FUNDACION EDUCACIONAL PARA EL DESARROLLO INTEGRAL DE LA NIÑEZ INTEGRA  </v>
          </cell>
          <cell r="J1692">
            <v>2021</v>
          </cell>
          <cell r="K1692">
            <v>2022</v>
          </cell>
          <cell r="L1692">
            <v>228</v>
          </cell>
          <cell r="M1692" t="str">
            <v>No</v>
          </cell>
        </row>
        <row r="1693">
          <cell r="A1693">
            <v>36851</v>
          </cell>
          <cell r="B1693">
            <v>83702</v>
          </cell>
          <cell r="C1693" t="str">
            <v>LAS OVEJITAS</v>
          </cell>
          <cell r="D1693">
            <v>8</v>
          </cell>
          <cell r="E1693" t="str">
            <v>REGIÓN DEL BIOBÍO</v>
          </cell>
          <cell r="F1693" t="str">
            <v>TOMÉ</v>
          </cell>
          <cell r="G1693" t="str">
            <v>Integra AD</v>
          </cell>
          <cell r="H1693">
            <v>70574900</v>
          </cell>
          <cell r="I1693" t="str">
            <v xml:space="preserve">FUNDACION EDUCACIONAL PARA EL DESARROLLO INTEGRAL DE LA NIÑEZ INTEGRA  </v>
          </cell>
          <cell r="J1693">
            <v>2021</v>
          </cell>
          <cell r="K1693">
            <v>2022</v>
          </cell>
          <cell r="L1693">
            <v>228</v>
          </cell>
          <cell r="M1693" t="str">
            <v>No</v>
          </cell>
        </row>
        <row r="1694">
          <cell r="A1694">
            <v>36842</v>
          </cell>
          <cell r="B1694">
            <v>83503</v>
          </cell>
          <cell r="C1694" t="str">
            <v>LEONOR MASCAYANO</v>
          </cell>
          <cell r="D1694">
            <v>8</v>
          </cell>
          <cell r="E1694" t="str">
            <v>REGIÓN DEL BIOBÍO</v>
          </cell>
          <cell r="F1694" t="str">
            <v>TALCAHUANO</v>
          </cell>
          <cell r="G1694" t="str">
            <v>Integra AD</v>
          </cell>
          <cell r="H1694">
            <v>70574900</v>
          </cell>
          <cell r="I1694" t="str">
            <v xml:space="preserve">FUNDACION EDUCACIONAL PARA EL DESARROLLO INTEGRAL DE LA NIÑEZ INTEGRA  </v>
          </cell>
          <cell r="J1694">
            <v>2021</v>
          </cell>
          <cell r="K1694">
            <v>2022</v>
          </cell>
          <cell r="L1694">
            <v>228</v>
          </cell>
          <cell r="M1694" t="str">
            <v>No</v>
          </cell>
        </row>
        <row r="1695">
          <cell r="A1695">
            <v>20611</v>
          </cell>
          <cell r="B1695">
            <v>83003</v>
          </cell>
          <cell r="C1695" t="str">
            <v>FREIRE</v>
          </cell>
          <cell r="D1695">
            <v>8</v>
          </cell>
          <cell r="E1695" t="str">
            <v>REGIÓN DEL BIOBÍO</v>
          </cell>
          <cell r="F1695" t="str">
            <v>NACIMIENTO</v>
          </cell>
          <cell r="G1695" t="str">
            <v>Integra AD</v>
          </cell>
          <cell r="H1695">
            <v>70574900</v>
          </cell>
          <cell r="I1695" t="str">
            <v xml:space="preserve">FUNDACION EDUCACIONAL PARA EL DESARROLLO INTEGRAL DE LA NIÑEZ INTEGRA  </v>
          </cell>
          <cell r="J1695">
            <v>2021</v>
          </cell>
          <cell r="K1695">
            <v>2022</v>
          </cell>
          <cell r="L1695">
            <v>228</v>
          </cell>
          <cell r="M1695" t="str">
            <v>No</v>
          </cell>
        </row>
        <row r="1696">
          <cell r="A1696">
            <v>36863</v>
          </cell>
          <cell r="B1696">
            <v>84104</v>
          </cell>
          <cell r="C1696" t="str">
            <v>DOÑA ISIDORA</v>
          </cell>
          <cell r="D1696">
            <v>8</v>
          </cell>
          <cell r="E1696" t="str">
            <v>REGIÓN DEL BIOBÍO</v>
          </cell>
          <cell r="F1696" t="str">
            <v>LOTA</v>
          </cell>
          <cell r="G1696" t="str">
            <v>Integra AD</v>
          </cell>
          <cell r="H1696">
            <v>70574900</v>
          </cell>
          <cell r="I1696" t="str">
            <v xml:space="preserve">FUNDACION EDUCACIONAL PARA EL DESARROLLO INTEGRAL DE LA NIÑEZ INTEGRA  </v>
          </cell>
          <cell r="J1696">
            <v>2021</v>
          </cell>
          <cell r="K1696">
            <v>2022</v>
          </cell>
          <cell r="L1696">
            <v>228</v>
          </cell>
          <cell r="M1696" t="str">
            <v>No</v>
          </cell>
        </row>
        <row r="1697">
          <cell r="A1697">
            <v>36865</v>
          </cell>
          <cell r="B1697">
            <v>84203</v>
          </cell>
          <cell r="C1697" t="str">
            <v>RAYÚN</v>
          </cell>
          <cell r="D1697">
            <v>8</v>
          </cell>
          <cell r="E1697" t="str">
            <v>REGIÓN DEL BIOBÍO</v>
          </cell>
          <cell r="F1697" t="str">
            <v>CORONEL</v>
          </cell>
          <cell r="G1697" t="str">
            <v>Integra AD</v>
          </cell>
          <cell r="H1697">
            <v>70574900</v>
          </cell>
          <cell r="I1697" t="str">
            <v xml:space="preserve">FUNDACION EDUCACIONAL PARA EL DESARROLLO INTEGRAL DE LA NIÑEZ INTEGRA  </v>
          </cell>
          <cell r="J1697">
            <v>2021</v>
          </cell>
          <cell r="K1697">
            <v>2022</v>
          </cell>
          <cell r="L1697">
            <v>228</v>
          </cell>
          <cell r="M1697" t="str">
            <v>No</v>
          </cell>
        </row>
        <row r="1698">
          <cell r="A1698">
            <v>36896</v>
          </cell>
          <cell r="B1698">
            <v>85108</v>
          </cell>
          <cell r="C1698" t="str">
            <v>ANDALUÉ</v>
          </cell>
          <cell r="D1698">
            <v>8</v>
          </cell>
          <cell r="E1698" t="str">
            <v>REGIÓN DEL BIOBÍO</v>
          </cell>
          <cell r="F1698" t="str">
            <v>SAN PEDRO DE LA PAZ</v>
          </cell>
          <cell r="G1698" t="str">
            <v>Integra AD</v>
          </cell>
          <cell r="H1698">
            <v>70574900</v>
          </cell>
          <cell r="I1698" t="str">
            <v xml:space="preserve">FUNDACION EDUCACIONAL PARA EL DESARROLLO INTEGRAL DE LA NIÑEZ INTEGRA  </v>
          </cell>
          <cell r="J1698">
            <v>2021</v>
          </cell>
          <cell r="K1698">
            <v>2022</v>
          </cell>
          <cell r="L1698">
            <v>228</v>
          </cell>
          <cell r="M1698" t="str">
            <v>No</v>
          </cell>
        </row>
        <row r="1699">
          <cell r="A1699">
            <v>20550</v>
          </cell>
          <cell r="B1699">
            <v>83419</v>
          </cell>
          <cell r="C1699" t="str">
            <v>PEDRO DEL RÍO</v>
          </cell>
          <cell r="D1699">
            <v>8</v>
          </cell>
          <cell r="E1699" t="str">
            <v>REGIÓN DEL BIOBÍO</v>
          </cell>
          <cell r="F1699" t="str">
            <v>CONCEPCIÓN</v>
          </cell>
          <cell r="G1699" t="str">
            <v>Integra AD</v>
          </cell>
          <cell r="H1699">
            <v>70574900</v>
          </cell>
          <cell r="I1699" t="str">
            <v xml:space="preserve">FUNDACION EDUCACIONAL PARA EL DESARROLLO INTEGRAL DE LA NIÑEZ INTEGRA  </v>
          </cell>
          <cell r="J1699">
            <v>2021</v>
          </cell>
          <cell r="K1699">
            <v>2022</v>
          </cell>
          <cell r="L1699">
            <v>228</v>
          </cell>
          <cell r="M1699" t="str">
            <v>No</v>
          </cell>
        </row>
        <row r="1700">
          <cell r="A1700">
            <v>36983</v>
          </cell>
          <cell r="B1700">
            <v>92006</v>
          </cell>
          <cell r="C1700" t="str">
            <v>S.C. RUCALAF</v>
          </cell>
          <cell r="D1700">
            <v>9</v>
          </cell>
          <cell r="E1700" t="str">
            <v>REGIÓN DE LA ARAUCANÍA</v>
          </cell>
          <cell r="F1700" t="str">
            <v>VILLARRICA</v>
          </cell>
          <cell r="G1700" t="str">
            <v>Integra AD</v>
          </cell>
          <cell r="H1700">
            <v>70574900</v>
          </cell>
          <cell r="I1700" t="str">
            <v xml:space="preserve">FUNDACION EDUCACIONAL PARA EL DESARROLLO INTEGRAL DE LA NIÑEZ INTEGRA  </v>
          </cell>
          <cell r="J1700">
            <v>2021</v>
          </cell>
          <cell r="K1700">
            <v>2022</v>
          </cell>
          <cell r="L1700">
            <v>228</v>
          </cell>
          <cell r="M1700" t="str">
            <v>No</v>
          </cell>
        </row>
        <row r="1701">
          <cell r="A1701">
            <v>36978</v>
          </cell>
          <cell r="B1701">
            <v>91801</v>
          </cell>
          <cell r="C1701" t="str">
            <v>CARRUSEL</v>
          </cell>
          <cell r="D1701">
            <v>9</v>
          </cell>
          <cell r="E1701" t="str">
            <v>REGIÓN DE LA ARAUCANÍA</v>
          </cell>
          <cell r="F1701" t="str">
            <v>CURARREHUE</v>
          </cell>
          <cell r="G1701" t="str">
            <v>Integra AD</v>
          </cell>
          <cell r="H1701">
            <v>70574900</v>
          </cell>
          <cell r="I1701" t="str">
            <v xml:space="preserve">FUNDACION EDUCACIONAL PARA EL DESARROLLO INTEGRAL DE LA NIÑEZ INTEGRA  </v>
          </cell>
          <cell r="J1701">
            <v>2021</v>
          </cell>
          <cell r="K1701">
            <v>2022</v>
          </cell>
          <cell r="L1701">
            <v>228</v>
          </cell>
          <cell r="M1701" t="str">
            <v>No</v>
          </cell>
        </row>
        <row r="1702">
          <cell r="A1702">
            <v>36995</v>
          </cell>
          <cell r="B1702">
            <v>92401</v>
          </cell>
          <cell r="C1702" t="str">
            <v>LOS COPIHUES</v>
          </cell>
          <cell r="D1702">
            <v>9</v>
          </cell>
          <cell r="E1702" t="str">
            <v>REGIÓN DE LA ARAUCANÍA</v>
          </cell>
          <cell r="F1702" t="str">
            <v>LONCOCHE</v>
          </cell>
          <cell r="G1702" t="str">
            <v>Integra AD</v>
          </cell>
          <cell r="H1702">
            <v>70574900</v>
          </cell>
          <cell r="I1702" t="str">
            <v xml:space="preserve">FUNDACION EDUCACIONAL PARA EL DESARROLLO INTEGRAL DE LA NIÑEZ INTEGRA  </v>
          </cell>
          <cell r="J1702">
            <v>2021</v>
          </cell>
          <cell r="K1702">
            <v>2022</v>
          </cell>
          <cell r="L1702">
            <v>228</v>
          </cell>
          <cell r="M1702" t="str">
            <v>No</v>
          </cell>
        </row>
        <row r="1703">
          <cell r="A1703">
            <v>36967</v>
          </cell>
          <cell r="B1703">
            <v>91302</v>
          </cell>
          <cell r="C1703" t="str">
            <v>GIRASOL</v>
          </cell>
          <cell r="D1703">
            <v>9</v>
          </cell>
          <cell r="E1703" t="str">
            <v>REGIÓN DE LA ARAUCANÍA</v>
          </cell>
          <cell r="F1703" t="str">
            <v>LAUTARO</v>
          </cell>
          <cell r="G1703" t="str">
            <v>Integra AD</v>
          </cell>
          <cell r="H1703">
            <v>70574900</v>
          </cell>
          <cell r="I1703" t="str">
            <v xml:space="preserve">FUNDACION EDUCACIONAL PARA EL DESARROLLO INTEGRAL DE LA NIÑEZ INTEGRA  </v>
          </cell>
          <cell r="J1703">
            <v>2021</v>
          </cell>
          <cell r="K1703">
            <v>2022</v>
          </cell>
          <cell r="L1703">
            <v>228</v>
          </cell>
          <cell r="M1703" t="str">
            <v>No</v>
          </cell>
        </row>
        <row r="1704">
          <cell r="A1704">
            <v>36918</v>
          </cell>
          <cell r="B1704">
            <v>90501</v>
          </cell>
          <cell r="C1704" t="str">
            <v>PEHUENCITO</v>
          </cell>
          <cell r="D1704">
            <v>9</v>
          </cell>
          <cell r="E1704" t="str">
            <v>REGIÓN DE LA ARAUCANÍA</v>
          </cell>
          <cell r="F1704" t="str">
            <v>CURACAUTÍN</v>
          </cell>
          <cell r="G1704" t="str">
            <v>Integra AD</v>
          </cell>
          <cell r="H1704">
            <v>70574900</v>
          </cell>
          <cell r="I1704" t="str">
            <v xml:space="preserve">FUNDACION EDUCACIONAL PARA EL DESARROLLO INTEGRAL DE LA NIÑEZ INTEGRA  </v>
          </cell>
          <cell r="J1704">
            <v>2021</v>
          </cell>
          <cell r="K1704">
            <v>2022</v>
          </cell>
          <cell r="L1704">
            <v>228</v>
          </cell>
          <cell r="M1704" t="str">
            <v>No</v>
          </cell>
        </row>
        <row r="1705">
          <cell r="A1705">
            <v>36952</v>
          </cell>
          <cell r="B1705">
            <v>91215</v>
          </cell>
          <cell r="C1705" t="str">
            <v>S.C. RAYITO DE LUZ</v>
          </cell>
          <cell r="D1705">
            <v>9</v>
          </cell>
          <cell r="E1705" t="str">
            <v>REGIÓN DE LA ARAUCANÍA</v>
          </cell>
          <cell r="F1705" t="str">
            <v>TEMUCO</v>
          </cell>
          <cell r="G1705" t="str">
            <v>Integra AD</v>
          </cell>
          <cell r="H1705">
            <v>70574900</v>
          </cell>
          <cell r="I1705" t="str">
            <v xml:space="preserve">FUNDACION EDUCACIONAL PARA EL DESARROLLO INTEGRAL DE LA NIÑEZ INTEGRA  </v>
          </cell>
          <cell r="J1705">
            <v>2021</v>
          </cell>
          <cell r="K1705">
            <v>2022</v>
          </cell>
          <cell r="L1705">
            <v>228</v>
          </cell>
          <cell r="M1705" t="str">
            <v>No</v>
          </cell>
        </row>
        <row r="1706">
          <cell r="A1706">
            <v>36923</v>
          </cell>
          <cell r="B1706">
            <v>90601</v>
          </cell>
          <cell r="C1706" t="str">
            <v>MUNDO DE COLORES</v>
          </cell>
          <cell r="D1706">
            <v>9</v>
          </cell>
          <cell r="E1706" t="str">
            <v>REGIÓN DE LA ARAUCANÍA</v>
          </cell>
          <cell r="F1706" t="str">
            <v>ERCILLA</v>
          </cell>
          <cell r="G1706" t="str">
            <v>Integra AD</v>
          </cell>
          <cell r="H1706">
            <v>70574900</v>
          </cell>
          <cell r="I1706" t="str">
            <v xml:space="preserve">FUNDACION EDUCACIONAL PARA EL DESARROLLO INTEGRAL DE LA NIÑEZ INTEGRA  </v>
          </cell>
          <cell r="J1706">
            <v>2021</v>
          </cell>
          <cell r="K1706">
            <v>2022</v>
          </cell>
          <cell r="L1706">
            <v>228</v>
          </cell>
          <cell r="M1706" t="str">
            <v>No</v>
          </cell>
        </row>
        <row r="1707">
          <cell r="A1707">
            <v>22722</v>
          </cell>
          <cell r="B1707">
            <v>92305</v>
          </cell>
          <cell r="C1707" t="str">
            <v>O'HIGGINS</v>
          </cell>
          <cell r="D1707">
            <v>9</v>
          </cell>
          <cell r="E1707" t="str">
            <v>REGIÓN DE LA ARAUCANÍA</v>
          </cell>
          <cell r="F1707" t="str">
            <v>GORBEA</v>
          </cell>
          <cell r="G1707" t="str">
            <v>Integra AD</v>
          </cell>
          <cell r="H1707">
            <v>70574900</v>
          </cell>
          <cell r="I1707" t="str">
            <v xml:space="preserve">FUNDACION EDUCACIONAL PARA EL DESARROLLO INTEGRAL DE LA NIÑEZ INTEGRA  </v>
          </cell>
          <cell r="J1707">
            <v>2021</v>
          </cell>
          <cell r="K1707">
            <v>2022</v>
          </cell>
          <cell r="L1707">
            <v>228</v>
          </cell>
          <cell r="M1707" t="str">
            <v>No</v>
          </cell>
        </row>
        <row r="1708">
          <cell r="A1708">
            <v>36979</v>
          </cell>
          <cell r="B1708">
            <v>91901</v>
          </cell>
          <cell r="C1708" t="str">
            <v>CUPULHUE CHE</v>
          </cell>
          <cell r="D1708">
            <v>9</v>
          </cell>
          <cell r="E1708" t="str">
            <v>REGIÓN DE LA ARAUCANÍA</v>
          </cell>
          <cell r="F1708" t="str">
            <v>PUCÓN</v>
          </cell>
          <cell r="G1708" t="str">
            <v>Integra AD</v>
          </cell>
          <cell r="H1708">
            <v>70574900</v>
          </cell>
          <cell r="I1708" t="str">
            <v xml:space="preserve">FUNDACION EDUCACIONAL PARA EL DESARROLLO INTEGRAL DE LA NIÑEZ INTEGRA  </v>
          </cell>
          <cell r="J1708">
            <v>2021</v>
          </cell>
          <cell r="K1708">
            <v>2022</v>
          </cell>
          <cell r="L1708">
            <v>228</v>
          </cell>
          <cell r="M1708" t="str">
            <v>No</v>
          </cell>
        </row>
        <row r="1709">
          <cell r="A1709">
            <v>37002</v>
          </cell>
          <cell r="B1709">
            <v>92505</v>
          </cell>
          <cell r="C1709" t="str">
            <v>ARDILLITAS</v>
          </cell>
          <cell r="D1709">
            <v>9</v>
          </cell>
          <cell r="E1709" t="str">
            <v>REGIÓN DE LA ARAUCANÍA</v>
          </cell>
          <cell r="F1709" t="str">
            <v>TOLTÉN</v>
          </cell>
          <cell r="G1709" t="str">
            <v>Integra AD</v>
          </cell>
          <cell r="H1709">
            <v>70574900</v>
          </cell>
          <cell r="I1709" t="str">
            <v xml:space="preserve">FUNDACION EDUCACIONAL PARA EL DESARROLLO INTEGRAL DE LA NIÑEZ INTEGRA  </v>
          </cell>
          <cell r="J1709">
            <v>2021</v>
          </cell>
          <cell r="K1709">
            <v>2022</v>
          </cell>
          <cell r="L1709">
            <v>228</v>
          </cell>
          <cell r="M1709" t="str">
            <v>No</v>
          </cell>
        </row>
        <row r="1710">
          <cell r="A1710">
            <v>37011</v>
          </cell>
          <cell r="B1710">
            <v>92801</v>
          </cell>
          <cell r="C1710" t="str">
            <v>LAS COLINAS</v>
          </cell>
          <cell r="D1710">
            <v>9</v>
          </cell>
          <cell r="E1710" t="str">
            <v>REGIÓN DE LA ARAUCANÍA</v>
          </cell>
          <cell r="F1710" t="str">
            <v>CARAHUE</v>
          </cell>
          <cell r="G1710" t="str">
            <v>Integra AD</v>
          </cell>
          <cell r="H1710">
            <v>70574900</v>
          </cell>
          <cell r="I1710" t="str">
            <v xml:space="preserve">FUNDACION EDUCACIONAL PARA EL DESARROLLO INTEGRAL DE LA NIÑEZ INTEGRA  </v>
          </cell>
          <cell r="J1710">
            <v>2021</v>
          </cell>
          <cell r="K1710">
            <v>2022</v>
          </cell>
          <cell r="L1710">
            <v>228</v>
          </cell>
          <cell r="M1710" t="str">
            <v>No</v>
          </cell>
        </row>
        <row r="1711">
          <cell r="A1711">
            <v>36975</v>
          </cell>
          <cell r="B1711">
            <v>91601</v>
          </cell>
          <cell r="C1711" t="str">
            <v>RUCA-HUENEI</v>
          </cell>
          <cell r="D1711">
            <v>9</v>
          </cell>
          <cell r="E1711" t="str">
            <v>REGIÓN DE LA ARAUCANÍA</v>
          </cell>
          <cell r="F1711" t="str">
            <v>CUNCO</v>
          </cell>
          <cell r="G1711" t="str">
            <v>Integra AD</v>
          </cell>
          <cell r="H1711">
            <v>70574900</v>
          </cell>
          <cell r="I1711" t="str">
            <v xml:space="preserve">FUNDACION EDUCACIONAL PARA EL DESARROLLO INTEGRAL DE LA NIÑEZ INTEGRA  </v>
          </cell>
          <cell r="J1711">
            <v>2021</v>
          </cell>
          <cell r="K1711">
            <v>2022</v>
          </cell>
          <cell r="L1711">
            <v>228</v>
          </cell>
          <cell r="M1711" t="str">
            <v>No</v>
          </cell>
        </row>
        <row r="1712">
          <cell r="A1712">
            <v>36945</v>
          </cell>
          <cell r="B1712">
            <v>91208</v>
          </cell>
          <cell r="C1712" t="str">
            <v>SUEÑOS</v>
          </cell>
          <cell r="D1712">
            <v>9</v>
          </cell>
          <cell r="E1712" t="str">
            <v>REGIÓN DE LA ARAUCANÍA</v>
          </cell>
          <cell r="F1712" t="str">
            <v>TEMUCO</v>
          </cell>
          <cell r="G1712" t="str">
            <v>Integra AD</v>
          </cell>
          <cell r="H1712">
            <v>70574900</v>
          </cell>
          <cell r="I1712" t="str">
            <v xml:space="preserve">FUNDACION EDUCACIONAL PARA EL DESARROLLO INTEGRAL DE LA NIÑEZ INTEGRA  </v>
          </cell>
          <cell r="J1712">
            <v>2021</v>
          </cell>
          <cell r="K1712">
            <v>2022</v>
          </cell>
          <cell r="L1712">
            <v>228</v>
          </cell>
          <cell r="M1712" t="str">
            <v>No</v>
          </cell>
        </row>
        <row r="1713">
          <cell r="A1713">
            <v>36982</v>
          </cell>
          <cell r="B1713">
            <v>92005</v>
          </cell>
          <cell r="C1713" t="str">
            <v>LOS VOLCANES</v>
          </cell>
          <cell r="D1713">
            <v>9</v>
          </cell>
          <cell r="E1713" t="str">
            <v>REGIÓN DE LA ARAUCANÍA</v>
          </cell>
          <cell r="F1713" t="str">
            <v>VILLARRICA</v>
          </cell>
          <cell r="G1713" t="str">
            <v>Integra AD</v>
          </cell>
          <cell r="H1713">
            <v>70574900</v>
          </cell>
          <cell r="I1713" t="str">
            <v xml:space="preserve">FUNDACION EDUCACIONAL PARA EL DESARROLLO INTEGRAL DE LA NIÑEZ INTEGRA  </v>
          </cell>
          <cell r="J1713">
            <v>2021</v>
          </cell>
          <cell r="K1713">
            <v>2022</v>
          </cell>
          <cell r="L1713">
            <v>228</v>
          </cell>
          <cell r="M1713" t="str">
            <v>No</v>
          </cell>
        </row>
        <row r="1714">
          <cell r="A1714">
            <v>36985</v>
          </cell>
          <cell r="B1714">
            <v>92101</v>
          </cell>
          <cell r="C1714" t="str">
            <v>LOS NOTROS</v>
          </cell>
          <cell r="D1714">
            <v>9</v>
          </cell>
          <cell r="E1714" t="str">
            <v>REGIÓN DE LA ARAUCANÍA</v>
          </cell>
          <cell r="F1714" t="str">
            <v>FREIRE</v>
          </cell>
          <cell r="G1714" t="str">
            <v>Integra AD</v>
          </cell>
          <cell r="H1714">
            <v>70574900</v>
          </cell>
          <cell r="I1714" t="str">
            <v xml:space="preserve">FUNDACION EDUCACIONAL PARA EL DESARROLLO INTEGRAL DE LA NIÑEZ INTEGRA  </v>
          </cell>
          <cell r="J1714">
            <v>2021</v>
          </cell>
          <cell r="K1714">
            <v>2022</v>
          </cell>
          <cell r="L1714">
            <v>228</v>
          </cell>
          <cell r="M1714" t="str">
            <v>No</v>
          </cell>
        </row>
        <row r="1715">
          <cell r="A1715">
            <v>36989</v>
          </cell>
          <cell r="B1715">
            <v>92201</v>
          </cell>
          <cell r="C1715" t="str">
            <v>EL PRINCIPITO</v>
          </cell>
          <cell r="D1715">
            <v>9</v>
          </cell>
          <cell r="E1715" t="str">
            <v>REGIÓN DE LA ARAUCANÍA</v>
          </cell>
          <cell r="F1715" t="str">
            <v>PITRUFQUÉN</v>
          </cell>
          <cell r="G1715" t="str">
            <v>Integra AD</v>
          </cell>
          <cell r="H1715">
            <v>70574900</v>
          </cell>
          <cell r="I1715" t="str">
            <v xml:space="preserve">FUNDACION EDUCACIONAL PARA EL DESARROLLO INTEGRAL DE LA NIÑEZ INTEGRA  </v>
          </cell>
          <cell r="J1715">
            <v>2021</v>
          </cell>
          <cell r="K1715">
            <v>2022</v>
          </cell>
          <cell r="L1715">
            <v>228</v>
          </cell>
          <cell r="M1715" t="str">
            <v>No</v>
          </cell>
        </row>
        <row r="1716">
          <cell r="A1716">
            <v>36971</v>
          </cell>
          <cell r="B1716">
            <v>91502</v>
          </cell>
          <cell r="C1716" t="str">
            <v>BELLAVISTA</v>
          </cell>
          <cell r="D1716">
            <v>9</v>
          </cell>
          <cell r="E1716" t="str">
            <v>REGIÓN DE LA ARAUCANÍA</v>
          </cell>
          <cell r="F1716" t="str">
            <v>VILCÚN</v>
          </cell>
          <cell r="G1716" t="str">
            <v>Integra AD</v>
          </cell>
          <cell r="H1716">
            <v>70574900</v>
          </cell>
          <cell r="I1716" t="str">
            <v xml:space="preserve">FUNDACION EDUCACIONAL PARA EL DESARROLLO INTEGRAL DE LA NIÑEZ INTEGRA  </v>
          </cell>
          <cell r="J1716">
            <v>2021</v>
          </cell>
          <cell r="K1716">
            <v>2022</v>
          </cell>
          <cell r="L1716">
            <v>228</v>
          </cell>
          <cell r="M1716" t="str">
            <v>No</v>
          </cell>
        </row>
        <row r="1717">
          <cell r="A1717">
            <v>37021</v>
          </cell>
          <cell r="B1717">
            <v>93101</v>
          </cell>
          <cell r="C1717" t="str">
            <v>AYENWE</v>
          </cell>
          <cell r="D1717">
            <v>9</v>
          </cell>
          <cell r="E1717" t="str">
            <v>REGIÓN DE LA ARAUCANÍA</v>
          </cell>
          <cell r="F1717" t="str">
            <v>PADRE LAS CASAS</v>
          </cell>
          <cell r="G1717" t="str">
            <v>Integra AD</v>
          </cell>
          <cell r="H1717">
            <v>70574900</v>
          </cell>
          <cell r="I1717" t="str">
            <v xml:space="preserve">FUNDACION EDUCACIONAL PARA EL DESARROLLO INTEGRAL DE LA NIÑEZ INTEGRA  </v>
          </cell>
          <cell r="J1717">
            <v>2021</v>
          </cell>
          <cell r="K1717">
            <v>2022</v>
          </cell>
          <cell r="L1717">
            <v>228</v>
          </cell>
          <cell r="M1717" t="str">
            <v>No</v>
          </cell>
        </row>
        <row r="1718">
          <cell r="A1718">
            <v>36937</v>
          </cell>
          <cell r="B1718">
            <v>91101</v>
          </cell>
          <cell r="C1718" t="str">
            <v>PIN - PON</v>
          </cell>
          <cell r="D1718">
            <v>9</v>
          </cell>
          <cell r="E1718" t="str">
            <v>REGIÓN DE LA ARAUCANÍA</v>
          </cell>
          <cell r="F1718" t="str">
            <v>LOS SAUCES</v>
          </cell>
          <cell r="G1718" t="str">
            <v>Integra AD</v>
          </cell>
          <cell r="H1718">
            <v>70574900</v>
          </cell>
          <cell r="I1718" t="str">
            <v xml:space="preserve">FUNDACION EDUCACIONAL PARA EL DESARROLLO INTEGRAL DE LA NIÑEZ INTEGRA  </v>
          </cell>
          <cell r="J1718">
            <v>2021</v>
          </cell>
          <cell r="K1718">
            <v>2022</v>
          </cell>
          <cell r="L1718">
            <v>228</v>
          </cell>
          <cell r="M1718" t="str">
            <v>No</v>
          </cell>
        </row>
        <row r="1719">
          <cell r="A1719">
            <v>37017</v>
          </cell>
          <cell r="B1719">
            <v>92904</v>
          </cell>
          <cell r="C1719" t="str">
            <v>ESPIGUITA</v>
          </cell>
          <cell r="D1719">
            <v>9</v>
          </cell>
          <cell r="E1719" t="str">
            <v>REGIÓN DE LA ARAUCANÍA</v>
          </cell>
          <cell r="F1719" t="str">
            <v>NUEVA IMPERIAL</v>
          </cell>
          <cell r="G1719" t="str">
            <v>Integra AD</v>
          </cell>
          <cell r="H1719">
            <v>70574900</v>
          </cell>
          <cell r="I1719" t="str">
            <v xml:space="preserve">FUNDACION EDUCACIONAL PARA EL DESARROLLO INTEGRAL DE LA NIÑEZ INTEGRA  </v>
          </cell>
          <cell r="J1719">
            <v>2021</v>
          </cell>
          <cell r="K1719">
            <v>2022</v>
          </cell>
          <cell r="L1719">
            <v>228</v>
          </cell>
          <cell r="M1719" t="str">
            <v>No</v>
          </cell>
        </row>
        <row r="1720">
          <cell r="A1720">
            <v>36944</v>
          </cell>
          <cell r="B1720">
            <v>91207</v>
          </cell>
          <cell r="C1720" t="str">
            <v>LOS BOLDOS</v>
          </cell>
          <cell r="D1720">
            <v>9</v>
          </cell>
          <cell r="E1720" t="str">
            <v>REGIÓN DE LA ARAUCANÍA</v>
          </cell>
          <cell r="F1720" t="str">
            <v>TEMUCO</v>
          </cell>
          <cell r="G1720" t="str">
            <v>Integra AD</v>
          </cell>
          <cell r="H1720">
            <v>70574900</v>
          </cell>
          <cell r="I1720" t="str">
            <v xml:space="preserve">FUNDACION EDUCACIONAL PARA EL DESARROLLO INTEGRAL DE LA NIÑEZ INTEGRA  </v>
          </cell>
          <cell r="J1720">
            <v>2021</v>
          </cell>
          <cell r="K1720">
            <v>2022</v>
          </cell>
          <cell r="L1720">
            <v>228</v>
          </cell>
          <cell r="M1720" t="str">
            <v>No</v>
          </cell>
        </row>
        <row r="1721">
          <cell r="A1721">
            <v>41136</v>
          </cell>
          <cell r="B1721">
            <v>90201</v>
          </cell>
          <cell r="C1721" t="str">
            <v>JARDÍN INFANTIL Y SALA CUNA SEMILLITA</v>
          </cell>
          <cell r="D1721">
            <v>9</v>
          </cell>
          <cell r="E1721" t="str">
            <v>REGIÓN DE LA ARAUCANÍA</v>
          </cell>
          <cell r="F1721" t="str">
            <v>RENAICO</v>
          </cell>
          <cell r="G1721" t="str">
            <v>Integra AD</v>
          </cell>
          <cell r="H1721">
            <v>70574900</v>
          </cell>
          <cell r="I1721" t="str">
            <v xml:space="preserve">FUNDACION EDUCACIONAL PARA EL DESARROLLO INTEGRAL DE LA NIÑEZ INTEGRA  </v>
          </cell>
          <cell r="J1721">
            <v>2021</v>
          </cell>
          <cell r="K1721">
            <v>2022</v>
          </cell>
          <cell r="L1721">
            <v>228</v>
          </cell>
          <cell r="M1721" t="str">
            <v>No</v>
          </cell>
        </row>
        <row r="1722">
          <cell r="A1722">
            <v>36926</v>
          </cell>
          <cell r="B1722">
            <v>90701</v>
          </cell>
          <cell r="C1722" t="str">
            <v>JAVIERA CARRERA</v>
          </cell>
          <cell r="D1722">
            <v>9</v>
          </cell>
          <cell r="E1722" t="str">
            <v>REGIÓN DE LA ARAUCANÍA</v>
          </cell>
          <cell r="F1722" t="str">
            <v>VICTORIA</v>
          </cell>
          <cell r="G1722" t="str">
            <v>Integra AD</v>
          </cell>
          <cell r="H1722">
            <v>70574900</v>
          </cell>
          <cell r="I1722" t="str">
            <v xml:space="preserve">FUNDACION EDUCACIONAL PARA EL DESARROLLO INTEGRAL DE LA NIÑEZ INTEGRA  </v>
          </cell>
          <cell r="J1722">
            <v>2021</v>
          </cell>
          <cell r="K1722">
            <v>2022</v>
          </cell>
          <cell r="L1722">
            <v>228</v>
          </cell>
          <cell r="M1722" t="str">
            <v>No</v>
          </cell>
        </row>
        <row r="1723">
          <cell r="A1723">
            <v>36941</v>
          </cell>
          <cell r="B1723">
            <v>91204</v>
          </cell>
          <cell r="C1723" t="str">
            <v>MAMÁ TERESA SCHMIDT</v>
          </cell>
          <cell r="D1723">
            <v>9</v>
          </cell>
          <cell r="E1723" t="str">
            <v>REGIÓN DE LA ARAUCANÍA</v>
          </cell>
          <cell r="F1723" t="str">
            <v>TEMUCO</v>
          </cell>
          <cell r="G1723" t="str">
            <v>Integra AD</v>
          </cell>
          <cell r="H1723">
            <v>70574900</v>
          </cell>
          <cell r="I1723" t="str">
            <v xml:space="preserve">FUNDACION EDUCACIONAL PARA EL DESARROLLO INTEGRAL DE LA NIÑEZ INTEGRA  </v>
          </cell>
          <cell r="J1723">
            <v>2021</v>
          </cell>
          <cell r="K1723">
            <v>2022</v>
          </cell>
          <cell r="L1723">
            <v>228</v>
          </cell>
          <cell r="M1723" t="str">
            <v>No</v>
          </cell>
        </row>
        <row r="1724">
          <cell r="A1724">
            <v>37125</v>
          </cell>
          <cell r="B1724">
            <v>103804</v>
          </cell>
          <cell r="C1724" t="str">
            <v>RAYENTÚ WAÑILÉN</v>
          </cell>
          <cell r="D1724">
            <v>10</v>
          </cell>
          <cell r="E1724" t="str">
            <v>REGIÓN DE LOS LAGOS</v>
          </cell>
          <cell r="F1724" t="str">
            <v>QUELLÓN</v>
          </cell>
          <cell r="G1724" t="str">
            <v>Integra AD</v>
          </cell>
          <cell r="H1724">
            <v>70574900</v>
          </cell>
          <cell r="I1724" t="str">
            <v xml:space="preserve">FUNDACION EDUCACIONAL PARA EL DESARROLLO INTEGRAL DE LA NIÑEZ INTEGRA  </v>
          </cell>
          <cell r="J1724">
            <v>2021</v>
          </cell>
          <cell r="K1724">
            <v>2022</v>
          </cell>
          <cell r="L1724">
            <v>228</v>
          </cell>
          <cell r="M1724" t="str">
            <v>No</v>
          </cell>
        </row>
        <row r="1725">
          <cell r="A1725">
            <v>37093</v>
          </cell>
          <cell r="B1725">
            <v>102603</v>
          </cell>
          <cell r="C1725" t="str">
            <v>S.C. ANGELITOS</v>
          </cell>
          <cell r="D1725">
            <v>10</v>
          </cell>
          <cell r="E1725" t="str">
            <v>REGIÓN DE LOS LAGOS</v>
          </cell>
          <cell r="F1725" t="str">
            <v>FRESIA</v>
          </cell>
          <cell r="G1725" t="str">
            <v>Integra AD</v>
          </cell>
          <cell r="H1725">
            <v>70574900</v>
          </cell>
          <cell r="I1725" t="str">
            <v xml:space="preserve">FUNDACION EDUCACIONAL PARA EL DESARROLLO INTEGRAL DE LA NIÑEZ INTEGRA  </v>
          </cell>
          <cell r="J1725">
            <v>2021</v>
          </cell>
          <cell r="K1725">
            <v>2022</v>
          </cell>
          <cell r="L1725">
            <v>228</v>
          </cell>
          <cell r="M1725" t="str">
            <v>No</v>
          </cell>
        </row>
        <row r="1726">
          <cell r="A1726">
            <v>37029</v>
          </cell>
          <cell r="B1726">
            <v>101305</v>
          </cell>
          <cell r="C1726" t="str">
            <v>PEQUEÑOS SOÑADORES</v>
          </cell>
          <cell r="D1726">
            <v>10</v>
          </cell>
          <cell r="E1726" t="str">
            <v>REGIÓN DE LOS LAGOS</v>
          </cell>
          <cell r="F1726" t="str">
            <v>OSORNO</v>
          </cell>
          <cell r="G1726" t="str">
            <v>Integra AD</v>
          </cell>
          <cell r="H1726">
            <v>70574900</v>
          </cell>
          <cell r="I1726" t="str">
            <v xml:space="preserve">FUNDACION EDUCACIONAL PARA EL DESARROLLO INTEGRAL DE LA NIÑEZ INTEGRA  </v>
          </cell>
          <cell r="J1726">
            <v>2021</v>
          </cell>
          <cell r="K1726">
            <v>2022</v>
          </cell>
          <cell r="L1726">
            <v>228</v>
          </cell>
          <cell r="M1726" t="str">
            <v>No</v>
          </cell>
        </row>
        <row r="1727">
          <cell r="A1727">
            <v>37076</v>
          </cell>
          <cell r="B1727">
            <v>102201</v>
          </cell>
          <cell r="C1727" t="str">
            <v>LOS ALEVINES</v>
          </cell>
          <cell r="D1727">
            <v>10</v>
          </cell>
          <cell r="E1727" t="str">
            <v>REGIÓN DE LOS LAGOS</v>
          </cell>
          <cell r="F1727" t="str">
            <v>COCHAMÓ</v>
          </cell>
          <cell r="G1727" t="str">
            <v>Integra AD</v>
          </cell>
          <cell r="H1727">
            <v>70574900</v>
          </cell>
          <cell r="I1727" t="str">
            <v xml:space="preserve">FUNDACION EDUCACIONAL PARA EL DESARROLLO INTEGRAL DE LA NIÑEZ INTEGRA  </v>
          </cell>
          <cell r="J1727">
            <v>2021</v>
          </cell>
          <cell r="K1727">
            <v>2022</v>
          </cell>
          <cell r="L1727">
            <v>228</v>
          </cell>
          <cell r="M1727" t="str">
            <v>No</v>
          </cell>
        </row>
        <row r="1728">
          <cell r="A1728">
            <v>37064</v>
          </cell>
          <cell r="B1728">
            <v>102027</v>
          </cell>
          <cell r="C1728" t="str">
            <v>S.C. PICHI YAMPAI</v>
          </cell>
          <cell r="D1728">
            <v>10</v>
          </cell>
          <cell r="E1728" t="str">
            <v>REGIÓN DE LOS LAGOS</v>
          </cell>
          <cell r="F1728" t="str">
            <v>PUERTO MONTT</v>
          </cell>
          <cell r="G1728" t="str">
            <v>Integra AD</v>
          </cell>
          <cell r="H1728">
            <v>70574900</v>
          </cell>
          <cell r="I1728" t="str">
            <v xml:space="preserve">FUNDACION EDUCACIONAL PARA EL DESARROLLO INTEGRAL DE LA NIÑEZ INTEGRA  </v>
          </cell>
          <cell r="J1728">
            <v>2021</v>
          </cell>
          <cell r="K1728">
            <v>2022</v>
          </cell>
          <cell r="L1728">
            <v>228</v>
          </cell>
          <cell r="M1728" t="str">
            <v>No</v>
          </cell>
        </row>
        <row r="1729">
          <cell r="A1729">
            <v>37123</v>
          </cell>
          <cell r="B1729">
            <v>103801</v>
          </cell>
          <cell r="C1729" t="str">
            <v>LOS GRILLITOS</v>
          </cell>
          <cell r="D1729">
            <v>10</v>
          </cell>
          <cell r="E1729" t="str">
            <v>REGIÓN DE LOS LAGOS</v>
          </cell>
          <cell r="F1729" t="str">
            <v>QUELLÓN</v>
          </cell>
          <cell r="G1729" t="str">
            <v>Integra AD</v>
          </cell>
          <cell r="H1729">
            <v>70574900</v>
          </cell>
          <cell r="I1729" t="str">
            <v xml:space="preserve">FUNDACION EDUCACIONAL PARA EL DESARROLLO INTEGRAL DE LA NIÑEZ INTEGRA  </v>
          </cell>
          <cell r="J1729">
            <v>2021</v>
          </cell>
          <cell r="K1729">
            <v>2022</v>
          </cell>
          <cell r="L1729">
            <v>228</v>
          </cell>
          <cell r="M1729" t="str">
            <v>No</v>
          </cell>
        </row>
        <row r="1730">
          <cell r="A1730">
            <v>37108</v>
          </cell>
          <cell r="B1730">
            <v>103101</v>
          </cell>
          <cell r="C1730" t="str">
            <v>PULGARCITO</v>
          </cell>
          <cell r="D1730">
            <v>10</v>
          </cell>
          <cell r="E1730" t="str">
            <v>REGIÓN DE LOS LAGOS</v>
          </cell>
          <cell r="F1730" t="str">
            <v>QUEMCHI</v>
          </cell>
          <cell r="G1730" t="str">
            <v>Integra AD</v>
          </cell>
          <cell r="H1730">
            <v>70574900</v>
          </cell>
          <cell r="I1730" t="str">
            <v xml:space="preserve">FUNDACION EDUCACIONAL PARA EL DESARROLLO INTEGRAL DE LA NIÑEZ INTEGRA  </v>
          </cell>
          <cell r="J1730">
            <v>2021</v>
          </cell>
          <cell r="K1730">
            <v>2022</v>
          </cell>
          <cell r="L1730">
            <v>228</v>
          </cell>
          <cell r="M1730" t="str">
            <v>No</v>
          </cell>
        </row>
        <row r="1731">
          <cell r="A1731">
            <v>37095</v>
          </cell>
          <cell r="B1731">
            <v>102701</v>
          </cell>
          <cell r="C1731" t="str">
            <v>AYELÉN</v>
          </cell>
          <cell r="D1731">
            <v>10</v>
          </cell>
          <cell r="E1731" t="str">
            <v>REGIÓN DE LOS LAGOS</v>
          </cell>
          <cell r="F1731" t="str">
            <v>LLANQUIHUE</v>
          </cell>
          <cell r="G1731" t="str">
            <v>Integra AD</v>
          </cell>
          <cell r="H1731">
            <v>70574900</v>
          </cell>
          <cell r="I1731" t="str">
            <v xml:space="preserve">FUNDACION EDUCACIONAL PARA EL DESARROLLO INTEGRAL DE LA NIÑEZ INTEGRA  </v>
          </cell>
          <cell r="J1731">
            <v>2021</v>
          </cell>
          <cell r="K1731">
            <v>2022</v>
          </cell>
          <cell r="L1731">
            <v>228</v>
          </cell>
          <cell r="M1731" t="str">
            <v>No</v>
          </cell>
        </row>
        <row r="1732">
          <cell r="A1732">
            <v>37103</v>
          </cell>
          <cell r="B1732">
            <v>103001</v>
          </cell>
          <cell r="C1732" t="str">
            <v>NUBECITAS</v>
          </cell>
          <cell r="D1732">
            <v>10</v>
          </cell>
          <cell r="E1732" t="str">
            <v>REGIÓN DE LOS LAGOS</v>
          </cell>
          <cell r="F1732" t="str">
            <v>ANCUD</v>
          </cell>
          <cell r="G1732" t="str">
            <v>Integra AD</v>
          </cell>
          <cell r="H1732">
            <v>70574900</v>
          </cell>
          <cell r="I1732" t="str">
            <v xml:space="preserve">FUNDACION EDUCACIONAL PARA EL DESARROLLO INTEGRAL DE LA NIÑEZ INTEGRA  </v>
          </cell>
          <cell r="J1732">
            <v>2021</v>
          </cell>
          <cell r="K1732">
            <v>2022</v>
          </cell>
          <cell r="L1732">
            <v>228</v>
          </cell>
          <cell r="M1732" t="str">
            <v>No</v>
          </cell>
        </row>
        <row r="1733">
          <cell r="A1733">
            <v>37070</v>
          </cell>
          <cell r="B1733">
            <v>102036</v>
          </cell>
          <cell r="C1733" t="str">
            <v>SEMBRANDO SUEÑOS</v>
          </cell>
          <cell r="D1733">
            <v>10</v>
          </cell>
          <cell r="E1733" t="str">
            <v>REGIÓN DE LOS LAGOS</v>
          </cell>
          <cell r="F1733" t="str">
            <v>PUERTO MONTT</v>
          </cell>
          <cell r="G1733" t="str">
            <v>Integra AD</v>
          </cell>
          <cell r="H1733">
            <v>70574900</v>
          </cell>
          <cell r="I1733" t="str">
            <v xml:space="preserve">FUNDACION EDUCACIONAL PARA EL DESARROLLO INTEGRAL DE LA NIÑEZ INTEGRA  </v>
          </cell>
          <cell r="J1733">
            <v>2021</v>
          </cell>
          <cell r="K1733">
            <v>2022</v>
          </cell>
          <cell r="L1733">
            <v>228</v>
          </cell>
          <cell r="M1733" t="str">
            <v>No</v>
          </cell>
        </row>
        <row r="1734">
          <cell r="A1734">
            <v>37034</v>
          </cell>
          <cell r="B1734">
            <v>101401</v>
          </cell>
          <cell r="C1734" t="str">
            <v>SALA CUNA Y JARDIN INFANTIL DE INTEGRA LAS ESTRELLITAS</v>
          </cell>
          <cell r="D1734">
            <v>10</v>
          </cell>
          <cell r="E1734" t="str">
            <v>REGIÓN DE LOS LAGOS</v>
          </cell>
          <cell r="F1734" t="str">
            <v>SAN PABLO</v>
          </cell>
          <cell r="G1734" t="str">
            <v>Integra AD</v>
          </cell>
          <cell r="H1734">
            <v>70574900</v>
          </cell>
          <cell r="I1734" t="str">
            <v xml:space="preserve">FUNDACION EDUCACIONAL PARA EL DESARROLLO INTEGRAL DE LA NIÑEZ INTEGRA  </v>
          </cell>
          <cell r="J1734">
            <v>2021</v>
          </cell>
          <cell r="K1734">
            <v>2022</v>
          </cell>
          <cell r="L1734">
            <v>228</v>
          </cell>
          <cell r="M1734" t="str">
            <v>No</v>
          </cell>
        </row>
        <row r="1735">
          <cell r="A1735">
            <v>32124</v>
          </cell>
          <cell r="B1735">
            <v>102501</v>
          </cell>
          <cell r="C1735" t="str">
            <v>LOS CACHORRITOS</v>
          </cell>
          <cell r="D1735">
            <v>10</v>
          </cell>
          <cell r="E1735" t="str">
            <v>REGIÓN DE LOS LAGOS</v>
          </cell>
          <cell r="F1735" t="str">
            <v>LOS MUERMOS</v>
          </cell>
          <cell r="G1735" t="str">
            <v>Integra AD</v>
          </cell>
          <cell r="H1735">
            <v>70574900</v>
          </cell>
          <cell r="I1735" t="str">
            <v xml:space="preserve">FUNDACION EDUCACIONAL PARA EL DESARROLLO INTEGRAL DE LA NIÑEZ INTEGRA  </v>
          </cell>
          <cell r="J1735">
            <v>2021</v>
          </cell>
          <cell r="K1735">
            <v>2022</v>
          </cell>
          <cell r="L1735">
            <v>228</v>
          </cell>
          <cell r="M1735" t="str">
            <v>No</v>
          </cell>
        </row>
        <row r="1736">
          <cell r="A1736">
            <v>37048</v>
          </cell>
          <cell r="B1736">
            <v>102003</v>
          </cell>
          <cell r="C1736" t="str">
            <v>SALA CUNA Y JARDIN INFANTIL DE INTEGRA RAYITO DE SOL</v>
          </cell>
          <cell r="D1736">
            <v>10</v>
          </cell>
          <cell r="E1736" t="str">
            <v>REGIÓN DE LOS LAGOS</v>
          </cell>
          <cell r="F1736" t="str">
            <v>PUERTO MONTT</v>
          </cell>
          <cell r="G1736" t="str">
            <v>Integra AD</v>
          </cell>
          <cell r="H1736">
            <v>70574900</v>
          </cell>
          <cell r="I1736" t="str">
            <v xml:space="preserve">FUNDACION EDUCACIONAL PARA EL DESARROLLO INTEGRAL DE LA NIÑEZ INTEGRA  </v>
          </cell>
          <cell r="J1736">
            <v>2021</v>
          </cell>
          <cell r="K1736">
            <v>2022</v>
          </cell>
          <cell r="L1736">
            <v>228</v>
          </cell>
          <cell r="M1736" t="str">
            <v>No</v>
          </cell>
        </row>
        <row r="1737">
          <cell r="A1737">
            <v>37128</v>
          </cell>
          <cell r="B1737">
            <v>104002</v>
          </cell>
          <cell r="C1737" t="str">
            <v>COPITO DE NIEVE</v>
          </cell>
          <cell r="D1737">
            <v>10</v>
          </cell>
          <cell r="E1737" t="str">
            <v>REGIÓN DE LOS LAGOS</v>
          </cell>
          <cell r="F1737" t="str">
            <v>HUALAIHUÉ</v>
          </cell>
          <cell r="G1737" t="str">
            <v>Integra AD</v>
          </cell>
          <cell r="H1737">
            <v>70574900</v>
          </cell>
          <cell r="I1737" t="str">
            <v xml:space="preserve">FUNDACION EDUCACIONAL PARA EL DESARROLLO INTEGRAL DE LA NIÑEZ INTEGRA  </v>
          </cell>
          <cell r="J1737">
            <v>2021</v>
          </cell>
          <cell r="K1737">
            <v>2022</v>
          </cell>
          <cell r="L1737">
            <v>228</v>
          </cell>
          <cell r="M1737" t="str">
            <v>No</v>
          </cell>
        </row>
        <row r="1738">
          <cell r="A1738">
            <v>37118</v>
          </cell>
          <cell r="B1738">
            <v>103601</v>
          </cell>
          <cell r="C1738" t="str">
            <v>LOS OSITOS JUGUETONES</v>
          </cell>
          <cell r="D1738">
            <v>10</v>
          </cell>
          <cell r="E1738" t="str">
            <v>REGIÓN DE LOS LAGOS</v>
          </cell>
          <cell r="F1738" t="str">
            <v>CHONCHI</v>
          </cell>
          <cell r="G1738" t="str">
            <v>Integra AD</v>
          </cell>
          <cell r="H1738">
            <v>70574900</v>
          </cell>
          <cell r="I1738" t="str">
            <v xml:space="preserve">FUNDACION EDUCACIONAL PARA EL DESARROLLO INTEGRAL DE LA NIÑEZ INTEGRA  </v>
          </cell>
          <cell r="J1738">
            <v>2021</v>
          </cell>
          <cell r="K1738">
            <v>2022</v>
          </cell>
          <cell r="L1738">
            <v>228</v>
          </cell>
          <cell r="M1738" t="str">
            <v>No</v>
          </cell>
        </row>
        <row r="1739">
          <cell r="A1739">
            <v>37094</v>
          </cell>
          <cell r="B1739">
            <v>102604</v>
          </cell>
          <cell r="C1739" t="str">
            <v>MI MUNDO MÁGICO</v>
          </cell>
          <cell r="D1739">
            <v>10</v>
          </cell>
          <cell r="E1739" t="str">
            <v>REGIÓN DE LOS LAGOS</v>
          </cell>
          <cell r="F1739" t="str">
            <v>FRESIA</v>
          </cell>
          <cell r="G1739" t="str">
            <v>Integra AD</v>
          </cell>
          <cell r="H1739">
            <v>70574900</v>
          </cell>
          <cell r="I1739" t="str">
            <v xml:space="preserve">FUNDACION EDUCACIONAL PARA EL DESARROLLO INTEGRAL DE LA NIÑEZ INTEGRA  </v>
          </cell>
          <cell r="J1739">
            <v>2021</v>
          </cell>
          <cell r="K1739">
            <v>2022</v>
          </cell>
          <cell r="L1739">
            <v>228</v>
          </cell>
          <cell r="M1739" t="str">
            <v>No</v>
          </cell>
        </row>
        <row r="1740">
          <cell r="A1740">
            <v>37097</v>
          </cell>
          <cell r="B1740">
            <v>102802</v>
          </cell>
          <cell r="C1740" t="str">
            <v>LAS COLMENITAS</v>
          </cell>
          <cell r="D1740">
            <v>10</v>
          </cell>
          <cell r="E1740" t="str">
            <v>REGIÓN DE LOS LAGOS</v>
          </cell>
          <cell r="F1740" t="str">
            <v>FRUTILLAR</v>
          </cell>
          <cell r="G1740" t="str">
            <v>Integra AD</v>
          </cell>
          <cell r="H1740">
            <v>70574900</v>
          </cell>
          <cell r="I1740" t="str">
            <v xml:space="preserve">FUNDACION EDUCACIONAL PARA EL DESARROLLO INTEGRAL DE LA NIÑEZ INTEGRA  </v>
          </cell>
          <cell r="J1740">
            <v>2021</v>
          </cell>
          <cell r="K1740">
            <v>2022</v>
          </cell>
          <cell r="L1740">
            <v>228</v>
          </cell>
          <cell r="M1740" t="str">
            <v>No</v>
          </cell>
        </row>
        <row r="1741">
          <cell r="A1741">
            <v>37081</v>
          </cell>
          <cell r="B1741">
            <v>102304</v>
          </cell>
          <cell r="C1741" t="str">
            <v>LOS PECECITOS</v>
          </cell>
          <cell r="D1741">
            <v>10</v>
          </cell>
          <cell r="E1741" t="str">
            <v>REGIÓN DE LOS LAGOS</v>
          </cell>
          <cell r="F1741" t="str">
            <v>CALBUCO</v>
          </cell>
          <cell r="G1741" t="str">
            <v>Integra AD</v>
          </cell>
          <cell r="H1741">
            <v>70574900</v>
          </cell>
          <cell r="I1741" t="str">
            <v xml:space="preserve">FUNDACION EDUCACIONAL PARA EL DESARROLLO INTEGRAL DE LA NIÑEZ INTEGRA  </v>
          </cell>
          <cell r="J1741">
            <v>2021</v>
          </cell>
          <cell r="K1741">
            <v>2022</v>
          </cell>
          <cell r="L1741">
            <v>228</v>
          </cell>
          <cell r="M1741" t="str">
            <v>No</v>
          </cell>
        </row>
        <row r="1742">
          <cell r="A1742">
            <v>37096</v>
          </cell>
          <cell r="B1742">
            <v>102801</v>
          </cell>
          <cell r="C1742" t="str">
            <v>BLANCA NIEVES Y LOS ENANITOS</v>
          </cell>
          <cell r="D1742">
            <v>10</v>
          </cell>
          <cell r="E1742" t="str">
            <v>REGIÓN DE LOS LAGOS</v>
          </cell>
          <cell r="F1742" t="str">
            <v>FRUTILLAR</v>
          </cell>
          <cell r="G1742" t="str">
            <v>Integra AD</v>
          </cell>
          <cell r="H1742">
            <v>70574900</v>
          </cell>
          <cell r="I1742" t="str">
            <v xml:space="preserve">FUNDACION EDUCACIONAL PARA EL DESARROLLO INTEGRAL DE LA NIÑEZ INTEGRA  </v>
          </cell>
          <cell r="J1742">
            <v>2021</v>
          </cell>
          <cell r="K1742">
            <v>2022</v>
          </cell>
          <cell r="L1742">
            <v>228</v>
          </cell>
          <cell r="M1742" t="str">
            <v>No</v>
          </cell>
        </row>
        <row r="1743">
          <cell r="A1743">
            <v>32108</v>
          </cell>
          <cell r="B1743">
            <v>110701</v>
          </cell>
          <cell r="C1743" t="str">
            <v>BAMBI</v>
          </cell>
          <cell r="D1743">
            <v>11</v>
          </cell>
          <cell r="E1743" t="str">
            <v>REGIÓN DE AYSÉN DEL GRAL. CARLOS IBÁÑEZ DEL CAMPO</v>
          </cell>
          <cell r="F1743" t="str">
            <v>RÍO IBÁÑEZ</v>
          </cell>
          <cell r="G1743" t="str">
            <v>Integra AD</v>
          </cell>
          <cell r="H1743">
            <v>70574900</v>
          </cell>
          <cell r="I1743" t="str">
            <v xml:space="preserve">FUNDACION EDUCACIONAL PARA EL DESARROLLO INTEGRAL DE LA NIÑEZ INTEGRA  </v>
          </cell>
          <cell r="J1743">
            <v>2021</v>
          </cell>
          <cell r="K1743">
            <v>2022</v>
          </cell>
          <cell r="L1743">
            <v>228</v>
          </cell>
          <cell r="M1743" t="str">
            <v>No</v>
          </cell>
        </row>
        <row r="1744">
          <cell r="A1744">
            <v>32098</v>
          </cell>
          <cell r="B1744">
            <v>110703</v>
          </cell>
          <cell r="C1744" t="str">
            <v>CAMINITO AUSTRAL</v>
          </cell>
          <cell r="D1744">
            <v>11</v>
          </cell>
          <cell r="E1744" t="str">
            <v>REGIÓN DE AYSÉN DEL GRAL. CARLOS IBÁÑEZ DEL CAMPO</v>
          </cell>
          <cell r="F1744" t="str">
            <v>RÍO IBÁÑEZ</v>
          </cell>
          <cell r="G1744" t="str">
            <v>Integra AD</v>
          </cell>
          <cell r="H1744">
            <v>70574900</v>
          </cell>
          <cell r="I1744" t="str">
            <v xml:space="preserve">FUNDACION EDUCACIONAL PARA EL DESARROLLO INTEGRAL DE LA NIÑEZ INTEGRA  </v>
          </cell>
          <cell r="J1744">
            <v>2021</v>
          </cell>
          <cell r="K1744">
            <v>2022</v>
          </cell>
          <cell r="L1744">
            <v>228</v>
          </cell>
          <cell r="M1744" t="str">
            <v>No</v>
          </cell>
        </row>
        <row r="1745">
          <cell r="A1745">
            <v>37142</v>
          </cell>
          <cell r="B1745">
            <v>110302</v>
          </cell>
          <cell r="C1745" t="str">
            <v>LOS CIPRESES</v>
          </cell>
          <cell r="D1745">
            <v>11</v>
          </cell>
          <cell r="E1745" t="str">
            <v>REGIÓN DE AYSÉN DEL GRAL. CARLOS IBÁÑEZ DEL CAMPO</v>
          </cell>
          <cell r="F1745" t="str">
            <v>AYSÉN</v>
          </cell>
          <cell r="G1745" t="str">
            <v>Integra AD</v>
          </cell>
          <cell r="H1745">
            <v>70574900</v>
          </cell>
          <cell r="I1745" t="str">
            <v xml:space="preserve">FUNDACION EDUCACIONAL PARA EL DESARROLLO INTEGRAL DE LA NIÑEZ INTEGRA  </v>
          </cell>
          <cell r="J1745">
            <v>2021</v>
          </cell>
          <cell r="K1745">
            <v>2022</v>
          </cell>
          <cell r="L1745">
            <v>228</v>
          </cell>
          <cell r="M1745" t="str">
            <v>No</v>
          </cell>
        </row>
        <row r="1746">
          <cell r="A1746">
            <v>37134</v>
          </cell>
          <cell r="B1746">
            <v>110105</v>
          </cell>
          <cell r="C1746" t="str">
            <v>AYELÉN</v>
          </cell>
          <cell r="D1746">
            <v>11</v>
          </cell>
          <cell r="E1746" t="str">
            <v>REGIÓN DE AYSÉN DEL GRAL. CARLOS IBÁÑEZ DEL CAMPO</v>
          </cell>
          <cell r="F1746" t="str">
            <v>COYHAIQUE</v>
          </cell>
          <cell r="G1746" t="str">
            <v>Integra AD</v>
          </cell>
          <cell r="H1746">
            <v>70574900</v>
          </cell>
          <cell r="I1746" t="str">
            <v xml:space="preserve">FUNDACION EDUCACIONAL PARA EL DESARROLLO INTEGRAL DE LA NIÑEZ INTEGRA  </v>
          </cell>
          <cell r="J1746">
            <v>2021</v>
          </cell>
          <cell r="K1746">
            <v>2022</v>
          </cell>
          <cell r="L1746">
            <v>228</v>
          </cell>
          <cell r="M1746" t="str">
            <v>No</v>
          </cell>
        </row>
        <row r="1747">
          <cell r="A1747">
            <v>41059</v>
          </cell>
          <cell r="B1747">
            <v>110401</v>
          </cell>
          <cell r="C1747" t="str">
            <v>JARDÍN INFANTIL Y SALA CUNA RAYITO DE SOL</v>
          </cell>
          <cell r="D1747">
            <v>11</v>
          </cell>
          <cell r="E1747" t="str">
            <v>REGIÓN DE AYSÉN DEL GRAL. CARLOS IBÁÑEZ DEL CAMPO</v>
          </cell>
          <cell r="F1747" t="str">
            <v>CISNES</v>
          </cell>
          <cell r="G1747" t="str">
            <v>Integra AD</v>
          </cell>
          <cell r="H1747">
            <v>70574900</v>
          </cell>
          <cell r="I1747" t="str">
            <v xml:space="preserve">FUNDACION EDUCACIONAL PARA EL DESARROLLO INTEGRAL DE LA NIÑEZ INTEGRA  </v>
          </cell>
          <cell r="J1747">
            <v>2021</v>
          </cell>
          <cell r="K1747">
            <v>2022</v>
          </cell>
          <cell r="L1747">
            <v>228</v>
          </cell>
          <cell r="M1747" t="str">
            <v>No</v>
          </cell>
        </row>
        <row r="1748">
          <cell r="A1748">
            <v>37146</v>
          </cell>
          <cell r="B1748">
            <v>110501</v>
          </cell>
          <cell r="C1748" t="str">
            <v>LOBITO MARINO</v>
          </cell>
          <cell r="D1748">
            <v>11</v>
          </cell>
          <cell r="E1748" t="str">
            <v>REGIÓN DE AYSÉN DEL GRAL. CARLOS IBÁÑEZ DEL CAMPO</v>
          </cell>
          <cell r="F1748" t="str">
            <v>GUAITECAS</v>
          </cell>
          <cell r="G1748" t="str">
            <v>Integra AD</v>
          </cell>
          <cell r="H1748">
            <v>70574900</v>
          </cell>
          <cell r="I1748" t="str">
            <v xml:space="preserve">FUNDACION EDUCACIONAL PARA EL DESARROLLO INTEGRAL DE LA NIÑEZ INTEGRA  </v>
          </cell>
          <cell r="J1748">
            <v>2021</v>
          </cell>
          <cell r="K1748">
            <v>2022</v>
          </cell>
          <cell r="L1748">
            <v>228</v>
          </cell>
          <cell r="M1748" t="str">
            <v>No</v>
          </cell>
        </row>
        <row r="1749">
          <cell r="A1749">
            <v>37154</v>
          </cell>
          <cell r="B1749">
            <v>120303</v>
          </cell>
          <cell r="C1749" t="str">
            <v>LOS PIONEROS</v>
          </cell>
          <cell r="D1749">
            <v>12</v>
          </cell>
          <cell r="E1749" t="str">
            <v xml:space="preserve">REGIÓN DE MAGALLANES Y DE LA ANTÁRTICA CHILENA           </v>
          </cell>
          <cell r="F1749" t="str">
            <v>PUNTA ARENAS</v>
          </cell>
          <cell r="G1749" t="str">
            <v>Integra AD</v>
          </cell>
          <cell r="H1749">
            <v>70574900</v>
          </cell>
          <cell r="I1749" t="str">
            <v xml:space="preserve">FUNDACION EDUCACIONAL PARA EL DESARROLLO INTEGRAL DE LA NIÑEZ INTEGRA  </v>
          </cell>
          <cell r="J1749">
            <v>2021</v>
          </cell>
          <cell r="K1749">
            <v>2022</v>
          </cell>
          <cell r="L1749">
            <v>228</v>
          </cell>
          <cell r="M1749" t="str">
            <v>No</v>
          </cell>
        </row>
        <row r="1750">
          <cell r="A1750">
            <v>37157</v>
          </cell>
          <cell r="B1750">
            <v>120308</v>
          </cell>
          <cell r="C1750" t="str">
            <v>HITIPÁN</v>
          </cell>
          <cell r="D1750">
            <v>12</v>
          </cell>
          <cell r="E1750" t="str">
            <v xml:space="preserve">REGIÓN DE MAGALLANES Y DE LA ANTÁRTICA CHILENA           </v>
          </cell>
          <cell r="F1750" t="str">
            <v>PUNTA ARENAS</v>
          </cell>
          <cell r="G1750" t="str">
            <v>Integra AD</v>
          </cell>
          <cell r="H1750">
            <v>70574900</v>
          </cell>
          <cell r="I1750" t="str">
            <v xml:space="preserve">FUNDACION EDUCACIONAL PARA EL DESARROLLO INTEGRAL DE LA NIÑEZ INTEGRA  </v>
          </cell>
          <cell r="J1750">
            <v>2021</v>
          </cell>
          <cell r="K1750">
            <v>2022</v>
          </cell>
          <cell r="L1750">
            <v>228</v>
          </cell>
          <cell r="M1750" t="str">
            <v>No</v>
          </cell>
        </row>
        <row r="1751">
          <cell r="A1751">
            <v>37152</v>
          </cell>
          <cell r="B1751">
            <v>120302</v>
          </cell>
          <cell r="C1751" t="str">
            <v>MAGALLANES</v>
          </cell>
          <cell r="D1751">
            <v>12</v>
          </cell>
          <cell r="E1751" t="str">
            <v xml:space="preserve">REGIÓN DE MAGALLANES Y DE LA ANTÁRTICA CHILENA           </v>
          </cell>
          <cell r="F1751" t="str">
            <v>PUNTA ARENAS</v>
          </cell>
          <cell r="G1751" t="str">
            <v>Integra AD</v>
          </cell>
          <cell r="H1751">
            <v>70574900</v>
          </cell>
          <cell r="I1751" t="str">
            <v xml:space="preserve">FUNDACION EDUCACIONAL PARA EL DESARROLLO INTEGRAL DE LA NIÑEZ INTEGRA  </v>
          </cell>
          <cell r="J1751">
            <v>2021</v>
          </cell>
          <cell r="K1751">
            <v>2022</v>
          </cell>
          <cell r="L1751">
            <v>228</v>
          </cell>
          <cell r="M1751" t="str">
            <v>No</v>
          </cell>
        </row>
        <row r="1752">
          <cell r="A1752">
            <v>22725</v>
          </cell>
          <cell r="B1752">
            <v>120307</v>
          </cell>
          <cell r="C1752" t="str">
            <v>AKAR</v>
          </cell>
          <cell r="D1752">
            <v>12</v>
          </cell>
          <cell r="E1752" t="str">
            <v xml:space="preserve">REGIÓN DE MAGALLANES Y DE LA ANTÁRTICA CHILENA           </v>
          </cell>
          <cell r="F1752" t="str">
            <v>PUNTA ARENAS</v>
          </cell>
          <cell r="G1752" t="str">
            <v>Integra AD</v>
          </cell>
          <cell r="H1752">
            <v>70574900</v>
          </cell>
          <cell r="I1752" t="str">
            <v xml:space="preserve">FUNDACION EDUCACIONAL PARA EL DESARROLLO INTEGRAL DE LA NIÑEZ INTEGRA  </v>
          </cell>
          <cell r="J1752">
            <v>2021</v>
          </cell>
          <cell r="K1752">
            <v>2022</v>
          </cell>
          <cell r="L1752">
            <v>228</v>
          </cell>
          <cell r="M1752" t="str">
            <v>No</v>
          </cell>
        </row>
        <row r="1753">
          <cell r="A1753">
            <v>37155</v>
          </cell>
          <cell r="B1753">
            <v>120305</v>
          </cell>
          <cell r="C1753" t="str">
            <v>HIPAI YEFACEL</v>
          </cell>
          <cell r="D1753">
            <v>12</v>
          </cell>
          <cell r="E1753" t="str">
            <v xml:space="preserve">REGIÓN DE MAGALLANES Y DE LA ANTÁRTICA CHILENA           </v>
          </cell>
          <cell r="F1753" t="str">
            <v>PUNTA ARENAS</v>
          </cell>
          <cell r="G1753" t="str">
            <v>Integra AD</v>
          </cell>
          <cell r="H1753">
            <v>70574900</v>
          </cell>
          <cell r="I1753" t="str">
            <v xml:space="preserve">FUNDACION EDUCACIONAL PARA EL DESARROLLO INTEGRAL DE LA NIÑEZ INTEGRA  </v>
          </cell>
          <cell r="J1753">
            <v>2021</v>
          </cell>
          <cell r="K1753">
            <v>2022</v>
          </cell>
          <cell r="L1753">
            <v>228</v>
          </cell>
          <cell r="M1753" t="str">
            <v>No</v>
          </cell>
        </row>
        <row r="1754">
          <cell r="A1754">
            <v>37159</v>
          </cell>
          <cell r="B1754">
            <v>120701</v>
          </cell>
          <cell r="C1754" t="str">
            <v>ARCOÍRIS</v>
          </cell>
          <cell r="D1754">
            <v>12</v>
          </cell>
          <cell r="E1754" t="str">
            <v xml:space="preserve">REGIÓN DE MAGALLANES Y DE LA ANTÁRTICA CHILENA           </v>
          </cell>
          <cell r="F1754" t="str">
            <v>PORVENIR</v>
          </cell>
          <cell r="G1754" t="str">
            <v>Integra AD</v>
          </cell>
          <cell r="H1754">
            <v>70574900</v>
          </cell>
          <cell r="I1754" t="str">
            <v xml:space="preserve">FUNDACION EDUCACIONAL PARA EL DESARROLLO INTEGRAL DE LA NIÑEZ INTEGRA  </v>
          </cell>
          <cell r="J1754">
            <v>2021</v>
          </cell>
          <cell r="K1754">
            <v>2022</v>
          </cell>
          <cell r="L1754">
            <v>228</v>
          </cell>
          <cell r="M1754" t="str">
            <v>No</v>
          </cell>
        </row>
        <row r="1755">
          <cell r="A1755">
            <v>37158</v>
          </cell>
          <cell r="B1755">
            <v>120310</v>
          </cell>
          <cell r="C1755" t="str">
            <v>VIENTOS DEL SUR</v>
          </cell>
          <cell r="D1755">
            <v>12</v>
          </cell>
          <cell r="E1755" t="str">
            <v xml:space="preserve">REGIÓN DE MAGALLANES Y DE LA ANTÁRTICA CHILENA           </v>
          </cell>
          <cell r="F1755" t="str">
            <v>PUNTA ARENAS</v>
          </cell>
          <cell r="G1755" t="str">
            <v>Integra AD</v>
          </cell>
          <cell r="H1755">
            <v>70574900</v>
          </cell>
          <cell r="I1755" t="str">
            <v xml:space="preserve">FUNDACION EDUCACIONAL PARA EL DESARROLLO INTEGRAL DE LA NIÑEZ INTEGRA  </v>
          </cell>
          <cell r="J1755">
            <v>2021</v>
          </cell>
          <cell r="K1755">
            <v>2022</v>
          </cell>
          <cell r="L1755">
            <v>228</v>
          </cell>
          <cell r="M1755" t="str">
            <v>No</v>
          </cell>
        </row>
        <row r="1756">
          <cell r="A1756">
            <v>37422</v>
          </cell>
          <cell r="B1756">
            <v>145301</v>
          </cell>
          <cell r="C1756" t="str">
            <v>SALA CUNA MONEDA</v>
          </cell>
          <cell r="D1756">
            <v>13</v>
          </cell>
          <cell r="E1756" t="str">
            <v>REGIÓN METROPOLITANA DE SANTIAGO</v>
          </cell>
          <cell r="F1756" t="str">
            <v>SANTIAGO</v>
          </cell>
          <cell r="G1756" t="str">
            <v>Integra AD</v>
          </cell>
          <cell r="H1756">
            <v>70574900</v>
          </cell>
          <cell r="I1756" t="str">
            <v xml:space="preserve">FUNDACION EDUCACIONAL PARA EL DESARROLLO INTEGRAL DE LA NIÑEZ INTEGRA  </v>
          </cell>
          <cell r="J1756">
            <v>2021</v>
          </cell>
          <cell r="K1756">
            <v>2022</v>
          </cell>
          <cell r="L1756">
            <v>228</v>
          </cell>
          <cell r="M1756" t="str">
            <v>No</v>
          </cell>
        </row>
        <row r="1757">
          <cell r="A1757">
            <v>37391</v>
          </cell>
          <cell r="B1757">
            <v>144101</v>
          </cell>
          <cell r="C1757" t="str">
            <v>LOS OSITOS</v>
          </cell>
          <cell r="D1757">
            <v>13</v>
          </cell>
          <cell r="E1757" t="str">
            <v>REGIÓN METROPOLITANA DE SANTIAGO</v>
          </cell>
          <cell r="F1757" t="str">
            <v>PAINE</v>
          </cell>
          <cell r="G1757" t="str">
            <v>Integra AD</v>
          </cell>
          <cell r="H1757">
            <v>70574900</v>
          </cell>
          <cell r="I1757" t="str">
            <v xml:space="preserve">FUNDACION EDUCACIONAL PARA EL DESARROLLO INTEGRAL DE LA NIÑEZ INTEGRA  </v>
          </cell>
          <cell r="J1757">
            <v>2021</v>
          </cell>
          <cell r="K1757">
            <v>2022</v>
          </cell>
          <cell r="L1757">
            <v>228</v>
          </cell>
          <cell r="M1757" t="str">
            <v>No</v>
          </cell>
        </row>
        <row r="1758">
          <cell r="A1758">
            <v>37337</v>
          </cell>
          <cell r="B1758">
            <v>143003</v>
          </cell>
          <cell r="C1758" t="str">
            <v>EL CARRUSEL</v>
          </cell>
          <cell r="D1758">
            <v>13</v>
          </cell>
          <cell r="E1758" t="str">
            <v>REGIÓN METROPOLITANA DE SANTIAGO</v>
          </cell>
          <cell r="F1758" t="str">
            <v>CERRO NAVIA</v>
          </cell>
          <cell r="G1758" t="str">
            <v>Integra AD</v>
          </cell>
          <cell r="H1758">
            <v>70574900</v>
          </cell>
          <cell r="I1758" t="str">
            <v xml:space="preserve">FUNDACION EDUCACIONAL PARA EL DESARROLLO INTEGRAL DE LA NIÑEZ INTEGRA  </v>
          </cell>
          <cell r="J1758">
            <v>2021</v>
          </cell>
          <cell r="K1758">
            <v>2022</v>
          </cell>
          <cell r="L1758">
            <v>228</v>
          </cell>
          <cell r="M1758" t="str">
            <v>No</v>
          </cell>
        </row>
        <row r="1759">
          <cell r="A1759">
            <v>37387</v>
          </cell>
          <cell r="B1759">
            <v>144003</v>
          </cell>
          <cell r="C1759" t="str">
            <v>RIBERA SUR</v>
          </cell>
          <cell r="D1759">
            <v>13</v>
          </cell>
          <cell r="E1759" t="str">
            <v>REGIÓN METROPOLITANA DE SANTIAGO</v>
          </cell>
          <cell r="F1759" t="str">
            <v>BUIN</v>
          </cell>
          <cell r="G1759" t="str">
            <v>Integra AD</v>
          </cell>
          <cell r="H1759">
            <v>70574900</v>
          </cell>
          <cell r="I1759" t="str">
            <v xml:space="preserve">FUNDACION EDUCACIONAL PARA EL DESARROLLO INTEGRAL DE LA NIÑEZ INTEGRA  </v>
          </cell>
          <cell r="J1759">
            <v>2021</v>
          </cell>
          <cell r="K1759">
            <v>2022</v>
          </cell>
          <cell r="L1759">
            <v>228</v>
          </cell>
          <cell r="M1759" t="str">
            <v>No</v>
          </cell>
        </row>
        <row r="1760">
          <cell r="A1760">
            <v>37285</v>
          </cell>
          <cell r="B1760">
            <v>133611</v>
          </cell>
          <cell r="C1760" t="str">
            <v>NOCEDAL III</v>
          </cell>
          <cell r="D1760">
            <v>13</v>
          </cell>
          <cell r="E1760" t="str">
            <v>REGIÓN METROPOLITANA DE SANTIAGO</v>
          </cell>
          <cell r="F1760" t="str">
            <v>PUENTE ALTO</v>
          </cell>
          <cell r="G1760" t="str">
            <v>Integra AD</v>
          </cell>
          <cell r="H1760">
            <v>70574900</v>
          </cell>
          <cell r="I1760" t="str">
            <v xml:space="preserve">FUNDACION EDUCACIONAL PARA EL DESARROLLO INTEGRAL DE LA NIÑEZ INTEGRA  </v>
          </cell>
          <cell r="J1760">
            <v>2021</v>
          </cell>
          <cell r="K1760">
            <v>2022</v>
          </cell>
          <cell r="L1760">
            <v>228</v>
          </cell>
          <cell r="M1760" t="str">
            <v>No</v>
          </cell>
        </row>
        <row r="1761">
          <cell r="A1761">
            <v>37304</v>
          </cell>
          <cell r="B1761">
            <v>140405</v>
          </cell>
          <cell r="C1761" t="str">
            <v>BETTEMBURGO</v>
          </cell>
          <cell r="D1761">
            <v>13</v>
          </cell>
          <cell r="E1761" t="str">
            <v>REGIÓN METROPOLITANA DE SANTIAGO</v>
          </cell>
          <cell r="F1761" t="str">
            <v>HUECHURABA</v>
          </cell>
          <cell r="G1761" t="str">
            <v>Integra AD</v>
          </cell>
          <cell r="H1761">
            <v>70574900</v>
          </cell>
          <cell r="I1761" t="str">
            <v xml:space="preserve">FUNDACION EDUCACIONAL PARA EL DESARROLLO INTEGRAL DE LA NIÑEZ INTEGRA  </v>
          </cell>
          <cell r="J1761">
            <v>2021</v>
          </cell>
          <cell r="K1761">
            <v>2022</v>
          </cell>
          <cell r="L1761">
            <v>228</v>
          </cell>
          <cell r="M1761" t="str">
            <v>No</v>
          </cell>
        </row>
        <row r="1762">
          <cell r="A1762">
            <v>37316</v>
          </cell>
          <cell r="B1762">
            <v>142501</v>
          </cell>
          <cell r="C1762" t="str">
            <v>CAROLITA</v>
          </cell>
          <cell r="D1762">
            <v>13</v>
          </cell>
          <cell r="E1762" t="str">
            <v>REGIÓN METROPOLITANA DE SANTIAGO</v>
          </cell>
          <cell r="F1762" t="str">
            <v>CERRILLOS</v>
          </cell>
          <cell r="G1762" t="str">
            <v>Integra AD</v>
          </cell>
          <cell r="H1762">
            <v>70574900</v>
          </cell>
          <cell r="I1762" t="str">
            <v xml:space="preserve">FUNDACION EDUCACIONAL PARA EL DESARROLLO INTEGRAL DE LA NIÑEZ INTEGRA  </v>
          </cell>
          <cell r="J1762">
            <v>2021</v>
          </cell>
          <cell r="K1762">
            <v>2022</v>
          </cell>
          <cell r="L1762">
            <v>228</v>
          </cell>
          <cell r="M1762" t="str">
            <v>No</v>
          </cell>
        </row>
        <row r="1763">
          <cell r="A1763">
            <v>37259</v>
          </cell>
          <cell r="B1763">
            <v>132107</v>
          </cell>
          <cell r="C1763" t="str">
            <v>PARAÍSO DE NIÑOS</v>
          </cell>
          <cell r="D1763">
            <v>13</v>
          </cell>
          <cell r="E1763" t="str">
            <v>REGIÓN METROPOLITANA DE SANTIAGO</v>
          </cell>
          <cell r="F1763" t="str">
            <v>EL BOSQUE</v>
          </cell>
          <cell r="G1763" t="str">
            <v>Integra AD</v>
          </cell>
          <cell r="H1763">
            <v>70574900</v>
          </cell>
          <cell r="I1763" t="str">
            <v xml:space="preserve">FUNDACION EDUCACIONAL PARA EL DESARROLLO INTEGRAL DE LA NIÑEZ INTEGRA  </v>
          </cell>
          <cell r="J1763">
            <v>2021</v>
          </cell>
          <cell r="K1763">
            <v>2022</v>
          </cell>
          <cell r="L1763">
            <v>228</v>
          </cell>
          <cell r="M1763" t="str">
            <v>No</v>
          </cell>
        </row>
        <row r="1764">
          <cell r="A1764">
            <v>37218</v>
          </cell>
          <cell r="B1764">
            <v>131603</v>
          </cell>
          <cell r="C1764" t="str">
            <v>YUNGAY</v>
          </cell>
          <cell r="D1764">
            <v>13</v>
          </cell>
          <cell r="E1764" t="str">
            <v>REGIÓN METROPOLITANA DE SANTIAGO</v>
          </cell>
          <cell r="F1764" t="str">
            <v>LA GRANJA</v>
          </cell>
          <cell r="G1764" t="str">
            <v>Integra AD</v>
          </cell>
          <cell r="H1764">
            <v>70574900</v>
          </cell>
          <cell r="I1764" t="str">
            <v xml:space="preserve">FUNDACION EDUCACIONAL PARA EL DESARROLLO INTEGRAL DE LA NIÑEZ INTEGRA  </v>
          </cell>
          <cell r="J1764">
            <v>2021</v>
          </cell>
          <cell r="K1764">
            <v>2022</v>
          </cell>
          <cell r="L1764">
            <v>228</v>
          </cell>
          <cell r="M1764" t="str">
            <v>No</v>
          </cell>
        </row>
        <row r="1765">
          <cell r="A1765">
            <v>37322</v>
          </cell>
          <cell r="B1765">
            <v>142611</v>
          </cell>
          <cell r="C1765" t="str">
            <v>SALA CUNA Y JARDIN INFANTIL MÄILÉN</v>
          </cell>
          <cell r="D1765">
            <v>13</v>
          </cell>
          <cell r="E1765" t="str">
            <v>REGIÓN METROPOLITANA DE SANTIAGO</v>
          </cell>
          <cell r="F1765" t="str">
            <v>MAIPÚ</v>
          </cell>
          <cell r="G1765" t="str">
            <v>Integra AD</v>
          </cell>
          <cell r="H1765">
            <v>70574900</v>
          </cell>
          <cell r="I1765" t="str">
            <v xml:space="preserve">FUNDACION EDUCACIONAL PARA EL DESARROLLO INTEGRAL DE LA NIÑEZ INTEGRA  </v>
          </cell>
          <cell r="J1765">
            <v>2021</v>
          </cell>
          <cell r="K1765">
            <v>2022</v>
          </cell>
          <cell r="L1765">
            <v>228</v>
          </cell>
          <cell r="M1765" t="str">
            <v>No</v>
          </cell>
        </row>
        <row r="1766">
          <cell r="A1766">
            <v>37310</v>
          </cell>
          <cell r="B1766">
            <v>140507</v>
          </cell>
          <cell r="C1766" t="str">
            <v>JARDIN INFANTIL Y SALA CUNA RINCONCITO FELIZ</v>
          </cell>
          <cell r="D1766">
            <v>13</v>
          </cell>
          <cell r="E1766" t="str">
            <v>REGIÓN METROPOLITANA DE SANTIAGO</v>
          </cell>
          <cell r="F1766" t="str">
            <v>RECOLETA</v>
          </cell>
          <cell r="G1766" t="str">
            <v>Integra AD</v>
          </cell>
          <cell r="H1766">
            <v>70574900</v>
          </cell>
          <cell r="I1766" t="str">
            <v xml:space="preserve">FUNDACION EDUCACIONAL PARA EL DESARROLLO INTEGRAL DE LA NIÑEZ INTEGRA  </v>
          </cell>
          <cell r="J1766">
            <v>2021</v>
          </cell>
          <cell r="K1766">
            <v>2022</v>
          </cell>
          <cell r="L1766">
            <v>228</v>
          </cell>
          <cell r="M1766" t="str">
            <v>No</v>
          </cell>
        </row>
        <row r="1767">
          <cell r="A1767">
            <v>37342</v>
          </cell>
          <cell r="B1767">
            <v>143103</v>
          </cell>
          <cell r="C1767" t="str">
            <v>MARÍA FLORA YÁNEZ</v>
          </cell>
          <cell r="D1767">
            <v>13</v>
          </cell>
          <cell r="E1767" t="str">
            <v>REGIÓN METROPOLITANA DE SANTIAGO</v>
          </cell>
          <cell r="F1767" t="str">
            <v>RENCA</v>
          </cell>
          <cell r="G1767" t="str">
            <v>Integra AD</v>
          </cell>
          <cell r="H1767">
            <v>70574900</v>
          </cell>
          <cell r="I1767" t="str">
            <v xml:space="preserve">FUNDACION EDUCACIONAL PARA EL DESARROLLO INTEGRAL DE LA NIÑEZ INTEGRA  </v>
          </cell>
          <cell r="J1767">
            <v>2021</v>
          </cell>
          <cell r="K1767">
            <v>2022</v>
          </cell>
          <cell r="L1767">
            <v>228</v>
          </cell>
          <cell r="M1767" t="str">
            <v>No</v>
          </cell>
        </row>
        <row r="1768">
          <cell r="A1768">
            <v>37280</v>
          </cell>
          <cell r="B1768">
            <v>133603</v>
          </cell>
          <cell r="C1768" t="str">
            <v>LOS COPIHUES ROJOS</v>
          </cell>
          <cell r="D1768">
            <v>13</v>
          </cell>
          <cell r="E1768" t="str">
            <v>REGIÓN METROPOLITANA DE SANTIAGO</v>
          </cell>
          <cell r="F1768" t="str">
            <v>PUENTE ALTO</v>
          </cell>
          <cell r="G1768" t="str">
            <v>Integra AD</v>
          </cell>
          <cell r="H1768">
            <v>70574900</v>
          </cell>
          <cell r="I1768" t="str">
            <v xml:space="preserve">FUNDACION EDUCACIONAL PARA EL DESARROLLO INTEGRAL DE LA NIÑEZ INTEGRA  </v>
          </cell>
          <cell r="J1768">
            <v>2021</v>
          </cell>
          <cell r="K1768">
            <v>2022</v>
          </cell>
          <cell r="L1768">
            <v>228</v>
          </cell>
          <cell r="M1768" t="str">
            <v>No</v>
          </cell>
        </row>
        <row r="1769">
          <cell r="A1769">
            <v>37416</v>
          </cell>
          <cell r="B1769">
            <v>144902</v>
          </cell>
          <cell r="C1769" t="str">
            <v>GIRASOL</v>
          </cell>
          <cell r="D1769">
            <v>13</v>
          </cell>
          <cell r="E1769" t="str">
            <v>REGIÓN METROPOLITANA DE SANTIAGO</v>
          </cell>
          <cell r="F1769" t="str">
            <v>PEÑAFLOR</v>
          </cell>
          <cell r="G1769" t="str">
            <v>Integra AD</v>
          </cell>
          <cell r="H1769">
            <v>70574900</v>
          </cell>
          <cell r="I1769" t="str">
            <v xml:space="preserve">FUNDACION EDUCACIONAL PARA EL DESARROLLO INTEGRAL DE LA NIÑEZ INTEGRA  </v>
          </cell>
          <cell r="J1769">
            <v>2021</v>
          </cell>
          <cell r="K1769">
            <v>2022</v>
          </cell>
          <cell r="L1769">
            <v>228</v>
          </cell>
          <cell r="M1769" t="str">
            <v>No</v>
          </cell>
        </row>
        <row r="1770">
          <cell r="A1770">
            <v>37213</v>
          </cell>
          <cell r="B1770">
            <v>131510</v>
          </cell>
          <cell r="C1770" t="str">
            <v>MARIANO PUGA</v>
          </cell>
          <cell r="D1770">
            <v>13</v>
          </cell>
          <cell r="E1770" t="str">
            <v>REGIÓN METROPOLITANA DE SANTIAGO</v>
          </cell>
          <cell r="F1770" t="str">
            <v>SAN JOAQUÍN</v>
          </cell>
          <cell r="G1770" t="str">
            <v>Integra AD</v>
          </cell>
          <cell r="H1770">
            <v>70574900</v>
          </cell>
          <cell r="I1770" t="str">
            <v xml:space="preserve">FUNDACION EDUCACIONAL PARA EL DESARROLLO INTEGRAL DE LA NIÑEZ INTEGRA  </v>
          </cell>
          <cell r="J1770">
            <v>2021</v>
          </cell>
          <cell r="K1770">
            <v>2022</v>
          </cell>
          <cell r="L1770">
            <v>228</v>
          </cell>
          <cell r="M1770" t="str">
            <v>No</v>
          </cell>
        </row>
        <row r="1771">
          <cell r="A1771">
            <v>37334</v>
          </cell>
          <cell r="B1771">
            <v>142906</v>
          </cell>
          <cell r="C1771" t="str">
            <v>SALA CUNA Y JARDÍN INFANTIL ESTRELLITAS DE BARRANCAS</v>
          </cell>
          <cell r="D1771">
            <v>13</v>
          </cell>
          <cell r="E1771" t="str">
            <v>REGIÓN METROPOLITANA DE SANTIAGO</v>
          </cell>
          <cell r="F1771" t="str">
            <v>PUDAHUEL</v>
          </cell>
          <cell r="G1771" t="str">
            <v>Integra AD</v>
          </cell>
          <cell r="H1771">
            <v>70574900</v>
          </cell>
          <cell r="I1771" t="str">
            <v xml:space="preserve">FUNDACION EDUCACIONAL PARA EL DESARROLLO INTEGRAL DE LA NIÑEZ INTEGRA  </v>
          </cell>
          <cell r="J1771">
            <v>2021</v>
          </cell>
          <cell r="K1771">
            <v>2022</v>
          </cell>
          <cell r="L1771">
            <v>228</v>
          </cell>
          <cell r="M1771" t="str">
            <v>No</v>
          </cell>
        </row>
        <row r="1772">
          <cell r="A1772">
            <v>37297</v>
          </cell>
          <cell r="B1772">
            <v>140202</v>
          </cell>
          <cell r="C1772" t="str">
            <v>PEQUEÑOS TESOROS</v>
          </cell>
          <cell r="D1772">
            <v>13</v>
          </cell>
          <cell r="E1772" t="str">
            <v>REGIÓN METROPOLITANA DE SANTIAGO</v>
          </cell>
          <cell r="F1772" t="str">
            <v>INDEPENDENCIA</v>
          </cell>
          <cell r="G1772" t="str">
            <v>Integra AD</v>
          </cell>
          <cell r="H1772">
            <v>70574900</v>
          </cell>
          <cell r="I1772" t="str">
            <v xml:space="preserve">FUNDACION EDUCACIONAL PARA EL DESARROLLO INTEGRAL DE LA NIÑEZ INTEGRA  </v>
          </cell>
          <cell r="J1772">
            <v>2021</v>
          </cell>
          <cell r="K1772">
            <v>2022</v>
          </cell>
          <cell r="L1772">
            <v>228</v>
          </cell>
          <cell r="M1772" t="str">
            <v>No</v>
          </cell>
        </row>
        <row r="1773">
          <cell r="A1773">
            <v>37328</v>
          </cell>
          <cell r="B1773">
            <v>142801</v>
          </cell>
          <cell r="C1773" t="str">
            <v>SANTA ANITA</v>
          </cell>
          <cell r="D1773">
            <v>13</v>
          </cell>
          <cell r="E1773" t="str">
            <v>REGIÓN METROPOLITANA DE SANTIAGO</v>
          </cell>
          <cell r="F1773" t="str">
            <v>LO PRADO</v>
          </cell>
          <cell r="G1773" t="str">
            <v>Integra AD</v>
          </cell>
          <cell r="H1773">
            <v>70574900</v>
          </cell>
          <cell r="I1773" t="str">
            <v xml:space="preserve">FUNDACION EDUCACIONAL PARA EL DESARROLLO INTEGRAL DE LA NIÑEZ INTEGRA  </v>
          </cell>
          <cell r="J1773">
            <v>2021</v>
          </cell>
          <cell r="K1773">
            <v>2022</v>
          </cell>
          <cell r="L1773">
            <v>228</v>
          </cell>
          <cell r="M1773" t="str">
            <v>No</v>
          </cell>
        </row>
        <row r="1774">
          <cell r="A1774">
            <v>37379</v>
          </cell>
          <cell r="B1774">
            <v>143903</v>
          </cell>
          <cell r="C1774" t="str">
            <v>ANGELMÓ</v>
          </cell>
          <cell r="D1774">
            <v>13</v>
          </cell>
          <cell r="E1774" t="str">
            <v>REGIÓN METROPOLITANA DE SANTIAGO</v>
          </cell>
          <cell r="F1774" t="str">
            <v>SAN BERNARDO</v>
          </cell>
          <cell r="G1774" t="str">
            <v>Integra AD</v>
          </cell>
          <cell r="H1774">
            <v>70574900</v>
          </cell>
          <cell r="I1774" t="str">
            <v xml:space="preserve">FUNDACION EDUCACIONAL PARA EL DESARROLLO INTEGRAL DE LA NIÑEZ INTEGRA  </v>
          </cell>
          <cell r="J1774">
            <v>2021</v>
          </cell>
          <cell r="K1774">
            <v>2022</v>
          </cell>
          <cell r="L1774">
            <v>228</v>
          </cell>
          <cell r="M1774" t="str">
            <v>No</v>
          </cell>
        </row>
        <row r="1775">
          <cell r="A1775">
            <v>20556</v>
          </cell>
          <cell r="B1775">
            <v>132202</v>
          </cell>
          <cell r="C1775" t="str">
            <v>ESCUELA DE PARVULOS  JARDÍN INFANTIL LOS ROBLES DE INTEGRA</v>
          </cell>
          <cell r="D1775">
            <v>13</v>
          </cell>
          <cell r="E1775" t="str">
            <v>REGIÓN METROPOLITANA DE SANTIAGO</v>
          </cell>
          <cell r="F1775" t="str">
            <v>PEDRO AGUIRRE CERDA</v>
          </cell>
          <cell r="G1775" t="str">
            <v>Integra AD</v>
          </cell>
          <cell r="H1775">
            <v>70574900</v>
          </cell>
          <cell r="I1775" t="str">
            <v xml:space="preserve">FUNDACION EDUCACIONAL PARA EL DESARROLLO INTEGRAL DE LA NIÑEZ INTEGRA  </v>
          </cell>
          <cell r="J1775">
            <v>2021</v>
          </cell>
          <cell r="K1775">
            <v>2022</v>
          </cell>
          <cell r="L1775">
            <v>228</v>
          </cell>
          <cell r="M1775" t="str">
            <v>No</v>
          </cell>
        </row>
        <row r="1776">
          <cell r="A1776">
            <v>37397</v>
          </cell>
          <cell r="B1776">
            <v>144301</v>
          </cell>
          <cell r="C1776" t="str">
            <v>LOS LOBITOS</v>
          </cell>
          <cell r="D1776">
            <v>13</v>
          </cell>
          <cell r="E1776" t="str">
            <v>REGIÓN METROPOLITANA DE SANTIAGO</v>
          </cell>
          <cell r="F1776" t="str">
            <v>MELIPILLA</v>
          </cell>
          <cell r="G1776" t="str">
            <v>Integra AD</v>
          </cell>
          <cell r="H1776">
            <v>70574900</v>
          </cell>
          <cell r="I1776" t="str">
            <v xml:space="preserve">FUNDACION EDUCACIONAL PARA EL DESARROLLO INTEGRAL DE LA NIÑEZ INTEGRA  </v>
          </cell>
          <cell r="J1776">
            <v>2021</v>
          </cell>
          <cell r="K1776">
            <v>2022</v>
          </cell>
          <cell r="L1776">
            <v>228</v>
          </cell>
          <cell r="M1776" t="str">
            <v>No</v>
          </cell>
        </row>
        <row r="1777">
          <cell r="A1777">
            <v>37398</v>
          </cell>
          <cell r="B1777">
            <v>144302</v>
          </cell>
          <cell r="C1777" t="str">
            <v>TENIENTE LUIS CRUZ MARTÍNEZ</v>
          </cell>
          <cell r="D1777">
            <v>13</v>
          </cell>
          <cell r="E1777" t="str">
            <v>REGIÓN METROPOLITANA DE SANTIAGO</v>
          </cell>
          <cell r="F1777" t="str">
            <v>MELIPILLA</v>
          </cell>
          <cell r="G1777" t="str">
            <v>Integra AD</v>
          </cell>
          <cell r="H1777">
            <v>70574900</v>
          </cell>
          <cell r="I1777" t="str">
            <v xml:space="preserve">FUNDACION EDUCACIONAL PARA EL DESARROLLO INTEGRAL DE LA NIÑEZ INTEGRA  </v>
          </cell>
          <cell r="J1777">
            <v>2021</v>
          </cell>
          <cell r="K1777">
            <v>2022</v>
          </cell>
          <cell r="L1777">
            <v>228</v>
          </cell>
          <cell r="M1777" t="str">
            <v>No</v>
          </cell>
        </row>
        <row r="1778">
          <cell r="A1778">
            <v>37343</v>
          </cell>
          <cell r="B1778">
            <v>143104</v>
          </cell>
          <cell r="C1778" t="str">
            <v>SONRISA DE ÁNGELES</v>
          </cell>
          <cell r="D1778">
            <v>13</v>
          </cell>
          <cell r="E1778" t="str">
            <v>REGIÓN METROPOLITANA DE SANTIAGO</v>
          </cell>
          <cell r="F1778" t="str">
            <v>RENCA</v>
          </cell>
          <cell r="G1778" t="str">
            <v>Integra AD</v>
          </cell>
          <cell r="H1778">
            <v>70574900</v>
          </cell>
          <cell r="I1778" t="str">
            <v xml:space="preserve">FUNDACION EDUCACIONAL PARA EL DESARROLLO INTEGRAL DE LA NIÑEZ INTEGRA  </v>
          </cell>
          <cell r="J1778">
            <v>2021</v>
          </cell>
          <cell r="K1778">
            <v>2022</v>
          </cell>
          <cell r="L1778">
            <v>228</v>
          </cell>
          <cell r="M1778" t="str">
            <v>No</v>
          </cell>
        </row>
        <row r="1779">
          <cell r="A1779">
            <v>37225</v>
          </cell>
          <cell r="B1779">
            <v>131615</v>
          </cell>
          <cell r="C1779" t="str">
            <v>S.C. CORONEL</v>
          </cell>
          <cell r="D1779">
            <v>13</v>
          </cell>
          <cell r="E1779" t="str">
            <v>REGIÓN METROPOLITANA DE SANTIAGO</v>
          </cell>
          <cell r="F1779" t="str">
            <v>LA GRANJA</v>
          </cell>
          <cell r="G1779" t="str">
            <v>Integra AD</v>
          </cell>
          <cell r="H1779">
            <v>70574900</v>
          </cell>
          <cell r="I1779" t="str">
            <v xml:space="preserve">FUNDACION EDUCACIONAL PARA EL DESARROLLO INTEGRAL DE LA NIÑEZ INTEGRA  </v>
          </cell>
          <cell r="J1779">
            <v>2021</v>
          </cell>
          <cell r="K1779">
            <v>2022</v>
          </cell>
          <cell r="L1779">
            <v>228</v>
          </cell>
          <cell r="M1779" t="str">
            <v>No</v>
          </cell>
        </row>
        <row r="1780">
          <cell r="A1780">
            <v>37373</v>
          </cell>
          <cell r="B1780">
            <v>143502</v>
          </cell>
          <cell r="C1780" t="str">
            <v>LA SONRISA</v>
          </cell>
          <cell r="D1780">
            <v>13</v>
          </cell>
          <cell r="E1780" t="str">
            <v>REGIÓN METROPOLITANA DE SANTIAGO</v>
          </cell>
          <cell r="F1780" t="str">
            <v>TILTIL</v>
          </cell>
          <cell r="G1780" t="str">
            <v>Integra AD</v>
          </cell>
          <cell r="H1780">
            <v>70574900</v>
          </cell>
          <cell r="I1780" t="str">
            <v xml:space="preserve">FUNDACION EDUCACIONAL PARA EL DESARROLLO INTEGRAL DE LA NIÑEZ INTEGRA  </v>
          </cell>
          <cell r="J1780">
            <v>2021</v>
          </cell>
          <cell r="K1780">
            <v>2022</v>
          </cell>
          <cell r="L1780">
            <v>228</v>
          </cell>
          <cell r="M1780" t="str">
            <v>No</v>
          </cell>
        </row>
        <row r="1781">
          <cell r="A1781">
            <v>37262</v>
          </cell>
          <cell r="B1781">
            <v>132111</v>
          </cell>
          <cell r="C1781" t="str">
            <v>LOS RAULÍES</v>
          </cell>
          <cell r="D1781">
            <v>13</v>
          </cell>
          <cell r="E1781" t="str">
            <v>REGIÓN METROPOLITANA DE SANTIAGO</v>
          </cell>
          <cell r="F1781" t="str">
            <v>EL BOSQUE</v>
          </cell>
          <cell r="G1781" t="str">
            <v>Integra AD</v>
          </cell>
          <cell r="H1781">
            <v>70574900</v>
          </cell>
          <cell r="I1781" t="str">
            <v xml:space="preserve">FUNDACION EDUCACIONAL PARA EL DESARROLLO INTEGRAL DE LA NIÑEZ INTEGRA  </v>
          </cell>
          <cell r="J1781">
            <v>2021</v>
          </cell>
          <cell r="K1781">
            <v>2022</v>
          </cell>
          <cell r="L1781">
            <v>228</v>
          </cell>
          <cell r="M1781" t="str">
            <v>No</v>
          </cell>
        </row>
        <row r="1782">
          <cell r="A1782">
            <v>37308</v>
          </cell>
          <cell r="B1782">
            <v>140503</v>
          </cell>
          <cell r="C1782" t="str">
            <v>ARCOÍRIS</v>
          </cell>
          <cell r="D1782">
            <v>13</v>
          </cell>
          <cell r="E1782" t="str">
            <v>REGIÓN METROPOLITANA DE SANTIAGO</v>
          </cell>
          <cell r="F1782" t="str">
            <v>RECOLETA</v>
          </cell>
          <cell r="G1782" t="str">
            <v>Integra AD</v>
          </cell>
          <cell r="H1782">
            <v>70574900</v>
          </cell>
          <cell r="I1782" t="str">
            <v xml:space="preserve">FUNDACION EDUCACIONAL PARA EL DESARROLLO INTEGRAL DE LA NIÑEZ INTEGRA  </v>
          </cell>
          <cell r="J1782">
            <v>2021</v>
          </cell>
          <cell r="K1782">
            <v>2022</v>
          </cell>
          <cell r="L1782">
            <v>228</v>
          </cell>
          <cell r="M1782" t="str">
            <v>No</v>
          </cell>
        </row>
        <row r="1783">
          <cell r="A1783">
            <v>37181</v>
          </cell>
          <cell r="B1783">
            <v>131307</v>
          </cell>
          <cell r="C1783" t="str">
            <v>S.C. MONTAHUE</v>
          </cell>
          <cell r="D1783">
            <v>13</v>
          </cell>
          <cell r="E1783" t="str">
            <v>REGIÓN METROPOLITANA DE SANTIAGO</v>
          </cell>
          <cell r="F1783" t="str">
            <v>PEÑALOLÉN</v>
          </cell>
          <cell r="G1783" t="str">
            <v>Integra AD</v>
          </cell>
          <cell r="H1783">
            <v>70574900</v>
          </cell>
          <cell r="I1783" t="str">
            <v xml:space="preserve">FUNDACION EDUCACIONAL PARA EL DESARROLLO INTEGRAL DE LA NIÑEZ INTEGRA  </v>
          </cell>
          <cell r="J1783">
            <v>2021</v>
          </cell>
          <cell r="K1783">
            <v>2022</v>
          </cell>
          <cell r="L1783">
            <v>228</v>
          </cell>
          <cell r="M1783" t="str">
            <v>No</v>
          </cell>
        </row>
        <row r="1784">
          <cell r="A1784">
            <v>37421</v>
          </cell>
          <cell r="B1784">
            <v>145201</v>
          </cell>
          <cell r="C1784" t="str">
            <v>PADRE HURTADO</v>
          </cell>
          <cell r="D1784">
            <v>13</v>
          </cell>
          <cell r="E1784" t="str">
            <v>REGIÓN METROPOLITANA DE SANTIAGO</v>
          </cell>
          <cell r="F1784" t="str">
            <v>PADRE HURTADO</v>
          </cell>
          <cell r="G1784" t="str">
            <v>Integra AD</v>
          </cell>
          <cell r="H1784">
            <v>70574900</v>
          </cell>
          <cell r="I1784" t="str">
            <v xml:space="preserve">FUNDACION EDUCACIONAL PARA EL DESARROLLO INTEGRAL DE LA NIÑEZ INTEGRA  </v>
          </cell>
          <cell r="J1784">
            <v>2021</v>
          </cell>
          <cell r="K1784">
            <v>2022</v>
          </cell>
          <cell r="L1784">
            <v>228</v>
          </cell>
          <cell r="M1784" t="str">
            <v>No</v>
          </cell>
        </row>
        <row r="1785">
          <cell r="A1785">
            <v>37214</v>
          </cell>
          <cell r="B1785">
            <v>131511</v>
          </cell>
          <cell r="C1785" t="str">
            <v>JARDIN INFANTIL Y SALA CUNA SANTA ROSA-DEPARTAMENTAL</v>
          </cell>
          <cell r="D1785">
            <v>13</v>
          </cell>
          <cell r="E1785" t="str">
            <v>REGIÓN METROPOLITANA DE SANTIAGO</v>
          </cell>
          <cell r="F1785" t="str">
            <v>SAN JOAQUÍN</v>
          </cell>
          <cell r="G1785" t="str">
            <v>Integra AD</v>
          </cell>
          <cell r="H1785">
            <v>70574900</v>
          </cell>
          <cell r="I1785" t="str">
            <v xml:space="preserve">FUNDACION EDUCACIONAL PARA EL DESARROLLO INTEGRAL DE LA NIÑEZ INTEGRA  </v>
          </cell>
          <cell r="J1785">
            <v>2021</v>
          </cell>
          <cell r="K1785">
            <v>2022</v>
          </cell>
          <cell r="L1785">
            <v>228</v>
          </cell>
          <cell r="M1785" t="str">
            <v>No</v>
          </cell>
        </row>
        <row r="1786">
          <cell r="A1786">
            <v>37266</v>
          </cell>
          <cell r="B1786">
            <v>132201</v>
          </cell>
          <cell r="C1786" t="str">
            <v>LOS MAITENES</v>
          </cell>
          <cell r="D1786">
            <v>13</v>
          </cell>
          <cell r="E1786" t="str">
            <v>REGIÓN METROPOLITANA DE SANTIAGO</v>
          </cell>
          <cell r="F1786" t="str">
            <v>PEDRO AGUIRRE CERDA</v>
          </cell>
          <cell r="G1786" t="str">
            <v>Integra AD</v>
          </cell>
          <cell r="H1786">
            <v>70574900</v>
          </cell>
          <cell r="I1786" t="str">
            <v xml:space="preserve">FUNDACION EDUCACIONAL PARA EL DESARROLLO INTEGRAL DE LA NIÑEZ INTEGRA  </v>
          </cell>
          <cell r="J1786">
            <v>2021</v>
          </cell>
          <cell r="K1786">
            <v>2022</v>
          </cell>
          <cell r="L1786">
            <v>228</v>
          </cell>
          <cell r="M1786" t="str">
            <v>No</v>
          </cell>
        </row>
        <row r="1787">
          <cell r="A1787">
            <v>37404</v>
          </cell>
          <cell r="B1787">
            <v>144401</v>
          </cell>
          <cell r="C1787" t="str">
            <v>SAN ENRIQUE</v>
          </cell>
          <cell r="D1787">
            <v>13</v>
          </cell>
          <cell r="E1787" t="str">
            <v>REGIÓN METROPOLITANA DE SANTIAGO</v>
          </cell>
          <cell r="F1787" t="str">
            <v>MARÍA PINTO</v>
          </cell>
          <cell r="G1787" t="str">
            <v>Integra AD</v>
          </cell>
          <cell r="H1787">
            <v>70574900</v>
          </cell>
          <cell r="I1787" t="str">
            <v xml:space="preserve">FUNDACION EDUCACIONAL PARA EL DESARROLLO INTEGRAL DE LA NIÑEZ INTEGRA  </v>
          </cell>
          <cell r="J1787">
            <v>2021</v>
          </cell>
          <cell r="K1787">
            <v>2022</v>
          </cell>
          <cell r="L1787">
            <v>228</v>
          </cell>
          <cell r="M1787" t="str">
            <v>No</v>
          </cell>
        </row>
        <row r="1788">
          <cell r="A1788">
            <v>37216</v>
          </cell>
          <cell r="B1788">
            <v>131602</v>
          </cell>
          <cell r="C1788" t="str">
            <v>SAN GREGORIO</v>
          </cell>
          <cell r="D1788">
            <v>13</v>
          </cell>
          <cell r="E1788" t="str">
            <v>REGIÓN METROPOLITANA DE SANTIAGO</v>
          </cell>
          <cell r="F1788" t="str">
            <v>LA GRANJA</v>
          </cell>
          <cell r="G1788" t="str">
            <v>Integra AD</v>
          </cell>
          <cell r="H1788">
            <v>70574900</v>
          </cell>
          <cell r="I1788" t="str">
            <v xml:space="preserve">FUNDACION EDUCACIONAL PARA EL DESARROLLO INTEGRAL DE LA NIÑEZ INTEGRA  </v>
          </cell>
          <cell r="J1788">
            <v>2021</v>
          </cell>
          <cell r="K1788">
            <v>2022</v>
          </cell>
          <cell r="L1788">
            <v>228</v>
          </cell>
          <cell r="M1788" t="str">
            <v>No</v>
          </cell>
        </row>
        <row r="1789">
          <cell r="A1789">
            <v>37306</v>
          </cell>
          <cell r="B1789">
            <v>140501</v>
          </cell>
          <cell r="C1789" t="str">
            <v>JAVIERA CARRERA</v>
          </cell>
          <cell r="D1789">
            <v>13</v>
          </cell>
          <cell r="E1789" t="str">
            <v>REGIÓN METROPOLITANA DE SANTIAGO</v>
          </cell>
          <cell r="F1789" t="str">
            <v>RECOLETA</v>
          </cell>
          <cell r="G1789" t="str">
            <v>Integra AD</v>
          </cell>
          <cell r="H1789">
            <v>70574900</v>
          </cell>
          <cell r="I1789" t="str">
            <v xml:space="preserve">FUNDACION EDUCACIONAL PARA EL DESARROLLO INTEGRAL DE LA NIÑEZ INTEGRA  </v>
          </cell>
          <cell r="J1789">
            <v>2021</v>
          </cell>
          <cell r="K1789">
            <v>2022</v>
          </cell>
          <cell r="L1789">
            <v>228</v>
          </cell>
          <cell r="M1789" t="str">
            <v>No</v>
          </cell>
        </row>
        <row r="1790">
          <cell r="A1790">
            <v>37267</v>
          </cell>
          <cell r="B1790">
            <v>132203</v>
          </cell>
          <cell r="C1790" t="str">
            <v>REBECA IZQUIERDO</v>
          </cell>
          <cell r="D1790">
            <v>13</v>
          </cell>
          <cell r="E1790" t="str">
            <v>REGIÓN METROPOLITANA DE SANTIAGO</v>
          </cell>
          <cell r="F1790" t="str">
            <v>PEDRO AGUIRRE CERDA</v>
          </cell>
          <cell r="G1790" t="str">
            <v>Integra AD</v>
          </cell>
          <cell r="H1790">
            <v>70574900</v>
          </cell>
          <cell r="I1790" t="str">
            <v xml:space="preserve">FUNDACION EDUCACIONAL PARA EL DESARROLLO INTEGRAL DE LA NIÑEZ INTEGRA  </v>
          </cell>
          <cell r="J1790">
            <v>2021</v>
          </cell>
          <cell r="K1790">
            <v>2022</v>
          </cell>
          <cell r="L1790">
            <v>228</v>
          </cell>
          <cell r="M1790" t="str">
            <v>No</v>
          </cell>
        </row>
        <row r="1791">
          <cell r="A1791">
            <v>41211</v>
          </cell>
          <cell r="B1791">
            <v>131306</v>
          </cell>
          <cell r="C1791" t="str">
            <v>JARDIN INFANTIL Y SALA CUNA ROSA OHIGGINS DE INTEGRA</v>
          </cell>
          <cell r="D1791">
            <v>13</v>
          </cell>
          <cell r="E1791" t="str">
            <v>REGIÓN METROPOLITANA DE SANTIAGO</v>
          </cell>
          <cell r="F1791" t="str">
            <v>PEÑALOLÉN</v>
          </cell>
          <cell r="G1791" t="str">
            <v>Integra AD</v>
          </cell>
          <cell r="H1791">
            <v>70574900</v>
          </cell>
          <cell r="I1791" t="str">
            <v xml:space="preserve">FUNDACION EDUCACIONAL PARA EL DESARROLLO INTEGRAL DE LA NIÑEZ INTEGRA  </v>
          </cell>
          <cell r="J1791">
            <v>2021</v>
          </cell>
          <cell r="K1791">
            <v>2022</v>
          </cell>
          <cell r="L1791">
            <v>228</v>
          </cell>
          <cell r="M1791" t="str">
            <v>No</v>
          </cell>
        </row>
        <row r="1792">
          <cell r="A1792">
            <v>37353</v>
          </cell>
          <cell r="B1792">
            <v>143301</v>
          </cell>
          <cell r="C1792" t="str">
            <v>RAYÉN</v>
          </cell>
          <cell r="D1792">
            <v>13</v>
          </cell>
          <cell r="E1792" t="str">
            <v>REGIÓN METROPOLITANA DE SANTIAGO</v>
          </cell>
          <cell r="F1792" t="str">
            <v>COLINA</v>
          </cell>
          <cell r="G1792" t="str">
            <v>Integra AD</v>
          </cell>
          <cell r="H1792">
            <v>70574900</v>
          </cell>
          <cell r="I1792" t="str">
            <v xml:space="preserve">FUNDACION EDUCACIONAL PARA EL DESARROLLO INTEGRAL DE LA NIÑEZ INTEGRA  </v>
          </cell>
          <cell r="J1792">
            <v>2021</v>
          </cell>
          <cell r="K1792">
            <v>2022</v>
          </cell>
          <cell r="L1792">
            <v>228</v>
          </cell>
          <cell r="M1792" t="str">
            <v>No</v>
          </cell>
        </row>
        <row r="1793">
          <cell r="A1793">
            <v>20560</v>
          </cell>
          <cell r="B1793">
            <v>143909</v>
          </cell>
          <cell r="C1793" t="str">
            <v>ESCUELA DE PARVULOS  JARDÍN INFANTIL RUCAMANQUE</v>
          </cell>
          <cell r="D1793">
            <v>13</v>
          </cell>
          <cell r="E1793" t="str">
            <v>REGIÓN METROPOLITANA DE SANTIAGO</v>
          </cell>
          <cell r="F1793" t="str">
            <v>SAN BERNARDO</v>
          </cell>
          <cell r="G1793" t="str">
            <v>Integra AD</v>
          </cell>
          <cell r="H1793">
            <v>70574900</v>
          </cell>
          <cell r="I1793" t="str">
            <v xml:space="preserve">FUNDACION EDUCACIONAL PARA EL DESARROLLO INTEGRAL DE LA NIÑEZ INTEGRA  </v>
          </cell>
          <cell r="J1793">
            <v>2021</v>
          </cell>
          <cell r="K1793">
            <v>2022</v>
          </cell>
          <cell r="L1793">
            <v>228</v>
          </cell>
          <cell r="M1793" t="str">
            <v>No</v>
          </cell>
        </row>
        <row r="1794">
          <cell r="A1794">
            <v>37179</v>
          </cell>
          <cell r="B1794">
            <v>131305</v>
          </cell>
          <cell r="C1794" t="str">
            <v>PEÑALOLÉN</v>
          </cell>
          <cell r="D1794">
            <v>13</v>
          </cell>
          <cell r="E1794" t="str">
            <v>REGIÓN METROPOLITANA DE SANTIAGO</v>
          </cell>
          <cell r="F1794" t="str">
            <v>PEÑALOLÉN</v>
          </cell>
          <cell r="G1794" t="str">
            <v>Integra AD</v>
          </cell>
          <cell r="H1794">
            <v>70574900</v>
          </cell>
          <cell r="I1794" t="str">
            <v xml:space="preserve">FUNDACION EDUCACIONAL PARA EL DESARROLLO INTEGRAL DE LA NIÑEZ INTEGRA  </v>
          </cell>
          <cell r="J1794">
            <v>2021</v>
          </cell>
          <cell r="K1794">
            <v>2022</v>
          </cell>
          <cell r="L1794">
            <v>228</v>
          </cell>
          <cell r="M1794" t="str">
            <v>No</v>
          </cell>
        </row>
        <row r="1795">
          <cell r="A1795">
            <v>37288</v>
          </cell>
          <cell r="B1795">
            <v>133622</v>
          </cell>
          <cell r="C1795" t="str">
            <v>ESCUELA DE PARVULOS JARDIN INFANTIL Y SALA CUNA MUSSA</v>
          </cell>
          <cell r="D1795">
            <v>13</v>
          </cell>
          <cell r="E1795" t="str">
            <v>REGIÓN METROPOLITANA DE SANTIAGO</v>
          </cell>
          <cell r="F1795" t="str">
            <v>PUENTE ALTO</v>
          </cell>
          <cell r="G1795" t="str">
            <v>Integra AD</v>
          </cell>
          <cell r="H1795">
            <v>70574900</v>
          </cell>
          <cell r="I1795" t="str">
            <v xml:space="preserve">FUNDACION EDUCACIONAL PARA EL DESARROLLO INTEGRAL DE LA NIÑEZ INTEGRA  </v>
          </cell>
          <cell r="J1795">
            <v>2021</v>
          </cell>
          <cell r="K1795">
            <v>2022</v>
          </cell>
          <cell r="L1795">
            <v>228</v>
          </cell>
          <cell r="M1795" t="str">
            <v>No</v>
          </cell>
        </row>
        <row r="1796">
          <cell r="A1796">
            <v>37406</v>
          </cell>
          <cell r="B1796">
            <v>144403</v>
          </cell>
          <cell r="C1796" t="str">
            <v>ZAPALLÍN</v>
          </cell>
          <cell r="D1796">
            <v>13</v>
          </cell>
          <cell r="E1796" t="str">
            <v>REGIÓN METROPOLITANA DE SANTIAGO</v>
          </cell>
          <cell r="F1796" t="str">
            <v>MARÍA PINTO</v>
          </cell>
          <cell r="G1796" t="str">
            <v>Integra AD</v>
          </cell>
          <cell r="H1796">
            <v>70574900</v>
          </cell>
          <cell r="I1796" t="str">
            <v xml:space="preserve">FUNDACION EDUCACIONAL PARA EL DESARROLLO INTEGRAL DE LA NIÑEZ INTEGRA  </v>
          </cell>
          <cell r="J1796">
            <v>2021</v>
          </cell>
          <cell r="K1796">
            <v>2022</v>
          </cell>
          <cell r="L1796">
            <v>228</v>
          </cell>
          <cell r="M1796" t="str">
            <v>No</v>
          </cell>
        </row>
        <row r="1797">
          <cell r="A1797">
            <v>37211</v>
          </cell>
          <cell r="B1797">
            <v>131507</v>
          </cell>
          <cell r="C1797" t="str">
            <v>EL PINAR</v>
          </cell>
          <cell r="D1797">
            <v>13</v>
          </cell>
          <cell r="E1797" t="str">
            <v>REGIÓN METROPOLITANA DE SANTIAGO</v>
          </cell>
          <cell r="F1797" t="str">
            <v>SAN JOAQUÍN</v>
          </cell>
          <cell r="G1797" t="str">
            <v>Integra AD</v>
          </cell>
          <cell r="H1797">
            <v>70574900</v>
          </cell>
          <cell r="I1797" t="str">
            <v xml:space="preserve">FUNDACION EDUCACIONAL PARA EL DESARROLLO INTEGRAL DE LA NIÑEZ INTEGRA  </v>
          </cell>
          <cell r="J1797">
            <v>2021</v>
          </cell>
          <cell r="K1797">
            <v>2022</v>
          </cell>
          <cell r="L1797">
            <v>228</v>
          </cell>
          <cell r="M1797" t="str">
            <v>No</v>
          </cell>
        </row>
        <row r="1798">
          <cell r="A1798">
            <v>37317</v>
          </cell>
          <cell r="B1798">
            <v>142601</v>
          </cell>
          <cell r="C1798" t="str">
            <v>BERNARDO O'HIGGINS</v>
          </cell>
          <cell r="D1798">
            <v>13</v>
          </cell>
          <cell r="E1798" t="str">
            <v>REGIÓN METROPOLITANA DE SANTIAGO</v>
          </cell>
          <cell r="F1798" t="str">
            <v>MAIPÚ</v>
          </cell>
          <cell r="G1798" t="str">
            <v>Integra AD</v>
          </cell>
          <cell r="H1798">
            <v>70574900</v>
          </cell>
          <cell r="I1798" t="str">
            <v xml:space="preserve">FUNDACION EDUCACIONAL PARA EL DESARROLLO INTEGRAL DE LA NIÑEZ INTEGRA  </v>
          </cell>
          <cell r="J1798">
            <v>2021</v>
          </cell>
          <cell r="K1798">
            <v>2022</v>
          </cell>
          <cell r="L1798">
            <v>228</v>
          </cell>
          <cell r="M1798" t="str">
            <v>No</v>
          </cell>
        </row>
        <row r="1799">
          <cell r="A1799">
            <v>37311</v>
          </cell>
          <cell r="B1799">
            <v>142401</v>
          </cell>
          <cell r="C1799" t="str">
            <v>ESTACIÓN MULTICOLOR</v>
          </cell>
          <cell r="D1799">
            <v>13</v>
          </cell>
          <cell r="E1799" t="str">
            <v>REGIÓN METROPOLITANA DE SANTIAGO</v>
          </cell>
          <cell r="F1799" t="str">
            <v>ESTACIÓN CENTRAL</v>
          </cell>
          <cell r="G1799" t="str">
            <v>Integra AD</v>
          </cell>
          <cell r="H1799">
            <v>70574900</v>
          </cell>
          <cell r="I1799" t="str">
            <v xml:space="preserve">FUNDACION EDUCACIONAL PARA EL DESARROLLO INTEGRAL DE LA NIÑEZ INTEGRA  </v>
          </cell>
          <cell r="J1799">
            <v>2021</v>
          </cell>
          <cell r="K1799">
            <v>2022</v>
          </cell>
          <cell r="L1799">
            <v>228</v>
          </cell>
          <cell r="M1799" t="str">
            <v>No</v>
          </cell>
        </row>
        <row r="1800">
          <cell r="A1800">
            <v>37307</v>
          </cell>
          <cell r="B1800">
            <v>140502</v>
          </cell>
          <cell r="C1800" t="str">
            <v>MARTA ROSS DE EDWARDS</v>
          </cell>
          <cell r="D1800">
            <v>13</v>
          </cell>
          <cell r="E1800" t="str">
            <v>REGIÓN METROPOLITANA DE SANTIAGO</v>
          </cell>
          <cell r="F1800" t="str">
            <v>RECOLETA</v>
          </cell>
          <cell r="G1800" t="str">
            <v>Integra AD</v>
          </cell>
          <cell r="H1800">
            <v>70574900</v>
          </cell>
          <cell r="I1800" t="str">
            <v xml:space="preserve">FUNDACION EDUCACIONAL PARA EL DESARROLLO INTEGRAL DE LA NIÑEZ INTEGRA  </v>
          </cell>
          <cell r="J1800">
            <v>2021</v>
          </cell>
          <cell r="K1800">
            <v>2022</v>
          </cell>
          <cell r="L1800">
            <v>228</v>
          </cell>
          <cell r="M1800" t="str">
            <v>No</v>
          </cell>
        </row>
        <row r="1801">
          <cell r="A1801">
            <v>37324</v>
          </cell>
          <cell r="B1801">
            <v>142701</v>
          </cell>
          <cell r="C1801" t="str">
            <v>AGUA LUNA</v>
          </cell>
          <cell r="D1801">
            <v>13</v>
          </cell>
          <cell r="E1801" t="str">
            <v>REGIÓN METROPOLITANA DE SANTIAGO</v>
          </cell>
          <cell r="F1801" t="str">
            <v>QUINTA NORMAL</v>
          </cell>
          <cell r="G1801" t="str">
            <v>Integra AD</v>
          </cell>
          <cell r="H1801">
            <v>70574900</v>
          </cell>
          <cell r="I1801" t="str">
            <v xml:space="preserve">FUNDACION EDUCACIONAL PARA EL DESARROLLO INTEGRAL DE LA NIÑEZ INTEGRA  </v>
          </cell>
          <cell r="J1801">
            <v>2021</v>
          </cell>
          <cell r="K1801">
            <v>2022</v>
          </cell>
          <cell r="L1801">
            <v>228</v>
          </cell>
          <cell r="M1801" t="str">
            <v>No</v>
          </cell>
        </row>
        <row r="1802">
          <cell r="A1802">
            <v>37295</v>
          </cell>
          <cell r="B1802">
            <v>140201</v>
          </cell>
          <cell r="C1802" t="str">
            <v>DOCTORA ELOÍSA DÍAZ</v>
          </cell>
          <cell r="D1802">
            <v>13</v>
          </cell>
          <cell r="E1802" t="str">
            <v>REGIÓN METROPOLITANA DE SANTIAGO</v>
          </cell>
          <cell r="F1802" t="str">
            <v>INDEPENDENCIA</v>
          </cell>
          <cell r="G1802" t="str">
            <v>Integra AD</v>
          </cell>
          <cell r="H1802">
            <v>70574900</v>
          </cell>
          <cell r="I1802" t="str">
            <v xml:space="preserve">FUNDACION EDUCACIONAL PARA EL DESARROLLO INTEGRAL DE LA NIÑEZ INTEGRA  </v>
          </cell>
          <cell r="J1802">
            <v>2021</v>
          </cell>
          <cell r="K1802">
            <v>2022</v>
          </cell>
          <cell r="L1802">
            <v>228</v>
          </cell>
          <cell r="M1802" t="str">
            <v>No</v>
          </cell>
        </row>
        <row r="1803">
          <cell r="A1803">
            <v>37253</v>
          </cell>
          <cell r="B1803">
            <v>132005</v>
          </cell>
          <cell r="C1803" t="str">
            <v>SALA CUNA Y JARDIN INFNATIL HUELLITAS</v>
          </cell>
          <cell r="D1803">
            <v>13</v>
          </cell>
          <cell r="E1803" t="str">
            <v>REGIÓN METROPOLITANA DE SANTIAGO</v>
          </cell>
          <cell r="F1803" t="str">
            <v>LA CISTERNA</v>
          </cell>
          <cell r="G1803" t="str">
            <v>Integra AD</v>
          </cell>
          <cell r="H1803">
            <v>70574900</v>
          </cell>
          <cell r="I1803" t="str">
            <v xml:space="preserve">FUNDACION EDUCACIONAL PARA EL DESARROLLO INTEGRAL DE LA NIÑEZ INTEGRA  </v>
          </cell>
          <cell r="J1803">
            <v>2021</v>
          </cell>
          <cell r="K1803">
            <v>2022</v>
          </cell>
          <cell r="L1803">
            <v>228</v>
          </cell>
          <cell r="M1803" t="str">
            <v>No</v>
          </cell>
        </row>
        <row r="1804">
          <cell r="A1804">
            <v>37197</v>
          </cell>
          <cell r="B1804">
            <v>131403</v>
          </cell>
          <cell r="C1804" t="str">
            <v>ARCOÍRIS</v>
          </cell>
          <cell r="D1804">
            <v>13</v>
          </cell>
          <cell r="E1804" t="str">
            <v>REGIÓN METROPOLITANA DE SANTIAGO</v>
          </cell>
          <cell r="F1804" t="str">
            <v>LA FLORIDA</v>
          </cell>
          <cell r="G1804" t="str">
            <v>Integra AD</v>
          </cell>
          <cell r="H1804">
            <v>70574900</v>
          </cell>
          <cell r="I1804" t="str">
            <v xml:space="preserve">FUNDACION EDUCACIONAL PARA EL DESARROLLO INTEGRAL DE LA NIÑEZ INTEGRA  </v>
          </cell>
          <cell r="J1804">
            <v>2021</v>
          </cell>
          <cell r="K1804">
            <v>2022</v>
          </cell>
          <cell r="L1804">
            <v>228</v>
          </cell>
          <cell r="M1804" t="str">
            <v>No</v>
          </cell>
        </row>
        <row r="1805">
          <cell r="A1805">
            <v>37336</v>
          </cell>
          <cell r="B1805">
            <v>143002</v>
          </cell>
          <cell r="C1805" t="str">
            <v>LOS ANGELITOS</v>
          </cell>
          <cell r="D1805">
            <v>13</v>
          </cell>
          <cell r="E1805" t="str">
            <v>REGIÓN METROPOLITANA DE SANTIAGO</v>
          </cell>
          <cell r="F1805" t="str">
            <v>CERRO NAVIA</v>
          </cell>
          <cell r="G1805" t="str">
            <v>Integra AD</v>
          </cell>
          <cell r="H1805">
            <v>70574900</v>
          </cell>
          <cell r="I1805" t="str">
            <v xml:space="preserve">FUNDACION EDUCACIONAL PARA EL DESARROLLO INTEGRAL DE LA NIÑEZ INTEGRA  </v>
          </cell>
          <cell r="J1805">
            <v>2021</v>
          </cell>
          <cell r="K1805">
            <v>2022</v>
          </cell>
          <cell r="L1805">
            <v>228</v>
          </cell>
          <cell r="M1805" t="str">
            <v>No</v>
          </cell>
        </row>
        <row r="1806">
          <cell r="A1806">
            <v>37374</v>
          </cell>
          <cell r="B1806">
            <v>143503</v>
          </cell>
          <cell r="C1806" t="str">
            <v>MI HUERTITO TRAVIESO</v>
          </cell>
          <cell r="D1806">
            <v>13</v>
          </cell>
          <cell r="E1806" t="str">
            <v>REGIÓN METROPOLITANA DE SANTIAGO</v>
          </cell>
          <cell r="F1806" t="str">
            <v>TILTIL</v>
          </cell>
          <cell r="G1806" t="str">
            <v>Integra AD</v>
          </cell>
          <cell r="H1806">
            <v>70574900</v>
          </cell>
          <cell r="I1806" t="str">
            <v xml:space="preserve">FUNDACION EDUCACIONAL PARA EL DESARROLLO INTEGRAL DE LA NIÑEZ INTEGRA  </v>
          </cell>
          <cell r="J1806">
            <v>2021</v>
          </cell>
          <cell r="K1806">
            <v>2022</v>
          </cell>
          <cell r="L1806">
            <v>228</v>
          </cell>
          <cell r="M1806" t="str">
            <v>No</v>
          </cell>
        </row>
        <row r="1807">
          <cell r="A1807">
            <v>37319</v>
          </cell>
          <cell r="B1807">
            <v>142603</v>
          </cell>
          <cell r="C1807" t="str">
            <v>PATRONA DE CHILE</v>
          </cell>
          <cell r="D1807">
            <v>13</v>
          </cell>
          <cell r="E1807" t="str">
            <v>REGIÓN METROPOLITANA DE SANTIAGO</v>
          </cell>
          <cell r="F1807" t="str">
            <v>MAIPÚ</v>
          </cell>
          <cell r="G1807" t="str">
            <v>Integra AD</v>
          </cell>
          <cell r="H1807">
            <v>70574900</v>
          </cell>
          <cell r="I1807" t="str">
            <v xml:space="preserve">FUNDACION EDUCACIONAL PARA EL DESARROLLO INTEGRAL DE LA NIÑEZ INTEGRA  </v>
          </cell>
          <cell r="J1807">
            <v>2021</v>
          </cell>
          <cell r="K1807">
            <v>2022</v>
          </cell>
          <cell r="L1807">
            <v>228</v>
          </cell>
          <cell r="M1807" t="str">
            <v>No</v>
          </cell>
        </row>
        <row r="1808">
          <cell r="A1808">
            <v>37278</v>
          </cell>
          <cell r="B1808">
            <v>133602</v>
          </cell>
          <cell r="C1808" t="str">
            <v>LAS VIZCACHITAS</v>
          </cell>
          <cell r="D1808">
            <v>13</v>
          </cell>
          <cell r="E1808" t="str">
            <v>REGIÓN METROPOLITANA DE SANTIAGO</v>
          </cell>
          <cell r="F1808" t="str">
            <v>PUENTE ALTO</v>
          </cell>
          <cell r="G1808" t="str">
            <v>Integra AD</v>
          </cell>
          <cell r="H1808">
            <v>70574900</v>
          </cell>
          <cell r="I1808" t="str">
            <v xml:space="preserve">FUNDACION EDUCACIONAL PARA EL DESARROLLO INTEGRAL DE LA NIÑEZ INTEGRA  </v>
          </cell>
          <cell r="J1808">
            <v>2021</v>
          </cell>
          <cell r="K1808">
            <v>2022</v>
          </cell>
          <cell r="L1808">
            <v>228</v>
          </cell>
          <cell r="M1808" t="str">
            <v>No</v>
          </cell>
        </row>
        <row r="1809">
          <cell r="A1809">
            <v>37340</v>
          </cell>
          <cell r="B1809">
            <v>143101</v>
          </cell>
          <cell r="C1809" t="str">
            <v>PABLO NERUDA</v>
          </cell>
          <cell r="D1809">
            <v>13</v>
          </cell>
          <cell r="E1809" t="str">
            <v>REGIÓN METROPOLITANA DE SANTIAGO</v>
          </cell>
          <cell r="F1809" t="str">
            <v>RENCA</v>
          </cell>
          <cell r="G1809" t="str">
            <v>Integra AD</v>
          </cell>
          <cell r="H1809">
            <v>70574900</v>
          </cell>
          <cell r="I1809" t="str">
            <v xml:space="preserve">FUNDACION EDUCACIONAL PARA EL DESARROLLO INTEGRAL DE LA NIÑEZ INTEGRA  </v>
          </cell>
          <cell r="J1809">
            <v>2021</v>
          </cell>
          <cell r="K1809">
            <v>2022</v>
          </cell>
          <cell r="L1809">
            <v>228</v>
          </cell>
          <cell r="M1809" t="str">
            <v>No</v>
          </cell>
        </row>
        <row r="1810">
          <cell r="A1810">
            <v>37341</v>
          </cell>
          <cell r="B1810">
            <v>143102</v>
          </cell>
          <cell r="C1810" t="str">
            <v>PAPELUCHO</v>
          </cell>
          <cell r="D1810">
            <v>13</v>
          </cell>
          <cell r="E1810" t="str">
            <v>REGIÓN METROPOLITANA DE SANTIAGO</v>
          </cell>
          <cell r="F1810" t="str">
            <v>RENCA</v>
          </cell>
          <cell r="G1810" t="str">
            <v>Integra AD</v>
          </cell>
          <cell r="H1810">
            <v>70574900</v>
          </cell>
          <cell r="I1810" t="str">
            <v xml:space="preserve">FUNDACION EDUCACIONAL PARA EL DESARROLLO INTEGRAL DE LA NIÑEZ INTEGRA  </v>
          </cell>
          <cell r="J1810">
            <v>2021</v>
          </cell>
          <cell r="K1810">
            <v>2022</v>
          </cell>
          <cell r="L1810">
            <v>228</v>
          </cell>
          <cell r="M1810" t="str">
            <v>No</v>
          </cell>
        </row>
        <row r="1811">
          <cell r="A1811">
            <v>37367</v>
          </cell>
          <cell r="B1811">
            <v>143402</v>
          </cell>
          <cell r="C1811" t="str">
            <v>RUNA KAY</v>
          </cell>
          <cell r="D1811">
            <v>13</v>
          </cell>
          <cell r="E1811" t="str">
            <v>REGIÓN METROPOLITANA DE SANTIAGO</v>
          </cell>
          <cell r="F1811" t="str">
            <v>LAMPA</v>
          </cell>
          <cell r="G1811" t="str">
            <v>Integra AD</v>
          </cell>
          <cell r="H1811">
            <v>70574900</v>
          </cell>
          <cell r="I1811" t="str">
            <v xml:space="preserve">FUNDACION EDUCACIONAL PARA EL DESARROLLO INTEGRAL DE LA NIÑEZ INTEGRA  </v>
          </cell>
          <cell r="J1811">
            <v>2021</v>
          </cell>
          <cell r="K1811">
            <v>2022</v>
          </cell>
          <cell r="L1811">
            <v>228</v>
          </cell>
          <cell r="M1811" t="str">
            <v>No</v>
          </cell>
        </row>
        <row r="1812">
          <cell r="A1812">
            <v>37356</v>
          </cell>
          <cell r="B1812">
            <v>143304</v>
          </cell>
          <cell r="C1812" t="str">
            <v>LOS CACHORRITOS</v>
          </cell>
          <cell r="D1812">
            <v>13</v>
          </cell>
          <cell r="E1812" t="str">
            <v>REGIÓN METROPOLITANA DE SANTIAGO</v>
          </cell>
          <cell r="F1812" t="str">
            <v>COLINA</v>
          </cell>
          <cell r="G1812" t="str">
            <v>Integra AD</v>
          </cell>
          <cell r="H1812">
            <v>70574900</v>
          </cell>
          <cell r="I1812" t="str">
            <v xml:space="preserve">FUNDACION EDUCACIONAL PARA EL DESARROLLO INTEGRAL DE LA NIÑEZ INTEGRA  </v>
          </cell>
          <cell r="J1812">
            <v>2021</v>
          </cell>
          <cell r="K1812">
            <v>2022</v>
          </cell>
          <cell r="L1812">
            <v>228</v>
          </cell>
          <cell r="M1812" t="str">
            <v>No</v>
          </cell>
        </row>
        <row r="1813">
          <cell r="A1813">
            <v>37196</v>
          </cell>
          <cell r="B1813">
            <v>131402</v>
          </cell>
          <cell r="C1813" t="str">
            <v>CASITA DE JUGUETE</v>
          </cell>
          <cell r="D1813">
            <v>13</v>
          </cell>
          <cell r="E1813" t="str">
            <v>REGIÓN METROPOLITANA DE SANTIAGO</v>
          </cell>
          <cell r="F1813" t="str">
            <v>LA FLORIDA</v>
          </cell>
          <cell r="G1813" t="str">
            <v>Integra AD</v>
          </cell>
          <cell r="H1813">
            <v>70574900</v>
          </cell>
          <cell r="I1813" t="str">
            <v xml:space="preserve">FUNDACION EDUCACIONAL PARA EL DESARROLLO INTEGRAL DE LA NIÑEZ INTEGRA  </v>
          </cell>
          <cell r="J1813">
            <v>2021</v>
          </cell>
          <cell r="K1813">
            <v>2022</v>
          </cell>
          <cell r="L1813">
            <v>228</v>
          </cell>
          <cell r="M1813" t="str">
            <v>No</v>
          </cell>
        </row>
        <row r="1814">
          <cell r="A1814">
            <v>37309</v>
          </cell>
          <cell r="B1814">
            <v>140506</v>
          </cell>
          <cell r="C1814" t="str">
            <v>MILLARAY</v>
          </cell>
          <cell r="D1814">
            <v>13</v>
          </cell>
          <cell r="E1814" t="str">
            <v>REGIÓN METROPOLITANA DE SANTIAGO</v>
          </cell>
          <cell r="F1814" t="str">
            <v>RECOLETA</v>
          </cell>
          <cell r="G1814" t="str">
            <v>Integra AD</v>
          </cell>
          <cell r="H1814">
            <v>70574900</v>
          </cell>
          <cell r="I1814" t="str">
            <v xml:space="preserve">FUNDACION EDUCACIONAL PARA EL DESARROLLO INTEGRAL DE LA NIÑEZ INTEGRA  </v>
          </cell>
          <cell r="J1814">
            <v>2021</v>
          </cell>
          <cell r="K1814">
            <v>2022</v>
          </cell>
          <cell r="L1814">
            <v>228</v>
          </cell>
          <cell r="M1814" t="str">
            <v>No</v>
          </cell>
        </row>
        <row r="1815">
          <cell r="A1815">
            <v>37400</v>
          </cell>
          <cell r="B1815">
            <v>144309</v>
          </cell>
          <cell r="C1815" t="str">
            <v>ANTUPILLÁN</v>
          </cell>
          <cell r="D1815">
            <v>13</v>
          </cell>
          <cell r="E1815" t="str">
            <v>REGIÓN METROPOLITANA DE SANTIAGO</v>
          </cell>
          <cell r="F1815" t="str">
            <v>MELIPILLA</v>
          </cell>
          <cell r="G1815" t="str">
            <v>Integra AD</v>
          </cell>
          <cell r="H1815">
            <v>70574900</v>
          </cell>
          <cell r="I1815" t="str">
            <v xml:space="preserve">FUNDACION EDUCACIONAL PARA EL DESARROLLO INTEGRAL DE LA NIÑEZ INTEGRA  </v>
          </cell>
          <cell r="J1815">
            <v>2021</v>
          </cell>
          <cell r="K1815">
            <v>2022</v>
          </cell>
          <cell r="L1815">
            <v>228</v>
          </cell>
          <cell r="M1815" t="str">
            <v>No</v>
          </cell>
        </row>
        <row r="1816">
          <cell r="A1816">
            <v>37260</v>
          </cell>
          <cell r="B1816">
            <v>132108</v>
          </cell>
          <cell r="C1816" t="str">
            <v>LAS PALMAS II</v>
          </cell>
          <cell r="D1816">
            <v>13</v>
          </cell>
          <cell r="E1816" t="str">
            <v>REGIÓN METROPOLITANA DE SANTIAGO</v>
          </cell>
          <cell r="F1816" t="str">
            <v>EL BOSQUE</v>
          </cell>
          <cell r="G1816" t="str">
            <v>Integra AD</v>
          </cell>
          <cell r="H1816">
            <v>70574900</v>
          </cell>
          <cell r="I1816" t="str">
            <v xml:space="preserve">FUNDACION EDUCACIONAL PARA EL DESARROLLO INTEGRAL DE LA NIÑEZ INTEGRA  </v>
          </cell>
          <cell r="J1816">
            <v>2021</v>
          </cell>
          <cell r="K1816">
            <v>2022</v>
          </cell>
          <cell r="L1816">
            <v>228</v>
          </cell>
          <cell r="M1816" t="str">
            <v>No</v>
          </cell>
        </row>
        <row r="1817">
          <cell r="A1817">
            <v>41021</v>
          </cell>
          <cell r="B1817">
            <v>144308</v>
          </cell>
          <cell r="C1817" t="str">
            <v>ESCUELA DE PARVULOS SALA CUNA Y JARDÍN INFANTIL MANITOS DE GREDA</v>
          </cell>
          <cell r="D1817">
            <v>13</v>
          </cell>
          <cell r="E1817" t="str">
            <v>REGIÓN METROPOLITANA DE SANTIAGO</v>
          </cell>
          <cell r="F1817" t="str">
            <v>MELIPILLA</v>
          </cell>
          <cell r="G1817" t="str">
            <v>Integra AD</v>
          </cell>
          <cell r="H1817">
            <v>70574900</v>
          </cell>
          <cell r="I1817" t="str">
            <v xml:space="preserve">FUNDACION EDUCACIONAL PARA EL DESARROLLO INTEGRAL DE LA NIÑEZ INTEGRA  </v>
          </cell>
          <cell r="J1817">
            <v>2021</v>
          </cell>
          <cell r="K1817">
            <v>2022</v>
          </cell>
          <cell r="L1817">
            <v>228</v>
          </cell>
          <cell r="M1817" t="str">
            <v>No</v>
          </cell>
        </row>
        <row r="1818">
          <cell r="A1818">
            <v>37258</v>
          </cell>
          <cell r="B1818">
            <v>132106</v>
          </cell>
          <cell r="C1818" t="str">
            <v>LAS PALMAS</v>
          </cell>
          <cell r="D1818">
            <v>13</v>
          </cell>
          <cell r="E1818" t="str">
            <v>REGIÓN METROPOLITANA DE SANTIAGO</v>
          </cell>
          <cell r="F1818" t="str">
            <v>EL BOSQUE</v>
          </cell>
          <cell r="G1818" t="str">
            <v>Integra AD</v>
          </cell>
          <cell r="H1818">
            <v>70574900</v>
          </cell>
          <cell r="I1818" t="str">
            <v xml:space="preserve">FUNDACION EDUCACIONAL PARA EL DESARROLLO INTEGRAL DE LA NIÑEZ INTEGRA  </v>
          </cell>
          <cell r="J1818">
            <v>2021</v>
          </cell>
          <cell r="K1818">
            <v>2022</v>
          </cell>
          <cell r="L1818">
            <v>228</v>
          </cell>
          <cell r="M1818" t="str">
            <v>No</v>
          </cell>
        </row>
        <row r="1819">
          <cell r="A1819">
            <v>37351</v>
          </cell>
          <cell r="B1819">
            <v>143201</v>
          </cell>
          <cell r="C1819" t="str">
            <v>ARTURO PÉREZ CANTO</v>
          </cell>
          <cell r="D1819">
            <v>13</v>
          </cell>
          <cell r="E1819" t="str">
            <v>REGIÓN METROPOLITANA DE SANTIAGO</v>
          </cell>
          <cell r="F1819" t="str">
            <v>QUILICURA</v>
          </cell>
          <cell r="G1819" t="str">
            <v>Integra AD</v>
          </cell>
          <cell r="H1819">
            <v>70574900</v>
          </cell>
          <cell r="I1819" t="str">
            <v xml:space="preserve">FUNDACION EDUCACIONAL PARA EL DESARROLLO INTEGRAL DE LA NIÑEZ INTEGRA  </v>
          </cell>
          <cell r="J1819">
            <v>2021</v>
          </cell>
          <cell r="K1819">
            <v>2022</v>
          </cell>
          <cell r="L1819">
            <v>228</v>
          </cell>
          <cell r="M1819" t="str">
            <v>No</v>
          </cell>
        </row>
        <row r="1820">
          <cell r="A1820">
            <v>37442</v>
          </cell>
          <cell r="B1820">
            <v>160107</v>
          </cell>
          <cell r="C1820" t="str">
            <v>AMANECER DEL SOL</v>
          </cell>
          <cell r="D1820">
            <v>14</v>
          </cell>
          <cell r="E1820" t="str">
            <v>REGIÓN DE LOS RÍOS</v>
          </cell>
          <cell r="F1820" t="str">
            <v>VALDIVIA</v>
          </cell>
          <cell r="G1820" t="str">
            <v>Integra AD</v>
          </cell>
          <cell r="H1820">
            <v>70574900</v>
          </cell>
          <cell r="I1820" t="str">
            <v xml:space="preserve">FUNDACION EDUCACIONAL PARA EL DESARROLLO INTEGRAL DE LA NIÑEZ INTEGRA  </v>
          </cell>
          <cell r="J1820">
            <v>2021</v>
          </cell>
          <cell r="K1820">
            <v>2022</v>
          </cell>
          <cell r="L1820">
            <v>228</v>
          </cell>
          <cell r="M1820" t="str">
            <v>No</v>
          </cell>
        </row>
        <row r="1821">
          <cell r="A1821">
            <v>24046</v>
          </cell>
          <cell r="B1821">
            <v>160302</v>
          </cell>
          <cell r="C1821" t="str">
            <v>CAMINITO DE LUNA</v>
          </cell>
          <cell r="D1821">
            <v>14</v>
          </cell>
          <cell r="E1821" t="str">
            <v>REGIÓN DE LOS RÍOS</v>
          </cell>
          <cell r="F1821" t="str">
            <v>LANCO</v>
          </cell>
          <cell r="G1821" t="str">
            <v>Integra AD</v>
          </cell>
          <cell r="H1821">
            <v>70574900</v>
          </cell>
          <cell r="I1821" t="str">
            <v xml:space="preserve">FUNDACION EDUCACIONAL PARA EL DESARROLLO INTEGRAL DE LA NIÑEZ INTEGRA  </v>
          </cell>
          <cell r="J1821">
            <v>2021</v>
          </cell>
          <cell r="K1821">
            <v>2022</v>
          </cell>
          <cell r="L1821">
            <v>228</v>
          </cell>
          <cell r="M1821" t="str">
            <v>No</v>
          </cell>
        </row>
        <row r="1822">
          <cell r="A1822">
            <v>37447</v>
          </cell>
          <cell r="B1822">
            <v>160201</v>
          </cell>
          <cell r="C1822" t="str">
            <v>NAGUILÁN</v>
          </cell>
          <cell r="D1822">
            <v>14</v>
          </cell>
          <cell r="E1822" t="str">
            <v>REGIÓN DE LOS RÍOS</v>
          </cell>
          <cell r="F1822" t="str">
            <v>CORRAL</v>
          </cell>
          <cell r="G1822" t="str">
            <v>Integra AD</v>
          </cell>
          <cell r="H1822">
            <v>70574900</v>
          </cell>
          <cell r="I1822" t="str">
            <v xml:space="preserve">FUNDACION EDUCACIONAL PARA EL DESARROLLO INTEGRAL DE LA NIÑEZ INTEGRA  </v>
          </cell>
          <cell r="J1822">
            <v>2021</v>
          </cell>
          <cell r="K1822">
            <v>2022</v>
          </cell>
          <cell r="L1822">
            <v>228</v>
          </cell>
          <cell r="M1822" t="str">
            <v>No</v>
          </cell>
        </row>
        <row r="1823">
          <cell r="A1823">
            <v>37456</v>
          </cell>
          <cell r="B1823">
            <v>161201</v>
          </cell>
          <cell r="C1823" t="str">
            <v>ARCOÍRIS</v>
          </cell>
          <cell r="D1823">
            <v>14</v>
          </cell>
          <cell r="E1823" t="str">
            <v>REGIÓN DE LOS RÍOS</v>
          </cell>
          <cell r="F1823" t="str">
            <v>RÍO BUENO</v>
          </cell>
          <cell r="G1823" t="str">
            <v>Integra AD</v>
          </cell>
          <cell r="H1823">
            <v>70574900</v>
          </cell>
          <cell r="I1823" t="str">
            <v xml:space="preserve">FUNDACION EDUCACIONAL PARA EL DESARROLLO INTEGRAL DE LA NIÑEZ INTEGRA  </v>
          </cell>
          <cell r="J1823">
            <v>2021</v>
          </cell>
          <cell r="K1823">
            <v>2022</v>
          </cell>
          <cell r="L1823">
            <v>228</v>
          </cell>
          <cell r="M1823" t="str">
            <v>No</v>
          </cell>
        </row>
        <row r="1824">
          <cell r="A1824">
            <v>20652</v>
          </cell>
          <cell r="B1824">
            <v>160121</v>
          </cell>
          <cell r="C1824" t="str">
            <v>SONRISAS DE COLORES</v>
          </cell>
          <cell r="D1824">
            <v>14</v>
          </cell>
          <cell r="E1824" t="str">
            <v>REGIÓN DE LOS RÍOS</v>
          </cell>
          <cell r="F1824" t="str">
            <v>VALDIVIA</v>
          </cell>
          <cell r="G1824" t="str">
            <v>Integra AD</v>
          </cell>
          <cell r="H1824">
            <v>70574900</v>
          </cell>
          <cell r="I1824" t="str">
            <v xml:space="preserve">FUNDACION EDUCACIONAL PARA EL DESARROLLO INTEGRAL DE LA NIÑEZ INTEGRA  </v>
          </cell>
          <cell r="J1824">
            <v>2021</v>
          </cell>
          <cell r="K1824">
            <v>2022</v>
          </cell>
          <cell r="L1824">
            <v>228</v>
          </cell>
          <cell r="M1824" t="str">
            <v>No</v>
          </cell>
        </row>
        <row r="1825">
          <cell r="A1825">
            <v>20651</v>
          </cell>
          <cell r="B1825">
            <v>160802</v>
          </cell>
          <cell r="C1825" t="str">
            <v>FUENTE DE LUZ</v>
          </cell>
          <cell r="D1825">
            <v>14</v>
          </cell>
          <cell r="E1825" t="str">
            <v>REGIÓN DE LOS RÍOS</v>
          </cell>
          <cell r="F1825" t="str">
            <v>PANGUIPULLI</v>
          </cell>
          <cell r="G1825" t="str">
            <v>Integra AD</v>
          </cell>
          <cell r="H1825">
            <v>70574900</v>
          </cell>
          <cell r="I1825" t="str">
            <v xml:space="preserve">FUNDACION EDUCACIONAL PARA EL DESARROLLO INTEGRAL DE LA NIÑEZ INTEGRA  </v>
          </cell>
          <cell r="J1825">
            <v>2021</v>
          </cell>
          <cell r="K1825">
            <v>2022</v>
          </cell>
          <cell r="L1825">
            <v>228</v>
          </cell>
          <cell r="M1825" t="str">
            <v>No</v>
          </cell>
        </row>
        <row r="1826">
          <cell r="A1826">
            <v>41100</v>
          </cell>
          <cell r="B1826">
            <v>160112</v>
          </cell>
          <cell r="C1826" t="str">
            <v>SALA CUNA DE INTEGRA DULCE BEBE</v>
          </cell>
          <cell r="D1826">
            <v>14</v>
          </cell>
          <cell r="E1826" t="str">
            <v>REGIÓN DE LOS RÍOS</v>
          </cell>
          <cell r="F1826" t="str">
            <v>VALDIVIA</v>
          </cell>
          <cell r="G1826" t="str">
            <v>Integra AD</v>
          </cell>
          <cell r="H1826">
            <v>70574900</v>
          </cell>
          <cell r="I1826" t="str">
            <v xml:space="preserve">FUNDACION EDUCACIONAL PARA EL DESARROLLO INTEGRAL DE LA NIÑEZ INTEGRA  </v>
          </cell>
          <cell r="J1826">
            <v>2021</v>
          </cell>
          <cell r="K1826">
            <v>2022</v>
          </cell>
          <cell r="L1826">
            <v>228</v>
          </cell>
          <cell r="M1826" t="str">
            <v>No</v>
          </cell>
        </row>
        <row r="1827">
          <cell r="A1827">
            <v>37451</v>
          </cell>
          <cell r="B1827">
            <v>160603</v>
          </cell>
          <cell r="C1827" t="str">
            <v>SUYAI</v>
          </cell>
          <cell r="D1827">
            <v>14</v>
          </cell>
          <cell r="E1827" t="str">
            <v>REGIÓN DE LOS RÍOS</v>
          </cell>
          <cell r="F1827" t="str">
            <v>MARIQUINA</v>
          </cell>
          <cell r="G1827" t="str">
            <v>Integra AD</v>
          </cell>
          <cell r="H1827">
            <v>70574900</v>
          </cell>
          <cell r="I1827" t="str">
            <v xml:space="preserve">FUNDACION EDUCACIONAL PARA EL DESARROLLO INTEGRAL DE LA NIÑEZ INTEGRA  </v>
          </cell>
          <cell r="J1827">
            <v>2021</v>
          </cell>
          <cell r="K1827">
            <v>2022</v>
          </cell>
          <cell r="L1827">
            <v>228</v>
          </cell>
          <cell r="M1827" t="str">
            <v>No</v>
          </cell>
        </row>
        <row r="1828">
          <cell r="A1828">
            <v>20693</v>
          </cell>
          <cell r="B1828">
            <v>160111</v>
          </cell>
          <cell r="C1828" t="str">
            <v>PEQUEÑA MISIÓN DE JESÚS</v>
          </cell>
          <cell r="D1828">
            <v>14</v>
          </cell>
          <cell r="E1828" t="str">
            <v>REGIÓN DE LOS RÍOS</v>
          </cell>
          <cell r="F1828" t="str">
            <v>VALDIVIA</v>
          </cell>
          <cell r="G1828" t="str">
            <v>Integra AD</v>
          </cell>
          <cell r="H1828">
            <v>70574900</v>
          </cell>
          <cell r="I1828" t="str">
            <v xml:space="preserve">FUNDACION EDUCACIONAL PARA EL DESARROLLO INTEGRAL DE LA NIÑEZ INTEGRA  </v>
          </cell>
          <cell r="J1828">
            <v>2021</v>
          </cell>
          <cell r="K1828">
            <v>2022</v>
          </cell>
          <cell r="L1828">
            <v>228</v>
          </cell>
          <cell r="M1828" t="str">
            <v>No</v>
          </cell>
        </row>
        <row r="1829">
          <cell r="A1829">
            <v>37443</v>
          </cell>
          <cell r="B1829">
            <v>160113</v>
          </cell>
          <cell r="C1829" t="str">
            <v>RINCONCITO FELIZ</v>
          </cell>
          <cell r="D1829">
            <v>14</v>
          </cell>
          <cell r="E1829" t="str">
            <v>REGIÓN DE LOS RÍOS</v>
          </cell>
          <cell r="F1829" t="str">
            <v>VALDIVIA</v>
          </cell>
          <cell r="G1829" t="str">
            <v>Integra AD</v>
          </cell>
          <cell r="H1829">
            <v>70574900</v>
          </cell>
          <cell r="I1829" t="str">
            <v xml:space="preserve">FUNDACION EDUCACIONAL PARA EL DESARROLLO INTEGRAL DE LA NIÑEZ INTEGRA  </v>
          </cell>
          <cell r="J1829">
            <v>2021</v>
          </cell>
          <cell r="K1829">
            <v>2022</v>
          </cell>
          <cell r="L1829">
            <v>228</v>
          </cell>
          <cell r="M1829" t="str">
            <v>No</v>
          </cell>
        </row>
        <row r="1830">
          <cell r="A1830">
            <v>37429</v>
          </cell>
          <cell r="B1830">
            <v>150105</v>
          </cell>
          <cell r="C1830" t="str">
            <v>MILAGRO DE AMOR</v>
          </cell>
          <cell r="D1830">
            <v>15</v>
          </cell>
          <cell r="E1830" t="str">
            <v>REGIÓN DE ARICA Y PARINACOTA</v>
          </cell>
          <cell r="F1830" t="str">
            <v>ARICA</v>
          </cell>
          <cell r="G1830" t="str">
            <v>Integra AD</v>
          </cell>
          <cell r="H1830">
            <v>70574900</v>
          </cell>
          <cell r="I1830" t="str">
            <v xml:space="preserve">FUNDACION EDUCACIONAL PARA EL DESARROLLO INTEGRAL DE LA NIÑEZ INTEGRA  </v>
          </cell>
          <cell r="J1830">
            <v>2021</v>
          </cell>
          <cell r="K1830">
            <v>2022</v>
          </cell>
          <cell r="L1830">
            <v>228</v>
          </cell>
          <cell r="M1830" t="str">
            <v>No</v>
          </cell>
        </row>
        <row r="1831">
          <cell r="A1831">
            <v>37428</v>
          </cell>
          <cell r="B1831">
            <v>150104</v>
          </cell>
          <cell r="C1831" t="str">
            <v>NUEVA ESPERANZA</v>
          </cell>
          <cell r="D1831">
            <v>15</v>
          </cell>
          <cell r="E1831" t="str">
            <v>REGIÓN DE ARICA Y PARINACOTA</v>
          </cell>
          <cell r="F1831" t="str">
            <v>ARICA</v>
          </cell>
          <cell r="G1831" t="str">
            <v>Integra AD</v>
          </cell>
          <cell r="H1831">
            <v>70574900</v>
          </cell>
          <cell r="I1831" t="str">
            <v xml:space="preserve">FUNDACION EDUCACIONAL PARA EL DESARROLLO INTEGRAL DE LA NIÑEZ INTEGRA  </v>
          </cell>
          <cell r="J1831">
            <v>2021</v>
          </cell>
          <cell r="K1831">
            <v>2022</v>
          </cell>
          <cell r="L1831">
            <v>228</v>
          </cell>
          <cell r="M1831" t="str">
            <v>No</v>
          </cell>
        </row>
        <row r="1832">
          <cell r="A1832">
            <v>37426</v>
          </cell>
          <cell r="B1832">
            <v>150102</v>
          </cell>
          <cell r="C1832" t="str">
            <v>ALBORADA</v>
          </cell>
          <cell r="D1832">
            <v>15</v>
          </cell>
          <cell r="E1832" t="str">
            <v>REGIÓN DE ARICA Y PARINACOTA</v>
          </cell>
          <cell r="F1832" t="str">
            <v>ARICA</v>
          </cell>
          <cell r="G1832" t="str">
            <v>Integra AD</v>
          </cell>
          <cell r="H1832">
            <v>70574900</v>
          </cell>
          <cell r="I1832" t="str">
            <v xml:space="preserve">FUNDACION EDUCACIONAL PARA EL DESARROLLO INTEGRAL DE LA NIÑEZ INTEGRA  </v>
          </cell>
          <cell r="J1832">
            <v>2021</v>
          </cell>
          <cell r="K1832">
            <v>2022</v>
          </cell>
          <cell r="L1832">
            <v>228</v>
          </cell>
          <cell r="M1832" t="str">
            <v>No</v>
          </cell>
        </row>
        <row r="1833">
          <cell r="A1833">
            <v>37431</v>
          </cell>
          <cell r="B1833">
            <v>150106</v>
          </cell>
          <cell r="C1833" t="str">
            <v>POCON</v>
          </cell>
          <cell r="D1833">
            <v>15</v>
          </cell>
          <cell r="E1833" t="str">
            <v>REGIÓN DE ARICA Y PARINACOTA</v>
          </cell>
          <cell r="F1833" t="str">
            <v>ARICA</v>
          </cell>
          <cell r="G1833" t="str">
            <v>Integra AD</v>
          </cell>
          <cell r="H1833">
            <v>70574900</v>
          </cell>
          <cell r="I1833" t="str">
            <v xml:space="preserve">FUNDACION EDUCACIONAL PARA EL DESARROLLO INTEGRAL DE LA NIÑEZ INTEGRA  </v>
          </cell>
          <cell r="J1833">
            <v>2021</v>
          </cell>
          <cell r="K1833">
            <v>2022</v>
          </cell>
          <cell r="L1833">
            <v>228</v>
          </cell>
          <cell r="M1833" t="str">
            <v>No</v>
          </cell>
        </row>
        <row r="1834">
          <cell r="A1834">
            <v>37432</v>
          </cell>
          <cell r="B1834">
            <v>150107</v>
          </cell>
          <cell r="C1834" t="str">
            <v>SOMBRERITO</v>
          </cell>
          <cell r="D1834">
            <v>15</v>
          </cell>
          <cell r="E1834" t="str">
            <v>REGIÓN DE ARICA Y PARINACOTA</v>
          </cell>
          <cell r="F1834" t="str">
            <v>ARICA</v>
          </cell>
          <cell r="G1834" t="str">
            <v>Integra AD</v>
          </cell>
          <cell r="H1834">
            <v>70574900</v>
          </cell>
          <cell r="I1834" t="str">
            <v xml:space="preserve">FUNDACION EDUCACIONAL PARA EL DESARROLLO INTEGRAL DE LA NIÑEZ INTEGRA  </v>
          </cell>
          <cell r="J1834">
            <v>2021</v>
          </cell>
          <cell r="K1834">
            <v>2022</v>
          </cell>
          <cell r="L1834">
            <v>228</v>
          </cell>
          <cell r="M1834" t="str">
            <v>No</v>
          </cell>
        </row>
        <row r="1835">
          <cell r="A1835">
            <v>36798</v>
          </cell>
          <cell r="B1835">
            <v>171102</v>
          </cell>
          <cell r="C1835" t="str">
            <v>EL AMANECER</v>
          </cell>
          <cell r="D1835">
            <v>16</v>
          </cell>
          <cell r="E1835" t="str">
            <v>REGIÓN DE ÑUBLE</v>
          </cell>
          <cell r="F1835" t="str">
            <v>COBQUECURA</v>
          </cell>
          <cell r="G1835" t="str">
            <v>Integra AD</v>
          </cell>
          <cell r="H1835">
            <v>70574900</v>
          </cell>
          <cell r="I1835" t="str">
            <v xml:space="preserve">FUNDACION EDUCACIONAL PARA EL DESARROLLO INTEGRAL DE LA NIÑEZ INTEGRA  </v>
          </cell>
          <cell r="J1835">
            <v>2021</v>
          </cell>
          <cell r="K1835">
            <v>2022</v>
          </cell>
          <cell r="L1835">
            <v>228</v>
          </cell>
          <cell r="M1835" t="str">
            <v>No</v>
          </cell>
        </row>
        <row r="1836">
          <cell r="A1836">
            <v>36793</v>
          </cell>
          <cell r="B1836">
            <v>171601</v>
          </cell>
          <cell r="C1836" t="str">
            <v>LOS PINITOS</v>
          </cell>
          <cell r="D1836">
            <v>16</v>
          </cell>
          <cell r="E1836" t="str">
            <v>REGIÓN DE ÑUBLE</v>
          </cell>
          <cell r="F1836" t="str">
            <v>TREGUACO</v>
          </cell>
          <cell r="G1836" t="str">
            <v>Integra AD</v>
          </cell>
          <cell r="H1836">
            <v>70574900</v>
          </cell>
          <cell r="I1836" t="str">
            <v xml:space="preserve">FUNDACION EDUCACIONAL PARA EL DESARROLLO INTEGRAL DE LA NIÑEZ INTEGRA  </v>
          </cell>
          <cell r="J1836">
            <v>2021</v>
          </cell>
          <cell r="K1836">
            <v>2022</v>
          </cell>
          <cell r="L1836">
            <v>228</v>
          </cell>
          <cell r="M1836" t="str">
            <v>No</v>
          </cell>
        </row>
        <row r="1837">
          <cell r="A1837">
            <v>36753</v>
          </cell>
          <cell r="B1837">
            <v>170104</v>
          </cell>
          <cell r="C1837" t="str">
            <v>EL MONITO</v>
          </cell>
          <cell r="D1837">
            <v>16</v>
          </cell>
          <cell r="E1837" t="str">
            <v>REGIÓN DE ÑUBLE</v>
          </cell>
          <cell r="F1837" t="str">
            <v>CHILLÁN</v>
          </cell>
          <cell r="G1837" t="str">
            <v>Integra AD</v>
          </cell>
          <cell r="H1837">
            <v>70574900</v>
          </cell>
          <cell r="I1837" t="str">
            <v xml:space="preserve">FUNDACION EDUCACIONAL PARA EL DESARROLLO INTEGRAL DE LA NIÑEZ INTEGRA  </v>
          </cell>
          <cell r="J1837">
            <v>2021</v>
          </cell>
          <cell r="K1837">
            <v>2022</v>
          </cell>
          <cell r="L1837">
            <v>228</v>
          </cell>
          <cell r="M1837" t="str">
            <v>No</v>
          </cell>
        </row>
        <row r="1838">
          <cell r="A1838">
            <v>36799</v>
          </cell>
          <cell r="B1838">
            <v>171002</v>
          </cell>
          <cell r="C1838" t="str">
            <v>VIENTOS MÁGICOS</v>
          </cell>
          <cell r="D1838">
            <v>16</v>
          </cell>
          <cell r="E1838" t="str">
            <v>REGIÓN DE ÑUBLE</v>
          </cell>
          <cell r="F1838" t="str">
            <v>QUIRIHUE</v>
          </cell>
          <cell r="G1838" t="str">
            <v>Integra AD</v>
          </cell>
          <cell r="H1838">
            <v>70574900</v>
          </cell>
          <cell r="I1838" t="str">
            <v xml:space="preserve">FUNDACION EDUCACIONAL PARA EL DESARROLLO INTEGRAL DE LA NIÑEZ INTEGRA  </v>
          </cell>
          <cell r="J1838">
            <v>2021</v>
          </cell>
          <cell r="K1838">
            <v>2022</v>
          </cell>
          <cell r="L1838">
            <v>228</v>
          </cell>
          <cell r="M1838" t="str">
            <v>No</v>
          </cell>
        </row>
        <row r="1839">
          <cell r="A1839">
            <v>36752</v>
          </cell>
          <cell r="B1839">
            <v>170102</v>
          </cell>
          <cell r="C1839" t="str">
            <v>EL CARACOL</v>
          </cell>
          <cell r="D1839">
            <v>16</v>
          </cell>
          <cell r="E1839" t="str">
            <v>REGIÓN DE ÑUBLE</v>
          </cell>
          <cell r="F1839" t="str">
            <v>CHILLÁN</v>
          </cell>
          <cell r="G1839" t="str">
            <v>Integra AD</v>
          </cell>
          <cell r="H1839">
            <v>70574900</v>
          </cell>
          <cell r="I1839" t="str">
            <v xml:space="preserve">FUNDACION EDUCACIONAL PARA EL DESARROLLO INTEGRAL DE LA NIÑEZ INTEGRA  </v>
          </cell>
          <cell r="J1839">
            <v>2021</v>
          </cell>
          <cell r="K1839">
            <v>2022</v>
          </cell>
          <cell r="L1839">
            <v>228</v>
          </cell>
          <cell r="M1839" t="str">
            <v>No</v>
          </cell>
        </row>
        <row r="1840">
          <cell r="A1840">
            <v>36789</v>
          </cell>
          <cell r="B1840">
            <v>171401</v>
          </cell>
          <cell r="C1840" t="str">
            <v>TIERRA Y SOL</v>
          </cell>
          <cell r="D1840">
            <v>16</v>
          </cell>
          <cell r="E1840" t="str">
            <v>REGIÓN DE ÑUBLE</v>
          </cell>
          <cell r="F1840" t="str">
            <v>PORTEZUELO</v>
          </cell>
          <cell r="G1840" t="str">
            <v>Integra AD</v>
          </cell>
          <cell r="H1840">
            <v>70574900</v>
          </cell>
          <cell r="I1840" t="str">
            <v xml:space="preserve">FUNDACION EDUCACIONAL PARA EL DESARROLLO INTEGRAL DE LA NIÑEZ INTEGRA  </v>
          </cell>
          <cell r="J1840">
            <v>2021</v>
          </cell>
          <cell r="K1840">
            <v>2022</v>
          </cell>
          <cell r="L1840">
            <v>228</v>
          </cell>
          <cell r="M1840" t="str">
            <v>No</v>
          </cell>
        </row>
        <row r="1841">
          <cell r="A1841">
            <v>36756</v>
          </cell>
          <cell r="B1841">
            <v>170107</v>
          </cell>
          <cell r="C1841" t="str">
            <v>MI CASITA</v>
          </cell>
          <cell r="D1841">
            <v>16</v>
          </cell>
          <cell r="E1841" t="str">
            <v>REGIÓN DE ÑUBLE</v>
          </cell>
          <cell r="F1841" t="str">
            <v>CHILLÁN</v>
          </cell>
          <cell r="G1841" t="str">
            <v>Integra AD</v>
          </cell>
          <cell r="H1841">
            <v>70574900</v>
          </cell>
          <cell r="I1841" t="str">
            <v xml:space="preserve">FUNDACION EDUCACIONAL PARA EL DESARROLLO INTEGRAL DE LA NIÑEZ INTEGRA  </v>
          </cell>
          <cell r="J1841">
            <v>2021</v>
          </cell>
          <cell r="K1841">
            <v>2022</v>
          </cell>
          <cell r="L1841">
            <v>228</v>
          </cell>
          <cell r="M1841" t="str">
            <v>No</v>
          </cell>
        </row>
        <row r="1842">
          <cell r="A1842">
            <v>36787</v>
          </cell>
          <cell r="B1842">
            <v>170701</v>
          </cell>
          <cell r="C1842" t="str">
            <v>LOS CONEJITOS</v>
          </cell>
          <cell r="D1842">
            <v>16</v>
          </cell>
          <cell r="E1842" t="str">
            <v>REGIÓN DE ÑUBLE</v>
          </cell>
          <cell r="F1842" t="str">
            <v>QUILLÓN</v>
          </cell>
          <cell r="G1842" t="str">
            <v>Integra AD</v>
          </cell>
          <cell r="H1842">
            <v>70574900</v>
          </cell>
          <cell r="I1842" t="str">
            <v xml:space="preserve">FUNDACION EDUCACIONAL PARA EL DESARROLLO INTEGRAL DE LA NIÑEZ INTEGRA  </v>
          </cell>
          <cell r="J1842">
            <v>2021</v>
          </cell>
          <cell r="K1842">
            <v>2022</v>
          </cell>
          <cell r="L1842">
            <v>228</v>
          </cell>
          <cell r="M1842" t="str">
            <v>No</v>
          </cell>
        </row>
        <row r="1843">
          <cell r="A1843">
            <v>36785</v>
          </cell>
          <cell r="B1843">
            <v>170202</v>
          </cell>
          <cell r="C1843" t="str">
            <v>ARCOÍRIS</v>
          </cell>
          <cell r="D1843">
            <v>16</v>
          </cell>
          <cell r="E1843" t="str">
            <v>REGIÓN DE ÑUBLE</v>
          </cell>
          <cell r="F1843" t="str">
            <v>BULNES</v>
          </cell>
          <cell r="G1843" t="str">
            <v>Integra AD</v>
          </cell>
          <cell r="H1843">
            <v>70574900</v>
          </cell>
          <cell r="I1843" t="str">
            <v xml:space="preserve">FUNDACION EDUCACIONAL PARA EL DESARROLLO INTEGRAL DE LA NIÑEZ INTEGRA  </v>
          </cell>
          <cell r="J1843">
            <v>2021</v>
          </cell>
          <cell r="K1843">
            <v>2022</v>
          </cell>
          <cell r="L1843">
            <v>228</v>
          </cell>
          <cell r="M1843" t="str">
            <v>No</v>
          </cell>
        </row>
        <row r="1844">
          <cell r="A1844">
            <v>20660</v>
          </cell>
          <cell r="B1844">
            <v>170301</v>
          </cell>
          <cell r="C1844" t="str">
            <v>MIS PASITOS</v>
          </cell>
          <cell r="D1844">
            <v>16</v>
          </cell>
          <cell r="E1844" t="str">
            <v>REGIÓN DE ÑUBLE</v>
          </cell>
          <cell r="F1844" t="str">
            <v>CHILLÁN VIEJO</v>
          </cell>
          <cell r="G1844" t="str">
            <v>Integra AD</v>
          </cell>
          <cell r="H1844">
            <v>70574900</v>
          </cell>
          <cell r="I1844" t="str">
            <v xml:space="preserve">FUNDACION EDUCACIONAL PARA EL DESARROLLO INTEGRAL DE LA NIÑEZ INTEGRA  </v>
          </cell>
          <cell r="J1844">
            <v>2021</v>
          </cell>
          <cell r="K1844">
            <v>2022</v>
          </cell>
          <cell r="L1844">
            <v>228</v>
          </cell>
          <cell r="M1844" t="str">
            <v>No</v>
          </cell>
        </row>
        <row r="1845">
          <cell r="A1845">
            <v>36778</v>
          </cell>
          <cell r="B1845">
            <v>170901</v>
          </cell>
          <cell r="C1845" t="str">
            <v>RAYO DE LUNA</v>
          </cell>
          <cell r="D1845">
            <v>16</v>
          </cell>
          <cell r="E1845" t="str">
            <v>REGIÓN DE ÑUBLE</v>
          </cell>
          <cell r="F1845" t="str">
            <v>YUNGAY</v>
          </cell>
          <cell r="G1845" t="str">
            <v>Integra AD</v>
          </cell>
          <cell r="H1845">
            <v>70574900</v>
          </cell>
          <cell r="I1845" t="str">
            <v xml:space="preserve">FUNDACION EDUCACIONAL PARA EL DESARROLLO INTEGRAL DE LA NIÑEZ INTEGRA  </v>
          </cell>
          <cell r="J1845">
            <v>2021</v>
          </cell>
          <cell r="K1845">
            <v>2022</v>
          </cell>
          <cell r="L1845">
            <v>228</v>
          </cell>
          <cell r="M1845" t="str">
            <v>No</v>
          </cell>
        </row>
        <row r="1846">
          <cell r="A1846">
            <v>33042</v>
          </cell>
          <cell r="B1846">
            <v>1403005</v>
          </cell>
          <cell r="C1846" t="str">
            <v>INTI JALSU</v>
          </cell>
          <cell r="D1846">
            <v>1</v>
          </cell>
          <cell r="E1846" t="str">
            <v xml:space="preserve">REGIÓN DE TARAPACÁ                                       </v>
          </cell>
          <cell r="F1846" t="str">
            <v>COLCHANE</v>
          </cell>
          <cell r="G1846" t="str">
            <v>Junji VTF MUN</v>
          </cell>
          <cell r="H1846">
            <v>69250400</v>
          </cell>
          <cell r="I1846" t="str">
            <v>ILUSTRE MUNICIPALIDAD DE COLCHANE</v>
          </cell>
          <cell r="J1846">
            <v>2021</v>
          </cell>
          <cell r="K1846">
            <v>2022</v>
          </cell>
          <cell r="L1846">
            <v>228</v>
          </cell>
          <cell r="M1846" t="str">
            <v>No</v>
          </cell>
        </row>
        <row r="1847">
          <cell r="A1847">
            <v>33075</v>
          </cell>
          <cell r="B1847">
            <v>2101050</v>
          </cell>
          <cell r="C1847" t="str">
            <v>PANKARITA</v>
          </cell>
          <cell r="D1847">
            <v>2</v>
          </cell>
          <cell r="E1847" t="str">
            <v>REGIÓN DE ANTOFAGASTA</v>
          </cell>
          <cell r="F1847" t="str">
            <v>ANTOFAGASTA</v>
          </cell>
          <cell r="G1847" t="str">
            <v>Junji VTF MUN</v>
          </cell>
          <cell r="H1847">
            <v>71102600</v>
          </cell>
          <cell r="I1847" t="str">
            <v xml:space="preserve">CORP MUNIC DESARROLLO SOCIAL ANTOFAGASTA    </v>
          </cell>
          <cell r="J1847">
            <v>2021</v>
          </cell>
          <cell r="K1847">
            <v>2022</v>
          </cell>
          <cell r="L1847">
            <v>228</v>
          </cell>
          <cell r="M1847" t="str">
            <v>No</v>
          </cell>
        </row>
        <row r="1848">
          <cell r="A1848">
            <v>33063</v>
          </cell>
          <cell r="B1848">
            <v>2101015</v>
          </cell>
          <cell r="C1848" t="str">
            <v>ESPERANZA</v>
          </cell>
          <cell r="D1848">
            <v>2</v>
          </cell>
          <cell r="E1848" t="str">
            <v>REGIÓN DE ANTOFAGASTA</v>
          </cell>
          <cell r="F1848" t="str">
            <v>ANTOFAGASTA</v>
          </cell>
          <cell r="G1848" t="str">
            <v>Junji VTF MUN</v>
          </cell>
          <cell r="H1848">
            <v>71102600</v>
          </cell>
          <cell r="I1848" t="str">
            <v xml:space="preserve">CORP MUNIC DESARROLLO SOCIAL ANTOFAGASTA    </v>
          </cell>
          <cell r="J1848">
            <v>2021</v>
          </cell>
          <cell r="K1848">
            <v>2022</v>
          </cell>
          <cell r="L1848">
            <v>228</v>
          </cell>
          <cell r="M1848" t="str">
            <v>No</v>
          </cell>
        </row>
        <row r="1849">
          <cell r="A1849">
            <v>33079</v>
          </cell>
          <cell r="B1849">
            <v>2101057</v>
          </cell>
          <cell r="C1849" t="str">
            <v>PERLITAS DEL DESIERTO</v>
          </cell>
          <cell r="D1849">
            <v>2</v>
          </cell>
          <cell r="E1849" t="str">
            <v>REGIÓN DE ANTOFAGASTA</v>
          </cell>
          <cell r="F1849" t="str">
            <v>ANTOFAGASTA</v>
          </cell>
          <cell r="G1849" t="str">
            <v>Junji VTF MUN</v>
          </cell>
          <cell r="H1849">
            <v>71102600</v>
          </cell>
          <cell r="I1849" t="str">
            <v xml:space="preserve">CORP MUNIC DESARROLLO SOCIAL ANTOFAGASTA    </v>
          </cell>
          <cell r="J1849">
            <v>2021</v>
          </cell>
          <cell r="K1849">
            <v>2022</v>
          </cell>
          <cell r="L1849">
            <v>228</v>
          </cell>
          <cell r="M1849" t="str">
            <v>No</v>
          </cell>
        </row>
        <row r="1850">
          <cell r="A1850">
            <v>33204</v>
          </cell>
          <cell r="B1850">
            <v>4101056</v>
          </cell>
          <cell r="C1850" t="str">
            <v>LOS PAYASITOS</v>
          </cell>
          <cell r="D1850">
            <v>4</v>
          </cell>
          <cell r="E1850" t="str">
            <v>REGIÓN DE COQUIMBO</v>
          </cell>
          <cell r="F1850" t="str">
            <v>LA SERENA</v>
          </cell>
          <cell r="G1850" t="str">
            <v>Junji VTF MUN</v>
          </cell>
          <cell r="H1850">
            <v>70892100</v>
          </cell>
          <cell r="I1850" t="str">
            <v xml:space="preserve">CORPORACION MUNICIPAL GABRIEL GONZALEZ VIDELA  </v>
          </cell>
          <cell r="J1850">
            <v>2021</v>
          </cell>
          <cell r="K1850">
            <v>2022</v>
          </cell>
          <cell r="L1850">
            <v>228</v>
          </cell>
          <cell r="M1850" t="str">
            <v>No</v>
          </cell>
        </row>
        <row r="1851">
          <cell r="A1851">
            <v>33205</v>
          </cell>
          <cell r="B1851">
            <v>4101057</v>
          </cell>
          <cell r="C1851" t="str">
            <v>EL ARRAYAN</v>
          </cell>
          <cell r="D1851">
            <v>4</v>
          </cell>
          <cell r="E1851" t="str">
            <v>REGIÓN DE COQUIMBO</v>
          </cell>
          <cell r="F1851" t="str">
            <v>LA SERENA</v>
          </cell>
          <cell r="G1851" t="str">
            <v>Junji VTF MUN</v>
          </cell>
          <cell r="H1851">
            <v>70892100</v>
          </cell>
          <cell r="I1851" t="str">
            <v xml:space="preserve">CORPORACION MUNICIPAL GABRIEL GONZALEZ VIDELA  </v>
          </cell>
          <cell r="J1851">
            <v>2021</v>
          </cell>
          <cell r="K1851">
            <v>2022</v>
          </cell>
          <cell r="L1851">
            <v>228</v>
          </cell>
          <cell r="M1851" t="str">
            <v>No</v>
          </cell>
        </row>
        <row r="1852">
          <cell r="A1852">
            <v>33210</v>
          </cell>
          <cell r="B1852">
            <v>4101063</v>
          </cell>
          <cell r="C1852" t="str">
            <v>PUCARA</v>
          </cell>
          <cell r="D1852">
            <v>4</v>
          </cell>
          <cell r="E1852" t="str">
            <v>REGIÓN DE COQUIMBO</v>
          </cell>
          <cell r="F1852" t="str">
            <v>LA SERENA</v>
          </cell>
          <cell r="G1852" t="str">
            <v>Junji VTF MUN</v>
          </cell>
          <cell r="H1852">
            <v>70892100</v>
          </cell>
          <cell r="I1852" t="str">
            <v xml:space="preserve">CORPORACION MUNICIPAL GABRIEL GONZALEZ VIDELA  </v>
          </cell>
          <cell r="J1852">
            <v>2021</v>
          </cell>
          <cell r="K1852">
            <v>2022</v>
          </cell>
          <cell r="L1852">
            <v>228</v>
          </cell>
          <cell r="M1852" t="str">
            <v>No</v>
          </cell>
        </row>
        <row r="1853">
          <cell r="A1853">
            <v>33185</v>
          </cell>
          <cell r="B1853">
            <v>4101012</v>
          </cell>
          <cell r="C1853" t="str">
            <v>MANITAS PEQUEÑAS</v>
          </cell>
          <cell r="D1853">
            <v>4</v>
          </cell>
          <cell r="E1853" t="str">
            <v>REGIÓN DE COQUIMBO</v>
          </cell>
          <cell r="F1853" t="str">
            <v>LA SERENA</v>
          </cell>
          <cell r="G1853" t="str">
            <v>Junji VTF MUN</v>
          </cell>
          <cell r="H1853">
            <v>70892100</v>
          </cell>
          <cell r="I1853" t="str">
            <v xml:space="preserve">CORPORACION MUNICIPAL GABRIEL GONZALEZ VIDELA  </v>
          </cell>
          <cell r="J1853">
            <v>2021</v>
          </cell>
          <cell r="K1853">
            <v>2022</v>
          </cell>
          <cell r="L1853">
            <v>228</v>
          </cell>
          <cell r="M1853" t="str">
            <v>No</v>
          </cell>
        </row>
        <row r="1854">
          <cell r="A1854">
            <v>33299</v>
          </cell>
          <cell r="B1854">
            <v>4201006</v>
          </cell>
          <cell r="C1854" t="str">
            <v>MI MUNDO PEQUEÑO</v>
          </cell>
          <cell r="D1854">
            <v>4</v>
          </cell>
          <cell r="E1854" t="str">
            <v>REGIÓN DE COQUIMBO</v>
          </cell>
          <cell r="F1854" t="str">
            <v>ILLAPEL</v>
          </cell>
          <cell r="G1854" t="str">
            <v>Junji VTF MUN</v>
          </cell>
          <cell r="H1854">
            <v>69041200</v>
          </cell>
          <cell r="I1854" t="str">
            <v xml:space="preserve">ILUSTRE MUNICIPALIDAD DE ILLAPEL    </v>
          </cell>
          <cell r="J1854">
            <v>2021</v>
          </cell>
          <cell r="K1854">
            <v>2022</v>
          </cell>
          <cell r="L1854">
            <v>228</v>
          </cell>
          <cell r="M1854" t="str">
            <v>No</v>
          </cell>
        </row>
        <row r="1855">
          <cell r="A1855">
            <v>33297</v>
          </cell>
          <cell r="B1855">
            <v>4201004</v>
          </cell>
          <cell r="C1855" t="str">
            <v>MI PEQUEÑO TESORO</v>
          </cell>
          <cell r="D1855">
            <v>4</v>
          </cell>
          <cell r="E1855" t="str">
            <v>REGIÓN DE COQUIMBO</v>
          </cell>
          <cell r="F1855" t="str">
            <v>ILLAPEL</v>
          </cell>
          <cell r="G1855" t="str">
            <v>Junji VTF MUN</v>
          </cell>
          <cell r="H1855">
            <v>69041200</v>
          </cell>
          <cell r="I1855" t="str">
            <v xml:space="preserve">ILUSTRE MUNICIPALIDAD DE ILLAPEL    </v>
          </cell>
          <cell r="J1855">
            <v>2021</v>
          </cell>
          <cell r="K1855">
            <v>2022</v>
          </cell>
          <cell r="L1855">
            <v>228</v>
          </cell>
          <cell r="M1855" t="str">
            <v>No</v>
          </cell>
        </row>
        <row r="1856">
          <cell r="A1856">
            <v>33368</v>
          </cell>
          <cell r="B1856">
            <v>4301059</v>
          </cell>
          <cell r="C1856" t="str">
            <v>ESTRELLITA</v>
          </cell>
          <cell r="D1856">
            <v>4</v>
          </cell>
          <cell r="E1856" t="str">
            <v>REGIÓN DE COQUIMBO</v>
          </cell>
          <cell r="F1856" t="str">
            <v>OVALLE</v>
          </cell>
          <cell r="G1856" t="str">
            <v>Junji VTF MUN</v>
          </cell>
          <cell r="H1856">
            <v>69040700</v>
          </cell>
          <cell r="I1856" t="str">
            <v xml:space="preserve">ILUSTRE MUNICIPALIDAD DE OVALLE    </v>
          </cell>
          <cell r="J1856">
            <v>2021</v>
          </cell>
          <cell r="K1856">
            <v>2022</v>
          </cell>
          <cell r="L1856">
            <v>228</v>
          </cell>
          <cell r="M1856" t="str">
            <v>No</v>
          </cell>
        </row>
        <row r="1857">
          <cell r="A1857">
            <v>33369</v>
          </cell>
          <cell r="B1857">
            <v>4301060</v>
          </cell>
          <cell r="C1857" t="str">
            <v>SALA CUNA LOS SAUCES</v>
          </cell>
          <cell r="D1857">
            <v>4</v>
          </cell>
          <cell r="E1857" t="str">
            <v>REGIÓN DE COQUIMBO</v>
          </cell>
          <cell r="F1857" t="str">
            <v>OVALLE</v>
          </cell>
          <cell r="G1857" t="str">
            <v>Junji VTF MUN</v>
          </cell>
          <cell r="H1857">
            <v>69040700</v>
          </cell>
          <cell r="I1857" t="str">
            <v xml:space="preserve">ILUSTRE MUNICIPALIDAD DE OVALLE    </v>
          </cell>
          <cell r="J1857">
            <v>2021</v>
          </cell>
          <cell r="K1857">
            <v>2022</v>
          </cell>
          <cell r="L1857">
            <v>228</v>
          </cell>
          <cell r="M1857" t="str">
            <v>No</v>
          </cell>
        </row>
        <row r="1858">
          <cell r="A1858">
            <v>33348</v>
          </cell>
          <cell r="B1858">
            <v>4301009</v>
          </cell>
          <cell r="C1858" t="str">
            <v>SOLCITO DEL VALLE</v>
          </cell>
          <cell r="D1858">
            <v>4</v>
          </cell>
          <cell r="E1858" t="str">
            <v>REGIÓN DE COQUIMBO</v>
          </cell>
          <cell r="F1858" t="e">
            <v>#N/A</v>
          </cell>
          <cell r="G1858" t="str">
            <v>Junji VTF MUN</v>
          </cell>
          <cell r="H1858">
            <v>69040700</v>
          </cell>
          <cell r="I1858" t="str">
            <v xml:space="preserve">ILUSTRE MUNICIPALIDAD DE OVALLE    </v>
          </cell>
          <cell r="J1858">
            <v>2021</v>
          </cell>
          <cell r="K1858">
            <v>2022</v>
          </cell>
          <cell r="L1858">
            <v>228</v>
          </cell>
          <cell r="M1858" t="str">
            <v>No</v>
          </cell>
        </row>
        <row r="1859">
          <cell r="A1859">
            <v>33402</v>
          </cell>
          <cell r="B1859">
            <v>4304002</v>
          </cell>
          <cell r="C1859" t="str">
            <v>CUNITA DE ORO</v>
          </cell>
          <cell r="D1859">
            <v>4</v>
          </cell>
          <cell r="E1859" t="str">
            <v>REGIÓN DE COQUIMBO</v>
          </cell>
          <cell r="F1859" t="str">
            <v>PUNITAQUI</v>
          </cell>
          <cell r="G1859" t="str">
            <v>Junji VTF MUN</v>
          </cell>
          <cell r="H1859">
            <v>69040900</v>
          </cell>
          <cell r="I1859" t="str">
            <v xml:space="preserve">ILUSTRE MUNICIPALIDAD DE PUNITAQUI    </v>
          </cell>
          <cell r="J1859">
            <v>2021</v>
          </cell>
          <cell r="K1859">
            <v>2022</v>
          </cell>
          <cell r="L1859">
            <v>228</v>
          </cell>
          <cell r="M1859" t="str">
            <v>No</v>
          </cell>
        </row>
        <row r="1860">
          <cell r="A1860">
            <v>33283</v>
          </cell>
          <cell r="B1860">
            <v>4106011</v>
          </cell>
          <cell r="C1860" t="str">
            <v>CAMPANITAS DE COBRE</v>
          </cell>
          <cell r="D1860">
            <v>4</v>
          </cell>
          <cell r="E1860" t="str">
            <v>REGIÓN DE COQUIMBO</v>
          </cell>
          <cell r="F1860" t="str">
            <v>VICUÑA</v>
          </cell>
          <cell r="G1860" t="str">
            <v>Junji VTF MUN</v>
          </cell>
          <cell r="H1860">
            <v>69040500</v>
          </cell>
          <cell r="I1860" t="str">
            <v xml:space="preserve">ILUSTRE MUNICIPALIDAD DE VICUNA    </v>
          </cell>
          <cell r="J1860">
            <v>2021</v>
          </cell>
          <cell r="K1860">
            <v>2022</v>
          </cell>
          <cell r="L1860">
            <v>228</v>
          </cell>
          <cell r="M1860" t="str">
            <v>No</v>
          </cell>
        </row>
        <row r="1861">
          <cell r="A1861">
            <v>33277</v>
          </cell>
          <cell r="B1861">
            <v>4106002</v>
          </cell>
          <cell r="C1861" t="str">
            <v>LAS CUNCUNITAS</v>
          </cell>
          <cell r="D1861">
            <v>4</v>
          </cell>
          <cell r="E1861" t="str">
            <v>REGIÓN DE COQUIMBO</v>
          </cell>
          <cell r="F1861" t="str">
            <v>VICUÑA</v>
          </cell>
          <cell r="G1861" t="str">
            <v>Junji VTF MUN</v>
          </cell>
          <cell r="H1861">
            <v>69040500</v>
          </cell>
          <cell r="I1861" t="str">
            <v xml:space="preserve">ILUSTRE MUNICIPALIDAD DE VICUNA    </v>
          </cell>
          <cell r="J1861">
            <v>2021</v>
          </cell>
          <cell r="K1861">
            <v>2022</v>
          </cell>
          <cell r="L1861">
            <v>228</v>
          </cell>
          <cell r="M1861" t="str">
            <v>No</v>
          </cell>
        </row>
        <row r="1862">
          <cell r="A1862">
            <v>33291</v>
          </cell>
          <cell r="B1862">
            <v>4106025</v>
          </cell>
          <cell r="C1862" t="str">
            <v>JARDIN INFANTIL ESPEJITOS DE SOL</v>
          </cell>
          <cell r="D1862">
            <v>4</v>
          </cell>
          <cell r="E1862" t="str">
            <v>REGIÓN DE COQUIMBO</v>
          </cell>
          <cell r="F1862" t="str">
            <v>VICUÑA</v>
          </cell>
          <cell r="G1862" t="str">
            <v>Junji VTF MUN</v>
          </cell>
          <cell r="H1862">
            <v>69040500</v>
          </cell>
          <cell r="I1862" t="str">
            <v xml:space="preserve">ILUSTRE MUNICIPALIDAD DE VICUNA    </v>
          </cell>
          <cell r="J1862">
            <v>2021</v>
          </cell>
          <cell r="K1862">
            <v>2022</v>
          </cell>
          <cell r="L1862">
            <v>228</v>
          </cell>
          <cell r="M1862" t="str">
            <v>No</v>
          </cell>
        </row>
        <row r="1863">
          <cell r="A1863">
            <v>33682</v>
          </cell>
          <cell r="B1863">
            <v>5801007</v>
          </cell>
          <cell r="C1863" t="str">
            <v>SOL NACIENTE</v>
          </cell>
          <cell r="D1863">
            <v>5</v>
          </cell>
          <cell r="E1863" t="str">
            <v>REGIÓN DE VALPARAÍSO</v>
          </cell>
          <cell r="F1863" t="str">
            <v>QUILPUÉ</v>
          </cell>
          <cell r="G1863" t="str">
            <v>Junji VTF MUN</v>
          </cell>
          <cell r="H1863">
            <v>70878900</v>
          </cell>
          <cell r="I1863" t="str">
            <v xml:space="preserve">CORP. MUNICIPAL DE EDUCACION DE QUILPUE    </v>
          </cell>
          <cell r="J1863">
            <v>2021</v>
          </cell>
          <cell r="K1863">
            <v>2022</v>
          </cell>
          <cell r="L1863">
            <v>228</v>
          </cell>
          <cell r="M1863" t="str">
            <v>No</v>
          </cell>
        </row>
        <row r="1864">
          <cell r="A1864">
            <v>33680</v>
          </cell>
          <cell r="B1864">
            <v>5801003</v>
          </cell>
          <cell r="C1864" t="str">
            <v>LAS TORTOLITAS</v>
          </cell>
          <cell r="D1864">
            <v>5</v>
          </cell>
          <cell r="E1864" t="str">
            <v>REGIÓN DE VALPARAÍSO</v>
          </cell>
          <cell r="F1864" t="str">
            <v>QUILPUÉ</v>
          </cell>
          <cell r="G1864" t="str">
            <v>Junji VTF MUN</v>
          </cell>
          <cell r="H1864">
            <v>70878900</v>
          </cell>
          <cell r="I1864" t="str">
            <v xml:space="preserve">CORP. MUNICIPAL DE EDUCACION DE QUILPUE    </v>
          </cell>
          <cell r="J1864">
            <v>2021</v>
          </cell>
          <cell r="K1864">
            <v>2022</v>
          </cell>
          <cell r="L1864">
            <v>228</v>
          </cell>
          <cell r="M1864" t="str">
            <v>No</v>
          </cell>
        </row>
        <row r="1865">
          <cell r="A1865">
            <v>33685</v>
          </cell>
          <cell r="B1865">
            <v>5801009</v>
          </cell>
          <cell r="C1865" t="str">
            <v>KUNGA</v>
          </cell>
          <cell r="D1865">
            <v>5</v>
          </cell>
          <cell r="E1865" t="str">
            <v>REGIÓN DE VALPARAÍSO</v>
          </cell>
          <cell r="F1865" t="str">
            <v>QUILPUÉ</v>
          </cell>
          <cell r="G1865" t="str">
            <v>Junji VTF MUN</v>
          </cell>
          <cell r="H1865">
            <v>70878900</v>
          </cell>
          <cell r="I1865" t="str">
            <v xml:space="preserve">CORP. MUNICIPAL DE EDUCACION DE QUILPUE    </v>
          </cell>
          <cell r="J1865">
            <v>2021</v>
          </cell>
          <cell r="K1865">
            <v>2022</v>
          </cell>
          <cell r="L1865">
            <v>228</v>
          </cell>
          <cell r="M1865" t="str">
            <v>No</v>
          </cell>
        </row>
        <row r="1866">
          <cell r="A1866">
            <v>33679</v>
          </cell>
          <cell r="B1866">
            <v>5801002</v>
          </cell>
          <cell r="C1866" t="str">
            <v>VALLE DE SOL</v>
          </cell>
          <cell r="D1866">
            <v>5</v>
          </cell>
          <cell r="E1866" t="str">
            <v>REGIÓN DE VALPARAÍSO</v>
          </cell>
          <cell r="F1866" t="str">
            <v>QUILPUÉ</v>
          </cell>
          <cell r="G1866" t="str">
            <v>Junji VTF MUN</v>
          </cell>
          <cell r="H1866">
            <v>70878900</v>
          </cell>
          <cell r="I1866" t="str">
            <v xml:space="preserve">CORP. MUNICIPAL DE EDUCACION DE QUILPUE    </v>
          </cell>
          <cell r="J1866">
            <v>2021</v>
          </cell>
          <cell r="K1866">
            <v>2022</v>
          </cell>
          <cell r="L1866">
            <v>228</v>
          </cell>
          <cell r="M1866" t="str">
            <v>No</v>
          </cell>
        </row>
        <row r="1867">
          <cell r="A1867">
            <v>33708</v>
          </cell>
          <cell r="B1867">
            <v>5804003</v>
          </cell>
          <cell r="C1867" t="str">
            <v>MARIANITA</v>
          </cell>
          <cell r="D1867">
            <v>5</v>
          </cell>
          <cell r="E1867" t="str">
            <v>REGIÓN DE VALPARAÍSO</v>
          </cell>
          <cell r="F1867" t="str">
            <v>VILLA ALEMANA</v>
          </cell>
          <cell r="G1867" t="str">
            <v>Junji VTF MUN</v>
          </cell>
          <cell r="H1867">
            <v>70983600</v>
          </cell>
          <cell r="I1867" t="str">
            <v xml:space="preserve">CORP.MUNICIPAL PARA DES.SOCIAL-V.ALEMANA    </v>
          </cell>
          <cell r="J1867">
            <v>2021</v>
          </cell>
          <cell r="K1867">
            <v>2022</v>
          </cell>
          <cell r="L1867">
            <v>228</v>
          </cell>
          <cell r="M1867" t="str">
            <v>No</v>
          </cell>
        </row>
        <row r="1868">
          <cell r="A1868">
            <v>33618</v>
          </cell>
          <cell r="B1868">
            <v>5602001</v>
          </cell>
          <cell r="C1868" t="str">
            <v>LOS CLAVELES</v>
          </cell>
          <cell r="D1868">
            <v>5</v>
          </cell>
          <cell r="E1868" t="str">
            <v>REGIÓN DE VALPARAÍSO</v>
          </cell>
          <cell r="F1868" t="str">
            <v>ALGARROBO</v>
          </cell>
          <cell r="G1868" t="str">
            <v>Junji VTF MUN</v>
          </cell>
          <cell r="H1868">
            <v>69061600</v>
          </cell>
          <cell r="I1868" t="str">
            <v>ILUSTRE MUNICIPALIDAD DE ALGARROBO</v>
          </cell>
          <cell r="J1868">
            <v>2021</v>
          </cell>
          <cell r="K1868">
            <v>2022</v>
          </cell>
          <cell r="L1868">
            <v>228</v>
          </cell>
          <cell r="M1868" t="str">
            <v>No</v>
          </cell>
        </row>
        <row r="1869">
          <cell r="A1869">
            <v>33540</v>
          </cell>
          <cell r="B1869">
            <v>5402004</v>
          </cell>
          <cell r="C1869" t="str">
            <v>SANTA MARTA</v>
          </cell>
          <cell r="D1869">
            <v>5</v>
          </cell>
          <cell r="E1869" t="str">
            <v>REGIÓN DE VALPARAÍSO</v>
          </cell>
          <cell r="F1869" t="str">
            <v>CABILDO</v>
          </cell>
          <cell r="G1869" t="str">
            <v>Junji VTF MUN</v>
          </cell>
          <cell r="H1869">
            <v>69050200</v>
          </cell>
          <cell r="I1869" t="str">
            <v xml:space="preserve">ILUSTRE MUNICIPALIDAD DE CABILDO    </v>
          </cell>
          <cell r="J1869">
            <v>2021</v>
          </cell>
          <cell r="K1869">
            <v>2022</v>
          </cell>
          <cell r="L1869">
            <v>228</v>
          </cell>
          <cell r="M1869" t="str">
            <v>No</v>
          </cell>
        </row>
        <row r="1870">
          <cell r="A1870">
            <v>33520</v>
          </cell>
          <cell r="B1870">
            <v>5302001</v>
          </cell>
          <cell r="C1870" t="str">
            <v>RINCONCITO</v>
          </cell>
          <cell r="D1870">
            <v>5</v>
          </cell>
          <cell r="E1870" t="str">
            <v>REGIÓN DE VALPARAÍSO</v>
          </cell>
          <cell r="F1870" t="str">
            <v>CALLE LARGA</v>
          </cell>
          <cell r="G1870" t="str">
            <v>Junji VTF MUN</v>
          </cell>
          <cell r="H1870">
            <v>69051200</v>
          </cell>
          <cell r="I1870" t="str">
            <v xml:space="preserve">ILUSTRE MUNICIPALIDAD DE CALLE LARGA    </v>
          </cell>
          <cell r="J1870">
            <v>2021</v>
          </cell>
          <cell r="K1870">
            <v>2022</v>
          </cell>
          <cell r="L1870">
            <v>228</v>
          </cell>
          <cell r="M1870" t="str">
            <v>No</v>
          </cell>
        </row>
        <row r="1871">
          <cell r="A1871">
            <v>33452</v>
          </cell>
          <cell r="B1871">
            <v>5102006</v>
          </cell>
          <cell r="C1871" t="str">
            <v>ABEJITA DE MIEL</v>
          </cell>
          <cell r="D1871">
            <v>5</v>
          </cell>
          <cell r="E1871" t="str">
            <v>REGIÓN DE VALPARAÍSO</v>
          </cell>
          <cell r="F1871" t="str">
            <v>CASABLANCA</v>
          </cell>
          <cell r="G1871" t="str">
            <v>Junji VTF MUN</v>
          </cell>
          <cell r="H1871">
            <v>69061400</v>
          </cell>
          <cell r="I1871" t="str">
            <v xml:space="preserve">ILUSTRE MUNICIPALIDAD DE CASABLANCA    </v>
          </cell>
          <cell r="J1871">
            <v>2021</v>
          </cell>
          <cell r="K1871">
            <v>2022</v>
          </cell>
          <cell r="L1871">
            <v>228</v>
          </cell>
          <cell r="M1871" t="str">
            <v>No</v>
          </cell>
        </row>
        <row r="1872">
          <cell r="A1872">
            <v>33449</v>
          </cell>
          <cell r="B1872">
            <v>5102002</v>
          </cell>
          <cell r="C1872" t="str">
            <v>PAPELUCHO</v>
          </cell>
          <cell r="D1872">
            <v>5</v>
          </cell>
          <cell r="E1872" t="str">
            <v>REGIÓN DE VALPARAÍSO</v>
          </cell>
          <cell r="F1872" t="str">
            <v>CASABLANCA</v>
          </cell>
          <cell r="G1872" t="str">
            <v>Junji VTF MUN</v>
          </cell>
          <cell r="H1872">
            <v>69061400</v>
          </cell>
          <cell r="I1872" t="str">
            <v xml:space="preserve">ILUSTRE MUNICIPALIDAD DE CASABLANCA    </v>
          </cell>
          <cell r="J1872">
            <v>2021</v>
          </cell>
          <cell r="K1872">
            <v>2022</v>
          </cell>
          <cell r="L1872">
            <v>228</v>
          </cell>
          <cell r="M1872" t="str">
            <v>No</v>
          </cell>
        </row>
        <row r="1873">
          <cell r="A1873">
            <v>33456</v>
          </cell>
          <cell r="B1873">
            <v>5103004</v>
          </cell>
          <cell r="C1873" t="str">
            <v>MAUQUITOS</v>
          </cell>
          <cell r="D1873">
            <v>5</v>
          </cell>
          <cell r="E1873" t="str">
            <v>REGIÓN DE VALPARAÍSO</v>
          </cell>
          <cell r="F1873" t="str">
            <v>CONCÓN</v>
          </cell>
          <cell r="G1873" t="str">
            <v>Junji VTF MUN</v>
          </cell>
          <cell r="H1873">
            <v>73568600</v>
          </cell>
          <cell r="I1873" t="str">
            <v xml:space="preserve">ILUSTRE MUNICIPALIDAD DE CON CON    </v>
          </cell>
          <cell r="J1873">
            <v>2021</v>
          </cell>
          <cell r="K1873">
            <v>2022</v>
          </cell>
          <cell r="L1873">
            <v>228</v>
          </cell>
          <cell r="M1873" t="str">
            <v>No</v>
          </cell>
        </row>
        <row r="1874">
          <cell r="A1874">
            <v>33628</v>
          </cell>
          <cell r="B1874">
            <v>5604001</v>
          </cell>
          <cell r="C1874" t="str">
            <v>VILLA MARINA</v>
          </cell>
          <cell r="D1874">
            <v>5</v>
          </cell>
          <cell r="E1874" t="str">
            <v>REGIÓN DE VALPARAÍSO</v>
          </cell>
          <cell r="F1874" t="str">
            <v>EL QUISCO</v>
          </cell>
          <cell r="G1874" t="str">
            <v>Junji VTF MUN</v>
          </cell>
          <cell r="H1874">
            <v>69061700</v>
          </cell>
          <cell r="I1874" t="str">
            <v>ILUSTRE MUNICIPALIDAD DE EL QUISCO</v>
          </cell>
          <cell r="J1874">
            <v>2021</v>
          </cell>
          <cell r="K1874">
            <v>2022</v>
          </cell>
          <cell r="L1874">
            <v>228</v>
          </cell>
          <cell r="M1874" t="str">
            <v>No</v>
          </cell>
        </row>
        <row r="1875">
          <cell r="A1875">
            <v>33583</v>
          </cell>
          <cell r="B1875">
            <v>5502008</v>
          </cell>
          <cell r="C1875" t="str">
            <v>PEDRO DE VALDIVIA</v>
          </cell>
          <cell r="D1875">
            <v>5</v>
          </cell>
          <cell r="E1875" t="str">
            <v>REGIÓN DE VALPARAÍSO</v>
          </cell>
          <cell r="F1875" t="str">
            <v>LA CALERA</v>
          </cell>
          <cell r="G1875" t="str">
            <v>Junji VTF MUN</v>
          </cell>
          <cell r="H1875">
            <v>69060300</v>
          </cell>
          <cell r="I1875" t="str">
            <v xml:space="preserve">ILUSTRE MUNICIPALIDAD DE LA CALERA    </v>
          </cell>
          <cell r="J1875">
            <v>2021</v>
          </cell>
          <cell r="K1875">
            <v>2022</v>
          </cell>
          <cell r="L1875">
            <v>228</v>
          </cell>
          <cell r="M1875" t="str">
            <v>No</v>
          </cell>
        </row>
        <row r="1876">
          <cell r="A1876">
            <v>33578</v>
          </cell>
          <cell r="B1876">
            <v>5502003</v>
          </cell>
          <cell r="C1876" t="str">
            <v>SANTA ROSA DEL HUERTO</v>
          </cell>
          <cell r="D1876">
            <v>5</v>
          </cell>
          <cell r="E1876" t="str">
            <v>REGIÓN DE VALPARAÍSO</v>
          </cell>
          <cell r="F1876" t="str">
            <v>LA CALERA</v>
          </cell>
          <cell r="G1876" t="str">
            <v>Junji VTF MUN</v>
          </cell>
          <cell r="H1876">
            <v>69060300</v>
          </cell>
          <cell r="I1876" t="str">
            <v xml:space="preserve">ILUSTRE MUNICIPALIDAD DE LA CALERA    </v>
          </cell>
          <cell r="J1876">
            <v>2021</v>
          </cell>
          <cell r="K1876">
            <v>2022</v>
          </cell>
          <cell r="L1876">
            <v>228</v>
          </cell>
          <cell r="M1876" t="str">
            <v>No</v>
          </cell>
        </row>
        <row r="1877">
          <cell r="A1877">
            <v>33587</v>
          </cell>
          <cell r="B1877">
            <v>5502011</v>
          </cell>
          <cell r="C1877" t="str">
            <v>LA ARBOLEDA</v>
          </cell>
          <cell r="D1877">
            <v>5</v>
          </cell>
          <cell r="E1877" t="str">
            <v>REGIÓN DE VALPARAÍSO</v>
          </cell>
          <cell r="F1877" t="str">
            <v>LA CALERA</v>
          </cell>
          <cell r="G1877" t="str">
            <v>Junji VTF MUN</v>
          </cell>
          <cell r="H1877">
            <v>69060300</v>
          </cell>
          <cell r="I1877" t="str">
            <v xml:space="preserve">ILUSTRE MUNICIPALIDAD DE LA CALERA    </v>
          </cell>
          <cell r="J1877">
            <v>2021</v>
          </cell>
          <cell r="K1877">
            <v>2022</v>
          </cell>
          <cell r="L1877">
            <v>228</v>
          </cell>
          <cell r="M1877" t="str">
            <v>No</v>
          </cell>
        </row>
        <row r="1878">
          <cell r="A1878">
            <v>33577</v>
          </cell>
          <cell r="B1878">
            <v>5502002</v>
          </cell>
          <cell r="C1878" t="str">
            <v>LAS ACACIAS</v>
          </cell>
          <cell r="D1878">
            <v>5</v>
          </cell>
          <cell r="E1878" t="str">
            <v>REGIÓN DE VALPARAÍSO</v>
          </cell>
          <cell r="F1878" t="str">
            <v>LA CALERA</v>
          </cell>
          <cell r="G1878" t="str">
            <v>Junji VTF MUN</v>
          </cell>
          <cell r="H1878">
            <v>69060300</v>
          </cell>
          <cell r="I1878" t="str">
            <v xml:space="preserve">ILUSTRE MUNICIPALIDAD DE LA CALERA    </v>
          </cell>
          <cell r="J1878">
            <v>2021</v>
          </cell>
          <cell r="K1878">
            <v>2022</v>
          </cell>
          <cell r="L1878">
            <v>228</v>
          </cell>
          <cell r="M1878" t="str">
            <v>No</v>
          </cell>
        </row>
        <row r="1879">
          <cell r="A1879">
            <v>33581</v>
          </cell>
          <cell r="B1879">
            <v>5502006</v>
          </cell>
          <cell r="C1879" t="str">
            <v>REPUBLICA PALESTINA</v>
          </cell>
          <cell r="D1879">
            <v>5</v>
          </cell>
          <cell r="E1879" t="str">
            <v>REGIÓN DE VALPARAÍSO</v>
          </cell>
          <cell r="F1879" t="str">
            <v>LA CALERA</v>
          </cell>
          <cell r="G1879" t="str">
            <v>Junji VTF MUN</v>
          </cell>
          <cell r="H1879">
            <v>69060300</v>
          </cell>
          <cell r="I1879" t="str">
            <v xml:space="preserve">ILUSTRE MUNICIPALIDAD DE LA CALERA    </v>
          </cell>
          <cell r="J1879">
            <v>2021</v>
          </cell>
          <cell r="K1879">
            <v>2022</v>
          </cell>
          <cell r="L1879">
            <v>228</v>
          </cell>
          <cell r="M1879" t="str">
            <v>No</v>
          </cell>
        </row>
        <row r="1880">
          <cell r="A1880">
            <v>33518</v>
          </cell>
          <cell r="B1880">
            <v>5301008</v>
          </cell>
          <cell r="C1880" t="str">
            <v>PASITOS ANDINOS</v>
          </cell>
          <cell r="D1880">
            <v>5</v>
          </cell>
          <cell r="E1880" t="str">
            <v>REGIÓN DE VALPARAÍSO</v>
          </cell>
          <cell r="F1880" t="str">
            <v>LOS ANDES</v>
          </cell>
          <cell r="G1880" t="str">
            <v>Junji VTF MUN</v>
          </cell>
          <cell r="H1880">
            <v>69051100</v>
          </cell>
          <cell r="I1880" t="str">
            <v xml:space="preserve">ILUSTRE MUNICIPALIDAD DE LOS ANDES    </v>
          </cell>
          <cell r="J1880">
            <v>2021</v>
          </cell>
          <cell r="K1880">
            <v>2022</v>
          </cell>
          <cell r="L1880">
            <v>228</v>
          </cell>
          <cell r="M1880" t="str">
            <v>No</v>
          </cell>
        </row>
        <row r="1881">
          <cell r="A1881">
            <v>33515</v>
          </cell>
          <cell r="B1881">
            <v>5301005</v>
          </cell>
          <cell r="C1881" t="str">
            <v>LUZ DE LUNA</v>
          </cell>
          <cell r="D1881">
            <v>5</v>
          </cell>
          <cell r="E1881" t="str">
            <v>REGIÓN DE VALPARAÍSO</v>
          </cell>
          <cell r="F1881" t="str">
            <v>LOS ANDES</v>
          </cell>
          <cell r="G1881" t="str">
            <v>Junji VTF MUN</v>
          </cell>
          <cell r="H1881">
            <v>69051100</v>
          </cell>
          <cell r="I1881" t="str">
            <v xml:space="preserve">ILUSTRE MUNICIPALIDAD DE LOS ANDES    </v>
          </cell>
          <cell r="J1881">
            <v>2021</v>
          </cell>
          <cell r="K1881">
            <v>2022</v>
          </cell>
          <cell r="L1881">
            <v>228</v>
          </cell>
          <cell r="M1881" t="str">
            <v>No</v>
          </cell>
        </row>
        <row r="1882">
          <cell r="A1882">
            <v>33705</v>
          </cell>
          <cell r="B1882">
            <v>5803003</v>
          </cell>
          <cell r="C1882" t="str">
            <v>NIDO DE CONDORES</v>
          </cell>
          <cell r="D1882">
            <v>5</v>
          </cell>
          <cell r="E1882" t="str">
            <v>REGIÓN DE VALPARAÍSO</v>
          </cell>
          <cell r="F1882" t="str">
            <v>OLMUÉ</v>
          </cell>
          <cell r="G1882" t="str">
            <v>Junji VTF MUN</v>
          </cell>
          <cell r="H1882">
            <v>69061200</v>
          </cell>
          <cell r="I1882" t="str">
            <v xml:space="preserve">ILUSTRE MUNICIPALIDAD DE OLMUE    </v>
          </cell>
          <cell r="J1882">
            <v>2021</v>
          </cell>
          <cell r="K1882">
            <v>2022</v>
          </cell>
          <cell r="L1882">
            <v>228</v>
          </cell>
          <cell r="M1882" t="str">
            <v>No</v>
          </cell>
        </row>
        <row r="1883">
          <cell r="A1883">
            <v>33665</v>
          </cell>
          <cell r="B1883">
            <v>5704003</v>
          </cell>
          <cell r="C1883" t="str">
            <v>ENANITOS DEL BOSQUE</v>
          </cell>
          <cell r="D1883">
            <v>5</v>
          </cell>
          <cell r="E1883" t="str">
            <v>REGIÓN DE VALPARAÍSO</v>
          </cell>
          <cell r="F1883" t="str">
            <v>PANQUEHUE</v>
          </cell>
          <cell r="G1883" t="str">
            <v>Junji VTF MUN</v>
          </cell>
          <cell r="H1883">
            <v>69050800</v>
          </cell>
          <cell r="I1883" t="str">
            <v xml:space="preserve">ILUSTRE MUNICIPALIDAD DE PANQUEHUE    </v>
          </cell>
          <cell r="J1883">
            <v>2021</v>
          </cell>
          <cell r="K1883">
            <v>2022</v>
          </cell>
          <cell r="L1883">
            <v>228</v>
          </cell>
          <cell r="M1883" t="str">
            <v>No</v>
          </cell>
        </row>
        <row r="1884">
          <cell r="A1884">
            <v>33546</v>
          </cell>
          <cell r="B1884">
            <v>5403001</v>
          </cell>
          <cell r="C1884" t="str">
            <v>RAYITO DE SOL</v>
          </cell>
          <cell r="D1884">
            <v>5</v>
          </cell>
          <cell r="E1884" t="str">
            <v>REGIÓN DE VALPARAÍSO</v>
          </cell>
          <cell r="F1884" t="str">
            <v>PAPUDO</v>
          </cell>
          <cell r="G1884" t="str">
            <v>Junji VTF MUN</v>
          </cell>
          <cell r="H1884">
            <v>69050300</v>
          </cell>
          <cell r="I1884" t="str">
            <v>ILUSTRE MUNICIPALIDAD DE PAPUDO</v>
          </cell>
          <cell r="J1884">
            <v>2021</v>
          </cell>
          <cell r="K1884">
            <v>2022</v>
          </cell>
          <cell r="L1884">
            <v>228</v>
          </cell>
          <cell r="M1884" t="str">
            <v>No</v>
          </cell>
        </row>
        <row r="1885">
          <cell r="A1885">
            <v>33668</v>
          </cell>
          <cell r="B1885">
            <v>5705003</v>
          </cell>
          <cell r="C1885" t="str">
            <v>HUIPU-PEIKIÑÑ</v>
          </cell>
          <cell r="D1885">
            <v>5</v>
          </cell>
          <cell r="E1885" t="str">
            <v>REGIÓN DE VALPARAÍSO</v>
          </cell>
          <cell r="F1885" t="str">
            <v>PUTAENDO</v>
          </cell>
          <cell r="G1885" t="str">
            <v>Junji VTF MUN</v>
          </cell>
          <cell r="H1885">
            <v>69050700</v>
          </cell>
          <cell r="I1885" t="str">
            <v xml:space="preserve">ILUSTRE MUNICIPALIDAD DE PUTAENDO    </v>
          </cell>
          <cell r="J1885">
            <v>2021</v>
          </cell>
          <cell r="K1885">
            <v>2022</v>
          </cell>
          <cell r="L1885">
            <v>228</v>
          </cell>
          <cell r="M1885" t="str">
            <v>No</v>
          </cell>
        </row>
        <row r="1886">
          <cell r="A1886">
            <v>33671</v>
          </cell>
          <cell r="B1886">
            <v>5705005</v>
          </cell>
          <cell r="C1886" t="str">
            <v>ANTU YAMPAI</v>
          </cell>
          <cell r="D1886">
            <v>5</v>
          </cell>
          <cell r="E1886" t="str">
            <v>REGIÓN DE VALPARAÍSO</v>
          </cell>
          <cell r="F1886" t="str">
            <v>PUTAENDO</v>
          </cell>
          <cell r="G1886" t="str">
            <v>Junji VTF MUN</v>
          </cell>
          <cell r="H1886">
            <v>69050700</v>
          </cell>
          <cell r="I1886" t="str">
            <v xml:space="preserve">ILUSTRE MUNICIPALIDAD DE PUTAENDO    </v>
          </cell>
          <cell r="J1886">
            <v>2021</v>
          </cell>
          <cell r="K1886">
            <v>2022</v>
          </cell>
          <cell r="L1886">
            <v>228</v>
          </cell>
          <cell r="M1886" t="str">
            <v>No</v>
          </cell>
        </row>
        <row r="1887">
          <cell r="A1887">
            <v>33666</v>
          </cell>
          <cell r="B1887">
            <v>5705002</v>
          </cell>
          <cell r="C1887" t="str">
            <v>PAKARIN</v>
          </cell>
          <cell r="D1887">
            <v>5</v>
          </cell>
          <cell r="E1887" t="str">
            <v>REGIÓN DE VALPARAÍSO</v>
          </cell>
          <cell r="F1887" t="str">
            <v>PUTAENDO</v>
          </cell>
          <cell r="G1887" t="str">
            <v>Junji VTF MUN</v>
          </cell>
          <cell r="H1887">
            <v>69050700</v>
          </cell>
          <cell r="I1887" t="str">
            <v xml:space="preserve">ILUSTRE MUNICIPALIDAD DE PUTAENDO    </v>
          </cell>
          <cell r="J1887">
            <v>2021</v>
          </cell>
          <cell r="K1887">
            <v>2022</v>
          </cell>
          <cell r="L1887">
            <v>228</v>
          </cell>
          <cell r="M1887" t="str">
            <v>No</v>
          </cell>
        </row>
        <row r="1888">
          <cell r="A1888">
            <v>33565</v>
          </cell>
          <cell r="B1888">
            <v>5501007</v>
          </cell>
          <cell r="C1888" t="str">
            <v>CAPERUCITA</v>
          </cell>
          <cell r="D1888">
            <v>5</v>
          </cell>
          <cell r="E1888" t="str">
            <v>REGIÓN DE VALPARAÍSO</v>
          </cell>
          <cell r="F1888" t="str">
            <v>QUILLOTA</v>
          </cell>
          <cell r="G1888" t="str">
            <v>Junji VTF MUN</v>
          </cell>
          <cell r="H1888">
            <v>69060100</v>
          </cell>
          <cell r="I1888" t="str">
            <v xml:space="preserve">ILUSTRE MUNICIPALIDAD DE QUILLOTA    </v>
          </cell>
          <cell r="J1888">
            <v>2021</v>
          </cell>
          <cell r="K1888">
            <v>2022</v>
          </cell>
          <cell r="L1888">
            <v>228</v>
          </cell>
          <cell r="M1888" t="str">
            <v>No</v>
          </cell>
        </row>
        <row r="1889">
          <cell r="A1889">
            <v>33571</v>
          </cell>
          <cell r="B1889">
            <v>5501012</v>
          </cell>
          <cell r="C1889" t="str">
            <v>PEQUEÑOS PINTORES/SENDERO</v>
          </cell>
          <cell r="D1889">
            <v>5</v>
          </cell>
          <cell r="E1889" t="str">
            <v>REGIÓN DE VALPARAÍSO</v>
          </cell>
          <cell r="F1889" t="str">
            <v>QUILLOTA</v>
          </cell>
          <cell r="G1889" t="str">
            <v>Junji VTF MUN</v>
          </cell>
          <cell r="H1889">
            <v>69060100</v>
          </cell>
          <cell r="I1889" t="str">
            <v xml:space="preserve">ILUSTRE MUNICIPALIDAD DE QUILLOTA    </v>
          </cell>
          <cell r="J1889">
            <v>2021</v>
          </cell>
          <cell r="K1889">
            <v>2022</v>
          </cell>
          <cell r="L1889">
            <v>228</v>
          </cell>
          <cell r="M1889" t="str">
            <v>No</v>
          </cell>
        </row>
        <row r="1890">
          <cell r="A1890">
            <v>33615</v>
          </cell>
          <cell r="B1890">
            <v>5601014</v>
          </cell>
          <cell r="C1890" t="str">
            <v>TESOROS DEL MAR</v>
          </cell>
          <cell r="D1890">
            <v>5</v>
          </cell>
          <cell r="E1890" t="str">
            <v>REGIÓN DE VALPARAÍSO</v>
          </cell>
          <cell r="F1890" t="str">
            <v>SAN ANTONIO</v>
          </cell>
          <cell r="G1890" t="str">
            <v>Junji VTF MUN</v>
          </cell>
          <cell r="H1890">
            <v>69073400</v>
          </cell>
          <cell r="I1890" t="str">
            <v xml:space="preserve">ILUSTRE MUNICIPALIDAD DE SAN ANTONIO    </v>
          </cell>
          <cell r="J1890">
            <v>2021</v>
          </cell>
          <cell r="K1890">
            <v>2022</v>
          </cell>
          <cell r="L1890">
            <v>228</v>
          </cell>
          <cell r="M1890" t="str">
            <v>No</v>
          </cell>
        </row>
        <row r="1891">
          <cell r="A1891">
            <v>33610</v>
          </cell>
          <cell r="B1891">
            <v>5601009</v>
          </cell>
          <cell r="C1891" t="str">
            <v>BARQUITO DE PAPEL</v>
          </cell>
          <cell r="D1891">
            <v>5</v>
          </cell>
          <cell r="E1891" t="str">
            <v>REGIÓN DE VALPARAÍSO</v>
          </cell>
          <cell r="F1891" t="str">
            <v>SAN ANTONIO</v>
          </cell>
          <cell r="G1891" t="str">
            <v>Junji VTF MUN</v>
          </cell>
          <cell r="H1891">
            <v>69073400</v>
          </cell>
          <cell r="I1891" t="str">
            <v xml:space="preserve">ILUSTRE MUNICIPALIDAD DE SAN ANTONIO    </v>
          </cell>
          <cell r="J1891">
            <v>2021</v>
          </cell>
          <cell r="K1891">
            <v>2022</v>
          </cell>
          <cell r="L1891">
            <v>228</v>
          </cell>
          <cell r="M1891" t="str">
            <v>No</v>
          </cell>
        </row>
        <row r="1892">
          <cell r="A1892">
            <v>33606</v>
          </cell>
          <cell r="B1892">
            <v>5601005</v>
          </cell>
          <cell r="C1892" t="str">
            <v>POETA PABLO NERUDA</v>
          </cell>
          <cell r="D1892">
            <v>5</v>
          </cell>
          <cell r="E1892" t="str">
            <v>REGIÓN DE VALPARAÍSO</v>
          </cell>
          <cell r="F1892" t="str">
            <v>SAN ANTONIO</v>
          </cell>
          <cell r="G1892" t="str">
            <v>Junji VTF MUN</v>
          </cell>
          <cell r="H1892">
            <v>69073400</v>
          </cell>
          <cell r="I1892" t="str">
            <v xml:space="preserve">ILUSTRE MUNICIPALIDAD DE SAN ANTONIO    </v>
          </cell>
          <cell r="J1892">
            <v>2021</v>
          </cell>
          <cell r="K1892">
            <v>2022</v>
          </cell>
          <cell r="L1892">
            <v>228</v>
          </cell>
          <cell r="M1892" t="str">
            <v>No</v>
          </cell>
        </row>
        <row r="1893">
          <cell r="A1893">
            <v>33614</v>
          </cell>
          <cell r="B1893">
            <v>5601013</v>
          </cell>
          <cell r="C1893" t="str">
            <v>MI MUNDO DE COLORES</v>
          </cell>
          <cell r="D1893">
            <v>5</v>
          </cell>
          <cell r="E1893" t="str">
            <v>REGIÓN DE VALPARAÍSO</v>
          </cell>
          <cell r="F1893" t="str">
            <v>SAN ANTONIO</v>
          </cell>
          <cell r="G1893" t="str">
            <v>Junji VTF MUN</v>
          </cell>
          <cell r="H1893">
            <v>69073400</v>
          </cell>
          <cell r="I1893" t="str">
            <v xml:space="preserve">ILUSTRE MUNICIPALIDAD DE SAN ANTONIO    </v>
          </cell>
          <cell r="J1893">
            <v>2021</v>
          </cell>
          <cell r="K1893">
            <v>2022</v>
          </cell>
          <cell r="L1893">
            <v>228</v>
          </cell>
          <cell r="M1893" t="str">
            <v>No</v>
          </cell>
        </row>
        <row r="1894">
          <cell r="A1894">
            <v>33611</v>
          </cell>
          <cell r="B1894">
            <v>5601010</v>
          </cell>
          <cell r="C1894" t="str">
            <v>BELLO HORIZONTE</v>
          </cell>
          <cell r="D1894">
            <v>5</v>
          </cell>
          <cell r="E1894" t="str">
            <v>REGIÓN DE VALPARAÍSO</v>
          </cell>
          <cell r="F1894" t="str">
            <v>SAN ANTONIO</v>
          </cell>
          <cell r="G1894" t="str">
            <v>Junji VTF MUN</v>
          </cell>
          <cell r="H1894">
            <v>69073400</v>
          </cell>
          <cell r="I1894" t="str">
            <v xml:space="preserve">ILUSTRE MUNICIPALIDAD DE SAN ANTONIO    </v>
          </cell>
          <cell r="J1894">
            <v>2021</v>
          </cell>
          <cell r="K1894">
            <v>2022</v>
          </cell>
          <cell r="L1894">
            <v>228</v>
          </cell>
          <cell r="M1894" t="str">
            <v>No</v>
          </cell>
        </row>
        <row r="1895">
          <cell r="A1895">
            <v>33613</v>
          </cell>
          <cell r="B1895">
            <v>5601012</v>
          </cell>
          <cell r="C1895" t="str">
            <v>ESTRELLITA DE MAR</v>
          </cell>
          <cell r="D1895">
            <v>5</v>
          </cell>
          <cell r="E1895" t="str">
            <v>REGIÓN DE VALPARAÍSO</v>
          </cell>
          <cell r="F1895" t="str">
            <v>SAN ANTONIO</v>
          </cell>
          <cell r="G1895" t="str">
            <v>Junji VTF MUN</v>
          </cell>
          <cell r="H1895">
            <v>69073400</v>
          </cell>
          <cell r="I1895" t="str">
            <v xml:space="preserve">ILUSTRE MUNICIPALIDAD DE SAN ANTONIO    </v>
          </cell>
          <cell r="J1895">
            <v>2021</v>
          </cell>
          <cell r="K1895">
            <v>2022</v>
          </cell>
          <cell r="L1895">
            <v>228</v>
          </cell>
          <cell r="M1895" t="str">
            <v>No</v>
          </cell>
        </row>
        <row r="1896">
          <cell r="A1896">
            <v>33609</v>
          </cell>
          <cell r="B1896">
            <v>5601008</v>
          </cell>
          <cell r="C1896" t="str">
            <v>NUBECITA DE ALGODON</v>
          </cell>
          <cell r="D1896">
            <v>5</v>
          </cell>
          <cell r="E1896" t="str">
            <v>REGIÓN DE VALPARAÍSO</v>
          </cell>
          <cell r="F1896" t="str">
            <v>SAN ANTONIO</v>
          </cell>
          <cell r="G1896" t="str">
            <v>Junji VTF MUN</v>
          </cell>
          <cell r="H1896">
            <v>69073400</v>
          </cell>
          <cell r="I1896" t="str">
            <v xml:space="preserve">ILUSTRE MUNICIPALIDAD DE SAN ANTONIO    </v>
          </cell>
          <cell r="J1896">
            <v>2021</v>
          </cell>
          <cell r="K1896">
            <v>2022</v>
          </cell>
          <cell r="L1896">
            <v>228</v>
          </cell>
          <cell r="M1896" t="str">
            <v>No</v>
          </cell>
        </row>
        <row r="1897">
          <cell r="A1897">
            <v>33612</v>
          </cell>
          <cell r="B1897">
            <v>5601011</v>
          </cell>
          <cell r="C1897" t="str">
            <v>DUENDECITO DE LO GALLARDO</v>
          </cell>
          <cell r="D1897">
            <v>5</v>
          </cell>
          <cell r="E1897" t="str">
            <v>REGIÓN DE VALPARAÍSO</v>
          </cell>
          <cell r="F1897" t="str">
            <v>SAN ANTONIO</v>
          </cell>
          <cell r="G1897" t="str">
            <v>Junji VTF MUN</v>
          </cell>
          <cell r="H1897">
            <v>69073400</v>
          </cell>
          <cell r="I1897" t="str">
            <v xml:space="preserve">ILUSTRE MUNICIPALIDAD DE SAN ANTONIO    </v>
          </cell>
          <cell r="J1897">
            <v>2021</v>
          </cell>
          <cell r="K1897">
            <v>2022</v>
          </cell>
          <cell r="L1897">
            <v>228</v>
          </cell>
          <cell r="M1897" t="str">
            <v>No</v>
          </cell>
        </row>
        <row r="1898">
          <cell r="A1898">
            <v>33607</v>
          </cell>
          <cell r="B1898">
            <v>5601006</v>
          </cell>
          <cell r="C1898" t="str">
            <v>LAS CARACOLAS</v>
          </cell>
          <cell r="D1898">
            <v>5</v>
          </cell>
          <cell r="E1898" t="str">
            <v>REGIÓN DE VALPARAÍSO</v>
          </cell>
          <cell r="F1898" t="str">
            <v>SAN ANTONIO</v>
          </cell>
          <cell r="G1898" t="str">
            <v>Junji VTF MUN</v>
          </cell>
          <cell r="H1898">
            <v>69073400</v>
          </cell>
          <cell r="I1898" t="str">
            <v xml:space="preserve">ILUSTRE MUNICIPALIDAD DE SAN ANTONIO    </v>
          </cell>
          <cell r="J1898">
            <v>2021</v>
          </cell>
          <cell r="K1898">
            <v>2022</v>
          </cell>
          <cell r="L1898">
            <v>228</v>
          </cell>
          <cell r="M1898" t="str">
            <v>No</v>
          </cell>
        </row>
        <row r="1899">
          <cell r="A1899">
            <v>33735</v>
          </cell>
          <cell r="B1899">
            <v>6101407</v>
          </cell>
          <cell r="C1899" t="str">
            <v>PADRE PIO</v>
          </cell>
          <cell r="D1899">
            <v>6</v>
          </cell>
          <cell r="E1899" t="str">
            <v>REGIÓN DEL LIBERTADOR GRAL. BERNARDO O'HIGGINS</v>
          </cell>
          <cell r="F1899" t="str">
            <v>RANCAGUA</v>
          </cell>
          <cell r="G1899" t="str">
            <v>Junji VTF MUN</v>
          </cell>
          <cell r="H1899">
            <v>71014200</v>
          </cell>
          <cell r="I1899" t="str">
            <v xml:space="preserve">CORP MUNICP SERV PUBL TRASP DE RANCAGUA  </v>
          </cell>
          <cell r="J1899">
            <v>2021</v>
          </cell>
          <cell r="K1899">
            <v>2022</v>
          </cell>
          <cell r="L1899">
            <v>228</v>
          </cell>
          <cell r="M1899" t="str">
            <v>No</v>
          </cell>
        </row>
        <row r="1900">
          <cell r="A1900">
            <v>33891</v>
          </cell>
          <cell r="B1900">
            <v>6302401</v>
          </cell>
          <cell r="C1900" t="str">
            <v>CARINOSITOS</v>
          </cell>
          <cell r="D1900">
            <v>6</v>
          </cell>
          <cell r="E1900" t="str">
            <v>REGIÓN DEL LIBERTADOR GRAL. BERNARDO O'HIGGINS</v>
          </cell>
          <cell r="F1900" t="str">
            <v>CHÉPICA</v>
          </cell>
          <cell r="G1900" t="str">
            <v>Junji VTF MUN</v>
          </cell>
          <cell r="H1900">
            <v>69090700</v>
          </cell>
          <cell r="I1900" t="str">
            <v xml:space="preserve">ILUSTRE MUNICIPALIDAD DE CHEPICA    </v>
          </cell>
          <cell r="J1900">
            <v>2021</v>
          </cell>
          <cell r="K1900">
            <v>2022</v>
          </cell>
          <cell r="L1900">
            <v>228</v>
          </cell>
          <cell r="M1900" t="str">
            <v>No</v>
          </cell>
        </row>
        <row r="1901">
          <cell r="A1901">
            <v>33762</v>
          </cell>
          <cell r="B1901">
            <v>6106403</v>
          </cell>
          <cell r="C1901" t="str">
            <v>SALA CUNA RAYITO DE LUNA</v>
          </cell>
          <cell r="D1901">
            <v>6</v>
          </cell>
          <cell r="E1901" t="str">
            <v>REGIÓN DEL LIBERTADOR GRAL. BERNARDO O'HIGGINS</v>
          </cell>
          <cell r="F1901" t="str">
            <v>GRANEROS</v>
          </cell>
          <cell r="G1901" t="str">
            <v>Junji VTF MUN</v>
          </cell>
          <cell r="H1901">
            <v>69080300</v>
          </cell>
          <cell r="I1901" t="str">
            <v xml:space="preserve">ILUSTRE MUNICIPALIDAD DE GRANEROS    </v>
          </cell>
          <cell r="J1901">
            <v>2021</v>
          </cell>
          <cell r="K1901">
            <v>2022</v>
          </cell>
          <cell r="L1901">
            <v>228</v>
          </cell>
          <cell r="M1901" t="str">
            <v>No</v>
          </cell>
        </row>
        <row r="1902">
          <cell r="A1902">
            <v>33760</v>
          </cell>
          <cell r="B1902">
            <v>6106401</v>
          </cell>
          <cell r="C1902" t="str">
            <v>LOS PITUFOS</v>
          </cell>
          <cell r="D1902">
            <v>6</v>
          </cell>
          <cell r="E1902" t="str">
            <v>REGIÓN DEL LIBERTADOR GRAL. BERNARDO O'HIGGINS</v>
          </cell>
          <cell r="F1902" t="str">
            <v>GRANEROS</v>
          </cell>
          <cell r="G1902" t="str">
            <v>Junji VTF MUN</v>
          </cell>
          <cell r="H1902">
            <v>69080300</v>
          </cell>
          <cell r="I1902" t="str">
            <v xml:space="preserve">ILUSTRE MUNICIPALIDAD DE GRANEROS    </v>
          </cell>
          <cell r="J1902">
            <v>2021</v>
          </cell>
          <cell r="K1902">
            <v>2022</v>
          </cell>
          <cell r="L1902">
            <v>228</v>
          </cell>
          <cell r="M1902" t="str">
            <v>No</v>
          </cell>
        </row>
        <row r="1903">
          <cell r="A1903">
            <v>33775</v>
          </cell>
          <cell r="B1903">
            <v>6107403</v>
          </cell>
          <cell r="C1903" t="str">
            <v>LAS CABRAS LLAVERIA</v>
          </cell>
          <cell r="D1903">
            <v>6</v>
          </cell>
          <cell r="E1903" t="str">
            <v>REGIÓN DEL LIBERTADOR GRAL. BERNARDO O'HIGGINS</v>
          </cell>
          <cell r="F1903" t="str">
            <v>LAS CABRAS</v>
          </cell>
          <cell r="G1903" t="str">
            <v>Junji VTF MUN</v>
          </cell>
          <cell r="H1903">
            <v>69080800</v>
          </cell>
          <cell r="I1903" t="str">
            <v>ILUSTRE MUNICIPALIDAD DE LAS CABRAS</v>
          </cell>
          <cell r="J1903">
            <v>2021</v>
          </cell>
          <cell r="K1903">
            <v>2022</v>
          </cell>
          <cell r="L1903">
            <v>228</v>
          </cell>
          <cell r="M1903" t="str">
            <v>No</v>
          </cell>
        </row>
        <row r="1904">
          <cell r="A1904">
            <v>33786</v>
          </cell>
          <cell r="B1904">
            <v>6108406</v>
          </cell>
          <cell r="C1904" t="str">
            <v>PEQUENO DUENDE</v>
          </cell>
          <cell r="D1904">
            <v>6</v>
          </cell>
          <cell r="E1904" t="str">
            <v>REGIÓN DEL LIBERTADOR GRAL. BERNARDO O'HIGGINS</v>
          </cell>
          <cell r="F1904" t="str">
            <v>MACHALÍ</v>
          </cell>
          <cell r="G1904" t="str">
            <v>Junji VTF MUN</v>
          </cell>
          <cell r="H1904">
            <v>69080200</v>
          </cell>
          <cell r="I1904" t="str">
            <v xml:space="preserve">ILUSTRE MUNICIPALIDAD DE MACHALI    </v>
          </cell>
          <cell r="J1904">
            <v>2021</v>
          </cell>
          <cell r="K1904">
            <v>2022</v>
          </cell>
          <cell r="L1904">
            <v>228</v>
          </cell>
          <cell r="M1904" t="str">
            <v>No</v>
          </cell>
        </row>
        <row r="1905">
          <cell r="A1905">
            <v>33917</v>
          </cell>
          <cell r="B1905">
            <v>6307405</v>
          </cell>
          <cell r="C1905" t="str">
            <v>ORUGUITA</v>
          </cell>
          <cell r="D1905">
            <v>6</v>
          </cell>
          <cell r="E1905" t="str">
            <v>REGIÓN DEL LIBERTADOR GRAL. BERNARDO O'HIGGINS</v>
          </cell>
          <cell r="F1905" t="str">
            <v>PERALILLO</v>
          </cell>
          <cell r="G1905" t="str">
            <v>Junji VTF MUN</v>
          </cell>
          <cell r="H1905">
            <v>69091500</v>
          </cell>
          <cell r="I1905" t="str">
            <v xml:space="preserve">ILUSTRE MUNICIPALIDAD DE PERALILLO    </v>
          </cell>
          <cell r="J1905">
            <v>2021</v>
          </cell>
          <cell r="K1905">
            <v>2022</v>
          </cell>
          <cell r="L1905">
            <v>228</v>
          </cell>
          <cell r="M1905" t="str">
            <v>No</v>
          </cell>
        </row>
        <row r="1906">
          <cell r="A1906">
            <v>33813</v>
          </cell>
          <cell r="B1906">
            <v>6113408</v>
          </cell>
          <cell r="C1906" t="str">
            <v>RUEDITAS DE LARMAHUE</v>
          </cell>
          <cell r="D1906">
            <v>6</v>
          </cell>
          <cell r="E1906" t="str">
            <v>REGIÓN DEL LIBERTADOR GRAL. BERNARDO O'HIGGINS</v>
          </cell>
          <cell r="F1906" t="str">
            <v>PICHIDEGUA</v>
          </cell>
          <cell r="G1906" t="str">
            <v>Junji VTF MUN</v>
          </cell>
          <cell r="H1906">
            <v>69081100</v>
          </cell>
          <cell r="I1906" t="str">
            <v>ILUSTRE MUNICIPALIDAD DE PICHIDEGUA</v>
          </cell>
          <cell r="J1906">
            <v>2021</v>
          </cell>
          <cell r="K1906">
            <v>2022</v>
          </cell>
          <cell r="L1906">
            <v>228</v>
          </cell>
          <cell r="M1906" t="str">
            <v>No</v>
          </cell>
        </row>
        <row r="1907">
          <cell r="A1907">
            <v>33854</v>
          </cell>
          <cell r="B1907">
            <v>6201402</v>
          </cell>
          <cell r="C1907" t="str">
            <v>LOS GRILLITOS</v>
          </cell>
          <cell r="D1907">
            <v>6</v>
          </cell>
          <cell r="E1907" t="str">
            <v>REGIÓN DEL LIBERTADOR GRAL. BERNARDO O'HIGGINS</v>
          </cell>
          <cell r="F1907" t="str">
            <v>PICHILEMU</v>
          </cell>
          <cell r="G1907" t="str">
            <v>Junji VTF MUN</v>
          </cell>
          <cell r="H1907">
            <v>69091200</v>
          </cell>
          <cell r="I1907" t="str">
            <v xml:space="preserve">ILUSTRE MUNICIPALIDAD DE PICHILEMU    </v>
          </cell>
          <cell r="J1907">
            <v>2021</v>
          </cell>
          <cell r="K1907">
            <v>2022</v>
          </cell>
          <cell r="L1907">
            <v>228</v>
          </cell>
          <cell r="M1907" t="str">
            <v>No</v>
          </cell>
        </row>
        <row r="1908">
          <cell r="A1908">
            <v>33822</v>
          </cell>
          <cell r="B1908">
            <v>6115404</v>
          </cell>
          <cell r="C1908" t="str">
            <v>LA CUNCUNITA</v>
          </cell>
          <cell r="D1908">
            <v>6</v>
          </cell>
          <cell r="E1908" t="str">
            <v>REGIÓN DEL LIBERTADOR GRAL. BERNARDO O'HIGGINS</v>
          </cell>
          <cell r="F1908" t="str">
            <v>RENGO</v>
          </cell>
          <cell r="G1908" t="str">
            <v>Junji VTF MUN</v>
          </cell>
          <cell r="H1908">
            <v>69081200</v>
          </cell>
          <cell r="I1908" t="str">
            <v xml:space="preserve">ILUSTRE MUNICIPALIDAD DE RENGO    </v>
          </cell>
          <cell r="J1908">
            <v>2021</v>
          </cell>
          <cell r="K1908">
            <v>2022</v>
          </cell>
          <cell r="L1908">
            <v>228</v>
          </cell>
          <cell r="M1908" t="str">
            <v>No</v>
          </cell>
        </row>
        <row r="1909">
          <cell r="A1909">
            <v>33825</v>
          </cell>
          <cell r="B1909">
            <v>6115407</v>
          </cell>
          <cell r="C1909" t="str">
            <v>COLORIN COLORADO</v>
          </cell>
          <cell r="D1909">
            <v>6</v>
          </cell>
          <cell r="E1909" t="str">
            <v>REGIÓN DEL LIBERTADOR GRAL. BERNARDO O'HIGGINS</v>
          </cell>
          <cell r="F1909" t="str">
            <v>RENGO</v>
          </cell>
          <cell r="G1909" t="str">
            <v>Junji VTF MUN</v>
          </cell>
          <cell r="H1909">
            <v>69081200</v>
          </cell>
          <cell r="I1909" t="str">
            <v xml:space="preserve">ILUSTRE MUNICIPALIDAD DE RENGO    </v>
          </cell>
          <cell r="J1909">
            <v>2021</v>
          </cell>
          <cell r="K1909">
            <v>2022</v>
          </cell>
          <cell r="L1909">
            <v>228</v>
          </cell>
          <cell r="M1909" t="str">
            <v>No</v>
          </cell>
        </row>
        <row r="1910">
          <cell r="A1910">
            <v>33831</v>
          </cell>
          <cell r="B1910">
            <v>6116404</v>
          </cell>
          <cell r="C1910" t="str">
            <v>MIS PRIMEROS PASOS</v>
          </cell>
          <cell r="D1910">
            <v>6</v>
          </cell>
          <cell r="E1910" t="str">
            <v>REGIÓN DEL LIBERTADOR GRAL. BERNARDO O'HIGGINS</v>
          </cell>
          <cell r="F1910" t="str">
            <v>REQUÍNOA</v>
          </cell>
          <cell r="G1910" t="str">
            <v>Junji VTF MUN</v>
          </cell>
          <cell r="H1910">
            <v>69081300</v>
          </cell>
          <cell r="I1910" t="str">
            <v xml:space="preserve">ILUSTRE MUNICIPALIDAD DE REQUINOA    </v>
          </cell>
          <cell r="J1910">
            <v>2021</v>
          </cell>
          <cell r="K1910">
            <v>2022</v>
          </cell>
          <cell r="L1910">
            <v>228</v>
          </cell>
          <cell r="M1910" t="str">
            <v>No</v>
          </cell>
        </row>
        <row r="1911">
          <cell r="A1911">
            <v>33830</v>
          </cell>
          <cell r="B1911">
            <v>6116403</v>
          </cell>
          <cell r="C1911" t="str">
            <v>TIRITAS DE PAPEL</v>
          </cell>
          <cell r="D1911">
            <v>6</v>
          </cell>
          <cell r="E1911" t="str">
            <v>REGIÓN DEL LIBERTADOR GRAL. BERNARDO O'HIGGINS</v>
          </cell>
          <cell r="F1911" t="str">
            <v>REQUÍNOA</v>
          </cell>
          <cell r="G1911" t="str">
            <v>Junji VTF MUN</v>
          </cell>
          <cell r="H1911">
            <v>69081300</v>
          </cell>
          <cell r="I1911" t="str">
            <v xml:space="preserve">ILUSTRE MUNICIPALIDAD DE REQUINOA    </v>
          </cell>
          <cell r="J1911">
            <v>2021</v>
          </cell>
          <cell r="K1911">
            <v>2022</v>
          </cell>
          <cell r="L1911">
            <v>228</v>
          </cell>
          <cell r="M1911" t="str">
            <v>No</v>
          </cell>
        </row>
        <row r="1912">
          <cell r="A1912">
            <v>33931</v>
          </cell>
          <cell r="B1912">
            <v>6310403</v>
          </cell>
          <cell r="C1912" t="str">
            <v>SALA CUNA NICOLAS PALACIOS</v>
          </cell>
          <cell r="D1912">
            <v>6</v>
          </cell>
          <cell r="E1912" t="str">
            <v>REGIÓN DEL LIBERTADOR GRAL. BERNARDO O'HIGGINS</v>
          </cell>
          <cell r="F1912" t="str">
            <v>SANTA CRUZ</v>
          </cell>
          <cell r="G1912" t="str">
            <v>Junji VTF MUN</v>
          </cell>
          <cell r="H1912">
            <v>69090600</v>
          </cell>
          <cell r="I1912" t="str">
            <v xml:space="preserve">ILUSTRE MUNICIPALIDAD DE SANTA CRUZ    </v>
          </cell>
          <cell r="J1912">
            <v>2021</v>
          </cell>
          <cell r="K1912">
            <v>2022</v>
          </cell>
          <cell r="L1912">
            <v>228</v>
          </cell>
          <cell r="M1912" t="str">
            <v>No</v>
          </cell>
        </row>
        <row r="1913">
          <cell r="A1913">
            <v>36610</v>
          </cell>
          <cell r="B1913">
            <v>61007</v>
          </cell>
          <cell r="C1913" t="str">
            <v>DULCES SONRISAS</v>
          </cell>
          <cell r="D1913">
            <v>6</v>
          </cell>
          <cell r="E1913" t="str">
            <v>REGIÓN DEL LIBERTADOR GRAL. BERNARDO O'HIGGINS</v>
          </cell>
          <cell r="F1913" t="str">
            <v>QUINTA DE TILCOCO</v>
          </cell>
          <cell r="G1913" t="str">
            <v>Integra CAD MUN</v>
          </cell>
          <cell r="H1913">
            <v>69081700</v>
          </cell>
          <cell r="I1913" t="str">
            <v>ILUSTRE MUNICIPALIDAD QUINTA DE TILCOCO</v>
          </cell>
          <cell r="J1913">
            <v>2021</v>
          </cell>
          <cell r="K1913">
            <v>2022</v>
          </cell>
          <cell r="L1913">
            <v>228</v>
          </cell>
          <cell r="M1913" t="str">
            <v>CAD</v>
          </cell>
        </row>
        <row r="1914">
          <cell r="A1914">
            <v>34020</v>
          </cell>
          <cell r="B1914">
            <v>7201013</v>
          </cell>
          <cell r="C1914" t="str">
            <v>ANTONIO VARAS</v>
          </cell>
          <cell r="D1914">
            <v>7</v>
          </cell>
          <cell r="E1914" t="str">
            <v>REGIÓN DEL MAULE</v>
          </cell>
          <cell r="F1914" t="str">
            <v>CAUQUENES</v>
          </cell>
          <cell r="G1914" t="str">
            <v>Junji VTF MUN</v>
          </cell>
          <cell r="H1914">
            <v>69120400</v>
          </cell>
          <cell r="I1914" t="str">
            <v xml:space="preserve">ILUSTRE MUNICIPALIDAD DE CAUQUENES    </v>
          </cell>
          <cell r="J1914">
            <v>2021</v>
          </cell>
          <cell r="K1914">
            <v>2022</v>
          </cell>
          <cell r="L1914">
            <v>228</v>
          </cell>
          <cell r="M1914" t="str">
            <v>No</v>
          </cell>
        </row>
        <row r="1915">
          <cell r="A1915">
            <v>34023</v>
          </cell>
          <cell r="B1915">
            <v>7202003</v>
          </cell>
          <cell r="C1915" t="str">
            <v>CARITA DE ANGEL</v>
          </cell>
          <cell r="D1915">
            <v>7</v>
          </cell>
          <cell r="E1915" t="str">
            <v>REGIÓN DEL MAULE</v>
          </cell>
          <cell r="F1915" t="str">
            <v>CHANCO</v>
          </cell>
          <cell r="G1915" t="str">
            <v>Junji VTF MUN</v>
          </cell>
          <cell r="H1915">
            <v>69120300</v>
          </cell>
          <cell r="I1915" t="str">
            <v>ILUSTRE MUNICIPALIDAD DE CHANCO</v>
          </cell>
          <cell r="J1915">
            <v>2021</v>
          </cell>
          <cell r="K1915">
            <v>2022</v>
          </cell>
          <cell r="L1915">
            <v>228</v>
          </cell>
          <cell r="M1915" t="str">
            <v>No</v>
          </cell>
        </row>
        <row r="1916">
          <cell r="A1916">
            <v>33967</v>
          </cell>
          <cell r="B1916">
            <v>7102010</v>
          </cell>
          <cell r="C1916" t="str">
            <v>PERSONITAS DE SANTA OLGA</v>
          </cell>
          <cell r="D1916">
            <v>7</v>
          </cell>
          <cell r="E1916" t="str">
            <v>REGIÓN DEL MAULE</v>
          </cell>
          <cell r="F1916" t="str">
            <v>CONSTITUCIÓN</v>
          </cell>
          <cell r="G1916" t="str">
            <v>Junji VTF MUN</v>
          </cell>
          <cell r="H1916">
            <v>69120100</v>
          </cell>
          <cell r="I1916" t="str">
            <v>ILUSTRE MUNICIPALIDAD DE CONSTITUCION</v>
          </cell>
          <cell r="J1916">
            <v>2021</v>
          </cell>
          <cell r="K1916">
            <v>2022</v>
          </cell>
          <cell r="L1916">
            <v>228</v>
          </cell>
          <cell r="M1916" t="str">
            <v>No</v>
          </cell>
        </row>
        <row r="1917">
          <cell r="A1917">
            <v>34048</v>
          </cell>
          <cell r="B1917">
            <v>7301024</v>
          </cell>
          <cell r="C1917" t="str">
            <v>SALA CUNA Y JARDIN INFANTIL BURBUJITAS DE COLORES</v>
          </cell>
          <cell r="D1917">
            <v>7</v>
          </cell>
          <cell r="E1917" t="str">
            <v>REGIÓN DEL MAULE</v>
          </cell>
          <cell r="F1917" t="str">
            <v>CURICÓ</v>
          </cell>
          <cell r="G1917" t="str">
            <v>Junji VTF MUN</v>
          </cell>
          <cell r="H1917">
            <v>69100100</v>
          </cell>
          <cell r="I1917" t="str">
            <v xml:space="preserve">ILUSTRE MUNICIPALIDAD DE CURICO    </v>
          </cell>
          <cell r="J1917">
            <v>2021</v>
          </cell>
          <cell r="K1917">
            <v>2022</v>
          </cell>
          <cell r="L1917">
            <v>228</v>
          </cell>
          <cell r="M1917" t="str">
            <v>No</v>
          </cell>
        </row>
        <row r="1918">
          <cell r="A1918">
            <v>34044</v>
          </cell>
          <cell r="B1918">
            <v>7301020</v>
          </cell>
          <cell r="C1918" t="str">
            <v>RISITAS DE ANGELES</v>
          </cell>
          <cell r="D1918">
            <v>7</v>
          </cell>
          <cell r="E1918" t="str">
            <v>REGIÓN DEL MAULE</v>
          </cell>
          <cell r="F1918" t="str">
            <v>CURICÓ</v>
          </cell>
          <cell r="G1918" t="str">
            <v>Junji VTF MUN</v>
          </cell>
          <cell r="H1918">
            <v>69100100</v>
          </cell>
          <cell r="I1918" t="str">
            <v xml:space="preserve">ILUSTRE MUNICIPALIDAD DE CURICO    </v>
          </cell>
          <cell r="J1918">
            <v>2021</v>
          </cell>
          <cell r="K1918">
            <v>2022</v>
          </cell>
          <cell r="L1918">
            <v>228</v>
          </cell>
          <cell r="M1918" t="str">
            <v>No</v>
          </cell>
        </row>
        <row r="1919">
          <cell r="A1919">
            <v>34051</v>
          </cell>
          <cell r="B1919">
            <v>7301033</v>
          </cell>
          <cell r="C1919" t="str">
            <v>SALA CUNA Y JARDIN INFANTIL DEJANDO HUELLAS</v>
          </cell>
          <cell r="D1919">
            <v>7</v>
          </cell>
          <cell r="E1919" t="str">
            <v>REGIÓN DEL MAULE</v>
          </cell>
          <cell r="F1919" t="str">
            <v>CURICÓ</v>
          </cell>
          <cell r="G1919" t="str">
            <v>Junji VTF MUN</v>
          </cell>
          <cell r="H1919">
            <v>69100100</v>
          </cell>
          <cell r="I1919" t="str">
            <v xml:space="preserve">ILUSTRE MUNICIPALIDAD DE CURICO    </v>
          </cell>
          <cell r="J1919">
            <v>2021</v>
          </cell>
          <cell r="K1919">
            <v>2022</v>
          </cell>
          <cell r="L1919">
            <v>228</v>
          </cell>
          <cell r="M1919" t="str">
            <v>No</v>
          </cell>
        </row>
        <row r="1920">
          <cell r="A1920">
            <v>34046</v>
          </cell>
          <cell r="B1920">
            <v>7301022</v>
          </cell>
          <cell r="C1920" t="str">
            <v>SAN SEBASTIAN</v>
          </cell>
          <cell r="D1920">
            <v>7</v>
          </cell>
          <cell r="E1920" t="str">
            <v>REGIÓN DEL MAULE</v>
          </cell>
          <cell r="F1920" t="str">
            <v>CURICÓ</v>
          </cell>
          <cell r="G1920" t="str">
            <v>Junji VTF MUN</v>
          </cell>
          <cell r="H1920">
            <v>69100100</v>
          </cell>
          <cell r="I1920" t="str">
            <v xml:space="preserve">ILUSTRE MUNICIPALIDAD DE CURICO    </v>
          </cell>
          <cell r="J1920">
            <v>2021</v>
          </cell>
          <cell r="K1920">
            <v>2022</v>
          </cell>
          <cell r="L1920">
            <v>228</v>
          </cell>
          <cell r="M1920" t="str">
            <v>No</v>
          </cell>
        </row>
        <row r="1921">
          <cell r="A1921">
            <v>34064</v>
          </cell>
          <cell r="B1921">
            <v>7302010</v>
          </cell>
          <cell r="C1921" t="str">
            <v>DIENTECITO DE LECHE</v>
          </cell>
          <cell r="D1921">
            <v>7</v>
          </cell>
          <cell r="E1921" t="str">
            <v>REGIÓN DEL MAULE</v>
          </cell>
          <cell r="F1921" t="str">
            <v>HUALAÑÉ</v>
          </cell>
          <cell r="G1921" t="str">
            <v>Junji VTF MUN</v>
          </cell>
          <cell r="H1921">
            <v>69100600</v>
          </cell>
          <cell r="I1921" t="str">
            <v>ILUSTRE MUNICIPALIDAD DE HUALANE</v>
          </cell>
          <cell r="J1921">
            <v>2021</v>
          </cell>
          <cell r="K1921">
            <v>2022</v>
          </cell>
          <cell r="L1921">
            <v>228</v>
          </cell>
          <cell r="M1921" t="str">
            <v>No</v>
          </cell>
        </row>
        <row r="1922">
          <cell r="A1922">
            <v>41088</v>
          </cell>
          <cell r="B1922">
            <v>7401025</v>
          </cell>
          <cell r="C1922" t="str">
            <v>SALA CUNA Y JARDIN INFANTIL ARCOIRIS</v>
          </cell>
          <cell r="D1922">
            <v>7</v>
          </cell>
          <cell r="E1922" t="str">
            <v>REGIÓN DEL MAULE</v>
          </cell>
          <cell r="F1922" t="str">
            <v>LINARES</v>
          </cell>
          <cell r="G1922" t="str">
            <v>Junji VTF MUN</v>
          </cell>
          <cell r="H1922">
            <v>69130300</v>
          </cell>
          <cell r="I1922" t="str">
            <v xml:space="preserve">ILUSTRE MUNICIPALIDAD DE LINARES    </v>
          </cell>
          <cell r="J1922">
            <v>2021</v>
          </cell>
          <cell r="K1922">
            <v>2022</v>
          </cell>
          <cell r="L1922">
            <v>228</v>
          </cell>
          <cell r="M1922" t="str">
            <v>No</v>
          </cell>
        </row>
        <row r="1923">
          <cell r="A1923">
            <v>34134</v>
          </cell>
          <cell r="B1923">
            <v>7401028</v>
          </cell>
          <cell r="C1923" t="str">
            <v>PASITOS DE ANGEL 2</v>
          </cell>
          <cell r="D1923">
            <v>7</v>
          </cell>
          <cell r="E1923" t="str">
            <v>REGIÓN DEL MAULE</v>
          </cell>
          <cell r="F1923" t="str">
            <v>LINARES</v>
          </cell>
          <cell r="G1923" t="str">
            <v>Junji VTF MUN</v>
          </cell>
          <cell r="H1923">
            <v>69130300</v>
          </cell>
          <cell r="I1923" t="str">
            <v xml:space="preserve">ILUSTRE MUNICIPALIDAD DE LINARES    </v>
          </cell>
          <cell r="J1923">
            <v>2021</v>
          </cell>
          <cell r="K1923">
            <v>2022</v>
          </cell>
          <cell r="L1923">
            <v>228</v>
          </cell>
          <cell r="M1923" t="str">
            <v>No</v>
          </cell>
        </row>
        <row r="1924">
          <cell r="A1924">
            <v>34137</v>
          </cell>
          <cell r="B1924">
            <v>7401031</v>
          </cell>
          <cell r="C1924" t="str">
            <v>FRAMBUESITAS</v>
          </cell>
          <cell r="D1924">
            <v>7</v>
          </cell>
          <cell r="E1924" t="str">
            <v>REGIÓN DEL MAULE</v>
          </cell>
          <cell r="F1924" t="str">
            <v>LINARES</v>
          </cell>
          <cell r="G1924" t="str">
            <v>Junji VTF MUN</v>
          </cell>
          <cell r="H1924">
            <v>69130300</v>
          </cell>
          <cell r="I1924" t="str">
            <v xml:space="preserve">ILUSTRE MUNICIPALIDAD DE LINARES    </v>
          </cell>
          <cell r="J1924">
            <v>2021</v>
          </cell>
          <cell r="K1924">
            <v>2022</v>
          </cell>
          <cell r="L1924">
            <v>228</v>
          </cell>
          <cell r="M1924" t="str">
            <v>No</v>
          </cell>
        </row>
        <row r="1925">
          <cell r="A1925">
            <v>34142</v>
          </cell>
          <cell r="B1925">
            <v>7401038</v>
          </cell>
          <cell r="C1925" t="str">
            <v>MOLINITO AZUL</v>
          </cell>
          <cell r="D1925">
            <v>7</v>
          </cell>
          <cell r="E1925" t="str">
            <v>REGIÓN DEL MAULE</v>
          </cell>
          <cell r="F1925" t="str">
            <v>LINARES</v>
          </cell>
          <cell r="G1925" t="str">
            <v>Junji VTF MUN</v>
          </cell>
          <cell r="H1925">
            <v>69130300</v>
          </cell>
          <cell r="I1925" t="str">
            <v xml:space="preserve">ILUSTRE MUNICIPALIDAD DE LINARES    </v>
          </cell>
          <cell r="J1925">
            <v>2021</v>
          </cell>
          <cell r="K1925">
            <v>2022</v>
          </cell>
          <cell r="L1925">
            <v>228</v>
          </cell>
          <cell r="M1925" t="str">
            <v>No</v>
          </cell>
        </row>
        <row r="1926">
          <cell r="A1926">
            <v>34167</v>
          </cell>
          <cell r="B1926">
            <v>7403042</v>
          </cell>
          <cell r="C1926" t="str">
            <v>SUEÑOS MAGICOS</v>
          </cell>
          <cell r="D1926">
            <v>7</v>
          </cell>
          <cell r="E1926" t="str">
            <v>REGIÓN DEL MAULE</v>
          </cell>
          <cell r="F1926" t="str">
            <v>LONGAVÍ</v>
          </cell>
          <cell r="G1926" t="str">
            <v>Junji VTF MUN</v>
          </cell>
          <cell r="H1926">
            <v>69130600</v>
          </cell>
          <cell r="I1926" t="str">
            <v xml:space="preserve">ILUSTRE MUNICIPALIDAD DE LONGAVI    </v>
          </cell>
          <cell r="J1926">
            <v>2021</v>
          </cell>
          <cell r="K1926">
            <v>2022</v>
          </cell>
          <cell r="L1926">
            <v>228</v>
          </cell>
          <cell r="M1926" t="str">
            <v>No</v>
          </cell>
        </row>
        <row r="1927">
          <cell r="A1927">
            <v>33978</v>
          </cell>
          <cell r="B1927">
            <v>7105020</v>
          </cell>
          <cell r="C1927" t="str">
            <v>TIERNAS SONRISAS</v>
          </cell>
          <cell r="D1927">
            <v>7</v>
          </cell>
          <cell r="E1927" t="str">
            <v>REGIÓN DEL MAULE</v>
          </cell>
          <cell r="F1927" t="str">
            <v>MAULE</v>
          </cell>
          <cell r="G1927" t="str">
            <v>Junji VTF MUN</v>
          </cell>
          <cell r="H1927">
            <v>69110900</v>
          </cell>
          <cell r="I1927" t="str">
            <v xml:space="preserve">ILUSTRE MUNICIPALIDAD DE MAULE    </v>
          </cell>
          <cell r="J1927">
            <v>2021</v>
          </cell>
          <cell r="K1927">
            <v>2022</v>
          </cell>
          <cell r="L1927">
            <v>228</v>
          </cell>
          <cell r="M1927" t="str">
            <v>No</v>
          </cell>
        </row>
        <row r="1928">
          <cell r="A1928">
            <v>34076</v>
          </cell>
          <cell r="B1928">
            <v>7304026</v>
          </cell>
          <cell r="C1928" t="str">
            <v>ESTRELLITA</v>
          </cell>
          <cell r="D1928">
            <v>7</v>
          </cell>
          <cell r="E1928" t="str">
            <v>REGIÓN DEL MAULE</v>
          </cell>
          <cell r="F1928" t="str">
            <v>MOLINA</v>
          </cell>
          <cell r="G1928" t="str">
            <v>Junji VTF MUN</v>
          </cell>
          <cell r="H1928">
            <v>69110100</v>
          </cell>
          <cell r="I1928" t="str">
            <v xml:space="preserve">ILUSTRE MUNICIPALIDAD DE MOLINA    </v>
          </cell>
          <cell r="J1928">
            <v>2021</v>
          </cell>
          <cell r="K1928">
            <v>2022</v>
          </cell>
          <cell r="L1928">
            <v>228</v>
          </cell>
          <cell r="M1928" t="str">
            <v>No</v>
          </cell>
        </row>
        <row r="1929">
          <cell r="A1929">
            <v>34082</v>
          </cell>
          <cell r="B1929">
            <v>7304032</v>
          </cell>
          <cell r="C1929" t="str">
            <v>MANITOS PEQUEÑAS</v>
          </cell>
          <cell r="D1929">
            <v>7</v>
          </cell>
          <cell r="E1929" t="str">
            <v>REGIÓN DEL MAULE</v>
          </cell>
          <cell r="F1929" t="str">
            <v>MOLINA</v>
          </cell>
          <cell r="G1929" t="str">
            <v>Junji VTF MUN</v>
          </cell>
          <cell r="H1929">
            <v>69110100</v>
          </cell>
          <cell r="I1929" t="str">
            <v xml:space="preserve">ILUSTRE MUNICIPALIDAD DE MOLINA    </v>
          </cell>
          <cell r="J1929">
            <v>2021</v>
          </cell>
          <cell r="K1929">
            <v>2022</v>
          </cell>
          <cell r="L1929">
            <v>228</v>
          </cell>
          <cell r="M1929" t="str">
            <v>No</v>
          </cell>
        </row>
        <row r="1930">
          <cell r="A1930">
            <v>34079</v>
          </cell>
          <cell r="B1930">
            <v>7304029</v>
          </cell>
          <cell r="C1930" t="str">
            <v>LAS HORMIGUITAS</v>
          </cell>
          <cell r="D1930">
            <v>7</v>
          </cell>
          <cell r="E1930" t="str">
            <v>REGIÓN DEL MAULE</v>
          </cell>
          <cell r="F1930" t="str">
            <v>MOLINA</v>
          </cell>
          <cell r="G1930" t="str">
            <v>Junji VTF MUN</v>
          </cell>
          <cell r="H1930">
            <v>69110100</v>
          </cell>
          <cell r="I1930" t="str">
            <v xml:space="preserve">ILUSTRE MUNICIPALIDAD DE MOLINA    </v>
          </cell>
          <cell r="J1930">
            <v>2021</v>
          </cell>
          <cell r="K1930">
            <v>2022</v>
          </cell>
          <cell r="L1930">
            <v>228</v>
          </cell>
          <cell r="M1930" t="str">
            <v>No</v>
          </cell>
        </row>
        <row r="1931">
          <cell r="A1931">
            <v>34094</v>
          </cell>
          <cell r="B1931">
            <v>7306004</v>
          </cell>
          <cell r="C1931" t="str">
            <v>PEQUEÑOS CORAZONES</v>
          </cell>
          <cell r="D1931">
            <v>7</v>
          </cell>
          <cell r="E1931" t="str">
            <v>REGIÓN DEL MAULE</v>
          </cell>
          <cell r="F1931" t="str">
            <v>ROMERAL</v>
          </cell>
          <cell r="G1931" t="str">
            <v>Junji VTF MUN</v>
          </cell>
          <cell r="H1931">
            <v>69100200</v>
          </cell>
          <cell r="I1931" t="str">
            <v xml:space="preserve">ILUSTRE MUNICIPALIDAD DE ROMERAL    </v>
          </cell>
          <cell r="J1931">
            <v>2021</v>
          </cell>
          <cell r="K1931">
            <v>2022</v>
          </cell>
          <cell r="L1931">
            <v>228</v>
          </cell>
          <cell r="M1931" t="str">
            <v>No</v>
          </cell>
        </row>
        <row r="1932">
          <cell r="A1932">
            <v>34099</v>
          </cell>
          <cell r="B1932">
            <v>7307010</v>
          </cell>
          <cell r="C1932" t="str">
            <v>SALA CUNA RACIMITO DE NINOS</v>
          </cell>
          <cell r="D1932">
            <v>7</v>
          </cell>
          <cell r="E1932" t="str">
            <v>REGIÓN DEL MAULE</v>
          </cell>
          <cell r="F1932" t="str">
            <v>SAGRADA FAMILIA</v>
          </cell>
          <cell r="G1932" t="str">
            <v>Junji VTF MUN</v>
          </cell>
          <cell r="H1932">
            <v>69110200</v>
          </cell>
          <cell r="I1932" t="str">
            <v xml:space="preserve">ILUSTRE MUNICIPALIDAD DE SAGRADA FAMILIA    </v>
          </cell>
          <cell r="J1932">
            <v>2021</v>
          </cell>
          <cell r="K1932">
            <v>2022</v>
          </cell>
          <cell r="L1932">
            <v>228</v>
          </cell>
          <cell r="M1932" t="str">
            <v>No</v>
          </cell>
        </row>
        <row r="1933">
          <cell r="A1933">
            <v>41104</v>
          </cell>
          <cell r="B1933">
            <v>7307012</v>
          </cell>
          <cell r="C1933" t="str">
            <v>SALA CUNA Y JARDIN INFANTIL PETALOS DE NIÑO</v>
          </cell>
          <cell r="D1933">
            <v>7</v>
          </cell>
          <cell r="E1933" t="str">
            <v>REGIÓN DEL MAULE</v>
          </cell>
          <cell r="F1933" t="str">
            <v>SAGRADA FAMILIA</v>
          </cell>
          <cell r="G1933" t="str">
            <v>Junji VTF MUN</v>
          </cell>
          <cell r="H1933">
            <v>69110200</v>
          </cell>
          <cell r="I1933" t="str">
            <v xml:space="preserve">ILUSTRE MUNICIPALIDAD DE SAGRADA FAMILIA    </v>
          </cell>
          <cell r="J1933">
            <v>2021</v>
          </cell>
          <cell r="K1933">
            <v>2022</v>
          </cell>
          <cell r="L1933">
            <v>228</v>
          </cell>
          <cell r="M1933" t="str">
            <v>No</v>
          </cell>
        </row>
        <row r="1934">
          <cell r="A1934">
            <v>34000</v>
          </cell>
          <cell r="B1934">
            <v>7109018</v>
          </cell>
          <cell r="C1934" t="str">
            <v>GOTITAS DE AMOR</v>
          </cell>
          <cell r="D1934">
            <v>7</v>
          </cell>
          <cell r="E1934" t="str">
            <v>REGIÓN DEL MAULE</v>
          </cell>
          <cell r="F1934" t="str">
            <v>SAN CLEMENTE</v>
          </cell>
          <cell r="G1934" t="str">
            <v>Junji VTF MUN</v>
          </cell>
          <cell r="H1934">
            <v>69110500</v>
          </cell>
          <cell r="I1934" t="str">
            <v>ILUSTRE MUNICIPALIDAD DE SAN CLEMENTE</v>
          </cell>
          <cell r="J1934">
            <v>2021</v>
          </cell>
          <cell r="K1934">
            <v>2022</v>
          </cell>
          <cell r="L1934">
            <v>228</v>
          </cell>
          <cell r="M1934" t="str">
            <v>No</v>
          </cell>
        </row>
        <row r="1935">
          <cell r="A1935">
            <v>34002</v>
          </cell>
          <cell r="B1935">
            <v>7109020</v>
          </cell>
          <cell r="C1935" t="str">
            <v>PIECECITOS DE ANGEL</v>
          </cell>
          <cell r="D1935">
            <v>7</v>
          </cell>
          <cell r="E1935" t="str">
            <v>REGIÓN DEL MAULE</v>
          </cell>
          <cell r="F1935" t="str">
            <v>SAN CLEMENTE</v>
          </cell>
          <cell r="G1935" t="str">
            <v>Junji VTF MUN</v>
          </cell>
          <cell r="H1935">
            <v>69110500</v>
          </cell>
          <cell r="I1935" t="str">
            <v>ILUSTRE MUNICIPALIDAD DE SAN CLEMENTE</v>
          </cell>
          <cell r="J1935">
            <v>2021</v>
          </cell>
          <cell r="K1935">
            <v>2022</v>
          </cell>
          <cell r="L1935">
            <v>228</v>
          </cell>
          <cell r="M1935" t="str">
            <v>No</v>
          </cell>
        </row>
        <row r="1936">
          <cell r="A1936">
            <v>34203</v>
          </cell>
          <cell r="B1936">
            <v>7406021</v>
          </cell>
          <cell r="C1936" t="str">
            <v>MI MUNDO DE COLORES</v>
          </cell>
          <cell r="D1936">
            <v>7</v>
          </cell>
          <cell r="E1936" t="str">
            <v>REGIÓN DEL MAULE</v>
          </cell>
          <cell r="F1936" t="str">
            <v>SAN JAVIER</v>
          </cell>
          <cell r="G1936" t="str">
            <v>Junji VTF MUN</v>
          </cell>
          <cell r="H1936">
            <v>69130100</v>
          </cell>
          <cell r="I1936" t="str">
            <v xml:space="preserve">ILUSTRE MUNICIPALIDAD DE SAN JAVIER    </v>
          </cell>
          <cell r="J1936">
            <v>2021</v>
          </cell>
          <cell r="K1936">
            <v>2022</v>
          </cell>
          <cell r="L1936">
            <v>228</v>
          </cell>
          <cell r="M1936" t="str">
            <v>No</v>
          </cell>
        </row>
        <row r="1937">
          <cell r="A1937">
            <v>33954</v>
          </cell>
          <cell r="B1937">
            <v>7101032</v>
          </cell>
          <cell r="C1937" t="str">
            <v>SUEÑOS DE NIÑOS</v>
          </cell>
          <cell r="D1937">
            <v>7</v>
          </cell>
          <cell r="E1937" t="str">
            <v>REGIÓN DEL MAULE</v>
          </cell>
          <cell r="F1937" t="str">
            <v>TALCA</v>
          </cell>
          <cell r="G1937" t="str">
            <v>Junji VTF MUN</v>
          </cell>
          <cell r="H1937">
            <v>69110400</v>
          </cell>
          <cell r="I1937" t="str">
            <v xml:space="preserve">ILUSTRE MUNICIPALIDAD DE TALCA    </v>
          </cell>
          <cell r="J1937">
            <v>2021</v>
          </cell>
          <cell r="K1937">
            <v>2022</v>
          </cell>
          <cell r="L1937">
            <v>228</v>
          </cell>
          <cell r="M1937" t="str">
            <v>No</v>
          </cell>
        </row>
        <row r="1938">
          <cell r="A1938">
            <v>33955</v>
          </cell>
          <cell r="B1938">
            <v>7101033</v>
          </cell>
          <cell r="C1938" t="str">
            <v>JARDIN DEL ESTE</v>
          </cell>
          <cell r="D1938">
            <v>7</v>
          </cell>
          <cell r="E1938" t="str">
            <v>REGIÓN DEL MAULE</v>
          </cell>
          <cell r="F1938" t="str">
            <v>TALCA</v>
          </cell>
          <cell r="G1938" t="str">
            <v>Junji VTF MUN</v>
          </cell>
          <cell r="H1938">
            <v>69110400</v>
          </cell>
          <cell r="I1938" t="str">
            <v xml:space="preserve">ILUSTRE MUNICIPALIDAD DE TALCA    </v>
          </cell>
          <cell r="J1938">
            <v>2021</v>
          </cell>
          <cell r="K1938">
            <v>2022</v>
          </cell>
          <cell r="L1938">
            <v>228</v>
          </cell>
          <cell r="M1938" t="str">
            <v>No</v>
          </cell>
        </row>
        <row r="1939">
          <cell r="A1939">
            <v>34111</v>
          </cell>
          <cell r="B1939">
            <v>7308012</v>
          </cell>
          <cell r="C1939" t="str">
            <v>ESPIGUITA</v>
          </cell>
          <cell r="D1939">
            <v>7</v>
          </cell>
          <cell r="E1939" t="str">
            <v>REGIÓN DEL MAULE</v>
          </cell>
          <cell r="F1939" t="str">
            <v>TENO</v>
          </cell>
          <cell r="G1939" t="str">
            <v>Junji VTF MUN</v>
          </cell>
          <cell r="H1939">
            <v>69100300</v>
          </cell>
          <cell r="I1939" t="str">
            <v xml:space="preserve">ILUSTRE MUNICIPALIDAD DE TENO    </v>
          </cell>
          <cell r="J1939">
            <v>2021</v>
          </cell>
          <cell r="K1939">
            <v>2022</v>
          </cell>
          <cell r="L1939">
            <v>228</v>
          </cell>
          <cell r="M1939" t="str">
            <v>No</v>
          </cell>
        </row>
        <row r="1940">
          <cell r="A1940">
            <v>34565</v>
          </cell>
          <cell r="B1940">
            <v>8314004</v>
          </cell>
          <cell r="C1940" t="str">
            <v>JARDIN ETNICO CALLAQUI</v>
          </cell>
          <cell r="D1940">
            <v>8</v>
          </cell>
          <cell r="E1940" t="str">
            <v>REGIÓN DEL BIOBÍO</v>
          </cell>
          <cell r="F1940" t="str">
            <v>ALTO BIOBÍO</v>
          </cell>
          <cell r="G1940" t="str">
            <v>Junji VTF MUN</v>
          </cell>
          <cell r="H1940">
            <v>69264600</v>
          </cell>
          <cell r="I1940" t="str">
            <v>ILUSTRE MUNICIPALIDAD DE ALTO BIO-BIO</v>
          </cell>
          <cell r="J1940">
            <v>2021</v>
          </cell>
          <cell r="K1940">
            <v>2022</v>
          </cell>
          <cell r="L1940">
            <v>228</v>
          </cell>
          <cell r="M1940" t="str">
            <v>No</v>
          </cell>
        </row>
        <row r="1941">
          <cell r="A1941">
            <v>34566</v>
          </cell>
          <cell r="B1941">
            <v>8314005</v>
          </cell>
          <cell r="C1941" t="str">
            <v>COPITO DE NIEVE</v>
          </cell>
          <cell r="D1941">
            <v>8</v>
          </cell>
          <cell r="E1941" t="str">
            <v>REGIÓN DEL BIOBÍO</v>
          </cell>
          <cell r="F1941" t="str">
            <v>ALTO BIOBÍO</v>
          </cell>
          <cell r="G1941" t="str">
            <v>Junji VTF MUN</v>
          </cell>
          <cell r="H1941">
            <v>69264600</v>
          </cell>
          <cell r="I1941" t="str">
            <v>ILUSTRE MUNICIPALIDAD DE ALTO BIO-BIO</v>
          </cell>
          <cell r="J1941">
            <v>2021</v>
          </cell>
          <cell r="K1941">
            <v>2022</v>
          </cell>
          <cell r="L1941">
            <v>228</v>
          </cell>
          <cell r="M1941" t="str">
            <v>No</v>
          </cell>
        </row>
        <row r="1942">
          <cell r="A1942">
            <v>34412</v>
          </cell>
          <cell r="B1942">
            <v>8202022</v>
          </cell>
          <cell r="C1942" t="str">
            <v>VILLA EL BOSQUE</v>
          </cell>
          <cell r="D1942">
            <v>8</v>
          </cell>
          <cell r="E1942" t="str">
            <v>REGIÓN DEL BIOBÍO</v>
          </cell>
          <cell r="F1942" t="str">
            <v>ARAUCO</v>
          </cell>
          <cell r="G1942" t="str">
            <v>Junji VTF MUN</v>
          </cell>
          <cell r="H1942">
            <v>69160100</v>
          </cell>
          <cell r="I1942" t="str">
            <v xml:space="preserve">ILUSTRE MUNICIPALIDAD DE ARAUCO    </v>
          </cell>
          <cell r="J1942">
            <v>2021</v>
          </cell>
          <cell r="K1942">
            <v>2022</v>
          </cell>
          <cell r="L1942">
            <v>228</v>
          </cell>
          <cell r="M1942" t="str">
            <v>No</v>
          </cell>
        </row>
        <row r="1943">
          <cell r="A1943">
            <v>34405</v>
          </cell>
          <cell r="B1943">
            <v>8202014</v>
          </cell>
          <cell r="C1943" t="str">
            <v>CARAMPANGUE</v>
          </cell>
          <cell r="D1943">
            <v>8</v>
          </cell>
          <cell r="E1943" t="str">
            <v>REGIÓN DEL BIOBÍO</v>
          </cell>
          <cell r="F1943" t="str">
            <v>ARAUCO</v>
          </cell>
          <cell r="G1943" t="str">
            <v>Junji VTF MUN</v>
          </cell>
          <cell r="H1943">
            <v>69160100</v>
          </cell>
          <cell r="I1943" t="str">
            <v xml:space="preserve">ILUSTRE MUNICIPALIDAD DE ARAUCO    </v>
          </cell>
          <cell r="J1943">
            <v>2021</v>
          </cell>
          <cell r="K1943">
            <v>2022</v>
          </cell>
          <cell r="L1943">
            <v>228</v>
          </cell>
          <cell r="M1943" t="str">
            <v>No</v>
          </cell>
        </row>
        <row r="1944">
          <cell r="A1944">
            <v>34408</v>
          </cell>
          <cell r="B1944">
            <v>8202017</v>
          </cell>
          <cell r="C1944" t="str">
            <v>LOS PINOS</v>
          </cell>
          <cell r="D1944">
            <v>8</v>
          </cell>
          <cell r="E1944" t="str">
            <v>REGIÓN DEL BIOBÍO</v>
          </cell>
          <cell r="F1944" t="str">
            <v>ARAUCO</v>
          </cell>
          <cell r="G1944" t="str">
            <v>Junji VTF MUN</v>
          </cell>
          <cell r="H1944">
            <v>69160100</v>
          </cell>
          <cell r="I1944" t="str">
            <v xml:space="preserve">ILUSTRE MUNICIPALIDAD DE ARAUCO    </v>
          </cell>
          <cell r="J1944">
            <v>2021</v>
          </cell>
          <cell r="K1944">
            <v>2022</v>
          </cell>
          <cell r="L1944">
            <v>228</v>
          </cell>
          <cell r="M1944" t="str">
            <v>No</v>
          </cell>
        </row>
        <row r="1945">
          <cell r="A1945">
            <v>34509</v>
          </cell>
          <cell r="B1945">
            <v>8303002</v>
          </cell>
          <cell r="C1945" t="str">
            <v>RAYITO DE LUZ</v>
          </cell>
          <cell r="D1945">
            <v>8</v>
          </cell>
          <cell r="E1945" t="str">
            <v>REGIÓN DEL BIOBÍO</v>
          </cell>
          <cell r="F1945" t="str">
            <v>CABRERO</v>
          </cell>
          <cell r="G1945" t="str">
            <v>Junji VTF MUN</v>
          </cell>
          <cell r="H1945">
            <v>69151000</v>
          </cell>
          <cell r="I1945" t="str">
            <v xml:space="preserve">ILUSTRE MUNICIPALIDAD DE CABRERO    </v>
          </cell>
          <cell r="J1945">
            <v>2021</v>
          </cell>
          <cell r="K1945">
            <v>2022</v>
          </cell>
          <cell r="L1945">
            <v>228</v>
          </cell>
          <cell r="M1945" t="str">
            <v>No</v>
          </cell>
        </row>
        <row r="1946">
          <cell r="A1946">
            <v>34511</v>
          </cell>
          <cell r="B1946">
            <v>8303004</v>
          </cell>
          <cell r="C1946" t="str">
            <v>CAPULLITOS DE SOL</v>
          </cell>
          <cell r="D1946">
            <v>8</v>
          </cell>
          <cell r="E1946" t="str">
            <v>REGIÓN DEL BIOBÍO</v>
          </cell>
          <cell r="F1946" t="str">
            <v>CABRERO</v>
          </cell>
          <cell r="G1946" t="str">
            <v>Junji VTF MUN</v>
          </cell>
          <cell r="H1946">
            <v>69151000</v>
          </cell>
          <cell r="I1946" t="str">
            <v xml:space="preserve">ILUSTRE MUNICIPALIDAD DE CABRERO    </v>
          </cell>
          <cell r="J1946">
            <v>2021</v>
          </cell>
          <cell r="K1946">
            <v>2022</v>
          </cell>
          <cell r="L1946">
            <v>228</v>
          </cell>
          <cell r="M1946" t="str">
            <v>No</v>
          </cell>
        </row>
        <row r="1947">
          <cell r="A1947">
            <v>34424</v>
          </cell>
          <cell r="B1947">
            <v>8203005</v>
          </cell>
          <cell r="C1947" t="str">
            <v>LOS PITUFOS</v>
          </cell>
          <cell r="D1947">
            <v>8</v>
          </cell>
          <cell r="E1947" t="str">
            <v>REGIÓN DEL BIOBÍO</v>
          </cell>
          <cell r="F1947" t="str">
            <v>CAÑETE</v>
          </cell>
          <cell r="G1947" t="str">
            <v>Junji VTF MUN</v>
          </cell>
          <cell r="H1947">
            <v>69160500</v>
          </cell>
          <cell r="I1947" t="str">
            <v xml:space="preserve">ILUSTRE MUNICIPALIDAD DE CANETE    </v>
          </cell>
          <cell r="J1947">
            <v>2021</v>
          </cell>
          <cell r="K1947">
            <v>2022</v>
          </cell>
          <cell r="L1947">
            <v>228</v>
          </cell>
          <cell r="M1947" t="str">
            <v>No</v>
          </cell>
        </row>
        <row r="1948">
          <cell r="A1948">
            <v>34245</v>
          </cell>
          <cell r="B1948">
            <v>8102029</v>
          </cell>
          <cell r="C1948" t="str">
            <v>MI PRIMER PASO</v>
          </cell>
          <cell r="D1948">
            <v>8</v>
          </cell>
          <cell r="E1948" t="str">
            <v>REGIÓN DEL BIOBÍO</v>
          </cell>
          <cell r="F1948" t="str">
            <v>CORONEL</v>
          </cell>
          <cell r="G1948" t="str">
            <v>Junji VTF MUN</v>
          </cell>
          <cell r="H1948">
            <v>69151200</v>
          </cell>
          <cell r="I1948" t="str">
            <v xml:space="preserve">ILUSTRE MUNICIPALIDAD DE CORONEL    </v>
          </cell>
          <cell r="J1948">
            <v>2021</v>
          </cell>
          <cell r="K1948">
            <v>2022</v>
          </cell>
          <cell r="L1948">
            <v>228</v>
          </cell>
          <cell r="M1948" t="str">
            <v>No</v>
          </cell>
        </row>
        <row r="1949">
          <cell r="A1949">
            <v>34242</v>
          </cell>
          <cell r="B1949">
            <v>8102026</v>
          </cell>
          <cell r="C1949" t="str">
            <v>ANDALUE</v>
          </cell>
          <cell r="D1949">
            <v>8</v>
          </cell>
          <cell r="E1949" t="str">
            <v>REGIÓN DEL BIOBÍO</v>
          </cell>
          <cell r="F1949" t="str">
            <v>CORONEL</v>
          </cell>
          <cell r="G1949" t="str">
            <v>Junji VTF MUN</v>
          </cell>
          <cell r="H1949">
            <v>69151200</v>
          </cell>
          <cell r="I1949" t="str">
            <v xml:space="preserve">ILUSTRE MUNICIPALIDAD DE CORONEL    </v>
          </cell>
          <cell r="J1949">
            <v>2021</v>
          </cell>
          <cell r="K1949">
            <v>2022</v>
          </cell>
          <cell r="L1949">
            <v>228</v>
          </cell>
          <cell r="M1949" t="str">
            <v>No</v>
          </cell>
        </row>
        <row r="1950">
          <cell r="A1950">
            <v>34254</v>
          </cell>
          <cell r="B1950">
            <v>8102039</v>
          </cell>
          <cell r="C1950" t="str">
            <v>AYELEN</v>
          </cell>
          <cell r="D1950">
            <v>8</v>
          </cell>
          <cell r="E1950" t="str">
            <v>REGIÓN DEL BIOBÍO</v>
          </cell>
          <cell r="F1950" t="str">
            <v>CORONEL</v>
          </cell>
          <cell r="G1950" t="str">
            <v>Junji VTF MUN</v>
          </cell>
          <cell r="H1950">
            <v>69151200</v>
          </cell>
          <cell r="I1950" t="str">
            <v xml:space="preserve">ILUSTRE MUNICIPALIDAD DE CORONEL    </v>
          </cell>
          <cell r="J1950">
            <v>2021</v>
          </cell>
          <cell r="K1950">
            <v>2022</v>
          </cell>
          <cell r="L1950">
            <v>228</v>
          </cell>
          <cell r="M1950" t="str">
            <v>No</v>
          </cell>
        </row>
        <row r="1951">
          <cell r="A1951">
            <v>34384</v>
          </cell>
          <cell r="B1951">
            <v>8112011</v>
          </cell>
          <cell r="C1951" t="str">
            <v>SARAJEVO</v>
          </cell>
          <cell r="D1951">
            <v>8</v>
          </cell>
          <cell r="E1951" t="str">
            <v>REGIÓN DEL BIOBÍO</v>
          </cell>
          <cell r="F1951" t="str">
            <v>HUALPÉN</v>
          </cell>
          <cell r="G1951" t="str">
            <v>Junji VTF MUN</v>
          </cell>
          <cell r="H1951">
            <v>69264400</v>
          </cell>
          <cell r="I1951" t="str">
            <v>ILUSTRE MUNICIPALIDAD DE HUALPEN</v>
          </cell>
          <cell r="J1951">
            <v>2021</v>
          </cell>
          <cell r="K1951">
            <v>2022</v>
          </cell>
          <cell r="L1951">
            <v>228</v>
          </cell>
          <cell r="M1951" t="str">
            <v>No</v>
          </cell>
        </row>
        <row r="1952">
          <cell r="A1952">
            <v>34383</v>
          </cell>
          <cell r="B1952">
            <v>8112010</v>
          </cell>
          <cell r="C1952" t="str">
            <v>LOS PEQUEÑOS HUALPENINOS</v>
          </cell>
          <cell r="D1952">
            <v>8</v>
          </cell>
          <cell r="E1952" t="str">
            <v>REGIÓN DEL BIOBÍO</v>
          </cell>
          <cell r="F1952" t="str">
            <v>HUALPÉN</v>
          </cell>
          <cell r="G1952" t="str">
            <v>Junji VTF MUN</v>
          </cell>
          <cell r="H1952">
            <v>69264400</v>
          </cell>
          <cell r="I1952" t="str">
            <v>ILUSTRE MUNICIPALIDAD DE HUALPEN</v>
          </cell>
          <cell r="J1952">
            <v>2021</v>
          </cell>
          <cell r="K1952">
            <v>2022</v>
          </cell>
          <cell r="L1952">
            <v>228</v>
          </cell>
          <cell r="M1952" t="str">
            <v>No</v>
          </cell>
        </row>
        <row r="1953">
          <cell r="A1953">
            <v>34385</v>
          </cell>
          <cell r="B1953">
            <v>8112012</v>
          </cell>
          <cell r="C1953" t="str">
            <v>LOS NOTROS</v>
          </cell>
          <cell r="D1953">
            <v>8</v>
          </cell>
          <cell r="E1953" t="str">
            <v>REGIÓN DEL BIOBÍO</v>
          </cell>
          <cell r="F1953" t="str">
            <v>HUALPÉN</v>
          </cell>
          <cell r="G1953" t="str">
            <v>Junji VTF MUN</v>
          </cell>
          <cell r="H1953">
            <v>69264400</v>
          </cell>
          <cell r="I1953" t="str">
            <v>ILUSTRE MUNICIPALIDAD DE HUALPEN</v>
          </cell>
          <cell r="J1953">
            <v>2021</v>
          </cell>
          <cell r="K1953">
            <v>2022</v>
          </cell>
          <cell r="L1953">
            <v>228</v>
          </cell>
          <cell r="M1953" t="str">
            <v>No</v>
          </cell>
        </row>
        <row r="1954">
          <cell r="A1954">
            <v>34387</v>
          </cell>
          <cell r="B1954">
            <v>8112014</v>
          </cell>
          <cell r="C1954" t="str">
            <v>CRISPULO GANDARA</v>
          </cell>
          <cell r="D1954">
            <v>8</v>
          </cell>
          <cell r="E1954" t="str">
            <v>REGIÓN DEL BIOBÍO</v>
          </cell>
          <cell r="F1954" t="str">
            <v>HUALPÉN</v>
          </cell>
          <cell r="G1954" t="str">
            <v>Junji VTF MUN</v>
          </cell>
          <cell r="H1954">
            <v>69264400</v>
          </cell>
          <cell r="I1954" t="str">
            <v>ILUSTRE MUNICIPALIDAD DE HUALPEN</v>
          </cell>
          <cell r="J1954">
            <v>2021</v>
          </cell>
          <cell r="K1954">
            <v>2022</v>
          </cell>
          <cell r="L1954">
            <v>228</v>
          </cell>
          <cell r="M1954" t="str">
            <v>No</v>
          </cell>
        </row>
        <row r="1955">
          <cell r="A1955">
            <v>34386</v>
          </cell>
          <cell r="B1955">
            <v>8112013</v>
          </cell>
          <cell r="C1955" t="str">
            <v>SUNNY SIDE</v>
          </cell>
          <cell r="D1955">
            <v>8</v>
          </cell>
          <cell r="E1955" t="str">
            <v>REGIÓN DEL BIOBÍO</v>
          </cell>
          <cell r="F1955" t="str">
            <v>HUALPÉN</v>
          </cell>
          <cell r="G1955" t="str">
            <v>Junji VTF MUN</v>
          </cell>
          <cell r="H1955">
            <v>69264400</v>
          </cell>
          <cell r="I1955" t="str">
            <v>ILUSTRE MUNICIPALIDAD DE HUALPEN</v>
          </cell>
          <cell r="J1955">
            <v>2021</v>
          </cell>
          <cell r="K1955">
            <v>2022</v>
          </cell>
          <cell r="L1955">
            <v>228</v>
          </cell>
          <cell r="M1955" t="str">
            <v>No</v>
          </cell>
        </row>
        <row r="1956">
          <cell r="A1956">
            <v>34388</v>
          </cell>
          <cell r="B1956">
            <v>8112015</v>
          </cell>
          <cell r="C1956" t="str">
            <v>FLORESTA</v>
          </cell>
          <cell r="D1956">
            <v>8</v>
          </cell>
          <cell r="E1956" t="str">
            <v>REGIÓN DEL BIOBÍO</v>
          </cell>
          <cell r="F1956" t="str">
            <v>HUALPÉN</v>
          </cell>
          <cell r="G1956" t="str">
            <v>Junji VTF MUN</v>
          </cell>
          <cell r="H1956">
            <v>69264400</v>
          </cell>
          <cell r="I1956" t="str">
            <v>ILUSTRE MUNICIPALIDAD DE HUALPEN</v>
          </cell>
          <cell r="J1956">
            <v>2021</v>
          </cell>
          <cell r="K1956">
            <v>2022</v>
          </cell>
          <cell r="L1956">
            <v>228</v>
          </cell>
          <cell r="M1956" t="str">
            <v>No</v>
          </cell>
        </row>
        <row r="1957">
          <cell r="A1957">
            <v>34517</v>
          </cell>
          <cell r="B1957">
            <v>8304007</v>
          </cell>
          <cell r="C1957" t="str">
            <v>SANTA LUCIA</v>
          </cell>
          <cell r="D1957">
            <v>8</v>
          </cell>
          <cell r="E1957" t="str">
            <v>REGIÓN DEL BIOBÍO</v>
          </cell>
          <cell r="F1957" t="str">
            <v>LAJA</v>
          </cell>
          <cell r="G1957" t="str">
            <v>Junji VTF MUN</v>
          </cell>
          <cell r="H1957">
            <v>69170300</v>
          </cell>
          <cell r="I1957" t="str">
            <v xml:space="preserve">ILUSTRE MUNICIPALIDAD DE LAJA    </v>
          </cell>
          <cell r="J1957">
            <v>2021</v>
          </cell>
          <cell r="K1957">
            <v>2022</v>
          </cell>
          <cell r="L1957">
            <v>228</v>
          </cell>
          <cell r="M1957" t="str">
            <v>No</v>
          </cell>
        </row>
        <row r="1958">
          <cell r="A1958">
            <v>34393</v>
          </cell>
          <cell r="B1958">
            <v>8201007</v>
          </cell>
          <cell r="C1958" t="str">
            <v>MI PEQUEÑO RINCON</v>
          </cell>
          <cell r="D1958">
            <v>8</v>
          </cell>
          <cell r="E1958" t="str">
            <v>REGIÓN DEL BIOBÍO</v>
          </cell>
          <cell r="F1958" t="str">
            <v>LEBU</v>
          </cell>
          <cell r="G1958" t="str">
            <v>Junji VTF MUN</v>
          </cell>
          <cell r="H1958">
            <v>69160300</v>
          </cell>
          <cell r="I1958" t="str">
            <v xml:space="preserve">ILUSTRE MUNICIPALIDAD DE LEBU    </v>
          </cell>
          <cell r="J1958">
            <v>2021</v>
          </cell>
          <cell r="K1958">
            <v>2022</v>
          </cell>
          <cell r="L1958">
            <v>228</v>
          </cell>
          <cell r="M1958" t="str">
            <v>No</v>
          </cell>
        </row>
        <row r="1959">
          <cell r="A1959">
            <v>34391</v>
          </cell>
          <cell r="B1959">
            <v>8201005</v>
          </cell>
          <cell r="C1959" t="str">
            <v>PASITOS DE LEUFU</v>
          </cell>
          <cell r="D1959">
            <v>8</v>
          </cell>
          <cell r="E1959" t="str">
            <v>REGIÓN DEL BIOBÍO</v>
          </cell>
          <cell r="F1959" t="str">
            <v>LEBU</v>
          </cell>
          <cell r="G1959" t="str">
            <v>Junji VTF MUN</v>
          </cell>
          <cell r="H1959">
            <v>69160300</v>
          </cell>
          <cell r="I1959" t="str">
            <v xml:space="preserve">ILUSTRE MUNICIPALIDAD DE LEBU    </v>
          </cell>
          <cell r="J1959">
            <v>2021</v>
          </cell>
          <cell r="K1959">
            <v>2022</v>
          </cell>
          <cell r="L1959">
            <v>228</v>
          </cell>
          <cell r="M1959" t="str">
            <v>No</v>
          </cell>
        </row>
        <row r="1960">
          <cell r="A1960">
            <v>34534</v>
          </cell>
          <cell r="B1960">
            <v>8306006</v>
          </cell>
          <cell r="C1960" t="str">
            <v>LA CRUZ</v>
          </cell>
          <cell r="D1960">
            <v>8</v>
          </cell>
          <cell r="E1960" t="str">
            <v>REGIÓN DEL BIOBÍO</v>
          </cell>
          <cell r="F1960" t="str">
            <v>NACIMIENTO</v>
          </cell>
          <cell r="G1960" t="str">
            <v>Junji VTF MUN</v>
          </cell>
          <cell r="H1960">
            <v>69170700</v>
          </cell>
          <cell r="I1960" t="str">
            <v xml:space="preserve">ILUSTRE MUNICIPALIDAD DE NACIMIENTO    </v>
          </cell>
          <cell r="J1960">
            <v>2021</v>
          </cell>
          <cell r="K1960">
            <v>2022</v>
          </cell>
          <cell r="L1960">
            <v>228</v>
          </cell>
          <cell r="M1960" t="str">
            <v>No</v>
          </cell>
        </row>
        <row r="1961">
          <cell r="A1961">
            <v>34533</v>
          </cell>
          <cell r="B1961">
            <v>8306005</v>
          </cell>
          <cell r="C1961" t="str">
            <v>LUCY KOJCHEN</v>
          </cell>
          <cell r="D1961">
            <v>8</v>
          </cell>
          <cell r="E1961" t="str">
            <v>REGIÓN DEL BIOBÍO</v>
          </cell>
          <cell r="F1961" t="str">
            <v>NACIMIENTO</v>
          </cell>
          <cell r="G1961" t="str">
            <v>Junji VTF MUN</v>
          </cell>
          <cell r="H1961">
            <v>69170700</v>
          </cell>
          <cell r="I1961" t="str">
            <v xml:space="preserve">ILUSTRE MUNICIPALIDAD DE NACIMIENTO    </v>
          </cell>
          <cell r="J1961">
            <v>2021</v>
          </cell>
          <cell r="K1961">
            <v>2022</v>
          </cell>
          <cell r="L1961">
            <v>228</v>
          </cell>
          <cell r="M1961" t="str">
            <v>No</v>
          </cell>
        </row>
        <row r="1962">
          <cell r="A1962">
            <v>34316</v>
          </cell>
          <cell r="B1962">
            <v>8108013</v>
          </cell>
          <cell r="C1962" t="str">
            <v>MICHAIHUE ALTO</v>
          </cell>
          <cell r="D1962">
            <v>8</v>
          </cell>
          <cell r="E1962" t="str">
            <v>REGIÓN DEL BIOBÍO</v>
          </cell>
          <cell r="F1962" t="str">
            <v>SAN PEDRO DE LA PAZ</v>
          </cell>
          <cell r="G1962" t="str">
            <v>Junji VTF MUN</v>
          </cell>
          <cell r="H1962">
            <v>69264800</v>
          </cell>
          <cell r="I1962" t="str">
            <v xml:space="preserve">ILUSTRE MUNICIPALIDAD SAN PEDRO DE LA PAZ    </v>
          </cell>
          <cell r="J1962">
            <v>2021</v>
          </cell>
          <cell r="K1962">
            <v>2022</v>
          </cell>
          <cell r="L1962">
            <v>228</v>
          </cell>
          <cell r="M1962" t="str">
            <v>No</v>
          </cell>
        </row>
        <row r="1963">
          <cell r="A1963">
            <v>34314</v>
          </cell>
          <cell r="B1963">
            <v>8108011</v>
          </cell>
          <cell r="C1963" t="str">
            <v>PEPITA DE ORO</v>
          </cell>
          <cell r="D1963">
            <v>8</v>
          </cell>
          <cell r="E1963" t="str">
            <v>REGIÓN DEL BIOBÍO</v>
          </cell>
          <cell r="F1963" t="str">
            <v>SAN PEDRO DE LA PAZ</v>
          </cell>
          <cell r="G1963" t="str">
            <v>Junji VTF MUN</v>
          </cell>
          <cell r="H1963">
            <v>69264800</v>
          </cell>
          <cell r="I1963" t="str">
            <v xml:space="preserve">ILUSTRE MUNICIPALIDAD SAN PEDRO DE LA PAZ    </v>
          </cell>
          <cell r="J1963">
            <v>2021</v>
          </cell>
          <cell r="K1963">
            <v>2022</v>
          </cell>
          <cell r="L1963">
            <v>228</v>
          </cell>
          <cell r="M1963" t="str">
            <v>No</v>
          </cell>
        </row>
        <row r="1964">
          <cell r="A1964">
            <v>34324</v>
          </cell>
          <cell r="B1964">
            <v>8108019</v>
          </cell>
          <cell r="C1964" t="str">
            <v>BOCA BIO BIO SUR</v>
          </cell>
          <cell r="D1964">
            <v>8</v>
          </cell>
          <cell r="E1964" t="str">
            <v>REGIÓN DEL BIOBÍO</v>
          </cell>
          <cell r="F1964" t="str">
            <v>SAN PEDRO DE LA PAZ</v>
          </cell>
          <cell r="G1964" t="str">
            <v>Junji VTF MUN</v>
          </cell>
          <cell r="H1964">
            <v>69264800</v>
          </cell>
          <cell r="I1964" t="str">
            <v xml:space="preserve">ILUSTRE MUNICIPALIDAD SAN PEDRO DE LA PAZ    </v>
          </cell>
          <cell r="J1964">
            <v>2021</v>
          </cell>
          <cell r="K1964">
            <v>2022</v>
          </cell>
          <cell r="L1964">
            <v>228</v>
          </cell>
          <cell r="M1964" t="str">
            <v>No</v>
          </cell>
        </row>
        <row r="1965">
          <cell r="A1965">
            <v>34327</v>
          </cell>
          <cell r="B1965">
            <v>8108024</v>
          </cell>
          <cell r="C1965" t="str">
            <v>LOS ESCRITORES</v>
          </cell>
          <cell r="D1965">
            <v>8</v>
          </cell>
          <cell r="E1965" t="str">
            <v>REGIÓN DEL BIOBÍO</v>
          </cell>
          <cell r="F1965" t="str">
            <v>SAN PEDRO DE LA PAZ</v>
          </cell>
          <cell r="G1965" t="str">
            <v>Junji VTF MUN</v>
          </cell>
          <cell r="H1965">
            <v>69264800</v>
          </cell>
          <cell r="I1965" t="str">
            <v xml:space="preserve">ILUSTRE MUNICIPALIDAD SAN PEDRO DE LA PAZ    </v>
          </cell>
          <cell r="J1965">
            <v>2021</v>
          </cell>
          <cell r="K1965">
            <v>2022</v>
          </cell>
          <cell r="L1965">
            <v>228</v>
          </cell>
          <cell r="M1965" t="str">
            <v>No</v>
          </cell>
        </row>
        <row r="1966">
          <cell r="A1966">
            <v>34982</v>
          </cell>
          <cell r="B1966">
            <v>9201029</v>
          </cell>
          <cell r="C1966" t="str">
            <v>ARCOIRIS</v>
          </cell>
          <cell r="D1966">
            <v>9</v>
          </cell>
          <cell r="E1966" t="str">
            <v>REGIÓN DE LA ARAUCANÍA</v>
          </cell>
          <cell r="F1966" t="str">
            <v>ANGOL</v>
          </cell>
          <cell r="G1966" t="str">
            <v>Junji VTF MUN</v>
          </cell>
          <cell r="H1966">
            <v>69180100</v>
          </cell>
          <cell r="I1966" t="str">
            <v xml:space="preserve">ILUSTRE MUNICIPALIDAD DE ANGOL  </v>
          </cell>
          <cell r="J1966">
            <v>2021</v>
          </cell>
          <cell r="K1966">
            <v>2022</v>
          </cell>
          <cell r="L1966">
            <v>228</v>
          </cell>
          <cell r="M1966" t="str">
            <v>No</v>
          </cell>
        </row>
        <row r="1967">
          <cell r="A1967">
            <v>34989</v>
          </cell>
          <cell r="B1967">
            <v>9201038</v>
          </cell>
          <cell r="C1967" t="str">
            <v>DIEGO DUBLE URRUTIA</v>
          </cell>
          <cell r="D1967">
            <v>9</v>
          </cell>
          <cell r="E1967" t="str">
            <v>REGIÓN DE LA ARAUCANÍA</v>
          </cell>
          <cell r="F1967" t="str">
            <v>ANGOL</v>
          </cell>
          <cell r="G1967" t="str">
            <v>Junji VTF MUN</v>
          </cell>
          <cell r="H1967">
            <v>69180100</v>
          </cell>
          <cell r="I1967" t="str">
            <v xml:space="preserve">ILUSTRE MUNICIPALIDAD DE ANGOL  </v>
          </cell>
          <cell r="J1967">
            <v>2021</v>
          </cell>
          <cell r="K1967">
            <v>2022</v>
          </cell>
          <cell r="L1967">
            <v>228</v>
          </cell>
          <cell r="M1967" t="str">
            <v>No</v>
          </cell>
        </row>
        <row r="1968">
          <cell r="A1968">
            <v>34998</v>
          </cell>
          <cell r="B1968">
            <v>9202003</v>
          </cell>
          <cell r="C1968" t="str">
            <v>SEMILLITA DE ILUSION MININCO</v>
          </cell>
          <cell r="D1968">
            <v>9</v>
          </cell>
          <cell r="E1968" t="str">
            <v>REGIÓN DE LA ARAUCANÍA</v>
          </cell>
          <cell r="F1968" t="str">
            <v>COLLIPULLI</v>
          </cell>
          <cell r="G1968" t="str">
            <v>Junji VTF MUN</v>
          </cell>
          <cell r="H1968">
            <v>69180500</v>
          </cell>
          <cell r="I1968" t="str">
            <v>ILUSTRE MUNICIPALIDAD DE COLLIPULLI</v>
          </cell>
          <cell r="J1968">
            <v>2021</v>
          </cell>
          <cell r="K1968">
            <v>2022</v>
          </cell>
          <cell r="L1968">
            <v>228</v>
          </cell>
          <cell r="M1968" t="str">
            <v>No</v>
          </cell>
        </row>
        <row r="1969">
          <cell r="A1969">
            <v>34996</v>
          </cell>
          <cell r="B1969">
            <v>9202001</v>
          </cell>
          <cell r="C1969" t="str">
            <v>RAYITO DE SOL</v>
          </cell>
          <cell r="D1969">
            <v>9</v>
          </cell>
          <cell r="E1969" t="str">
            <v>REGIÓN DE LA ARAUCANÍA</v>
          </cell>
          <cell r="F1969" t="str">
            <v>COLLIPULLI</v>
          </cell>
          <cell r="G1969" t="str">
            <v>Junji VTF MUN</v>
          </cell>
          <cell r="H1969">
            <v>69180500</v>
          </cell>
          <cell r="I1969" t="str">
            <v>ILUSTRE MUNICIPALIDAD DE COLLIPULLI</v>
          </cell>
          <cell r="J1969">
            <v>2021</v>
          </cell>
          <cell r="K1969">
            <v>2022</v>
          </cell>
          <cell r="L1969">
            <v>228</v>
          </cell>
          <cell r="M1969" t="str">
            <v>No</v>
          </cell>
        </row>
        <row r="1970">
          <cell r="A1970">
            <v>34999</v>
          </cell>
          <cell r="B1970">
            <v>9202005</v>
          </cell>
          <cell r="C1970" t="str">
            <v>ESTACION INFANTIL</v>
          </cell>
          <cell r="D1970">
            <v>9</v>
          </cell>
          <cell r="E1970" t="str">
            <v>REGIÓN DE LA ARAUCANÍA</v>
          </cell>
          <cell r="F1970" t="str">
            <v>COLLIPULLI</v>
          </cell>
          <cell r="G1970" t="str">
            <v>Junji VTF MUN</v>
          </cell>
          <cell r="H1970">
            <v>69180500</v>
          </cell>
          <cell r="I1970" t="str">
            <v>ILUSTRE MUNICIPALIDAD DE COLLIPULLI</v>
          </cell>
          <cell r="J1970">
            <v>2021</v>
          </cell>
          <cell r="K1970">
            <v>2022</v>
          </cell>
          <cell r="L1970">
            <v>228</v>
          </cell>
          <cell r="M1970" t="str">
            <v>No</v>
          </cell>
        </row>
        <row r="1971">
          <cell r="A1971">
            <v>34795</v>
          </cell>
          <cell r="B1971">
            <v>9103004</v>
          </cell>
          <cell r="C1971" t="str">
            <v>SALA CUNA PASO A PASITO</v>
          </cell>
          <cell r="D1971">
            <v>9</v>
          </cell>
          <cell r="E1971" t="str">
            <v>REGIÓN DE LA ARAUCANÍA</v>
          </cell>
          <cell r="F1971" t="str">
            <v>CUNCO</v>
          </cell>
          <cell r="G1971" t="str">
            <v>Junji VTF MUN</v>
          </cell>
          <cell r="H1971">
            <v>69191000</v>
          </cell>
          <cell r="I1971" t="str">
            <v xml:space="preserve">ILUSTRE MUNICIPALIDAD DE CUNCO    </v>
          </cell>
          <cell r="J1971">
            <v>2021</v>
          </cell>
          <cell r="K1971">
            <v>2022</v>
          </cell>
          <cell r="L1971">
            <v>228</v>
          </cell>
          <cell r="M1971" t="str">
            <v>No</v>
          </cell>
        </row>
        <row r="1972">
          <cell r="A1972">
            <v>35005</v>
          </cell>
          <cell r="B1972">
            <v>9203004</v>
          </cell>
          <cell r="C1972" t="str">
            <v>JARDIN DE LOS SUENOS</v>
          </cell>
          <cell r="D1972">
            <v>9</v>
          </cell>
          <cell r="E1972" t="str">
            <v>REGIÓN DE LA ARAUCANÍA</v>
          </cell>
          <cell r="F1972" t="str">
            <v>CURACAUTÍN</v>
          </cell>
          <cell r="G1972" t="str">
            <v>Junji VTF MUN</v>
          </cell>
          <cell r="H1972">
            <v>69181000</v>
          </cell>
          <cell r="I1972" t="str">
            <v xml:space="preserve">ILUSTRE MUNICIPALIDAD DE CURACAUTIN  </v>
          </cell>
          <cell r="J1972">
            <v>2021</v>
          </cell>
          <cell r="K1972">
            <v>2022</v>
          </cell>
          <cell r="L1972">
            <v>228</v>
          </cell>
          <cell r="M1972" t="str">
            <v>No</v>
          </cell>
        </row>
        <row r="1973">
          <cell r="A1973">
            <v>34841</v>
          </cell>
          <cell r="B1973">
            <v>9108008</v>
          </cell>
          <cell r="C1973" t="str">
            <v>LOS COPIHUITOS</v>
          </cell>
          <cell r="D1973">
            <v>9</v>
          </cell>
          <cell r="E1973" t="str">
            <v>REGIÓN DE LA ARAUCANÍA</v>
          </cell>
          <cell r="F1973" t="str">
            <v>LAUTARO</v>
          </cell>
          <cell r="G1973" t="str">
            <v>Junji VTF MUN</v>
          </cell>
          <cell r="H1973">
            <v>69190100</v>
          </cell>
          <cell r="I1973" t="str">
            <v xml:space="preserve">ILUSTRE MUNICIPALIDAD DE LAUTARO  </v>
          </cell>
          <cell r="J1973">
            <v>2021</v>
          </cell>
          <cell r="K1973">
            <v>2022</v>
          </cell>
          <cell r="L1973">
            <v>228</v>
          </cell>
          <cell r="M1973" t="str">
            <v>No</v>
          </cell>
        </row>
        <row r="1974">
          <cell r="A1974">
            <v>34840</v>
          </cell>
          <cell r="B1974">
            <v>9108007</v>
          </cell>
          <cell r="C1974" t="str">
            <v>SALA CUNA LICEO POLITECNICO</v>
          </cell>
          <cell r="D1974">
            <v>9</v>
          </cell>
          <cell r="E1974" t="str">
            <v>REGIÓN DE LA ARAUCANÍA</v>
          </cell>
          <cell r="F1974" t="str">
            <v>LAUTARO</v>
          </cell>
          <cell r="G1974" t="str">
            <v>Junji VTF MUN</v>
          </cell>
          <cell r="H1974">
            <v>69190100</v>
          </cell>
          <cell r="I1974" t="str">
            <v xml:space="preserve">ILUSTRE MUNICIPALIDAD DE LAUTARO  </v>
          </cell>
          <cell r="J1974">
            <v>2021</v>
          </cell>
          <cell r="K1974">
            <v>2022</v>
          </cell>
          <cell r="L1974">
            <v>228</v>
          </cell>
          <cell r="M1974" t="str">
            <v>No</v>
          </cell>
        </row>
        <row r="1975">
          <cell r="A1975">
            <v>34842</v>
          </cell>
          <cell r="B1975">
            <v>9108009</v>
          </cell>
          <cell r="C1975" t="str">
            <v>IRENE FREI</v>
          </cell>
          <cell r="D1975">
            <v>9</v>
          </cell>
          <cell r="E1975" t="str">
            <v>REGIÓN DE LA ARAUCANÍA</v>
          </cell>
          <cell r="F1975" t="str">
            <v>LAUTARO</v>
          </cell>
          <cell r="G1975" t="str">
            <v>Junji VTF MUN</v>
          </cell>
          <cell r="H1975">
            <v>69190100</v>
          </cell>
          <cell r="I1975" t="str">
            <v xml:space="preserve">ILUSTRE MUNICIPALIDAD DE LAUTARO  </v>
          </cell>
          <cell r="J1975">
            <v>2021</v>
          </cell>
          <cell r="K1975">
            <v>2022</v>
          </cell>
          <cell r="L1975">
            <v>228</v>
          </cell>
          <cell r="M1975" t="str">
            <v>No</v>
          </cell>
        </row>
        <row r="1976">
          <cell r="A1976">
            <v>34846</v>
          </cell>
          <cell r="B1976">
            <v>9108014</v>
          </cell>
          <cell r="C1976" t="str">
            <v>VILL YALU</v>
          </cell>
          <cell r="D1976">
            <v>9</v>
          </cell>
          <cell r="E1976" t="str">
            <v>REGIÓN DE LA ARAUCANÍA</v>
          </cell>
          <cell r="F1976" t="str">
            <v>LAUTARO</v>
          </cell>
          <cell r="G1976" t="str">
            <v>Junji VTF MUN</v>
          </cell>
          <cell r="H1976">
            <v>69190100</v>
          </cell>
          <cell r="I1976" t="str">
            <v xml:space="preserve">ILUSTRE MUNICIPALIDAD DE LAUTARO  </v>
          </cell>
          <cell r="J1976">
            <v>2021</v>
          </cell>
          <cell r="K1976">
            <v>2022</v>
          </cell>
          <cell r="L1976">
            <v>228</v>
          </cell>
          <cell r="M1976" t="str">
            <v>No</v>
          </cell>
        </row>
        <row r="1977">
          <cell r="A1977">
            <v>34881</v>
          </cell>
          <cell r="B1977">
            <v>9112026</v>
          </cell>
          <cell r="C1977" t="str">
            <v>SALA CUNA ALIWEN</v>
          </cell>
          <cell r="D1977">
            <v>9</v>
          </cell>
          <cell r="E1977" t="str">
            <v>REGIÓN DE LA ARAUCANÍA</v>
          </cell>
          <cell r="F1977" t="str">
            <v>PADRE LAS CASAS</v>
          </cell>
          <cell r="G1977" t="str">
            <v>Junji VTF MUN</v>
          </cell>
          <cell r="H1977">
            <v>61955000</v>
          </cell>
          <cell r="I1977" t="str">
            <v xml:space="preserve">ILUSTRE MUNICIPALIDAD DE PADRE LAS CASAS    </v>
          </cell>
          <cell r="J1977">
            <v>2021</v>
          </cell>
          <cell r="K1977">
            <v>2022</v>
          </cell>
          <cell r="L1977">
            <v>228</v>
          </cell>
          <cell r="M1977" t="str">
            <v>No</v>
          </cell>
        </row>
        <row r="1978">
          <cell r="A1978">
            <v>34893</v>
          </cell>
          <cell r="B1978">
            <v>9112037</v>
          </cell>
          <cell r="C1978" t="str">
            <v>LUCERITO DE AMOR</v>
          </cell>
          <cell r="D1978">
            <v>9</v>
          </cell>
          <cell r="E1978" t="str">
            <v>REGIÓN DE LA ARAUCANÍA</v>
          </cell>
          <cell r="F1978" t="str">
            <v>PADRE LAS CASAS</v>
          </cell>
          <cell r="G1978" t="str">
            <v>Junji VTF MUN</v>
          </cell>
          <cell r="H1978">
            <v>61955000</v>
          </cell>
          <cell r="I1978" t="str">
            <v xml:space="preserve">ILUSTRE MUNICIPALIDAD DE PADRE LAS CASAS    </v>
          </cell>
          <cell r="J1978">
            <v>2021</v>
          </cell>
          <cell r="K1978">
            <v>2022</v>
          </cell>
          <cell r="L1978">
            <v>228</v>
          </cell>
          <cell r="M1978" t="str">
            <v>No</v>
          </cell>
        </row>
        <row r="1979">
          <cell r="A1979">
            <v>34888</v>
          </cell>
          <cell r="B1979">
            <v>9112032</v>
          </cell>
          <cell r="C1979" t="str">
            <v>TRAPELACUCHA</v>
          </cell>
          <cell r="D1979">
            <v>9</v>
          </cell>
          <cell r="E1979" t="str">
            <v>REGIÓN DE LA ARAUCANÍA</v>
          </cell>
          <cell r="F1979" t="str">
            <v>PADRE LAS CASAS</v>
          </cell>
          <cell r="G1979" t="str">
            <v>Junji VTF MUN</v>
          </cell>
          <cell r="H1979">
            <v>61955000</v>
          </cell>
          <cell r="I1979" t="str">
            <v xml:space="preserve">ILUSTRE MUNICIPALIDAD DE PADRE LAS CASAS    </v>
          </cell>
          <cell r="J1979">
            <v>2021</v>
          </cell>
          <cell r="K1979">
            <v>2022</v>
          </cell>
          <cell r="L1979">
            <v>228</v>
          </cell>
          <cell r="M1979" t="str">
            <v>No</v>
          </cell>
        </row>
        <row r="1980">
          <cell r="A1980">
            <v>34879</v>
          </cell>
          <cell r="B1980">
            <v>9112024</v>
          </cell>
          <cell r="C1980" t="str">
            <v>SALA CUNA PULMAHUE</v>
          </cell>
          <cell r="D1980">
            <v>9</v>
          </cell>
          <cell r="E1980" t="str">
            <v>REGIÓN DE LA ARAUCANÍA</v>
          </cell>
          <cell r="F1980" t="str">
            <v>PADRE LAS CASAS</v>
          </cell>
          <cell r="G1980" t="str">
            <v>Junji VTF MUN</v>
          </cell>
          <cell r="H1980">
            <v>61955000</v>
          </cell>
          <cell r="I1980" t="str">
            <v xml:space="preserve">ILUSTRE MUNICIPALIDAD DE PADRE LAS CASAS    </v>
          </cell>
          <cell r="J1980">
            <v>2021</v>
          </cell>
          <cell r="K1980">
            <v>2022</v>
          </cell>
          <cell r="L1980">
            <v>228</v>
          </cell>
          <cell r="M1980" t="str">
            <v>No</v>
          </cell>
        </row>
        <row r="1981">
          <cell r="A1981">
            <v>34890</v>
          </cell>
          <cell r="B1981">
            <v>9112034</v>
          </cell>
          <cell r="C1981" t="str">
            <v>MANITOS PINTADAS</v>
          </cell>
          <cell r="D1981">
            <v>9</v>
          </cell>
          <cell r="E1981" t="str">
            <v>REGIÓN DE LA ARAUCANÍA</v>
          </cell>
          <cell r="F1981" t="str">
            <v>PADRE LAS CASAS</v>
          </cell>
          <cell r="G1981" t="str">
            <v>Junji VTF MUN</v>
          </cell>
          <cell r="H1981">
            <v>61955000</v>
          </cell>
          <cell r="I1981" t="str">
            <v xml:space="preserve">ILUSTRE MUNICIPALIDAD DE PADRE LAS CASAS    </v>
          </cell>
          <cell r="J1981">
            <v>2021</v>
          </cell>
          <cell r="K1981">
            <v>2022</v>
          </cell>
          <cell r="L1981">
            <v>228</v>
          </cell>
          <cell r="M1981" t="str">
            <v>No</v>
          </cell>
        </row>
        <row r="1982">
          <cell r="A1982">
            <v>34898</v>
          </cell>
          <cell r="B1982">
            <v>9112041</v>
          </cell>
          <cell r="C1982" t="str">
            <v>JARDIN INFANTIL LOS ALERCES</v>
          </cell>
          <cell r="D1982">
            <v>9</v>
          </cell>
          <cell r="E1982" t="str">
            <v>REGIÓN DE LA ARAUCANÍA</v>
          </cell>
          <cell r="F1982" t="str">
            <v>PADRE LAS CASAS</v>
          </cell>
          <cell r="G1982" t="str">
            <v>Junji VTF MUN</v>
          </cell>
          <cell r="H1982">
            <v>61955000</v>
          </cell>
          <cell r="I1982" t="str">
            <v xml:space="preserve">ILUSTRE MUNICIPALIDAD DE PADRE LAS CASAS    </v>
          </cell>
          <cell r="J1982">
            <v>2021</v>
          </cell>
          <cell r="K1982">
            <v>2022</v>
          </cell>
          <cell r="L1982">
            <v>228</v>
          </cell>
          <cell r="M1982" t="str">
            <v>No</v>
          </cell>
        </row>
        <row r="1983">
          <cell r="A1983">
            <v>34899</v>
          </cell>
          <cell r="B1983">
            <v>9112042</v>
          </cell>
          <cell r="C1983" t="str">
            <v>JARDIN INFANTIL METRENCO</v>
          </cell>
          <cell r="D1983">
            <v>9</v>
          </cell>
          <cell r="E1983" t="str">
            <v>REGIÓN DE LA ARAUCANÍA</v>
          </cell>
          <cell r="F1983" t="str">
            <v>PADRE LAS CASAS</v>
          </cell>
          <cell r="G1983" t="str">
            <v>Junji VTF MUN</v>
          </cell>
          <cell r="H1983">
            <v>61955000</v>
          </cell>
          <cell r="I1983" t="str">
            <v xml:space="preserve">ILUSTRE MUNICIPALIDAD DE PADRE LAS CASAS    </v>
          </cell>
          <cell r="J1983">
            <v>2021</v>
          </cell>
          <cell r="K1983">
            <v>2022</v>
          </cell>
          <cell r="L1983">
            <v>228</v>
          </cell>
          <cell r="M1983" t="str">
            <v>No</v>
          </cell>
        </row>
        <row r="1984">
          <cell r="A1984">
            <v>34910</v>
          </cell>
          <cell r="B1984">
            <v>9114010</v>
          </cell>
          <cell r="C1984" t="str">
            <v>PICHI KECHE</v>
          </cell>
          <cell r="D1984">
            <v>9</v>
          </cell>
          <cell r="E1984" t="str">
            <v>REGIÓN DE LA ARAUCANÍA</v>
          </cell>
          <cell r="F1984" t="str">
            <v>PITRUFQUÉN</v>
          </cell>
          <cell r="G1984" t="str">
            <v>Junji VTF MUN</v>
          </cell>
          <cell r="H1984">
            <v>69191300</v>
          </cell>
          <cell r="I1984" t="str">
            <v>ILUSTRE MUNICIPALIDAD DE PITRUFQUEN</v>
          </cell>
          <cell r="J1984">
            <v>2021</v>
          </cell>
          <cell r="K1984">
            <v>2022</v>
          </cell>
          <cell r="L1984">
            <v>228</v>
          </cell>
          <cell r="M1984" t="str">
            <v>No</v>
          </cell>
        </row>
        <row r="1985">
          <cell r="A1985">
            <v>34911</v>
          </cell>
          <cell r="B1985">
            <v>9114011</v>
          </cell>
          <cell r="C1985" t="str">
            <v>SALA CUNA COMUY</v>
          </cell>
          <cell r="D1985">
            <v>9</v>
          </cell>
          <cell r="E1985" t="str">
            <v>REGIÓN DE LA ARAUCANÍA</v>
          </cell>
          <cell r="F1985" t="str">
            <v>PITRUFQUÉN</v>
          </cell>
          <cell r="G1985" t="str">
            <v>Junji VTF MUN</v>
          </cell>
          <cell r="H1985">
            <v>69191300</v>
          </cell>
          <cell r="I1985" t="str">
            <v>ILUSTRE MUNICIPALIDAD DE PITRUFQUEN</v>
          </cell>
          <cell r="J1985">
            <v>2021</v>
          </cell>
          <cell r="K1985">
            <v>2022</v>
          </cell>
          <cell r="L1985">
            <v>228</v>
          </cell>
          <cell r="M1985" t="str">
            <v>No</v>
          </cell>
        </row>
        <row r="1986">
          <cell r="A1986">
            <v>34915</v>
          </cell>
          <cell r="B1986">
            <v>9114016</v>
          </cell>
          <cell r="C1986" t="str">
            <v>RELMU RAYEN</v>
          </cell>
          <cell r="D1986">
            <v>9</v>
          </cell>
          <cell r="E1986" t="str">
            <v>REGIÓN DE LA ARAUCANÍA</v>
          </cell>
          <cell r="F1986" t="str">
            <v>PITRUFQUÉN</v>
          </cell>
          <cell r="G1986" t="str">
            <v>Junji VTF MUN</v>
          </cell>
          <cell r="H1986">
            <v>69191300</v>
          </cell>
          <cell r="I1986" t="str">
            <v>ILUSTRE MUNICIPALIDAD DE PITRUFQUEN</v>
          </cell>
          <cell r="J1986">
            <v>2021</v>
          </cell>
          <cell r="K1986">
            <v>2022</v>
          </cell>
          <cell r="L1986">
            <v>228</v>
          </cell>
          <cell r="M1986" t="str">
            <v>No</v>
          </cell>
        </row>
        <row r="1987">
          <cell r="A1987">
            <v>34912</v>
          </cell>
          <cell r="B1987">
            <v>9114013</v>
          </cell>
          <cell r="C1987" t="str">
            <v>ELUNEY</v>
          </cell>
          <cell r="D1987">
            <v>9</v>
          </cell>
          <cell r="E1987" t="str">
            <v>REGIÓN DE LA ARAUCANÍA</v>
          </cell>
          <cell r="F1987" t="str">
            <v>PITRUFQUÉN</v>
          </cell>
          <cell r="G1987" t="str">
            <v>Junji VTF MUN</v>
          </cell>
          <cell r="H1987">
            <v>69191300</v>
          </cell>
          <cell r="I1987" t="str">
            <v>ILUSTRE MUNICIPALIDAD DE PITRUFQUEN</v>
          </cell>
          <cell r="J1987">
            <v>2021</v>
          </cell>
          <cell r="K1987">
            <v>2022</v>
          </cell>
          <cell r="L1987">
            <v>228</v>
          </cell>
          <cell r="M1987" t="str">
            <v>No</v>
          </cell>
        </row>
        <row r="1988">
          <cell r="A1988">
            <v>34756</v>
          </cell>
          <cell r="B1988">
            <v>9101061</v>
          </cell>
          <cell r="C1988" t="str">
            <v>PIAMONTE</v>
          </cell>
          <cell r="D1988">
            <v>9</v>
          </cell>
          <cell r="E1988" t="str">
            <v>REGIÓN DE LA ARAUCANÍA</v>
          </cell>
          <cell r="F1988" t="str">
            <v>TEMUCO</v>
          </cell>
          <cell r="G1988" t="str">
            <v>Junji VTF MUN</v>
          </cell>
          <cell r="H1988">
            <v>69190700</v>
          </cell>
          <cell r="I1988" t="str">
            <v xml:space="preserve">ILUSTRE MUNICIPALIDAD DE TEMUCO    </v>
          </cell>
          <cell r="J1988">
            <v>2021</v>
          </cell>
          <cell r="K1988">
            <v>2022</v>
          </cell>
          <cell r="L1988">
            <v>228</v>
          </cell>
          <cell r="M1988" t="str">
            <v>No</v>
          </cell>
        </row>
        <row r="1989">
          <cell r="A1989">
            <v>34752</v>
          </cell>
          <cell r="B1989">
            <v>9101058</v>
          </cell>
          <cell r="C1989" t="str">
            <v>VOLCAN LASCAR</v>
          </cell>
          <cell r="D1989">
            <v>9</v>
          </cell>
          <cell r="E1989" t="str">
            <v>REGIÓN DE LA ARAUCANÍA</v>
          </cell>
          <cell r="F1989" t="str">
            <v>TEMUCO</v>
          </cell>
          <cell r="G1989" t="str">
            <v>Junji VTF MUN</v>
          </cell>
          <cell r="H1989">
            <v>69190700</v>
          </cell>
          <cell r="I1989" t="str">
            <v xml:space="preserve">ILUSTRE MUNICIPALIDAD DE TEMUCO    </v>
          </cell>
          <cell r="J1989">
            <v>2021</v>
          </cell>
          <cell r="K1989">
            <v>2022</v>
          </cell>
          <cell r="L1989">
            <v>228</v>
          </cell>
          <cell r="M1989" t="str">
            <v>No</v>
          </cell>
        </row>
        <row r="1990">
          <cell r="A1990">
            <v>35064</v>
          </cell>
          <cell r="B1990">
            <v>9211013</v>
          </cell>
          <cell r="C1990" t="str">
            <v>CARITA DE ANGEL</v>
          </cell>
          <cell r="D1990">
            <v>9</v>
          </cell>
          <cell r="E1990" t="str">
            <v>REGIÓN DE LA ARAUCANÍA</v>
          </cell>
          <cell r="F1990" t="str">
            <v>VICTORIA</v>
          </cell>
          <cell r="G1990" t="str">
            <v>Junji VTF MUN</v>
          </cell>
          <cell r="H1990">
            <v>69180900</v>
          </cell>
          <cell r="I1990" t="str">
            <v xml:space="preserve">ILUSTRE MUNICIPALIDAD DE VICTORIA    </v>
          </cell>
          <cell r="J1990">
            <v>2021</v>
          </cell>
          <cell r="K1990">
            <v>2022</v>
          </cell>
          <cell r="L1990">
            <v>228</v>
          </cell>
          <cell r="M1990" t="str">
            <v>No</v>
          </cell>
        </row>
        <row r="1991">
          <cell r="A1991">
            <v>35065</v>
          </cell>
          <cell r="B1991">
            <v>9211014</v>
          </cell>
          <cell r="C1991" t="str">
            <v>RAYITO DE SOL</v>
          </cell>
          <cell r="D1991">
            <v>9</v>
          </cell>
          <cell r="E1991" t="str">
            <v>REGIÓN DE LA ARAUCANÍA</v>
          </cell>
          <cell r="F1991" t="str">
            <v>VICTORIA</v>
          </cell>
          <cell r="G1991" t="str">
            <v>Junji VTF MUN</v>
          </cell>
          <cell r="H1991">
            <v>69180900</v>
          </cell>
          <cell r="I1991" t="str">
            <v xml:space="preserve">ILUSTRE MUNICIPALIDAD DE VICTORIA    </v>
          </cell>
          <cell r="J1991">
            <v>2021</v>
          </cell>
          <cell r="K1991">
            <v>2022</v>
          </cell>
          <cell r="L1991">
            <v>228</v>
          </cell>
          <cell r="M1991" t="str">
            <v>No</v>
          </cell>
        </row>
        <row r="1992">
          <cell r="A1992">
            <v>35061</v>
          </cell>
          <cell r="B1992">
            <v>9211011</v>
          </cell>
          <cell r="C1992" t="str">
            <v>RINCON FELIZ</v>
          </cell>
          <cell r="D1992">
            <v>9</v>
          </cell>
          <cell r="E1992" t="str">
            <v>REGIÓN DE LA ARAUCANÍA</v>
          </cell>
          <cell r="F1992" t="str">
            <v>VICTORIA</v>
          </cell>
          <cell r="G1992" t="str">
            <v>Junji VTF MUN</v>
          </cell>
          <cell r="H1992">
            <v>69180900</v>
          </cell>
          <cell r="I1992" t="str">
            <v xml:space="preserve">ILUSTRE MUNICIPALIDAD DE VICTORIA    </v>
          </cell>
          <cell r="J1992">
            <v>2021</v>
          </cell>
          <cell r="K1992">
            <v>2022</v>
          </cell>
          <cell r="L1992">
            <v>228</v>
          </cell>
          <cell r="M1992" t="str">
            <v>No</v>
          </cell>
        </row>
        <row r="1993">
          <cell r="A1993">
            <v>35057</v>
          </cell>
          <cell r="B1993">
            <v>9211007</v>
          </cell>
          <cell r="C1993" t="str">
            <v>GOTITA DE AMOR</v>
          </cell>
          <cell r="D1993">
            <v>9</v>
          </cell>
          <cell r="E1993" t="str">
            <v>REGIÓN DE LA ARAUCANÍA</v>
          </cell>
          <cell r="F1993" t="str">
            <v>VICTORIA</v>
          </cell>
          <cell r="G1993" t="str">
            <v>Junji VTF MUN</v>
          </cell>
          <cell r="H1993">
            <v>69180900</v>
          </cell>
          <cell r="I1993" t="str">
            <v xml:space="preserve">ILUSTRE MUNICIPALIDAD DE VICTORIA    </v>
          </cell>
          <cell r="J1993">
            <v>2021</v>
          </cell>
          <cell r="K1993">
            <v>2022</v>
          </cell>
          <cell r="L1993">
            <v>228</v>
          </cell>
          <cell r="M1993" t="str">
            <v>No</v>
          </cell>
        </row>
        <row r="1994">
          <cell r="A1994">
            <v>34945</v>
          </cell>
          <cell r="B1994">
            <v>9119020</v>
          </cell>
          <cell r="C1994" t="str">
            <v>LOS PIECECITOS DEL LLAIMA</v>
          </cell>
          <cell r="D1994">
            <v>9</v>
          </cell>
          <cell r="E1994" t="str">
            <v>REGIÓN DE LA ARAUCANÍA</v>
          </cell>
          <cell r="F1994" t="str">
            <v>VILCÚN</v>
          </cell>
          <cell r="G1994" t="str">
            <v>Junji VTF MUN</v>
          </cell>
          <cell r="H1994">
            <v>69190800</v>
          </cell>
          <cell r="I1994" t="str">
            <v xml:space="preserve">ILUSTRE MUNICIPALIDAD DE VILCUN    </v>
          </cell>
          <cell r="J1994">
            <v>2021</v>
          </cell>
          <cell r="K1994">
            <v>2022</v>
          </cell>
          <cell r="L1994">
            <v>228</v>
          </cell>
          <cell r="M1994" t="str">
            <v>No</v>
          </cell>
        </row>
        <row r="1995">
          <cell r="A1995">
            <v>34946</v>
          </cell>
          <cell r="B1995">
            <v>9119022</v>
          </cell>
          <cell r="C1995" t="str">
            <v>LOS CASTAÑOS</v>
          </cell>
          <cell r="D1995">
            <v>9</v>
          </cell>
          <cell r="E1995" t="str">
            <v>REGIÓN DE LA ARAUCANÍA</v>
          </cell>
          <cell r="F1995" t="str">
            <v>VILCÚN</v>
          </cell>
          <cell r="G1995" t="str">
            <v>Junji VTF MUN</v>
          </cell>
          <cell r="H1995">
            <v>69190800</v>
          </cell>
          <cell r="I1995" t="str">
            <v xml:space="preserve">ILUSTRE MUNICIPALIDAD DE VILCUN    </v>
          </cell>
          <cell r="J1995">
            <v>2021</v>
          </cell>
          <cell r="K1995">
            <v>2022</v>
          </cell>
          <cell r="L1995">
            <v>228</v>
          </cell>
          <cell r="M1995" t="str">
            <v>No</v>
          </cell>
        </row>
        <row r="1996">
          <cell r="A1996">
            <v>34941</v>
          </cell>
          <cell r="B1996">
            <v>9119013</v>
          </cell>
          <cell r="C1996" t="str">
            <v>CAJONCITO DE AMOR</v>
          </cell>
          <cell r="D1996">
            <v>9</v>
          </cell>
          <cell r="E1996" t="str">
            <v>REGIÓN DE LA ARAUCANÍA</v>
          </cell>
          <cell r="F1996" t="str">
            <v>VILCÚN</v>
          </cell>
          <cell r="G1996" t="str">
            <v>Junji VTF MUN</v>
          </cell>
          <cell r="H1996">
            <v>69190800</v>
          </cell>
          <cell r="I1996" t="str">
            <v xml:space="preserve">ILUSTRE MUNICIPALIDAD DE VILCUN    </v>
          </cell>
          <cell r="J1996">
            <v>2021</v>
          </cell>
          <cell r="K1996">
            <v>2022</v>
          </cell>
          <cell r="L1996">
            <v>228</v>
          </cell>
          <cell r="M1996" t="str">
            <v>No</v>
          </cell>
        </row>
        <row r="1997">
          <cell r="A1997">
            <v>34959</v>
          </cell>
          <cell r="B1997">
            <v>9120022</v>
          </cell>
          <cell r="C1997" t="str">
            <v>MIS PRIMEROS PASOS</v>
          </cell>
          <cell r="D1997">
            <v>9</v>
          </cell>
          <cell r="E1997" t="str">
            <v>REGIÓN DE LA ARAUCANÍA</v>
          </cell>
          <cell r="F1997" t="str">
            <v>VILLARRICA</v>
          </cell>
          <cell r="G1997" t="str">
            <v>Junji VTF MUN</v>
          </cell>
          <cell r="H1997">
            <v>69191500</v>
          </cell>
          <cell r="I1997" t="str">
            <v xml:space="preserve">ILUSTRE MUNICIPALIDAD DE VILLARRICA    </v>
          </cell>
          <cell r="J1997">
            <v>2021</v>
          </cell>
          <cell r="K1997">
            <v>2022</v>
          </cell>
          <cell r="L1997">
            <v>228</v>
          </cell>
          <cell r="M1997" t="str">
            <v>No</v>
          </cell>
        </row>
        <row r="1998">
          <cell r="A1998">
            <v>34955</v>
          </cell>
          <cell r="B1998">
            <v>9120018</v>
          </cell>
          <cell r="C1998" t="str">
            <v>LOS VOLCANES DE CHILE</v>
          </cell>
          <cell r="D1998">
            <v>9</v>
          </cell>
          <cell r="E1998" t="str">
            <v>REGIÓN DE LA ARAUCANÍA</v>
          </cell>
          <cell r="F1998" t="str">
            <v>VILLARRICA</v>
          </cell>
          <cell r="G1998" t="str">
            <v>Junji VTF MUN</v>
          </cell>
          <cell r="H1998">
            <v>69191500</v>
          </cell>
          <cell r="I1998" t="str">
            <v xml:space="preserve">ILUSTRE MUNICIPALIDAD DE VILLARRICA    </v>
          </cell>
          <cell r="J1998">
            <v>2021</v>
          </cell>
          <cell r="K1998">
            <v>2022</v>
          </cell>
          <cell r="L1998">
            <v>228</v>
          </cell>
          <cell r="M1998" t="str">
            <v>No</v>
          </cell>
        </row>
        <row r="1999">
          <cell r="A1999">
            <v>34965</v>
          </cell>
          <cell r="B1999">
            <v>9120042</v>
          </cell>
          <cell r="C1999" t="str">
            <v>SALA CUNA LAS ARAUCANAS</v>
          </cell>
          <cell r="D1999">
            <v>9</v>
          </cell>
          <cell r="E1999" t="str">
            <v>REGIÓN DE LA ARAUCANÍA</v>
          </cell>
          <cell r="F1999" t="str">
            <v>VILLARRICA</v>
          </cell>
          <cell r="G1999" t="str">
            <v>Junji VTF MUN</v>
          </cell>
          <cell r="H1999">
            <v>69191500</v>
          </cell>
          <cell r="I1999" t="str">
            <v xml:space="preserve">ILUSTRE MUNICIPALIDAD DE VILLARRICA    </v>
          </cell>
          <cell r="J1999">
            <v>2021</v>
          </cell>
          <cell r="K1999">
            <v>2022</v>
          </cell>
          <cell r="L1999">
            <v>228</v>
          </cell>
          <cell r="M1999" t="str">
            <v>No</v>
          </cell>
        </row>
        <row r="2000">
          <cell r="A2000">
            <v>34958</v>
          </cell>
          <cell r="B2000">
            <v>9120021</v>
          </cell>
          <cell r="C2000" t="str">
            <v>CATEDRAL</v>
          </cell>
          <cell r="D2000">
            <v>9</v>
          </cell>
          <cell r="E2000" t="str">
            <v>REGIÓN DE LA ARAUCANÍA</v>
          </cell>
          <cell r="F2000" t="str">
            <v>VILLARRICA</v>
          </cell>
          <cell r="G2000" t="str">
            <v>Junji VTF MUN</v>
          </cell>
          <cell r="H2000">
            <v>69191500</v>
          </cell>
          <cell r="I2000" t="str">
            <v xml:space="preserve">ILUSTRE MUNICIPALIDAD DE VILLARRICA    </v>
          </cell>
          <cell r="J2000">
            <v>2021</v>
          </cell>
          <cell r="K2000">
            <v>2022</v>
          </cell>
          <cell r="L2000">
            <v>228</v>
          </cell>
          <cell r="M2000" t="str">
            <v>No</v>
          </cell>
        </row>
        <row r="2001">
          <cell r="A2001">
            <v>35160</v>
          </cell>
          <cell r="B2001">
            <v>10201003</v>
          </cell>
          <cell r="C2001" t="str">
            <v>AYEN</v>
          </cell>
          <cell r="D2001">
            <v>10</v>
          </cell>
          <cell r="E2001" t="str">
            <v>REGIÓN DE LOS LAGOS</v>
          </cell>
          <cell r="F2001" t="str">
            <v>CASTRO</v>
          </cell>
          <cell r="G2001" t="str">
            <v>Junji VTF MUN</v>
          </cell>
          <cell r="H2001">
            <v>71149700</v>
          </cell>
          <cell r="I2001" t="str">
            <v>CORPORACION MUNICIPAL DE CASTRO</v>
          </cell>
          <cell r="J2001">
            <v>2021</v>
          </cell>
          <cell r="K2001">
            <v>2022</v>
          </cell>
          <cell r="L2001">
            <v>228</v>
          </cell>
          <cell r="M2001" t="str">
            <v>No</v>
          </cell>
        </row>
        <row r="2002">
          <cell r="A2002">
            <v>35162</v>
          </cell>
          <cell r="B2002">
            <v>10201004</v>
          </cell>
          <cell r="C2002" t="str">
            <v>RAYITO DE SOL</v>
          </cell>
          <cell r="D2002">
            <v>10</v>
          </cell>
          <cell r="E2002" t="str">
            <v>REGIÓN DE LOS LAGOS</v>
          </cell>
          <cell r="F2002" t="str">
            <v>CASTRO</v>
          </cell>
          <cell r="G2002" t="str">
            <v>Junji VTF MUN</v>
          </cell>
          <cell r="H2002">
            <v>71149700</v>
          </cell>
          <cell r="I2002" t="str">
            <v>CORPORACION MUNICIPAL DE CASTRO</v>
          </cell>
          <cell r="J2002">
            <v>2021</v>
          </cell>
          <cell r="K2002">
            <v>2022</v>
          </cell>
          <cell r="L2002">
            <v>228</v>
          </cell>
          <cell r="M2002" t="str">
            <v>No</v>
          </cell>
        </row>
        <row r="2003">
          <cell r="A2003">
            <v>35164</v>
          </cell>
          <cell r="B2003">
            <v>10201006</v>
          </cell>
          <cell r="C2003" t="str">
            <v>LOS CONEJITOS</v>
          </cell>
          <cell r="D2003">
            <v>10</v>
          </cell>
          <cell r="E2003" t="str">
            <v>REGIÓN DE LOS LAGOS</v>
          </cell>
          <cell r="F2003" t="str">
            <v>CASTRO</v>
          </cell>
          <cell r="G2003" t="str">
            <v>Junji VTF MUN</v>
          </cell>
          <cell r="H2003">
            <v>71149700</v>
          </cell>
          <cell r="I2003" t="str">
            <v>CORPORACION MUNICIPAL DE CASTRO</v>
          </cell>
          <cell r="J2003">
            <v>2021</v>
          </cell>
          <cell r="K2003">
            <v>2022</v>
          </cell>
          <cell r="L2003">
            <v>228</v>
          </cell>
          <cell r="M2003" t="str">
            <v>No</v>
          </cell>
        </row>
        <row r="2004">
          <cell r="A2004">
            <v>35163</v>
          </cell>
          <cell r="B2004">
            <v>10201005</v>
          </cell>
          <cell r="C2004" t="str">
            <v>ELUNEY</v>
          </cell>
          <cell r="D2004">
            <v>10</v>
          </cell>
          <cell r="E2004" t="str">
            <v>REGIÓN DE LOS LAGOS</v>
          </cell>
          <cell r="F2004" t="str">
            <v>CASTRO</v>
          </cell>
          <cell r="G2004" t="str">
            <v>Junji VTF MUN</v>
          </cell>
          <cell r="H2004">
            <v>71149700</v>
          </cell>
          <cell r="I2004" t="str">
            <v>CORPORACION MUNICIPAL DE CASTRO</v>
          </cell>
          <cell r="J2004">
            <v>2021</v>
          </cell>
          <cell r="K2004">
            <v>2022</v>
          </cell>
          <cell r="L2004">
            <v>228</v>
          </cell>
          <cell r="M2004" t="str">
            <v>No</v>
          </cell>
        </row>
        <row r="2005">
          <cell r="A2005">
            <v>35166</v>
          </cell>
          <cell r="B2005">
            <v>10201008</v>
          </cell>
          <cell r="C2005" t="str">
            <v>LAUTARO</v>
          </cell>
          <cell r="D2005">
            <v>10</v>
          </cell>
          <cell r="E2005" t="str">
            <v>REGIÓN DE LOS LAGOS</v>
          </cell>
          <cell r="F2005" t="str">
            <v>CASTRO</v>
          </cell>
          <cell r="G2005" t="str">
            <v>Junji VTF MUN</v>
          </cell>
          <cell r="H2005">
            <v>71149700</v>
          </cell>
          <cell r="I2005" t="str">
            <v>CORPORACION MUNICIPAL DE CASTRO</v>
          </cell>
          <cell r="J2005">
            <v>2021</v>
          </cell>
          <cell r="K2005">
            <v>2022</v>
          </cell>
          <cell r="L2005">
            <v>228</v>
          </cell>
          <cell r="M2005" t="str">
            <v>No</v>
          </cell>
        </row>
        <row r="2006">
          <cell r="A2006">
            <v>35165</v>
          </cell>
          <cell r="B2006">
            <v>10201007</v>
          </cell>
          <cell r="C2006" t="str">
            <v>PEUMAYEN</v>
          </cell>
          <cell r="D2006">
            <v>10</v>
          </cell>
          <cell r="E2006" t="str">
            <v>REGIÓN DE LOS LAGOS</v>
          </cell>
          <cell r="F2006" t="str">
            <v>CASTRO</v>
          </cell>
          <cell r="G2006" t="str">
            <v>Junji VTF MUN</v>
          </cell>
          <cell r="H2006">
            <v>71149700</v>
          </cell>
          <cell r="I2006" t="str">
            <v>CORPORACION MUNICIPAL DE CASTRO</v>
          </cell>
          <cell r="J2006">
            <v>2021</v>
          </cell>
          <cell r="K2006">
            <v>2022</v>
          </cell>
          <cell r="L2006">
            <v>228</v>
          </cell>
          <cell r="M2006" t="str">
            <v>No</v>
          </cell>
        </row>
        <row r="2007">
          <cell r="A2007">
            <v>35196</v>
          </cell>
          <cell r="B2007">
            <v>10208003</v>
          </cell>
          <cell r="C2007" t="str">
            <v>RAYITO DE SOL</v>
          </cell>
          <cell r="D2007">
            <v>10</v>
          </cell>
          <cell r="E2007" t="str">
            <v>REGIÓN DE LOS LAGOS</v>
          </cell>
          <cell r="F2007" t="str">
            <v>QUELLÓN</v>
          </cell>
          <cell r="G2007" t="str">
            <v>Junji VTF MUN</v>
          </cell>
          <cell r="H2007">
            <v>71173100</v>
          </cell>
          <cell r="I2007" t="str">
            <v>CORPORACION MUNICIPAL DE EDUCACION QUELLON</v>
          </cell>
          <cell r="J2007">
            <v>2021</v>
          </cell>
          <cell r="K2007">
            <v>2022</v>
          </cell>
          <cell r="L2007">
            <v>228</v>
          </cell>
          <cell r="M2007" t="str">
            <v>No</v>
          </cell>
        </row>
        <row r="2008">
          <cell r="A2008">
            <v>35200</v>
          </cell>
          <cell r="B2008">
            <v>10208007</v>
          </cell>
          <cell r="C2008" t="str">
            <v>SEMILLITAS</v>
          </cell>
          <cell r="D2008">
            <v>10</v>
          </cell>
          <cell r="E2008" t="str">
            <v>REGIÓN DE LOS LAGOS</v>
          </cell>
          <cell r="F2008" t="str">
            <v>QUELLÓN</v>
          </cell>
          <cell r="G2008" t="str">
            <v>Junji VTF MUN</v>
          </cell>
          <cell r="H2008">
            <v>71173100</v>
          </cell>
          <cell r="I2008" t="str">
            <v>CORPORACION MUNICIPAL DE EDUCACION QUELLON</v>
          </cell>
          <cell r="J2008">
            <v>2021</v>
          </cell>
          <cell r="K2008">
            <v>2022</v>
          </cell>
          <cell r="L2008">
            <v>228</v>
          </cell>
          <cell r="M2008" t="str">
            <v>No</v>
          </cell>
        </row>
        <row r="2009">
          <cell r="A2009">
            <v>35199</v>
          </cell>
          <cell r="B2009">
            <v>10208006</v>
          </cell>
          <cell r="C2009" t="str">
            <v>PEQUENOS PASOS</v>
          </cell>
          <cell r="D2009">
            <v>10</v>
          </cell>
          <cell r="E2009" t="str">
            <v>REGIÓN DE LOS LAGOS</v>
          </cell>
          <cell r="F2009" t="str">
            <v>QUELLÓN</v>
          </cell>
          <cell r="G2009" t="str">
            <v>Junji VTF MUN</v>
          </cell>
          <cell r="H2009">
            <v>71173100</v>
          </cell>
          <cell r="I2009" t="str">
            <v>CORPORACION MUNICIPAL DE EDUCACION QUELLON</v>
          </cell>
          <cell r="J2009">
            <v>2021</v>
          </cell>
          <cell r="K2009">
            <v>2022</v>
          </cell>
          <cell r="L2009">
            <v>228</v>
          </cell>
          <cell r="M2009" t="str">
            <v>No</v>
          </cell>
        </row>
        <row r="2010">
          <cell r="A2010">
            <v>35278</v>
          </cell>
          <cell r="B2010">
            <v>10403001</v>
          </cell>
          <cell r="C2010" t="str">
            <v>PASO A PASITO</v>
          </cell>
          <cell r="D2010">
            <v>10</v>
          </cell>
          <cell r="E2010" t="str">
            <v>REGIÓN DE LOS LAGOS</v>
          </cell>
          <cell r="F2010" t="str">
            <v>HUALAIHUÉ</v>
          </cell>
          <cell r="G2010" t="str">
            <v>Junji VTF MUN</v>
          </cell>
          <cell r="H2010">
            <v>69252200</v>
          </cell>
          <cell r="I2010" t="str">
            <v>ILUSTRE MUNICIPALIDAD DE HUALAIHUE</v>
          </cell>
          <cell r="J2010">
            <v>2021</v>
          </cell>
          <cell r="K2010">
            <v>2022</v>
          </cell>
          <cell r="L2010">
            <v>228</v>
          </cell>
          <cell r="M2010" t="str">
            <v>No</v>
          </cell>
        </row>
        <row r="2011">
          <cell r="A2011">
            <v>35149</v>
          </cell>
          <cell r="B2011">
            <v>10108004</v>
          </cell>
          <cell r="C2011" t="str">
            <v>ESTRELLITA DE MAR</v>
          </cell>
          <cell r="D2011">
            <v>10</v>
          </cell>
          <cell r="E2011" t="str">
            <v>REGIÓN DE LOS LAGOS</v>
          </cell>
          <cell r="F2011" t="str">
            <v>MAULLÍN</v>
          </cell>
          <cell r="G2011" t="str">
            <v>Junji VTF MUN</v>
          </cell>
          <cell r="H2011">
            <v>69220500</v>
          </cell>
          <cell r="I2011" t="str">
            <v>ILUSTRE MUNICIPALIDAD DE MAULLIN</v>
          </cell>
          <cell r="J2011">
            <v>2021</v>
          </cell>
          <cell r="K2011">
            <v>2022</v>
          </cell>
          <cell r="L2011">
            <v>228</v>
          </cell>
          <cell r="M2011" t="str">
            <v>No</v>
          </cell>
        </row>
        <row r="2012">
          <cell r="A2012">
            <v>35147</v>
          </cell>
          <cell r="B2012">
            <v>10108002</v>
          </cell>
          <cell r="C2012" t="str">
            <v>JUGANDO A CRECER</v>
          </cell>
          <cell r="D2012">
            <v>10</v>
          </cell>
          <cell r="E2012" t="str">
            <v>REGIÓN DE LOS LAGOS</v>
          </cell>
          <cell r="F2012" t="str">
            <v>MAULLÍN</v>
          </cell>
          <cell r="G2012" t="str">
            <v>Junji VTF MUN</v>
          </cell>
          <cell r="H2012">
            <v>69220500</v>
          </cell>
          <cell r="I2012" t="str">
            <v>ILUSTRE MUNICIPALIDAD DE MAULLIN</v>
          </cell>
          <cell r="J2012">
            <v>2021</v>
          </cell>
          <cell r="K2012">
            <v>2022</v>
          </cell>
          <cell r="L2012">
            <v>228</v>
          </cell>
          <cell r="M2012" t="str">
            <v>No</v>
          </cell>
        </row>
        <row r="2013">
          <cell r="A2013">
            <v>35232</v>
          </cell>
          <cell r="B2013">
            <v>10301026</v>
          </cell>
          <cell r="C2013" t="str">
            <v>PEQUEÑOS GIRASOLES</v>
          </cell>
          <cell r="D2013">
            <v>10</v>
          </cell>
          <cell r="E2013" t="str">
            <v>REGIÓN DE LOS LAGOS</v>
          </cell>
          <cell r="F2013" t="str">
            <v>OSORNO</v>
          </cell>
          <cell r="G2013" t="str">
            <v>Junji VTF MUN</v>
          </cell>
          <cell r="H2013">
            <v>69210100</v>
          </cell>
          <cell r="I2013" t="str">
            <v xml:space="preserve">ILUSTRE MUNICIPALIDAD DE OSORNO    </v>
          </cell>
          <cell r="J2013">
            <v>2021</v>
          </cell>
          <cell r="K2013">
            <v>2022</v>
          </cell>
          <cell r="L2013">
            <v>228</v>
          </cell>
          <cell r="M2013" t="str">
            <v>No</v>
          </cell>
        </row>
        <row r="2014">
          <cell r="A2014">
            <v>35223</v>
          </cell>
          <cell r="B2014">
            <v>10301009</v>
          </cell>
          <cell r="C2014" t="str">
            <v>BROTES DE AMOR</v>
          </cell>
          <cell r="D2014">
            <v>10</v>
          </cell>
          <cell r="E2014" t="str">
            <v>REGIÓN DE LOS LAGOS</v>
          </cell>
          <cell r="F2014" t="str">
            <v>OSORNO</v>
          </cell>
          <cell r="G2014" t="str">
            <v>Junji VTF MUN</v>
          </cell>
          <cell r="H2014">
            <v>69210100</v>
          </cell>
          <cell r="I2014" t="str">
            <v xml:space="preserve">ILUSTRE MUNICIPALIDAD DE OSORNO    </v>
          </cell>
          <cell r="J2014">
            <v>2021</v>
          </cell>
          <cell r="K2014">
            <v>2022</v>
          </cell>
          <cell r="L2014">
            <v>228</v>
          </cell>
          <cell r="M2014" t="str">
            <v>No</v>
          </cell>
        </row>
        <row r="2015">
          <cell r="A2015">
            <v>35103</v>
          </cell>
          <cell r="B2015">
            <v>10101055</v>
          </cell>
          <cell r="C2015" t="str">
            <v>PIMPOLLITO DE MAR</v>
          </cell>
          <cell r="D2015">
            <v>10</v>
          </cell>
          <cell r="E2015" t="str">
            <v>REGIÓN DE LOS LAGOS</v>
          </cell>
          <cell r="F2015" t="str">
            <v>PUERTO MONTT</v>
          </cell>
          <cell r="G2015" t="str">
            <v>Junji VTF MUN</v>
          </cell>
          <cell r="H2015">
            <v>69220100</v>
          </cell>
          <cell r="I2015" t="str">
            <v xml:space="preserve">ILUSTRE MUNICIPALIDAD DE PUERTO MONTT    </v>
          </cell>
          <cell r="J2015">
            <v>2021</v>
          </cell>
          <cell r="K2015">
            <v>2022</v>
          </cell>
          <cell r="L2015">
            <v>228</v>
          </cell>
          <cell r="M2015" t="str">
            <v>No</v>
          </cell>
        </row>
        <row r="2016">
          <cell r="A2016">
            <v>35108</v>
          </cell>
          <cell r="B2016">
            <v>10101062</v>
          </cell>
          <cell r="C2016" t="str">
            <v>KIMTU</v>
          </cell>
          <cell r="D2016">
            <v>10</v>
          </cell>
          <cell r="E2016" t="str">
            <v>REGIÓN DE LOS LAGOS</v>
          </cell>
          <cell r="F2016" t="str">
            <v>PUERTO MONTT</v>
          </cell>
          <cell r="G2016" t="str">
            <v>Junji VTF MUN</v>
          </cell>
          <cell r="H2016">
            <v>69220100</v>
          </cell>
          <cell r="I2016" t="str">
            <v xml:space="preserve">ILUSTRE MUNICIPALIDAD DE PUERTO MONTT    </v>
          </cell>
          <cell r="J2016">
            <v>2021</v>
          </cell>
          <cell r="K2016">
            <v>2022</v>
          </cell>
          <cell r="L2016">
            <v>228</v>
          </cell>
          <cell r="M2016" t="str">
            <v>No</v>
          </cell>
        </row>
        <row r="2017">
          <cell r="A2017">
            <v>35086</v>
          </cell>
          <cell r="B2017">
            <v>10101037</v>
          </cell>
          <cell r="C2017" t="str">
            <v>MI NUEVO MUNDO</v>
          </cell>
          <cell r="D2017">
            <v>10</v>
          </cell>
          <cell r="E2017" t="str">
            <v>REGIÓN DE LOS LAGOS</v>
          </cell>
          <cell r="F2017" t="str">
            <v>PUERTO MONTT</v>
          </cell>
          <cell r="G2017" t="str">
            <v>Junji VTF MUN</v>
          </cell>
          <cell r="H2017">
            <v>69220100</v>
          </cell>
          <cell r="I2017" t="str">
            <v xml:space="preserve">ILUSTRE MUNICIPALIDAD DE PUERTO MONTT    </v>
          </cell>
          <cell r="J2017">
            <v>2021</v>
          </cell>
          <cell r="K2017">
            <v>2022</v>
          </cell>
          <cell r="L2017">
            <v>228</v>
          </cell>
          <cell r="M2017" t="str">
            <v>No</v>
          </cell>
        </row>
        <row r="2018">
          <cell r="A2018">
            <v>35085</v>
          </cell>
          <cell r="B2018">
            <v>10101035</v>
          </cell>
          <cell r="C2018" t="str">
            <v>ESTRELLITAS</v>
          </cell>
          <cell r="D2018">
            <v>10</v>
          </cell>
          <cell r="E2018" t="str">
            <v>REGIÓN DE LOS LAGOS</v>
          </cell>
          <cell r="F2018" t="str">
            <v>PUERTO MONTT</v>
          </cell>
          <cell r="G2018" t="str">
            <v>Junji VTF MUN</v>
          </cell>
          <cell r="H2018">
            <v>69220100</v>
          </cell>
          <cell r="I2018" t="str">
            <v xml:space="preserve">ILUSTRE MUNICIPALIDAD DE PUERTO MONTT    </v>
          </cell>
          <cell r="J2018">
            <v>2021</v>
          </cell>
          <cell r="K2018">
            <v>2022</v>
          </cell>
          <cell r="L2018">
            <v>228</v>
          </cell>
          <cell r="M2018" t="str">
            <v>No</v>
          </cell>
        </row>
        <row r="2019">
          <cell r="A2019">
            <v>35097</v>
          </cell>
          <cell r="B2019">
            <v>10101048</v>
          </cell>
          <cell r="C2019" t="str">
            <v>HUELLAS</v>
          </cell>
          <cell r="D2019">
            <v>10</v>
          </cell>
          <cell r="E2019" t="str">
            <v>REGIÓN DE LOS LAGOS</v>
          </cell>
          <cell r="F2019" t="str">
            <v>PUERTO MONTT</v>
          </cell>
          <cell r="G2019" t="str">
            <v>Junji VTF MUN</v>
          </cell>
          <cell r="H2019">
            <v>69220100</v>
          </cell>
          <cell r="I2019" t="str">
            <v xml:space="preserve">ILUSTRE MUNICIPALIDAD DE PUERTO MONTT    </v>
          </cell>
          <cell r="J2019">
            <v>2021</v>
          </cell>
          <cell r="K2019">
            <v>2022</v>
          </cell>
          <cell r="L2019">
            <v>228</v>
          </cell>
          <cell r="M2019" t="str">
            <v>No</v>
          </cell>
        </row>
        <row r="2020">
          <cell r="A2020">
            <v>35093</v>
          </cell>
          <cell r="B2020">
            <v>10101045</v>
          </cell>
          <cell r="C2020" t="str">
            <v>RAYITOS DE ESPERANZA</v>
          </cell>
          <cell r="D2020">
            <v>10</v>
          </cell>
          <cell r="E2020" t="str">
            <v>REGIÓN DE LOS LAGOS</v>
          </cell>
          <cell r="F2020" t="str">
            <v>PUERTO MONTT</v>
          </cell>
          <cell r="G2020" t="str">
            <v>Junji VTF MUN</v>
          </cell>
          <cell r="H2020">
            <v>69220100</v>
          </cell>
          <cell r="I2020" t="str">
            <v xml:space="preserve">ILUSTRE MUNICIPALIDAD DE PUERTO MONTT    </v>
          </cell>
          <cell r="J2020">
            <v>2021</v>
          </cell>
          <cell r="K2020">
            <v>2022</v>
          </cell>
          <cell r="L2020">
            <v>228</v>
          </cell>
          <cell r="M2020" t="str">
            <v>No</v>
          </cell>
        </row>
        <row r="2021">
          <cell r="A2021">
            <v>35081</v>
          </cell>
          <cell r="B2021">
            <v>10101007</v>
          </cell>
          <cell r="C2021" t="str">
            <v>LAS TEJUELITAS DE ALERCE</v>
          </cell>
          <cell r="D2021">
            <v>10</v>
          </cell>
          <cell r="E2021" t="str">
            <v>REGIÓN DE LOS LAGOS</v>
          </cell>
          <cell r="F2021" t="str">
            <v>PUERTO MONTT</v>
          </cell>
          <cell r="G2021" t="str">
            <v>Junji VTF MUN</v>
          </cell>
          <cell r="H2021">
            <v>69220100</v>
          </cell>
          <cell r="I2021" t="str">
            <v xml:space="preserve">ILUSTRE MUNICIPALIDAD DE PUERTO MONTT    </v>
          </cell>
          <cell r="J2021">
            <v>2021</v>
          </cell>
          <cell r="K2021">
            <v>2022</v>
          </cell>
          <cell r="L2021">
            <v>228</v>
          </cell>
          <cell r="M2021" t="str">
            <v>No</v>
          </cell>
        </row>
        <row r="2022">
          <cell r="A2022">
            <v>35426</v>
          </cell>
          <cell r="B2022">
            <v>13104010</v>
          </cell>
          <cell r="C2022" t="str">
            <v>AYENHUE</v>
          </cell>
          <cell r="D2022">
            <v>13</v>
          </cell>
          <cell r="E2022" t="str">
            <v>REGIÓN METROPOLITANA DE SANTIAGO</v>
          </cell>
          <cell r="F2022" t="str">
            <v>CONCHALÍ</v>
          </cell>
          <cell r="G2022" t="str">
            <v>Junji VTF MUN</v>
          </cell>
          <cell r="H2022">
            <v>70878100</v>
          </cell>
          <cell r="I2022" t="str">
            <v xml:space="preserve">CORESAM CONCHALI    </v>
          </cell>
          <cell r="J2022">
            <v>2021</v>
          </cell>
          <cell r="K2022">
            <v>2022</v>
          </cell>
          <cell r="L2022">
            <v>228</v>
          </cell>
          <cell r="M2022" t="str">
            <v>No</v>
          </cell>
        </row>
        <row r="2023">
          <cell r="A2023">
            <v>35425</v>
          </cell>
          <cell r="B2023">
            <v>13104009</v>
          </cell>
          <cell r="C2023" t="str">
            <v>ALLIPEN</v>
          </cell>
          <cell r="D2023">
            <v>13</v>
          </cell>
          <cell r="E2023" t="str">
            <v>REGIÓN METROPOLITANA DE SANTIAGO</v>
          </cell>
          <cell r="F2023" t="str">
            <v>CONCHALÍ</v>
          </cell>
          <cell r="G2023" t="str">
            <v>Junji VTF MUN</v>
          </cell>
          <cell r="H2023">
            <v>70878100</v>
          </cell>
          <cell r="I2023" t="str">
            <v xml:space="preserve">CORESAM CONCHALI    </v>
          </cell>
          <cell r="J2023">
            <v>2021</v>
          </cell>
          <cell r="K2023">
            <v>2022</v>
          </cell>
          <cell r="L2023">
            <v>228</v>
          </cell>
          <cell r="M2023" t="str">
            <v>No</v>
          </cell>
        </row>
        <row r="2024">
          <cell r="A2024">
            <v>35427</v>
          </cell>
          <cell r="B2024">
            <v>13104011</v>
          </cell>
          <cell r="C2024" t="str">
            <v>AYIN ANTU</v>
          </cell>
          <cell r="D2024">
            <v>13</v>
          </cell>
          <cell r="E2024" t="str">
            <v>REGIÓN METROPOLITANA DE SANTIAGO</v>
          </cell>
          <cell r="F2024" t="str">
            <v>CONCHALÍ</v>
          </cell>
          <cell r="G2024" t="str">
            <v>Junji VTF MUN</v>
          </cell>
          <cell r="H2024">
            <v>70878100</v>
          </cell>
          <cell r="I2024" t="str">
            <v xml:space="preserve">CORESAM CONCHALI    </v>
          </cell>
          <cell r="J2024">
            <v>2021</v>
          </cell>
          <cell r="K2024">
            <v>2022</v>
          </cell>
          <cell r="L2024">
            <v>228</v>
          </cell>
          <cell r="M2024" t="str">
            <v>No</v>
          </cell>
        </row>
        <row r="2025">
          <cell r="A2025">
            <v>35937</v>
          </cell>
          <cell r="B2025">
            <v>13301043</v>
          </cell>
          <cell r="C2025" t="str">
            <v>INFANCIA FELIZ</v>
          </cell>
          <cell r="D2025">
            <v>13</v>
          </cell>
          <cell r="E2025" t="str">
            <v>REGIÓN METROPOLITANA DE SANTIAGO</v>
          </cell>
          <cell r="F2025" t="str">
            <v>COLINA</v>
          </cell>
          <cell r="G2025" t="str">
            <v>Junji VTF MUN</v>
          </cell>
          <cell r="H2025">
            <v>70941900</v>
          </cell>
          <cell r="I2025" t="str">
            <v xml:space="preserve">CORP MUNIC DES SOCIAL COLINA    </v>
          </cell>
          <cell r="J2025">
            <v>2021</v>
          </cell>
          <cell r="K2025">
            <v>2022</v>
          </cell>
          <cell r="L2025">
            <v>228</v>
          </cell>
          <cell r="M2025" t="str">
            <v>No</v>
          </cell>
        </row>
        <row r="2026">
          <cell r="A2026">
            <v>35866</v>
          </cell>
          <cell r="B2026">
            <v>13201036</v>
          </cell>
          <cell r="C2026" t="str">
            <v>VOLCAN SAN JOSE</v>
          </cell>
          <cell r="D2026">
            <v>13</v>
          </cell>
          <cell r="E2026" t="str">
            <v>REGIÓN METROPOLITANA DE SANTIAGO</v>
          </cell>
          <cell r="F2026" t="str">
            <v>PUENTE ALTO</v>
          </cell>
          <cell r="G2026" t="str">
            <v>Junji VTF MUN</v>
          </cell>
          <cell r="H2026">
            <v>70856400</v>
          </cell>
          <cell r="I2026" t="str">
            <v xml:space="preserve">CORP MUNIC EDUC SALUD Y AT MEN PTE ALTO    </v>
          </cell>
          <cell r="J2026">
            <v>2021</v>
          </cell>
          <cell r="K2026">
            <v>2022</v>
          </cell>
          <cell r="L2026">
            <v>228</v>
          </cell>
          <cell r="M2026" t="str">
            <v>No</v>
          </cell>
        </row>
        <row r="2027">
          <cell r="A2027">
            <v>35881</v>
          </cell>
          <cell r="B2027">
            <v>13201075</v>
          </cell>
          <cell r="C2027" t="str">
            <v>LAS AZALEAS</v>
          </cell>
          <cell r="D2027">
            <v>13</v>
          </cell>
          <cell r="E2027" t="str">
            <v>REGIÓN METROPOLITANA DE SANTIAGO</v>
          </cell>
          <cell r="F2027" t="str">
            <v>PUENTE ALTO</v>
          </cell>
          <cell r="G2027" t="str">
            <v>Junji VTF MUN</v>
          </cell>
          <cell r="H2027">
            <v>70856400</v>
          </cell>
          <cell r="I2027" t="str">
            <v xml:space="preserve">CORP MUNIC EDUC SALUD Y AT MEN PTE ALTO    </v>
          </cell>
          <cell r="J2027">
            <v>2021</v>
          </cell>
          <cell r="K2027">
            <v>2022</v>
          </cell>
          <cell r="L2027">
            <v>228</v>
          </cell>
          <cell r="M2027" t="str">
            <v>No</v>
          </cell>
        </row>
        <row r="2028">
          <cell r="A2028">
            <v>35900</v>
          </cell>
          <cell r="B2028">
            <v>13201100</v>
          </cell>
          <cell r="C2028" t="str">
            <v>SAN JOSE DE LA CONSTRUCCION</v>
          </cell>
          <cell r="D2028">
            <v>13</v>
          </cell>
          <cell r="E2028" t="str">
            <v>REGIÓN METROPOLITANA DE SANTIAGO</v>
          </cell>
          <cell r="F2028" t="str">
            <v>PUENTE ALTO</v>
          </cell>
          <cell r="G2028" t="str">
            <v>Junji VTF MUN</v>
          </cell>
          <cell r="H2028">
            <v>70856400</v>
          </cell>
          <cell r="I2028" t="str">
            <v xml:space="preserve">CORP MUNIC EDUC SALUD Y AT MEN PTE ALTO    </v>
          </cell>
          <cell r="J2028">
            <v>2021</v>
          </cell>
          <cell r="K2028">
            <v>2022</v>
          </cell>
          <cell r="L2028">
            <v>228</v>
          </cell>
          <cell r="M2028" t="str">
            <v>No</v>
          </cell>
        </row>
        <row r="2029">
          <cell r="A2029">
            <v>35880</v>
          </cell>
          <cell r="B2029">
            <v>13201074</v>
          </cell>
          <cell r="C2029" t="str">
            <v>HUMBERTO DIAZ</v>
          </cell>
          <cell r="D2029">
            <v>13</v>
          </cell>
          <cell r="E2029" t="str">
            <v>REGIÓN METROPOLITANA DE SANTIAGO</v>
          </cell>
          <cell r="F2029" t="str">
            <v>PUENTE ALTO</v>
          </cell>
          <cell r="G2029" t="str">
            <v>Junji VTF MUN</v>
          </cell>
          <cell r="H2029">
            <v>70856400</v>
          </cell>
          <cell r="I2029" t="str">
            <v xml:space="preserve">CORP MUNIC EDUC SALUD Y AT MEN PTE ALTO    </v>
          </cell>
          <cell r="J2029">
            <v>2021</v>
          </cell>
          <cell r="K2029">
            <v>2022</v>
          </cell>
          <cell r="L2029">
            <v>228</v>
          </cell>
          <cell r="M2029" t="str">
            <v>No</v>
          </cell>
        </row>
        <row r="2030">
          <cell r="A2030">
            <v>35906</v>
          </cell>
          <cell r="B2030">
            <v>13201111</v>
          </cell>
          <cell r="C2030" t="str">
            <v>LA FRONTERA</v>
          </cell>
          <cell r="D2030">
            <v>13</v>
          </cell>
          <cell r="E2030" t="str">
            <v>REGIÓN METROPOLITANA DE SANTIAGO</v>
          </cell>
          <cell r="F2030" t="str">
            <v>PUENTE ALTO</v>
          </cell>
          <cell r="G2030" t="str">
            <v>Junji VTF MUN</v>
          </cell>
          <cell r="H2030">
            <v>70856400</v>
          </cell>
          <cell r="I2030" t="str">
            <v xml:space="preserve">CORP MUNIC EDUC SALUD Y AT MEN PTE ALTO    </v>
          </cell>
          <cell r="J2030">
            <v>2021</v>
          </cell>
          <cell r="K2030">
            <v>2022</v>
          </cell>
          <cell r="L2030">
            <v>228</v>
          </cell>
          <cell r="M2030" t="str">
            <v>No</v>
          </cell>
        </row>
        <row r="2031">
          <cell r="A2031">
            <v>35884</v>
          </cell>
          <cell r="B2031">
            <v>13201079</v>
          </cell>
          <cell r="C2031" t="str">
            <v>LOS CANALES</v>
          </cell>
          <cell r="D2031">
            <v>13</v>
          </cell>
          <cell r="E2031" t="str">
            <v>REGIÓN METROPOLITANA DE SANTIAGO</v>
          </cell>
          <cell r="F2031" t="str">
            <v>PUENTE ALTO</v>
          </cell>
          <cell r="G2031" t="str">
            <v>Junji VTF MUN</v>
          </cell>
          <cell r="H2031">
            <v>70856400</v>
          </cell>
          <cell r="I2031" t="str">
            <v xml:space="preserve">CORP MUNIC EDUC SALUD Y AT MEN PTE ALTO    </v>
          </cell>
          <cell r="J2031">
            <v>2021</v>
          </cell>
          <cell r="K2031">
            <v>2022</v>
          </cell>
          <cell r="L2031">
            <v>228</v>
          </cell>
          <cell r="M2031" t="str">
            <v>No</v>
          </cell>
        </row>
        <row r="2032">
          <cell r="A2032">
            <v>35876</v>
          </cell>
          <cell r="B2032">
            <v>13201069</v>
          </cell>
          <cell r="C2032" t="str">
            <v>ALTUE</v>
          </cell>
          <cell r="D2032">
            <v>13</v>
          </cell>
          <cell r="E2032" t="str">
            <v>REGIÓN METROPOLITANA DE SANTIAGO</v>
          </cell>
          <cell r="F2032" t="str">
            <v>PUENTE ALTO</v>
          </cell>
          <cell r="G2032" t="str">
            <v>Junji VTF MUN</v>
          </cell>
          <cell r="H2032">
            <v>70856400</v>
          </cell>
          <cell r="I2032" t="str">
            <v xml:space="preserve">CORP MUNIC EDUC SALUD Y AT MEN PTE ALTO    </v>
          </cell>
          <cell r="J2032">
            <v>2021</v>
          </cell>
          <cell r="K2032">
            <v>2022</v>
          </cell>
          <cell r="L2032">
            <v>228</v>
          </cell>
          <cell r="M2032" t="str">
            <v>No</v>
          </cell>
        </row>
        <row r="2033">
          <cell r="A2033">
            <v>35895</v>
          </cell>
          <cell r="B2033">
            <v>13201091</v>
          </cell>
          <cell r="C2033" t="str">
            <v>LOS NOGALES</v>
          </cell>
          <cell r="D2033">
            <v>13</v>
          </cell>
          <cell r="E2033" t="str">
            <v>REGIÓN METROPOLITANA DE SANTIAGO</v>
          </cell>
          <cell r="F2033" t="str">
            <v>PUENTE ALTO</v>
          </cell>
          <cell r="G2033" t="str">
            <v>Junji VTF MUN</v>
          </cell>
          <cell r="H2033">
            <v>70856400</v>
          </cell>
          <cell r="I2033" t="str">
            <v xml:space="preserve">CORP MUNIC EDUC SALUD Y AT MEN PTE ALTO    </v>
          </cell>
          <cell r="J2033">
            <v>2021</v>
          </cell>
          <cell r="K2033">
            <v>2022</v>
          </cell>
          <cell r="L2033">
            <v>228</v>
          </cell>
          <cell r="M2033" t="str">
            <v>No</v>
          </cell>
        </row>
        <row r="2034">
          <cell r="A2034">
            <v>35883</v>
          </cell>
          <cell r="B2034">
            <v>13201077</v>
          </cell>
          <cell r="C2034" t="str">
            <v>FRANCISCO COLOANE II</v>
          </cell>
          <cell r="D2034">
            <v>13</v>
          </cell>
          <cell r="E2034" t="str">
            <v>REGIÓN METROPOLITANA DE SANTIAGO</v>
          </cell>
          <cell r="F2034" t="str">
            <v>PUENTE ALTO</v>
          </cell>
          <cell r="G2034" t="str">
            <v>Junji VTF MUN</v>
          </cell>
          <cell r="H2034">
            <v>70856400</v>
          </cell>
          <cell r="I2034" t="str">
            <v xml:space="preserve">CORP MUNIC EDUC SALUD Y AT MEN PTE ALTO    </v>
          </cell>
          <cell r="J2034">
            <v>2021</v>
          </cell>
          <cell r="K2034">
            <v>2022</v>
          </cell>
          <cell r="L2034">
            <v>228</v>
          </cell>
          <cell r="M2034" t="str">
            <v>No</v>
          </cell>
        </row>
        <row r="2035">
          <cell r="A2035">
            <v>35907</v>
          </cell>
          <cell r="B2035">
            <v>13201112</v>
          </cell>
          <cell r="C2035" t="str">
            <v>LOS ROBLES</v>
          </cell>
          <cell r="D2035">
            <v>13</v>
          </cell>
          <cell r="E2035" t="str">
            <v>REGIÓN METROPOLITANA DE SANTIAGO</v>
          </cell>
          <cell r="F2035" t="str">
            <v>PUENTE ALTO</v>
          </cell>
          <cell r="G2035" t="str">
            <v>Junji VTF MUN</v>
          </cell>
          <cell r="H2035">
            <v>70856400</v>
          </cell>
          <cell r="I2035" t="str">
            <v xml:space="preserve">CORP MUNIC EDUC SALUD Y AT MEN PTE ALTO    </v>
          </cell>
          <cell r="J2035">
            <v>2021</v>
          </cell>
          <cell r="K2035">
            <v>2022</v>
          </cell>
          <cell r="L2035">
            <v>228</v>
          </cell>
          <cell r="M2035" t="str">
            <v>No</v>
          </cell>
        </row>
        <row r="2036">
          <cell r="A2036">
            <v>35868</v>
          </cell>
          <cell r="B2036">
            <v>13201044</v>
          </cell>
          <cell r="C2036" t="str">
            <v>RAY MAPU</v>
          </cell>
          <cell r="D2036">
            <v>13</v>
          </cell>
          <cell r="E2036" t="str">
            <v>REGIÓN METROPOLITANA DE SANTIAGO</v>
          </cell>
          <cell r="F2036" t="str">
            <v>PUENTE ALTO</v>
          </cell>
          <cell r="G2036" t="str">
            <v>Junji VTF MUN</v>
          </cell>
          <cell r="H2036">
            <v>70856400</v>
          </cell>
          <cell r="I2036" t="str">
            <v xml:space="preserve">CORP MUNIC EDUC SALUD Y AT MEN PTE ALTO    </v>
          </cell>
          <cell r="J2036">
            <v>2021</v>
          </cell>
          <cell r="K2036">
            <v>2022</v>
          </cell>
          <cell r="L2036">
            <v>228</v>
          </cell>
          <cell r="M2036" t="str">
            <v>No</v>
          </cell>
        </row>
        <row r="2037">
          <cell r="A2037">
            <v>35891</v>
          </cell>
          <cell r="B2037">
            <v>13201087</v>
          </cell>
          <cell r="C2037" t="str">
            <v>LOMAS ORIENTE</v>
          </cell>
          <cell r="D2037">
            <v>13</v>
          </cell>
          <cell r="E2037" t="str">
            <v>REGIÓN METROPOLITANA DE SANTIAGO</v>
          </cell>
          <cell r="F2037" t="str">
            <v>PUENTE ALTO</v>
          </cell>
          <cell r="G2037" t="str">
            <v>Junji VTF MUN</v>
          </cell>
          <cell r="H2037">
            <v>70856400</v>
          </cell>
          <cell r="I2037" t="str">
            <v xml:space="preserve">CORP MUNIC EDUC SALUD Y AT MEN PTE ALTO    </v>
          </cell>
          <cell r="J2037">
            <v>2021</v>
          </cell>
          <cell r="K2037">
            <v>2022</v>
          </cell>
          <cell r="L2037">
            <v>228</v>
          </cell>
          <cell r="M2037" t="str">
            <v>No</v>
          </cell>
        </row>
        <row r="2038">
          <cell r="A2038">
            <v>35878</v>
          </cell>
          <cell r="B2038">
            <v>13201071</v>
          </cell>
          <cell r="C2038" t="str">
            <v>MARISCAL</v>
          </cell>
          <cell r="D2038">
            <v>13</v>
          </cell>
          <cell r="E2038" t="str">
            <v>REGIÓN METROPOLITANA DE SANTIAGO</v>
          </cell>
          <cell r="F2038" t="str">
            <v>PUENTE ALTO</v>
          </cell>
          <cell r="G2038" t="str">
            <v>Junji VTF MUN</v>
          </cell>
          <cell r="H2038">
            <v>70856400</v>
          </cell>
          <cell r="I2038" t="str">
            <v xml:space="preserve">CORP MUNIC EDUC SALUD Y AT MEN PTE ALTO    </v>
          </cell>
          <cell r="J2038">
            <v>2021</v>
          </cell>
          <cell r="K2038">
            <v>2022</v>
          </cell>
          <cell r="L2038">
            <v>228</v>
          </cell>
          <cell r="M2038" t="str">
            <v>No</v>
          </cell>
        </row>
        <row r="2039">
          <cell r="A2039">
            <v>35975</v>
          </cell>
          <cell r="B2039">
            <v>13401033</v>
          </cell>
          <cell r="C2039" t="str">
            <v>ELUNEY</v>
          </cell>
          <cell r="D2039">
            <v>13</v>
          </cell>
          <cell r="E2039" t="str">
            <v>REGIÓN METROPOLITANA DE SANTIAGO</v>
          </cell>
          <cell r="F2039" t="str">
            <v>SAN BERNARDO</v>
          </cell>
          <cell r="G2039" t="str">
            <v>Junji VTF MUN</v>
          </cell>
          <cell r="H2039">
            <v>70925500</v>
          </cell>
          <cell r="I2039" t="str">
            <v xml:space="preserve">CORP. MUNICIPAL EDUCACION Y SALUD SAN BERNARDO  </v>
          </cell>
          <cell r="J2039">
            <v>2021</v>
          </cell>
          <cell r="K2039">
            <v>2022</v>
          </cell>
          <cell r="L2039">
            <v>228</v>
          </cell>
          <cell r="M2039" t="str">
            <v>No</v>
          </cell>
        </row>
        <row r="2040">
          <cell r="A2040">
            <v>35980</v>
          </cell>
          <cell r="B2040">
            <v>13401038</v>
          </cell>
          <cell r="C2040" t="str">
            <v>PAICAVI</v>
          </cell>
          <cell r="D2040">
            <v>13</v>
          </cell>
          <cell r="E2040" t="str">
            <v>REGIÓN METROPOLITANA DE SANTIAGO</v>
          </cell>
          <cell r="F2040" t="str">
            <v>SAN BERNARDO</v>
          </cell>
          <cell r="G2040" t="str">
            <v>Junji VTF MUN</v>
          </cell>
          <cell r="H2040">
            <v>70925500</v>
          </cell>
          <cell r="I2040" t="str">
            <v xml:space="preserve">CORP. MUNICIPAL EDUCACION Y SALUD SAN BERNARDO  </v>
          </cell>
          <cell r="J2040">
            <v>2021</v>
          </cell>
          <cell r="K2040">
            <v>2022</v>
          </cell>
          <cell r="L2040">
            <v>228</v>
          </cell>
          <cell r="M2040" t="str">
            <v>No</v>
          </cell>
        </row>
        <row r="2041">
          <cell r="A2041">
            <v>35971</v>
          </cell>
          <cell r="B2041">
            <v>13401026</v>
          </cell>
          <cell r="C2041" t="str">
            <v>RAPANUI</v>
          </cell>
          <cell r="D2041">
            <v>13</v>
          </cell>
          <cell r="E2041" t="str">
            <v>REGIÓN METROPOLITANA DE SANTIAGO</v>
          </cell>
          <cell r="F2041" t="str">
            <v>SAN BERNARDO</v>
          </cell>
          <cell r="G2041" t="str">
            <v>Junji VTF MUN</v>
          </cell>
          <cell r="H2041">
            <v>70925500</v>
          </cell>
          <cell r="I2041" t="str">
            <v xml:space="preserve">CORP. MUNICIPAL EDUCACION Y SALUD SAN BERNARDO  </v>
          </cell>
          <cell r="J2041">
            <v>2021</v>
          </cell>
          <cell r="K2041">
            <v>2022</v>
          </cell>
          <cell r="L2041">
            <v>228</v>
          </cell>
          <cell r="M2041" t="str">
            <v>No</v>
          </cell>
        </row>
        <row r="2042">
          <cell r="A2042">
            <v>35778</v>
          </cell>
          <cell r="B2042">
            <v>13126017</v>
          </cell>
          <cell r="C2042" t="str">
            <v>AYEKAN</v>
          </cell>
          <cell r="D2042">
            <v>13</v>
          </cell>
          <cell r="E2042" t="str">
            <v>REGIÓN METROPOLITANA DE SANTIAGO</v>
          </cell>
          <cell r="F2042" t="str">
            <v>QUINTA NORMAL</v>
          </cell>
          <cell r="G2042" t="str">
            <v>Junji VTF MUN</v>
          </cell>
          <cell r="H2042">
            <v>70913100</v>
          </cell>
          <cell r="I2042" t="str">
            <v>CORP.COMUNAL DE DESARROLLO QUINTA NORMAL</v>
          </cell>
          <cell r="J2042">
            <v>2021</v>
          </cell>
          <cell r="K2042">
            <v>2022</v>
          </cell>
          <cell r="L2042">
            <v>228</v>
          </cell>
          <cell r="M2042" t="str">
            <v>No</v>
          </cell>
        </row>
        <row r="2043">
          <cell r="A2043">
            <v>35776</v>
          </cell>
          <cell r="B2043">
            <v>13126015</v>
          </cell>
          <cell r="C2043" t="str">
            <v>EL MEMBRILLAR</v>
          </cell>
          <cell r="D2043">
            <v>13</v>
          </cell>
          <cell r="E2043" t="str">
            <v>REGIÓN METROPOLITANA DE SANTIAGO</v>
          </cell>
          <cell r="F2043" t="str">
            <v>QUINTA NORMAL</v>
          </cell>
          <cell r="G2043" t="str">
            <v>Junji VTF MUN</v>
          </cell>
          <cell r="H2043">
            <v>70913100</v>
          </cell>
          <cell r="I2043" t="str">
            <v>CORP.COMUNAL DE DESARROLLO QUINTA NORMAL</v>
          </cell>
          <cell r="J2043">
            <v>2021</v>
          </cell>
          <cell r="K2043">
            <v>2022</v>
          </cell>
          <cell r="L2043">
            <v>228</v>
          </cell>
          <cell r="M2043" t="str">
            <v>No</v>
          </cell>
        </row>
        <row r="2044">
          <cell r="A2044">
            <v>35777</v>
          </cell>
          <cell r="B2044">
            <v>13126016</v>
          </cell>
          <cell r="C2044" t="str">
            <v>CALICANTO</v>
          </cell>
          <cell r="D2044">
            <v>13</v>
          </cell>
          <cell r="E2044" t="str">
            <v>REGIÓN METROPOLITANA DE SANTIAGO</v>
          </cell>
          <cell r="F2044" t="str">
            <v>QUINTA NORMAL</v>
          </cell>
          <cell r="G2044" t="str">
            <v>Junji VTF MUN</v>
          </cell>
          <cell r="H2044">
            <v>70913100</v>
          </cell>
          <cell r="I2044" t="str">
            <v>CORP.COMUNAL DE DESARROLLO QUINTA NORMAL</v>
          </cell>
          <cell r="J2044">
            <v>2021</v>
          </cell>
          <cell r="K2044">
            <v>2022</v>
          </cell>
          <cell r="L2044">
            <v>228</v>
          </cell>
          <cell r="M2044" t="str">
            <v>No</v>
          </cell>
        </row>
        <row r="2045">
          <cell r="A2045">
            <v>35657</v>
          </cell>
          <cell r="B2045">
            <v>13119036</v>
          </cell>
          <cell r="C2045" t="str">
            <v>ALON KURA</v>
          </cell>
          <cell r="D2045">
            <v>13</v>
          </cell>
          <cell r="E2045" t="str">
            <v>REGIÓN METROPOLITANA DE SANTIAGO</v>
          </cell>
          <cell r="F2045" t="str">
            <v>MAIPÚ</v>
          </cell>
          <cell r="G2045" t="str">
            <v>Junji VTF MUN</v>
          </cell>
          <cell r="H2045">
            <v>71309800</v>
          </cell>
          <cell r="I2045" t="str">
            <v xml:space="preserve">CORP.MUNIC.SERV.Y DES. SOCIAL MAIPU.    </v>
          </cell>
          <cell r="J2045">
            <v>2021</v>
          </cell>
          <cell r="K2045">
            <v>2022</v>
          </cell>
          <cell r="L2045">
            <v>228</v>
          </cell>
          <cell r="M2045" t="str">
            <v>No</v>
          </cell>
        </row>
        <row r="2046">
          <cell r="A2046">
            <v>35651</v>
          </cell>
          <cell r="B2046">
            <v>13119030</v>
          </cell>
          <cell r="C2046" t="str">
            <v>SEMILLITAS</v>
          </cell>
          <cell r="D2046">
            <v>13</v>
          </cell>
          <cell r="E2046" t="str">
            <v>REGIÓN METROPOLITANA DE SANTIAGO</v>
          </cell>
          <cell r="F2046" t="str">
            <v>MAIPÚ</v>
          </cell>
          <cell r="G2046" t="str">
            <v>Junji VTF MUN</v>
          </cell>
          <cell r="H2046">
            <v>71309800</v>
          </cell>
          <cell r="I2046" t="str">
            <v xml:space="preserve">CORP.MUNIC.SERV.Y DES. SOCIAL MAIPU.    </v>
          </cell>
          <cell r="J2046">
            <v>2021</v>
          </cell>
          <cell r="K2046">
            <v>2022</v>
          </cell>
          <cell r="L2046">
            <v>228</v>
          </cell>
          <cell r="M2046" t="str">
            <v>No</v>
          </cell>
        </row>
        <row r="2047">
          <cell r="A2047">
            <v>35656</v>
          </cell>
          <cell r="B2047">
            <v>13119035</v>
          </cell>
          <cell r="C2047" t="str">
            <v>RAYEN MAPU</v>
          </cell>
          <cell r="D2047">
            <v>13</v>
          </cell>
          <cell r="E2047" t="str">
            <v>REGIÓN METROPOLITANA DE SANTIAGO</v>
          </cell>
          <cell r="F2047" t="str">
            <v>MAIPÚ</v>
          </cell>
          <cell r="G2047" t="str">
            <v>Junji VTF MUN</v>
          </cell>
          <cell r="H2047">
            <v>71309800</v>
          </cell>
          <cell r="I2047" t="str">
            <v xml:space="preserve">CORP.MUNIC.SERV.Y DES. SOCIAL MAIPU.    </v>
          </cell>
          <cell r="J2047">
            <v>2021</v>
          </cell>
          <cell r="K2047">
            <v>2022</v>
          </cell>
          <cell r="L2047">
            <v>228</v>
          </cell>
          <cell r="M2047" t="str">
            <v>No</v>
          </cell>
        </row>
        <row r="2048">
          <cell r="A2048">
            <v>35660</v>
          </cell>
          <cell r="B2048">
            <v>13119040</v>
          </cell>
          <cell r="C2048" t="str">
            <v>VALLE VERDE</v>
          </cell>
          <cell r="D2048">
            <v>13</v>
          </cell>
          <cell r="E2048" t="str">
            <v>REGIÓN METROPOLITANA DE SANTIAGO</v>
          </cell>
          <cell r="F2048" t="str">
            <v>MAIPÚ</v>
          </cell>
          <cell r="G2048" t="str">
            <v>Junji VTF MUN</v>
          </cell>
          <cell r="H2048">
            <v>71309800</v>
          </cell>
          <cell r="I2048" t="str">
            <v xml:space="preserve">CORP.MUNIC.SERV.Y DES. SOCIAL MAIPU.    </v>
          </cell>
          <cell r="J2048">
            <v>2021</v>
          </cell>
          <cell r="K2048">
            <v>2022</v>
          </cell>
          <cell r="L2048">
            <v>228</v>
          </cell>
          <cell r="M2048" t="str">
            <v>No</v>
          </cell>
        </row>
        <row r="2049">
          <cell r="A2049">
            <v>35947</v>
          </cell>
          <cell r="B2049">
            <v>13302024</v>
          </cell>
          <cell r="C2049" t="str">
            <v>TRENCITO DE ALEGRIA</v>
          </cell>
          <cell r="D2049">
            <v>13</v>
          </cell>
          <cell r="E2049" t="str">
            <v>REGIÓN METROPOLITANA DE SANTIAGO</v>
          </cell>
          <cell r="F2049" t="str">
            <v>LAMPA</v>
          </cell>
          <cell r="G2049" t="str">
            <v>Junji VTF MUN</v>
          </cell>
          <cell r="H2049">
            <v>70954200</v>
          </cell>
          <cell r="I2049" t="str">
            <v xml:space="preserve">CORP.MUNICIPAL DE DES.SOCIAL DE LAMPA    </v>
          </cell>
          <cell r="J2049">
            <v>2021</v>
          </cell>
          <cell r="K2049">
            <v>2022</v>
          </cell>
          <cell r="L2049">
            <v>228</v>
          </cell>
          <cell r="M2049" t="str">
            <v>No</v>
          </cell>
        </row>
        <row r="2050">
          <cell r="A2050">
            <v>35521</v>
          </cell>
          <cell r="B2050">
            <v>13110034</v>
          </cell>
          <cell r="C2050" t="str">
            <v>EL NARANJITO</v>
          </cell>
          <cell r="D2050">
            <v>13</v>
          </cell>
          <cell r="E2050" t="str">
            <v>REGIÓN METROPOLITANA DE SANTIAGO</v>
          </cell>
          <cell r="F2050" t="str">
            <v>LA FLORIDA</v>
          </cell>
          <cell r="G2050" t="str">
            <v>Junji VTF MUN</v>
          </cell>
          <cell r="H2050">
            <v>70933700</v>
          </cell>
          <cell r="I2050" t="str">
            <v xml:space="preserve">CORP.MUNICIPAL DE EDUCACION-LA FLORIDA    </v>
          </cell>
          <cell r="J2050">
            <v>2021</v>
          </cell>
          <cell r="K2050">
            <v>2022</v>
          </cell>
          <cell r="L2050">
            <v>228</v>
          </cell>
          <cell r="M2050" t="str">
            <v>No</v>
          </cell>
        </row>
        <row r="2051">
          <cell r="A2051">
            <v>35523</v>
          </cell>
          <cell r="B2051">
            <v>13110038</v>
          </cell>
          <cell r="C2051" t="str">
            <v>STA JULIA</v>
          </cell>
          <cell r="D2051">
            <v>13</v>
          </cell>
          <cell r="E2051" t="str">
            <v>REGIÓN METROPOLITANA DE SANTIAGO</v>
          </cell>
          <cell r="F2051" t="str">
            <v>LA FLORIDA</v>
          </cell>
          <cell r="G2051" t="str">
            <v>Junji VTF MUN</v>
          </cell>
          <cell r="H2051">
            <v>70933700</v>
          </cell>
          <cell r="I2051" t="str">
            <v xml:space="preserve">CORP.MUNICIPAL DE EDUCACION-LA FLORIDA    </v>
          </cell>
          <cell r="J2051">
            <v>2021</v>
          </cell>
          <cell r="K2051">
            <v>2022</v>
          </cell>
          <cell r="L2051">
            <v>228</v>
          </cell>
          <cell r="M2051" t="str">
            <v>No</v>
          </cell>
        </row>
        <row r="2052">
          <cell r="A2052">
            <v>35515</v>
          </cell>
          <cell r="B2052">
            <v>13110029</v>
          </cell>
          <cell r="C2052" t="str">
            <v>CINDERELLA</v>
          </cell>
          <cell r="D2052">
            <v>13</v>
          </cell>
          <cell r="E2052" t="str">
            <v>REGIÓN METROPOLITANA DE SANTIAGO</v>
          </cell>
          <cell r="F2052" t="str">
            <v>LA FLORIDA</v>
          </cell>
          <cell r="G2052" t="str">
            <v>Junji VTF MUN</v>
          </cell>
          <cell r="H2052">
            <v>70933700</v>
          </cell>
          <cell r="I2052" t="str">
            <v xml:space="preserve">CORP.MUNICIPAL DE EDUCACION-LA FLORIDA    </v>
          </cell>
          <cell r="J2052">
            <v>2021</v>
          </cell>
          <cell r="K2052">
            <v>2022</v>
          </cell>
          <cell r="L2052">
            <v>228</v>
          </cell>
          <cell r="M2052" t="str">
            <v>No</v>
          </cell>
        </row>
        <row r="2053">
          <cell r="A2053">
            <v>36101</v>
          </cell>
          <cell r="B2053">
            <v>13603007</v>
          </cell>
          <cell r="C2053" t="str">
            <v>REPUBLICA DE ITALIA</v>
          </cell>
          <cell r="D2053">
            <v>13</v>
          </cell>
          <cell r="E2053" t="str">
            <v>REGIÓN METROPOLITANA DE SANTIAGO</v>
          </cell>
          <cell r="F2053" t="str">
            <v>ISLA DE MAIPO</v>
          </cell>
          <cell r="G2053" t="str">
            <v>Junji VTF MUN</v>
          </cell>
          <cell r="H2053">
            <v>70937200</v>
          </cell>
          <cell r="I2053" t="str">
            <v>CORPORACION DE EDUCACION Y SALUD,I.MAIPO</v>
          </cell>
          <cell r="J2053">
            <v>2021</v>
          </cell>
          <cell r="K2053">
            <v>2022</v>
          </cell>
          <cell r="L2053">
            <v>228</v>
          </cell>
          <cell r="M2053" t="str">
            <v>No</v>
          </cell>
        </row>
        <row r="2054">
          <cell r="A2054">
            <v>36089</v>
          </cell>
          <cell r="B2054">
            <v>13601012</v>
          </cell>
          <cell r="C2054" t="str">
            <v>EL ROTO CHILENO</v>
          </cell>
          <cell r="D2054">
            <v>13</v>
          </cell>
          <cell r="E2054" t="str">
            <v>REGIÓN METROPOLITANA DE SANTIAGO</v>
          </cell>
          <cell r="F2054" t="str">
            <v>TALAGANTE</v>
          </cell>
          <cell r="G2054" t="str">
            <v>Junji VTF MUN</v>
          </cell>
          <cell r="H2054">
            <v>69071801</v>
          </cell>
          <cell r="I2054" t="str">
            <v xml:space="preserve">CORPORACION MUNICIPAL DE EDUC TALAGANTE    </v>
          </cell>
          <cell r="J2054">
            <v>2021</v>
          </cell>
          <cell r="K2054">
            <v>2022</v>
          </cell>
          <cell r="L2054">
            <v>228</v>
          </cell>
          <cell r="M2054" t="str">
            <v>No</v>
          </cell>
        </row>
        <row r="2055">
          <cell r="A2055">
            <v>36038</v>
          </cell>
          <cell r="B2055">
            <v>13501033</v>
          </cell>
          <cell r="C2055" t="str">
            <v>NUEVO AMANECER</v>
          </cell>
          <cell r="D2055">
            <v>13</v>
          </cell>
          <cell r="E2055" t="str">
            <v>REGIÓN METROPOLITANA DE SANTIAGO</v>
          </cell>
          <cell r="F2055" t="str">
            <v>MELIPILLA</v>
          </cell>
          <cell r="G2055" t="str">
            <v>Junji VTF MUN</v>
          </cell>
          <cell r="H2055">
            <v>71293900</v>
          </cell>
          <cell r="I2055" t="str">
            <v xml:space="preserve">CORPORACION MUNICIPAL DE MELIPILLA    </v>
          </cell>
          <cell r="J2055">
            <v>2021</v>
          </cell>
          <cell r="K2055">
            <v>2022</v>
          </cell>
          <cell r="L2055">
            <v>228</v>
          </cell>
          <cell r="M2055" t="str">
            <v>No</v>
          </cell>
        </row>
        <row r="2056">
          <cell r="A2056">
            <v>36037</v>
          </cell>
          <cell r="B2056">
            <v>13501029</v>
          </cell>
          <cell r="C2056" t="str">
            <v>CASA DE TRAVESURAS</v>
          </cell>
          <cell r="D2056">
            <v>13</v>
          </cell>
          <cell r="E2056" t="str">
            <v>REGIÓN METROPOLITANA DE SANTIAGO</v>
          </cell>
          <cell r="F2056" t="str">
            <v>MELIPILLA</v>
          </cell>
          <cell r="G2056" t="str">
            <v>Junji VTF MUN</v>
          </cell>
          <cell r="H2056">
            <v>71293900</v>
          </cell>
          <cell r="I2056" t="str">
            <v xml:space="preserve">CORPORACION MUNICIPAL DE MELIPILLA    </v>
          </cell>
          <cell r="J2056">
            <v>2021</v>
          </cell>
          <cell r="K2056">
            <v>2022</v>
          </cell>
          <cell r="L2056">
            <v>228</v>
          </cell>
          <cell r="M2056" t="str">
            <v>No</v>
          </cell>
        </row>
        <row r="2057">
          <cell r="A2057">
            <v>35813</v>
          </cell>
          <cell r="B2057">
            <v>13128034</v>
          </cell>
          <cell r="C2057" t="str">
            <v>CUMBRE CERRO ACONCAGUA</v>
          </cell>
          <cell r="D2057">
            <v>13</v>
          </cell>
          <cell r="E2057" t="str">
            <v>REGIÓN METROPOLITANA DE SANTIAGO</v>
          </cell>
          <cell r="F2057" t="str">
            <v>RENCA</v>
          </cell>
          <cell r="G2057" t="str">
            <v>Junji VTF MUN</v>
          </cell>
          <cell r="H2057">
            <v>70931100</v>
          </cell>
          <cell r="I2057" t="str">
            <v xml:space="preserve">CORPORACION MUNICIPAL DE RENCA    </v>
          </cell>
          <cell r="J2057">
            <v>2021</v>
          </cell>
          <cell r="K2057">
            <v>2022</v>
          </cell>
          <cell r="L2057">
            <v>228</v>
          </cell>
          <cell r="M2057" t="str">
            <v>No</v>
          </cell>
        </row>
        <row r="2058">
          <cell r="A2058">
            <v>35812</v>
          </cell>
          <cell r="B2058">
            <v>13128033</v>
          </cell>
          <cell r="C2058" t="str">
            <v>CUMBRE VOLCAN OSORNO</v>
          </cell>
          <cell r="D2058">
            <v>13</v>
          </cell>
          <cell r="E2058" t="str">
            <v>REGIÓN METROPOLITANA DE SANTIAGO</v>
          </cell>
          <cell r="F2058" t="str">
            <v>RENCA</v>
          </cell>
          <cell r="G2058" t="str">
            <v>Junji VTF MUN</v>
          </cell>
          <cell r="H2058">
            <v>70931100</v>
          </cell>
          <cell r="I2058" t="str">
            <v xml:space="preserve">CORPORACION MUNICIPAL DE RENCA    </v>
          </cell>
          <cell r="J2058">
            <v>2021</v>
          </cell>
          <cell r="K2058">
            <v>2022</v>
          </cell>
          <cell r="L2058">
            <v>228</v>
          </cell>
          <cell r="M2058" t="str">
            <v>No</v>
          </cell>
        </row>
        <row r="2059">
          <cell r="A2059">
            <v>35817</v>
          </cell>
          <cell r="B2059">
            <v>13128038</v>
          </cell>
          <cell r="C2059" t="str">
            <v>CUMBRE VOLCAN LONQUIMAY</v>
          </cell>
          <cell r="D2059">
            <v>13</v>
          </cell>
          <cell r="E2059" t="str">
            <v>REGIÓN METROPOLITANA DE SANTIAGO</v>
          </cell>
          <cell r="F2059" t="str">
            <v>RENCA</v>
          </cell>
          <cell r="G2059" t="str">
            <v>Junji VTF MUN</v>
          </cell>
          <cell r="H2059">
            <v>70931100</v>
          </cell>
          <cell r="I2059" t="str">
            <v xml:space="preserve">CORPORACION MUNICIPAL DE RENCA    </v>
          </cell>
          <cell r="J2059">
            <v>2021</v>
          </cell>
          <cell r="K2059">
            <v>2022</v>
          </cell>
          <cell r="L2059">
            <v>228</v>
          </cell>
          <cell r="M2059" t="str">
            <v>No</v>
          </cell>
        </row>
        <row r="2060">
          <cell r="A2060">
            <v>35815</v>
          </cell>
          <cell r="B2060">
            <v>13128036</v>
          </cell>
          <cell r="C2060" t="str">
            <v>CUMBRE TORRES DEL PAINE</v>
          </cell>
          <cell r="D2060">
            <v>13</v>
          </cell>
          <cell r="E2060" t="str">
            <v>REGIÓN METROPOLITANA DE SANTIAGO</v>
          </cell>
          <cell r="F2060" t="str">
            <v>RENCA</v>
          </cell>
          <cell r="G2060" t="str">
            <v>Junji VTF MUN</v>
          </cell>
          <cell r="H2060">
            <v>70931100</v>
          </cell>
          <cell r="I2060" t="str">
            <v xml:space="preserve">CORPORACION MUNICIPAL DE RENCA    </v>
          </cell>
          <cell r="J2060">
            <v>2021</v>
          </cell>
          <cell r="K2060">
            <v>2022</v>
          </cell>
          <cell r="L2060">
            <v>228</v>
          </cell>
          <cell r="M2060" t="str">
            <v>No</v>
          </cell>
        </row>
        <row r="2061">
          <cell r="A2061">
            <v>35814</v>
          </cell>
          <cell r="B2061">
            <v>13128035</v>
          </cell>
          <cell r="C2061" t="str">
            <v>CUMBRE MONTE EVEREST</v>
          </cell>
          <cell r="D2061">
            <v>13</v>
          </cell>
          <cell r="E2061" t="str">
            <v>REGIÓN METROPOLITANA DE SANTIAGO</v>
          </cell>
          <cell r="F2061" t="str">
            <v>RENCA</v>
          </cell>
          <cell r="G2061" t="str">
            <v>Junji VTF MUN</v>
          </cell>
          <cell r="H2061">
            <v>70931100</v>
          </cell>
          <cell r="I2061" t="str">
            <v xml:space="preserve">CORPORACION MUNICIPAL DE RENCA    </v>
          </cell>
          <cell r="J2061">
            <v>2021</v>
          </cell>
          <cell r="K2061">
            <v>2022</v>
          </cell>
          <cell r="L2061">
            <v>228</v>
          </cell>
          <cell r="M2061" t="str">
            <v>No</v>
          </cell>
        </row>
        <row r="2062">
          <cell r="A2062">
            <v>36068</v>
          </cell>
          <cell r="B2062">
            <v>13503008</v>
          </cell>
          <cell r="C2062" t="str">
            <v>JOAQUIN BLAYA</v>
          </cell>
          <cell r="D2062">
            <v>13</v>
          </cell>
          <cell r="E2062" t="str">
            <v>REGIÓN METROPOLITANA DE SANTIAGO</v>
          </cell>
          <cell r="F2062" t="str">
            <v>CURACAVÍ</v>
          </cell>
          <cell r="G2062" t="str">
            <v>Junji VTF MUN</v>
          </cell>
          <cell r="H2062">
            <v>69073900</v>
          </cell>
          <cell r="I2062" t="str">
            <v>ILUSTRE MUNICIPALIDAD DE CURACAVI</v>
          </cell>
          <cell r="J2062">
            <v>2021</v>
          </cell>
          <cell r="K2062">
            <v>2022</v>
          </cell>
          <cell r="L2062">
            <v>228</v>
          </cell>
          <cell r="M2062" t="str">
            <v>No</v>
          </cell>
        </row>
        <row r="2063">
          <cell r="A2063">
            <v>36069</v>
          </cell>
          <cell r="B2063">
            <v>13503009</v>
          </cell>
          <cell r="C2063" t="str">
            <v>LAS ARAUCARIAS</v>
          </cell>
          <cell r="D2063">
            <v>13</v>
          </cell>
          <cell r="E2063" t="str">
            <v>REGIÓN METROPOLITANA DE SANTIAGO</v>
          </cell>
          <cell r="F2063" t="str">
            <v>CURACAVÍ</v>
          </cell>
          <cell r="G2063" t="str">
            <v>Junji VTF MUN</v>
          </cell>
          <cell r="H2063">
            <v>69073900</v>
          </cell>
          <cell r="I2063" t="str">
            <v>ILUSTRE MUNICIPALIDAD DE CURACAVI</v>
          </cell>
          <cell r="J2063">
            <v>2021</v>
          </cell>
          <cell r="K2063">
            <v>2022</v>
          </cell>
          <cell r="L2063">
            <v>228</v>
          </cell>
          <cell r="M2063" t="str">
            <v>No</v>
          </cell>
        </row>
        <row r="2064">
          <cell r="A2064">
            <v>36093</v>
          </cell>
          <cell r="B2064">
            <v>13602014</v>
          </cell>
          <cell r="C2064" t="str">
            <v>MI SEGUNDO HOGAR</v>
          </cell>
          <cell r="D2064">
            <v>13</v>
          </cell>
          <cell r="E2064" t="str">
            <v>REGIÓN METROPOLITANA DE SANTIAGO</v>
          </cell>
          <cell r="F2064" t="str">
            <v>EL MONTE</v>
          </cell>
          <cell r="G2064" t="str">
            <v>Junji VTF MUN</v>
          </cell>
          <cell r="H2064">
            <v>69073000</v>
          </cell>
          <cell r="I2064" t="str">
            <v xml:space="preserve">ILUSTRE MUNICIPALIDAD DE EL MONTE    </v>
          </cell>
          <cell r="J2064">
            <v>2021</v>
          </cell>
          <cell r="K2064">
            <v>2022</v>
          </cell>
          <cell r="L2064">
            <v>228</v>
          </cell>
          <cell r="M2064" t="str">
            <v>No</v>
          </cell>
        </row>
        <row r="2065">
          <cell r="A2065">
            <v>31354</v>
          </cell>
          <cell r="B2065">
            <v>13107013</v>
          </cell>
          <cell r="C2065" t="str">
            <v>ESCUELA DE PARVULOS JARDIN INFANTIL Y SALA CUNA RAYITO DE LUNA</v>
          </cell>
          <cell r="D2065">
            <v>13</v>
          </cell>
          <cell r="E2065" t="str">
            <v>REGIÓN METROPOLITANA DE SANTIAGO</v>
          </cell>
          <cell r="F2065" t="str">
            <v>HUECHURABA</v>
          </cell>
          <cell r="G2065" t="str">
            <v>Junji VTF MUN</v>
          </cell>
          <cell r="H2065">
            <v>69255400</v>
          </cell>
          <cell r="I2065" t="str">
            <v xml:space="preserve">ILUSTRE MUNICIPALIDAD DE HUECHURABA    </v>
          </cell>
          <cell r="J2065">
            <v>2021</v>
          </cell>
          <cell r="K2065">
            <v>2022</v>
          </cell>
          <cell r="L2065">
            <v>228</v>
          </cell>
          <cell r="M2065" t="str">
            <v>No</v>
          </cell>
        </row>
        <row r="2066">
          <cell r="A2066">
            <v>35492</v>
          </cell>
          <cell r="B2066">
            <v>13108005</v>
          </cell>
          <cell r="C2066" t="str">
            <v>SONRISITAS DE INDEPENDENCIA</v>
          </cell>
          <cell r="D2066">
            <v>13</v>
          </cell>
          <cell r="E2066" t="str">
            <v>REGIÓN METROPOLITANA DE SANTIAGO</v>
          </cell>
          <cell r="F2066" t="str">
            <v>INDEPENDENCIA</v>
          </cell>
          <cell r="G2066" t="str">
            <v>Junji VTF MUN</v>
          </cell>
          <cell r="H2066">
            <v>69255500</v>
          </cell>
          <cell r="I2066" t="str">
            <v>ILUSTRE MUNICIPALIDAD DE INDEPENDENCIA</v>
          </cell>
          <cell r="J2066">
            <v>2021</v>
          </cell>
          <cell r="K2066">
            <v>2022</v>
          </cell>
          <cell r="L2066">
            <v>228</v>
          </cell>
          <cell r="M2066" t="str">
            <v>No</v>
          </cell>
        </row>
        <row r="2067">
          <cell r="A2067">
            <v>36118</v>
          </cell>
          <cell r="B2067">
            <v>13605021</v>
          </cell>
          <cell r="C2067" t="str">
            <v>MI NUEVO MUNDO</v>
          </cell>
          <cell r="D2067">
            <v>13</v>
          </cell>
          <cell r="E2067" t="str">
            <v>REGIÓN METROPOLITANA DE SANTIAGO</v>
          </cell>
          <cell r="F2067" t="str">
            <v>PEÑAFLOR</v>
          </cell>
          <cell r="G2067" t="str">
            <v>Junji VTF MUN</v>
          </cell>
          <cell r="H2067">
            <v>69071700</v>
          </cell>
          <cell r="I2067" t="str">
            <v xml:space="preserve">ILUSTRE MUNICIPALIDAD DE PENAFLOR    </v>
          </cell>
          <cell r="J2067">
            <v>2021</v>
          </cell>
          <cell r="K2067">
            <v>2022</v>
          </cell>
          <cell r="L2067">
            <v>228</v>
          </cell>
          <cell r="M2067" t="str">
            <v>No</v>
          </cell>
        </row>
        <row r="2068">
          <cell r="A2068">
            <v>35763</v>
          </cell>
          <cell r="B2068">
            <v>13125019</v>
          </cell>
          <cell r="C2068" t="str">
            <v>ANDRES AYLWIN AZOCAR</v>
          </cell>
          <cell r="D2068">
            <v>13</v>
          </cell>
          <cell r="E2068" t="str">
            <v>REGIÓN METROPOLITANA DE SANTIAGO</v>
          </cell>
          <cell r="F2068" t="str">
            <v>QUILICURA</v>
          </cell>
          <cell r="G2068" t="str">
            <v>Junji VTF MUN</v>
          </cell>
          <cell r="H2068">
            <v>69071300</v>
          </cell>
          <cell r="I2068" t="str">
            <v xml:space="preserve">ILUSTRE MUNICIPALIDAD DE QUILICURA    </v>
          </cell>
          <cell r="J2068">
            <v>2021</v>
          </cell>
          <cell r="K2068">
            <v>2022</v>
          </cell>
          <cell r="L2068">
            <v>228</v>
          </cell>
          <cell r="M2068" t="str">
            <v>No</v>
          </cell>
        </row>
        <row r="2069">
          <cell r="A2069">
            <v>35753</v>
          </cell>
          <cell r="B2069">
            <v>13125010</v>
          </cell>
          <cell r="C2069" t="str">
            <v>SALA CUNA PARINACOTA</v>
          </cell>
          <cell r="D2069">
            <v>13</v>
          </cell>
          <cell r="E2069" t="str">
            <v>REGIÓN METROPOLITANA DE SANTIAGO</v>
          </cell>
          <cell r="F2069" t="str">
            <v>QUILICURA</v>
          </cell>
          <cell r="G2069" t="str">
            <v>Junji VTF MUN</v>
          </cell>
          <cell r="H2069">
            <v>69071300</v>
          </cell>
          <cell r="I2069" t="str">
            <v xml:space="preserve">ILUSTRE MUNICIPALIDAD DE QUILICURA    </v>
          </cell>
          <cell r="J2069">
            <v>2021</v>
          </cell>
          <cell r="K2069">
            <v>2022</v>
          </cell>
          <cell r="L2069">
            <v>228</v>
          </cell>
          <cell r="M2069" t="str">
            <v>No</v>
          </cell>
        </row>
        <row r="2070">
          <cell r="A2070">
            <v>35756</v>
          </cell>
          <cell r="B2070">
            <v>13125013</v>
          </cell>
          <cell r="C2070" t="str">
            <v>RIGOBERTO PUEBLA</v>
          </cell>
          <cell r="D2070">
            <v>13</v>
          </cell>
          <cell r="E2070" t="str">
            <v>REGIÓN METROPOLITANA DE SANTIAGO</v>
          </cell>
          <cell r="F2070" t="str">
            <v>QUILICURA</v>
          </cell>
          <cell r="G2070" t="str">
            <v>Junji VTF MUN</v>
          </cell>
          <cell r="H2070">
            <v>69071300</v>
          </cell>
          <cell r="I2070" t="str">
            <v xml:space="preserve">ILUSTRE MUNICIPALIDAD DE QUILICURA    </v>
          </cell>
          <cell r="J2070">
            <v>2021</v>
          </cell>
          <cell r="K2070">
            <v>2022</v>
          </cell>
          <cell r="L2070">
            <v>228</v>
          </cell>
          <cell r="M2070" t="str">
            <v>No</v>
          </cell>
        </row>
        <row r="2071">
          <cell r="A2071">
            <v>36072</v>
          </cell>
          <cell r="B2071">
            <v>13505008</v>
          </cell>
          <cell r="C2071" t="str">
            <v>FRUTILLITA</v>
          </cell>
          <cell r="D2071">
            <v>13</v>
          </cell>
          <cell r="E2071" t="str">
            <v>REGIÓN METROPOLITANA DE SANTIAGO</v>
          </cell>
          <cell r="F2071" t="str">
            <v>SAN PEDRO</v>
          </cell>
          <cell r="G2071" t="str">
            <v>Junji VTF MUN</v>
          </cell>
          <cell r="H2071">
            <v>69073100</v>
          </cell>
          <cell r="I2071" t="str">
            <v>ILUSTRE MUNICIPALIDAD DE SAN PEDRO</v>
          </cell>
          <cell r="J2071">
            <v>2021</v>
          </cell>
          <cell r="K2071">
            <v>2022</v>
          </cell>
          <cell r="L2071">
            <v>228</v>
          </cell>
          <cell r="M2071" t="str">
            <v>No</v>
          </cell>
        </row>
        <row r="2072">
          <cell r="A2072">
            <v>35849</v>
          </cell>
          <cell r="B2072">
            <v>13131014</v>
          </cell>
          <cell r="C2072" t="str">
            <v>CABALLITO FELIZ</v>
          </cell>
          <cell r="D2072">
            <v>13</v>
          </cell>
          <cell r="E2072" t="str">
            <v>REGIÓN METROPOLITANA DE SANTIAGO</v>
          </cell>
          <cell r="F2072" t="str">
            <v>SAN RAMÓN</v>
          </cell>
          <cell r="G2072" t="str">
            <v>Junji VTF MUN</v>
          </cell>
          <cell r="H2072">
            <v>69253900</v>
          </cell>
          <cell r="I2072" t="str">
            <v>ILUSTRE MUNICIPALIDAD DE SAN RAMON</v>
          </cell>
          <cell r="J2072">
            <v>2021</v>
          </cell>
          <cell r="K2072">
            <v>2022</v>
          </cell>
          <cell r="L2072">
            <v>228</v>
          </cell>
          <cell r="M2072" t="str">
            <v>No</v>
          </cell>
        </row>
        <row r="2073">
          <cell r="A2073">
            <v>35846</v>
          </cell>
          <cell r="B2073">
            <v>13131009</v>
          </cell>
          <cell r="C2073" t="str">
            <v>PRINCIPES DEL REINO</v>
          </cell>
          <cell r="D2073">
            <v>13</v>
          </cell>
          <cell r="E2073" t="str">
            <v>REGIÓN METROPOLITANA DE SANTIAGO</v>
          </cell>
          <cell r="F2073" t="str">
            <v>SAN RAMÓN</v>
          </cell>
          <cell r="G2073" t="str">
            <v>Junji VTF MUN</v>
          </cell>
          <cell r="H2073">
            <v>69253900</v>
          </cell>
          <cell r="I2073" t="str">
            <v>ILUSTRE MUNICIPALIDAD DE SAN RAMON</v>
          </cell>
          <cell r="J2073">
            <v>2021</v>
          </cell>
          <cell r="K2073">
            <v>2022</v>
          </cell>
          <cell r="L2073">
            <v>228</v>
          </cell>
          <cell r="M2073" t="str">
            <v>No</v>
          </cell>
        </row>
        <row r="2074">
          <cell r="A2074">
            <v>35845</v>
          </cell>
          <cell r="B2074">
            <v>13131005</v>
          </cell>
          <cell r="C2074" t="str">
            <v>LAS HORMIGUITAS</v>
          </cell>
          <cell r="D2074">
            <v>13</v>
          </cell>
          <cell r="E2074" t="str">
            <v>REGIÓN METROPOLITANA DE SANTIAGO</v>
          </cell>
          <cell r="F2074" t="str">
            <v>SAN RAMÓN</v>
          </cell>
          <cell r="G2074" t="str">
            <v>Junji VTF MUN</v>
          </cell>
          <cell r="H2074">
            <v>69253900</v>
          </cell>
          <cell r="I2074" t="str">
            <v>ILUSTRE MUNICIPALIDAD DE SAN RAMON</v>
          </cell>
          <cell r="J2074">
            <v>2021</v>
          </cell>
          <cell r="K2074">
            <v>2022</v>
          </cell>
          <cell r="L2074">
            <v>228</v>
          </cell>
          <cell r="M2074" t="str">
            <v>No</v>
          </cell>
        </row>
        <row r="2075">
          <cell r="A2075">
            <v>35850</v>
          </cell>
          <cell r="B2075">
            <v>13131015</v>
          </cell>
          <cell r="C2075" t="str">
            <v>AKUN PICHIWENTXU</v>
          </cell>
          <cell r="D2075">
            <v>13</v>
          </cell>
          <cell r="E2075" t="str">
            <v>REGIÓN METROPOLITANA DE SANTIAGO</v>
          </cell>
          <cell r="F2075" t="str">
            <v>SAN RAMÓN</v>
          </cell>
          <cell r="G2075" t="str">
            <v>Junji VTF MUN</v>
          </cell>
          <cell r="H2075">
            <v>69253900</v>
          </cell>
          <cell r="I2075" t="str">
            <v>ILUSTRE MUNICIPALIDAD DE SAN RAMON</v>
          </cell>
          <cell r="J2075">
            <v>2021</v>
          </cell>
          <cell r="K2075">
            <v>2022</v>
          </cell>
          <cell r="L2075">
            <v>228</v>
          </cell>
          <cell r="M2075" t="str">
            <v>No</v>
          </cell>
        </row>
        <row r="2076">
          <cell r="A2076">
            <v>35847</v>
          </cell>
          <cell r="B2076">
            <v>13131010</v>
          </cell>
          <cell r="C2076" t="str">
            <v>SEMILLITAS DE ESPERANZA</v>
          </cell>
          <cell r="D2076">
            <v>13</v>
          </cell>
          <cell r="E2076" t="str">
            <v>REGIÓN METROPOLITANA DE SANTIAGO</v>
          </cell>
          <cell r="F2076" t="str">
            <v>SAN RAMÓN</v>
          </cell>
          <cell r="G2076" t="str">
            <v>Junji VTF MUN</v>
          </cell>
          <cell r="H2076">
            <v>69253900</v>
          </cell>
          <cell r="I2076" t="str">
            <v>ILUSTRE MUNICIPALIDAD DE SAN RAMON</v>
          </cell>
          <cell r="J2076">
            <v>2021</v>
          </cell>
          <cell r="K2076">
            <v>2022</v>
          </cell>
          <cell r="L2076">
            <v>228</v>
          </cell>
          <cell r="M2076" t="str">
            <v>No</v>
          </cell>
        </row>
        <row r="2077">
          <cell r="A2077">
            <v>35851</v>
          </cell>
          <cell r="B2077">
            <v>13131016</v>
          </cell>
          <cell r="C2077" t="str">
            <v>MODELO</v>
          </cell>
          <cell r="D2077">
            <v>13</v>
          </cell>
          <cell r="E2077" t="str">
            <v>REGIÓN METROPOLITANA DE SANTIAGO</v>
          </cell>
          <cell r="F2077" t="str">
            <v>SAN RAMÓN</v>
          </cell>
          <cell r="G2077" t="str">
            <v>Junji VTF MUN</v>
          </cell>
          <cell r="H2077">
            <v>69253900</v>
          </cell>
          <cell r="I2077" t="str">
            <v>ILUSTRE MUNICIPALIDAD DE SAN RAMON</v>
          </cell>
          <cell r="J2077">
            <v>2021</v>
          </cell>
          <cell r="K2077">
            <v>2022</v>
          </cell>
          <cell r="L2077">
            <v>228</v>
          </cell>
          <cell r="M2077" t="str">
            <v>No</v>
          </cell>
        </row>
        <row r="2078">
          <cell r="A2078">
            <v>35476</v>
          </cell>
          <cell r="B2078">
            <v>13106023</v>
          </cell>
          <cell r="C2078" t="str">
            <v>KIMELU</v>
          </cell>
          <cell r="D2078">
            <v>13</v>
          </cell>
          <cell r="E2078" t="str">
            <v>REGIÓN METROPOLITANA DE SANTIAGO</v>
          </cell>
          <cell r="F2078" t="str">
            <v>ESTACIÓN CENTRAL</v>
          </cell>
          <cell r="G2078" t="str">
            <v>Junji VTF MUN</v>
          </cell>
          <cell r="H2078">
            <v>69254300</v>
          </cell>
          <cell r="I2078" t="str">
            <v xml:space="preserve">ILUSTRE MUNICIPALIDAD ESTACION CENTRAL    </v>
          </cell>
          <cell r="J2078">
            <v>2021</v>
          </cell>
          <cell r="K2078">
            <v>2022</v>
          </cell>
          <cell r="L2078">
            <v>228</v>
          </cell>
          <cell r="M2078" t="str">
            <v>No</v>
          </cell>
        </row>
        <row r="2079">
          <cell r="A2079">
            <v>35479</v>
          </cell>
          <cell r="B2079">
            <v>13106026</v>
          </cell>
          <cell r="C2079" t="str">
            <v>ESTACION ALEGRIA</v>
          </cell>
          <cell r="D2079">
            <v>13</v>
          </cell>
          <cell r="E2079" t="str">
            <v>REGIÓN METROPOLITANA DE SANTIAGO</v>
          </cell>
          <cell r="F2079" t="str">
            <v>ESTACIÓN CENTRAL</v>
          </cell>
          <cell r="G2079" t="str">
            <v>Junji VTF MUN</v>
          </cell>
          <cell r="H2079">
            <v>69254300</v>
          </cell>
          <cell r="I2079" t="str">
            <v xml:space="preserve">ILUSTRE MUNICIPALIDAD ESTACION CENTRAL    </v>
          </cell>
          <cell r="J2079">
            <v>2021</v>
          </cell>
          <cell r="K2079">
            <v>2022</v>
          </cell>
          <cell r="L2079">
            <v>228</v>
          </cell>
          <cell r="M2079" t="str">
            <v>No</v>
          </cell>
        </row>
        <row r="2080">
          <cell r="A2080">
            <v>35474</v>
          </cell>
          <cell r="B2080">
            <v>13106021</v>
          </cell>
          <cell r="C2080" t="str">
            <v>DUENDES Y ESTRELLITAS</v>
          </cell>
          <cell r="D2080">
            <v>13</v>
          </cell>
          <cell r="E2080" t="str">
            <v>REGIÓN METROPOLITANA DE SANTIAGO</v>
          </cell>
          <cell r="F2080" t="str">
            <v>ESTACIÓN CENTRAL</v>
          </cell>
          <cell r="G2080" t="str">
            <v>Junji VTF MUN</v>
          </cell>
          <cell r="H2080">
            <v>69254300</v>
          </cell>
          <cell r="I2080" t="str">
            <v xml:space="preserve">ILUSTRE MUNICIPALIDAD ESTACION CENTRAL    </v>
          </cell>
          <cell r="J2080">
            <v>2021</v>
          </cell>
          <cell r="K2080">
            <v>2022</v>
          </cell>
          <cell r="L2080">
            <v>228</v>
          </cell>
          <cell r="M2080" t="str">
            <v>No</v>
          </cell>
        </row>
        <row r="2081">
          <cell r="A2081">
            <v>35580</v>
          </cell>
          <cell r="B2081">
            <v>13115009</v>
          </cell>
          <cell r="C2081" t="str">
            <v>LOS MANZANOS</v>
          </cell>
          <cell r="D2081">
            <v>13</v>
          </cell>
          <cell r="E2081" t="str">
            <v>REGIÓN METROPOLITANA DE SANTIAGO</v>
          </cell>
          <cell r="F2081" t="str">
            <v>LO BARNECHEA</v>
          </cell>
          <cell r="G2081" t="str">
            <v>Junji VTF MUN</v>
          </cell>
          <cell r="H2081">
            <v>69255200</v>
          </cell>
          <cell r="I2081" t="str">
            <v>ILUSTRE MUNICIPALIDAD LO BARNECHEA</v>
          </cell>
          <cell r="J2081">
            <v>2021</v>
          </cell>
          <cell r="K2081">
            <v>2022</v>
          </cell>
          <cell r="L2081">
            <v>228</v>
          </cell>
          <cell r="M2081" t="str">
            <v>No</v>
          </cell>
        </row>
        <row r="2082">
          <cell r="A2082">
            <v>36176</v>
          </cell>
          <cell r="B2082">
            <v>14106010</v>
          </cell>
          <cell r="C2082" t="str">
            <v>J.I Y S.C ANGELITOS DEL VALLE</v>
          </cell>
          <cell r="D2082">
            <v>14</v>
          </cell>
          <cell r="E2082" t="str">
            <v>REGIÓN DE LOS RÍOS</v>
          </cell>
          <cell r="F2082" t="str">
            <v>MARIQUINA</v>
          </cell>
          <cell r="G2082" t="str">
            <v>Junji VTF MUN</v>
          </cell>
          <cell r="H2082">
            <v>69200400</v>
          </cell>
          <cell r="I2082" t="str">
            <v xml:space="preserve">ILUSTRE MUNICIPALIDAD DE MARIQUINA    </v>
          </cell>
          <cell r="J2082">
            <v>2021</v>
          </cell>
          <cell r="K2082">
            <v>2022</v>
          </cell>
          <cell r="L2082">
            <v>228</v>
          </cell>
          <cell r="M2082" t="str">
            <v>No</v>
          </cell>
        </row>
        <row r="2083">
          <cell r="A2083">
            <v>36172</v>
          </cell>
          <cell r="B2083">
            <v>14106005</v>
          </cell>
          <cell r="C2083" t="str">
            <v>J.I Y S.C PASO A PASITO</v>
          </cell>
          <cell r="D2083">
            <v>14</v>
          </cell>
          <cell r="E2083" t="str">
            <v>REGIÓN DE LOS RÍOS</v>
          </cell>
          <cell r="F2083" t="str">
            <v>MARIQUINA</v>
          </cell>
          <cell r="G2083" t="str">
            <v>Junji VTF MUN</v>
          </cell>
          <cell r="H2083">
            <v>69200400</v>
          </cell>
          <cell r="I2083" t="str">
            <v xml:space="preserve">ILUSTRE MUNICIPALIDAD DE MARIQUINA    </v>
          </cell>
          <cell r="J2083">
            <v>2021</v>
          </cell>
          <cell r="K2083">
            <v>2022</v>
          </cell>
          <cell r="L2083">
            <v>228</v>
          </cell>
          <cell r="M2083" t="str">
            <v>No</v>
          </cell>
        </row>
        <row r="2084">
          <cell r="A2084">
            <v>36238</v>
          </cell>
          <cell r="B2084">
            <v>14204012</v>
          </cell>
          <cell r="C2084" t="str">
            <v>J.I Y S.C CAYURRUCA</v>
          </cell>
          <cell r="D2084">
            <v>14</v>
          </cell>
          <cell r="E2084" t="str">
            <v>REGIÓN DE LOS RÍOS</v>
          </cell>
          <cell r="F2084" t="str">
            <v>RÍO BUENO</v>
          </cell>
          <cell r="G2084" t="str">
            <v>Junji VTF MUN</v>
          </cell>
          <cell r="H2084">
            <v>69201000</v>
          </cell>
          <cell r="I2084" t="str">
            <v xml:space="preserve">ILUSTRE MUNICIPALIDAD DE RIO BUENO    </v>
          </cell>
          <cell r="J2084">
            <v>2021</v>
          </cell>
          <cell r="K2084">
            <v>2022</v>
          </cell>
          <cell r="L2084">
            <v>228</v>
          </cell>
          <cell r="M2084" t="str">
            <v>No</v>
          </cell>
        </row>
        <row r="2085">
          <cell r="A2085">
            <v>36137</v>
          </cell>
          <cell r="B2085">
            <v>14101025</v>
          </cell>
          <cell r="C2085" t="str">
            <v>J.I PEEWE PEWMA</v>
          </cell>
          <cell r="D2085">
            <v>14</v>
          </cell>
          <cell r="E2085" t="str">
            <v>REGIÓN DE LOS RÍOS</v>
          </cell>
          <cell r="F2085" t="str">
            <v>VALDIVIA</v>
          </cell>
          <cell r="G2085" t="str">
            <v>Junji VTF MUN</v>
          </cell>
          <cell r="H2085">
            <v>69200100</v>
          </cell>
          <cell r="I2085" t="str">
            <v>ILUSTRE MUNICIPALIDAD DE VALDIVIA</v>
          </cell>
          <cell r="J2085">
            <v>2021</v>
          </cell>
          <cell r="K2085">
            <v>2022</v>
          </cell>
          <cell r="L2085">
            <v>228</v>
          </cell>
          <cell r="M2085" t="str">
            <v>No</v>
          </cell>
        </row>
        <row r="2086">
          <cell r="A2086">
            <v>36139</v>
          </cell>
          <cell r="B2086">
            <v>14101027</v>
          </cell>
          <cell r="C2086" t="str">
            <v>J.I.Y.S.C.INDEPENDENCIA</v>
          </cell>
          <cell r="D2086">
            <v>14</v>
          </cell>
          <cell r="E2086" t="str">
            <v>REGIÓN DE LOS RÍOS</v>
          </cell>
          <cell r="F2086" t="str">
            <v>VALDIVIA</v>
          </cell>
          <cell r="G2086" t="str">
            <v>Junji VTF MUN</v>
          </cell>
          <cell r="H2086">
            <v>69200100</v>
          </cell>
          <cell r="I2086" t="str">
            <v>ILUSTRE MUNICIPALIDAD DE VALDIVIA</v>
          </cell>
          <cell r="J2086">
            <v>2021</v>
          </cell>
          <cell r="K2086">
            <v>2022</v>
          </cell>
          <cell r="L2086">
            <v>228</v>
          </cell>
          <cell r="M2086" t="str">
            <v>No</v>
          </cell>
        </row>
        <row r="2087">
          <cell r="A2087">
            <v>36127</v>
          </cell>
          <cell r="B2087">
            <v>14101013</v>
          </cell>
          <cell r="C2087" t="str">
            <v>J.I Y S.C GOTITAS DE LLUVIA</v>
          </cell>
          <cell r="D2087">
            <v>14</v>
          </cell>
          <cell r="E2087" t="str">
            <v>REGIÓN DE LOS RÍOS</v>
          </cell>
          <cell r="F2087" t="str">
            <v>VALDIVIA</v>
          </cell>
          <cell r="G2087" t="str">
            <v>Junji VTF MUN</v>
          </cell>
          <cell r="H2087">
            <v>69200100</v>
          </cell>
          <cell r="I2087" t="str">
            <v>ILUSTRE MUNICIPALIDAD DE VALDIVIA</v>
          </cell>
          <cell r="J2087">
            <v>2021</v>
          </cell>
          <cell r="K2087">
            <v>2022</v>
          </cell>
          <cell r="L2087">
            <v>228</v>
          </cell>
          <cell r="M2087" t="str">
            <v>No</v>
          </cell>
        </row>
        <row r="2088">
          <cell r="A2088">
            <v>36142</v>
          </cell>
          <cell r="B2088">
            <v>14101030</v>
          </cell>
          <cell r="C2088" t="str">
            <v>S.C ANTUKAMEL</v>
          </cell>
          <cell r="D2088">
            <v>14</v>
          </cell>
          <cell r="E2088" t="str">
            <v>REGIÓN DE LOS RÍOS</v>
          </cell>
          <cell r="F2088" t="str">
            <v>VALDIVIA</v>
          </cell>
          <cell r="G2088" t="str">
            <v>Junji VTF MUN</v>
          </cell>
          <cell r="H2088">
            <v>69200100</v>
          </cell>
          <cell r="I2088" t="str">
            <v>ILUSTRE MUNICIPALIDAD DE VALDIVIA</v>
          </cell>
          <cell r="J2088">
            <v>2021</v>
          </cell>
          <cell r="K2088">
            <v>2022</v>
          </cell>
          <cell r="L2088">
            <v>228</v>
          </cell>
          <cell r="M2088" t="str">
            <v>No</v>
          </cell>
        </row>
        <row r="2089">
          <cell r="A2089">
            <v>36128</v>
          </cell>
          <cell r="B2089">
            <v>14101015</v>
          </cell>
          <cell r="C2089" t="str">
            <v>J.I Y S.C FRANCIA</v>
          </cell>
          <cell r="D2089">
            <v>14</v>
          </cell>
          <cell r="E2089" t="str">
            <v>REGIÓN DE LOS RÍOS</v>
          </cell>
          <cell r="F2089" t="str">
            <v>VALDIVIA</v>
          </cell>
          <cell r="G2089" t="str">
            <v>Junji VTF MUN</v>
          </cell>
          <cell r="H2089">
            <v>69200100</v>
          </cell>
          <cell r="I2089" t="str">
            <v>ILUSTRE MUNICIPALIDAD DE VALDIVIA</v>
          </cell>
          <cell r="J2089">
            <v>2021</v>
          </cell>
          <cell r="K2089">
            <v>2022</v>
          </cell>
          <cell r="L2089">
            <v>228</v>
          </cell>
          <cell r="M2089" t="str">
            <v>No</v>
          </cell>
        </row>
        <row r="2090">
          <cell r="A2090">
            <v>36131</v>
          </cell>
          <cell r="B2090">
            <v>14101018</v>
          </cell>
          <cell r="C2090" t="str">
            <v>J.I Y S.C PESCADORES DE SUENOS</v>
          </cell>
          <cell r="D2090">
            <v>14</v>
          </cell>
          <cell r="E2090" t="str">
            <v>REGIÓN DE LOS RÍOS</v>
          </cell>
          <cell r="F2090" t="str">
            <v>VALDIVIA</v>
          </cell>
          <cell r="G2090" t="str">
            <v>Junji VTF MUN</v>
          </cell>
          <cell r="H2090">
            <v>69200100</v>
          </cell>
          <cell r="I2090" t="str">
            <v>ILUSTRE MUNICIPALIDAD DE VALDIVIA</v>
          </cell>
          <cell r="J2090">
            <v>2021</v>
          </cell>
          <cell r="K2090">
            <v>2022</v>
          </cell>
          <cell r="L2090">
            <v>228</v>
          </cell>
          <cell r="M2090" t="str">
            <v>No</v>
          </cell>
        </row>
        <row r="2091">
          <cell r="A2091">
            <v>36134</v>
          </cell>
          <cell r="B2091">
            <v>14101021</v>
          </cell>
          <cell r="C2091" t="str">
            <v>J.I Y S.C ALTO GUACAMAYO</v>
          </cell>
          <cell r="D2091">
            <v>14</v>
          </cell>
          <cell r="E2091" t="str">
            <v>REGIÓN DE LOS RÍOS</v>
          </cell>
          <cell r="F2091" t="str">
            <v>VALDIVIA</v>
          </cell>
          <cell r="G2091" t="str">
            <v>Junji VTF MUN</v>
          </cell>
          <cell r="H2091">
            <v>69200100</v>
          </cell>
          <cell r="I2091" t="str">
            <v>ILUSTRE MUNICIPALIDAD DE VALDIVIA</v>
          </cell>
          <cell r="J2091">
            <v>2021</v>
          </cell>
          <cell r="K2091">
            <v>2022</v>
          </cell>
          <cell r="L2091">
            <v>228</v>
          </cell>
          <cell r="M2091" t="str">
            <v>No</v>
          </cell>
        </row>
        <row r="2092">
          <cell r="A2092">
            <v>36132</v>
          </cell>
          <cell r="B2092">
            <v>14101019</v>
          </cell>
          <cell r="C2092" t="str">
            <v>J.I Y S.C PASO A PASITO</v>
          </cell>
          <cell r="D2092">
            <v>14</v>
          </cell>
          <cell r="E2092" t="str">
            <v>REGIÓN DE LOS RÍOS</v>
          </cell>
          <cell r="F2092" t="str">
            <v>VALDIVIA</v>
          </cell>
          <cell r="G2092" t="str">
            <v>Junji VTF MUN</v>
          </cell>
          <cell r="H2092">
            <v>69200100</v>
          </cell>
          <cell r="I2092" t="str">
            <v>ILUSTRE MUNICIPALIDAD DE VALDIVIA</v>
          </cell>
          <cell r="J2092">
            <v>2021</v>
          </cell>
          <cell r="K2092">
            <v>2022</v>
          </cell>
          <cell r="L2092">
            <v>228</v>
          </cell>
          <cell r="M2092" t="str">
            <v>No</v>
          </cell>
        </row>
        <row r="2093">
          <cell r="A2093">
            <v>36143</v>
          </cell>
          <cell r="B2093">
            <v>14101031</v>
          </cell>
          <cell r="C2093" t="str">
            <v>MAGIA DE LOS RÍOS</v>
          </cell>
          <cell r="D2093">
            <v>14</v>
          </cell>
          <cell r="E2093" t="str">
            <v>REGIÓN DE LOS RÍOS</v>
          </cell>
          <cell r="F2093" t="str">
            <v>VALDIVIA</v>
          </cell>
          <cell r="G2093" t="str">
            <v>Junji VTF MUN</v>
          </cell>
          <cell r="H2093">
            <v>69200100</v>
          </cell>
          <cell r="I2093" t="str">
            <v>ILUSTRE MUNICIPALIDAD DE VALDIVIA</v>
          </cell>
          <cell r="J2093">
            <v>2021</v>
          </cell>
          <cell r="K2093">
            <v>2022</v>
          </cell>
          <cell r="L2093">
            <v>228</v>
          </cell>
          <cell r="M2093" t="str">
            <v>No</v>
          </cell>
        </row>
        <row r="2094">
          <cell r="A2094">
            <v>36232</v>
          </cell>
          <cell r="B2094">
            <v>14203004</v>
          </cell>
          <cell r="C2094" t="str">
            <v>J.I Y S.C LOS BROTECITOS</v>
          </cell>
          <cell r="D2094">
            <v>14</v>
          </cell>
          <cell r="E2094" t="str">
            <v>REGIÓN DE LOS RÍOS</v>
          </cell>
          <cell r="F2094" t="str">
            <v>LAGO RANCO</v>
          </cell>
          <cell r="G2094" t="str">
            <v>Junji VTF MUN</v>
          </cell>
          <cell r="H2094">
            <v>69201100</v>
          </cell>
          <cell r="I2094" t="str">
            <v xml:space="preserve">ILUSTRE MUNICIPALIDAD LAGO RANCO    </v>
          </cell>
          <cell r="J2094">
            <v>2021</v>
          </cell>
          <cell r="K2094">
            <v>2022</v>
          </cell>
          <cell r="L2094">
            <v>228</v>
          </cell>
          <cell r="M2094" t="str">
            <v>No</v>
          </cell>
        </row>
        <row r="2095">
          <cell r="A2095">
            <v>34609</v>
          </cell>
          <cell r="B2095">
            <v>16101026</v>
          </cell>
          <cell r="C2095" t="str">
            <v>TEJITAS</v>
          </cell>
          <cell r="D2095">
            <v>16</v>
          </cell>
          <cell r="E2095" t="str">
            <v>REGIÓN DE ÑUBLE</v>
          </cell>
          <cell r="F2095" t="str">
            <v>CHILLÁN</v>
          </cell>
          <cell r="G2095" t="str">
            <v>Junji VTF MUN</v>
          </cell>
          <cell r="H2095">
            <v>69140900</v>
          </cell>
          <cell r="I2095" t="str">
            <v xml:space="preserve">ILUSTRE MUNICIPALIDAD DE CHILLAN    </v>
          </cell>
          <cell r="J2095">
            <v>2021</v>
          </cell>
          <cell r="K2095">
            <v>2022</v>
          </cell>
          <cell r="L2095">
            <v>228</v>
          </cell>
          <cell r="M2095" t="str">
            <v>No</v>
          </cell>
        </row>
        <row r="2096">
          <cell r="A2096">
            <v>34596</v>
          </cell>
          <cell r="B2096">
            <v>16101014</v>
          </cell>
          <cell r="C2096" t="str">
            <v>GOTITAS DE AMOR</v>
          </cell>
          <cell r="D2096">
            <v>16</v>
          </cell>
          <cell r="E2096" t="str">
            <v>REGIÓN DE ÑUBLE</v>
          </cell>
          <cell r="F2096" t="str">
            <v>CHILLÁN</v>
          </cell>
          <cell r="G2096" t="str">
            <v>Junji VTF MUN</v>
          </cell>
          <cell r="H2096">
            <v>69140900</v>
          </cell>
          <cell r="I2096" t="str">
            <v xml:space="preserve">ILUSTRE MUNICIPALIDAD DE CHILLAN    </v>
          </cell>
          <cell r="J2096">
            <v>2021</v>
          </cell>
          <cell r="K2096">
            <v>2022</v>
          </cell>
          <cell r="L2096">
            <v>228</v>
          </cell>
          <cell r="M2096" t="str">
            <v>No</v>
          </cell>
        </row>
        <row r="2097">
          <cell r="A2097">
            <v>34604</v>
          </cell>
          <cell r="B2097">
            <v>16101022</v>
          </cell>
          <cell r="C2097" t="str">
            <v>MIS PRIMEROS PASITOS</v>
          </cell>
          <cell r="D2097">
            <v>16</v>
          </cell>
          <cell r="E2097" t="str">
            <v>REGIÓN DE ÑUBLE</v>
          </cell>
          <cell r="F2097" t="str">
            <v>CHILLÁN</v>
          </cell>
          <cell r="G2097" t="str">
            <v>Junji VTF MUN</v>
          </cell>
          <cell r="H2097">
            <v>69140900</v>
          </cell>
          <cell r="I2097" t="str">
            <v xml:space="preserve">ILUSTRE MUNICIPALIDAD DE CHILLAN    </v>
          </cell>
          <cell r="J2097">
            <v>2021</v>
          </cell>
          <cell r="K2097">
            <v>2022</v>
          </cell>
          <cell r="L2097">
            <v>228</v>
          </cell>
          <cell r="M2097" t="str">
            <v>No</v>
          </cell>
        </row>
        <row r="2098">
          <cell r="A2098">
            <v>34647</v>
          </cell>
          <cell r="B2098">
            <v>16103008</v>
          </cell>
          <cell r="C2098" t="str">
            <v>JARDIN EDUARDO FREI</v>
          </cell>
          <cell r="D2098">
            <v>16</v>
          </cell>
          <cell r="E2098" t="str">
            <v>REGIÓN DE ÑUBLE</v>
          </cell>
          <cell r="F2098" t="str">
            <v>CHILLÁN VIEJO</v>
          </cell>
          <cell r="G2098" t="str">
            <v>Junji VTF MUN</v>
          </cell>
          <cell r="H2098">
            <v>69266500</v>
          </cell>
          <cell r="I2098" t="str">
            <v xml:space="preserve">ILUSTRE MUNICIPALIDAD DE CHILLAN VIEJO    </v>
          </cell>
          <cell r="J2098">
            <v>2021</v>
          </cell>
          <cell r="K2098">
            <v>2022</v>
          </cell>
          <cell r="L2098">
            <v>228</v>
          </cell>
          <cell r="M2098" t="str">
            <v>No</v>
          </cell>
        </row>
        <row r="2099">
          <cell r="A2099">
            <v>34643</v>
          </cell>
          <cell r="B2099">
            <v>16103004</v>
          </cell>
          <cell r="C2099" t="str">
            <v>RIOS DEL SUR</v>
          </cell>
          <cell r="D2099">
            <v>16</v>
          </cell>
          <cell r="E2099" t="str">
            <v>REGIÓN DE ÑUBLE</v>
          </cell>
          <cell r="F2099" t="str">
            <v>CHILLÁN VIEJO</v>
          </cell>
          <cell r="G2099" t="str">
            <v>Junji VTF MUN</v>
          </cell>
          <cell r="H2099">
            <v>69266500</v>
          </cell>
          <cell r="I2099" t="str">
            <v xml:space="preserve">ILUSTRE MUNICIPALIDAD DE CHILLAN VIEJO    </v>
          </cell>
          <cell r="J2099">
            <v>2021</v>
          </cell>
          <cell r="K2099">
            <v>2022</v>
          </cell>
          <cell r="L2099">
            <v>228</v>
          </cell>
          <cell r="M2099" t="str">
            <v>No</v>
          </cell>
        </row>
        <row r="2100">
          <cell r="A2100">
            <v>34635</v>
          </cell>
          <cell r="B2100">
            <v>16302002</v>
          </cell>
          <cell r="C2100" t="str">
            <v>SEMILLAS DEL PORVENIR</v>
          </cell>
          <cell r="D2100">
            <v>16</v>
          </cell>
          <cell r="E2100" t="str">
            <v>REGIÓN DE ÑUBLE</v>
          </cell>
          <cell r="F2100" t="str">
            <v>COIHUECO</v>
          </cell>
          <cell r="G2100" t="str">
            <v>Junji VTF MUN</v>
          </cell>
          <cell r="H2100">
            <v>69141100</v>
          </cell>
          <cell r="I2100" t="str">
            <v xml:space="preserve">ILUSTRE MUNICIPALIDAD DE COIHUECO    </v>
          </cell>
          <cell r="J2100">
            <v>2021</v>
          </cell>
          <cell r="K2100">
            <v>2022</v>
          </cell>
          <cell r="L2100">
            <v>228</v>
          </cell>
          <cell r="M2100" t="str">
            <v>No</v>
          </cell>
        </row>
        <row r="2101">
          <cell r="A2101">
            <v>34637</v>
          </cell>
          <cell r="B2101">
            <v>16302004</v>
          </cell>
          <cell r="C2101" t="str">
            <v>MONTAÑA DE ESPERANZA</v>
          </cell>
          <cell r="D2101">
            <v>16</v>
          </cell>
          <cell r="E2101" t="str">
            <v>REGIÓN DE ÑUBLE</v>
          </cell>
          <cell r="F2101" t="str">
            <v>COIHUECO</v>
          </cell>
          <cell r="G2101" t="str">
            <v>Junji VTF MUN</v>
          </cell>
          <cell r="H2101">
            <v>69141100</v>
          </cell>
          <cell r="I2101" t="str">
            <v xml:space="preserve">ILUSTRE MUNICIPALIDAD DE COIHUECO    </v>
          </cell>
          <cell r="J2101">
            <v>2021</v>
          </cell>
          <cell r="K2101">
            <v>2022</v>
          </cell>
          <cell r="L2101">
            <v>228</v>
          </cell>
          <cell r="M2101" t="str">
            <v>No</v>
          </cell>
        </row>
        <row r="2102">
          <cell r="A2102">
            <v>34650</v>
          </cell>
          <cell r="B2102">
            <v>16104002</v>
          </cell>
          <cell r="C2102" t="str">
            <v>TIA EDITH JANS</v>
          </cell>
          <cell r="D2102">
            <v>16</v>
          </cell>
          <cell r="E2102" t="str">
            <v>REGIÓN DE ÑUBLE</v>
          </cell>
          <cell r="F2102" t="str">
            <v>EL CARMEN</v>
          </cell>
          <cell r="G2102" t="str">
            <v>Junji VTF MUN</v>
          </cell>
          <cell r="H2102">
            <v>69141700</v>
          </cell>
          <cell r="I2102" t="str">
            <v xml:space="preserve">ILUSTRE MUNICIPALIDAD DE EL CARMEN    </v>
          </cell>
          <cell r="J2102">
            <v>2021</v>
          </cell>
          <cell r="K2102">
            <v>2022</v>
          </cell>
          <cell r="L2102">
            <v>228</v>
          </cell>
          <cell r="M2102" t="str">
            <v>No</v>
          </cell>
        </row>
        <row r="2103">
          <cell r="A2103">
            <v>34649</v>
          </cell>
          <cell r="B2103">
            <v>16104001</v>
          </cell>
          <cell r="C2103" t="str">
            <v>SANTA ELVIRA</v>
          </cell>
          <cell r="D2103">
            <v>16</v>
          </cell>
          <cell r="E2103" t="str">
            <v>REGIÓN DE ÑUBLE</v>
          </cell>
          <cell r="F2103" t="str">
            <v>EL CARMEN</v>
          </cell>
          <cell r="G2103" t="str">
            <v>Junji VTF MUN</v>
          </cell>
          <cell r="H2103">
            <v>69141700</v>
          </cell>
          <cell r="I2103" t="str">
            <v xml:space="preserve">ILUSTRE MUNICIPALIDAD DE EL CARMEN    </v>
          </cell>
          <cell r="J2103">
            <v>2021</v>
          </cell>
          <cell r="K2103">
            <v>2022</v>
          </cell>
          <cell r="L2103">
            <v>228</v>
          </cell>
          <cell r="M2103" t="str">
            <v>No</v>
          </cell>
        </row>
        <row r="2104">
          <cell r="A2104">
            <v>34659</v>
          </cell>
          <cell r="B2104">
            <v>16204001</v>
          </cell>
          <cell r="C2104" t="str">
            <v>MIS PRIMEROS PASOS</v>
          </cell>
          <cell r="D2104">
            <v>16</v>
          </cell>
          <cell r="E2104" t="str">
            <v>REGIÓN DE ÑUBLE</v>
          </cell>
          <cell r="F2104" t="str">
            <v>NINHUE</v>
          </cell>
          <cell r="G2104" t="str">
            <v>Junji VTF MUN</v>
          </cell>
          <cell r="H2104">
            <v>69140300</v>
          </cell>
          <cell r="I2104" t="str">
            <v>ILUSTRE MUNICIPALIDAD DE NINHUE</v>
          </cell>
          <cell r="J2104">
            <v>2021</v>
          </cell>
          <cell r="K2104">
            <v>2022</v>
          </cell>
          <cell r="L2104">
            <v>228</v>
          </cell>
          <cell r="M2104" t="str">
            <v>No</v>
          </cell>
        </row>
        <row r="2105">
          <cell r="A2105">
            <v>34669</v>
          </cell>
          <cell r="B2105">
            <v>16303004</v>
          </cell>
          <cell r="C2105" t="str">
            <v>LAS ESTRELLITAS</v>
          </cell>
          <cell r="D2105">
            <v>16</v>
          </cell>
          <cell r="E2105" t="str">
            <v>REGIÓN DE ÑUBLE</v>
          </cell>
          <cell r="F2105" t="str">
            <v>ÑIQUÉN</v>
          </cell>
          <cell r="G2105" t="str">
            <v>Junji VTF MUN</v>
          </cell>
          <cell r="H2105">
            <v>69140600</v>
          </cell>
          <cell r="I2105" t="str">
            <v xml:space="preserve">ILUSTRE MUNICIPALIDAD DE NIQUEN    </v>
          </cell>
          <cell r="J2105">
            <v>2021</v>
          </cell>
          <cell r="K2105">
            <v>2022</v>
          </cell>
          <cell r="L2105">
            <v>228</v>
          </cell>
          <cell r="M2105" t="str">
            <v>No</v>
          </cell>
        </row>
        <row r="2106">
          <cell r="A2106">
            <v>34686</v>
          </cell>
          <cell r="B2106">
            <v>16107004</v>
          </cell>
          <cell r="C2106" t="str">
            <v>RAYITO DE AMOR</v>
          </cell>
          <cell r="D2106">
            <v>16</v>
          </cell>
          <cell r="E2106" t="str">
            <v>REGIÓN DE ÑUBLE</v>
          </cell>
          <cell r="F2106" t="str">
            <v>QUILLÓN</v>
          </cell>
          <cell r="G2106" t="str">
            <v>Junji VTF MUN</v>
          </cell>
          <cell r="H2106">
            <v>69141400</v>
          </cell>
          <cell r="I2106" t="str">
            <v xml:space="preserve">ILUSTRE MUNICIPALIDAD DE QUILLON    </v>
          </cell>
          <cell r="J2106">
            <v>2021</v>
          </cell>
          <cell r="K2106">
            <v>2022</v>
          </cell>
          <cell r="L2106">
            <v>228</v>
          </cell>
          <cell r="M2106" t="str">
            <v>No</v>
          </cell>
        </row>
        <row r="2107">
          <cell r="A2107">
            <v>34693</v>
          </cell>
          <cell r="B2107">
            <v>16206002</v>
          </cell>
          <cell r="C2107" t="str">
            <v>CAPULLITOS DE RANQUIL</v>
          </cell>
          <cell r="D2107">
            <v>16</v>
          </cell>
          <cell r="E2107" t="str">
            <v>REGIÓN DE ÑUBLE</v>
          </cell>
          <cell r="F2107" t="str">
            <v>RÁNQUIL</v>
          </cell>
          <cell r="G2107" t="str">
            <v>Junji VTF MUN</v>
          </cell>
          <cell r="H2107">
            <v>69150300</v>
          </cell>
          <cell r="I2107" t="str">
            <v>ILUSTRE MUNICIPALIDAD DE RANQUIL</v>
          </cell>
          <cell r="J2107">
            <v>2021</v>
          </cell>
          <cell r="K2107">
            <v>2022</v>
          </cell>
          <cell r="L2107">
            <v>228</v>
          </cell>
          <cell r="M2107" t="str">
            <v>No</v>
          </cell>
        </row>
        <row r="2108">
          <cell r="A2108">
            <v>34701</v>
          </cell>
          <cell r="B2108">
            <v>16301006</v>
          </cell>
          <cell r="C2108" t="str">
            <v>RAYITO DE LUNA</v>
          </cell>
          <cell r="D2108">
            <v>16</v>
          </cell>
          <cell r="E2108" t="str">
            <v>REGIÓN DE ÑUBLE</v>
          </cell>
          <cell r="F2108" t="str">
            <v>SAN CARLOS</v>
          </cell>
          <cell r="G2108" t="str">
            <v>Junji VTF MUN</v>
          </cell>
          <cell r="H2108">
            <v>69140500</v>
          </cell>
          <cell r="I2108" t="str">
            <v xml:space="preserve">ILUSTRE MUNICIPALIDAD DE SAN CARLOS    </v>
          </cell>
          <cell r="J2108">
            <v>2021</v>
          </cell>
          <cell r="K2108">
            <v>2022</v>
          </cell>
          <cell r="L2108">
            <v>228</v>
          </cell>
          <cell r="M2108" t="str">
            <v>No</v>
          </cell>
        </row>
        <row r="2109">
          <cell r="A2109">
            <v>34704</v>
          </cell>
          <cell r="B2109">
            <v>16301009</v>
          </cell>
          <cell r="C2109" t="str">
            <v>EL MANZANITO</v>
          </cell>
          <cell r="D2109">
            <v>16</v>
          </cell>
          <cell r="E2109" t="str">
            <v>REGIÓN DE ÑUBLE</v>
          </cell>
          <cell r="F2109" t="str">
            <v>SAN CARLOS</v>
          </cell>
          <cell r="G2109" t="str">
            <v>Junji VTF MUN</v>
          </cell>
          <cell r="H2109">
            <v>69140500</v>
          </cell>
          <cell r="I2109" t="str">
            <v xml:space="preserve">ILUSTRE MUNICIPALIDAD DE SAN CARLOS    </v>
          </cell>
          <cell r="J2109">
            <v>2021</v>
          </cell>
          <cell r="K2109">
            <v>2022</v>
          </cell>
          <cell r="L2109">
            <v>228</v>
          </cell>
          <cell r="M2109" t="str">
            <v>No</v>
          </cell>
        </row>
        <row r="2110">
          <cell r="A2110">
            <v>34700</v>
          </cell>
          <cell r="B2110">
            <v>16301005</v>
          </cell>
          <cell r="C2110" t="str">
            <v>TRENCITO MAGIGO</v>
          </cell>
          <cell r="D2110">
            <v>16</v>
          </cell>
          <cell r="E2110" t="str">
            <v>REGIÓN DE ÑUBLE</v>
          </cell>
          <cell r="F2110" t="str">
            <v>SAN CARLOS</v>
          </cell>
          <cell r="G2110" t="str">
            <v>Junji VTF MUN</v>
          </cell>
          <cell r="H2110">
            <v>69140500</v>
          </cell>
          <cell r="I2110" t="str">
            <v xml:space="preserve">ILUSTRE MUNICIPALIDAD DE SAN CARLOS    </v>
          </cell>
          <cell r="J2110">
            <v>2021</v>
          </cell>
          <cell r="K2110">
            <v>2022</v>
          </cell>
          <cell r="L2110">
            <v>228</v>
          </cell>
          <cell r="M2110" t="str">
            <v>No</v>
          </cell>
        </row>
        <row r="2111">
          <cell r="A2111">
            <v>34709</v>
          </cell>
          <cell r="B2111">
            <v>16304001</v>
          </cell>
          <cell r="C2111" t="str">
            <v>ARCO IRIS</v>
          </cell>
          <cell r="D2111">
            <v>16</v>
          </cell>
          <cell r="E2111" t="str">
            <v>REGIÓN DE ÑUBLE</v>
          </cell>
          <cell r="F2111" t="str">
            <v>SAN FABIÁN</v>
          </cell>
          <cell r="G2111" t="str">
            <v>Junji VTF MUN</v>
          </cell>
          <cell r="H2111">
            <v>69140700</v>
          </cell>
          <cell r="I2111" t="str">
            <v>ILUSTRE MUNICIPALIDAD DE SAN FABIAN</v>
          </cell>
          <cell r="J2111">
            <v>2021</v>
          </cell>
          <cell r="K2111">
            <v>2022</v>
          </cell>
          <cell r="L2111">
            <v>228</v>
          </cell>
          <cell r="M2111" t="str">
            <v>No</v>
          </cell>
        </row>
        <row r="2112">
          <cell r="A2112">
            <v>33430</v>
          </cell>
          <cell r="B2112">
            <v>5101020</v>
          </cell>
          <cell r="C2112" t="str">
            <v>COLMENITA</v>
          </cell>
          <cell r="D2112">
            <v>5</v>
          </cell>
          <cell r="E2112" t="str">
            <v>REGIÓN DE VALPARAÍSO</v>
          </cell>
          <cell r="F2112" t="str">
            <v>VALPARAÍSO</v>
          </cell>
          <cell r="G2112" t="str">
            <v>Junji VTF Priv</v>
          </cell>
          <cell r="H2112">
            <v>70754700</v>
          </cell>
          <cell r="I2112" t="str">
            <v>UNIVERSIDAD DE PLAYA ANCHA</v>
          </cell>
          <cell r="J2112">
            <v>2021</v>
          </cell>
          <cell r="K2112">
            <v>2022</v>
          </cell>
          <cell r="L2112">
            <v>228</v>
          </cell>
          <cell r="M2112" t="str">
            <v>No</v>
          </cell>
        </row>
        <row r="2113">
          <cell r="A2113">
            <v>34775</v>
          </cell>
          <cell r="B2113">
            <v>9101091</v>
          </cell>
          <cell r="C2113" t="str">
            <v>J.I.S.C. PEWMA RAYEN</v>
          </cell>
          <cell r="D2113">
            <v>9</v>
          </cell>
          <cell r="E2113" t="str">
            <v>REGIÓN DE LA ARAUCANÍA</v>
          </cell>
          <cell r="F2113" t="str">
            <v>TEMUCO</v>
          </cell>
          <cell r="G2113" t="str">
            <v>Junji VTF Priv</v>
          </cell>
          <cell r="H2113">
            <v>75976140</v>
          </cell>
          <cell r="I2113" t="str">
            <v>FUNDACION DE DESARROLLO CAMPESINO</v>
          </cell>
          <cell r="J2113">
            <v>2021</v>
          </cell>
          <cell r="K2113">
            <v>2022</v>
          </cell>
          <cell r="L2113">
            <v>228</v>
          </cell>
          <cell r="M2113" t="str">
            <v>No</v>
          </cell>
        </row>
        <row r="2114">
          <cell r="A2114">
            <v>34741</v>
          </cell>
          <cell r="B2114">
            <v>9101045</v>
          </cell>
          <cell r="C2114" t="str">
            <v>UNIVERSIDAD AUTONOMA</v>
          </cell>
          <cell r="D2114">
            <v>9</v>
          </cell>
          <cell r="E2114" t="str">
            <v>REGIÓN DE LA ARAUCANÍA</v>
          </cell>
          <cell r="F2114" t="str">
            <v>TEMUCO</v>
          </cell>
          <cell r="G2114" t="str">
            <v>Junji VTF Priv</v>
          </cell>
          <cell r="H2114">
            <v>71633300</v>
          </cell>
          <cell r="I2114" t="str">
            <v xml:space="preserve">UNIVERSIDAD AUTÓNOMA DE CHILE    </v>
          </cell>
          <cell r="J2114">
            <v>2021</v>
          </cell>
          <cell r="K2114">
            <v>2022</v>
          </cell>
          <cell r="L2114">
            <v>228</v>
          </cell>
          <cell r="M2114" t="str">
            <v>No</v>
          </cell>
        </row>
        <row r="2115">
          <cell r="A2115">
            <v>35079</v>
          </cell>
          <cell r="B2115">
            <v>10101006</v>
          </cell>
          <cell r="C2115" t="str">
            <v>CORAZON DE ANGEL</v>
          </cell>
          <cell r="D2115">
            <v>10</v>
          </cell>
          <cell r="E2115" t="str">
            <v>REGIÓN DE LOS LAGOS</v>
          </cell>
          <cell r="F2115" t="str">
            <v>PUERTO MONTT</v>
          </cell>
          <cell r="G2115" t="str">
            <v>Junji VTF Priv</v>
          </cell>
          <cell r="H2115">
            <v>71954500</v>
          </cell>
          <cell r="I2115" t="str">
            <v>JUNTA DE VECINOS MODELO UNIDO</v>
          </cell>
          <cell r="J2115">
            <v>2021</v>
          </cell>
          <cell r="K2115">
            <v>2022</v>
          </cell>
          <cell r="L2115">
            <v>228</v>
          </cell>
          <cell r="M2115" t="str">
            <v>No</v>
          </cell>
        </row>
        <row r="2116">
          <cell r="A2116">
            <v>37185</v>
          </cell>
          <cell r="B2116">
            <v>131311</v>
          </cell>
          <cell r="C2116" t="str">
            <v>ESTRELLITA DE PEÑALOLÉN</v>
          </cell>
          <cell r="D2116">
            <v>13</v>
          </cell>
          <cell r="E2116" t="str">
            <v>REGIÓN METROPOLITANA DE SANTIAGO</v>
          </cell>
          <cell r="F2116" t="str">
            <v>PEÑALOLÉN</v>
          </cell>
          <cell r="G2116" t="str">
            <v>Integra CAD Priv</v>
          </cell>
          <cell r="H2116">
            <v>65646100</v>
          </cell>
          <cell r="I2116" t="str">
            <v xml:space="preserve">CENTRO DE ATENCIÓN INFANTIL </v>
          </cell>
          <cell r="J2116">
            <v>2021</v>
          </cell>
          <cell r="K2116">
            <v>2022</v>
          </cell>
          <cell r="L2116">
            <v>228</v>
          </cell>
          <cell r="M2116" t="str">
            <v>CAD</v>
          </cell>
        </row>
        <row r="2117">
          <cell r="A2117">
            <v>36104</v>
          </cell>
          <cell r="B2117">
            <v>13603010</v>
          </cell>
          <cell r="C2117" t="str">
            <v>HARAWY</v>
          </cell>
          <cell r="D2117">
            <v>13</v>
          </cell>
          <cell r="E2117" t="str">
            <v>REGIÓN METROPOLITANA DE SANTIAGO</v>
          </cell>
          <cell r="F2117" t="str">
            <v>ISLA DE MAIPO</v>
          </cell>
          <cell r="G2117" t="str">
            <v>Junji VTF Priv</v>
          </cell>
          <cell r="H2117">
            <v>65491980</v>
          </cell>
          <cell r="I2117" t="str">
            <v>COMITÉ AYUDA SOCIAL SANTA TERESA DE LONQUEN</v>
          </cell>
          <cell r="J2117">
            <v>2021</v>
          </cell>
          <cell r="K2117">
            <v>2022</v>
          </cell>
          <cell r="L2117">
            <v>228</v>
          </cell>
          <cell r="M2117" t="str">
            <v>No</v>
          </cell>
        </row>
        <row r="2118">
          <cell r="A2118">
            <v>36086</v>
          </cell>
          <cell r="B2118">
            <v>13601009</v>
          </cell>
          <cell r="C2118" t="str">
            <v>LAS ARAUCARIAS</v>
          </cell>
          <cell r="D2118">
            <v>13</v>
          </cell>
          <cell r="E2118" t="str">
            <v>REGIÓN METROPOLITANA DE SANTIAGO</v>
          </cell>
          <cell r="F2118" t="str">
            <v>TALAGANTE</v>
          </cell>
          <cell r="G2118" t="str">
            <v>Junji VTF Priv</v>
          </cell>
          <cell r="H2118">
            <v>65491980</v>
          </cell>
          <cell r="I2118" t="str">
            <v>COMITÉ AYUDA SOCIAL SANTA TERESA DE LONQUEN</v>
          </cell>
          <cell r="J2118">
            <v>2021</v>
          </cell>
          <cell r="K2118">
            <v>2022</v>
          </cell>
          <cell r="L2118">
            <v>228</v>
          </cell>
          <cell r="M2118" t="str">
            <v>No</v>
          </cell>
        </row>
        <row r="2119">
          <cell r="A2119">
            <v>35718</v>
          </cell>
          <cell r="B2119">
            <v>13122040</v>
          </cell>
          <cell r="C2119" t="str">
            <v>AZTECAS</v>
          </cell>
          <cell r="D2119">
            <v>13</v>
          </cell>
          <cell r="E2119" t="str">
            <v>REGIÓN METROPOLITANA DE SANTIAGO</v>
          </cell>
          <cell r="F2119" t="str">
            <v>PEÑALOLÉN</v>
          </cell>
          <cell r="G2119" t="str">
            <v>Junji VTF Priv</v>
          </cell>
          <cell r="H2119">
            <v>72641400</v>
          </cell>
          <cell r="I2119" t="str">
            <v xml:space="preserve">CORPORACIÓN EDUCACIONAL SAGRADA FAMILIA    </v>
          </cell>
          <cell r="J2119">
            <v>2021</v>
          </cell>
          <cell r="K2119">
            <v>2022</v>
          </cell>
          <cell r="L2119">
            <v>228</v>
          </cell>
          <cell r="M2119" t="str">
            <v>No</v>
          </cell>
        </row>
        <row r="2120">
          <cell r="A2120">
            <v>35710</v>
          </cell>
          <cell r="B2120">
            <v>13122017</v>
          </cell>
          <cell r="C2120" t="str">
            <v>BELEN</v>
          </cell>
          <cell r="D2120">
            <v>13</v>
          </cell>
          <cell r="E2120" t="str">
            <v>REGIÓN METROPOLITANA DE SANTIAGO</v>
          </cell>
          <cell r="F2120" t="str">
            <v>PEÑALOLÉN</v>
          </cell>
          <cell r="G2120" t="str">
            <v>Junji VTF Priv</v>
          </cell>
          <cell r="H2120">
            <v>72641400</v>
          </cell>
          <cell r="I2120" t="str">
            <v xml:space="preserve">CORPORACIÓN EDUCACIONAL SAGRADA FAMILIA    </v>
          </cell>
          <cell r="J2120">
            <v>2021</v>
          </cell>
          <cell r="K2120">
            <v>2022</v>
          </cell>
          <cell r="L2120">
            <v>228</v>
          </cell>
          <cell r="M2120" t="str">
            <v>No</v>
          </cell>
        </row>
        <row r="2121">
          <cell r="A2121">
            <v>35719</v>
          </cell>
          <cell r="B2121">
            <v>13122043</v>
          </cell>
          <cell r="C2121" t="str">
            <v>LA FAENA</v>
          </cell>
          <cell r="D2121">
            <v>13</v>
          </cell>
          <cell r="E2121" t="str">
            <v>REGIÓN METROPOLITANA DE SANTIAGO</v>
          </cell>
          <cell r="F2121" t="str">
            <v>PEÑALOLÉN</v>
          </cell>
          <cell r="G2121" t="str">
            <v>Junji VTF Priv</v>
          </cell>
          <cell r="H2121">
            <v>72641400</v>
          </cell>
          <cell r="I2121" t="str">
            <v xml:space="preserve">CORPORACIÓN EDUCACIONAL SAGRADA FAMILIA    </v>
          </cell>
          <cell r="J2121">
            <v>2021</v>
          </cell>
          <cell r="K2121">
            <v>2022</v>
          </cell>
          <cell r="L2121">
            <v>228</v>
          </cell>
          <cell r="M2121" t="str">
            <v>No</v>
          </cell>
        </row>
        <row r="2122">
          <cell r="A2122">
            <v>35407</v>
          </cell>
          <cell r="B2122">
            <v>13103017</v>
          </cell>
          <cell r="C2122" t="str">
            <v>TRICAHUE</v>
          </cell>
          <cell r="D2122">
            <v>13</v>
          </cell>
          <cell r="E2122" t="str">
            <v>REGIÓN METROPOLITANA DE SANTIAGO</v>
          </cell>
          <cell r="F2122" t="str">
            <v>CERRO NAVIA</v>
          </cell>
          <cell r="G2122" t="str">
            <v>Junji VTF Priv</v>
          </cell>
          <cell r="H2122">
            <v>65314410</v>
          </cell>
          <cell r="I2122" t="str">
            <v>CORPORACIÓN EDUCACIONAL TRICAHUE</v>
          </cell>
          <cell r="J2122">
            <v>2021</v>
          </cell>
          <cell r="K2122">
            <v>2022</v>
          </cell>
          <cell r="L2122">
            <v>228</v>
          </cell>
          <cell r="M2122" t="str">
            <v>No</v>
          </cell>
        </row>
        <row r="2123">
          <cell r="A2123">
            <v>35723</v>
          </cell>
          <cell r="B2123">
            <v>13122048</v>
          </cell>
          <cell r="C2123" t="str">
            <v>PEW MAYEN</v>
          </cell>
          <cell r="D2123">
            <v>13</v>
          </cell>
          <cell r="E2123" t="str">
            <v>REGIÓN METROPOLITANA DE SANTIAGO</v>
          </cell>
          <cell r="F2123" t="str">
            <v>PEÑALOLÉN</v>
          </cell>
          <cell r="G2123" t="str">
            <v>Junji VTF Priv</v>
          </cell>
          <cell r="H2123">
            <v>73099800</v>
          </cell>
          <cell r="I2123" t="str">
            <v xml:space="preserve">CORPORACIÓN EDUCACIONAL Y DE BENEFICENCIA CRISTO JOVEN    </v>
          </cell>
          <cell r="J2123">
            <v>2021</v>
          </cell>
          <cell r="K2123">
            <v>2022</v>
          </cell>
          <cell r="L2123">
            <v>228</v>
          </cell>
          <cell r="M2123" t="str">
            <v>No</v>
          </cell>
        </row>
        <row r="2124">
          <cell r="A2124">
            <v>35563</v>
          </cell>
          <cell r="B2124">
            <v>13112035</v>
          </cell>
          <cell r="C2124" t="str">
            <v>SALA CUNA Y JARDIN INFANTIL ATIPIRI</v>
          </cell>
          <cell r="D2124">
            <v>13</v>
          </cell>
          <cell r="E2124" t="str">
            <v>REGIÓN METROPOLITANA DE SANTIAGO</v>
          </cell>
          <cell r="F2124" t="str">
            <v>LA PINTANA</v>
          </cell>
          <cell r="G2124" t="str">
            <v>Junji VTF Priv</v>
          </cell>
          <cell r="H2124">
            <v>73099800</v>
          </cell>
          <cell r="I2124" t="str">
            <v xml:space="preserve">CORPORACIÓN EDUCACIONAL Y DE BENEFICENCIA CRISTO JOVEN    </v>
          </cell>
          <cell r="J2124">
            <v>2021</v>
          </cell>
          <cell r="K2124">
            <v>2022</v>
          </cell>
          <cell r="L2124">
            <v>228</v>
          </cell>
          <cell r="M2124" t="str">
            <v>No</v>
          </cell>
        </row>
        <row r="2125">
          <cell r="A2125">
            <v>35500</v>
          </cell>
          <cell r="B2125">
            <v>13109006</v>
          </cell>
          <cell r="C2125" t="str">
            <v>ALTUE</v>
          </cell>
          <cell r="D2125">
            <v>13</v>
          </cell>
          <cell r="E2125" t="str">
            <v>REGIÓN METROPOLITANA DE SANTIAGO</v>
          </cell>
          <cell r="F2125" t="str">
            <v>LA CISTERNA</v>
          </cell>
          <cell r="G2125" t="str">
            <v>Junji VTF Priv</v>
          </cell>
          <cell r="H2125">
            <v>73099800</v>
          </cell>
          <cell r="I2125" t="str">
            <v xml:space="preserve">CORPORACIÓN EDUCACIONAL Y DE BENEFICENCIA CRISTO JOVEN    </v>
          </cell>
          <cell r="J2125">
            <v>2021</v>
          </cell>
          <cell r="K2125">
            <v>2022</v>
          </cell>
          <cell r="L2125">
            <v>228</v>
          </cell>
          <cell r="M2125" t="str">
            <v>No</v>
          </cell>
        </row>
        <row r="2126">
          <cell r="A2126">
            <v>35499</v>
          </cell>
          <cell r="B2126">
            <v>13109005</v>
          </cell>
          <cell r="C2126" t="str">
            <v>RAICES</v>
          </cell>
          <cell r="D2126">
            <v>13</v>
          </cell>
          <cell r="E2126" t="str">
            <v>REGIÓN METROPOLITANA DE SANTIAGO</v>
          </cell>
          <cell r="F2126" t="str">
            <v>LA CISTERNA</v>
          </cell>
          <cell r="G2126" t="str">
            <v>Junji VTF Priv</v>
          </cell>
          <cell r="H2126">
            <v>73099800</v>
          </cell>
          <cell r="I2126" t="str">
            <v xml:space="preserve">CORPORACIÓN EDUCACIONAL Y DE BENEFICENCIA CRISTO JOVEN    </v>
          </cell>
          <cell r="J2126">
            <v>2021</v>
          </cell>
          <cell r="K2126">
            <v>2022</v>
          </cell>
          <cell r="L2126">
            <v>228</v>
          </cell>
          <cell r="M2126" t="str">
            <v>No</v>
          </cell>
        </row>
        <row r="2127">
          <cell r="A2127">
            <v>35706</v>
          </cell>
          <cell r="B2127">
            <v>13122012</v>
          </cell>
          <cell r="C2127" t="str">
            <v>HUENI TRAI</v>
          </cell>
          <cell r="D2127">
            <v>13</v>
          </cell>
          <cell r="E2127" t="str">
            <v>REGIÓN METROPOLITANA DE SANTIAGO</v>
          </cell>
          <cell r="F2127" t="str">
            <v>PEÑALOLÉN</v>
          </cell>
          <cell r="G2127" t="str">
            <v>Junji VTF Priv</v>
          </cell>
          <cell r="H2127">
            <v>73099800</v>
          </cell>
          <cell r="I2127" t="str">
            <v xml:space="preserve">CORPORACIÓN EDUCACIONAL Y DE BENEFICENCIA CRISTO JOVEN    </v>
          </cell>
          <cell r="J2127">
            <v>2021</v>
          </cell>
          <cell r="K2127">
            <v>2022</v>
          </cell>
          <cell r="L2127">
            <v>228</v>
          </cell>
          <cell r="M2127" t="str">
            <v>No</v>
          </cell>
        </row>
        <row r="2128">
          <cell r="A2128">
            <v>35501</v>
          </cell>
          <cell r="B2128">
            <v>13109007</v>
          </cell>
          <cell r="C2128" t="str">
            <v>MI TIERRA MI JARDIN</v>
          </cell>
          <cell r="D2128">
            <v>13</v>
          </cell>
          <cell r="E2128" t="str">
            <v>REGIÓN METROPOLITANA DE SANTIAGO</v>
          </cell>
          <cell r="F2128" t="str">
            <v>LA CISTERNA</v>
          </cell>
          <cell r="G2128" t="str">
            <v>Junji VTF Priv</v>
          </cell>
          <cell r="H2128">
            <v>73099800</v>
          </cell>
          <cell r="I2128" t="str">
            <v xml:space="preserve">CORPORACIÓN EDUCACIONAL Y DE BENEFICENCIA CRISTO JOVEN    </v>
          </cell>
          <cell r="J2128">
            <v>2021</v>
          </cell>
          <cell r="K2128">
            <v>2022</v>
          </cell>
          <cell r="L2128">
            <v>228</v>
          </cell>
          <cell r="M2128" t="str">
            <v>No</v>
          </cell>
        </row>
        <row r="2129">
          <cell r="A2129">
            <v>35848</v>
          </cell>
          <cell r="B2129">
            <v>13131013</v>
          </cell>
          <cell r="C2129" t="str">
            <v>BELEN</v>
          </cell>
          <cell r="D2129">
            <v>13</v>
          </cell>
          <cell r="E2129" t="str">
            <v>REGIÓN METROPOLITANA DE SANTIAGO</v>
          </cell>
          <cell r="F2129" t="str">
            <v>SAN RAMÓN</v>
          </cell>
          <cell r="G2129" t="str">
            <v>Junji VTF Priv</v>
          </cell>
          <cell r="H2129">
            <v>71591700</v>
          </cell>
          <cell r="I2129" t="str">
            <v>CORPORACIÓN IGLESIA EVANGÉLICA LUTERANA</v>
          </cell>
          <cell r="J2129">
            <v>2021</v>
          </cell>
          <cell r="K2129">
            <v>2022</v>
          </cell>
          <cell r="L2129">
            <v>228</v>
          </cell>
          <cell r="M2129" t="str">
            <v>No</v>
          </cell>
        </row>
        <row r="2130">
          <cell r="A2130">
            <v>35350</v>
          </cell>
          <cell r="B2130">
            <v>13101023</v>
          </cell>
          <cell r="C2130" t="str">
            <v>CLAUDIO ARRAU</v>
          </cell>
          <cell r="D2130">
            <v>13</v>
          </cell>
          <cell r="E2130" t="str">
            <v>REGIÓN METROPOLITANA DE SANTIAGO</v>
          </cell>
          <cell r="F2130" t="str">
            <v>SANTIAGO</v>
          </cell>
          <cell r="G2130" t="str">
            <v>Junji VTF Priv</v>
          </cell>
          <cell r="H2130">
            <v>65191275</v>
          </cell>
          <cell r="I2130" t="str">
            <v xml:space="preserve">CORPORACIÓN PARA LA INFANCIA DE SANTIAGO  </v>
          </cell>
          <cell r="J2130">
            <v>2021</v>
          </cell>
          <cell r="K2130">
            <v>2022</v>
          </cell>
          <cell r="L2130">
            <v>228</v>
          </cell>
          <cell r="M2130" t="str">
            <v>No</v>
          </cell>
        </row>
        <row r="2131">
          <cell r="A2131">
            <v>35373</v>
          </cell>
          <cell r="B2131">
            <v>13101045</v>
          </cell>
          <cell r="C2131" t="str">
            <v>PEDRO AGUIRRE CERDA</v>
          </cell>
          <cell r="D2131">
            <v>13</v>
          </cell>
          <cell r="E2131" t="str">
            <v>REGIÓN METROPOLITANA DE SANTIAGO</v>
          </cell>
          <cell r="F2131" t="str">
            <v>SANTIAGO</v>
          </cell>
          <cell r="G2131" t="str">
            <v>Junji VTF Priv</v>
          </cell>
          <cell r="H2131">
            <v>65191275</v>
          </cell>
          <cell r="I2131" t="str">
            <v xml:space="preserve">CORPORACIÓN PARA LA INFANCIA DE SANTIAGO  </v>
          </cell>
          <cell r="J2131">
            <v>2021</v>
          </cell>
          <cell r="K2131">
            <v>2022</v>
          </cell>
          <cell r="L2131">
            <v>228</v>
          </cell>
          <cell r="M2131" t="str">
            <v>No</v>
          </cell>
        </row>
        <row r="2132">
          <cell r="A2132">
            <v>37281</v>
          </cell>
          <cell r="B2132">
            <v>133605</v>
          </cell>
          <cell r="C2132" t="str">
            <v>SOLDADITOS DE JESÚS</v>
          </cell>
          <cell r="D2132">
            <v>13</v>
          </cell>
          <cell r="E2132" t="str">
            <v>REGIÓN METROPOLITANA DE SANTIAGO</v>
          </cell>
          <cell r="F2132" t="str">
            <v>PUENTE ALTO</v>
          </cell>
          <cell r="G2132" t="str">
            <v>Integra CAD Priv</v>
          </cell>
          <cell r="H2132">
            <v>70023000</v>
          </cell>
          <cell r="I2132" t="str">
            <v xml:space="preserve">EJERCITO DE SALVACION  </v>
          </cell>
          <cell r="J2132">
            <v>2021</v>
          </cell>
          <cell r="K2132">
            <v>2022</v>
          </cell>
          <cell r="L2132">
            <v>228</v>
          </cell>
          <cell r="M2132" t="str">
            <v>CAD</v>
          </cell>
        </row>
        <row r="2133">
          <cell r="A2133">
            <v>35618</v>
          </cell>
          <cell r="B2133">
            <v>13118006</v>
          </cell>
          <cell r="C2133" t="str">
            <v>ESCUELA DE PARVULOS JARDÍN INFANTIL Y SALA CUNA REINA DE LA PAZ</v>
          </cell>
          <cell r="D2133">
            <v>13</v>
          </cell>
          <cell r="E2133" t="str">
            <v>REGIÓN METROPOLITANA DE SANTIAGO</v>
          </cell>
          <cell r="F2133" t="str">
            <v>MACUL</v>
          </cell>
          <cell r="G2133" t="str">
            <v>Junji VTF Priv</v>
          </cell>
          <cell r="H2133">
            <v>71152400</v>
          </cell>
          <cell r="I2133" t="str">
            <v>FUNDACION BENEFICENCIA DE LOS S.S.C.C.</v>
          </cell>
          <cell r="J2133">
            <v>2021</v>
          </cell>
          <cell r="K2133">
            <v>2022</v>
          </cell>
          <cell r="L2133">
            <v>228</v>
          </cell>
          <cell r="M2133" t="str">
            <v>No</v>
          </cell>
        </row>
        <row r="2134">
          <cell r="A2134">
            <v>37300</v>
          </cell>
          <cell r="B2134">
            <v>140307</v>
          </cell>
          <cell r="C2134" t="str">
            <v>CRISTO RESUCITADO</v>
          </cell>
          <cell r="D2134">
            <v>13</v>
          </cell>
          <cell r="E2134" t="str">
            <v>REGIÓN METROPOLITANA DE SANTIAGO</v>
          </cell>
          <cell r="F2134" t="str">
            <v>CONCHALÍ</v>
          </cell>
          <cell r="G2134" t="str">
            <v>Integra CAD Priv</v>
          </cell>
          <cell r="H2134">
            <v>65333010</v>
          </cell>
          <cell r="I2134" t="str">
            <v xml:space="preserve">FUNDACIÓN BRAZOS ABIERTOS  </v>
          </cell>
          <cell r="J2134">
            <v>2021</v>
          </cell>
          <cell r="K2134">
            <v>2022</v>
          </cell>
          <cell r="L2134">
            <v>228</v>
          </cell>
          <cell r="M2134" t="str">
            <v>CAD</v>
          </cell>
        </row>
        <row r="2135">
          <cell r="A2135">
            <v>37250</v>
          </cell>
          <cell r="B2135">
            <v>132003</v>
          </cell>
          <cell r="C2135" t="str">
            <v>UESTRA SEÑORA DE LOS PARRALES</v>
          </cell>
          <cell r="D2135">
            <v>13</v>
          </cell>
          <cell r="E2135" t="str">
            <v>REGIÓN METROPOLITANA DE SANTIAGO</v>
          </cell>
          <cell r="F2135" t="str">
            <v>LA CISTERNA</v>
          </cell>
          <cell r="G2135" t="str">
            <v>Integra CAD Priv</v>
          </cell>
          <cell r="H2135">
            <v>65333010</v>
          </cell>
          <cell r="I2135" t="str">
            <v xml:space="preserve">FUNDACIÓN BRAZOS ABIERTOS  </v>
          </cell>
          <cell r="J2135">
            <v>2021</v>
          </cell>
          <cell r="K2135">
            <v>2022</v>
          </cell>
          <cell r="L2135">
            <v>228</v>
          </cell>
          <cell r="M2135" t="str">
            <v>CAD</v>
          </cell>
        </row>
        <row r="2136">
          <cell r="A2136">
            <v>37347</v>
          </cell>
          <cell r="B2136">
            <v>143108</v>
          </cell>
          <cell r="C2136" t="str">
            <v>NUESTRA SEÑORA DE MIRAFLORES</v>
          </cell>
          <cell r="D2136">
            <v>13</v>
          </cell>
          <cell r="E2136" t="str">
            <v>REGIÓN METROPOLITANA DE SANTIAGO</v>
          </cell>
          <cell r="F2136" t="str">
            <v>RENCA</v>
          </cell>
          <cell r="G2136" t="str">
            <v>Integra CAD Priv</v>
          </cell>
          <cell r="H2136">
            <v>65333010</v>
          </cell>
          <cell r="I2136" t="str">
            <v xml:space="preserve">FUNDACIÓN BRAZOS ABIERTOS  </v>
          </cell>
          <cell r="J2136">
            <v>2021</v>
          </cell>
          <cell r="K2136">
            <v>2022</v>
          </cell>
          <cell r="L2136">
            <v>228</v>
          </cell>
          <cell r="M2136" t="str">
            <v>CAD</v>
          </cell>
        </row>
        <row r="2137">
          <cell r="A2137">
            <v>37348</v>
          </cell>
          <cell r="B2137">
            <v>143110</v>
          </cell>
          <cell r="C2137" t="str">
            <v>VIRGEN DE LAS MARAVILLAS</v>
          </cell>
          <cell r="D2137">
            <v>13</v>
          </cell>
          <cell r="E2137" t="str">
            <v>REGIÓN METROPOLITANA DE SANTIAGO</v>
          </cell>
          <cell r="F2137" t="str">
            <v>RENCA</v>
          </cell>
          <cell r="G2137" t="str">
            <v>Integra CAD Priv</v>
          </cell>
          <cell r="H2137">
            <v>65333010</v>
          </cell>
          <cell r="I2137" t="str">
            <v xml:space="preserve">FUNDACIÓN BRAZOS ABIERTOS  </v>
          </cell>
          <cell r="J2137">
            <v>2021</v>
          </cell>
          <cell r="K2137">
            <v>2022</v>
          </cell>
          <cell r="L2137">
            <v>228</v>
          </cell>
          <cell r="M2137" t="str">
            <v>CAD</v>
          </cell>
        </row>
        <row r="2138">
          <cell r="A2138">
            <v>35793</v>
          </cell>
          <cell r="B2138">
            <v>13127012</v>
          </cell>
          <cell r="C2138" t="str">
            <v>SALA CUNA NACIENTE</v>
          </cell>
          <cell r="D2138">
            <v>13</v>
          </cell>
          <cell r="E2138" t="str">
            <v>REGIÓN METROPOLITANA DE SANTIAGO</v>
          </cell>
          <cell r="F2138" t="str">
            <v>RECOLETA</v>
          </cell>
          <cell r="G2138" t="str">
            <v>Junji VTF Priv</v>
          </cell>
          <cell r="H2138">
            <v>72011500</v>
          </cell>
          <cell r="I2138" t="str">
            <v xml:space="preserve">FUNDACIÓN CRISTO VIVE NACIENTE  </v>
          </cell>
          <cell r="J2138">
            <v>2021</v>
          </cell>
          <cell r="K2138">
            <v>2022</v>
          </cell>
          <cell r="L2138">
            <v>228</v>
          </cell>
          <cell r="M2138" t="str">
            <v>No</v>
          </cell>
        </row>
        <row r="2139">
          <cell r="A2139">
            <v>37255</v>
          </cell>
          <cell r="B2139">
            <v>132102</v>
          </cell>
          <cell r="C2139" t="str">
            <v>EL TRANQUE</v>
          </cell>
          <cell r="D2139">
            <v>13</v>
          </cell>
          <cell r="E2139" t="str">
            <v>REGIÓN METROPOLITANA DE SANTIAGO</v>
          </cell>
          <cell r="F2139" t="str">
            <v>EL BOSQUE</v>
          </cell>
          <cell r="G2139" t="str">
            <v>Integra CAD Priv</v>
          </cell>
          <cell r="H2139">
            <v>73411900</v>
          </cell>
          <cell r="I2139" t="str">
            <v>JUNTA DE VECINOS LOS CARDENALES</v>
          </cell>
          <cell r="J2139">
            <v>2021</v>
          </cell>
          <cell r="K2139">
            <v>2022</v>
          </cell>
          <cell r="L2139">
            <v>228</v>
          </cell>
          <cell r="M2139" t="str">
            <v>CAD</v>
          </cell>
        </row>
        <row r="2140">
          <cell r="A2140">
            <v>35901</v>
          </cell>
          <cell r="B2140">
            <v>13201101</v>
          </cell>
          <cell r="C2140" t="str">
            <v>NIÑO JESUS DE PRAGA</v>
          </cell>
          <cell r="D2140">
            <v>13</v>
          </cell>
          <cell r="E2140" t="str">
            <v>REGIÓN METROPOLITANA DE SANTIAGO</v>
          </cell>
          <cell r="F2140" t="str">
            <v>PUENTE ALTO</v>
          </cell>
          <cell r="G2140" t="str">
            <v>Junji VTF Priv</v>
          </cell>
          <cell r="H2140">
            <v>70012450</v>
          </cell>
          <cell r="I2140" t="str">
            <v xml:space="preserve">SOCIEDAD DE ASISTENCIA Y CAPACITACIÓN    </v>
          </cell>
          <cell r="J2140">
            <v>2021</v>
          </cell>
          <cell r="K2140">
            <v>2022</v>
          </cell>
          <cell r="L2140">
            <v>228</v>
          </cell>
          <cell r="M2140" t="str">
            <v>No</v>
          </cell>
        </row>
        <row r="2141">
          <cell r="A2141">
            <v>37434</v>
          </cell>
          <cell r="B2141">
            <v>150110</v>
          </cell>
          <cell r="C2141" t="str">
            <v>S.C. CAPULLITOS DE TERNURA</v>
          </cell>
          <cell r="D2141">
            <v>15</v>
          </cell>
          <cell r="E2141" t="str">
            <v>REGIÓN DE ARICA Y PARINACOTA</v>
          </cell>
          <cell r="F2141" t="str">
            <v>ARICA</v>
          </cell>
          <cell r="G2141" t="str">
            <v>Integra CAD Priv</v>
          </cell>
          <cell r="H2141">
            <v>71744900</v>
          </cell>
          <cell r="I2141" t="str">
            <v>CORP.DE FORM.LABORAL AL ADOLECENTE - CORFAL</v>
          </cell>
          <cell r="J2141">
            <v>2021</v>
          </cell>
          <cell r="K2141">
            <v>2022</v>
          </cell>
          <cell r="L2141">
            <v>228</v>
          </cell>
          <cell r="M2141" t="str">
            <v>CAD</v>
          </cell>
        </row>
        <row r="2142">
          <cell r="A2142">
            <v>34614</v>
          </cell>
          <cell r="B2142">
            <v>16101030</v>
          </cell>
          <cell r="C2142" t="str">
            <v>SAN JOSE</v>
          </cell>
          <cell r="D2142">
            <v>16</v>
          </cell>
          <cell r="E2142" t="str">
            <v>REGIÓN DE ÑUBLE</v>
          </cell>
          <cell r="F2142" t="str">
            <v>CHILLÁN</v>
          </cell>
          <cell r="G2142" t="str">
            <v>Junji VTF Priv</v>
          </cell>
          <cell r="H2142">
            <v>70012450</v>
          </cell>
          <cell r="I2142" t="str">
            <v xml:space="preserve">SOCIEDAD DE ASISTENCIA Y CAPACITACIÓN    </v>
          </cell>
          <cell r="J2142">
            <v>2021</v>
          </cell>
          <cell r="K2142">
            <v>2022</v>
          </cell>
          <cell r="L2142">
            <v>228</v>
          </cell>
          <cell r="M2142" t="str">
            <v>No</v>
          </cell>
        </row>
        <row r="2143">
          <cell r="A2143">
            <v>33126</v>
          </cell>
          <cell r="B2143">
            <v>3101034</v>
          </cell>
          <cell r="C2143" t="str">
            <v>LICKANANTAY</v>
          </cell>
          <cell r="D2143">
            <v>3</v>
          </cell>
          <cell r="E2143" t="str">
            <v>REGIÓN DE ATACAMA</v>
          </cell>
          <cell r="F2143" t="str">
            <v>COPIAPÓ</v>
          </cell>
          <cell r="G2143" t="str">
            <v>Junji VTF SLE</v>
          </cell>
          <cell r="H2143">
            <v>62000810</v>
          </cell>
          <cell r="I2143" t="str">
            <v xml:space="preserve">SERVICIO LOCAL DE EDUCACIÓN PÚBLICA DE ATACAMA  </v>
          </cell>
          <cell r="J2143">
            <v>2021</v>
          </cell>
          <cell r="K2143">
            <v>2022</v>
          </cell>
          <cell r="L2143">
            <v>228</v>
          </cell>
          <cell r="M2143" t="str">
            <v>No</v>
          </cell>
        </row>
        <row r="2144">
          <cell r="A2144">
            <v>33122</v>
          </cell>
          <cell r="B2144">
            <v>3101030</v>
          </cell>
          <cell r="C2144" t="str">
            <v>GOTITAS DEL DESIERTO</v>
          </cell>
          <cell r="D2144">
            <v>3</v>
          </cell>
          <cell r="E2144" t="str">
            <v>REGIÓN DE ATACAMA</v>
          </cell>
          <cell r="F2144" t="str">
            <v>COPIAPÓ</v>
          </cell>
          <cell r="G2144" t="str">
            <v>Junji VTF SLE</v>
          </cell>
          <cell r="H2144">
            <v>62000810</v>
          </cell>
          <cell r="I2144" t="str">
            <v xml:space="preserve">SERVICIO LOCAL DE EDUCACIÓN PÚBLICA DE ATACAMA  </v>
          </cell>
          <cell r="J2144">
            <v>2021</v>
          </cell>
          <cell r="K2144">
            <v>2022</v>
          </cell>
          <cell r="L2144">
            <v>228</v>
          </cell>
          <cell r="M2144" t="str">
            <v>No</v>
          </cell>
        </row>
        <row r="2145">
          <cell r="A2145">
            <v>41046</v>
          </cell>
          <cell r="B2145">
            <v>3101044</v>
          </cell>
          <cell r="C2145" t="str">
            <v>JARDÍN INFANTIL Y SALA CUNA AGUAS BLANCAS</v>
          </cell>
          <cell r="D2145">
            <v>3</v>
          </cell>
          <cell r="E2145" t="str">
            <v>REGIÓN DE ATACAMA</v>
          </cell>
          <cell r="F2145" t="str">
            <v>COPIAPÓ</v>
          </cell>
          <cell r="G2145" t="str">
            <v>Junji VTF SLE</v>
          </cell>
          <cell r="H2145">
            <v>62000810</v>
          </cell>
          <cell r="I2145" t="str">
            <v xml:space="preserve">SERVICIO LOCAL DE EDUCACIÓN PÚBLICA DE ATACAMA  </v>
          </cell>
          <cell r="J2145">
            <v>2021</v>
          </cell>
          <cell r="K2145">
            <v>2022</v>
          </cell>
          <cell r="L2145">
            <v>228</v>
          </cell>
          <cell r="M2145" t="str">
            <v>No</v>
          </cell>
        </row>
        <row r="2146">
          <cell r="A2146">
            <v>33174</v>
          </cell>
          <cell r="B2146">
            <v>3303007</v>
          </cell>
          <cell r="C2146" t="str">
            <v>CAMPANITAS</v>
          </cell>
          <cell r="D2146">
            <v>3</v>
          </cell>
          <cell r="E2146" t="str">
            <v>REGIÓN DE ATACAMA</v>
          </cell>
          <cell r="F2146" t="str">
            <v>FREIRINA</v>
          </cell>
          <cell r="G2146" t="str">
            <v>Junji VTF SLE</v>
          </cell>
          <cell r="H2146">
            <v>61999330</v>
          </cell>
          <cell r="I2146" t="str">
            <v xml:space="preserve">SERVICIO LOCAL DE EDUCACIÓN PUBLICA DE HUASCO  </v>
          </cell>
          <cell r="J2146">
            <v>2021</v>
          </cell>
          <cell r="K2146">
            <v>2022</v>
          </cell>
          <cell r="L2146">
            <v>228</v>
          </cell>
          <cell r="M2146" t="str">
            <v>No</v>
          </cell>
        </row>
        <row r="2147">
          <cell r="A2147">
            <v>33175</v>
          </cell>
          <cell r="B2147">
            <v>3303008</v>
          </cell>
          <cell r="C2147" t="str">
            <v>JARDIN MI SOL</v>
          </cell>
          <cell r="D2147">
            <v>3</v>
          </cell>
          <cell r="E2147" t="str">
            <v>REGIÓN DE ATACAMA</v>
          </cell>
          <cell r="F2147" t="str">
            <v>FREIRINA</v>
          </cell>
          <cell r="G2147" t="str">
            <v>Junji VTF SLE</v>
          </cell>
          <cell r="H2147">
            <v>61999330</v>
          </cell>
          <cell r="I2147" t="str">
            <v xml:space="preserve">SERVICIO LOCAL DE EDUCACIÓN PUBLICA DE HUASCO  </v>
          </cell>
          <cell r="J2147">
            <v>2021</v>
          </cell>
          <cell r="K2147">
            <v>2022</v>
          </cell>
          <cell r="L2147">
            <v>228</v>
          </cell>
          <cell r="M2147" t="str">
            <v>No</v>
          </cell>
        </row>
        <row r="2148">
          <cell r="A2148">
            <v>33244</v>
          </cell>
          <cell r="B2148">
            <v>4102046</v>
          </cell>
          <cell r="C2148" t="str">
            <v>CORAZONES MAGICOS</v>
          </cell>
          <cell r="D2148">
            <v>4</v>
          </cell>
          <cell r="E2148" t="str">
            <v>REGIÓN DE COQUIMBO</v>
          </cell>
          <cell r="F2148" t="str">
            <v>COQUIMBO</v>
          </cell>
          <cell r="G2148" t="str">
            <v>Junji VTF SLE</v>
          </cell>
          <cell r="H2148">
            <v>61999320</v>
          </cell>
          <cell r="I2148" t="str">
            <v xml:space="preserve">SERVICIO LOCAL DE EDUCACIÓN PÚBLICA PUERTO CORDILLERA  </v>
          </cell>
          <cell r="J2148">
            <v>2021</v>
          </cell>
          <cell r="K2148">
            <v>2022</v>
          </cell>
          <cell r="L2148">
            <v>228</v>
          </cell>
          <cell r="M2148" t="str">
            <v>No</v>
          </cell>
        </row>
        <row r="2149">
          <cell r="A2149">
            <v>33238</v>
          </cell>
          <cell r="B2149">
            <v>4102017</v>
          </cell>
          <cell r="C2149" t="str">
            <v>STO. TOMAS DE AQUINO</v>
          </cell>
          <cell r="D2149">
            <v>4</v>
          </cell>
          <cell r="E2149" t="str">
            <v>REGIÓN DE COQUIMBO</v>
          </cell>
          <cell r="F2149" t="str">
            <v>COQUIMBO</v>
          </cell>
          <cell r="G2149" t="str">
            <v>Junji VTF SLE</v>
          </cell>
          <cell r="H2149">
            <v>61999320</v>
          </cell>
          <cell r="I2149" t="str">
            <v xml:space="preserve">SERVICIO LOCAL DE EDUCACIÓN PÚBLICA PUERTO CORDILLERA  </v>
          </cell>
          <cell r="J2149">
            <v>2021</v>
          </cell>
          <cell r="K2149">
            <v>2022</v>
          </cell>
          <cell r="L2149">
            <v>228</v>
          </cell>
          <cell r="M2149" t="str">
            <v>No</v>
          </cell>
        </row>
        <row r="2150">
          <cell r="A2150">
            <v>33427</v>
          </cell>
          <cell r="B2150">
            <v>5101017</v>
          </cell>
          <cell r="C2150" t="str">
            <v>ESCUELA MEXICO</v>
          </cell>
          <cell r="D2150">
            <v>5</v>
          </cell>
          <cell r="E2150" t="str">
            <v>REGIÓN DE VALPARAÍSO</v>
          </cell>
          <cell r="F2150" t="str">
            <v>VALPARAÍSO</v>
          </cell>
          <cell r="G2150" t="str">
            <v>Junji VTF SLE</v>
          </cell>
          <cell r="H2150">
            <v>62000820</v>
          </cell>
          <cell r="I2150" t="str">
            <v xml:space="preserve">SERVICIO LOCAL DE EDUCACIÓN PÚBLICA DE VALPARAÍSO  </v>
          </cell>
          <cell r="J2150">
            <v>2021</v>
          </cell>
          <cell r="K2150">
            <v>2022</v>
          </cell>
          <cell r="L2150">
            <v>228</v>
          </cell>
          <cell r="M2150" t="str">
            <v>No</v>
          </cell>
        </row>
        <row r="2151">
          <cell r="A2151">
            <v>33901</v>
          </cell>
          <cell r="B2151">
            <v>6303404</v>
          </cell>
          <cell r="C2151" t="str">
            <v>SAN JOSE</v>
          </cell>
          <cell r="D2151">
            <v>6</v>
          </cell>
          <cell r="E2151" t="str">
            <v>REGIÓN DEL LIBERTADOR GRAL. BERNARDO O'HIGGINS</v>
          </cell>
          <cell r="F2151" t="str">
            <v>CHIMBARONGO</v>
          </cell>
          <cell r="G2151" t="str">
            <v>Junji VTF SLE</v>
          </cell>
          <cell r="H2151">
            <v>62000790</v>
          </cell>
          <cell r="I2151" t="str">
            <v xml:space="preserve">SERVICIO LOCAL DE EDUCACION DE COLCHAGUA  </v>
          </cell>
          <cell r="J2151">
            <v>2021</v>
          </cell>
          <cell r="K2151">
            <v>2022</v>
          </cell>
          <cell r="L2151">
            <v>228</v>
          </cell>
          <cell r="M2151" t="str">
            <v>No</v>
          </cell>
        </row>
        <row r="2152">
          <cell r="A2152">
            <v>33899</v>
          </cell>
          <cell r="B2152">
            <v>6303402</v>
          </cell>
          <cell r="C2152" t="str">
            <v>BAMBI</v>
          </cell>
          <cell r="D2152">
            <v>6</v>
          </cell>
          <cell r="E2152" t="str">
            <v>REGIÓN DEL LIBERTADOR GRAL. BERNARDO O'HIGGINS</v>
          </cell>
          <cell r="F2152" t="str">
            <v>CHIMBARONGO</v>
          </cell>
          <cell r="G2152" t="str">
            <v>Junji VTF SLE</v>
          </cell>
          <cell r="H2152">
            <v>62000790</v>
          </cell>
          <cell r="I2152" t="str">
            <v xml:space="preserve">SERVICIO LOCAL DE EDUCACION DE COLCHAGUA  </v>
          </cell>
          <cell r="J2152">
            <v>2021</v>
          </cell>
          <cell r="K2152">
            <v>2022</v>
          </cell>
          <cell r="L2152">
            <v>228</v>
          </cell>
          <cell r="M2152" t="str">
            <v>No</v>
          </cell>
        </row>
        <row r="2153">
          <cell r="A2153">
            <v>33900</v>
          </cell>
          <cell r="B2153">
            <v>6303403</v>
          </cell>
          <cell r="C2153" t="str">
            <v>ARCOIRIS</v>
          </cell>
          <cell r="D2153">
            <v>6</v>
          </cell>
          <cell r="E2153" t="str">
            <v>REGIÓN DEL LIBERTADOR GRAL. BERNARDO O'HIGGINS</v>
          </cell>
          <cell r="F2153" t="str">
            <v>CHIMBARONGO</v>
          </cell>
          <cell r="G2153" t="str">
            <v>Junji VTF SLE</v>
          </cell>
          <cell r="H2153">
            <v>62000790</v>
          </cell>
          <cell r="I2153" t="str">
            <v xml:space="preserve">SERVICIO LOCAL DE EDUCACION DE COLCHAGUA  </v>
          </cell>
          <cell r="J2153">
            <v>2021</v>
          </cell>
          <cell r="K2153">
            <v>2022</v>
          </cell>
          <cell r="L2153">
            <v>228</v>
          </cell>
          <cell r="M2153" t="str">
            <v>No</v>
          </cell>
        </row>
        <row r="2154">
          <cell r="A2154">
            <v>33898</v>
          </cell>
          <cell r="B2154">
            <v>6303401</v>
          </cell>
          <cell r="C2154" t="str">
            <v>NUESTRA SENORA DE LA MERCED</v>
          </cell>
          <cell r="D2154">
            <v>6</v>
          </cell>
          <cell r="E2154" t="str">
            <v>REGIÓN DEL LIBERTADOR GRAL. BERNARDO O'HIGGINS</v>
          </cell>
          <cell r="F2154" t="str">
            <v>CHIMBARONGO</v>
          </cell>
          <cell r="G2154" t="str">
            <v>Junji VTF SLE</v>
          </cell>
          <cell r="H2154">
            <v>62000790</v>
          </cell>
          <cell r="I2154" t="str">
            <v xml:space="preserve">SERVICIO LOCAL DE EDUCACION DE COLCHAGUA  </v>
          </cell>
          <cell r="J2154">
            <v>2021</v>
          </cell>
          <cell r="K2154">
            <v>2022</v>
          </cell>
          <cell r="L2154">
            <v>228</v>
          </cell>
          <cell r="M2154" t="str">
            <v>No</v>
          </cell>
        </row>
        <row r="2155">
          <cell r="A2155">
            <v>34264</v>
          </cell>
          <cell r="B2155">
            <v>8104002</v>
          </cell>
          <cell r="C2155" t="str">
            <v>MANITOS</v>
          </cell>
          <cell r="D2155">
            <v>8</v>
          </cell>
          <cell r="E2155" t="str">
            <v>REGIÓN DEL BIOBÍO</v>
          </cell>
          <cell r="F2155" t="str">
            <v>FLORIDA</v>
          </cell>
          <cell r="G2155" t="str">
            <v>Junji VTF SLE</v>
          </cell>
          <cell r="H2155">
            <v>65181672</v>
          </cell>
          <cell r="I2155" t="str">
            <v xml:space="preserve">SERVICIO LOCAL DE EDUCACIÓN PÚBLICA ANDALIÉN SUR  </v>
          </cell>
          <cell r="J2155">
            <v>2021</v>
          </cell>
          <cell r="K2155">
            <v>2022</v>
          </cell>
          <cell r="L2155">
            <v>228</v>
          </cell>
          <cell r="M2155" t="str">
            <v>No</v>
          </cell>
        </row>
        <row r="2156">
          <cell r="A2156">
            <v>34230</v>
          </cell>
          <cell r="B2156">
            <v>8101038</v>
          </cell>
          <cell r="C2156" t="str">
            <v>LORENZO ARENAS</v>
          </cell>
          <cell r="D2156">
            <v>8</v>
          </cell>
          <cell r="E2156" t="str">
            <v>REGIÓN DEL BIOBÍO</v>
          </cell>
          <cell r="F2156" t="str">
            <v>CONCEPCIÓN</v>
          </cell>
          <cell r="G2156" t="str">
            <v>Junji VTF SLE</v>
          </cell>
          <cell r="H2156">
            <v>65181672</v>
          </cell>
          <cell r="I2156" t="str">
            <v xml:space="preserve">SERVICIO LOCAL DE EDUCACIÓN PÚBLICA ANDALIÉN SUR  </v>
          </cell>
          <cell r="J2156">
            <v>2021</v>
          </cell>
          <cell r="K2156">
            <v>2022</v>
          </cell>
          <cell r="L2156">
            <v>228</v>
          </cell>
          <cell r="M2156" t="str">
            <v>No</v>
          </cell>
        </row>
        <row r="2157">
          <cell r="A2157">
            <v>34780</v>
          </cell>
          <cell r="B2157">
            <v>9102012</v>
          </cell>
          <cell r="C2157" t="str">
            <v>GOTITAS DE AMOR</v>
          </cell>
          <cell r="D2157">
            <v>9</v>
          </cell>
          <cell r="E2157" t="str">
            <v>REGIÓN DE LA ARAUCANÍA</v>
          </cell>
          <cell r="F2157" t="str">
            <v>CARAHUE</v>
          </cell>
          <cell r="G2157" t="str">
            <v>Junji VTF SLE</v>
          </cell>
          <cell r="H2157">
            <v>65154272</v>
          </cell>
          <cell r="I2157" t="str">
            <v xml:space="preserve">SERVICIO LOCAL DE EDUCACIÓN COSTA ARAUCANIA  </v>
          </cell>
          <cell r="J2157">
            <v>2021</v>
          </cell>
          <cell r="K2157">
            <v>2022</v>
          </cell>
          <cell r="L2157">
            <v>228</v>
          </cell>
          <cell r="M2157" t="str">
            <v>No</v>
          </cell>
        </row>
        <row r="2158">
          <cell r="A2158">
            <v>34937</v>
          </cell>
          <cell r="B2158">
            <v>9118001</v>
          </cell>
          <cell r="C2158" t="str">
            <v>SALA CUNA TOLTEN</v>
          </cell>
          <cell r="D2158">
            <v>9</v>
          </cell>
          <cell r="E2158" t="str">
            <v>REGIÓN DE LA ARAUCANÍA</v>
          </cell>
          <cell r="F2158" t="str">
            <v>TOLTÉN</v>
          </cell>
          <cell r="G2158" t="str">
            <v>Junji VTF SLE</v>
          </cell>
          <cell r="H2158">
            <v>65154272</v>
          </cell>
          <cell r="I2158" t="str">
            <v xml:space="preserve">SERVICIO LOCAL DE EDUCACIÓN COSTA ARAUCANIA  </v>
          </cell>
          <cell r="J2158">
            <v>2021</v>
          </cell>
          <cell r="K2158">
            <v>2022</v>
          </cell>
          <cell r="L2158">
            <v>228</v>
          </cell>
          <cell r="M2158" t="str">
            <v>No</v>
          </cell>
        </row>
        <row r="2159">
          <cell r="A2159">
            <v>34867</v>
          </cell>
          <cell r="B2159">
            <v>9111022</v>
          </cell>
          <cell r="C2159" t="str">
            <v>MELI REWE KAYUPUL</v>
          </cell>
          <cell r="D2159">
            <v>9</v>
          </cell>
          <cell r="E2159" t="str">
            <v>REGIÓN DE LA ARAUCANÍA</v>
          </cell>
          <cell r="F2159" t="str">
            <v>NUEVA IMPERIAL</v>
          </cell>
          <cell r="G2159" t="str">
            <v>Junji VTF SLE</v>
          </cell>
          <cell r="H2159">
            <v>65154272</v>
          </cell>
          <cell r="I2159" t="str">
            <v xml:space="preserve">SERVICIO LOCAL DE EDUCACIÓN COSTA ARAUCANIA  </v>
          </cell>
          <cell r="J2159">
            <v>2021</v>
          </cell>
          <cell r="K2159">
            <v>2022</v>
          </cell>
          <cell r="L2159">
            <v>228</v>
          </cell>
          <cell r="M2159" t="str">
            <v>No</v>
          </cell>
        </row>
        <row r="2160">
          <cell r="A2160">
            <v>34781</v>
          </cell>
          <cell r="B2160">
            <v>9102013</v>
          </cell>
          <cell r="C2160" t="str">
            <v>LOS RIELES</v>
          </cell>
          <cell r="D2160">
            <v>9</v>
          </cell>
          <cell r="E2160" t="str">
            <v>REGIÓN DE LA ARAUCANÍA</v>
          </cell>
          <cell r="F2160" t="str">
            <v>CARAHUE</v>
          </cell>
          <cell r="G2160" t="str">
            <v>Junji VTF SLE</v>
          </cell>
          <cell r="H2160">
            <v>65154272</v>
          </cell>
          <cell r="I2160" t="str">
            <v xml:space="preserve">SERVICIO LOCAL DE EDUCACIÓN COSTA ARAUCANIA  </v>
          </cell>
          <cell r="J2160">
            <v>2021</v>
          </cell>
          <cell r="K2160">
            <v>2022</v>
          </cell>
          <cell r="L2160">
            <v>228</v>
          </cell>
          <cell r="M2160" t="str">
            <v>No</v>
          </cell>
        </row>
        <row r="2161">
          <cell r="A2161">
            <v>35153</v>
          </cell>
          <cell r="B2161">
            <v>10109002</v>
          </cell>
          <cell r="C2161" t="str">
            <v>ARCO IRIS</v>
          </cell>
          <cell r="D2161">
            <v>10</v>
          </cell>
          <cell r="E2161" t="str">
            <v>REGIÓN DE LOS LAGOS</v>
          </cell>
          <cell r="F2161" t="str">
            <v>PUERTO VARAS</v>
          </cell>
          <cell r="G2161" t="str">
            <v>Junji VTF SLE</v>
          </cell>
          <cell r="H2161">
            <v>62000800</v>
          </cell>
          <cell r="I2161" t="str">
            <v xml:space="preserve">SERVICIO LOCAL DE EDUCACIÓN PÚBLICA DE LLANQUIHUE  </v>
          </cell>
          <cell r="J2161">
            <v>2021</v>
          </cell>
          <cell r="K2161">
            <v>2022</v>
          </cell>
          <cell r="L2161">
            <v>228</v>
          </cell>
          <cell r="M2161" t="str">
            <v>No</v>
          </cell>
        </row>
        <row r="2162">
          <cell r="A2162">
            <v>35538</v>
          </cell>
          <cell r="B2162">
            <v>13111023</v>
          </cell>
          <cell r="C2162" t="str">
            <v>VERDE BOSQUE</v>
          </cell>
          <cell r="D2162">
            <v>13</v>
          </cell>
          <cell r="E2162" t="str">
            <v>REGIÓN METROPOLITANA DE SANTIAGO</v>
          </cell>
          <cell r="F2162" t="str">
            <v>LA GRANJA</v>
          </cell>
          <cell r="G2162" t="str">
            <v>Junji VTF SLE</v>
          </cell>
          <cell r="H2162">
            <v>62000650</v>
          </cell>
          <cell r="I2162" t="str">
            <v xml:space="preserve">SERVICIO LOCAL DE EDUCACIÓN PÚBLICA GABRIELA MISTRAL  </v>
          </cell>
          <cell r="J2162">
            <v>2021</v>
          </cell>
          <cell r="K2162">
            <v>2022</v>
          </cell>
          <cell r="L2162">
            <v>228</v>
          </cell>
          <cell r="M2162" t="str">
            <v>No</v>
          </cell>
        </row>
        <row r="2163">
          <cell r="A2163">
            <v>35622</v>
          </cell>
          <cell r="B2163">
            <v>13118017</v>
          </cell>
          <cell r="C2163" t="str">
            <v>MIS 23 ESTRELLITA</v>
          </cell>
          <cell r="D2163">
            <v>13</v>
          </cell>
          <cell r="E2163" t="str">
            <v>REGIÓN METROPOLITANA DE SANTIAGO</v>
          </cell>
          <cell r="F2163" t="str">
            <v>MACUL</v>
          </cell>
          <cell r="G2163" t="str">
            <v>Junji VTF SLE</v>
          </cell>
          <cell r="H2163">
            <v>62000650</v>
          </cell>
          <cell r="I2163" t="str">
            <v xml:space="preserve">SERVICIO LOCAL DE EDUCACIÓN PÚBLICA GABRIELA MISTRAL  </v>
          </cell>
          <cell r="J2163">
            <v>2021</v>
          </cell>
          <cell r="K2163">
            <v>2022</v>
          </cell>
          <cell r="L2163">
            <v>228</v>
          </cell>
          <cell r="M2163" t="str">
            <v>No</v>
          </cell>
        </row>
        <row r="2164">
          <cell r="A2164">
            <v>35535</v>
          </cell>
          <cell r="B2164">
            <v>13111010</v>
          </cell>
          <cell r="C2164" t="str">
            <v>SAN FRANCISCO DE ASIS</v>
          </cell>
          <cell r="D2164">
            <v>13</v>
          </cell>
          <cell r="E2164" t="str">
            <v>REGIÓN METROPOLITANA DE SANTIAGO</v>
          </cell>
          <cell r="F2164" t="str">
            <v>LA GRANJA</v>
          </cell>
          <cell r="G2164" t="str">
            <v>Junji VTF SLE</v>
          </cell>
          <cell r="H2164">
            <v>62000650</v>
          </cell>
          <cell r="I2164" t="str">
            <v xml:space="preserve">SERVICIO LOCAL DE EDUCACIÓN PÚBLICA GABRIELA MISTRAL  </v>
          </cell>
          <cell r="J2164">
            <v>2021</v>
          </cell>
          <cell r="K2164">
            <v>2022</v>
          </cell>
          <cell r="L2164">
            <v>228</v>
          </cell>
          <cell r="M2164" t="str">
            <v>No</v>
          </cell>
        </row>
        <row r="2165">
          <cell r="A2165">
            <v>35537</v>
          </cell>
          <cell r="B2165">
            <v>13111022</v>
          </cell>
          <cell r="C2165" t="str">
            <v>PADRE HURTADO</v>
          </cell>
          <cell r="D2165">
            <v>13</v>
          </cell>
          <cell r="E2165" t="str">
            <v>REGIÓN METROPOLITANA DE SANTIAGO</v>
          </cell>
          <cell r="F2165" t="str">
            <v>LA GRANJA</v>
          </cell>
          <cell r="G2165" t="str">
            <v>Junji VTF SLE</v>
          </cell>
          <cell r="H2165">
            <v>62000650</v>
          </cell>
          <cell r="I2165" t="str">
            <v xml:space="preserve">SERVICIO LOCAL DE EDUCACIÓN PÚBLICA GABRIELA MISTRAL  </v>
          </cell>
          <cell r="J2165">
            <v>2021</v>
          </cell>
          <cell r="K2165">
            <v>2022</v>
          </cell>
          <cell r="L2165">
            <v>228</v>
          </cell>
          <cell r="M2165" t="str">
            <v>No</v>
          </cell>
        </row>
        <row r="2166">
          <cell r="A2166">
            <v>35828</v>
          </cell>
          <cell r="B2166">
            <v>13129008</v>
          </cell>
          <cell r="C2166" t="str">
            <v>PRINCIPITO</v>
          </cell>
          <cell r="D2166">
            <v>13</v>
          </cell>
          <cell r="E2166" t="str">
            <v>REGIÓN METROPOLITANA DE SANTIAGO</v>
          </cell>
          <cell r="F2166" t="str">
            <v>SAN JOAQUÍN</v>
          </cell>
          <cell r="G2166" t="str">
            <v>Junji VTF SLE</v>
          </cell>
          <cell r="H2166">
            <v>62000650</v>
          </cell>
          <cell r="I2166" t="str">
            <v xml:space="preserve">SERVICIO LOCAL DE EDUCACIÓN PÚBLICA GABRIELA MISTRAL  </v>
          </cell>
          <cell r="J2166">
            <v>2021</v>
          </cell>
          <cell r="K2166">
            <v>2022</v>
          </cell>
          <cell r="L2166">
            <v>228</v>
          </cell>
          <cell r="M2166" t="str">
            <v>No</v>
          </cell>
        </row>
        <row r="2167">
          <cell r="A2167">
            <v>35606</v>
          </cell>
          <cell r="B2167">
            <v>13117019</v>
          </cell>
          <cell r="C2167" t="str">
            <v>SEMILLITA DE AMOR</v>
          </cell>
          <cell r="D2167">
            <v>13</v>
          </cell>
          <cell r="E2167" t="str">
            <v>REGIÓN METROPOLITANA DE SANTIAGO</v>
          </cell>
          <cell r="F2167" t="str">
            <v>LO PRADO</v>
          </cell>
          <cell r="G2167" t="str">
            <v>Junji VTF SLE</v>
          </cell>
          <cell r="H2167">
            <v>65154021</v>
          </cell>
          <cell r="I2167" t="str">
            <v xml:space="preserve">SERVICIO LOCAL DE EDUCACIÓN PÚBLICA LAS BARRANCAS  </v>
          </cell>
          <cell r="J2167">
            <v>2021</v>
          </cell>
          <cell r="K2167">
            <v>2022</v>
          </cell>
          <cell r="L2167">
            <v>228</v>
          </cell>
          <cell r="M2167" t="str">
            <v>No</v>
          </cell>
        </row>
        <row r="2168">
          <cell r="A2168">
            <v>35409</v>
          </cell>
          <cell r="B2168">
            <v>13103021</v>
          </cell>
          <cell r="C2168" t="str">
            <v>SEMBRANDO FUTURO</v>
          </cell>
          <cell r="D2168">
            <v>13</v>
          </cell>
          <cell r="E2168" t="str">
            <v>REGIÓN METROPOLITANA DE SANTIAGO</v>
          </cell>
          <cell r="F2168" t="str">
            <v>CERRO NAVIA</v>
          </cell>
          <cell r="G2168" t="str">
            <v>Junji VTF SLE</v>
          </cell>
          <cell r="H2168">
            <v>65154021</v>
          </cell>
          <cell r="I2168" t="str">
            <v xml:space="preserve">SERVICIO LOCAL DE EDUCACIÓN PÚBLICA LAS BARRANCAS  </v>
          </cell>
          <cell r="J2168">
            <v>2021</v>
          </cell>
          <cell r="K2168">
            <v>2022</v>
          </cell>
          <cell r="L2168">
            <v>228</v>
          </cell>
          <cell r="M2168" t="str">
            <v>No</v>
          </cell>
        </row>
        <row r="2169">
          <cell r="A2169">
            <v>35745</v>
          </cell>
          <cell r="B2169">
            <v>13124029</v>
          </cell>
          <cell r="C2169" t="str">
            <v>JOAN MIRO</v>
          </cell>
          <cell r="D2169">
            <v>13</v>
          </cell>
          <cell r="E2169" t="str">
            <v>REGIÓN METROPOLITANA DE SANTIAGO</v>
          </cell>
          <cell r="F2169" t="str">
            <v>PUDAHUEL</v>
          </cell>
          <cell r="G2169" t="str">
            <v>Junji VTF SLE</v>
          </cell>
          <cell r="H2169">
            <v>65154021</v>
          </cell>
          <cell r="I2169" t="str">
            <v xml:space="preserve">SERVICIO LOCAL DE EDUCACIÓN PÚBLICA LAS BARRANCAS  </v>
          </cell>
          <cell r="J2169">
            <v>2021</v>
          </cell>
          <cell r="K2169">
            <v>2022</v>
          </cell>
          <cell r="L2169">
            <v>228</v>
          </cell>
          <cell r="M2169" t="str">
            <v>No</v>
          </cell>
        </row>
        <row r="2170">
          <cell r="A2170">
            <v>35737</v>
          </cell>
          <cell r="B2170">
            <v>13124021</v>
          </cell>
          <cell r="C2170" t="str">
            <v>LAS VIÑAS</v>
          </cell>
          <cell r="D2170">
            <v>13</v>
          </cell>
          <cell r="E2170" t="str">
            <v>REGIÓN METROPOLITANA DE SANTIAGO</v>
          </cell>
          <cell r="F2170" t="str">
            <v>PUDAHUEL</v>
          </cell>
          <cell r="G2170" t="str">
            <v>Junji VTF SLE</v>
          </cell>
          <cell r="H2170">
            <v>65154021</v>
          </cell>
          <cell r="I2170" t="str">
            <v xml:space="preserve">SERVICIO LOCAL DE EDUCACIÓN PÚBLICA LAS BARRANCAS  </v>
          </cell>
          <cell r="J2170">
            <v>2021</v>
          </cell>
          <cell r="K2170">
            <v>2022</v>
          </cell>
          <cell r="L2170">
            <v>228</v>
          </cell>
          <cell r="M2170" t="str">
            <v>No</v>
          </cell>
        </row>
        <row r="2171">
          <cell r="A2171">
            <v>35741</v>
          </cell>
          <cell r="B2171">
            <v>13124026</v>
          </cell>
          <cell r="C2171" t="str">
            <v>LEONARDO DA VINCI</v>
          </cell>
          <cell r="D2171">
            <v>13</v>
          </cell>
          <cell r="E2171" t="str">
            <v>REGIÓN METROPOLITANA DE SANTIAGO</v>
          </cell>
          <cell r="F2171" t="str">
            <v>PUDAHUEL</v>
          </cell>
          <cell r="G2171" t="str">
            <v>Junji VTF SLE</v>
          </cell>
          <cell r="H2171">
            <v>65154021</v>
          </cell>
          <cell r="I2171" t="str">
            <v xml:space="preserve">SERVICIO LOCAL DE EDUCACIÓN PÚBLICA LAS BARRANCAS  </v>
          </cell>
          <cell r="J2171">
            <v>2021</v>
          </cell>
          <cell r="K2171">
            <v>2022</v>
          </cell>
          <cell r="L2171">
            <v>228</v>
          </cell>
          <cell r="M2171" t="str">
            <v>No</v>
          </cell>
        </row>
        <row r="2172">
          <cell r="A2172">
            <v>35607</v>
          </cell>
          <cell r="B2172">
            <v>13117020</v>
          </cell>
          <cell r="C2172" t="str">
            <v>MUSTAFA KEMAL ATATURK</v>
          </cell>
          <cell r="D2172">
            <v>13</v>
          </cell>
          <cell r="E2172" t="str">
            <v>REGIÓN METROPOLITANA DE SANTIAGO</v>
          </cell>
          <cell r="F2172" t="str">
            <v>LO PRADO</v>
          </cell>
          <cell r="G2172" t="str">
            <v>Junji VTF SLE</v>
          </cell>
          <cell r="H2172">
            <v>65154021</v>
          </cell>
          <cell r="I2172" t="str">
            <v xml:space="preserve">SERVICIO LOCAL DE EDUCACIÓN PÚBLICA LAS BARRANCAS  </v>
          </cell>
          <cell r="J2172">
            <v>2021</v>
          </cell>
          <cell r="K2172">
            <v>2022</v>
          </cell>
          <cell r="L2172">
            <v>228</v>
          </cell>
          <cell r="M2172" t="str">
            <v>No</v>
          </cell>
        </row>
        <row r="2173">
          <cell r="A2173">
            <v>36258</v>
          </cell>
          <cell r="B2173">
            <v>15101028</v>
          </cell>
          <cell r="C2173" t="str">
            <v>MI RINCONCITO FELIZ</v>
          </cell>
          <cell r="D2173">
            <v>15</v>
          </cell>
          <cell r="E2173" t="str">
            <v>REGIÓN DE ARICA Y PARINACOTA</v>
          </cell>
          <cell r="F2173" t="str">
            <v>ARICA</v>
          </cell>
          <cell r="G2173" t="str">
            <v>Junji VTF SLE</v>
          </cell>
          <cell r="H2173">
            <v>62000660</v>
          </cell>
          <cell r="I2173" t="str">
            <v xml:space="preserve">SERVICIO LOCAL DE EDUCACIÓN PÚBLICA DE CHINCHORRO  </v>
          </cell>
          <cell r="J2173">
            <v>2021</v>
          </cell>
          <cell r="K2173">
            <v>2022</v>
          </cell>
          <cell r="L2173">
            <v>228</v>
          </cell>
          <cell r="M2173" t="str">
            <v>No</v>
          </cell>
        </row>
        <row r="2174">
          <cell r="A2174">
            <v>36256</v>
          </cell>
          <cell r="B2174">
            <v>15101026</v>
          </cell>
          <cell r="C2174" t="str">
            <v>URUCHI AMAYA</v>
          </cell>
          <cell r="D2174">
            <v>15</v>
          </cell>
          <cell r="E2174" t="str">
            <v>REGIÓN DE ARICA Y PARINACOTA</v>
          </cell>
          <cell r="F2174" t="str">
            <v>ARICA</v>
          </cell>
          <cell r="G2174" t="str">
            <v>Junji VTF SLE</v>
          </cell>
          <cell r="H2174">
            <v>62000660</v>
          </cell>
          <cell r="I2174" t="str">
            <v xml:space="preserve">SERVICIO LOCAL DE EDUCACIÓN PÚBLICA DE CHINCHORRO  </v>
          </cell>
          <cell r="J2174">
            <v>2021</v>
          </cell>
          <cell r="K2174">
            <v>2022</v>
          </cell>
          <cell r="L2174">
            <v>228</v>
          </cell>
          <cell r="M2174" t="str">
            <v>No</v>
          </cell>
        </row>
        <row r="2175">
          <cell r="A2175">
            <v>36264</v>
          </cell>
          <cell r="B2175">
            <v>15101034</v>
          </cell>
          <cell r="C2175" t="str">
            <v>INTI JALSU</v>
          </cell>
          <cell r="D2175">
            <v>15</v>
          </cell>
          <cell r="E2175" t="str">
            <v>REGIÓN DE ARICA Y PARINACOTA</v>
          </cell>
          <cell r="F2175" t="str">
            <v>ARICA</v>
          </cell>
          <cell r="G2175" t="str">
            <v>Junji VTF SLE</v>
          </cell>
          <cell r="H2175">
            <v>62000660</v>
          </cell>
          <cell r="I2175" t="str">
            <v xml:space="preserve">SERVICIO LOCAL DE EDUCACIÓN PÚBLICA DE CHINCHORRO  </v>
          </cell>
          <cell r="J2175">
            <v>2021</v>
          </cell>
          <cell r="K2175">
            <v>2022</v>
          </cell>
          <cell r="L2175">
            <v>228</v>
          </cell>
          <cell r="M2175" t="str">
            <v>No</v>
          </cell>
        </row>
      </sheetData>
      <sheetData sheetId="1">
        <row r="1">
          <cell r="A1" t="str">
            <v>sostenedor rut</v>
          </cell>
          <cell r="B1" t="str">
            <v>sostenedor dv</v>
          </cell>
          <cell r="C1" t="str">
            <v>sostenedor nombre</v>
          </cell>
          <cell r="D1" t="str">
            <v>rbd</v>
          </cell>
          <cell r="E1" t="str">
            <v>Selección</v>
          </cell>
        </row>
        <row r="2">
          <cell r="A2">
            <v>70574900</v>
          </cell>
          <cell r="B2" t="str">
            <v>0</v>
          </cell>
          <cell r="C2" t="str">
            <v xml:space="preserve">FUNDACION EDUCACIONAL PARA EL DESARROLLO INTEGRAL DE LA NIÑEZ INTEGRA  </v>
          </cell>
          <cell r="D2">
            <v>36560</v>
          </cell>
          <cell r="E2">
            <v>2022</v>
          </cell>
        </row>
        <row r="3">
          <cell r="A3">
            <v>69040200</v>
          </cell>
          <cell r="B3" t="str">
            <v>9</v>
          </cell>
          <cell r="C3" t="str">
            <v xml:space="preserve">ILUSTRE MUNICIPALIDAD DE LA HIGUERA    </v>
          </cell>
          <cell r="D3">
            <v>33263</v>
          </cell>
          <cell r="E3" t="str">
            <v>No</v>
          </cell>
        </row>
        <row r="4">
          <cell r="A4">
            <v>69051100</v>
          </cell>
          <cell r="B4" t="str">
            <v>2</v>
          </cell>
          <cell r="C4" t="str">
            <v xml:space="preserve">ILUSTRE MUNICIPALIDAD DE LOS ANDES    </v>
          </cell>
          <cell r="D4">
            <v>33515</v>
          </cell>
          <cell r="E4">
            <v>2022</v>
          </cell>
        </row>
        <row r="5">
          <cell r="A5">
            <v>69200100</v>
          </cell>
          <cell r="B5" t="str">
            <v>1</v>
          </cell>
          <cell r="C5" t="str">
            <v xml:space="preserve">ILUSTRE MUNICIPALIDAD DE VALDIVIA    </v>
          </cell>
          <cell r="D5">
            <v>36128</v>
          </cell>
          <cell r="E5">
            <v>2022</v>
          </cell>
        </row>
        <row r="6">
          <cell r="A6">
            <v>69240300</v>
          </cell>
          <cell r="B6" t="str">
            <v>2</v>
          </cell>
          <cell r="C6" t="str">
            <v xml:space="preserve">ILUSTRE MUNICIPALIDAD DE COYHAIQUE  </v>
          </cell>
          <cell r="D6">
            <v>35291</v>
          </cell>
          <cell r="E6" t="str">
            <v>No</v>
          </cell>
        </row>
        <row r="7">
          <cell r="A7">
            <v>70072600</v>
          </cell>
          <cell r="B7" t="str">
            <v>2</v>
          </cell>
          <cell r="C7" t="str">
            <v xml:space="preserve">JUNTA NACIONAL DE JARDINES INFANTILES, JUNJI  </v>
          </cell>
          <cell r="D7">
            <v>35236</v>
          </cell>
          <cell r="E7">
            <v>2020</v>
          </cell>
        </row>
        <row r="8">
          <cell r="A8">
            <v>69191500</v>
          </cell>
          <cell r="B8" t="str">
            <v>K</v>
          </cell>
          <cell r="C8" t="str">
            <v xml:space="preserve">ILUSTRE MUNICIPALIDAD DE VILLARRICA    </v>
          </cell>
          <cell r="D8">
            <v>34956</v>
          </cell>
          <cell r="E8">
            <v>2020</v>
          </cell>
        </row>
        <row r="9">
          <cell r="A9">
            <v>62000790</v>
          </cell>
          <cell r="B9" t="str">
            <v>0</v>
          </cell>
          <cell r="C9" t="str">
            <v xml:space="preserve">SERVICIO LOCAL DE EDUCACION DE COLCHAGUA  </v>
          </cell>
          <cell r="D9">
            <v>33898</v>
          </cell>
          <cell r="E9">
            <v>2022</v>
          </cell>
        </row>
        <row r="10">
          <cell r="A10">
            <v>71309800</v>
          </cell>
          <cell r="B10" t="str">
            <v>0</v>
          </cell>
          <cell r="C10" t="str">
            <v xml:space="preserve">CORP.MUNIC.SERV.Y DES. SOCIAL MAIPU.    </v>
          </cell>
          <cell r="D10">
            <v>35655</v>
          </cell>
          <cell r="E10" t="str">
            <v>No</v>
          </cell>
        </row>
        <row r="11">
          <cell r="A11">
            <v>69130300</v>
          </cell>
          <cell r="B11" t="str">
            <v>4</v>
          </cell>
          <cell r="C11" t="str">
            <v xml:space="preserve">ILUSTRE MUNICIPALIDAD DE LINARES    </v>
          </cell>
          <cell r="D11">
            <v>34135</v>
          </cell>
          <cell r="E11">
            <v>2020</v>
          </cell>
        </row>
        <row r="12">
          <cell r="A12">
            <v>69190700</v>
          </cell>
          <cell r="B12" t="str">
            <v>7</v>
          </cell>
          <cell r="C12" t="str">
            <v xml:space="preserve">ILUSTRE MUNICIPALIDAD DE TEMUCO    </v>
          </cell>
          <cell r="D12">
            <v>34749</v>
          </cell>
          <cell r="E12" t="str">
            <v>No</v>
          </cell>
        </row>
        <row r="13">
          <cell r="A13">
            <v>69050100</v>
          </cell>
          <cell r="B13" t="str">
            <v>7</v>
          </cell>
          <cell r="C13" t="str">
            <v xml:space="preserve">ILUSTRE MUNICIPALIDAD DE LA LIGUA    </v>
          </cell>
          <cell r="D13">
            <v>33529</v>
          </cell>
          <cell r="E13" t="str">
            <v>No</v>
          </cell>
        </row>
        <row r="14">
          <cell r="A14">
            <v>70954200</v>
          </cell>
          <cell r="B14" t="str">
            <v>1</v>
          </cell>
          <cell r="C14" t="str">
            <v xml:space="preserve">CORP.MUNICIPAL DE DES.SOCIAL DE LAMPA    </v>
          </cell>
          <cell r="D14">
            <v>35948</v>
          </cell>
          <cell r="E14" t="str">
            <v>No</v>
          </cell>
        </row>
        <row r="15">
          <cell r="A15">
            <v>69180200</v>
          </cell>
          <cell r="B15" t="str">
            <v>0</v>
          </cell>
          <cell r="C15" t="str">
            <v xml:space="preserve">ILUSTRE MUNICIPALIDAD DE PUREN    </v>
          </cell>
          <cell r="D15">
            <v>35039</v>
          </cell>
          <cell r="E15" t="str">
            <v>No</v>
          </cell>
        </row>
        <row r="16">
          <cell r="A16">
            <v>69130100</v>
          </cell>
          <cell r="B16" t="str">
            <v>1</v>
          </cell>
          <cell r="C16" t="str">
            <v xml:space="preserve">ILUSTRE MUNICIPALIDAD DE SAN JAVIER    </v>
          </cell>
          <cell r="D16">
            <v>34203</v>
          </cell>
          <cell r="E16">
            <v>2022</v>
          </cell>
        </row>
        <row r="17">
          <cell r="A17">
            <v>69110900</v>
          </cell>
          <cell r="B17" t="str">
            <v>3</v>
          </cell>
          <cell r="C17" t="str">
            <v xml:space="preserve">ILUSTRE MUNICIPALIDAD DE MAULE    </v>
          </cell>
          <cell r="D17">
            <v>33972</v>
          </cell>
          <cell r="E17">
            <v>2020</v>
          </cell>
        </row>
        <row r="18">
          <cell r="A18">
            <v>69255000</v>
          </cell>
          <cell r="B18" t="str">
            <v>5</v>
          </cell>
          <cell r="C18" t="str">
            <v xml:space="preserve">ILUSTRE MUNICIPALIDAD DE CERRILLOS    </v>
          </cell>
          <cell r="D18">
            <v>35386</v>
          </cell>
          <cell r="E18" t="str">
            <v>No</v>
          </cell>
        </row>
        <row r="19">
          <cell r="A19">
            <v>69110400</v>
          </cell>
          <cell r="B19" t="str">
            <v>1</v>
          </cell>
          <cell r="C19" t="str">
            <v xml:space="preserve">ILUSTRE MUNICIPALIDAD DE TALCA    </v>
          </cell>
          <cell r="D19">
            <v>33963</v>
          </cell>
          <cell r="E19" t="str">
            <v>No</v>
          </cell>
        </row>
        <row r="20">
          <cell r="A20">
            <v>70892100</v>
          </cell>
          <cell r="B20" t="str">
            <v>9</v>
          </cell>
          <cell r="C20" t="str">
            <v xml:space="preserve">CORPORACION MUNICIPAL GABRIEL GONZALEZ VIDELA  </v>
          </cell>
          <cell r="D20">
            <v>33204</v>
          </cell>
          <cell r="E20">
            <v>2022</v>
          </cell>
        </row>
        <row r="21">
          <cell r="A21">
            <v>70856400</v>
          </cell>
          <cell r="B21" t="str">
            <v>1</v>
          </cell>
          <cell r="C21" t="str">
            <v xml:space="preserve">CORP MUNIC EDUC SALUD Y AT MEN PTE ALTO    </v>
          </cell>
          <cell r="D21">
            <v>35870</v>
          </cell>
          <cell r="E21">
            <v>2021</v>
          </cell>
        </row>
        <row r="22">
          <cell r="A22">
            <v>65178190</v>
          </cell>
          <cell r="B22" t="str">
            <v>6</v>
          </cell>
          <cell r="C22" t="str">
            <v xml:space="preserve">FUNDACION EDUCACIONAL LA ASUNCION  </v>
          </cell>
          <cell r="D22">
            <v>34221</v>
          </cell>
          <cell r="E22" t="str">
            <v>No</v>
          </cell>
        </row>
        <row r="23">
          <cell r="A23">
            <v>69254900</v>
          </cell>
          <cell r="B23" t="str">
            <v>7</v>
          </cell>
          <cell r="C23" t="str">
            <v xml:space="preserve">ILUSTRE MUNICIPALIDAD DE PEDRO AGUIRRE CERDA    </v>
          </cell>
          <cell r="D23">
            <v>35688</v>
          </cell>
          <cell r="E23" t="str">
            <v>No</v>
          </cell>
        </row>
        <row r="24">
          <cell r="A24">
            <v>74080000</v>
          </cell>
          <cell r="B24" t="str">
            <v>0</v>
          </cell>
          <cell r="C24" t="str">
            <v xml:space="preserve">FUNDACIÓN LA SEMILLA I.D.B  </v>
          </cell>
          <cell r="D24">
            <v>36515</v>
          </cell>
          <cell r="E24" t="str">
            <v>No</v>
          </cell>
        </row>
        <row r="25">
          <cell r="A25">
            <v>69180100</v>
          </cell>
          <cell r="B25" t="str">
            <v>4</v>
          </cell>
          <cell r="C25" t="str">
            <v xml:space="preserve">ILUSTRE MUNICIPALIDAD DE ANGOL  </v>
          </cell>
          <cell r="D25">
            <v>34991</v>
          </cell>
          <cell r="E25" t="str">
            <v>No</v>
          </cell>
        </row>
        <row r="26">
          <cell r="A26">
            <v>69060800</v>
          </cell>
          <cell r="B26" t="str">
            <v>6</v>
          </cell>
          <cell r="C26" t="str">
            <v xml:space="preserve">ILUSTRE MUNICIPALIDAD DE PUCHUNCAVI    </v>
          </cell>
          <cell r="D26">
            <v>33461</v>
          </cell>
          <cell r="E26">
            <v>2021</v>
          </cell>
        </row>
        <row r="27">
          <cell r="A27">
            <v>71528000</v>
          </cell>
          <cell r="B27" t="str">
            <v>0</v>
          </cell>
          <cell r="C27" t="str">
            <v xml:space="preserve">CORPORACIÓN PRO BASILICA SANTUARIO NACIONAL DE MAIPU  </v>
          </cell>
          <cell r="D27">
            <v>35635</v>
          </cell>
          <cell r="E27">
            <v>2020</v>
          </cell>
        </row>
        <row r="28">
          <cell r="A28">
            <v>72642200</v>
          </cell>
          <cell r="B28" t="str">
            <v>1</v>
          </cell>
          <cell r="C28" t="str">
            <v xml:space="preserve">CORPORACIÓN DE EDUCACIÓN Y PROMOCIÓN SOCIAL KAIROS    </v>
          </cell>
          <cell r="D28">
            <v>35818</v>
          </cell>
          <cell r="E28" t="str">
            <v>No</v>
          </cell>
        </row>
        <row r="29">
          <cell r="A29">
            <v>69051200</v>
          </cell>
          <cell r="B29" t="str">
            <v>9</v>
          </cell>
          <cell r="C29" t="str">
            <v xml:space="preserve">ILUSTRE MUNICIPALIDAD DE CALLE LARGA    </v>
          </cell>
          <cell r="D29">
            <v>33522</v>
          </cell>
          <cell r="E29" t="str">
            <v>No</v>
          </cell>
        </row>
        <row r="30">
          <cell r="A30">
            <v>69073400</v>
          </cell>
          <cell r="B30" t="str">
            <v>1</v>
          </cell>
          <cell r="C30" t="str">
            <v xml:space="preserve">ILUSTRE MUNICIPALIDAD DE SAN ANTONIO    </v>
          </cell>
          <cell r="D30">
            <v>33610</v>
          </cell>
          <cell r="E30">
            <v>2022</v>
          </cell>
        </row>
        <row r="31">
          <cell r="A31">
            <v>71378000</v>
          </cell>
          <cell r="B31" t="str">
            <v>6</v>
          </cell>
          <cell r="C31" t="str">
            <v xml:space="preserve">CORPORACION DE DESARROLLO DE LA REINA    </v>
          </cell>
          <cell r="D31">
            <v>35572</v>
          </cell>
          <cell r="E31" t="str">
            <v>No</v>
          </cell>
        </row>
        <row r="32">
          <cell r="A32">
            <v>69210100</v>
          </cell>
          <cell r="B32" t="str">
            <v>6</v>
          </cell>
          <cell r="C32" t="str">
            <v xml:space="preserve">ILUSTRE MUNICIPALIDAD DE OSORNO    </v>
          </cell>
          <cell r="D32">
            <v>35232</v>
          </cell>
          <cell r="E32">
            <v>2022</v>
          </cell>
        </row>
        <row r="33">
          <cell r="A33">
            <v>69071000</v>
          </cell>
          <cell r="B33" t="str">
            <v>5</v>
          </cell>
          <cell r="C33" t="str">
            <v xml:space="preserve">DEPARTAMENTO EDUC. MUN. DE QUINTA NORMAL    </v>
          </cell>
          <cell r="D33">
            <v>35780</v>
          </cell>
          <cell r="E33" t="str">
            <v>No</v>
          </cell>
        </row>
        <row r="34">
          <cell r="A34">
            <v>69191300</v>
          </cell>
          <cell r="B34" t="str">
            <v>7</v>
          </cell>
          <cell r="C34" t="str">
            <v xml:space="preserve">ILUSTRE MUNICIPALIDAD DE PITRUFQUEN  </v>
          </cell>
          <cell r="D34">
            <v>34911</v>
          </cell>
          <cell r="E34">
            <v>2022</v>
          </cell>
        </row>
        <row r="35">
          <cell r="A35">
            <v>69071700</v>
          </cell>
          <cell r="B35" t="str">
            <v>K</v>
          </cell>
          <cell r="C35" t="str">
            <v xml:space="preserve">ILUSTRE MUNICIPALIDAD DE PENAFLOR    </v>
          </cell>
          <cell r="D35">
            <v>36119</v>
          </cell>
          <cell r="E35">
            <v>2021</v>
          </cell>
        </row>
        <row r="36">
          <cell r="A36">
            <v>72441600</v>
          </cell>
          <cell r="B36" t="str">
            <v>4</v>
          </cell>
          <cell r="C36" t="str">
            <v xml:space="preserve">CORPORACIÓN PROGRAMA POBLACIONAL SERVICIO LA CALETA    </v>
          </cell>
          <cell r="D36">
            <v>35830</v>
          </cell>
          <cell r="E36" t="str">
            <v>No</v>
          </cell>
        </row>
        <row r="37">
          <cell r="A37">
            <v>69150900</v>
          </cell>
          <cell r="B37" t="str">
            <v>1</v>
          </cell>
          <cell r="C37" t="str">
            <v xml:space="preserve">ILUSTRE MUNICIPALIDAD DE YUMBEL.    </v>
          </cell>
          <cell r="D37">
            <v>34560</v>
          </cell>
          <cell r="E37">
            <v>2020</v>
          </cell>
        </row>
        <row r="38">
          <cell r="A38">
            <v>69200800</v>
          </cell>
          <cell r="B38" t="str">
            <v>6</v>
          </cell>
          <cell r="C38" t="str">
            <v xml:space="preserve">ILUSTRE MUNICIPALIDAD DE LA UNION    </v>
          </cell>
          <cell r="D38">
            <v>36219</v>
          </cell>
          <cell r="E38">
            <v>2020</v>
          </cell>
        </row>
        <row r="39">
          <cell r="A39">
            <v>61999320</v>
          </cell>
          <cell r="B39" t="str">
            <v>9</v>
          </cell>
          <cell r="C39" t="str">
            <v xml:space="preserve">SERVICIO LOCAL DE EDUCACIÓN PÚBLICA PUERTO CORDILLERA  </v>
          </cell>
          <cell r="D39">
            <v>33242</v>
          </cell>
          <cell r="E39">
            <v>2021</v>
          </cell>
        </row>
        <row r="40">
          <cell r="A40">
            <v>69264800</v>
          </cell>
          <cell r="B40" t="str">
            <v>5</v>
          </cell>
          <cell r="C40" t="str">
            <v xml:space="preserve">ILUSTRE MUNICIPALIDAD SAN PEDRO DE LA PAZ    </v>
          </cell>
          <cell r="D40">
            <v>34321</v>
          </cell>
          <cell r="E40" t="str">
            <v>No</v>
          </cell>
        </row>
        <row r="41">
          <cell r="A41">
            <v>81725000</v>
          </cell>
          <cell r="B41" t="str">
            <v>9</v>
          </cell>
          <cell r="C41" t="str">
            <v xml:space="preserve">PATRONATO NACIONAL DE LA INFANCIA    </v>
          </cell>
          <cell r="D41">
            <v>35359</v>
          </cell>
          <cell r="E41" t="str">
            <v>No</v>
          </cell>
        </row>
        <row r="42">
          <cell r="A42">
            <v>69252400</v>
          </cell>
          <cell r="B42" t="str">
            <v>4</v>
          </cell>
          <cell r="C42" t="str">
            <v xml:space="preserve">ILUSTRE MUNICIPALIDAD DE CURARREHUE    </v>
          </cell>
          <cell r="D42">
            <v>34802</v>
          </cell>
          <cell r="E42">
            <v>2020</v>
          </cell>
        </row>
        <row r="43">
          <cell r="A43">
            <v>70941900</v>
          </cell>
          <cell r="B43" t="str">
            <v>5</v>
          </cell>
          <cell r="C43" t="str">
            <v xml:space="preserve">CORP MUNIC DES SOCIAL COLINA    </v>
          </cell>
          <cell r="D43">
            <v>35932</v>
          </cell>
          <cell r="E43">
            <v>2021</v>
          </cell>
        </row>
        <row r="44">
          <cell r="A44">
            <v>65154021</v>
          </cell>
          <cell r="B44" t="str">
            <v>6</v>
          </cell>
          <cell r="C44" t="str">
            <v xml:space="preserve">SERVICIO LOCAL DE EDUCACIÓN PÚBLICA LAS BARRANCAS  </v>
          </cell>
          <cell r="D44">
            <v>35740</v>
          </cell>
          <cell r="E44">
            <v>2021</v>
          </cell>
        </row>
        <row r="45">
          <cell r="A45">
            <v>69080900</v>
          </cell>
          <cell r="B45" t="str">
            <v>1</v>
          </cell>
          <cell r="C45" t="str">
            <v xml:space="preserve">ILUSTRE MUNICIPALIDAD DE PEUMO    </v>
          </cell>
          <cell r="D45">
            <v>33803</v>
          </cell>
          <cell r="E45" t="str">
            <v>No</v>
          </cell>
        </row>
        <row r="46">
          <cell r="A46">
            <v>69041500</v>
          </cell>
          <cell r="B46" t="str">
            <v>3</v>
          </cell>
          <cell r="C46" t="str">
            <v xml:space="preserve">ILUSTRE MUNICIPALIDAD DE LOS VILOS    </v>
          </cell>
          <cell r="D46">
            <v>33320</v>
          </cell>
          <cell r="E46" t="str">
            <v>No</v>
          </cell>
        </row>
        <row r="47">
          <cell r="A47">
            <v>69181000</v>
          </cell>
          <cell r="B47" t="str">
            <v>3</v>
          </cell>
          <cell r="C47" t="str">
            <v xml:space="preserve">ILUSTRE MUNICIPALIDAD DE CURACAUTIN  </v>
          </cell>
          <cell r="D47">
            <v>35008</v>
          </cell>
          <cell r="E47">
            <v>2021</v>
          </cell>
        </row>
        <row r="48">
          <cell r="A48">
            <v>65063525</v>
          </cell>
          <cell r="B48" t="str">
            <v>6</v>
          </cell>
          <cell r="C48" t="str">
            <v xml:space="preserve">ORGANIZACIÓN COMUNITARIA HIJOS UDEC    </v>
          </cell>
          <cell r="D48">
            <v>34590</v>
          </cell>
          <cell r="E48">
            <v>2020</v>
          </cell>
        </row>
        <row r="49">
          <cell r="A49">
            <v>72011500</v>
          </cell>
          <cell r="B49" t="str">
            <v>K</v>
          </cell>
          <cell r="C49" t="str">
            <v xml:space="preserve">FUNDACIÓN CRISTO VIVE NACIENTE  </v>
          </cell>
          <cell r="D49">
            <v>35789</v>
          </cell>
          <cell r="E49">
            <v>2020</v>
          </cell>
        </row>
        <row r="50">
          <cell r="A50">
            <v>69050900</v>
          </cell>
          <cell r="B50" t="str">
            <v>8</v>
          </cell>
          <cell r="C50" t="str">
            <v xml:space="preserve">ILUSTRE MUNICIPALIDAD DE CATEMU    </v>
          </cell>
          <cell r="D50">
            <v>33650</v>
          </cell>
          <cell r="E50" t="str">
            <v>No</v>
          </cell>
        </row>
        <row r="51">
          <cell r="A51">
            <v>69170100</v>
          </cell>
          <cell r="B51" t="str">
            <v>K</v>
          </cell>
          <cell r="C51" t="str">
            <v xml:space="preserve">ILUSTRE MUNICIPALIDAD DE LOS ANGELES    </v>
          </cell>
          <cell r="D51">
            <v>34498</v>
          </cell>
          <cell r="E51">
            <v>2021</v>
          </cell>
        </row>
        <row r="52">
          <cell r="A52">
            <v>62000800</v>
          </cell>
          <cell r="B52" t="str">
            <v>1</v>
          </cell>
          <cell r="C52" t="str">
            <v xml:space="preserve">SERVICIO LOCAL DE EDUCACIÓN PÚBLICA DE LLANQUIHUE  </v>
          </cell>
          <cell r="D52">
            <v>35145</v>
          </cell>
          <cell r="E52" t="str">
            <v>No</v>
          </cell>
        </row>
        <row r="53">
          <cell r="A53">
            <v>70937200</v>
          </cell>
          <cell r="B53" t="str">
            <v>9</v>
          </cell>
          <cell r="C53" t="str">
            <v xml:space="preserve">CORPORACION DE EDUCACION Y SALUD,I.MAIPO    </v>
          </cell>
          <cell r="D53">
            <v>36103</v>
          </cell>
          <cell r="E53" t="str">
            <v>No</v>
          </cell>
        </row>
        <row r="54">
          <cell r="A54">
            <v>69220100</v>
          </cell>
          <cell r="B54" t="str">
            <v>0</v>
          </cell>
          <cell r="C54" t="str">
            <v xml:space="preserve">ILUSTRE MUNICIPALIDAD DE PUERTO MONTT    </v>
          </cell>
          <cell r="D54">
            <v>35091</v>
          </cell>
          <cell r="E54">
            <v>2021</v>
          </cell>
        </row>
        <row r="55">
          <cell r="A55">
            <v>71016300</v>
          </cell>
          <cell r="B55" t="str">
            <v>6</v>
          </cell>
          <cell r="C55" t="str">
            <v xml:space="preserve">CORPORACION MUNICIPAL DE PANGUIPULLI    </v>
          </cell>
          <cell r="D55">
            <v>36205</v>
          </cell>
          <cell r="E55" t="str">
            <v>No</v>
          </cell>
        </row>
        <row r="56">
          <cell r="A56">
            <v>69220600</v>
          </cell>
          <cell r="B56" t="str">
            <v>2</v>
          </cell>
          <cell r="C56" t="str">
            <v xml:space="preserve">ILUSTRE MUNICIPALIDAD DE CALBUCO    </v>
          </cell>
          <cell r="D56">
            <v>35124</v>
          </cell>
          <cell r="E56" t="str">
            <v>No</v>
          </cell>
        </row>
        <row r="57">
          <cell r="A57">
            <v>69180900</v>
          </cell>
          <cell r="B57" t="str">
            <v>5</v>
          </cell>
          <cell r="C57" t="str">
            <v xml:space="preserve">ILUSTRE MUNICIPALIDAD DE VICTORIA    </v>
          </cell>
          <cell r="D57">
            <v>35061</v>
          </cell>
          <cell r="E57">
            <v>2022</v>
          </cell>
        </row>
        <row r="58">
          <cell r="A58">
            <v>70878900</v>
          </cell>
          <cell r="B58" t="str">
            <v>3</v>
          </cell>
          <cell r="C58" t="str">
            <v xml:space="preserve">CORP. MUNICIPAL DE EDUCACION DE QUILPUE    </v>
          </cell>
          <cell r="D58">
            <v>33686</v>
          </cell>
          <cell r="E58" t="str">
            <v>No</v>
          </cell>
        </row>
        <row r="59">
          <cell r="A59">
            <v>62000650</v>
          </cell>
          <cell r="B59" t="str">
            <v>5</v>
          </cell>
          <cell r="C59" t="str">
            <v xml:space="preserve">SERVICIO LOCAL DE EDUCACIÓN PÚBLICA GABRIELA MISTRAL  </v>
          </cell>
          <cell r="D59">
            <v>35620</v>
          </cell>
          <cell r="E59" t="str">
            <v>No</v>
          </cell>
        </row>
        <row r="60">
          <cell r="A60">
            <v>69255100</v>
          </cell>
          <cell r="B60" t="str">
            <v>1</v>
          </cell>
          <cell r="C60" t="str">
            <v xml:space="preserve">ILUSTRE MUNICIPALIDAD DE LO ESPEJO    </v>
          </cell>
          <cell r="D60">
            <v>35591</v>
          </cell>
          <cell r="E60" t="str">
            <v>No</v>
          </cell>
        </row>
        <row r="61">
          <cell r="A61">
            <v>70933700</v>
          </cell>
          <cell r="B61" t="str">
            <v>9</v>
          </cell>
          <cell r="C61" t="str">
            <v xml:space="preserve">CORP.MUNICIPAL DE EDUCACION-LA FLORIDA    </v>
          </cell>
          <cell r="D61">
            <v>35515</v>
          </cell>
          <cell r="E61">
            <v>2022</v>
          </cell>
        </row>
        <row r="62">
          <cell r="A62">
            <v>65206450</v>
          </cell>
          <cell r="B62" t="str">
            <v>7</v>
          </cell>
          <cell r="C62" t="str">
            <v xml:space="preserve">IGLESIA EVANGELICA LUTERANA DE CONCEPCION  </v>
          </cell>
          <cell r="D62">
            <v>34226</v>
          </cell>
          <cell r="E62">
            <v>2021</v>
          </cell>
        </row>
        <row r="63">
          <cell r="A63">
            <v>69050600</v>
          </cell>
          <cell r="B63" t="str">
            <v>9</v>
          </cell>
          <cell r="C63" t="str">
            <v xml:space="preserve">ILUSTRE MUNICIPALIDAD DE SAN FELIPE    </v>
          </cell>
          <cell r="D63">
            <v>33644</v>
          </cell>
          <cell r="E63" t="str">
            <v>No</v>
          </cell>
        </row>
        <row r="64">
          <cell r="A64">
            <v>69160100</v>
          </cell>
          <cell r="B64" t="str">
            <v>5</v>
          </cell>
          <cell r="C64" t="str">
            <v xml:space="preserve">ILUSTRE MUNICIPALIDAD DE ARAUCO    </v>
          </cell>
          <cell r="D64">
            <v>34412</v>
          </cell>
          <cell r="E64">
            <v>2022</v>
          </cell>
        </row>
        <row r="65">
          <cell r="A65">
            <v>70880300</v>
          </cell>
          <cell r="B65" t="str">
            <v>6</v>
          </cell>
          <cell r="C65" t="str">
            <v xml:space="preserve">CORPORACION MUNIC DE EDUC Y SALUD PIRQUE    </v>
          </cell>
          <cell r="D65">
            <v>35910</v>
          </cell>
          <cell r="E65" t="str">
            <v>No</v>
          </cell>
        </row>
        <row r="66">
          <cell r="A66">
            <v>69265100</v>
          </cell>
          <cell r="B66" t="str">
            <v>6</v>
          </cell>
          <cell r="C66" t="str">
            <v xml:space="preserve">ILUSTRE MUNICIPALIDAD DE ALTO HOSPICIO  </v>
          </cell>
          <cell r="D66">
            <v>33020</v>
          </cell>
          <cell r="E66">
            <v>2021</v>
          </cell>
        </row>
        <row r="67">
          <cell r="A67">
            <v>70023000</v>
          </cell>
          <cell r="B67" t="str">
            <v>7</v>
          </cell>
          <cell r="C67" t="str">
            <v xml:space="preserve">EJERCITO DE SALVACION  </v>
          </cell>
          <cell r="D67">
            <v>37281</v>
          </cell>
          <cell r="E67">
            <v>2022</v>
          </cell>
        </row>
        <row r="68">
          <cell r="A68">
            <v>69130600</v>
          </cell>
          <cell r="B68" t="str">
            <v>3</v>
          </cell>
          <cell r="C68" t="str">
            <v xml:space="preserve">ILUSTRE MUNICIPALIDAD DE LONGAVI    </v>
          </cell>
          <cell r="D68">
            <v>34166</v>
          </cell>
          <cell r="E68">
            <v>2020</v>
          </cell>
        </row>
        <row r="69">
          <cell r="A69">
            <v>71293900</v>
          </cell>
          <cell r="B69" t="str">
            <v>1</v>
          </cell>
          <cell r="C69" t="str">
            <v xml:space="preserve">CORPORACION MUNICIPAL DE MELIPILLA    </v>
          </cell>
          <cell r="D69">
            <v>36038</v>
          </cell>
          <cell r="E69">
            <v>2022</v>
          </cell>
        </row>
        <row r="70">
          <cell r="A70">
            <v>69091500</v>
          </cell>
          <cell r="B70" t="str">
            <v>6</v>
          </cell>
          <cell r="C70" t="str">
            <v xml:space="preserve">ILUSTRE MUNICIPALIDAD DE PERALILLO    </v>
          </cell>
          <cell r="D70">
            <v>33916</v>
          </cell>
          <cell r="E70">
            <v>2021</v>
          </cell>
        </row>
        <row r="71">
          <cell r="A71">
            <v>69081100</v>
          </cell>
          <cell r="B71" t="str">
            <v>6</v>
          </cell>
          <cell r="C71" t="str">
            <v xml:space="preserve">ILUSTRE MUNICIPALIDAD DE PICHIDEGUA    </v>
          </cell>
          <cell r="D71">
            <v>33813</v>
          </cell>
          <cell r="E71">
            <v>2022</v>
          </cell>
        </row>
        <row r="72">
          <cell r="A72">
            <v>69073500</v>
          </cell>
          <cell r="B72" t="str">
            <v>8</v>
          </cell>
          <cell r="C72" t="str">
            <v xml:space="preserve">ILUSTRE MUNICIPALIDAD DE SANTO DOMINGO    </v>
          </cell>
          <cell r="D72">
            <v>33631</v>
          </cell>
          <cell r="E72" t="str">
            <v>No</v>
          </cell>
        </row>
        <row r="73">
          <cell r="A73">
            <v>69180400</v>
          </cell>
          <cell r="B73" t="str">
            <v>3</v>
          </cell>
          <cell r="C73" t="str">
            <v xml:space="preserve">ILUSTRE MUNICIPALIDAD DE RENAICO    </v>
          </cell>
          <cell r="D73">
            <v>35043</v>
          </cell>
          <cell r="E73">
            <v>2020</v>
          </cell>
        </row>
        <row r="74">
          <cell r="A74">
            <v>69040600</v>
          </cell>
          <cell r="B74" t="str">
            <v>4</v>
          </cell>
          <cell r="C74" t="str">
            <v xml:space="preserve">ILUSTRE MUNICIPALIDAD DE PAIHUANO    </v>
          </cell>
          <cell r="D74">
            <v>33274</v>
          </cell>
          <cell r="E74" t="str">
            <v>No</v>
          </cell>
        </row>
        <row r="75">
          <cell r="A75">
            <v>69073700</v>
          </cell>
          <cell r="B75" t="str">
            <v>0</v>
          </cell>
          <cell r="C75" t="str">
            <v xml:space="preserve">ILUSTRE MUNICIPALIDAD DE EL TABO    </v>
          </cell>
          <cell r="D75">
            <v>33630</v>
          </cell>
          <cell r="E75" t="str">
            <v>No</v>
          </cell>
        </row>
        <row r="76">
          <cell r="A76">
            <v>70931100</v>
          </cell>
          <cell r="B76" t="str">
            <v>K</v>
          </cell>
          <cell r="C76" t="str">
            <v xml:space="preserve">CORPORACION MUNICIPAL DE RENCA    </v>
          </cell>
          <cell r="D76">
            <v>35816</v>
          </cell>
          <cell r="E76" t="str">
            <v>No</v>
          </cell>
        </row>
        <row r="77">
          <cell r="A77">
            <v>69041100</v>
          </cell>
          <cell r="B77" t="str">
            <v>8</v>
          </cell>
          <cell r="C77" t="str">
            <v xml:space="preserve">ILUSTRE MUNICIPALIDAD DE COMBARBALA    </v>
          </cell>
          <cell r="D77">
            <v>33385</v>
          </cell>
          <cell r="E77" t="str">
            <v>No</v>
          </cell>
        </row>
        <row r="78">
          <cell r="A78">
            <v>61955000</v>
          </cell>
          <cell r="B78" t="str">
            <v>5</v>
          </cell>
          <cell r="C78" t="str">
            <v xml:space="preserve">ILUSTRE MUNICIPALIDAD DE PADRE LAS CASAS    </v>
          </cell>
          <cell r="D78">
            <v>34894</v>
          </cell>
          <cell r="E78">
            <v>2020</v>
          </cell>
        </row>
        <row r="79">
          <cell r="A79">
            <v>69130700</v>
          </cell>
          <cell r="B79" t="str">
            <v>K</v>
          </cell>
          <cell r="C79" t="str">
            <v xml:space="preserve">ILUSTRE MUNICIPALIDAD DE PARRAL    </v>
          </cell>
          <cell r="D79">
            <v>34183</v>
          </cell>
          <cell r="E79" t="str">
            <v>No</v>
          </cell>
        </row>
        <row r="80">
          <cell r="A80">
            <v>69264400</v>
          </cell>
          <cell r="B80" t="str">
            <v>K</v>
          </cell>
          <cell r="C80" t="str">
            <v xml:space="preserve">ILUSTRE MUNICIPALIDAD DE HUALPEN    </v>
          </cell>
          <cell r="D80">
            <v>34387</v>
          </cell>
          <cell r="E80">
            <v>2022</v>
          </cell>
        </row>
        <row r="81">
          <cell r="A81">
            <v>65191275</v>
          </cell>
          <cell r="B81" t="str">
            <v>K</v>
          </cell>
          <cell r="C81" t="str">
            <v xml:space="preserve">CORPORACIÓN PARA LA INFANCIA DE SANTIAGO  </v>
          </cell>
          <cell r="D81">
            <v>35370</v>
          </cell>
          <cell r="E81">
            <v>2020</v>
          </cell>
        </row>
        <row r="82">
          <cell r="A82">
            <v>69160300</v>
          </cell>
          <cell r="B82" t="str">
            <v>8</v>
          </cell>
          <cell r="C82" t="str">
            <v xml:space="preserve">ILUSTRE MUNICIPALIDAD DE LEBU    </v>
          </cell>
          <cell r="D82">
            <v>34397</v>
          </cell>
          <cell r="E82">
            <v>2021</v>
          </cell>
        </row>
        <row r="83">
          <cell r="A83">
            <v>69140900</v>
          </cell>
          <cell r="B83" t="str">
            <v>7</v>
          </cell>
          <cell r="C83" t="str">
            <v xml:space="preserve">ILUSTRE MUNICIPALIDAD DE CHILLAN    </v>
          </cell>
          <cell r="D83">
            <v>34600</v>
          </cell>
          <cell r="E83">
            <v>2020</v>
          </cell>
        </row>
        <row r="84">
          <cell r="A84">
            <v>70954900</v>
          </cell>
          <cell r="B84" t="str">
            <v>6</v>
          </cell>
          <cell r="C84" t="str">
            <v xml:space="preserve">CORP.MUNICIPAL DE DES.SOCIAL DE CALAMA    </v>
          </cell>
          <cell r="D84">
            <v>33094</v>
          </cell>
          <cell r="E84" t="str">
            <v>No</v>
          </cell>
        </row>
        <row r="85">
          <cell r="A85">
            <v>69081500</v>
          </cell>
          <cell r="B85" t="str">
            <v>1</v>
          </cell>
          <cell r="C85" t="str">
            <v xml:space="preserve">ILUSTRE MUNICIPALIDAD DE MALLOA    </v>
          </cell>
          <cell r="D85">
            <v>33790</v>
          </cell>
          <cell r="E85" t="str">
            <v>No</v>
          </cell>
        </row>
        <row r="86">
          <cell r="A86">
            <v>65314410</v>
          </cell>
          <cell r="B86" t="str">
            <v>5</v>
          </cell>
          <cell r="C86" t="str">
            <v xml:space="preserve">CORPORACIÓN EDUCACIONAL TRICAHUE    </v>
          </cell>
          <cell r="D86">
            <v>35407</v>
          </cell>
          <cell r="E86">
            <v>2022</v>
          </cell>
        </row>
        <row r="87">
          <cell r="A87">
            <v>81518400</v>
          </cell>
          <cell r="B87" t="str">
            <v>9</v>
          </cell>
          <cell r="C87" t="str">
            <v xml:space="preserve">UNIVERSIDAD CATÓLICA DEL NORTE    </v>
          </cell>
          <cell r="D87">
            <v>33069</v>
          </cell>
          <cell r="E87">
            <v>2021</v>
          </cell>
        </row>
        <row r="88">
          <cell r="A88">
            <v>69073600</v>
          </cell>
          <cell r="B88" t="str">
            <v>4</v>
          </cell>
          <cell r="C88" t="str">
            <v xml:space="preserve">ILUSTRE MUNICIPALIDAD DE CARTAGENA    </v>
          </cell>
          <cell r="D88">
            <v>33624</v>
          </cell>
          <cell r="E88">
            <v>2021</v>
          </cell>
        </row>
        <row r="89">
          <cell r="A89">
            <v>69264500</v>
          </cell>
          <cell r="B89" t="str">
            <v>6</v>
          </cell>
          <cell r="C89" t="str">
            <v xml:space="preserve">ILUSTRE MUNICIPALIDAD DE SAN RAFAEL    </v>
          </cell>
          <cell r="D89">
            <v>34008</v>
          </cell>
          <cell r="E89">
            <v>2020</v>
          </cell>
        </row>
        <row r="90">
          <cell r="A90">
            <v>70012450</v>
          </cell>
          <cell r="B90" t="str">
            <v>9</v>
          </cell>
          <cell r="C90" t="str">
            <v xml:space="preserve">SOCIEDAD DE ASISTENCIA Y CAPACITACIÓN    </v>
          </cell>
          <cell r="D90">
            <v>34614</v>
          </cell>
          <cell r="E90">
            <v>2022</v>
          </cell>
        </row>
        <row r="91">
          <cell r="A91">
            <v>69141400</v>
          </cell>
          <cell r="B91" t="str">
            <v>0</v>
          </cell>
          <cell r="C91" t="str">
            <v xml:space="preserve">ILUSTRE MUNICIPALIDAD DE QUILLON    </v>
          </cell>
          <cell r="D91">
            <v>34685</v>
          </cell>
          <cell r="E91">
            <v>2020</v>
          </cell>
        </row>
        <row r="92">
          <cell r="A92">
            <v>69170700</v>
          </cell>
          <cell r="B92" t="str">
            <v>8</v>
          </cell>
          <cell r="C92" t="str">
            <v xml:space="preserve">ILUSTRE MUNICIPALIDAD DE NACIMIENTO    </v>
          </cell>
          <cell r="D92">
            <v>34532</v>
          </cell>
          <cell r="E92">
            <v>2021</v>
          </cell>
        </row>
        <row r="93">
          <cell r="A93">
            <v>65284880</v>
          </cell>
          <cell r="B93" t="str">
            <v>K</v>
          </cell>
          <cell r="C93" t="str">
            <v xml:space="preserve">FUNDACION SAN JOSÉ CENTRO DE ATENCIÓN FAMILIAR  </v>
          </cell>
          <cell r="D93">
            <v>37163</v>
          </cell>
          <cell r="E93" t="str">
            <v>No</v>
          </cell>
        </row>
        <row r="94">
          <cell r="A94">
            <v>69191000</v>
          </cell>
          <cell r="B94" t="str">
            <v>8</v>
          </cell>
          <cell r="C94" t="str">
            <v xml:space="preserve">ILUSTRE MUNICIPALIDAD DE CUNCO    </v>
          </cell>
          <cell r="D94">
            <v>34796</v>
          </cell>
          <cell r="E94">
            <v>2021</v>
          </cell>
        </row>
        <row r="95">
          <cell r="A95">
            <v>70840100</v>
          </cell>
          <cell r="B95" t="str">
            <v>5</v>
          </cell>
          <cell r="C95" t="str">
            <v xml:space="preserve">PATRONATO DE LOS SAGRADOS CORAZONES VALP  </v>
          </cell>
          <cell r="D95">
            <v>33432</v>
          </cell>
          <cell r="E95" t="str">
            <v>No</v>
          </cell>
        </row>
        <row r="96">
          <cell r="A96">
            <v>75070900</v>
          </cell>
          <cell r="B96" t="str">
            <v>1</v>
          </cell>
          <cell r="C96" t="str">
            <v xml:space="preserve">CENTRO CULTURAL BROTES NUEVOS    </v>
          </cell>
          <cell r="D96">
            <v>33485</v>
          </cell>
          <cell r="E96" t="str">
            <v>No</v>
          </cell>
        </row>
        <row r="97">
          <cell r="A97">
            <v>73099800</v>
          </cell>
          <cell r="B97" t="str">
            <v>7</v>
          </cell>
          <cell r="C97" t="str">
            <v xml:space="preserve">CORPORACIÓN EDUCACIONAL Y DE BENEFICENCIA CRISTO JOVEN    </v>
          </cell>
          <cell r="D97">
            <v>35714</v>
          </cell>
          <cell r="E97">
            <v>2021</v>
          </cell>
        </row>
        <row r="98">
          <cell r="A98">
            <v>69220500</v>
          </cell>
          <cell r="B98" t="str">
            <v>6</v>
          </cell>
          <cell r="C98" t="str">
            <v xml:space="preserve">ILUSTRE MUNICIPALIDAD DE MAULLIN    </v>
          </cell>
          <cell r="D98">
            <v>35149</v>
          </cell>
          <cell r="E98">
            <v>2022</v>
          </cell>
        </row>
        <row r="99">
          <cell r="A99">
            <v>69190800</v>
          </cell>
          <cell r="B99" t="str">
            <v>3</v>
          </cell>
          <cell r="C99" t="str">
            <v xml:space="preserve">ILUSTRE MUNICIPALIDAD DE VILCUN    </v>
          </cell>
          <cell r="D99">
            <v>34939</v>
          </cell>
          <cell r="E99">
            <v>2020</v>
          </cell>
        </row>
        <row r="100">
          <cell r="A100">
            <v>69261400</v>
          </cell>
          <cell r="B100" t="str">
            <v>3</v>
          </cell>
          <cell r="C100" t="str">
            <v xml:space="preserve">ILUSTRE MUNICIPALIDAD DE PADRE HURTADO    </v>
          </cell>
          <cell r="D100">
            <v>36105</v>
          </cell>
          <cell r="E100">
            <v>2021</v>
          </cell>
        </row>
        <row r="101">
          <cell r="A101">
            <v>72725600</v>
          </cell>
          <cell r="B101" t="str">
            <v>8</v>
          </cell>
          <cell r="C101" t="str">
            <v xml:space="preserve">FUNDACION JUAN PIAMARTA  </v>
          </cell>
          <cell r="D101">
            <v>33949</v>
          </cell>
          <cell r="E101" t="str">
            <v>No</v>
          </cell>
        </row>
        <row r="102">
          <cell r="A102">
            <v>69180600</v>
          </cell>
          <cell r="B102" t="str">
            <v>6</v>
          </cell>
          <cell r="C102" t="str">
            <v xml:space="preserve">ILUSTRE MUNICIPALIDAD DE ERCILLA    </v>
          </cell>
          <cell r="D102">
            <v>35013</v>
          </cell>
          <cell r="E102">
            <v>2020</v>
          </cell>
        </row>
        <row r="103">
          <cell r="A103">
            <v>62000660</v>
          </cell>
          <cell r="B103" t="str">
            <v>2</v>
          </cell>
          <cell r="C103" t="str">
            <v xml:space="preserve">SERVICIO LOCAL DE EDUCACIÓN PÚBLICA DE CHINCHORRO  </v>
          </cell>
          <cell r="D103">
            <v>36252</v>
          </cell>
          <cell r="E103">
            <v>2021</v>
          </cell>
        </row>
        <row r="104">
          <cell r="A104">
            <v>65034674</v>
          </cell>
          <cell r="B104" t="str">
            <v>2</v>
          </cell>
          <cell r="C104" t="str">
            <v xml:space="preserve">FUNDACION EDUCACIONAL PADRE HERNAN ALESSANDRI  </v>
          </cell>
          <cell r="D104">
            <v>37283</v>
          </cell>
          <cell r="E104" t="str">
            <v>No</v>
          </cell>
        </row>
        <row r="105">
          <cell r="A105">
            <v>69081200</v>
          </cell>
          <cell r="B105" t="str">
            <v>2</v>
          </cell>
          <cell r="C105" t="str">
            <v xml:space="preserve">ILUSTRE MUNICIPALIDAD DE RENGO    </v>
          </cell>
          <cell r="D105">
            <v>33820</v>
          </cell>
          <cell r="E105">
            <v>2021</v>
          </cell>
        </row>
        <row r="106">
          <cell r="A106">
            <v>69254300</v>
          </cell>
          <cell r="B106" t="str">
            <v>9</v>
          </cell>
          <cell r="C106" t="str">
            <v xml:space="preserve">ILUSTRE MUNICIPALIDAD ESTACION CENTRAL    </v>
          </cell>
          <cell r="D106">
            <v>35470</v>
          </cell>
          <cell r="E106">
            <v>2021</v>
          </cell>
        </row>
        <row r="107">
          <cell r="A107">
            <v>69170300</v>
          </cell>
          <cell r="B107" t="str">
            <v>2</v>
          </cell>
          <cell r="C107" t="str">
            <v xml:space="preserve">ILUSTRE MUNICIPALIDAD DE LAJA    </v>
          </cell>
          <cell r="D107">
            <v>34517</v>
          </cell>
          <cell r="E107">
            <v>2022</v>
          </cell>
        </row>
        <row r="108">
          <cell r="A108">
            <v>69191100</v>
          </cell>
          <cell r="B108" t="str">
            <v>4</v>
          </cell>
          <cell r="C108" t="str">
            <v xml:space="preserve">ILUSTRE MUNICIPALIDAD DE LONCOCHE    </v>
          </cell>
          <cell r="D108">
            <v>34857</v>
          </cell>
          <cell r="E108" t="str">
            <v>No</v>
          </cell>
        </row>
        <row r="109">
          <cell r="A109">
            <v>71839500</v>
          </cell>
          <cell r="B109" t="str">
            <v>3</v>
          </cell>
          <cell r="C109" t="str">
            <v xml:space="preserve">ASOCIACIÓN CRISTIANA DE JÓVENES DE IQUIQUE    </v>
          </cell>
          <cell r="D109">
            <v>33009</v>
          </cell>
          <cell r="E109" t="str">
            <v>No</v>
          </cell>
        </row>
        <row r="110">
          <cell r="A110">
            <v>69080600</v>
          </cell>
          <cell r="B110" t="str">
            <v>2</v>
          </cell>
          <cell r="C110" t="str">
            <v xml:space="preserve">ILUSTRE MUNICIPALIDAD DE DONIHUE    </v>
          </cell>
          <cell r="D110">
            <v>33756</v>
          </cell>
          <cell r="E110">
            <v>2021</v>
          </cell>
        </row>
        <row r="111">
          <cell r="A111">
            <v>69061700</v>
          </cell>
          <cell r="B111" t="str">
            <v>5</v>
          </cell>
          <cell r="C111" t="str">
            <v xml:space="preserve">ILUSTRE MUNICIPALIDAD DE EL QUISCO    </v>
          </cell>
          <cell r="D111">
            <v>33628</v>
          </cell>
          <cell r="E111">
            <v>2022</v>
          </cell>
        </row>
        <row r="112">
          <cell r="A112">
            <v>69080700</v>
          </cell>
          <cell r="B112" t="str">
            <v>9</v>
          </cell>
          <cell r="C112" t="str">
            <v xml:space="preserve">ILUSTRE MUNICIPALIDAD DE COLTAUCO    </v>
          </cell>
          <cell r="D112">
            <v>33753</v>
          </cell>
          <cell r="E112">
            <v>2020</v>
          </cell>
        </row>
        <row r="113">
          <cell r="A113">
            <v>70925500</v>
          </cell>
          <cell r="B113" t="str">
            <v>2</v>
          </cell>
          <cell r="C113" t="str">
            <v xml:space="preserve">CORP. MUNICIPAL EDUCACION Y SALUD SAN BERNARDO  </v>
          </cell>
          <cell r="D113">
            <v>35971</v>
          </cell>
          <cell r="E113">
            <v>2022</v>
          </cell>
        </row>
        <row r="114">
          <cell r="A114">
            <v>69253900</v>
          </cell>
          <cell r="B114" t="str">
            <v>1</v>
          </cell>
          <cell r="C114" t="str">
            <v xml:space="preserve">ILUSTRE MUNICIPALIDAD DE SAN RAMON    </v>
          </cell>
          <cell r="D114">
            <v>35846</v>
          </cell>
          <cell r="E114">
            <v>2022</v>
          </cell>
        </row>
        <row r="115">
          <cell r="A115">
            <v>69210500</v>
          </cell>
          <cell r="B115" t="str">
            <v>1</v>
          </cell>
          <cell r="C115" t="str">
            <v xml:space="preserve">ILUSTRE MUNICIPALIDAD DE PURRANQUE    </v>
          </cell>
          <cell r="D115">
            <v>35253</v>
          </cell>
          <cell r="E115">
            <v>2021</v>
          </cell>
        </row>
        <row r="116">
          <cell r="A116">
            <v>71420700</v>
          </cell>
          <cell r="B116" t="str">
            <v>8</v>
          </cell>
          <cell r="C116" t="str">
            <v xml:space="preserve">CORPORACION MUNICIPAL DE ANCUD    </v>
          </cell>
          <cell r="D116">
            <v>35170</v>
          </cell>
          <cell r="E116">
            <v>2021</v>
          </cell>
        </row>
        <row r="117">
          <cell r="A117">
            <v>71149700</v>
          </cell>
          <cell r="B117" t="str">
            <v>5</v>
          </cell>
          <cell r="C117" t="str">
            <v xml:space="preserve">CORPORACION MUNICIPAL DE CASTRO    </v>
          </cell>
          <cell r="D117">
            <v>35163</v>
          </cell>
          <cell r="E117">
            <v>2022</v>
          </cell>
        </row>
        <row r="118">
          <cell r="A118">
            <v>71146000</v>
          </cell>
          <cell r="B118" t="str">
            <v>4</v>
          </cell>
          <cell r="C118" t="str">
            <v xml:space="preserve">CORP.MUN.EDU.Y SER.RAMON FREIRE DALCAHUE    </v>
          </cell>
          <cell r="D118">
            <v>35187</v>
          </cell>
          <cell r="E118" t="str">
            <v>No</v>
          </cell>
        </row>
        <row r="119">
          <cell r="A119">
            <v>69060400</v>
          </cell>
          <cell r="B119" t="str">
            <v>0</v>
          </cell>
          <cell r="C119" t="str">
            <v xml:space="preserve">ILUSTRE MUNICIPALIDAD DE LLAY LLAY    </v>
          </cell>
          <cell r="D119">
            <v>33661</v>
          </cell>
          <cell r="E119">
            <v>2020</v>
          </cell>
        </row>
        <row r="120">
          <cell r="A120">
            <v>69180700</v>
          </cell>
          <cell r="B120" t="str">
            <v>2</v>
          </cell>
          <cell r="C120" t="str">
            <v xml:space="preserve">ILUSTRE MUNICIPALIDAD DE TRAIGUEN    </v>
          </cell>
          <cell r="D120">
            <v>35050</v>
          </cell>
          <cell r="E120">
            <v>2020</v>
          </cell>
        </row>
        <row r="121">
          <cell r="A121">
            <v>69100300</v>
          </cell>
          <cell r="B121" t="str">
            <v>0</v>
          </cell>
          <cell r="C121" t="str">
            <v xml:space="preserve">ILUSTRE MUNICIPALIDAD DE TENO    </v>
          </cell>
          <cell r="D121">
            <v>34115</v>
          </cell>
          <cell r="E121" t="str">
            <v>No</v>
          </cell>
        </row>
        <row r="122">
          <cell r="A122">
            <v>81496800</v>
          </cell>
          <cell r="B122" t="str">
            <v>6</v>
          </cell>
          <cell r="C122" t="str">
            <v xml:space="preserve">FUNDACIÓN DE BENEFICENCIA HOGAR DE CRISTO    </v>
          </cell>
          <cell r="D122">
            <v>33948</v>
          </cell>
          <cell r="E122" t="str">
            <v>No</v>
          </cell>
        </row>
        <row r="123">
          <cell r="A123">
            <v>69160400</v>
          </cell>
          <cell r="B123" t="str">
            <v>4</v>
          </cell>
          <cell r="C123" t="str">
            <v xml:space="preserve">ILUSTRE MUNICIPALIDAD DE LOS ALAMOS    </v>
          </cell>
          <cell r="D123">
            <v>34453</v>
          </cell>
          <cell r="E123" t="str">
            <v>No</v>
          </cell>
        </row>
        <row r="124">
          <cell r="A124">
            <v>69181100</v>
          </cell>
          <cell r="B124" t="str">
            <v>K</v>
          </cell>
          <cell r="C124" t="str">
            <v xml:space="preserve">ILUSTRE MUNICIPALIDAD DE LONQUIMAY  </v>
          </cell>
          <cell r="D124">
            <v>35016</v>
          </cell>
          <cell r="E124">
            <v>2021</v>
          </cell>
        </row>
        <row r="125">
          <cell r="A125">
            <v>69210400</v>
          </cell>
          <cell r="B125" t="str">
            <v>5</v>
          </cell>
          <cell r="C125" t="str">
            <v xml:space="preserve">ILUSTRE MUNICIPALIDAD DE PUERTO OCTAY    </v>
          </cell>
          <cell r="D125">
            <v>35245</v>
          </cell>
          <cell r="E125">
            <v>2020</v>
          </cell>
        </row>
        <row r="126">
          <cell r="A126">
            <v>69141100</v>
          </cell>
          <cell r="B126" t="str">
            <v>1</v>
          </cell>
          <cell r="C126" t="str">
            <v xml:space="preserve">ILUSTRE MUNICIPALIDAD DE COIHUECO    </v>
          </cell>
          <cell r="D126">
            <v>34636</v>
          </cell>
          <cell r="E126">
            <v>2021</v>
          </cell>
        </row>
        <row r="127">
          <cell r="A127">
            <v>69061000</v>
          </cell>
          <cell r="B127" t="str">
            <v>0</v>
          </cell>
          <cell r="C127" t="str">
            <v xml:space="preserve">ILUSTRE MUNICIPALIDAD DE VIÑA DEL MAR    </v>
          </cell>
          <cell r="D127">
            <v>33484</v>
          </cell>
          <cell r="E127" t="str">
            <v>No</v>
          </cell>
        </row>
        <row r="128">
          <cell r="A128">
            <v>72421500</v>
          </cell>
          <cell r="B128" t="str">
            <v>9</v>
          </cell>
          <cell r="C128" t="str">
            <v xml:space="preserve">CORPORACIÓN DE EDUCACIÓN Y FORMACION INTEGRAL CEFI    </v>
          </cell>
          <cell r="D128">
            <v>35539</v>
          </cell>
          <cell r="E128" t="str">
            <v>No</v>
          </cell>
        </row>
        <row r="129">
          <cell r="A129">
            <v>69071300</v>
          </cell>
          <cell r="B129" t="str">
            <v>4</v>
          </cell>
          <cell r="C129" t="str">
            <v xml:space="preserve">ILUSTRE MUNICIPALIDAD DE QUILICURA    </v>
          </cell>
          <cell r="D129">
            <v>35761</v>
          </cell>
          <cell r="E129" t="str">
            <v>No</v>
          </cell>
        </row>
        <row r="130">
          <cell r="A130">
            <v>69020400</v>
          </cell>
          <cell r="B130" t="str">
            <v>2</v>
          </cell>
          <cell r="C130" t="str">
            <v xml:space="preserve">ILUSTRE MUNICIPALIDAD DE MEJILLONES    </v>
          </cell>
          <cell r="D130">
            <v>33081</v>
          </cell>
          <cell r="E130" t="str">
            <v>No</v>
          </cell>
        </row>
        <row r="131">
          <cell r="A131">
            <v>69020100</v>
          </cell>
          <cell r="B131" t="str">
            <v>3</v>
          </cell>
          <cell r="C131" t="str">
            <v xml:space="preserve">ILUSTRE MUNICIPALIDAD DE TOCOPILLA    </v>
          </cell>
          <cell r="D131">
            <v>33108</v>
          </cell>
          <cell r="E131">
            <v>2021</v>
          </cell>
        </row>
        <row r="132">
          <cell r="A132">
            <v>69041300</v>
          </cell>
          <cell r="B132" t="str">
            <v>0</v>
          </cell>
          <cell r="C132" t="str">
            <v xml:space="preserve">ILUSTRE MUNICIPALIDAD DE CANELA    </v>
          </cell>
          <cell r="D132">
            <v>33311</v>
          </cell>
          <cell r="E132">
            <v>2021</v>
          </cell>
        </row>
        <row r="133">
          <cell r="A133">
            <v>69081300</v>
          </cell>
          <cell r="B133" t="str">
            <v>9</v>
          </cell>
          <cell r="C133" t="str">
            <v xml:space="preserve">ILUSTRE MUNICIPALIDAD DE REQUINOA    </v>
          </cell>
          <cell r="D133">
            <v>33830</v>
          </cell>
          <cell r="E133">
            <v>2022</v>
          </cell>
        </row>
        <row r="134">
          <cell r="A134">
            <v>71877800</v>
          </cell>
          <cell r="B134" t="str">
            <v>K</v>
          </cell>
          <cell r="C134" t="str">
            <v xml:space="preserve">INSTITUTO PARA EL DESARROLLO COMUNITARIO - IDECO  </v>
          </cell>
          <cell r="D134">
            <v>37238</v>
          </cell>
          <cell r="E134" t="str">
            <v>No</v>
          </cell>
        </row>
        <row r="135">
          <cell r="A135">
            <v>70405700</v>
          </cell>
          <cell r="B135" t="str">
            <v>8</v>
          </cell>
          <cell r="C135" t="str">
            <v xml:space="preserve">CORPORACION EDUCACIONAL MASONICA DE TALCAHUANO  </v>
          </cell>
          <cell r="D135">
            <v>34346</v>
          </cell>
          <cell r="E135">
            <v>2020</v>
          </cell>
        </row>
        <row r="136">
          <cell r="A136">
            <v>69150800</v>
          </cell>
          <cell r="B136" t="str">
            <v>5</v>
          </cell>
          <cell r="C136" t="str">
            <v xml:space="preserve">ILUSTRE MUNICIPALIDAD DE TALCAHUANO    </v>
          </cell>
          <cell r="D136">
            <v>34347</v>
          </cell>
          <cell r="E136" t="str">
            <v>No</v>
          </cell>
        </row>
        <row r="137">
          <cell r="A137">
            <v>69130500</v>
          </cell>
          <cell r="B137" t="str">
            <v>7</v>
          </cell>
          <cell r="C137" t="str">
            <v xml:space="preserve">ILUSTRE MUNICIPALIDAD DE COLBUN    </v>
          </cell>
          <cell r="D137">
            <v>34158</v>
          </cell>
          <cell r="E137">
            <v>2020</v>
          </cell>
        </row>
        <row r="138">
          <cell r="A138">
            <v>71165800</v>
          </cell>
          <cell r="B138" t="str">
            <v>9</v>
          </cell>
          <cell r="C138" t="str">
            <v xml:space="preserve">CORPORACION MUNICIPAL DE PUERTO NATALES    </v>
          </cell>
          <cell r="D138">
            <v>35346</v>
          </cell>
          <cell r="E138" t="str">
            <v>No</v>
          </cell>
        </row>
        <row r="139">
          <cell r="A139">
            <v>71152400</v>
          </cell>
          <cell r="B139" t="str">
            <v>2</v>
          </cell>
          <cell r="C139" t="str">
            <v xml:space="preserve">FUNDACION BENEFICENCIA DE LOS S.S.C.C.  </v>
          </cell>
          <cell r="D139">
            <v>35618</v>
          </cell>
          <cell r="E139">
            <v>2022</v>
          </cell>
        </row>
        <row r="140">
          <cell r="A140">
            <v>61999330</v>
          </cell>
          <cell r="B140" t="str">
            <v>6</v>
          </cell>
          <cell r="C140" t="str">
            <v xml:space="preserve">SERVICIO LOCAL DE EDUCACIÓN PUBLICA DE HUASCO  </v>
          </cell>
          <cell r="D140">
            <v>33172</v>
          </cell>
          <cell r="E140" t="str">
            <v>No</v>
          </cell>
        </row>
        <row r="141">
          <cell r="A141">
            <v>69040700</v>
          </cell>
          <cell r="B141" t="str">
            <v>0</v>
          </cell>
          <cell r="C141" t="str">
            <v xml:space="preserve">ILUSTRE MUNICIPALIDAD DE OVALLE    </v>
          </cell>
          <cell r="D141">
            <v>33369</v>
          </cell>
          <cell r="E141">
            <v>2022</v>
          </cell>
        </row>
        <row r="142">
          <cell r="A142">
            <v>69190200</v>
          </cell>
          <cell r="B142" t="str">
            <v>5</v>
          </cell>
          <cell r="C142" t="str">
            <v xml:space="preserve">ILUSTRE MUNICIPALIDAD DE GALVARINO    </v>
          </cell>
          <cell r="D142">
            <v>34823</v>
          </cell>
          <cell r="E142">
            <v>2020</v>
          </cell>
        </row>
        <row r="143">
          <cell r="A143">
            <v>65181672</v>
          </cell>
          <cell r="B143" t="str">
            <v>6</v>
          </cell>
          <cell r="C143" t="str">
            <v xml:space="preserve">SERVICIO LOCAL DE EDUCACIÓN PÚBLICA ANDALIÉN SUR  </v>
          </cell>
          <cell r="D143">
            <v>34262</v>
          </cell>
          <cell r="E143">
            <v>2021</v>
          </cell>
        </row>
        <row r="144">
          <cell r="A144">
            <v>69090600</v>
          </cell>
          <cell r="B144" t="str">
            <v>7</v>
          </cell>
          <cell r="C144" t="str">
            <v xml:space="preserve">ILUSTRE MUNICIPALIDAD DE SANTA CRUZ    </v>
          </cell>
          <cell r="D144">
            <v>33936</v>
          </cell>
          <cell r="E144">
            <v>2021</v>
          </cell>
        </row>
        <row r="145">
          <cell r="A145">
            <v>69140500</v>
          </cell>
          <cell r="B145" t="str">
            <v>1</v>
          </cell>
          <cell r="C145" t="str">
            <v xml:space="preserve">ILUSTRE MUNICIPALIDAD DE SAN CARLOS    </v>
          </cell>
          <cell r="D145">
            <v>34703</v>
          </cell>
          <cell r="E145">
            <v>2020</v>
          </cell>
        </row>
        <row r="146">
          <cell r="A146">
            <v>86418700</v>
          </cell>
          <cell r="B146" t="str">
            <v>5</v>
          </cell>
          <cell r="C146" t="str">
            <v xml:space="preserve">FUNDACIÓN DE GUARDERIAS INFANTILES IRENE FREI DE CID    </v>
          </cell>
          <cell r="D146">
            <v>35685</v>
          </cell>
          <cell r="E146">
            <v>2020</v>
          </cell>
        </row>
        <row r="147">
          <cell r="A147">
            <v>75976140</v>
          </cell>
          <cell r="B147" t="str">
            <v>5</v>
          </cell>
          <cell r="C147" t="str">
            <v xml:space="preserve">FUNDACION DE DESARROLLO CAMPESINO  </v>
          </cell>
          <cell r="D147">
            <v>34775</v>
          </cell>
          <cell r="E147">
            <v>2022</v>
          </cell>
        </row>
        <row r="148">
          <cell r="A148">
            <v>65728560</v>
          </cell>
          <cell r="B148" t="str">
            <v>9</v>
          </cell>
          <cell r="C148" t="str">
            <v xml:space="preserve">FUNDACIÓN HOGAR LUTERANO DE VALDIVIA  </v>
          </cell>
          <cell r="D148">
            <v>36140</v>
          </cell>
          <cell r="E148" t="str">
            <v>No</v>
          </cell>
        </row>
        <row r="149">
          <cell r="A149">
            <v>65697900</v>
          </cell>
          <cell r="B149" t="str">
            <v>3</v>
          </cell>
          <cell r="C149" t="str">
            <v xml:space="preserve">ONG DE DESARROLLO MUNDO COMPARTIDO    </v>
          </cell>
          <cell r="D149">
            <v>33232</v>
          </cell>
          <cell r="E149">
            <v>2021</v>
          </cell>
        </row>
        <row r="150">
          <cell r="A150">
            <v>73568600</v>
          </cell>
          <cell r="B150" t="str">
            <v>3</v>
          </cell>
          <cell r="C150" t="str">
            <v xml:space="preserve">ILUSTRE MUNICIPALIDAD DE CON CON    </v>
          </cell>
          <cell r="D150">
            <v>33454</v>
          </cell>
          <cell r="E150">
            <v>2020</v>
          </cell>
        </row>
        <row r="151">
          <cell r="A151">
            <v>70962500</v>
          </cell>
          <cell r="B151" t="str">
            <v>4</v>
          </cell>
          <cell r="C151" t="str">
            <v xml:space="preserve">CORPORACION MUNICIPAL DE SAN MIGUEL    </v>
          </cell>
          <cell r="D151">
            <v>35835</v>
          </cell>
          <cell r="E151" t="str">
            <v>No</v>
          </cell>
        </row>
        <row r="152">
          <cell r="A152">
            <v>69073900</v>
          </cell>
          <cell r="B152" t="str">
            <v>3</v>
          </cell>
          <cell r="C152" t="str">
            <v xml:space="preserve">ILUSTRE MUNICIPALIDAD DE CURACAVI    </v>
          </cell>
          <cell r="D152">
            <v>36069</v>
          </cell>
          <cell r="E152">
            <v>2022</v>
          </cell>
        </row>
        <row r="153">
          <cell r="A153">
            <v>72641400</v>
          </cell>
          <cell r="B153" t="str">
            <v>9</v>
          </cell>
          <cell r="C153" t="str">
            <v xml:space="preserve">CORPORACIÓN EDUCACIONAL SAGRADA FAMILIA    </v>
          </cell>
          <cell r="D153">
            <v>35718</v>
          </cell>
          <cell r="E153">
            <v>2022</v>
          </cell>
        </row>
        <row r="154">
          <cell r="A154">
            <v>69255300</v>
          </cell>
          <cell r="B154" t="str">
            <v>4</v>
          </cell>
          <cell r="C154" t="str">
            <v xml:space="preserve">ILUSTRE MUNICIPALIDAD EL BOSQUE    </v>
          </cell>
          <cell r="D154">
            <v>35457</v>
          </cell>
          <cell r="E154" t="str">
            <v>No</v>
          </cell>
        </row>
        <row r="155">
          <cell r="A155">
            <v>69100100</v>
          </cell>
          <cell r="B155" t="str">
            <v>8</v>
          </cell>
          <cell r="C155" t="str">
            <v xml:space="preserve">ILUSTRE MUNICIPALIDAD DE CURICO    </v>
          </cell>
          <cell r="D155">
            <v>34047</v>
          </cell>
          <cell r="E155">
            <v>2020</v>
          </cell>
        </row>
        <row r="156">
          <cell r="A156">
            <v>62000820</v>
          </cell>
          <cell r="B156" t="str">
            <v>6</v>
          </cell>
          <cell r="C156" t="str">
            <v xml:space="preserve">SERVICIO LOCAL DE EDUCACIÓN PÚBLICA DE VALPARAÍSO  </v>
          </cell>
          <cell r="D156">
            <v>33425</v>
          </cell>
          <cell r="E156">
            <v>2021</v>
          </cell>
        </row>
        <row r="157">
          <cell r="A157">
            <v>69120100</v>
          </cell>
          <cell r="B157" t="str">
            <v>7</v>
          </cell>
          <cell r="C157" t="str">
            <v xml:space="preserve">ILUSTRE MUNICIPALIDAD DE CONSTITUCION    </v>
          </cell>
          <cell r="D157">
            <v>33967</v>
          </cell>
          <cell r="E157">
            <v>2022</v>
          </cell>
        </row>
        <row r="158">
          <cell r="A158">
            <v>70425700</v>
          </cell>
          <cell r="B158" t="str">
            <v>7</v>
          </cell>
          <cell r="C158" t="str">
            <v xml:space="preserve">IGLESIA EVANGÉLICA LUTERANA  EN CHILE  </v>
          </cell>
          <cell r="D158">
            <v>37183</v>
          </cell>
          <cell r="E158">
            <v>2021</v>
          </cell>
        </row>
        <row r="159">
          <cell r="A159">
            <v>69265000</v>
          </cell>
          <cell r="B159" t="str">
            <v>K</v>
          </cell>
          <cell r="C159" t="str">
            <v xml:space="preserve">ILUSTRE MUNICIPALIDAD DE CHOL-CHOL    </v>
          </cell>
          <cell r="D159">
            <v>34970</v>
          </cell>
          <cell r="E159" t="str">
            <v>No</v>
          </cell>
        </row>
        <row r="160">
          <cell r="A160">
            <v>69266500</v>
          </cell>
          <cell r="B160" t="str">
            <v>7</v>
          </cell>
          <cell r="C160" t="str">
            <v xml:space="preserve">ILUSTRE MUNICIPALIDAD DE CHILLAN VIEJO    </v>
          </cell>
          <cell r="D160">
            <v>34647</v>
          </cell>
          <cell r="E160">
            <v>2022</v>
          </cell>
        </row>
        <row r="161">
          <cell r="A161">
            <v>69252000</v>
          </cell>
          <cell r="B161" t="str">
            <v>9</v>
          </cell>
          <cell r="C161" t="str">
            <v xml:space="preserve">ILUSTRE MUNICIPALIDAD DE COCHAMO    </v>
          </cell>
          <cell r="D161">
            <v>35131</v>
          </cell>
          <cell r="E161" t="str">
            <v>No</v>
          </cell>
        </row>
        <row r="162">
          <cell r="A162">
            <v>69170400</v>
          </cell>
          <cell r="B162" t="str">
            <v>9</v>
          </cell>
          <cell r="C162" t="str">
            <v xml:space="preserve">ILUSTRE MUNICIPALIDAD DE QUILLECO    </v>
          </cell>
          <cell r="D162">
            <v>34541</v>
          </cell>
          <cell r="E162">
            <v>2021</v>
          </cell>
        </row>
        <row r="163">
          <cell r="A163">
            <v>69130200</v>
          </cell>
          <cell r="B163" t="str">
            <v>8</v>
          </cell>
          <cell r="C163" t="str">
            <v xml:space="preserve">ILUSTRE MUNICIPALIDAD DE VILLA ALEGRE    </v>
          </cell>
          <cell r="D163">
            <v>34208</v>
          </cell>
          <cell r="E163">
            <v>2020</v>
          </cell>
        </row>
        <row r="164">
          <cell r="A164">
            <v>69050700</v>
          </cell>
          <cell r="B164" t="str">
            <v>5</v>
          </cell>
          <cell r="C164" t="str">
            <v xml:space="preserve">ILUSTRE MUNICIPALIDAD DE PUTAENDO    </v>
          </cell>
          <cell r="D164">
            <v>33668</v>
          </cell>
          <cell r="E164">
            <v>2022</v>
          </cell>
        </row>
        <row r="165">
          <cell r="A165">
            <v>69110200</v>
          </cell>
          <cell r="B165" t="str">
            <v>9</v>
          </cell>
          <cell r="C165" t="str">
            <v xml:space="preserve">ILUSTRE MUNICIPALIDAD DE SAGRADA FAMILIA    </v>
          </cell>
          <cell r="D165">
            <v>41104</v>
          </cell>
          <cell r="E165">
            <v>2022</v>
          </cell>
        </row>
        <row r="166">
          <cell r="A166">
            <v>71102600</v>
          </cell>
          <cell r="B166" t="str">
            <v>2</v>
          </cell>
          <cell r="C166" t="str">
            <v xml:space="preserve">CORP MUNIC DESARROLLO SOCIAL ANTOFAGASTA    </v>
          </cell>
          <cell r="D166">
            <v>33063</v>
          </cell>
          <cell r="E166">
            <v>2022</v>
          </cell>
        </row>
        <row r="167">
          <cell r="A167">
            <v>69254800</v>
          </cell>
          <cell r="B167" t="str">
            <v>0</v>
          </cell>
          <cell r="C167" t="str">
            <v xml:space="preserve">ILUSTRE MUNICIPALIDAD DE RECOLETA    </v>
          </cell>
          <cell r="D167">
            <v>35795</v>
          </cell>
          <cell r="E167">
            <v>2021</v>
          </cell>
        </row>
        <row r="168">
          <cell r="A168">
            <v>69255500</v>
          </cell>
          <cell r="B168" t="str">
            <v>7</v>
          </cell>
          <cell r="C168" t="str">
            <v xml:space="preserve">ILUSTRE MUNICIPALIDAD DE INDEPENDENCIA    </v>
          </cell>
          <cell r="D168">
            <v>35494</v>
          </cell>
          <cell r="E168" t="str">
            <v>No</v>
          </cell>
        </row>
        <row r="169">
          <cell r="A169">
            <v>69253800</v>
          </cell>
          <cell r="B169" t="str">
            <v>5</v>
          </cell>
          <cell r="C169" t="str">
            <v xml:space="preserve">ILUSTRE MUNICIPALIDAD DE LA PINTANA    </v>
          </cell>
          <cell r="D169">
            <v>35557</v>
          </cell>
          <cell r="E169">
            <v>2021</v>
          </cell>
        </row>
        <row r="170">
          <cell r="A170">
            <v>69080300</v>
          </cell>
          <cell r="B170" t="str">
            <v>3</v>
          </cell>
          <cell r="C170" t="str">
            <v xml:space="preserve">ILUSTRE MUNICIPALIDAD DE GRANEROS    </v>
          </cell>
          <cell r="D170">
            <v>33760</v>
          </cell>
          <cell r="E170">
            <v>2022</v>
          </cell>
        </row>
        <row r="171">
          <cell r="A171">
            <v>69151200</v>
          </cell>
          <cell r="B171" t="str">
            <v>2</v>
          </cell>
          <cell r="C171" t="str">
            <v xml:space="preserve">ILUSTRE MUNICIPALIDAD DE CORONEL    </v>
          </cell>
          <cell r="D171">
            <v>34250</v>
          </cell>
          <cell r="E171" t="str">
            <v>No</v>
          </cell>
        </row>
        <row r="172">
          <cell r="A172">
            <v>69170200</v>
          </cell>
          <cell r="B172" t="str">
            <v>6</v>
          </cell>
          <cell r="C172" t="str">
            <v xml:space="preserve">ILUSTRE MUNICIPALIDAD DE SANTA BARBARA    </v>
          </cell>
          <cell r="D172">
            <v>34551</v>
          </cell>
          <cell r="E172">
            <v>2021</v>
          </cell>
        </row>
        <row r="173">
          <cell r="A173">
            <v>69200300</v>
          </cell>
          <cell r="B173" t="str">
            <v>4</v>
          </cell>
          <cell r="C173" t="str">
            <v xml:space="preserve">ILUSTRE MUNICIPALIDAD DE LANCO    </v>
          </cell>
          <cell r="D173">
            <v>36157</v>
          </cell>
          <cell r="E173">
            <v>2020</v>
          </cell>
        </row>
        <row r="174">
          <cell r="A174">
            <v>71014200</v>
          </cell>
          <cell r="B174" t="str">
            <v>9</v>
          </cell>
          <cell r="C174" t="str">
            <v xml:space="preserve">CORP MUNICP SERV PUBL TRASP DE RANCAGUA  </v>
          </cell>
          <cell r="D174">
            <v>33732</v>
          </cell>
          <cell r="E174">
            <v>2021</v>
          </cell>
        </row>
        <row r="175">
          <cell r="A175">
            <v>69100400</v>
          </cell>
          <cell r="B175" t="str">
            <v>7</v>
          </cell>
          <cell r="C175" t="str">
            <v xml:space="preserve">ILUSTRE MUNICIPALIDAD DE RAUCO    </v>
          </cell>
          <cell r="D175">
            <v>34087</v>
          </cell>
          <cell r="E175">
            <v>2020</v>
          </cell>
        </row>
        <row r="176">
          <cell r="A176">
            <v>69100600</v>
          </cell>
          <cell r="B176" t="str">
            <v>K</v>
          </cell>
          <cell r="C176" t="str">
            <v xml:space="preserve">ILUSTRE MUNICIPALIDAD DE HUALANE    </v>
          </cell>
          <cell r="D176">
            <v>34064</v>
          </cell>
          <cell r="E176">
            <v>2022</v>
          </cell>
        </row>
        <row r="177">
          <cell r="A177">
            <v>69120400</v>
          </cell>
          <cell r="B177" t="str">
            <v>6</v>
          </cell>
          <cell r="C177" t="str">
            <v xml:space="preserve">ILUSTRE MUNICIPALIDAD DE CAUQUENES    </v>
          </cell>
          <cell r="D177">
            <v>34016</v>
          </cell>
          <cell r="E177">
            <v>2020</v>
          </cell>
        </row>
        <row r="178">
          <cell r="A178">
            <v>69061400</v>
          </cell>
          <cell r="B178" t="str">
            <v>6</v>
          </cell>
          <cell r="C178" t="str">
            <v xml:space="preserve">ILUSTRE MUNICIPALIDAD DE CASABLANCA    </v>
          </cell>
          <cell r="D178">
            <v>33449</v>
          </cell>
          <cell r="E178">
            <v>2022</v>
          </cell>
        </row>
        <row r="179">
          <cell r="A179">
            <v>71591700</v>
          </cell>
          <cell r="B179" t="str">
            <v>9</v>
          </cell>
          <cell r="C179" t="str">
            <v xml:space="preserve">CORPORACIÓN IGLESIA EVANGÉLICA LUTERANA    </v>
          </cell>
          <cell r="D179">
            <v>35848</v>
          </cell>
          <cell r="E179">
            <v>2022</v>
          </cell>
        </row>
        <row r="180">
          <cell r="A180">
            <v>71164300</v>
          </cell>
          <cell r="B180" t="str">
            <v>1</v>
          </cell>
          <cell r="C180" t="str">
            <v xml:space="preserve">CORP MUN SALUD EDUC ATEN MENOR QUINCHAO    </v>
          </cell>
          <cell r="D180">
            <v>35213</v>
          </cell>
          <cell r="E180" t="str">
            <v>No</v>
          </cell>
        </row>
        <row r="181">
          <cell r="A181">
            <v>69151400</v>
          </cell>
          <cell r="B181" t="str">
            <v>5</v>
          </cell>
          <cell r="C181" t="str">
            <v xml:space="preserve">ILUSTRE MUNICIPALIDAD DE SANTA JUANA    </v>
          </cell>
          <cell r="D181">
            <v>34328</v>
          </cell>
          <cell r="E181">
            <v>2021</v>
          </cell>
        </row>
        <row r="182">
          <cell r="A182">
            <v>69060300</v>
          </cell>
          <cell r="B182" t="str">
            <v>4</v>
          </cell>
          <cell r="C182" t="str">
            <v xml:space="preserve">ILUSTRE MUNICIPALIDAD DE LA CALERA    </v>
          </cell>
          <cell r="D182">
            <v>33577</v>
          </cell>
          <cell r="E182">
            <v>2022</v>
          </cell>
        </row>
        <row r="183">
          <cell r="A183">
            <v>81866800</v>
          </cell>
          <cell r="B183" t="str">
            <v>7</v>
          </cell>
          <cell r="C183" t="str">
            <v xml:space="preserve">FUNDACIÓN MENA    </v>
          </cell>
          <cell r="D183">
            <v>33422</v>
          </cell>
          <cell r="E183" t="str">
            <v>No</v>
          </cell>
        </row>
        <row r="184">
          <cell r="A184">
            <v>70934900</v>
          </cell>
          <cell r="B184" t="str">
            <v>7</v>
          </cell>
          <cell r="C184" t="str">
            <v xml:space="preserve">CORPORACION DE DESARROLLO SOCIAL DE BUIN    </v>
          </cell>
          <cell r="D184">
            <v>36008</v>
          </cell>
          <cell r="E184" t="str">
            <v>No</v>
          </cell>
        </row>
        <row r="185">
          <cell r="A185">
            <v>69072600</v>
          </cell>
          <cell r="B185" t="str">
            <v>9</v>
          </cell>
          <cell r="C185" t="str">
            <v xml:space="preserve">ILUSTRE MUNICIPALIDAD DE PAINE    </v>
          </cell>
          <cell r="D185">
            <v>36023</v>
          </cell>
          <cell r="E185">
            <v>2021</v>
          </cell>
        </row>
        <row r="186">
          <cell r="A186">
            <v>69151000</v>
          </cell>
          <cell r="B186" t="str">
            <v>K</v>
          </cell>
          <cell r="C186" t="str">
            <v xml:space="preserve">ILUSTRE MUNICIPALIDAD DE CABRERO    </v>
          </cell>
          <cell r="D186">
            <v>34509</v>
          </cell>
          <cell r="E186">
            <v>2022</v>
          </cell>
        </row>
        <row r="187">
          <cell r="A187">
            <v>65079761</v>
          </cell>
          <cell r="B187" t="str">
            <v>2</v>
          </cell>
          <cell r="C187" t="str">
            <v xml:space="preserve">CORPORACIÓN AMULEN PROFESIONALES  </v>
          </cell>
          <cell r="D187">
            <v>33251</v>
          </cell>
          <cell r="E187" t="str">
            <v>No</v>
          </cell>
        </row>
        <row r="188">
          <cell r="A188">
            <v>62000810</v>
          </cell>
          <cell r="B188" t="str">
            <v>9</v>
          </cell>
          <cell r="C188" t="str">
            <v xml:space="preserve">SERVICIO LOCAL DE EDUCACIÓN PÚBLICA DE ATACAMA  </v>
          </cell>
          <cell r="D188">
            <v>33130</v>
          </cell>
          <cell r="E188" t="str">
            <v>No</v>
          </cell>
        </row>
        <row r="189">
          <cell r="A189">
            <v>69061100</v>
          </cell>
          <cell r="B189" t="str">
            <v>7</v>
          </cell>
          <cell r="C189" t="str">
            <v xml:space="preserve">ILUSTRE MUNICIPALIDAD DE LIMACHE    </v>
          </cell>
          <cell r="D189">
            <v>33696</v>
          </cell>
          <cell r="E189">
            <v>2021</v>
          </cell>
        </row>
        <row r="190">
          <cell r="A190">
            <v>82690200</v>
          </cell>
          <cell r="B190" t="str">
            <v>0</v>
          </cell>
          <cell r="C190" t="str">
            <v xml:space="preserve">CONG.HIJAS DE SAN JOSE PR.DE LA INFANCIA  </v>
          </cell>
          <cell r="D190">
            <v>35636</v>
          </cell>
          <cell r="E190" t="str">
            <v>No</v>
          </cell>
        </row>
        <row r="191">
          <cell r="A191">
            <v>70878100</v>
          </cell>
          <cell r="B191" t="str">
            <v>2</v>
          </cell>
          <cell r="C191" t="str">
            <v xml:space="preserve">CORESAM CONCHALI    </v>
          </cell>
          <cell r="D191">
            <v>35424</v>
          </cell>
          <cell r="E191" t="str">
            <v>No</v>
          </cell>
        </row>
        <row r="192">
          <cell r="A192">
            <v>69080500</v>
          </cell>
          <cell r="B192" t="str">
            <v>6</v>
          </cell>
          <cell r="C192" t="str">
            <v xml:space="preserve">ILUSTRE MUNICIPALIDAD DE SN.FCO.MOSTAZAL    </v>
          </cell>
          <cell r="D192">
            <v>33792</v>
          </cell>
          <cell r="E192">
            <v>2021</v>
          </cell>
        </row>
        <row r="193">
          <cell r="A193">
            <v>65333010</v>
          </cell>
          <cell r="B193" t="str">
            <v>3</v>
          </cell>
          <cell r="C193" t="str">
            <v xml:space="preserve">FUNDACIÓN BRAZOS ABIERTOS  </v>
          </cell>
          <cell r="D193">
            <v>37300</v>
          </cell>
          <cell r="E193">
            <v>2022</v>
          </cell>
        </row>
        <row r="194">
          <cell r="A194">
            <v>69251700</v>
          </cell>
          <cell r="B194" t="str">
            <v>8</v>
          </cell>
          <cell r="C194" t="str">
            <v xml:space="preserve">ILUSTRE MUNICIPALIDAD TORRES DEL PAINE    </v>
          </cell>
          <cell r="D194">
            <v>35348</v>
          </cell>
          <cell r="E194" t="str">
            <v>No</v>
          </cell>
        </row>
        <row r="195">
          <cell r="A195">
            <v>69150200</v>
          </cell>
          <cell r="B195" t="str">
            <v>7</v>
          </cell>
          <cell r="C195" t="str">
            <v xml:space="preserve">ILUSTRE MUNICIPALIDAD DE COELEMU    </v>
          </cell>
          <cell r="D195">
            <v>36792</v>
          </cell>
          <cell r="E195" t="str">
            <v>No</v>
          </cell>
        </row>
        <row r="196">
          <cell r="A196">
            <v>75218100</v>
          </cell>
          <cell r="B196" t="str">
            <v>4</v>
          </cell>
          <cell r="C196" t="str">
            <v xml:space="preserve">FUNDACIÓN CENTRO DE EDUCACIÓN Y PROMOCION DE ACCIÓN SOLIDARIA CEPAS    </v>
          </cell>
          <cell r="D196">
            <v>34366</v>
          </cell>
          <cell r="E196" t="str">
            <v>No</v>
          </cell>
        </row>
        <row r="197">
          <cell r="A197">
            <v>69060100</v>
          </cell>
          <cell r="B197" t="str">
            <v>1</v>
          </cell>
          <cell r="C197" t="str">
            <v xml:space="preserve">ILUSTRE MUNICIPALIDAD DE QUILLOTA    </v>
          </cell>
          <cell r="D197">
            <v>33573</v>
          </cell>
          <cell r="E197">
            <v>2021</v>
          </cell>
        </row>
        <row r="198">
          <cell r="A198">
            <v>75817200</v>
          </cell>
          <cell r="B198" t="str">
            <v>7</v>
          </cell>
          <cell r="C198" t="str">
            <v xml:space="preserve">FUNDACIÓN PARA EL DESARROLLO DE LA UNIVERSIDAD DE TARAPACÁ    </v>
          </cell>
          <cell r="D198">
            <v>22730</v>
          </cell>
          <cell r="E198" t="str">
            <v>No</v>
          </cell>
        </row>
        <row r="199">
          <cell r="A199">
            <v>70913100</v>
          </cell>
          <cell r="B199" t="str">
            <v>1</v>
          </cell>
          <cell r="C199" t="str">
            <v xml:space="preserve">CORP.COMUNAL DE DESARROLLO QUINTA NORMAL    </v>
          </cell>
          <cell r="D199">
            <v>35778</v>
          </cell>
          <cell r="E199">
            <v>2022</v>
          </cell>
        </row>
        <row r="200">
          <cell r="A200">
            <v>69201000</v>
          </cell>
          <cell r="B200" t="str">
            <v>0</v>
          </cell>
          <cell r="C200" t="str">
            <v xml:space="preserve">ILUSTRE MUNICIPALIDAD DE RIO BUENO    </v>
          </cell>
          <cell r="D200">
            <v>36238</v>
          </cell>
          <cell r="E200">
            <v>2022</v>
          </cell>
        </row>
        <row r="201">
          <cell r="A201">
            <v>60910047</v>
          </cell>
          <cell r="B201" t="str">
            <v>8</v>
          </cell>
          <cell r="C201" t="str">
            <v xml:space="preserve">UNIVERSIDAD METROPOLITANA DE CIENCIAS DE LA E  </v>
          </cell>
          <cell r="D201">
            <v>35674</v>
          </cell>
          <cell r="E201" t="str">
            <v>No</v>
          </cell>
        </row>
        <row r="202">
          <cell r="A202">
            <v>69110100</v>
          </cell>
          <cell r="B202" t="str">
            <v>2</v>
          </cell>
          <cell r="C202" t="str">
            <v xml:space="preserve">ILUSTRE MUNICIPALIDAD DE MOLINA    </v>
          </cell>
          <cell r="D202">
            <v>34073</v>
          </cell>
          <cell r="E202" t="str">
            <v>No</v>
          </cell>
        </row>
        <row r="203">
          <cell r="A203">
            <v>69080200</v>
          </cell>
          <cell r="B203" t="str">
            <v>7</v>
          </cell>
          <cell r="C203" t="str">
            <v xml:space="preserve">ILUSTRE MUNICIPALIDAD DE MACHALI    </v>
          </cell>
          <cell r="D203">
            <v>33781</v>
          </cell>
          <cell r="E203">
            <v>2021</v>
          </cell>
        </row>
        <row r="204">
          <cell r="A204">
            <v>69190900</v>
          </cell>
          <cell r="B204" t="str">
            <v>K</v>
          </cell>
          <cell r="C204" t="str">
            <v xml:space="preserve">ILUSTRE MUNICIPALIDAD DE FREIRE    </v>
          </cell>
          <cell r="D204">
            <v>34813</v>
          </cell>
          <cell r="E204" t="str">
            <v>No</v>
          </cell>
        </row>
        <row r="205">
          <cell r="A205">
            <v>75952250</v>
          </cell>
          <cell r="B205" t="str">
            <v>8</v>
          </cell>
          <cell r="C205" t="str">
            <v xml:space="preserve">FUNDACIÓN NIÑO DIOS DE MALLOCO    </v>
          </cell>
          <cell r="D205">
            <v>36114</v>
          </cell>
          <cell r="E205" t="str">
            <v>No</v>
          </cell>
        </row>
        <row r="206">
          <cell r="A206">
            <v>69081600</v>
          </cell>
          <cell r="B206" t="str">
            <v>8</v>
          </cell>
          <cell r="C206" t="str">
            <v xml:space="preserve">ILUSTRE MUNICIPALIDAD DE COINCO    </v>
          </cell>
          <cell r="D206">
            <v>33746</v>
          </cell>
          <cell r="E206" t="str">
            <v>No</v>
          </cell>
        </row>
        <row r="207">
          <cell r="A207">
            <v>69040900</v>
          </cell>
          <cell r="B207" t="str">
            <v>3</v>
          </cell>
          <cell r="C207" t="str">
            <v xml:space="preserve">ILUSTRE MUNICIPALIDAD DE PUNITAQUI    </v>
          </cell>
          <cell r="D207">
            <v>33402</v>
          </cell>
          <cell r="E207">
            <v>2022</v>
          </cell>
        </row>
        <row r="208">
          <cell r="A208">
            <v>69160700</v>
          </cell>
          <cell r="B208" t="str">
            <v>3</v>
          </cell>
          <cell r="C208" t="str">
            <v xml:space="preserve">ILUSTRE MUNICIPALIDAD DE TIRUA    </v>
          </cell>
          <cell r="D208">
            <v>34469</v>
          </cell>
          <cell r="E208" t="str">
            <v>No</v>
          </cell>
        </row>
        <row r="209">
          <cell r="A209">
            <v>69170500</v>
          </cell>
          <cell r="B209" t="str">
            <v>5</v>
          </cell>
          <cell r="C209" t="str">
            <v xml:space="preserve">ILUSTRE MUNICIPALIDAD DE MULCHEN    </v>
          </cell>
          <cell r="D209">
            <v>34524</v>
          </cell>
          <cell r="E209">
            <v>2020</v>
          </cell>
        </row>
        <row r="210">
          <cell r="A210">
            <v>69230200</v>
          </cell>
          <cell r="B210" t="str">
            <v>1</v>
          </cell>
          <cell r="C210" t="str">
            <v xml:space="preserve">ILUSTRE MUNICIPALIDAD DE QUEMCHI    </v>
          </cell>
          <cell r="D210">
            <v>35210</v>
          </cell>
          <cell r="E210">
            <v>2021</v>
          </cell>
        </row>
        <row r="211">
          <cell r="A211">
            <v>69010400</v>
          </cell>
          <cell r="B211" t="str">
            <v>8</v>
          </cell>
          <cell r="C211" t="str">
            <v xml:space="preserve">ILUSTRE MUNICIPALIDAD DE PICA    </v>
          </cell>
          <cell r="D211">
            <v>33048</v>
          </cell>
          <cell r="E211">
            <v>2021</v>
          </cell>
        </row>
        <row r="212">
          <cell r="A212">
            <v>69040500</v>
          </cell>
          <cell r="B212" t="str">
            <v>8</v>
          </cell>
          <cell r="C212" t="str">
            <v xml:space="preserve">ILUSTRE MUNICIPALIDAD DE VICUNA    </v>
          </cell>
          <cell r="D212">
            <v>33277</v>
          </cell>
          <cell r="E212">
            <v>2022</v>
          </cell>
        </row>
        <row r="213">
          <cell r="A213">
            <v>65877120</v>
          </cell>
          <cell r="B213" t="str">
            <v>5</v>
          </cell>
          <cell r="C213" t="str">
            <v xml:space="preserve">FUNDACIÓN BERNARDA MORIN    </v>
          </cell>
          <cell r="D213">
            <v>33424</v>
          </cell>
          <cell r="E213">
            <v>2021</v>
          </cell>
        </row>
        <row r="214">
          <cell r="A214">
            <v>69061600</v>
          </cell>
          <cell r="B214" t="str">
            <v>9</v>
          </cell>
          <cell r="C214" t="str">
            <v xml:space="preserve">ILUSTRE MUNICIPALIDAD DE ALGARROBO    </v>
          </cell>
          <cell r="D214">
            <v>33618</v>
          </cell>
          <cell r="E214">
            <v>2022</v>
          </cell>
        </row>
        <row r="215">
          <cell r="A215">
            <v>69255400</v>
          </cell>
          <cell r="B215" t="str">
            <v>0</v>
          </cell>
          <cell r="C215" t="str">
            <v xml:space="preserve">ILUSTRE MUNICIPALIDAD DE HUECHURABA    </v>
          </cell>
          <cell r="D215">
            <v>31354</v>
          </cell>
          <cell r="E215">
            <v>2022</v>
          </cell>
        </row>
        <row r="216">
          <cell r="A216">
            <v>73877000</v>
          </cell>
          <cell r="B216" t="str">
            <v>5</v>
          </cell>
          <cell r="C216" t="str">
            <v xml:space="preserve">CENTRO CULTURAL INDIGENA SANTIAGO    </v>
          </cell>
          <cell r="D216">
            <v>35792</v>
          </cell>
          <cell r="E216" t="str">
            <v>No</v>
          </cell>
        </row>
        <row r="217">
          <cell r="A217">
            <v>69180500</v>
          </cell>
          <cell r="B217" t="str">
            <v>K</v>
          </cell>
          <cell r="C217" t="str">
            <v xml:space="preserve">ILUSTRE MUNICIPALIDAD DE COLLIPULLI    </v>
          </cell>
          <cell r="D217">
            <v>34999</v>
          </cell>
          <cell r="E217">
            <v>2022</v>
          </cell>
        </row>
        <row r="218">
          <cell r="A218">
            <v>69151300</v>
          </cell>
          <cell r="B218" t="str">
            <v>9</v>
          </cell>
          <cell r="C218" t="str">
            <v xml:space="preserve">ILUSTRE MUNICIPALIDAD DE LOTA    </v>
          </cell>
          <cell r="D218">
            <v>34287</v>
          </cell>
          <cell r="E218" t="str">
            <v>No</v>
          </cell>
        </row>
        <row r="219">
          <cell r="A219">
            <v>69061200</v>
          </cell>
          <cell r="B219" t="str">
            <v>3</v>
          </cell>
          <cell r="C219" t="str">
            <v xml:space="preserve">ILUSTRE MUNICIPALIDAD DE OLMUE    </v>
          </cell>
          <cell r="D219">
            <v>33704</v>
          </cell>
          <cell r="E219">
            <v>2020</v>
          </cell>
        </row>
        <row r="220">
          <cell r="A220">
            <v>69160200</v>
          </cell>
          <cell r="B220" t="str">
            <v>1</v>
          </cell>
          <cell r="C220" t="str">
            <v xml:space="preserve">ILUSTRE MUNICIPALIDAD DE CURANILAHUE    </v>
          </cell>
          <cell r="D220">
            <v>34443</v>
          </cell>
          <cell r="E220">
            <v>2021</v>
          </cell>
        </row>
        <row r="221">
          <cell r="A221">
            <v>69180300</v>
          </cell>
          <cell r="B221" t="str">
            <v>7</v>
          </cell>
          <cell r="C221" t="str">
            <v xml:space="preserve">ILUSTRE MUNICIPALIDAD DE LOS SAUCES    </v>
          </cell>
          <cell r="D221">
            <v>35022</v>
          </cell>
          <cell r="E221" t="str">
            <v>No</v>
          </cell>
        </row>
        <row r="222">
          <cell r="A222">
            <v>69190100</v>
          </cell>
          <cell r="B222" t="str">
            <v>9</v>
          </cell>
          <cell r="C222" t="str">
            <v xml:space="preserve">ILUSTRE MUNICIPALIDAD DE LAUTARO  </v>
          </cell>
          <cell r="D222">
            <v>34846</v>
          </cell>
          <cell r="E222">
            <v>2022</v>
          </cell>
        </row>
        <row r="223">
          <cell r="A223">
            <v>69252200</v>
          </cell>
          <cell r="B223" t="str">
            <v>1</v>
          </cell>
          <cell r="C223" t="str">
            <v xml:space="preserve">ILUSTRE MUNICIPALIDAD DE HUALAIHUE    </v>
          </cell>
          <cell r="D223">
            <v>35278</v>
          </cell>
          <cell r="E223">
            <v>2022</v>
          </cell>
        </row>
        <row r="224">
          <cell r="A224">
            <v>71173100</v>
          </cell>
          <cell r="B224" t="str">
            <v>8</v>
          </cell>
          <cell r="C224" t="str">
            <v xml:space="preserve">CORPORACION MUNICIPAL DE EDUCACION QUELLON    </v>
          </cell>
          <cell r="D224">
            <v>35200</v>
          </cell>
          <cell r="E224">
            <v>2022</v>
          </cell>
        </row>
        <row r="225">
          <cell r="A225">
            <v>69110500</v>
          </cell>
          <cell r="B225" t="str">
            <v>8</v>
          </cell>
          <cell r="C225" t="str">
            <v xml:space="preserve">ILUSTRE MUNICIPALIDAD DE SAN CLEMENTE    </v>
          </cell>
          <cell r="D225">
            <v>34000</v>
          </cell>
          <cell r="E225">
            <v>2022</v>
          </cell>
        </row>
        <row r="226">
          <cell r="A226">
            <v>70983600</v>
          </cell>
          <cell r="B226" t="str">
            <v>5</v>
          </cell>
          <cell r="C226" t="str">
            <v xml:space="preserve">CORP.MUNICIPAL PARA DES.SOCIAL-V.ALEMANA    </v>
          </cell>
          <cell r="D226">
            <v>33710</v>
          </cell>
          <cell r="E226">
            <v>2021</v>
          </cell>
        </row>
        <row r="227">
          <cell r="A227">
            <v>75976200</v>
          </cell>
          <cell r="B227" t="str">
            <v>2</v>
          </cell>
          <cell r="C227" t="str">
            <v xml:space="preserve">FUNDACIÓN ESPERANZA Y SOLIDARIDAD DEL OBISPADO DE MELIPILLA    </v>
          </cell>
          <cell r="D227">
            <v>36057</v>
          </cell>
          <cell r="E227">
            <v>2020</v>
          </cell>
        </row>
        <row r="228">
          <cell r="A228">
            <v>69090500</v>
          </cell>
          <cell r="B228" t="str">
            <v>0</v>
          </cell>
          <cell r="C228" t="str">
            <v xml:space="preserve">ILUSTRE MUNICIPALIDAD DE LOLOL    </v>
          </cell>
          <cell r="D228">
            <v>33902</v>
          </cell>
          <cell r="E228">
            <v>2021</v>
          </cell>
        </row>
        <row r="229">
          <cell r="A229">
            <v>69180800</v>
          </cell>
          <cell r="B229" t="str">
            <v>9</v>
          </cell>
          <cell r="C229" t="str">
            <v xml:space="preserve">ILUSTRE MUNICIPALIDAD DE LUMACO    </v>
          </cell>
          <cell r="D229">
            <v>35028</v>
          </cell>
          <cell r="E229">
            <v>2020</v>
          </cell>
        </row>
        <row r="230">
          <cell r="A230">
            <v>74290100</v>
          </cell>
          <cell r="B230" t="str">
            <v>9</v>
          </cell>
          <cell r="C230" t="str">
            <v xml:space="preserve">FUNDACION EDUCACIONAL LOYOLA  </v>
          </cell>
          <cell r="D230">
            <v>37314</v>
          </cell>
          <cell r="E230" t="str">
            <v>No</v>
          </cell>
        </row>
        <row r="231">
          <cell r="A231">
            <v>70872300</v>
          </cell>
          <cell r="B231" t="str">
            <v>2</v>
          </cell>
          <cell r="C231" t="str">
            <v xml:space="preserve">CORP.MUN.VINA DEL MAR PARA DES.SOCIAL    </v>
          </cell>
          <cell r="D231">
            <v>33496</v>
          </cell>
          <cell r="E231" t="str">
            <v>No</v>
          </cell>
        </row>
        <row r="232">
          <cell r="A232">
            <v>65014440</v>
          </cell>
          <cell r="B232" t="str">
            <v>6</v>
          </cell>
          <cell r="C232" t="str">
            <v xml:space="preserve">ONG DE DESARROLLO DE AYUDA FRATERNA SAN PABLO    </v>
          </cell>
          <cell r="D232">
            <v>35790</v>
          </cell>
          <cell r="E232" t="str">
            <v>No</v>
          </cell>
        </row>
        <row r="233">
          <cell r="A233">
            <v>70783100</v>
          </cell>
          <cell r="B233" t="str">
            <v>6</v>
          </cell>
          <cell r="C233" t="str">
            <v xml:space="preserve">UNIVERSIDAD DE LA SERENA  </v>
          </cell>
          <cell r="D233">
            <v>33186</v>
          </cell>
          <cell r="E233" t="str">
            <v>No</v>
          </cell>
        </row>
        <row r="234">
          <cell r="A234">
            <v>69081000</v>
          </cell>
          <cell r="B234" t="str">
            <v>K</v>
          </cell>
          <cell r="C234" t="str">
            <v xml:space="preserve">ILUSTRE MUNICIPALIDAD DE SAN VICENTE    </v>
          </cell>
          <cell r="D234">
            <v>33849</v>
          </cell>
          <cell r="E234" t="str">
            <v>No</v>
          </cell>
        </row>
        <row r="235">
          <cell r="A235">
            <v>75996000</v>
          </cell>
          <cell r="B235" t="str">
            <v>9</v>
          </cell>
          <cell r="C235" t="str">
            <v xml:space="preserve">ONG DE DESARROLLO PROGRAMA DE ATENCIÓN PARA DROGADICTOS    </v>
          </cell>
          <cell r="D235">
            <v>35587</v>
          </cell>
          <cell r="E235" t="str">
            <v>No</v>
          </cell>
        </row>
        <row r="236">
          <cell r="A236">
            <v>70932800</v>
          </cell>
          <cell r="B236" t="str">
            <v>K</v>
          </cell>
          <cell r="C236" t="str">
            <v xml:space="preserve">CORP.MUNICIPAL DESARROLLO SOCIAL DE NUNOA  </v>
          </cell>
          <cell r="D236">
            <v>35677</v>
          </cell>
          <cell r="E236" t="str">
            <v>No</v>
          </cell>
        </row>
        <row r="237">
          <cell r="A237">
            <v>69071801</v>
          </cell>
          <cell r="B237" t="str">
            <v>4</v>
          </cell>
          <cell r="C237" t="str">
            <v xml:space="preserve">CORPORACION MUNICIPAL DE EDUC TALAGANTE    </v>
          </cell>
          <cell r="D237">
            <v>36091</v>
          </cell>
          <cell r="E237">
            <v>2020</v>
          </cell>
        </row>
        <row r="238">
          <cell r="A238">
            <v>69041200</v>
          </cell>
          <cell r="B238" t="str">
            <v>4</v>
          </cell>
          <cell r="C238" t="str">
            <v xml:space="preserve">ILUSTRE MUNICIPALIDAD DE ILLAPEL    </v>
          </cell>
          <cell r="D238">
            <v>33308</v>
          </cell>
          <cell r="E238">
            <v>2020</v>
          </cell>
        </row>
        <row r="239">
          <cell r="A239">
            <v>69050800</v>
          </cell>
          <cell r="B239" t="str">
            <v>1</v>
          </cell>
          <cell r="C239" t="str">
            <v xml:space="preserve">ILUSTRE MUNICIPALIDAD DE PANQUEHUE    </v>
          </cell>
          <cell r="D239">
            <v>33665</v>
          </cell>
          <cell r="E239">
            <v>2022</v>
          </cell>
        </row>
        <row r="240">
          <cell r="A240">
            <v>69060500</v>
          </cell>
          <cell r="B240" t="str">
            <v>7</v>
          </cell>
          <cell r="C240" t="str">
            <v xml:space="preserve">ILUSTRE MUNICIPALIDAD DE HIJUELAS    </v>
          </cell>
          <cell r="D240">
            <v>33591</v>
          </cell>
          <cell r="E240" t="str">
            <v>No</v>
          </cell>
        </row>
        <row r="241">
          <cell r="A241">
            <v>65497850</v>
          </cell>
          <cell r="B241" t="str">
            <v>6</v>
          </cell>
          <cell r="C241" t="str">
            <v xml:space="preserve">FUNDACIÓN SAN ESTEBAN    </v>
          </cell>
          <cell r="D241">
            <v>36026</v>
          </cell>
          <cell r="E241" t="str">
            <v>No</v>
          </cell>
        </row>
        <row r="242">
          <cell r="A242">
            <v>69060200</v>
          </cell>
          <cell r="B242" t="str">
            <v>8</v>
          </cell>
          <cell r="C242" t="str">
            <v xml:space="preserve">ILUSTRE MUNICIPALIDAD DE LA CRUZ    </v>
          </cell>
          <cell r="D242">
            <v>33594</v>
          </cell>
          <cell r="E242" t="str">
            <v>No</v>
          </cell>
        </row>
        <row r="243">
          <cell r="A243">
            <v>69073000</v>
          </cell>
          <cell r="B243" t="str">
            <v>6</v>
          </cell>
          <cell r="C243" t="str">
            <v xml:space="preserve">ILUSTRE MUNICIPALIDAD DE EL MONTE    </v>
          </cell>
          <cell r="D243">
            <v>36099</v>
          </cell>
          <cell r="E243">
            <v>2021</v>
          </cell>
        </row>
        <row r="244">
          <cell r="A244">
            <v>69100200</v>
          </cell>
          <cell r="B244" t="str">
            <v>4</v>
          </cell>
          <cell r="C244" t="str">
            <v xml:space="preserve">ILUSTRE MUNICIPALIDAD DE ROMERAL    </v>
          </cell>
          <cell r="D244">
            <v>34094</v>
          </cell>
          <cell r="E244">
            <v>2022</v>
          </cell>
        </row>
        <row r="245">
          <cell r="A245">
            <v>75971640</v>
          </cell>
          <cell r="B245" t="str">
            <v>K</v>
          </cell>
          <cell r="C245" t="str">
            <v xml:space="preserve">CENTRO DE ACCIÓN SOCIAL LA ESPERANZA    </v>
          </cell>
          <cell r="D245">
            <v>34354</v>
          </cell>
          <cell r="E245" t="str">
            <v>No</v>
          </cell>
        </row>
        <row r="246">
          <cell r="A246">
            <v>69141700</v>
          </cell>
          <cell r="B246" t="str">
            <v>K</v>
          </cell>
          <cell r="C246" t="str">
            <v xml:space="preserve">ILUSTRE MUNICIPALIDAD DE EL CARMEN    </v>
          </cell>
          <cell r="D246">
            <v>34650</v>
          </cell>
          <cell r="E246">
            <v>2022</v>
          </cell>
        </row>
        <row r="247">
          <cell r="A247">
            <v>69200700</v>
          </cell>
          <cell r="B247" t="str">
            <v>K</v>
          </cell>
          <cell r="C247" t="str">
            <v xml:space="preserve">ILUSTRE MUNICIPALIDAD DE FUTRONO    </v>
          </cell>
          <cell r="D247">
            <v>36225</v>
          </cell>
          <cell r="E247" t="str">
            <v>No</v>
          </cell>
        </row>
        <row r="248">
          <cell r="A248">
            <v>65049791</v>
          </cell>
          <cell r="B248" t="str">
            <v>0</v>
          </cell>
          <cell r="C248" t="str">
            <v xml:space="preserve">FUNDACION EDUCACIONAL CHOSHUENCO  </v>
          </cell>
          <cell r="D248">
            <v>32004</v>
          </cell>
          <cell r="E248" t="str">
            <v>No</v>
          </cell>
        </row>
        <row r="249">
          <cell r="A249">
            <v>69191200</v>
          </cell>
          <cell r="B249" t="str">
            <v>0</v>
          </cell>
          <cell r="C249" t="str">
            <v xml:space="preserve">ILUSTRE MUNICIPALIDAD DE GORBEA    </v>
          </cell>
          <cell r="D249">
            <v>34833</v>
          </cell>
          <cell r="E249" t="str">
            <v>No</v>
          </cell>
        </row>
        <row r="250">
          <cell r="A250">
            <v>69160600</v>
          </cell>
          <cell r="B250" t="str">
            <v>7</v>
          </cell>
          <cell r="C250" t="str">
            <v xml:space="preserve">ILUSTRE MUNICIPALIDAD DE CONTULMO    </v>
          </cell>
          <cell r="D250">
            <v>34434</v>
          </cell>
          <cell r="E250" t="str">
            <v>No</v>
          </cell>
        </row>
        <row r="251">
          <cell r="A251">
            <v>65733110</v>
          </cell>
          <cell r="B251" t="str">
            <v>4</v>
          </cell>
          <cell r="C251" t="str">
            <v xml:space="preserve">CENTRO COMUNITARIO EN APOYO A LA FAMILIA Y NIÑOS VULNERADOS    </v>
          </cell>
          <cell r="D251">
            <v>34235</v>
          </cell>
          <cell r="E251" t="str">
            <v>No</v>
          </cell>
        </row>
        <row r="252">
          <cell r="A252">
            <v>69150100</v>
          </cell>
          <cell r="B252" t="str">
            <v>0</v>
          </cell>
          <cell r="C252" t="str">
            <v xml:space="preserve">ILUSTRE MUNICIPALIDAD DE TOME    </v>
          </cell>
          <cell r="D252">
            <v>34372</v>
          </cell>
          <cell r="E252" t="str">
            <v>No</v>
          </cell>
        </row>
        <row r="253">
          <cell r="A253">
            <v>69200600</v>
          </cell>
          <cell r="B253" t="str">
            <v>3</v>
          </cell>
          <cell r="C253" t="str">
            <v xml:space="preserve">ILUSTRE MUNICIPALIDAD DE LOS LAGOS    </v>
          </cell>
          <cell r="D253">
            <v>36163</v>
          </cell>
          <cell r="E253">
            <v>2020</v>
          </cell>
        </row>
        <row r="254">
          <cell r="A254">
            <v>69041400</v>
          </cell>
          <cell r="B254" t="str">
            <v>7</v>
          </cell>
          <cell r="C254" t="str">
            <v xml:space="preserve">ILUSTRE MUNICIPALIDAD DE SALAMANCA    </v>
          </cell>
          <cell r="D254">
            <v>33329</v>
          </cell>
          <cell r="E254">
            <v>2020</v>
          </cell>
        </row>
        <row r="255">
          <cell r="A255">
            <v>69100700</v>
          </cell>
          <cell r="B255" t="str">
            <v>6</v>
          </cell>
          <cell r="C255" t="str">
            <v xml:space="preserve">ILUSTRE MUNICIPALIDAD DE VICHUQUEN    </v>
          </cell>
          <cell r="D255">
            <v>34121</v>
          </cell>
          <cell r="E255" t="str">
            <v>No</v>
          </cell>
        </row>
        <row r="256">
          <cell r="A256">
            <v>69240100</v>
          </cell>
          <cell r="B256" t="str">
            <v>K</v>
          </cell>
          <cell r="C256" t="str">
            <v xml:space="preserve">ILUSTRE MUNICIPALIDAD DE AYSEN  </v>
          </cell>
          <cell r="D256">
            <v>35307</v>
          </cell>
          <cell r="E256">
            <v>2021</v>
          </cell>
        </row>
        <row r="257">
          <cell r="A257">
            <v>69050200</v>
          </cell>
          <cell r="B257" t="str">
            <v>3</v>
          </cell>
          <cell r="C257" t="str">
            <v xml:space="preserve">ILUSTRE MUNICIPALIDAD DE CABILDO    </v>
          </cell>
          <cell r="D257">
            <v>33540</v>
          </cell>
          <cell r="E257">
            <v>2022</v>
          </cell>
        </row>
        <row r="258">
          <cell r="A258">
            <v>69051000</v>
          </cell>
          <cell r="B258" t="str">
            <v>6</v>
          </cell>
          <cell r="C258" t="str">
            <v xml:space="preserve">ILUSTRE MUNICIPALIDAD DE SANTA MARIA    </v>
          </cell>
          <cell r="D258">
            <v>33675</v>
          </cell>
          <cell r="E258">
            <v>2021</v>
          </cell>
        </row>
        <row r="259">
          <cell r="A259">
            <v>69160500</v>
          </cell>
          <cell r="B259" t="str">
            <v>0</v>
          </cell>
          <cell r="C259" t="str">
            <v xml:space="preserve">ILUSTRE MUNICIPALIDAD DE CANETE    </v>
          </cell>
          <cell r="D259">
            <v>34424</v>
          </cell>
          <cell r="E259">
            <v>2022</v>
          </cell>
        </row>
        <row r="260">
          <cell r="A260">
            <v>69130800</v>
          </cell>
          <cell r="B260" t="str">
            <v>6</v>
          </cell>
          <cell r="C260" t="str">
            <v xml:space="preserve">ILUSTRE MUNICIPALIDAD DE RETIRO    </v>
          </cell>
          <cell r="D260">
            <v>34187</v>
          </cell>
          <cell r="E260">
            <v>2020</v>
          </cell>
        </row>
        <row r="261">
          <cell r="A261">
            <v>69250400</v>
          </cell>
          <cell r="B261" t="str">
            <v>3</v>
          </cell>
          <cell r="C261" t="str">
            <v xml:space="preserve">ILUSTRE MUNICIPALIDAD DE COLCHANE    </v>
          </cell>
          <cell r="D261">
            <v>33042</v>
          </cell>
          <cell r="E261">
            <v>2022</v>
          </cell>
        </row>
        <row r="262">
          <cell r="A262">
            <v>69110700</v>
          </cell>
          <cell r="B262" t="str">
            <v>0</v>
          </cell>
          <cell r="C262" t="str">
            <v xml:space="preserve">ILUSTRE MUNICIPALIDAD DE RIO CLARO    </v>
          </cell>
          <cell r="D262">
            <v>33994</v>
          </cell>
          <cell r="E262">
            <v>2020</v>
          </cell>
        </row>
        <row r="263">
          <cell r="A263">
            <v>69040800</v>
          </cell>
          <cell r="B263" t="str">
            <v>7</v>
          </cell>
          <cell r="C263" t="str">
            <v xml:space="preserve">ILUSTRE MUNICIPALIDAD DE MONTE PATRIA    </v>
          </cell>
          <cell r="D263">
            <v>33388</v>
          </cell>
          <cell r="E263">
            <v>2020</v>
          </cell>
        </row>
        <row r="264">
          <cell r="A264">
            <v>69050400</v>
          </cell>
          <cell r="B264" t="str">
            <v>6</v>
          </cell>
          <cell r="C264" t="str">
            <v xml:space="preserve">ILUSTRE MUNICIPALIDAD DE ZAPALLAR    </v>
          </cell>
          <cell r="D264">
            <v>33557</v>
          </cell>
          <cell r="E264">
            <v>2020</v>
          </cell>
        </row>
        <row r="265">
          <cell r="A265">
            <v>69060700</v>
          </cell>
          <cell r="B265" t="str">
            <v>K</v>
          </cell>
          <cell r="C265" t="str">
            <v xml:space="preserve">ILUSTRE MUNICIPALIDAD DE QUINTERO    </v>
          </cell>
          <cell r="D265">
            <v>33473</v>
          </cell>
          <cell r="E265">
            <v>2020</v>
          </cell>
        </row>
        <row r="266">
          <cell r="A266">
            <v>70981700</v>
          </cell>
          <cell r="B266" t="str">
            <v>0</v>
          </cell>
          <cell r="C266" t="str">
            <v xml:space="preserve">CORP.MUNICIPAL DE DES.SOCIAL DE TIL-TIL    </v>
          </cell>
          <cell r="D266">
            <v>35952</v>
          </cell>
          <cell r="E266">
            <v>2021</v>
          </cell>
        </row>
        <row r="267">
          <cell r="A267">
            <v>69254500</v>
          </cell>
          <cell r="B267" t="str">
            <v>1</v>
          </cell>
          <cell r="C267" t="str">
            <v xml:space="preserve">ILUSTRE MUNICIPALIDAD DE COCHRANE  </v>
          </cell>
          <cell r="D267">
            <v>35312</v>
          </cell>
          <cell r="E267" t="str">
            <v>No</v>
          </cell>
        </row>
        <row r="268">
          <cell r="A268">
            <v>60921000</v>
          </cell>
          <cell r="B268" t="str">
            <v>1</v>
          </cell>
          <cell r="C268" t="str">
            <v xml:space="preserve">UNIVERSIDAD DE VALPARAÍSO    </v>
          </cell>
          <cell r="D268">
            <v>33429</v>
          </cell>
          <cell r="E268">
            <v>2021</v>
          </cell>
        </row>
        <row r="269">
          <cell r="A269">
            <v>69080400</v>
          </cell>
          <cell r="B269" t="str">
            <v>K</v>
          </cell>
          <cell r="C269" t="str">
            <v xml:space="preserve">ILUSTRE MUNICIPALIDAD DE CODEGUA    </v>
          </cell>
          <cell r="D269">
            <v>33743</v>
          </cell>
          <cell r="E269" t="str">
            <v>No</v>
          </cell>
        </row>
        <row r="270">
          <cell r="A270">
            <v>69080800</v>
          </cell>
          <cell r="B270" t="str">
            <v>5</v>
          </cell>
          <cell r="C270" t="str">
            <v xml:space="preserve">ILUSTRE MUNICIPALIDAD DE LAS CABRAS    </v>
          </cell>
          <cell r="D270">
            <v>33774</v>
          </cell>
          <cell r="E270" t="str">
            <v>No</v>
          </cell>
        </row>
        <row r="271">
          <cell r="A271">
            <v>69091200</v>
          </cell>
          <cell r="B271" t="str">
            <v>7</v>
          </cell>
          <cell r="C271" t="str">
            <v xml:space="preserve">ILUSTRE MUNICIPALIDAD DE PICHILEMU    </v>
          </cell>
          <cell r="D271">
            <v>33853</v>
          </cell>
          <cell r="E271">
            <v>2020</v>
          </cell>
        </row>
        <row r="272">
          <cell r="A272">
            <v>69252700</v>
          </cell>
          <cell r="B272" t="str">
            <v>3</v>
          </cell>
          <cell r="C272" t="str">
            <v xml:space="preserve">ILUSTRE MUNICIPALIDAD DE PELLUHUE    </v>
          </cell>
          <cell r="D272">
            <v>34033</v>
          </cell>
          <cell r="E272">
            <v>2020</v>
          </cell>
        </row>
        <row r="273">
          <cell r="A273">
            <v>69141800</v>
          </cell>
          <cell r="B273" t="str">
            <v>6</v>
          </cell>
          <cell r="C273" t="str">
            <v xml:space="preserve">ILUSTRE MUNICIPALIDAD DE TUCAPEL    </v>
          </cell>
          <cell r="D273">
            <v>34557</v>
          </cell>
          <cell r="E273" t="str">
            <v>No</v>
          </cell>
        </row>
        <row r="274">
          <cell r="A274">
            <v>69250600</v>
          </cell>
          <cell r="B274" t="str">
            <v>6</v>
          </cell>
          <cell r="C274" t="str">
            <v xml:space="preserve">ILUSTRE MUNICIPALIDAD DE TREHUACO    </v>
          </cell>
          <cell r="D274">
            <v>34720</v>
          </cell>
          <cell r="E274" t="str">
            <v>No</v>
          </cell>
        </row>
        <row r="275">
          <cell r="A275">
            <v>69141500</v>
          </cell>
          <cell r="B275" t="str">
            <v>7</v>
          </cell>
          <cell r="C275" t="str">
            <v xml:space="preserve">ILUSTRE MUNICIPALIDAD DE YUNGAY    </v>
          </cell>
          <cell r="D275">
            <v>34725</v>
          </cell>
          <cell r="E275" t="str">
            <v>No</v>
          </cell>
        </row>
        <row r="276">
          <cell r="A276">
            <v>69140700</v>
          </cell>
          <cell r="B276" t="str">
            <v>4</v>
          </cell>
          <cell r="C276" t="str">
            <v xml:space="preserve">ILUSTRE MUNICIPALIDAD DE SAN FABIAN    </v>
          </cell>
          <cell r="D276">
            <v>34709</v>
          </cell>
          <cell r="E276">
            <v>2022</v>
          </cell>
        </row>
        <row r="277">
          <cell r="A277">
            <v>69191600</v>
          </cell>
          <cell r="B277" t="str">
            <v>6</v>
          </cell>
          <cell r="C277" t="str">
            <v xml:space="preserve">ILUSTRE MUNICIPALIDAD DE PUCON    </v>
          </cell>
          <cell r="D277">
            <v>34926</v>
          </cell>
          <cell r="E277" t="str">
            <v>No</v>
          </cell>
        </row>
        <row r="278">
          <cell r="A278">
            <v>69200400</v>
          </cell>
          <cell r="B278" t="str">
            <v>0</v>
          </cell>
          <cell r="C278" t="str">
            <v xml:space="preserve">ILUSTRE MUNICIPALIDAD DE MARIQUINA    </v>
          </cell>
          <cell r="D278">
            <v>36174</v>
          </cell>
          <cell r="E278">
            <v>2020</v>
          </cell>
        </row>
        <row r="279">
          <cell r="A279">
            <v>70517100</v>
          </cell>
          <cell r="B279" t="str">
            <v>9</v>
          </cell>
          <cell r="C279" t="str">
            <v xml:space="preserve">CONGREGACIÓN RELIGIOSAS SIERVAS DE MARÍA DOLOROSA    </v>
          </cell>
          <cell r="D279">
            <v>41256</v>
          </cell>
          <cell r="E279" t="str">
            <v>No</v>
          </cell>
        </row>
        <row r="280">
          <cell r="A280">
            <v>69140400</v>
          </cell>
          <cell r="B280" t="str">
            <v>5</v>
          </cell>
          <cell r="C280" t="str">
            <v xml:space="preserve">ILUSTRE MUNICIPALIDAD DE COBQUECURA    </v>
          </cell>
          <cell r="D280">
            <v>34629</v>
          </cell>
          <cell r="E280" t="str">
            <v>No</v>
          </cell>
        </row>
        <row r="281">
          <cell r="A281">
            <v>70993200</v>
          </cell>
          <cell r="B281" t="str">
            <v>4</v>
          </cell>
          <cell r="C281" t="str">
            <v xml:space="preserve">CORP.MUNICIPAL DE DES.SOCIAL-C.DE TANGO    </v>
          </cell>
          <cell r="D281">
            <v>36014</v>
          </cell>
          <cell r="E281" t="str">
            <v>No</v>
          </cell>
        </row>
        <row r="282">
          <cell r="A282">
            <v>82733800</v>
          </cell>
          <cell r="B282" t="str">
            <v>1</v>
          </cell>
          <cell r="C282" t="str">
            <v xml:space="preserve">FUNDACION DEL MAGISTERIO DE LA ARAUCANIA  </v>
          </cell>
          <cell r="D282">
            <v>34919</v>
          </cell>
          <cell r="E282">
            <v>2021</v>
          </cell>
        </row>
        <row r="283">
          <cell r="A283">
            <v>69150500</v>
          </cell>
          <cell r="B283" t="str">
            <v>6</v>
          </cell>
          <cell r="C283" t="str">
            <v xml:space="preserve">ILUSTRE MUNICIPALIDAD DE PENCO    </v>
          </cell>
          <cell r="D283">
            <v>34302</v>
          </cell>
          <cell r="E283">
            <v>2020</v>
          </cell>
        </row>
        <row r="284">
          <cell r="A284">
            <v>75985910</v>
          </cell>
          <cell r="B284" t="str">
            <v>3</v>
          </cell>
          <cell r="C284" t="str">
            <v xml:space="preserve">JUNTA DE VECINOS Nº20-6 PABLO NERUDA  </v>
          </cell>
          <cell r="D284">
            <v>37237</v>
          </cell>
          <cell r="E284" t="str">
            <v>No</v>
          </cell>
        </row>
        <row r="285">
          <cell r="A285">
            <v>69253000</v>
          </cell>
          <cell r="B285" t="str">
            <v>4</v>
          </cell>
          <cell r="C285" t="str">
            <v xml:space="preserve">ILUSTRE MUNICIPALIDAD DE LAGO VERDE  </v>
          </cell>
          <cell r="D285">
            <v>35299</v>
          </cell>
          <cell r="E285" t="str">
            <v>No</v>
          </cell>
        </row>
        <row r="286">
          <cell r="A286">
            <v>65139100</v>
          </cell>
          <cell r="B286" t="str">
            <v>8</v>
          </cell>
          <cell r="C286" t="str">
            <v xml:space="preserve">FUNDACIÓN SAGRADA FAMILIA  </v>
          </cell>
          <cell r="D286">
            <v>37321</v>
          </cell>
          <cell r="E286" t="str">
            <v>No</v>
          </cell>
        </row>
        <row r="287">
          <cell r="A287">
            <v>70902400</v>
          </cell>
          <cell r="B287" t="str">
            <v>0</v>
          </cell>
          <cell r="C287" t="str">
            <v xml:space="preserve">CORP MUNICIPAL DE SAN JOSE DE MAIPO    </v>
          </cell>
          <cell r="D287">
            <v>35912</v>
          </cell>
          <cell r="E287" t="str">
            <v>No</v>
          </cell>
        </row>
        <row r="288">
          <cell r="A288">
            <v>69091000</v>
          </cell>
          <cell r="B288" t="str">
            <v>4</v>
          </cell>
          <cell r="C288" t="str">
            <v xml:space="preserve">ILUSTRE MUNICIPALIDAD DE PALMILLA    </v>
          </cell>
          <cell r="D288">
            <v>33911</v>
          </cell>
          <cell r="E288" t="str">
            <v>No</v>
          </cell>
        </row>
        <row r="289">
          <cell r="A289">
            <v>71793200</v>
          </cell>
          <cell r="B289" t="str">
            <v>5</v>
          </cell>
          <cell r="C289" t="str">
            <v xml:space="preserve">CORPORACIÓN DE AYUDA AL NIÑO DESNUTRIDO  </v>
          </cell>
          <cell r="D289">
            <v>37393</v>
          </cell>
          <cell r="E289" t="str">
            <v>No</v>
          </cell>
        </row>
        <row r="290">
          <cell r="A290">
            <v>69020500</v>
          </cell>
          <cell r="B290" t="str">
            <v>9</v>
          </cell>
          <cell r="C290" t="str">
            <v xml:space="preserve">ILUSTRE MUNICIPALIDAD DE TALTAL    </v>
          </cell>
          <cell r="D290">
            <v>33084</v>
          </cell>
          <cell r="E290">
            <v>2021</v>
          </cell>
        </row>
        <row r="291">
          <cell r="A291">
            <v>69090700</v>
          </cell>
          <cell r="B291" t="str">
            <v>3</v>
          </cell>
          <cell r="C291" t="str">
            <v xml:space="preserve">ILUSTRE MUNICIPALIDAD DE CHEPICA    </v>
          </cell>
          <cell r="D291">
            <v>33893</v>
          </cell>
          <cell r="E291">
            <v>2020</v>
          </cell>
        </row>
        <row r="292">
          <cell r="A292">
            <v>70931900</v>
          </cell>
          <cell r="B292" t="str">
            <v>0</v>
          </cell>
          <cell r="C292" t="str">
            <v xml:space="preserve">CORPORACION MUNICIPAL DE PUNTA ARENAS    </v>
          </cell>
          <cell r="D292">
            <v>35326</v>
          </cell>
          <cell r="E292">
            <v>2021</v>
          </cell>
        </row>
        <row r="293">
          <cell r="A293">
            <v>75704500</v>
          </cell>
          <cell r="B293" t="str">
            <v>1</v>
          </cell>
          <cell r="C293" t="str">
            <v xml:space="preserve">CORPORACIÓN ASOCIACIÓN CHILENA PRO NACIONES UNIDAS ACHNU    </v>
          </cell>
          <cell r="D293">
            <v>34439</v>
          </cell>
          <cell r="E293" t="str">
            <v>No</v>
          </cell>
        </row>
        <row r="294">
          <cell r="A294">
            <v>69140200</v>
          </cell>
          <cell r="B294" t="str">
            <v>2</v>
          </cell>
          <cell r="C294" t="str">
            <v xml:space="preserve">ILUSTRE MUNICIPALIDAD DE PORTEZUELO    </v>
          </cell>
          <cell r="D294">
            <v>34682</v>
          </cell>
          <cell r="E294">
            <v>2020</v>
          </cell>
        </row>
        <row r="295">
          <cell r="A295">
            <v>69210600</v>
          </cell>
          <cell r="B295" t="str">
            <v>8</v>
          </cell>
          <cell r="C295" t="str">
            <v xml:space="preserve">ILUSTRE MUNICIPALIDAD DE PUYEHUE    </v>
          </cell>
          <cell r="D295">
            <v>35255</v>
          </cell>
          <cell r="E295" t="str">
            <v>No</v>
          </cell>
        </row>
        <row r="296">
          <cell r="A296">
            <v>65073010</v>
          </cell>
          <cell r="B296" t="str">
            <v>0</v>
          </cell>
          <cell r="C296" t="str">
            <v xml:space="preserve">CORPORACIÓN DE EDUCACIÓN Y SALUD PARA EL SÍNDROME DE DOWN    </v>
          </cell>
          <cell r="D296">
            <v>36000</v>
          </cell>
          <cell r="E296" t="str">
            <v>No</v>
          </cell>
        </row>
        <row r="297">
          <cell r="A297">
            <v>81891500</v>
          </cell>
          <cell r="B297" t="str">
            <v>4</v>
          </cell>
          <cell r="C297" t="str">
            <v xml:space="preserve">CONG.HNAS.FRANCISCANAS SAG.COR.DE JESUS  </v>
          </cell>
          <cell r="D297">
            <v>36153</v>
          </cell>
          <cell r="E297">
            <v>2021</v>
          </cell>
        </row>
        <row r="298">
          <cell r="A298">
            <v>69091400</v>
          </cell>
          <cell r="B298" t="str">
            <v>K</v>
          </cell>
          <cell r="C298" t="str">
            <v xml:space="preserve">ILUSTRE MUNICIPALIDAD DE LA ESTRELLA    </v>
          </cell>
          <cell r="D298">
            <v>33856</v>
          </cell>
          <cell r="E298" t="str">
            <v>No</v>
          </cell>
        </row>
        <row r="299">
          <cell r="A299">
            <v>69060600</v>
          </cell>
          <cell r="B299" t="str">
            <v>3</v>
          </cell>
          <cell r="C299" t="str">
            <v xml:space="preserve">ILUSTRE MUNICIPALIDAD DE NOGALES    </v>
          </cell>
          <cell r="D299">
            <v>33598</v>
          </cell>
          <cell r="E299">
            <v>2021</v>
          </cell>
        </row>
        <row r="300">
          <cell r="A300">
            <v>69073100</v>
          </cell>
          <cell r="B300" t="str">
            <v>2</v>
          </cell>
          <cell r="C300" t="str">
            <v xml:space="preserve">ILUSTRE MUNICIPALIDAD DE SAN PEDRO    </v>
          </cell>
          <cell r="D300">
            <v>36072</v>
          </cell>
          <cell r="E300">
            <v>2022</v>
          </cell>
        </row>
        <row r="301">
          <cell r="A301">
            <v>69100500</v>
          </cell>
          <cell r="B301" t="str">
            <v>3</v>
          </cell>
          <cell r="C301" t="str">
            <v xml:space="preserve">ILUSTRE MUNICIPALIDAD DE LICANTEN    </v>
          </cell>
          <cell r="D301">
            <v>41085</v>
          </cell>
          <cell r="E301" t="str">
            <v>No</v>
          </cell>
        </row>
        <row r="302">
          <cell r="A302">
            <v>69141200</v>
          </cell>
          <cell r="B302" t="str">
            <v>8</v>
          </cell>
          <cell r="C302" t="str">
            <v xml:space="preserve">ILUSTRE MUNICIPALIDAD DE BULNES    </v>
          </cell>
          <cell r="D302">
            <v>34621</v>
          </cell>
          <cell r="E302" t="str">
            <v>No</v>
          </cell>
        </row>
        <row r="303">
          <cell r="A303">
            <v>69140100</v>
          </cell>
          <cell r="B303" t="str">
            <v>6</v>
          </cell>
          <cell r="C303" t="str">
            <v xml:space="preserve">ILUSTRE MUNICIPALIDAD DE QUIRIHUE    </v>
          </cell>
          <cell r="D303">
            <v>34689</v>
          </cell>
          <cell r="E303">
            <v>2020</v>
          </cell>
        </row>
        <row r="304">
          <cell r="A304">
            <v>69201100</v>
          </cell>
          <cell r="B304" t="str">
            <v>7</v>
          </cell>
          <cell r="C304" t="str">
            <v xml:space="preserve">ILUSTRE MUNICIPALIDAD LAGO RANCO    </v>
          </cell>
          <cell r="D304">
            <v>36232</v>
          </cell>
          <cell r="E304">
            <v>2022</v>
          </cell>
        </row>
        <row r="305">
          <cell r="A305">
            <v>72786100</v>
          </cell>
          <cell r="B305" t="str">
            <v>9</v>
          </cell>
          <cell r="C305" t="str">
            <v xml:space="preserve">CORPORACIÓN EDUCACIONAL EL DESPERTAR    </v>
          </cell>
          <cell r="D305">
            <v>35686</v>
          </cell>
          <cell r="E305" t="str">
            <v>No</v>
          </cell>
        </row>
        <row r="306">
          <cell r="A306">
            <v>73929600</v>
          </cell>
          <cell r="B306" t="str">
            <v>5</v>
          </cell>
          <cell r="C306" t="str">
            <v xml:space="preserve">FUNDACIÓN NIÑOS EN LA HUELLA    </v>
          </cell>
          <cell r="D306">
            <v>33034</v>
          </cell>
          <cell r="E306" t="str">
            <v>No</v>
          </cell>
        </row>
        <row r="307">
          <cell r="A307">
            <v>65045929</v>
          </cell>
          <cell r="B307" t="str">
            <v>6</v>
          </cell>
          <cell r="C307" t="str">
            <v xml:space="preserve">FUND.EDUC.LICEO MENESIANO SAGRADO CORAZON  </v>
          </cell>
          <cell r="D307">
            <v>33658</v>
          </cell>
          <cell r="E307">
            <v>2021</v>
          </cell>
        </row>
        <row r="308">
          <cell r="A308">
            <v>71155500</v>
          </cell>
          <cell r="B308" t="str">
            <v>5</v>
          </cell>
          <cell r="C308" t="str">
            <v xml:space="preserve">CORPORACIÓN GOTA DE LECHE    </v>
          </cell>
          <cell r="D308">
            <v>35234</v>
          </cell>
          <cell r="E308" t="str">
            <v>No</v>
          </cell>
        </row>
        <row r="309">
          <cell r="A309">
            <v>69190300</v>
          </cell>
          <cell r="B309" t="str">
            <v>1</v>
          </cell>
          <cell r="C309" t="str">
            <v xml:space="preserve">ILUSTRE MUNICIPALIDAD DE PERQUENCO    </v>
          </cell>
          <cell r="D309">
            <v>34906</v>
          </cell>
          <cell r="E309">
            <v>2021</v>
          </cell>
        </row>
        <row r="310">
          <cell r="A310">
            <v>71915800</v>
          </cell>
          <cell r="B310" t="str">
            <v>5</v>
          </cell>
          <cell r="C310" t="str">
            <v xml:space="preserve">UNIVERSIDAD CATÓLICA DE LA SANTÍSIMA CONCEPCIÓN    </v>
          </cell>
          <cell r="D310">
            <v>34227</v>
          </cell>
          <cell r="E310" t="str">
            <v>No</v>
          </cell>
        </row>
        <row r="311">
          <cell r="A311">
            <v>65570740</v>
          </cell>
          <cell r="B311" t="str">
            <v>9</v>
          </cell>
          <cell r="C311" t="str">
            <v xml:space="preserve">CENTRO DE DESARROLLO TABITA    </v>
          </cell>
          <cell r="D311">
            <v>35716</v>
          </cell>
          <cell r="E311" t="str">
            <v>No</v>
          </cell>
        </row>
        <row r="312">
          <cell r="A312">
            <v>70002810</v>
          </cell>
          <cell r="B312" t="str">
            <v>0</v>
          </cell>
          <cell r="C312" t="str">
            <v xml:space="preserve">CORPORACION METODISTA  </v>
          </cell>
          <cell r="D312">
            <v>34862</v>
          </cell>
          <cell r="E312" t="str">
            <v>No</v>
          </cell>
        </row>
        <row r="313">
          <cell r="A313">
            <v>69091300</v>
          </cell>
          <cell r="B313" t="str">
            <v>3</v>
          </cell>
          <cell r="C313" t="str">
            <v xml:space="preserve">ILUSTRE MUNICIPALIDAD DE MARCHIGUE    </v>
          </cell>
          <cell r="D313">
            <v>33860</v>
          </cell>
          <cell r="E313">
            <v>2020</v>
          </cell>
        </row>
        <row r="314">
          <cell r="A314">
            <v>65450420</v>
          </cell>
          <cell r="B314" t="str">
            <v>2</v>
          </cell>
          <cell r="C314" t="str">
            <v xml:space="preserve">FUNDACIÓN SAN FRANCISCO DE BORJA  </v>
          </cell>
          <cell r="D314">
            <v>37200</v>
          </cell>
          <cell r="E314" t="str">
            <v>No</v>
          </cell>
        </row>
        <row r="315">
          <cell r="A315">
            <v>69255200</v>
          </cell>
          <cell r="B315" t="str">
            <v>8</v>
          </cell>
          <cell r="C315" t="str">
            <v xml:space="preserve">ILUSTRE MUNICIPALIDAD LO BARNECHEA    </v>
          </cell>
          <cell r="D315">
            <v>35580</v>
          </cell>
          <cell r="E315">
            <v>2022</v>
          </cell>
        </row>
        <row r="316">
          <cell r="A316">
            <v>69140600</v>
          </cell>
          <cell r="B316" t="str">
            <v>8</v>
          </cell>
          <cell r="C316" t="str">
            <v xml:space="preserve">ILUSTRE MUNICIPALIDAD DE NIQUEN    </v>
          </cell>
          <cell r="D316">
            <v>34670</v>
          </cell>
          <cell r="E316">
            <v>2020</v>
          </cell>
        </row>
        <row r="317">
          <cell r="A317">
            <v>69051400</v>
          </cell>
          <cell r="B317" t="str">
            <v>1</v>
          </cell>
          <cell r="C317" t="str">
            <v xml:space="preserve">ILUSTRE MUNICIPALIDAD DE SAN ESTEBAN    </v>
          </cell>
          <cell r="D317">
            <v>33523</v>
          </cell>
          <cell r="E317" t="str">
            <v>No</v>
          </cell>
        </row>
        <row r="318">
          <cell r="A318">
            <v>69130400</v>
          </cell>
          <cell r="B318" t="str">
            <v>0</v>
          </cell>
          <cell r="C318" t="str">
            <v xml:space="preserve">ILUSTRE MUNICIPALIDAD DE YERBAS BUENAS    </v>
          </cell>
          <cell r="D318">
            <v>34213</v>
          </cell>
          <cell r="E318" t="str">
            <v>No</v>
          </cell>
        </row>
        <row r="319">
          <cell r="A319">
            <v>69120300</v>
          </cell>
          <cell r="B319" t="str">
            <v>K</v>
          </cell>
          <cell r="C319" t="str">
            <v xml:space="preserve">ILUSTRE MUNICIPALIDAD DE CHANCO    </v>
          </cell>
          <cell r="D319">
            <v>34023</v>
          </cell>
          <cell r="E319">
            <v>2022</v>
          </cell>
        </row>
        <row r="320">
          <cell r="A320">
            <v>65034357</v>
          </cell>
          <cell r="B320" t="str">
            <v>3</v>
          </cell>
          <cell r="C320" t="str">
            <v xml:space="preserve">FUNDAC. EDUC. SAN FRANCISCO DE LA ARAUCANÍA  </v>
          </cell>
          <cell r="D320">
            <v>34904</v>
          </cell>
          <cell r="E320">
            <v>2021</v>
          </cell>
        </row>
        <row r="321">
          <cell r="A321">
            <v>73411900</v>
          </cell>
          <cell r="B321" t="str">
            <v>8</v>
          </cell>
          <cell r="C321" t="str">
            <v xml:space="preserve">JUNTA DE VECINOS LOS CARDENALES  </v>
          </cell>
          <cell r="D321">
            <v>37255</v>
          </cell>
          <cell r="E321">
            <v>2022</v>
          </cell>
        </row>
        <row r="322">
          <cell r="A322">
            <v>69140800</v>
          </cell>
          <cell r="B322" t="str">
            <v>0</v>
          </cell>
          <cell r="C322" t="str">
            <v xml:space="preserve">ILUSTRE MUNICIPALIDAD DE SAN NICOLAS    </v>
          </cell>
          <cell r="D322">
            <v>34715</v>
          </cell>
          <cell r="E322" t="str">
            <v>No</v>
          </cell>
        </row>
        <row r="323">
          <cell r="A323">
            <v>70882100</v>
          </cell>
          <cell r="B323" t="str">
            <v>4</v>
          </cell>
          <cell r="C323" t="str">
            <v xml:space="preserve">CORPORACION MUNICIPAL DE MARIA PINTO    </v>
          </cell>
          <cell r="D323">
            <v>36071</v>
          </cell>
          <cell r="E323">
            <v>2021</v>
          </cell>
        </row>
        <row r="324">
          <cell r="A324">
            <v>69073200</v>
          </cell>
          <cell r="B324" t="str">
            <v>9</v>
          </cell>
          <cell r="C324" t="str">
            <v xml:space="preserve">ILUSTRE MUNICIPALIDAD DE ALHUE    </v>
          </cell>
          <cell r="D324">
            <v>36064</v>
          </cell>
          <cell r="E324" t="str">
            <v>No</v>
          </cell>
        </row>
        <row r="325">
          <cell r="A325">
            <v>65489760</v>
          </cell>
          <cell r="B325" t="str">
            <v>3</v>
          </cell>
          <cell r="C325" t="str">
            <v xml:space="preserve">PRIMERA IGLESIA EVANGÉLICA BAUTISTA  </v>
          </cell>
          <cell r="D325">
            <v>36574</v>
          </cell>
          <cell r="E325">
            <v>2021</v>
          </cell>
        </row>
        <row r="326">
          <cell r="A326">
            <v>71453500</v>
          </cell>
          <cell r="B326" t="str">
            <v>5</v>
          </cell>
          <cell r="C326" t="str">
            <v xml:space="preserve">FUNDACION EDUCACIONAL BARNECHEA  </v>
          </cell>
          <cell r="D326">
            <v>35582</v>
          </cell>
          <cell r="E326">
            <v>2020</v>
          </cell>
        </row>
        <row r="327">
          <cell r="A327">
            <v>69251600</v>
          </cell>
          <cell r="B327" t="str">
            <v>1</v>
          </cell>
          <cell r="C327" t="str">
            <v xml:space="preserve">ILUSTRE MUNICIPALIDAD DE TIMAUKEL    </v>
          </cell>
          <cell r="D327">
            <v>35339</v>
          </cell>
          <cell r="E327">
            <v>2021</v>
          </cell>
        </row>
        <row r="328">
          <cell r="A328">
            <v>65951110</v>
          </cell>
          <cell r="B328" t="str">
            <v>K</v>
          </cell>
          <cell r="C328" t="str">
            <v xml:space="preserve">FUNDACIÓN CRISPI LAGO    </v>
          </cell>
          <cell r="D328">
            <v>41111</v>
          </cell>
          <cell r="E328">
            <v>2020</v>
          </cell>
        </row>
        <row r="329">
          <cell r="A329">
            <v>82148620</v>
          </cell>
          <cell r="B329" t="str">
            <v>3</v>
          </cell>
          <cell r="C329" t="str">
            <v xml:space="preserve">PARROQUIA SANTO NOMBRE DE JESÚS    </v>
          </cell>
          <cell r="D329">
            <v>33582</v>
          </cell>
          <cell r="E329" t="str">
            <v>No</v>
          </cell>
        </row>
        <row r="330">
          <cell r="A330">
            <v>12396026</v>
          </cell>
          <cell r="B330" t="str">
            <v>2</v>
          </cell>
          <cell r="C330" t="str">
            <v xml:space="preserve">JUNTA NACIONAL DE JARDINES INFANTILES  </v>
          </cell>
          <cell r="D330">
            <v>33155</v>
          </cell>
          <cell r="E330" t="str">
            <v>No</v>
          </cell>
        </row>
        <row r="331">
          <cell r="A331">
            <v>69141000</v>
          </cell>
          <cell r="B331" t="str">
            <v>5</v>
          </cell>
          <cell r="C331" t="str">
            <v xml:space="preserve">ILUSTRE MUNICIPALIDAD DE PINTO    </v>
          </cell>
          <cell r="D331">
            <v>34679</v>
          </cell>
          <cell r="E331" t="str">
            <v>No</v>
          </cell>
        </row>
        <row r="332">
          <cell r="A332">
            <v>69141300</v>
          </cell>
          <cell r="B332" t="str">
            <v>4</v>
          </cell>
          <cell r="C332" t="str">
            <v xml:space="preserve">ILUSTRE MUNICIPALIDAD DE SAN IGNACIO    </v>
          </cell>
          <cell r="D332">
            <v>34713</v>
          </cell>
          <cell r="E332">
            <v>2020</v>
          </cell>
        </row>
        <row r="333">
          <cell r="A333">
            <v>65491980</v>
          </cell>
          <cell r="B333" t="str">
            <v>1</v>
          </cell>
          <cell r="C333" t="str">
            <v xml:space="preserve">COMITÉ AYUDA SOCIAL SANTA TERESA DE LONQUEN    </v>
          </cell>
          <cell r="D333">
            <v>36104</v>
          </cell>
          <cell r="E333">
            <v>2022</v>
          </cell>
        </row>
        <row r="334">
          <cell r="A334">
            <v>69141600</v>
          </cell>
          <cell r="B334" t="str">
            <v>3</v>
          </cell>
          <cell r="C334" t="str">
            <v xml:space="preserve">ILUSTRE MUNICIPALIDAD DE PEMUCO    </v>
          </cell>
          <cell r="D334">
            <v>34672</v>
          </cell>
          <cell r="E334">
            <v>2020</v>
          </cell>
        </row>
        <row r="335">
          <cell r="A335">
            <v>71299000</v>
          </cell>
          <cell r="B335" t="str">
            <v>7</v>
          </cell>
          <cell r="C335" t="str">
            <v xml:space="preserve">CORPORACION MUNICIPAL DE CHONCHI    </v>
          </cell>
          <cell r="D335">
            <v>35182</v>
          </cell>
          <cell r="E335">
            <v>2020</v>
          </cell>
        </row>
        <row r="336">
          <cell r="A336">
            <v>69081700</v>
          </cell>
          <cell r="B336" t="str">
            <v>4</v>
          </cell>
          <cell r="C336" t="str">
            <v xml:space="preserve">ILUSTRE MUNICIPALIDAD QUINTA DE TILCOCO    </v>
          </cell>
          <cell r="D336">
            <v>36610</v>
          </cell>
          <cell r="E336">
            <v>2022</v>
          </cell>
        </row>
        <row r="337">
          <cell r="A337">
            <v>71778300</v>
          </cell>
          <cell r="B337" t="str">
            <v>K</v>
          </cell>
          <cell r="C337" t="str">
            <v xml:space="preserve">CENTRO ABIERTO HERMANOS EN CRISTO    </v>
          </cell>
          <cell r="D337">
            <v>34225</v>
          </cell>
          <cell r="E337" t="str">
            <v>No</v>
          </cell>
        </row>
        <row r="338">
          <cell r="A338">
            <v>69253100</v>
          </cell>
          <cell r="B338" t="str">
            <v>0</v>
          </cell>
          <cell r="C338" t="str">
            <v xml:space="preserve">ILUSTRE MUNICIPALIDAD DE RIO IBANEZ    </v>
          </cell>
          <cell r="D338">
            <v>35317</v>
          </cell>
          <cell r="E338">
            <v>2021</v>
          </cell>
        </row>
        <row r="339">
          <cell r="A339">
            <v>82067200</v>
          </cell>
          <cell r="B339" t="str">
            <v>3</v>
          </cell>
          <cell r="C339" t="str">
            <v xml:space="preserve">INSTITUTO DE EDUCACION RURAL  </v>
          </cell>
          <cell r="D339">
            <v>36090</v>
          </cell>
          <cell r="E339" t="str">
            <v>No</v>
          </cell>
        </row>
        <row r="340">
          <cell r="A340">
            <v>65588670</v>
          </cell>
          <cell r="B340" t="str">
            <v>2</v>
          </cell>
          <cell r="C340" t="str">
            <v xml:space="preserve">FUNDACION MADRE ADMIRABLE  </v>
          </cell>
          <cell r="D340">
            <v>34773</v>
          </cell>
          <cell r="E340">
            <v>2021</v>
          </cell>
        </row>
        <row r="341">
          <cell r="A341">
            <v>73064000</v>
          </cell>
          <cell r="B341" t="str">
            <v>5</v>
          </cell>
          <cell r="C341" t="str">
            <v xml:space="preserve">ONG DE DESARROLLO CORPORACIÓN DE BENEFICENCIA JESÚS NIÑO    </v>
          </cell>
          <cell r="D341">
            <v>35565</v>
          </cell>
          <cell r="E341" t="str">
            <v>No</v>
          </cell>
        </row>
        <row r="342">
          <cell r="A342">
            <v>69251300</v>
          </cell>
          <cell r="B342" t="str">
            <v>2</v>
          </cell>
          <cell r="C342" t="str">
            <v xml:space="preserve">ILUSTRE MUNICIPALIDAD DE PRIMAVERA    </v>
          </cell>
          <cell r="D342">
            <v>35338</v>
          </cell>
          <cell r="E342">
            <v>2021</v>
          </cell>
        </row>
        <row r="343">
          <cell r="A343">
            <v>65175316</v>
          </cell>
          <cell r="B343" t="str">
            <v>3</v>
          </cell>
          <cell r="C343" t="str">
            <v xml:space="preserve">CORPORACIÓN EDUCACIONAL REGACITO  </v>
          </cell>
          <cell r="D343">
            <v>41494</v>
          </cell>
          <cell r="E343" t="str">
            <v>No</v>
          </cell>
        </row>
        <row r="344">
          <cell r="A344">
            <v>71633300</v>
          </cell>
          <cell r="B344" t="str">
            <v>0</v>
          </cell>
          <cell r="C344" t="str">
            <v xml:space="preserve">UNIVERSIDAD AUTÓNOMA DE CHILE    </v>
          </cell>
          <cell r="D344">
            <v>33962</v>
          </cell>
          <cell r="E344">
            <v>2020</v>
          </cell>
        </row>
        <row r="345">
          <cell r="A345">
            <v>69264600</v>
          </cell>
          <cell r="B345" t="str">
            <v>2</v>
          </cell>
          <cell r="C345" t="str">
            <v xml:space="preserve">ILUSTRE MUNICIPALIDAD DE ALTO BIO-BIO    </v>
          </cell>
          <cell r="D345">
            <v>34566</v>
          </cell>
          <cell r="E345">
            <v>2022</v>
          </cell>
        </row>
        <row r="346">
          <cell r="A346">
            <v>65234640</v>
          </cell>
          <cell r="B346" t="str">
            <v>5</v>
          </cell>
          <cell r="C346" t="str">
            <v xml:space="preserve">MAESTRAS  PIAS VENERINI    </v>
          </cell>
          <cell r="D346">
            <v>33731</v>
          </cell>
          <cell r="E346" t="str">
            <v>No</v>
          </cell>
        </row>
        <row r="347">
          <cell r="A347">
            <v>69050500</v>
          </cell>
          <cell r="B347" t="str">
            <v>2</v>
          </cell>
          <cell r="C347" t="str">
            <v xml:space="preserve">ILUSTRE MUNICIPALIDAD DE PETORCA    </v>
          </cell>
          <cell r="D347">
            <v>33548</v>
          </cell>
          <cell r="E347">
            <v>2021</v>
          </cell>
        </row>
        <row r="348">
          <cell r="A348">
            <v>69253400</v>
          </cell>
          <cell r="B348" t="str">
            <v>K</v>
          </cell>
          <cell r="C348" t="str">
            <v xml:space="preserve">ILUSTRE MUNICIPALIDAD DE TORTEL    </v>
          </cell>
          <cell r="D348">
            <v>35314</v>
          </cell>
          <cell r="E348" t="str">
            <v>No</v>
          </cell>
        </row>
        <row r="349">
          <cell r="A349">
            <v>71092500</v>
          </cell>
          <cell r="B349" t="str">
            <v>3</v>
          </cell>
          <cell r="C349" t="str">
            <v xml:space="preserve">CORPORACIÓN EDUCACIONAL EL PESCADOR     </v>
          </cell>
          <cell r="D349">
            <v>34234</v>
          </cell>
          <cell r="E349" t="str">
            <v>No</v>
          </cell>
        </row>
        <row r="350">
          <cell r="A350">
            <v>72517200</v>
          </cell>
          <cell r="B350" t="str">
            <v>1</v>
          </cell>
          <cell r="C350" t="str">
            <v xml:space="preserve">FUNDACIÓN CERRO NAVIA JOVEN    </v>
          </cell>
          <cell r="D350">
            <v>35406</v>
          </cell>
          <cell r="E350">
            <v>2020</v>
          </cell>
        </row>
        <row r="351">
          <cell r="A351">
            <v>69200500</v>
          </cell>
          <cell r="B351" t="str">
            <v>7</v>
          </cell>
          <cell r="C351" t="str">
            <v xml:space="preserve">ILUSTRE MUNICIPALIDAD DE MAFIL    </v>
          </cell>
          <cell r="D351">
            <v>36166</v>
          </cell>
          <cell r="E351">
            <v>2020</v>
          </cell>
        </row>
        <row r="352">
          <cell r="A352">
            <v>65646100</v>
          </cell>
          <cell r="B352" t="str">
            <v>4</v>
          </cell>
          <cell r="C352" t="str">
            <v xml:space="preserve">CENTRO DE ATENCIÓN INFANTIL   </v>
          </cell>
          <cell r="D352">
            <v>37185</v>
          </cell>
          <cell r="E352">
            <v>2022</v>
          </cell>
        </row>
        <row r="353">
          <cell r="A353">
            <v>69210200</v>
          </cell>
          <cell r="B353" t="str">
            <v>2</v>
          </cell>
          <cell r="C353" t="str">
            <v xml:space="preserve">ILUSTRE MUNICIPALIDAD DE SAN PABLO    </v>
          </cell>
          <cell r="D353">
            <v>35270</v>
          </cell>
          <cell r="E353" t="str">
            <v>No</v>
          </cell>
        </row>
        <row r="354">
          <cell r="A354">
            <v>69151100</v>
          </cell>
          <cell r="B354" t="str">
            <v>6</v>
          </cell>
          <cell r="C354" t="str">
            <v xml:space="preserve">ILUSTRE MUNICIPALIDAD DE SAN ROSENDO    </v>
          </cell>
          <cell r="D354">
            <v>34543</v>
          </cell>
          <cell r="E354" t="str">
            <v>No</v>
          </cell>
        </row>
        <row r="355">
          <cell r="A355">
            <v>69200200</v>
          </cell>
          <cell r="B355" t="str">
            <v>8</v>
          </cell>
          <cell r="C355" t="str">
            <v xml:space="preserve">ILUSTRE MUNICIPALIDAD DE CORRAL    </v>
          </cell>
          <cell r="D355">
            <v>36149</v>
          </cell>
          <cell r="E355" t="str">
            <v>No</v>
          </cell>
        </row>
        <row r="356">
          <cell r="A356">
            <v>70452500</v>
          </cell>
          <cell r="B356" t="str">
            <v>1</v>
          </cell>
          <cell r="C356" t="str">
            <v xml:space="preserve">CONGR. HERMANAS MISIONERAS CATEQUISTA  </v>
          </cell>
          <cell r="D356">
            <v>34861</v>
          </cell>
          <cell r="E356" t="str">
            <v>No</v>
          </cell>
        </row>
        <row r="357">
          <cell r="A357">
            <v>72169400</v>
          </cell>
          <cell r="B357" t="str">
            <v>3</v>
          </cell>
          <cell r="C357" t="str">
            <v xml:space="preserve">CORPORACIÓN SERVICIO PAZ Y JUSTICIA SERPAJ CHILE    </v>
          </cell>
          <cell r="D357">
            <v>33438</v>
          </cell>
          <cell r="E357">
            <v>2021</v>
          </cell>
        </row>
        <row r="358">
          <cell r="A358">
            <v>65154272</v>
          </cell>
          <cell r="B358" t="str">
            <v>3</v>
          </cell>
          <cell r="C358" t="str">
            <v xml:space="preserve">SERVICIO LOCAL DE EDUCACIÓN COSTA ARAUCANIA  </v>
          </cell>
          <cell r="D358">
            <v>34863</v>
          </cell>
          <cell r="E358">
            <v>2020</v>
          </cell>
        </row>
        <row r="359">
          <cell r="A359">
            <v>70589000</v>
          </cell>
          <cell r="B359" t="str">
            <v>5</v>
          </cell>
          <cell r="C359" t="str">
            <v xml:space="preserve">CONGREGACIÓN PADRES ESCOLAPIOS  </v>
          </cell>
          <cell r="D359">
            <v>20435</v>
          </cell>
          <cell r="E359">
            <v>2020</v>
          </cell>
        </row>
        <row r="360">
          <cell r="A360">
            <v>65123690</v>
          </cell>
          <cell r="B360" t="str">
            <v>8</v>
          </cell>
          <cell r="C360" t="str">
            <v xml:space="preserve">FUNDACION LUXEMBURGO  </v>
          </cell>
          <cell r="D360">
            <v>34109</v>
          </cell>
          <cell r="E360">
            <v>2020</v>
          </cell>
        </row>
        <row r="361">
          <cell r="A361">
            <v>71160900</v>
          </cell>
          <cell r="B361" t="str">
            <v>8</v>
          </cell>
          <cell r="C361" t="str">
            <v xml:space="preserve">CORPORACION MUNICIPAL DE PUQUELDON    </v>
          </cell>
          <cell r="D361">
            <v>35193</v>
          </cell>
          <cell r="E361" t="str">
            <v>No</v>
          </cell>
        </row>
        <row r="362">
          <cell r="A362">
            <v>69120200</v>
          </cell>
          <cell r="B362" t="str">
            <v>3</v>
          </cell>
          <cell r="C362" t="str">
            <v xml:space="preserve">ILUSTRE MUNICIPALIDAD DE EMPEDRADO    </v>
          </cell>
          <cell r="D362">
            <v>33971</v>
          </cell>
          <cell r="E362">
            <v>2020</v>
          </cell>
        </row>
        <row r="363">
          <cell r="A363">
            <v>69110600</v>
          </cell>
          <cell r="B363" t="str">
            <v>4</v>
          </cell>
          <cell r="C363" t="str">
            <v xml:space="preserve">ILUSTRE MUNICIPALIDAD DE PELARCO    </v>
          </cell>
          <cell r="D363">
            <v>33987</v>
          </cell>
          <cell r="E363">
            <v>2020</v>
          </cell>
        </row>
        <row r="364">
          <cell r="A364">
            <v>71655700</v>
          </cell>
          <cell r="B364" t="str">
            <v>6</v>
          </cell>
          <cell r="C364" t="str">
            <v xml:space="preserve">UNIVERSIDAD ADVENTISTA DE CHILE    </v>
          </cell>
          <cell r="D364">
            <v>34601</v>
          </cell>
          <cell r="E364" t="str">
            <v>No</v>
          </cell>
        </row>
        <row r="365">
          <cell r="A365">
            <v>70754700</v>
          </cell>
          <cell r="B365" t="str">
            <v>6</v>
          </cell>
          <cell r="C365" t="str">
            <v xml:space="preserve">UNIVERSIDAD DE PLAYA ANCHA    </v>
          </cell>
          <cell r="D365">
            <v>33430</v>
          </cell>
          <cell r="E365">
            <v>2022</v>
          </cell>
        </row>
        <row r="366">
          <cell r="A366">
            <v>71127200</v>
          </cell>
          <cell r="B366" t="str">
            <v>3</v>
          </cell>
          <cell r="C366" t="str">
            <v xml:space="preserve">CORP.MUNICIPAL DE EDUCACION QUEILEN    </v>
          </cell>
          <cell r="D366">
            <v>35194</v>
          </cell>
          <cell r="E366">
            <v>2020</v>
          </cell>
        </row>
        <row r="367">
          <cell r="A367">
            <v>65442660</v>
          </cell>
          <cell r="B367" t="str">
            <v>0</v>
          </cell>
          <cell r="C367" t="str">
            <v xml:space="preserve">PARROQUIA NUESTRA SEÑORA DE LA VICTORIA  </v>
          </cell>
          <cell r="D367">
            <v>37268</v>
          </cell>
          <cell r="E367" t="str">
            <v>No</v>
          </cell>
        </row>
        <row r="368">
          <cell r="A368">
            <v>69150300</v>
          </cell>
          <cell r="B368" t="str">
            <v>3</v>
          </cell>
          <cell r="C368" t="str">
            <v xml:space="preserve">ILUSTRE MUNICIPALIDAD DE RANQUIL    </v>
          </cell>
          <cell r="D368">
            <v>34693</v>
          </cell>
          <cell r="E368">
            <v>2022</v>
          </cell>
        </row>
        <row r="369">
          <cell r="A369">
            <v>71622300</v>
          </cell>
          <cell r="B369" t="str">
            <v>0</v>
          </cell>
          <cell r="C369" t="str">
            <v xml:space="preserve">FUNDACIÓN JUAN XXIII    </v>
          </cell>
          <cell r="D369">
            <v>35104</v>
          </cell>
          <cell r="E369">
            <v>2021</v>
          </cell>
        </row>
        <row r="370">
          <cell r="A370">
            <v>69050300</v>
          </cell>
          <cell r="B370" t="str">
            <v>K</v>
          </cell>
          <cell r="C370" t="str">
            <v xml:space="preserve">ILUSTRE MUNICIPALIDAD DE PAPUDO    </v>
          </cell>
          <cell r="D370">
            <v>33546</v>
          </cell>
          <cell r="E370">
            <v>2022</v>
          </cell>
        </row>
        <row r="371">
          <cell r="A371">
            <v>70552800</v>
          </cell>
          <cell r="B371" t="str">
            <v>4</v>
          </cell>
          <cell r="C371" t="str">
            <v xml:space="preserve">FUNDACIÓN CENTRO REGIONAL DE ASISTENCIA TÉCNICA Y EMPRESARIAL C.R.A.T.E.  </v>
          </cell>
          <cell r="D371">
            <v>36680</v>
          </cell>
          <cell r="E371" t="str">
            <v>No</v>
          </cell>
        </row>
        <row r="372">
          <cell r="A372">
            <v>71954500</v>
          </cell>
          <cell r="B372" t="str">
            <v>9</v>
          </cell>
          <cell r="C372" t="str">
            <v xml:space="preserve">JUNTA DE VECINOS MODELO UNIDO    </v>
          </cell>
          <cell r="D372">
            <v>35079</v>
          </cell>
          <cell r="E372">
            <v>2022</v>
          </cell>
        </row>
        <row r="373">
          <cell r="A373">
            <v>69170800</v>
          </cell>
          <cell r="B373" t="str">
            <v>4</v>
          </cell>
          <cell r="C373" t="str">
            <v xml:space="preserve">ILUSTRE MUNICIPALIDAD DE NEGRETE    </v>
          </cell>
          <cell r="D373">
            <v>34536</v>
          </cell>
          <cell r="E373">
            <v>2021</v>
          </cell>
        </row>
        <row r="374">
          <cell r="A374">
            <v>65759890</v>
          </cell>
          <cell r="B374" t="str">
            <v>9</v>
          </cell>
          <cell r="C374" t="str">
            <v xml:space="preserve">CENTRO DE DESARROLLO CRISTIANO EMANUEL    </v>
          </cell>
          <cell r="D374">
            <v>35725</v>
          </cell>
          <cell r="E374" t="str">
            <v>No</v>
          </cell>
        </row>
        <row r="375">
          <cell r="A375">
            <v>69172600</v>
          </cell>
          <cell r="B375" t="str">
            <v>2</v>
          </cell>
          <cell r="C375" t="str">
            <v xml:space="preserve">ILUSTRE MUNICIPALIDAD DE QUILACO    </v>
          </cell>
          <cell r="D375">
            <v>34539</v>
          </cell>
          <cell r="E375" t="str">
            <v>No</v>
          </cell>
        </row>
        <row r="376">
          <cell r="A376">
            <v>69140300</v>
          </cell>
          <cell r="B376" t="str">
            <v>9</v>
          </cell>
          <cell r="C376" t="str">
            <v xml:space="preserve">ILUSTRE MUNICIPALIDAD DE NINHUE    </v>
          </cell>
          <cell r="D376">
            <v>34659</v>
          </cell>
          <cell r="E376">
            <v>2022</v>
          </cell>
        </row>
        <row r="377">
          <cell r="A377">
            <v>69251800</v>
          </cell>
          <cell r="B377" t="str">
            <v>4</v>
          </cell>
          <cell r="C377" t="str">
            <v xml:space="preserve">ILUSTRE MUNICIPALIDAD DE SAN JUAN DE LA COSTA    </v>
          </cell>
          <cell r="D377">
            <v>35265</v>
          </cell>
          <cell r="E377">
            <v>2020</v>
          </cell>
        </row>
        <row r="378">
          <cell r="A378">
            <v>69073800</v>
          </cell>
          <cell r="B378" t="str">
            <v>7</v>
          </cell>
          <cell r="C378" t="str">
            <v xml:space="preserve">ILUSTRE MUNICIPALIDAD DE NAVIDAD    </v>
          </cell>
          <cell r="D378">
            <v>33864</v>
          </cell>
          <cell r="E378" t="str">
            <v>No</v>
          </cell>
        </row>
        <row r="379">
          <cell r="A379">
            <v>73102600</v>
          </cell>
          <cell r="B379" t="str">
            <v>9</v>
          </cell>
          <cell r="C379" t="str">
            <v xml:space="preserve">CORPORACION  ONG GRADA  </v>
          </cell>
          <cell r="D379">
            <v>37172</v>
          </cell>
          <cell r="E379" t="str">
            <v>No</v>
          </cell>
        </row>
        <row r="380">
          <cell r="A380">
            <v>71744900</v>
          </cell>
          <cell r="B380" t="str">
            <v>2</v>
          </cell>
          <cell r="C380" t="str">
            <v xml:space="preserve">CORP.DE FORM.LABORAL AL ADOLECENTE - CORFAL  </v>
          </cell>
          <cell r="D380">
            <v>37434</v>
          </cell>
          <cell r="E380">
            <v>2022</v>
          </cell>
        </row>
        <row r="381">
          <cell r="A381">
            <v>69251100</v>
          </cell>
          <cell r="B381" t="str">
            <v>K</v>
          </cell>
          <cell r="C381" t="str">
            <v xml:space="preserve">ILUSTRE MUNICIPALIDAD DE CAMINA    </v>
          </cell>
          <cell r="D381">
            <v>33039</v>
          </cell>
          <cell r="E381">
            <v>2021</v>
          </cell>
        </row>
      </sheetData>
      <sheetData sheetId="2">
        <row r="1">
          <cell r="J1" t="str">
            <v>Rut 
Trabajador</v>
          </cell>
          <cell r="K1" t="str">
            <v>Apellido Paterno 
Trabajador</v>
          </cell>
          <cell r="L1" t="str">
            <v>Apellido Materno 
Trabajador</v>
          </cell>
          <cell r="M1" t="str">
            <v>Nombres 
Trabajador</v>
          </cell>
          <cell r="N1" t="str">
            <v>Cargo</v>
          </cell>
          <cell r="O1" t="str">
            <v>Nro Años 
Servicio</v>
          </cell>
          <cell r="P1" t="str">
            <v>Horas 
Contrato</v>
          </cell>
          <cell r="Q1" t="str">
            <v>Asistencia Promedio Anual 
del establecimiento</v>
          </cell>
          <cell r="R1" t="str">
            <v>Validador años de servicio</v>
          </cell>
          <cell r="S1" t="str">
            <v>Validador Escolaridad</v>
          </cell>
          <cell r="T1" t="str">
            <v>Validador Asistencia</v>
          </cell>
          <cell r="U1" t="str">
            <v>Validar SIMCE</v>
          </cell>
          <cell r="V1" t="str">
            <v>IGE</v>
          </cell>
          <cell r="W1" t="str">
            <v>Valor según tramo 
IGE</v>
          </cell>
          <cell r="X1" t="str">
            <v>Monto a pago según Horas Contratadas</v>
          </cell>
          <cell r="Y1" t="str">
            <v>Cuota 1</v>
          </cell>
          <cell r="Z1" t="str">
            <v>Cuota 2</v>
          </cell>
        </row>
        <row r="2">
          <cell r="J2" t="str">
            <v>16593155-6</v>
          </cell>
          <cell r="K2" t="str">
            <v>PAYAUNA</v>
          </cell>
          <cell r="L2" t="str">
            <v>LUCAS</v>
          </cell>
          <cell r="M2" t="str">
            <v>PRISCILA ANGELICA</v>
          </cell>
          <cell r="N2" t="str">
            <v>TECNICO</v>
          </cell>
          <cell r="O2">
            <v>10</v>
          </cell>
          <cell r="P2">
            <v>44</v>
          </cell>
          <cell r="Q2">
            <v>61</v>
          </cell>
          <cell r="R2">
            <v>30</v>
          </cell>
          <cell r="S2">
            <v>20</v>
          </cell>
          <cell r="T2">
            <v>15</v>
          </cell>
          <cell r="U2">
            <v>20</v>
          </cell>
          <cell r="V2">
            <v>85</v>
          </cell>
          <cell r="W2">
            <v>279806</v>
          </cell>
          <cell r="X2">
            <v>279806</v>
          </cell>
          <cell r="Y2">
            <v>139903</v>
          </cell>
          <cell r="Z2">
            <v>139903</v>
          </cell>
        </row>
        <row r="3">
          <cell r="J3" t="str">
            <v>9710298-8</v>
          </cell>
          <cell r="K3" t="str">
            <v>UGRINOVIC</v>
          </cell>
          <cell r="L3" t="str">
            <v>ARDILES</v>
          </cell>
          <cell r="M3" t="str">
            <v>IVANKA DANICA</v>
          </cell>
          <cell r="N3" t="str">
            <v>TECNICO</v>
          </cell>
          <cell r="O3">
            <v>14</v>
          </cell>
          <cell r="P3">
            <v>44</v>
          </cell>
          <cell r="Q3">
            <v>61</v>
          </cell>
          <cell r="R3">
            <v>30</v>
          </cell>
          <cell r="S3">
            <v>20</v>
          </cell>
          <cell r="T3">
            <v>15</v>
          </cell>
          <cell r="U3">
            <v>20</v>
          </cell>
          <cell r="V3">
            <v>85</v>
          </cell>
          <cell r="W3">
            <v>279806</v>
          </cell>
          <cell r="X3">
            <v>279806</v>
          </cell>
          <cell r="Y3">
            <v>139903</v>
          </cell>
          <cell r="Z3">
            <v>139903</v>
          </cell>
        </row>
        <row r="4">
          <cell r="J4" t="str">
            <v>10364506-9</v>
          </cell>
          <cell r="K4" t="str">
            <v>GOMEZ</v>
          </cell>
          <cell r="L4" t="str">
            <v>TICUNA</v>
          </cell>
          <cell r="M4" t="str">
            <v>MILENA DORIS</v>
          </cell>
          <cell r="N4" t="str">
            <v>AUXILIAR</v>
          </cell>
          <cell r="O4">
            <v>11</v>
          </cell>
          <cell r="P4">
            <v>44</v>
          </cell>
          <cell r="Q4">
            <v>61</v>
          </cell>
          <cell r="R4">
            <v>30</v>
          </cell>
          <cell r="S4">
            <v>20</v>
          </cell>
          <cell r="T4">
            <v>15</v>
          </cell>
          <cell r="U4">
            <v>20</v>
          </cell>
          <cell r="V4">
            <v>85</v>
          </cell>
          <cell r="W4">
            <v>279806</v>
          </cell>
          <cell r="X4">
            <v>279806</v>
          </cell>
          <cell r="Y4">
            <v>139903</v>
          </cell>
          <cell r="Z4">
            <v>139903</v>
          </cell>
        </row>
        <row r="5">
          <cell r="J5" t="str">
            <v>15099769-0</v>
          </cell>
          <cell r="K5" t="str">
            <v>CARRASCO</v>
          </cell>
          <cell r="L5" t="str">
            <v>PIZARRO</v>
          </cell>
          <cell r="M5" t="str">
            <v>ERIKA ALICIA</v>
          </cell>
          <cell r="N5" t="str">
            <v>TECNICO</v>
          </cell>
          <cell r="O5">
            <v>12</v>
          </cell>
          <cell r="P5">
            <v>45</v>
          </cell>
          <cell r="Q5">
            <v>99</v>
          </cell>
          <cell r="R5">
            <v>30</v>
          </cell>
          <cell r="S5">
            <v>20</v>
          </cell>
          <cell r="T5">
            <v>30</v>
          </cell>
          <cell r="U5">
            <v>20</v>
          </cell>
          <cell r="V5">
            <v>100</v>
          </cell>
          <cell r="W5">
            <v>279806</v>
          </cell>
          <cell r="X5">
            <v>279806</v>
          </cell>
          <cell r="Y5">
            <v>139903</v>
          </cell>
          <cell r="Z5">
            <v>139903</v>
          </cell>
        </row>
        <row r="6">
          <cell r="J6" t="str">
            <v>7638596-3</v>
          </cell>
          <cell r="K6" t="str">
            <v>PICHAUD</v>
          </cell>
          <cell r="L6" t="str">
            <v>URIBE</v>
          </cell>
          <cell r="M6" t="str">
            <v>MARIA CRISTINA</v>
          </cell>
          <cell r="N6" t="str">
            <v>AUXILIAR</v>
          </cell>
          <cell r="O6">
            <v>11</v>
          </cell>
          <cell r="P6">
            <v>45</v>
          </cell>
          <cell r="Q6">
            <v>99</v>
          </cell>
          <cell r="R6">
            <v>30</v>
          </cell>
          <cell r="S6">
            <v>20</v>
          </cell>
          <cell r="T6">
            <v>30</v>
          </cell>
          <cell r="U6">
            <v>20</v>
          </cell>
          <cell r="V6">
            <v>100</v>
          </cell>
          <cell r="W6">
            <v>279806</v>
          </cell>
          <cell r="X6">
            <v>279806</v>
          </cell>
          <cell r="Y6">
            <v>139903</v>
          </cell>
          <cell r="Z6">
            <v>139903</v>
          </cell>
        </row>
        <row r="7">
          <cell r="J7" t="str">
            <v>11400483-9</v>
          </cell>
          <cell r="K7" t="str">
            <v>PALMA</v>
          </cell>
          <cell r="L7" t="str">
            <v>ARANCIBIA</v>
          </cell>
          <cell r="M7" t="str">
            <v>NADIA KATHINA</v>
          </cell>
          <cell r="N7" t="str">
            <v>AUXILIAR</v>
          </cell>
          <cell r="O7">
            <v>10</v>
          </cell>
          <cell r="P7">
            <v>45</v>
          </cell>
          <cell r="Q7">
            <v>99</v>
          </cell>
          <cell r="R7">
            <v>30</v>
          </cell>
          <cell r="S7">
            <v>20</v>
          </cell>
          <cell r="T7">
            <v>30</v>
          </cell>
          <cell r="U7">
            <v>20</v>
          </cell>
          <cell r="V7">
            <v>100</v>
          </cell>
          <cell r="W7">
            <v>279806</v>
          </cell>
          <cell r="X7">
            <v>279806</v>
          </cell>
          <cell r="Y7">
            <v>139903</v>
          </cell>
          <cell r="Z7">
            <v>139903</v>
          </cell>
        </row>
        <row r="8">
          <cell r="J8" t="str">
            <v>12818327-2</v>
          </cell>
          <cell r="K8" t="str">
            <v>ORDENES</v>
          </cell>
          <cell r="L8" t="str">
            <v>SALINAS</v>
          </cell>
          <cell r="M8" t="str">
            <v>ANGELICA MARIA</v>
          </cell>
          <cell r="N8" t="str">
            <v>TECNICO</v>
          </cell>
          <cell r="O8">
            <v>10</v>
          </cell>
          <cell r="P8">
            <v>44</v>
          </cell>
          <cell r="Q8">
            <v>74.8</v>
          </cell>
          <cell r="R8">
            <v>30</v>
          </cell>
          <cell r="S8">
            <v>20</v>
          </cell>
          <cell r="T8">
            <v>15</v>
          </cell>
          <cell r="U8">
            <v>20</v>
          </cell>
          <cell r="V8">
            <v>85</v>
          </cell>
          <cell r="W8">
            <v>279806</v>
          </cell>
          <cell r="X8">
            <v>279806</v>
          </cell>
          <cell r="Y8">
            <v>139903</v>
          </cell>
          <cell r="Z8">
            <v>139903</v>
          </cell>
        </row>
        <row r="9">
          <cell r="J9" t="str">
            <v>12400767-4</v>
          </cell>
          <cell r="K9" t="str">
            <v xml:space="preserve">ACEVEDO </v>
          </cell>
          <cell r="L9" t="str">
            <v xml:space="preserve">SANCHEZ </v>
          </cell>
          <cell r="M9" t="str">
            <v>RUTH CAROLINA</v>
          </cell>
          <cell r="N9" t="str">
            <v>TECNICO</v>
          </cell>
          <cell r="O9">
            <v>12</v>
          </cell>
          <cell r="P9">
            <v>44</v>
          </cell>
          <cell r="Q9">
            <v>58.72625</v>
          </cell>
          <cell r="R9">
            <v>30</v>
          </cell>
          <cell r="S9">
            <v>20</v>
          </cell>
          <cell r="T9">
            <v>15</v>
          </cell>
          <cell r="U9">
            <v>20</v>
          </cell>
          <cell r="V9">
            <v>85</v>
          </cell>
          <cell r="W9">
            <v>279806</v>
          </cell>
          <cell r="X9">
            <v>279806</v>
          </cell>
          <cell r="Y9">
            <v>139903</v>
          </cell>
          <cell r="Z9">
            <v>139903</v>
          </cell>
        </row>
        <row r="10">
          <cell r="J10" t="str">
            <v>10687511-1</v>
          </cell>
          <cell r="K10" t="str">
            <v xml:space="preserve">FIGUEROA </v>
          </cell>
          <cell r="L10" t="str">
            <v xml:space="preserve">VERA </v>
          </cell>
          <cell r="M10" t="str">
            <v>MARIA XIMENA</v>
          </cell>
          <cell r="N10" t="str">
            <v>AUXILIAR</v>
          </cell>
          <cell r="O10">
            <v>17</v>
          </cell>
          <cell r="P10">
            <v>44</v>
          </cell>
          <cell r="Q10">
            <v>58.72625</v>
          </cell>
          <cell r="R10">
            <v>30</v>
          </cell>
          <cell r="S10">
            <v>20</v>
          </cell>
          <cell r="T10">
            <v>15</v>
          </cell>
          <cell r="U10">
            <v>20</v>
          </cell>
          <cell r="V10">
            <v>85</v>
          </cell>
          <cell r="W10">
            <v>279806</v>
          </cell>
          <cell r="X10">
            <v>279806</v>
          </cell>
          <cell r="Y10">
            <v>139903</v>
          </cell>
          <cell r="Z10">
            <v>139903</v>
          </cell>
        </row>
        <row r="11">
          <cell r="J11" t="str">
            <v>10146320-6</v>
          </cell>
          <cell r="K11" t="str">
            <v xml:space="preserve">ALVARADO </v>
          </cell>
          <cell r="L11" t="str">
            <v xml:space="preserve">BRUNA </v>
          </cell>
          <cell r="M11" t="str">
            <v>MARIA MAGDALENA</v>
          </cell>
          <cell r="N11" t="str">
            <v>TECNICO</v>
          </cell>
          <cell r="O11">
            <v>10</v>
          </cell>
          <cell r="P11">
            <v>44</v>
          </cell>
          <cell r="Q11">
            <v>61.64</v>
          </cell>
          <cell r="R11">
            <v>30</v>
          </cell>
          <cell r="S11">
            <v>20</v>
          </cell>
          <cell r="T11">
            <v>15</v>
          </cell>
          <cell r="U11">
            <v>20</v>
          </cell>
          <cell r="V11">
            <v>85</v>
          </cell>
          <cell r="W11">
            <v>279806</v>
          </cell>
          <cell r="X11">
            <v>279806</v>
          </cell>
          <cell r="Y11">
            <v>139903</v>
          </cell>
          <cell r="Z11">
            <v>139903</v>
          </cell>
        </row>
        <row r="12">
          <cell r="J12" t="str">
            <v>11516435-K</v>
          </cell>
          <cell r="K12" t="str">
            <v xml:space="preserve">MOLINA </v>
          </cell>
          <cell r="L12" t="str">
            <v xml:space="preserve">ALVAREZ </v>
          </cell>
          <cell r="M12" t="str">
            <v>JOANA FABIOLA</v>
          </cell>
          <cell r="N12" t="str">
            <v>TECNICO</v>
          </cell>
          <cell r="O12">
            <v>10</v>
          </cell>
          <cell r="P12">
            <v>44</v>
          </cell>
          <cell r="Q12">
            <v>61.64</v>
          </cell>
          <cell r="R12">
            <v>30</v>
          </cell>
          <cell r="S12">
            <v>20</v>
          </cell>
          <cell r="T12">
            <v>15</v>
          </cell>
          <cell r="U12">
            <v>20</v>
          </cell>
          <cell r="V12">
            <v>85</v>
          </cell>
          <cell r="W12">
            <v>279806</v>
          </cell>
          <cell r="X12">
            <v>279806</v>
          </cell>
          <cell r="Y12">
            <v>139903</v>
          </cell>
          <cell r="Z12">
            <v>139903</v>
          </cell>
        </row>
        <row r="13">
          <cell r="J13" t="str">
            <v>13363187-9</v>
          </cell>
          <cell r="K13" t="str">
            <v xml:space="preserve">ANGEL </v>
          </cell>
          <cell r="L13" t="str">
            <v xml:space="preserve">FIGUEROA </v>
          </cell>
          <cell r="M13" t="str">
            <v>MONICA CAROLINA</v>
          </cell>
          <cell r="N13" t="str">
            <v>TECNICO</v>
          </cell>
          <cell r="O13">
            <v>10</v>
          </cell>
          <cell r="P13">
            <v>44</v>
          </cell>
          <cell r="Q13">
            <v>67.101250000000007</v>
          </cell>
          <cell r="R13">
            <v>30</v>
          </cell>
          <cell r="S13">
            <v>20</v>
          </cell>
          <cell r="T13">
            <v>15</v>
          </cell>
          <cell r="U13">
            <v>20</v>
          </cell>
          <cell r="V13">
            <v>85</v>
          </cell>
          <cell r="W13">
            <v>279806</v>
          </cell>
          <cell r="X13">
            <v>279806</v>
          </cell>
          <cell r="Y13">
            <v>139903</v>
          </cell>
          <cell r="Z13">
            <v>139903</v>
          </cell>
        </row>
        <row r="14">
          <cell r="J14" t="str">
            <v>12949716-5</v>
          </cell>
          <cell r="K14" t="str">
            <v xml:space="preserve">HUERTA </v>
          </cell>
          <cell r="L14" t="str">
            <v xml:space="preserve">PALMA </v>
          </cell>
          <cell r="M14" t="str">
            <v>ANA CAROLINA</v>
          </cell>
          <cell r="N14" t="str">
            <v>TECNICO</v>
          </cell>
          <cell r="O14">
            <v>15</v>
          </cell>
          <cell r="P14">
            <v>44</v>
          </cell>
          <cell r="Q14">
            <v>67.101250000000007</v>
          </cell>
          <cell r="R14">
            <v>30</v>
          </cell>
          <cell r="S14">
            <v>20</v>
          </cell>
          <cell r="T14">
            <v>15</v>
          </cell>
          <cell r="U14">
            <v>20</v>
          </cell>
          <cell r="V14">
            <v>85</v>
          </cell>
          <cell r="W14">
            <v>279806</v>
          </cell>
          <cell r="X14">
            <v>279806</v>
          </cell>
          <cell r="Y14">
            <v>139903</v>
          </cell>
          <cell r="Z14">
            <v>139903</v>
          </cell>
        </row>
        <row r="15">
          <cell r="J15" t="str">
            <v>19388527-6</v>
          </cell>
          <cell r="K15" t="str">
            <v xml:space="preserve">LAZCANO </v>
          </cell>
          <cell r="L15" t="str">
            <v xml:space="preserve">CRUZ </v>
          </cell>
          <cell r="M15" t="str">
            <v>MARIA JOSE</v>
          </cell>
          <cell r="N15" t="str">
            <v>TECNICO</v>
          </cell>
          <cell r="O15">
            <v>12</v>
          </cell>
          <cell r="P15">
            <v>44</v>
          </cell>
          <cell r="Q15">
            <v>67.101250000000007</v>
          </cell>
          <cell r="R15">
            <v>30</v>
          </cell>
          <cell r="S15">
            <v>20</v>
          </cell>
          <cell r="T15">
            <v>15</v>
          </cell>
          <cell r="U15">
            <v>20</v>
          </cell>
          <cell r="V15">
            <v>85</v>
          </cell>
          <cell r="W15">
            <v>279806</v>
          </cell>
          <cell r="X15">
            <v>279806</v>
          </cell>
          <cell r="Y15">
            <v>139903</v>
          </cell>
          <cell r="Z15">
            <v>139903</v>
          </cell>
        </row>
        <row r="16">
          <cell r="J16" t="str">
            <v>8024814-8</v>
          </cell>
          <cell r="K16" t="str">
            <v xml:space="preserve">MUÑOZ </v>
          </cell>
          <cell r="L16" t="str">
            <v xml:space="preserve">PONCE </v>
          </cell>
          <cell r="M16" t="str">
            <v>ELISABETH SUSANA</v>
          </cell>
          <cell r="N16" t="str">
            <v>AUXILIAR</v>
          </cell>
          <cell r="O16">
            <v>10</v>
          </cell>
          <cell r="P16">
            <v>44</v>
          </cell>
          <cell r="Q16">
            <v>70.876249999999999</v>
          </cell>
          <cell r="R16">
            <v>30</v>
          </cell>
          <cell r="S16">
            <v>20</v>
          </cell>
          <cell r="T16">
            <v>15</v>
          </cell>
          <cell r="U16">
            <v>20</v>
          </cell>
          <cell r="V16">
            <v>85</v>
          </cell>
          <cell r="W16">
            <v>279806</v>
          </cell>
          <cell r="X16">
            <v>279806</v>
          </cell>
          <cell r="Y16">
            <v>139903</v>
          </cell>
          <cell r="Z16">
            <v>139903</v>
          </cell>
        </row>
        <row r="17">
          <cell r="J17" t="str">
            <v>9546642-7</v>
          </cell>
          <cell r="K17" t="str">
            <v xml:space="preserve">GUAJARDO </v>
          </cell>
          <cell r="L17" t="str">
            <v xml:space="preserve">AMBUCHI </v>
          </cell>
          <cell r="M17" t="str">
            <v>VERÓNICA DE LAS MERCEDES</v>
          </cell>
          <cell r="N17" t="str">
            <v>TECNICO</v>
          </cell>
          <cell r="O17">
            <v>12</v>
          </cell>
          <cell r="P17">
            <v>44</v>
          </cell>
          <cell r="Q17">
            <v>69.217500000000001</v>
          </cell>
          <cell r="R17">
            <v>30</v>
          </cell>
          <cell r="S17">
            <v>20</v>
          </cell>
          <cell r="T17">
            <v>15</v>
          </cell>
          <cell r="U17">
            <v>20</v>
          </cell>
          <cell r="V17">
            <v>85</v>
          </cell>
          <cell r="W17">
            <v>279806</v>
          </cell>
          <cell r="X17">
            <v>279806</v>
          </cell>
          <cell r="Y17">
            <v>139903</v>
          </cell>
          <cell r="Z17">
            <v>139903</v>
          </cell>
        </row>
        <row r="18">
          <cell r="J18" t="str">
            <v>12176486-5</v>
          </cell>
          <cell r="K18" t="str">
            <v xml:space="preserve">URBINA </v>
          </cell>
          <cell r="L18" t="str">
            <v>BASTIAS</v>
          </cell>
          <cell r="M18" t="str">
            <v>CELIA VERONICA</v>
          </cell>
          <cell r="N18" t="str">
            <v>TECNICO</v>
          </cell>
          <cell r="O18">
            <v>15</v>
          </cell>
          <cell r="P18">
            <v>40</v>
          </cell>
          <cell r="Q18">
            <v>72.66</v>
          </cell>
          <cell r="R18">
            <v>30</v>
          </cell>
          <cell r="S18">
            <v>20</v>
          </cell>
          <cell r="T18">
            <v>15</v>
          </cell>
          <cell r="U18">
            <v>20</v>
          </cell>
          <cell r="V18">
            <v>85</v>
          </cell>
          <cell r="W18">
            <v>279806</v>
          </cell>
          <cell r="X18">
            <v>254369.09090909091</v>
          </cell>
          <cell r="Y18">
            <v>127184.54545454546</v>
          </cell>
          <cell r="Z18">
            <v>127184.54545454546</v>
          </cell>
        </row>
        <row r="19">
          <cell r="J19" t="str">
            <v>12665664-5</v>
          </cell>
          <cell r="K19" t="str">
            <v xml:space="preserve">ESCOBAR </v>
          </cell>
          <cell r="L19" t="str">
            <v>VEAS</v>
          </cell>
          <cell r="M19" t="str">
            <v>ANA PATRICIA</v>
          </cell>
          <cell r="N19" t="str">
            <v>TECNICO</v>
          </cell>
          <cell r="O19">
            <v>15</v>
          </cell>
          <cell r="P19">
            <v>40</v>
          </cell>
          <cell r="Q19">
            <v>72.66</v>
          </cell>
          <cell r="R19">
            <v>30</v>
          </cell>
          <cell r="S19">
            <v>20</v>
          </cell>
          <cell r="T19">
            <v>15</v>
          </cell>
          <cell r="U19">
            <v>20</v>
          </cell>
          <cell r="V19">
            <v>85</v>
          </cell>
          <cell r="W19">
            <v>279806</v>
          </cell>
          <cell r="X19">
            <v>254369.09090909091</v>
          </cell>
          <cell r="Y19">
            <v>127184.54545454546</v>
          </cell>
          <cell r="Z19">
            <v>127184.54545454546</v>
          </cell>
        </row>
        <row r="20">
          <cell r="J20" t="str">
            <v>13879984-0</v>
          </cell>
          <cell r="K20" t="str">
            <v xml:space="preserve">AGUILERA </v>
          </cell>
          <cell r="L20" t="str">
            <v>LLANOS</v>
          </cell>
          <cell r="M20" t="str">
            <v>ELIZABETH ALEJANDRA</v>
          </cell>
          <cell r="N20" t="str">
            <v>TECNICO</v>
          </cell>
          <cell r="O20">
            <v>10</v>
          </cell>
          <cell r="P20">
            <v>40</v>
          </cell>
          <cell r="Q20">
            <v>72.66</v>
          </cell>
          <cell r="R20">
            <v>30</v>
          </cell>
          <cell r="S20">
            <v>20</v>
          </cell>
          <cell r="T20">
            <v>15</v>
          </cell>
          <cell r="U20">
            <v>20</v>
          </cell>
          <cell r="V20">
            <v>85</v>
          </cell>
          <cell r="W20">
            <v>279806</v>
          </cell>
          <cell r="X20">
            <v>254369.09090909091</v>
          </cell>
          <cell r="Y20">
            <v>127184.54545454546</v>
          </cell>
          <cell r="Z20">
            <v>127184.54545454546</v>
          </cell>
        </row>
        <row r="21">
          <cell r="J21" t="str">
            <v>14426381-2</v>
          </cell>
          <cell r="K21" t="str">
            <v xml:space="preserve">GIRA  </v>
          </cell>
          <cell r="L21" t="str">
            <v>GONZALEZ</v>
          </cell>
          <cell r="M21" t="str">
            <v>EVA MARIA</v>
          </cell>
          <cell r="N21" t="str">
            <v>TECNICO</v>
          </cell>
          <cell r="O21">
            <v>15</v>
          </cell>
          <cell r="P21">
            <v>40</v>
          </cell>
          <cell r="Q21">
            <v>72.66</v>
          </cell>
          <cell r="R21">
            <v>30</v>
          </cell>
          <cell r="S21">
            <v>20</v>
          </cell>
          <cell r="T21">
            <v>15</v>
          </cell>
          <cell r="U21">
            <v>20</v>
          </cell>
          <cell r="V21">
            <v>85</v>
          </cell>
          <cell r="W21">
            <v>279806</v>
          </cell>
          <cell r="X21">
            <v>254369.09090909091</v>
          </cell>
          <cell r="Y21">
            <v>127184.54545454546</v>
          </cell>
          <cell r="Z21">
            <v>127184.54545454546</v>
          </cell>
        </row>
        <row r="22">
          <cell r="J22" t="str">
            <v>8079019-8</v>
          </cell>
          <cell r="K22" t="str">
            <v xml:space="preserve">ALVAREZ  </v>
          </cell>
          <cell r="L22" t="str">
            <v>MANCILLA</v>
          </cell>
          <cell r="M22" t="str">
            <v>ERIKA MELESIA</v>
          </cell>
          <cell r="N22" t="str">
            <v>AUXILIAR</v>
          </cell>
          <cell r="O22">
            <v>15</v>
          </cell>
          <cell r="P22">
            <v>40</v>
          </cell>
          <cell r="Q22">
            <v>72.66</v>
          </cell>
          <cell r="R22">
            <v>30</v>
          </cell>
          <cell r="S22">
            <v>20</v>
          </cell>
          <cell r="T22">
            <v>15</v>
          </cell>
          <cell r="U22">
            <v>20</v>
          </cell>
          <cell r="V22">
            <v>85</v>
          </cell>
          <cell r="W22">
            <v>279806</v>
          </cell>
          <cell r="X22">
            <v>254369.09090909091</v>
          </cell>
          <cell r="Y22">
            <v>127184.54545454546</v>
          </cell>
          <cell r="Z22">
            <v>127184.54545454546</v>
          </cell>
        </row>
        <row r="23">
          <cell r="J23" t="str">
            <v>17141386-9</v>
          </cell>
          <cell r="K23" t="str">
            <v xml:space="preserve">VASQUEZ </v>
          </cell>
          <cell r="L23" t="str">
            <v>CORROTEA</v>
          </cell>
          <cell r="M23" t="str">
            <v xml:space="preserve"> FABIOLA ANDREA</v>
          </cell>
          <cell r="N23" t="str">
            <v>TECNICO</v>
          </cell>
          <cell r="O23">
            <v>11</v>
          </cell>
          <cell r="P23">
            <v>40</v>
          </cell>
          <cell r="Q23">
            <v>57.5</v>
          </cell>
          <cell r="R23">
            <v>30</v>
          </cell>
          <cell r="S23">
            <v>20</v>
          </cell>
          <cell r="T23">
            <v>15</v>
          </cell>
          <cell r="U23">
            <v>20</v>
          </cell>
          <cell r="V23">
            <v>85</v>
          </cell>
          <cell r="W23">
            <v>279806</v>
          </cell>
          <cell r="X23">
            <v>254369.09090909091</v>
          </cell>
          <cell r="Y23">
            <v>127184.54545454546</v>
          </cell>
          <cell r="Z23">
            <v>127184.54545454546</v>
          </cell>
        </row>
        <row r="24">
          <cell r="J24" t="str">
            <v>15949412-8</v>
          </cell>
          <cell r="K24" t="str">
            <v xml:space="preserve">CONSTANZO </v>
          </cell>
          <cell r="L24" t="str">
            <v xml:space="preserve"> PARKERS</v>
          </cell>
          <cell r="M24" t="str">
            <v>CLAUDIA CRISTINA</v>
          </cell>
          <cell r="N24" t="str">
            <v>TECNICO</v>
          </cell>
          <cell r="O24">
            <v>11</v>
          </cell>
          <cell r="P24">
            <v>40</v>
          </cell>
          <cell r="Q24">
            <v>57.5</v>
          </cell>
          <cell r="R24">
            <v>30</v>
          </cell>
          <cell r="S24">
            <v>20</v>
          </cell>
          <cell r="T24">
            <v>15</v>
          </cell>
          <cell r="U24">
            <v>20</v>
          </cell>
          <cell r="V24">
            <v>85</v>
          </cell>
          <cell r="W24">
            <v>279806</v>
          </cell>
          <cell r="X24">
            <v>254369.09090909091</v>
          </cell>
          <cell r="Y24">
            <v>127184.54545454546</v>
          </cell>
          <cell r="Z24">
            <v>127184.54545454546</v>
          </cell>
        </row>
        <row r="25">
          <cell r="J25" t="str">
            <v>16753351-5</v>
          </cell>
          <cell r="K25" t="str">
            <v xml:space="preserve">LUCK  </v>
          </cell>
          <cell r="L25" t="str">
            <v>FARIAS</v>
          </cell>
          <cell r="M25" t="str">
            <v>ESTEPHANIE GRECE</v>
          </cell>
          <cell r="N25" t="str">
            <v>TECNICO</v>
          </cell>
          <cell r="O25">
            <v>10</v>
          </cell>
          <cell r="P25">
            <v>40</v>
          </cell>
          <cell r="Q25">
            <v>68</v>
          </cell>
          <cell r="R25">
            <v>30</v>
          </cell>
          <cell r="S25">
            <v>20</v>
          </cell>
          <cell r="T25">
            <v>15</v>
          </cell>
          <cell r="U25">
            <v>20</v>
          </cell>
          <cell r="V25">
            <v>85</v>
          </cell>
          <cell r="W25">
            <v>279806</v>
          </cell>
          <cell r="X25">
            <v>254369.09090909091</v>
          </cell>
          <cell r="Y25">
            <v>127184.54545454546</v>
          </cell>
          <cell r="Z25">
            <v>127184.54545454546</v>
          </cell>
        </row>
        <row r="26">
          <cell r="J26" t="str">
            <v>8933616-3</v>
          </cell>
          <cell r="K26" t="str">
            <v xml:space="preserve">NUÑEZ </v>
          </cell>
          <cell r="L26" t="str">
            <v>PAVEZ</v>
          </cell>
          <cell r="M26" t="str">
            <v xml:space="preserve"> GUILLERMINA DEL PILAR</v>
          </cell>
          <cell r="N26" t="str">
            <v>AUXILIAR</v>
          </cell>
          <cell r="O26">
            <v>10</v>
          </cell>
          <cell r="P26">
            <v>40</v>
          </cell>
          <cell r="Q26">
            <v>68</v>
          </cell>
          <cell r="R26">
            <v>30</v>
          </cell>
          <cell r="S26">
            <v>20</v>
          </cell>
          <cell r="T26">
            <v>15</v>
          </cell>
          <cell r="U26">
            <v>20</v>
          </cell>
          <cell r="V26">
            <v>85</v>
          </cell>
          <cell r="W26">
            <v>279806</v>
          </cell>
          <cell r="X26">
            <v>254369.09090909091</v>
          </cell>
          <cell r="Y26">
            <v>127184.54545454546</v>
          </cell>
          <cell r="Z26">
            <v>127184.54545454546</v>
          </cell>
        </row>
        <row r="27">
          <cell r="J27" t="str">
            <v>12819644-7</v>
          </cell>
          <cell r="K27" t="str">
            <v>PEREZ</v>
          </cell>
          <cell r="L27" t="str">
            <v>TAPIA</v>
          </cell>
          <cell r="M27" t="str">
            <v>JESSICA EVELYN</v>
          </cell>
          <cell r="N27" t="str">
            <v>AUXILIAR</v>
          </cell>
          <cell r="O27">
            <v>10</v>
          </cell>
          <cell r="P27">
            <v>44</v>
          </cell>
          <cell r="Q27">
            <v>87.35</v>
          </cell>
          <cell r="R27">
            <v>30</v>
          </cell>
          <cell r="S27">
            <v>20</v>
          </cell>
          <cell r="T27">
            <v>15</v>
          </cell>
          <cell r="U27">
            <v>20</v>
          </cell>
          <cell r="V27">
            <v>85</v>
          </cell>
          <cell r="W27">
            <v>279806</v>
          </cell>
          <cell r="X27">
            <v>279806</v>
          </cell>
          <cell r="Y27">
            <v>139903</v>
          </cell>
          <cell r="Z27">
            <v>139903</v>
          </cell>
        </row>
        <row r="28">
          <cell r="J28" t="str">
            <v>14358145-4</v>
          </cell>
          <cell r="K28" t="str">
            <v>GOMEZ</v>
          </cell>
          <cell r="L28" t="str">
            <v>VALDIVIA</v>
          </cell>
          <cell r="M28" t="str">
            <v>SANDRA ALIXON</v>
          </cell>
          <cell r="N28" t="str">
            <v>TECNICO</v>
          </cell>
          <cell r="O28">
            <v>15</v>
          </cell>
          <cell r="P28">
            <v>44</v>
          </cell>
          <cell r="Q28">
            <v>87.35</v>
          </cell>
          <cell r="R28">
            <v>30</v>
          </cell>
          <cell r="S28">
            <v>20</v>
          </cell>
          <cell r="T28">
            <v>15</v>
          </cell>
          <cell r="U28">
            <v>20</v>
          </cell>
          <cell r="V28">
            <v>85</v>
          </cell>
          <cell r="W28">
            <v>279806</v>
          </cell>
          <cell r="X28">
            <v>279806</v>
          </cell>
          <cell r="Y28">
            <v>139903</v>
          </cell>
          <cell r="Z28">
            <v>139903</v>
          </cell>
        </row>
        <row r="29">
          <cell r="J29" t="str">
            <v>11728845-5</v>
          </cell>
          <cell r="K29" t="str">
            <v>OJEDA</v>
          </cell>
          <cell r="L29" t="str">
            <v>VEGA</v>
          </cell>
          <cell r="M29" t="str">
            <v xml:space="preserve">BARBARA </v>
          </cell>
          <cell r="N29" t="str">
            <v>TECNICO</v>
          </cell>
          <cell r="O29">
            <v>18</v>
          </cell>
          <cell r="P29">
            <v>44</v>
          </cell>
          <cell r="Q29">
            <v>77.900000000000006</v>
          </cell>
          <cell r="R29">
            <v>30</v>
          </cell>
          <cell r="S29">
            <v>20</v>
          </cell>
          <cell r="T29">
            <v>15</v>
          </cell>
          <cell r="U29">
            <v>20</v>
          </cell>
          <cell r="V29">
            <v>85</v>
          </cell>
          <cell r="W29">
            <v>279806</v>
          </cell>
          <cell r="X29">
            <v>279806</v>
          </cell>
          <cell r="Y29">
            <v>139903</v>
          </cell>
          <cell r="Z29">
            <v>139903</v>
          </cell>
        </row>
        <row r="30">
          <cell r="J30" t="str">
            <v>10862853-7</v>
          </cell>
          <cell r="K30" t="str">
            <v>BRITO</v>
          </cell>
          <cell r="L30" t="str">
            <v>YAÑEZ</v>
          </cell>
          <cell r="M30" t="str">
            <v>TERESA JESUS</v>
          </cell>
          <cell r="N30" t="str">
            <v>TECNICO</v>
          </cell>
          <cell r="O30">
            <v>18</v>
          </cell>
          <cell r="P30">
            <v>44</v>
          </cell>
          <cell r="Q30">
            <v>87.35</v>
          </cell>
          <cell r="R30">
            <v>30</v>
          </cell>
          <cell r="S30">
            <v>20</v>
          </cell>
          <cell r="T30">
            <v>15</v>
          </cell>
          <cell r="U30">
            <v>20</v>
          </cell>
          <cell r="V30">
            <v>85</v>
          </cell>
          <cell r="W30">
            <v>279806</v>
          </cell>
          <cell r="X30">
            <v>279806</v>
          </cell>
          <cell r="Y30">
            <v>139903</v>
          </cell>
          <cell r="Z30">
            <v>139903</v>
          </cell>
        </row>
        <row r="31">
          <cell r="J31" t="str">
            <v>13366502-1</v>
          </cell>
          <cell r="K31" t="str">
            <v>VICENCIO</v>
          </cell>
          <cell r="L31" t="str">
            <v>COLLAO</v>
          </cell>
          <cell r="M31" t="str">
            <v xml:space="preserve">MARCIA </v>
          </cell>
          <cell r="N31" t="str">
            <v>TECNICO</v>
          </cell>
          <cell r="O31">
            <v>17</v>
          </cell>
          <cell r="P31">
            <v>44</v>
          </cell>
          <cell r="Q31">
            <v>77.900000000000006</v>
          </cell>
          <cell r="R31">
            <v>30</v>
          </cell>
          <cell r="S31">
            <v>20</v>
          </cell>
          <cell r="T31">
            <v>15</v>
          </cell>
          <cell r="U31">
            <v>20</v>
          </cell>
          <cell r="V31">
            <v>85</v>
          </cell>
          <cell r="W31">
            <v>279806</v>
          </cell>
          <cell r="X31">
            <v>279806</v>
          </cell>
          <cell r="Y31">
            <v>139903</v>
          </cell>
          <cell r="Z31">
            <v>139903</v>
          </cell>
        </row>
        <row r="32">
          <cell r="J32" t="str">
            <v>13361655-1</v>
          </cell>
          <cell r="K32" t="str">
            <v>CARDENAS</v>
          </cell>
          <cell r="L32" t="str">
            <v>GUERRERO</v>
          </cell>
          <cell r="M32" t="str">
            <v>CLAUDIA</v>
          </cell>
          <cell r="N32" t="str">
            <v>TECNICO</v>
          </cell>
          <cell r="O32">
            <v>12</v>
          </cell>
          <cell r="P32">
            <v>45</v>
          </cell>
          <cell r="Q32">
            <v>70.5</v>
          </cell>
          <cell r="R32">
            <v>30</v>
          </cell>
          <cell r="S32">
            <v>20</v>
          </cell>
          <cell r="T32">
            <v>15</v>
          </cell>
          <cell r="U32">
            <v>20</v>
          </cell>
          <cell r="V32">
            <v>85</v>
          </cell>
          <cell r="W32">
            <v>279806</v>
          </cell>
          <cell r="X32">
            <v>279806</v>
          </cell>
          <cell r="Y32">
            <v>139903</v>
          </cell>
          <cell r="Z32">
            <v>139903</v>
          </cell>
        </row>
        <row r="33">
          <cell r="J33" t="str">
            <v>16143799-9</v>
          </cell>
          <cell r="K33" t="str">
            <v>ESCAFF</v>
          </cell>
          <cell r="L33" t="str">
            <v>ESCAFF</v>
          </cell>
          <cell r="M33" t="str">
            <v>FARIDE</v>
          </cell>
          <cell r="N33" t="str">
            <v>TECNICO</v>
          </cell>
          <cell r="O33">
            <v>10</v>
          </cell>
          <cell r="P33">
            <v>45</v>
          </cell>
          <cell r="Q33">
            <v>79.5</v>
          </cell>
          <cell r="R33">
            <v>30</v>
          </cell>
          <cell r="S33">
            <v>20</v>
          </cell>
          <cell r="T33">
            <v>15</v>
          </cell>
          <cell r="U33">
            <v>20</v>
          </cell>
          <cell r="V33">
            <v>85</v>
          </cell>
          <cell r="W33">
            <v>279806</v>
          </cell>
          <cell r="X33">
            <v>279806</v>
          </cell>
          <cell r="Y33">
            <v>139903</v>
          </cell>
          <cell r="Z33">
            <v>139903</v>
          </cell>
        </row>
        <row r="34">
          <cell r="J34" t="str">
            <v>12953628-4</v>
          </cell>
          <cell r="K34" t="str">
            <v>PEREZ</v>
          </cell>
          <cell r="L34" t="str">
            <v>FERNANDEZ</v>
          </cell>
          <cell r="M34" t="str">
            <v>PATRICIA</v>
          </cell>
          <cell r="N34" t="str">
            <v>TECNICO</v>
          </cell>
          <cell r="O34">
            <v>10</v>
          </cell>
          <cell r="P34">
            <v>45</v>
          </cell>
          <cell r="Q34">
            <v>79.5</v>
          </cell>
          <cell r="R34">
            <v>30</v>
          </cell>
          <cell r="S34">
            <v>20</v>
          </cell>
          <cell r="T34">
            <v>15</v>
          </cell>
          <cell r="U34">
            <v>20</v>
          </cell>
          <cell r="V34">
            <v>85</v>
          </cell>
          <cell r="W34">
            <v>279806</v>
          </cell>
          <cell r="X34">
            <v>279806</v>
          </cell>
          <cell r="Y34">
            <v>139903</v>
          </cell>
          <cell r="Z34">
            <v>139903</v>
          </cell>
        </row>
        <row r="35">
          <cell r="J35" t="str">
            <v>12332167-7</v>
          </cell>
          <cell r="K35" t="str">
            <v>SANCHEZ</v>
          </cell>
          <cell r="L35" t="str">
            <v>RUBILAR</v>
          </cell>
          <cell r="M35" t="str">
            <v>PATRICIA</v>
          </cell>
          <cell r="N35" t="str">
            <v>TECNICO</v>
          </cell>
          <cell r="O35">
            <v>10</v>
          </cell>
          <cell r="P35">
            <v>45</v>
          </cell>
          <cell r="Q35">
            <v>79.5</v>
          </cell>
          <cell r="R35">
            <v>30</v>
          </cell>
          <cell r="S35">
            <v>20</v>
          </cell>
          <cell r="T35">
            <v>15</v>
          </cell>
          <cell r="U35">
            <v>20</v>
          </cell>
          <cell r="V35">
            <v>85</v>
          </cell>
          <cell r="W35">
            <v>279806</v>
          </cell>
          <cell r="X35">
            <v>279806</v>
          </cell>
          <cell r="Y35">
            <v>139903</v>
          </cell>
          <cell r="Z35">
            <v>139903</v>
          </cell>
        </row>
        <row r="36">
          <cell r="J36" t="str">
            <v>13209114-5</v>
          </cell>
          <cell r="K36" t="str">
            <v xml:space="preserve">CORTEZ </v>
          </cell>
          <cell r="L36" t="str">
            <v xml:space="preserve">HERRERA </v>
          </cell>
          <cell r="M36" t="str">
            <v>GIGLIOLA CECILIA</v>
          </cell>
          <cell r="N36" t="str">
            <v>AUXILIAR</v>
          </cell>
          <cell r="O36">
            <v>10</v>
          </cell>
          <cell r="P36">
            <v>44</v>
          </cell>
          <cell r="Q36">
            <v>74.38</v>
          </cell>
          <cell r="R36">
            <v>30</v>
          </cell>
          <cell r="S36">
            <v>20</v>
          </cell>
          <cell r="T36">
            <v>15</v>
          </cell>
          <cell r="U36">
            <v>20</v>
          </cell>
          <cell r="V36">
            <v>85</v>
          </cell>
          <cell r="W36">
            <v>279806</v>
          </cell>
          <cell r="X36">
            <v>279806</v>
          </cell>
          <cell r="Y36">
            <v>139903</v>
          </cell>
          <cell r="Z36">
            <v>139903</v>
          </cell>
        </row>
        <row r="37">
          <cell r="J37" t="str">
            <v>16539440-2</v>
          </cell>
          <cell r="K37" t="str">
            <v xml:space="preserve">VALDIVIA </v>
          </cell>
          <cell r="L37" t="str">
            <v xml:space="preserve">CABRERA </v>
          </cell>
          <cell r="M37" t="str">
            <v>PAOLA MAKARENA</v>
          </cell>
          <cell r="N37" t="str">
            <v>TECNICO</v>
          </cell>
          <cell r="O37">
            <v>12</v>
          </cell>
          <cell r="P37">
            <v>44</v>
          </cell>
          <cell r="Q37">
            <v>74.38</v>
          </cell>
          <cell r="R37">
            <v>30</v>
          </cell>
          <cell r="S37">
            <v>20</v>
          </cell>
          <cell r="T37">
            <v>15</v>
          </cell>
          <cell r="U37">
            <v>20</v>
          </cell>
          <cell r="V37">
            <v>85</v>
          </cell>
          <cell r="W37">
            <v>279806</v>
          </cell>
          <cell r="X37">
            <v>279806</v>
          </cell>
          <cell r="Y37">
            <v>139903</v>
          </cell>
          <cell r="Z37">
            <v>139903</v>
          </cell>
        </row>
        <row r="38">
          <cell r="J38" t="str">
            <v>13541941-9</v>
          </cell>
          <cell r="K38" t="str">
            <v xml:space="preserve">ONEL </v>
          </cell>
          <cell r="L38" t="str">
            <v xml:space="preserve">MANOSALVA </v>
          </cell>
          <cell r="M38" t="str">
            <v>PAOLA JACQUELINE</v>
          </cell>
          <cell r="N38" t="str">
            <v>TECNICO</v>
          </cell>
          <cell r="O38">
            <v>12</v>
          </cell>
          <cell r="P38">
            <v>44</v>
          </cell>
          <cell r="Q38">
            <v>81.25</v>
          </cell>
          <cell r="R38">
            <v>30</v>
          </cell>
          <cell r="S38">
            <v>20</v>
          </cell>
          <cell r="T38">
            <v>15</v>
          </cell>
          <cell r="U38">
            <v>20</v>
          </cell>
          <cell r="V38">
            <v>85</v>
          </cell>
          <cell r="W38">
            <v>279806</v>
          </cell>
          <cell r="X38">
            <v>279806</v>
          </cell>
          <cell r="Y38">
            <v>139903</v>
          </cell>
          <cell r="Z38">
            <v>139903</v>
          </cell>
        </row>
        <row r="39">
          <cell r="J39" t="str">
            <v>8286843-7</v>
          </cell>
          <cell r="K39" t="str">
            <v xml:space="preserve">IBACACHE </v>
          </cell>
          <cell r="L39" t="str">
            <v xml:space="preserve">MEZA </v>
          </cell>
          <cell r="M39" t="str">
            <v>XIMENA DEL CARMEN</v>
          </cell>
          <cell r="N39" t="str">
            <v>TECNICO</v>
          </cell>
          <cell r="O39">
            <v>12</v>
          </cell>
          <cell r="P39">
            <v>44</v>
          </cell>
          <cell r="Q39">
            <v>79.12</v>
          </cell>
          <cell r="R39">
            <v>30</v>
          </cell>
          <cell r="S39">
            <v>20</v>
          </cell>
          <cell r="T39">
            <v>15</v>
          </cell>
          <cell r="U39">
            <v>20</v>
          </cell>
          <cell r="V39">
            <v>85</v>
          </cell>
          <cell r="W39">
            <v>279806</v>
          </cell>
          <cell r="X39">
            <v>279806</v>
          </cell>
          <cell r="Y39">
            <v>139903</v>
          </cell>
          <cell r="Z39">
            <v>139903</v>
          </cell>
        </row>
        <row r="40">
          <cell r="J40" t="str">
            <v>11387779-0</v>
          </cell>
          <cell r="K40" t="str">
            <v>SANTIBAÑEZ</v>
          </cell>
          <cell r="L40" t="str">
            <v>HUERTA</v>
          </cell>
          <cell r="M40" t="str">
            <v>TERESA</v>
          </cell>
          <cell r="N40" t="str">
            <v>AUXILIAR</v>
          </cell>
          <cell r="O40">
            <v>10</v>
          </cell>
          <cell r="P40">
            <v>45</v>
          </cell>
          <cell r="Q40">
            <v>93</v>
          </cell>
          <cell r="R40">
            <v>30</v>
          </cell>
          <cell r="S40">
            <v>20</v>
          </cell>
          <cell r="T40">
            <v>30</v>
          </cell>
          <cell r="U40">
            <v>20</v>
          </cell>
          <cell r="V40">
            <v>100</v>
          </cell>
          <cell r="W40">
            <v>279806</v>
          </cell>
          <cell r="X40">
            <v>279806</v>
          </cell>
          <cell r="Y40">
            <v>139903</v>
          </cell>
          <cell r="Z40">
            <v>139903</v>
          </cell>
        </row>
        <row r="41">
          <cell r="J41" t="str">
            <v>11221662-6</v>
          </cell>
          <cell r="K41" t="str">
            <v>GONZALEZ</v>
          </cell>
          <cell r="L41" t="str">
            <v>PEREIRA</v>
          </cell>
          <cell r="M41" t="str">
            <v>MARGARITA DEL ROSARIO</v>
          </cell>
          <cell r="N41" t="str">
            <v>AUXILIAR</v>
          </cell>
          <cell r="O41">
            <v>10</v>
          </cell>
          <cell r="P41">
            <v>45</v>
          </cell>
          <cell r="Q41">
            <v>85.7</v>
          </cell>
          <cell r="R41">
            <v>30</v>
          </cell>
          <cell r="S41">
            <v>20</v>
          </cell>
          <cell r="T41">
            <v>15</v>
          </cell>
          <cell r="U41">
            <v>20</v>
          </cell>
          <cell r="V41">
            <v>85</v>
          </cell>
          <cell r="W41">
            <v>279806</v>
          </cell>
          <cell r="X41">
            <v>279806</v>
          </cell>
          <cell r="Y41">
            <v>139903</v>
          </cell>
          <cell r="Z41">
            <v>139903</v>
          </cell>
        </row>
        <row r="42">
          <cell r="J42" t="str">
            <v>13184347-K</v>
          </cell>
          <cell r="K42" t="str">
            <v>GONZALEZ</v>
          </cell>
          <cell r="L42" t="str">
            <v>ARANCIBIA</v>
          </cell>
          <cell r="M42" t="str">
            <v>VIVIANA DEL CARMEN</v>
          </cell>
          <cell r="N42" t="str">
            <v>TECNICO</v>
          </cell>
          <cell r="O42">
            <v>13</v>
          </cell>
          <cell r="P42">
            <v>45</v>
          </cell>
          <cell r="Q42">
            <v>85.7</v>
          </cell>
          <cell r="R42">
            <v>30</v>
          </cell>
          <cell r="S42">
            <v>20</v>
          </cell>
          <cell r="T42">
            <v>15</v>
          </cell>
          <cell r="U42">
            <v>20</v>
          </cell>
          <cell r="V42">
            <v>85</v>
          </cell>
          <cell r="W42">
            <v>279806</v>
          </cell>
          <cell r="X42">
            <v>279806</v>
          </cell>
          <cell r="Y42">
            <v>139903</v>
          </cell>
          <cell r="Z42">
            <v>139903</v>
          </cell>
        </row>
        <row r="43">
          <cell r="J43" t="str">
            <v>16334051-8</v>
          </cell>
          <cell r="K43" t="str">
            <v>DIAZ</v>
          </cell>
          <cell r="L43" t="str">
            <v>TORRES</v>
          </cell>
          <cell r="M43" t="str">
            <v>EVELYN ANDREA</v>
          </cell>
          <cell r="N43" t="str">
            <v>TECNICO</v>
          </cell>
          <cell r="O43">
            <v>12</v>
          </cell>
          <cell r="P43">
            <v>45</v>
          </cell>
          <cell r="Q43">
            <v>85.666700000000006</v>
          </cell>
          <cell r="R43">
            <v>30</v>
          </cell>
          <cell r="S43">
            <v>20</v>
          </cell>
          <cell r="T43">
            <v>15</v>
          </cell>
          <cell r="U43">
            <v>20</v>
          </cell>
          <cell r="V43">
            <v>85</v>
          </cell>
          <cell r="W43">
            <v>279806</v>
          </cell>
          <cell r="X43">
            <v>279806</v>
          </cell>
          <cell r="Y43">
            <v>139903</v>
          </cell>
          <cell r="Z43">
            <v>139903</v>
          </cell>
        </row>
        <row r="44">
          <cell r="J44" t="str">
            <v>17152657-4</v>
          </cell>
          <cell r="K44" t="str">
            <v>HIDALGO</v>
          </cell>
          <cell r="L44" t="str">
            <v>HIDALGO</v>
          </cell>
          <cell r="M44" t="str">
            <v>MARIA ISABEL</v>
          </cell>
          <cell r="N44" t="str">
            <v>TECNICO</v>
          </cell>
          <cell r="O44">
            <v>11</v>
          </cell>
          <cell r="P44">
            <v>45</v>
          </cell>
          <cell r="Q44">
            <v>85.666700000000006</v>
          </cell>
          <cell r="R44">
            <v>30</v>
          </cell>
          <cell r="S44">
            <v>20</v>
          </cell>
          <cell r="T44">
            <v>15</v>
          </cell>
          <cell r="U44">
            <v>20</v>
          </cell>
          <cell r="V44">
            <v>85</v>
          </cell>
          <cell r="W44">
            <v>279806</v>
          </cell>
          <cell r="X44">
            <v>279806</v>
          </cell>
          <cell r="Y44">
            <v>139903</v>
          </cell>
          <cell r="Z44">
            <v>139903</v>
          </cell>
        </row>
        <row r="45">
          <cell r="J45" t="str">
            <v>17646350-3</v>
          </cell>
          <cell r="K45" t="str">
            <v xml:space="preserve">NAVARRO </v>
          </cell>
          <cell r="L45" t="str">
            <v>VILLAGRA</v>
          </cell>
          <cell r="M45" t="str">
            <v>ESTEFFANIT CAROLINA</v>
          </cell>
          <cell r="N45" t="str">
            <v>TECNICO</v>
          </cell>
          <cell r="O45">
            <v>11</v>
          </cell>
          <cell r="P45">
            <v>44</v>
          </cell>
          <cell r="Q45">
            <v>75</v>
          </cell>
          <cell r="R45">
            <v>30</v>
          </cell>
          <cell r="S45">
            <v>20</v>
          </cell>
          <cell r="T45">
            <v>15</v>
          </cell>
          <cell r="U45">
            <v>20</v>
          </cell>
          <cell r="V45">
            <v>85</v>
          </cell>
          <cell r="W45">
            <v>279806</v>
          </cell>
          <cell r="X45">
            <v>279806</v>
          </cell>
          <cell r="Y45">
            <v>139903</v>
          </cell>
          <cell r="Z45">
            <v>139903</v>
          </cell>
        </row>
        <row r="46">
          <cell r="J46" t="str">
            <v>9449454-0</v>
          </cell>
          <cell r="K46" t="str">
            <v>VARGAS</v>
          </cell>
          <cell r="L46" t="str">
            <v>LABRA</v>
          </cell>
          <cell r="M46" t="str">
            <v>FANNY JULIET</v>
          </cell>
          <cell r="N46" t="str">
            <v>AUXILIAR</v>
          </cell>
          <cell r="O46">
            <v>10</v>
          </cell>
          <cell r="P46">
            <v>44</v>
          </cell>
          <cell r="Q46">
            <v>80</v>
          </cell>
          <cell r="R46">
            <v>30</v>
          </cell>
          <cell r="S46">
            <v>20</v>
          </cell>
          <cell r="T46">
            <v>15</v>
          </cell>
          <cell r="U46">
            <v>20</v>
          </cell>
          <cell r="V46">
            <v>85</v>
          </cell>
          <cell r="W46">
            <v>279806</v>
          </cell>
          <cell r="X46">
            <v>279806</v>
          </cell>
          <cell r="Y46">
            <v>139903</v>
          </cell>
          <cell r="Z46">
            <v>139903</v>
          </cell>
        </row>
        <row r="47">
          <cell r="J47" t="str">
            <v>8900850-6</v>
          </cell>
          <cell r="K47" t="str">
            <v>VICENCIO</v>
          </cell>
          <cell r="L47" t="str">
            <v>SEPULVEDA</v>
          </cell>
          <cell r="M47" t="str">
            <v>JULIA ROSA</v>
          </cell>
          <cell r="N47" t="str">
            <v>AUXILIAR</v>
          </cell>
          <cell r="O47">
            <v>10</v>
          </cell>
          <cell r="P47">
            <v>44</v>
          </cell>
          <cell r="Q47">
            <v>83</v>
          </cell>
          <cell r="R47">
            <v>30</v>
          </cell>
          <cell r="S47">
            <v>20</v>
          </cell>
          <cell r="T47">
            <v>15</v>
          </cell>
          <cell r="U47">
            <v>20</v>
          </cell>
          <cell r="V47">
            <v>85</v>
          </cell>
          <cell r="W47">
            <v>279806</v>
          </cell>
          <cell r="X47">
            <v>279806</v>
          </cell>
          <cell r="Y47">
            <v>139903</v>
          </cell>
          <cell r="Z47">
            <v>139903</v>
          </cell>
        </row>
        <row r="48">
          <cell r="J48" t="str">
            <v>16851235-K</v>
          </cell>
          <cell r="K48" t="str">
            <v>AHUMADA</v>
          </cell>
          <cell r="L48" t="str">
            <v>LAZCANO</v>
          </cell>
          <cell r="M48" t="str">
            <v>PAULA ISABEL</v>
          </cell>
          <cell r="N48" t="str">
            <v>TECNICO</v>
          </cell>
          <cell r="O48">
            <v>11</v>
          </cell>
          <cell r="P48">
            <v>44</v>
          </cell>
          <cell r="Q48">
            <v>83</v>
          </cell>
          <cell r="R48">
            <v>30</v>
          </cell>
          <cell r="S48">
            <v>20</v>
          </cell>
          <cell r="T48">
            <v>15</v>
          </cell>
          <cell r="U48">
            <v>20</v>
          </cell>
          <cell r="V48">
            <v>85</v>
          </cell>
          <cell r="W48">
            <v>279806</v>
          </cell>
          <cell r="X48">
            <v>279806</v>
          </cell>
          <cell r="Y48">
            <v>139903</v>
          </cell>
          <cell r="Z48">
            <v>139903</v>
          </cell>
        </row>
        <row r="49">
          <cell r="J49" t="str">
            <v>9515464-6</v>
          </cell>
          <cell r="K49" t="str">
            <v>URBINA</v>
          </cell>
          <cell r="L49" t="str">
            <v>HERRERA</v>
          </cell>
          <cell r="M49" t="str">
            <v xml:space="preserve">LILIAN </v>
          </cell>
          <cell r="N49" t="str">
            <v>AUXILIAR</v>
          </cell>
          <cell r="O49">
            <v>10</v>
          </cell>
          <cell r="P49">
            <v>45</v>
          </cell>
          <cell r="Q49">
            <v>73</v>
          </cell>
          <cell r="R49">
            <v>30</v>
          </cell>
          <cell r="S49">
            <v>20</v>
          </cell>
          <cell r="T49">
            <v>15</v>
          </cell>
          <cell r="U49">
            <v>20</v>
          </cell>
          <cell r="V49">
            <v>85</v>
          </cell>
          <cell r="W49">
            <v>279806</v>
          </cell>
          <cell r="X49">
            <v>279806</v>
          </cell>
          <cell r="Y49">
            <v>139903</v>
          </cell>
          <cell r="Z49">
            <v>139903</v>
          </cell>
        </row>
        <row r="50">
          <cell r="J50" t="str">
            <v>10022815-7</v>
          </cell>
          <cell r="K50" t="str">
            <v>OLEA</v>
          </cell>
          <cell r="L50" t="str">
            <v>MARTINEZ</v>
          </cell>
          <cell r="M50" t="str">
            <v>PATRICIA</v>
          </cell>
          <cell r="N50" t="str">
            <v>TECNICO</v>
          </cell>
          <cell r="O50">
            <v>28</v>
          </cell>
          <cell r="P50">
            <v>45</v>
          </cell>
          <cell r="Q50">
            <v>73</v>
          </cell>
          <cell r="R50">
            <v>30</v>
          </cell>
          <cell r="S50">
            <v>20</v>
          </cell>
          <cell r="T50">
            <v>15</v>
          </cell>
          <cell r="U50">
            <v>20</v>
          </cell>
          <cell r="V50">
            <v>85</v>
          </cell>
          <cell r="W50">
            <v>279806</v>
          </cell>
          <cell r="X50">
            <v>279806</v>
          </cell>
          <cell r="Y50">
            <v>139903</v>
          </cell>
          <cell r="Z50">
            <v>139903</v>
          </cell>
        </row>
        <row r="51">
          <cell r="J51" t="str">
            <v>10284498-K</v>
          </cell>
          <cell r="K51" t="str">
            <v>OLIVARES</v>
          </cell>
          <cell r="L51" t="str">
            <v>VARGAS</v>
          </cell>
          <cell r="M51" t="str">
            <v>YESSICA</v>
          </cell>
          <cell r="N51" t="str">
            <v>TECNICO</v>
          </cell>
          <cell r="O51">
            <v>17</v>
          </cell>
          <cell r="P51">
            <v>45</v>
          </cell>
          <cell r="Q51">
            <v>73</v>
          </cell>
          <cell r="R51">
            <v>30</v>
          </cell>
          <cell r="S51">
            <v>20</v>
          </cell>
          <cell r="T51">
            <v>15</v>
          </cell>
          <cell r="U51">
            <v>20</v>
          </cell>
          <cell r="V51">
            <v>85</v>
          </cell>
          <cell r="W51">
            <v>279806</v>
          </cell>
          <cell r="X51">
            <v>279806</v>
          </cell>
          <cell r="Y51">
            <v>139903</v>
          </cell>
          <cell r="Z51">
            <v>139903</v>
          </cell>
        </row>
        <row r="52">
          <cell r="J52" t="str">
            <v>14425678-6</v>
          </cell>
          <cell r="K52" t="str">
            <v>VARGAS</v>
          </cell>
          <cell r="L52" t="str">
            <v>GORMAZ</v>
          </cell>
          <cell r="M52" t="str">
            <v>ALEJANDRA</v>
          </cell>
          <cell r="N52" t="str">
            <v>TECNICO</v>
          </cell>
          <cell r="O52">
            <v>21</v>
          </cell>
          <cell r="P52">
            <v>45</v>
          </cell>
          <cell r="Q52">
            <v>73</v>
          </cell>
          <cell r="R52">
            <v>30</v>
          </cell>
          <cell r="S52">
            <v>20</v>
          </cell>
          <cell r="T52">
            <v>15</v>
          </cell>
          <cell r="U52">
            <v>20</v>
          </cell>
          <cell r="V52">
            <v>85</v>
          </cell>
          <cell r="W52">
            <v>279806</v>
          </cell>
          <cell r="X52">
            <v>279806</v>
          </cell>
          <cell r="Y52">
            <v>139903</v>
          </cell>
          <cell r="Z52">
            <v>139903</v>
          </cell>
        </row>
        <row r="53">
          <cell r="J53" t="str">
            <v>16026797-6</v>
          </cell>
          <cell r="K53" t="str">
            <v>LOPEZ</v>
          </cell>
          <cell r="L53" t="str">
            <v>LOPEZ</v>
          </cell>
          <cell r="M53" t="str">
            <v>MARÍA</v>
          </cell>
          <cell r="N53" t="str">
            <v>TECNICO</v>
          </cell>
          <cell r="O53">
            <v>22</v>
          </cell>
          <cell r="P53">
            <v>45</v>
          </cell>
          <cell r="Q53">
            <v>73</v>
          </cell>
          <cell r="R53">
            <v>30</v>
          </cell>
          <cell r="S53">
            <v>20</v>
          </cell>
          <cell r="T53">
            <v>15</v>
          </cell>
          <cell r="U53">
            <v>20</v>
          </cell>
          <cell r="V53">
            <v>85</v>
          </cell>
          <cell r="W53">
            <v>279806</v>
          </cell>
          <cell r="X53">
            <v>279806</v>
          </cell>
          <cell r="Y53">
            <v>139903</v>
          </cell>
          <cell r="Z53">
            <v>139903</v>
          </cell>
        </row>
        <row r="54">
          <cell r="J54" t="str">
            <v>16852518-4</v>
          </cell>
          <cell r="K54" t="str">
            <v>MIRANDA</v>
          </cell>
          <cell r="L54" t="str">
            <v>MIRANDA</v>
          </cell>
          <cell r="M54" t="str">
            <v>TERESA</v>
          </cell>
          <cell r="N54" t="str">
            <v>TECNICO</v>
          </cell>
          <cell r="O54">
            <v>10</v>
          </cell>
          <cell r="P54">
            <v>45</v>
          </cell>
          <cell r="Q54">
            <v>73</v>
          </cell>
          <cell r="R54">
            <v>30</v>
          </cell>
          <cell r="S54">
            <v>20</v>
          </cell>
          <cell r="T54">
            <v>15</v>
          </cell>
          <cell r="U54">
            <v>20</v>
          </cell>
          <cell r="V54">
            <v>85</v>
          </cell>
          <cell r="W54">
            <v>279806</v>
          </cell>
          <cell r="X54">
            <v>279806</v>
          </cell>
          <cell r="Y54">
            <v>139903</v>
          </cell>
          <cell r="Z54">
            <v>139903</v>
          </cell>
        </row>
        <row r="55">
          <cell r="J55" t="str">
            <v>17119153-K</v>
          </cell>
          <cell r="K55" t="str">
            <v>MENDEZ</v>
          </cell>
          <cell r="L55" t="str">
            <v xml:space="preserve">ALCOTA </v>
          </cell>
          <cell r="M55" t="str">
            <v xml:space="preserve">NATALY </v>
          </cell>
          <cell r="N55" t="str">
            <v>TECNICO</v>
          </cell>
          <cell r="O55">
            <v>10</v>
          </cell>
          <cell r="P55">
            <v>45</v>
          </cell>
          <cell r="Q55">
            <v>73</v>
          </cell>
          <cell r="R55">
            <v>30</v>
          </cell>
          <cell r="S55">
            <v>20</v>
          </cell>
          <cell r="T55">
            <v>15</v>
          </cell>
          <cell r="U55">
            <v>20</v>
          </cell>
          <cell r="V55">
            <v>85</v>
          </cell>
          <cell r="W55">
            <v>279806</v>
          </cell>
          <cell r="X55">
            <v>279806</v>
          </cell>
          <cell r="Y55">
            <v>139903</v>
          </cell>
          <cell r="Z55">
            <v>139903</v>
          </cell>
        </row>
        <row r="56">
          <cell r="J56" t="str">
            <v>11971014-6</v>
          </cell>
          <cell r="K56" t="str">
            <v>VALDENEGRO</v>
          </cell>
          <cell r="L56" t="str">
            <v>GONZALEZ</v>
          </cell>
          <cell r="M56" t="str">
            <v>VERONICA</v>
          </cell>
          <cell r="N56" t="str">
            <v>TECNICO</v>
          </cell>
          <cell r="O56">
            <v>11</v>
          </cell>
          <cell r="P56">
            <v>44</v>
          </cell>
          <cell r="Q56">
            <v>52.63</v>
          </cell>
          <cell r="R56">
            <v>30</v>
          </cell>
          <cell r="S56">
            <v>20</v>
          </cell>
          <cell r="T56">
            <v>15</v>
          </cell>
          <cell r="U56">
            <v>20</v>
          </cell>
          <cell r="V56">
            <v>85</v>
          </cell>
          <cell r="W56">
            <v>279806</v>
          </cell>
          <cell r="X56">
            <v>279806</v>
          </cell>
          <cell r="Y56">
            <v>139903</v>
          </cell>
          <cell r="Z56">
            <v>139903</v>
          </cell>
        </row>
        <row r="57">
          <cell r="J57" t="str">
            <v>10824346-5</v>
          </cell>
          <cell r="K57" t="str">
            <v>COSSIO</v>
          </cell>
          <cell r="L57" t="str">
            <v>ACEVEDO</v>
          </cell>
          <cell r="M57" t="str">
            <v xml:space="preserve">SILVANA ANGELICA </v>
          </cell>
          <cell r="N57" t="str">
            <v>TECNICO</v>
          </cell>
          <cell r="O57">
            <v>10</v>
          </cell>
          <cell r="P57">
            <v>45</v>
          </cell>
          <cell r="Q57">
            <v>73.084599999999995</v>
          </cell>
          <cell r="R57">
            <v>30</v>
          </cell>
          <cell r="S57">
            <v>20</v>
          </cell>
          <cell r="T57">
            <v>15</v>
          </cell>
          <cell r="U57">
            <v>20</v>
          </cell>
          <cell r="V57">
            <v>85</v>
          </cell>
          <cell r="W57">
            <v>279806</v>
          </cell>
          <cell r="X57">
            <v>279806</v>
          </cell>
          <cell r="Y57">
            <v>139903</v>
          </cell>
          <cell r="Z57">
            <v>139903</v>
          </cell>
        </row>
        <row r="58">
          <cell r="J58" t="str">
            <v>10621455-7</v>
          </cell>
          <cell r="K58" t="str">
            <v>CORDERO</v>
          </cell>
          <cell r="L58" t="str">
            <v>HERNÁNDEZ</v>
          </cell>
          <cell r="M58" t="str">
            <v xml:space="preserve">INES IVONNE </v>
          </cell>
          <cell r="N58" t="str">
            <v>TECNICO</v>
          </cell>
          <cell r="O58">
            <v>31</v>
          </cell>
          <cell r="P58">
            <v>45</v>
          </cell>
          <cell r="Q58">
            <v>73.59</v>
          </cell>
          <cell r="R58">
            <v>30</v>
          </cell>
          <cell r="S58">
            <v>20</v>
          </cell>
          <cell r="T58">
            <v>15</v>
          </cell>
          <cell r="U58">
            <v>20</v>
          </cell>
          <cell r="V58">
            <v>85</v>
          </cell>
          <cell r="W58">
            <v>279806</v>
          </cell>
          <cell r="X58">
            <v>279806</v>
          </cell>
          <cell r="Y58">
            <v>139903</v>
          </cell>
          <cell r="Z58">
            <v>139903</v>
          </cell>
        </row>
        <row r="59">
          <cell r="J59" t="str">
            <v>10301175-2</v>
          </cell>
          <cell r="K59" t="str">
            <v>CARRILLO</v>
          </cell>
          <cell r="L59" t="str">
            <v>BUCAREI</v>
          </cell>
          <cell r="M59" t="str">
            <v>DELIA DEL CARMEN</v>
          </cell>
          <cell r="N59" t="str">
            <v>TECNICO</v>
          </cell>
          <cell r="O59">
            <v>14</v>
          </cell>
          <cell r="P59">
            <v>45</v>
          </cell>
          <cell r="Q59">
            <v>79.987499999999997</v>
          </cell>
          <cell r="R59">
            <v>30</v>
          </cell>
          <cell r="S59">
            <v>20</v>
          </cell>
          <cell r="T59">
            <v>15</v>
          </cell>
          <cell r="U59">
            <v>20</v>
          </cell>
          <cell r="V59">
            <v>85</v>
          </cell>
          <cell r="W59">
            <v>279806</v>
          </cell>
          <cell r="X59">
            <v>279806</v>
          </cell>
          <cell r="Y59">
            <v>139903</v>
          </cell>
          <cell r="Z59">
            <v>139903</v>
          </cell>
        </row>
        <row r="60">
          <cell r="J60" t="str">
            <v>13547363-4</v>
          </cell>
          <cell r="K60" t="str">
            <v>DUARTE</v>
          </cell>
          <cell r="L60" t="str">
            <v>CERDA</v>
          </cell>
          <cell r="M60" t="str">
            <v xml:space="preserve">MIRIAM GLORIA </v>
          </cell>
          <cell r="N60" t="str">
            <v>TECNICO</v>
          </cell>
          <cell r="O60">
            <v>10</v>
          </cell>
          <cell r="P60">
            <v>45</v>
          </cell>
          <cell r="Q60">
            <v>79.987499999999997</v>
          </cell>
          <cell r="R60">
            <v>30</v>
          </cell>
          <cell r="S60">
            <v>20</v>
          </cell>
          <cell r="T60">
            <v>15</v>
          </cell>
          <cell r="U60">
            <v>20</v>
          </cell>
          <cell r="V60">
            <v>85</v>
          </cell>
          <cell r="W60">
            <v>279806</v>
          </cell>
          <cell r="X60">
            <v>279806</v>
          </cell>
          <cell r="Y60">
            <v>139903</v>
          </cell>
          <cell r="Z60">
            <v>139903</v>
          </cell>
        </row>
        <row r="61">
          <cell r="J61" t="str">
            <v>15872353-0</v>
          </cell>
          <cell r="K61" t="str">
            <v>GÓMEZ</v>
          </cell>
          <cell r="L61" t="str">
            <v>NÚÑEZ</v>
          </cell>
          <cell r="M61" t="str">
            <v xml:space="preserve">NATALIE ALEJANDRA </v>
          </cell>
          <cell r="N61" t="str">
            <v>TECNICO</v>
          </cell>
          <cell r="O61">
            <v>12</v>
          </cell>
          <cell r="P61">
            <v>45</v>
          </cell>
          <cell r="Q61">
            <v>73.59</v>
          </cell>
          <cell r="R61">
            <v>30</v>
          </cell>
          <cell r="S61">
            <v>20</v>
          </cell>
          <cell r="T61">
            <v>15</v>
          </cell>
          <cell r="U61">
            <v>20</v>
          </cell>
          <cell r="V61">
            <v>85</v>
          </cell>
          <cell r="W61">
            <v>279806</v>
          </cell>
          <cell r="X61">
            <v>279806</v>
          </cell>
          <cell r="Y61">
            <v>139903</v>
          </cell>
          <cell r="Z61">
            <v>139903</v>
          </cell>
        </row>
        <row r="62">
          <cell r="J62" t="str">
            <v>15088528-0</v>
          </cell>
          <cell r="K62" t="str">
            <v>MALHUE</v>
          </cell>
          <cell r="L62" t="str">
            <v>VELÁSQUEZ</v>
          </cell>
          <cell r="M62" t="str">
            <v xml:space="preserve">CLAUDIA ISABEL </v>
          </cell>
          <cell r="N62" t="str">
            <v>TECNICO</v>
          </cell>
          <cell r="O62">
            <v>13</v>
          </cell>
          <cell r="P62">
            <v>45</v>
          </cell>
          <cell r="Q62">
            <v>70.259200000000007</v>
          </cell>
          <cell r="R62">
            <v>30</v>
          </cell>
          <cell r="S62">
            <v>20</v>
          </cell>
          <cell r="T62">
            <v>15</v>
          </cell>
          <cell r="U62">
            <v>20</v>
          </cell>
          <cell r="V62">
            <v>85</v>
          </cell>
          <cell r="W62">
            <v>279806</v>
          </cell>
          <cell r="X62">
            <v>279806</v>
          </cell>
          <cell r="Y62">
            <v>139903</v>
          </cell>
          <cell r="Z62">
            <v>139903</v>
          </cell>
        </row>
        <row r="63">
          <cell r="J63" t="str">
            <v>15713761-1</v>
          </cell>
          <cell r="K63" t="str">
            <v>OROZCO</v>
          </cell>
          <cell r="L63" t="str">
            <v>PAVEZ</v>
          </cell>
          <cell r="M63" t="str">
            <v>SANDRA ANDREA</v>
          </cell>
          <cell r="N63" t="str">
            <v>TECNICO</v>
          </cell>
          <cell r="O63">
            <v>12</v>
          </cell>
          <cell r="P63">
            <v>45</v>
          </cell>
          <cell r="Q63">
            <v>70.259200000000007</v>
          </cell>
          <cell r="R63">
            <v>30</v>
          </cell>
          <cell r="S63">
            <v>20</v>
          </cell>
          <cell r="T63">
            <v>15</v>
          </cell>
          <cell r="U63">
            <v>20</v>
          </cell>
          <cell r="V63">
            <v>85</v>
          </cell>
          <cell r="W63">
            <v>279806</v>
          </cell>
          <cell r="X63">
            <v>279806</v>
          </cell>
          <cell r="Y63">
            <v>139903</v>
          </cell>
          <cell r="Z63">
            <v>139903</v>
          </cell>
        </row>
        <row r="64">
          <cell r="J64" t="str">
            <v>9714453-2</v>
          </cell>
          <cell r="K64" t="str">
            <v>OJEDA</v>
          </cell>
          <cell r="L64" t="str">
            <v>CORNEJO</v>
          </cell>
          <cell r="M64" t="str">
            <v xml:space="preserve">ELIZABETH MARIELA </v>
          </cell>
          <cell r="N64" t="str">
            <v>TECNICO</v>
          </cell>
          <cell r="O64">
            <v>13</v>
          </cell>
          <cell r="P64">
            <v>45</v>
          </cell>
          <cell r="Q64">
            <v>77.22</v>
          </cell>
          <cell r="R64">
            <v>30</v>
          </cell>
          <cell r="S64">
            <v>20</v>
          </cell>
          <cell r="T64">
            <v>15</v>
          </cell>
          <cell r="U64">
            <v>20</v>
          </cell>
          <cell r="V64">
            <v>85</v>
          </cell>
          <cell r="W64">
            <v>279806</v>
          </cell>
          <cell r="X64">
            <v>279806</v>
          </cell>
          <cell r="Y64">
            <v>139903</v>
          </cell>
          <cell r="Z64">
            <v>139903</v>
          </cell>
        </row>
        <row r="65">
          <cell r="J65" t="str">
            <v>13767832-2</v>
          </cell>
          <cell r="K65" t="str">
            <v>RAMÍREZ</v>
          </cell>
          <cell r="L65" t="str">
            <v>CISTERNAS</v>
          </cell>
          <cell r="M65" t="str">
            <v xml:space="preserve">VIVIANA ESTELMIRA </v>
          </cell>
          <cell r="N65" t="str">
            <v>TECNICO</v>
          </cell>
          <cell r="O65">
            <v>17</v>
          </cell>
          <cell r="P65">
            <v>45</v>
          </cell>
          <cell r="Q65">
            <v>73.59</v>
          </cell>
          <cell r="R65">
            <v>30</v>
          </cell>
          <cell r="S65">
            <v>20</v>
          </cell>
          <cell r="T65">
            <v>15</v>
          </cell>
          <cell r="U65">
            <v>20</v>
          </cell>
          <cell r="V65">
            <v>85</v>
          </cell>
          <cell r="W65">
            <v>279806</v>
          </cell>
          <cell r="X65">
            <v>279806</v>
          </cell>
          <cell r="Y65">
            <v>139903</v>
          </cell>
          <cell r="Z65">
            <v>139903</v>
          </cell>
        </row>
        <row r="66">
          <cell r="J66" t="str">
            <v>16404352-5</v>
          </cell>
          <cell r="K66" t="str">
            <v>ORTEGA</v>
          </cell>
          <cell r="L66" t="str">
            <v>HERNÁNDEZ</v>
          </cell>
          <cell r="M66" t="str">
            <v xml:space="preserve">YAZMIN VALERIA </v>
          </cell>
          <cell r="N66" t="str">
            <v>TECNICO</v>
          </cell>
          <cell r="O66">
            <v>10</v>
          </cell>
          <cell r="P66">
            <v>45</v>
          </cell>
          <cell r="Q66">
            <v>79.088499999999996</v>
          </cell>
          <cell r="R66">
            <v>30</v>
          </cell>
          <cell r="S66">
            <v>20</v>
          </cell>
          <cell r="T66">
            <v>15</v>
          </cell>
          <cell r="U66">
            <v>20</v>
          </cell>
          <cell r="V66">
            <v>85</v>
          </cell>
          <cell r="W66">
            <v>279806</v>
          </cell>
          <cell r="X66">
            <v>279806</v>
          </cell>
          <cell r="Y66">
            <v>139903</v>
          </cell>
          <cell r="Z66">
            <v>139903</v>
          </cell>
        </row>
        <row r="67">
          <cell r="J67" t="str">
            <v>12161786-2</v>
          </cell>
          <cell r="K67" t="str">
            <v>CIFUENTES</v>
          </cell>
          <cell r="L67" t="str">
            <v>ASCUI</v>
          </cell>
          <cell r="M67" t="str">
            <v xml:space="preserve">JOHANNA PAOLA </v>
          </cell>
          <cell r="N67" t="str">
            <v>TECNICO</v>
          </cell>
          <cell r="O67">
            <v>16</v>
          </cell>
          <cell r="P67">
            <v>45</v>
          </cell>
          <cell r="Q67">
            <v>72.453800000000001</v>
          </cell>
          <cell r="R67">
            <v>30</v>
          </cell>
          <cell r="S67">
            <v>20</v>
          </cell>
          <cell r="T67">
            <v>15</v>
          </cell>
          <cell r="U67">
            <v>20</v>
          </cell>
          <cell r="V67">
            <v>85</v>
          </cell>
          <cell r="W67">
            <v>279806</v>
          </cell>
          <cell r="X67">
            <v>279806</v>
          </cell>
          <cell r="Y67">
            <v>139903</v>
          </cell>
          <cell r="Z67">
            <v>139903</v>
          </cell>
        </row>
        <row r="68">
          <cell r="J68" t="str">
            <v>16738524-9</v>
          </cell>
          <cell r="K68" t="str">
            <v>FIGUEROA</v>
          </cell>
          <cell r="L68" t="str">
            <v>CALBUYAHUE</v>
          </cell>
          <cell r="M68" t="str">
            <v xml:space="preserve">PAULINA ELIANA </v>
          </cell>
          <cell r="N68" t="str">
            <v>TECNICO</v>
          </cell>
          <cell r="O68">
            <v>10</v>
          </cell>
          <cell r="P68">
            <v>45</v>
          </cell>
          <cell r="Q68">
            <v>72.453800000000001</v>
          </cell>
          <cell r="R68">
            <v>30</v>
          </cell>
          <cell r="S68">
            <v>20</v>
          </cell>
          <cell r="T68">
            <v>15</v>
          </cell>
          <cell r="U68">
            <v>20</v>
          </cell>
          <cell r="V68">
            <v>85</v>
          </cell>
          <cell r="W68">
            <v>279806</v>
          </cell>
          <cell r="X68">
            <v>279806</v>
          </cell>
          <cell r="Y68">
            <v>139903</v>
          </cell>
          <cell r="Z68">
            <v>139903</v>
          </cell>
        </row>
        <row r="69">
          <cell r="J69" t="str">
            <v>15558928-0</v>
          </cell>
          <cell r="K69" t="str">
            <v>ARCE</v>
          </cell>
          <cell r="L69" t="str">
            <v>DONOSO</v>
          </cell>
          <cell r="M69" t="str">
            <v xml:space="preserve">MARTA ROSA </v>
          </cell>
          <cell r="N69" t="str">
            <v>AUXILIAR</v>
          </cell>
          <cell r="O69">
            <v>14</v>
          </cell>
          <cell r="P69">
            <v>45</v>
          </cell>
          <cell r="Q69">
            <v>73.084599999999995</v>
          </cell>
          <cell r="R69">
            <v>30</v>
          </cell>
          <cell r="S69">
            <v>20</v>
          </cell>
          <cell r="T69">
            <v>15</v>
          </cell>
          <cell r="U69">
            <v>20</v>
          </cell>
          <cell r="V69">
            <v>85</v>
          </cell>
          <cell r="W69">
            <v>279806</v>
          </cell>
          <cell r="X69">
            <v>279806</v>
          </cell>
          <cell r="Y69">
            <v>139903</v>
          </cell>
          <cell r="Z69">
            <v>139903</v>
          </cell>
        </row>
        <row r="70">
          <cell r="J70" t="str">
            <v>13483570-2</v>
          </cell>
          <cell r="K70" t="str">
            <v>LIENLAF</v>
          </cell>
          <cell r="L70" t="str">
            <v>ARAYA</v>
          </cell>
          <cell r="M70" t="str">
            <v>CAROLINA</v>
          </cell>
          <cell r="N70" t="str">
            <v>TECNICO</v>
          </cell>
          <cell r="O70">
            <v>11</v>
          </cell>
          <cell r="P70">
            <v>45</v>
          </cell>
          <cell r="Q70">
            <v>80.211500000000001</v>
          </cell>
          <cell r="R70">
            <v>30</v>
          </cell>
          <cell r="S70">
            <v>20</v>
          </cell>
          <cell r="T70">
            <v>15</v>
          </cell>
          <cell r="U70">
            <v>20</v>
          </cell>
          <cell r="V70">
            <v>85</v>
          </cell>
          <cell r="W70">
            <v>279806</v>
          </cell>
          <cell r="X70">
            <v>279806</v>
          </cell>
          <cell r="Y70">
            <v>139903</v>
          </cell>
          <cell r="Z70">
            <v>139903</v>
          </cell>
        </row>
        <row r="71">
          <cell r="J71" t="str">
            <v>16161674-5</v>
          </cell>
          <cell r="K71" t="str">
            <v>GONZÁLEZ</v>
          </cell>
          <cell r="L71" t="str">
            <v>MANZO</v>
          </cell>
          <cell r="M71" t="str">
            <v xml:space="preserve">OLGA DEL CARMEN </v>
          </cell>
          <cell r="N71" t="str">
            <v>TECNICO</v>
          </cell>
          <cell r="O71">
            <v>11</v>
          </cell>
          <cell r="P71">
            <v>45</v>
          </cell>
          <cell r="Q71">
            <v>70.259200000000007</v>
          </cell>
          <cell r="R71">
            <v>30</v>
          </cell>
          <cell r="S71">
            <v>20</v>
          </cell>
          <cell r="T71">
            <v>15</v>
          </cell>
          <cell r="U71">
            <v>20</v>
          </cell>
          <cell r="V71">
            <v>85</v>
          </cell>
          <cell r="W71">
            <v>279806</v>
          </cell>
          <cell r="X71">
            <v>279806</v>
          </cell>
          <cell r="Y71">
            <v>139903</v>
          </cell>
          <cell r="Z71">
            <v>139903</v>
          </cell>
        </row>
        <row r="72">
          <cell r="J72" t="str">
            <v>11889384-0</v>
          </cell>
          <cell r="K72" t="str">
            <v>FLORES</v>
          </cell>
          <cell r="L72" t="str">
            <v>BRAVO</v>
          </cell>
          <cell r="M72" t="str">
            <v>SOLEDAD DEL CARMEN</v>
          </cell>
          <cell r="N72" t="str">
            <v>TECNICO</v>
          </cell>
          <cell r="O72">
            <v>27</v>
          </cell>
          <cell r="P72">
            <v>45</v>
          </cell>
          <cell r="Q72">
            <v>70.259200000000007</v>
          </cell>
          <cell r="R72">
            <v>30</v>
          </cell>
          <cell r="S72">
            <v>20</v>
          </cell>
          <cell r="T72">
            <v>15</v>
          </cell>
          <cell r="U72">
            <v>20</v>
          </cell>
          <cell r="V72">
            <v>85</v>
          </cell>
          <cell r="W72">
            <v>279806</v>
          </cell>
          <cell r="X72">
            <v>279806</v>
          </cell>
          <cell r="Y72">
            <v>139903</v>
          </cell>
          <cell r="Z72">
            <v>139903</v>
          </cell>
        </row>
        <row r="73">
          <cell r="J73" t="str">
            <v>13546412-0</v>
          </cell>
          <cell r="K73" t="str">
            <v>CABELLO</v>
          </cell>
          <cell r="L73" t="str">
            <v>AGUILERA</v>
          </cell>
          <cell r="M73" t="str">
            <v>DENNIS ARELY</v>
          </cell>
          <cell r="N73" t="str">
            <v>TECNICO</v>
          </cell>
          <cell r="O73">
            <v>12</v>
          </cell>
          <cell r="P73">
            <v>45</v>
          </cell>
          <cell r="Q73">
            <v>79.0077</v>
          </cell>
          <cell r="R73">
            <v>30</v>
          </cell>
          <cell r="S73">
            <v>20</v>
          </cell>
          <cell r="T73">
            <v>15</v>
          </cell>
          <cell r="U73">
            <v>20</v>
          </cell>
          <cell r="V73">
            <v>85</v>
          </cell>
          <cell r="W73">
            <v>279806</v>
          </cell>
          <cell r="X73">
            <v>279806</v>
          </cell>
          <cell r="Y73">
            <v>139903</v>
          </cell>
          <cell r="Z73">
            <v>139903</v>
          </cell>
        </row>
        <row r="74">
          <cell r="J74" t="str">
            <v>15509999-2</v>
          </cell>
          <cell r="K74" t="str">
            <v>DIAZ</v>
          </cell>
          <cell r="L74" t="str">
            <v>FUENZALIDA</v>
          </cell>
          <cell r="M74" t="str">
            <v>KAREN ANDREA</v>
          </cell>
          <cell r="N74" t="str">
            <v>TECNICO</v>
          </cell>
          <cell r="O74">
            <v>17</v>
          </cell>
          <cell r="P74">
            <v>45</v>
          </cell>
          <cell r="Q74">
            <v>79.0077</v>
          </cell>
          <cell r="R74">
            <v>30</v>
          </cell>
          <cell r="S74">
            <v>20</v>
          </cell>
          <cell r="T74">
            <v>15</v>
          </cell>
          <cell r="U74">
            <v>20</v>
          </cell>
          <cell r="V74">
            <v>85</v>
          </cell>
          <cell r="W74">
            <v>279806</v>
          </cell>
          <cell r="X74">
            <v>279806</v>
          </cell>
          <cell r="Y74">
            <v>139903</v>
          </cell>
          <cell r="Z74">
            <v>139903</v>
          </cell>
        </row>
        <row r="75">
          <cell r="J75" t="str">
            <v>10540023-3</v>
          </cell>
          <cell r="K75" t="str">
            <v>VÁSQUEZ</v>
          </cell>
          <cell r="L75" t="str">
            <v>VERA</v>
          </cell>
          <cell r="M75" t="str">
            <v>FRANDY ESTER</v>
          </cell>
          <cell r="N75" t="str">
            <v>TECNICO</v>
          </cell>
          <cell r="O75">
            <v>19</v>
          </cell>
          <cell r="P75">
            <v>45</v>
          </cell>
          <cell r="Q75">
            <v>77.22</v>
          </cell>
          <cell r="R75">
            <v>30</v>
          </cell>
          <cell r="S75">
            <v>20</v>
          </cell>
          <cell r="T75">
            <v>15</v>
          </cell>
          <cell r="U75">
            <v>20</v>
          </cell>
          <cell r="V75">
            <v>85</v>
          </cell>
          <cell r="W75">
            <v>279806</v>
          </cell>
          <cell r="X75">
            <v>279806</v>
          </cell>
          <cell r="Y75">
            <v>139903</v>
          </cell>
          <cell r="Z75">
            <v>139903</v>
          </cell>
        </row>
        <row r="76">
          <cell r="J76" t="str">
            <v>15572287-8</v>
          </cell>
          <cell r="K76" t="str">
            <v>BRUNA</v>
          </cell>
          <cell r="L76" t="str">
            <v>VARGAS</v>
          </cell>
          <cell r="M76" t="str">
            <v>ALEJANDRA CRISTINA</v>
          </cell>
          <cell r="N76" t="str">
            <v>TECNICO</v>
          </cell>
          <cell r="O76">
            <v>13</v>
          </cell>
          <cell r="P76">
            <v>45</v>
          </cell>
          <cell r="Q76">
            <v>79.873099999999994</v>
          </cell>
          <cell r="R76">
            <v>30</v>
          </cell>
          <cell r="S76">
            <v>20</v>
          </cell>
          <cell r="T76">
            <v>15</v>
          </cell>
          <cell r="U76">
            <v>20</v>
          </cell>
          <cell r="V76">
            <v>85</v>
          </cell>
          <cell r="W76">
            <v>279806</v>
          </cell>
          <cell r="X76">
            <v>279806</v>
          </cell>
          <cell r="Y76">
            <v>139903</v>
          </cell>
          <cell r="Z76">
            <v>139903</v>
          </cell>
        </row>
        <row r="77">
          <cell r="J77" t="str">
            <v>12876468-2</v>
          </cell>
          <cell r="K77" t="str">
            <v>DONOSO</v>
          </cell>
          <cell r="L77" t="str">
            <v>AVENDAÑO</v>
          </cell>
          <cell r="M77" t="str">
            <v>TRINIDAD</v>
          </cell>
          <cell r="N77" t="str">
            <v>TECNICO</v>
          </cell>
          <cell r="O77">
            <v>12</v>
          </cell>
          <cell r="P77">
            <v>45</v>
          </cell>
          <cell r="Q77">
            <v>66.2</v>
          </cell>
          <cell r="R77">
            <v>30</v>
          </cell>
          <cell r="S77">
            <v>20</v>
          </cell>
          <cell r="T77">
            <v>15</v>
          </cell>
          <cell r="U77">
            <v>20</v>
          </cell>
          <cell r="V77">
            <v>85</v>
          </cell>
          <cell r="W77">
            <v>279806</v>
          </cell>
          <cell r="X77">
            <v>279806</v>
          </cell>
          <cell r="Y77">
            <v>139903</v>
          </cell>
          <cell r="Z77">
            <v>139903</v>
          </cell>
        </row>
        <row r="78">
          <cell r="J78" t="str">
            <v>10723857-3</v>
          </cell>
          <cell r="K78" t="str">
            <v>URIBE</v>
          </cell>
          <cell r="L78" t="str">
            <v>SANDOVAL</v>
          </cell>
          <cell r="M78" t="str">
            <v>MAGDALENA PURISIMA</v>
          </cell>
          <cell r="N78" t="str">
            <v>TECNICO</v>
          </cell>
          <cell r="O78">
            <v>10</v>
          </cell>
          <cell r="P78">
            <v>45</v>
          </cell>
          <cell r="Q78">
            <v>80.211500000000001</v>
          </cell>
          <cell r="R78">
            <v>30</v>
          </cell>
          <cell r="S78">
            <v>20</v>
          </cell>
          <cell r="T78">
            <v>15</v>
          </cell>
          <cell r="U78">
            <v>20</v>
          </cell>
          <cell r="V78">
            <v>85</v>
          </cell>
          <cell r="W78">
            <v>279806</v>
          </cell>
          <cell r="X78">
            <v>279806</v>
          </cell>
          <cell r="Y78">
            <v>139903</v>
          </cell>
          <cell r="Z78">
            <v>139903</v>
          </cell>
        </row>
        <row r="79">
          <cell r="J79" t="str">
            <v>13112637-9</v>
          </cell>
          <cell r="K79" t="str">
            <v>MARDONES</v>
          </cell>
          <cell r="L79" t="str">
            <v>BUSTOS</v>
          </cell>
          <cell r="M79" t="str">
            <v>JESSICA ELENA</v>
          </cell>
          <cell r="N79" t="str">
            <v>TECNICO</v>
          </cell>
          <cell r="O79">
            <v>11</v>
          </cell>
          <cell r="P79">
            <v>45</v>
          </cell>
          <cell r="Q79">
            <v>77.22</v>
          </cell>
          <cell r="R79">
            <v>30</v>
          </cell>
          <cell r="S79">
            <v>20</v>
          </cell>
          <cell r="T79">
            <v>15</v>
          </cell>
          <cell r="U79">
            <v>20</v>
          </cell>
          <cell r="V79">
            <v>85</v>
          </cell>
          <cell r="W79">
            <v>279806</v>
          </cell>
          <cell r="X79">
            <v>279806</v>
          </cell>
          <cell r="Y79">
            <v>139903</v>
          </cell>
          <cell r="Z79">
            <v>139903</v>
          </cell>
        </row>
        <row r="80">
          <cell r="J80" t="str">
            <v>15872686-6</v>
          </cell>
          <cell r="K80" t="str">
            <v>BECERRA</v>
          </cell>
          <cell r="L80" t="str">
            <v xml:space="preserve">ALVAREZ      </v>
          </cell>
          <cell r="M80" t="str">
            <v xml:space="preserve">NADIA ELVIRA       </v>
          </cell>
          <cell r="N80" t="str">
            <v>TECNICO</v>
          </cell>
          <cell r="O80">
            <v>13</v>
          </cell>
          <cell r="P80">
            <v>45</v>
          </cell>
          <cell r="Q80">
            <v>79.088499999999996</v>
          </cell>
          <cell r="R80">
            <v>30</v>
          </cell>
          <cell r="S80">
            <v>20</v>
          </cell>
          <cell r="T80">
            <v>15</v>
          </cell>
          <cell r="U80">
            <v>20</v>
          </cell>
          <cell r="V80">
            <v>85</v>
          </cell>
          <cell r="W80">
            <v>279806</v>
          </cell>
          <cell r="X80">
            <v>279806</v>
          </cell>
          <cell r="Y80">
            <v>139903</v>
          </cell>
          <cell r="Z80">
            <v>139903</v>
          </cell>
        </row>
        <row r="81">
          <cell r="J81" t="str">
            <v>14507994-2</v>
          </cell>
          <cell r="K81" t="str">
            <v>VERA</v>
          </cell>
          <cell r="L81" t="str">
            <v>LOPEZ</v>
          </cell>
          <cell r="M81" t="str">
            <v>VERONICA SOLEDAD</v>
          </cell>
          <cell r="N81" t="str">
            <v>TECNICO</v>
          </cell>
          <cell r="O81">
            <v>19</v>
          </cell>
          <cell r="P81">
            <v>45</v>
          </cell>
          <cell r="Q81">
            <v>73.59</v>
          </cell>
          <cell r="R81">
            <v>30</v>
          </cell>
          <cell r="S81">
            <v>20</v>
          </cell>
          <cell r="T81">
            <v>15</v>
          </cell>
          <cell r="U81">
            <v>20</v>
          </cell>
          <cell r="V81">
            <v>85</v>
          </cell>
          <cell r="W81">
            <v>279806</v>
          </cell>
          <cell r="X81">
            <v>279806</v>
          </cell>
          <cell r="Y81">
            <v>139903</v>
          </cell>
          <cell r="Z81">
            <v>139903</v>
          </cell>
        </row>
        <row r="82">
          <cell r="J82" t="str">
            <v>18449037-4</v>
          </cell>
          <cell r="K82" t="str">
            <v>MORALES</v>
          </cell>
          <cell r="L82" t="str">
            <v>MUÑOZ</v>
          </cell>
          <cell r="M82" t="str">
            <v>GENESIS</v>
          </cell>
          <cell r="N82" t="str">
            <v>TECNICO</v>
          </cell>
          <cell r="O82">
            <v>10</v>
          </cell>
          <cell r="P82">
            <v>45</v>
          </cell>
          <cell r="Q82">
            <v>70.259200000000007</v>
          </cell>
          <cell r="R82">
            <v>30</v>
          </cell>
          <cell r="S82">
            <v>20</v>
          </cell>
          <cell r="T82">
            <v>15</v>
          </cell>
          <cell r="U82">
            <v>20</v>
          </cell>
          <cell r="V82">
            <v>85</v>
          </cell>
          <cell r="W82">
            <v>279806</v>
          </cell>
          <cell r="X82">
            <v>279806</v>
          </cell>
          <cell r="Y82">
            <v>139903</v>
          </cell>
          <cell r="Z82">
            <v>139903</v>
          </cell>
        </row>
        <row r="83">
          <cell r="J83" t="str">
            <v>12821934-K</v>
          </cell>
          <cell r="K83" t="str">
            <v>BAEZA</v>
          </cell>
          <cell r="L83" t="str">
            <v>CARRASCO</v>
          </cell>
          <cell r="M83" t="str">
            <v>VIVIANA EUGENIA</v>
          </cell>
          <cell r="N83" t="str">
            <v>TECNICO</v>
          </cell>
          <cell r="O83">
            <v>21</v>
          </cell>
          <cell r="P83">
            <v>44</v>
          </cell>
          <cell r="Q83">
            <v>83.72</v>
          </cell>
          <cell r="R83">
            <v>30</v>
          </cell>
          <cell r="S83">
            <v>20</v>
          </cell>
          <cell r="T83">
            <v>15</v>
          </cell>
          <cell r="U83">
            <v>20</v>
          </cell>
          <cell r="V83">
            <v>85</v>
          </cell>
          <cell r="W83">
            <v>279806</v>
          </cell>
          <cell r="X83">
            <v>279806</v>
          </cell>
          <cell r="Y83">
            <v>139903</v>
          </cell>
          <cell r="Z83">
            <v>139903</v>
          </cell>
        </row>
        <row r="84">
          <cell r="J84" t="str">
            <v>12821799-1</v>
          </cell>
          <cell r="K84" t="str">
            <v>LOPEZ</v>
          </cell>
          <cell r="L84" t="str">
            <v>TAPIA</v>
          </cell>
          <cell r="M84" t="str">
            <v>GRICEL</v>
          </cell>
          <cell r="N84" t="str">
            <v>TECNICO</v>
          </cell>
          <cell r="O84">
            <v>14</v>
          </cell>
          <cell r="P84">
            <v>44</v>
          </cell>
          <cell r="Q84">
            <v>83.72</v>
          </cell>
          <cell r="R84">
            <v>30</v>
          </cell>
          <cell r="S84">
            <v>20</v>
          </cell>
          <cell r="T84">
            <v>15</v>
          </cell>
          <cell r="U84">
            <v>20</v>
          </cell>
          <cell r="V84">
            <v>85</v>
          </cell>
          <cell r="W84">
            <v>279806</v>
          </cell>
          <cell r="X84">
            <v>279806</v>
          </cell>
          <cell r="Y84">
            <v>139903</v>
          </cell>
          <cell r="Z84">
            <v>139903</v>
          </cell>
        </row>
        <row r="85">
          <cell r="J85" t="str">
            <v>12052993-5</v>
          </cell>
          <cell r="K85" t="str">
            <v xml:space="preserve">PALMA </v>
          </cell>
          <cell r="L85" t="str">
            <v>CORREA</v>
          </cell>
          <cell r="M85" t="str">
            <v>ANALY TERESITA</v>
          </cell>
          <cell r="N85" t="str">
            <v>TECNICO</v>
          </cell>
          <cell r="O85">
            <v>11</v>
          </cell>
          <cell r="P85">
            <v>44</v>
          </cell>
          <cell r="Q85">
            <v>83.72</v>
          </cell>
          <cell r="R85">
            <v>30</v>
          </cell>
          <cell r="S85">
            <v>20</v>
          </cell>
          <cell r="T85">
            <v>15</v>
          </cell>
          <cell r="U85">
            <v>20</v>
          </cell>
          <cell r="V85">
            <v>85</v>
          </cell>
          <cell r="W85">
            <v>279806</v>
          </cell>
          <cell r="X85">
            <v>279806</v>
          </cell>
          <cell r="Y85">
            <v>139903</v>
          </cell>
          <cell r="Z85">
            <v>139903</v>
          </cell>
        </row>
        <row r="86">
          <cell r="J86" t="str">
            <v>18518864-7</v>
          </cell>
          <cell r="K86" t="str">
            <v xml:space="preserve">PINTO </v>
          </cell>
          <cell r="L86" t="str">
            <v>JORQUERA</v>
          </cell>
          <cell r="M86" t="str">
            <v>SARA DEL CARMEN</v>
          </cell>
          <cell r="N86" t="str">
            <v>TECNICO</v>
          </cell>
          <cell r="O86">
            <v>10</v>
          </cell>
          <cell r="P86">
            <v>44</v>
          </cell>
          <cell r="Q86">
            <v>84.15</v>
          </cell>
          <cell r="R86">
            <v>30</v>
          </cell>
          <cell r="S86">
            <v>20</v>
          </cell>
          <cell r="T86">
            <v>15</v>
          </cell>
          <cell r="U86">
            <v>20</v>
          </cell>
          <cell r="V86">
            <v>85</v>
          </cell>
          <cell r="W86">
            <v>279806</v>
          </cell>
          <cell r="X86">
            <v>279806</v>
          </cell>
          <cell r="Y86">
            <v>139903</v>
          </cell>
          <cell r="Z86">
            <v>139903</v>
          </cell>
        </row>
        <row r="87">
          <cell r="J87" t="str">
            <v>13765247-1</v>
          </cell>
          <cell r="K87" t="str">
            <v>MORALES</v>
          </cell>
          <cell r="L87" t="str">
            <v>DOTE</v>
          </cell>
          <cell r="M87" t="str">
            <v>CLAUDIA ABIGAIL</v>
          </cell>
          <cell r="N87" t="str">
            <v>TECNICO</v>
          </cell>
          <cell r="O87">
            <v>11</v>
          </cell>
          <cell r="P87">
            <v>44</v>
          </cell>
          <cell r="Q87">
            <v>78.400000000000006</v>
          </cell>
          <cell r="R87">
            <v>30</v>
          </cell>
          <cell r="S87">
            <v>20</v>
          </cell>
          <cell r="T87">
            <v>15</v>
          </cell>
          <cell r="U87">
            <v>20</v>
          </cell>
          <cell r="V87">
            <v>85</v>
          </cell>
          <cell r="W87">
            <v>279806</v>
          </cell>
          <cell r="X87">
            <v>279806</v>
          </cell>
          <cell r="Y87">
            <v>139903</v>
          </cell>
          <cell r="Z87">
            <v>139903</v>
          </cell>
        </row>
        <row r="88">
          <cell r="J88" t="str">
            <v>16216552-6</v>
          </cell>
          <cell r="K88" t="str">
            <v>PEREZ</v>
          </cell>
          <cell r="L88" t="str">
            <v>MENESES</v>
          </cell>
          <cell r="M88" t="str">
            <v>ROMANE</v>
          </cell>
          <cell r="N88" t="str">
            <v>TECNICO</v>
          </cell>
          <cell r="O88">
            <v>11</v>
          </cell>
          <cell r="P88">
            <v>44</v>
          </cell>
          <cell r="Q88">
            <v>78.400000000000006</v>
          </cell>
          <cell r="R88">
            <v>30</v>
          </cell>
          <cell r="S88">
            <v>20</v>
          </cell>
          <cell r="T88">
            <v>15</v>
          </cell>
          <cell r="U88">
            <v>20</v>
          </cell>
          <cell r="V88">
            <v>85</v>
          </cell>
          <cell r="W88">
            <v>279806</v>
          </cell>
          <cell r="X88">
            <v>279806</v>
          </cell>
          <cell r="Y88">
            <v>139903</v>
          </cell>
          <cell r="Z88">
            <v>139903</v>
          </cell>
        </row>
        <row r="89">
          <cell r="J89" t="str">
            <v>11600768-1</v>
          </cell>
          <cell r="K89" t="str">
            <v>SOTO</v>
          </cell>
          <cell r="L89" t="str">
            <v>BASTIAS</v>
          </cell>
          <cell r="M89" t="str">
            <v>MARIA CRISTINA</v>
          </cell>
          <cell r="N89" t="str">
            <v>AUXILIAR</v>
          </cell>
          <cell r="O89">
            <v>19</v>
          </cell>
          <cell r="P89">
            <v>44</v>
          </cell>
          <cell r="Q89">
            <v>78.400000000000006</v>
          </cell>
          <cell r="R89">
            <v>30</v>
          </cell>
          <cell r="S89">
            <v>20</v>
          </cell>
          <cell r="T89">
            <v>15</v>
          </cell>
          <cell r="U89">
            <v>20</v>
          </cell>
          <cell r="V89">
            <v>85</v>
          </cell>
          <cell r="W89">
            <v>279806</v>
          </cell>
          <cell r="X89">
            <v>279806</v>
          </cell>
          <cell r="Y89">
            <v>139903</v>
          </cell>
          <cell r="Z89">
            <v>139903</v>
          </cell>
        </row>
        <row r="90">
          <cell r="J90" t="str">
            <v>9066421-2</v>
          </cell>
          <cell r="K90" t="str">
            <v>DIAZ</v>
          </cell>
          <cell r="L90" t="str">
            <v>RAMIREZ</v>
          </cell>
          <cell r="M90" t="str">
            <v>VERONICA</v>
          </cell>
          <cell r="N90" t="str">
            <v>TECNICO</v>
          </cell>
          <cell r="O90">
            <v>31</v>
          </cell>
          <cell r="P90">
            <v>44</v>
          </cell>
          <cell r="Q90">
            <v>77.12</v>
          </cell>
          <cell r="R90">
            <v>30</v>
          </cell>
          <cell r="S90">
            <v>20</v>
          </cell>
          <cell r="T90">
            <v>15</v>
          </cell>
          <cell r="U90">
            <v>20</v>
          </cell>
          <cell r="V90">
            <v>85</v>
          </cell>
          <cell r="W90">
            <v>279806</v>
          </cell>
          <cell r="X90">
            <v>279806</v>
          </cell>
          <cell r="Y90">
            <v>139903</v>
          </cell>
          <cell r="Z90">
            <v>139903</v>
          </cell>
        </row>
        <row r="91">
          <cell r="J91" t="str">
            <v>15058367-5</v>
          </cell>
          <cell r="K91" t="str">
            <v>TORRES</v>
          </cell>
          <cell r="L91" t="str">
            <v>MONDACA</v>
          </cell>
          <cell r="M91" t="str">
            <v>ANGELA</v>
          </cell>
          <cell r="N91" t="str">
            <v>TECNICO</v>
          </cell>
          <cell r="O91">
            <v>11</v>
          </cell>
          <cell r="P91">
            <v>44</v>
          </cell>
          <cell r="Q91">
            <v>77.12</v>
          </cell>
          <cell r="R91">
            <v>30</v>
          </cell>
          <cell r="S91">
            <v>20</v>
          </cell>
          <cell r="T91">
            <v>15</v>
          </cell>
          <cell r="U91">
            <v>20</v>
          </cell>
          <cell r="V91">
            <v>85</v>
          </cell>
          <cell r="W91">
            <v>279806</v>
          </cell>
          <cell r="X91">
            <v>279806</v>
          </cell>
          <cell r="Y91">
            <v>139903</v>
          </cell>
          <cell r="Z91">
            <v>139903</v>
          </cell>
        </row>
        <row r="92">
          <cell r="J92" t="str">
            <v>10236552-6</v>
          </cell>
          <cell r="K92" t="str">
            <v xml:space="preserve">CASTRO </v>
          </cell>
          <cell r="L92" t="str">
            <v>DIAZ</v>
          </cell>
          <cell r="M92" t="str">
            <v>JACKELINE  VERONICA</v>
          </cell>
          <cell r="N92" t="str">
            <v>AUXILIAR</v>
          </cell>
          <cell r="O92">
            <v>15</v>
          </cell>
          <cell r="P92">
            <v>45</v>
          </cell>
          <cell r="Q92">
            <v>85.7</v>
          </cell>
          <cell r="R92">
            <v>30</v>
          </cell>
          <cell r="S92">
            <v>20</v>
          </cell>
          <cell r="T92">
            <v>15</v>
          </cell>
          <cell r="U92">
            <v>20</v>
          </cell>
          <cell r="V92">
            <v>85</v>
          </cell>
          <cell r="W92">
            <v>279806</v>
          </cell>
          <cell r="X92">
            <v>279806</v>
          </cell>
          <cell r="Y92">
            <v>139903</v>
          </cell>
          <cell r="Z92">
            <v>139903</v>
          </cell>
        </row>
        <row r="93">
          <cell r="J93" t="str">
            <v>15498388-0</v>
          </cell>
          <cell r="K93" t="str">
            <v xml:space="preserve">QUIROZ </v>
          </cell>
          <cell r="L93" t="str">
            <v>QUIROZ</v>
          </cell>
          <cell r="M93" t="str">
            <v>ROSALBA ANDREA</v>
          </cell>
          <cell r="N93" t="str">
            <v>TECNICO</v>
          </cell>
          <cell r="O93">
            <v>15</v>
          </cell>
          <cell r="P93">
            <v>45</v>
          </cell>
          <cell r="Q93">
            <v>85.7</v>
          </cell>
          <cell r="R93">
            <v>30</v>
          </cell>
          <cell r="S93">
            <v>20</v>
          </cell>
          <cell r="T93">
            <v>15</v>
          </cell>
          <cell r="U93">
            <v>20</v>
          </cell>
          <cell r="V93">
            <v>85</v>
          </cell>
          <cell r="W93">
            <v>279806</v>
          </cell>
          <cell r="X93">
            <v>279806</v>
          </cell>
          <cell r="Y93">
            <v>139903</v>
          </cell>
          <cell r="Z93">
            <v>139903</v>
          </cell>
        </row>
        <row r="94">
          <cell r="J94" t="str">
            <v>10027465-5</v>
          </cell>
          <cell r="K94" t="str">
            <v>CORTES</v>
          </cell>
          <cell r="L94" t="str">
            <v>VERGARA</v>
          </cell>
          <cell r="M94" t="str">
            <v>SARA DEL ROSARIO</v>
          </cell>
          <cell r="N94" t="str">
            <v>AUXILIAR</v>
          </cell>
          <cell r="O94">
            <v>10</v>
          </cell>
          <cell r="P94">
            <v>44</v>
          </cell>
          <cell r="Q94">
            <v>83</v>
          </cell>
          <cell r="R94">
            <v>30</v>
          </cell>
          <cell r="S94">
            <v>20</v>
          </cell>
          <cell r="T94">
            <v>15</v>
          </cell>
          <cell r="U94">
            <v>20</v>
          </cell>
          <cell r="V94">
            <v>85</v>
          </cell>
          <cell r="W94">
            <v>279806</v>
          </cell>
          <cell r="X94">
            <v>279806</v>
          </cell>
          <cell r="Y94">
            <v>139903</v>
          </cell>
          <cell r="Z94">
            <v>139903</v>
          </cell>
        </row>
        <row r="95">
          <cell r="J95" t="str">
            <v>10164810-9</v>
          </cell>
          <cell r="K95" t="str">
            <v>CARRASCO</v>
          </cell>
          <cell r="L95" t="str">
            <v>HIDALGO</v>
          </cell>
          <cell r="M95" t="str">
            <v>MARISA ISABEL</v>
          </cell>
          <cell r="N95" t="str">
            <v>TECNICO</v>
          </cell>
          <cell r="O95">
            <v>10</v>
          </cell>
          <cell r="P95">
            <v>44</v>
          </cell>
          <cell r="Q95">
            <v>72</v>
          </cell>
          <cell r="R95">
            <v>30</v>
          </cell>
          <cell r="S95">
            <v>20</v>
          </cell>
          <cell r="T95">
            <v>15</v>
          </cell>
          <cell r="U95">
            <v>20</v>
          </cell>
          <cell r="V95">
            <v>85</v>
          </cell>
          <cell r="W95">
            <v>279806</v>
          </cell>
          <cell r="X95">
            <v>279806</v>
          </cell>
          <cell r="Y95">
            <v>139903</v>
          </cell>
          <cell r="Z95">
            <v>139903</v>
          </cell>
        </row>
        <row r="96">
          <cell r="J96" t="str">
            <v>10538923-K</v>
          </cell>
          <cell r="K96" t="str">
            <v>ALIAGA</v>
          </cell>
          <cell r="L96" t="str">
            <v>GONZALEZ</v>
          </cell>
          <cell r="M96" t="str">
            <v>MARIA CRISTINA</v>
          </cell>
          <cell r="N96" t="str">
            <v>TECNICO</v>
          </cell>
          <cell r="O96">
            <v>10</v>
          </cell>
          <cell r="P96">
            <v>44</v>
          </cell>
          <cell r="Q96">
            <v>67</v>
          </cell>
          <cell r="R96">
            <v>30</v>
          </cell>
          <cell r="S96">
            <v>20</v>
          </cell>
          <cell r="T96">
            <v>15</v>
          </cell>
          <cell r="U96">
            <v>20</v>
          </cell>
          <cell r="V96">
            <v>85</v>
          </cell>
          <cell r="W96">
            <v>279806</v>
          </cell>
          <cell r="X96">
            <v>279806</v>
          </cell>
          <cell r="Y96">
            <v>139903</v>
          </cell>
          <cell r="Z96">
            <v>139903</v>
          </cell>
        </row>
        <row r="97">
          <cell r="J97" t="str">
            <v>10725339-4</v>
          </cell>
          <cell r="K97" t="str">
            <v>VASQUEZ</v>
          </cell>
          <cell r="L97" t="str">
            <v>BRUNA</v>
          </cell>
          <cell r="M97" t="str">
            <v>LIDIA ESTER</v>
          </cell>
          <cell r="N97" t="str">
            <v>TECNICO</v>
          </cell>
          <cell r="O97">
            <v>10</v>
          </cell>
          <cell r="P97">
            <v>44</v>
          </cell>
          <cell r="Q97">
            <v>72</v>
          </cell>
          <cell r="R97">
            <v>30</v>
          </cell>
          <cell r="S97">
            <v>20</v>
          </cell>
          <cell r="T97">
            <v>15</v>
          </cell>
          <cell r="U97">
            <v>20</v>
          </cell>
          <cell r="V97">
            <v>85</v>
          </cell>
          <cell r="W97">
            <v>279806</v>
          </cell>
          <cell r="X97">
            <v>279806</v>
          </cell>
          <cell r="Y97">
            <v>139903</v>
          </cell>
          <cell r="Z97">
            <v>139903</v>
          </cell>
        </row>
        <row r="98">
          <cell r="J98" t="str">
            <v>11990918-K</v>
          </cell>
          <cell r="K98" t="str">
            <v>GATICA</v>
          </cell>
          <cell r="L98" t="str">
            <v>DIAZ</v>
          </cell>
          <cell r="M98" t="str">
            <v>MARCIA ANDREA</v>
          </cell>
          <cell r="N98" t="str">
            <v>TECNICO</v>
          </cell>
          <cell r="O98">
            <v>10</v>
          </cell>
          <cell r="P98">
            <v>44</v>
          </cell>
          <cell r="Q98">
            <v>83</v>
          </cell>
          <cell r="R98">
            <v>30</v>
          </cell>
          <cell r="S98">
            <v>20</v>
          </cell>
          <cell r="T98">
            <v>15</v>
          </cell>
          <cell r="U98">
            <v>20</v>
          </cell>
          <cell r="V98">
            <v>85</v>
          </cell>
          <cell r="W98">
            <v>279806</v>
          </cell>
          <cell r="X98">
            <v>279806</v>
          </cell>
          <cell r="Y98">
            <v>139903</v>
          </cell>
          <cell r="Z98">
            <v>139903</v>
          </cell>
        </row>
        <row r="99">
          <cell r="J99" t="str">
            <v>16400913-0</v>
          </cell>
          <cell r="K99" t="str">
            <v>DELGADO</v>
          </cell>
          <cell r="L99" t="str">
            <v>CHAVEZ</v>
          </cell>
          <cell r="M99" t="str">
            <v>SERVIA MARA</v>
          </cell>
          <cell r="N99" t="str">
            <v>TECNICO</v>
          </cell>
          <cell r="O99">
            <v>10</v>
          </cell>
          <cell r="P99">
            <v>44</v>
          </cell>
          <cell r="Q99">
            <v>70</v>
          </cell>
          <cell r="R99">
            <v>30</v>
          </cell>
          <cell r="S99">
            <v>20</v>
          </cell>
          <cell r="T99">
            <v>15</v>
          </cell>
          <cell r="U99">
            <v>20</v>
          </cell>
          <cell r="V99">
            <v>85</v>
          </cell>
          <cell r="W99">
            <v>279806</v>
          </cell>
          <cell r="X99">
            <v>279806</v>
          </cell>
          <cell r="Y99">
            <v>139903</v>
          </cell>
          <cell r="Z99">
            <v>139903</v>
          </cell>
        </row>
        <row r="100">
          <cell r="J100" t="str">
            <v>15814854-4</v>
          </cell>
          <cell r="K100" t="str">
            <v>ALFARO</v>
          </cell>
          <cell r="L100" t="str">
            <v>BUSTAMANTE</v>
          </cell>
          <cell r="M100" t="str">
            <v>TAMARA PAULINA</v>
          </cell>
          <cell r="N100" t="str">
            <v>TECNICO</v>
          </cell>
          <cell r="O100">
            <v>10</v>
          </cell>
          <cell r="P100">
            <v>44</v>
          </cell>
          <cell r="Q100">
            <v>65.099999999999994</v>
          </cell>
          <cell r="R100">
            <v>30</v>
          </cell>
          <cell r="S100">
            <v>20</v>
          </cell>
          <cell r="T100">
            <v>15</v>
          </cell>
          <cell r="U100">
            <v>20</v>
          </cell>
          <cell r="V100">
            <v>85</v>
          </cell>
          <cell r="W100">
            <v>279806</v>
          </cell>
          <cell r="X100">
            <v>279806</v>
          </cell>
          <cell r="Y100">
            <v>139903</v>
          </cell>
          <cell r="Z100">
            <v>139903</v>
          </cell>
        </row>
        <row r="101">
          <cell r="J101" t="str">
            <v>13979601-2</v>
          </cell>
          <cell r="K101" t="str">
            <v>BARRAZA</v>
          </cell>
          <cell r="L101" t="str">
            <v xml:space="preserve">TAPIA </v>
          </cell>
          <cell r="M101" t="str">
            <v>MARIA ANGELICA</v>
          </cell>
          <cell r="N101" t="str">
            <v>TECNICO</v>
          </cell>
          <cell r="O101">
            <v>15</v>
          </cell>
          <cell r="P101">
            <v>44</v>
          </cell>
          <cell r="Q101">
            <v>65.099999999999994</v>
          </cell>
          <cell r="R101">
            <v>30</v>
          </cell>
          <cell r="S101">
            <v>20</v>
          </cell>
          <cell r="T101">
            <v>15</v>
          </cell>
          <cell r="U101">
            <v>20</v>
          </cell>
          <cell r="V101">
            <v>85</v>
          </cell>
          <cell r="W101">
            <v>279806</v>
          </cell>
          <cell r="X101">
            <v>279806</v>
          </cell>
          <cell r="Y101">
            <v>139903</v>
          </cell>
          <cell r="Z101">
            <v>139903</v>
          </cell>
        </row>
        <row r="102">
          <cell r="J102" t="str">
            <v>10615680-8</v>
          </cell>
          <cell r="K102" t="str">
            <v>GAETE</v>
          </cell>
          <cell r="L102" t="str">
            <v>VERGARA</v>
          </cell>
          <cell r="M102" t="str">
            <v>LAURA MARCIA</v>
          </cell>
          <cell r="N102" t="str">
            <v>TECNICO</v>
          </cell>
          <cell r="O102">
            <v>11</v>
          </cell>
          <cell r="P102">
            <v>44</v>
          </cell>
          <cell r="Q102">
            <v>65.099999999999994</v>
          </cell>
          <cell r="R102">
            <v>30</v>
          </cell>
          <cell r="S102">
            <v>20</v>
          </cell>
          <cell r="T102">
            <v>15</v>
          </cell>
          <cell r="U102">
            <v>20</v>
          </cell>
          <cell r="V102">
            <v>85</v>
          </cell>
          <cell r="W102">
            <v>279806</v>
          </cell>
          <cell r="X102">
            <v>279806</v>
          </cell>
          <cell r="Y102">
            <v>139903</v>
          </cell>
          <cell r="Z102">
            <v>139903</v>
          </cell>
        </row>
        <row r="103">
          <cell r="J103" t="str">
            <v>14348158-1</v>
          </cell>
          <cell r="K103" t="str">
            <v>GONZALEZ</v>
          </cell>
          <cell r="L103" t="str">
            <v>CONTRERAS</v>
          </cell>
          <cell r="M103" t="str">
            <v>GILLIAM SOFIA</v>
          </cell>
          <cell r="N103" t="str">
            <v>TECNICO</v>
          </cell>
          <cell r="O103">
            <v>15</v>
          </cell>
          <cell r="P103">
            <v>44</v>
          </cell>
          <cell r="Q103">
            <v>65.099999999999994</v>
          </cell>
          <cell r="R103">
            <v>30</v>
          </cell>
          <cell r="S103">
            <v>20</v>
          </cell>
          <cell r="T103">
            <v>15</v>
          </cell>
          <cell r="U103">
            <v>20</v>
          </cell>
          <cell r="V103">
            <v>85</v>
          </cell>
          <cell r="W103">
            <v>279806</v>
          </cell>
          <cell r="X103">
            <v>279806</v>
          </cell>
          <cell r="Y103">
            <v>139903</v>
          </cell>
          <cell r="Z103">
            <v>139903</v>
          </cell>
        </row>
        <row r="104">
          <cell r="J104" t="str">
            <v>14348122-0</v>
          </cell>
          <cell r="K104" t="str">
            <v xml:space="preserve">PEREZ </v>
          </cell>
          <cell r="L104" t="str">
            <v>GUTIERREZ</v>
          </cell>
          <cell r="M104" t="str">
            <v>MADELEN DEL CARMEN</v>
          </cell>
          <cell r="N104" t="str">
            <v>TECNICO</v>
          </cell>
          <cell r="O104">
            <v>10</v>
          </cell>
          <cell r="P104">
            <v>44</v>
          </cell>
          <cell r="Q104">
            <v>65.099999999999994</v>
          </cell>
          <cell r="R104">
            <v>30</v>
          </cell>
          <cell r="S104">
            <v>20</v>
          </cell>
          <cell r="T104">
            <v>15</v>
          </cell>
          <cell r="U104">
            <v>20</v>
          </cell>
          <cell r="V104">
            <v>85</v>
          </cell>
          <cell r="W104">
            <v>279806</v>
          </cell>
          <cell r="X104">
            <v>279806</v>
          </cell>
          <cell r="Y104">
            <v>139903</v>
          </cell>
          <cell r="Z104">
            <v>139903</v>
          </cell>
        </row>
        <row r="105">
          <cell r="J105" t="str">
            <v>12816838-9</v>
          </cell>
          <cell r="K105" t="str">
            <v>TORO</v>
          </cell>
          <cell r="L105" t="str">
            <v>CARROZA</v>
          </cell>
          <cell r="M105" t="str">
            <v>SANDRA MARIBEL</v>
          </cell>
          <cell r="N105" t="str">
            <v>AUXILIAR</v>
          </cell>
          <cell r="O105">
            <v>10</v>
          </cell>
          <cell r="P105">
            <v>44</v>
          </cell>
          <cell r="Q105">
            <v>65.099999999999994</v>
          </cell>
          <cell r="R105">
            <v>30</v>
          </cell>
          <cell r="S105">
            <v>20</v>
          </cell>
          <cell r="T105">
            <v>15</v>
          </cell>
          <cell r="U105">
            <v>20</v>
          </cell>
          <cell r="V105">
            <v>85</v>
          </cell>
          <cell r="W105">
            <v>279806</v>
          </cell>
          <cell r="X105">
            <v>279806</v>
          </cell>
          <cell r="Y105">
            <v>139903</v>
          </cell>
          <cell r="Z105">
            <v>139903</v>
          </cell>
        </row>
        <row r="106">
          <cell r="J106" t="str">
            <v>15815148-0</v>
          </cell>
          <cell r="K106" t="str">
            <v>ARAVENA</v>
          </cell>
          <cell r="L106" t="str">
            <v>ASTUDILLO</v>
          </cell>
          <cell r="M106" t="str">
            <v>ELIZABETH CAROL</v>
          </cell>
          <cell r="N106" t="str">
            <v>TECNICO</v>
          </cell>
          <cell r="O106">
            <v>11</v>
          </cell>
          <cell r="P106">
            <v>44</v>
          </cell>
          <cell r="Q106">
            <v>53.8</v>
          </cell>
          <cell r="R106">
            <v>30</v>
          </cell>
          <cell r="S106">
            <v>20</v>
          </cell>
          <cell r="T106">
            <v>15</v>
          </cell>
          <cell r="U106">
            <v>20</v>
          </cell>
          <cell r="V106">
            <v>85</v>
          </cell>
          <cell r="W106">
            <v>279806</v>
          </cell>
          <cell r="X106">
            <v>279806</v>
          </cell>
          <cell r="Y106">
            <v>139903</v>
          </cell>
          <cell r="Z106">
            <v>139903</v>
          </cell>
        </row>
        <row r="107">
          <cell r="J107" t="str">
            <v>11384374-8</v>
          </cell>
          <cell r="K107" t="str">
            <v>CORTES</v>
          </cell>
          <cell r="L107" t="str">
            <v>APABLAZA</v>
          </cell>
          <cell r="M107" t="str">
            <v>VALENTINA PAOLA</v>
          </cell>
          <cell r="N107" t="str">
            <v>TECNICO</v>
          </cell>
          <cell r="O107">
            <v>12</v>
          </cell>
          <cell r="P107">
            <v>44</v>
          </cell>
          <cell r="Q107">
            <v>53.8</v>
          </cell>
          <cell r="R107">
            <v>30</v>
          </cell>
          <cell r="S107">
            <v>20</v>
          </cell>
          <cell r="T107">
            <v>15</v>
          </cell>
          <cell r="U107">
            <v>20</v>
          </cell>
          <cell r="V107">
            <v>85</v>
          </cell>
          <cell r="W107">
            <v>279806</v>
          </cell>
          <cell r="X107">
            <v>279806</v>
          </cell>
          <cell r="Y107">
            <v>139903</v>
          </cell>
          <cell r="Z107">
            <v>139903</v>
          </cell>
        </row>
        <row r="108">
          <cell r="J108" t="str">
            <v>13209375-K</v>
          </cell>
          <cell r="K108" t="str">
            <v>FERNANDEZ</v>
          </cell>
          <cell r="L108" t="str">
            <v>ASTUDILLO</v>
          </cell>
          <cell r="M108" t="str">
            <v>MARIA LORETO</v>
          </cell>
          <cell r="N108" t="str">
            <v>TECNICO</v>
          </cell>
          <cell r="O108">
            <v>10</v>
          </cell>
          <cell r="P108">
            <v>44</v>
          </cell>
          <cell r="Q108">
            <v>53.8</v>
          </cell>
          <cell r="R108">
            <v>30</v>
          </cell>
          <cell r="S108">
            <v>20</v>
          </cell>
          <cell r="T108">
            <v>15</v>
          </cell>
          <cell r="U108">
            <v>20</v>
          </cell>
          <cell r="V108">
            <v>85</v>
          </cell>
          <cell r="W108">
            <v>279806</v>
          </cell>
          <cell r="X108">
            <v>279806</v>
          </cell>
          <cell r="Y108">
            <v>139903</v>
          </cell>
          <cell r="Z108">
            <v>139903</v>
          </cell>
        </row>
        <row r="109">
          <cell r="J109" t="str">
            <v>11091986-7</v>
          </cell>
          <cell r="K109" t="str">
            <v>SECO</v>
          </cell>
          <cell r="L109" t="str">
            <v xml:space="preserve">TAPIA </v>
          </cell>
          <cell r="M109" t="str">
            <v>CLARISA DE LAS MERCEDES</v>
          </cell>
          <cell r="N109" t="str">
            <v>TECNICO</v>
          </cell>
          <cell r="O109">
            <v>33</v>
          </cell>
          <cell r="P109">
            <v>44</v>
          </cell>
          <cell r="Q109">
            <v>53.8</v>
          </cell>
          <cell r="R109">
            <v>30</v>
          </cell>
          <cell r="S109">
            <v>20</v>
          </cell>
          <cell r="T109">
            <v>15</v>
          </cell>
          <cell r="U109">
            <v>20</v>
          </cell>
          <cell r="V109">
            <v>85</v>
          </cell>
          <cell r="W109">
            <v>279806</v>
          </cell>
          <cell r="X109">
            <v>279806</v>
          </cell>
          <cell r="Y109">
            <v>139903</v>
          </cell>
          <cell r="Z109">
            <v>139903</v>
          </cell>
        </row>
        <row r="110">
          <cell r="J110" t="str">
            <v>11515620-9</v>
          </cell>
          <cell r="K110" t="str">
            <v>SOLIS</v>
          </cell>
          <cell r="L110" t="str">
            <v>FERNANDEZ</v>
          </cell>
          <cell r="M110" t="str">
            <v>PAMELA DEL CARMEN</v>
          </cell>
          <cell r="N110" t="str">
            <v>AUXILIAR</v>
          </cell>
          <cell r="O110">
            <v>12</v>
          </cell>
          <cell r="P110">
            <v>44</v>
          </cell>
          <cell r="Q110">
            <v>53.8</v>
          </cell>
          <cell r="R110">
            <v>30</v>
          </cell>
          <cell r="S110">
            <v>20</v>
          </cell>
          <cell r="T110">
            <v>15</v>
          </cell>
          <cell r="U110">
            <v>20</v>
          </cell>
          <cell r="V110">
            <v>85</v>
          </cell>
          <cell r="W110">
            <v>279806</v>
          </cell>
          <cell r="X110">
            <v>279806</v>
          </cell>
          <cell r="Y110">
            <v>139903</v>
          </cell>
          <cell r="Z110">
            <v>139903</v>
          </cell>
        </row>
        <row r="111">
          <cell r="J111" t="str">
            <v>15814879-K</v>
          </cell>
          <cell r="K111" t="str">
            <v>VEAS</v>
          </cell>
          <cell r="L111" t="str">
            <v>GODOY</v>
          </cell>
          <cell r="M111" t="str">
            <v>CAROLINA ANDREA</v>
          </cell>
          <cell r="N111" t="str">
            <v>TECNICO</v>
          </cell>
          <cell r="O111">
            <v>12</v>
          </cell>
          <cell r="P111">
            <v>44</v>
          </cell>
          <cell r="Q111">
            <v>53.8</v>
          </cell>
          <cell r="R111">
            <v>30</v>
          </cell>
          <cell r="S111">
            <v>20</v>
          </cell>
          <cell r="T111">
            <v>15</v>
          </cell>
          <cell r="U111">
            <v>20</v>
          </cell>
          <cell r="V111">
            <v>85</v>
          </cell>
          <cell r="W111">
            <v>279806</v>
          </cell>
          <cell r="X111">
            <v>279806</v>
          </cell>
          <cell r="Y111">
            <v>139903</v>
          </cell>
          <cell r="Z111">
            <v>139903</v>
          </cell>
        </row>
        <row r="112">
          <cell r="J112" t="str">
            <v>15815017-4</v>
          </cell>
          <cell r="K112" t="str">
            <v>VEGA</v>
          </cell>
          <cell r="L112" t="str">
            <v>NAVEA</v>
          </cell>
          <cell r="M112" t="str">
            <v>MAYRA NATALY</v>
          </cell>
          <cell r="N112" t="str">
            <v>TECNICO</v>
          </cell>
          <cell r="O112">
            <v>13</v>
          </cell>
          <cell r="P112">
            <v>44</v>
          </cell>
          <cell r="Q112">
            <v>53.8</v>
          </cell>
          <cell r="R112">
            <v>30</v>
          </cell>
          <cell r="S112">
            <v>20</v>
          </cell>
          <cell r="T112">
            <v>15</v>
          </cell>
          <cell r="U112">
            <v>20</v>
          </cell>
          <cell r="V112">
            <v>85</v>
          </cell>
          <cell r="W112">
            <v>279806</v>
          </cell>
          <cell r="X112">
            <v>279806</v>
          </cell>
          <cell r="Y112">
            <v>139903</v>
          </cell>
          <cell r="Z112">
            <v>139903</v>
          </cell>
        </row>
        <row r="113">
          <cell r="J113" t="str">
            <v>15814964-8</v>
          </cell>
          <cell r="K113" t="str">
            <v>MATURANA</v>
          </cell>
          <cell r="L113" t="str">
            <v>CALDERON</v>
          </cell>
          <cell r="M113" t="str">
            <v>MIXSSY ALEJANDRA</v>
          </cell>
          <cell r="N113" t="str">
            <v>TECNICO</v>
          </cell>
          <cell r="O113">
            <v>11</v>
          </cell>
          <cell r="P113">
            <v>44</v>
          </cell>
          <cell r="Q113">
            <v>55.4</v>
          </cell>
          <cell r="R113">
            <v>30</v>
          </cell>
          <cell r="S113">
            <v>20</v>
          </cell>
          <cell r="T113">
            <v>15</v>
          </cell>
          <cell r="U113">
            <v>20</v>
          </cell>
          <cell r="V113">
            <v>85</v>
          </cell>
          <cell r="W113">
            <v>279806</v>
          </cell>
          <cell r="X113">
            <v>279806</v>
          </cell>
          <cell r="Y113">
            <v>139903</v>
          </cell>
          <cell r="Z113">
            <v>139903</v>
          </cell>
        </row>
        <row r="114">
          <cell r="J114" t="str">
            <v>10663210-3</v>
          </cell>
          <cell r="K114" t="str">
            <v>RUBIO</v>
          </cell>
          <cell r="L114" t="str">
            <v>REINOSO</v>
          </cell>
          <cell r="M114" t="str">
            <v>MARIA JACQUELINE</v>
          </cell>
          <cell r="N114" t="str">
            <v>AUXILIAR</v>
          </cell>
          <cell r="O114">
            <v>13</v>
          </cell>
          <cell r="P114">
            <v>44</v>
          </cell>
          <cell r="Q114">
            <v>55.4</v>
          </cell>
          <cell r="R114">
            <v>30</v>
          </cell>
          <cell r="S114">
            <v>20</v>
          </cell>
          <cell r="T114">
            <v>15</v>
          </cell>
          <cell r="U114">
            <v>20</v>
          </cell>
          <cell r="V114">
            <v>85</v>
          </cell>
          <cell r="W114">
            <v>279806</v>
          </cell>
          <cell r="X114">
            <v>279806</v>
          </cell>
          <cell r="Y114">
            <v>139903</v>
          </cell>
          <cell r="Z114">
            <v>139903</v>
          </cell>
        </row>
        <row r="115">
          <cell r="J115" t="str">
            <v>15057650-4</v>
          </cell>
          <cell r="K115" t="str">
            <v>PUEBLA</v>
          </cell>
          <cell r="L115" t="str">
            <v>GOMEZ</v>
          </cell>
          <cell r="M115" t="str">
            <v>DARINKA ELIZABETH</v>
          </cell>
          <cell r="N115" t="str">
            <v>TECNICO</v>
          </cell>
          <cell r="O115">
            <v>11</v>
          </cell>
          <cell r="P115">
            <v>44</v>
          </cell>
          <cell r="Q115">
            <v>46.1</v>
          </cell>
          <cell r="R115">
            <v>30</v>
          </cell>
          <cell r="S115">
            <v>20</v>
          </cell>
          <cell r="T115">
            <v>15</v>
          </cell>
          <cell r="U115">
            <v>20</v>
          </cell>
          <cell r="V115">
            <v>85</v>
          </cell>
          <cell r="W115">
            <v>279806</v>
          </cell>
          <cell r="X115">
            <v>279806</v>
          </cell>
          <cell r="Y115">
            <v>139903</v>
          </cell>
          <cell r="Z115">
            <v>139903</v>
          </cell>
        </row>
        <row r="116">
          <cell r="J116" t="str">
            <v>15057956-2</v>
          </cell>
          <cell r="K116" t="str">
            <v>VALDIVIA</v>
          </cell>
          <cell r="L116" t="str">
            <v>LEIVA</v>
          </cell>
          <cell r="M116" t="str">
            <v>IVETTE VIRGINIA</v>
          </cell>
          <cell r="N116" t="str">
            <v>TECNICO</v>
          </cell>
          <cell r="O116">
            <v>10</v>
          </cell>
          <cell r="P116">
            <v>44</v>
          </cell>
          <cell r="Q116">
            <v>46.1</v>
          </cell>
          <cell r="R116">
            <v>30</v>
          </cell>
          <cell r="S116">
            <v>20</v>
          </cell>
          <cell r="T116">
            <v>15</v>
          </cell>
          <cell r="U116">
            <v>20</v>
          </cell>
          <cell r="V116">
            <v>85</v>
          </cell>
          <cell r="W116">
            <v>279806</v>
          </cell>
          <cell r="X116">
            <v>279806</v>
          </cell>
          <cell r="Y116">
            <v>139903</v>
          </cell>
          <cell r="Z116">
            <v>139903</v>
          </cell>
        </row>
        <row r="117">
          <cell r="J117" t="str">
            <v>16701271-K</v>
          </cell>
          <cell r="K117" t="str">
            <v>VIVANCO</v>
          </cell>
          <cell r="L117" t="str">
            <v>JULVE</v>
          </cell>
          <cell r="M117" t="str">
            <v>MARIA ANGELICA</v>
          </cell>
          <cell r="N117" t="str">
            <v>TECNICO</v>
          </cell>
          <cell r="O117">
            <v>10</v>
          </cell>
          <cell r="P117">
            <v>44</v>
          </cell>
          <cell r="Q117">
            <v>46.1</v>
          </cell>
          <cell r="R117">
            <v>30</v>
          </cell>
          <cell r="S117">
            <v>20</v>
          </cell>
          <cell r="T117">
            <v>15</v>
          </cell>
          <cell r="U117">
            <v>20</v>
          </cell>
          <cell r="V117">
            <v>85</v>
          </cell>
          <cell r="W117">
            <v>279806</v>
          </cell>
          <cell r="X117">
            <v>279806</v>
          </cell>
          <cell r="Y117">
            <v>139903</v>
          </cell>
          <cell r="Z117">
            <v>139903</v>
          </cell>
        </row>
        <row r="118">
          <cell r="J118" t="str">
            <v>6837221-6</v>
          </cell>
          <cell r="K118" t="str">
            <v>BAHAMONDES</v>
          </cell>
          <cell r="L118" t="str">
            <v>CONTRERAS</v>
          </cell>
          <cell r="M118" t="str">
            <v>GUADALUPE DE LAS MERCEDES</v>
          </cell>
          <cell r="N118" t="str">
            <v>AUXILIAR</v>
          </cell>
          <cell r="O118">
            <v>10</v>
          </cell>
          <cell r="P118">
            <v>44</v>
          </cell>
          <cell r="Q118">
            <v>86.24</v>
          </cell>
          <cell r="R118">
            <v>30</v>
          </cell>
          <cell r="S118">
            <v>20</v>
          </cell>
          <cell r="T118">
            <v>15</v>
          </cell>
          <cell r="U118">
            <v>20</v>
          </cell>
          <cell r="V118">
            <v>85</v>
          </cell>
          <cell r="W118">
            <v>279806</v>
          </cell>
          <cell r="X118">
            <v>279806</v>
          </cell>
          <cell r="Y118">
            <v>139903</v>
          </cell>
          <cell r="Z118">
            <v>139903</v>
          </cell>
        </row>
        <row r="119">
          <cell r="J119" t="str">
            <v>16289190-1</v>
          </cell>
          <cell r="K119" t="str">
            <v>GIL</v>
          </cell>
          <cell r="L119" t="str">
            <v>AHUMADA</v>
          </cell>
          <cell r="M119" t="str">
            <v>EVELYN ANDREA</v>
          </cell>
          <cell r="N119" t="str">
            <v>TECNICO</v>
          </cell>
          <cell r="O119">
            <v>11</v>
          </cell>
          <cell r="P119">
            <v>44</v>
          </cell>
          <cell r="Q119">
            <v>86.24</v>
          </cell>
          <cell r="R119">
            <v>30</v>
          </cell>
          <cell r="S119">
            <v>20</v>
          </cell>
          <cell r="T119">
            <v>15</v>
          </cell>
          <cell r="U119">
            <v>20</v>
          </cell>
          <cell r="V119">
            <v>85</v>
          </cell>
          <cell r="W119">
            <v>279806</v>
          </cell>
          <cell r="X119">
            <v>279806</v>
          </cell>
          <cell r="Y119">
            <v>139903</v>
          </cell>
          <cell r="Z119">
            <v>139903</v>
          </cell>
        </row>
        <row r="120">
          <cell r="J120" t="str">
            <v>16540552-8</v>
          </cell>
          <cell r="K120" t="str">
            <v>RAMIREZ</v>
          </cell>
          <cell r="L120" t="str">
            <v>MATURANA</v>
          </cell>
          <cell r="M120" t="str">
            <v>AIDY ROSA</v>
          </cell>
          <cell r="N120" t="str">
            <v>TECNICO</v>
          </cell>
          <cell r="O120">
            <v>10</v>
          </cell>
          <cell r="P120">
            <v>44</v>
          </cell>
          <cell r="Q120">
            <v>86.24</v>
          </cell>
          <cell r="R120">
            <v>30</v>
          </cell>
          <cell r="S120">
            <v>20</v>
          </cell>
          <cell r="T120">
            <v>15</v>
          </cell>
          <cell r="U120">
            <v>20</v>
          </cell>
          <cell r="V120">
            <v>85</v>
          </cell>
          <cell r="W120">
            <v>279806</v>
          </cell>
          <cell r="X120">
            <v>279806</v>
          </cell>
          <cell r="Y120">
            <v>139903</v>
          </cell>
          <cell r="Z120">
            <v>139903</v>
          </cell>
        </row>
        <row r="121">
          <cell r="J121" t="str">
            <v>15815126-K</v>
          </cell>
          <cell r="K121" t="str">
            <v>GAJARDO</v>
          </cell>
          <cell r="L121" t="str">
            <v>OSSES</v>
          </cell>
          <cell r="M121" t="str">
            <v>MIGUELINA ANDREA</v>
          </cell>
          <cell r="N121" t="str">
            <v>TECNICO</v>
          </cell>
          <cell r="O121">
            <v>10</v>
          </cell>
          <cell r="P121">
            <v>44</v>
          </cell>
          <cell r="Q121">
            <v>70.63</v>
          </cell>
          <cell r="R121">
            <v>30</v>
          </cell>
          <cell r="S121">
            <v>20</v>
          </cell>
          <cell r="T121">
            <v>15</v>
          </cell>
          <cell r="U121">
            <v>20</v>
          </cell>
          <cell r="V121">
            <v>85</v>
          </cell>
          <cell r="W121">
            <v>279806</v>
          </cell>
          <cell r="X121">
            <v>279806</v>
          </cell>
          <cell r="Y121">
            <v>139903</v>
          </cell>
          <cell r="Z121">
            <v>139903</v>
          </cell>
        </row>
        <row r="122">
          <cell r="J122" t="str">
            <v>14002918-1</v>
          </cell>
          <cell r="K122" t="str">
            <v>MORALES</v>
          </cell>
          <cell r="L122" t="str">
            <v>LIZANA</v>
          </cell>
          <cell r="M122" t="str">
            <v>CLAUDIA PATRICIA</v>
          </cell>
          <cell r="N122" t="str">
            <v>TECNICO</v>
          </cell>
          <cell r="O122">
            <v>11</v>
          </cell>
          <cell r="P122">
            <v>45</v>
          </cell>
          <cell r="Q122">
            <v>69.375</v>
          </cell>
          <cell r="R122">
            <v>30</v>
          </cell>
          <cell r="S122">
            <v>20</v>
          </cell>
          <cell r="T122">
            <v>15</v>
          </cell>
          <cell r="U122">
            <v>20</v>
          </cell>
          <cell r="V122">
            <v>85</v>
          </cell>
          <cell r="W122">
            <v>279806</v>
          </cell>
          <cell r="X122">
            <v>279806</v>
          </cell>
          <cell r="Y122">
            <v>139903</v>
          </cell>
          <cell r="Z122">
            <v>139903</v>
          </cell>
        </row>
        <row r="123">
          <cell r="J123" t="str">
            <v>16161511-0</v>
          </cell>
          <cell r="K123" t="str">
            <v>OROZCO</v>
          </cell>
          <cell r="L123" t="str">
            <v>SOTO</v>
          </cell>
          <cell r="M123" t="str">
            <v>CATALINA ANTONIA</v>
          </cell>
          <cell r="N123" t="str">
            <v>TECNICO</v>
          </cell>
          <cell r="O123">
            <v>11</v>
          </cell>
          <cell r="P123">
            <v>45</v>
          </cell>
          <cell r="Q123">
            <v>69.375</v>
          </cell>
          <cell r="R123">
            <v>30</v>
          </cell>
          <cell r="S123">
            <v>20</v>
          </cell>
          <cell r="T123">
            <v>15</v>
          </cell>
          <cell r="U123">
            <v>20</v>
          </cell>
          <cell r="V123">
            <v>85</v>
          </cell>
          <cell r="W123">
            <v>279806</v>
          </cell>
          <cell r="X123">
            <v>279806</v>
          </cell>
          <cell r="Y123">
            <v>139903</v>
          </cell>
          <cell r="Z123">
            <v>139903</v>
          </cell>
        </row>
        <row r="124">
          <cell r="J124" t="str">
            <v>11059118-7</v>
          </cell>
          <cell r="K124" t="str">
            <v>ASTUDILLO</v>
          </cell>
          <cell r="L124" t="str">
            <v>BERRIOS</v>
          </cell>
          <cell r="M124" t="str">
            <v>ASTRID VIVIANA</v>
          </cell>
          <cell r="N124" t="str">
            <v>TECNICO</v>
          </cell>
          <cell r="O124">
            <v>13</v>
          </cell>
          <cell r="P124">
            <v>44</v>
          </cell>
          <cell r="Q124">
            <v>99.48</v>
          </cell>
          <cell r="R124">
            <v>30</v>
          </cell>
          <cell r="S124">
            <v>20</v>
          </cell>
          <cell r="T124">
            <v>30</v>
          </cell>
          <cell r="U124">
            <v>20</v>
          </cell>
          <cell r="V124">
            <v>100</v>
          </cell>
          <cell r="W124">
            <v>279806</v>
          </cell>
          <cell r="X124">
            <v>279806</v>
          </cell>
          <cell r="Y124">
            <v>139903</v>
          </cell>
          <cell r="Z124">
            <v>139903</v>
          </cell>
        </row>
        <row r="125">
          <cell r="J125" t="str">
            <v>11273988-2</v>
          </cell>
          <cell r="K125" t="str">
            <v xml:space="preserve">CABELLO </v>
          </cell>
          <cell r="L125" t="str">
            <v>BRAVO</v>
          </cell>
          <cell r="M125" t="str">
            <v>ANGELA GABRIELA</v>
          </cell>
          <cell r="N125" t="str">
            <v>TECNICO</v>
          </cell>
          <cell r="O125">
            <v>10</v>
          </cell>
          <cell r="P125">
            <v>44</v>
          </cell>
          <cell r="Q125">
            <v>99.48</v>
          </cell>
          <cell r="R125">
            <v>30</v>
          </cell>
          <cell r="S125">
            <v>20</v>
          </cell>
          <cell r="T125">
            <v>30</v>
          </cell>
          <cell r="U125">
            <v>20</v>
          </cell>
          <cell r="V125">
            <v>100</v>
          </cell>
          <cell r="W125">
            <v>279806</v>
          </cell>
          <cell r="X125">
            <v>279806</v>
          </cell>
          <cell r="Y125">
            <v>139903</v>
          </cell>
          <cell r="Z125">
            <v>139903</v>
          </cell>
        </row>
        <row r="126">
          <cell r="J126" t="str">
            <v>15104152-3</v>
          </cell>
          <cell r="K126" t="str">
            <v>CABEZAS</v>
          </cell>
          <cell r="L126" t="str">
            <v>PEREZ</v>
          </cell>
          <cell r="M126" t="str">
            <v>CATALINA ANDREA</v>
          </cell>
          <cell r="N126" t="str">
            <v>TECNICO</v>
          </cell>
          <cell r="O126">
            <v>11</v>
          </cell>
          <cell r="P126">
            <v>44</v>
          </cell>
          <cell r="Q126">
            <v>99.48</v>
          </cell>
          <cell r="R126">
            <v>30</v>
          </cell>
          <cell r="S126">
            <v>20</v>
          </cell>
          <cell r="T126">
            <v>30</v>
          </cell>
          <cell r="U126">
            <v>20</v>
          </cell>
          <cell r="V126">
            <v>100</v>
          </cell>
          <cell r="W126">
            <v>279806</v>
          </cell>
          <cell r="X126">
            <v>279806</v>
          </cell>
          <cell r="Y126">
            <v>139903</v>
          </cell>
          <cell r="Z126">
            <v>139903</v>
          </cell>
        </row>
        <row r="127">
          <cell r="J127" t="str">
            <v>9721064-0</v>
          </cell>
          <cell r="K127" t="str">
            <v>MUÑOZ</v>
          </cell>
          <cell r="L127" t="str">
            <v>JACQUE</v>
          </cell>
          <cell r="M127" t="str">
            <v>TATIANA DEL CARMEN</v>
          </cell>
          <cell r="N127" t="str">
            <v>TECNICO</v>
          </cell>
          <cell r="O127">
            <v>13</v>
          </cell>
          <cell r="P127">
            <v>44</v>
          </cell>
          <cell r="Q127">
            <v>99.48</v>
          </cell>
          <cell r="R127">
            <v>30</v>
          </cell>
          <cell r="S127">
            <v>20</v>
          </cell>
          <cell r="T127">
            <v>30</v>
          </cell>
          <cell r="U127">
            <v>20</v>
          </cell>
          <cell r="V127">
            <v>100</v>
          </cell>
          <cell r="W127">
            <v>279806</v>
          </cell>
          <cell r="X127">
            <v>279806</v>
          </cell>
          <cell r="Y127">
            <v>139903</v>
          </cell>
          <cell r="Z127">
            <v>139903</v>
          </cell>
        </row>
        <row r="128">
          <cell r="J128" t="str">
            <v>12011902-8</v>
          </cell>
          <cell r="K128" t="str">
            <v>REYES</v>
          </cell>
          <cell r="L128" t="str">
            <v>JARA</v>
          </cell>
          <cell r="M128" t="str">
            <v>JACQUELINE DEL CARMEN</v>
          </cell>
          <cell r="N128" t="str">
            <v>TECNICO</v>
          </cell>
          <cell r="O128">
            <v>13</v>
          </cell>
          <cell r="P128">
            <v>44</v>
          </cell>
          <cell r="Q128">
            <v>99.48</v>
          </cell>
          <cell r="R128">
            <v>30</v>
          </cell>
          <cell r="S128">
            <v>20</v>
          </cell>
          <cell r="T128">
            <v>30</v>
          </cell>
          <cell r="U128">
            <v>20</v>
          </cell>
          <cell r="V128">
            <v>100</v>
          </cell>
          <cell r="W128">
            <v>279806</v>
          </cell>
          <cell r="X128">
            <v>279806</v>
          </cell>
          <cell r="Y128">
            <v>139903</v>
          </cell>
          <cell r="Z128">
            <v>139903</v>
          </cell>
        </row>
        <row r="129">
          <cell r="J129" t="str">
            <v>17136309-8</v>
          </cell>
          <cell r="K129" t="str">
            <v>AVENDAÑO</v>
          </cell>
          <cell r="L129" t="str">
            <v>GOMEZ</v>
          </cell>
          <cell r="M129" t="str">
            <v>NAYARETH NOEMI</v>
          </cell>
          <cell r="N129" t="str">
            <v>TECNICO</v>
          </cell>
          <cell r="O129">
            <v>10</v>
          </cell>
          <cell r="P129">
            <v>44</v>
          </cell>
          <cell r="Q129">
            <v>98.99</v>
          </cell>
          <cell r="R129">
            <v>30</v>
          </cell>
          <cell r="S129">
            <v>20</v>
          </cell>
          <cell r="T129">
            <v>30</v>
          </cell>
          <cell r="U129">
            <v>20</v>
          </cell>
          <cell r="V129">
            <v>100</v>
          </cell>
          <cell r="W129">
            <v>279806</v>
          </cell>
          <cell r="X129">
            <v>279806</v>
          </cell>
          <cell r="Y129">
            <v>139903</v>
          </cell>
          <cell r="Z129">
            <v>139903</v>
          </cell>
        </row>
        <row r="130">
          <cell r="J130" t="str">
            <v>15126649-5</v>
          </cell>
          <cell r="K130" t="str">
            <v>FUENZALIDA</v>
          </cell>
          <cell r="L130" t="str">
            <v>ROBLES</v>
          </cell>
          <cell r="M130" t="str">
            <v>TANNIA CRISTINA</v>
          </cell>
          <cell r="N130" t="str">
            <v>TECNICO</v>
          </cell>
          <cell r="O130">
            <v>11</v>
          </cell>
          <cell r="P130">
            <v>44</v>
          </cell>
          <cell r="Q130">
            <v>98.99</v>
          </cell>
          <cell r="R130">
            <v>30</v>
          </cell>
          <cell r="S130">
            <v>20</v>
          </cell>
          <cell r="T130">
            <v>30</v>
          </cell>
          <cell r="U130">
            <v>20</v>
          </cell>
          <cell r="V130">
            <v>100</v>
          </cell>
          <cell r="W130">
            <v>279806</v>
          </cell>
          <cell r="X130">
            <v>279806</v>
          </cell>
          <cell r="Y130">
            <v>139903</v>
          </cell>
          <cell r="Z130">
            <v>139903</v>
          </cell>
        </row>
        <row r="131">
          <cell r="J131" t="str">
            <v>12097664-8</v>
          </cell>
          <cell r="K131" t="str">
            <v>GUZMAN</v>
          </cell>
          <cell r="L131" t="str">
            <v>ZELAYA</v>
          </cell>
          <cell r="M131" t="str">
            <v>NELDA ALEJANDRA</v>
          </cell>
          <cell r="N131" t="str">
            <v>TECNICO</v>
          </cell>
          <cell r="O131">
            <v>12</v>
          </cell>
          <cell r="P131">
            <v>44</v>
          </cell>
          <cell r="Q131">
            <v>98.99</v>
          </cell>
          <cell r="R131">
            <v>30</v>
          </cell>
          <cell r="S131">
            <v>20</v>
          </cell>
          <cell r="T131">
            <v>30</v>
          </cell>
          <cell r="U131">
            <v>20</v>
          </cell>
          <cell r="V131">
            <v>100</v>
          </cell>
          <cell r="W131">
            <v>279806</v>
          </cell>
          <cell r="X131">
            <v>279806</v>
          </cell>
          <cell r="Y131">
            <v>139903</v>
          </cell>
          <cell r="Z131">
            <v>139903</v>
          </cell>
        </row>
        <row r="132">
          <cell r="J132" t="str">
            <v>12961592-3</v>
          </cell>
          <cell r="K132" t="str">
            <v>BASTIAS</v>
          </cell>
          <cell r="L132" t="str">
            <v>TORRES</v>
          </cell>
          <cell r="M132" t="str">
            <v>MARIA MARCELA</v>
          </cell>
          <cell r="N132" t="str">
            <v>TECNICO</v>
          </cell>
          <cell r="O132">
            <v>12</v>
          </cell>
          <cell r="P132">
            <v>44</v>
          </cell>
          <cell r="Q132">
            <v>99.82</v>
          </cell>
          <cell r="R132">
            <v>30</v>
          </cell>
          <cell r="S132">
            <v>20</v>
          </cell>
          <cell r="T132">
            <v>30</v>
          </cell>
          <cell r="U132">
            <v>20</v>
          </cell>
          <cell r="V132">
            <v>100</v>
          </cell>
          <cell r="W132">
            <v>279806</v>
          </cell>
          <cell r="X132">
            <v>279806</v>
          </cell>
          <cell r="Y132">
            <v>139903</v>
          </cell>
          <cell r="Z132">
            <v>139903</v>
          </cell>
        </row>
        <row r="133">
          <cell r="J133" t="str">
            <v>15992549-8</v>
          </cell>
          <cell r="K133" t="str">
            <v>ARRIAZA</v>
          </cell>
          <cell r="L133" t="str">
            <v>CARREÑO</v>
          </cell>
          <cell r="M133" t="str">
            <v>JANICE ANDREA</v>
          </cell>
          <cell r="N133" t="str">
            <v>TECNICO</v>
          </cell>
          <cell r="O133">
            <v>11</v>
          </cell>
          <cell r="P133">
            <v>44</v>
          </cell>
          <cell r="Q133">
            <v>99.39</v>
          </cell>
          <cell r="R133">
            <v>30</v>
          </cell>
          <cell r="S133">
            <v>20</v>
          </cell>
          <cell r="T133">
            <v>30</v>
          </cell>
          <cell r="U133">
            <v>20</v>
          </cell>
          <cell r="V133">
            <v>100</v>
          </cell>
          <cell r="W133">
            <v>279806</v>
          </cell>
          <cell r="X133">
            <v>279806</v>
          </cell>
          <cell r="Y133">
            <v>139903</v>
          </cell>
          <cell r="Z133">
            <v>139903</v>
          </cell>
        </row>
        <row r="134">
          <cell r="J134" t="str">
            <v>13568917-3</v>
          </cell>
          <cell r="K134" t="str">
            <v>BUSTAMANTE</v>
          </cell>
          <cell r="L134" t="str">
            <v>SOLIS</v>
          </cell>
          <cell r="M134" t="str">
            <v>PAMELA ESTELA</v>
          </cell>
          <cell r="N134" t="str">
            <v>AUXILIAR</v>
          </cell>
          <cell r="O134">
            <v>11</v>
          </cell>
          <cell r="P134">
            <v>44</v>
          </cell>
          <cell r="Q134">
            <v>99.39</v>
          </cell>
          <cell r="R134">
            <v>30</v>
          </cell>
          <cell r="S134">
            <v>20</v>
          </cell>
          <cell r="T134">
            <v>30</v>
          </cell>
          <cell r="U134">
            <v>20</v>
          </cell>
          <cell r="V134">
            <v>100</v>
          </cell>
          <cell r="W134">
            <v>279806</v>
          </cell>
          <cell r="X134">
            <v>279806</v>
          </cell>
          <cell r="Y134">
            <v>139903</v>
          </cell>
          <cell r="Z134">
            <v>139903</v>
          </cell>
        </row>
        <row r="135">
          <cell r="J135" t="str">
            <v>9694948-0</v>
          </cell>
          <cell r="K135" t="str">
            <v>CRUZ</v>
          </cell>
          <cell r="L135" t="str">
            <v>CRUZ</v>
          </cell>
          <cell r="M135" t="str">
            <v>MARIA EUGENIA</v>
          </cell>
          <cell r="N135" t="str">
            <v>ADMINISTRATIVO</v>
          </cell>
          <cell r="O135">
            <v>11</v>
          </cell>
          <cell r="P135">
            <v>44</v>
          </cell>
          <cell r="Q135">
            <v>99.39</v>
          </cell>
          <cell r="R135">
            <v>30</v>
          </cell>
          <cell r="S135">
            <v>20</v>
          </cell>
          <cell r="T135">
            <v>30</v>
          </cell>
          <cell r="U135">
            <v>20</v>
          </cell>
          <cell r="V135">
            <v>100</v>
          </cell>
          <cell r="W135">
            <v>279806</v>
          </cell>
          <cell r="X135">
            <v>279806</v>
          </cell>
          <cell r="Y135">
            <v>139903</v>
          </cell>
          <cell r="Z135">
            <v>139903</v>
          </cell>
        </row>
        <row r="136">
          <cell r="J136" t="str">
            <v>16250519-K</v>
          </cell>
          <cell r="K136" t="str">
            <v xml:space="preserve">VIDAL </v>
          </cell>
          <cell r="L136" t="str">
            <v>BOBADILLA</v>
          </cell>
          <cell r="M136" t="str">
            <v>LILIANA DEL PILAR</v>
          </cell>
          <cell r="N136" t="str">
            <v>TECNICO</v>
          </cell>
          <cell r="O136">
            <v>11</v>
          </cell>
          <cell r="P136">
            <v>44</v>
          </cell>
          <cell r="Q136">
            <v>99.39</v>
          </cell>
          <cell r="R136">
            <v>30</v>
          </cell>
          <cell r="S136">
            <v>20</v>
          </cell>
          <cell r="T136">
            <v>30</v>
          </cell>
          <cell r="U136">
            <v>20</v>
          </cell>
          <cell r="V136">
            <v>100</v>
          </cell>
          <cell r="W136">
            <v>279806</v>
          </cell>
          <cell r="X136">
            <v>279806</v>
          </cell>
          <cell r="Y136">
            <v>139903</v>
          </cell>
          <cell r="Z136">
            <v>139903</v>
          </cell>
        </row>
        <row r="137">
          <cell r="J137" t="str">
            <v>17136462-0</v>
          </cell>
          <cell r="K137" t="str">
            <v>BAZAN</v>
          </cell>
          <cell r="L137" t="str">
            <v>REYES</v>
          </cell>
          <cell r="M137" t="str">
            <v>KATHERINE ALEJANDRA</v>
          </cell>
          <cell r="N137" t="str">
            <v>TECNICO</v>
          </cell>
          <cell r="O137">
            <v>10</v>
          </cell>
          <cell r="P137">
            <v>44</v>
          </cell>
          <cell r="Q137">
            <v>100</v>
          </cell>
          <cell r="R137">
            <v>30</v>
          </cell>
          <cell r="S137">
            <v>20</v>
          </cell>
          <cell r="T137">
            <v>30</v>
          </cell>
          <cell r="U137">
            <v>20</v>
          </cell>
          <cell r="V137">
            <v>100</v>
          </cell>
          <cell r="W137">
            <v>279806</v>
          </cell>
          <cell r="X137">
            <v>279806</v>
          </cell>
          <cell r="Y137">
            <v>139903</v>
          </cell>
          <cell r="Z137">
            <v>139903</v>
          </cell>
        </row>
        <row r="138">
          <cell r="J138" t="str">
            <v>12778452-3</v>
          </cell>
          <cell r="K138" t="str">
            <v>ACEVEDO</v>
          </cell>
          <cell r="L138" t="str">
            <v>BOZO</v>
          </cell>
          <cell r="M138" t="str">
            <v>MARIBEL DEL PILAR</v>
          </cell>
          <cell r="N138" t="str">
            <v>TECNICO</v>
          </cell>
          <cell r="O138">
            <v>10</v>
          </cell>
          <cell r="P138">
            <v>44</v>
          </cell>
          <cell r="Q138">
            <v>100</v>
          </cell>
          <cell r="R138">
            <v>30</v>
          </cell>
          <cell r="S138">
            <v>20</v>
          </cell>
          <cell r="T138">
            <v>30</v>
          </cell>
          <cell r="U138">
            <v>20</v>
          </cell>
          <cell r="V138">
            <v>100</v>
          </cell>
          <cell r="W138">
            <v>279806</v>
          </cell>
          <cell r="X138">
            <v>279806</v>
          </cell>
          <cell r="Y138">
            <v>139903</v>
          </cell>
          <cell r="Z138">
            <v>139903</v>
          </cell>
        </row>
        <row r="139">
          <cell r="J139" t="str">
            <v>15807183-5</v>
          </cell>
          <cell r="K139" t="str">
            <v>COVARRUBIAS</v>
          </cell>
          <cell r="L139" t="str">
            <v>LEYTON</v>
          </cell>
          <cell r="M139" t="str">
            <v>EMMA ANDREA</v>
          </cell>
          <cell r="N139" t="str">
            <v>TECNICO</v>
          </cell>
          <cell r="O139">
            <v>10</v>
          </cell>
          <cell r="P139">
            <v>44</v>
          </cell>
          <cell r="Q139">
            <v>100</v>
          </cell>
          <cell r="R139">
            <v>30</v>
          </cell>
          <cell r="S139">
            <v>20</v>
          </cell>
          <cell r="T139">
            <v>30</v>
          </cell>
          <cell r="U139">
            <v>20</v>
          </cell>
          <cell r="V139">
            <v>100</v>
          </cell>
          <cell r="W139">
            <v>279806</v>
          </cell>
          <cell r="X139">
            <v>279806</v>
          </cell>
          <cell r="Y139">
            <v>139903</v>
          </cell>
          <cell r="Z139">
            <v>139903</v>
          </cell>
        </row>
        <row r="140">
          <cell r="J140" t="str">
            <v>10820884-8</v>
          </cell>
          <cell r="K140" t="str">
            <v>ARRIAGADA</v>
          </cell>
          <cell r="L140" t="str">
            <v>AMARO</v>
          </cell>
          <cell r="M140" t="str">
            <v>ORIETA DE LA CRUZ</v>
          </cell>
          <cell r="N140" t="str">
            <v>TECNICO</v>
          </cell>
          <cell r="O140">
            <v>10</v>
          </cell>
          <cell r="P140">
            <v>44</v>
          </cell>
          <cell r="Q140">
            <v>100</v>
          </cell>
          <cell r="R140">
            <v>30</v>
          </cell>
          <cell r="S140">
            <v>20</v>
          </cell>
          <cell r="T140">
            <v>30</v>
          </cell>
          <cell r="U140">
            <v>20</v>
          </cell>
          <cell r="V140">
            <v>100</v>
          </cell>
          <cell r="W140">
            <v>279806</v>
          </cell>
          <cell r="X140">
            <v>279806</v>
          </cell>
          <cell r="Y140">
            <v>139903</v>
          </cell>
          <cell r="Z140">
            <v>139903</v>
          </cell>
        </row>
        <row r="141">
          <cell r="J141" t="str">
            <v>15731588-9</v>
          </cell>
          <cell r="K141" t="str">
            <v>CARO</v>
          </cell>
          <cell r="L141" t="str">
            <v>VALENZUELA</v>
          </cell>
          <cell r="M141" t="str">
            <v>GABRIELA NATALIA</v>
          </cell>
          <cell r="N141" t="str">
            <v>TECNICO</v>
          </cell>
          <cell r="O141">
            <v>12</v>
          </cell>
          <cell r="P141">
            <v>44</v>
          </cell>
          <cell r="Q141">
            <v>100</v>
          </cell>
          <cell r="R141">
            <v>30</v>
          </cell>
          <cell r="S141">
            <v>20</v>
          </cell>
          <cell r="T141">
            <v>30</v>
          </cell>
          <cell r="U141">
            <v>20</v>
          </cell>
          <cell r="V141">
            <v>100</v>
          </cell>
          <cell r="W141">
            <v>279806</v>
          </cell>
          <cell r="X141">
            <v>279806</v>
          </cell>
          <cell r="Y141">
            <v>139903</v>
          </cell>
          <cell r="Z141">
            <v>139903</v>
          </cell>
        </row>
        <row r="142">
          <cell r="J142" t="str">
            <v>8562438-5</v>
          </cell>
          <cell r="K142" t="str">
            <v>MELLA</v>
          </cell>
          <cell r="L142" t="str">
            <v>POBLETE</v>
          </cell>
          <cell r="M142" t="str">
            <v>DELIA DEL CARMEN</v>
          </cell>
          <cell r="N142" t="str">
            <v>TECNICO</v>
          </cell>
          <cell r="O142">
            <v>12</v>
          </cell>
          <cell r="P142">
            <v>44</v>
          </cell>
          <cell r="Q142">
            <v>100</v>
          </cell>
          <cell r="R142">
            <v>30</v>
          </cell>
          <cell r="S142">
            <v>20</v>
          </cell>
          <cell r="T142">
            <v>30</v>
          </cell>
          <cell r="U142">
            <v>20</v>
          </cell>
          <cell r="V142">
            <v>100</v>
          </cell>
          <cell r="W142">
            <v>279806</v>
          </cell>
          <cell r="X142">
            <v>279806</v>
          </cell>
          <cell r="Y142">
            <v>139903</v>
          </cell>
          <cell r="Z142">
            <v>139903</v>
          </cell>
        </row>
        <row r="143">
          <cell r="J143" t="str">
            <v>15867842-K</v>
          </cell>
          <cell r="K143" t="str">
            <v>ROMERO</v>
          </cell>
          <cell r="L143" t="str">
            <v>HERNANDEZ</v>
          </cell>
          <cell r="M143" t="str">
            <v>DANIELA ANDREA</v>
          </cell>
          <cell r="N143" t="str">
            <v>TECNICO</v>
          </cell>
          <cell r="O143">
            <v>11</v>
          </cell>
          <cell r="P143">
            <v>44</v>
          </cell>
          <cell r="Q143">
            <v>99.39</v>
          </cell>
          <cell r="R143">
            <v>30</v>
          </cell>
          <cell r="S143">
            <v>20</v>
          </cell>
          <cell r="T143">
            <v>30</v>
          </cell>
          <cell r="U143">
            <v>20</v>
          </cell>
          <cell r="V143">
            <v>100</v>
          </cell>
          <cell r="W143">
            <v>279806</v>
          </cell>
          <cell r="X143">
            <v>279806</v>
          </cell>
          <cell r="Y143">
            <v>139903</v>
          </cell>
          <cell r="Z143">
            <v>139903</v>
          </cell>
        </row>
        <row r="144">
          <cell r="J144" t="str">
            <v>13718962-3</v>
          </cell>
          <cell r="K144" t="str">
            <v>AGUILAR</v>
          </cell>
          <cell r="L144" t="str">
            <v>AROCA</v>
          </cell>
          <cell r="M144" t="str">
            <v>BERNARDITA</v>
          </cell>
          <cell r="N144" t="str">
            <v>TECNICO</v>
          </cell>
          <cell r="O144">
            <v>11</v>
          </cell>
          <cell r="P144">
            <v>44</v>
          </cell>
          <cell r="Q144">
            <v>79</v>
          </cell>
          <cell r="R144">
            <v>30</v>
          </cell>
          <cell r="S144">
            <v>20</v>
          </cell>
          <cell r="T144">
            <v>15</v>
          </cell>
          <cell r="U144">
            <v>20</v>
          </cell>
          <cell r="V144">
            <v>85</v>
          </cell>
          <cell r="W144">
            <v>279806</v>
          </cell>
          <cell r="X144">
            <v>279806</v>
          </cell>
          <cell r="Y144">
            <v>139903</v>
          </cell>
          <cell r="Z144">
            <v>139903</v>
          </cell>
        </row>
        <row r="145">
          <cell r="J145" t="str">
            <v>16935097-3</v>
          </cell>
          <cell r="K145" t="str">
            <v>BRICEÑO</v>
          </cell>
          <cell r="L145" t="str">
            <v>PUA</v>
          </cell>
          <cell r="M145" t="str">
            <v>VALENTINA</v>
          </cell>
          <cell r="N145" t="str">
            <v>TECNICO</v>
          </cell>
          <cell r="O145">
            <v>10</v>
          </cell>
          <cell r="P145">
            <v>44</v>
          </cell>
          <cell r="Q145">
            <v>79</v>
          </cell>
          <cell r="R145">
            <v>30</v>
          </cell>
          <cell r="S145">
            <v>20</v>
          </cell>
          <cell r="T145">
            <v>15</v>
          </cell>
          <cell r="U145">
            <v>20</v>
          </cell>
          <cell r="V145">
            <v>85</v>
          </cell>
          <cell r="W145">
            <v>279806</v>
          </cell>
          <cell r="X145">
            <v>279806</v>
          </cell>
          <cell r="Y145">
            <v>139903</v>
          </cell>
          <cell r="Z145">
            <v>139903</v>
          </cell>
        </row>
        <row r="146">
          <cell r="J146" t="str">
            <v>11231667-1</v>
          </cell>
          <cell r="K146" t="str">
            <v>CASTRO</v>
          </cell>
          <cell r="L146" t="str">
            <v>RAMIREZ</v>
          </cell>
          <cell r="M146" t="str">
            <v>PAOLA</v>
          </cell>
          <cell r="N146" t="str">
            <v>TECNICO</v>
          </cell>
          <cell r="O146">
            <v>26</v>
          </cell>
          <cell r="P146">
            <v>44</v>
          </cell>
          <cell r="Q146">
            <v>79</v>
          </cell>
          <cell r="R146">
            <v>30</v>
          </cell>
          <cell r="S146">
            <v>20</v>
          </cell>
          <cell r="T146">
            <v>15</v>
          </cell>
          <cell r="U146">
            <v>20</v>
          </cell>
          <cell r="V146">
            <v>85</v>
          </cell>
          <cell r="W146">
            <v>279806</v>
          </cell>
          <cell r="X146">
            <v>279806</v>
          </cell>
          <cell r="Y146">
            <v>139903</v>
          </cell>
          <cell r="Z146">
            <v>139903</v>
          </cell>
        </row>
        <row r="147">
          <cell r="J147" t="str">
            <v>16882159-K</v>
          </cell>
          <cell r="K147" t="str">
            <v>CERON</v>
          </cell>
          <cell r="L147" t="str">
            <v>ITURRIAGA</v>
          </cell>
          <cell r="M147" t="str">
            <v>FABIOLA</v>
          </cell>
          <cell r="N147" t="str">
            <v>TECNICO</v>
          </cell>
          <cell r="O147">
            <v>10</v>
          </cell>
          <cell r="P147">
            <v>44</v>
          </cell>
          <cell r="Q147">
            <v>78.099999999999994</v>
          </cell>
          <cell r="R147">
            <v>30</v>
          </cell>
          <cell r="S147">
            <v>20</v>
          </cell>
          <cell r="T147">
            <v>15</v>
          </cell>
          <cell r="U147">
            <v>20</v>
          </cell>
          <cell r="V147">
            <v>85</v>
          </cell>
          <cell r="W147">
            <v>279806</v>
          </cell>
          <cell r="X147">
            <v>279806</v>
          </cell>
          <cell r="Y147">
            <v>139903</v>
          </cell>
          <cell r="Z147">
            <v>139903</v>
          </cell>
        </row>
        <row r="148">
          <cell r="J148" t="str">
            <v>9777021-2</v>
          </cell>
          <cell r="K148" t="str">
            <v>CUBILLOS</v>
          </cell>
          <cell r="L148" t="str">
            <v>POZO</v>
          </cell>
          <cell r="M148" t="str">
            <v>JULIA</v>
          </cell>
          <cell r="N148" t="str">
            <v>AUXILIAR</v>
          </cell>
          <cell r="O148">
            <v>28</v>
          </cell>
          <cell r="P148">
            <v>44</v>
          </cell>
          <cell r="Q148">
            <v>79</v>
          </cell>
          <cell r="R148">
            <v>30</v>
          </cell>
          <cell r="S148">
            <v>20</v>
          </cell>
          <cell r="T148">
            <v>15</v>
          </cell>
          <cell r="U148">
            <v>20</v>
          </cell>
          <cell r="V148">
            <v>85</v>
          </cell>
          <cell r="W148">
            <v>279806</v>
          </cell>
          <cell r="X148">
            <v>279806</v>
          </cell>
          <cell r="Y148">
            <v>139903</v>
          </cell>
          <cell r="Z148">
            <v>139903</v>
          </cell>
        </row>
        <row r="149">
          <cell r="J149" t="str">
            <v>10110576-8</v>
          </cell>
          <cell r="K149" t="str">
            <v>ESPINOZA</v>
          </cell>
          <cell r="L149" t="str">
            <v>ORTIZ</v>
          </cell>
          <cell r="M149" t="str">
            <v>JORGE</v>
          </cell>
          <cell r="N149" t="str">
            <v>AUXILIAR</v>
          </cell>
          <cell r="O149">
            <v>25</v>
          </cell>
          <cell r="P149">
            <v>44</v>
          </cell>
          <cell r="Q149">
            <v>79</v>
          </cell>
          <cell r="R149">
            <v>30</v>
          </cell>
          <cell r="S149">
            <v>20</v>
          </cell>
          <cell r="T149">
            <v>15</v>
          </cell>
          <cell r="U149">
            <v>20</v>
          </cell>
          <cell r="V149">
            <v>85</v>
          </cell>
          <cell r="W149">
            <v>279806</v>
          </cell>
          <cell r="X149">
            <v>279806</v>
          </cell>
          <cell r="Y149">
            <v>139903</v>
          </cell>
          <cell r="Z149">
            <v>139903</v>
          </cell>
        </row>
        <row r="150">
          <cell r="J150" t="str">
            <v>13503713-3</v>
          </cell>
          <cell r="K150" t="str">
            <v>ESPINOZA</v>
          </cell>
          <cell r="L150" t="str">
            <v>VALENZUELA</v>
          </cell>
          <cell r="M150" t="str">
            <v>GABRIELA</v>
          </cell>
          <cell r="N150" t="str">
            <v>TECNICO</v>
          </cell>
          <cell r="O150">
            <v>11</v>
          </cell>
          <cell r="P150">
            <v>44</v>
          </cell>
          <cell r="Q150">
            <v>79</v>
          </cell>
          <cell r="R150">
            <v>30</v>
          </cell>
          <cell r="S150">
            <v>20</v>
          </cell>
          <cell r="T150">
            <v>15</v>
          </cell>
          <cell r="U150">
            <v>20</v>
          </cell>
          <cell r="V150">
            <v>85</v>
          </cell>
          <cell r="W150">
            <v>279806</v>
          </cell>
          <cell r="X150">
            <v>279806</v>
          </cell>
          <cell r="Y150">
            <v>139903</v>
          </cell>
          <cell r="Z150">
            <v>139903</v>
          </cell>
        </row>
        <row r="151">
          <cell r="J151" t="str">
            <v>9064440-8</v>
          </cell>
          <cell r="K151" t="str">
            <v>FIGUEROA</v>
          </cell>
          <cell r="L151" t="str">
            <v>RAMOS</v>
          </cell>
          <cell r="M151" t="str">
            <v>MARIA</v>
          </cell>
          <cell r="N151" t="str">
            <v>TECNICO</v>
          </cell>
          <cell r="O151">
            <v>27</v>
          </cell>
          <cell r="P151">
            <v>44</v>
          </cell>
          <cell r="Q151">
            <v>79</v>
          </cell>
          <cell r="R151">
            <v>30</v>
          </cell>
          <cell r="S151">
            <v>20</v>
          </cell>
          <cell r="T151">
            <v>15</v>
          </cell>
          <cell r="U151">
            <v>20</v>
          </cell>
          <cell r="V151">
            <v>85</v>
          </cell>
          <cell r="W151">
            <v>279806</v>
          </cell>
          <cell r="X151">
            <v>279806</v>
          </cell>
          <cell r="Y151">
            <v>139903</v>
          </cell>
          <cell r="Z151">
            <v>139903</v>
          </cell>
        </row>
        <row r="152">
          <cell r="J152" t="str">
            <v>11756957-8</v>
          </cell>
          <cell r="K152" t="str">
            <v>INOSTROZA</v>
          </cell>
          <cell r="L152" t="str">
            <v>SOTO</v>
          </cell>
          <cell r="M152" t="str">
            <v>ANA</v>
          </cell>
          <cell r="N152" t="str">
            <v>TECNICO</v>
          </cell>
          <cell r="O152">
            <v>14</v>
          </cell>
          <cell r="P152">
            <v>44</v>
          </cell>
          <cell r="Q152">
            <v>79</v>
          </cell>
          <cell r="R152">
            <v>30</v>
          </cell>
          <cell r="S152">
            <v>20</v>
          </cell>
          <cell r="T152">
            <v>15</v>
          </cell>
          <cell r="U152">
            <v>20</v>
          </cell>
          <cell r="V152">
            <v>85</v>
          </cell>
          <cell r="W152">
            <v>279806</v>
          </cell>
          <cell r="X152">
            <v>279806</v>
          </cell>
          <cell r="Y152">
            <v>139903</v>
          </cell>
          <cell r="Z152">
            <v>139903</v>
          </cell>
        </row>
        <row r="153">
          <cell r="J153" t="str">
            <v>10631248-6</v>
          </cell>
          <cell r="K153" t="str">
            <v>JAÑA</v>
          </cell>
          <cell r="L153" t="str">
            <v>RIVEROS</v>
          </cell>
          <cell r="M153" t="str">
            <v>IRENE</v>
          </cell>
          <cell r="N153" t="str">
            <v>TECNICO</v>
          </cell>
          <cell r="O153">
            <v>10</v>
          </cell>
          <cell r="P153">
            <v>44</v>
          </cell>
          <cell r="Q153">
            <v>78.099999999999994</v>
          </cell>
          <cell r="R153">
            <v>30</v>
          </cell>
          <cell r="S153">
            <v>20</v>
          </cell>
          <cell r="T153">
            <v>15</v>
          </cell>
          <cell r="U153">
            <v>20</v>
          </cell>
          <cell r="V153">
            <v>85</v>
          </cell>
          <cell r="W153">
            <v>279806</v>
          </cell>
          <cell r="X153">
            <v>279806</v>
          </cell>
          <cell r="Y153">
            <v>139903</v>
          </cell>
          <cell r="Z153">
            <v>139903</v>
          </cell>
        </row>
        <row r="154">
          <cell r="J154" t="str">
            <v>16554367-K</v>
          </cell>
          <cell r="K154" t="str">
            <v>SOTO</v>
          </cell>
          <cell r="L154" t="str">
            <v>MENDOZA</v>
          </cell>
          <cell r="M154" t="str">
            <v>NICOLE</v>
          </cell>
          <cell r="N154" t="str">
            <v>TECNICO</v>
          </cell>
          <cell r="O154">
            <v>10</v>
          </cell>
          <cell r="P154">
            <v>44</v>
          </cell>
          <cell r="Q154">
            <v>80.099999999999994</v>
          </cell>
          <cell r="R154">
            <v>30</v>
          </cell>
          <cell r="S154">
            <v>20</v>
          </cell>
          <cell r="T154">
            <v>15</v>
          </cell>
          <cell r="U154">
            <v>20</v>
          </cell>
          <cell r="V154">
            <v>85</v>
          </cell>
          <cell r="W154">
            <v>279806</v>
          </cell>
          <cell r="X154">
            <v>279806</v>
          </cell>
          <cell r="Y154">
            <v>139903</v>
          </cell>
          <cell r="Z154">
            <v>139903</v>
          </cell>
        </row>
        <row r="155">
          <cell r="J155" t="str">
            <v>13345627-9</v>
          </cell>
          <cell r="K155" t="str">
            <v xml:space="preserve">ARAOS </v>
          </cell>
          <cell r="L155" t="str">
            <v>CASTRO</v>
          </cell>
          <cell r="M155" t="str">
            <v>ALEJANDRA</v>
          </cell>
          <cell r="N155" t="str">
            <v>TECNICO</v>
          </cell>
          <cell r="O155">
            <v>11</v>
          </cell>
          <cell r="P155">
            <v>44</v>
          </cell>
          <cell r="Q155">
            <v>70.599999999999994</v>
          </cell>
          <cell r="R155">
            <v>30</v>
          </cell>
          <cell r="S155">
            <v>20</v>
          </cell>
          <cell r="T155">
            <v>15</v>
          </cell>
          <cell r="U155">
            <v>20</v>
          </cell>
          <cell r="V155">
            <v>85</v>
          </cell>
          <cell r="W155">
            <v>279806</v>
          </cell>
          <cell r="X155">
            <v>279806</v>
          </cell>
          <cell r="Y155">
            <v>139903</v>
          </cell>
          <cell r="Z155">
            <v>139903</v>
          </cell>
        </row>
        <row r="156">
          <cell r="J156" t="str">
            <v>14012408-7</v>
          </cell>
          <cell r="K156" t="str">
            <v>PARRAGUEZ</v>
          </cell>
          <cell r="L156" t="str">
            <v xml:space="preserve">MAÑAN </v>
          </cell>
          <cell r="M156" t="str">
            <v>BARBARA</v>
          </cell>
          <cell r="N156" t="str">
            <v>TECNICO</v>
          </cell>
          <cell r="O156">
            <v>11</v>
          </cell>
          <cell r="P156">
            <v>44</v>
          </cell>
          <cell r="Q156">
            <v>70.599999999999994</v>
          </cell>
          <cell r="R156">
            <v>30</v>
          </cell>
          <cell r="S156">
            <v>20</v>
          </cell>
          <cell r="T156">
            <v>15</v>
          </cell>
          <cell r="U156">
            <v>20</v>
          </cell>
          <cell r="V156">
            <v>85</v>
          </cell>
          <cell r="W156">
            <v>279806</v>
          </cell>
          <cell r="X156">
            <v>279806</v>
          </cell>
          <cell r="Y156">
            <v>139903</v>
          </cell>
          <cell r="Z156">
            <v>139903</v>
          </cell>
        </row>
        <row r="157">
          <cell r="J157" t="str">
            <v>15526047-5</v>
          </cell>
          <cell r="K157" t="str">
            <v>ORTIZ</v>
          </cell>
          <cell r="L157" t="str">
            <v>REYES</v>
          </cell>
          <cell r="M157" t="str">
            <v>ROSSANA</v>
          </cell>
          <cell r="N157" t="str">
            <v>TECNICO</v>
          </cell>
          <cell r="O157">
            <v>11</v>
          </cell>
          <cell r="P157">
            <v>44</v>
          </cell>
          <cell r="Q157">
            <v>70.599999999999994</v>
          </cell>
          <cell r="R157">
            <v>30</v>
          </cell>
          <cell r="S157">
            <v>20</v>
          </cell>
          <cell r="T157">
            <v>15</v>
          </cell>
          <cell r="U157">
            <v>20</v>
          </cell>
          <cell r="V157">
            <v>85</v>
          </cell>
          <cell r="W157">
            <v>279806</v>
          </cell>
          <cell r="X157">
            <v>279806</v>
          </cell>
          <cell r="Y157">
            <v>139903</v>
          </cell>
          <cell r="Z157">
            <v>139903</v>
          </cell>
        </row>
        <row r="158">
          <cell r="J158" t="str">
            <v>8064838-3</v>
          </cell>
          <cell r="K158" t="str">
            <v>JIMENEZ</v>
          </cell>
          <cell r="L158" t="str">
            <v>LARA</v>
          </cell>
          <cell r="M158" t="str">
            <v>MARIA</v>
          </cell>
          <cell r="N158" t="str">
            <v>TECNICO</v>
          </cell>
          <cell r="O158">
            <v>13</v>
          </cell>
          <cell r="P158">
            <v>44</v>
          </cell>
          <cell r="Q158">
            <v>65.7</v>
          </cell>
          <cell r="R158">
            <v>30</v>
          </cell>
          <cell r="S158">
            <v>20</v>
          </cell>
          <cell r="T158">
            <v>15</v>
          </cell>
          <cell r="U158">
            <v>20</v>
          </cell>
          <cell r="V158">
            <v>85</v>
          </cell>
          <cell r="W158">
            <v>279806</v>
          </cell>
          <cell r="X158">
            <v>279806</v>
          </cell>
          <cell r="Y158">
            <v>139903</v>
          </cell>
          <cell r="Z158">
            <v>139903</v>
          </cell>
        </row>
        <row r="159">
          <cell r="J159" t="str">
            <v>7827950-8</v>
          </cell>
          <cell r="K159" t="str">
            <v>ALE</v>
          </cell>
          <cell r="L159" t="str">
            <v>CHAVEZ</v>
          </cell>
          <cell r="M159" t="str">
            <v>MARIA</v>
          </cell>
          <cell r="N159" t="str">
            <v>TECNICO</v>
          </cell>
          <cell r="O159">
            <v>15</v>
          </cell>
          <cell r="P159">
            <v>44</v>
          </cell>
          <cell r="Q159">
            <v>74.5</v>
          </cell>
          <cell r="R159">
            <v>30</v>
          </cell>
          <cell r="S159">
            <v>20</v>
          </cell>
          <cell r="T159">
            <v>15</v>
          </cell>
          <cell r="U159">
            <v>20</v>
          </cell>
          <cell r="V159">
            <v>85</v>
          </cell>
          <cell r="W159">
            <v>279806</v>
          </cell>
          <cell r="X159">
            <v>279806</v>
          </cell>
          <cell r="Y159">
            <v>139903</v>
          </cell>
          <cell r="Z159">
            <v>139903</v>
          </cell>
        </row>
        <row r="160">
          <cell r="J160" t="str">
            <v>15782007-9</v>
          </cell>
          <cell r="K160" t="str">
            <v xml:space="preserve">FLANDES </v>
          </cell>
          <cell r="L160" t="str">
            <v>REYES</v>
          </cell>
          <cell r="M160" t="str">
            <v>ELISABETH</v>
          </cell>
          <cell r="N160" t="str">
            <v>TECNICO</v>
          </cell>
          <cell r="O160">
            <v>13</v>
          </cell>
          <cell r="P160">
            <v>44</v>
          </cell>
          <cell r="Q160">
            <v>74.5</v>
          </cell>
          <cell r="R160">
            <v>30</v>
          </cell>
          <cell r="S160">
            <v>20</v>
          </cell>
          <cell r="T160">
            <v>15</v>
          </cell>
          <cell r="U160">
            <v>20</v>
          </cell>
          <cell r="V160">
            <v>85</v>
          </cell>
          <cell r="W160">
            <v>279806</v>
          </cell>
          <cell r="X160">
            <v>279806</v>
          </cell>
          <cell r="Y160">
            <v>139903</v>
          </cell>
          <cell r="Z160">
            <v>139903</v>
          </cell>
        </row>
        <row r="161">
          <cell r="J161" t="str">
            <v>9591720-8</v>
          </cell>
          <cell r="K161" t="str">
            <v>MORALES</v>
          </cell>
          <cell r="L161" t="str">
            <v>MORALES</v>
          </cell>
          <cell r="M161" t="str">
            <v>JUANITA DEL CARMEN</v>
          </cell>
          <cell r="N161" t="str">
            <v>AUXILIAR</v>
          </cell>
          <cell r="O161">
            <v>10</v>
          </cell>
          <cell r="P161">
            <v>44</v>
          </cell>
          <cell r="Q161">
            <v>71.3</v>
          </cell>
          <cell r="R161">
            <v>30</v>
          </cell>
          <cell r="S161">
            <v>20</v>
          </cell>
          <cell r="T161">
            <v>15</v>
          </cell>
          <cell r="U161">
            <v>20</v>
          </cell>
          <cell r="V161">
            <v>85</v>
          </cell>
          <cell r="W161">
            <v>279806</v>
          </cell>
          <cell r="X161">
            <v>279806</v>
          </cell>
          <cell r="Y161">
            <v>139903</v>
          </cell>
          <cell r="Z161">
            <v>139903</v>
          </cell>
        </row>
        <row r="162">
          <cell r="J162" t="str">
            <v>10132884-8</v>
          </cell>
          <cell r="K162" t="str">
            <v>ORTEGA</v>
          </cell>
          <cell r="L162" t="str">
            <v>SALDAÑA</v>
          </cell>
          <cell r="M162" t="str">
            <v>MARTA INES</v>
          </cell>
          <cell r="N162" t="str">
            <v>TECNICO</v>
          </cell>
          <cell r="O162">
            <v>10</v>
          </cell>
          <cell r="P162">
            <v>44</v>
          </cell>
          <cell r="Q162">
            <v>71.3</v>
          </cell>
          <cell r="R162">
            <v>30</v>
          </cell>
          <cell r="S162">
            <v>20</v>
          </cell>
          <cell r="T162">
            <v>15</v>
          </cell>
          <cell r="U162">
            <v>20</v>
          </cell>
          <cell r="V162">
            <v>85</v>
          </cell>
          <cell r="W162">
            <v>279806</v>
          </cell>
          <cell r="X162">
            <v>279806</v>
          </cell>
          <cell r="Y162">
            <v>139903</v>
          </cell>
          <cell r="Z162">
            <v>139903</v>
          </cell>
        </row>
        <row r="163">
          <cell r="J163" t="str">
            <v>11758385-6</v>
          </cell>
          <cell r="K163" t="str">
            <v>BUSTAMANTE</v>
          </cell>
          <cell r="L163" t="str">
            <v>CORNEJO</v>
          </cell>
          <cell r="M163" t="str">
            <v>ANGELICA DEL CARMEN</v>
          </cell>
          <cell r="N163" t="str">
            <v>TECNICO</v>
          </cell>
          <cell r="O163">
            <v>10</v>
          </cell>
          <cell r="P163">
            <v>44</v>
          </cell>
          <cell r="Q163">
            <v>67.25</v>
          </cell>
          <cell r="R163">
            <v>30</v>
          </cell>
          <cell r="S163">
            <v>20</v>
          </cell>
          <cell r="T163">
            <v>15</v>
          </cell>
          <cell r="U163">
            <v>20</v>
          </cell>
          <cell r="V163">
            <v>85</v>
          </cell>
          <cell r="W163">
            <v>279806</v>
          </cell>
          <cell r="X163">
            <v>279806</v>
          </cell>
          <cell r="Y163">
            <v>139903</v>
          </cell>
          <cell r="Z163">
            <v>139903</v>
          </cell>
        </row>
        <row r="164">
          <cell r="J164" t="str">
            <v>13569364-2</v>
          </cell>
          <cell r="K164" t="str">
            <v>RIQUIEROS</v>
          </cell>
          <cell r="L164" t="str">
            <v>REYES</v>
          </cell>
          <cell r="M164" t="str">
            <v>ALEJANDRA DEL CARMEN</v>
          </cell>
          <cell r="N164" t="str">
            <v>AUXILIAR</v>
          </cell>
          <cell r="O164">
            <v>10</v>
          </cell>
          <cell r="P164">
            <v>44</v>
          </cell>
          <cell r="Q164">
            <v>74.5</v>
          </cell>
          <cell r="R164">
            <v>30</v>
          </cell>
          <cell r="S164">
            <v>20</v>
          </cell>
          <cell r="T164">
            <v>15</v>
          </cell>
          <cell r="U164">
            <v>20</v>
          </cell>
          <cell r="V164">
            <v>85</v>
          </cell>
          <cell r="W164">
            <v>279806</v>
          </cell>
          <cell r="X164">
            <v>279806</v>
          </cell>
          <cell r="Y164">
            <v>139903</v>
          </cell>
          <cell r="Z164">
            <v>139903</v>
          </cell>
        </row>
        <row r="165">
          <cell r="J165" t="str">
            <v>13479861-0</v>
          </cell>
          <cell r="K165" t="str">
            <v>CANALES</v>
          </cell>
          <cell r="L165" t="str">
            <v>ALLENDE</v>
          </cell>
          <cell r="M165" t="str">
            <v>CAROLINA ALEJANDRA</v>
          </cell>
          <cell r="N165" t="str">
            <v>TECNICO</v>
          </cell>
          <cell r="O165">
            <v>10</v>
          </cell>
          <cell r="P165">
            <v>44</v>
          </cell>
          <cell r="Q165">
            <v>78</v>
          </cell>
          <cell r="R165">
            <v>30</v>
          </cell>
          <cell r="S165">
            <v>20</v>
          </cell>
          <cell r="T165">
            <v>15</v>
          </cell>
          <cell r="U165">
            <v>20</v>
          </cell>
          <cell r="V165">
            <v>85</v>
          </cell>
          <cell r="W165">
            <v>279806</v>
          </cell>
          <cell r="X165">
            <v>279806</v>
          </cell>
          <cell r="Y165">
            <v>139903</v>
          </cell>
          <cell r="Z165">
            <v>139903</v>
          </cell>
        </row>
        <row r="166">
          <cell r="J166" t="str">
            <v>13777620-0</v>
          </cell>
          <cell r="K166" t="str">
            <v>MELO</v>
          </cell>
          <cell r="L166" t="str">
            <v>JARA</v>
          </cell>
          <cell r="M166" t="str">
            <v>JACQUELINE ANDREA</v>
          </cell>
          <cell r="N166" t="str">
            <v>TECNICO</v>
          </cell>
          <cell r="O166">
            <v>10</v>
          </cell>
          <cell r="P166">
            <v>44</v>
          </cell>
          <cell r="Q166">
            <v>78</v>
          </cell>
          <cell r="R166">
            <v>30</v>
          </cell>
          <cell r="S166">
            <v>20</v>
          </cell>
          <cell r="T166">
            <v>15</v>
          </cell>
          <cell r="U166">
            <v>20</v>
          </cell>
          <cell r="V166">
            <v>85</v>
          </cell>
          <cell r="W166">
            <v>279806</v>
          </cell>
          <cell r="X166">
            <v>279806</v>
          </cell>
          <cell r="Y166">
            <v>139903</v>
          </cell>
          <cell r="Z166">
            <v>139903</v>
          </cell>
        </row>
        <row r="167">
          <cell r="J167" t="str">
            <v>16846227-1</v>
          </cell>
          <cell r="K167" t="str">
            <v>NARANJO</v>
          </cell>
          <cell r="L167" t="str">
            <v>PARRAGUEZ</v>
          </cell>
          <cell r="M167" t="str">
            <v>DIANA</v>
          </cell>
          <cell r="N167" t="str">
            <v>TECNICO</v>
          </cell>
          <cell r="O167">
            <v>10</v>
          </cell>
          <cell r="P167">
            <v>44</v>
          </cell>
          <cell r="Q167">
            <v>78</v>
          </cell>
          <cell r="R167">
            <v>30</v>
          </cell>
          <cell r="S167">
            <v>20</v>
          </cell>
          <cell r="T167">
            <v>15</v>
          </cell>
          <cell r="U167">
            <v>20</v>
          </cell>
          <cell r="V167">
            <v>85</v>
          </cell>
          <cell r="W167">
            <v>279806</v>
          </cell>
          <cell r="X167">
            <v>279806</v>
          </cell>
          <cell r="Y167">
            <v>139903</v>
          </cell>
          <cell r="Z167">
            <v>139903</v>
          </cell>
        </row>
        <row r="168">
          <cell r="J168" t="str">
            <v>16252543-3</v>
          </cell>
          <cell r="K168" t="str">
            <v>VARGAS</v>
          </cell>
          <cell r="L168" t="str">
            <v>LETELIER</v>
          </cell>
          <cell r="M168" t="str">
            <v>SANDRA ROCIO</v>
          </cell>
          <cell r="N168" t="str">
            <v>TECNICO</v>
          </cell>
          <cell r="O168">
            <v>10</v>
          </cell>
          <cell r="P168">
            <v>44</v>
          </cell>
          <cell r="Q168">
            <v>78</v>
          </cell>
          <cell r="R168">
            <v>30</v>
          </cell>
          <cell r="S168">
            <v>20</v>
          </cell>
          <cell r="T168">
            <v>15</v>
          </cell>
          <cell r="U168">
            <v>20</v>
          </cell>
          <cell r="V168">
            <v>85</v>
          </cell>
          <cell r="W168">
            <v>279806</v>
          </cell>
          <cell r="X168">
            <v>279806</v>
          </cell>
          <cell r="Y168">
            <v>139903</v>
          </cell>
          <cell r="Z168">
            <v>139903</v>
          </cell>
        </row>
        <row r="169">
          <cell r="J169" t="str">
            <v>14203419-0</v>
          </cell>
          <cell r="K169" t="str">
            <v>CARRASCO</v>
          </cell>
          <cell r="L169" t="str">
            <v>CARRASCO</v>
          </cell>
          <cell r="M169" t="str">
            <v>CLAUDIA</v>
          </cell>
          <cell r="N169" t="str">
            <v>TECNICO</v>
          </cell>
          <cell r="O169">
            <v>11</v>
          </cell>
          <cell r="P169">
            <v>44</v>
          </cell>
          <cell r="Q169">
            <v>69.19</v>
          </cell>
          <cell r="R169">
            <v>30</v>
          </cell>
          <cell r="S169">
            <v>20</v>
          </cell>
          <cell r="T169">
            <v>15</v>
          </cell>
          <cell r="U169">
            <v>20</v>
          </cell>
          <cell r="V169">
            <v>85</v>
          </cell>
          <cell r="W169">
            <v>279806</v>
          </cell>
          <cell r="X169">
            <v>279806</v>
          </cell>
          <cell r="Y169">
            <v>139903</v>
          </cell>
          <cell r="Z169">
            <v>139903</v>
          </cell>
        </row>
        <row r="170">
          <cell r="J170" t="str">
            <v>13298448-4</v>
          </cell>
          <cell r="K170" t="str">
            <v>SOLIS</v>
          </cell>
          <cell r="L170" t="str">
            <v>CLAVIJO</v>
          </cell>
          <cell r="M170" t="str">
            <v>SILVIA LISETTE</v>
          </cell>
          <cell r="N170" t="str">
            <v>TECNICO</v>
          </cell>
          <cell r="O170">
            <v>14</v>
          </cell>
          <cell r="P170">
            <v>44</v>
          </cell>
          <cell r="Q170">
            <v>77.900000000000006</v>
          </cell>
          <cell r="R170">
            <v>30</v>
          </cell>
          <cell r="S170">
            <v>20</v>
          </cell>
          <cell r="T170">
            <v>15</v>
          </cell>
          <cell r="U170">
            <v>20</v>
          </cell>
          <cell r="V170">
            <v>85</v>
          </cell>
          <cell r="W170">
            <v>279806</v>
          </cell>
          <cell r="X170">
            <v>279806</v>
          </cell>
          <cell r="Y170">
            <v>139903</v>
          </cell>
          <cell r="Z170">
            <v>139903</v>
          </cell>
        </row>
        <row r="171">
          <cell r="J171" t="str">
            <v>11032268-2</v>
          </cell>
          <cell r="K171" t="str">
            <v>VALDES</v>
          </cell>
          <cell r="L171" t="str">
            <v>SALINAS</v>
          </cell>
          <cell r="M171" t="str">
            <v>MARIA ISABEL</v>
          </cell>
          <cell r="N171" t="str">
            <v>AUXILIAR</v>
          </cell>
          <cell r="O171">
            <v>17</v>
          </cell>
          <cell r="P171">
            <v>44</v>
          </cell>
          <cell r="Q171">
            <v>77.900000000000006</v>
          </cell>
          <cell r="R171">
            <v>30</v>
          </cell>
          <cell r="S171">
            <v>20</v>
          </cell>
          <cell r="T171">
            <v>15</v>
          </cell>
          <cell r="U171">
            <v>20</v>
          </cell>
          <cell r="V171">
            <v>85</v>
          </cell>
          <cell r="W171">
            <v>279806</v>
          </cell>
          <cell r="X171">
            <v>279806</v>
          </cell>
          <cell r="Y171">
            <v>139903</v>
          </cell>
          <cell r="Z171">
            <v>139903</v>
          </cell>
        </row>
        <row r="172">
          <cell r="J172" t="str">
            <v>14205036-6</v>
          </cell>
          <cell r="K172" t="str">
            <v>VALDIVIA</v>
          </cell>
          <cell r="L172" t="str">
            <v>SAAVEDRA</v>
          </cell>
          <cell r="M172" t="str">
            <v>MARÍA DANIELA</v>
          </cell>
          <cell r="N172" t="str">
            <v>TECNICO</v>
          </cell>
          <cell r="O172">
            <v>10</v>
          </cell>
          <cell r="P172">
            <v>44</v>
          </cell>
          <cell r="Q172">
            <v>77.900000000000006</v>
          </cell>
          <cell r="R172">
            <v>30</v>
          </cell>
          <cell r="S172">
            <v>20</v>
          </cell>
          <cell r="T172">
            <v>15</v>
          </cell>
          <cell r="U172">
            <v>20</v>
          </cell>
          <cell r="V172">
            <v>85</v>
          </cell>
          <cell r="W172">
            <v>279806</v>
          </cell>
          <cell r="X172">
            <v>279806</v>
          </cell>
          <cell r="Y172">
            <v>139903</v>
          </cell>
          <cell r="Z172">
            <v>139903</v>
          </cell>
        </row>
        <row r="173">
          <cell r="J173" t="str">
            <v>15111489-K</v>
          </cell>
          <cell r="K173" t="str">
            <v>LEON</v>
          </cell>
          <cell r="L173" t="str">
            <v>MALDONADO</v>
          </cell>
          <cell r="M173" t="str">
            <v>ANITA MARÍA LISETT</v>
          </cell>
          <cell r="N173" t="str">
            <v>TECNICO</v>
          </cell>
          <cell r="O173">
            <v>15</v>
          </cell>
          <cell r="P173">
            <v>44</v>
          </cell>
          <cell r="Q173">
            <v>77.900000000000006</v>
          </cell>
          <cell r="R173">
            <v>30</v>
          </cell>
          <cell r="S173">
            <v>20</v>
          </cell>
          <cell r="T173">
            <v>15</v>
          </cell>
          <cell r="U173">
            <v>20</v>
          </cell>
          <cell r="V173">
            <v>85</v>
          </cell>
          <cell r="W173">
            <v>279806</v>
          </cell>
          <cell r="X173">
            <v>279806</v>
          </cell>
          <cell r="Y173">
            <v>139903</v>
          </cell>
          <cell r="Z173">
            <v>139903</v>
          </cell>
        </row>
        <row r="174">
          <cell r="J174" t="str">
            <v>16980873-2</v>
          </cell>
          <cell r="K174" t="str">
            <v>CID</v>
          </cell>
          <cell r="L174" t="str">
            <v>CAÑOEPAN</v>
          </cell>
          <cell r="M174" t="str">
            <v>EUGENIA MARIBEL</v>
          </cell>
          <cell r="N174" t="str">
            <v>TECNICO</v>
          </cell>
          <cell r="O174">
            <v>10</v>
          </cell>
          <cell r="P174">
            <v>44</v>
          </cell>
          <cell r="Q174">
            <v>72.5</v>
          </cell>
          <cell r="R174">
            <v>30</v>
          </cell>
          <cell r="S174">
            <v>20</v>
          </cell>
          <cell r="T174">
            <v>15</v>
          </cell>
          <cell r="U174">
            <v>20</v>
          </cell>
          <cell r="V174">
            <v>85</v>
          </cell>
          <cell r="W174">
            <v>279806</v>
          </cell>
          <cell r="X174">
            <v>279806</v>
          </cell>
          <cell r="Y174">
            <v>139903</v>
          </cell>
          <cell r="Z174">
            <v>139903</v>
          </cell>
        </row>
        <row r="175">
          <cell r="J175" t="str">
            <v>10867226-9</v>
          </cell>
          <cell r="K175" t="str">
            <v xml:space="preserve">ESCOBAR </v>
          </cell>
          <cell r="L175" t="str">
            <v>GUERRA</v>
          </cell>
          <cell r="M175" t="str">
            <v xml:space="preserve">MARGARITA DEL CARMEN </v>
          </cell>
          <cell r="N175" t="str">
            <v>TECNICO</v>
          </cell>
          <cell r="O175">
            <v>15</v>
          </cell>
          <cell r="P175">
            <v>44</v>
          </cell>
          <cell r="Q175">
            <v>72.5</v>
          </cell>
          <cell r="R175">
            <v>30</v>
          </cell>
          <cell r="S175">
            <v>20</v>
          </cell>
          <cell r="T175">
            <v>15</v>
          </cell>
          <cell r="U175">
            <v>20</v>
          </cell>
          <cell r="V175">
            <v>85</v>
          </cell>
          <cell r="W175">
            <v>279806</v>
          </cell>
          <cell r="X175">
            <v>279806</v>
          </cell>
          <cell r="Y175">
            <v>139903</v>
          </cell>
          <cell r="Z175">
            <v>139903</v>
          </cell>
        </row>
        <row r="176">
          <cell r="J176" t="str">
            <v>15111492-K</v>
          </cell>
          <cell r="K176" t="str">
            <v>GARRIDO</v>
          </cell>
          <cell r="L176" t="str">
            <v>CARREÑO</v>
          </cell>
          <cell r="M176" t="str">
            <v>ROMINA ALEJANDRA</v>
          </cell>
          <cell r="N176" t="str">
            <v>TECNICO</v>
          </cell>
          <cell r="O176">
            <v>14</v>
          </cell>
          <cell r="P176">
            <v>44</v>
          </cell>
          <cell r="Q176">
            <v>72.5</v>
          </cell>
          <cell r="R176">
            <v>30</v>
          </cell>
          <cell r="S176">
            <v>20</v>
          </cell>
          <cell r="T176">
            <v>15</v>
          </cell>
          <cell r="U176">
            <v>20</v>
          </cell>
          <cell r="V176">
            <v>85</v>
          </cell>
          <cell r="W176">
            <v>279806</v>
          </cell>
          <cell r="X176">
            <v>279806</v>
          </cell>
          <cell r="Y176">
            <v>139903</v>
          </cell>
          <cell r="Z176">
            <v>139903</v>
          </cell>
        </row>
        <row r="177">
          <cell r="J177" t="str">
            <v>13099635-3</v>
          </cell>
          <cell r="K177" t="str">
            <v>LECAROS</v>
          </cell>
          <cell r="L177" t="str">
            <v>ROMERO</v>
          </cell>
          <cell r="M177" t="str">
            <v>JENNIE PAOLA</v>
          </cell>
          <cell r="N177" t="str">
            <v>TECNICO</v>
          </cell>
          <cell r="O177">
            <v>17</v>
          </cell>
          <cell r="P177">
            <v>44</v>
          </cell>
          <cell r="Q177">
            <v>72.5</v>
          </cell>
          <cell r="R177">
            <v>30</v>
          </cell>
          <cell r="S177">
            <v>20</v>
          </cell>
          <cell r="T177">
            <v>15</v>
          </cell>
          <cell r="U177">
            <v>20</v>
          </cell>
          <cell r="V177">
            <v>85</v>
          </cell>
          <cell r="W177">
            <v>279806</v>
          </cell>
          <cell r="X177">
            <v>279806</v>
          </cell>
          <cell r="Y177">
            <v>139903</v>
          </cell>
          <cell r="Z177">
            <v>139903</v>
          </cell>
        </row>
        <row r="178">
          <cell r="J178" t="str">
            <v>10363925-5</v>
          </cell>
          <cell r="K178" t="str">
            <v>SOTO</v>
          </cell>
          <cell r="L178" t="str">
            <v>YAÑEZ</v>
          </cell>
          <cell r="M178" t="str">
            <v>NIDIA LIDECE</v>
          </cell>
          <cell r="N178" t="str">
            <v>TECNICO</v>
          </cell>
          <cell r="O178">
            <v>14</v>
          </cell>
          <cell r="P178">
            <v>44</v>
          </cell>
          <cell r="Q178">
            <v>72.5</v>
          </cell>
          <cell r="R178">
            <v>30</v>
          </cell>
          <cell r="S178">
            <v>20</v>
          </cell>
          <cell r="T178">
            <v>15</v>
          </cell>
          <cell r="U178">
            <v>20</v>
          </cell>
          <cell r="V178">
            <v>85</v>
          </cell>
          <cell r="W178">
            <v>279806</v>
          </cell>
          <cell r="X178">
            <v>279806</v>
          </cell>
          <cell r="Y178">
            <v>139903</v>
          </cell>
          <cell r="Z178">
            <v>139903</v>
          </cell>
        </row>
        <row r="179">
          <cell r="J179" t="str">
            <v>9349764-3</v>
          </cell>
          <cell r="K179" t="str">
            <v>RIVEROS</v>
          </cell>
          <cell r="L179" t="str">
            <v>ZAMORANO</v>
          </cell>
          <cell r="M179" t="str">
            <v xml:space="preserve">ANA LUISA </v>
          </cell>
          <cell r="N179" t="str">
            <v>TECNICO</v>
          </cell>
          <cell r="O179">
            <v>20</v>
          </cell>
          <cell r="P179">
            <v>44</v>
          </cell>
          <cell r="Q179">
            <v>72.5</v>
          </cell>
          <cell r="R179">
            <v>30</v>
          </cell>
          <cell r="S179">
            <v>20</v>
          </cell>
          <cell r="T179">
            <v>15</v>
          </cell>
          <cell r="U179">
            <v>20</v>
          </cell>
          <cell r="V179">
            <v>85</v>
          </cell>
          <cell r="W179">
            <v>279806</v>
          </cell>
          <cell r="X179">
            <v>279806</v>
          </cell>
          <cell r="Y179">
            <v>139903</v>
          </cell>
          <cell r="Z179">
            <v>139903</v>
          </cell>
        </row>
        <row r="180">
          <cell r="J180" t="str">
            <v>13099366-4</v>
          </cell>
          <cell r="K180" t="str">
            <v>IBACETA</v>
          </cell>
          <cell r="L180" t="str">
            <v>GARRIDO0</v>
          </cell>
          <cell r="M180" t="str">
            <v>PILAR DEL CARMEN</v>
          </cell>
          <cell r="N180" t="str">
            <v>TECNICO</v>
          </cell>
          <cell r="O180">
            <v>13</v>
          </cell>
          <cell r="P180">
            <v>44</v>
          </cell>
          <cell r="Q180">
            <v>68</v>
          </cell>
          <cell r="R180">
            <v>30</v>
          </cell>
          <cell r="S180">
            <v>20</v>
          </cell>
          <cell r="T180">
            <v>15</v>
          </cell>
          <cell r="U180">
            <v>20</v>
          </cell>
          <cell r="V180">
            <v>85</v>
          </cell>
          <cell r="W180">
            <v>279806</v>
          </cell>
          <cell r="X180">
            <v>279806</v>
          </cell>
          <cell r="Y180">
            <v>139903</v>
          </cell>
          <cell r="Z180">
            <v>139903</v>
          </cell>
        </row>
        <row r="181">
          <cell r="J181" t="str">
            <v>15111971-9</v>
          </cell>
          <cell r="K181" t="str">
            <v>MEDINA</v>
          </cell>
          <cell r="L181" t="str">
            <v>SOTO</v>
          </cell>
          <cell r="M181" t="str">
            <v>LUZ VERÓNICA</v>
          </cell>
          <cell r="N181" t="str">
            <v>AUXILIAR</v>
          </cell>
          <cell r="O181">
            <v>10</v>
          </cell>
          <cell r="P181">
            <v>44</v>
          </cell>
          <cell r="Q181">
            <v>68</v>
          </cell>
          <cell r="R181">
            <v>30</v>
          </cell>
          <cell r="S181">
            <v>20</v>
          </cell>
          <cell r="T181">
            <v>15</v>
          </cell>
          <cell r="U181">
            <v>20</v>
          </cell>
          <cell r="V181">
            <v>85</v>
          </cell>
          <cell r="W181">
            <v>279806</v>
          </cell>
          <cell r="X181">
            <v>279806</v>
          </cell>
          <cell r="Y181">
            <v>139903</v>
          </cell>
          <cell r="Z181">
            <v>139903</v>
          </cell>
        </row>
        <row r="182">
          <cell r="J182" t="str">
            <v>11268337-2</v>
          </cell>
          <cell r="K182" t="str">
            <v xml:space="preserve">HIGUERA  </v>
          </cell>
          <cell r="L182" t="str">
            <v>DINAMARCA</v>
          </cell>
          <cell r="M182" t="str">
            <v>BALBINA LEON</v>
          </cell>
          <cell r="N182" t="str">
            <v>TECNICO</v>
          </cell>
          <cell r="O182">
            <v>16</v>
          </cell>
          <cell r="P182">
            <v>44</v>
          </cell>
          <cell r="Q182">
            <v>69.5</v>
          </cell>
          <cell r="R182">
            <v>30</v>
          </cell>
          <cell r="S182">
            <v>20</v>
          </cell>
          <cell r="T182">
            <v>15</v>
          </cell>
          <cell r="U182">
            <v>20</v>
          </cell>
          <cell r="V182">
            <v>85</v>
          </cell>
          <cell r="W182">
            <v>279806</v>
          </cell>
          <cell r="X182">
            <v>279806</v>
          </cell>
          <cell r="Y182">
            <v>139903</v>
          </cell>
          <cell r="Z182">
            <v>139903</v>
          </cell>
        </row>
        <row r="183">
          <cell r="J183" t="str">
            <v>16494500-6</v>
          </cell>
          <cell r="K183" t="str">
            <v xml:space="preserve">MUÑOZ </v>
          </cell>
          <cell r="L183" t="str">
            <v>MEJIAS</v>
          </cell>
          <cell r="M183" t="str">
            <v>BARBARA PAZ</v>
          </cell>
          <cell r="N183" t="str">
            <v>TECNICO</v>
          </cell>
          <cell r="O183">
            <v>14</v>
          </cell>
          <cell r="P183">
            <v>44</v>
          </cell>
          <cell r="Q183">
            <v>69.5</v>
          </cell>
          <cell r="R183">
            <v>30</v>
          </cell>
          <cell r="S183">
            <v>20</v>
          </cell>
          <cell r="T183">
            <v>15</v>
          </cell>
          <cell r="U183">
            <v>20</v>
          </cell>
          <cell r="V183">
            <v>85</v>
          </cell>
          <cell r="W183">
            <v>279806</v>
          </cell>
          <cell r="X183">
            <v>279806</v>
          </cell>
          <cell r="Y183">
            <v>139903</v>
          </cell>
          <cell r="Z183">
            <v>139903</v>
          </cell>
        </row>
        <row r="184">
          <cell r="J184" t="str">
            <v>15497231-5</v>
          </cell>
          <cell r="K184" t="str">
            <v>PAVEZ</v>
          </cell>
          <cell r="L184" t="str">
            <v>PALOMINOS</v>
          </cell>
          <cell r="M184" t="str">
            <v>PAULINA ANDREA</v>
          </cell>
          <cell r="N184" t="str">
            <v>TECNICO</v>
          </cell>
          <cell r="O184">
            <v>10</v>
          </cell>
          <cell r="P184">
            <v>44</v>
          </cell>
          <cell r="Q184">
            <v>69.5</v>
          </cell>
          <cell r="R184">
            <v>30</v>
          </cell>
          <cell r="S184">
            <v>20</v>
          </cell>
          <cell r="T184">
            <v>15</v>
          </cell>
          <cell r="U184">
            <v>20</v>
          </cell>
          <cell r="V184">
            <v>85</v>
          </cell>
          <cell r="W184">
            <v>279806</v>
          </cell>
          <cell r="X184">
            <v>279806</v>
          </cell>
          <cell r="Y184">
            <v>139903</v>
          </cell>
          <cell r="Z184">
            <v>139903</v>
          </cell>
        </row>
        <row r="185">
          <cell r="J185" t="str">
            <v>8414333-2</v>
          </cell>
          <cell r="K185" t="str">
            <v>PAVEZ</v>
          </cell>
          <cell r="L185" t="str">
            <v>TOBAR</v>
          </cell>
          <cell r="M185" t="str">
            <v>CLEMENTINA DE LAS MERCEDEZ</v>
          </cell>
          <cell r="N185" t="str">
            <v>AUXILIAR</v>
          </cell>
          <cell r="O185">
            <v>17</v>
          </cell>
          <cell r="P185">
            <v>44</v>
          </cell>
          <cell r="Q185">
            <v>69.5</v>
          </cell>
          <cell r="R185">
            <v>30</v>
          </cell>
          <cell r="S185">
            <v>20</v>
          </cell>
          <cell r="T185">
            <v>15</v>
          </cell>
          <cell r="U185">
            <v>20</v>
          </cell>
          <cell r="V185">
            <v>85</v>
          </cell>
          <cell r="W185">
            <v>279806</v>
          </cell>
          <cell r="X185">
            <v>279806</v>
          </cell>
          <cell r="Y185">
            <v>139903</v>
          </cell>
          <cell r="Z185">
            <v>139903</v>
          </cell>
        </row>
        <row r="186">
          <cell r="J186" t="str">
            <v>11059858-0</v>
          </cell>
          <cell r="K186" t="str">
            <v>CONTRERAS</v>
          </cell>
          <cell r="L186" t="str">
            <v>HERRERA</v>
          </cell>
          <cell r="M186" t="str">
            <v xml:space="preserve">MARÍA   VERÓNICA </v>
          </cell>
          <cell r="N186" t="str">
            <v>TECNICO</v>
          </cell>
          <cell r="O186">
            <v>30</v>
          </cell>
          <cell r="P186">
            <v>44</v>
          </cell>
          <cell r="Q186">
            <v>66.3</v>
          </cell>
          <cell r="R186">
            <v>30</v>
          </cell>
          <cell r="S186">
            <v>20</v>
          </cell>
          <cell r="T186">
            <v>15</v>
          </cell>
          <cell r="U186">
            <v>20</v>
          </cell>
          <cell r="V186">
            <v>85</v>
          </cell>
          <cell r="W186">
            <v>279806</v>
          </cell>
          <cell r="X186">
            <v>279806</v>
          </cell>
          <cell r="Y186">
            <v>139903</v>
          </cell>
          <cell r="Z186">
            <v>139903</v>
          </cell>
        </row>
        <row r="187">
          <cell r="J187" t="str">
            <v>15110606-4</v>
          </cell>
          <cell r="K187" t="str">
            <v>CUBILLOS</v>
          </cell>
          <cell r="L187" t="str">
            <v>MARTINEZ</v>
          </cell>
          <cell r="M187" t="str">
            <v>LORETO DE LAS MERCEDES</v>
          </cell>
          <cell r="N187" t="str">
            <v>TECNICO</v>
          </cell>
          <cell r="O187">
            <v>11</v>
          </cell>
          <cell r="P187">
            <v>45</v>
          </cell>
          <cell r="Q187">
            <v>76.599999999999994</v>
          </cell>
          <cell r="R187">
            <v>30</v>
          </cell>
          <cell r="S187">
            <v>20</v>
          </cell>
          <cell r="T187">
            <v>15</v>
          </cell>
          <cell r="U187">
            <v>20</v>
          </cell>
          <cell r="V187">
            <v>85</v>
          </cell>
          <cell r="W187">
            <v>279806</v>
          </cell>
          <cell r="X187">
            <v>279806</v>
          </cell>
          <cell r="Y187">
            <v>139903</v>
          </cell>
          <cell r="Z187">
            <v>139903</v>
          </cell>
        </row>
        <row r="188">
          <cell r="J188" t="str">
            <v>15361062-2</v>
          </cell>
          <cell r="K188" t="str">
            <v xml:space="preserve">Reyes </v>
          </cell>
          <cell r="L188" t="str">
            <v>Inostroza</v>
          </cell>
          <cell r="M188" t="str">
            <v xml:space="preserve">Emiliana Ines </v>
          </cell>
          <cell r="N188" t="str">
            <v>AUXILIAR</v>
          </cell>
          <cell r="O188">
            <v>10</v>
          </cell>
          <cell r="P188">
            <v>44</v>
          </cell>
          <cell r="Q188">
            <v>81</v>
          </cell>
          <cell r="R188">
            <v>30</v>
          </cell>
          <cell r="S188">
            <v>20</v>
          </cell>
          <cell r="T188">
            <v>15</v>
          </cell>
          <cell r="U188">
            <v>20</v>
          </cell>
          <cell r="V188">
            <v>85</v>
          </cell>
          <cell r="W188">
            <v>279806</v>
          </cell>
          <cell r="X188">
            <v>279806</v>
          </cell>
          <cell r="Y188">
            <v>139903</v>
          </cell>
          <cell r="Z188">
            <v>139903</v>
          </cell>
        </row>
        <row r="189">
          <cell r="J189" t="str">
            <v>13784669-1</v>
          </cell>
          <cell r="K189" t="str">
            <v>Navarro</v>
          </cell>
          <cell r="L189" t="str">
            <v>Cespedes</v>
          </cell>
          <cell r="M189" t="str">
            <v xml:space="preserve">Carolina Magdalena </v>
          </cell>
          <cell r="N189" t="str">
            <v>TECNICO</v>
          </cell>
          <cell r="O189">
            <v>10</v>
          </cell>
          <cell r="P189">
            <v>44</v>
          </cell>
          <cell r="Q189">
            <v>79</v>
          </cell>
          <cell r="R189">
            <v>30</v>
          </cell>
          <cell r="S189">
            <v>20</v>
          </cell>
          <cell r="T189">
            <v>15</v>
          </cell>
          <cell r="U189">
            <v>20</v>
          </cell>
          <cell r="V189">
            <v>85</v>
          </cell>
          <cell r="W189">
            <v>279806</v>
          </cell>
          <cell r="X189">
            <v>279806</v>
          </cell>
          <cell r="Y189">
            <v>139903</v>
          </cell>
          <cell r="Z189">
            <v>139903</v>
          </cell>
        </row>
        <row r="190">
          <cell r="J190" t="str">
            <v>16554013-1</v>
          </cell>
          <cell r="K190" t="str">
            <v>Campos</v>
          </cell>
          <cell r="L190" t="str">
            <v>Navarro</v>
          </cell>
          <cell r="M190" t="str">
            <v xml:space="preserve">Francisca Nicole </v>
          </cell>
          <cell r="N190" t="str">
            <v>TECNICO</v>
          </cell>
          <cell r="O190">
            <v>10</v>
          </cell>
          <cell r="P190">
            <v>44</v>
          </cell>
          <cell r="Q190">
            <v>79</v>
          </cell>
          <cell r="R190">
            <v>30</v>
          </cell>
          <cell r="S190">
            <v>20</v>
          </cell>
          <cell r="T190">
            <v>15</v>
          </cell>
          <cell r="U190">
            <v>20</v>
          </cell>
          <cell r="V190">
            <v>85</v>
          </cell>
          <cell r="W190">
            <v>279806</v>
          </cell>
          <cell r="X190">
            <v>279806</v>
          </cell>
          <cell r="Y190">
            <v>139903</v>
          </cell>
          <cell r="Z190">
            <v>139903</v>
          </cell>
        </row>
        <row r="191">
          <cell r="J191" t="str">
            <v>14479351-k</v>
          </cell>
          <cell r="K191" t="str">
            <v xml:space="preserve">pinto </v>
          </cell>
          <cell r="L191" t="str">
            <v>calderon</v>
          </cell>
          <cell r="M191" t="str">
            <v xml:space="preserve">elizabeth del pilar </v>
          </cell>
          <cell r="N191" t="str">
            <v>TECNICO</v>
          </cell>
          <cell r="O191">
            <v>12</v>
          </cell>
          <cell r="P191">
            <v>44</v>
          </cell>
          <cell r="Q191">
            <v>82</v>
          </cell>
          <cell r="R191">
            <v>30</v>
          </cell>
          <cell r="S191">
            <v>20</v>
          </cell>
          <cell r="T191">
            <v>15</v>
          </cell>
          <cell r="U191">
            <v>20</v>
          </cell>
          <cell r="V191">
            <v>85</v>
          </cell>
          <cell r="W191">
            <v>279806</v>
          </cell>
          <cell r="X191">
            <v>279806</v>
          </cell>
          <cell r="Y191">
            <v>139903</v>
          </cell>
          <cell r="Z191">
            <v>139903</v>
          </cell>
        </row>
        <row r="192">
          <cell r="J192" t="str">
            <v>15500275-1</v>
          </cell>
          <cell r="K192" t="str">
            <v xml:space="preserve">espronceda </v>
          </cell>
          <cell r="L192" t="str">
            <v xml:space="preserve">naranjo </v>
          </cell>
          <cell r="M192" t="str">
            <v xml:space="preserve">marta elena </v>
          </cell>
          <cell r="N192" t="str">
            <v>TECNICO</v>
          </cell>
          <cell r="O192">
            <v>12</v>
          </cell>
          <cell r="P192">
            <v>44</v>
          </cell>
          <cell r="Q192">
            <v>82</v>
          </cell>
          <cell r="R192">
            <v>30</v>
          </cell>
          <cell r="S192">
            <v>20</v>
          </cell>
          <cell r="T192">
            <v>15</v>
          </cell>
          <cell r="U192">
            <v>20</v>
          </cell>
          <cell r="V192">
            <v>85</v>
          </cell>
          <cell r="W192">
            <v>279806</v>
          </cell>
          <cell r="X192">
            <v>279806</v>
          </cell>
          <cell r="Y192">
            <v>139903</v>
          </cell>
          <cell r="Z192">
            <v>139903</v>
          </cell>
        </row>
        <row r="193">
          <cell r="J193" t="str">
            <v>16844232-7</v>
          </cell>
          <cell r="K193" t="str">
            <v xml:space="preserve">pino </v>
          </cell>
          <cell r="L193" t="str">
            <v xml:space="preserve">madariaga </v>
          </cell>
          <cell r="M193" t="str">
            <v xml:space="preserve">yonaha estefania </v>
          </cell>
          <cell r="N193" t="str">
            <v>TECNICO</v>
          </cell>
          <cell r="O193">
            <v>10</v>
          </cell>
          <cell r="P193">
            <v>44</v>
          </cell>
          <cell r="Q193">
            <v>82</v>
          </cell>
          <cell r="R193">
            <v>30</v>
          </cell>
          <cell r="S193">
            <v>20</v>
          </cell>
          <cell r="T193">
            <v>15</v>
          </cell>
          <cell r="U193">
            <v>20</v>
          </cell>
          <cell r="V193">
            <v>85</v>
          </cell>
          <cell r="W193">
            <v>279806</v>
          </cell>
          <cell r="X193">
            <v>279806</v>
          </cell>
          <cell r="Y193">
            <v>139903</v>
          </cell>
          <cell r="Z193">
            <v>139903</v>
          </cell>
        </row>
        <row r="194">
          <cell r="J194" t="str">
            <v>11456529-6</v>
          </cell>
          <cell r="K194" t="str">
            <v xml:space="preserve">silva </v>
          </cell>
          <cell r="L194" t="str">
            <v xml:space="preserve">gomez </v>
          </cell>
          <cell r="M194" t="str">
            <v xml:space="preserve">natalie angelica </v>
          </cell>
          <cell r="N194" t="str">
            <v>TECNICO</v>
          </cell>
          <cell r="O194">
            <v>10</v>
          </cell>
          <cell r="P194">
            <v>44</v>
          </cell>
          <cell r="Q194">
            <v>82</v>
          </cell>
          <cell r="R194">
            <v>30</v>
          </cell>
          <cell r="S194">
            <v>20</v>
          </cell>
          <cell r="T194">
            <v>15</v>
          </cell>
          <cell r="U194">
            <v>20</v>
          </cell>
          <cell r="V194">
            <v>85</v>
          </cell>
          <cell r="W194">
            <v>279806</v>
          </cell>
          <cell r="X194">
            <v>279806</v>
          </cell>
          <cell r="Y194">
            <v>139903</v>
          </cell>
          <cell r="Z194">
            <v>139903</v>
          </cell>
        </row>
        <row r="195">
          <cell r="J195" t="str">
            <v>15646506-2</v>
          </cell>
          <cell r="K195" t="str">
            <v xml:space="preserve">maldonado </v>
          </cell>
          <cell r="L195" t="str">
            <v xml:space="preserve">cornejo </v>
          </cell>
          <cell r="M195" t="str">
            <v xml:space="preserve">rosana isabel </v>
          </cell>
          <cell r="N195" t="str">
            <v>TECNICO</v>
          </cell>
          <cell r="O195">
            <v>10</v>
          </cell>
          <cell r="P195">
            <v>44</v>
          </cell>
          <cell r="Q195">
            <v>82</v>
          </cell>
          <cell r="R195">
            <v>30</v>
          </cell>
          <cell r="S195">
            <v>20</v>
          </cell>
          <cell r="T195">
            <v>15</v>
          </cell>
          <cell r="U195">
            <v>20</v>
          </cell>
          <cell r="V195">
            <v>85</v>
          </cell>
          <cell r="W195">
            <v>279806</v>
          </cell>
          <cell r="X195">
            <v>279806</v>
          </cell>
          <cell r="Y195">
            <v>139903</v>
          </cell>
          <cell r="Z195">
            <v>139903</v>
          </cell>
        </row>
        <row r="196">
          <cell r="J196" t="str">
            <v>15923941-1</v>
          </cell>
          <cell r="K196" t="str">
            <v xml:space="preserve">soto </v>
          </cell>
          <cell r="L196" t="str">
            <v>muñoz</v>
          </cell>
          <cell r="M196" t="str">
            <v xml:space="preserve">cristina andrea </v>
          </cell>
          <cell r="N196" t="str">
            <v>TECNICO</v>
          </cell>
          <cell r="O196">
            <v>10</v>
          </cell>
          <cell r="P196">
            <v>44</v>
          </cell>
          <cell r="Q196">
            <v>82</v>
          </cell>
          <cell r="R196">
            <v>30</v>
          </cell>
          <cell r="S196">
            <v>20</v>
          </cell>
          <cell r="T196">
            <v>15</v>
          </cell>
          <cell r="U196">
            <v>20</v>
          </cell>
          <cell r="V196">
            <v>85</v>
          </cell>
          <cell r="W196">
            <v>279806</v>
          </cell>
          <cell r="X196">
            <v>279806</v>
          </cell>
          <cell r="Y196">
            <v>139903</v>
          </cell>
          <cell r="Z196">
            <v>139903</v>
          </cell>
        </row>
        <row r="197">
          <cell r="J197" t="str">
            <v>16303094-2</v>
          </cell>
          <cell r="K197" t="str">
            <v xml:space="preserve">cofre </v>
          </cell>
          <cell r="L197" t="str">
            <v xml:space="preserve">muñoz </v>
          </cell>
          <cell r="M197" t="str">
            <v xml:space="preserve">ana patricia </v>
          </cell>
          <cell r="N197" t="str">
            <v>TECNICO</v>
          </cell>
          <cell r="O197">
            <v>11</v>
          </cell>
          <cell r="P197">
            <v>44</v>
          </cell>
          <cell r="Q197">
            <v>82</v>
          </cell>
          <cell r="R197">
            <v>30</v>
          </cell>
          <cell r="S197">
            <v>20</v>
          </cell>
          <cell r="T197">
            <v>15</v>
          </cell>
          <cell r="U197">
            <v>20</v>
          </cell>
          <cell r="V197">
            <v>85</v>
          </cell>
          <cell r="W197">
            <v>279806</v>
          </cell>
          <cell r="X197">
            <v>279806</v>
          </cell>
          <cell r="Y197">
            <v>139903</v>
          </cell>
          <cell r="Z197">
            <v>139903</v>
          </cell>
        </row>
        <row r="198">
          <cell r="J198" t="str">
            <v>16844206-8</v>
          </cell>
          <cell r="K198" t="str">
            <v xml:space="preserve">gonzalez </v>
          </cell>
          <cell r="L198" t="str">
            <v>gonzalez</v>
          </cell>
          <cell r="M198" t="str">
            <v xml:space="preserve">pamela lucia </v>
          </cell>
          <cell r="N198" t="str">
            <v>AUXILIAR</v>
          </cell>
          <cell r="O198">
            <v>10</v>
          </cell>
          <cell r="P198">
            <v>44</v>
          </cell>
          <cell r="Q198">
            <v>82</v>
          </cell>
          <cell r="R198">
            <v>30</v>
          </cell>
          <cell r="S198">
            <v>20</v>
          </cell>
          <cell r="T198">
            <v>15</v>
          </cell>
          <cell r="U198">
            <v>20</v>
          </cell>
          <cell r="V198">
            <v>85</v>
          </cell>
          <cell r="W198">
            <v>279806</v>
          </cell>
          <cell r="X198">
            <v>279806</v>
          </cell>
          <cell r="Y198">
            <v>139903</v>
          </cell>
          <cell r="Z198">
            <v>139903</v>
          </cell>
        </row>
        <row r="199">
          <cell r="J199" t="str">
            <v>17884056-8</v>
          </cell>
          <cell r="K199" t="str">
            <v>ALARCON</v>
          </cell>
          <cell r="L199" t="str">
            <v>PEREZ</v>
          </cell>
          <cell r="M199" t="str">
            <v xml:space="preserve">NICOL ALEJANDRA   </v>
          </cell>
          <cell r="N199" t="str">
            <v>TECNICO</v>
          </cell>
          <cell r="O199">
            <v>10</v>
          </cell>
          <cell r="P199">
            <v>44</v>
          </cell>
          <cell r="Q199">
            <v>99.777699999999996</v>
          </cell>
          <cell r="R199">
            <v>30</v>
          </cell>
          <cell r="S199">
            <v>20</v>
          </cell>
          <cell r="T199">
            <v>30</v>
          </cell>
          <cell r="U199">
            <v>20</v>
          </cell>
          <cell r="V199">
            <v>100</v>
          </cell>
          <cell r="W199">
            <v>279806</v>
          </cell>
          <cell r="X199">
            <v>279806</v>
          </cell>
          <cell r="Y199">
            <v>139903</v>
          </cell>
          <cell r="Z199">
            <v>139903</v>
          </cell>
        </row>
        <row r="200">
          <cell r="J200" t="str">
            <v>11175637-6</v>
          </cell>
          <cell r="K200" t="str">
            <v>ARRUE</v>
          </cell>
          <cell r="L200" t="str">
            <v>LIZANA</v>
          </cell>
          <cell r="M200" t="str">
            <v xml:space="preserve">JULIA    </v>
          </cell>
          <cell r="N200" t="str">
            <v>AUXILIAR</v>
          </cell>
          <cell r="O200">
            <v>14</v>
          </cell>
          <cell r="P200">
            <v>44</v>
          </cell>
          <cell r="Q200">
            <v>99.777699999999996</v>
          </cell>
          <cell r="R200">
            <v>30</v>
          </cell>
          <cell r="S200">
            <v>20</v>
          </cell>
          <cell r="T200">
            <v>30</v>
          </cell>
          <cell r="U200">
            <v>20</v>
          </cell>
          <cell r="V200">
            <v>100</v>
          </cell>
          <cell r="W200">
            <v>279806</v>
          </cell>
          <cell r="X200">
            <v>279806</v>
          </cell>
          <cell r="Y200">
            <v>139903</v>
          </cell>
          <cell r="Z200">
            <v>139903</v>
          </cell>
        </row>
        <row r="201">
          <cell r="J201" t="str">
            <v>9025575-4</v>
          </cell>
          <cell r="K201" t="str">
            <v>OYARCE</v>
          </cell>
          <cell r="L201" t="str">
            <v>SUAZO</v>
          </cell>
          <cell r="M201" t="str">
            <v xml:space="preserve">ELIZABETH LAURA   </v>
          </cell>
          <cell r="N201" t="str">
            <v>TECNICO</v>
          </cell>
          <cell r="O201">
            <v>12</v>
          </cell>
          <cell r="P201">
            <v>44</v>
          </cell>
          <cell r="Q201">
            <v>99.666600000000003</v>
          </cell>
          <cell r="R201">
            <v>30</v>
          </cell>
          <cell r="S201">
            <v>20</v>
          </cell>
          <cell r="T201">
            <v>30</v>
          </cell>
          <cell r="U201">
            <v>20</v>
          </cell>
          <cell r="V201">
            <v>100</v>
          </cell>
          <cell r="W201">
            <v>279806</v>
          </cell>
          <cell r="X201">
            <v>279806</v>
          </cell>
          <cell r="Y201">
            <v>139903</v>
          </cell>
          <cell r="Z201">
            <v>139903</v>
          </cell>
        </row>
        <row r="202">
          <cell r="J202" t="str">
            <v>10109454-5</v>
          </cell>
          <cell r="K202" t="str">
            <v>RETAMAL</v>
          </cell>
          <cell r="L202" t="str">
            <v>FUENTES</v>
          </cell>
          <cell r="M202" t="str">
            <v xml:space="preserve">BEATRIZ DE LAS MERCEDES </v>
          </cell>
          <cell r="N202" t="str">
            <v>TECNICO</v>
          </cell>
          <cell r="O202">
            <v>12</v>
          </cell>
          <cell r="P202">
            <v>44</v>
          </cell>
          <cell r="Q202">
            <v>99.666600000000003</v>
          </cell>
          <cell r="R202">
            <v>30</v>
          </cell>
          <cell r="S202">
            <v>20</v>
          </cell>
          <cell r="T202">
            <v>30</v>
          </cell>
          <cell r="U202">
            <v>20</v>
          </cell>
          <cell r="V202">
            <v>100</v>
          </cell>
          <cell r="W202">
            <v>279806</v>
          </cell>
          <cell r="X202">
            <v>279806</v>
          </cell>
          <cell r="Y202">
            <v>139903</v>
          </cell>
          <cell r="Z202">
            <v>139903</v>
          </cell>
        </row>
        <row r="203">
          <cell r="J203" t="str">
            <v>15154474-6</v>
          </cell>
          <cell r="K203" t="str">
            <v>SILVA</v>
          </cell>
          <cell r="L203" t="str">
            <v>TORRES</v>
          </cell>
          <cell r="M203" t="str">
            <v xml:space="preserve">YOANA DEL CARMEN  </v>
          </cell>
          <cell r="N203" t="str">
            <v>TECNICO</v>
          </cell>
          <cell r="O203">
            <v>10</v>
          </cell>
          <cell r="P203">
            <v>44</v>
          </cell>
          <cell r="Q203">
            <v>99.666600000000003</v>
          </cell>
          <cell r="R203">
            <v>30</v>
          </cell>
          <cell r="S203">
            <v>20</v>
          </cell>
          <cell r="T203">
            <v>30</v>
          </cell>
          <cell r="U203">
            <v>20</v>
          </cell>
          <cell r="V203">
            <v>100</v>
          </cell>
          <cell r="W203">
            <v>279806</v>
          </cell>
          <cell r="X203">
            <v>279806</v>
          </cell>
          <cell r="Y203">
            <v>139903</v>
          </cell>
          <cell r="Z203">
            <v>139903</v>
          </cell>
        </row>
        <row r="204">
          <cell r="J204" t="str">
            <v>12088519-7</v>
          </cell>
          <cell r="K204" t="str">
            <v>VILLALOBOS</v>
          </cell>
          <cell r="L204" t="str">
            <v>VASQUEZ</v>
          </cell>
          <cell r="M204" t="str">
            <v xml:space="preserve">CECILIA DEL P.  </v>
          </cell>
          <cell r="N204" t="str">
            <v>TECNICO</v>
          </cell>
          <cell r="O204">
            <v>12</v>
          </cell>
          <cell r="P204">
            <v>44</v>
          </cell>
          <cell r="Q204">
            <v>99.666600000000003</v>
          </cell>
          <cell r="R204">
            <v>30</v>
          </cell>
          <cell r="S204">
            <v>20</v>
          </cell>
          <cell r="T204">
            <v>30</v>
          </cell>
          <cell r="U204">
            <v>20</v>
          </cell>
          <cell r="V204">
            <v>100</v>
          </cell>
          <cell r="W204">
            <v>279806</v>
          </cell>
          <cell r="X204">
            <v>279806</v>
          </cell>
          <cell r="Y204">
            <v>139903</v>
          </cell>
          <cell r="Z204">
            <v>139903</v>
          </cell>
        </row>
        <row r="205">
          <cell r="J205" t="str">
            <v>10709708-2</v>
          </cell>
          <cell r="K205" t="str">
            <v>FUENTES</v>
          </cell>
          <cell r="L205" t="str">
            <v>MUÑOZ</v>
          </cell>
          <cell r="M205" t="str">
            <v xml:space="preserve">PATRICIA DEL CARMEN  </v>
          </cell>
          <cell r="N205" t="str">
            <v>AUXILIAR</v>
          </cell>
          <cell r="O205">
            <v>14</v>
          </cell>
          <cell r="P205">
            <v>44</v>
          </cell>
          <cell r="Q205">
            <v>99.777699999999996</v>
          </cell>
          <cell r="R205">
            <v>30</v>
          </cell>
          <cell r="S205">
            <v>20</v>
          </cell>
          <cell r="T205">
            <v>30</v>
          </cell>
          <cell r="U205">
            <v>20</v>
          </cell>
          <cell r="V205">
            <v>100</v>
          </cell>
          <cell r="W205">
            <v>279806</v>
          </cell>
          <cell r="X205">
            <v>279806</v>
          </cell>
          <cell r="Y205">
            <v>139903</v>
          </cell>
          <cell r="Z205">
            <v>139903</v>
          </cell>
        </row>
        <row r="206">
          <cell r="J206" t="str">
            <v>17446894-K</v>
          </cell>
          <cell r="K206" t="str">
            <v>MIRANDA</v>
          </cell>
          <cell r="L206" t="str">
            <v>JIMENEZ</v>
          </cell>
          <cell r="M206" t="str">
            <v xml:space="preserve">MARJORIE DEL C.  </v>
          </cell>
          <cell r="N206" t="str">
            <v>TECNICO</v>
          </cell>
          <cell r="O206">
            <v>13</v>
          </cell>
          <cell r="P206">
            <v>44</v>
          </cell>
          <cell r="Q206">
            <v>99.777699999999996</v>
          </cell>
          <cell r="R206">
            <v>30</v>
          </cell>
          <cell r="S206">
            <v>20</v>
          </cell>
          <cell r="T206">
            <v>30</v>
          </cell>
          <cell r="U206">
            <v>20</v>
          </cell>
          <cell r="V206">
            <v>100</v>
          </cell>
          <cell r="W206">
            <v>279806</v>
          </cell>
          <cell r="X206">
            <v>279806</v>
          </cell>
          <cell r="Y206">
            <v>139903</v>
          </cell>
          <cell r="Z206">
            <v>139903</v>
          </cell>
        </row>
        <row r="207">
          <cell r="J207" t="str">
            <v>17449482-7</v>
          </cell>
          <cell r="K207" t="str">
            <v>GARRIDO</v>
          </cell>
          <cell r="L207" t="str">
            <v>FAUNDEZ</v>
          </cell>
          <cell r="M207" t="str">
            <v xml:space="preserve">DOMINGA MARIBEL   </v>
          </cell>
          <cell r="N207" t="str">
            <v>TECNICO</v>
          </cell>
          <cell r="O207">
            <v>12</v>
          </cell>
          <cell r="P207">
            <v>44</v>
          </cell>
          <cell r="Q207">
            <v>99.777699999999996</v>
          </cell>
          <cell r="R207">
            <v>30</v>
          </cell>
          <cell r="S207">
            <v>20</v>
          </cell>
          <cell r="T207">
            <v>30</v>
          </cell>
          <cell r="U207">
            <v>20</v>
          </cell>
          <cell r="V207">
            <v>100</v>
          </cell>
          <cell r="W207">
            <v>279806</v>
          </cell>
          <cell r="X207">
            <v>279806</v>
          </cell>
          <cell r="Y207">
            <v>139903</v>
          </cell>
          <cell r="Z207">
            <v>139903</v>
          </cell>
        </row>
        <row r="208">
          <cell r="J208" t="str">
            <v>17884071-1</v>
          </cell>
          <cell r="K208" t="str">
            <v>NORAMBUENA</v>
          </cell>
          <cell r="L208" t="str">
            <v>MORAGA</v>
          </cell>
          <cell r="M208" t="str">
            <v xml:space="preserve">NICOLE ALEJANDRA   </v>
          </cell>
          <cell r="N208" t="str">
            <v>TECNICO</v>
          </cell>
          <cell r="O208">
            <v>11</v>
          </cell>
          <cell r="P208">
            <v>44</v>
          </cell>
          <cell r="Q208">
            <v>99.777699999999996</v>
          </cell>
          <cell r="R208">
            <v>30</v>
          </cell>
          <cell r="S208">
            <v>20</v>
          </cell>
          <cell r="T208">
            <v>30</v>
          </cell>
          <cell r="U208">
            <v>20</v>
          </cell>
          <cell r="V208">
            <v>100</v>
          </cell>
          <cell r="W208">
            <v>279806</v>
          </cell>
          <cell r="X208">
            <v>279806</v>
          </cell>
          <cell r="Y208">
            <v>139903</v>
          </cell>
          <cell r="Z208">
            <v>139903</v>
          </cell>
        </row>
        <row r="209">
          <cell r="J209" t="str">
            <v>12068439-6</v>
          </cell>
          <cell r="K209" t="str">
            <v>AGURTO</v>
          </cell>
          <cell r="L209" t="str">
            <v>SAN</v>
          </cell>
          <cell r="M209" t="str">
            <v>MARTIN MARIANELA DE LAS MERCEDES</v>
          </cell>
          <cell r="N209" t="str">
            <v>TECNICO</v>
          </cell>
          <cell r="O209">
            <v>11</v>
          </cell>
          <cell r="P209">
            <v>44</v>
          </cell>
          <cell r="Q209">
            <v>99.888800000000003</v>
          </cell>
          <cell r="R209">
            <v>30</v>
          </cell>
          <cell r="S209">
            <v>20</v>
          </cell>
          <cell r="T209">
            <v>30</v>
          </cell>
          <cell r="U209">
            <v>20</v>
          </cell>
          <cell r="V209">
            <v>100</v>
          </cell>
          <cell r="W209">
            <v>279806</v>
          </cell>
          <cell r="X209">
            <v>279806</v>
          </cell>
          <cell r="Y209">
            <v>139903</v>
          </cell>
          <cell r="Z209">
            <v>139903</v>
          </cell>
        </row>
        <row r="210">
          <cell r="J210" t="str">
            <v>13916531-4</v>
          </cell>
          <cell r="K210" t="str">
            <v>BADILLA</v>
          </cell>
          <cell r="L210" t="str">
            <v>MORAN</v>
          </cell>
          <cell r="M210" t="str">
            <v xml:space="preserve">SOLANGE DEL C.  </v>
          </cell>
          <cell r="N210" t="str">
            <v>AUXILIAR</v>
          </cell>
          <cell r="O210">
            <v>12</v>
          </cell>
          <cell r="P210">
            <v>44</v>
          </cell>
          <cell r="Q210">
            <v>99.888800000000003</v>
          </cell>
          <cell r="R210">
            <v>30</v>
          </cell>
          <cell r="S210">
            <v>20</v>
          </cell>
          <cell r="T210">
            <v>30</v>
          </cell>
          <cell r="U210">
            <v>20</v>
          </cell>
          <cell r="V210">
            <v>100</v>
          </cell>
          <cell r="W210">
            <v>279806</v>
          </cell>
          <cell r="X210">
            <v>279806</v>
          </cell>
          <cell r="Y210">
            <v>139903</v>
          </cell>
          <cell r="Z210">
            <v>139903</v>
          </cell>
        </row>
        <row r="211">
          <cell r="J211" t="str">
            <v>17447755-8</v>
          </cell>
          <cell r="K211" t="str">
            <v>SEPULVEDA</v>
          </cell>
          <cell r="L211" t="str">
            <v>ARANCIBIA</v>
          </cell>
          <cell r="M211" t="str">
            <v xml:space="preserve">JUBITZA A.   </v>
          </cell>
          <cell r="N211" t="str">
            <v>TECNICO</v>
          </cell>
          <cell r="O211">
            <v>12</v>
          </cell>
          <cell r="P211">
            <v>44</v>
          </cell>
          <cell r="Q211">
            <v>99.888800000000003</v>
          </cell>
          <cell r="R211">
            <v>30</v>
          </cell>
          <cell r="S211">
            <v>20</v>
          </cell>
          <cell r="T211">
            <v>30</v>
          </cell>
          <cell r="U211">
            <v>20</v>
          </cell>
          <cell r="V211">
            <v>100</v>
          </cell>
          <cell r="W211">
            <v>279806</v>
          </cell>
          <cell r="X211">
            <v>279806</v>
          </cell>
          <cell r="Y211">
            <v>139903</v>
          </cell>
          <cell r="Z211">
            <v>139903</v>
          </cell>
        </row>
        <row r="212">
          <cell r="J212" t="str">
            <v>17854205-2</v>
          </cell>
          <cell r="K212" t="str">
            <v>BARROS</v>
          </cell>
          <cell r="L212" t="str">
            <v>ALARCON</v>
          </cell>
          <cell r="M212" t="str">
            <v xml:space="preserve">BEATRIZ ANGELICA   </v>
          </cell>
          <cell r="N212" t="str">
            <v>TECNICO</v>
          </cell>
          <cell r="O212">
            <v>10</v>
          </cell>
          <cell r="P212">
            <v>44</v>
          </cell>
          <cell r="Q212">
            <v>99.888800000000003</v>
          </cell>
          <cell r="R212">
            <v>30</v>
          </cell>
          <cell r="S212">
            <v>20</v>
          </cell>
          <cell r="T212">
            <v>30</v>
          </cell>
          <cell r="U212">
            <v>20</v>
          </cell>
          <cell r="V212">
            <v>100</v>
          </cell>
          <cell r="W212">
            <v>279806</v>
          </cell>
          <cell r="X212">
            <v>279806</v>
          </cell>
          <cell r="Y212">
            <v>139903</v>
          </cell>
          <cell r="Z212">
            <v>139903</v>
          </cell>
        </row>
        <row r="213">
          <cell r="J213" t="str">
            <v>18287365-9</v>
          </cell>
          <cell r="K213" t="str">
            <v>ALARCON</v>
          </cell>
          <cell r="L213" t="str">
            <v>ALARCON</v>
          </cell>
          <cell r="M213" t="str">
            <v xml:space="preserve">SARA DEL PILAR  </v>
          </cell>
          <cell r="N213" t="str">
            <v>TECNICO</v>
          </cell>
          <cell r="O213">
            <v>10</v>
          </cell>
          <cell r="P213">
            <v>44</v>
          </cell>
          <cell r="Q213">
            <v>99.888800000000003</v>
          </cell>
          <cell r="R213">
            <v>30</v>
          </cell>
          <cell r="S213">
            <v>20</v>
          </cell>
          <cell r="T213">
            <v>30</v>
          </cell>
          <cell r="U213">
            <v>20</v>
          </cell>
          <cell r="V213">
            <v>100</v>
          </cell>
          <cell r="W213">
            <v>279806</v>
          </cell>
          <cell r="X213">
            <v>279806</v>
          </cell>
          <cell r="Y213">
            <v>139903</v>
          </cell>
          <cell r="Z213">
            <v>139903</v>
          </cell>
        </row>
        <row r="214">
          <cell r="J214" t="str">
            <v>17758710-9</v>
          </cell>
          <cell r="K214" t="str">
            <v>AGURTO</v>
          </cell>
          <cell r="L214" t="str">
            <v>PARADA</v>
          </cell>
          <cell r="M214" t="str">
            <v xml:space="preserve">ALEJANDRA DEL PILAR  </v>
          </cell>
          <cell r="N214" t="str">
            <v>TECNICO</v>
          </cell>
          <cell r="O214">
            <v>11</v>
          </cell>
          <cell r="P214">
            <v>44</v>
          </cell>
          <cell r="Q214">
            <v>99.888800000000003</v>
          </cell>
          <cell r="R214">
            <v>30</v>
          </cell>
          <cell r="S214">
            <v>20</v>
          </cell>
          <cell r="T214">
            <v>30</v>
          </cell>
          <cell r="U214">
            <v>20</v>
          </cell>
          <cell r="V214">
            <v>100</v>
          </cell>
          <cell r="W214">
            <v>279806</v>
          </cell>
          <cell r="X214">
            <v>279806</v>
          </cell>
          <cell r="Y214">
            <v>139903</v>
          </cell>
          <cell r="Z214">
            <v>139903</v>
          </cell>
        </row>
        <row r="215">
          <cell r="J215" t="str">
            <v>17759594-2</v>
          </cell>
          <cell r="K215" t="str">
            <v>BERRA</v>
          </cell>
          <cell r="L215" t="str">
            <v>VENEGAS</v>
          </cell>
          <cell r="M215" t="str">
            <v xml:space="preserve">LUISA ALEJANDRA   </v>
          </cell>
          <cell r="N215" t="str">
            <v>TECNICO</v>
          </cell>
          <cell r="O215">
            <v>11</v>
          </cell>
          <cell r="P215">
            <v>44</v>
          </cell>
          <cell r="Q215">
            <v>99.888800000000003</v>
          </cell>
          <cell r="R215">
            <v>30</v>
          </cell>
          <cell r="S215">
            <v>20</v>
          </cell>
          <cell r="T215">
            <v>30</v>
          </cell>
          <cell r="U215">
            <v>20</v>
          </cell>
          <cell r="V215">
            <v>100</v>
          </cell>
          <cell r="W215">
            <v>279806</v>
          </cell>
          <cell r="X215">
            <v>279806</v>
          </cell>
          <cell r="Y215">
            <v>139903</v>
          </cell>
          <cell r="Z215">
            <v>139903</v>
          </cell>
        </row>
        <row r="216">
          <cell r="J216" t="str">
            <v>17883650-1</v>
          </cell>
          <cell r="K216" t="str">
            <v>NORAMBUENA</v>
          </cell>
          <cell r="L216" t="str">
            <v>TAPIA</v>
          </cell>
          <cell r="M216" t="str">
            <v xml:space="preserve">TABITA    </v>
          </cell>
          <cell r="N216" t="str">
            <v>TECNICO</v>
          </cell>
          <cell r="O216">
            <v>10</v>
          </cell>
          <cell r="P216">
            <v>44</v>
          </cell>
          <cell r="Q216">
            <v>99.888800000000003</v>
          </cell>
          <cell r="R216">
            <v>30</v>
          </cell>
          <cell r="S216">
            <v>20</v>
          </cell>
          <cell r="T216">
            <v>30</v>
          </cell>
          <cell r="U216">
            <v>20</v>
          </cell>
          <cell r="V216">
            <v>100</v>
          </cell>
          <cell r="W216">
            <v>279806</v>
          </cell>
          <cell r="X216">
            <v>279806</v>
          </cell>
          <cell r="Y216">
            <v>139903</v>
          </cell>
          <cell r="Z216">
            <v>139903</v>
          </cell>
        </row>
        <row r="217">
          <cell r="J217" t="str">
            <v>17884447-4</v>
          </cell>
          <cell r="K217" t="str">
            <v>LEAL</v>
          </cell>
          <cell r="L217" t="str">
            <v>VALLEJO</v>
          </cell>
          <cell r="M217" t="str">
            <v xml:space="preserve">FRANCISCA    </v>
          </cell>
          <cell r="N217" t="str">
            <v>TECNICO</v>
          </cell>
          <cell r="O217">
            <v>11</v>
          </cell>
          <cell r="P217">
            <v>44</v>
          </cell>
          <cell r="Q217">
            <v>99.888800000000003</v>
          </cell>
          <cell r="R217">
            <v>30</v>
          </cell>
          <cell r="S217">
            <v>20</v>
          </cell>
          <cell r="T217">
            <v>30</v>
          </cell>
          <cell r="U217">
            <v>20</v>
          </cell>
          <cell r="V217">
            <v>100</v>
          </cell>
          <cell r="W217">
            <v>279806</v>
          </cell>
          <cell r="X217">
            <v>279806</v>
          </cell>
          <cell r="Y217">
            <v>139903</v>
          </cell>
          <cell r="Z217">
            <v>139903</v>
          </cell>
        </row>
        <row r="218">
          <cell r="J218" t="str">
            <v>17884018-5</v>
          </cell>
          <cell r="K218" t="str">
            <v>ARAYA</v>
          </cell>
          <cell r="L218" t="str">
            <v>RIQUELME</v>
          </cell>
          <cell r="M218" t="str">
            <v xml:space="preserve">MARICEL MAGDALENA   </v>
          </cell>
          <cell r="N218" t="str">
            <v>TECNICO</v>
          </cell>
          <cell r="O218">
            <v>10</v>
          </cell>
          <cell r="P218">
            <v>44</v>
          </cell>
          <cell r="Q218">
            <v>99.777699999999996</v>
          </cell>
          <cell r="R218">
            <v>30</v>
          </cell>
          <cell r="S218">
            <v>20</v>
          </cell>
          <cell r="T218">
            <v>30</v>
          </cell>
          <cell r="U218">
            <v>20</v>
          </cell>
          <cell r="V218">
            <v>100</v>
          </cell>
          <cell r="W218">
            <v>279806</v>
          </cell>
          <cell r="X218">
            <v>279806</v>
          </cell>
          <cell r="Y218">
            <v>139903</v>
          </cell>
          <cell r="Z218">
            <v>139903</v>
          </cell>
        </row>
        <row r="219">
          <cell r="J219" t="str">
            <v>14564045-8</v>
          </cell>
          <cell r="K219" t="str">
            <v>OSORIO</v>
          </cell>
          <cell r="L219" t="str">
            <v>TORRES</v>
          </cell>
          <cell r="M219" t="str">
            <v xml:space="preserve">BLANCA ESTER   </v>
          </cell>
          <cell r="N219" t="str">
            <v>AUXILIAR</v>
          </cell>
          <cell r="O219">
            <v>10</v>
          </cell>
          <cell r="P219">
            <v>44</v>
          </cell>
          <cell r="Q219">
            <v>99.888800000000003</v>
          </cell>
          <cell r="R219">
            <v>30</v>
          </cell>
          <cell r="S219">
            <v>20</v>
          </cell>
          <cell r="T219">
            <v>30</v>
          </cell>
          <cell r="U219">
            <v>20</v>
          </cell>
          <cell r="V219">
            <v>100</v>
          </cell>
          <cell r="W219">
            <v>279806</v>
          </cell>
          <cell r="X219">
            <v>279806</v>
          </cell>
          <cell r="Y219">
            <v>139903</v>
          </cell>
          <cell r="Z219">
            <v>139903</v>
          </cell>
        </row>
        <row r="220">
          <cell r="J220" t="str">
            <v>17854656-2</v>
          </cell>
          <cell r="K220" t="str">
            <v>CASTILLO</v>
          </cell>
          <cell r="L220" t="str">
            <v>CASTILLO</v>
          </cell>
          <cell r="M220" t="str">
            <v xml:space="preserve">CAMILA BEATRIZ   </v>
          </cell>
          <cell r="N220" t="str">
            <v>TECNICO</v>
          </cell>
          <cell r="O220">
            <v>10</v>
          </cell>
          <cell r="P220">
            <v>44</v>
          </cell>
          <cell r="Q220">
            <v>99.888800000000003</v>
          </cell>
          <cell r="R220">
            <v>30</v>
          </cell>
          <cell r="S220">
            <v>20</v>
          </cell>
          <cell r="T220">
            <v>30</v>
          </cell>
          <cell r="U220">
            <v>20</v>
          </cell>
          <cell r="V220">
            <v>100</v>
          </cell>
          <cell r="W220">
            <v>279806</v>
          </cell>
          <cell r="X220">
            <v>279806</v>
          </cell>
          <cell r="Y220">
            <v>139903</v>
          </cell>
          <cell r="Z220">
            <v>139903</v>
          </cell>
        </row>
        <row r="221">
          <cell r="J221" t="str">
            <v>17854698-8</v>
          </cell>
          <cell r="K221" t="str">
            <v>MENDEZ</v>
          </cell>
          <cell r="L221" t="str">
            <v>RETAMAL</v>
          </cell>
          <cell r="M221" t="str">
            <v xml:space="preserve">BARBARA NICOL   </v>
          </cell>
          <cell r="N221" t="str">
            <v>TECNICO</v>
          </cell>
          <cell r="O221">
            <v>10</v>
          </cell>
          <cell r="P221">
            <v>44</v>
          </cell>
          <cell r="Q221">
            <v>99.888800000000003</v>
          </cell>
          <cell r="R221">
            <v>30</v>
          </cell>
          <cell r="S221">
            <v>20</v>
          </cell>
          <cell r="T221">
            <v>30</v>
          </cell>
          <cell r="U221">
            <v>20</v>
          </cell>
          <cell r="V221">
            <v>100</v>
          </cell>
          <cell r="W221">
            <v>279806</v>
          </cell>
          <cell r="X221">
            <v>279806</v>
          </cell>
          <cell r="Y221">
            <v>139903</v>
          </cell>
          <cell r="Z221">
            <v>139903</v>
          </cell>
        </row>
        <row r="222">
          <cell r="J222" t="str">
            <v>17855300-3</v>
          </cell>
          <cell r="K222" t="str">
            <v>CASTRO</v>
          </cell>
          <cell r="L222" t="str">
            <v>ROJAS</v>
          </cell>
          <cell r="M222" t="str">
            <v xml:space="preserve">ALEJANDRA ANDREA   </v>
          </cell>
          <cell r="N222" t="str">
            <v>TECNICO</v>
          </cell>
          <cell r="O222">
            <v>10</v>
          </cell>
          <cell r="P222">
            <v>44</v>
          </cell>
          <cell r="Q222">
            <v>99.888800000000003</v>
          </cell>
          <cell r="R222">
            <v>30</v>
          </cell>
          <cell r="S222">
            <v>20</v>
          </cell>
          <cell r="T222">
            <v>30</v>
          </cell>
          <cell r="U222">
            <v>20</v>
          </cell>
          <cell r="V222">
            <v>100</v>
          </cell>
          <cell r="W222">
            <v>279806</v>
          </cell>
          <cell r="X222">
            <v>279806</v>
          </cell>
          <cell r="Y222">
            <v>139903</v>
          </cell>
          <cell r="Z222">
            <v>139903</v>
          </cell>
        </row>
        <row r="223">
          <cell r="J223" t="str">
            <v>17449118-6</v>
          </cell>
          <cell r="K223" t="str">
            <v>GUZMAN</v>
          </cell>
          <cell r="L223" t="str">
            <v>SAN</v>
          </cell>
          <cell r="M223" t="str">
            <v xml:space="preserve">MARTIN CARMEN   </v>
          </cell>
          <cell r="N223" t="str">
            <v>TECNICO</v>
          </cell>
          <cell r="O223">
            <v>11</v>
          </cell>
          <cell r="P223">
            <v>44</v>
          </cell>
          <cell r="Q223">
            <v>99.666600000000003</v>
          </cell>
          <cell r="R223">
            <v>30</v>
          </cell>
          <cell r="S223">
            <v>20</v>
          </cell>
          <cell r="T223">
            <v>30</v>
          </cell>
          <cell r="U223">
            <v>20</v>
          </cell>
          <cell r="V223">
            <v>100</v>
          </cell>
          <cell r="W223">
            <v>279806</v>
          </cell>
          <cell r="X223">
            <v>279806</v>
          </cell>
          <cell r="Y223">
            <v>139903</v>
          </cell>
          <cell r="Z223">
            <v>139903</v>
          </cell>
        </row>
        <row r="224">
          <cell r="J224" t="str">
            <v>16837584-0</v>
          </cell>
          <cell r="K224" t="str">
            <v>REYES</v>
          </cell>
          <cell r="L224" t="str">
            <v>ARRUE</v>
          </cell>
          <cell r="M224" t="str">
            <v xml:space="preserve">VICTORIA    </v>
          </cell>
          <cell r="N224" t="str">
            <v>TECNICO</v>
          </cell>
          <cell r="O224">
            <v>13</v>
          </cell>
          <cell r="P224">
            <v>44</v>
          </cell>
          <cell r="Q224">
            <v>99.999899999999997</v>
          </cell>
          <cell r="R224">
            <v>30</v>
          </cell>
          <cell r="S224">
            <v>20</v>
          </cell>
          <cell r="T224">
            <v>30</v>
          </cell>
          <cell r="U224">
            <v>20</v>
          </cell>
          <cell r="V224">
            <v>100</v>
          </cell>
          <cell r="W224">
            <v>279806</v>
          </cell>
          <cell r="X224">
            <v>279806</v>
          </cell>
          <cell r="Y224">
            <v>139903</v>
          </cell>
          <cell r="Z224">
            <v>139903</v>
          </cell>
        </row>
        <row r="225">
          <cell r="J225" t="str">
            <v>17171803-1</v>
          </cell>
          <cell r="K225" t="str">
            <v>RETAMAL</v>
          </cell>
          <cell r="L225" t="str">
            <v>RIOS</v>
          </cell>
          <cell r="M225" t="str">
            <v xml:space="preserve">MARIA INES   </v>
          </cell>
          <cell r="N225" t="str">
            <v>TECNICO</v>
          </cell>
          <cell r="O225">
            <v>14</v>
          </cell>
          <cell r="P225">
            <v>44</v>
          </cell>
          <cell r="Q225">
            <v>99.999899999999997</v>
          </cell>
          <cell r="R225">
            <v>30</v>
          </cell>
          <cell r="S225">
            <v>20</v>
          </cell>
          <cell r="T225">
            <v>30</v>
          </cell>
          <cell r="U225">
            <v>20</v>
          </cell>
          <cell r="V225">
            <v>100</v>
          </cell>
          <cell r="W225">
            <v>279806</v>
          </cell>
          <cell r="X225">
            <v>279806</v>
          </cell>
          <cell r="Y225">
            <v>139903</v>
          </cell>
          <cell r="Z225">
            <v>139903</v>
          </cell>
        </row>
        <row r="226">
          <cell r="J226" t="str">
            <v>12300153-2</v>
          </cell>
          <cell r="K226" t="str">
            <v>QUINTANA</v>
          </cell>
          <cell r="L226" t="str">
            <v>PARDO</v>
          </cell>
          <cell r="M226" t="str">
            <v>SOLEDAD DEL PILAR</v>
          </cell>
          <cell r="N226" t="str">
            <v>TECNICO</v>
          </cell>
          <cell r="O226">
            <v>10</v>
          </cell>
          <cell r="P226">
            <v>44</v>
          </cell>
          <cell r="Q226">
            <v>67</v>
          </cell>
          <cell r="R226">
            <v>30</v>
          </cell>
          <cell r="S226">
            <v>20</v>
          </cell>
          <cell r="T226">
            <v>15</v>
          </cell>
          <cell r="U226">
            <v>20</v>
          </cell>
          <cell r="V226">
            <v>85</v>
          </cell>
          <cell r="W226">
            <v>279806</v>
          </cell>
          <cell r="X226">
            <v>279806</v>
          </cell>
          <cell r="Y226">
            <v>139903</v>
          </cell>
          <cell r="Z226">
            <v>139903</v>
          </cell>
        </row>
        <row r="227">
          <cell r="J227" t="str">
            <v>8162755-K</v>
          </cell>
          <cell r="K227" t="str">
            <v xml:space="preserve">CRUZ </v>
          </cell>
          <cell r="L227" t="str">
            <v>LILLO</v>
          </cell>
          <cell r="M227" t="str">
            <v>ZUNILDA DEL CARMEN</v>
          </cell>
          <cell r="N227" t="str">
            <v>TECNICO</v>
          </cell>
          <cell r="O227">
            <v>10</v>
          </cell>
          <cell r="P227">
            <v>44</v>
          </cell>
          <cell r="Q227">
            <v>67</v>
          </cell>
          <cell r="R227">
            <v>30</v>
          </cell>
          <cell r="S227">
            <v>20</v>
          </cell>
          <cell r="T227">
            <v>15</v>
          </cell>
          <cell r="U227">
            <v>20</v>
          </cell>
          <cell r="V227">
            <v>85</v>
          </cell>
          <cell r="W227">
            <v>279806</v>
          </cell>
          <cell r="X227">
            <v>279806</v>
          </cell>
          <cell r="Y227">
            <v>139903</v>
          </cell>
          <cell r="Z227">
            <v>139903</v>
          </cell>
        </row>
        <row r="228">
          <cell r="J228" t="str">
            <v>10659299-3</v>
          </cell>
          <cell r="K228" t="str">
            <v>CASTRO</v>
          </cell>
          <cell r="L228" t="str">
            <v xml:space="preserve">SOTO </v>
          </cell>
          <cell r="M228" t="str">
            <v>DORIS DEL CARMEN</v>
          </cell>
          <cell r="N228" t="str">
            <v>TECNICO</v>
          </cell>
          <cell r="O228">
            <v>11</v>
          </cell>
          <cell r="P228">
            <v>44</v>
          </cell>
          <cell r="Q228">
            <v>78</v>
          </cell>
          <cell r="R228">
            <v>30</v>
          </cell>
          <cell r="S228">
            <v>20</v>
          </cell>
          <cell r="T228">
            <v>15</v>
          </cell>
          <cell r="U228">
            <v>20</v>
          </cell>
          <cell r="V228">
            <v>85</v>
          </cell>
          <cell r="W228">
            <v>279806</v>
          </cell>
          <cell r="X228">
            <v>279806</v>
          </cell>
          <cell r="Y228">
            <v>139903</v>
          </cell>
          <cell r="Z228">
            <v>139903</v>
          </cell>
        </row>
        <row r="229">
          <cell r="J229" t="str">
            <v>13605152-0</v>
          </cell>
          <cell r="K229" t="str">
            <v>ECHEVERRIA</v>
          </cell>
          <cell r="L229" t="str">
            <v>BRIONES</v>
          </cell>
          <cell r="M229" t="str">
            <v>FRESIA ANGELA</v>
          </cell>
          <cell r="N229" t="str">
            <v>TECNICO</v>
          </cell>
          <cell r="O229">
            <v>10</v>
          </cell>
          <cell r="P229">
            <v>44</v>
          </cell>
          <cell r="Q229">
            <v>77</v>
          </cell>
          <cell r="R229">
            <v>30</v>
          </cell>
          <cell r="S229">
            <v>20</v>
          </cell>
          <cell r="T229">
            <v>15</v>
          </cell>
          <cell r="U229">
            <v>20</v>
          </cell>
          <cell r="V229">
            <v>85</v>
          </cell>
          <cell r="W229">
            <v>279806</v>
          </cell>
          <cell r="X229">
            <v>279806</v>
          </cell>
          <cell r="Y229">
            <v>139903</v>
          </cell>
          <cell r="Z229">
            <v>139903</v>
          </cell>
        </row>
        <row r="230">
          <cell r="J230" t="str">
            <v>16113836-3</v>
          </cell>
          <cell r="K230" t="str">
            <v>CABRERA</v>
          </cell>
          <cell r="L230" t="str">
            <v>CHAVEZ</v>
          </cell>
          <cell r="M230" t="str">
            <v>JESSENIA ANDREA</v>
          </cell>
          <cell r="N230" t="str">
            <v>AUXILIAR</v>
          </cell>
          <cell r="O230">
            <v>10</v>
          </cell>
          <cell r="P230">
            <v>44</v>
          </cell>
          <cell r="Q230">
            <v>77</v>
          </cell>
          <cell r="R230">
            <v>30</v>
          </cell>
          <cell r="S230">
            <v>20</v>
          </cell>
          <cell r="T230">
            <v>15</v>
          </cell>
          <cell r="U230">
            <v>20</v>
          </cell>
          <cell r="V230">
            <v>85</v>
          </cell>
          <cell r="W230">
            <v>279806</v>
          </cell>
          <cell r="X230">
            <v>279806</v>
          </cell>
          <cell r="Y230">
            <v>139903</v>
          </cell>
          <cell r="Z230">
            <v>139903</v>
          </cell>
        </row>
        <row r="231">
          <cell r="J231" t="str">
            <v>18409851-2</v>
          </cell>
          <cell r="K231" t="str">
            <v>YAÑEZ</v>
          </cell>
          <cell r="L231" t="str">
            <v>ARAVENA</v>
          </cell>
          <cell r="M231" t="str">
            <v>CARLA STEPHNIE</v>
          </cell>
          <cell r="N231" t="str">
            <v>TECNICO</v>
          </cell>
          <cell r="O231">
            <v>10</v>
          </cell>
          <cell r="P231">
            <v>44</v>
          </cell>
          <cell r="Q231">
            <v>77</v>
          </cell>
          <cell r="R231">
            <v>30</v>
          </cell>
          <cell r="S231">
            <v>20</v>
          </cell>
          <cell r="T231">
            <v>15</v>
          </cell>
          <cell r="U231">
            <v>20</v>
          </cell>
          <cell r="V231">
            <v>85</v>
          </cell>
          <cell r="W231">
            <v>279806</v>
          </cell>
          <cell r="X231">
            <v>279806</v>
          </cell>
          <cell r="Y231">
            <v>139903</v>
          </cell>
          <cell r="Z231">
            <v>139903</v>
          </cell>
        </row>
        <row r="232">
          <cell r="J232" t="str">
            <v>10085862-2</v>
          </cell>
          <cell r="K232" t="str">
            <v>BRIONES</v>
          </cell>
          <cell r="L232" t="str">
            <v>TAPIA</v>
          </cell>
          <cell r="M232" t="str">
            <v>VIRGINIA MARLEN</v>
          </cell>
          <cell r="N232" t="str">
            <v>AUXILIAR</v>
          </cell>
          <cell r="O232">
            <v>10</v>
          </cell>
          <cell r="P232">
            <v>44</v>
          </cell>
          <cell r="Q232">
            <v>73</v>
          </cell>
          <cell r="R232">
            <v>30</v>
          </cell>
          <cell r="S232">
            <v>20</v>
          </cell>
          <cell r="T232">
            <v>15</v>
          </cell>
          <cell r="U232">
            <v>20</v>
          </cell>
          <cell r="V232">
            <v>85</v>
          </cell>
          <cell r="W232">
            <v>279806</v>
          </cell>
          <cell r="X232">
            <v>279806</v>
          </cell>
          <cell r="Y232">
            <v>139903</v>
          </cell>
          <cell r="Z232">
            <v>139903</v>
          </cell>
        </row>
        <row r="233">
          <cell r="J233" t="str">
            <v>10029106-1</v>
          </cell>
          <cell r="K233" t="str">
            <v>CAMPOS</v>
          </cell>
          <cell r="L233" t="str">
            <v>MORA</v>
          </cell>
          <cell r="M233" t="str">
            <v>MARIA DEL PILAR</v>
          </cell>
          <cell r="N233" t="str">
            <v>AUXILIAR</v>
          </cell>
          <cell r="O233">
            <v>10</v>
          </cell>
          <cell r="P233">
            <v>44</v>
          </cell>
          <cell r="Q233">
            <v>87</v>
          </cell>
          <cell r="R233">
            <v>30</v>
          </cell>
          <cell r="S233">
            <v>20</v>
          </cell>
          <cell r="T233">
            <v>15</v>
          </cell>
          <cell r="U233">
            <v>20</v>
          </cell>
          <cell r="V233">
            <v>85</v>
          </cell>
          <cell r="W233">
            <v>279806</v>
          </cell>
          <cell r="X233">
            <v>279806</v>
          </cell>
          <cell r="Y233">
            <v>139903</v>
          </cell>
          <cell r="Z233">
            <v>139903</v>
          </cell>
        </row>
        <row r="234">
          <cell r="J234" t="str">
            <v>11317083-2</v>
          </cell>
          <cell r="K234" t="str">
            <v>TORRES</v>
          </cell>
          <cell r="L234" t="str">
            <v>CRUCES</v>
          </cell>
          <cell r="M234" t="str">
            <v>CRISTINA DEL CARMEN</v>
          </cell>
          <cell r="N234" t="str">
            <v>AUXILIAR</v>
          </cell>
          <cell r="O234">
            <v>11</v>
          </cell>
          <cell r="P234">
            <v>44</v>
          </cell>
          <cell r="Q234">
            <v>87</v>
          </cell>
          <cell r="R234">
            <v>30</v>
          </cell>
          <cell r="S234">
            <v>20</v>
          </cell>
          <cell r="T234">
            <v>15</v>
          </cell>
          <cell r="U234">
            <v>20</v>
          </cell>
          <cell r="V234">
            <v>85</v>
          </cell>
          <cell r="W234">
            <v>279806</v>
          </cell>
          <cell r="X234">
            <v>279806</v>
          </cell>
          <cell r="Y234">
            <v>139903</v>
          </cell>
          <cell r="Z234">
            <v>139903</v>
          </cell>
        </row>
        <row r="235">
          <cell r="J235" t="str">
            <v>11500090-K</v>
          </cell>
          <cell r="K235" t="str">
            <v xml:space="preserve">ILLANES </v>
          </cell>
          <cell r="L235" t="str">
            <v>SOTO</v>
          </cell>
          <cell r="M235" t="str">
            <v>EUGENIA DEL CARMEN</v>
          </cell>
          <cell r="N235" t="str">
            <v>AUXILIAR</v>
          </cell>
          <cell r="O235">
            <v>31</v>
          </cell>
          <cell r="P235">
            <v>44</v>
          </cell>
          <cell r="Q235">
            <v>82</v>
          </cell>
          <cell r="R235">
            <v>30</v>
          </cell>
          <cell r="S235">
            <v>20</v>
          </cell>
          <cell r="T235">
            <v>15</v>
          </cell>
          <cell r="U235">
            <v>20</v>
          </cell>
          <cell r="V235">
            <v>85</v>
          </cell>
          <cell r="W235">
            <v>279806</v>
          </cell>
          <cell r="X235">
            <v>279806</v>
          </cell>
          <cell r="Y235">
            <v>139903</v>
          </cell>
          <cell r="Z235">
            <v>139903</v>
          </cell>
        </row>
        <row r="236">
          <cell r="J236" t="str">
            <v>12252085-4</v>
          </cell>
          <cell r="K236" t="str">
            <v>BUSTAMANTE</v>
          </cell>
          <cell r="L236" t="str">
            <v>CAROSO</v>
          </cell>
          <cell r="M236" t="str">
            <v>BALDEMIRA</v>
          </cell>
          <cell r="N236" t="str">
            <v>AUXILIAR</v>
          </cell>
          <cell r="O236">
            <v>12</v>
          </cell>
          <cell r="P236">
            <v>44</v>
          </cell>
          <cell r="Q236">
            <v>94</v>
          </cell>
          <cell r="R236">
            <v>30</v>
          </cell>
          <cell r="S236">
            <v>20</v>
          </cell>
          <cell r="T236">
            <v>30</v>
          </cell>
          <cell r="U236">
            <v>20</v>
          </cell>
          <cell r="V236">
            <v>100</v>
          </cell>
          <cell r="W236">
            <v>279806</v>
          </cell>
          <cell r="X236">
            <v>279806</v>
          </cell>
          <cell r="Y236">
            <v>139903</v>
          </cell>
          <cell r="Z236">
            <v>139903</v>
          </cell>
        </row>
        <row r="237">
          <cell r="J237" t="str">
            <v>13862301-7</v>
          </cell>
          <cell r="K237" t="str">
            <v xml:space="preserve">CARRASCO </v>
          </cell>
          <cell r="L237" t="str">
            <v>BOBADILLA</v>
          </cell>
          <cell r="M237" t="str">
            <v>JOSELYN ANDREA</v>
          </cell>
          <cell r="N237" t="str">
            <v>AUXILIAR</v>
          </cell>
          <cell r="O237">
            <v>10</v>
          </cell>
          <cell r="P237">
            <v>44</v>
          </cell>
          <cell r="Q237">
            <v>87</v>
          </cell>
          <cell r="R237">
            <v>30</v>
          </cell>
          <cell r="S237">
            <v>20</v>
          </cell>
          <cell r="T237">
            <v>15</v>
          </cell>
          <cell r="U237">
            <v>20</v>
          </cell>
          <cell r="V237">
            <v>85</v>
          </cell>
          <cell r="W237">
            <v>279806</v>
          </cell>
          <cell r="X237">
            <v>279806</v>
          </cell>
          <cell r="Y237">
            <v>139903</v>
          </cell>
          <cell r="Z237">
            <v>139903</v>
          </cell>
        </row>
        <row r="238">
          <cell r="J238" t="str">
            <v>13966216-4</v>
          </cell>
          <cell r="K238" t="str">
            <v xml:space="preserve">GONZALEZ </v>
          </cell>
          <cell r="L238" t="str">
            <v>LIZAMA</v>
          </cell>
          <cell r="M238" t="str">
            <v>PAMELA ANDREA</v>
          </cell>
          <cell r="N238" t="str">
            <v>AUXILIAR</v>
          </cell>
          <cell r="O238">
            <v>14</v>
          </cell>
          <cell r="P238">
            <v>44</v>
          </cell>
          <cell r="Q238">
            <v>87</v>
          </cell>
          <cell r="R238">
            <v>30</v>
          </cell>
          <cell r="S238">
            <v>20</v>
          </cell>
          <cell r="T238">
            <v>15</v>
          </cell>
          <cell r="U238">
            <v>20</v>
          </cell>
          <cell r="V238">
            <v>85</v>
          </cell>
          <cell r="W238">
            <v>279806</v>
          </cell>
          <cell r="X238">
            <v>279806</v>
          </cell>
          <cell r="Y238">
            <v>139903</v>
          </cell>
          <cell r="Z238">
            <v>139903</v>
          </cell>
        </row>
        <row r="239">
          <cell r="J239" t="str">
            <v>14218502-4</v>
          </cell>
          <cell r="K239" t="str">
            <v xml:space="preserve">LIPIAN </v>
          </cell>
          <cell r="L239" t="str">
            <v>CALFIN</v>
          </cell>
          <cell r="M239" t="str">
            <v>CARMEN GLORIA</v>
          </cell>
          <cell r="N239" t="str">
            <v>AUXILIAR</v>
          </cell>
          <cell r="O239">
            <v>10</v>
          </cell>
          <cell r="P239">
            <v>44</v>
          </cell>
          <cell r="Q239">
            <v>87</v>
          </cell>
          <cell r="R239">
            <v>30</v>
          </cell>
          <cell r="S239">
            <v>20</v>
          </cell>
          <cell r="T239">
            <v>15</v>
          </cell>
          <cell r="U239">
            <v>20</v>
          </cell>
          <cell r="V239">
            <v>85</v>
          </cell>
          <cell r="W239">
            <v>279806</v>
          </cell>
          <cell r="X239">
            <v>279806</v>
          </cell>
          <cell r="Y239">
            <v>139903</v>
          </cell>
          <cell r="Z239">
            <v>139903</v>
          </cell>
        </row>
        <row r="240">
          <cell r="J240" t="str">
            <v>14605213-4</v>
          </cell>
          <cell r="K240" t="str">
            <v>NEIRA</v>
          </cell>
          <cell r="L240" t="str">
            <v>SAN MARTIN</v>
          </cell>
          <cell r="M240" t="str">
            <v>ELIZABETH DEL PILAR</v>
          </cell>
          <cell r="N240" t="str">
            <v>AUXILIAR</v>
          </cell>
          <cell r="O240">
            <v>16</v>
          </cell>
          <cell r="P240">
            <v>44</v>
          </cell>
          <cell r="Q240">
            <v>87</v>
          </cell>
          <cell r="R240">
            <v>30</v>
          </cell>
          <cell r="S240">
            <v>20</v>
          </cell>
          <cell r="T240">
            <v>15</v>
          </cell>
          <cell r="U240">
            <v>20</v>
          </cell>
          <cell r="V240">
            <v>85</v>
          </cell>
          <cell r="W240">
            <v>279806</v>
          </cell>
          <cell r="X240">
            <v>279806</v>
          </cell>
          <cell r="Y240">
            <v>139903</v>
          </cell>
          <cell r="Z240">
            <v>139903</v>
          </cell>
        </row>
        <row r="241">
          <cell r="J241" t="str">
            <v>15260383-5</v>
          </cell>
          <cell r="K241" t="str">
            <v>MANQUEO</v>
          </cell>
          <cell r="L241" t="str">
            <v>PAINENAO</v>
          </cell>
          <cell r="M241" t="str">
            <v>JEANNETTE DEL CARMEN</v>
          </cell>
          <cell r="N241" t="str">
            <v>AUXILIAR</v>
          </cell>
          <cell r="O241">
            <v>11</v>
          </cell>
          <cell r="P241">
            <v>44</v>
          </cell>
          <cell r="Q241">
            <v>87</v>
          </cell>
          <cell r="R241">
            <v>30</v>
          </cell>
          <cell r="S241">
            <v>20</v>
          </cell>
          <cell r="T241">
            <v>15</v>
          </cell>
          <cell r="U241">
            <v>20</v>
          </cell>
          <cell r="V241">
            <v>85</v>
          </cell>
          <cell r="W241">
            <v>279806</v>
          </cell>
          <cell r="X241">
            <v>279806</v>
          </cell>
          <cell r="Y241">
            <v>139903</v>
          </cell>
          <cell r="Z241">
            <v>139903</v>
          </cell>
        </row>
        <row r="242">
          <cell r="J242" t="str">
            <v>15486880-1</v>
          </cell>
          <cell r="K242" t="str">
            <v>QUEUPO</v>
          </cell>
          <cell r="L242" t="str">
            <v>GONZALEZ</v>
          </cell>
          <cell r="M242" t="str">
            <v>LUZ ANGELICA</v>
          </cell>
          <cell r="N242" t="str">
            <v>AUXILIAR</v>
          </cell>
          <cell r="O242">
            <v>10</v>
          </cell>
          <cell r="P242">
            <v>44</v>
          </cell>
          <cell r="Q242">
            <v>88</v>
          </cell>
          <cell r="R242">
            <v>30</v>
          </cell>
          <cell r="S242">
            <v>20</v>
          </cell>
          <cell r="T242">
            <v>15</v>
          </cell>
          <cell r="U242">
            <v>20</v>
          </cell>
          <cell r="V242">
            <v>85</v>
          </cell>
          <cell r="W242">
            <v>279806</v>
          </cell>
          <cell r="X242">
            <v>279806</v>
          </cell>
          <cell r="Y242">
            <v>139903</v>
          </cell>
          <cell r="Z242">
            <v>139903</v>
          </cell>
        </row>
        <row r="243">
          <cell r="J243" t="str">
            <v>15551215-6</v>
          </cell>
          <cell r="K243" t="str">
            <v xml:space="preserve">QUIÑEHUAL </v>
          </cell>
          <cell r="L243" t="str">
            <v>TORRES</v>
          </cell>
          <cell r="M243" t="str">
            <v>CAROLINA DEL CARMEN</v>
          </cell>
          <cell r="N243" t="str">
            <v>AUXILIAR</v>
          </cell>
          <cell r="O243">
            <v>13</v>
          </cell>
          <cell r="P243">
            <v>44</v>
          </cell>
          <cell r="Q243">
            <v>74</v>
          </cell>
          <cell r="R243">
            <v>30</v>
          </cell>
          <cell r="S243">
            <v>20</v>
          </cell>
          <cell r="T243">
            <v>15</v>
          </cell>
          <cell r="U243">
            <v>20</v>
          </cell>
          <cell r="V243">
            <v>85</v>
          </cell>
          <cell r="W243">
            <v>279806</v>
          </cell>
          <cell r="X243">
            <v>279806</v>
          </cell>
          <cell r="Y243">
            <v>139903</v>
          </cell>
          <cell r="Z243">
            <v>139903</v>
          </cell>
        </row>
        <row r="244">
          <cell r="J244" t="str">
            <v>15624740-5</v>
          </cell>
          <cell r="K244" t="str">
            <v xml:space="preserve">PEÑEIPIL </v>
          </cell>
          <cell r="L244" t="str">
            <v xml:space="preserve">HENRIQUEZ </v>
          </cell>
          <cell r="M244" t="str">
            <v>JEANNETTE SILVANA</v>
          </cell>
          <cell r="N244" t="str">
            <v>AUXILIAR</v>
          </cell>
          <cell r="O244">
            <v>13</v>
          </cell>
          <cell r="P244">
            <v>44</v>
          </cell>
          <cell r="Q244">
            <v>87</v>
          </cell>
          <cell r="R244">
            <v>30</v>
          </cell>
          <cell r="S244">
            <v>20</v>
          </cell>
          <cell r="T244">
            <v>15</v>
          </cell>
          <cell r="U244">
            <v>20</v>
          </cell>
          <cell r="V244">
            <v>85</v>
          </cell>
          <cell r="W244">
            <v>279806</v>
          </cell>
          <cell r="X244">
            <v>279806</v>
          </cell>
          <cell r="Y244">
            <v>139903</v>
          </cell>
          <cell r="Z244">
            <v>139903</v>
          </cell>
        </row>
        <row r="245">
          <cell r="J245" t="str">
            <v>15652274-0</v>
          </cell>
          <cell r="K245" t="str">
            <v>ARIAS</v>
          </cell>
          <cell r="L245" t="str">
            <v>BARRIGA</v>
          </cell>
          <cell r="M245" t="str">
            <v>PRISCILA ALEJANDRA</v>
          </cell>
          <cell r="N245" t="str">
            <v>AUXILIAR</v>
          </cell>
          <cell r="O245">
            <v>10</v>
          </cell>
          <cell r="P245">
            <v>44</v>
          </cell>
          <cell r="Q245">
            <v>87</v>
          </cell>
          <cell r="R245">
            <v>30</v>
          </cell>
          <cell r="S245">
            <v>20</v>
          </cell>
          <cell r="T245">
            <v>15</v>
          </cell>
          <cell r="U245">
            <v>20</v>
          </cell>
          <cell r="V245">
            <v>85</v>
          </cell>
          <cell r="W245">
            <v>279806</v>
          </cell>
          <cell r="X245">
            <v>279806</v>
          </cell>
          <cell r="Y245">
            <v>139903</v>
          </cell>
          <cell r="Z245">
            <v>139903</v>
          </cell>
        </row>
        <row r="246">
          <cell r="J246" t="str">
            <v>15827707-7</v>
          </cell>
          <cell r="K246" t="str">
            <v>CALFULAF</v>
          </cell>
          <cell r="L246" t="str">
            <v>CAÑUNAO</v>
          </cell>
          <cell r="M246" t="str">
            <v>GRACIELA RUTH</v>
          </cell>
          <cell r="N246" t="str">
            <v>AUXILIAR</v>
          </cell>
          <cell r="O246">
            <v>11</v>
          </cell>
          <cell r="P246">
            <v>44</v>
          </cell>
          <cell r="Q246">
            <v>76</v>
          </cell>
          <cell r="R246">
            <v>30</v>
          </cell>
          <cell r="S246">
            <v>20</v>
          </cell>
          <cell r="T246">
            <v>15</v>
          </cell>
          <cell r="U246">
            <v>20</v>
          </cell>
          <cell r="V246">
            <v>85</v>
          </cell>
          <cell r="W246">
            <v>279806</v>
          </cell>
          <cell r="X246">
            <v>279806</v>
          </cell>
          <cell r="Y246">
            <v>139903</v>
          </cell>
          <cell r="Z246">
            <v>139903</v>
          </cell>
        </row>
        <row r="247">
          <cell r="J247" t="str">
            <v>15986437-5</v>
          </cell>
          <cell r="K247" t="str">
            <v>SILVA</v>
          </cell>
          <cell r="L247" t="str">
            <v>VILLALOBOS</v>
          </cell>
          <cell r="M247" t="str">
            <v>ALEJANDRA ZULEMA</v>
          </cell>
          <cell r="N247" t="str">
            <v>AUXILIAR</v>
          </cell>
          <cell r="O247">
            <v>15</v>
          </cell>
          <cell r="P247">
            <v>44</v>
          </cell>
          <cell r="Q247">
            <v>88</v>
          </cell>
          <cell r="R247">
            <v>30</v>
          </cell>
          <cell r="S247">
            <v>20</v>
          </cell>
          <cell r="T247">
            <v>15</v>
          </cell>
          <cell r="U247">
            <v>20</v>
          </cell>
          <cell r="V247">
            <v>85</v>
          </cell>
          <cell r="W247">
            <v>279806</v>
          </cell>
          <cell r="X247">
            <v>279806</v>
          </cell>
          <cell r="Y247">
            <v>139903</v>
          </cell>
          <cell r="Z247">
            <v>139903</v>
          </cell>
        </row>
        <row r="248">
          <cell r="J248" t="str">
            <v>15987289-0</v>
          </cell>
          <cell r="K248" t="str">
            <v>SANDOVAL</v>
          </cell>
          <cell r="L248" t="str">
            <v>LLAUPE</v>
          </cell>
          <cell r="M248" t="str">
            <v>PAULINA JEANNETTE</v>
          </cell>
          <cell r="N248" t="str">
            <v>AUXILIAR</v>
          </cell>
          <cell r="O248">
            <v>11</v>
          </cell>
          <cell r="P248">
            <v>44</v>
          </cell>
          <cell r="Q248">
            <v>76</v>
          </cell>
          <cell r="R248">
            <v>30</v>
          </cell>
          <cell r="S248">
            <v>20</v>
          </cell>
          <cell r="T248">
            <v>15</v>
          </cell>
          <cell r="U248">
            <v>20</v>
          </cell>
          <cell r="V248">
            <v>85</v>
          </cell>
          <cell r="W248">
            <v>279806</v>
          </cell>
          <cell r="X248">
            <v>279806</v>
          </cell>
          <cell r="Y248">
            <v>139903</v>
          </cell>
          <cell r="Z248">
            <v>139903</v>
          </cell>
        </row>
        <row r="249">
          <cell r="J249" t="str">
            <v>15989656-0</v>
          </cell>
          <cell r="K249" t="str">
            <v>BURGOS</v>
          </cell>
          <cell r="L249" t="str">
            <v>TIZNADO</v>
          </cell>
          <cell r="M249" t="str">
            <v>INGRID SORAYA</v>
          </cell>
          <cell r="N249" t="str">
            <v>AUXILIAR</v>
          </cell>
          <cell r="O249">
            <v>10</v>
          </cell>
          <cell r="P249">
            <v>44</v>
          </cell>
          <cell r="Q249">
            <v>87</v>
          </cell>
          <cell r="R249">
            <v>30</v>
          </cell>
          <cell r="S249">
            <v>20</v>
          </cell>
          <cell r="T249">
            <v>15</v>
          </cell>
          <cell r="U249">
            <v>20</v>
          </cell>
          <cell r="V249">
            <v>85</v>
          </cell>
          <cell r="W249">
            <v>279806</v>
          </cell>
          <cell r="X249">
            <v>279806</v>
          </cell>
          <cell r="Y249">
            <v>139903</v>
          </cell>
          <cell r="Z249">
            <v>139903</v>
          </cell>
        </row>
        <row r="250">
          <cell r="J250" t="str">
            <v>16122012-4</v>
          </cell>
          <cell r="K250" t="str">
            <v xml:space="preserve">VEGA </v>
          </cell>
          <cell r="L250" t="str">
            <v>VILLA</v>
          </cell>
          <cell r="M250" t="str">
            <v>KATHERINE VERONICA</v>
          </cell>
          <cell r="N250" t="str">
            <v>AUXILIAR</v>
          </cell>
          <cell r="O250">
            <v>11</v>
          </cell>
          <cell r="P250">
            <v>44</v>
          </cell>
          <cell r="Q250">
            <v>94</v>
          </cell>
          <cell r="R250">
            <v>30</v>
          </cell>
          <cell r="S250">
            <v>20</v>
          </cell>
          <cell r="T250">
            <v>30</v>
          </cell>
          <cell r="U250">
            <v>20</v>
          </cell>
          <cell r="V250">
            <v>100</v>
          </cell>
          <cell r="W250">
            <v>279806</v>
          </cell>
          <cell r="X250">
            <v>279806</v>
          </cell>
          <cell r="Y250">
            <v>139903</v>
          </cell>
          <cell r="Z250">
            <v>139903</v>
          </cell>
        </row>
        <row r="251">
          <cell r="J251" t="str">
            <v>16318461-3</v>
          </cell>
          <cell r="K251" t="str">
            <v>PAINENAO</v>
          </cell>
          <cell r="L251" t="str">
            <v>QUINTREQUEO</v>
          </cell>
          <cell r="M251" t="str">
            <v>SINDI DANIELA</v>
          </cell>
          <cell r="N251" t="str">
            <v>AUXILIAR</v>
          </cell>
          <cell r="O251">
            <v>16</v>
          </cell>
          <cell r="P251">
            <v>44</v>
          </cell>
          <cell r="Q251">
            <v>82</v>
          </cell>
          <cell r="R251">
            <v>30</v>
          </cell>
          <cell r="S251">
            <v>20</v>
          </cell>
          <cell r="T251">
            <v>15</v>
          </cell>
          <cell r="U251">
            <v>20</v>
          </cell>
          <cell r="V251">
            <v>85</v>
          </cell>
          <cell r="W251">
            <v>279806</v>
          </cell>
          <cell r="X251">
            <v>279806</v>
          </cell>
          <cell r="Y251">
            <v>139903</v>
          </cell>
          <cell r="Z251">
            <v>139903</v>
          </cell>
        </row>
        <row r="252">
          <cell r="J252" t="str">
            <v>16432716-7</v>
          </cell>
          <cell r="K252" t="str">
            <v>PEREZ</v>
          </cell>
          <cell r="L252" t="str">
            <v>GONZALEZ</v>
          </cell>
          <cell r="M252" t="str">
            <v>NADIA FRANCISCA</v>
          </cell>
          <cell r="N252" t="str">
            <v>AUXILIAR</v>
          </cell>
          <cell r="O252">
            <v>10</v>
          </cell>
          <cell r="P252">
            <v>44</v>
          </cell>
          <cell r="Q252">
            <v>74</v>
          </cell>
          <cell r="R252">
            <v>30</v>
          </cell>
          <cell r="S252">
            <v>20</v>
          </cell>
          <cell r="T252">
            <v>15</v>
          </cell>
          <cell r="U252">
            <v>20</v>
          </cell>
          <cell r="V252">
            <v>85</v>
          </cell>
          <cell r="W252">
            <v>279806</v>
          </cell>
          <cell r="X252">
            <v>279806</v>
          </cell>
          <cell r="Y252">
            <v>139903</v>
          </cell>
          <cell r="Z252">
            <v>139903</v>
          </cell>
        </row>
        <row r="253">
          <cell r="J253" t="str">
            <v>16634873-0</v>
          </cell>
          <cell r="K253" t="str">
            <v>STANDEN</v>
          </cell>
          <cell r="L253" t="str">
            <v>PEREZ</v>
          </cell>
          <cell r="M253" t="str">
            <v>NATHALY WALESKA</v>
          </cell>
          <cell r="N253" t="str">
            <v>AUXILIAR</v>
          </cell>
          <cell r="O253">
            <v>13</v>
          </cell>
          <cell r="P253">
            <v>44</v>
          </cell>
          <cell r="Q253">
            <v>87</v>
          </cell>
          <cell r="R253">
            <v>30</v>
          </cell>
          <cell r="S253">
            <v>20</v>
          </cell>
          <cell r="T253">
            <v>15</v>
          </cell>
          <cell r="U253">
            <v>20</v>
          </cell>
          <cell r="V253">
            <v>85</v>
          </cell>
          <cell r="W253">
            <v>279806</v>
          </cell>
          <cell r="X253">
            <v>279806</v>
          </cell>
          <cell r="Y253">
            <v>139903</v>
          </cell>
          <cell r="Z253">
            <v>139903</v>
          </cell>
        </row>
        <row r="254">
          <cell r="J254" t="str">
            <v>16668015-8</v>
          </cell>
          <cell r="K254" t="str">
            <v xml:space="preserve">LINCONAO </v>
          </cell>
          <cell r="L254" t="str">
            <v>PILQUIAN</v>
          </cell>
          <cell r="M254" t="str">
            <v>GLORIA JACQUELINE</v>
          </cell>
          <cell r="N254" t="str">
            <v>AUXILIAR</v>
          </cell>
          <cell r="O254">
            <v>10</v>
          </cell>
          <cell r="P254">
            <v>44</v>
          </cell>
          <cell r="Q254">
            <v>94</v>
          </cell>
          <cell r="R254">
            <v>30</v>
          </cell>
          <cell r="S254">
            <v>20</v>
          </cell>
          <cell r="T254">
            <v>30</v>
          </cell>
          <cell r="U254">
            <v>20</v>
          </cell>
          <cell r="V254">
            <v>100</v>
          </cell>
          <cell r="W254">
            <v>279806</v>
          </cell>
          <cell r="X254">
            <v>279806</v>
          </cell>
          <cell r="Y254">
            <v>139903</v>
          </cell>
          <cell r="Z254">
            <v>139903</v>
          </cell>
        </row>
        <row r="255">
          <cell r="J255" t="str">
            <v>16947045-6</v>
          </cell>
          <cell r="K255" t="str">
            <v>QUEUPUMIL</v>
          </cell>
          <cell r="L255" t="str">
            <v>HUAIQUINAO</v>
          </cell>
          <cell r="M255" t="str">
            <v>CARMEN GLORIA</v>
          </cell>
          <cell r="N255" t="str">
            <v>AUXILIAR</v>
          </cell>
          <cell r="O255">
            <v>11</v>
          </cell>
          <cell r="P255">
            <v>44</v>
          </cell>
          <cell r="Q255">
            <v>74</v>
          </cell>
          <cell r="R255">
            <v>30</v>
          </cell>
          <cell r="S255">
            <v>20</v>
          </cell>
          <cell r="T255">
            <v>15</v>
          </cell>
          <cell r="U255">
            <v>20</v>
          </cell>
          <cell r="V255">
            <v>85</v>
          </cell>
          <cell r="W255">
            <v>279806</v>
          </cell>
          <cell r="X255">
            <v>279806</v>
          </cell>
          <cell r="Y255">
            <v>139903</v>
          </cell>
          <cell r="Z255">
            <v>139903</v>
          </cell>
        </row>
        <row r="256">
          <cell r="J256" t="str">
            <v>16948394-9</v>
          </cell>
          <cell r="K256" t="str">
            <v>HERNANDEZ</v>
          </cell>
          <cell r="L256" t="str">
            <v>HERNANDEZ</v>
          </cell>
          <cell r="M256" t="str">
            <v>MONSERRAT PRADELIA</v>
          </cell>
          <cell r="N256" t="str">
            <v>AUXILIAR</v>
          </cell>
          <cell r="O256">
            <v>12</v>
          </cell>
          <cell r="P256">
            <v>44</v>
          </cell>
          <cell r="Q256">
            <v>87</v>
          </cell>
          <cell r="R256">
            <v>30</v>
          </cell>
          <cell r="S256">
            <v>20</v>
          </cell>
          <cell r="T256">
            <v>15</v>
          </cell>
          <cell r="U256">
            <v>20</v>
          </cell>
          <cell r="V256">
            <v>85</v>
          </cell>
          <cell r="W256">
            <v>279806</v>
          </cell>
          <cell r="X256">
            <v>279806</v>
          </cell>
          <cell r="Y256">
            <v>139903</v>
          </cell>
          <cell r="Z256">
            <v>139903</v>
          </cell>
        </row>
        <row r="257">
          <cell r="J257" t="str">
            <v>16949375-8</v>
          </cell>
          <cell r="K257" t="str">
            <v>ULLOA</v>
          </cell>
          <cell r="L257" t="str">
            <v>ULLOA</v>
          </cell>
          <cell r="M257" t="str">
            <v>KARIN CAPRIN MARIAN</v>
          </cell>
          <cell r="N257" t="str">
            <v>AUXILIAR</v>
          </cell>
          <cell r="O257">
            <v>12</v>
          </cell>
          <cell r="P257">
            <v>44</v>
          </cell>
          <cell r="Q257">
            <v>87</v>
          </cell>
          <cell r="R257">
            <v>30</v>
          </cell>
          <cell r="S257">
            <v>20</v>
          </cell>
          <cell r="T257">
            <v>15</v>
          </cell>
          <cell r="U257">
            <v>20</v>
          </cell>
          <cell r="V257">
            <v>85</v>
          </cell>
          <cell r="W257">
            <v>279806</v>
          </cell>
          <cell r="X257">
            <v>279806</v>
          </cell>
          <cell r="Y257">
            <v>139903</v>
          </cell>
          <cell r="Z257">
            <v>139903</v>
          </cell>
        </row>
        <row r="258">
          <cell r="J258" t="str">
            <v>16633722-4</v>
          </cell>
          <cell r="K258" t="str">
            <v>SEPULVEDA</v>
          </cell>
          <cell r="L258" t="str">
            <v>CURIMAN</v>
          </cell>
          <cell r="M258" t="str">
            <v>TAMARA DANNAHE</v>
          </cell>
          <cell r="N258" t="str">
            <v>AUXILIAR</v>
          </cell>
          <cell r="O258">
            <v>12</v>
          </cell>
          <cell r="P258">
            <v>44</v>
          </cell>
          <cell r="Q258">
            <v>94</v>
          </cell>
          <cell r="R258">
            <v>30</v>
          </cell>
          <cell r="S258">
            <v>20</v>
          </cell>
          <cell r="T258">
            <v>30</v>
          </cell>
          <cell r="U258">
            <v>20</v>
          </cell>
          <cell r="V258">
            <v>100</v>
          </cell>
          <cell r="W258">
            <v>279806</v>
          </cell>
          <cell r="X258">
            <v>279806</v>
          </cell>
          <cell r="Y258">
            <v>139903</v>
          </cell>
          <cell r="Z258">
            <v>139903</v>
          </cell>
        </row>
        <row r="259">
          <cell r="J259" t="str">
            <v>16946930-K</v>
          </cell>
          <cell r="K259" t="str">
            <v>SILVA</v>
          </cell>
          <cell r="L259" t="str">
            <v>RIFFO</v>
          </cell>
          <cell r="M259" t="str">
            <v>VALERIA ELIZABETH</v>
          </cell>
          <cell r="N259" t="str">
            <v>AUXILIAR</v>
          </cell>
          <cell r="O259">
            <v>11</v>
          </cell>
          <cell r="P259">
            <v>44</v>
          </cell>
          <cell r="Q259">
            <v>80</v>
          </cell>
          <cell r="R259">
            <v>30</v>
          </cell>
          <cell r="S259">
            <v>20</v>
          </cell>
          <cell r="T259">
            <v>15</v>
          </cell>
          <cell r="U259">
            <v>20</v>
          </cell>
          <cell r="V259">
            <v>85</v>
          </cell>
          <cell r="W259">
            <v>279806</v>
          </cell>
          <cell r="X259">
            <v>279806</v>
          </cell>
          <cell r="Y259">
            <v>139903</v>
          </cell>
          <cell r="Z259">
            <v>139903</v>
          </cell>
        </row>
        <row r="260">
          <cell r="J260" t="str">
            <v>17057497-4</v>
          </cell>
          <cell r="K260" t="str">
            <v>HERRERA</v>
          </cell>
          <cell r="L260" t="str">
            <v>HUENCHULEO</v>
          </cell>
          <cell r="M260" t="str">
            <v>JOSELYN ANDREA</v>
          </cell>
          <cell r="N260" t="str">
            <v>AUXILIAR</v>
          </cell>
          <cell r="O260">
            <v>10</v>
          </cell>
          <cell r="P260">
            <v>44</v>
          </cell>
          <cell r="Q260">
            <v>87</v>
          </cell>
          <cell r="R260">
            <v>30</v>
          </cell>
          <cell r="S260">
            <v>20</v>
          </cell>
          <cell r="T260">
            <v>15</v>
          </cell>
          <cell r="U260">
            <v>20</v>
          </cell>
          <cell r="V260">
            <v>85</v>
          </cell>
          <cell r="W260">
            <v>279806</v>
          </cell>
          <cell r="X260">
            <v>279806</v>
          </cell>
          <cell r="Y260">
            <v>139903</v>
          </cell>
          <cell r="Z260">
            <v>139903</v>
          </cell>
        </row>
        <row r="261">
          <cell r="J261" t="str">
            <v>17551651-4</v>
          </cell>
          <cell r="K261" t="str">
            <v>OVALLE</v>
          </cell>
          <cell r="L261" t="str">
            <v>ESPARZA</v>
          </cell>
          <cell r="M261" t="str">
            <v>VALERIA PAOLA</v>
          </cell>
          <cell r="N261" t="str">
            <v>AUXILIAR</v>
          </cell>
          <cell r="O261">
            <v>10</v>
          </cell>
          <cell r="P261">
            <v>44</v>
          </cell>
          <cell r="Q261">
            <v>79</v>
          </cell>
          <cell r="R261">
            <v>30</v>
          </cell>
          <cell r="S261">
            <v>20</v>
          </cell>
          <cell r="T261">
            <v>15</v>
          </cell>
          <cell r="U261">
            <v>20</v>
          </cell>
          <cell r="V261">
            <v>85</v>
          </cell>
          <cell r="W261">
            <v>279806</v>
          </cell>
          <cell r="X261">
            <v>279806</v>
          </cell>
          <cell r="Y261">
            <v>139903</v>
          </cell>
          <cell r="Z261">
            <v>139903</v>
          </cell>
        </row>
        <row r="262">
          <cell r="J262" t="str">
            <v>17973500-8</v>
          </cell>
          <cell r="K262" t="str">
            <v>CHEUQUEFILO</v>
          </cell>
          <cell r="L262" t="str">
            <v>ZARATE</v>
          </cell>
          <cell r="M262" t="str">
            <v>NATALY BELEN</v>
          </cell>
          <cell r="N262" t="str">
            <v>AUXILIAR</v>
          </cell>
          <cell r="O262">
            <v>11</v>
          </cell>
          <cell r="P262">
            <v>44</v>
          </cell>
          <cell r="Q262">
            <v>82</v>
          </cell>
          <cell r="R262">
            <v>30</v>
          </cell>
          <cell r="S262">
            <v>20</v>
          </cell>
          <cell r="T262">
            <v>15</v>
          </cell>
          <cell r="U262">
            <v>20</v>
          </cell>
          <cell r="V262">
            <v>85</v>
          </cell>
          <cell r="W262">
            <v>279806</v>
          </cell>
          <cell r="X262">
            <v>279806</v>
          </cell>
          <cell r="Y262">
            <v>139903</v>
          </cell>
          <cell r="Z262">
            <v>139903</v>
          </cell>
        </row>
        <row r="263">
          <cell r="J263" t="str">
            <v>17261201-6</v>
          </cell>
          <cell r="K263" t="str">
            <v>QUINTRILEO</v>
          </cell>
          <cell r="L263" t="str">
            <v>MUÑOZ</v>
          </cell>
          <cell r="M263" t="str">
            <v>ESTEFANIA LORETO</v>
          </cell>
          <cell r="N263" t="str">
            <v>AUXILIAR</v>
          </cell>
          <cell r="O263">
            <v>13</v>
          </cell>
          <cell r="P263">
            <v>44</v>
          </cell>
          <cell r="Q263">
            <v>80</v>
          </cell>
          <cell r="R263">
            <v>30</v>
          </cell>
          <cell r="S263">
            <v>20</v>
          </cell>
          <cell r="T263">
            <v>15</v>
          </cell>
          <cell r="U263">
            <v>20</v>
          </cell>
          <cell r="V263">
            <v>85</v>
          </cell>
          <cell r="W263">
            <v>279806</v>
          </cell>
          <cell r="X263">
            <v>279806</v>
          </cell>
          <cell r="Y263">
            <v>139903</v>
          </cell>
          <cell r="Z263">
            <v>139903</v>
          </cell>
        </row>
        <row r="264">
          <cell r="J264" t="str">
            <v>8165880-3</v>
          </cell>
          <cell r="K264" t="str">
            <v>INZUNZA</v>
          </cell>
          <cell r="L264" t="str">
            <v>CARRASCO</v>
          </cell>
          <cell r="M264" t="str">
            <v>OLGA ERNA</v>
          </cell>
          <cell r="N264" t="str">
            <v>AUXILIAR</v>
          </cell>
          <cell r="O264">
            <v>12</v>
          </cell>
          <cell r="P264">
            <v>44</v>
          </cell>
          <cell r="Q264">
            <v>94</v>
          </cell>
          <cell r="R264">
            <v>30</v>
          </cell>
          <cell r="S264">
            <v>20</v>
          </cell>
          <cell r="T264">
            <v>30</v>
          </cell>
          <cell r="U264">
            <v>20</v>
          </cell>
          <cell r="V264">
            <v>100</v>
          </cell>
          <cell r="W264">
            <v>279806</v>
          </cell>
          <cell r="X264">
            <v>279806</v>
          </cell>
          <cell r="Y264">
            <v>139903</v>
          </cell>
          <cell r="Z264">
            <v>139903</v>
          </cell>
        </row>
        <row r="265">
          <cell r="J265" t="str">
            <v>8260975-K</v>
          </cell>
          <cell r="K265" t="str">
            <v>BAHAMONDEZ</v>
          </cell>
          <cell r="L265" t="str">
            <v>TORO</v>
          </cell>
          <cell r="M265" t="str">
            <v>MARIA LUZ WALDA</v>
          </cell>
          <cell r="N265" t="str">
            <v>AUXILIAR</v>
          </cell>
          <cell r="O265">
            <v>39</v>
          </cell>
          <cell r="P265">
            <v>44</v>
          </cell>
          <cell r="Q265">
            <v>87</v>
          </cell>
          <cell r="R265">
            <v>30</v>
          </cell>
          <cell r="S265">
            <v>20</v>
          </cell>
          <cell r="T265">
            <v>15</v>
          </cell>
          <cell r="U265">
            <v>20</v>
          </cell>
          <cell r="V265">
            <v>85</v>
          </cell>
          <cell r="W265">
            <v>279806</v>
          </cell>
          <cell r="X265">
            <v>279806</v>
          </cell>
          <cell r="Y265">
            <v>139903</v>
          </cell>
          <cell r="Z265">
            <v>139903</v>
          </cell>
        </row>
        <row r="266">
          <cell r="J266" t="str">
            <v>16511944-4</v>
          </cell>
          <cell r="K266" t="str">
            <v>CEA</v>
          </cell>
          <cell r="L266" t="str">
            <v>MEZA</v>
          </cell>
          <cell r="M266" t="str">
            <v>VICTORIA ZITA</v>
          </cell>
          <cell r="N266" t="str">
            <v>TECNICO</v>
          </cell>
          <cell r="O266">
            <v>11</v>
          </cell>
          <cell r="P266">
            <v>44</v>
          </cell>
          <cell r="Q266">
            <v>74.2</v>
          </cell>
          <cell r="R266">
            <v>30</v>
          </cell>
          <cell r="S266">
            <v>20</v>
          </cell>
          <cell r="T266">
            <v>15</v>
          </cell>
          <cell r="U266">
            <v>20</v>
          </cell>
          <cell r="V266">
            <v>85</v>
          </cell>
          <cell r="W266">
            <v>279806</v>
          </cell>
          <cell r="X266">
            <v>279806</v>
          </cell>
          <cell r="Y266">
            <v>139903</v>
          </cell>
          <cell r="Z266">
            <v>139903</v>
          </cell>
        </row>
        <row r="267">
          <cell r="J267" t="str">
            <v>16853641-0</v>
          </cell>
          <cell r="K267" t="str">
            <v>CISTERNA</v>
          </cell>
          <cell r="L267" t="str">
            <v>CISTERNA</v>
          </cell>
          <cell r="M267" t="str">
            <v>KAREN LORENA</v>
          </cell>
          <cell r="N267" t="str">
            <v>TECNICO</v>
          </cell>
          <cell r="O267">
            <v>10</v>
          </cell>
          <cell r="P267">
            <v>44</v>
          </cell>
          <cell r="Q267">
            <v>74.2</v>
          </cell>
          <cell r="R267">
            <v>30</v>
          </cell>
          <cell r="S267">
            <v>20</v>
          </cell>
          <cell r="T267">
            <v>15</v>
          </cell>
          <cell r="U267">
            <v>20</v>
          </cell>
          <cell r="V267">
            <v>85</v>
          </cell>
          <cell r="W267">
            <v>279806</v>
          </cell>
          <cell r="X267">
            <v>279806</v>
          </cell>
          <cell r="Y267">
            <v>139903</v>
          </cell>
          <cell r="Z267">
            <v>139903</v>
          </cell>
        </row>
        <row r="268">
          <cell r="J268" t="str">
            <v>16512296-8</v>
          </cell>
          <cell r="K268" t="str">
            <v>MEZA</v>
          </cell>
          <cell r="L268" t="str">
            <v>VILCHES</v>
          </cell>
          <cell r="M268" t="str">
            <v>KARINA DEL PILAR</v>
          </cell>
          <cell r="N268" t="str">
            <v>TECNICO</v>
          </cell>
          <cell r="O268">
            <v>10</v>
          </cell>
          <cell r="P268">
            <v>44</v>
          </cell>
          <cell r="Q268">
            <v>74.2</v>
          </cell>
          <cell r="R268">
            <v>30</v>
          </cell>
          <cell r="S268">
            <v>20</v>
          </cell>
          <cell r="T268">
            <v>15</v>
          </cell>
          <cell r="U268">
            <v>20</v>
          </cell>
          <cell r="V268">
            <v>85</v>
          </cell>
          <cell r="W268">
            <v>279806</v>
          </cell>
          <cell r="X268">
            <v>279806</v>
          </cell>
          <cell r="Y268">
            <v>139903</v>
          </cell>
          <cell r="Z268">
            <v>139903</v>
          </cell>
        </row>
        <row r="269">
          <cell r="J269" t="str">
            <v>10086786-9</v>
          </cell>
          <cell r="K269" t="str">
            <v>SANHUEZA</v>
          </cell>
          <cell r="L269" t="str">
            <v>GODOY</v>
          </cell>
          <cell r="M269" t="str">
            <v>MARIA LUZ</v>
          </cell>
          <cell r="N269" t="str">
            <v>AUXILIAR</v>
          </cell>
          <cell r="O269">
            <v>11</v>
          </cell>
          <cell r="P269">
            <v>44</v>
          </cell>
          <cell r="Q269">
            <v>74.2</v>
          </cell>
          <cell r="R269">
            <v>30</v>
          </cell>
          <cell r="S269">
            <v>20</v>
          </cell>
          <cell r="T269">
            <v>15</v>
          </cell>
          <cell r="U269">
            <v>20</v>
          </cell>
          <cell r="V269">
            <v>85</v>
          </cell>
          <cell r="W269">
            <v>279806</v>
          </cell>
          <cell r="X269">
            <v>279806</v>
          </cell>
          <cell r="Y269">
            <v>139903</v>
          </cell>
          <cell r="Z269">
            <v>139903</v>
          </cell>
        </row>
        <row r="270">
          <cell r="J270" t="str">
            <v>12772786-4</v>
          </cell>
          <cell r="K270" t="str">
            <v>ALARCON</v>
          </cell>
          <cell r="L270" t="str">
            <v>SANHUEZA</v>
          </cell>
          <cell r="M270" t="str">
            <v>JOVANNA REGINA</v>
          </cell>
          <cell r="N270" t="str">
            <v>TECNICO</v>
          </cell>
          <cell r="O270">
            <v>18</v>
          </cell>
          <cell r="P270">
            <v>44</v>
          </cell>
          <cell r="Q270">
            <v>83.8</v>
          </cell>
          <cell r="R270">
            <v>30</v>
          </cell>
          <cell r="S270">
            <v>20</v>
          </cell>
          <cell r="T270">
            <v>15</v>
          </cell>
          <cell r="U270">
            <v>20</v>
          </cell>
          <cell r="V270">
            <v>85</v>
          </cell>
          <cell r="W270">
            <v>279806</v>
          </cell>
          <cell r="X270">
            <v>279806</v>
          </cell>
          <cell r="Y270">
            <v>139903</v>
          </cell>
          <cell r="Z270">
            <v>139903</v>
          </cell>
        </row>
        <row r="271">
          <cell r="J271" t="str">
            <v>14359948-5</v>
          </cell>
          <cell r="K271" t="str">
            <v>COLIPI</v>
          </cell>
          <cell r="L271" t="str">
            <v>JARA</v>
          </cell>
          <cell r="M271" t="str">
            <v>JEANNETTE MARIA</v>
          </cell>
          <cell r="N271" t="str">
            <v>TECNICO</v>
          </cell>
          <cell r="O271">
            <v>10</v>
          </cell>
          <cell r="P271">
            <v>44</v>
          </cell>
          <cell r="Q271">
            <v>83.8</v>
          </cell>
          <cell r="R271">
            <v>30</v>
          </cell>
          <cell r="S271">
            <v>20</v>
          </cell>
          <cell r="T271">
            <v>15</v>
          </cell>
          <cell r="U271">
            <v>20</v>
          </cell>
          <cell r="V271">
            <v>85</v>
          </cell>
          <cell r="W271">
            <v>279806</v>
          </cell>
          <cell r="X271">
            <v>279806</v>
          </cell>
          <cell r="Y271">
            <v>139903</v>
          </cell>
          <cell r="Z271">
            <v>139903</v>
          </cell>
        </row>
        <row r="272">
          <cell r="J272" t="str">
            <v>16510893-0</v>
          </cell>
          <cell r="K272" t="str">
            <v>MUÑOZ</v>
          </cell>
          <cell r="L272" t="str">
            <v>MUÑOZ</v>
          </cell>
          <cell r="M272" t="str">
            <v>GLADYS IVONNE</v>
          </cell>
          <cell r="N272" t="str">
            <v>TECNICO</v>
          </cell>
          <cell r="O272">
            <v>10</v>
          </cell>
          <cell r="P272">
            <v>44</v>
          </cell>
          <cell r="Q272">
            <v>83.8</v>
          </cell>
          <cell r="R272">
            <v>30</v>
          </cell>
          <cell r="S272">
            <v>20</v>
          </cell>
          <cell r="T272">
            <v>15</v>
          </cell>
          <cell r="U272">
            <v>20</v>
          </cell>
          <cell r="V272">
            <v>85</v>
          </cell>
          <cell r="W272">
            <v>279806</v>
          </cell>
          <cell r="X272">
            <v>279806</v>
          </cell>
          <cell r="Y272">
            <v>139903</v>
          </cell>
          <cell r="Z272">
            <v>139903</v>
          </cell>
        </row>
        <row r="273">
          <cell r="J273" t="str">
            <v>11450934-5</v>
          </cell>
          <cell r="K273" t="str">
            <v>SEPULVEDA</v>
          </cell>
          <cell r="L273" t="str">
            <v>MORALES</v>
          </cell>
          <cell r="M273" t="str">
            <v>SONYA DE LAS NIEVES</v>
          </cell>
          <cell r="N273" t="str">
            <v>TECNICO</v>
          </cell>
          <cell r="O273">
            <v>15</v>
          </cell>
          <cell r="P273">
            <v>44</v>
          </cell>
          <cell r="Q273">
            <v>83.8</v>
          </cell>
          <cell r="R273">
            <v>30</v>
          </cell>
          <cell r="S273">
            <v>20</v>
          </cell>
          <cell r="T273">
            <v>15</v>
          </cell>
          <cell r="U273">
            <v>20</v>
          </cell>
          <cell r="V273">
            <v>85</v>
          </cell>
          <cell r="W273">
            <v>279806</v>
          </cell>
          <cell r="X273">
            <v>279806</v>
          </cell>
          <cell r="Y273">
            <v>139903</v>
          </cell>
          <cell r="Z273">
            <v>139903</v>
          </cell>
        </row>
        <row r="274">
          <cell r="J274" t="str">
            <v>17158588-0</v>
          </cell>
          <cell r="K274" t="str">
            <v>URRA</v>
          </cell>
          <cell r="L274" t="str">
            <v>VALDEBENITO</v>
          </cell>
          <cell r="M274" t="str">
            <v>PAMELA IVETTE</v>
          </cell>
          <cell r="N274" t="str">
            <v>TECNICO</v>
          </cell>
          <cell r="O274">
            <v>10</v>
          </cell>
          <cell r="P274">
            <v>44</v>
          </cell>
          <cell r="Q274">
            <v>83.8</v>
          </cell>
          <cell r="R274">
            <v>30</v>
          </cell>
          <cell r="S274">
            <v>20</v>
          </cell>
          <cell r="T274">
            <v>15</v>
          </cell>
          <cell r="U274">
            <v>20</v>
          </cell>
          <cell r="V274">
            <v>85</v>
          </cell>
          <cell r="W274">
            <v>279806</v>
          </cell>
          <cell r="X274">
            <v>279806</v>
          </cell>
          <cell r="Y274">
            <v>139903</v>
          </cell>
          <cell r="Z274">
            <v>139903</v>
          </cell>
        </row>
        <row r="275">
          <cell r="J275" t="str">
            <v>16913787-0</v>
          </cell>
          <cell r="K275" t="str">
            <v>ARRIAGADA</v>
          </cell>
          <cell r="L275" t="str">
            <v>RETAMAL</v>
          </cell>
          <cell r="M275" t="str">
            <v>SCARLET MAGDALENA</v>
          </cell>
          <cell r="N275" t="str">
            <v>TECNICO</v>
          </cell>
          <cell r="O275">
            <v>10</v>
          </cell>
          <cell r="P275">
            <v>44</v>
          </cell>
          <cell r="Q275">
            <v>74.3</v>
          </cell>
          <cell r="R275">
            <v>30</v>
          </cell>
          <cell r="S275">
            <v>20</v>
          </cell>
          <cell r="T275">
            <v>15</v>
          </cell>
          <cell r="U275">
            <v>20</v>
          </cell>
          <cell r="V275">
            <v>85</v>
          </cell>
          <cell r="W275">
            <v>279806</v>
          </cell>
          <cell r="X275">
            <v>279806</v>
          </cell>
          <cell r="Y275">
            <v>139903</v>
          </cell>
          <cell r="Z275">
            <v>139903</v>
          </cell>
        </row>
        <row r="276">
          <cell r="J276" t="str">
            <v>16238201-2</v>
          </cell>
          <cell r="K276" t="str">
            <v>COLIPI</v>
          </cell>
          <cell r="L276" t="str">
            <v>JARA</v>
          </cell>
          <cell r="M276" t="str">
            <v>CLODOMIRA DEL CARMEN</v>
          </cell>
          <cell r="N276" t="str">
            <v>TECNICO</v>
          </cell>
          <cell r="O276">
            <v>11</v>
          </cell>
          <cell r="P276">
            <v>44</v>
          </cell>
          <cell r="Q276">
            <v>74.3</v>
          </cell>
          <cell r="R276">
            <v>30</v>
          </cell>
          <cell r="S276">
            <v>20</v>
          </cell>
          <cell r="T276">
            <v>15</v>
          </cell>
          <cell r="U276">
            <v>20</v>
          </cell>
          <cell r="V276">
            <v>85</v>
          </cell>
          <cell r="W276">
            <v>279806</v>
          </cell>
          <cell r="X276">
            <v>279806</v>
          </cell>
          <cell r="Y276">
            <v>139903</v>
          </cell>
          <cell r="Z276">
            <v>139903</v>
          </cell>
        </row>
        <row r="277">
          <cell r="J277" t="str">
            <v>16239244-1</v>
          </cell>
          <cell r="K277" t="str">
            <v>ESCALONA</v>
          </cell>
          <cell r="L277" t="str">
            <v>ABURTO</v>
          </cell>
          <cell r="M277" t="str">
            <v>MARIOLY SOLANGE</v>
          </cell>
          <cell r="N277" t="str">
            <v>TECNICO</v>
          </cell>
          <cell r="O277">
            <v>10</v>
          </cell>
          <cell r="P277">
            <v>44</v>
          </cell>
          <cell r="Q277">
            <v>74.3</v>
          </cell>
          <cell r="R277">
            <v>30</v>
          </cell>
          <cell r="S277">
            <v>20</v>
          </cell>
          <cell r="T277">
            <v>15</v>
          </cell>
          <cell r="U277">
            <v>20</v>
          </cell>
          <cell r="V277">
            <v>85</v>
          </cell>
          <cell r="W277">
            <v>279806</v>
          </cell>
          <cell r="X277">
            <v>279806</v>
          </cell>
          <cell r="Y277">
            <v>139903</v>
          </cell>
          <cell r="Z277">
            <v>139903</v>
          </cell>
        </row>
        <row r="278">
          <cell r="J278" t="str">
            <v>17158640-2</v>
          </cell>
          <cell r="K278" t="str">
            <v>PEREIRA</v>
          </cell>
          <cell r="L278" t="str">
            <v>CARCAMO</v>
          </cell>
          <cell r="M278" t="str">
            <v>JUDIT ALEJANDRA</v>
          </cell>
          <cell r="N278" t="str">
            <v>TECNICO</v>
          </cell>
          <cell r="O278">
            <v>10</v>
          </cell>
          <cell r="P278">
            <v>44</v>
          </cell>
          <cell r="Q278">
            <v>74.3</v>
          </cell>
          <cell r="R278">
            <v>30</v>
          </cell>
          <cell r="S278">
            <v>20</v>
          </cell>
          <cell r="T278">
            <v>15</v>
          </cell>
          <cell r="U278">
            <v>20</v>
          </cell>
          <cell r="V278">
            <v>85</v>
          </cell>
          <cell r="W278">
            <v>279806</v>
          </cell>
          <cell r="X278">
            <v>279806</v>
          </cell>
          <cell r="Y278">
            <v>139903</v>
          </cell>
          <cell r="Z278">
            <v>139903</v>
          </cell>
        </row>
        <row r="279">
          <cell r="J279" t="str">
            <v>14360325-3</v>
          </cell>
          <cell r="K279" t="str">
            <v>TORRES</v>
          </cell>
          <cell r="L279" t="str">
            <v>RIVAS</v>
          </cell>
          <cell r="M279" t="str">
            <v>EDA ELENA</v>
          </cell>
          <cell r="N279" t="str">
            <v>TECNICO</v>
          </cell>
          <cell r="O279">
            <v>15</v>
          </cell>
          <cell r="P279">
            <v>44</v>
          </cell>
          <cell r="Q279">
            <v>74.3</v>
          </cell>
          <cell r="R279">
            <v>30</v>
          </cell>
          <cell r="S279">
            <v>20</v>
          </cell>
          <cell r="T279">
            <v>15</v>
          </cell>
          <cell r="U279">
            <v>20</v>
          </cell>
          <cell r="V279">
            <v>85</v>
          </cell>
          <cell r="W279">
            <v>279806</v>
          </cell>
          <cell r="X279">
            <v>279806</v>
          </cell>
          <cell r="Y279">
            <v>139903</v>
          </cell>
          <cell r="Z279">
            <v>139903</v>
          </cell>
        </row>
        <row r="280">
          <cell r="J280" t="str">
            <v>16854282-8</v>
          </cell>
          <cell r="K280" t="str">
            <v>TRONCOSO</v>
          </cell>
          <cell r="L280" t="str">
            <v>CRUZ</v>
          </cell>
          <cell r="M280" t="str">
            <v>LORENA EUNICE</v>
          </cell>
          <cell r="N280" t="str">
            <v>TECNICO</v>
          </cell>
          <cell r="O280">
            <v>10</v>
          </cell>
          <cell r="P280">
            <v>44</v>
          </cell>
          <cell r="Q280">
            <v>74.3</v>
          </cell>
          <cell r="R280">
            <v>30</v>
          </cell>
          <cell r="S280">
            <v>20</v>
          </cell>
          <cell r="T280">
            <v>15</v>
          </cell>
          <cell r="U280">
            <v>20</v>
          </cell>
          <cell r="V280">
            <v>85</v>
          </cell>
          <cell r="W280">
            <v>279806</v>
          </cell>
          <cell r="X280">
            <v>279806</v>
          </cell>
          <cell r="Y280">
            <v>139903</v>
          </cell>
          <cell r="Z280">
            <v>139903</v>
          </cell>
        </row>
        <row r="281">
          <cell r="J281" t="str">
            <v>13150901-4</v>
          </cell>
          <cell r="K281" t="str">
            <v>VEGA</v>
          </cell>
          <cell r="L281" t="str">
            <v>LEITON</v>
          </cell>
          <cell r="M281" t="str">
            <v>JUANA MARIA</v>
          </cell>
          <cell r="N281" t="str">
            <v>TECNICO</v>
          </cell>
          <cell r="O281">
            <v>15</v>
          </cell>
          <cell r="P281">
            <v>44</v>
          </cell>
          <cell r="Q281">
            <v>74.3</v>
          </cell>
          <cell r="R281">
            <v>30</v>
          </cell>
          <cell r="S281">
            <v>20</v>
          </cell>
          <cell r="T281">
            <v>15</v>
          </cell>
          <cell r="U281">
            <v>20</v>
          </cell>
          <cell r="V281">
            <v>85</v>
          </cell>
          <cell r="W281">
            <v>279806</v>
          </cell>
          <cell r="X281">
            <v>279806</v>
          </cell>
          <cell r="Y281">
            <v>139903</v>
          </cell>
          <cell r="Z281">
            <v>139903</v>
          </cell>
        </row>
        <row r="282">
          <cell r="J282" t="str">
            <v>13313922-2</v>
          </cell>
          <cell r="K282" t="str">
            <v>MENDEZ</v>
          </cell>
          <cell r="L282" t="str">
            <v>SAEZ</v>
          </cell>
          <cell r="M282" t="str">
            <v xml:space="preserve">PATRICIA MARIBET </v>
          </cell>
          <cell r="N282" t="str">
            <v>AUXILIAR</v>
          </cell>
          <cell r="O282">
            <v>10</v>
          </cell>
          <cell r="P282">
            <v>44</v>
          </cell>
          <cell r="Q282">
            <v>74.7</v>
          </cell>
          <cell r="R282">
            <v>30</v>
          </cell>
          <cell r="S282">
            <v>20</v>
          </cell>
          <cell r="T282">
            <v>15</v>
          </cell>
          <cell r="U282">
            <v>20</v>
          </cell>
          <cell r="V282">
            <v>85</v>
          </cell>
          <cell r="W282">
            <v>279806</v>
          </cell>
          <cell r="X282">
            <v>279806</v>
          </cell>
          <cell r="Y282">
            <v>139903</v>
          </cell>
          <cell r="Z282">
            <v>139903</v>
          </cell>
        </row>
        <row r="283">
          <cell r="J283" t="str">
            <v>9824343-7</v>
          </cell>
          <cell r="K283" t="str">
            <v>OLIVA</v>
          </cell>
          <cell r="L283" t="str">
            <v>LLANCANIR</v>
          </cell>
          <cell r="M283" t="str">
            <v>ISABEL</v>
          </cell>
          <cell r="N283" t="str">
            <v>TECNICO</v>
          </cell>
          <cell r="O283">
            <v>17</v>
          </cell>
          <cell r="P283">
            <v>44</v>
          </cell>
          <cell r="Q283">
            <v>63.5</v>
          </cell>
          <cell r="R283">
            <v>30</v>
          </cell>
          <cell r="S283">
            <v>20</v>
          </cell>
          <cell r="T283">
            <v>15</v>
          </cell>
          <cell r="U283">
            <v>20</v>
          </cell>
          <cell r="V283">
            <v>85</v>
          </cell>
          <cell r="W283">
            <v>279806</v>
          </cell>
          <cell r="X283">
            <v>279806</v>
          </cell>
          <cell r="Y283">
            <v>139903</v>
          </cell>
          <cell r="Z283">
            <v>139903</v>
          </cell>
        </row>
        <row r="284">
          <cell r="J284" t="str">
            <v>12710478-6</v>
          </cell>
          <cell r="K284" t="str">
            <v>RUBILAR</v>
          </cell>
          <cell r="L284" t="str">
            <v>SILVA</v>
          </cell>
          <cell r="M284" t="str">
            <v>CAROLINA ISABEL</v>
          </cell>
          <cell r="N284" t="str">
            <v>TECNICO</v>
          </cell>
          <cell r="O284">
            <v>10</v>
          </cell>
          <cell r="P284">
            <v>44</v>
          </cell>
          <cell r="Q284">
            <v>63.5</v>
          </cell>
          <cell r="R284">
            <v>30</v>
          </cell>
          <cell r="S284">
            <v>20</v>
          </cell>
          <cell r="T284">
            <v>15</v>
          </cell>
          <cell r="U284">
            <v>20</v>
          </cell>
          <cell r="V284">
            <v>85</v>
          </cell>
          <cell r="W284">
            <v>279806</v>
          </cell>
          <cell r="X284">
            <v>279806</v>
          </cell>
          <cell r="Y284">
            <v>139903</v>
          </cell>
          <cell r="Z284">
            <v>139903</v>
          </cell>
        </row>
        <row r="285">
          <cell r="J285" t="str">
            <v>15256223-3</v>
          </cell>
          <cell r="K285" t="str">
            <v>TOBAR</v>
          </cell>
          <cell r="L285" t="str">
            <v>ARIAS</v>
          </cell>
          <cell r="M285" t="str">
            <v>ALEJANDRA GLORIA</v>
          </cell>
          <cell r="N285" t="str">
            <v>TECNICO</v>
          </cell>
          <cell r="O285">
            <v>11</v>
          </cell>
          <cell r="P285">
            <v>44</v>
          </cell>
          <cell r="Q285">
            <v>63.5</v>
          </cell>
          <cell r="R285">
            <v>30</v>
          </cell>
          <cell r="S285">
            <v>20</v>
          </cell>
          <cell r="T285">
            <v>15</v>
          </cell>
          <cell r="U285">
            <v>20</v>
          </cell>
          <cell r="V285">
            <v>85</v>
          </cell>
          <cell r="W285">
            <v>279806</v>
          </cell>
          <cell r="X285">
            <v>279806</v>
          </cell>
          <cell r="Y285">
            <v>139903</v>
          </cell>
          <cell r="Z285">
            <v>139903</v>
          </cell>
        </row>
        <row r="286">
          <cell r="J286" t="str">
            <v>12989727-9</v>
          </cell>
          <cell r="K286" t="str">
            <v>GARCIA</v>
          </cell>
          <cell r="L286" t="str">
            <v>PEREIRA</v>
          </cell>
          <cell r="M286" t="str">
            <v>INGRID DEL CARMEN</v>
          </cell>
          <cell r="N286" t="str">
            <v>AUXILIAR</v>
          </cell>
          <cell r="O286">
            <v>10</v>
          </cell>
          <cell r="P286">
            <v>44</v>
          </cell>
          <cell r="Q286">
            <v>57.2</v>
          </cell>
          <cell r="R286">
            <v>30</v>
          </cell>
          <cell r="S286">
            <v>20</v>
          </cell>
          <cell r="T286">
            <v>15</v>
          </cell>
          <cell r="U286">
            <v>20</v>
          </cell>
          <cell r="V286">
            <v>85</v>
          </cell>
          <cell r="W286">
            <v>279806</v>
          </cell>
          <cell r="X286">
            <v>279806</v>
          </cell>
          <cell r="Y286">
            <v>139903</v>
          </cell>
          <cell r="Z286">
            <v>139903</v>
          </cell>
        </row>
        <row r="287">
          <cell r="J287" t="str">
            <v>16946832-K</v>
          </cell>
          <cell r="K287" t="str">
            <v>NARVAEZ</v>
          </cell>
          <cell r="L287" t="str">
            <v>GALLARDO</v>
          </cell>
          <cell r="M287" t="str">
            <v>JESICA PAOLA</v>
          </cell>
          <cell r="N287" t="str">
            <v>TECNICO</v>
          </cell>
          <cell r="O287">
            <v>10</v>
          </cell>
          <cell r="P287">
            <v>44</v>
          </cell>
          <cell r="Q287">
            <v>57.2</v>
          </cell>
          <cell r="R287">
            <v>30</v>
          </cell>
          <cell r="S287">
            <v>20</v>
          </cell>
          <cell r="T287">
            <v>15</v>
          </cell>
          <cell r="U287">
            <v>20</v>
          </cell>
          <cell r="V287">
            <v>85</v>
          </cell>
          <cell r="W287">
            <v>279806</v>
          </cell>
          <cell r="X287">
            <v>279806</v>
          </cell>
          <cell r="Y287">
            <v>139903</v>
          </cell>
          <cell r="Z287">
            <v>139903</v>
          </cell>
        </row>
        <row r="288">
          <cell r="J288" t="str">
            <v>16635341-6</v>
          </cell>
          <cell r="K288" t="str">
            <v>HUINCA</v>
          </cell>
          <cell r="L288" t="str">
            <v>HUINCA</v>
          </cell>
          <cell r="M288" t="str">
            <v>ERICA DEL CARMEN</v>
          </cell>
          <cell r="N288" t="str">
            <v>TECNICO</v>
          </cell>
          <cell r="O288">
            <v>10</v>
          </cell>
          <cell r="P288">
            <v>44</v>
          </cell>
          <cell r="Q288">
            <v>71.5</v>
          </cell>
          <cell r="R288">
            <v>30</v>
          </cell>
          <cell r="S288">
            <v>20</v>
          </cell>
          <cell r="T288">
            <v>15</v>
          </cell>
          <cell r="U288">
            <v>20</v>
          </cell>
          <cell r="V288">
            <v>85</v>
          </cell>
          <cell r="W288">
            <v>279806</v>
          </cell>
          <cell r="X288">
            <v>279806</v>
          </cell>
          <cell r="Y288">
            <v>139903</v>
          </cell>
          <cell r="Z288">
            <v>139903</v>
          </cell>
        </row>
        <row r="289">
          <cell r="J289" t="str">
            <v>8281314-4</v>
          </cell>
          <cell r="K289" t="str">
            <v>MARIQUEO</v>
          </cell>
          <cell r="L289" t="str">
            <v>SANDOVAL</v>
          </cell>
          <cell r="M289" t="str">
            <v>MIRIAM GUACOLDA</v>
          </cell>
          <cell r="N289" t="str">
            <v>TECNICO</v>
          </cell>
          <cell r="O289">
            <v>21</v>
          </cell>
          <cell r="P289">
            <v>44</v>
          </cell>
          <cell r="Q289">
            <v>71.5</v>
          </cell>
          <cell r="R289">
            <v>30</v>
          </cell>
          <cell r="S289">
            <v>20</v>
          </cell>
          <cell r="T289">
            <v>15</v>
          </cell>
          <cell r="U289">
            <v>20</v>
          </cell>
          <cell r="V289">
            <v>85</v>
          </cell>
          <cell r="W289">
            <v>279806</v>
          </cell>
          <cell r="X289">
            <v>279806</v>
          </cell>
          <cell r="Y289">
            <v>139903</v>
          </cell>
          <cell r="Z289">
            <v>139903</v>
          </cell>
        </row>
        <row r="290">
          <cell r="J290" t="str">
            <v>11160627-7</v>
          </cell>
          <cell r="K290" t="str">
            <v xml:space="preserve">HUEICHAQUEO </v>
          </cell>
          <cell r="L290" t="str">
            <v xml:space="preserve">COLLIO </v>
          </cell>
          <cell r="M290" t="str">
            <v>ELBA REGINA</v>
          </cell>
          <cell r="N290" t="str">
            <v>TECNICO</v>
          </cell>
          <cell r="O290">
            <v>10</v>
          </cell>
          <cell r="P290">
            <v>44</v>
          </cell>
          <cell r="Q290">
            <v>85</v>
          </cell>
          <cell r="R290">
            <v>30</v>
          </cell>
          <cell r="S290">
            <v>20</v>
          </cell>
          <cell r="T290">
            <v>15</v>
          </cell>
          <cell r="U290">
            <v>20</v>
          </cell>
          <cell r="V290">
            <v>85</v>
          </cell>
          <cell r="W290">
            <v>279806</v>
          </cell>
          <cell r="X290">
            <v>279806</v>
          </cell>
          <cell r="Y290">
            <v>139903</v>
          </cell>
          <cell r="Z290">
            <v>139903</v>
          </cell>
        </row>
        <row r="291">
          <cell r="J291" t="str">
            <v>15236456-3</v>
          </cell>
          <cell r="K291" t="str">
            <v xml:space="preserve">INOSTROZA </v>
          </cell>
          <cell r="L291" t="str">
            <v xml:space="preserve">PAREDES </v>
          </cell>
          <cell r="M291" t="str">
            <v>BRIGIDA ELIZABETH</v>
          </cell>
          <cell r="N291" t="str">
            <v>TECNICO</v>
          </cell>
          <cell r="O291">
            <v>10</v>
          </cell>
          <cell r="P291">
            <v>44</v>
          </cell>
          <cell r="Q291">
            <v>85</v>
          </cell>
          <cell r="R291">
            <v>30</v>
          </cell>
          <cell r="S291">
            <v>20</v>
          </cell>
          <cell r="T291">
            <v>15</v>
          </cell>
          <cell r="U291">
            <v>20</v>
          </cell>
          <cell r="V291">
            <v>85</v>
          </cell>
          <cell r="W291">
            <v>279806</v>
          </cell>
          <cell r="X291">
            <v>279806</v>
          </cell>
          <cell r="Y291">
            <v>139903</v>
          </cell>
          <cell r="Z291">
            <v>139903</v>
          </cell>
        </row>
        <row r="292">
          <cell r="J292" t="str">
            <v>16177918-0</v>
          </cell>
          <cell r="K292" t="str">
            <v xml:space="preserve">PALMA </v>
          </cell>
          <cell r="L292" t="str">
            <v xml:space="preserve">SUAZO </v>
          </cell>
          <cell r="M292" t="str">
            <v>SUSANA ANDREA</v>
          </cell>
          <cell r="N292" t="str">
            <v>TECNICO</v>
          </cell>
          <cell r="O292">
            <v>10</v>
          </cell>
          <cell r="P292">
            <v>44</v>
          </cell>
          <cell r="Q292">
            <v>83.7</v>
          </cell>
          <cell r="R292">
            <v>30</v>
          </cell>
          <cell r="S292">
            <v>20</v>
          </cell>
          <cell r="T292">
            <v>15</v>
          </cell>
          <cell r="U292">
            <v>20</v>
          </cell>
          <cell r="V292">
            <v>85</v>
          </cell>
          <cell r="W292">
            <v>279806</v>
          </cell>
          <cell r="X292">
            <v>279806</v>
          </cell>
          <cell r="Y292">
            <v>139903</v>
          </cell>
          <cell r="Z292">
            <v>139903</v>
          </cell>
        </row>
        <row r="293">
          <cell r="J293" t="str">
            <v>10148398-3</v>
          </cell>
          <cell r="K293" t="str">
            <v xml:space="preserve">ARIAS </v>
          </cell>
          <cell r="L293" t="str">
            <v>MALDONADO</v>
          </cell>
          <cell r="M293" t="str">
            <v>EDELMIRA</v>
          </cell>
          <cell r="N293" t="str">
            <v>TECNICO</v>
          </cell>
          <cell r="O293">
            <v>17</v>
          </cell>
          <cell r="P293">
            <v>45</v>
          </cell>
          <cell r="Q293">
            <v>7.3</v>
          </cell>
          <cell r="R293">
            <v>30</v>
          </cell>
          <cell r="S293">
            <v>20</v>
          </cell>
          <cell r="T293">
            <v>15</v>
          </cell>
          <cell r="U293">
            <v>20</v>
          </cell>
          <cell r="V293">
            <v>85</v>
          </cell>
          <cell r="W293">
            <v>279806</v>
          </cell>
          <cell r="X293">
            <v>279806</v>
          </cell>
          <cell r="Y293">
            <v>139903</v>
          </cell>
          <cell r="Z293">
            <v>139903</v>
          </cell>
        </row>
        <row r="294">
          <cell r="J294" t="str">
            <v>15252345-9</v>
          </cell>
          <cell r="K294" t="str">
            <v xml:space="preserve">JARA </v>
          </cell>
          <cell r="L294" t="str">
            <v>HELLWIG</v>
          </cell>
          <cell r="M294" t="str">
            <v>ELDA DEL CARMEN</v>
          </cell>
          <cell r="N294" t="str">
            <v>TECNICO</v>
          </cell>
          <cell r="O294">
            <v>18</v>
          </cell>
          <cell r="P294">
            <v>45</v>
          </cell>
          <cell r="Q294">
            <v>42.4</v>
          </cell>
          <cell r="R294">
            <v>30</v>
          </cell>
          <cell r="S294">
            <v>20</v>
          </cell>
          <cell r="T294">
            <v>15</v>
          </cell>
          <cell r="U294">
            <v>20</v>
          </cell>
          <cell r="V294">
            <v>85</v>
          </cell>
          <cell r="W294">
            <v>279806</v>
          </cell>
          <cell r="X294">
            <v>279806</v>
          </cell>
          <cell r="Y294">
            <v>139903</v>
          </cell>
          <cell r="Z294">
            <v>139903</v>
          </cell>
        </row>
        <row r="295">
          <cell r="J295" t="str">
            <v>10785210-7</v>
          </cell>
          <cell r="K295" t="str">
            <v>MUÑOZ</v>
          </cell>
          <cell r="L295" t="str">
            <v>NAVARRETE</v>
          </cell>
          <cell r="M295" t="str">
            <v>VERONICA</v>
          </cell>
          <cell r="N295" t="str">
            <v>AUXILIAR</v>
          </cell>
          <cell r="O295">
            <v>12</v>
          </cell>
          <cell r="P295">
            <v>45</v>
          </cell>
          <cell r="Q295">
            <v>7.3</v>
          </cell>
          <cell r="R295">
            <v>30</v>
          </cell>
          <cell r="S295">
            <v>20</v>
          </cell>
          <cell r="T295">
            <v>15</v>
          </cell>
          <cell r="U295">
            <v>20</v>
          </cell>
          <cell r="V295">
            <v>85</v>
          </cell>
          <cell r="W295">
            <v>279806</v>
          </cell>
          <cell r="X295">
            <v>279806</v>
          </cell>
          <cell r="Y295">
            <v>139903</v>
          </cell>
          <cell r="Z295">
            <v>139903</v>
          </cell>
        </row>
        <row r="296">
          <cell r="J296" t="str">
            <v>12111023-7</v>
          </cell>
          <cell r="K296" t="str">
            <v xml:space="preserve">CASTILLO </v>
          </cell>
          <cell r="L296" t="str">
            <v>VALENZUELA</v>
          </cell>
          <cell r="M296" t="str">
            <v>MERCEDES SALOME</v>
          </cell>
          <cell r="N296" t="str">
            <v>AUXILIAR</v>
          </cell>
          <cell r="O296">
            <v>11</v>
          </cell>
          <cell r="P296">
            <v>44</v>
          </cell>
          <cell r="Q296">
            <v>80</v>
          </cell>
          <cell r="R296">
            <v>30</v>
          </cell>
          <cell r="S296">
            <v>20</v>
          </cell>
          <cell r="T296">
            <v>15</v>
          </cell>
          <cell r="U296">
            <v>20</v>
          </cell>
          <cell r="V296">
            <v>85</v>
          </cell>
          <cell r="W296">
            <v>279806</v>
          </cell>
          <cell r="X296">
            <v>279806</v>
          </cell>
          <cell r="Y296">
            <v>139903</v>
          </cell>
          <cell r="Z296">
            <v>139903</v>
          </cell>
        </row>
        <row r="297">
          <cell r="J297" t="str">
            <v>17551387-6</v>
          </cell>
          <cell r="K297" t="str">
            <v xml:space="preserve">ALVIAL </v>
          </cell>
          <cell r="L297" t="str">
            <v>VALENZUELA</v>
          </cell>
          <cell r="M297" t="str">
            <v>BARBARA ARLETTE</v>
          </cell>
          <cell r="N297" t="str">
            <v>TECNICO</v>
          </cell>
          <cell r="O297">
            <v>10</v>
          </cell>
          <cell r="P297">
            <v>44</v>
          </cell>
          <cell r="Q297">
            <v>78.8</v>
          </cell>
          <cell r="R297">
            <v>30</v>
          </cell>
          <cell r="S297">
            <v>20</v>
          </cell>
          <cell r="T297">
            <v>15</v>
          </cell>
          <cell r="U297">
            <v>20</v>
          </cell>
          <cell r="V297">
            <v>85</v>
          </cell>
          <cell r="W297">
            <v>279806</v>
          </cell>
          <cell r="X297">
            <v>279806</v>
          </cell>
          <cell r="Y297">
            <v>139903</v>
          </cell>
          <cell r="Z297">
            <v>139903</v>
          </cell>
        </row>
        <row r="298">
          <cell r="J298" t="str">
            <v>14215987-2</v>
          </cell>
          <cell r="K298" t="str">
            <v xml:space="preserve">LINCO </v>
          </cell>
          <cell r="L298" t="str">
            <v>CARRASCO</v>
          </cell>
          <cell r="M298" t="str">
            <v>BARBARA GREY</v>
          </cell>
          <cell r="N298" t="str">
            <v>TECNICO</v>
          </cell>
          <cell r="O298">
            <v>11</v>
          </cell>
          <cell r="P298">
            <v>44</v>
          </cell>
          <cell r="Q298">
            <v>78.8</v>
          </cell>
          <cell r="R298">
            <v>30</v>
          </cell>
          <cell r="S298">
            <v>20</v>
          </cell>
          <cell r="T298">
            <v>15</v>
          </cell>
          <cell r="U298">
            <v>20</v>
          </cell>
          <cell r="V298">
            <v>85</v>
          </cell>
          <cell r="W298">
            <v>279806</v>
          </cell>
          <cell r="X298">
            <v>279806</v>
          </cell>
          <cell r="Y298">
            <v>139903</v>
          </cell>
          <cell r="Z298">
            <v>139903</v>
          </cell>
        </row>
        <row r="299">
          <cell r="J299" t="str">
            <v>17153956-0</v>
          </cell>
          <cell r="K299" t="str">
            <v xml:space="preserve">CAÑUTA </v>
          </cell>
          <cell r="L299" t="str">
            <v>GUTIERREZ</v>
          </cell>
          <cell r="M299" t="str">
            <v>DANIELA GRIMALDI</v>
          </cell>
          <cell r="N299" t="str">
            <v>TECNICO</v>
          </cell>
          <cell r="O299">
            <v>10</v>
          </cell>
          <cell r="P299">
            <v>44</v>
          </cell>
          <cell r="Q299">
            <v>78.8</v>
          </cell>
          <cell r="R299">
            <v>30</v>
          </cell>
          <cell r="S299">
            <v>20</v>
          </cell>
          <cell r="T299">
            <v>15</v>
          </cell>
          <cell r="U299">
            <v>20</v>
          </cell>
          <cell r="V299">
            <v>85</v>
          </cell>
          <cell r="W299">
            <v>279806</v>
          </cell>
          <cell r="X299">
            <v>279806</v>
          </cell>
          <cell r="Y299">
            <v>139903</v>
          </cell>
          <cell r="Z299">
            <v>139903</v>
          </cell>
        </row>
        <row r="300">
          <cell r="J300" t="str">
            <v>11302087-3</v>
          </cell>
          <cell r="K300" t="str">
            <v xml:space="preserve">MONROY </v>
          </cell>
          <cell r="L300" t="str">
            <v>ESCOBAR</v>
          </cell>
          <cell r="M300" t="str">
            <v>MIRIAM YOLANDA</v>
          </cell>
          <cell r="N300" t="str">
            <v>AUXILIAR</v>
          </cell>
          <cell r="O300">
            <v>12</v>
          </cell>
          <cell r="P300">
            <v>44</v>
          </cell>
          <cell r="Q300">
            <v>78.8</v>
          </cell>
          <cell r="R300">
            <v>30</v>
          </cell>
          <cell r="S300">
            <v>20</v>
          </cell>
          <cell r="T300">
            <v>15</v>
          </cell>
          <cell r="U300">
            <v>20</v>
          </cell>
          <cell r="V300">
            <v>85</v>
          </cell>
          <cell r="W300">
            <v>279806</v>
          </cell>
          <cell r="X300">
            <v>279806</v>
          </cell>
          <cell r="Y300">
            <v>139903</v>
          </cell>
          <cell r="Z300">
            <v>139903</v>
          </cell>
        </row>
        <row r="301">
          <cell r="J301" t="str">
            <v>17200161-0</v>
          </cell>
          <cell r="K301" t="str">
            <v>ALVEAL</v>
          </cell>
          <cell r="L301" t="str">
            <v xml:space="preserve"> MUñOZ </v>
          </cell>
          <cell r="M301" t="str">
            <v>EVELYN MACARENA</v>
          </cell>
          <cell r="N301" t="str">
            <v>TECNICO</v>
          </cell>
          <cell r="O301">
            <v>10</v>
          </cell>
          <cell r="P301">
            <v>44</v>
          </cell>
          <cell r="Q301">
            <v>76</v>
          </cell>
          <cell r="R301">
            <v>30</v>
          </cell>
          <cell r="S301">
            <v>20</v>
          </cell>
          <cell r="T301">
            <v>15</v>
          </cell>
          <cell r="U301">
            <v>20</v>
          </cell>
          <cell r="V301">
            <v>85</v>
          </cell>
          <cell r="W301">
            <v>279806</v>
          </cell>
          <cell r="X301">
            <v>279806</v>
          </cell>
          <cell r="Y301">
            <v>139903</v>
          </cell>
          <cell r="Z301">
            <v>139903</v>
          </cell>
        </row>
        <row r="302">
          <cell r="J302" t="str">
            <v>15249616-8</v>
          </cell>
          <cell r="K302" t="str">
            <v xml:space="preserve">GONZALEZ </v>
          </cell>
          <cell r="L302" t="str">
            <v xml:space="preserve">SANDOVAL </v>
          </cell>
          <cell r="M302" t="str">
            <v>CARLA ANDREA</v>
          </cell>
          <cell r="N302" t="str">
            <v>AUXILIAR</v>
          </cell>
          <cell r="O302">
            <v>10</v>
          </cell>
          <cell r="P302">
            <v>44</v>
          </cell>
          <cell r="Q302">
            <v>76</v>
          </cell>
          <cell r="R302">
            <v>30</v>
          </cell>
          <cell r="S302">
            <v>20</v>
          </cell>
          <cell r="T302">
            <v>15</v>
          </cell>
          <cell r="U302">
            <v>20</v>
          </cell>
          <cell r="V302">
            <v>85</v>
          </cell>
          <cell r="W302">
            <v>279806</v>
          </cell>
          <cell r="X302">
            <v>279806</v>
          </cell>
          <cell r="Y302">
            <v>139903</v>
          </cell>
          <cell r="Z302">
            <v>139903</v>
          </cell>
        </row>
        <row r="303">
          <cell r="J303" t="str">
            <v>15550317-3</v>
          </cell>
          <cell r="K303" t="str">
            <v xml:space="preserve">GUTIERREZ </v>
          </cell>
          <cell r="L303" t="str">
            <v xml:space="preserve">CIFUENTES </v>
          </cell>
          <cell r="M303" t="str">
            <v>PATRICIA MARIELA</v>
          </cell>
          <cell r="N303" t="str">
            <v>TECNICO</v>
          </cell>
          <cell r="O303">
            <v>10</v>
          </cell>
          <cell r="P303">
            <v>44</v>
          </cell>
          <cell r="Q303">
            <v>76</v>
          </cell>
          <cell r="R303">
            <v>30</v>
          </cell>
          <cell r="S303">
            <v>20</v>
          </cell>
          <cell r="T303">
            <v>15</v>
          </cell>
          <cell r="U303">
            <v>20</v>
          </cell>
          <cell r="V303">
            <v>85</v>
          </cell>
          <cell r="W303">
            <v>279806</v>
          </cell>
          <cell r="X303">
            <v>279806</v>
          </cell>
          <cell r="Y303">
            <v>139903</v>
          </cell>
          <cell r="Z303">
            <v>139903</v>
          </cell>
        </row>
        <row r="304">
          <cell r="J304" t="str">
            <v>16050309-2</v>
          </cell>
          <cell r="K304" t="str">
            <v xml:space="preserve">MATUS </v>
          </cell>
          <cell r="L304" t="str">
            <v>GOMEZ</v>
          </cell>
          <cell r="M304" t="str">
            <v xml:space="preserve"> YAQUELIN ANDREA</v>
          </cell>
          <cell r="N304" t="str">
            <v>TECNICO</v>
          </cell>
          <cell r="O304">
            <v>10</v>
          </cell>
          <cell r="P304">
            <v>44</v>
          </cell>
          <cell r="Q304">
            <v>76</v>
          </cell>
          <cell r="R304">
            <v>30</v>
          </cell>
          <cell r="S304">
            <v>20</v>
          </cell>
          <cell r="T304">
            <v>15</v>
          </cell>
          <cell r="U304">
            <v>20</v>
          </cell>
          <cell r="V304">
            <v>85</v>
          </cell>
          <cell r="W304">
            <v>279806</v>
          </cell>
          <cell r="X304">
            <v>279806</v>
          </cell>
          <cell r="Y304">
            <v>139903</v>
          </cell>
          <cell r="Z304">
            <v>139903</v>
          </cell>
        </row>
        <row r="305">
          <cell r="J305" t="str">
            <v>16508329-6</v>
          </cell>
          <cell r="K305" t="str">
            <v xml:space="preserve">RIQUELME </v>
          </cell>
          <cell r="L305" t="str">
            <v>CONCHA</v>
          </cell>
          <cell r="M305" t="str">
            <v xml:space="preserve"> MIRIAM LISETTE</v>
          </cell>
          <cell r="N305" t="str">
            <v>TECNICO</v>
          </cell>
          <cell r="O305">
            <v>10</v>
          </cell>
          <cell r="P305">
            <v>44</v>
          </cell>
          <cell r="Q305">
            <v>76</v>
          </cell>
          <cell r="R305">
            <v>30</v>
          </cell>
          <cell r="S305">
            <v>20</v>
          </cell>
          <cell r="T305">
            <v>15</v>
          </cell>
          <cell r="U305">
            <v>20</v>
          </cell>
          <cell r="V305">
            <v>85</v>
          </cell>
          <cell r="W305">
            <v>279806</v>
          </cell>
          <cell r="X305">
            <v>279806</v>
          </cell>
          <cell r="Y305">
            <v>139903</v>
          </cell>
          <cell r="Z305">
            <v>139903</v>
          </cell>
        </row>
        <row r="306">
          <cell r="J306" t="str">
            <v>16947686-1</v>
          </cell>
          <cell r="K306" t="str">
            <v>ROMERO</v>
          </cell>
          <cell r="L306" t="str">
            <v xml:space="preserve"> BASTIAS</v>
          </cell>
          <cell r="M306" t="str">
            <v xml:space="preserve"> PAMELA YESVAN</v>
          </cell>
          <cell r="N306" t="str">
            <v>TECNICO</v>
          </cell>
          <cell r="O306">
            <v>10</v>
          </cell>
          <cell r="P306">
            <v>44</v>
          </cell>
          <cell r="Q306">
            <v>76</v>
          </cell>
          <cell r="R306">
            <v>30</v>
          </cell>
          <cell r="S306">
            <v>20</v>
          </cell>
          <cell r="T306">
            <v>15</v>
          </cell>
          <cell r="U306">
            <v>20</v>
          </cell>
          <cell r="V306">
            <v>85</v>
          </cell>
          <cell r="W306">
            <v>279806</v>
          </cell>
          <cell r="X306">
            <v>279806</v>
          </cell>
          <cell r="Y306">
            <v>139903</v>
          </cell>
          <cell r="Z306">
            <v>139903</v>
          </cell>
        </row>
        <row r="307">
          <cell r="J307" t="str">
            <v>16529501-3</v>
          </cell>
          <cell r="K307" t="str">
            <v>HUAIQUIL</v>
          </cell>
          <cell r="L307" t="str">
            <v>MELIQUEO</v>
          </cell>
          <cell r="M307" t="str">
            <v xml:space="preserve">MARIA ANGELICA  </v>
          </cell>
          <cell r="N307" t="str">
            <v>TECNICO</v>
          </cell>
          <cell r="O307">
            <v>10</v>
          </cell>
          <cell r="P307">
            <v>44</v>
          </cell>
          <cell r="Q307">
            <v>79.400000000000006</v>
          </cell>
          <cell r="R307">
            <v>30</v>
          </cell>
          <cell r="S307">
            <v>20</v>
          </cell>
          <cell r="T307">
            <v>15</v>
          </cell>
          <cell r="U307">
            <v>20</v>
          </cell>
          <cell r="V307">
            <v>85</v>
          </cell>
          <cell r="W307">
            <v>279806</v>
          </cell>
          <cell r="X307">
            <v>279806</v>
          </cell>
          <cell r="Y307">
            <v>139903</v>
          </cell>
          <cell r="Z307">
            <v>139903</v>
          </cell>
        </row>
        <row r="308">
          <cell r="J308" t="str">
            <v>16824762-1</v>
          </cell>
          <cell r="K308" t="str">
            <v>TRAIPE</v>
          </cell>
          <cell r="L308" t="str">
            <v>MELLADO</v>
          </cell>
          <cell r="M308" t="str">
            <v xml:space="preserve">EMILIA MARIANA  </v>
          </cell>
          <cell r="N308" t="str">
            <v>TECNICO</v>
          </cell>
          <cell r="O308">
            <v>10</v>
          </cell>
          <cell r="P308">
            <v>44</v>
          </cell>
          <cell r="Q308">
            <v>83.8</v>
          </cell>
          <cell r="R308">
            <v>30</v>
          </cell>
          <cell r="S308">
            <v>20</v>
          </cell>
          <cell r="T308">
            <v>15</v>
          </cell>
          <cell r="U308">
            <v>20</v>
          </cell>
          <cell r="V308">
            <v>85</v>
          </cell>
          <cell r="W308">
            <v>279806</v>
          </cell>
          <cell r="X308">
            <v>279806</v>
          </cell>
          <cell r="Y308">
            <v>139903</v>
          </cell>
          <cell r="Z308">
            <v>139903</v>
          </cell>
        </row>
        <row r="309">
          <cell r="J309" t="str">
            <v>10732965-K</v>
          </cell>
          <cell r="K309" t="str">
            <v>ROUANET</v>
          </cell>
          <cell r="L309" t="str">
            <v>SILVA</v>
          </cell>
          <cell r="M309" t="str">
            <v xml:space="preserve">JUDITH ELIZABETH  </v>
          </cell>
          <cell r="N309" t="str">
            <v>TECNICO</v>
          </cell>
          <cell r="O309">
            <v>10</v>
          </cell>
          <cell r="P309">
            <v>44</v>
          </cell>
          <cell r="Q309">
            <v>84</v>
          </cell>
          <cell r="R309">
            <v>30</v>
          </cell>
          <cell r="S309">
            <v>20</v>
          </cell>
          <cell r="T309">
            <v>15</v>
          </cell>
          <cell r="U309">
            <v>20</v>
          </cell>
          <cell r="V309">
            <v>85</v>
          </cell>
          <cell r="W309">
            <v>279806</v>
          </cell>
          <cell r="X309">
            <v>279806</v>
          </cell>
          <cell r="Y309">
            <v>139903</v>
          </cell>
          <cell r="Z309">
            <v>139903</v>
          </cell>
        </row>
        <row r="310">
          <cell r="J310" t="str">
            <v>14216011-0</v>
          </cell>
          <cell r="K310" t="str">
            <v>CANIU</v>
          </cell>
          <cell r="L310" t="str">
            <v>CHEUQUEPÁN</v>
          </cell>
          <cell r="M310" t="str">
            <v xml:space="preserve">MARIELA DEL CARMEN </v>
          </cell>
          <cell r="N310" t="str">
            <v>TECNICO</v>
          </cell>
          <cell r="O310">
            <v>10</v>
          </cell>
          <cell r="P310">
            <v>44</v>
          </cell>
          <cell r="Q310">
            <v>84</v>
          </cell>
          <cell r="R310">
            <v>30</v>
          </cell>
          <cell r="S310">
            <v>20</v>
          </cell>
          <cell r="T310">
            <v>15</v>
          </cell>
          <cell r="U310">
            <v>20</v>
          </cell>
          <cell r="V310">
            <v>85</v>
          </cell>
          <cell r="W310">
            <v>279806</v>
          </cell>
          <cell r="X310">
            <v>279806</v>
          </cell>
          <cell r="Y310">
            <v>139903</v>
          </cell>
          <cell r="Z310">
            <v>139903</v>
          </cell>
        </row>
        <row r="311">
          <cell r="J311" t="str">
            <v>14560823-6</v>
          </cell>
          <cell r="K311" t="str">
            <v>PEDRERO</v>
          </cell>
          <cell r="L311" t="str">
            <v>OLIVA</v>
          </cell>
          <cell r="M311" t="str">
            <v xml:space="preserve">ANGELICA ROSSANA  </v>
          </cell>
          <cell r="N311" t="str">
            <v>AUXILIAR</v>
          </cell>
          <cell r="O311">
            <v>10</v>
          </cell>
          <cell r="P311">
            <v>44</v>
          </cell>
          <cell r="Q311">
            <v>73.400000000000006</v>
          </cell>
          <cell r="R311">
            <v>30</v>
          </cell>
          <cell r="S311">
            <v>20</v>
          </cell>
          <cell r="T311">
            <v>15</v>
          </cell>
          <cell r="U311">
            <v>20</v>
          </cell>
          <cell r="V311">
            <v>85</v>
          </cell>
          <cell r="W311">
            <v>279806</v>
          </cell>
          <cell r="X311">
            <v>279806</v>
          </cell>
          <cell r="Y311">
            <v>139903</v>
          </cell>
          <cell r="Z311">
            <v>139903</v>
          </cell>
        </row>
        <row r="312">
          <cell r="J312" t="str">
            <v>16060735-1</v>
          </cell>
          <cell r="K312" t="str">
            <v>FERREIRA</v>
          </cell>
          <cell r="L312" t="str">
            <v>FERREIRA</v>
          </cell>
          <cell r="M312" t="str">
            <v>YENIFFER ANDREA</v>
          </cell>
          <cell r="N312" t="str">
            <v>TECNICO</v>
          </cell>
          <cell r="O312">
            <v>10</v>
          </cell>
          <cell r="P312">
            <v>44</v>
          </cell>
          <cell r="Q312">
            <v>92.5</v>
          </cell>
          <cell r="R312">
            <v>30</v>
          </cell>
          <cell r="S312">
            <v>20</v>
          </cell>
          <cell r="T312">
            <v>30</v>
          </cell>
          <cell r="U312">
            <v>20</v>
          </cell>
          <cell r="V312">
            <v>100</v>
          </cell>
          <cell r="W312">
            <v>279806</v>
          </cell>
          <cell r="X312">
            <v>279806</v>
          </cell>
          <cell r="Y312">
            <v>139903</v>
          </cell>
          <cell r="Z312">
            <v>139903</v>
          </cell>
        </row>
        <row r="313">
          <cell r="J313" t="str">
            <v>15229860-9</v>
          </cell>
          <cell r="K313" t="str">
            <v>GARRIDO</v>
          </cell>
          <cell r="L313" t="str">
            <v>GARRIDO</v>
          </cell>
          <cell r="M313" t="str">
            <v>VANESSA MARIBEL</v>
          </cell>
          <cell r="N313" t="str">
            <v>TECNICO</v>
          </cell>
          <cell r="O313">
            <v>10</v>
          </cell>
          <cell r="P313">
            <v>44</v>
          </cell>
          <cell r="Q313">
            <v>92.5</v>
          </cell>
          <cell r="R313">
            <v>30</v>
          </cell>
          <cell r="S313">
            <v>20</v>
          </cell>
          <cell r="T313">
            <v>30</v>
          </cell>
          <cell r="U313">
            <v>20</v>
          </cell>
          <cell r="V313">
            <v>100</v>
          </cell>
          <cell r="W313">
            <v>279806</v>
          </cell>
          <cell r="X313">
            <v>279806</v>
          </cell>
          <cell r="Y313">
            <v>139903</v>
          </cell>
          <cell r="Z313">
            <v>139903</v>
          </cell>
        </row>
        <row r="314">
          <cell r="J314" t="str">
            <v>17400002-6</v>
          </cell>
          <cell r="K314" t="str">
            <v>LANDERO</v>
          </cell>
          <cell r="L314" t="str">
            <v>LEPUMAN</v>
          </cell>
          <cell r="M314" t="str">
            <v>DINA BERSABE</v>
          </cell>
          <cell r="N314" t="str">
            <v>TECNICO</v>
          </cell>
          <cell r="O314">
            <v>10</v>
          </cell>
          <cell r="P314">
            <v>44</v>
          </cell>
          <cell r="Q314">
            <v>92.5</v>
          </cell>
          <cell r="R314">
            <v>30</v>
          </cell>
          <cell r="S314">
            <v>20</v>
          </cell>
          <cell r="T314">
            <v>30</v>
          </cell>
          <cell r="U314">
            <v>20</v>
          </cell>
          <cell r="V314">
            <v>100</v>
          </cell>
          <cell r="W314">
            <v>279806</v>
          </cell>
          <cell r="X314">
            <v>279806</v>
          </cell>
          <cell r="Y314">
            <v>139903</v>
          </cell>
          <cell r="Z314">
            <v>139903</v>
          </cell>
        </row>
        <row r="315">
          <cell r="J315" t="str">
            <v>17450285-4</v>
          </cell>
          <cell r="K315" t="str">
            <v>MUÑOZ</v>
          </cell>
          <cell r="L315" t="str">
            <v>MUÑOZ</v>
          </cell>
          <cell r="M315" t="str">
            <v>YANUBI SCARLET</v>
          </cell>
          <cell r="N315" t="str">
            <v>TECNICO</v>
          </cell>
          <cell r="O315">
            <v>10</v>
          </cell>
          <cell r="P315">
            <v>44</v>
          </cell>
          <cell r="Q315">
            <v>92.5</v>
          </cell>
          <cell r="R315">
            <v>30</v>
          </cell>
          <cell r="S315">
            <v>20</v>
          </cell>
          <cell r="T315">
            <v>30</v>
          </cell>
          <cell r="U315">
            <v>20</v>
          </cell>
          <cell r="V315">
            <v>100</v>
          </cell>
          <cell r="W315">
            <v>279806</v>
          </cell>
          <cell r="X315">
            <v>279806</v>
          </cell>
          <cell r="Y315">
            <v>139903</v>
          </cell>
          <cell r="Z315">
            <v>139903</v>
          </cell>
        </row>
        <row r="316">
          <cell r="J316" t="str">
            <v>13808930-4</v>
          </cell>
          <cell r="K316" t="str">
            <v>ZAPATA</v>
          </cell>
          <cell r="L316" t="str">
            <v>FLORES</v>
          </cell>
          <cell r="M316" t="str">
            <v>MAGALI MAGDALENA</v>
          </cell>
          <cell r="N316" t="str">
            <v>AUXILIAR</v>
          </cell>
          <cell r="O316">
            <v>10</v>
          </cell>
          <cell r="P316">
            <v>44</v>
          </cell>
          <cell r="Q316">
            <v>92.5</v>
          </cell>
          <cell r="R316">
            <v>30</v>
          </cell>
          <cell r="S316">
            <v>10</v>
          </cell>
          <cell r="T316">
            <v>30</v>
          </cell>
          <cell r="U316">
            <v>20</v>
          </cell>
          <cell r="V316">
            <v>90</v>
          </cell>
          <cell r="W316">
            <v>279806</v>
          </cell>
          <cell r="X316">
            <v>279806</v>
          </cell>
          <cell r="Y316">
            <v>139903</v>
          </cell>
          <cell r="Z316">
            <v>139903</v>
          </cell>
        </row>
        <row r="317">
          <cell r="J317" t="str">
            <v>11583016-3</v>
          </cell>
          <cell r="K317" t="str">
            <v xml:space="preserve">BUGMANN </v>
          </cell>
          <cell r="L317" t="str">
            <v>SALGADO</v>
          </cell>
          <cell r="M317" t="str">
            <v>JAIME JAVIER</v>
          </cell>
          <cell r="N317" t="str">
            <v>AUXILIAR</v>
          </cell>
          <cell r="O317">
            <v>14</v>
          </cell>
          <cell r="P317">
            <v>44</v>
          </cell>
          <cell r="Q317">
            <v>84</v>
          </cell>
          <cell r="R317">
            <v>30</v>
          </cell>
          <cell r="S317">
            <v>20</v>
          </cell>
          <cell r="T317">
            <v>15</v>
          </cell>
          <cell r="U317">
            <v>20</v>
          </cell>
          <cell r="V317">
            <v>85</v>
          </cell>
          <cell r="W317">
            <v>279806</v>
          </cell>
          <cell r="X317">
            <v>279806</v>
          </cell>
          <cell r="Y317">
            <v>139903</v>
          </cell>
          <cell r="Z317">
            <v>139903</v>
          </cell>
        </row>
        <row r="318">
          <cell r="J318" t="str">
            <v>7956230-0</v>
          </cell>
          <cell r="K318" t="str">
            <v xml:space="preserve">CARTES </v>
          </cell>
          <cell r="L318" t="str">
            <v>SOTO</v>
          </cell>
          <cell r="M318" t="str">
            <v>ROSA ALBENIA</v>
          </cell>
          <cell r="N318" t="str">
            <v>AUXILIAR</v>
          </cell>
          <cell r="O318">
            <v>14</v>
          </cell>
          <cell r="P318">
            <v>44</v>
          </cell>
          <cell r="Q318">
            <v>88</v>
          </cell>
          <cell r="R318">
            <v>30</v>
          </cell>
          <cell r="S318">
            <v>20</v>
          </cell>
          <cell r="T318">
            <v>15</v>
          </cell>
          <cell r="U318">
            <v>20</v>
          </cell>
          <cell r="V318">
            <v>85</v>
          </cell>
          <cell r="W318">
            <v>279806</v>
          </cell>
          <cell r="X318">
            <v>279806</v>
          </cell>
          <cell r="Y318">
            <v>139903</v>
          </cell>
          <cell r="Z318">
            <v>139903</v>
          </cell>
        </row>
        <row r="319">
          <cell r="J319" t="str">
            <v>13805635-K</v>
          </cell>
          <cell r="K319" t="str">
            <v xml:space="preserve">CORREA </v>
          </cell>
          <cell r="L319" t="str">
            <v>ROCHA</v>
          </cell>
          <cell r="M319" t="str">
            <v>CAROLINA DEL CARMEN</v>
          </cell>
          <cell r="N319" t="str">
            <v>TECNICO</v>
          </cell>
          <cell r="O319">
            <v>14</v>
          </cell>
          <cell r="P319">
            <v>44</v>
          </cell>
          <cell r="Q319">
            <v>86</v>
          </cell>
          <cell r="R319">
            <v>30</v>
          </cell>
          <cell r="S319">
            <v>20</v>
          </cell>
          <cell r="T319">
            <v>15</v>
          </cell>
          <cell r="U319">
            <v>20</v>
          </cell>
          <cell r="V319">
            <v>85</v>
          </cell>
          <cell r="W319">
            <v>279806</v>
          </cell>
          <cell r="X319">
            <v>279806</v>
          </cell>
          <cell r="Y319">
            <v>139903</v>
          </cell>
          <cell r="Z319">
            <v>139903</v>
          </cell>
        </row>
        <row r="320">
          <cell r="J320" t="str">
            <v>11410007-2</v>
          </cell>
          <cell r="K320" t="str">
            <v xml:space="preserve">ESPINOZA </v>
          </cell>
          <cell r="L320" t="str">
            <v>ROSALES</v>
          </cell>
          <cell r="M320" t="str">
            <v>JEACQUELINNE  NELLY</v>
          </cell>
          <cell r="N320" t="str">
            <v>TECNICO</v>
          </cell>
          <cell r="O320">
            <v>10</v>
          </cell>
          <cell r="P320">
            <v>44</v>
          </cell>
          <cell r="Q320">
            <v>85</v>
          </cell>
          <cell r="R320">
            <v>30</v>
          </cell>
          <cell r="S320">
            <v>20</v>
          </cell>
          <cell r="T320">
            <v>15</v>
          </cell>
          <cell r="U320">
            <v>20</v>
          </cell>
          <cell r="V320">
            <v>85</v>
          </cell>
          <cell r="W320">
            <v>279806</v>
          </cell>
          <cell r="X320">
            <v>279806</v>
          </cell>
          <cell r="Y320">
            <v>139903</v>
          </cell>
          <cell r="Z320">
            <v>139903</v>
          </cell>
        </row>
        <row r="321">
          <cell r="J321" t="str">
            <v>10736642-3</v>
          </cell>
          <cell r="K321" t="str">
            <v xml:space="preserve">FIGUEROA </v>
          </cell>
          <cell r="L321" t="str">
            <v>GUTIERREZ</v>
          </cell>
          <cell r="M321" t="str">
            <v>MARIA ELBA</v>
          </cell>
          <cell r="N321" t="str">
            <v>AUXILIAR</v>
          </cell>
          <cell r="O321">
            <v>14</v>
          </cell>
          <cell r="P321">
            <v>44</v>
          </cell>
          <cell r="Q321">
            <v>78</v>
          </cell>
          <cell r="R321">
            <v>30</v>
          </cell>
          <cell r="S321">
            <v>20</v>
          </cell>
          <cell r="T321">
            <v>15</v>
          </cell>
          <cell r="U321">
            <v>20</v>
          </cell>
          <cell r="V321">
            <v>85</v>
          </cell>
          <cell r="W321">
            <v>279806</v>
          </cell>
          <cell r="X321">
            <v>279806</v>
          </cell>
          <cell r="Y321">
            <v>139903</v>
          </cell>
          <cell r="Z321">
            <v>139903</v>
          </cell>
        </row>
        <row r="322">
          <cell r="J322" t="str">
            <v>15868876-K</v>
          </cell>
          <cell r="K322" t="str">
            <v xml:space="preserve">GONZALEZ </v>
          </cell>
          <cell r="L322" t="str">
            <v>CONTRERAS</v>
          </cell>
          <cell r="M322" t="str">
            <v>CAROLINA ELISABETH</v>
          </cell>
          <cell r="N322" t="str">
            <v>TECNICO</v>
          </cell>
          <cell r="O322">
            <v>14</v>
          </cell>
          <cell r="P322">
            <v>44</v>
          </cell>
          <cell r="Q322">
            <v>84</v>
          </cell>
          <cell r="R322">
            <v>30</v>
          </cell>
          <cell r="S322">
            <v>20</v>
          </cell>
          <cell r="T322">
            <v>15</v>
          </cell>
          <cell r="U322">
            <v>20</v>
          </cell>
          <cell r="V322">
            <v>85</v>
          </cell>
          <cell r="W322">
            <v>279806</v>
          </cell>
          <cell r="X322">
            <v>279806</v>
          </cell>
          <cell r="Y322">
            <v>139903</v>
          </cell>
          <cell r="Z322">
            <v>139903</v>
          </cell>
        </row>
        <row r="323">
          <cell r="J323" t="str">
            <v>12563927-5</v>
          </cell>
          <cell r="K323" t="str">
            <v xml:space="preserve">MALDONADO </v>
          </cell>
          <cell r="L323" t="str">
            <v>MEDINA</v>
          </cell>
          <cell r="M323" t="str">
            <v>PAOLA ROSSANA</v>
          </cell>
          <cell r="N323" t="str">
            <v>TECNICO</v>
          </cell>
          <cell r="O323">
            <v>12</v>
          </cell>
          <cell r="P323">
            <v>44</v>
          </cell>
          <cell r="Q323">
            <v>85</v>
          </cell>
          <cell r="R323">
            <v>30</v>
          </cell>
          <cell r="S323">
            <v>20</v>
          </cell>
          <cell r="T323">
            <v>15</v>
          </cell>
          <cell r="U323">
            <v>20</v>
          </cell>
          <cell r="V323">
            <v>85</v>
          </cell>
          <cell r="W323">
            <v>279806</v>
          </cell>
          <cell r="X323">
            <v>279806</v>
          </cell>
          <cell r="Y323">
            <v>139903</v>
          </cell>
          <cell r="Z323">
            <v>139903</v>
          </cell>
        </row>
        <row r="324">
          <cell r="J324" t="str">
            <v>11780600-6</v>
          </cell>
          <cell r="K324" t="str">
            <v xml:space="preserve">MARDONES </v>
          </cell>
          <cell r="L324" t="str">
            <v>VALENCIA</v>
          </cell>
          <cell r="M324" t="str">
            <v>LUISA DEL CARMEN</v>
          </cell>
          <cell r="N324" t="str">
            <v>AUXILIAR</v>
          </cell>
          <cell r="O324">
            <v>13</v>
          </cell>
          <cell r="P324">
            <v>44</v>
          </cell>
          <cell r="Q324">
            <v>86</v>
          </cell>
          <cell r="R324">
            <v>30</v>
          </cell>
          <cell r="S324">
            <v>20</v>
          </cell>
          <cell r="T324">
            <v>15</v>
          </cell>
          <cell r="U324">
            <v>20</v>
          </cell>
          <cell r="V324">
            <v>85</v>
          </cell>
          <cell r="W324">
            <v>279806</v>
          </cell>
          <cell r="X324">
            <v>279806</v>
          </cell>
          <cell r="Y324">
            <v>139903</v>
          </cell>
          <cell r="Z324">
            <v>139903</v>
          </cell>
        </row>
        <row r="325">
          <cell r="J325" t="str">
            <v>11159401-5</v>
          </cell>
          <cell r="K325" t="str">
            <v xml:space="preserve">PENROZ </v>
          </cell>
          <cell r="L325" t="str">
            <v>ZAPATA</v>
          </cell>
          <cell r="M325" t="str">
            <v>MARTA ELENA</v>
          </cell>
          <cell r="N325" t="str">
            <v>TECNICO</v>
          </cell>
          <cell r="O325">
            <v>14</v>
          </cell>
          <cell r="P325">
            <v>44</v>
          </cell>
          <cell r="Q325">
            <v>85</v>
          </cell>
          <cell r="R325">
            <v>30</v>
          </cell>
          <cell r="S325">
            <v>20</v>
          </cell>
          <cell r="T325">
            <v>15</v>
          </cell>
          <cell r="U325">
            <v>20</v>
          </cell>
          <cell r="V325">
            <v>85</v>
          </cell>
          <cell r="W325">
            <v>279806</v>
          </cell>
          <cell r="X325">
            <v>279806</v>
          </cell>
          <cell r="Y325">
            <v>139903</v>
          </cell>
          <cell r="Z325">
            <v>139903</v>
          </cell>
        </row>
        <row r="326">
          <cell r="J326" t="str">
            <v>14321130-4</v>
          </cell>
          <cell r="K326" t="str">
            <v xml:space="preserve">PEREZ </v>
          </cell>
          <cell r="L326" t="str">
            <v>FUENTEALVA</v>
          </cell>
          <cell r="M326" t="str">
            <v>MARCELA ISABEL</v>
          </cell>
          <cell r="N326" t="str">
            <v>TECNICO</v>
          </cell>
          <cell r="O326">
            <v>11</v>
          </cell>
          <cell r="P326">
            <v>44</v>
          </cell>
          <cell r="Q326">
            <v>78</v>
          </cell>
          <cell r="R326">
            <v>30</v>
          </cell>
          <cell r="S326">
            <v>20</v>
          </cell>
          <cell r="T326">
            <v>15</v>
          </cell>
          <cell r="U326">
            <v>20</v>
          </cell>
          <cell r="V326">
            <v>85</v>
          </cell>
          <cell r="W326">
            <v>279806</v>
          </cell>
          <cell r="X326">
            <v>279806</v>
          </cell>
          <cell r="Y326">
            <v>139903</v>
          </cell>
          <cell r="Z326">
            <v>139903</v>
          </cell>
        </row>
        <row r="327">
          <cell r="J327" t="str">
            <v>13805690-2</v>
          </cell>
          <cell r="K327" t="str">
            <v xml:space="preserve">POLANCO </v>
          </cell>
          <cell r="L327" t="str">
            <v>PARRA</v>
          </cell>
          <cell r="M327" t="str">
            <v>YESLY CECILIA</v>
          </cell>
          <cell r="N327" t="str">
            <v>TECNICO</v>
          </cell>
          <cell r="O327">
            <v>14</v>
          </cell>
          <cell r="P327">
            <v>44</v>
          </cell>
          <cell r="Q327">
            <v>80</v>
          </cell>
          <cell r="R327">
            <v>30</v>
          </cell>
          <cell r="S327">
            <v>20</v>
          </cell>
          <cell r="T327">
            <v>15</v>
          </cell>
          <cell r="U327">
            <v>20</v>
          </cell>
          <cell r="V327">
            <v>85</v>
          </cell>
          <cell r="W327">
            <v>279806</v>
          </cell>
          <cell r="X327">
            <v>279806</v>
          </cell>
          <cell r="Y327">
            <v>139903</v>
          </cell>
          <cell r="Z327">
            <v>139903</v>
          </cell>
        </row>
        <row r="328">
          <cell r="J328" t="str">
            <v>15225199-8</v>
          </cell>
          <cell r="K328" t="str">
            <v xml:space="preserve">TRONCOSO </v>
          </cell>
          <cell r="L328" t="str">
            <v>MALDONADO</v>
          </cell>
          <cell r="M328" t="str">
            <v>VALERIA OLAYA</v>
          </cell>
          <cell r="N328" t="str">
            <v>TECNICO</v>
          </cell>
          <cell r="O328">
            <v>13</v>
          </cell>
          <cell r="P328">
            <v>44</v>
          </cell>
          <cell r="Q328">
            <v>86</v>
          </cell>
          <cell r="R328">
            <v>30</v>
          </cell>
          <cell r="S328">
            <v>20</v>
          </cell>
          <cell r="T328">
            <v>15</v>
          </cell>
          <cell r="U328">
            <v>20</v>
          </cell>
          <cell r="V328">
            <v>85</v>
          </cell>
          <cell r="W328">
            <v>279806</v>
          </cell>
          <cell r="X328">
            <v>279806</v>
          </cell>
          <cell r="Y328">
            <v>139903</v>
          </cell>
          <cell r="Z328">
            <v>139903</v>
          </cell>
        </row>
        <row r="329">
          <cell r="J329" t="str">
            <v>14073114-5</v>
          </cell>
          <cell r="K329" t="str">
            <v>ALVEAL</v>
          </cell>
          <cell r="L329" t="str">
            <v>RAMOS</v>
          </cell>
          <cell r="M329" t="str">
            <v>ANA LIA</v>
          </cell>
          <cell r="N329" t="str">
            <v>TECNICO</v>
          </cell>
          <cell r="O329">
            <v>11</v>
          </cell>
          <cell r="P329">
            <v>44</v>
          </cell>
          <cell r="Q329">
            <v>81.11</v>
          </cell>
          <cell r="R329">
            <v>30</v>
          </cell>
          <cell r="S329">
            <v>20</v>
          </cell>
          <cell r="T329">
            <v>15</v>
          </cell>
          <cell r="U329">
            <v>20</v>
          </cell>
          <cell r="V329">
            <v>85</v>
          </cell>
          <cell r="W329">
            <v>279806</v>
          </cell>
          <cell r="X329">
            <v>279806</v>
          </cell>
          <cell r="Y329">
            <v>139903</v>
          </cell>
          <cell r="Z329">
            <v>139903</v>
          </cell>
        </row>
        <row r="330">
          <cell r="J330" t="str">
            <v>18008224-7</v>
          </cell>
          <cell r="K330" t="str">
            <v>DAVIDA</v>
          </cell>
          <cell r="L330" t="str">
            <v>FERNANDEZ</v>
          </cell>
          <cell r="M330" t="str">
            <v>SOLANGE</v>
          </cell>
          <cell r="N330" t="str">
            <v>TECNICO</v>
          </cell>
          <cell r="O330">
            <v>11</v>
          </cell>
          <cell r="P330">
            <v>44</v>
          </cell>
          <cell r="Q330">
            <v>81.11</v>
          </cell>
          <cell r="R330">
            <v>30</v>
          </cell>
          <cell r="S330">
            <v>20</v>
          </cell>
          <cell r="T330">
            <v>15</v>
          </cell>
          <cell r="U330">
            <v>20</v>
          </cell>
          <cell r="V330">
            <v>85</v>
          </cell>
          <cell r="W330">
            <v>279806</v>
          </cell>
          <cell r="X330">
            <v>279806</v>
          </cell>
          <cell r="Y330">
            <v>139903</v>
          </cell>
          <cell r="Z330">
            <v>139903</v>
          </cell>
        </row>
        <row r="331">
          <cell r="J331" t="str">
            <v>9860069-8</v>
          </cell>
          <cell r="K331" t="str">
            <v>LUNA</v>
          </cell>
          <cell r="L331" t="str">
            <v>MARTINEZ</v>
          </cell>
          <cell r="M331" t="str">
            <v>MARISOL</v>
          </cell>
          <cell r="N331" t="str">
            <v>TECNICO</v>
          </cell>
          <cell r="O331">
            <v>12</v>
          </cell>
          <cell r="P331">
            <v>44</v>
          </cell>
          <cell r="Q331">
            <v>81.11</v>
          </cell>
          <cell r="R331">
            <v>30</v>
          </cell>
          <cell r="S331">
            <v>20</v>
          </cell>
          <cell r="T331">
            <v>15</v>
          </cell>
          <cell r="U331">
            <v>20</v>
          </cell>
          <cell r="V331">
            <v>85</v>
          </cell>
          <cell r="W331">
            <v>279806</v>
          </cell>
          <cell r="X331">
            <v>279806</v>
          </cell>
          <cell r="Y331">
            <v>139903</v>
          </cell>
          <cell r="Z331">
            <v>139903</v>
          </cell>
        </row>
        <row r="332">
          <cell r="J332" t="str">
            <v>11701885-7</v>
          </cell>
          <cell r="K332" t="str">
            <v>MONTANARES</v>
          </cell>
          <cell r="L332" t="str">
            <v>RIFO</v>
          </cell>
          <cell r="M332" t="str">
            <v>LIDIA</v>
          </cell>
          <cell r="N332" t="str">
            <v>TECNICO</v>
          </cell>
          <cell r="O332">
            <v>12</v>
          </cell>
          <cell r="P332">
            <v>44</v>
          </cell>
          <cell r="Q332">
            <v>81.11</v>
          </cell>
          <cell r="R332">
            <v>30</v>
          </cell>
          <cell r="S332">
            <v>20</v>
          </cell>
          <cell r="T332">
            <v>15</v>
          </cell>
          <cell r="U332">
            <v>20</v>
          </cell>
          <cell r="V332">
            <v>85</v>
          </cell>
          <cell r="W332">
            <v>279806</v>
          </cell>
          <cell r="X332">
            <v>279806</v>
          </cell>
          <cell r="Y332">
            <v>139903</v>
          </cell>
          <cell r="Z332">
            <v>139903</v>
          </cell>
        </row>
        <row r="333">
          <cell r="J333" t="str">
            <v>17461330-3</v>
          </cell>
          <cell r="K333" t="str">
            <v>LUNA</v>
          </cell>
          <cell r="L333" t="str">
            <v>CARRILLO</v>
          </cell>
          <cell r="M333" t="str">
            <v>GABRIELA</v>
          </cell>
          <cell r="N333" t="str">
            <v>TECNICO</v>
          </cell>
          <cell r="O333">
            <v>11</v>
          </cell>
          <cell r="P333">
            <v>44</v>
          </cell>
          <cell r="Q333">
            <v>87</v>
          </cell>
          <cell r="R333">
            <v>30</v>
          </cell>
          <cell r="S333">
            <v>20</v>
          </cell>
          <cell r="T333">
            <v>15</v>
          </cell>
          <cell r="U333">
            <v>20</v>
          </cell>
          <cell r="V333">
            <v>85</v>
          </cell>
          <cell r="W333">
            <v>279806</v>
          </cell>
          <cell r="X333">
            <v>279806</v>
          </cell>
          <cell r="Y333">
            <v>139903</v>
          </cell>
          <cell r="Z333">
            <v>139903</v>
          </cell>
        </row>
        <row r="334">
          <cell r="J334" t="str">
            <v>12562519-3</v>
          </cell>
          <cell r="K334" t="str">
            <v>LUNA</v>
          </cell>
          <cell r="L334" t="str">
            <v>CASTRO</v>
          </cell>
          <cell r="M334" t="str">
            <v>SANDRA</v>
          </cell>
          <cell r="N334" t="str">
            <v>TECNICO</v>
          </cell>
          <cell r="O334">
            <v>11</v>
          </cell>
          <cell r="P334">
            <v>44</v>
          </cell>
          <cell r="Q334">
            <v>87</v>
          </cell>
          <cell r="R334">
            <v>30</v>
          </cell>
          <cell r="S334">
            <v>20</v>
          </cell>
          <cell r="T334">
            <v>15</v>
          </cell>
          <cell r="U334">
            <v>20</v>
          </cell>
          <cell r="V334">
            <v>85</v>
          </cell>
          <cell r="W334">
            <v>279806</v>
          </cell>
          <cell r="X334">
            <v>279806</v>
          </cell>
          <cell r="Y334">
            <v>139903</v>
          </cell>
          <cell r="Z334">
            <v>139903</v>
          </cell>
        </row>
        <row r="335">
          <cell r="J335" t="str">
            <v>16854360-3</v>
          </cell>
          <cell r="K335" t="str">
            <v>VALENZUELA</v>
          </cell>
          <cell r="L335" t="str">
            <v>VALENCIA</v>
          </cell>
          <cell r="M335" t="str">
            <v xml:space="preserve">LAURA ELENA </v>
          </cell>
          <cell r="N335" t="str">
            <v>TECNICO</v>
          </cell>
          <cell r="O335">
            <v>10</v>
          </cell>
          <cell r="P335">
            <v>44</v>
          </cell>
          <cell r="Q335">
            <v>87</v>
          </cell>
          <cell r="R335">
            <v>30</v>
          </cell>
          <cell r="S335">
            <v>20</v>
          </cell>
          <cell r="T335">
            <v>15</v>
          </cell>
          <cell r="U335">
            <v>20</v>
          </cell>
          <cell r="V335">
            <v>85</v>
          </cell>
          <cell r="W335">
            <v>279806</v>
          </cell>
          <cell r="X335">
            <v>279806</v>
          </cell>
          <cell r="Y335">
            <v>139903</v>
          </cell>
          <cell r="Z335">
            <v>139903</v>
          </cell>
        </row>
        <row r="336">
          <cell r="J336" t="str">
            <v>16602763-2</v>
          </cell>
          <cell r="K336" t="str">
            <v xml:space="preserve">GONZALEZ </v>
          </cell>
          <cell r="L336" t="str">
            <v>ROMERO</v>
          </cell>
          <cell r="M336" t="str">
            <v xml:space="preserve">MARIA PAULINA </v>
          </cell>
          <cell r="N336" t="str">
            <v>TECNICO</v>
          </cell>
          <cell r="O336">
            <v>10</v>
          </cell>
          <cell r="P336">
            <v>44</v>
          </cell>
          <cell r="Q336">
            <v>81.147000000000006</v>
          </cell>
          <cell r="R336">
            <v>30</v>
          </cell>
          <cell r="S336">
            <v>20</v>
          </cell>
          <cell r="T336">
            <v>15</v>
          </cell>
          <cell r="U336">
            <v>20</v>
          </cell>
          <cell r="V336">
            <v>85</v>
          </cell>
          <cell r="W336">
            <v>279806</v>
          </cell>
          <cell r="X336">
            <v>279806</v>
          </cell>
          <cell r="Y336">
            <v>139903</v>
          </cell>
          <cell r="Z336">
            <v>139903</v>
          </cell>
        </row>
        <row r="337">
          <cell r="J337" t="str">
            <v>16174001-2</v>
          </cell>
          <cell r="K337" t="str">
            <v>PAILLACOI</v>
          </cell>
          <cell r="L337" t="str">
            <v>TRANGOLAO</v>
          </cell>
          <cell r="M337" t="str">
            <v xml:space="preserve">PAMELA ANDREA </v>
          </cell>
          <cell r="N337" t="str">
            <v>TECNICO</v>
          </cell>
          <cell r="O337">
            <v>10</v>
          </cell>
          <cell r="P337">
            <v>44</v>
          </cell>
          <cell r="Q337">
            <v>81.147000000000006</v>
          </cell>
          <cell r="R337">
            <v>30</v>
          </cell>
          <cell r="S337">
            <v>20</v>
          </cell>
          <cell r="T337">
            <v>15</v>
          </cell>
          <cell r="U337">
            <v>20</v>
          </cell>
          <cell r="V337">
            <v>85</v>
          </cell>
          <cell r="W337">
            <v>279806</v>
          </cell>
          <cell r="X337">
            <v>279806</v>
          </cell>
          <cell r="Y337">
            <v>139903</v>
          </cell>
          <cell r="Z337">
            <v>139903</v>
          </cell>
        </row>
        <row r="338">
          <cell r="J338" t="str">
            <v>16602911-2</v>
          </cell>
          <cell r="K338" t="str">
            <v>VASQUEZ</v>
          </cell>
          <cell r="L338" t="str">
            <v>CAMPOS</v>
          </cell>
          <cell r="M338" t="str">
            <v>DANIELA ALEJANDRA</v>
          </cell>
          <cell r="N338" t="str">
            <v>TECNICO</v>
          </cell>
          <cell r="O338">
            <v>10</v>
          </cell>
          <cell r="P338">
            <v>44</v>
          </cell>
          <cell r="Q338">
            <v>81.147000000000006</v>
          </cell>
          <cell r="R338">
            <v>30</v>
          </cell>
          <cell r="S338">
            <v>20</v>
          </cell>
          <cell r="T338">
            <v>15</v>
          </cell>
          <cell r="U338">
            <v>20</v>
          </cell>
          <cell r="V338">
            <v>85</v>
          </cell>
          <cell r="W338">
            <v>279806</v>
          </cell>
          <cell r="X338">
            <v>279806</v>
          </cell>
          <cell r="Y338">
            <v>139903</v>
          </cell>
          <cell r="Z338">
            <v>139903</v>
          </cell>
        </row>
        <row r="339">
          <cell r="J339" t="str">
            <v>12562515-0</v>
          </cell>
          <cell r="K339" t="str">
            <v xml:space="preserve">ALARCON </v>
          </cell>
          <cell r="L339" t="str">
            <v>NAVARRETE</v>
          </cell>
          <cell r="M339" t="str">
            <v>BEATRIZ DEL ROSARIO</v>
          </cell>
          <cell r="N339" t="str">
            <v>AUXILIAR</v>
          </cell>
          <cell r="O339">
            <v>10</v>
          </cell>
          <cell r="P339">
            <v>44</v>
          </cell>
          <cell r="Q339">
            <v>81.147000000000006</v>
          </cell>
          <cell r="R339">
            <v>30</v>
          </cell>
          <cell r="S339">
            <v>20</v>
          </cell>
          <cell r="T339">
            <v>15</v>
          </cell>
          <cell r="U339">
            <v>20</v>
          </cell>
          <cell r="V339">
            <v>85</v>
          </cell>
          <cell r="W339">
            <v>279806</v>
          </cell>
          <cell r="X339">
            <v>279806</v>
          </cell>
          <cell r="Y339">
            <v>139903</v>
          </cell>
          <cell r="Z339">
            <v>139903</v>
          </cell>
        </row>
        <row r="340">
          <cell r="J340" t="str">
            <v>12735752-8</v>
          </cell>
          <cell r="K340" t="str">
            <v xml:space="preserve">HENRIQUEZ </v>
          </cell>
          <cell r="L340" t="str">
            <v>TORRES</v>
          </cell>
          <cell r="M340" t="str">
            <v xml:space="preserve">ALEJANDRA PAMELA </v>
          </cell>
          <cell r="N340" t="str">
            <v>AUXILIAR</v>
          </cell>
          <cell r="O340">
            <v>10</v>
          </cell>
          <cell r="P340">
            <v>44</v>
          </cell>
          <cell r="Q340">
            <v>71.89</v>
          </cell>
          <cell r="R340">
            <v>30</v>
          </cell>
          <cell r="S340">
            <v>20</v>
          </cell>
          <cell r="T340">
            <v>15</v>
          </cell>
          <cell r="U340">
            <v>20</v>
          </cell>
          <cell r="V340">
            <v>85</v>
          </cell>
          <cell r="W340">
            <v>279806</v>
          </cell>
          <cell r="X340">
            <v>279806</v>
          </cell>
          <cell r="Y340">
            <v>139903</v>
          </cell>
          <cell r="Z340">
            <v>139903</v>
          </cell>
        </row>
        <row r="341">
          <cell r="J341" t="str">
            <v>11150807-0</v>
          </cell>
          <cell r="K341" t="str">
            <v>MARTINEZ</v>
          </cell>
          <cell r="L341" t="str">
            <v>SUAREZ</v>
          </cell>
          <cell r="M341" t="str">
            <v>ROSA LEONOR</v>
          </cell>
          <cell r="N341" t="str">
            <v>TECNICO</v>
          </cell>
          <cell r="O341">
            <v>10</v>
          </cell>
          <cell r="P341">
            <v>44</v>
          </cell>
          <cell r="Q341">
            <v>71.89</v>
          </cell>
          <cell r="R341">
            <v>30</v>
          </cell>
          <cell r="S341">
            <v>20</v>
          </cell>
          <cell r="T341">
            <v>15</v>
          </cell>
          <cell r="U341">
            <v>20</v>
          </cell>
          <cell r="V341">
            <v>85</v>
          </cell>
          <cell r="W341">
            <v>279806</v>
          </cell>
          <cell r="X341">
            <v>279806</v>
          </cell>
          <cell r="Y341">
            <v>139903</v>
          </cell>
          <cell r="Z341">
            <v>139903</v>
          </cell>
        </row>
        <row r="342">
          <cell r="J342" t="str">
            <v>13261476-8</v>
          </cell>
          <cell r="K342" t="str">
            <v>ALLENDES</v>
          </cell>
          <cell r="L342" t="str">
            <v>BARRERA</v>
          </cell>
          <cell r="M342" t="str">
            <v>CAROLINA ALEJANDRA</v>
          </cell>
          <cell r="N342" t="str">
            <v>TECNICO</v>
          </cell>
          <cell r="O342">
            <v>12</v>
          </cell>
          <cell r="P342">
            <v>44</v>
          </cell>
          <cell r="Q342">
            <v>98.444400000000002</v>
          </cell>
          <cell r="R342">
            <v>30</v>
          </cell>
          <cell r="S342">
            <v>20</v>
          </cell>
          <cell r="T342">
            <v>30</v>
          </cell>
          <cell r="U342">
            <v>20</v>
          </cell>
          <cell r="V342">
            <v>100</v>
          </cell>
          <cell r="W342">
            <v>279806</v>
          </cell>
          <cell r="X342">
            <v>279806</v>
          </cell>
          <cell r="Y342">
            <v>139903</v>
          </cell>
          <cell r="Z342">
            <v>139903</v>
          </cell>
        </row>
        <row r="343">
          <cell r="J343" t="str">
            <v>11255110-7</v>
          </cell>
          <cell r="K343" t="str">
            <v>ARAYA</v>
          </cell>
          <cell r="L343" t="str">
            <v>PONTIGO</v>
          </cell>
          <cell r="M343" t="str">
            <v>MARISOL DE LAS MERCEDES</v>
          </cell>
          <cell r="N343" t="str">
            <v>TECNICO</v>
          </cell>
          <cell r="O343">
            <v>14</v>
          </cell>
          <cell r="P343">
            <v>44</v>
          </cell>
          <cell r="Q343">
            <v>98.444400000000002</v>
          </cell>
          <cell r="R343">
            <v>30</v>
          </cell>
          <cell r="S343">
            <v>20</v>
          </cell>
          <cell r="T343">
            <v>30</v>
          </cell>
          <cell r="U343">
            <v>20</v>
          </cell>
          <cell r="V343">
            <v>100</v>
          </cell>
          <cell r="W343">
            <v>279806</v>
          </cell>
          <cell r="X343">
            <v>279806</v>
          </cell>
          <cell r="Y343">
            <v>139903</v>
          </cell>
          <cell r="Z343">
            <v>139903</v>
          </cell>
        </row>
        <row r="344">
          <cell r="J344" t="str">
            <v>16804693-6</v>
          </cell>
          <cell r="K344" t="str">
            <v>CARRASCO</v>
          </cell>
          <cell r="L344" t="str">
            <v>ROCHA</v>
          </cell>
          <cell r="M344" t="str">
            <v>ZORAYA CONSTANZA</v>
          </cell>
          <cell r="N344" t="str">
            <v>TECNICO</v>
          </cell>
          <cell r="O344">
            <v>10</v>
          </cell>
          <cell r="P344">
            <v>44</v>
          </cell>
          <cell r="Q344">
            <v>94.777699999999996</v>
          </cell>
          <cell r="R344">
            <v>30</v>
          </cell>
          <cell r="S344">
            <v>20</v>
          </cell>
          <cell r="T344">
            <v>30</v>
          </cell>
          <cell r="U344">
            <v>20</v>
          </cell>
          <cell r="V344">
            <v>100</v>
          </cell>
          <cell r="W344">
            <v>279806</v>
          </cell>
          <cell r="X344">
            <v>279806</v>
          </cell>
          <cell r="Y344">
            <v>139903</v>
          </cell>
          <cell r="Z344">
            <v>139903</v>
          </cell>
        </row>
        <row r="345">
          <cell r="J345" t="str">
            <v>10167214-K</v>
          </cell>
          <cell r="K345" t="str">
            <v>GONZALEZ</v>
          </cell>
          <cell r="L345" t="str">
            <v>VILLALOBOS</v>
          </cell>
          <cell r="M345" t="str">
            <v>ROSA ESTELA</v>
          </cell>
          <cell r="N345" t="str">
            <v>TECNICO</v>
          </cell>
          <cell r="O345">
            <v>18</v>
          </cell>
          <cell r="P345">
            <v>44</v>
          </cell>
          <cell r="Q345">
            <v>98.444400000000002</v>
          </cell>
          <cell r="R345">
            <v>30</v>
          </cell>
          <cell r="S345">
            <v>20</v>
          </cell>
          <cell r="T345">
            <v>30</v>
          </cell>
          <cell r="U345">
            <v>20</v>
          </cell>
          <cell r="V345">
            <v>100</v>
          </cell>
          <cell r="W345">
            <v>279806</v>
          </cell>
          <cell r="X345">
            <v>279806</v>
          </cell>
          <cell r="Y345">
            <v>139903</v>
          </cell>
          <cell r="Z345">
            <v>139903</v>
          </cell>
        </row>
        <row r="346">
          <cell r="J346" t="str">
            <v>17339781-K</v>
          </cell>
          <cell r="K346" t="str">
            <v>HIDALGO</v>
          </cell>
          <cell r="L346" t="str">
            <v>MARTINEZ</v>
          </cell>
          <cell r="M346" t="str">
            <v>EVA ESTER</v>
          </cell>
          <cell r="N346" t="str">
            <v>TECNICO</v>
          </cell>
          <cell r="O346">
            <v>11</v>
          </cell>
          <cell r="P346">
            <v>44</v>
          </cell>
          <cell r="Q346">
            <v>94.777699999999996</v>
          </cell>
          <cell r="R346">
            <v>30</v>
          </cell>
          <cell r="S346">
            <v>20</v>
          </cell>
          <cell r="T346">
            <v>30</v>
          </cell>
          <cell r="U346">
            <v>20</v>
          </cell>
          <cell r="V346">
            <v>100</v>
          </cell>
          <cell r="W346">
            <v>279806</v>
          </cell>
          <cell r="X346">
            <v>279806</v>
          </cell>
          <cell r="Y346">
            <v>139903</v>
          </cell>
          <cell r="Z346">
            <v>139903</v>
          </cell>
        </row>
        <row r="347">
          <cell r="J347" t="str">
            <v>16799156-4</v>
          </cell>
          <cell r="K347" t="str">
            <v>LILLO</v>
          </cell>
          <cell r="L347" t="str">
            <v>LABRA</v>
          </cell>
          <cell r="M347" t="str">
            <v>ANDREA ELIZABETH</v>
          </cell>
          <cell r="N347" t="str">
            <v>TECNICO</v>
          </cell>
          <cell r="O347">
            <v>10</v>
          </cell>
          <cell r="P347">
            <v>44</v>
          </cell>
          <cell r="Q347">
            <v>98.111099999999993</v>
          </cell>
          <cell r="R347">
            <v>30</v>
          </cell>
          <cell r="S347">
            <v>20</v>
          </cell>
          <cell r="T347">
            <v>30</v>
          </cell>
          <cell r="U347">
            <v>20</v>
          </cell>
          <cell r="V347">
            <v>100</v>
          </cell>
          <cell r="W347">
            <v>279806</v>
          </cell>
          <cell r="X347">
            <v>279806</v>
          </cell>
          <cell r="Y347">
            <v>139903</v>
          </cell>
          <cell r="Z347">
            <v>139903</v>
          </cell>
        </row>
        <row r="348">
          <cell r="J348" t="str">
            <v>9602448-7</v>
          </cell>
          <cell r="K348" t="str">
            <v>LOPEZ</v>
          </cell>
          <cell r="L348" t="str">
            <v>BELTRAN</v>
          </cell>
          <cell r="M348" t="str">
            <v>YANIRE DEL CARMEN</v>
          </cell>
          <cell r="N348" t="str">
            <v>TECNICO</v>
          </cell>
          <cell r="O348">
            <v>32</v>
          </cell>
          <cell r="P348">
            <v>44</v>
          </cell>
          <cell r="Q348">
            <v>94.777699999999996</v>
          </cell>
          <cell r="R348">
            <v>30</v>
          </cell>
          <cell r="S348">
            <v>20</v>
          </cell>
          <cell r="T348">
            <v>30</v>
          </cell>
          <cell r="U348">
            <v>20</v>
          </cell>
          <cell r="V348">
            <v>100</v>
          </cell>
          <cell r="W348">
            <v>279806</v>
          </cell>
          <cell r="X348">
            <v>279806</v>
          </cell>
          <cell r="Y348">
            <v>139903</v>
          </cell>
          <cell r="Z348">
            <v>139903</v>
          </cell>
        </row>
        <row r="349">
          <cell r="J349" t="str">
            <v>9002332-2</v>
          </cell>
          <cell r="K349" t="str">
            <v>MANRIQUEZ</v>
          </cell>
          <cell r="L349" t="str">
            <v>LOPEZ</v>
          </cell>
          <cell r="M349" t="str">
            <v>MARIA ANGELICA</v>
          </cell>
          <cell r="N349" t="str">
            <v>TECNICO</v>
          </cell>
          <cell r="O349">
            <v>24</v>
          </cell>
          <cell r="P349">
            <v>44</v>
          </cell>
          <cell r="Q349">
            <v>98.444400000000002</v>
          </cell>
          <cell r="R349">
            <v>30</v>
          </cell>
          <cell r="S349">
            <v>20</v>
          </cell>
          <cell r="T349">
            <v>30</v>
          </cell>
          <cell r="U349">
            <v>20</v>
          </cell>
          <cell r="V349">
            <v>100</v>
          </cell>
          <cell r="W349">
            <v>279806</v>
          </cell>
          <cell r="X349">
            <v>279806</v>
          </cell>
          <cell r="Y349">
            <v>139903</v>
          </cell>
          <cell r="Z349">
            <v>139903</v>
          </cell>
        </row>
        <row r="350">
          <cell r="J350" t="str">
            <v>15388416-1</v>
          </cell>
          <cell r="K350" t="str">
            <v>MARQUEZ</v>
          </cell>
          <cell r="L350" t="str">
            <v>CREMADES</v>
          </cell>
          <cell r="M350" t="str">
            <v>GIOVANNA FRANCISCA</v>
          </cell>
          <cell r="N350" t="str">
            <v>TECNICO</v>
          </cell>
          <cell r="O350">
            <v>18</v>
          </cell>
          <cell r="P350">
            <v>44</v>
          </cell>
          <cell r="Q350">
            <v>94.777699999999996</v>
          </cell>
          <cell r="R350">
            <v>30</v>
          </cell>
          <cell r="S350">
            <v>20</v>
          </cell>
          <cell r="T350">
            <v>30</v>
          </cell>
          <cell r="U350">
            <v>20</v>
          </cell>
          <cell r="V350">
            <v>100</v>
          </cell>
          <cell r="W350">
            <v>279806</v>
          </cell>
          <cell r="X350">
            <v>279806</v>
          </cell>
          <cell r="Y350">
            <v>139903</v>
          </cell>
          <cell r="Z350">
            <v>139903</v>
          </cell>
        </row>
        <row r="351">
          <cell r="J351" t="str">
            <v>11286454-7</v>
          </cell>
          <cell r="K351" t="str">
            <v>VALDES</v>
          </cell>
          <cell r="L351" t="str">
            <v>VALDES</v>
          </cell>
          <cell r="M351" t="str">
            <v>ENCARNITA CAROL</v>
          </cell>
          <cell r="N351" t="str">
            <v>TECNICO</v>
          </cell>
          <cell r="O351">
            <v>25</v>
          </cell>
          <cell r="P351">
            <v>44</v>
          </cell>
          <cell r="Q351">
            <v>98.111099999999993</v>
          </cell>
          <cell r="R351">
            <v>30</v>
          </cell>
          <cell r="S351">
            <v>20</v>
          </cell>
          <cell r="T351">
            <v>30</v>
          </cell>
          <cell r="U351">
            <v>20</v>
          </cell>
          <cell r="V351">
            <v>100</v>
          </cell>
          <cell r="W351">
            <v>279806</v>
          </cell>
          <cell r="X351">
            <v>279806</v>
          </cell>
          <cell r="Y351">
            <v>139903</v>
          </cell>
          <cell r="Z351">
            <v>139903</v>
          </cell>
        </row>
        <row r="352">
          <cell r="J352" t="str">
            <v>14254119-K</v>
          </cell>
          <cell r="K352" t="str">
            <v>CARTER</v>
          </cell>
          <cell r="L352" t="str">
            <v>MUÑOZ</v>
          </cell>
          <cell r="M352" t="str">
            <v xml:space="preserve">EMA ROSA </v>
          </cell>
          <cell r="N352" t="str">
            <v>TECNICO</v>
          </cell>
          <cell r="O352">
            <v>23</v>
          </cell>
          <cell r="P352">
            <v>44</v>
          </cell>
          <cell r="Q352">
            <v>78.900000000000006</v>
          </cell>
          <cell r="R352">
            <v>30</v>
          </cell>
          <cell r="S352">
            <v>20</v>
          </cell>
          <cell r="T352">
            <v>15</v>
          </cell>
          <cell r="U352">
            <v>20</v>
          </cell>
          <cell r="V352">
            <v>85</v>
          </cell>
          <cell r="W352">
            <v>279806</v>
          </cell>
          <cell r="X352">
            <v>279806</v>
          </cell>
          <cell r="Y352">
            <v>139903</v>
          </cell>
          <cell r="Z352">
            <v>139903</v>
          </cell>
        </row>
        <row r="353">
          <cell r="J353" t="str">
            <v>7980878-4</v>
          </cell>
          <cell r="K353" t="str">
            <v>GONZÁLEZ</v>
          </cell>
          <cell r="L353" t="str">
            <v>IBARRA</v>
          </cell>
          <cell r="M353" t="str">
            <v>PATRICIA IRENE</v>
          </cell>
          <cell r="N353" t="str">
            <v>TECNICO</v>
          </cell>
          <cell r="O353">
            <v>32</v>
          </cell>
          <cell r="P353">
            <v>44</v>
          </cell>
          <cell r="Q353">
            <v>78.900000000000006</v>
          </cell>
          <cell r="R353">
            <v>30</v>
          </cell>
          <cell r="S353">
            <v>20</v>
          </cell>
          <cell r="T353">
            <v>15</v>
          </cell>
          <cell r="U353">
            <v>20</v>
          </cell>
          <cell r="V353">
            <v>85</v>
          </cell>
          <cell r="W353">
            <v>279806</v>
          </cell>
          <cell r="X353">
            <v>279806</v>
          </cell>
          <cell r="Y353">
            <v>139903</v>
          </cell>
          <cell r="Z353">
            <v>139903</v>
          </cell>
        </row>
        <row r="354">
          <cell r="J354" t="str">
            <v>16640687-0</v>
          </cell>
          <cell r="K354" t="str">
            <v>GUERRA</v>
          </cell>
          <cell r="L354" t="str">
            <v>MORENO</v>
          </cell>
          <cell r="M354" t="str">
            <v>MARIA PAULINA</v>
          </cell>
          <cell r="N354" t="str">
            <v>TECNICO</v>
          </cell>
          <cell r="O354">
            <v>11</v>
          </cell>
          <cell r="P354">
            <v>44</v>
          </cell>
          <cell r="Q354">
            <v>78.900000000000006</v>
          </cell>
          <cell r="R354">
            <v>30</v>
          </cell>
          <cell r="S354">
            <v>20</v>
          </cell>
          <cell r="T354">
            <v>15</v>
          </cell>
          <cell r="U354">
            <v>20</v>
          </cell>
          <cell r="V354">
            <v>85</v>
          </cell>
          <cell r="W354">
            <v>279806</v>
          </cell>
          <cell r="X354">
            <v>279806</v>
          </cell>
          <cell r="Y354">
            <v>139903</v>
          </cell>
          <cell r="Z354">
            <v>139903</v>
          </cell>
        </row>
        <row r="355">
          <cell r="J355" t="str">
            <v>15504829-8</v>
          </cell>
          <cell r="K355" t="str">
            <v>SÁNCHEZ</v>
          </cell>
          <cell r="L355" t="str">
            <v>CONTRERAS</v>
          </cell>
          <cell r="M355" t="str">
            <v>FELISA ESTER</v>
          </cell>
          <cell r="N355" t="str">
            <v>TECNICO</v>
          </cell>
          <cell r="O355">
            <v>16</v>
          </cell>
          <cell r="P355">
            <v>44</v>
          </cell>
          <cell r="Q355">
            <v>78.900000000000006</v>
          </cell>
          <cell r="R355">
            <v>30</v>
          </cell>
          <cell r="S355">
            <v>20</v>
          </cell>
          <cell r="T355">
            <v>15</v>
          </cell>
          <cell r="U355">
            <v>20</v>
          </cell>
          <cell r="V355">
            <v>85</v>
          </cell>
          <cell r="W355">
            <v>279806</v>
          </cell>
          <cell r="X355">
            <v>279806</v>
          </cell>
          <cell r="Y355">
            <v>139903</v>
          </cell>
          <cell r="Z355">
            <v>139903</v>
          </cell>
        </row>
        <row r="356">
          <cell r="J356" t="str">
            <v>15792956-9</v>
          </cell>
          <cell r="K356" t="str">
            <v>TAGLE</v>
          </cell>
          <cell r="L356" t="str">
            <v>DENNIS</v>
          </cell>
          <cell r="M356" t="str">
            <v>MARÍA PAZ</v>
          </cell>
          <cell r="N356" t="str">
            <v>TECNICO</v>
          </cell>
          <cell r="O356">
            <v>16</v>
          </cell>
          <cell r="P356">
            <v>44</v>
          </cell>
          <cell r="Q356">
            <v>78.900000000000006</v>
          </cell>
          <cell r="R356">
            <v>30</v>
          </cell>
          <cell r="S356">
            <v>20</v>
          </cell>
          <cell r="T356">
            <v>15</v>
          </cell>
          <cell r="U356">
            <v>20</v>
          </cell>
          <cell r="V356">
            <v>85</v>
          </cell>
          <cell r="W356">
            <v>279806</v>
          </cell>
          <cell r="X356">
            <v>279806</v>
          </cell>
          <cell r="Y356">
            <v>139903</v>
          </cell>
          <cell r="Z356">
            <v>139903</v>
          </cell>
        </row>
        <row r="357">
          <cell r="J357" t="str">
            <v>12151627-6</v>
          </cell>
          <cell r="K357" t="str">
            <v>VALENZUELA</v>
          </cell>
          <cell r="L357" t="str">
            <v>VALENCIA</v>
          </cell>
          <cell r="M357" t="str">
            <v>DAISSY IRENE</v>
          </cell>
          <cell r="N357" t="str">
            <v>TECNICO</v>
          </cell>
          <cell r="O357">
            <v>25</v>
          </cell>
          <cell r="P357">
            <v>44</v>
          </cell>
          <cell r="Q357">
            <v>78.900000000000006</v>
          </cell>
          <cell r="R357">
            <v>30</v>
          </cell>
          <cell r="S357">
            <v>20</v>
          </cell>
          <cell r="T357">
            <v>15</v>
          </cell>
          <cell r="U357">
            <v>20</v>
          </cell>
          <cell r="V357">
            <v>85</v>
          </cell>
          <cell r="W357">
            <v>279806</v>
          </cell>
          <cell r="X357">
            <v>279806</v>
          </cell>
          <cell r="Y357">
            <v>139903</v>
          </cell>
          <cell r="Z357">
            <v>139903</v>
          </cell>
        </row>
        <row r="358">
          <cell r="J358" t="str">
            <v>16811012-K</v>
          </cell>
          <cell r="K358" t="str">
            <v>RETAMAL</v>
          </cell>
          <cell r="L358" t="str">
            <v>RIQUELME</v>
          </cell>
          <cell r="M358" t="str">
            <v>ISABEL ANDREA</v>
          </cell>
          <cell r="N358" t="str">
            <v>TECNICO</v>
          </cell>
          <cell r="O358">
            <v>12</v>
          </cell>
          <cell r="P358">
            <v>44</v>
          </cell>
          <cell r="Q358">
            <v>78.900000000000006</v>
          </cell>
          <cell r="R358">
            <v>30</v>
          </cell>
          <cell r="S358">
            <v>20</v>
          </cell>
          <cell r="T358">
            <v>15</v>
          </cell>
          <cell r="U358">
            <v>20</v>
          </cell>
          <cell r="V358">
            <v>85</v>
          </cell>
          <cell r="W358">
            <v>279806</v>
          </cell>
          <cell r="X358">
            <v>279806</v>
          </cell>
          <cell r="Y358">
            <v>139903</v>
          </cell>
          <cell r="Z358">
            <v>139903</v>
          </cell>
        </row>
        <row r="359">
          <cell r="J359" t="str">
            <v>11339016-6</v>
          </cell>
          <cell r="K359" t="str">
            <v>DIAZ</v>
          </cell>
          <cell r="L359" t="str">
            <v>BRAVO</v>
          </cell>
          <cell r="M359" t="str">
            <v>MARIA SUSANA</v>
          </cell>
          <cell r="N359" t="str">
            <v>TECNICO</v>
          </cell>
          <cell r="O359">
            <v>20</v>
          </cell>
          <cell r="P359">
            <v>44</v>
          </cell>
          <cell r="Q359">
            <v>75.5</v>
          </cell>
          <cell r="R359">
            <v>30</v>
          </cell>
          <cell r="S359">
            <v>20</v>
          </cell>
          <cell r="T359">
            <v>15</v>
          </cell>
          <cell r="U359">
            <v>20</v>
          </cell>
          <cell r="V359">
            <v>85</v>
          </cell>
          <cell r="W359">
            <v>279806</v>
          </cell>
          <cell r="X359">
            <v>279806</v>
          </cell>
          <cell r="Y359">
            <v>139903</v>
          </cell>
          <cell r="Z359">
            <v>139903</v>
          </cell>
        </row>
        <row r="360">
          <cell r="J360" t="str">
            <v>10046389-K</v>
          </cell>
          <cell r="K360" t="str">
            <v>MAGAÑA</v>
          </cell>
          <cell r="L360" t="str">
            <v>ORELLANA</v>
          </cell>
          <cell r="M360" t="str">
            <v>MELANIA JULIA</v>
          </cell>
          <cell r="N360" t="str">
            <v>TECNICO</v>
          </cell>
          <cell r="O360">
            <v>33</v>
          </cell>
          <cell r="P360">
            <v>44</v>
          </cell>
          <cell r="Q360">
            <v>75.5</v>
          </cell>
          <cell r="R360">
            <v>30</v>
          </cell>
          <cell r="S360">
            <v>20</v>
          </cell>
          <cell r="T360">
            <v>15</v>
          </cell>
          <cell r="U360">
            <v>20</v>
          </cell>
          <cell r="V360">
            <v>85</v>
          </cell>
          <cell r="W360">
            <v>279806</v>
          </cell>
          <cell r="X360">
            <v>279806</v>
          </cell>
          <cell r="Y360">
            <v>139903</v>
          </cell>
          <cell r="Z360">
            <v>139903</v>
          </cell>
        </row>
        <row r="361">
          <cell r="J361" t="str">
            <v>12639153-6</v>
          </cell>
          <cell r="K361" t="str">
            <v>PEREZ</v>
          </cell>
          <cell r="L361" t="str">
            <v>MORALES</v>
          </cell>
          <cell r="M361" t="str">
            <v>ANDREA</v>
          </cell>
          <cell r="N361" t="str">
            <v>TECNICO</v>
          </cell>
          <cell r="O361">
            <v>23</v>
          </cell>
          <cell r="P361">
            <v>44</v>
          </cell>
          <cell r="Q361">
            <v>75.5</v>
          </cell>
          <cell r="R361">
            <v>30</v>
          </cell>
          <cell r="S361">
            <v>20</v>
          </cell>
          <cell r="T361">
            <v>15</v>
          </cell>
          <cell r="U361">
            <v>20</v>
          </cell>
          <cell r="V361">
            <v>85</v>
          </cell>
          <cell r="W361">
            <v>279806</v>
          </cell>
          <cell r="X361">
            <v>279806</v>
          </cell>
          <cell r="Y361">
            <v>139903</v>
          </cell>
          <cell r="Z361">
            <v>139903</v>
          </cell>
        </row>
        <row r="362">
          <cell r="J362" t="str">
            <v>11341564-9</v>
          </cell>
          <cell r="K362" t="str">
            <v>CALDERON</v>
          </cell>
          <cell r="L362" t="str">
            <v>GODOY</v>
          </cell>
          <cell r="M362" t="str">
            <v>LORENA DEL PILAR</v>
          </cell>
          <cell r="N362" t="str">
            <v>TECNICO</v>
          </cell>
          <cell r="O362">
            <v>31</v>
          </cell>
          <cell r="P362">
            <v>44</v>
          </cell>
          <cell r="Q362">
            <v>79.099999999999994</v>
          </cell>
          <cell r="R362">
            <v>30</v>
          </cell>
          <cell r="S362">
            <v>20</v>
          </cell>
          <cell r="T362">
            <v>15</v>
          </cell>
          <cell r="U362">
            <v>20</v>
          </cell>
          <cell r="V362">
            <v>85</v>
          </cell>
          <cell r="W362">
            <v>279806</v>
          </cell>
          <cell r="X362">
            <v>279806</v>
          </cell>
          <cell r="Y362">
            <v>139903</v>
          </cell>
          <cell r="Z362">
            <v>139903</v>
          </cell>
        </row>
        <row r="363">
          <cell r="J363" t="str">
            <v>11338253-8</v>
          </cell>
          <cell r="K363" t="str">
            <v>DONOSO</v>
          </cell>
          <cell r="L363" t="str">
            <v>PEREZ</v>
          </cell>
          <cell r="M363" t="str">
            <v>LUZ ELIANA</v>
          </cell>
          <cell r="N363" t="str">
            <v>TECNICO</v>
          </cell>
          <cell r="O363">
            <v>31</v>
          </cell>
          <cell r="P363">
            <v>44</v>
          </cell>
          <cell r="Q363">
            <v>79.099999999999994</v>
          </cell>
          <cell r="R363">
            <v>30</v>
          </cell>
          <cell r="S363">
            <v>20</v>
          </cell>
          <cell r="T363">
            <v>15</v>
          </cell>
          <cell r="U363">
            <v>20</v>
          </cell>
          <cell r="V363">
            <v>85</v>
          </cell>
          <cell r="W363">
            <v>279806</v>
          </cell>
          <cell r="X363">
            <v>279806</v>
          </cell>
          <cell r="Y363">
            <v>139903</v>
          </cell>
          <cell r="Z363">
            <v>139903</v>
          </cell>
        </row>
        <row r="364">
          <cell r="J364" t="str">
            <v>12169339-9</v>
          </cell>
          <cell r="K364" t="str">
            <v>FLORES</v>
          </cell>
          <cell r="L364" t="str">
            <v>GONZALEZ</v>
          </cell>
          <cell r="M364" t="str">
            <v>VERONICA</v>
          </cell>
          <cell r="N364" t="str">
            <v>TECNICO</v>
          </cell>
          <cell r="O364">
            <v>18</v>
          </cell>
          <cell r="P364">
            <v>44</v>
          </cell>
          <cell r="Q364">
            <v>79.099999999999994</v>
          </cell>
          <cell r="R364">
            <v>30</v>
          </cell>
          <cell r="S364">
            <v>20</v>
          </cell>
          <cell r="T364">
            <v>15</v>
          </cell>
          <cell r="U364">
            <v>20</v>
          </cell>
          <cell r="V364">
            <v>85</v>
          </cell>
          <cell r="W364">
            <v>279806</v>
          </cell>
          <cell r="X364">
            <v>279806</v>
          </cell>
          <cell r="Y364">
            <v>139903</v>
          </cell>
          <cell r="Z364">
            <v>139903</v>
          </cell>
        </row>
        <row r="365">
          <cell r="J365" t="str">
            <v>11336341-K</v>
          </cell>
          <cell r="K365" t="str">
            <v>MARTINEZ</v>
          </cell>
          <cell r="L365" t="str">
            <v>DIAZ</v>
          </cell>
          <cell r="M365" t="str">
            <v>CLAUDIA ANDREA</v>
          </cell>
          <cell r="N365" t="str">
            <v>TECNICO</v>
          </cell>
          <cell r="O365">
            <v>32</v>
          </cell>
          <cell r="P365">
            <v>44</v>
          </cell>
          <cell r="Q365">
            <v>79.099999999999994</v>
          </cell>
          <cell r="R365">
            <v>30</v>
          </cell>
          <cell r="S365">
            <v>20</v>
          </cell>
          <cell r="T365">
            <v>15</v>
          </cell>
          <cell r="U365">
            <v>20</v>
          </cell>
          <cell r="V365">
            <v>85</v>
          </cell>
          <cell r="W365">
            <v>279806</v>
          </cell>
          <cell r="X365">
            <v>279806</v>
          </cell>
          <cell r="Y365">
            <v>139903</v>
          </cell>
          <cell r="Z365">
            <v>139903</v>
          </cell>
        </row>
        <row r="366">
          <cell r="J366" t="str">
            <v>14438431-8</v>
          </cell>
          <cell r="K366" t="str">
            <v>NUÑEZ</v>
          </cell>
          <cell r="L366" t="str">
            <v>MONTECINOS</v>
          </cell>
          <cell r="M366" t="str">
            <v>OLAYA DE LAS M.</v>
          </cell>
          <cell r="N366" t="str">
            <v>TECNICO</v>
          </cell>
          <cell r="O366">
            <v>22</v>
          </cell>
          <cell r="P366">
            <v>44</v>
          </cell>
          <cell r="Q366">
            <v>79.099999999999994</v>
          </cell>
          <cell r="R366">
            <v>30</v>
          </cell>
          <cell r="S366">
            <v>20</v>
          </cell>
          <cell r="T366">
            <v>15</v>
          </cell>
          <cell r="U366">
            <v>20</v>
          </cell>
          <cell r="V366">
            <v>85</v>
          </cell>
          <cell r="W366">
            <v>279806</v>
          </cell>
          <cell r="X366">
            <v>279806</v>
          </cell>
          <cell r="Y366">
            <v>139903</v>
          </cell>
          <cell r="Z366">
            <v>139903</v>
          </cell>
        </row>
        <row r="367">
          <cell r="J367" t="str">
            <v>16123210-6</v>
          </cell>
          <cell r="K367" t="str">
            <v>BRAVO</v>
          </cell>
          <cell r="L367" t="str">
            <v>FUENZALIDA</v>
          </cell>
          <cell r="M367" t="str">
            <v>ANA KARINA</v>
          </cell>
          <cell r="N367" t="str">
            <v>TECNICO</v>
          </cell>
          <cell r="O367">
            <v>13</v>
          </cell>
          <cell r="P367">
            <v>44</v>
          </cell>
          <cell r="Q367">
            <v>81.8</v>
          </cell>
          <cell r="R367">
            <v>30</v>
          </cell>
          <cell r="S367">
            <v>20</v>
          </cell>
          <cell r="T367">
            <v>15</v>
          </cell>
          <cell r="U367">
            <v>20</v>
          </cell>
          <cell r="V367">
            <v>85</v>
          </cell>
          <cell r="W367">
            <v>279806</v>
          </cell>
          <cell r="X367">
            <v>279806</v>
          </cell>
          <cell r="Y367">
            <v>139903</v>
          </cell>
          <cell r="Z367">
            <v>139903</v>
          </cell>
        </row>
        <row r="368">
          <cell r="J368" t="str">
            <v>12820742-2</v>
          </cell>
          <cell r="K368" t="str">
            <v>ARANCIBIA</v>
          </cell>
          <cell r="L368" t="str">
            <v>BELLO</v>
          </cell>
          <cell r="M368" t="str">
            <v>BLANCA ALEJANDRA</v>
          </cell>
          <cell r="N368" t="str">
            <v>TECNICO</v>
          </cell>
          <cell r="O368">
            <v>25</v>
          </cell>
          <cell r="P368">
            <v>44</v>
          </cell>
          <cell r="Q368">
            <v>81.8</v>
          </cell>
          <cell r="R368">
            <v>30</v>
          </cell>
          <cell r="S368">
            <v>20</v>
          </cell>
          <cell r="T368">
            <v>15</v>
          </cell>
          <cell r="U368">
            <v>20</v>
          </cell>
          <cell r="V368">
            <v>85</v>
          </cell>
          <cell r="W368">
            <v>279806</v>
          </cell>
          <cell r="X368">
            <v>279806</v>
          </cell>
          <cell r="Y368">
            <v>139903</v>
          </cell>
          <cell r="Z368">
            <v>139903</v>
          </cell>
        </row>
        <row r="369">
          <cell r="J369" t="str">
            <v>11975133-0</v>
          </cell>
          <cell r="K369" t="str">
            <v>CASTAÑEDA</v>
          </cell>
          <cell r="L369" t="str">
            <v>ALVARADO</v>
          </cell>
          <cell r="M369" t="str">
            <v>MARCELA LORETO</v>
          </cell>
          <cell r="N369" t="str">
            <v>TECNICO</v>
          </cell>
          <cell r="O369">
            <v>10</v>
          </cell>
          <cell r="P369">
            <v>44</v>
          </cell>
          <cell r="Q369">
            <v>81.8</v>
          </cell>
          <cell r="R369">
            <v>30</v>
          </cell>
          <cell r="S369">
            <v>20</v>
          </cell>
          <cell r="T369">
            <v>15</v>
          </cell>
          <cell r="U369">
            <v>20</v>
          </cell>
          <cell r="V369">
            <v>85</v>
          </cell>
          <cell r="W369">
            <v>279806</v>
          </cell>
          <cell r="X369">
            <v>279806</v>
          </cell>
          <cell r="Y369">
            <v>139903</v>
          </cell>
          <cell r="Z369">
            <v>139903</v>
          </cell>
        </row>
        <row r="370">
          <cell r="J370" t="str">
            <v>16561865-3</v>
          </cell>
          <cell r="K370" t="str">
            <v>GÓMEZ</v>
          </cell>
          <cell r="L370" t="str">
            <v>BELTRÁN</v>
          </cell>
          <cell r="M370" t="str">
            <v>VIVIANA DENISSE</v>
          </cell>
          <cell r="N370" t="str">
            <v>TECNICO</v>
          </cell>
          <cell r="O370">
            <v>10</v>
          </cell>
          <cell r="P370">
            <v>44</v>
          </cell>
          <cell r="Q370">
            <v>81.8</v>
          </cell>
          <cell r="R370">
            <v>30</v>
          </cell>
          <cell r="S370">
            <v>20</v>
          </cell>
          <cell r="T370">
            <v>15</v>
          </cell>
          <cell r="U370">
            <v>20</v>
          </cell>
          <cell r="V370">
            <v>85</v>
          </cell>
          <cell r="W370">
            <v>279806</v>
          </cell>
          <cell r="X370">
            <v>279806</v>
          </cell>
          <cell r="Y370">
            <v>139903</v>
          </cell>
          <cell r="Z370">
            <v>139903</v>
          </cell>
        </row>
        <row r="371">
          <cell r="J371" t="str">
            <v>12252185-0</v>
          </cell>
          <cell r="K371" t="str">
            <v>GONZALEZ</v>
          </cell>
          <cell r="L371" t="str">
            <v>ALBORNOZ</v>
          </cell>
          <cell r="M371" t="str">
            <v>JESSICA</v>
          </cell>
          <cell r="N371" t="str">
            <v>TECNICO</v>
          </cell>
          <cell r="O371">
            <v>13</v>
          </cell>
          <cell r="P371">
            <v>44</v>
          </cell>
          <cell r="Q371">
            <v>81.8</v>
          </cell>
          <cell r="R371">
            <v>30</v>
          </cell>
          <cell r="S371">
            <v>20</v>
          </cell>
          <cell r="T371">
            <v>15</v>
          </cell>
          <cell r="U371">
            <v>20</v>
          </cell>
          <cell r="V371">
            <v>85</v>
          </cell>
          <cell r="W371">
            <v>279806</v>
          </cell>
          <cell r="X371">
            <v>279806</v>
          </cell>
          <cell r="Y371">
            <v>139903</v>
          </cell>
          <cell r="Z371">
            <v>139903</v>
          </cell>
        </row>
        <row r="372">
          <cell r="J372" t="str">
            <v>16423997-7</v>
          </cell>
          <cell r="K372" t="str">
            <v>NUÑEZ</v>
          </cell>
          <cell r="L372" t="str">
            <v>MARTINEZ</v>
          </cell>
          <cell r="M372" t="str">
            <v>ESTRELLA NATIVIDAD</v>
          </cell>
          <cell r="N372" t="str">
            <v>TECNICO</v>
          </cell>
          <cell r="O372">
            <v>13</v>
          </cell>
          <cell r="P372">
            <v>44</v>
          </cell>
          <cell r="Q372">
            <v>81.8</v>
          </cell>
          <cell r="R372">
            <v>30</v>
          </cell>
          <cell r="S372">
            <v>20</v>
          </cell>
          <cell r="T372">
            <v>15</v>
          </cell>
          <cell r="U372">
            <v>20</v>
          </cell>
          <cell r="V372">
            <v>85</v>
          </cell>
          <cell r="W372">
            <v>279806</v>
          </cell>
          <cell r="X372">
            <v>279806</v>
          </cell>
          <cell r="Y372">
            <v>139903</v>
          </cell>
          <cell r="Z372">
            <v>139903</v>
          </cell>
        </row>
        <row r="373">
          <cell r="J373" t="str">
            <v>17029941-8</v>
          </cell>
          <cell r="K373" t="str">
            <v>RAMOS</v>
          </cell>
          <cell r="L373" t="str">
            <v>FIGUEROA</v>
          </cell>
          <cell r="M373" t="str">
            <v>NATALIA ANDREA</v>
          </cell>
          <cell r="N373" t="str">
            <v>TECNICO</v>
          </cell>
          <cell r="O373">
            <v>10</v>
          </cell>
          <cell r="P373">
            <v>44</v>
          </cell>
          <cell r="Q373">
            <v>81.8</v>
          </cell>
          <cell r="R373">
            <v>30</v>
          </cell>
          <cell r="S373">
            <v>20</v>
          </cell>
          <cell r="T373">
            <v>15</v>
          </cell>
          <cell r="U373">
            <v>20</v>
          </cell>
          <cell r="V373">
            <v>85</v>
          </cell>
          <cell r="W373">
            <v>279806</v>
          </cell>
          <cell r="X373">
            <v>279806</v>
          </cell>
          <cell r="Y373">
            <v>139903</v>
          </cell>
          <cell r="Z373">
            <v>139903</v>
          </cell>
        </row>
        <row r="374">
          <cell r="J374" t="str">
            <v>10968632-8</v>
          </cell>
          <cell r="K374" t="str">
            <v>ALBORNOZ</v>
          </cell>
          <cell r="L374" t="str">
            <v>SOTO</v>
          </cell>
          <cell r="M374" t="str">
            <v>MARTA ELIANA</v>
          </cell>
          <cell r="N374" t="str">
            <v>TECNICO</v>
          </cell>
          <cell r="O374">
            <v>27</v>
          </cell>
          <cell r="P374">
            <v>44</v>
          </cell>
          <cell r="Q374">
            <v>90.6</v>
          </cell>
          <cell r="R374">
            <v>30</v>
          </cell>
          <cell r="S374">
            <v>20</v>
          </cell>
          <cell r="T374">
            <v>30</v>
          </cell>
          <cell r="U374">
            <v>20</v>
          </cell>
          <cell r="V374">
            <v>100</v>
          </cell>
          <cell r="W374">
            <v>279806</v>
          </cell>
          <cell r="X374">
            <v>279806</v>
          </cell>
          <cell r="Y374">
            <v>139903</v>
          </cell>
          <cell r="Z374">
            <v>139903</v>
          </cell>
        </row>
        <row r="375">
          <cell r="J375" t="str">
            <v>10127497-7</v>
          </cell>
          <cell r="K375" t="str">
            <v xml:space="preserve">CALDERON </v>
          </cell>
          <cell r="L375" t="str">
            <v>JIMENEZ</v>
          </cell>
          <cell r="M375" t="str">
            <v>MARITZA MARGARITA</v>
          </cell>
          <cell r="N375" t="str">
            <v>TECNICO</v>
          </cell>
          <cell r="O375">
            <v>34</v>
          </cell>
          <cell r="P375">
            <v>44</v>
          </cell>
          <cell r="Q375">
            <v>90.6</v>
          </cell>
          <cell r="R375">
            <v>30</v>
          </cell>
          <cell r="S375">
            <v>20</v>
          </cell>
          <cell r="T375">
            <v>30</v>
          </cell>
          <cell r="U375">
            <v>20</v>
          </cell>
          <cell r="V375">
            <v>100</v>
          </cell>
          <cell r="W375">
            <v>279806</v>
          </cell>
          <cell r="X375">
            <v>279806</v>
          </cell>
          <cell r="Y375">
            <v>139903</v>
          </cell>
          <cell r="Z375">
            <v>139903</v>
          </cell>
        </row>
        <row r="376">
          <cell r="J376" t="str">
            <v>8233694-K</v>
          </cell>
          <cell r="K376" t="str">
            <v>FIGUEROA</v>
          </cell>
          <cell r="L376" t="str">
            <v>MALDONADO</v>
          </cell>
          <cell r="M376" t="str">
            <v>ROXANA</v>
          </cell>
          <cell r="N376" t="str">
            <v>TECNICO</v>
          </cell>
          <cell r="O376">
            <v>26</v>
          </cell>
          <cell r="P376">
            <v>44</v>
          </cell>
          <cell r="Q376">
            <v>90.6</v>
          </cell>
          <cell r="R376">
            <v>30</v>
          </cell>
          <cell r="S376">
            <v>20</v>
          </cell>
          <cell r="T376">
            <v>30</v>
          </cell>
          <cell r="U376">
            <v>20</v>
          </cell>
          <cell r="V376">
            <v>100</v>
          </cell>
          <cell r="W376">
            <v>279806</v>
          </cell>
          <cell r="X376">
            <v>279806</v>
          </cell>
          <cell r="Y376">
            <v>139903</v>
          </cell>
          <cell r="Z376">
            <v>139903</v>
          </cell>
        </row>
        <row r="377">
          <cell r="J377" t="str">
            <v>16629389-8</v>
          </cell>
          <cell r="K377" t="str">
            <v>GALAZ</v>
          </cell>
          <cell r="L377" t="str">
            <v>MONTES DE OCA</v>
          </cell>
          <cell r="M377" t="str">
            <v>IRIS NAYARET</v>
          </cell>
          <cell r="N377" t="str">
            <v>TECNICO</v>
          </cell>
          <cell r="O377">
            <v>11</v>
          </cell>
          <cell r="P377">
            <v>44</v>
          </cell>
          <cell r="Q377">
            <v>90.6</v>
          </cell>
          <cell r="R377">
            <v>30</v>
          </cell>
          <cell r="S377">
            <v>20</v>
          </cell>
          <cell r="T377">
            <v>30</v>
          </cell>
          <cell r="U377">
            <v>20</v>
          </cell>
          <cell r="V377">
            <v>100</v>
          </cell>
          <cell r="W377">
            <v>279806</v>
          </cell>
          <cell r="X377">
            <v>279806</v>
          </cell>
          <cell r="Y377">
            <v>139903</v>
          </cell>
          <cell r="Z377">
            <v>139903</v>
          </cell>
        </row>
        <row r="378">
          <cell r="J378" t="str">
            <v>15958344-9</v>
          </cell>
          <cell r="K378" t="str">
            <v>CACERES</v>
          </cell>
          <cell r="L378" t="str">
            <v>CACERES</v>
          </cell>
          <cell r="M378" t="str">
            <v>NICOLE ANDREA</v>
          </cell>
          <cell r="N378" t="str">
            <v>TECNICO</v>
          </cell>
          <cell r="O378">
            <v>11</v>
          </cell>
          <cell r="P378">
            <v>44</v>
          </cell>
          <cell r="Q378">
            <v>86.6</v>
          </cell>
          <cell r="R378">
            <v>30</v>
          </cell>
          <cell r="S378">
            <v>20</v>
          </cell>
          <cell r="T378">
            <v>15</v>
          </cell>
          <cell r="U378">
            <v>20</v>
          </cell>
          <cell r="V378">
            <v>85</v>
          </cell>
          <cell r="W378">
            <v>279806</v>
          </cell>
          <cell r="X378">
            <v>279806</v>
          </cell>
          <cell r="Y378">
            <v>139903</v>
          </cell>
          <cell r="Z378">
            <v>139903</v>
          </cell>
        </row>
        <row r="379">
          <cell r="J379" t="str">
            <v>11522896-K</v>
          </cell>
          <cell r="K379" t="str">
            <v>ARAYA</v>
          </cell>
          <cell r="L379" t="str">
            <v>LOPEZ</v>
          </cell>
          <cell r="M379" t="str">
            <v>MARISOL</v>
          </cell>
          <cell r="N379" t="str">
            <v>TECNICO</v>
          </cell>
          <cell r="O379">
            <v>28</v>
          </cell>
          <cell r="P379">
            <v>44</v>
          </cell>
          <cell r="Q379">
            <v>86.6</v>
          </cell>
          <cell r="R379">
            <v>30</v>
          </cell>
          <cell r="S379">
            <v>20</v>
          </cell>
          <cell r="T379">
            <v>15</v>
          </cell>
          <cell r="U379">
            <v>20</v>
          </cell>
          <cell r="V379">
            <v>85</v>
          </cell>
          <cell r="W379">
            <v>279806</v>
          </cell>
          <cell r="X379">
            <v>279806</v>
          </cell>
          <cell r="Y379">
            <v>139903</v>
          </cell>
          <cell r="Z379">
            <v>139903</v>
          </cell>
        </row>
        <row r="380">
          <cell r="J380" t="str">
            <v>11688450-K</v>
          </cell>
          <cell r="K380" t="str">
            <v>DELGADO</v>
          </cell>
          <cell r="L380" t="str">
            <v>MORALES</v>
          </cell>
          <cell r="M380" t="str">
            <v>MIRIAM</v>
          </cell>
          <cell r="N380" t="str">
            <v>TECNICO</v>
          </cell>
          <cell r="O380">
            <v>20</v>
          </cell>
          <cell r="P380">
            <v>44</v>
          </cell>
          <cell r="Q380">
            <v>86.6</v>
          </cell>
          <cell r="R380">
            <v>30</v>
          </cell>
          <cell r="S380">
            <v>20</v>
          </cell>
          <cell r="T380">
            <v>15</v>
          </cell>
          <cell r="U380">
            <v>20</v>
          </cell>
          <cell r="V380">
            <v>85</v>
          </cell>
          <cell r="W380">
            <v>279806</v>
          </cell>
          <cell r="X380">
            <v>279806</v>
          </cell>
          <cell r="Y380">
            <v>139903</v>
          </cell>
          <cell r="Z380">
            <v>139903</v>
          </cell>
        </row>
        <row r="381">
          <cell r="J381" t="str">
            <v>9661888-3</v>
          </cell>
          <cell r="K381" t="str">
            <v>PAILLAVIL</v>
          </cell>
          <cell r="L381" t="str">
            <v>ACEVEDO</v>
          </cell>
          <cell r="M381" t="str">
            <v xml:space="preserve"> MARIA ISABEL</v>
          </cell>
          <cell r="N381" t="str">
            <v>TECNICO</v>
          </cell>
          <cell r="O381">
            <v>30</v>
          </cell>
          <cell r="P381">
            <v>44</v>
          </cell>
          <cell r="Q381">
            <v>86.6</v>
          </cell>
          <cell r="R381">
            <v>30</v>
          </cell>
          <cell r="S381">
            <v>20</v>
          </cell>
          <cell r="T381">
            <v>15</v>
          </cell>
          <cell r="U381">
            <v>20</v>
          </cell>
          <cell r="V381">
            <v>85</v>
          </cell>
          <cell r="W381">
            <v>279806</v>
          </cell>
          <cell r="X381">
            <v>279806</v>
          </cell>
          <cell r="Y381">
            <v>139903</v>
          </cell>
          <cell r="Z381">
            <v>139903</v>
          </cell>
        </row>
        <row r="382">
          <cell r="J382" t="str">
            <v>9974543-6</v>
          </cell>
          <cell r="K382" t="str">
            <v>QUINTREQUEO</v>
          </cell>
          <cell r="L382" t="str">
            <v>BUSTOS</v>
          </cell>
          <cell r="M382" t="str">
            <v>FLOR MARIA</v>
          </cell>
          <cell r="N382" t="str">
            <v>TECNICO</v>
          </cell>
          <cell r="O382">
            <v>30</v>
          </cell>
          <cell r="P382">
            <v>44</v>
          </cell>
          <cell r="Q382">
            <v>86.6</v>
          </cell>
          <cell r="R382">
            <v>30</v>
          </cell>
          <cell r="S382">
            <v>20</v>
          </cell>
          <cell r="T382">
            <v>15</v>
          </cell>
          <cell r="U382">
            <v>20</v>
          </cell>
          <cell r="V382">
            <v>85</v>
          </cell>
          <cell r="W382">
            <v>279806</v>
          </cell>
          <cell r="X382">
            <v>279806</v>
          </cell>
          <cell r="Y382">
            <v>139903</v>
          </cell>
          <cell r="Z382">
            <v>139903</v>
          </cell>
        </row>
        <row r="383">
          <cell r="J383" t="str">
            <v>9427595-4</v>
          </cell>
          <cell r="K383" t="str">
            <v>CABEZAS</v>
          </cell>
          <cell r="L383" t="str">
            <v>PEREZ</v>
          </cell>
          <cell r="M383" t="str">
            <v>SANDRA JACQUELINE</v>
          </cell>
          <cell r="N383" t="str">
            <v>TECNICO</v>
          </cell>
          <cell r="O383">
            <v>12</v>
          </cell>
          <cell r="P383">
            <v>44</v>
          </cell>
          <cell r="Q383">
            <v>85.3</v>
          </cell>
          <cell r="R383">
            <v>30</v>
          </cell>
          <cell r="S383">
            <v>20</v>
          </cell>
          <cell r="T383">
            <v>15</v>
          </cell>
          <cell r="U383">
            <v>20</v>
          </cell>
          <cell r="V383">
            <v>85</v>
          </cell>
          <cell r="W383">
            <v>279806</v>
          </cell>
          <cell r="X383">
            <v>279806</v>
          </cell>
          <cell r="Y383">
            <v>139903</v>
          </cell>
          <cell r="Z383">
            <v>139903</v>
          </cell>
        </row>
        <row r="384">
          <cell r="J384" t="str">
            <v>16914822-8</v>
          </cell>
          <cell r="K384" t="str">
            <v>JORQUERA</v>
          </cell>
          <cell r="L384" t="str">
            <v>VALENZUELA</v>
          </cell>
          <cell r="M384" t="str">
            <v>ROMINA</v>
          </cell>
          <cell r="N384" t="str">
            <v>TECNICO</v>
          </cell>
          <cell r="O384">
            <v>10</v>
          </cell>
          <cell r="P384">
            <v>44</v>
          </cell>
          <cell r="Q384">
            <v>85.3</v>
          </cell>
          <cell r="R384">
            <v>30</v>
          </cell>
          <cell r="S384">
            <v>20</v>
          </cell>
          <cell r="T384">
            <v>15</v>
          </cell>
          <cell r="U384">
            <v>20</v>
          </cell>
          <cell r="V384">
            <v>85</v>
          </cell>
          <cell r="W384">
            <v>279806</v>
          </cell>
          <cell r="X384">
            <v>279806</v>
          </cell>
          <cell r="Y384">
            <v>139903</v>
          </cell>
          <cell r="Z384">
            <v>139903</v>
          </cell>
        </row>
        <row r="385">
          <cell r="J385" t="str">
            <v>15820609-9</v>
          </cell>
          <cell r="K385" t="str">
            <v xml:space="preserve">ORMAZABAL   </v>
          </cell>
          <cell r="L385" t="str">
            <v>QUIJADA</v>
          </cell>
          <cell r="M385" t="str">
            <v>CAROL</v>
          </cell>
          <cell r="N385" t="str">
            <v>TECNICO</v>
          </cell>
          <cell r="O385">
            <v>14</v>
          </cell>
          <cell r="P385">
            <v>44</v>
          </cell>
          <cell r="Q385">
            <v>85.3</v>
          </cell>
          <cell r="R385">
            <v>30</v>
          </cell>
          <cell r="S385">
            <v>20</v>
          </cell>
          <cell r="T385">
            <v>15</v>
          </cell>
          <cell r="U385">
            <v>20</v>
          </cell>
          <cell r="V385">
            <v>85</v>
          </cell>
          <cell r="W385">
            <v>279806</v>
          </cell>
          <cell r="X385">
            <v>279806</v>
          </cell>
          <cell r="Y385">
            <v>139903</v>
          </cell>
          <cell r="Z385">
            <v>139903</v>
          </cell>
        </row>
        <row r="386">
          <cell r="J386" t="str">
            <v>10032030-4</v>
          </cell>
          <cell r="K386" t="str">
            <v>SALDES</v>
          </cell>
          <cell r="L386" t="str">
            <v>AHUMADA</v>
          </cell>
          <cell r="M386" t="str">
            <v>ELIZABETH</v>
          </cell>
          <cell r="N386" t="str">
            <v>TECNICO</v>
          </cell>
          <cell r="O386">
            <v>21</v>
          </cell>
          <cell r="P386">
            <v>44</v>
          </cell>
          <cell r="Q386">
            <v>85.3</v>
          </cell>
          <cell r="R386">
            <v>30</v>
          </cell>
          <cell r="S386">
            <v>20</v>
          </cell>
          <cell r="T386">
            <v>15</v>
          </cell>
          <cell r="U386">
            <v>20</v>
          </cell>
          <cell r="V386">
            <v>85</v>
          </cell>
          <cell r="W386">
            <v>279806</v>
          </cell>
          <cell r="X386">
            <v>279806</v>
          </cell>
          <cell r="Y386">
            <v>139903</v>
          </cell>
          <cell r="Z386">
            <v>139903</v>
          </cell>
        </row>
        <row r="387">
          <cell r="J387" t="str">
            <v>11296164-K</v>
          </cell>
          <cell r="K387" t="str">
            <v>ALIAGA</v>
          </cell>
          <cell r="L387" t="str">
            <v>POBLETE</v>
          </cell>
          <cell r="M387" t="str">
            <v>RUTH JEAN</v>
          </cell>
          <cell r="N387" t="str">
            <v>TECNICO</v>
          </cell>
          <cell r="O387">
            <v>11</v>
          </cell>
          <cell r="P387">
            <v>44</v>
          </cell>
          <cell r="Q387">
            <v>87.8</v>
          </cell>
          <cell r="R387">
            <v>30</v>
          </cell>
          <cell r="S387">
            <v>20</v>
          </cell>
          <cell r="T387">
            <v>15</v>
          </cell>
          <cell r="U387">
            <v>20</v>
          </cell>
          <cell r="V387">
            <v>85</v>
          </cell>
          <cell r="W387">
            <v>279806</v>
          </cell>
          <cell r="X387">
            <v>279806</v>
          </cell>
          <cell r="Y387">
            <v>139903</v>
          </cell>
          <cell r="Z387">
            <v>139903</v>
          </cell>
        </row>
        <row r="388">
          <cell r="J388" t="str">
            <v>10876913-0</v>
          </cell>
          <cell r="K388" t="str">
            <v xml:space="preserve">TUDELA  </v>
          </cell>
          <cell r="L388" t="str">
            <v>BASTIAS</v>
          </cell>
          <cell r="M388" t="str">
            <v>NORMA ALEJANDRA</v>
          </cell>
          <cell r="N388" t="str">
            <v>TECNICO</v>
          </cell>
          <cell r="O388">
            <v>11</v>
          </cell>
          <cell r="P388">
            <v>44</v>
          </cell>
          <cell r="Q388">
            <v>87.8</v>
          </cell>
          <cell r="R388">
            <v>30</v>
          </cell>
          <cell r="S388">
            <v>20</v>
          </cell>
          <cell r="T388">
            <v>15</v>
          </cell>
          <cell r="U388">
            <v>20</v>
          </cell>
          <cell r="V388">
            <v>85</v>
          </cell>
          <cell r="W388">
            <v>279806</v>
          </cell>
          <cell r="X388">
            <v>279806</v>
          </cell>
          <cell r="Y388">
            <v>139903</v>
          </cell>
          <cell r="Z388">
            <v>139903</v>
          </cell>
        </row>
        <row r="389">
          <cell r="J389" t="str">
            <v>13470702-K</v>
          </cell>
          <cell r="K389" t="str">
            <v>CANCINO</v>
          </cell>
          <cell r="L389" t="str">
            <v>ARCE</v>
          </cell>
          <cell r="M389" t="str">
            <v>GEMA ALEJANDRA</v>
          </cell>
          <cell r="N389" t="str">
            <v>TECNICO</v>
          </cell>
          <cell r="O389">
            <v>21</v>
          </cell>
          <cell r="P389">
            <v>44</v>
          </cell>
          <cell r="Q389">
            <v>84.1</v>
          </cell>
          <cell r="R389">
            <v>30</v>
          </cell>
          <cell r="S389">
            <v>20</v>
          </cell>
          <cell r="T389">
            <v>15</v>
          </cell>
          <cell r="U389">
            <v>20</v>
          </cell>
          <cell r="V389">
            <v>85</v>
          </cell>
          <cell r="W389">
            <v>279806</v>
          </cell>
          <cell r="X389">
            <v>279806</v>
          </cell>
          <cell r="Y389">
            <v>139903</v>
          </cell>
          <cell r="Z389">
            <v>139903</v>
          </cell>
        </row>
        <row r="390">
          <cell r="J390" t="str">
            <v>10825770-9</v>
          </cell>
          <cell r="K390" t="str">
            <v>MORA</v>
          </cell>
          <cell r="L390" t="str">
            <v>CANALES</v>
          </cell>
          <cell r="M390" t="str">
            <v>MARIA CRISTINA</v>
          </cell>
          <cell r="N390" t="str">
            <v>TECNICO</v>
          </cell>
          <cell r="O390">
            <v>23</v>
          </cell>
          <cell r="P390">
            <v>44</v>
          </cell>
          <cell r="Q390">
            <v>84.1</v>
          </cell>
          <cell r="R390">
            <v>30</v>
          </cell>
          <cell r="S390">
            <v>20</v>
          </cell>
          <cell r="T390">
            <v>15</v>
          </cell>
          <cell r="U390">
            <v>20</v>
          </cell>
          <cell r="V390">
            <v>85</v>
          </cell>
          <cell r="W390">
            <v>279806</v>
          </cell>
          <cell r="X390">
            <v>279806</v>
          </cell>
          <cell r="Y390">
            <v>139903</v>
          </cell>
          <cell r="Z390">
            <v>139903</v>
          </cell>
        </row>
        <row r="391">
          <cell r="J391" t="str">
            <v>11366933-0</v>
          </cell>
          <cell r="K391" t="str">
            <v>MOYA</v>
          </cell>
          <cell r="L391" t="str">
            <v>RIVERA</v>
          </cell>
          <cell r="M391" t="str">
            <v>MARIA EUGENIA</v>
          </cell>
          <cell r="N391" t="str">
            <v>TECNICO</v>
          </cell>
          <cell r="O391">
            <v>27</v>
          </cell>
          <cell r="P391">
            <v>44</v>
          </cell>
          <cell r="Q391">
            <v>84.1</v>
          </cell>
          <cell r="R391">
            <v>30</v>
          </cell>
          <cell r="S391">
            <v>20</v>
          </cell>
          <cell r="T391">
            <v>15</v>
          </cell>
          <cell r="U391">
            <v>20</v>
          </cell>
          <cell r="V391">
            <v>85</v>
          </cell>
          <cell r="W391">
            <v>279806</v>
          </cell>
          <cell r="X391">
            <v>279806</v>
          </cell>
          <cell r="Y391">
            <v>139903</v>
          </cell>
          <cell r="Z391">
            <v>139903</v>
          </cell>
        </row>
        <row r="392">
          <cell r="J392" t="str">
            <v>16128251-0</v>
          </cell>
          <cell r="K392" t="str">
            <v>RUNGE</v>
          </cell>
          <cell r="L392" t="str">
            <v>CHAVEZ</v>
          </cell>
          <cell r="M392" t="str">
            <v>ELIANA CARMEN</v>
          </cell>
          <cell r="N392" t="str">
            <v>TECNICO</v>
          </cell>
          <cell r="O392">
            <v>12</v>
          </cell>
          <cell r="P392">
            <v>44</v>
          </cell>
          <cell r="Q392">
            <v>84.1</v>
          </cell>
          <cell r="R392">
            <v>30</v>
          </cell>
          <cell r="S392">
            <v>20</v>
          </cell>
          <cell r="T392">
            <v>15</v>
          </cell>
          <cell r="U392">
            <v>20</v>
          </cell>
          <cell r="V392">
            <v>85</v>
          </cell>
          <cell r="W392">
            <v>279806</v>
          </cell>
          <cell r="X392">
            <v>279806</v>
          </cell>
          <cell r="Y392">
            <v>139903</v>
          </cell>
          <cell r="Z392">
            <v>139903</v>
          </cell>
        </row>
        <row r="393">
          <cell r="J393" t="str">
            <v>10654570-7</v>
          </cell>
          <cell r="K393" t="str">
            <v>SALAS</v>
          </cell>
          <cell r="L393" t="str">
            <v>SANDAÑA</v>
          </cell>
          <cell r="M393" t="str">
            <v>GEORGINA VERONICA</v>
          </cell>
          <cell r="N393" t="str">
            <v>TECNICO</v>
          </cell>
          <cell r="O393">
            <v>23</v>
          </cell>
          <cell r="P393">
            <v>44</v>
          </cell>
          <cell r="Q393">
            <v>84.1</v>
          </cell>
          <cell r="R393">
            <v>30</v>
          </cell>
          <cell r="S393">
            <v>20</v>
          </cell>
          <cell r="T393">
            <v>15</v>
          </cell>
          <cell r="U393">
            <v>20</v>
          </cell>
          <cell r="V393">
            <v>85</v>
          </cell>
          <cell r="W393">
            <v>279806</v>
          </cell>
          <cell r="X393">
            <v>279806</v>
          </cell>
          <cell r="Y393">
            <v>139903</v>
          </cell>
          <cell r="Z393">
            <v>139903</v>
          </cell>
        </row>
        <row r="394">
          <cell r="J394" t="str">
            <v>14254262-5</v>
          </cell>
          <cell r="K394" t="str">
            <v xml:space="preserve">SOTO </v>
          </cell>
          <cell r="L394" t="str">
            <v>TORRES</v>
          </cell>
          <cell r="M394" t="str">
            <v>FABIOLA ANDREA</v>
          </cell>
          <cell r="N394" t="str">
            <v>TECNICO</v>
          </cell>
          <cell r="O394">
            <v>25</v>
          </cell>
          <cell r="P394">
            <v>44</v>
          </cell>
          <cell r="Q394">
            <v>84.1</v>
          </cell>
          <cell r="R394">
            <v>30</v>
          </cell>
          <cell r="S394">
            <v>20</v>
          </cell>
          <cell r="T394">
            <v>15</v>
          </cell>
          <cell r="U394">
            <v>20</v>
          </cell>
          <cell r="V394">
            <v>85</v>
          </cell>
          <cell r="W394">
            <v>279806</v>
          </cell>
          <cell r="X394">
            <v>279806</v>
          </cell>
          <cell r="Y394">
            <v>139903</v>
          </cell>
          <cell r="Z394">
            <v>139903</v>
          </cell>
        </row>
        <row r="395">
          <cell r="J395" t="str">
            <v>11272338-2</v>
          </cell>
          <cell r="K395" t="str">
            <v>JESSICA IRENE</v>
          </cell>
          <cell r="L395" t="str">
            <v>RIQUELME</v>
          </cell>
          <cell r="M395" t="str">
            <v>GONZALEZ</v>
          </cell>
          <cell r="N395" t="str">
            <v>TECNICO</v>
          </cell>
          <cell r="O395">
            <v>10</v>
          </cell>
          <cell r="P395">
            <v>44</v>
          </cell>
          <cell r="Q395">
            <v>85.8</v>
          </cell>
          <cell r="R395">
            <v>30</v>
          </cell>
          <cell r="S395">
            <v>20</v>
          </cell>
          <cell r="T395">
            <v>15</v>
          </cell>
          <cell r="U395">
            <v>20</v>
          </cell>
          <cell r="V395">
            <v>85</v>
          </cell>
          <cell r="W395">
            <v>279806</v>
          </cell>
          <cell r="X395">
            <v>279806</v>
          </cell>
          <cell r="Y395">
            <v>139903</v>
          </cell>
          <cell r="Z395">
            <v>139903</v>
          </cell>
        </row>
        <row r="396">
          <cell r="J396" t="str">
            <v>11030445-5</v>
          </cell>
          <cell r="K396" t="str">
            <v>VÁSQUEZ</v>
          </cell>
          <cell r="L396" t="str">
            <v>ORTIZ</v>
          </cell>
          <cell r="M396" t="str">
            <v>MIRTA</v>
          </cell>
          <cell r="N396" t="str">
            <v>AUXILIAR</v>
          </cell>
          <cell r="O396">
            <v>11</v>
          </cell>
          <cell r="P396">
            <v>45</v>
          </cell>
          <cell r="Q396">
            <v>68.28</v>
          </cell>
          <cell r="R396">
            <v>30</v>
          </cell>
          <cell r="S396">
            <v>20</v>
          </cell>
          <cell r="T396">
            <v>15</v>
          </cell>
          <cell r="U396">
            <v>20</v>
          </cell>
          <cell r="V396">
            <v>85</v>
          </cell>
          <cell r="W396">
            <v>279806</v>
          </cell>
          <cell r="X396">
            <v>279806</v>
          </cell>
          <cell r="Y396">
            <v>139903</v>
          </cell>
          <cell r="Z396">
            <v>139903</v>
          </cell>
        </row>
        <row r="397">
          <cell r="J397" t="str">
            <v>15779327-6</v>
          </cell>
          <cell r="K397" t="str">
            <v xml:space="preserve">GALLARDO </v>
          </cell>
          <cell r="L397" t="str">
            <v>VASQUEZ</v>
          </cell>
          <cell r="M397" t="str">
            <v>GISETH CAROLA</v>
          </cell>
          <cell r="N397" t="str">
            <v>TECNICO</v>
          </cell>
          <cell r="O397">
            <v>11</v>
          </cell>
          <cell r="P397">
            <v>44</v>
          </cell>
          <cell r="Q397">
            <v>38.705555555555563</v>
          </cell>
          <cell r="R397">
            <v>30</v>
          </cell>
          <cell r="S397">
            <v>20</v>
          </cell>
          <cell r="T397">
            <v>15</v>
          </cell>
          <cell r="U397">
            <v>20</v>
          </cell>
          <cell r="V397">
            <v>85</v>
          </cell>
          <cell r="W397">
            <v>279806</v>
          </cell>
          <cell r="X397">
            <v>279806</v>
          </cell>
          <cell r="Y397">
            <v>139903</v>
          </cell>
          <cell r="Z397">
            <v>139903</v>
          </cell>
        </row>
        <row r="398">
          <cell r="J398" t="str">
            <v>11278682-1</v>
          </cell>
          <cell r="K398" t="str">
            <v>PEREZ</v>
          </cell>
          <cell r="L398" t="str">
            <v>SUAREZ</v>
          </cell>
          <cell r="M398" t="str">
            <v>VERONICA DEL PILAR</v>
          </cell>
          <cell r="N398" t="str">
            <v>AUXILIAR</v>
          </cell>
          <cell r="O398">
            <v>12</v>
          </cell>
          <cell r="P398">
            <v>44</v>
          </cell>
          <cell r="Q398">
            <v>73</v>
          </cell>
          <cell r="R398">
            <v>30</v>
          </cell>
          <cell r="S398">
            <v>20</v>
          </cell>
          <cell r="T398">
            <v>15</v>
          </cell>
          <cell r="U398">
            <v>20</v>
          </cell>
          <cell r="V398">
            <v>85</v>
          </cell>
          <cell r="W398">
            <v>279806</v>
          </cell>
          <cell r="X398">
            <v>279806</v>
          </cell>
          <cell r="Y398">
            <v>139903</v>
          </cell>
          <cell r="Z398">
            <v>139903</v>
          </cell>
        </row>
        <row r="399">
          <cell r="J399" t="str">
            <v>14482391-5</v>
          </cell>
          <cell r="K399" t="str">
            <v>CERNA</v>
          </cell>
          <cell r="L399" t="str">
            <v>ROJAS</v>
          </cell>
          <cell r="M399" t="str">
            <v>CELIA DEL PILAR</v>
          </cell>
          <cell r="N399" t="str">
            <v>TECNICO</v>
          </cell>
          <cell r="O399">
            <v>18</v>
          </cell>
          <cell r="P399">
            <v>44</v>
          </cell>
          <cell r="Q399">
            <v>81</v>
          </cell>
          <cell r="R399">
            <v>30</v>
          </cell>
          <cell r="S399">
            <v>20</v>
          </cell>
          <cell r="T399">
            <v>15</v>
          </cell>
          <cell r="U399">
            <v>20</v>
          </cell>
          <cell r="V399">
            <v>85</v>
          </cell>
          <cell r="W399">
            <v>279806</v>
          </cell>
          <cell r="X399">
            <v>279806</v>
          </cell>
          <cell r="Y399">
            <v>139903</v>
          </cell>
          <cell r="Z399">
            <v>139903</v>
          </cell>
        </row>
        <row r="400">
          <cell r="J400" t="str">
            <v>7007101-0</v>
          </cell>
          <cell r="K400" t="str">
            <v>PEREZ</v>
          </cell>
          <cell r="L400" t="str">
            <v>SUAREZ</v>
          </cell>
          <cell r="M400" t="str">
            <v>IRMA JARDILINA</v>
          </cell>
          <cell r="N400" t="str">
            <v>TECNICO</v>
          </cell>
          <cell r="O400">
            <v>18</v>
          </cell>
          <cell r="P400">
            <v>44</v>
          </cell>
          <cell r="Q400">
            <v>81</v>
          </cell>
          <cell r="R400">
            <v>30</v>
          </cell>
          <cell r="S400">
            <v>20</v>
          </cell>
          <cell r="T400">
            <v>15</v>
          </cell>
          <cell r="U400">
            <v>20</v>
          </cell>
          <cell r="V400">
            <v>85</v>
          </cell>
          <cell r="W400">
            <v>279806</v>
          </cell>
          <cell r="X400">
            <v>279806</v>
          </cell>
          <cell r="Y400">
            <v>139903</v>
          </cell>
          <cell r="Z400">
            <v>139903</v>
          </cell>
        </row>
        <row r="401">
          <cell r="J401" t="str">
            <v>15445437-3</v>
          </cell>
          <cell r="K401" t="str">
            <v>RIOS</v>
          </cell>
          <cell r="L401" t="str">
            <v>FARIAS</v>
          </cell>
          <cell r="M401" t="str">
            <v>CAROLINA ANDREA</v>
          </cell>
          <cell r="N401" t="str">
            <v>TECNICO</v>
          </cell>
          <cell r="O401">
            <v>10</v>
          </cell>
          <cell r="P401">
            <v>44</v>
          </cell>
          <cell r="Q401">
            <v>73</v>
          </cell>
          <cell r="R401">
            <v>30</v>
          </cell>
          <cell r="S401">
            <v>20</v>
          </cell>
          <cell r="T401">
            <v>15</v>
          </cell>
          <cell r="U401">
            <v>20</v>
          </cell>
          <cell r="V401">
            <v>85</v>
          </cell>
          <cell r="W401">
            <v>279806</v>
          </cell>
          <cell r="X401">
            <v>279806</v>
          </cell>
          <cell r="Y401">
            <v>139903</v>
          </cell>
          <cell r="Z401">
            <v>139903</v>
          </cell>
        </row>
        <row r="402">
          <cell r="J402" t="str">
            <v>13552923-0</v>
          </cell>
          <cell r="K402" t="str">
            <v>ULLOA</v>
          </cell>
          <cell r="L402" t="str">
            <v>MARCHANT</v>
          </cell>
          <cell r="M402" t="str">
            <v>ALEJANDRA ANDREA</v>
          </cell>
          <cell r="N402" t="str">
            <v>TECNICO</v>
          </cell>
          <cell r="O402">
            <v>16</v>
          </cell>
          <cell r="P402">
            <v>44</v>
          </cell>
          <cell r="Q402">
            <v>74</v>
          </cell>
          <cell r="R402">
            <v>30</v>
          </cell>
          <cell r="S402">
            <v>20</v>
          </cell>
          <cell r="T402">
            <v>15</v>
          </cell>
          <cell r="U402">
            <v>20</v>
          </cell>
          <cell r="V402">
            <v>85</v>
          </cell>
          <cell r="W402">
            <v>279806</v>
          </cell>
          <cell r="X402">
            <v>279806</v>
          </cell>
          <cell r="Y402">
            <v>139903</v>
          </cell>
          <cell r="Z402">
            <v>139903</v>
          </cell>
        </row>
        <row r="403">
          <cell r="J403" t="str">
            <v>16091727-K</v>
          </cell>
          <cell r="K403" t="str">
            <v>CARIAGA</v>
          </cell>
          <cell r="L403" t="str">
            <v>VALDIVIA</v>
          </cell>
          <cell r="M403" t="str">
            <v>VERONICA SOLANGE</v>
          </cell>
          <cell r="N403" t="str">
            <v>TECNICO</v>
          </cell>
          <cell r="O403">
            <v>11</v>
          </cell>
          <cell r="P403">
            <v>44</v>
          </cell>
          <cell r="Q403">
            <v>73.5</v>
          </cell>
          <cell r="R403">
            <v>30</v>
          </cell>
          <cell r="S403">
            <v>20</v>
          </cell>
          <cell r="T403">
            <v>15</v>
          </cell>
          <cell r="U403">
            <v>20</v>
          </cell>
          <cell r="V403">
            <v>85</v>
          </cell>
          <cell r="W403">
            <v>279806</v>
          </cell>
          <cell r="X403">
            <v>279806</v>
          </cell>
          <cell r="Y403">
            <v>139903</v>
          </cell>
          <cell r="Z403">
            <v>139903</v>
          </cell>
        </row>
        <row r="404">
          <cell r="J404" t="str">
            <v>15561787-K</v>
          </cell>
          <cell r="K404" t="str">
            <v>GONZALEZ</v>
          </cell>
          <cell r="L404" t="str">
            <v>OYANEDEL</v>
          </cell>
          <cell r="M404" t="str">
            <v xml:space="preserve">ROMINA </v>
          </cell>
          <cell r="N404" t="str">
            <v>TECNICO</v>
          </cell>
          <cell r="O404">
            <v>11</v>
          </cell>
          <cell r="P404">
            <v>44</v>
          </cell>
          <cell r="Q404">
            <v>68</v>
          </cell>
          <cell r="R404">
            <v>30</v>
          </cell>
          <cell r="S404">
            <v>20</v>
          </cell>
          <cell r="T404">
            <v>15</v>
          </cell>
          <cell r="U404">
            <v>20</v>
          </cell>
          <cell r="V404">
            <v>85</v>
          </cell>
          <cell r="W404">
            <v>279806</v>
          </cell>
          <cell r="X404">
            <v>279806</v>
          </cell>
          <cell r="Y404">
            <v>139903</v>
          </cell>
          <cell r="Z404">
            <v>139903</v>
          </cell>
        </row>
        <row r="405">
          <cell r="J405" t="str">
            <v>9391627-1</v>
          </cell>
          <cell r="K405" t="str">
            <v xml:space="preserve">HERNANDEZ </v>
          </cell>
          <cell r="L405" t="str">
            <v>ESPINOZA</v>
          </cell>
          <cell r="M405" t="str">
            <v xml:space="preserve">MARIA </v>
          </cell>
          <cell r="N405" t="str">
            <v>AUXILIAR</v>
          </cell>
          <cell r="O405">
            <v>10</v>
          </cell>
          <cell r="P405">
            <v>44</v>
          </cell>
          <cell r="Q405">
            <v>68</v>
          </cell>
          <cell r="R405">
            <v>30</v>
          </cell>
          <cell r="S405">
            <v>20</v>
          </cell>
          <cell r="T405">
            <v>15</v>
          </cell>
          <cell r="U405">
            <v>20</v>
          </cell>
          <cell r="V405">
            <v>85</v>
          </cell>
          <cell r="W405">
            <v>279806</v>
          </cell>
          <cell r="X405">
            <v>279806</v>
          </cell>
          <cell r="Y405">
            <v>139903</v>
          </cell>
          <cell r="Z405">
            <v>139903</v>
          </cell>
        </row>
        <row r="406">
          <cell r="J406" t="str">
            <v>9489213-9</v>
          </cell>
          <cell r="K406" t="str">
            <v>LATORRE</v>
          </cell>
          <cell r="L406" t="str">
            <v>HERNANDEZ</v>
          </cell>
          <cell r="M406" t="str">
            <v xml:space="preserve">VERONICA </v>
          </cell>
          <cell r="N406" t="str">
            <v>AUXILIAR</v>
          </cell>
          <cell r="O406">
            <v>22</v>
          </cell>
          <cell r="P406">
            <v>44</v>
          </cell>
          <cell r="Q406">
            <v>68</v>
          </cell>
          <cell r="R406">
            <v>30</v>
          </cell>
          <cell r="S406">
            <v>20</v>
          </cell>
          <cell r="T406">
            <v>15</v>
          </cell>
          <cell r="U406">
            <v>20</v>
          </cell>
          <cell r="V406">
            <v>85</v>
          </cell>
          <cell r="W406">
            <v>279806</v>
          </cell>
          <cell r="X406">
            <v>279806</v>
          </cell>
          <cell r="Y406">
            <v>139903</v>
          </cell>
          <cell r="Z406">
            <v>139903</v>
          </cell>
        </row>
        <row r="407">
          <cell r="J407" t="str">
            <v>12059776-0</v>
          </cell>
          <cell r="K407" t="str">
            <v xml:space="preserve">LIZANA </v>
          </cell>
          <cell r="L407" t="str">
            <v>FUENTES</v>
          </cell>
          <cell r="M407" t="str">
            <v xml:space="preserve">MARIA </v>
          </cell>
          <cell r="N407" t="str">
            <v>TECNICO</v>
          </cell>
          <cell r="O407">
            <v>22</v>
          </cell>
          <cell r="P407">
            <v>44</v>
          </cell>
          <cell r="Q407">
            <v>68</v>
          </cell>
          <cell r="R407">
            <v>30</v>
          </cell>
          <cell r="S407">
            <v>20</v>
          </cell>
          <cell r="T407">
            <v>15</v>
          </cell>
          <cell r="U407">
            <v>20</v>
          </cell>
          <cell r="V407">
            <v>85</v>
          </cell>
          <cell r="W407">
            <v>279806</v>
          </cell>
          <cell r="X407">
            <v>279806</v>
          </cell>
          <cell r="Y407">
            <v>139903</v>
          </cell>
          <cell r="Z407">
            <v>139903</v>
          </cell>
        </row>
        <row r="408">
          <cell r="J408" t="str">
            <v>9582148-0</v>
          </cell>
          <cell r="K408" t="str">
            <v xml:space="preserve">NUÑEZ </v>
          </cell>
          <cell r="L408" t="str">
            <v xml:space="preserve">ACUÑA </v>
          </cell>
          <cell r="M408" t="str">
            <v xml:space="preserve">INES </v>
          </cell>
          <cell r="N408" t="str">
            <v>TECNICO</v>
          </cell>
          <cell r="O408">
            <v>22</v>
          </cell>
          <cell r="P408">
            <v>44</v>
          </cell>
          <cell r="Q408">
            <v>68</v>
          </cell>
          <cell r="R408">
            <v>30</v>
          </cell>
          <cell r="S408">
            <v>20</v>
          </cell>
          <cell r="T408">
            <v>15</v>
          </cell>
          <cell r="U408">
            <v>20</v>
          </cell>
          <cell r="V408">
            <v>85</v>
          </cell>
          <cell r="W408">
            <v>279806</v>
          </cell>
          <cell r="X408">
            <v>279806</v>
          </cell>
          <cell r="Y408">
            <v>139903</v>
          </cell>
          <cell r="Z408">
            <v>139903</v>
          </cell>
        </row>
        <row r="409">
          <cell r="J409" t="str">
            <v>10810924-6</v>
          </cell>
          <cell r="K409" t="str">
            <v>ULLOA</v>
          </cell>
          <cell r="L409" t="str">
            <v>GARCIA</v>
          </cell>
          <cell r="M409" t="str">
            <v>ROSA</v>
          </cell>
          <cell r="N409" t="str">
            <v>TECNICO</v>
          </cell>
          <cell r="O409">
            <v>11</v>
          </cell>
          <cell r="P409">
            <v>44</v>
          </cell>
          <cell r="Q409">
            <v>68</v>
          </cell>
          <cell r="R409">
            <v>30</v>
          </cell>
          <cell r="S409">
            <v>20</v>
          </cell>
          <cell r="T409">
            <v>15</v>
          </cell>
          <cell r="U409">
            <v>20</v>
          </cell>
          <cell r="V409">
            <v>85</v>
          </cell>
          <cell r="W409">
            <v>279806</v>
          </cell>
          <cell r="X409">
            <v>279806</v>
          </cell>
          <cell r="Y409">
            <v>139903</v>
          </cell>
          <cell r="Z409">
            <v>139903</v>
          </cell>
        </row>
        <row r="410">
          <cell r="J410" t="str">
            <v>13835187-4</v>
          </cell>
          <cell r="K410" t="str">
            <v>YEVENES</v>
          </cell>
          <cell r="L410" t="str">
            <v>FLORES</v>
          </cell>
          <cell r="M410" t="str">
            <v>PATRICIA</v>
          </cell>
          <cell r="N410" t="str">
            <v>TECNICO</v>
          </cell>
          <cell r="O410">
            <v>18</v>
          </cell>
          <cell r="P410">
            <v>44</v>
          </cell>
          <cell r="Q410">
            <v>68</v>
          </cell>
          <cell r="R410">
            <v>30</v>
          </cell>
          <cell r="S410">
            <v>20</v>
          </cell>
          <cell r="T410">
            <v>15</v>
          </cell>
          <cell r="U410">
            <v>20</v>
          </cell>
          <cell r="V410">
            <v>85</v>
          </cell>
          <cell r="W410">
            <v>279806</v>
          </cell>
          <cell r="X410">
            <v>279806</v>
          </cell>
          <cell r="Y410">
            <v>139903</v>
          </cell>
          <cell r="Z410">
            <v>139903</v>
          </cell>
        </row>
        <row r="411">
          <cell r="J411" t="str">
            <v>12100704-5</v>
          </cell>
          <cell r="K411" t="str">
            <v>PINTO</v>
          </cell>
          <cell r="L411" t="str">
            <v>VICENCIO</v>
          </cell>
          <cell r="M411" t="str">
            <v xml:space="preserve"> ANA </v>
          </cell>
          <cell r="N411" t="str">
            <v>AUXILIAR</v>
          </cell>
          <cell r="O411">
            <v>11</v>
          </cell>
          <cell r="P411">
            <v>44</v>
          </cell>
          <cell r="Q411">
            <v>79</v>
          </cell>
          <cell r="R411">
            <v>30</v>
          </cell>
          <cell r="S411">
            <v>20</v>
          </cell>
          <cell r="T411">
            <v>15</v>
          </cell>
          <cell r="U411">
            <v>20</v>
          </cell>
          <cell r="V411">
            <v>85</v>
          </cell>
          <cell r="W411">
            <v>279806</v>
          </cell>
          <cell r="X411">
            <v>279806</v>
          </cell>
          <cell r="Y411">
            <v>139903</v>
          </cell>
          <cell r="Z411">
            <v>139903</v>
          </cell>
        </row>
        <row r="412">
          <cell r="J412" t="str">
            <v>10220329-1</v>
          </cell>
          <cell r="K412" t="str">
            <v>PINTO</v>
          </cell>
          <cell r="L412" t="str">
            <v>VICENCIO</v>
          </cell>
          <cell r="M412" t="str">
            <v>MARTA</v>
          </cell>
          <cell r="N412" t="str">
            <v>TECNICO</v>
          </cell>
          <cell r="O412">
            <v>11</v>
          </cell>
          <cell r="P412">
            <v>44</v>
          </cell>
          <cell r="Q412">
            <v>79</v>
          </cell>
          <cell r="R412">
            <v>30</v>
          </cell>
          <cell r="S412">
            <v>20</v>
          </cell>
          <cell r="T412">
            <v>15</v>
          </cell>
          <cell r="U412">
            <v>20</v>
          </cell>
          <cell r="V412">
            <v>85</v>
          </cell>
          <cell r="W412">
            <v>279806</v>
          </cell>
          <cell r="X412">
            <v>279806</v>
          </cell>
          <cell r="Y412">
            <v>139903</v>
          </cell>
          <cell r="Z412">
            <v>139903</v>
          </cell>
        </row>
        <row r="413">
          <cell r="J413" t="str">
            <v>9748689-1</v>
          </cell>
          <cell r="K413" t="str">
            <v>SALAZAR</v>
          </cell>
          <cell r="L413" t="str">
            <v>MEDEL</v>
          </cell>
          <cell r="M413" t="str">
            <v>ISABEL</v>
          </cell>
          <cell r="N413" t="str">
            <v>TECNICO</v>
          </cell>
          <cell r="O413">
            <v>19</v>
          </cell>
          <cell r="P413">
            <v>44</v>
          </cell>
          <cell r="Q413">
            <v>79</v>
          </cell>
          <cell r="R413">
            <v>30</v>
          </cell>
          <cell r="S413">
            <v>20</v>
          </cell>
          <cell r="T413">
            <v>15</v>
          </cell>
          <cell r="U413">
            <v>20</v>
          </cell>
          <cell r="V413">
            <v>85</v>
          </cell>
          <cell r="W413">
            <v>279806</v>
          </cell>
          <cell r="X413">
            <v>279806</v>
          </cell>
          <cell r="Y413">
            <v>139903</v>
          </cell>
          <cell r="Z413">
            <v>139903</v>
          </cell>
        </row>
        <row r="414">
          <cell r="J414" t="str">
            <v>9215037-2</v>
          </cell>
          <cell r="K414" t="str">
            <v xml:space="preserve">SALGADO </v>
          </cell>
          <cell r="L414" t="str">
            <v>CARO</v>
          </cell>
          <cell r="M414" t="str">
            <v>DOLORES</v>
          </cell>
          <cell r="N414" t="str">
            <v>TECNICO</v>
          </cell>
          <cell r="O414">
            <v>34</v>
          </cell>
          <cell r="P414">
            <v>44</v>
          </cell>
          <cell r="Q414">
            <v>79</v>
          </cell>
          <cell r="R414">
            <v>30</v>
          </cell>
          <cell r="S414">
            <v>20</v>
          </cell>
          <cell r="T414">
            <v>15</v>
          </cell>
          <cell r="U414">
            <v>20</v>
          </cell>
          <cell r="V414">
            <v>85</v>
          </cell>
          <cell r="W414">
            <v>279806</v>
          </cell>
          <cell r="X414">
            <v>279806</v>
          </cell>
          <cell r="Y414">
            <v>139903</v>
          </cell>
          <cell r="Z414">
            <v>139903</v>
          </cell>
        </row>
        <row r="415">
          <cell r="J415" t="str">
            <v>7547147-5</v>
          </cell>
          <cell r="K415" t="str">
            <v xml:space="preserve">HERRERA </v>
          </cell>
          <cell r="L415" t="str">
            <v>PARRA</v>
          </cell>
          <cell r="M415" t="str">
            <v xml:space="preserve">HERMOSINA </v>
          </cell>
          <cell r="N415" t="str">
            <v>TECNICO</v>
          </cell>
          <cell r="O415">
            <v>11</v>
          </cell>
          <cell r="P415">
            <v>44</v>
          </cell>
          <cell r="Q415">
            <v>74</v>
          </cell>
          <cell r="R415">
            <v>30</v>
          </cell>
          <cell r="S415">
            <v>20</v>
          </cell>
          <cell r="T415">
            <v>15</v>
          </cell>
          <cell r="U415">
            <v>20</v>
          </cell>
          <cell r="V415">
            <v>85</v>
          </cell>
          <cell r="W415">
            <v>279806</v>
          </cell>
          <cell r="X415">
            <v>279806</v>
          </cell>
          <cell r="Y415">
            <v>139903</v>
          </cell>
          <cell r="Z415">
            <v>139903</v>
          </cell>
        </row>
        <row r="416">
          <cell r="J416" t="str">
            <v>14185130-6</v>
          </cell>
          <cell r="K416" t="str">
            <v>SILVA</v>
          </cell>
          <cell r="L416" t="str">
            <v>GAJARDO</v>
          </cell>
          <cell r="M416" t="str">
            <v xml:space="preserve">ANDREA </v>
          </cell>
          <cell r="N416" t="str">
            <v>AUXILIAR</v>
          </cell>
          <cell r="O416">
            <v>11</v>
          </cell>
          <cell r="P416">
            <v>44</v>
          </cell>
          <cell r="Q416">
            <v>74</v>
          </cell>
          <cell r="R416">
            <v>30</v>
          </cell>
          <cell r="S416">
            <v>20</v>
          </cell>
          <cell r="T416">
            <v>15</v>
          </cell>
          <cell r="U416">
            <v>20</v>
          </cell>
          <cell r="V416">
            <v>85</v>
          </cell>
          <cell r="W416">
            <v>279806</v>
          </cell>
          <cell r="X416">
            <v>279806</v>
          </cell>
          <cell r="Y416">
            <v>139903</v>
          </cell>
          <cell r="Z416">
            <v>139903</v>
          </cell>
        </row>
        <row r="417">
          <cell r="J417" t="str">
            <v>13069105-6</v>
          </cell>
          <cell r="K417" t="str">
            <v xml:space="preserve">CANCINO </v>
          </cell>
          <cell r="L417" t="str">
            <v>CARIPAN</v>
          </cell>
          <cell r="M417" t="str">
            <v xml:space="preserve">TERESA </v>
          </cell>
          <cell r="N417" t="str">
            <v>TECNICO</v>
          </cell>
          <cell r="O417">
            <v>23</v>
          </cell>
          <cell r="P417">
            <v>44</v>
          </cell>
          <cell r="Q417">
            <v>75</v>
          </cell>
          <cell r="R417">
            <v>30</v>
          </cell>
          <cell r="S417">
            <v>20</v>
          </cell>
          <cell r="T417">
            <v>15</v>
          </cell>
          <cell r="U417">
            <v>20</v>
          </cell>
          <cell r="V417">
            <v>85</v>
          </cell>
          <cell r="W417">
            <v>279806</v>
          </cell>
          <cell r="X417">
            <v>279806</v>
          </cell>
          <cell r="Y417">
            <v>139903</v>
          </cell>
          <cell r="Z417">
            <v>139903</v>
          </cell>
        </row>
        <row r="418">
          <cell r="J418" t="str">
            <v>17007445-9</v>
          </cell>
          <cell r="K418" t="str">
            <v xml:space="preserve">CARIMAN </v>
          </cell>
          <cell r="L418" t="str">
            <v>PEREZ</v>
          </cell>
          <cell r="M418" t="str">
            <v>STEPHANIE</v>
          </cell>
          <cell r="N418" t="str">
            <v>TECNICO</v>
          </cell>
          <cell r="O418">
            <v>10</v>
          </cell>
          <cell r="P418">
            <v>44</v>
          </cell>
          <cell r="Q418">
            <v>75</v>
          </cell>
          <cell r="R418">
            <v>30</v>
          </cell>
          <cell r="S418">
            <v>20</v>
          </cell>
          <cell r="T418">
            <v>15</v>
          </cell>
          <cell r="U418">
            <v>20</v>
          </cell>
          <cell r="V418">
            <v>85</v>
          </cell>
          <cell r="W418">
            <v>279806</v>
          </cell>
          <cell r="X418">
            <v>279806</v>
          </cell>
          <cell r="Y418">
            <v>139903</v>
          </cell>
          <cell r="Z418">
            <v>139903</v>
          </cell>
        </row>
        <row r="419">
          <cell r="J419" t="str">
            <v>11189686-0</v>
          </cell>
          <cell r="K419" t="str">
            <v>BRAVO</v>
          </cell>
          <cell r="L419" t="str">
            <v>MATTHEOS</v>
          </cell>
          <cell r="M419" t="str">
            <v xml:space="preserve">PAMELA </v>
          </cell>
          <cell r="N419" t="str">
            <v>TECNICO</v>
          </cell>
          <cell r="O419">
            <v>17</v>
          </cell>
          <cell r="P419">
            <v>44</v>
          </cell>
          <cell r="Q419">
            <v>74</v>
          </cell>
          <cell r="R419">
            <v>30</v>
          </cell>
          <cell r="S419">
            <v>20</v>
          </cell>
          <cell r="T419">
            <v>15</v>
          </cell>
          <cell r="U419">
            <v>20</v>
          </cell>
          <cell r="V419">
            <v>85</v>
          </cell>
          <cell r="W419">
            <v>279806</v>
          </cell>
          <cell r="X419">
            <v>279806</v>
          </cell>
          <cell r="Y419">
            <v>139903</v>
          </cell>
          <cell r="Z419">
            <v>139903</v>
          </cell>
        </row>
        <row r="420">
          <cell r="J420" t="str">
            <v>13676326-1</v>
          </cell>
          <cell r="K420" t="str">
            <v xml:space="preserve">CUBILLOS </v>
          </cell>
          <cell r="L420" t="str">
            <v>CORTES</v>
          </cell>
          <cell r="M420" t="str">
            <v xml:space="preserve">CAROLINA </v>
          </cell>
          <cell r="N420" t="str">
            <v>TECNICO</v>
          </cell>
          <cell r="O420">
            <v>21</v>
          </cell>
          <cell r="P420">
            <v>44</v>
          </cell>
          <cell r="Q420">
            <v>74</v>
          </cell>
          <cell r="R420">
            <v>30</v>
          </cell>
          <cell r="S420">
            <v>20</v>
          </cell>
          <cell r="T420">
            <v>15</v>
          </cell>
          <cell r="U420">
            <v>20</v>
          </cell>
          <cell r="V420">
            <v>85</v>
          </cell>
          <cell r="W420">
            <v>279806</v>
          </cell>
          <cell r="X420">
            <v>279806</v>
          </cell>
          <cell r="Y420">
            <v>139903</v>
          </cell>
          <cell r="Z420">
            <v>139903</v>
          </cell>
        </row>
        <row r="421">
          <cell r="J421" t="str">
            <v>14168581-3</v>
          </cell>
          <cell r="K421" t="str">
            <v>OYANEDEL</v>
          </cell>
          <cell r="L421" t="str">
            <v xml:space="preserve">MONSALVE </v>
          </cell>
          <cell r="M421" t="str">
            <v xml:space="preserve">JOCELYN </v>
          </cell>
          <cell r="N421" t="str">
            <v>TECNICO</v>
          </cell>
          <cell r="O421">
            <v>18</v>
          </cell>
          <cell r="P421">
            <v>44</v>
          </cell>
          <cell r="Q421">
            <v>74</v>
          </cell>
          <cell r="R421">
            <v>30</v>
          </cell>
          <cell r="S421">
            <v>20</v>
          </cell>
          <cell r="T421">
            <v>15</v>
          </cell>
          <cell r="U421">
            <v>20</v>
          </cell>
          <cell r="V421">
            <v>85</v>
          </cell>
          <cell r="W421">
            <v>279806</v>
          </cell>
          <cell r="X421">
            <v>279806</v>
          </cell>
          <cell r="Y421">
            <v>139903</v>
          </cell>
          <cell r="Z421">
            <v>139903</v>
          </cell>
        </row>
        <row r="422">
          <cell r="J422" t="str">
            <v>10819303-4</v>
          </cell>
          <cell r="K422" t="str">
            <v>BUSTAMANTE</v>
          </cell>
          <cell r="L422" t="str">
            <v>AGUILAR</v>
          </cell>
          <cell r="M422" t="str">
            <v>MARISOL</v>
          </cell>
          <cell r="N422" t="str">
            <v>TECNICO</v>
          </cell>
          <cell r="O422">
            <v>14</v>
          </cell>
          <cell r="P422">
            <v>44</v>
          </cell>
          <cell r="Q422">
            <v>78</v>
          </cell>
          <cell r="R422">
            <v>30</v>
          </cell>
          <cell r="S422">
            <v>20</v>
          </cell>
          <cell r="T422">
            <v>15</v>
          </cell>
          <cell r="U422">
            <v>20</v>
          </cell>
          <cell r="V422">
            <v>85</v>
          </cell>
          <cell r="W422">
            <v>279806</v>
          </cell>
          <cell r="X422">
            <v>279806</v>
          </cell>
          <cell r="Y422">
            <v>139903</v>
          </cell>
          <cell r="Z422">
            <v>139903</v>
          </cell>
        </row>
        <row r="423">
          <cell r="J423" t="str">
            <v>10014819-6</v>
          </cell>
          <cell r="K423" t="str">
            <v>ZENTENO</v>
          </cell>
          <cell r="L423" t="str">
            <v>BUSTAMANTE</v>
          </cell>
          <cell r="M423" t="str">
            <v xml:space="preserve">CARMEN </v>
          </cell>
          <cell r="N423" t="str">
            <v>TECNICO</v>
          </cell>
          <cell r="O423">
            <v>10</v>
          </cell>
          <cell r="P423">
            <v>44</v>
          </cell>
          <cell r="Q423">
            <v>78</v>
          </cell>
          <cell r="R423">
            <v>30</v>
          </cell>
          <cell r="S423">
            <v>20</v>
          </cell>
          <cell r="T423">
            <v>15</v>
          </cell>
          <cell r="U423">
            <v>20</v>
          </cell>
          <cell r="V423">
            <v>85</v>
          </cell>
          <cell r="W423">
            <v>279806</v>
          </cell>
          <cell r="X423">
            <v>279806</v>
          </cell>
          <cell r="Y423">
            <v>139903</v>
          </cell>
          <cell r="Z423">
            <v>139903</v>
          </cell>
        </row>
        <row r="424">
          <cell r="J424" t="str">
            <v>18332227-3</v>
          </cell>
          <cell r="K424" t="str">
            <v>BAEZA</v>
          </cell>
          <cell r="L424" t="str">
            <v>PARDO</v>
          </cell>
          <cell r="M424" t="str">
            <v>KAREM BELEN</v>
          </cell>
          <cell r="N424" t="str">
            <v>TECNICO</v>
          </cell>
          <cell r="O424">
            <v>11</v>
          </cell>
          <cell r="P424">
            <v>44</v>
          </cell>
          <cell r="Q424">
            <v>88</v>
          </cell>
          <cell r="R424">
            <v>30</v>
          </cell>
          <cell r="S424">
            <v>20</v>
          </cell>
          <cell r="T424">
            <v>15</v>
          </cell>
          <cell r="U424">
            <v>20</v>
          </cell>
          <cell r="V424">
            <v>85</v>
          </cell>
          <cell r="W424">
            <v>279806</v>
          </cell>
          <cell r="X424">
            <v>279806</v>
          </cell>
          <cell r="Y424">
            <v>139903</v>
          </cell>
          <cell r="Z424">
            <v>139903</v>
          </cell>
        </row>
        <row r="425">
          <cell r="J425" t="str">
            <v>10482940-6</v>
          </cell>
          <cell r="K425" t="str">
            <v>FUENZALIDA</v>
          </cell>
          <cell r="L425" t="str">
            <v>GONZALEZ</v>
          </cell>
          <cell r="M425" t="str">
            <v>INGRID NANCY</v>
          </cell>
          <cell r="N425" t="str">
            <v>TECNICO</v>
          </cell>
          <cell r="O425">
            <v>11</v>
          </cell>
          <cell r="P425">
            <v>44</v>
          </cell>
          <cell r="Q425">
            <v>90</v>
          </cell>
          <cell r="R425">
            <v>30</v>
          </cell>
          <cell r="S425">
            <v>20</v>
          </cell>
          <cell r="T425">
            <v>30</v>
          </cell>
          <cell r="U425">
            <v>20</v>
          </cell>
          <cell r="V425">
            <v>100</v>
          </cell>
          <cell r="W425">
            <v>279806</v>
          </cell>
          <cell r="X425">
            <v>279806</v>
          </cell>
          <cell r="Y425">
            <v>139903</v>
          </cell>
          <cell r="Z425">
            <v>139903</v>
          </cell>
        </row>
        <row r="426">
          <cell r="J426" t="str">
            <v>13497898-8</v>
          </cell>
          <cell r="K426" t="str">
            <v>TORRES</v>
          </cell>
          <cell r="L426" t="str">
            <v>VALDEBENITO</v>
          </cell>
          <cell r="M426" t="str">
            <v>ERIKA SOLEDAD</v>
          </cell>
          <cell r="N426" t="str">
            <v>TECNICO</v>
          </cell>
          <cell r="O426">
            <v>10</v>
          </cell>
          <cell r="P426">
            <v>44</v>
          </cell>
          <cell r="Q426">
            <v>90</v>
          </cell>
          <cell r="R426">
            <v>30</v>
          </cell>
          <cell r="S426">
            <v>20</v>
          </cell>
          <cell r="T426">
            <v>30</v>
          </cell>
          <cell r="U426">
            <v>20</v>
          </cell>
          <cell r="V426">
            <v>100</v>
          </cell>
          <cell r="W426">
            <v>279806</v>
          </cell>
          <cell r="X426">
            <v>279806</v>
          </cell>
          <cell r="Y426">
            <v>139903</v>
          </cell>
          <cell r="Z426">
            <v>139903</v>
          </cell>
        </row>
        <row r="427">
          <cell r="J427" t="str">
            <v>11627354-3</v>
          </cell>
          <cell r="K427" t="str">
            <v>CUBILLOS</v>
          </cell>
          <cell r="L427" t="str">
            <v>MILLAN</v>
          </cell>
          <cell r="M427" t="str">
            <v>JESSICA DEL CARMEN</v>
          </cell>
          <cell r="N427" t="str">
            <v>TECNICO</v>
          </cell>
          <cell r="O427">
            <v>10</v>
          </cell>
          <cell r="P427">
            <v>44</v>
          </cell>
          <cell r="Q427">
            <v>82</v>
          </cell>
          <cell r="R427">
            <v>30</v>
          </cell>
          <cell r="S427">
            <v>20</v>
          </cell>
          <cell r="T427">
            <v>15</v>
          </cell>
          <cell r="U427">
            <v>20</v>
          </cell>
          <cell r="V427">
            <v>85</v>
          </cell>
          <cell r="W427">
            <v>279806</v>
          </cell>
          <cell r="X427">
            <v>279806</v>
          </cell>
          <cell r="Y427">
            <v>139903</v>
          </cell>
          <cell r="Z427">
            <v>139903</v>
          </cell>
        </row>
        <row r="428">
          <cell r="J428" t="str">
            <v>14396965-7</v>
          </cell>
          <cell r="K428" t="str">
            <v>ROJAS</v>
          </cell>
          <cell r="L428" t="str">
            <v>CABEZAS</v>
          </cell>
          <cell r="M428" t="str">
            <v>CAROLINA SOLEDAD</v>
          </cell>
          <cell r="N428" t="str">
            <v>TECNICO</v>
          </cell>
          <cell r="O428">
            <v>10</v>
          </cell>
          <cell r="P428">
            <v>44</v>
          </cell>
          <cell r="Q428">
            <v>83</v>
          </cell>
          <cell r="R428">
            <v>30</v>
          </cell>
          <cell r="S428">
            <v>20</v>
          </cell>
          <cell r="T428">
            <v>15</v>
          </cell>
          <cell r="U428">
            <v>20</v>
          </cell>
          <cell r="V428">
            <v>85</v>
          </cell>
          <cell r="W428">
            <v>279806</v>
          </cell>
          <cell r="X428">
            <v>279806</v>
          </cell>
          <cell r="Y428">
            <v>139903</v>
          </cell>
          <cell r="Z428">
            <v>139903</v>
          </cell>
        </row>
        <row r="429">
          <cell r="J429" t="str">
            <v>16719249-1</v>
          </cell>
          <cell r="K429" t="str">
            <v>ALLUP</v>
          </cell>
          <cell r="L429" t="str">
            <v>SEPULVEDA</v>
          </cell>
          <cell r="M429" t="str">
            <v>CARLA NATHALY</v>
          </cell>
          <cell r="N429" t="str">
            <v>TECNICO</v>
          </cell>
          <cell r="O429">
            <v>11</v>
          </cell>
          <cell r="P429">
            <v>45</v>
          </cell>
          <cell r="Q429">
            <v>68</v>
          </cell>
          <cell r="R429">
            <v>30</v>
          </cell>
          <cell r="S429">
            <v>20</v>
          </cell>
          <cell r="T429">
            <v>15</v>
          </cell>
          <cell r="U429">
            <v>20</v>
          </cell>
          <cell r="V429">
            <v>85</v>
          </cell>
          <cell r="W429">
            <v>279806</v>
          </cell>
          <cell r="X429">
            <v>279806</v>
          </cell>
          <cell r="Y429">
            <v>139903</v>
          </cell>
          <cell r="Z429">
            <v>139903</v>
          </cell>
        </row>
        <row r="430">
          <cell r="J430" t="str">
            <v>16579312-9</v>
          </cell>
          <cell r="K430" t="str">
            <v>CORTEZ</v>
          </cell>
          <cell r="L430" t="str">
            <v>OLIVA</v>
          </cell>
          <cell r="M430" t="str">
            <v>YANINA SOLEDAD</v>
          </cell>
          <cell r="N430" t="str">
            <v>TECNICO</v>
          </cell>
          <cell r="O430">
            <v>11</v>
          </cell>
          <cell r="P430">
            <v>45</v>
          </cell>
          <cell r="Q430">
            <v>68</v>
          </cell>
          <cell r="R430">
            <v>30</v>
          </cell>
          <cell r="S430">
            <v>20</v>
          </cell>
          <cell r="T430">
            <v>15</v>
          </cell>
          <cell r="U430">
            <v>20</v>
          </cell>
          <cell r="V430">
            <v>85</v>
          </cell>
          <cell r="W430">
            <v>279806</v>
          </cell>
          <cell r="X430">
            <v>279806</v>
          </cell>
          <cell r="Y430">
            <v>139903</v>
          </cell>
          <cell r="Z430">
            <v>139903</v>
          </cell>
        </row>
        <row r="431">
          <cell r="J431" t="str">
            <v>15918971-6</v>
          </cell>
          <cell r="K431" t="str">
            <v>DIAZ</v>
          </cell>
          <cell r="L431" t="str">
            <v>GUZMAN</v>
          </cell>
          <cell r="M431" t="str">
            <v>CAROLINA VERONICA</v>
          </cell>
          <cell r="N431" t="str">
            <v>TECNICO</v>
          </cell>
          <cell r="O431">
            <v>10</v>
          </cell>
          <cell r="P431">
            <v>45</v>
          </cell>
          <cell r="Q431">
            <v>76.7</v>
          </cell>
          <cell r="R431">
            <v>30</v>
          </cell>
          <cell r="S431">
            <v>20</v>
          </cell>
          <cell r="T431">
            <v>15</v>
          </cell>
          <cell r="U431">
            <v>20</v>
          </cell>
          <cell r="V431">
            <v>85</v>
          </cell>
          <cell r="W431">
            <v>279806</v>
          </cell>
          <cell r="X431">
            <v>279806</v>
          </cell>
          <cell r="Y431">
            <v>139903</v>
          </cell>
          <cell r="Z431">
            <v>139903</v>
          </cell>
        </row>
        <row r="432">
          <cell r="J432" t="str">
            <v>15917581-2</v>
          </cell>
          <cell r="K432" t="str">
            <v>SANCHEZ</v>
          </cell>
          <cell r="L432" t="str">
            <v>VALLADARES</v>
          </cell>
          <cell r="M432" t="str">
            <v>HADA MELISSA</v>
          </cell>
          <cell r="N432" t="str">
            <v>TECNICO</v>
          </cell>
          <cell r="O432">
            <v>10</v>
          </cell>
          <cell r="P432">
            <v>45</v>
          </cell>
          <cell r="Q432">
            <v>76.7</v>
          </cell>
          <cell r="R432">
            <v>30</v>
          </cell>
          <cell r="S432">
            <v>20</v>
          </cell>
          <cell r="T432">
            <v>15</v>
          </cell>
          <cell r="U432">
            <v>20</v>
          </cell>
          <cell r="V432">
            <v>85</v>
          </cell>
          <cell r="W432">
            <v>279806</v>
          </cell>
          <cell r="X432">
            <v>279806</v>
          </cell>
          <cell r="Y432">
            <v>139903</v>
          </cell>
          <cell r="Z432">
            <v>139903</v>
          </cell>
        </row>
        <row r="433">
          <cell r="J433" t="str">
            <v>10527621-4</v>
          </cell>
          <cell r="K433" t="str">
            <v>VERA</v>
          </cell>
          <cell r="L433" t="str">
            <v>ESPINOZA</v>
          </cell>
          <cell r="M433" t="str">
            <v>BRENDA VERONICA</v>
          </cell>
          <cell r="N433" t="str">
            <v>TECNICO</v>
          </cell>
          <cell r="O433">
            <v>10</v>
          </cell>
          <cell r="P433">
            <v>45</v>
          </cell>
          <cell r="Q433">
            <v>68</v>
          </cell>
          <cell r="R433">
            <v>30</v>
          </cell>
          <cell r="S433">
            <v>20</v>
          </cell>
          <cell r="T433">
            <v>15</v>
          </cell>
          <cell r="U433">
            <v>20</v>
          </cell>
          <cell r="V433">
            <v>85</v>
          </cell>
          <cell r="W433">
            <v>279806</v>
          </cell>
          <cell r="X433">
            <v>279806</v>
          </cell>
          <cell r="Y433">
            <v>139903</v>
          </cell>
          <cell r="Z433">
            <v>139903</v>
          </cell>
        </row>
        <row r="434">
          <cell r="J434" t="str">
            <v>8824795-7</v>
          </cell>
          <cell r="K434" t="str">
            <v xml:space="preserve">CANDIA </v>
          </cell>
          <cell r="L434" t="str">
            <v>VASQUEZ</v>
          </cell>
          <cell r="M434" t="str">
            <v>PATRICIA DEL CARMEN</v>
          </cell>
          <cell r="N434" t="str">
            <v>AUXILIAR</v>
          </cell>
          <cell r="O434">
            <v>22</v>
          </cell>
          <cell r="P434">
            <v>44</v>
          </cell>
          <cell r="Q434">
            <v>73.3</v>
          </cell>
          <cell r="R434">
            <v>30</v>
          </cell>
          <cell r="S434">
            <v>20</v>
          </cell>
          <cell r="T434">
            <v>15</v>
          </cell>
          <cell r="U434">
            <v>20</v>
          </cell>
          <cell r="V434">
            <v>85</v>
          </cell>
          <cell r="W434">
            <v>279806</v>
          </cell>
          <cell r="X434">
            <v>279806</v>
          </cell>
          <cell r="Y434">
            <v>139903</v>
          </cell>
          <cell r="Z434">
            <v>139903</v>
          </cell>
        </row>
        <row r="435">
          <cell r="J435" t="str">
            <v>15506933-3</v>
          </cell>
          <cell r="K435" t="str">
            <v xml:space="preserve">DONOSO </v>
          </cell>
          <cell r="L435" t="str">
            <v>LAZO</v>
          </cell>
          <cell r="M435" t="str">
            <v>MARIA ANGELICA</v>
          </cell>
          <cell r="N435" t="str">
            <v>TECNICO</v>
          </cell>
          <cell r="O435">
            <v>10</v>
          </cell>
          <cell r="P435">
            <v>44</v>
          </cell>
          <cell r="Q435">
            <v>73.3</v>
          </cell>
          <cell r="R435">
            <v>30</v>
          </cell>
          <cell r="S435">
            <v>20</v>
          </cell>
          <cell r="T435">
            <v>15</v>
          </cell>
          <cell r="U435">
            <v>20</v>
          </cell>
          <cell r="V435">
            <v>85</v>
          </cell>
          <cell r="W435">
            <v>279806</v>
          </cell>
          <cell r="X435">
            <v>279806</v>
          </cell>
          <cell r="Y435">
            <v>139903</v>
          </cell>
          <cell r="Z435">
            <v>139903</v>
          </cell>
        </row>
        <row r="436">
          <cell r="J436" t="str">
            <v>11206034-0</v>
          </cell>
          <cell r="K436" t="str">
            <v xml:space="preserve">MATAMALA </v>
          </cell>
          <cell r="L436" t="str">
            <v>PARRA</v>
          </cell>
          <cell r="M436" t="str">
            <v>ALEJANDRA CECILIA</v>
          </cell>
          <cell r="N436" t="str">
            <v>TECNICO</v>
          </cell>
          <cell r="O436">
            <v>11</v>
          </cell>
          <cell r="P436">
            <v>44</v>
          </cell>
          <cell r="Q436">
            <v>73.3</v>
          </cell>
          <cell r="R436">
            <v>30</v>
          </cell>
          <cell r="S436">
            <v>20</v>
          </cell>
          <cell r="T436">
            <v>15</v>
          </cell>
          <cell r="U436">
            <v>20</v>
          </cell>
          <cell r="V436">
            <v>85</v>
          </cell>
          <cell r="W436">
            <v>279806</v>
          </cell>
          <cell r="X436">
            <v>279806</v>
          </cell>
          <cell r="Y436">
            <v>139903</v>
          </cell>
          <cell r="Z436">
            <v>139903</v>
          </cell>
        </row>
        <row r="437">
          <cell r="J437" t="str">
            <v>8835584-9</v>
          </cell>
          <cell r="K437" t="str">
            <v xml:space="preserve">MORALES </v>
          </cell>
          <cell r="L437" t="str">
            <v>GOMEZ</v>
          </cell>
          <cell r="M437" t="str">
            <v>CARMEN ANGELICA</v>
          </cell>
          <cell r="N437" t="str">
            <v>AUXILIAR</v>
          </cell>
          <cell r="O437">
            <v>18</v>
          </cell>
          <cell r="P437">
            <v>44</v>
          </cell>
          <cell r="Q437">
            <v>73.3</v>
          </cell>
          <cell r="R437">
            <v>30</v>
          </cell>
          <cell r="S437">
            <v>20</v>
          </cell>
          <cell r="T437">
            <v>15</v>
          </cell>
          <cell r="U437">
            <v>20</v>
          </cell>
          <cell r="V437">
            <v>85</v>
          </cell>
          <cell r="W437">
            <v>279806</v>
          </cell>
          <cell r="X437">
            <v>279806</v>
          </cell>
          <cell r="Y437">
            <v>139903</v>
          </cell>
          <cell r="Z437">
            <v>139903</v>
          </cell>
        </row>
        <row r="438">
          <cell r="J438" t="str">
            <v>10648368-K</v>
          </cell>
          <cell r="K438" t="str">
            <v xml:space="preserve">SALAS </v>
          </cell>
          <cell r="L438" t="str">
            <v>PEREZ</v>
          </cell>
          <cell r="M438" t="str">
            <v>ISABEL JACQUELINE</v>
          </cell>
          <cell r="N438" t="str">
            <v>TECNICO</v>
          </cell>
          <cell r="O438">
            <v>22</v>
          </cell>
          <cell r="P438">
            <v>44</v>
          </cell>
          <cell r="Q438">
            <v>73.3</v>
          </cell>
          <cell r="R438">
            <v>30</v>
          </cell>
          <cell r="S438">
            <v>20</v>
          </cell>
          <cell r="T438">
            <v>15</v>
          </cell>
          <cell r="U438">
            <v>20</v>
          </cell>
          <cell r="V438">
            <v>85</v>
          </cell>
          <cell r="W438">
            <v>279806</v>
          </cell>
          <cell r="X438">
            <v>279806</v>
          </cell>
          <cell r="Y438">
            <v>139903</v>
          </cell>
          <cell r="Z438">
            <v>139903</v>
          </cell>
        </row>
        <row r="439">
          <cell r="J439" t="str">
            <v>13058298-2</v>
          </cell>
          <cell r="K439" t="str">
            <v xml:space="preserve">MENESES </v>
          </cell>
          <cell r="L439" t="str">
            <v>GALVEZ</v>
          </cell>
          <cell r="M439" t="str">
            <v>PATRICIA ELIZABETH</v>
          </cell>
          <cell r="N439" t="str">
            <v>TECNICO</v>
          </cell>
          <cell r="O439">
            <v>11</v>
          </cell>
          <cell r="P439">
            <v>44</v>
          </cell>
          <cell r="Q439">
            <v>72.400000000000006</v>
          </cell>
          <cell r="R439">
            <v>30</v>
          </cell>
          <cell r="S439">
            <v>20</v>
          </cell>
          <cell r="T439">
            <v>15</v>
          </cell>
          <cell r="U439">
            <v>20</v>
          </cell>
          <cell r="V439">
            <v>85</v>
          </cell>
          <cell r="W439">
            <v>279806</v>
          </cell>
          <cell r="X439">
            <v>279806</v>
          </cell>
          <cell r="Y439">
            <v>139903</v>
          </cell>
          <cell r="Z439">
            <v>139903</v>
          </cell>
        </row>
        <row r="440">
          <cell r="J440" t="str">
            <v>13915678-1</v>
          </cell>
          <cell r="K440" t="str">
            <v xml:space="preserve">ROMERO </v>
          </cell>
          <cell r="L440" t="str">
            <v>TAPIA</v>
          </cell>
          <cell r="M440" t="str">
            <v>ELIZABETH MACARENA</v>
          </cell>
          <cell r="N440" t="str">
            <v>TECNICO</v>
          </cell>
          <cell r="O440">
            <v>11</v>
          </cell>
          <cell r="P440">
            <v>44</v>
          </cell>
          <cell r="Q440">
            <v>72.400000000000006</v>
          </cell>
          <cell r="R440">
            <v>30</v>
          </cell>
          <cell r="S440">
            <v>20</v>
          </cell>
          <cell r="T440">
            <v>15</v>
          </cell>
          <cell r="U440">
            <v>20</v>
          </cell>
          <cell r="V440">
            <v>85</v>
          </cell>
          <cell r="W440">
            <v>279806</v>
          </cell>
          <cell r="X440">
            <v>279806</v>
          </cell>
          <cell r="Y440">
            <v>139903</v>
          </cell>
          <cell r="Z440">
            <v>139903</v>
          </cell>
        </row>
        <row r="441">
          <cell r="J441" t="str">
            <v>12500490-3</v>
          </cell>
          <cell r="K441" t="str">
            <v xml:space="preserve">SANCHEZ </v>
          </cell>
          <cell r="L441" t="str">
            <v>MELO</v>
          </cell>
          <cell r="M441" t="str">
            <v>CLAUDIA DE LAS MERCEDES</v>
          </cell>
          <cell r="N441" t="str">
            <v>TECNICO</v>
          </cell>
          <cell r="O441">
            <v>12</v>
          </cell>
          <cell r="P441">
            <v>44</v>
          </cell>
          <cell r="Q441">
            <v>72.400000000000006</v>
          </cell>
          <cell r="R441">
            <v>30</v>
          </cell>
          <cell r="S441">
            <v>20</v>
          </cell>
          <cell r="T441">
            <v>15</v>
          </cell>
          <cell r="U441">
            <v>20</v>
          </cell>
          <cell r="V441">
            <v>85</v>
          </cell>
          <cell r="W441">
            <v>279806</v>
          </cell>
          <cell r="X441">
            <v>279806</v>
          </cell>
          <cell r="Y441">
            <v>139903</v>
          </cell>
          <cell r="Z441">
            <v>139903</v>
          </cell>
        </row>
        <row r="442">
          <cell r="J442" t="str">
            <v>12468715-2</v>
          </cell>
          <cell r="K442" t="str">
            <v xml:space="preserve">SILVA </v>
          </cell>
          <cell r="L442" t="str">
            <v>RAMIREZ</v>
          </cell>
          <cell r="M442" t="str">
            <v>ROSA MARIA</v>
          </cell>
          <cell r="N442" t="str">
            <v>TECNICO</v>
          </cell>
          <cell r="O442">
            <v>21</v>
          </cell>
          <cell r="P442">
            <v>44</v>
          </cell>
          <cell r="Q442">
            <v>72.400000000000006</v>
          </cell>
          <cell r="R442">
            <v>30</v>
          </cell>
          <cell r="S442">
            <v>20</v>
          </cell>
          <cell r="T442">
            <v>15</v>
          </cell>
          <cell r="U442">
            <v>20</v>
          </cell>
          <cell r="V442">
            <v>85</v>
          </cell>
          <cell r="W442">
            <v>279806</v>
          </cell>
          <cell r="X442">
            <v>279806</v>
          </cell>
          <cell r="Y442">
            <v>139903</v>
          </cell>
          <cell r="Z442">
            <v>139903</v>
          </cell>
        </row>
        <row r="443">
          <cell r="J443" t="str">
            <v>16458671-5</v>
          </cell>
          <cell r="K443" t="str">
            <v xml:space="preserve">SILVA </v>
          </cell>
          <cell r="L443" t="str">
            <v>REBOLLEDO</v>
          </cell>
          <cell r="M443" t="str">
            <v>PATRICIA ALEJANDRA</v>
          </cell>
          <cell r="N443" t="str">
            <v>TECNICO</v>
          </cell>
          <cell r="O443">
            <v>11</v>
          </cell>
          <cell r="P443">
            <v>44</v>
          </cell>
          <cell r="Q443">
            <v>72.400000000000006</v>
          </cell>
          <cell r="R443">
            <v>30</v>
          </cell>
          <cell r="S443">
            <v>20</v>
          </cell>
          <cell r="T443">
            <v>15</v>
          </cell>
          <cell r="U443">
            <v>20</v>
          </cell>
          <cell r="V443">
            <v>85</v>
          </cell>
          <cell r="W443">
            <v>279806</v>
          </cell>
          <cell r="X443">
            <v>279806</v>
          </cell>
          <cell r="Y443">
            <v>139903</v>
          </cell>
          <cell r="Z443">
            <v>139903</v>
          </cell>
        </row>
        <row r="444">
          <cell r="J444" t="str">
            <v>12873878-9</v>
          </cell>
          <cell r="K444" t="str">
            <v xml:space="preserve">VIDAL </v>
          </cell>
          <cell r="L444" t="str">
            <v>CORREA</v>
          </cell>
          <cell r="M444" t="str">
            <v>ANDREA DEL CARMEN</v>
          </cell>
          <cell r="N444" t="str">
            <v>TECNICO</v>
          </cell>
          <cell r="O444">
            <v>12</v>
          </cell>
          <cell r="P444">
            <v>44</v>
          </cell>
          <cell r="Q444">
            <v>72.400000000000006</v>
          </cell>
          <cell r="R444">
            <v>30</v>
          </cell>
          <cell r="S444">
            <v>20</v>
          </cell>
          <cell r="T444">
            <v>15</v>
          </cell>
          <cell r="U444">
            <v>20</v>
          </cell>
          <cell r="V444">
            <v>85</v>
          </cell>
          <cell r="W444">
            <v>279806</v>
          </cell>
          <cell r="X444">
            <v>279806</v>
          </cell>
          <cell r="Y444">
            <v>139903</v>
          </cell>
          <cell r="Z444">
            <v>139903</v>
          </cell>
        </row>
        <row r="445">
          <cell r="J445" t="str">
            <v>11415970-0</v>
          </cell>
          <cell r="K445" t="str">
            <v xml:space="preserve">FUENTES </v>
          </cell>
          <cell r="L445" t="str">
            <v>FERNANDEZ</v>
          </cell>
          <cell r="M445" t="str">
            <v>MARIA TERESA</v>
          </cell>
          <cell r="N445" t="str">
            <v>TECNICO</v>
          </cell>
          <cell r="O445">
            <v>18</v>
          </cell>
          <cell r="P445">
            <v>44</v>
          </cell>
          <cell r="Q445">
            <v>79.2</v>
          </cell>
          <cell r="R445">
            <v>30</v>
          </cell>
          <cell r="S445">
            <v>20</v>
          </cell>
          <cell r="T445">
            <v>15</v>
          </cell>
          <cell r="U445">
            <v>20</v>
          </cell>
          <cell r="V445">
            <v>85</v>
          </cell>
          <cell r="W445">
            <v>279806</v>
          </cell>
          <cell r="X445">
            <v>279806</v>
          </cell>
          <cell r="Y445">
            <v>139903</v>
          </cell>
          <cell r="Z445">
            <v>139903</v>
          </cell>
        </row>
        <row r="446">
          <cell r="J446" t="str">
            <v>15606467-K</v>
          </cell>
          <cell r="K446" t="str">
            <v xml:space="preserve">CONTRERAS </v>
          </cell>
          <cell r="L446" t="str">
            <v>ESPINOZA</v>
          </cell>
          <cell r="M446" t="str">
            <v>BERTA ANDREA</v>
          </cell>
          <cell r="N446" t="str">
            <v>TECNICO</v>
          </cell>
          <cell r="O446">
            <v>16</v>
          </cell>
          <cell r="P446">
            <v>44</v>
          </cell>
          <cell r="Q446">
            <v>78</v>
          </cell>
          <cell r="R446">
            <v>30</v>
          </cell>
          <cell r="S446">
            <v>20</v>
          </cell>
          <cell r="T446">
            <v>15</v>
          </cell>
          <cell r="U446">
            <v>20</v>
          </cell>
          <cell r="V446">
            <v>85</v>
          </cell>
          <cell r="W446">
            <v>279806</v>
          </cell>
          <cell r="X446">
            <v>279806</v>
          </cell>
          <cell r="Y446">
            <v>139903</v>
          </cell>
          <cell r="Z446">
            <v>139903</v>
          </cell>
        </row>
        <row r="447">
          <cell r="J447" t="str">
            <v>13475301-3</v>
          </cell>
          <cell r="K447" t="str">
            <v xml:space="preserve">MAULEN </v>
          </cell>
          <cell r="L447" t="str">
            <v>ARAYA</v>
          </cell>
          <cell r="M447" t="str">
            <v>CAROLINA DEL PILAR</v>
          </cell>
          <cell r="N447" t="str">
            <v>TECNICO</v>
          </cell>
          <cell r="O447">
            <v>18</v>
          </cell>
          <cell r="P447">
            <v>44</v>
          </cell>
          <cell r="Q447">
            <v>78</v>
          </cell>
          <cell r="R447">
            <v>30</v>
          </cell>
          <cell r="S447">
            <v>20</v>
          </cell>
          <cell r="T447">
            <v>15</v>
          </cell>
          <cell r="U447">
            <v>20</v>
          </cell>
          <cell r="V447">
            <v>85</v>
          </cell>
          <cell r="W447">
            <v>279806</v>
          </cell>
          <cell r="X447">
            <v>279806</v>
          </cell>
          <cell r="Y447">
            <v>139903</v>
          </cell>
          <cell r="Z447">
            <v>139903</v>
          </cell>
        </row>
        <row r="448">
          <cell r="J448" t="str">
            <v>10705272-0</v>
          </cell>
          <cell r="K448" t="str">
            <v xml:space="preserve">VERA </v>
          </cell>
          <cell r="L448" t="str">
            <v>MARTINEZ</v>
          </cell>
          <cell r="M448" t="str">
            <v>MARIA VERONICA</v>
          </cell>
          <cell r="N448" t="str">
            <v>AUXILIAR</v>
          </cell>
          <cell r="O448">
            <v>35</v>
          </cell>
          <cell r="P448">
            <v>44</v>
          </cell>
          <cell r="Q448">
            <v>78</v>
          </cell>
          <cell r="R448">
            <v>30</v>
          </cell>
          <cell r="S448">
            <v>20</v>
          </cell>
          <cell r="T448">
            <v>15</v>
          </cell>
          <cell r="U448">
            <v>20</v>
          </cell>
          <cell r="V448">
            <v>85</v>
          </cell>
          <cell r="W448">
            <v>279806</v>
          </cell>
          <cell r="X448">
            <v>279806</v>
          </cell>
          <cell r="Y448">
            <v>139903</v>
          </cell>
          <cell r="Z448">
            <v>139903</v>
          </cell>
        </row>
        <row r="449">
          <cell r="J449" t="str">
            <v>11157737-4</v>
          </cell>
          <cell r="K449" t="str">
            <v xml:space="preserve">GATICA </v>
          </cell>
          <cell r="L449" t="str">
            <v>VALDEBENITO</v>
          </cell>
          <cell r="M449" t="str">
            <v>ISABEL CRISTINA</v>
          </cell>
          <cell r="N449" t="str">
            <v>TECNICO</v>
          </cell>
          <cell r="O449">
            <v>10</v>
          </cell>
          <cell r="P449">
            <v>44</v>
          </cell>
          <cell r="Q449">
            <v>85</v>
          </cell>
          <cell r="R449">
            <v>30</v>
          </cell>
          <cell r="S449">
            <v>20</v>
          </cell>
          <cell r="T449">
            <v>15</v>
          </cell>
          <cell r="U449">
            <v>20</v>
          </cell>
          <cell r="V449">
            <v>85</v>
          </cell>
          <cell r="W449">
            <v>279806</v>
          </cell>
          <cell r="X449">
            <v>279806</v>
          </cell>
          <cell r="Y449">
            <v>139903</v>
          </cell>
          <cell r="Z449">
            <v>139903</v>
          </cell>
        </row>
        <row r="450">
          <cell r="J450" t="str">
            <v>10533315-3</v>
          </cell>
          <cell r="K450" t="str">
            <v xml:space="preserve">AVENDAÑO </v>
          </cell>
          <cell r="L450" t="str">
            <v>BRAVO</v>
          </cell>
          <cell r="M450" t="str">
            <v>ELISA DEL CARMEN</v>
          </cell>
          <cell r="N450" t="str">
            <v>TECNICO</v>
          </cell>
          <cell r="O450">
            <v>20</v>
          </cell>
          <cell r="P450">
            <v>44</v>
          </cell>
          <cell r="Q450">
            <v>71</v>
          </cell>
          <cell r="R450">
            <v>30</v>
          </cell>
          <cell r="S450">
            <v>20</v>
          </cell>
          <cell r="T450">
            <v>15</v>
          </cell>
          <cell r="U450">
            <v>20</v>
          </cell>
          <cell r="V450">
            <v>85</v>
          </cell>
          <cell r="W450">
            <v>279806</v>
          </cell>
          <cell r="X450">
            <v>279806</v>
          </cell>
          <cell r="Y450">
            <v>139903</v>
          </cell>
          <cell r="Z450">
            <v>139903</v>
          </cell>
        </row>
        <row r="451">
          <cell r="J451" t="str">
            <v>10819612-2</v>
          </cell>
          <cell r="K451" t="str">
            <v xml:space="preserve">TREJOS </v>
          </cell>
          <cell r="L451" t="str">
            <v>ROJAS</v>
          </cell>
          <cell r="M451" t="str">
            <v>NELLY DEL CARMEN</v>
          </cell>
          <cell r="N451" t="str">
            <v>TECNICO</v>
          </cell>
          <cell r="O451">
            <v>20</v>
          </cell>
          <cell r="P451">
            <v>44</v>
          </cell>
          <cell r="Q451">
            <v>71</v>
          </cell>
          <cell r="R451">
            <v>30</v>
          </cell>
          <cell r="S451">
            <v>20</v>
          </cell>
          <cell r="T451">
            <v>15</v>
          </cell>
          <cell r="U451">
            <v>20</v>
          </cell>
          <cell r="V451">
            <v>85</v>
          </cell>
          <cell r="W451">
            <v>279806</v>
          </cell>
          <cell r="X451">
            <v>279806</v>
          </cell>
          <cell r="Y451">
            <v>139903</v>
          </cell>
          <cell r="Z451">
            <v>139903</v>
          </cell>
        </row>
        <row r="452">
          <cell r="J452" t="str">
            <v>10115512-9</v>
          </cell>
          <cell r="K452" t="str">
            <v xml:space="preserve">DE </v>
          </cell>
          <cell r="L452" t="str">
            <v>LAS RIBERAS DOTTE</v>
          </cell>
          <cell r="M452" t="str">
            <v>LORENA SOLEDA</v>
          </cell>
          <cell r="N452" t="str">
            <v>TECNICO</v>
          </cell>
          <cell r="O452">
            <v>11</v>
          </cell>
          <cell r="P452">
            <v>44</v>
          </cell>
          <cell r="Q452">
            <v>77</v>
          </cell>
          <cell r="R452">
            <v>30</v>
          </cell>
          <cell r="S452">
            <v>20</v>
          </cell>
          <cell r="T452">
            <v>15</v>
          </cell>
          <cell r="U452">
            <v>20</v>
          </cell>
          <cell r="V452">
            <v>85</v>
          </cell>
          <cell r="W452">
            <v>279806</v>
          </cell>
          <cell r="X452">
            <v>279806</v>
          </cell>
          <cell r="Y452">
            <v>139903</v>
          </cell>
          <cell r="Z452">
            <v>139903</v>
          </cell>
        </row>
        <row r="453">
          <cell r="J453" t="str">
            <v>13261686-8</v>
          </cell>
          <cell r="K453" t="str">
            <v xml:space="preserve">GALVEZ </v>
          </cell>
          <cell r="L453" t="str">
            <v>PIZARRO</v>
          </cell>
          <cell r="M453" t="str">
            <v>INGRID</v>
          </cell>
          <cell r="N453" t="str">
            <v>TECNICO</v>
          </cell>
          <cell r="O453">
            <v>10</v>
          </cell>
          <cell r="P453">
            <v>44</v>
          </cell>
          <cell r="Q453">
            <v>77</v>
          </cell>
          <cell r="R453">
            <v>30</v>
          </cell>
          <cell r="S453">
            <v>20</v>
          </cell>
          <cell r="T453">
            <v>15</v>
          </cell>
          <cell r="U453">
            <v>20</v>
          </cell>
          <cell r="V453">
            <v>85</v>
          </cell>
          <cell r="W453">
            <v>279806</v>
          </cell>
          <cell r="X453">
            <v>279806</v>
          </cell>
          <cell r="Y453">
            <v>139903</v>
          </cell>
          <cell r="Z453">
            <v>139903</v>
          </cell>
        </row>
        <row r="454">
          <cell r="J454" t="str">
            <v>11491341-3</v>
          </cell>
          <cell r="K454" t="str">
            <v xml:space="preserve">RIQUELME </v>
          </cell>
          <cell r="L454" t="str">
            <v>MONASTERIO</v>
          </cell>
          <cell r="M454" t="str">
            <v>MARIA ANGELICA</v>
          </cell>
          <cell r="N454" t="str">
            <v>TECNICO</v>
          </cell>
          <cell r="O454">
            <v>10</v>
          </cell>
          <cell r="P454">
            <v>44</v>
          </cell>
          <cell r="Q454">
            <v>77</v>
          </cell>
          <cell r="R454">
            <v>30</v>
          </cell>
          <cell r="S454">
            <v>20</v>
          </cell>
          <cell r="T454">
            <v>15</v>
          </cell>
          <cell r="U454">
            <v>20</v>
          </cell>
          <cell r="V454">
            <v>85</v>
          </cell>
          <cell r="W454">
            <v>279806</v>
          </cell>
          <cell r="X454">
            <v>279806</v>
          </cell>
          <cell r="Y454">
            <v>139903</v>
          </cell>
          <cell r="Z454">
            <v>139903</v>
          </cell>
        </row>
        <row r="455">
          <cell r="J455" t="str">
            <v>10637374-4</v>
          </cell>
          <cell r="K455" t="str">
            <v xml:space="preserve">DONAIRE </v>
          </cell>
          <cell r="L455" t="str">
            <v>VIDAL</v>
          </cell>
          <cell r="M455" t="str">
            <v>ERIKA YOLANDA</v>
          </cell>
          <cell r="N455" t="str">
            <v>TECNICO</v>
          </cell>
          <cell r="O455">
            <v>15</v>
          </cell>
          <cell r="P455">
            <v>44</v>
          </cell>
          <cell r="Q455">
            <v>81</v>
          </cell>
          <cell r="R455">
            <v>30</v>
          </cell>
          <cell r="S455">
            <v>20</v>
          </cell>
          <cell r="T455">
            <v>15</v>
          </cell>
          <cell r="U455">
            <v>20</v>
          </cell>
          <cell r="V455">
            <v>85</v>
          </cell>
          <cell r="W455">
            <v>279806</v>
          </cell>
          <cell r="X455">
            <v>279806</v>
          </cell>
          <cell r="Y455">
            <v>139903</v>
          </cell>
          <cell r="Z455">
            <v>139903</v>
          </cell>
        </row>
        <row r="456">
          <cell r="J456" t="str">
            <v>16624427-7</v>
          </cell>
          <cell r="K456" t="str">
            <v xml:space="preserve">GALLARDO </v>
          </cell>
          <cell r="L456" t="str">
            <v>CID</v>
          </cell>
          <cell r="M456" t="str">
            <v>YASNA CAROLINA</v>
          </cell>
          <cell r="N456" t="str">
            <v>TECNICO</v>
          </cell>
          <cell r="O456">
            <v>11</v>
          </cell>
          <cell r="P456">
            <v>44</v>
          </cell>
          <cell r="Q456">
            <v>81</v>
          </cell>
          <cell r="R456">
            <v>30</v>
          </cell>
          <cell r="S456">
            <v>20</v>
          </cell>
          <cell r="T456">
            <v>15</v>
          </cell>
          <cell r="U456">
            <v>20</v>
          </cell>
          <cell r="V456">
            <v>85</v>
          </cell>
          <cell r="W456">
            <v>279806</v>
          </cell>
          <cell r="X456">
            <v>279806</v>
          </cell>
          <cell r="Y456">
            <v>139903</v>
          </cell>
          <cell r="Z456">
            <v>139903</v>
          </cell>
        </row>
        <row r="457">
          <cell r="J457" t="str">
            <v>11256477-2</v>
          </cell>
          <cell r="K457" t="str">
            <v xml:space="preserve">MORALES </v>
          </cell>
          <cell r="L457" t="str">
            <v>MORA</v>
          </cell>
          <cell r="M457" t="str">
            <v>GALIA MYRIAN</v>
          </cell>
          <cell r="N457" t="str">
            <v>TECNICO</v>
          </cell>
          <cell r="O457">
            <v>19</v>
          </cell>
          <cell r="P457">
            <v>44</v>
          </cell>
          <cell r="Q457">
            <v>81</v>
          </cell>
          <cell r="R457">
            <v>30</v>
          </cell>
          <cell r="S457">
            <v>20</v>
          </cell>
          <cell r="T457">
            <v>15</v>
          </cell>
          <cell r="U457">
            <v>20</v>
          </cell>
          <cell r="V457">
            <v>85</v>
          </cell>
          <cell r="W457">
            <v>279806</v>
          </cell>
          <cell r="X457">
            <v>279806</v>
          </cell>
          <cell r="Y457">
            <v>139903</v>
          </cell>
          <cell r="Z457">
            <v>139903</v>
          </cell>
        </row>
        <row r="458">
          <cell r="J458" t="str">
            <v>14127827-4</v>
          </cell>
          <cell r="K458" t="str">
            <v xml:space="preserve">CID </v>
          </cell>
          <cell r="L458" t="str">
            <v>IGLESIAS</v>
          </cell>
          <cell r="M458" t="str">
            <v>RUBY SUYEN DEL CARMEN</v>
          </cell>
          <cell r="N458" t="str">
            <v>TECNICO</v>
          </cell>
          <cell r="O458">
            <v>10</v>
          </cell>
          <cell r="P458">
            <v>44</v>
          </cell>
          <cell r="Q458">
            <v>82.99</v>
          </cell>
          <cell r="R458">
            <v>30</v>
          </cell>
          <cell r="S458">
            <v>20</v>
          </cell>
          <cell r="T458">
            <v>15</v>
          </cell>
          <cell r="U458">
            <v>20</v>
          </cell>
          <cell r="V458">
            <v>85</v>
          </cell>
          <cell r="W458">
            <v>279806</v>
          </cell>
          <cell r="X458">
            <v>279806</v>
          </cell>
          <cell r="Y458">
            <v>139903</v>
          </cell>
          <cell r="Z458">
            <v>139903</v>
          </cell>
        </row>
        <row r="459">
          <cell r="J459" t="str">
            <v>12080334-4</v>
          </cell>
          <cell r="K459" t="str">
            <v xml:space="preserve">OVANDO </v>
          </cell>
          <cell r="L459" t="str">
            <v>MEJIAS</v>
          </cell>
          <cell r="M459" t="str">
            <v>ANDREA</v>
          </cell>
          <cell r="N459" t="str">
            <v>TECNICO</v>
          </cell>
          <cell r="O459">
            <v>21</v>
          </cell>
          <cell r="P459">
            <v>44</v>
          </cell>
          <cell r="Q459">
            <v>82.99</v>
          </cell>
          <cell r="R459">
            <v>30</v>
          </cell>
          <cell r="S459">
            <v>20</v>
          </cell>
          <cell r="T459">
            <v>15</v>
          </cell>
          <cell r="U459">
            <v>20</v>
          </cell>
          <cell r="V459">
            <v>85</v>
          </cell>
          <cell r="W459">
            <v>279806</v>
          </cell>
          <cell r="X459">
            <v>279806</v>
          </cell>
          <cell r="Y459">
            <v>139903</v>
          </cell>
          <cell r="Z459">
            <v>139903</v>
          </cell>
        </row>
        <row r="460">
          <cell r="J460" t="str">
            <v>16428522-7</v>
          </cell>
          <cell r="K460" t="str">
            <v xml:space="preserve">TRONCOSO </v>
          </cell>
          <cell r="L460" t="str">
            <v>ROSAS</v>
          </cell>
          <cell r="M460" t="str">
            <v>ELIZABETH VALESCA</v>
          </cell>
          <cell r="N460" t="str">
            <v>TECNICO</v>
          </cell>
          <cell r="O460">
            <v>12</v>
          </cell>
          <cell r="P460">
            <v>44</v>
          </cell>
          <cell r="Q460">
            <v>82.99</v>
          </cell>
          <cell r="R460">
            <v>30</v>
          </cell>
          <cell r="S460">
            <v>20</v>
          </cell>
          <cell r="T460">
            <v>15</v>
          </cell>
          <cell r="U460">
            <v>20</v>
          </cell>
          <cell r="V460">
            <v>85</v>
          </cell>
          <cell r="W460">
            <v>279806</v>
          </cell>
          <cell r="X460">
            <v>279806</v>
          </cell>
          <cell r="Y460">
            <v>139903</v>
          </cell>
          <cell r="Z460">
            <v>139903</v>
          </cell>
        </row>
        <row r="461">
          <cell r="J461" t="str">
            <v>16830177-4</v>
          </cell>
          <cell r="K461" t="str">
            <v xml:space="preserve">ASTETE </v>
          </cell>
          <cell r="L461" t="str">
            <v>ALARCON</v>
          </cell>
          <cell r="M461" t="str">
            <v>MARCELA YANIRA</v>
          </cell>
          <cell r="N461" t="str">
            <v>TECNICO</v>
          </cell>
          <cell r="O461">
            <v>10</v>
          </cell>
          <cell r="P461">
            <v>44</v>
          </cell>
          <cell r="Q461">
            <v>24.9</v>
          </cell>
          <cell r="R461">
            <v>30</v>
          </cell>
          <cell r="S461">
            <v>20</v>
          </cell>
          <cell r="T461">
            <v>15</v>
          </cell>
          <cell r="U461">
            <v>20</v>
          </cell>
          <cell r="V461">
            <v>85</v>
          </cell>
          <cell r="W461">
            <v>279806</v>
          </cell>
          <cell r="X461">
            <v>279806</v>
          </cell>
          <cell r="Y461">
            <v>139903</v>
          </cell>
          <cell r="Z461">
            <v>139903</v>
          </cell>
        </row>
        <row r="462">
          <cell r="J462" t="str">
            <v>15266792-2</v>
          </cell>
          <cell r="K462" t="str">
            <v xml:space="preserve">COFRE </v>
          </cell>
          <cell r="L462" t="str">
            <v>RUBILAR</v>
          </cell>
          <cell r="M462" t="str">
            <v>PATRICIA JACQUELINE</v>
          </cell>
          <cell r="N462" t="str">
            <v>TECNICO</v>
          </cell>
          <cell r="O462">
            <v>12</v>
          </cell>
          <cell r="P462">
            <v>44</v>
          </cell>
          <cell r="Q462">
            <v>53.3</v>
          </cell>
          <cell r="R462">
            <v>30</v>
          </cell>
          <cell r="S462">
            <v>20</v>
          </cell>
          <cell r="T462">
            <v>15</v>
          </cell>
          <cell r="U462">
            <v>20</v>
          </cell>
          <cell r="V462">
            <v>85</v>
          </cell>
          <cell r="W462">
            <v>279806</v>
          </cell>
          <cell r="X462">
            <v>279806</v>
          </cell>
          <cell r="Y462">
            <v>139903</v>
          </cell>
          <cell r="Z462">
            <v>139903</v>
          </cell>
        </row>
        <row r="463">
          <cell r="J463" t="str">
            <v>15266261-0</v>
          </cell>
          <cell r="K463" t="str">
            <v xml:space="preserve">CUEVAS </v>
          </cell>
          <cell r="L463" t="str">
            <v>GONZALEZ</v>
          </cell>
          <cell r="M463" t="str">
            <v>PAMELA JACQUELINE</v>
          </cell>
          <cell r="N463" t="str">
            <v>TECNICO</v>
          </cell>
          <cell r="O463">
            <v>12</v>
          </cell>
          <cell r="P463">
            <v>44</v>
          </cell>
          <cell r="Q463">
            <v>53.3</v>
          </cell>
          <cell r="R463">
            <v>30</v>
          </cell>
          <cell r="S463">
            <v>20</v>
          </cell>
          <cell r="T463">
            <v>15</v>
          </cell>
          <cell r="U463">
            <v>20</v>
          </cell>
          <cell r="V463">
            <v>85</v>
          </cell>
          <cell r="W463">
            <v>279806</v>
          </cell>
          <cell r="X463">
            <v>279806</v>
          </cell>
          <cell r="Y463">
            <v>139903</v>
          </cell>
          <cell r="Z463">
            <v>139903</v>
          </cell>
        </row>
        <row r="464">
          <cell r="J464" t="str">
            <v>17972850-8</v>
          </cell>
          <cell r="K464" t="str">
            <v xml:space="preserve">DURAN </v>
          </cell>
          <cell r="L464" t="str">
            <v>AGUILERA</v>
          </cell>
          <cell r="M464" t="str">
            <v>XIMENA DEL CARMEN</v>
          </cell>
          <cell r="N464" t="str">
            <v>TECNICO</v>
          </cell>
          <cell r="O464">
            <v>10</v>
          </cell>
          <cell r="P464">
            <v>44</v>
          </cell>
          <cell r="Q464">
            <v>28</v>
          </cell>
          <cell r="R464">
            <v>30</v>
          </cell>
          <cell r="S464">
            <v>20</v>
          </cell>
          <cell r="T464">
            <v>15</v>
          </cell>
          <cell r="U464">
            <v>20</v>
          </cell>
          <cell r="V464">
            <v>85</v>
          </cell>
          <cell r="W464">
            <v>279806</v>
          </cell>
          <cell r="X464">
            <v>279806</v>
          </cell>
          <cell r="Y464">
            <v>139903</v>
          </cell>
          <cell r="Z464">
            <v>139903</v>
          </cell>
        </row>
        <row r="465">
          <cell r="J465" t="str">
            <v>17653199-1</v>
          </cell>
          <cell r="K465" t="str">
            <v xml:space="preserve">LARENAS </v>
          </cell>
          <cell r="L465" t="str">
            <v>FIERRO</v>
          </cell>
          <cell r="M465" t="str">
            <v>YARITSA ROCIO</v>
          </cell>
          <cell r="N465" t="str">
            <v>TECNICO</v>
          </cell>
          <cell r="O465">
            <v>10</v>
          </cell>
          <cell r="P465">
            <v>44</v>
          </cell>
          <cell r="Q465">
            <v>53.3</v>
          </cell>
          <cell r="R465">
            <v>30</v>
          </cell>
          <cell r="S465">
            <v>20</v>
          </cell>
          <cell r="T465">
            <v>15</v>
          </cell>
          <cell r="U465">
            <v>20</v>
          </cell>
          <cell r="V465">
            <v>85</v>
          </cell>
          <cell r="W465">
            <v>279806</v>
          </cell>
          <cell r="X465">
            <v>279806</v>
          </cell>
          <cell r="Y465">
            <v>139903</v>
          </cell>
          <cell r="Z465">
            <v>139903</v>
          </cell>
        </row>
        <row r="466">
          <cell r="J466" t="str">
            <v>13541374-7</v>
          </cell>
          <cell r="K466" t="str">
            <v xml:space="preserve">LOPEZ </v>
          </cell>
          <cell r="L466" t="str">
            <v>MELENDEZ</v>
          </cell>
          <cell r="M466" t="str">
            <v>PAULINA ELIZABETH</v>
          </cell>
          <cell r="N466" t="str">
            <v>AUXILIAR</v>
          </cell>
          <cell r="O466">
            <v>11</v>
          </cell>
          <cell r="P466">
            <v>44</v>
          </cell>
          <cell r="Q466">
            <v>14.8</v>
          </cell>
          <cell r="R466">
            <v>30</v>
          </cell>
          <cell r="S466">
            <v>20</v>
          </cell>
          <cell r="T466">
            <v>15</v>
          </cell>
          <cell r="U466">
            <v>20</v>
          </cell>
          <cell r="V466">
            <v>85</v>
          </cell>
          <cell r="W466">
            <v>279806</v>
          </cell>
          <cell r="X466">
            <v>279806</v>
          </cell>
          <cell r="Y466">
            <v>139903</v>
          </cell>
          <cell r="Z466">
            <v>139903</v>
          </cell>
        </row>
        <row r="467">
          <cell r="J467" t="str">
            <v>10505126-3</v>
          </cell>
          <cell r="K467" t="str">
            <v xml:space="preserve">MARTINI </v>
          </cell>
          <cell r="L467" t="str">
            <v>NAVARRETE</v>
          </cell>
          <cell r="M467" t="str">
            <v>SANDRA JACQUELINE</v>
          </cell>
          <cell r="N467" t="str">
            <v>TECNICO</v>
          </cell>
          <cell r="O467">
            <v>10</v>
          </cell>
          <cell r="P467">
            <v>44</v>
          </cell>
          <cell r="Q467">
            <v>28</v>
          </cell>
          <cell r="R467">
            <v>30</v>
          </cell>
          <cell r="S467">
            <v>20</v>
          </cell>
          <cell r="T467">
            <v>15</v>
          </cell>
          <cell r="U467">
            <v>20</v>
          </cell>
          <cell r="V467">
            <v>85</v>
          </cell>
          <cell r="W467">
            <v>279806</v>
          </cell>
          <cell r="X467">
            <v>279806</v>
          </cell>
          <cell r="Y467">
            <v>139903</v>
          </cell>
          <cell r="Z467">
            <v>139903</v>
          </cell>
        </row>
        <row r="468">
          <cell r="J468" t="str">
            <v>16829523-5</v>
          </cell>
          <cell r="K468" t="str">
            <v xml:space="preserve">MONSALVE </v>
          </cell>
          <cell r="L468" t="str">
            <v>TAPIA</v>
          </cell>
          <cell r="M468" t="str">
            <v>JEANNETTE DEL PILAR</v>
          </cell>
          <cell r="N468" t="str">
            <v>TECNICO</v>
          </cell>
          <cell r="O468">
            <v>11</v>
          </cell>
          <cell r="P468">
            <v>44</v>
          </cell>
          <cell r="Q468">
            <v>92.1</v>
          </cell>
          <cell r="R468">
            <v>30</v>
          </cell>
          <cell r="S468">
            <v>20</v>
          </cell>
          <cell r="T468">
            <v>30</v>
          </cell>
          <cell r="U468">
            <v>20</v>
          </cell>
          <cell r="V468">
            <v>100</v>
          </cell>
          <cell r="W468">
            <v>279806</v>
          </cell>
          <cell r="X468">
            <v>279806</v>
          </cell>
          <cell r="Y468">
            <v>139903</v>
          </cell>
          <cell r="Z468">
            <v>139903</v>
          </cell>
        </row>
        <row r="469">
          <cell r="J469" t="str">
            <v>16543558-3</v>
          </cell>
          <cell r="K469" t="str">
            <v xml:space="preserve">OPAZO </v>
          </cell>
          <cell r="L469" t="str">
            <v>CAQUILPAN</v>
          </cell>
          <cell r="M469" t="str">
            <v>CARMEN GLORIA</v>
          </cell>
          <cell r="N469" t="str">
            <v>TECNICO</v>
          </cell>
          <cell r="O469">
            <v>11</v>
          </cell>
          <cell r="P469">
            <v>44</v>
          </cell>
          <cell r="Q469">
            <v>33.6</v>
          </cell>
          <cell r="R469">
            <v>30</v>
          </cell>
          <cell r="S469">
            <v>20</v>
          </cell>
          <cell r="T469">
            <v>15</v>
          </cell>
          <cell r="U469">
            <v>20</v>
          </cell>
          <cell r="V469">
            <v>85</v>
          </cell>
          <cell r="W469">
            <v>279806</v>
          </cell>
          <cell r="X469">
            <v>279806</v>
          </cell>
          <cell r="Y469">
            <v>139903</v>
          </cell>
          <cell r="Z469">
            <v>139903</v>
          </cell>
        </row>
        <row r="470">
          <cell r="J470" t="str">
            <v>17289271-K</v>
          </cell>
          <cell r="K470" t="str">
            <v xml:space="preserve">PACHECO </v>
          </cell>
          <cell r="L470" t="str">
            <v>ALARCON</v>
          </cell>
          <cell r="M470" t="str">
            <v>YAMILA FERNANDA</v>
          </cell>
          <cell r="N470" t="str">
            <v>TECNICO</v>
          </cell>
          <cell r="O470">
            <v>12</v>
          </cell>
          <cell r="P470">
            <v>44</v>
          </cell>
          <cell r="Q470">
            <v>14.8</v>
          </cell>
          <cell r="R470">
            <v>30</v>
          </cell>
          <cell r="S470">
            <v>20</v>
          </cell>
          <cell r="T470">
            <v>15</v>
          </cell>
          <cell r="U470">
            <v>20</v>
          </cell>
          <cell r="V470">
            <v>85</v>
          </cell>
          <cell r="W470">
            <v>279806</v>
          </cell>
          <cell r="X470">
            <v>279806</v>
          </cell>
          <cell r="Y470">
            <v>139903</v>
          </cell>
          <cell r="Z470">
            <v>139903</v>
          </cell>
        </row>
        <row r="471">
          <cell r="J471" t="str">
            <v>16829856-0</v>
          </cell>
          <cell r="K471" t="str">
            <v xml:space="preserve">RODRIGUEZ </v>
          </cell>
          <cell r="L471" t="str">
            <v>TIZNADO</v>
          </cell>
          <cell r="M471" t="str">
            <v>OLGA PAULETTE</v>
          </cell>
          <cell r="N471" t="str">
            <v>TECNICO</v>
          </cell>
          <cell r="O471">
            <v>11</v>
          </cell>
          <cell r="P471">
            <v>44</v>
          </cell>
          <cell r="Q471">
            <v>92.1</v>
          </cell>
          <cell r="R471">
            <v>30</v>
          </cell>
          <cell r="S471">
            <v>20</v>
          </cell>
          <cell r="T471">
            <v>30</v>
          </cell>
          <cell r="U471">
            <v>20</v>
          </cell>
          <cell r="V471">
            <v>100</v>
          </cell>
          <cell r="W471">
            <v>279806</v>
          </cell>
          <cell r="X471">
            <v>279806</v>
          </cell>
          <cell r="Y471">
            <v>139903</v>
          </cell>
          <cell r="Z471">
            <v>139903</v>
          </cell>
        </row>
        <row r="472">
          <cell r="J472" t="str">
            <v>11421531-7</v>
          </cell>
          <cell r="K472" t="str">
            <v xml:space="preserve">SALAZAR </v>
          </cell>
          <cell r="L472" t="str">
            <v>GUTIERREZ</v>
          </cell>
          <cell r="M472" t="str">
            <v>BELLA LUCY</v>
          </cell>
          <cell r="N472" t="str">
            <v>AUXILIAR</v>
          </cell>
          <cell r="O472">
            <v>10</v>
          </cell>
          <cell r="P472">
            <v>45</v>
          </cell>
          <cell r="Q472">
            <v>22.1</v>
          </cell>
          <cell r="R472">
            <v>30</v>
          </cell>
          <cell r="S472">
            <v>20</v>
          </cell>
          <cell r="T472">
            <v>15</v>
          </cell>
          <cell r="U472">
            <v>20</v>
          </cell>
          <cell r="V472">
            <v>85</v>
          </cell>
          <cell r="W472">
            <v>279806</v>
          </cell>
          <cell r="X472">
            <v>279806</v>
          </cell>
          <cell r="Y472">
            <v>139903</v>
          </cell>
          <cell r="Z472">
            <v>139903</v>
          </cell>
        </row>
        <row r="473">
          <cell r="J473" t="str">
            <v>16271603-4</v>
          </cell>
          <cell r="K473" t="str">
            <v xml:space="preserve">SAN MARTIN </v>
          </cell>
          <cell r="L473" t="str">
            <v>MERA</v>
          </cell>
          <cell r="M473" t="str">
            <v>PAMELA IRENE</v>
          </cell>
          <cell r="N473" t="str">
            <v>TECNICO</v>
          </cell>
          <cell r="O473">
            <v>10</v>
          </cell>
          <cell r="P473">
            <v>44</v>
          </cell>
          <cell r="Q473">
            <v>53.3</v>
          </cell>
          <cell r="R473">
            <v>30</v>
          </cell>
          <cell r="S473">
            <v>20</v>
          </cell>
          <cell r="T473">
            <v>15</v>
          </cell>
          <cell r="U473">
            <v>20</v>
          </cell>
          <cell r="V473">
            <v>85</v>
          </cell>
          <cell r="W473">
            <v>279806</v>
          </cell>
          <cell r="X473">
            <v>279806</v>
          </cell>
          <cell r="Y473">
            <v>139903</v>
          </cell>
          <cell r="Z473">
            <v>139903</v>
          </cell>
        </row>
        <row r="474">
          <cell r="J474" t="str">
            <v>15266595-4</v>
          </cell>
          <cell r="K474" t="str">
            <v xml:space="preserve">SANTIBAÑEZ </v>
          </cell>
          <cell r="L474" t="str">
            <v>CARRILLO</v>
          </cell>
          <cell r="M474" t="str">
            <v>PAOLA MACARENA</v>
          </cell>
          <cell r="N474" t="str">
            <v>TECNICO</v>
          </cell>
          <cell r="O474">
            <v>12</v>
          </cell>
          <cell r="P474">
            <v>44</v>
          </cell>
          <cell r="Q474">
            <v>53.3</v>
          </cell>
          <cell r="R474">
            <v>30</v>
          </cell>
          <cell r="S474">
            <v>20</v>
          </cell>
          <cell r="T474">
            <v>15</v>
          </cell>
          <cell r="U474">
            <v>20</v>
          </cell>
          <cell r="V474">
            <v>85</v>
          </cell>
          <cell r="W474">
            <v>279806</v>
          </cell>
          <cell r="X474">
            <v>279806</v>
          </cell>
          <cell r="Y474">
            <v>139903</v>
          </cell>
          <cell r="Z474">
            <v>139903</v>
          </cell>
        </row>
        <row r="475">
          <cell r="J475" t="str">
            <v>10936439-8</v>
          </cell>
          <cell r="K475" t="str">
            <v xml:space="preserve">VEGA </v>
          </cell>
          <cell r="L475" t="str">
            <v>MORALES</v>
          </cell>
          <cell r="M475" t="str">
            <v>ALEJANDRA PAOLA</v>
          </cell>
          <cell r="N475" t="str">
            <v>AUXILIAR</v>
          </cell>
          <cell r="O475">
            <v>12</v>
          </cell>
          <cell r="P475">
            <v>45</v>
          </cell>
          <cell r="Q475">
            <v>53.3</v>
          </cell>
          <cell r="R475">
            <v>30</v>
          </cell>
          <cell r="S475">
            <v>20</v>
          </cell>
          <cell r="T475">
            <v>15</v>
          </cell>
          <cell r="U475">
            <v>20</v>
          </cell>
          <cell r="V475">
            <v>85</v>
          </cell>
          <cell r="W475">
            <v>279806</v>
          </cell>
          <cell r="X475">
            <v>279806</v>
          </cell>
          <cell r="Y475">
            <v>139903</v>
          </cell>
          <cell r="Z475">
            <v>139903</v>
          </cell>
        </row>
        <row r="476">
          <cell r="J476" t="str">
            <v>8245934-0</v>
          </cell>
          <cell r="K476" t="str">
            <v xml:space="preserve">VIVANCO </v>
          </cell>
          <cell r="L476" t="str">
            <v>NAVARRETE</v>
          </cell>
          <cell r="M476" t="str">
            <v>EDITA</v>
          </cell>
          <cell r="N476" t="str">
            <v>AUXILIAR</v>
          </cell>
          <cell r="O476">
            <v>10</v>
          </cell>
          <cell r="P476">
            <v>45</v>
          </cell>
          <cell r="Q476">
            <v>92.1</v>
          </cell>
          <cell r="R476">
            <v>30</v>
          </cell>
          <cell r="S476">
            <v>20</v>
          </cell>
          <cell r="T476">
            <v>30</v>
          </cell>
          <cell r="U476">
            <v>20</v>
          </cell>
          <cell r="V476">
            <v>100</v>
          </cell>
          <cell r="W476">
            <v>279806</v>
          </cell>
          <cell r="X476">
            <v>279806</v>
          </cell>
          <cell r="Y476">
            <v>139903</v>
          </cell>
          <cell r="Z476">
            <v>139903</v>
          </cell>
        </row>
      </sheetData>
      <sheetData sheetId="3" refreshError="1"/>
      <sheetData sheetId="4" refreshError="1"/>
      <sheetData sheetId="5" refreshError="1"/>
      <sheetData sheetId="6">
        <row r="1">
          <cell r="J1" t="str">
            <v>Rut 
Trabajador</v>
          </cell>
          <cell r="K1" t="str">
            <v>Apellido Paterno 
Trabajador</v>
          </cell>
          <cell r="L1" t="str">
            <v>Apellido Materno 
Trabajador</v>
          </cell>
          <cell r="M1" t="str">
            <v>Nombres 
Trabajador</v>
          </cell>
          <cell r="N1" t="str">
            <v>Cargo</v>
          </cell>
          <cell r="O1" t="str">
            <v>Nro Años 
Servicio</v>
          </cell>
          <cell r="P1" t="str">
            <v>Horas 
Contrato</v>
          </cell>
          <cell r="Q1" t="str">
            <v>Asistencia Promedio Anual 
del establecimiento</v>
          </cell>
          <cell r="R1" t="str">
            <v>Calcula Años Servicio</v>
          </cell>
          <cell r="S1" t="str">
            <v>Calcula Escolaridad</v>
          </cell>
          <cell r="T1" t="str">
            <v>Calcula Asistencia</v>
          </cell>
          <cell r="U1" t="str">
            <v>Calcula SIMCE</v>
          </cell>
          <cell r="V1" t="str">
            <v>IGE</v>
          </cell>
          <cell r="W1" t="str">
            <v>Valor según tramo 
IGE</v>
          </cell>
          <cell r="X1" t="str">
            <v>Monto a pago según Horas Contratadas</v>
          </cell>
          <cell r="Y1" t="str">
            <v>Cuota 1</v>
          </cell>
          <cell r="Z1" t="str">
            <v>Cuota 2</v>
          </cell>
        </row>
        <row r="2">
          <cell r="J2" t="str">
            <v>16593155-6</v>
          </cell>
          <cell r="K2" t="str">
            <v>PAYAUNA</v>
          </cell>
          <cell r="L2" t="str">
            <v>LUCAS</v>
          </cell>
          <cell r="M2" t="str">
            <v>PRISCILA ANGELICA</v>
          </cell>
          <cell r="N2" t="str">
            <v>TECNICO</v>
          </cell>
          <cell r="O2">
            <v>10</v>
          </cell>
          <cell r="P2">
            <v>44</v>
          </cell>
          <cell r="Q2">
            <v>61</v>
          </cell>
          <cell r="R2">
            <v>30</v>
          </cell>
          <cell r="S2">
            <v>20</v>
          </cell>
          <cell r="T2">
            <v>15</v>
          </cell>
          <cell r="U2">
            <v>20</v>
          </cell>
          <cell r="V2">
            <v>85</v>
          </cell>
          <cell r="W2">
            <v>307761</v>
          </cell>
          <cell r="X2">
            <v>307761</v>
          </cell>
          <cell r="Y2">
            <v>153880.5</v>
          </cell>
          <cell r="Z2">
            <v>153880.5</v>
          </cell>
        </row>
        <row r="3">
          <cell r="J3" t="str">
            <v>9710298-8</v>
          </cell>
          <cell r="K3" t="str">
            <v>UGRINOVIC</v>
          </cell>
          <cell r="L3" t="str">
            <v>ARDILES</v>
          </cell>
          <cell r="M3" t="str">
            <v>IVANKA DANICA</v>
          </cell>
          <cell r="N3" t="str">
            <v>TECNICO</v>
          </cell>
          <cell r="O3">
            <v>14</v>
          </cell>
          <cell r="P3">
            <v>44</v>
          </cell>
          <cell r="Q3">
            <v>61</v>
          </cell>
          <cell r="R3">
            <v>30</v>
          </cell>
          <cell r="S3">
            <v>20</v>
          </cell>
          <cell r="T3">
            <v>15</v>
          </cell>
          <cell r="U3">
            <v>20</v>
          </cell>
          <cell r="V3">
            <v>85</v>
          </cell>
          <cell r="W3">
            <v>307761</v>
          </cell>
          <cell r="X3">
            <v>307761</v>
          </cell>
          <cell r="Y3">
            <v>153880.5</v>
          </cell>
          <cell r="Z3">
            <v>153880.5</v>
          </cell>
        </row>
        <row r="4">
          <cell r="J4" t="str">
            <v>10364506-9</v>
          </cell>
          <cell r="K4" t="str">
            <v>GOMEZ</v>
          </cell>
          <cell r="L4" t="str">
            <v>TICUNA</v>
          </cell>
          <cell r="M4" t="str">
            <v>MILENA DORIS</v>
          </cell>
          <cell r="N4" t="str">
            <v>AUXILIAR</v>
          </cell>
          <cell r="O4">
            <v>11</v>
          </cell>
          <cell r="P4">
            <v>44</v>
          </cell>
          <cell r="Q4">
            <v>61</v>
          </cell>
          <cell r="R4">
            <v>30</v>
          </cell>
          <cell r="S4">
            <v>20</v>
          </cell>
          <cell r="T4">
            <v>15</v>
          </cell>
          <cell r="U4">
            <v>20</v>
          </cell>
          <cell r="V4">
            <v>85</v>
          </cell>
          <cell r="W4">
            <v>307761</v>
          </cell>
          <cell r="X4">
            <v>307761</v>
          </cell>
          <cell r="Y4">
            <v>153880.5</v>
          </cell>
          <cell r="Z4">
            <v>153880.5</v>
          </cell>
        </row>
        <row r="5">
          <cell r="J5" t="str">
            <v>15099769-0</v>
          </cell>
          <cell r="K5" t="str">
            <v>CARRASCO</v>
          </cell>
          <cell r="L5" t="str">
            <v>PIZARRO</v>
          </cell>
          <cell r="M5" t="str">
            <v>ERIKA ALICIA</v>
          </cell>
          <cell r="N5" t="str">
            <v>TECNICO</v>
          </cell>
          <cell r="O5">
            <v>12</v>
          </cell>
          <cell r="P5">
            <v>45</v>
          </cell>
          <cell r="Q5">
            <v>99</v>
          </cell>
          <cell r="R5">
            <v>30</v>
          </cell>
          <cell r="S5">
            <v>20</v>
          </cell>
          <cell r="T5">
            <v>30</v>
          </cell>
          <cell r="U5">
            <v>20</v>
          </cell>
          <cell r="V5">
            <v>100</v>
          </cell>
          <cell r="W5">
            <v>307761</v>
          </cell>
          <cell r="X5">
            <v>307761</v>
          </cell>
          <cell r="Y5">
            <v>153880.5</v>
          </cell>
          <cell r="Z5">
            <v>153880.5</v>
          </cell>
        </row>
        <row r="6">
          <cell r="J6" t="str">
            <v>7638596-3</v>
          </cell>
          <cell r="K6" t="str">
            <v>PICHAUD</v>
          </cell>
          <cell r="L6" t="str">
            <v>URIBE</v>
          </cell>
          <cell r="M6" t="str">
            <v>MARIA CRISTINA</v>
          </cell>
          <cell r="N6" t="str">
            <v>AUXILIAR</v>
          </cell>
          <cell r="O6">
            <v>11</v>
          </cell>
          <cell r="P6">
            <v>45</v>
          </cell>
          <cell r="Q6">
            <v>99</v>
          </cell>
          <cell r="R6">
            <v>30</v>
          </cell>
          <cell r="S6">
            <v>20</v>
          </cell>
          <cell r="T6">
            <v>30</v>
          </cell>
          <cell r="U6">
            <v>20</v>
          </cell>
          <cell r="V6">
            <v>100</v>
          </cell>
          <cell r="W6">
            <v>307761</v>
          </cell>
          <cell r="X6">
            <v>307761</v>
          </cell>
          <cell r="Y6">
            <v>153880.5</v>
          </cell>
          <cell r="Z6">
            <v>153880.5</v>
          </cell>
        </row>
        <row r="7">
          <cell r="J7" t="str">
            <v>11400483-9</v>
          </cell>
          <cell r="K7" t="str">
            <v>PALMA</v>
          </cell>
          <cell r="L7" t="str">
            <v>ARANCIBIA</v>
          </cell>
          <cell r="M7" t="str">
            <v>NADIA KATHINA</v>
          </cell>
          <cell r="N7" t="str">
            <v>AUXILIAR</v>
          </cell>
          <cell r="O7">
            <v>10</v>
          </cell>
          <cell r="P7">
            <v>45</v>
          </cell>
          <cell r="Q7">
            <v>99</v>
          </cell>
          <cell r="R7">
            <v>30</v>
          </cell>
          <cell r="S7">
            <v>20</v>
          </cell>
          <cell r="T7">
            <v>30</v>
          </cell>
          <cell r="U7">
            <v>20</v>
          </cell>
          <cell r="V7">
            <v>100</v>
          </cell>
          <cell r="W7">
            <v>307761</v>
          </cell>
          <cell r="X7">
            <v>307761</v>
          </cell>
          <cell r="Y7">
            <v>153880.5</v>
          </cell>
          <cell r="Z7">
            <v>153880.5</v>
          </cell>
        </row>
        <row r="8">
          <cell r="J8" t="str">
            <v>13983911-4</v>
          </cell>
          <cell r="K8" t="str">
            <v>NUÑEZ</v>
          </cell>
          <cell r="L8" t="str">
            <v>VERA</v>
          </cell>
          <cell r="M8" t="str">
            <v>FRANCHESCA DE LAS MERCEDES</v>
          </cell>
          <cell r="N8" t="str">
            <v>TECNICO</v>
          </cell>
          <cell r="O8">
            <v>16</v>
          </cell>
          <cell r="P8">
            <v>44</v>
          </cell>
          <cell r="Q8">
            <v>74.8</v>
          </cell>
          <cell r="R8">
            <v>30</v>
          </cell>
          <cell r="S8">
            <v>20</v>
          </cell>
          <cell r="T8">
            <v>15</v>
          </cell>
          <cell r="U8">
            <v>20</v>
          </cell>
          <cell r="V8">
            <v>85</v>
          </cell>
          <cell r="W8">
            <v>307761</v>
          </cell>
          <cell r="X8">
            <v>307761</v>
          </cell>
          <cell r="Y8">
            <v>153880.5</v>
          </cell>
          <cell r="Z8">
            <v>153880.5</v>
          </cell>
        </row>
        <row r="9">
          <cell r="J9" t="str">
            <v>12818327-2</v>
          </cell>
          <cell r="K9" t="str">
            <v>ORDENES</v>
          </cell>
          <cell r="L9" t="str">
            <v>SALINAS</v>
          </cell>
          <cell r="M9" t="str">
            <v>ANGELICA MARIA</v>
          </cell>
          <cell r="N9" t="str">
            <v>TECNICO</v>
          </cell>
          <cell r="O9">
            <v>10</v>
          </cell>
          <cell r="P9">
            <v>44</v>
          </cell>
          <cell r="Q9">
            <v>74.8</v>
          </cell>
          <cell r="R9">
            <v>30</v>
          </cell>
          <cell r="S9">
            <v>20</v>
          </cell>
          <cell r="T9">
            <v>15</v>
          </cell>
          <cell r="U9">
            <v>20</v>
          </cell>
          <cell r="V9">
            <v>85</v>
          </cell>
          <cell r="W9">
            <v>307761</v>
          </cell>
          <cell r="X9">
            <v>307761</v>
          </cell>
          <cell r="Y9">
            <v>153880.5</v>
          </cell>
          <cell r="Z9">
            <v>153880.5</v>
          </cell>
        </row>
        <row r="10">
          <cell r="J10" t="str">
            <v>12400767-4</v>
          </cell>
          <cell r="K10" t="str">
            <v xml:space="preserve">ACEVEDO </v>
          </cell>
          <cell r="L10" t="str">
            <v xml:space="preserve">SANCHEZ </v>
          </cell>
          <cell r="M10" t="str">
            <v>RUTH CAROLINA</v>
          </cell>
          <cell r="N10" t="str">
            <v>TECNICO</v>
          </cell>
          <cell r="O10">
            <v>12</v>
          </cell>
          <cell r="P10">
            <v>44</v>
          </cell>
          <cell r="Q10">
            <v>58.72625</v>
          </cell>
          <cell r="R10">
            <v>30</v>
          </cell>
          <cell r="S10">
            <v>20</v>
          </cell>
          <cell r="T10">
            <v>15</v>
          </cell>
          <cell r="U10">
            <v>20</v>
          </cell>
          <cell r="V10">
            <v>85</v>
          </cell>
          <cell r="W10">
            <v>307761</v>
          </cell>
          <cell r="X10">
            <v>307761</v>
          </cell>
          <cell r="Y10">
            <v>153880.5</v>
          </cell>
          <cell r="Z10">
            <v>153880.5</v>
          </cell>
        </row>
        <row r="11">
          <cell r="J11" t="str">
            <v>10687511-1</v>
          </cell>
          <cell r="K11" t="str">
            <v xml:space="preserve">FIGUEROA </v>
          </cell>
          <cell r="L11" t="str">
            <v xml:space="preserve">VERA </v>
          </cell>
          <cell r="M11" t="str">
            <v>MARIA XIMENA</v>
          </cell>
          <cell r="N11" t="str">
            <v>AUXILIAR</v>
          </cell>
          <cell r="O11">
            <v>17</v>
          </cell>
          <cell r="P11">
            <v>44</v>
          </cell>
          <cell r="Q11">
            <v>58.72625</v>
          </cell>
          <cell r="R11">
            <v>30</v>
          </cell>
          <cell r="S11">
            <v>20</v>
          </cell>
          <cell r="T11">
            <v>15</v>
          </cell>
          <cell r="U11">
            <v>20</v>
          </cell>
          <cell r="V11">
            <v>85</v>
          </cell>
          <cell r="W11">
            <v>307761</v>
          </cell>
          <cell r="X11">
            <v>307761</v>
          </cell>
          <cell r="Y11">
            <v>153880.5</v>
          </cell>
          <cell r="Z11">
            <v>153880.5</v>
          </cell>
        </row>
        <row r="12">
          <cell r="J12" t="str">
            <v>10146320-6</v>
          </cell>
          <cell r="K12" t="str">
            <v xml:space="preserve">ALVARADO </v>
          </cell>
          <cell r="L12" t="str">
            <v xml:space="preserve">BRUNA </v>
          </cell>
          <cell r="M12" t="str">
            <v>MARIA MAGDALENA</v>
          </cell>
          <cell r="N12" t="str">
            <v>TECNICO</v>
          </cell>
          <cell r="O12">
            <v>10</v>
          </cell>
          <cell r="P12">
            <v>44</v>
          </cell>
          <cell r="Q12">
            <v>61.64</v>
          </cell>
          <cell r="R12">
            <v>30</v>
          </cell>
          <cell r="S12">
            <v>20</v>
          </cell>
          <cell r="T12">
            <v>15</v>
          </cell>
          <cell r="U12">
            <v>20</v>
          </cell>
          <cell r="V12">
            <v>85</v>
          </cell>
          <cell r="W12">
            <v>307761</v>
          </cell>
          <cell r="X12">
            <v>307761</v>
          </cell>
          <cell r="Y12">
            <v>153880.5</v>
          </cell>
          <cell r="Z12">
            <v>153880.5</v>
          </cell>
        </row>
        <row r="13">
          <cell r="J13" t="str">
            <v>11516435-K</v>
          </cell>
          <cell r="K13" t="str">
            <v xml:space="preserve">MOLINA </v>
          </cell>
          <cell r="L13" t="str">
            <v xml:space="preserve">ALVAREZ </v>
          </cell>
          <cell r="M13" t="str">
            <v>JOANA FABIOLA</v>
          </cell>
          <cell r="N13" t="str">
            <v>TECNICO</v>
          </cell>
          <cell r="O13">
            <v>10</v>
          </cell>
          <cell r="P13">
            <v>44</v>
          </cell>
          <cell r="Q13">
            <v>61.64</v>
          </cell>
          <cell r="R13">
            <v>30</v>
          </cell>
          <cell r="S13">
            <v>20</v>
          </cell>
          <cell r="T13">
            <v>15</v>
          </cell>
          <cell r="U13">
            <v>20</v>
          </cell>
          <cell r="V13">
            <v>85</v>
          </cell>
          <cell r="W13">
            <v>307761</v>
          </cell>
          <cell r="X13">
            <v>307761</v>
          </cell>
          <cell r="Y13">
            <v>153880.5</v>
          </cell>
          <cell r="Z13">
            <v>153880.5</v>
          </cell>
        </row>
        <row r="14">
          <cell r="J14" t="str">
            <v>13363187-9</v>
          </cell>
          <cell r="K14" t="str">
            <v xml:space="preserve">ANGEL </v>
          </cell>
          <cell r="L14" t="str">
            <v xml:space="preserve">FIGUEROA </v>
          </cell>
          <cell r="M14" t="str">
            <v>MONICA CAROLINA</v>
          </cell>
          <cell r="N14" t="str">
            <v>TECNICO</v>
          </cell>
          <cell r="O14">
            <v>10</v>
          </cell>
          <cell r="P14">
            <v>44</v>
          </cell>
          <cell r="Q14">
            <v>67.101250000000007</v>
          </cell>
          <cell r="R14">
            <v>30</v>
          </cell>
          <cell r="S14">
            <v>20</v>
          </cell>
          <cell r="T14">
            <v>15</v>
          </cell>
          <cell r="U14">
            <v>20</v>
          </cell>
          <cell r="V14">
            <v>85</v>
          </cell>
          <cell r="W14">
            <v>307761</v>
          </cell>
          <cell r="X14">
            <v>307761</v>
          </cell>
          <cell r="Y14">
            <v>153880.5</v>
          </cell>
          <cell r="Z14">
            <v>153880.5</v>
          </cell>
        </row>
        <row r="15">
          <cell r="J15" t="str">
            <v>12949716-5</v>
          </cell>
          <cell r="K15" t="str">
            <v xml:space="preserve">HUERTA </v>
          </cell>
          <cell r="L15" t="str">
            <v xml:space="preserve">PALMA </v>
          </cell>
          <cell r="M15" t="str">
            <v>ANA CAROLINA</v>
          </cell>
          <cell r="N15" t="str">
            <v>TECNICO</v>
          </cell>
          <cell r="O15">
            <v>15</v>
          </cell>
          <cell r="P15">
            <v>44</v>
          </cell>
          <cell r="Q15">
            <v>67.101250000000007</v>
          </cell>
          <cell r="R15">
            <v>30</v>
          </cell>
          <cell r="S15">
            <v>20</v>
          </cell>
          <cell r="T15">
            <v>15</v>
          </cell>
          <cell r="U15">
            <v>20</v>
          </cell>
          <cell r="V15">
            <v>85</v>
          </cell>
          <cell r="W15">
            <v>307761</v>
          </cell>
          <cell r="X15">
            <v>307761</v>
          </cell>
          <cell r="Y15">
            <v>153880.5</v>
          </cell>
          <cell r="Z15">
            <v>153880.5</v>
          </cell>
        </row>
        <row r="16">
          <cell r="J16" t="str">
            <v>19388527-6</v>
          </cell>
          <cell r="K16" t="str">
            <v xml:space="preserve">LAZCANO </v>
          </cell>
          <cell r="L16" t="str">
            <v xml:space="preserve">CRUZ </v>
          </cell>
          <cell r="M16" t="str">
            <v>MARIA JOSE</v>
          </cell>
          <cell r="N16" t="str">
            <v>TECNICO</v>
          </cell>
          <cell r="O16">
            <v>12</v>
          </cell>
          <cell r="P16">
            <v>44</v>
          </cell>
          <cell r="Q16">
            <v>67.101250000000007</v>
          </cell>
          <cell r="R16">
            <v>30</v>
          </cell>
          <cell r="S16">
            <v>20</v>
          </cell>
          <cell r="T16">
            <v>15</v>
          </cell>
          <cell r="U16">
            <v>20</v>
          </cell>
          <cell r="V16">
            <v>85</v>
          </cell>
          <cell r="W16">
            <v>307761</v>
          </cell>
          <cell r="X16">
            <v>307761</v>
          </cell>
          <cell r="Y16">
            <v>153880.5</v>
          </cell>
          <cell r="Z16">
            <v>153880.5</v>
          </cell>
        </row>
        <row r="17">
          <cell r="J17" t="str">
            <v>8024814-8</v>
          </cell>
          <cell r="K17" t="str">
            <v xml:space="preserve">MUÑOZ </v>
          </cell>
          <cell r="L17" t="str">
            <v xml:space="preserve">PONCE </v>
          </cell>
          <cell r="M17" t="str">
            <v>ELISABETH SUSANA</v>
          </cell>
          <cell r="N17" t="str">
            <v>AUXILIAR</v>
          </cell>
          <cell r="O17">
            <v>10</v>
          </cell>
          <cell r="P17">
            <v>44</v>
          </cell>
          <cell r="Q17">
            <v>70.876249999999999</v>
          </cell>
          <cell r="R17">
            <v>30</v>
          </cell>
          <cell r="S17">
            <v>20</v>
          </cell>
          <cell r="T17">
            <v>15</v>
          </cell>
          <cell r="U17">
            <v>20</v>
          </cell>
          <cell r="V17">
            <v>85</v>
          </cell>
          <cell r="W17">
            <v>307761</v>
          </cell>
          <cell r="X17">
            <v>307761</v>
          </cell>
          <cell r="Y17">
            <v>153880.5</v>
          </cell>
          <cell r="Z17">
            <v>153880.5</v>
          </cell>
        </row>
        <row r="18">
          <cell r="J18" t="str">
            <v>9546642-7</v>
          </cell>
          <cell r="K18" t="str">
            <v xml:space="preserve">GUAJARDO </v>
          </cell>
          <cell r="L18" t="str">
            <v xml:space="preserve">AMBUCHI </v>
          </cell>
          <cell r="M18" t="str">
            <v>VERÓNICA DE LAS MERCEDES</v>
          </cell>
          <cell r="N18" t="str">
            <v>TECNICO</v>
          </cell>
          <cell r="O18">
            <v>12</v>
          </cell>
          <cell r="P18">
            <v>44</v>
          </cell>
          <cell r="Q18">
            <v>69.217500000000001</v>
          </cell>
          <cell r="R18">
            <v>30</v>
          </cell>
          <cell r="S18">
            <v>20</v>
          </cell>
          <cell r="T18">
            <v>15</v>
          </cell>
          <cell r="U18">
            <v>20</v>
          </cell>
          <cell r="V18">
            <v>85</v>
          </cell>
          <cell r="W18">
            <v>307761</v>
          </cell>
          <cell r="X18">
            <v>307761</v>
          </cell>
          <cell r="Y18">
            <v>153880.5</v>
          </cell>
          <cell r="Z18">
            <v>153880.5</v>
          </cell>
        </row>
        <row r="19">
          <cell r="J19" t="str">
            <v>12176486-5</v>
          </cell>
          <cell r="K19" t="str">
            <v xml:space="preserve">URBINA </v>
          </cell>
          <cell r="L19" t="str">
            <v>BASTIAS</v>
          </cell>
          <cell r="M19" t="str">
            <v>CELIA VERONICA</v>
          </cell>
          <cell r="N19" t="str">
            <v>TECNICO</v>
          </cell>
          <cell r="O19">
            <v>15</v>
          </cell>
          <cell r="P19">
            <v>40</v>
          </cell>
          <cell r="Q19">
            <v>72.66</v>
          </cell>
          <cell r="R19">
            <v>30</v>
          </cell>
          <cell r="S19">
            <v>20</v>
          </cell>
          <cell r="T19">
            <v>15</v>
          </cell>
          <cell r="U19">
            <v>20</v>
          </cell>
          <cell r="V19">
            <v>85</v>
          </cell>
          <cell r="W19">
            <v>307761</v>
          </cell>
          <cell r="X19">
            <v>279782.72727272729</v>
          </cell>
          <cell r="Y19">
            <v>139891.36363636365</v>
          </cell>
          <cell r="Z19">
            <v>139891.36363636365</v>
          </cell>
        </row>
        <row r="20">
          <cell r="J20" t="str">
            <v>12665664-5</v>
          </cell>
          <cell r="K20" t="str">
            <v xml:space="preserve">ESCOBAR </v>
          </cell>
          <cell r="L20" t="str">
            <v>VEAS</v>
          </cell>
          <cell r="M20" t="str">
            <v>ANA PATRICIA</v>
          </cell>
          <cell r="N20" t="str">
            <v>TECNICO</v>
          </cell>
          <cell r="O20">
            <v>15</v>
          </cell>
          <cell r="P20">
            <v>40</v>
          </cell>
          <cell r="Q20">
            <v>72.66</v>
          </cell>
          <cell r="R20">
            <v>30</v>
          </cell>
          <cell r="S20">
            <v>20</v>
          </cell>
          <cell r="T20">
            <v>15</v>
          </cell>
          <cell r="U20">
            <v>20</v>
          </cell>
          <cell r="V20">
            <v>85</v>
          </cell>
          <cell r="W20">
            <v>307761</v>
          </cell>
          <cell r="X20">
            <v>279782.72727272729</v>
          </cell>
          <cell r="Y20">
            <v>139891.36363636365</v>
          </cell>
          <cell r="Z20">
            <v>139891.36363636365</v>
          </cell>
        </row>
        <row r="21">
          <cell r="J21" t="str">
            <v>13879984-0</v>
          </cell>
          <cell r="K21" t="str">
            <v xml:space="preserve">AGUILERA </v>
          </cell>
          <cell r="L21" t="str">
            <v>LLANOS</v>
          </cell>
          <cell r="M21" t="str">
            <v>ELIZABETH ALEJANDRA</v>
          </cell>
          <cell r="N21" t="str">
            <v>TECNICO</v>
          </cell>
          <cell r="O21">
            <v>10</v>
          </cell>
          <cell r="P21">
            <v>40</v>
          </cell>
          <cell r="Q21">
            <v>72.66</v>
          </cell>
          <cell r="R21">
            <v>30</v>
          </cell>
          <cell r="S21">
            <v>20</v>
          </cell>
          <cell r="T21">
            <v>15</v>
          </cell>
          <cell r="U21">
            <v>20</v>
          </cell>
          <cell r="V21">
            <v>85</v>
          </cell>
          <cell r="W21">
            <v>307761</v>
          </cell>
          <cell r="X21">
            <v>279782.72727272729</v>
          </cell>
          <cell r="Y21">
            <v>139891.36363636365</v>
          </cell>
          <cell r="Z21">
            <v>139891.36363636365</v>
          </cell>
        </row>
        <row r="22">
          <cell r="J22" t="str">
            <v>14426381-2</v>
          </cell>
          <cell r="K22" t="str">
            <v xml:space="preserve">GIRA  </v>
          </cell>
          <cell r="L22" t="str">
            <v>GONZALEZ</v>
          </cell>
          <cell r="M22" t="str">
            <v>EVA MARIA</v>
          </cell>
          <cell r="N22" t="str">
            <v>TECNICO</v>
          </cell>
          <cell r="O22">
            <v>15</v>
          </cell>
          <cell r="P22">
            <v>40</v>
          </cell>
          <cell r="Q22">
            <v>72.66</v>
          </cell>
          <cell r="R22">
            <v>30</v>
          </cell>
          <cell r="S22">
            <v>20</v>
          </cell>
          <cell r="T22">
            <v>15</v>
          </cell>
          <cell r="U22">
            <v>20</v>
          </cell>
          <cell r="V22">
            <v>85</v>
          </cell>
          <cell r="W22">
            <v>307761</v>
          </cell>
          <cell r="X22">
            <v>279782.72727272729</v>
          </cell>
          <cell r="Y22">
            <v>139891.36363636365</v>
          </cell>
          <cell r="Z22">
            <v>139891.36363636365</v>
          </cell>
        </row>
        <row r="23">
          <cell r="J23" t="str">
            <v>8079019-8</v>
          </cell>
          <cell r="K23" t="str">
            <v xml:space="preserve">ALVAREZ  </v>
          </cell>
          <cell r="L23" t="str">
            <v>MANCILLA</v>
          </cell>
          <cell r="M23" t="str">
            <v>ERIKA MELESIA</v>
          </cell>
          <cell r="N23" t="str">
            <v>AUXILIAR</v>
          </cell>
          <cell r="O23">
            <v>15</v>
          </cell>
          <cell r="P23">
            <v>40</v>
          </cell>
          <cell r="Q23">
            <v>72.66</v>
          </cell>
          <cell r="R23">
            <v>30</v>
          </cell>
          <cell r="S23">
            <v>20</v>
          </cell>
          <cell r="T23">
            <v>15</v>
          </cell>
          <cell r="U23">
            <v>20</v>
          </cell>
          <cell r="V23">
            <v>85</v>
          </cell>
          <cell r="W23">
            <v>307761</v>
          </cell>
          <cell r="X23">
            <v>279782.72727272729</v>
          </cell>
          <cell r="Y23">
            <v>139891.36363636365</v>
          </cell>
          <cell r="Z23">
            <v>139891.36363636365</v>
          </cell>
        </row>
        <row r="24">
          <cell r="J24" t="str">
            <v>17141386-9</v>
          </cell>
          <cell r="K24" t="str">
            <v xml:space="preserve">VASQUEZ </v>
          </cell>
          <cell r="L24" t="str">
            <v>CORROTEA</v>
          </cell>
          <cell r="M24" t="str">
            <v xml:space="preserve"> FABIOLA ANDREA</v>
          </cell>
          <cell r="N24" t="str">
            <v>TECNICO</v>
          </cell>
          <cell r="O24">
            <v>11</v>
          </cell>
          <cell r="P24">
            <v>40</v>
          </cell>
          <cell r="Q24">
            <v>57.5</v>
          </cell>
          <cell r="R24">
            <v>30</v>
          </cell>
          <cell r="S24">
            <v>20</v>
          </cell>
          <cell r="T24">
            <v>15</v>
          </cell>
          <cell r="U24">
            <v>20</v>
          </cell>
          <cell r="V24">
            <v>85</v>
          </cell>
          <cell r="W24">
            <v>307761</v>
          </cell>
          <cell r="X24">
            <v>279782.72727272729</v>
          </cell>
          <cell r="Y24">
            <v>139891.36363636365</v>
          </cell>
          <cell r="Z24">
            <v>139891.36363636365</v>
          </cell>
        </row>
        <row r="25">
          <cell r="J25" t="str">
            <v>15949412-8</v>
          </cell>
          <cell r="K25" t="str">
            <v xml:space="preserve">CONSTANZO </v>
          </cell>
          <cell r="L25" t="str">
            <v xml:space="preserve"> PARKERS</v>
          </cell>
          <cell r="M25" t="str">
            <v>CLAUDIA CRISTINA</v>
          </cell>
          <cell r="N25" t="str">
            <v>TECNICO</v>
          </cell>
          <cell r="O25">
            <v>11</v>
          </cell>
          <cell r="P25">
            <v>40</v>
          </cell>
          <cell r="Q25">
            <v>57.5</v>
          </cell>
          <cell r="R25">
            <v>30</v>
          </cell>
          <cell r="S25">
            <v>20</v>
          </cell>
          <cell r="T25">
            <v>15</v>
          </cell>
          <cell r="U25">
            <v>20</v>
          </cell>
          <cell r="V25">
            <v>85</v>
          </cell>
          <cell r="W25">
            <v>307761</v>
          </cell>
          <cell r="X25">
            <v>279782.72727272729</v>
          </cell>
          <cell r="Y25">
            <v>139891.36363636365</v>
          </cell>
          <cell r="Z25">
            <v>139891.36363636365</v>
          </cell>
        </row>
        <row r="26">
          <cell r="J26" t="str">
            <v>16753351-5</v>
          </cell>
          <cell r="K26" t="str">
            <v xml:space="preserve">LUCK  </v>
          </cell>
          <cell r="L26" t="str">
            <v>FARIAS</v>
          </cell>
          <cell r="M26" t="str">
            <v>ESTEPHANIE GRECE</v>
          </cell>
          <cell r="N26" t="str">
            <v>TECNICO</v>
          </cell>
          <cell r="O26">
            <v>10</v>
          </cell>
          <cell r="P26">
            <v>40</v>
          </cell>
          <cell r="Q26">
            <v>68</v>
          </cell>
          <cell r="R26">
            <v>30</v>
          </cell>
          <cell r="S26">
            <v>20</v>
          </cell>
          <cell r="T26">
            <v>15</v>
          </cell>
          <cell r="U26">
            <v>20</v>
          </cell>
          <cell r="V26">
            <v>85</v>
          </cell>
          <cell r="W26">
            <v>307761</v>
          </cell>
          <cell r="X26">
            <v>279782.72727272729</v>
          </cell>
          <cell r="Y26">
            <v>139891.36363636365</v>
          </cell>
          <cell r="Z26">
            <v>139891.36363636365</v>
          </cell>
        </row>
        <row r="27">
          <cell r="J27" t="str">
            <v>8933616-3</v>
          </cell>
          <cell r="K27" t="str">
            <v xml:space="preserve">NUÑEZ </v>
          </cell>
          <cell r="L27" t="str">
            <v>PAVEZ</v>
          </cell>
          <cell r="M27" t="str">
            <v xml:space="preserve"> GUILLERMINA DEL PILAR</v>
          </cell>
          <cell r="N27" t="str">
            <v>AUXILIAR</v>
          </cell>
          <cell r="O27">
            <v>10</v>
          </cell>
          <cell r="P27">
            <v>40</v>
          </cell>
          <cell r="Q27">
            <v>68</v>
          </cell>
          <cell r="R27">
            <v>30</v>
          </cell>
          <cell r="S27">
            <v>20</v>
          </cell>
          <cell r="T27">
            <v>15</v>
          </cell>
          <cell r="U27">
            <v>20</v>
          </cell>
          <cell r="V27">
            <v>85</v>
          </cell>
          <cell r="W27">
            <v>307761</v>
          </cell>
          <cell r="X27">
            <v>279782.72727272729</v>
          </cell>
          <cell r="Y27">
            <v>139891.36363636365</v>
          </cell>
          <cell r="Z27">
            <v>139891.36363636365</v>
          </cell>
        </row>
        <row r="28">
          <cell r="J28" t="str">
            <v>12819644-7</v>
          </cell>
          <cell r="K28" t="str">
            <v>PEREZ</v>
          </cell>
          <cell r="L28" t="str">
            <v>TAPIA</v>
          </cell>
          <cell r="M28" t="str">
            <v>JESSICA EVELYN</v>
          </cell>
          <cell r="N28" t="str">
            <v>AUXILIAR</v>
          </cell>
          <cell r="O28">
            <v>10</v>
          </cell>
          <cell r="P28">
            <v>44</v>
          </cell>
          <cell r="Q28">
            <v>87.35</v>
          </cell>
          <cell r="R28">
            <v>30</v>
          </cell>
          <cell r="S28">
            <v>20</v>
          </cell>
          <cell r="T28">
            <v>15</v>
          </cell>
          <cell r="U28">
            <v>20</v>
          </cell>
          <cell r="V28">
            <v>85</v>
          </cell>
          <cell r="W28">
            <v>307761</v>
          </cell>
          <cell r="X28">
            <v>307761</v>
          </cell>
          <cell r="Y28">
            <v>153880.5</v>
          </cell>
          <cell r="Z28">
            <v>153880.5</v>
          </cell>
        </row>
        <row r="29">
          <cell r="J29" t="str">
            <v>14358145-4</v>
          </cell>
          <cell r="K29" t="str">
            <v>GOMEZ</v>
          </cell>
          <cell r="L29" t="str">
            <v>VALDIVIA</v>
          </cell>
          <cell r="M29" t="str">
            <v>SANDRA ALIXON</v>
          </cell>
          <cell r="N29" t="str">
            <v>TECNICO</v>
          </cell>
          <cell r="O29">
            <v>15</v>
          </cell>
          <cell r="P29">
            <v>44</v>
          </cell>
          <cell r="Q29">
            <v>87.35</v>
          </cell>
          <cell r="R29">
            <v>30</v>
          </cell>
          <cell r="S29">
            <v>20</v>
          </cell>
          <cell r="T29">
            <v>15</v>
          </cell>
          <cell r="U29">
            <v>20</v>
          </cell>
          <cell r="V29">
            <v>85</v>
          </cell>
          <cell r="W29">
            <v>307761</v>
          </cell>
          <cell r="X29">
            <v>307761</v>
          </cell>
          <cell r="Y29">
            <v>153880.5</v>
          </cell>
          <cell r="Z29">
            <v>153880.5</v>
          </cell>
        </row>
        <row r="30">
          <cell r="J30" t="str">
            <v>11728845-5</v>
          </cell>
          <cell r="K30" t="str">
            <v>OJEDA</v>
          </cell>
          <cell r="L30" t="str">
            <v>VEGA</v>
          </cell>
          <cell r="M30" t="str">
            <v xml:space="preserve">BARBARA </v>
          </cell>
          <cell r="N30" t="str">
            <v>TECNICO</v>
          </cell>
          <cell r="O30">
            <v>18</v>
          </cell>
          <cell r="P30">
            <v>44</v>
          </cell>
          <cell r="Q30">
            <v>77.900000000000006</v>
          </cell>
          <cell r="R30">
            <v>30</v>
          </cell>
          <cell r="S30">
            <v>20</v>
          </cell>
          <cell r="T30">
            <v>15</v>
          </cell>
          <cell r="U30">
            <v>20</v>
          </cell>
          <cell r="V30">
            <v>85</v>
          </cell>
          <cell r="W30">
            <v>307761</v>
          </cell>
          <cell r="X30">
            <v>307761</v>
          </cell>
          <cell r="Y30">
            <v>153880.5</v>
          </cell>
          <cell r="Z30">
            <v>153880.5</v>
          </cell>
        </row>
        <row r="31">
          <cell r="J31" t="str">
            <v>10862853-7</v>
          </cell>
          <cell r="K31" t="str">
            <v>BRITO</v>
          </cell>
          <cell r="L31" t="str">
            <v>YAÑEZ</v>
          </cell>
          <cell r="M31" t="str">
            <v>TERESA JESUS</v>
          </cell>
          <cell r="N31" t="str">
            <v>TECNICO</v>
          </cell>
          <cell r="O31">
            <v>18</v>
          </cell>
          <cell r="P31">
            <v>44</v>
          </cell>
          <cell r="Q31">
            <v>87.35</v>
          </cell>
          <cell r="R31">
            <v>30</v>
          </cell>
          <cell r="S31">
            <v>20</v>
          </cell>
          <cell r="T31">
            <v>15</v>
          </cell>
          <cell r="U31">
            <v>20</v>
          </cell>
          <cell r="V31">
            <v>85</v>
          </cell>
          <cell r="W31">
            <v>307761</v>
          </cell>
          <cell r="X31">
            <v>307761</v>
          </cell>
          <cell r="Y31">
            <v>153880.5</v>
          </cell>
          <cell r="Z31">
            <v>153880.5</v>
          </cell>
        </row>
        <row r="32">
          <cell r="J32" t="str">
            <v>13366502-1</v>
          </cell>
          <cell r="K32" t="str">
            <v>VICENCIO</v>
          </cell>
          <cell r="L32" t="str">
            <v>COLLAO</v>
          </cell>
          <cell r="M32" t="str">
            <v xml:space="preserve">MARCIA </v>
          </cell>
          <cell r="N32" t="str">
            <v>TECNICO</v>
          </cell>
          <cell r="O32">
            <v>17</v>
          </cell>
          <cell r="P32">
            <v>44</v>
          </cell>
          <cell r="Q32">
            <v>77.900000000000006</v>
          </cell>
          <cell r="R32">
            <v>30</v>
          </cell>
          <cell r="S32">
            <v>20</v>
          </cell>
          <cell r="T32">
            <v>15</v>
          </cell>
          <cell r="U32">
            <v>20</v>
          </cell>
          <cell r="V32">
            <v>85</v>
          </cell>
          <cell r="W32">
            <v>307761</v>
          </cell>
          <cell r="X32">
            <v>307761</v>
          </cell>
          <cell r="Y32">
            <v>153880.5</v>
          </cell>
          <cell r="Z32">
            <v>153880.5</v>
          </cell>
        </row>
        <row r="33">
          <cell r="J33" t="str">
            <v>13361655-1</v>
          </cell>
          <cell r="K33" t="str">
            <v>CARDENAS</v>
          </cell>
          <cell r="L33" t="str">
            <v>GUERRERO</v>
          </cell>
          <cell r="M33" t="str">
            <v>CLAUDIA</v>
          </cell>
          <cell r="N33" t="str">
            <v>TECNICO</v>
          </cell>
          <cell r="O33">
            <v>12</v>
          </cell>
          <cell r="P33">
            <v>45</v>
          </cell>
          <cell r="Q33">
            <v>70.5</v>
          </cell>
          <cell r="R33">
            <v>30</v>
          </cell>
          <cell r="S33">
            <v>20</v>
          </cell>
          <cell r="T33">
            <v>15</v>
          </cell>
          <cell r="U33">
            <v>20</v>
          </cell>
          <cell r="V33">
            <v>85</v>
          </cell>
          <cell r="W33">
            <v>307761</v>
          </cell>
          <cell r="X33">
            <v>307761</v>
          </cell>
          <cell r="Y33">
            <v>153880.5</v>
          </cell>
          <cell r="Z33">
            <v>153880.5</v>
          </cell>
        </row>
        <row r="34">
          <cell r="J34" t="str">
            <v>16143799-9</v>
          </cell>
          <cell r="K34" t="str">
            <v>ESCAFF</v>
          </cell>
          <cell r="L34" t="str">
            <v>ESCAFF</v>
          </cell>
          <cell r="M34" t="str">
            <v>FARIDE</v>
          </cell>
          <cell r="N34" t="str">
            <v>TECNICO</v>
          </cell>
          <cell r="O34">
            <v>10</v>
          </cell>
          <cell r="P34">
            <v>45</v>
          </cell>
          <cell r="Q34">
            <v>79.5</v>
          </cell>
          <cell r="R34">
            <v>30</v>
          </cell>
          <cell r="S34">
            <v>20</v>
          </cell>
          <cell r="T34">
            <v>15</v>
          </cell>
          <cell r="U34">
            <v>20</v>
          </cell>
          <cell r="V34">
            <v>85</v>
          </cell>
          <cell r="W34">
            <v>307761</v>
          </cell>
          <cell r="X34">
            <v>307761</v>
          </cell>
          <cell r="Y34">
            <v>153880.5</v>
          </cell>
          <cell r="Z34">
            <v>153880.5</v>
          </cell>
        </row>
        <row r="35">
          <cell r="J35" t="str">
            <v>12953628-4</v>
          </cell>
          <cell r="K35" t="str">
            <v>PEREZ</v>
          </cell>
          <cell r="L35" t="str">
            <v>FERNANDEZ</v>
          </cell>
          <cell r="M35" t="str">
            <v>PATRICIA</v>
          </cell>
          <cell r="N35" t="str">
            <v>TECNICO</v>
          </cell>
          <cell r="O35">
            <v>10</v>
          </cell>
          <cell r="P35">
            <v>45</v>
          </cell>
          <cell r="Q35">
            <v>79.5</v>
          </cell>
          <cell r="R35">
            <v>30</v>
          </cell>
          <cell r="S35">
            <v>20</v>
          </cell>
          <cell r="T35">
            <v>15</v>
          </cell>
          <cell r="U35">
            <v>20</v>
          </cell>
          <cell r="V35">
            <v>85</v>
          </cell>
          <cell r="W35">
            <v>307761</v>
          </cell>
          <cell r="X35">
            <v>307761</v>
          </cell>
          <cell r="Y35">
            <v>153880.5</v>
          </cell>
          <cell r="Z35">
            <v>153880.5</v>
          </cell>
        </row>
        <row r="36">
          <cell r="J36" t="str">
            <v>12332167-7</v>
          </cell>
          <cell r="K36" t="str">
            <v>SANCHEZ</v>
          </cell>
          <cell r="L36" t="str">
            <v>RUBILAR</v>
          </cell>
          <cell r="M36" t="str">
            <v>PATRICIA</v>
          </cell>
          <cell r="N36" t="str">
            <v>TECNICO</v>
          </cell>
          <cell r="O36">
            <v>10</v>
          </cell>
          <cell r="P36">
            <v>45</v>
          </cell>
          <cell r="Q36">
            <v>79.5</v>
          </cell>
          <cell r="R36">
            <v>30</v>
          </cell>
          <cell r="S36">
            <v>20</v>
          </cell>
          <cell r="T36">
            <v>15</v>
          </cell>
          <cell r="U36">
            <v>20</v>
          </cell>
          <cell r="V36">
            <v>85</v>
          </cell>
          <cell r="W36">
            <v>307761</v>
          </cell>
          <cell r="X36">
            <v>307761</v>
          </cell>
          <cell r="Y36">
            <v>153880.5</v>
          </cell>
          <cell r="Z36">
            <v>153880.5</v>
          </cell>
        </row>
        <row r="37">
          <cell r="J37" t="str">
            <v>13209114-5</v>
          </cell>
          <cell r="K37" t="str">
            <v xml:space="preserve">CORTEZ </v>
          </cell>
          <cell r="L37" t="str">
            <v xml:space="preserve">HERRERA </v>
          </cell>
          <cell r="M37" t="str">
            <v>GIGLIOLA CECILIA</v>
          </cell>
          <cell r="N37" t="str">
            <v>AUXILIAR</v>
          </cell>
          <cell r="O37">
            <v>10</v>
          </cell>
          <cell r="P37">
            <v>44</v>
          </cell>
          <cell r="Q37">
            <v>74.38</v>
          </cell>
          <cell r="R37">
            <v>30</v>
          </cell>
          <cell r="S37">
            <v>20</v>
          </cell>
          <cell r="T37">
            <v>15</v>
          </cell>
          <cell r="U37">
            <v>20</v>
          </cell>
          <cell r="V37">
            <v>85</v>
          </cell>
          <cell r="W37">
            <v>307761</v>
          </cell>
          <cell r="X37">
            <v>307761</v>
          </cell>
          <cell r="Y37">
            <v>153880.5</v>
          </cell>
          <cell r="Z37">
            <v>153880.5</v>
          </cell>
        </row>
        <row r="38">
          <cell r="J38" t="str">
            <v>16539440-2</v>
          </cell>
          <cell r="K38" t="str">
            <v xml:space="preserve">VALDIVIA </v>
          </cell>
          <cell r="L38" t="str">
            <v xml:space="preserve">CABRERA </v>
          </cell>
          <cell r="M38" t="str">
            <v>PAOLA MAKARENA</v>
          </cell>
          <cell r="N38" t="str">
            <v>TECNICO</v>
          </cell>
          <cell r="O38">
            <v>12</v>
          </cell>
          <cell r="P38">
            <v>44</v>
          </cell>
          <cell r="Q38">
            <v>74.38</v>
          </cell>
          <cell r="R38">
            <v>30</v>
          </cell>
          <cell r="S38">
            <v>20</v>
          </cell>
          <cell r="T38">
            <v>15</v>
          </cell>
          <cell r="U38">
            <v>20</v>
          </cell>
          <cell r="V38">
            <v>85</v>
          </cell>
          <cell r="W38">
            <v>307761</v>
          </cell>
          <cell r="X38">
            <v>307761</v>
          </cell>
          <cell r="Y38">
            <v>153880.5</v>
          </cell>
          <cell r="Z38">
            <v>153880.5</v>
          </cell>
        </row>
        <row r="39">
          <cell r="J39" t="str">
            <v>13541941-9</v>
          </cell>
          <cell r="K39" t="str">
            <v xml:space="preserve">ONEL </v>
          </cell>
          <cell r="L39" t="str">
            <v xml:space="preserve">MANOSALVA </v>
          </cell>
          <cell r="M39" t="str">
            <v>PAOLA JACQUELINE</v>
          </cell>
          <cell r="N39" t="str">
            <v>TECNICO</v>
          </cell>
          <cell r="O39">
            <v>12</v>
          </cell>
          <cell r="P39">
            <v>44</v>
          </cell>
          <cell r="Q39">
            <v>81.25</v>
          </cell>
          <cell r="R39">
            <v>30</v>
          </cell>
          <cell r="S39">
            <v>20</v>
          </cell>
          <cell r="T39">
            <v>15</v>
          </cell>
          <cell r="U39">
            <v>20</v>
          </cell>
          <cell r="V39">
            <v>85</v>
          </cell>
          <cell r="W39">
            <v>307761</v>
          </cell>
          <cell r="X39">
            <v>307761</v>
          </cell>
          <cell r="Y39">
            <v>153880.5</v>
          </cell>
          <cell r="Z39">
            <v>153880.5</v>
          </cell>
        </row>
        <row r="40">
          <cell r="J40" t="str">
            <v>8286843-7</v>
          </cell>
          <cell r="K40" t="str">
            <v xml:space="preserve">IBACACHE </v>
          </cell>
          <cell r="L40" t="str">
            <v xml:space="preserve">MEZA </v>
          </cell>
          <cell r="M40" t="str">
            <v>XIMENA DEL CARMEN</v>
          </cell>
          <cell r="N40" t="str">
            <v>TECNICO</v>
          </cell>
          <cell r="O40">
            <v>12</v>
          </cell>
          <cell r="P40">
            <v>44</v>
          </cell>
          <cell r="Q40">
            <v>79.12</v>
          </cell>
          <cell r="R40">
            <v>30</v>
          </cell>
          <cell r="S40">
            <v>20</v>
          </cell>
          <cell r="T40">
            <v>15</v>
          </cell>
          <cell r="U40">
            <v>20</v>
          </cell>
          <cell r="V40">
            <v>85</v>
          </cell>
          <cell r="W40">
            <v>307761</v>
          </cell>
          <cell r="X40">
            <v>307761</v>
          </cell>
          <cell r="Y40">
            <v>153880.5</v>
          </cell>
          <cell r="Z40">
            <v>153880.5</v>
          </cell>
        </row>
        <row r="41">
          <cell r="J41" t="str">
            <v>12351112-3</v>
          </cell>
          <cell r="K41" t="str">
            <v xml:space="preserve">CABALLERO </v>
          </cell>
          <cell r="L41" t="str">
            <v xml:space="preserve">COLLAO </v>
          </cell>
          <cell r="M41" t="str">
            <v>CLAUDIA ERNA</v>
          </cell>
          <cell r="N41" t="str">
            <v>TECNICO</v>
          </cell>
          <cell r="O41">
            <v>11</v>
          </cell>
          <cell r="P41">
            <v>44</v>
          </cell>
          <cell r="Q41">
            <v>73.75</v>
          </cell>
          <cell r="R41">
            <v>30</v>
          </cell>
          <cell r="S41">
            <v>20</v>
          </cell>
          <cell r="T41">
            <v>15</v>
          </cell>
          <cell r="U41">
            <v>20</v>
          </cell>
          <cell r="V41">
            <v>85</v>
          </cell>
          <cell r="W41">
            <v>307761</v>
          </cell>
          <cell r="X41">
            <v>307761</v>
          </cell>
          <cell r="Y41">
            <v>153880.5</v>
          </cell>
          <cell r="Z41">
            <v>153880.5</v>
          </cell>
        </row>
        <row r="42">
          <cell r="J42" t="str">
            <v>16000489-4</v>
          </cell>
          <cell r="K42" t="str">
            <v xml:space="preserve">CAMPOS </v>
          </cell>
          <cell r="L42" t="str">
            <v>HUERTA</v>
          </cell>
          <cell r="M42" t="str">
            <v>MONICA DEL ROSARIO</v>
          </cell>
          <cell r="N42" t="str">
            <v>TECNICO</v>
          </cell>
          <cell r="O42">
            <v>10</v>
          </cell>
          <cell r="P42">
            <v>44</v>
          </cell>
          <cell r="Q42">
            <v>81.25</v>
          </cell>
          <cell r="R42">
            <v>30</v>
          </cell>
          <cell r="S42">
            <v>20</v>
          </cell>
          <cell r="T42">
            <v>15</v>
          </cell>
          <cell r="U42">
            <v>20</v>
          </cell>
          <cell r="V42">
            <v>85</v>
          </cell>
          <cell r="W42">
            <v>307761</v>
          </cell>
          <cell r="X42">
            <v>307761</v>
          </cell>
          <cell r="Y42">
            <v>153880.5</v>
          </cell>
          <cell r="Z42">
            <v>153880.5</v>
          </cell>
        </row>
        <row r="43">
          <cell r="J43" t="str">
            <v>11387779-0</v>
          </cell>
          <cell r="K43" t="str">
            <v>SANTIBAÑEZ</v>
          </cell>
          <cell r="L43" t="str">
            <v>HUERTA</v>
          </cell>
          <cell r="M43" t="str">
            <v>TERESA</v>
          </cell>
          <cell r="N43" t="str">
            <v>AUXILIAR</v>
          </cell>
          <cell r="O43">
            <v>10</v>
          </cell>
          <cell r="P43">
            <v>45</v>
          </cell>
          <cell r="Q43">
            <v>93</v>
          </cell>
          <cell r="R43">
            <v>30</v>
          </cell>
          <cell r="S43">
            <v>20</v>
          </cell>
          <cell r="T43">
            <v>30</v>
          </cell>
          <cell r="U43">
            <v>20</v>
          </cell>
          <cell r="V43">
            <v>100</v>
          </cell>
          <cell r="W43">
            <v>307761</v>
          </cell>
          <cell r="X43">
            <v>307761</v>
          </cell>
          <cell r="Y43">
            <v>153880.5</v>
          </cell>
          <cell r="Z43">
            <v>153880.5</v>
          </cell>
        </row>
        <row r="44">
          <cell r="J44" t="str">
            <v>11221662-6</v>
          </cell>
          <cell r="K44" t="str">
            <v>GONZALEZ</v>
          </cell>
          <cell r="L44" t="str">
            <v>PEREIRA</v>
          </cell>
          <cell r="M44" t="str">
            <v>MARGARITA DEL ROSARIO</v>
          </cell>
          <cell r="N44" t="str">
            <v>AUXILIAR</v>
          </cell>
          <cell r="O44">
            <v>10</v>
          </cell>
          <cell r="P44">
            <v>45</v>
          </cell>
          <cell r="Q44">
            <v>85.7</v>
          </cell>
          <cell r="R44">
            <v>30</v>
          </cell>
          <cell r="S44">
            <v>20</v>
          </cell>
          <cell r="T44">
            <v>15</v>
          </cell>
          <cell r="U44">
            <v>20</v>
          </cell>
          <cell r="V44">
            <v>85</v>
          </cell>
          <cell r="W44">
            <v>307761</v>
          </cell>
          <cell r="X44">
            <v>307761</v>
          </cell>
          <cell r="Y44">
            <v>153880.5</v>
          </cell>
          <cell r="Z44">
            <v>153880.5</v>
          </cell>
        </row>
        <row r="45">
          <cell r="J45" t="str">
            <v>13184347-K</v>
          </cell>
          <cell r="K45" t="str">
            <v>GONZALEZ</v>
          </cell>
          <cell r="L45" t="str">
            <v>ARANCIBIA</v>
          </cell>
          <cell r="M45" t="str">
            <v>VIVIANA DEL CARMEN</v>
          </cell>
          <cell r="N45" t="str">
            <v>TECNICO</v>
          </cell>
          <cell r="O45">
            <v>13</v>
          </cell>
          <cell r="P45">
            <v>45</v>
          </cell>
          <cell r="Q45">
            <v>85.7</v>
          </cell>
          <cell r="R45">
            <v>30</v>
          </cell>
          <cell r="S45">
            <v>20</v>
          </cell>
          <cell r="T45">
            <v>15</v>
          </cell>
          <cell r="U45">
            <v>20</v>
          </cell>
          <cell r="V45">
            <v>85</v>
          </cell>
          <cell r="W45">
            <v>307761</v>
          </cell>
          <cell r="X45">
            <v>307761</v>
          </cell>
          <cell r="Y45">
            <v>153880.5</v>
          </cell>
          <cell r="Z45">
            <v>153880.5</v>
          </cell>
        </row>
        <row r="46">
          <cell r="J46" t="str">
            <v>16334051-8</v>
          </cell>
          <cell r="K46" t="str">
            <v>DIAZ</v>
          </cell>
          <cell r="L46" t="str">
            <v>TORRES</v>
          </cell>
          <cell r="M46" t="str">
            <v>EVELYN ANDREA</v>
          </cell>
          <cell r="N46" t="str">
            <v>TECNICO</v>
          </cell>
          <cell r="O46">
            <v>12</v>
          </cell>
          <cell r="P46">
            <v>45</v>
          </cell>
          <cell r="Q46">
            <v>85.666700000000006</v>
          </cell>
          <cell r="R46">
            <v>30</v>
          </cell>
          <cell r="S46">
            <v>20</v>
          </cell>
          <cell r="T46">
            <v>15</v>
          </cell>
          <cell r="U46">
            <v>20</v>
          </cell>
          <cell r="V46">
            <v>85</v>
          </cell>
          <cell r="W46">
            <v>307761</v>
          </cell>
          <cell r="X46">
            <v>307761</v>
          </cell>
          <cell r="Y46">
            <v>153880.5</v>
          </cell>
          <cell r="Z46">
            <v>153880.5</v>
          </cell>
        </row>
        <row r="47">
          <cell r="J47" t="str">
            <v>17152657-4</v>
          </cell>
          <cell r="K47" t="str">
            <v>HIDALGO</v>
          </cell>
          <cell r="L47" t="str">
            <v>HIDALGO</v>
          </cell>
          <cell r="M47" t="str">
            <v>MARIA ISABEL</v>
          </cell>
          <cell r="N47" t="str">
            <v>TECNICO</v>
          </cell>
          <cell r="O47">
            <v>11</v>
          </cell>
          <cell r="P47">
            <v>45</v>
          </cell>
          <cell r="Q47">
            <v>85.666700000000006</v>
          </cell>
          <cell r="R47">
            <v>30</v>
          </cell>
          <cell r="S47">
            <v>20</v>
          </cell>
          <cell r="T47">
            <v>15</v>
          </cell>
          <cell r="U47">
            <v>20</v>
          </cell>
          <cell r="V47">
            <v>85</v>
          </cell>
          <cell r="W47">
            <v>307761</v>
          </cell>
          <cell r="X47">
            <v>307761</v>
          </cell>
          <cell r="Y47">
            <v>153880.5</v>
          </cell>
          <cell r="Z47">
            <v>153880.5</v>
          </cell>
        </row>
        <row r="48">
          <cell r="J48" t="str">
            <v>17646350-3</v>
          </cell>
          <cell r="K48" t="str">
            <v xml:space="preserve">NAVARRO </v>
          </cell>
          <cell r="L48" t="str">
            <v>VILLAGRA</v>
          </cell>
          <cell r="M48" t="str">
            <v>ESTEFFANIT CAROLINA</v>
          </cell>
          <cell r="N48" t="str">
            <v>TECNICO</v>
          </cell>
          <cell r="O48">
            <v>11</v>
          </cell>
          <cell r="P48">
            <v>44</v>
          </cell>
          <cell r="Q48">
            <v>75</v>
          </cell>
          <cell r="R48">
            <v>30</v>
          </cell>
          <cell r="S48">
            <v>20</v>
          </cell>
          <cell r="T48">
            <v>15</v>
          </cell>
          <cell r="U48">
            <v>20</v>
          </cell>
          <cell r="V48">
            <v>85</v>
          </cell>
          <cell r="W48">
            <v>307761</v>
          </cell>
          <cell r="X48">
            <v>307761</v>
          </cell>
          <cell r="Y48">
            <v>153880.5</v>
          </cell>
          <cell r="Z48">
            <v>153880.5</v>
          </cell>
        </row>
        <row r="49">
          <cell r="J49" t="str">
            <v>9449454-0</v>
          </cell>
          <cell r="K49" t="str">
            <v>VARGAS</v>
          </cell>
          <cell r="L49" t="str">
            <v>LABRA</v>
          </cell>
          <cell r="M49" t="str">
            <v>FANNY JULIET</v>
          </cell>
          <cell r="N49" t="str">
            <v>AUXILIAR</v>
          </cell>
          <cell r="O49">
            <v>10</v>
          </cell>
          <cell r="P49">
            <v>44</v>
          </cell>
          <cell r="Q49">
            <v>80</v>
          </cell>
          <cell r="R49">
            <v>30</v>
          </cell>
          <cell r="S49">
            <v>20</v>
          </cell>
          <cell r="T49">
            <v>15</v>
          </cell>
          <cell r="U49">
            <v>20</v>
          </cell>
          <cell r="V49">
            <v>85</v>
          </cell>
          <cell r="W49">
            <v>307761</v>
          </cell>
          <cell r="X49">
            <v>307761</v>
          </cell>
          <cell r="Y49">
            <v>153880.5</v>
          </cell>
          <cell r="Z49">
            <v>153880.5</v>
          </cell>
        </row>
        <row r="50">
          <cell r="J50" t="str">
            <v>8900850-6</v>
          </cell>
          <cell r="K50" t="str">
            <v>VICENCIO</v>
          </cell>
          <cell r="L50" t="str">
            <v>SEPULVEDA</v>
          </cell>
          <cell r="M50" t="str">
            <v>JULIA ROSA</v>
          </cell>
          <cell r="N50" t="str">
            <v>AUXILIAR</v>
          </cell>
          <cell r="O50">
            <v>10</v>
          </cell>
          <cell r="P50">
            <v>44</v>
          </cell>
          <cell r="Q50">
            <v>83</v>
          </cell>
          <cell r="R50">
            <v>30</v>
          </cell>
          <cell r="S50">
            <v>20</v>
          </cell>
          <cell r="T50">
            <v>15</v>
          </cell>
          <cell r="U50">
            <v>20</v>
          </cell>
          <cell r="V50">
            <v>85</v>
          </cell>
          <cell r="W50">
            <v>307761</v>
          </cell>
          <cell r="X50">
            <v>307761</v>
          </cell>
          <cell r="Y50">
            <v>153880.5</v>
          </cell>
          <cell r="Z50">
            <v>153880.5</v>
          </cell>
        </row>
        <row r="51">
          <cell r="J51" t="str">
            <v>16851235-K</v>
          </cell>
          <cell r="K51" t="str">
            <v>AHUMADA</v>
          </cell>
          <cell r="L51" t="str">
            <v>LAZCANO</v>
          </cell>
          <cell r="M51" t="str">
            <v>PAULA ISABEL</v>
          </cell>
          <cell r="N51" t="str">
            <v>TECNICO</v>
          </cell>
          <cell r="O51">
            <v>11</v>
          </cell>
          <cell r="P51">
            <v>44</v>
          </cell>
          <cell r="Q51">
            <v>83</v>
          </cell>
          <cell r="R51">
            <v>30</v>
          </cell>
          <cell r="S51">
            <v>20</v>
          </cell>
          <cell r="T51">
            <v>15</v>
          </cell>
          <cell r="U51">
            <v>20</v>
          </cell>
          <cell r="V51">
            <v>85</v>
          </cell>
          <cell r="W51">
            <v>307761</v>
          </cell>
          <cell r="X51">
            <v>307761</v>
          </cell>
          <cell r="Y51">
            <v>153880.5</v>
          </cell>
          <cell r="Z51">
            <v>153880.5</v>
          </cell>
        </row>
        <row r="52">
          <cell r="J52" t="str">
            <v>9515464-6</v>
          </cell>
          <cell r="K52" t="str">
            <v>URBINA</v>
          </cell>
          <cell r="L52" t="str">
            <v>HERRERA</v>
          </cell>
          <cell r="M52" t="str">
            <v xml:space="preserve">LILIAN </v>
          </cell>
          <cell r="N52" t="str">
            <v>AUXILIAR</v>
          </cell>
          <cell r="O52">
            <v>10</v>
          </cell>
          <cell r="P52">
            <v>45</v>
          </cell>
          <cell r="Q52">
            <v>73</v>
          </cell>
          <cell r="R52">
            <v>30</v>
          </cell>
          <cell r="S52">
            <v>20</v>
          </cell>
          <cell r="T52">
            <v>15</v>
          </cell>
          <cell r="U52">
            <v>20</v>
          </cell>
          <cell r="V52">
            <v>85</v>
          </cell>
          <cell r="W52">
            <v>307761</v>
          </cell>
          <cell r="X52">
            <v>307761</v>
          </cell>
          <cell r="Y52">
            <v>153880.5</v>
          </cell>
          <cell r="Z52">
            <v>153880.5</v>
          </cell>
        </row>
        <row r="53">
          <cell r="J53" t="str">
            <v>10022815-7</v>
          </cell>
          <cell r="K53" t="str">
            <v>OLEA</v>
          </cell>
          <cell r="L53" t="str">
            <v>MARTINEZ</v>
          </cell>
          <cell r="M53" t="str">
            <v>PATRICIA</v>
          </cell>
          <cell r="N53" t="str">
            <v>TECNICO</v>
          </cell>
          <cell r="O53">
            <v>28</v>
          </cell>
          <cell r="P53">
            <v>45</v>
          </cell>
          <cell r="Q53">
            <v>73</v>
          </cell>
          <cell r="R53">
            <v>30</v>
          </cell>
          <cell r="S53">
            <v>20</v>
          </cell>
          <cell r="T53">
            <v>15</v>
          </cell>
          <cell r="U53">
            <v>20</v>
          </cell>
          <cell r="V53">
            <v>85</v>
          </cell>
          <cell r="W53">
            <v>307761</v>
          </cell>
          <cell r="X53">
            <v>307761</v>
          </cell>
          <cell r="Y53">
            <v>153880.5</v>
          </cell>
          <cell r="Z53">
            <v>153880.5</v>
          </cell>
        </row>
        <row r="54">
          <cell r="J54" t="str">
            <v>10284498-K</v>
          </cell>
          <cell r="K54" t="str">
            <v>OLIVARES</v>
          </cell>
          <cell r="L54" t="str">
            <v>VARGAS</v>
          </cell>
          <cell r="M54" t="str">
            <v>YESSICA</v>
          </cell>
          <cell r="N54" t="str">
            <v>TECNICO</v>
          </cell>
          <cell r="O54">
            <v>17</v>
          </cell>
          <cell r="P54">
            <v>45</v>
          </cell>
          <cell r="Q54">
            <v>73</v>
          </cell>
          <cell r="R54">
            <v>30</v>
          </cell>
          <cell r="S54">
            <v>20</v>
          </cell>
          <cell r="T54">
            <v>15</v>
          </cell>
          <cell r="U54">
            <v>20</v>
          </cell>
          <cell r="V54">
            <v>85</v>
          </cell>
          <cell r="W54">
            <v>307761</v>
          </cell>
          <cell r="X54">
            <v>307761</v>
          </cell>
          <cell r="Y54">
            <v>153880.5</v>
          </cell>
          <cell r="Z54">
            <v>153880.5</v>
          </cell>
        </row>
        <row r="55">
          <cell r="J55" t="str">
            <v>14425678-6</v>
          </cell>
          <cell r="K55" t="str">
            <v>VARGAS</v>
          </cell>
          <cell r="L55" t="str">
            <v>GORMAZ</v>
          </cell>
          <cell r="M55" t="str">
            <v>ALEJANDRA</v>
          </cell>
          <cell r="N55" t="str">
            <v>TECNICO</v>
          </cell>
          <cell r="O55">
            <v>21</v>
          </cell>
          <cell r="P55">
            <v>45</v>
          </cell>
          <cell r="Q55">
            <v>73</v>
          </cell>
          <cell r="R55">
            <v>30</v>
          </cell>
          <cell r="S55">
            <v>20</v>
          </cell>
          <cell r="T55">
            <v>15</v>
          </cell>
          <cell r="U55">
            <v>20</v>
          </cell>
          <cell r="V55">
            <v>85</v>
          </cell>
          <cell r="W55">
            <v>307761</v>
          </cell>
          <cell r="X55">
            <v>307761</v>
          </cell>
          <cell r="Y55">
            <v>153880.5</v>
          </cell>
          <cell r="Z55">
            <v>153880.5</v>
          </cell>
        </row>
        <row r="56">
          <cell r="J56" t="str">
            <v>16026797-6</v>
          </cell>
          <cell r="K56" t="str">
            <v>LOPEZ</v>
          </cell>
          <cell r="L56" t="str">
            <v>LOPEZ</v>
          </cell>
          <cell r="M56" t="str">
            <v>MARÍA</v>
          </cell>
          <cell r="N56" t="str">
            <v>TECNICO</v>
          </cell>
          <cell r="O56">
            <v>22</v>
          </cell>
          <cell r="P56">
            <v>45</v>
          </cell>
          <cell r="Q56">
            <v>73</v>
          </cell>
          <cell r="R56">
            <v>30</v>
          </cell>
          <cell r="S56">
            <v>20</v>
          </cell>
          <cell r="T56">
            <v>15</v>
          </cell>
          <cell r="U56">
            <v>20</v>
          </cell>
          <cell r="V56">
            <v>85</v>
          </cell>
          <cell r="W56">
            <v>307761</v>
          </cell>
          <cell r="X56">
            <v>307761</v>
          </cell>
          <cell r="Y56">
            <v>153880.5</v>
          </cell>
          <cell r="Z56">
            <v>153880.5</v>
          </cell>
        </row>
        <row r="57">
          <cell r="J57" t="str">
            <v>16852518-4</v>
          </cell>
          <cell r="K57" t="str">
            <v>MIRANDA</v>
          </cell>
          <cell r="L57" t="str">
            <v>MIRANDA</v>
          </cell>
          <cell r="M57" t="str">
            <v>TERESA</v>
          </cell>
          <cell r="N57" t="str">
            <v>TECNICO</v>
          </cell>
          <cell r="O57">
            <v>10</v>
          </cell>
          <cell r="P57">
            <v>45</v>
          </cell>
          <cell r="Q57">
            <v>73</v>
          </cell>
          <cell r="R57">
            <v>30</v>
          </cell>
          <cell r="S57">
            <v>20</v>
          </cell>
          <cell r="T57">
            <v>15</v>
          </cell>
          <cell r="U57">
            <v>20</v>
          </cell>
          <cell r="V57">
            <v>85</v>
          </cell>
          <cell r="W57">
            <v>307761</v>
          </cell>
          <cell r="X57">
            <v>307761</v>
          </cell>
          <cell r="Y57">
            <v>153880.5</v>
          </cell>
          <cell r="Z57">
            <v>153880.5</v>
          </cell>
        </row>
        <row r="58">
          <cell r="J58" t="str">
            <v>17119153-K</v>
          </cell>
          <cell r="K58" t="str">
            <v>MENDEZ</v>
          </cell>
          <cell r="L58" t="str">
            <v xml:space="preserve">ALCOTA </v>
          </cell>
          <cell r="M58" t="str">
            <v xml:space="preserve">NATALY </v>
          </cell>
          <cell r="N58" t="str">
            <v>TECNICO</v>
          </cell>
          <cell r="O58">
            <v>10</v>
          </cell>
          <cell r="P58">
            <v>45</v>
          </cell>
          <cell r="Q58">
            <v>73</v>
          </cell>
          <cell r="R58">
            <v>30</v>
          </cell>
          <cell r="S58">
            <v>20</v>
          </cell>
          <cell r="T58">
            <v>15</v>
          </cell>
          <cell r="U58">
            <v>20</v>
          </cell>
          <cell r="V58">
            <v>85</v>
          </cell>
          <cell r="W58">
            <v>307761</v>
          </cell>
          <cell r="X58">
            <v>307761</v>
          </cell>
          <cell r="Y58">
            <v>153880.5</v>
          </cell>
          <cell r="Z58">
            <v>153880.5</v>
          </cell>
        </row>
        <row r="59">
          <cell r="J59" t="str">
            <v>11971014-6</v>
          </cell>
          <cell r="K59" t="str">
            <v>VALDENEGRO</v>
          </cell>
          <cell r="L59" t="str">
            <v>GONZALEZ</v>
          </cell>
          <cell r="M59" t="str">
            <v>VERONICA</v>
          </cell>
          <cell r="N59" t="str">
            <v>TECNICO</v>
          </cell>
          <cell r="O59">
            <v>11</v>
          </cell>
          <cell r="P59">
            <v>44</v>
          </cell>
          <cell r="Q59">
            <v>52.63</v>
          </cell>
          <cell r="R59">
            <v>30</v>
          </cell>
          <cell r="S59">
            <v>20</v>
          </cell>
          <cell r="T59">
            <v>15</v>
          </cell>
          <cell r="U59">
            <v>20</v>
          </cell>
          <cell r="V59">
            <v>85</v>
          </cell>
          <cell r="W59">
            <v>307761</v>
          </cell>
          <cell r="X59">
            <v>307761</v>
          </cell>
          <cell r="Y59">
            <v>153880.5</v>
          </cell>
          <cell r="Z59">
            <v>153880.5</v>
          </cell>
        </row>
        <row r="60">
          <cell r="J60" t="str">
            <v>10824346-5</v>
          </cell>
          <cell r="K60" t="str">
            <v>COSSIO</v>
          </cell>
          <cell r="L60" t="str">
            <v>ACEVEDO</v>
          </cell>
          <cell r="M60" t="str">
            <v xml:space="preserve">SILVANA ANGELICA </v>
          </cell>
          <cell r="N60" t="str">
            <v>TECNICO</v>
          </cell>
          <cell r="O60">
            <v>10</v>
          </cell>
          <cell r="P60">
            <v>45</v>
          </cell>
          <cell r="Q60">
            <v>73.084599999999995</v>
          </cell>
          <cell r="R60">
            <v>30</v>
          </cell>
          <cell r="S60">
            <v>20</v>
          </cell>
          <cell r="T60">
            <v>15</v>
          </cell>
          <cell r="U60">
            <v>20</v>
          </cell>
          <cell r="V60">
            <v>85</v>
          </cell>
          <cell r="W60">
            <v>307761</v>
          </cell>
          <cell r="X60">
            <v>307761</v>
          </cell>
          <cell r="Y60">
            <v>153880.5</v>
          </cell>
          <cell r="Z60">
            <v>153880.5</v>
          </cell>
        </row>
        <row r="61">
          <cell r="J61" t="str">
            <v>10621455-7</v>
          </cell>
          <cell r="K61" t="str">
            <v>CORDERO</v>
          </cell>
          <cell r="L61" t="str">
            <v>HERNÁNDEZ</v>
          </cell>
          <cell r="M61" t="str">
            <v xml:space="preserve">INES IVONNE </v>
          </cell>
          <cell r="N61" t="str">
            <v>TECNICO</v>
          </cell>
          <cell r="O61">
            <v>31</v>
          </cell>
          <cell r="P61">
            <v>45</v>
          </cell>
          <cell r="Q61">
            <v>73.59</v>
          </cell>
          <cell r="R61">
            <v>30</v>
          </cell>
          <cell r="S61">
            <v>20</v>
          </cell>
          <cell r="T61">
            <v>15</v>
          </cell>
          <cell r="U61">
            <v>20</v>
          </cell>
          <cell r="V61">
            <v>85</v>
          </cell>
          <cell r="W61">
            <v>307761</v>
          </cell>
          <cell r="X61">
            <v>307761</v>
          </cell>
          <cell r="Y61">
            <v>153880.5</v>
          </cell>
          <cell r="Z61">
            <v>153880.5</v>
          </cell>
        </row>
        <row r="62">
          <cell r="J62" t="str">
            <v>10301175-2</v>
          </cell>
          <cell r="K62" t="str">
            <v>CARRILLO</v>
          </cell>
          <cell r="L62" t="str">
            <v>BUCAREI</v>
          </cell>
          <cell r="M62" t="str">
            <v>DELIA DEL CARMEN</v>
          </cell>
          <cell r="N62" t="str">
            <v>TECNICO</v>
          </cell>
          <cell r="O62">
            <v>14</v>
          </cell>
          <cell r="P62">
            <v>45</v>
          </cell>
          <cell r="Q62">
            <v>79.987499999999997</v>
          </cell>
          <cell r="R62">
            <v>30</v>
          </cell>
          <cell r="S62">
            <v>20</v>
          </cell>
          <cell r="T62">
            <v>15</v>
          </cell>
          <cell r="U62">
            <v>20</v>
          </cell>
          <cell r="V62">
            <v>85</v>
          </cell>
          <cell r="W62">
            <v>307761</v>
          </cell>
          <cell r="X62">
            <v>307761</v>
          </cell>
          <cell r="Y62">
            <v>153880.5</v>
          </cell>
          <cell r="Z62">
            <v>153880.5</v>
          </cell>
        </row>
        <row r="63">
          <cell r="J63" t="str">
            <v>13547363-4</v>
          </cell>
          <cell r="K63" t="str">
            <v>DUARTE</v>
          </cell>
          <cell r="L63" t="str">
            <v>CERDA</v>
          </cell>
          <cell r="M63" t="str">
            <v xml:space="preserve">MIRIAM GLORIA </v>
          </cell>
          <cell r="N63" t="str">
            <v>TECNICO</v>
          </cell>
          <cell r="O63">
            <v>10</v>
          </cell>
          <cell r="P63">
            <v>45</v>
          </cell>
          <cell r="Q63">
            <v>79.987499999999997</v>
          </cell>
          <cell r="R63">
            <v>30</v>
          </cell>
          <cell r="S63">
            <v>20</v>
          </cell>
          <cell r="T63">
            <v>15</v>
          </cell>
          <cell r="U63">
            <v>20</v>
          </cell>
          <cell r="V63">
            <v>85</v>
          </cell>
          <cell r="W63">
            <v>307761</v>
          </cell>
          <cell r="X63">
            <v>307761</v>
          </cell>
          <cell r="Y63">
            <v>153880.5</v>
          </cell>
          <cell r="Z63">
            <v>153880.5</v>
          </cell>
        </row>
        <row r="64">
          <cell r="J64" t="str">
            <v>15872353-0</v>
          </cell>
          <cell r="K64" t="str">
            <v>GÓMEZ</v>
          </cell>
          <cell r="L64" t="str">
            <v>NÚÑEZ</v>
          </cell>
          <cell r="M64" t="str">
            <v xml:space="preserve">NATALIE ALEJANDRA </v>
          </cell>
          <cell r="N64" t="str">
            <v>TECNICO</v>
          </cell>
          <cell r="O64">
            <v>12</v>
          </cell>
          <cell r="P64">
            <v>45</v>
          </cell>
          <cell r="Q64">
            <v>73.59</v>
          </cell>
          <cell r="R64">
            <v>30</v>
          </cell>
          <cell r="S64">
            <v>20</v>
          </cell>
          <cell r="T64">
            <v>15</v>
          </cell>
          <cell r="U64">
            <v>20</v>
          </cell>
          <cell r="V64">
            <v>85</v>
          </cell>
          <cell r="W64">
            <v>307761</v>
          </cell>
          <cell r="X64">
            <v>307761</v>
          </cell>
          <cell r="Y64">
            <v>153880.5</v>
          </cell>
          <cell r="Z64">
            <v>153880.5</v>
          </cell>
        </row>
        <row r="65">
          <cell r="J65" t="str">
            <v>15088528-0</v>
          </cell>
          <cell r="K65" t="str">
            <v>MALHUE</v>
          </cell>
          <cell r="L65" t="str">
            <v>VELÁSQUEZ</v>
          </cell>
          <cell r="M65" t="str">
            <v xml:space="preserve">CLAUDIA ISABEL </v>
          </cell>
          <cell r="N65" t="str">
            <v>TECNICO</v>
          </cell>
          <cell r="O65">
            <v>13</v>
          </cell>
          <cell r="P65">
            <v>45</v>
          </cell>
          <cell r="Q65">
            <v>70.259200000000007</v>
          </cell>
          <cell r="R65">
            <v>30</v>
          </cell>
          <cell r="S65">
            <v>20</v>
          </cell>
          <cell r="T65">
            <v>15</v>
          </cell>
          <cell r="U65">
            <v>20</v>
          </cell>
          <cell r="V65">
            <v>85</v>
          </cell>
          <cell r="W65">
            <v>307761</v>
          </cell>
          <cell r="X65">
            <v>307761</v>
          </cell>
          <cell r="Y65">
            <v>153880.5</v>
          </cell>
          <cell r="Z65">
            <v>153880.5</v>
          </cell>
        </row>
        <row r="66">
          <cell r="J66" t="str">
            <v>15713761-1</v>
          </cell>
          <cell r="K66" t="str">
            <v>OROZCO</v>
          </cell>
          <cell r="L66" t="str">
            <v>PAVEZ</v>
          </cell>
          <cell r="M66" t="str">
            <v>SANDRA ANDREA</v>
          </cell>
          <cell r="N66" t="str">
            <v>TECNICO</v>
          </cell>
          <cell r="O66">
            <v>12</v>
          </cell>
          <cell r="P66">
            <v>45</v>
          </cell>
          <cell r="Q66">
            <v>70.259200000000007</v>
          </cell>
          <cell r="R66">
            <v>30</v>
          </cell>
          <cell r="S66">
            <v>20</v>
          </cell>
          <cell r="T66">
            <v>15</v>
          </cell>
          <cell r="U66">
            <v>20</v>
          </cell>
          <cell r="V66">
            <v>85</v>
          </cell>
          <cell r="W66">
            <v>307761</v>
          </cell>
          <cell r="X66">
            <v>307761</v>
          </cell>
          <cell r="Y66">
            <v>153880.5</v>
          </cell>
          <cell r="Z66">
            <v>153880.5</v>
          </cell>
        </row>
        <row r="67">
          <cell r="J67" t="str">
            <v>9714453-2</v>
          </cell>
          <cell r="K67" t="str">
            <v>OJEDA</v>
          </cell>
          <cell r="L67" t="str">
            <v>CORNEJO</v>
          </cell>
          <cell r="M67" t="str">
            <v xml:space="preserve">ELIZABETH MARIELA </v>
          </cell>
          <cell r="N67" t="str">
            <v>TECNICO</v>
          </cell>
          <cell r="O67">
            <v>13</v>
          </cell>
          <cell r="P67">
            <v>45</v>
          </cell>
          <cell r="Q67">
            <v>77.22</v>
          </cell>
          <cell r="R67">
            <v>30</v>
          </cell>
          <cell r="S67">
            <v>20</v>
          </cell>
          <cell r="T67">
            <v>15</v>
          </cell>
          <cell r="U67">
            <v>20</v>
          </cell>
          <cell r="V67">
            <v>85</v>
          </cell>
          <cell r="W67">
            <v>307761</v>
          </cell>
          <cell r="X67">
            <v>307761</v>
          </cell>
          <cell r="Y67">
            <v>153880.5</v>
          </cell>
          <cell r="Z67">
            <v>153880.5</v>
          </cell>
        </row>
        <row r="68">
          <cell r="J68" t="str">
            <v>13767832-2</v>
          </cell>
          <cell r="K68" t="str">
            <v>RAMÍREZ</v>
          </cell>
          <cell r="L68" t="str">
            <v>CISTERNAS</v>
          </cell>
          <cell r="M68" t="str">
            <v xml:space="preserve">VIVIANA ESTELMIRA </v>
          </cell>
          <cell r="N68" t="str">
            <v>TECNICO</v>
          </cell>
          <cell r="O68">
            <v>17</v>
          </cell>
          <cell r="P68">
            <v>45</v>
          </cell>
          <cell r="Q68">
            <v>73.59</v>
          </cell>
          <cell r="R68">
            <v>30</v>
          </cell>
          <cell r="S68">
            <v>20</v>
          </cell>
          <cell r="T68">
            <v>15</v>
          </cell>
          <cell r="U68">
            <v>20</v>
          </cell>
          <cell r="V68">
            <v>85</v>
          </cell>
          <cell r="W68">
            <v>307761</v>
          </cell>
          <cell r="X68">
            <v>307761</v>
          </cell>
          <cell r="Y68">
            <v>153880.5</v>
          </cell>
          <cell r="Z68">
            <v>153880.5</v>
          </cell>
        </row>
        <row r="69">
          <cell r="J69" t="str">
            <v>16404352-5</v>
          </cell>
          <cell r="K69" t="str">
            <v>ORTEGA</v>
          </cell>
          <cell r="L69" t="str">
            <v>HERNÁNDEZ</v>
          </cell>
          <cell r="M69" t="str">
            <v xml:space="preserve">YAZMIN VALERIA </v>
          </cell>
          <cell r="N69" t="str">
            <v>TECNICO</v>
          </cell>
          <cell r="O69">
            <v>10</v>
          </cell>
          <cell r="P69">
            <v>45</v>
          </cell>
          <cell r="Q69">
            <v>79.088499999999996</v>
          </cell>
          <cell r="R69">
            <v>30</v>
          </cell>
          <cell r="S69">
            <v>20</v>
          </cell>
          <cell r="T69">
            <v>15</v>
          </cell>
          <cell r="U69">
            <v>20</v>
          </cell>
          <cell r="V69">
            <v>85</v>
          </cell>
          <cell r="W69">
            <v>307761</v>
          </cell>
          <cell r="X69">
            <v>307761</v>
          </cell>
          <cell r="Y69">
            <v>153880.5</v>
          </cell>
          <cell r="Z69">
            <v>153880.5</v>
          </cell>
        </row>
        <row r="70">
          <cell r="J70" t="str">
            <v>12161786-2</v>
          </cell>
          <cell r="K70" t="str">
            <v>CIFUENTES</v>
          </cell>
          <cell r="L70" t="str">
            <v>ASCUI</v>
          </cell>
          <cell r="M70" t="str">
            <v xml:space="preserve">JOHANNA PAOLA </v>
          </cell>
          <cell r="N70" t="str">
            <v>TECNICO</v>
          </cell>
          <cell r="O70">
            <v>16</v>
          </cell>
          <cell r="P70">
            <v>45</v>
          </cell>
          <cell r="Q70">
            <v>72.453800000000001</v>
          </cell>
          <cell r="R70">
            <v>30</v>
          </cell>
          <cell r="S70">
            <v>20</v>
          </cell>
          <cell r="T70">
            <v>15</v>
          </cell>
          <cell r="U70">
            <v>20</v>
          </cell>
          <cell r="V70">
            <v>85</v>
          </cell>
          <cell r="W70">
            <v>307761</v>
          </cell>
          <cell r="X70">
            <v>307761</v>
          </cell>
          <cell r="Y70">
            <v>153880.5</v>
          </cell>
          <cell r="Z70">
            <v>153880.5</v>
          </cell>
        </row>
        <row r="71">
          <cell r="J71" t="str">
            <v>16738524-9</v>
          </cell>
          <cell r="K71" t="str">
            <v>FIGUEROA</v>
          </cell>
          <cell r="L71" t="str">
            <v>CALBUYAHUE</v>
          </cell>
          <cell r="M71" t="str">
            <v xml:space="preserve">PAULINA ELIANA </v>
          </cell>
          <cell r="N71" t="str">
            <v>TECNICO</v>
          </cell>
          <cell r="O71">
            <v>10</v>
          </cell>
          <cell r="P71">
            <v>45</v>
          </cell>
          <cell r="Q71">
            <v>72.453800000000001</v>
          </cell>
          <cell r="R71">
            <v>30</v>
          </cell>
          <cell r="S71">
            <v>20</v>
          </cell>
          <cell r="T71">
            <v>15</v>
          </cell>
          <cell r="U71">
            <v>20</v>
          </cell>
          <cell r="V71">
            <v>85</v>
          </cell>
          <cell r="W71">
            <v>307761</v>
          </cell>
          <cell r="X71">
            <v>307761</v>
          </cell>
          <cell r="Y71">
            <v>153880.5</v>
          </cell>
          <cell r="Z71">
            <v>153880.5</v>
          </cell>
        </row>
        <row r="72">
          <cell r="J72" t="str">
            <v>15558928-0</v>
          </cell>
          <cell r="K72" t="str">
            <v>ARCE</v>
          </cell>
          <cell r="L72" t="str">
            <v>DONOSO</v>
          </cell>
          <cell r="M72" t="str">
            <v xml:space="preserve">MARTA ROSA </v>
          </cell>
          <cell r="N72" t="str">
            <v>AUXILIAR</v>
          </cell>
          <cell r="O72">
            <v>14</v>
          </cell>
          <cell r="P72">
            <v>45</v>
          </cell>
          <cell r="Q72">
            <v>73.084599999999995</v>
          </cell>
          <cell r="R72">
            <v>30</v>
          </cell>
          <cell r="S72">
            <v>20</v>
          </cell>
          <cell r="T72">
            <v>15</v>
          </cell>
          <cell r="U72">
            <v>20</v>
          </cell>
          <cell r="V72">
            <v>85</v>
          </cell>
          <cell r="W72">
            <v>307761</v>
          </cell>
          <cell r="X72">
            <v>307761</v>
          </cell>
          <cell r="Y72">
            <v>153880.5</v>
          </cell>
          <cell r="Z72">
            <v>153880.5</v>
          </cell>
        </row>
        <row r="73">
          <cell r="J73" t="str">
            <v>13483570-2</v>
          </cell>
          <cell r="K73" t="str">
            <v>LIENLAF</v>
          </cell>
          <cell r="L73" t="str">
            <v>ARAYA</v>
          </cell>
          <cell r="M73" t="str">
            <v>CAROLINA</v>
          </cell>
          <cell r="N73" t="str">
            <v>TECNICO</v>
          </cell>
          <cell r="O73">
            <v>11</v>
          </cell>
          <cell r="P73">
            <v>45</v>
          </cell>
          <cell r="Q73">
            <v>80.211500000000001</v>
          </cell>
          <cell r="R73">
            <v>30</v>
          </cell>
          <cell r="S73">
            <v>20</v>
          </cell>
          <cell r="T73">
            <v>15</v>
          </cell>
          <cell r="U73">
            <v>20</v>
          </cell>
          <cell r="V73">
            <v>85</v>
          </cell>
          <cell r="W73">
            <v>307761</v>
          </cell>
          <cell r="X73">
            <v>307761</v>
          </cell>
          <cell r="Y73">
            <v>153880.5</v>
          </cell>
          <cell r="Z73">
            <v>153880.5</v>
          </cell>
        </row>
        <row r="74">
          <cell r="J74" t="str">
            <v>16161674-5</v>
          </cell>
          <cell r="K74" t="str">
            <v>GONZÁLEZ</v>
          </cell>
          <cell r="L74" t="str">
            <v>MANZO</v>
          </cell>
          <cell r="M74" t="str">
            <v xml:space="preserve">OLGA DEL CARMEN </v>
          </cell>
          <cell r="N74" t="str">
            <v>TECNICO</v>
          </cell>
          <cell r="O74">
            <v>11</v>
          </cell>
          <cell r="P74">
            <v>45</v>
          </cell>
          <cell r="Q74">
            <v>70.259200000000007</v>
          </cell>
          <cell r="R74">
            <v>30</v>
          </cell>
          <cell r="S74">
            <v>20</v>
          </cell>
          <cell r="T74">
            <v>15</v>
          </cell>
          <cell r="U74">
            <v>20</v>
          </cell>
          <cell r="V74">
            <v>85</v>
          </cell>
          <cell r="W74">
            <v>307761</v>
          </cell>
          <cell r="X74">
            <v>307761</v>
          </cell>
          <cell r="Y74">
            <v>153880.5</v>
          </cell>
          <cell r="Z74">
            <v>153880.5</v>
          </cell>
        </row>
        <row r="75">
          <cell r="J75" t="str">
            <v>11889384-0</v>
          </cell>
          <cell r="K75" t="str">
            <v>FLORES</v>
          </cell>
          <cell r="L75" t="str">
            <v>BRAVO</v>
          </cell>
          <cell r="M75" t="str">
            <v>SOLEDAD DEL CARMEN</v>
          </cell>
          <cell r="N75" t="str">
            <v>TECNICO</v>
          </cell>
          <cell r="O75">
            <v>27</v>
          </cell>
          <cell r="P75">
            <v>45</v>
          </cell>
          <cell r="Q75">
            <v>70.259200000000007</v>
          </cell>
          <cell r="R75">
            <v>30</v>
          </cell>
          <cell r="S75">
            <v>20</v>
          </cell>
          <cell r="T75">
            <v>15</v>
          </cell>
          <cell r="U75">
            <v>20</v>
          </cell>
          <cell r="V75">
            <v>85</v>
          </cell>
          <cell r="W75">
            <v>307761</v>
          </cell>
          <cell r="X75">
            <v>307761</v>
          </cell>
          <cell r="Y75">
            <v>153880.5</v>
          </cell>
          <cell r="Z75">
            <v>153880.5</v>
          </cell>
        </row>
        <row r="76">
          <cell r="J76" t="str">
            <v>13546412-0</v>
          </cell>
          <cell r="K76" t="str">
            <v>CABELLO</v>
          </cell>
          <cell r="L76" t="str">
            <v>AGUILERA</v>
          </cell>
          <cell r="M76" t="str">
            <v>DENNIS ARELY</v>
          </cell>
          <cell r="N76" t="str">
            <v>TECNICO</v>
          </cell>
          <cell r="O76">
            <v>12</v>
          </cell>
          <cell r="P76">
            <v>45</v>
          </cell>
          <cell r="Q76">
            <v>79.0077</v>
          </cell>
          <cell r="R76">
            <v>30</v>
          </cell>
          <cell r="S76">
            <v>20</v>
          </cell>
          <cell r="T76">
            <v>15</v>
          </cell>
          <cell r="U76">
            <v>20</v>
          </cell>
          <cell r="V76">
            <v>85</v>
          </cell>
          <cell r="W76">
            <v>307761</v>
          </cell>
          <cell r="X76">
            <v>307761</v>
          </cell>
          <cell r="Y76">
            <v>153880.5</v>
          </cell>
          <cell r="Z76">
            <v>153880.5</v>
          </cell>
        </row>
        <row r="77">
          <cell r="J77" t="str">
            <v>15509999-2</v>
          </cell>
          <cell r="K77" t="str">
            <v>DIAZ</v>
          </cell>
          <cell r="L77" t="str">
            <v>FUENZALIDA</v>
          </cell>
          <cell r="M77" t="str">
            <v>KAREN ANDREA</v>
          </cell>
          <cell r="N77" t="str">
            <v>TECNICO</v>
          </cell>
          <cell r="O77">
            <v>17</v>
          </cell>
          <cell r="P77">
            <v>45</v>
          </cell>
          <cell r="Q77">
            <v>79.0077</v>
          </cell>
          <cell r="R77">
            <v>30</v>
          </cell>
          <cell r="S77">
            <v>20</v>
          </cell>
          <cell r="T77">
            <v>15</v>
          </cell>
          <cell r="U77">
            <v>20</v>
          </cell>
          <cell r="V77">
            <v>85</v>
          </cell>
          <cell r="W77">
            <v>307761</v>
          </cell>
          <cell r="X77">
            <v>307761</v>
          </cell>
          <cell r="Y77">
            <v>153880.5</v>
          </cell>
          <cell r="Z77">
            <v>153880.5</v>
          </cell>
        </row>
        <row r="78">
          <cell r="J78" t="str">
            <v>10540023-3</v>
          </cell>
          <cell r="K78" t="str">
            <v>VÁSQUEZ</v>
          </cell>
          <cell r="L78" t="str">
            <v>VERA</v>
          </cell>
          <cell r="M78" t="str">
            <v>FRANDY ESTER</v>
          </cell>
          <cell r="N78" t="str">
            <v>TECNICO</v>
          </cell>
          <cell r="O78">
            <v>19</v>
          </cell>
          <cell r="P78">
            <v>45</v>
          </cell>
          <cell r="Q78">
            <v>77.22</v>
          </cell>
          <cell r="R78">
            <v>30</v>
          </cell>
          <cell r="S78">
            <v>20</v>
          </cell>
          <cell r="T78">
            <v>15</v>
          </cell>
          <cell r="U78">
            <v>20</v>
          </cell>
          <cell r="V78">
            <v>85</v>
          </cell>
          <cell r="W78">
            <v>307761</v>
          </cell>
          <cell r="X78">
            <v>307761</v>
          </cell>
          <cell r="Y78">
            <v>153880.5</v>
          </cell>
          <cell r="Z78">
            <v>153880.5</v>
          </cell>
        </row>
        <row r="79">
          <cell r="J79" t="str">
            <v>15572287-8</v>
          </cell>
          <cell r="K79" t="str">
            <v>BRUNA</v>
          </cell>
          <cell r="L79" t="str">
            <v>VARGAS</v>
          </cell>
          <cell r="M79" t="str">
            <v>ALEJANDRA CRISTINA</v>
          </cell>
          <cell r="N79" t="str">
            <v>TECNICO</v>
          </cell>
          <cell r="O79">
            <v>13</v>
          </cell>
          <cell r="P79">
            <v>45</v>
          </cell>
          <cell r="Q79">
            <v>79.873099999999994</v>
          </cell>
          <cell r="R79">
            <v>30</v>
          </cell>
          <cell r="S79">
            <v>20</v>
          </cell>
          <cell r="T79">
            <v>15</v>
          </cell>
          <cell r="U79">
            <v>20</v>
          </cell>
          <cell r="V79">
            <v>85</v>
          </cell>
          <cell r="W79">
            <v>307761</v>
          </cell>
          <cell r="X79">
            <v>307761</v>
          </cell>
          <cell r="Y79">
            <v>153880.5</v>
          </cell>
          <cell r="Z79">
            <v>153880.5</v>
          </cell>
        </row>
        <row r="80">
          <cell r="J80" t="str">
            <v>12876468-2</v>
          </cell>
          <cell r="K80" t="str">
            <v>DONOSO</v>
          </cell>
          <cell r="L80" t="str">
            <v>AVENDAÑO</v>
          </cell>
          <cell r="M80" t="str">
            <v>TRINIDAD</v>
          </cell>
          <cell r="N80" t="str">
            <v>TECNICO</v>
          </cell>
          <cell r="O80">
            <v>12</v>
          </cell>
          <cell r="P80">
            <v>45</v>
          </cell>
          <cell r="Q80">
            <v>66.2</v>
          </cell>
          <cell r="R80">
            <v>30</v>
          </cell>
          <cell r="S80">
            <v>20</v>
          </cell>
          <cell r="T80">
            <v>15</v>
          </cell>
          <cell r="U80">
            <v>20</v>
          </cell>
          <cell r="V80">
            <v>85</v>
          </cell>
          <cell r="W80">
            <v>307761</v>
          </cell>
          <cell r="X80">
            <v>307761</v>
          </cell>
          <cell r="Y80">
            <v>153880.5</v>
          </cell>
          <cell r="Z80">
            <v>153880.5</v>
          </cell>
        </row>
        <row r="81">
          <cell r="J81" t="str">
            <v>10723857-3</v>
          </cell>
          <cell r="K81" t="str">
            <v>URIBE</v>
          </cell>
          <cell r="L81" t="str">
            <v>SANDOVAL</v>
          </cell>
          <cell r="M81" t="str">
            <v>MAGDALENA PURISIMA</v>
          </cell>
          <cell r="N81" t="str">
            <v>TECNICO</v>
          </cell>
          <cell r="O81">
            <v>10</v>
          </cell>
          <cell r="P81">
            <v>45</v>
          </cell>
          <cell r="Q81">
            <v>80.211500000000001</v>
          </cell>
          <cell r="R81">
            <v>30</v>
          </cell>
          <cell r="S81">
            <v>20</v>
          </cell>
          <cell r="T81">
            <v>15</v>
          </cell>
          <cell r="U81">
            <v>20</v>
          </cell>
          <cell r="V81">
            <v>85</v>
          </cell>
          <cell r="W81">
            <v>307761</v>
          </cell>
          <cell r="X81">
            <v>307761</v>
          </cell>
          <cell r="Y81">
            <v>153880.5</v>
          </cell>
          <cell r="Z81">
            <v>153880.5</v>
          </cell>
        </row>
        <row r="82">
          <cell r="J82" t="str">
            <v>13112637-9</v>
          </cell>
          <cell r="K82" t="str">
            <v>MARDONES</v>
          </cell>
          <cell r="L82" t="str">
            <v>BUSTOS</v>
          </cell>
          <cell r="M82" t="str">
            <v>JESSICA ELENA</v>
          </cell>
          <cell r="N82" t="str">
            <v>TECNICO</v>
          </cell>
          <cell r="O82">
            <v>11</v>
          </cell>
          <cell r="P82">
            <v>45</v>
          </cell>
          <cell r="Q82">
            <v>77.22</v>
          </cell>
          <cell r="R82">
            <v>30</v>
          </cell>
          <cell r="S82">
            <v>20</v>
          </cell>
          <cell r="T82">
            <v>15</v>
          </cell>
          <cell r="U82">
            <v>20</v>
          </cell>
          <cell r="V82">
            <v>85</v>
          </cell>
          <cell r="W82">
            <v>307761</v>
          </cell>
          <cell r="X82">
            <v>307761</v>
          </cell>
          <cell r="Y82">
            <v>153880.5</v>
          </cell>
          <cell r="Z82">
            <v>153880.5</v>
          </cell>
        </row>
        <row r="83">
          <cell r="J83" t="str">
            <v>15872686-6</v>
          </cell>
          <cell r="K83" t="str">
            <v>BECERRA</v>
          </cell>
          <cell r="L83" t="str">
            <v xml:space="preserve">ALVAREZ      </v>
          </cell>
          <cell r="M83" t="str">
            <v xml:space="preserve">NADIA ELVIRA       </v>
          </cell>
          <cell r="N83" t="str">
            <v>TECNICO</v>
          </cell>
          <cell r="O83">
            <v>13</v>
          </cell>
          <cell r="P83">
            <v>45</v>
          </cell>
          <cell r="Q83">
            <v>79.088499999999996</v>
          </cell>
          <cell r="R83">
            <v>30</v>
          </cell>
          <cell r="S83">
            <v>20</v>
          </cell>
          <cell r="T83">
            <v>15</v>
          </cell>
          <cell r="U83">
            <v>20</v>
          </cell>
          <cell r="V83">
            <v>85</v>
          </cell>
          <cell r="W83">
            <v>307761</v>
          </cell>
          <cell r="X83">
            <v>307761</v>
          </cell>
          <cell r="Y83">
            <v>153880.5</v>
          </cell>
          <cell r="Z83">
            <v>153880.5</v>
          </cell>
        </row>
        <row r="84">
          <cell r="J84" t="str">
            <v>14507994-2</v>
          </cell>
          <cell r="K84" t="str">
            <v>VERA</v>
          </cell>
          <cell r="L84" t="str">
            <v>LOPEZ</v>
          </cell>
          <cell r="M84" t="str">
            <v>VERONICA SOLEDAD</v>
          </cell>
          <cell r="N84" t="str">
            <v>TECNICO</v>
          </cell>
          <cell r="O84">
            <v>19</v>
          </cell>
          <cell r="P84">
            <v>45</v>
          </cell>
          <cell r="Q84">
            <v>73.59</v>
          </cell>
          <cell r="R84">
            <v>30</v>
          </cell>
          <cell r="S84">
            <v>20</v>
          </cell>
          <cell r="T84">
            <v>15</v>
          </cell>
          <cell r="U84">
            <v>20</v>
          </cell>
          <cell r="V84">
            <v>85</v>
          </cell>
          <cell r="W84">
            <v>307761</v>
          </cell>
          <cell r="X84">
            <v>307761</v>
          </cell>
          <cell r="Y84">
            <v>153880.5</v>
          </cell>
          <cell r="Z84">
            <v>153880.5</v>
          </cell>
        </row>
        <row r="85">
          <cell r="J85" t="str">
            <v>18449037-4</v>
          </cell>
          <cell r="K85" t="str">
            <v>MORALES</v>
          </cell>
          <cell r="L85" t="str">
            <v>MUÑOZ</v>
          </cell>
          <cell r="M85" t="str">
            <v>GENESIS</v>
          </cell>
          <cell r="N85" t="str">
            <v>TECNICO</v>
          </cell>
          <cell r="O85">
            <v>10</v>
          </cell>
          <cell r="P85">
            <v>45</v>
          </cell>
          <cell r="Q85">
            <v>70.259200000000007</v>
          </cell>
          <cell r="R85">
            <v>30</v>
          </cell>
          <cell r="S85">
            <v>20</v>
          </cell>
          <cell r="T85">
            <v>15</v>
          </cell>
          <cell r="U85">
            <v>20</v>
          </cell>
          <cell r="V85">
            <v>85</v>
          </cell>
          <cell r="W85">
            <v>307761</v>
          </cell>
          <cell r="X85">
            <v>307761</v>
          </cell>
          <cell r="Y85">
            <v>153880.5</v>
          </cell>
          <cell r="Z85">
            <v>153880.5</v>
          </cell>
        </row>
        <row r="86">
          <cell r="J86" t="str">
            <v>12821934-K</v>
          </cell>
          <cell r="K86" t="str">
            <v>BAEZA</v>
          </cell>
          <cell r="L86" t="str">
            <v>CARRASCO</v>
          </cell>
          <cell r="M86" t="str">
            <v>VIVIANA EUGENIA</v>
          </cell>
          <cell r="N86" t="str">
            <v>TECNICO</v>
          </cell>
          <cell r="O86">
            <v>21</v>
          </cell>
          <cell r="P86">
            <v>44</v>
          </cell>
          <cell r="Q86">
            <v>83.72</v>
          </cell>
          <cell r="R86">
            <v>30</v>
          </cell>
          <cell r="S86">
            <v>20</v>
          </cell>
          <cell r="T86">
            <v>15</v>
          </cell>
          <cell r="U86">
            <v>20</v>
          </cell>
          <cell r="V86">
            <v>85</v>
          </cell>
          <cell r="W86">
            <v>307761</v>
          </cell>
          <cell r="X86">
            <v>307761</v>
          </cell>
          <cell r="Y86">
            <v>153880.5</v>
          </cell>
          <cell r="Z86">
            <v>153880.5</v>
          </cell>
        </row>
        <row r="87">
          <cell r="J87" t="str">
            <v>12821799-1</v>
          </cell>
          <cell r="K87" t="str">
            <v>LOPEZ</v>
          </cell>
          <cell r="L87" t="str">
            <v>TAPIA</v>
          </cell>
          <cell r="M87" t="str">
            <v>GRICEL</v>
          </cell>
          <cell r="N87" t="str">
            <v>TECNICO</v>
          </cell>
          <cell r="O87">
            <v>14</v>
          </cell>
          <cell r="P87">
            <v>44</v>
          </cell>
          <cell r="Q87">
            <v>83.72</v>
          </cell>
          <cell r="R87">
            <v>30</v>
          </cell>
          <cell r="S87">
            <v>20</v>
          </cell>
          <cell r="T87">
            <v>15</v>
          </cell>
          <cell r="U87">
            <v>20</v>
          </cell>
          <cell r="V87">
            <v>85</v>
          </cell>
          <cell r="W87">
            <v>307761</v>
          </cell>
          <cell r="X87">
            <v>307761</v>
          </cell>
          <cell r="Y87">
            <v>153880.5</v>
          </cell>
          <cell r="Z87">
            <v>153880.5</v>
          </cell>
        </row>
        <row r="88">
          <cell r="J88" t="str">
            <v>12052993-5</v>
          </cell>
          <cell r="K88" t="str">
            <v xml:space="preserve">PALMA </v>
          </cell>
          <cell r="L88" t="str">
            <v>CORREA</v>
          </cell>
          <cell r="M88" t="str">
            <v>ANALY TERESITA</v>
          </cell>
          <cell r="N88" t="str">
            <v>TECNICO</v>
          </cell>
          <cell r="O88">
            <v>11</v>
          </cell>
          <cell r="P88">
            <v>44</v>
          </cell>
          <cell r="Q88">
            <v>83.72</v>
          </cell>
          <cell r="R88">
            <v>30</v>
          </cell>
          <cell r="S88">
            <v>20</v>
          </cell>
          <cell r="T88">
            <v>15</v>
          </cell>
          <cell r="U88">
            <v>20</v>
          </cell>
          <cell r="V88">
            <v>85</v>
          </cell>
          <cell r="W88">
            <v>307761</v>
          </cell>
          <cell r="X88">
            <v>307761</v>
          </cell>
          <cell r="Y88">
            <v>153880.5</v>
          </cell>
          <cell r="Z88">
            <v>153880.5</v>
          </cell>
        </row>
        <row r="89">
          <cell r="J89" t="str">
            <v>18518864-7</v>
          </cell>
          <cell r="K89" t="str">
            <v xml:space="preserve">PINTO </v>
          </cell>
          <cell r="L89" t="str">
            <v>JORQUERA</v>
          </cell>
          <cell r="M89" t="str">
            <v>SARA DEL CARMEN</v>
          </cell>
          <cell r="N89" t="str">
            <v>TECNICO</v>
          </cell>
          <cell r="O89">
            <v>10</v>
          </cell>
          <cell r="P89">
            <v>44</v>
          </cell>
          <cell r="Q89">
            <v>84.15</v>
          </cell>
          <cell r="R89">
            <v>30</v>
          </cell>
          <cell r="S89">
            <v>20</v>
          </cell>
          <cell r="T89">
            <v>15</v>
          </cell>
          <cell r="U89">
            <v>20</v>
          </cell>
          <cell r="V89">
            <v>85</v>
          </cell>
          <cell r="W89">
            <v>307761</v>
          </cell>
          <cell r="X89">
            <v>307761</v>
          </cell>
          <cell r="Y89">
            <v>153880.5</v>
          </cell>
          <cell r="Z89">
            <v>153880.5</v>
          </cell>
        </row>
        <row r="90">
          <cell r="J90" t="str">
            <v>13765247-1</v>
          </cell>
          <cell r="K90" t="str">
            <v>MORALES</v>
          </cell>
          <cell r="L90" t="str">
            <v>DOTE</v>
          </cell>
          <cell r="M90" t="str">
            <v>CLAUDIA ABIGAIL</v>
          </cell>
          <cell r="N90" t="str">
            <v>TECNICO</v>
          </cell>
          <cell r="O90">
            <v>11</v>
          </cell>
          <cell r="P90">
            <v>44</v>
          </cell>
          <cell r="Q90">
            <v>78.400000000000006</v>
          </cell>
          <cell r="R90">
            <v>30</v>
          </cell>
          <cell r="S90">
            <v>20</v>
          </cell>
          <cell r="T90">
            <v>15</v>
          </cell>
          <cell r="U90">
            <v>20</v>
          </cell>
          <cell r="V90">
            <v>85</v>
          </cell>
          <cell r="W90">
            <v>307761</v>
          </cell>
          <cell r="X90">
            <v>307761</v>
          </cell>
          <cell r="Y90">
            <v>153880.5</v>
          </cell>
          <cell r="Z90">
            <v>153880.5</v>
          </cell>
        </row>
        <row r="91">
          <cell r="J91" t="str">
            <v>16216552-6</v>
          </cell>
          <cell r="K91" t="str">
            <v>PEREZ</v>
          </cell>
          <cell r="L91" t="str">
            <v>MENESES</v>
          </cell>
          <cell r="M91" t="str">
            <v>ROMANE</v>
          </cell>
          <cell r="N91" t="str">
            <v>TECNICO</v>
          </cell>
          <cell r="O91">
            <v>11</v>
          </cell>
          <cell r="P91">
            <v>44</v>
          </cell>
          <cell r="Q91">
            <v>78.400000000000006</v>
          </cell>
          <cell r="R91">
            <v>30</v>
          </cell>
          <cell r="S91">
            <v>20</v>
          </cell>
          <cell r="T91">
            <v>15</v>
          </cell>
          <cell r="U91">
            <v>20</v>
          </cell>
          <cell r="V91">
            <v>85</v>
          </cell>
          <cell r="W91">
            <v>307761</v>
          </cell>
          <cell r="X91">
            <v>307761</v>
          </cell>
          <cell r="Y91">
            <v>153880.5</v>
          </cell>
          <cell r="Z91">
            <v>153880.5</v>
          </cell>
        </row>
        <row r="92">
          <cell r="J92" t="str">
            <v>11600768-1</v>
          </cell>
          <cell r="K92" t="str">
            <v>SOTO</v>
          </cell>
          <cell r="L92" t="str">
            <v>BASTIAS</v>
          </cell>
          <cell r="M92" t="str">
            <v>MARIA CRISTINA</v>
          </cell>
          <cell r="N92" t="str">
            <v>AUXILIAR</v>
          </cell>
          <cell r="O92">
            <v>19</v>
          </cell>
          <cell r="P92">
            <v>44</v>
          </cell>
          <cell r="Q92">
            <v>78.400000000000006</v>
          </cell>
          <cell r="R92">
            <v>30</v>
          </cell>
          <cell r="S92">
            <v>20</v>
          </cell>
          <cell r="T92">
            <v>15</v>
          </cell>
          <cell r="U92">
            <v>20</v>
          </cell>
          <cell r="V92">
            <v>85</v>
          </cell>
          <cell r="W92">
            <v>307761</v>
          </cell>
          <cell r="X92">
            <v>307761</v>
          </cell>
          <cell r="Y92">
            <v>153880.5</v>
          </cell>
          <cell r="Z92">
            <v>153880.5</v>
          </cell>
        </row>
        <row r="93">
          <cell r="J93" t="str">
            <v>9066421-2</v>
          </cell>
          <cell r="K93" t="str">
            <v>DIAZ</v>
          </cell>
          <cell r="L93" t="str">
            <v>RAMIREZ</v>
          </cell>
          <cell r="M93" t="str">
            <v>VERONICA</v>
          </cell>
          <cell r="N93" t="str">
            <v>TECNICO</v>
          </cell>
          <cell r="O93">
            <v>31</v>
          </cell>
          <cell r="P93">
            <v>44</v>
          </cell>
          <cell r="Q93">
            <v>77.12</v>
          </cell>
          <cell r="R93">
            <v>30</v>
          </cell>
          <cell r="S93">
            <v>20</v>
          </cell>
          <cell r="T93">
            <v>15</v>
          </cell>
          <cell r="U93">
            <v>20</v>
          </cell>
          <cell r="V93">
            <v>85</v>
          </cell>
          <cell r="W93">
            <v>307761</v>
          </cell>
          <cell r="X93">
            <v>307761</v>
          </cell>
          <cell r="Y93">
            <v>153880.5</v>
          </cell>
          <cell r="Z93">
            <v>153880.5</v>
          </cell>
        </row>
        <row r="94">
          <cell r="J94" t="str">
            <v>15058367-5</v>
          </cell>
          <cell r="K94" t="str">
            <v>TORRES</v>
          </cell>
          <cell r="L94" t="str">
            <v>MONDACA</v>
          </cell>
          <cell r="M94" t="str">
            <v>ANGELA</v>
          </cell>
          <cell r="N94" t="str">
            <v>TECNICO</v>
          </cell>
          <cell r="O94">
            <v>11</v>
          </cell>
          <cell r="P94">
            <v>44</v>
          </cell>
          <cell r="Q94">
            <v>77.12</v>
          </cell>
          <cell r="R94">
            <v>30</v>
          </cell>
          <cell r="S94">
            <v>20</v>
          </cell>
          <cell r="T94">
            <v>15</v>
          </cell>
          <cell r="U94">
            <v>20</v>
          </cell>
          <cell r="V94">
            <v>85</v>
          </cell>
          <cell r="W94">
            <v>307761</v>
          </cell>
          <cell r="X94">
            <v>307761</v>
          </cell>
          <cell r="Y94">
            <v>153880.5</v>
          </cell>
          <cell r="Z94">
            <v>153880.5</v>
          </cell>
        </row>
        <row r="95">
          <cell r="J95" t="str">
            <v>10236552-6</v>
          </cell>
          <cell r="K95" t="str">
            <v xml:space="preserve">CASTRO </v>
          </cell>
          <cell r="L95" t="str">
            <v>DIAZ</v>
          </cell>
          <cell r="M95" t="str">
            <v>JACKELINE  VERONICA</v>
          </cell>
          <cell r="N95" t="str">
            <v>AUXILIAR</v>
          </cell>
          <cell r="O95">
            <v>15</v>
          </cell>
          <cell r="P95">
            <v>45</v>
          </cell>
          <cell r="Q95">
            <v>85.7</v>
          </cell>
          <cell r="R95">
            <v>30</v>
          </cell>
          <cell r="S95">
            <v>20</v>
          </cell>
          <cell r="T95">
            <v>15</v>
          </cell>
          <cell r="U95">
            <v>20</v>
          </cell>
          <cell r="V95">
            <v>85</v>
          </cell>
          <cell r="W95">
            <v>307761</v>
          </cell>
          <cell r="X95">
            <v>307761</v>
          </cell>
          <cell r="Y95">
            <v>153880.5</v>
          </cell>
          <cell r="Z95">
            <v>153880.5</v>
          </cell>
        </row>
        <row r="96">
          <cell r="J96" t="str">
            <v>15498388-0</v>
          </cell>
          <cell r="K96" t="str">
            <v xml:space="preserve">QUIROZ </v>
          </cell>
          <cell r="L96" t="str">
            <v>QUIROZ</v>
          </cell>
          <cell r="M96" t="str">
            <v>ROSALBA ANDREA</v>
          </cell>
          <cell r="N96" t="str">
            <v>TECNICO</v>
          </cell>
          <cell r="O96">
            <v>15</v>
          </cell>
          <cell r="P96">
            <v>45</v>
          </cell>
          <cell r="Q96">
            <v>85.7</v>
          </cell>
          <cell r="R96">
            <v>30</v>
          </cell>
          <cell r="S96">
            <v>20</v>
          </cell>
          <cell r="T96">
            <v>15</v>
          </cell>
          <cell r="U96">
            <v>20</v>
          </cell>
          <cell r="V96">
            <v>85</v>
          </cell>
          <cell r="W96">
            <v>307761</v>
          </cell>
          <cell r="X96">
            <v>307761</v>
          </cell>
          <cell r="Y96">
            <v>153880.5</v>
          </cell>
          <cell r="Z96">
            <v>153880.5</v>
          </cell>
        </row>
        <row r="97">
          <cell r="J97" t="str">
            <v>10027465-5</v>
          </cell>
          <cell r="K97" t="str">
            <v>CORTES</v>
          </cell>
          <cell r="L97" t="str">
            <v>VERGARA</v>
          </cell>
          <cell r="M97" t="str">
            <v>SARA DEL ROSARIO</v>
          </cell>
          <cell r="N97" t="str">
            <v>AUXILIAR</v>
          </cell>
          <cell r="O97">
            <v>10</v>
          </cell>
          <cell r="P97">
            <v>44</v>
          </cell>
          <cell r="Q97">
            <v>83</v>
          </cell>
          <cell r="R97">
            <v>30</v>
          </cell>
          <cell r="S97">
            <v>20</v>
          </cell>
          <cell r="T97">
            <v>15</v>
          </cell>
          <cell r="U97">
            <v>20</v>
          </cell>
          <cell r="V97">
            <v>85</v>
          </cell>
          <cell r="W97">
            <v>307761</v>
          </cell>
          <cell r="X97">
            <v>307761</v>
          </cell>
          <cell r="Y97">
            <v>153880.5</v>
          </cell>
          <cell r="Z97">
            <v>153880.5</v>
          </cell>
        </row>
        <row r="98">
          <cell r="J98" t="str">
            <v>10164810-9</v>
          </cell>
          <cell r="K98" t="str">
            <v>CARRASCO</v>
          </cell>
          <cell r="L98" t="str">
            <v>HIDALGO</v>
          </cell>
          <cell r="M98" t="str">
            <v>MARISA ISABEL</v>
          </cell>
          <cell r="N98" t="str">
            <v>TECNICO</v>
          </cell>
          <cell r="O98">
            <v>10</v>
          </cell>
          <cell r="P98">
            <v>44</v>
          </cell>
          <cell r="Q98">
            <v>72</v>
          </cell>
          <cell r="R98">
            <v>30</v>
          </cell>
          <cell r="S98">
            <v>20</v>
          </cell>
          <cell r="T98">
            <v>15</v>
          </cell>
          <cell r="U98">
            <v>20</v>
          </cell>
          <cell r="V98">
            <v>85</v>
          </cell>
          <cell r="W98">
            <v>307761</v>
          </cell>
          <cell r="X98">
            <v>307761</v>
          </cell>
          <cell r="Y98">
            <v>153880.5</v>
          </cell>
          <cell r="Z98">
            <v>153880.5</v>
          </cell>
        </row>
        <row r="99">
          <cell r="J99" t="str">
            <v>10538923-K</v>
          </cell>
          <cell r="K99" t="str">
            <v>ALIAGA</v>
          </cell>
          <cell r="L99" t="str">
            <v>GONZALEZ</v>
          </cell>
          <cell r="M99" t="str">
            <v>MARIA CRISTINA</v>
          </cell>
          <cell r="N99" t="str">
            <v>TECNICO</v>
          </cell>
          <cell r="O99">
            <v>10</v>
          </cell>
          <cell r="P99">
            <v>44</v>
          </cell>
          <cell r="Q99">
            <v>67</v>
          </cell>
          <cell r="R99">
            <v>30</v>
          </cell>
          <cell r="S99">
            <v>20</v>
          </cell>
          <cell r="T99">
            <v>15</v>
          </cell>
          <cell r="U99">
            <v>20</v>
          </cell>
          <cell r="V99">
            <v>85</v>
          </cell>
          <cell r="W99">
            <v>307761</v>
          </cell>
          <cell r="X99">
            <v>307761</v>
          </cell>
          <cell r="Y99">
            <v>153880.5</v>
          </cell>
          <cell r="Z99">
            <v>153880.5</v>
          </cell>
        </row>
        <row r="100">
          <cell r="J100" t="str">
            <v>10725339-4</v>
          </cell>
          <cell r="K100" t="str">
            <v>VASQUEZ</v>
          </cell>
          <cell r="L100" t="str">
            <v>BRUNA</v>
          </cell>
          <cell r="M100" t="str">
            <v>LIDIA ESTER</v>
          </cell>
          <cell r="N100" t="str">
            <v>TECNICO</v>
          </cell>
          <cell r="O100">
            <v>10</v>
          </cell>
          <cell r="P100">
            <v>44</v>
          </cell>
          <cell r="Q100">
            <v>72</v>
          </cell>
          <cell r="R100">
            <v>30</v>
          </cell>
          <cell r="S100">
            <v>20</v>
          </cell>
          <cell r="T100">
            <v>15</v>
          </cell>
          <cell r="U100">
            <v>20</v>
          </cell>
          <cell r="V100">
            <v>85</v>
          </cell>
          <cell r="W100">
            <v>307761</v>
          </cell>
          <cell r="X100">
            <v>307761</v>
          </cell>
          <cell r="Y100">
            <v>153880.5</v>
          </cell>
          <cell r="Z100">
            <v>153880.5</v>
          </cell>
        </row>
        <row r="101">
          <cell r="J101" t="str">
            <v>11990918-K</v>
          </cell>
          <cell r="K101" t="str">
            <v>GATICA</v>
          </cell>
          <cell r="L101" t="str">
            <v>DIAZ</v>
          </cell>
          <cell r="M101" t="str">
            <v>MARCIA ANDREA</v>
          </cell>
          <cell r="N101" t="str">
            <v>TECNICO</v>
          </cell>
          <cell r="O101">
            <v>10</v>
          </cell>
          <cell r="P101">
            <v>44</v>
          </cell>
          <cell r="Q101">
            <v>83</v>
          </cell>
          <cell r="R101">
            <v>30</v>
          </cell>
          <cell r="S101">
            <v>20</v>
          </cell>
          <cell r="T101">
            <v>15</v>
          </cell>
          <cell r="U101">
            <v>20</v>
          </cell>
          <cell r="V101">
            <v>85</v>
          </cell>
          <cell r="W101">
            <v>307761</v>
          </cell>
          <cell r="X101">
            <v>307761</v>
          </cell>
          <cell r="Y101">
            <v>153880.5</v>
          </cell>
          <cell r="Z101">
            <v>153880.5</v>
          </cell>
        </row>
        <row r="102">
          <cell r="J102" t="str">
            <v>16400913-0</v>
          </cell>
          <cell r="K102" t="str">
            <v>DELGADO</v>
          </cell>
          <cell r="L102" t="str">
            <v>CHAVEZ</v>
          </cell>
          <cell r="M102" t="str">
            <v>SERVIA MARA</v>
          </cell>
          <cell r="N102" t="str">
            <v>TECNICO</v>
          </cell>
          <cell r="O102">
            <v>10</v>
          </cell>
          <cell r="P102">
            <v>44</v>
          </cell>
          <cell r="Q102">
            <v>70</v>
          </cell>
          <cell r="R102">
            <v>30</v>
          </cell>
          <cell r="S102">
            <v>20</v>
          </cell>
          <cell r="T102">
            <v>15</v>
          </cell>
          <cell r="U102">
            <v>20</v>
          </cell>
          <cell r="V102">
            <v>85</v>
          </cell>
          <cell r="W102">
            <v>307761</v>
          </cell>
          <cell r="X102">
            <v>307761</v>
          </cell>
          <cell r="Y102">
            <v>153880.5</v>
          </cell>
          <cell r="Z102">
            <v>153880.5</v>
          </cell>
        </row>
        <row r="103">
          <cell r="J103" t="str">
            <v>15814854-4</v>
          </cell>
          <cell r="K103" t="str">
            <v>ALFARO</v>
          </cell>
          <cell r="L103" t="str">
            <v>BUSTAMANTE</v>
          </cell>
          <cell r="M103" t="str">
            <v>TAMARA PAULINA</v>
          </cell>
          <cell r="N103" t="str">
            <v>TECNICO</v>
          </cell>
          <cell r="O103">
            <v>10</v>
          </cell>
          <cell r="P103">
            <v>44</v>
          </cell>
          <cell r="Q103">
            <v>65.099999999999994</v>
          </cell>
          <cell r="R103">
            <v>30</v>
          </cell>
          <cell r="S103">
            <v>20</v>
          </cell>
          <cell r="T103">
            <v>15</v>
          </cell>
          <cell r="U103">
            <v>20</v>
          </cell>
          <cell r="V103">
            <v>85</v>
          </cell>
          <cell r="W103">
            <v>307761</v>
          </cell>
          <cell r="X103">
            <v>307761</v>
          </cell>
          <cell r="Y103">
            <v>153880.5</v>
          </cell>
          <cell r="Z103">
            <v>153880.5</v>
          </cell>
        </row>
        <row r="104">
          <cell r="J104" t="str">
            <v>13979601-2</v>
          </cell>
          <cell r="K104" t="str">
            <v>BARRAZA</v>
          </cell>
          <cell r="L104" t="str">
            <v xml:space="preserve">TAPIA </v>
          </cell>
          <cell r="M104" t="str">
            <v>MARIA ANGELICA</v>
          </cell>
          <cell r="N104" t="str">
            <v>TECNICO</v>
          </cell>
          <cell r="O104">
            <v>15</v>
          </cell>
          <cell r="P104">
            <v>44</v>
          </cell>
          <cell r="Q104">
            <v>65.099999999999994</v>
          </cell>
          <cell r="R104">
            <v>30</v>
          </cell>
          <cell r="S104">
            <v>20</v>
          </cell>
          <cell r="T104">
            <v>15</v>
          </cell>
          <cell r="U104">
            <v>20</v>
          </cell>
          <cell r="V104">
            <v>85</v>
          </cell>
          <cell r="W104">
            <v>307761</v>
          </cell>
          <cell r="X104">
            <v>307761</v>
          </cell>
          <cell r="Y104">
            <v>153880.5</v>
          </cell>
          <cell r="Z104">
            <v>153880.5</v>
          </cell>
        </row>
        <row r="105">
          <cell r="J105" t="str">
            <v>10615680-8</v>
          </cell>
          <cell r="K105" t="str">
            <v>GAETE</v>
          </cell>
          <cell r="L105" t="str">
            <v>VERGARA</v>
          </cell>
          <cell r="M105" t="str">
            <v>LAURA MARCIA</v>
          </cell>
          <cell r="N105" t="str">
            <v>TECNICO</v>
          </cell>
          <cell r="O105">
            <v>11</v>
          </cell>
          <cell r="P105">
            <v>44</v>
          </cell>
          <cell r="Q105">
            <v>65.099999999999994</v>
          </cell>
          <cell r="R105">
            <v>30</v>
          </cell>
          <cell r="S105">
            <v>20</v>
          </cell>
          <cell r="T105">
            <v>15</v>
          </cell>
          <cell r="U105">
            <v>20</v>
          </cell>
          <cell r="V105">
            <v>85</v>
          </cell>
          <cell r="W105">
            <v>307761</v>
          </cell>
          <cell r="X105">
            <v>307761</v>
          </cell>
          <cell r="Y105">
            <v>153880.5</v>
          </cell>
          <cell r="Z105">
            <v>153880.5</v>
          </cell>
        </row>
        <row r="106">
          <cell r="J106" t="str">
            <v>14348158-1</v>
          </cell>
          <cell r="K106" t="str">
            <v>GONZALEZ</v>
          </cell>
          <cell r="L106" t="str">
            <v>CONTRERAS</v>
          </cell>
          <cell r="M106" t="str">
            <v>GILLIAM SOFIA</v>
          </cell>
          <cell r="N106" t="str">
            <v>TECNICO</v>
          </cell>
          <cell r="O106">
            <v>15</v>
          </cell>
          <cell r="P106">
            <v>44</v>
          </cell>
          <cell r="Q106">
            <v>65.099999999999994</v>
          </cell>
          <cell r="R106">
            <v>30</v>
          </cell>
          <cell r="S106">
            <v>20</v>
          </cell>
          <cell r="T106">
            <v>15</v>
          </cell>
          <cell r="U106">
            <v>20</v>
          </cell>
          <cell r="V106">
            <v>85</v>
          </cell>
          <cell r="W106">
            <v>307761</v>
          </cell>
          <cell r="X106">
            <v>307761</v>
          </cell>
          <cell r="Y106">
            <v>153880.5</v>
          </cell>
          <cell r="Z106">
            <v>153880.5</v>
          </cell>
        </row>
        <row r="107">
          <cell r="J107" t="str">
            <v>14348122-0</v>
          </cell>
          <cell r="K107" t="str">
            <v xml:space="preserve">PEREZ </v>
          </cell>
          <cell r="L107" t="str">
            <v>GUTIERREZ</v>
          </cell>
          <cell r="M107" t="str">
            <v>MADELEN DEL CARMEN</v>
          </cell>
          <cell r="N107" t="str">
            <v>TECNICO</v>
          </cell>
          <cell r="O107">
            <v>10</v>
          </cell>
          <cell r="P107">
            <v>44</v>
          </cell>
          <cell r="Q107">
            <v>65.099999999999994</v>
          </cell>
          <cell r="R107">
            <v>30</v>
          </cell>
          <cell r="S107">
            <v>20</v>
          </cell>
          <cell r="T107">
            <v>15</v>
          </cell>
          <cell r="U107">
            <v>20</v>
          </cell>
          <cell r="V107">
            <v>85</v>
          </cell>
          <cell r="W107">
            <v>307761</v>
          </cell>
          <cell r="X107">
            <v>307761</v>
          </cell>
          <cell r="Y107">
            <v>153880.5</v>
          </cell>
          <cell r="Z107">
            <v>153880.5</v>
          </cell>
        </row>
        <row r="108">
          <cell r="J108" t="str">
            <v>12816838-9</v>
          </cell>
          <cell r="K108" t="str">
            <v>TORO</v>
          </cell>
          <cell r="L108" t="str">
            <v>CARROZA</v>
          </cell>
          <cell r="M108" t="str">
            <v>SANDRA MARIBEL</v>
          </cell>
          <cell r="N108" t="str">
            <v>AUXILIAR</v>
          </cell>
          <cell r="O108">
            <v>10</v>
          </cell>
          <cell r="P108">
            <v>44</v>
          </cell>
          <cell r="Q108">
            <v>65.099999999999994</v>
          </cell>
          <cell r="R108">
            <v>30</v>
          </cell>
          <cell r="S108">
            <v>20</v>
          </cell>
          <cell r="T108">
            <v>15</v>
          </cell>
          <cell r="U108">
            <v>20</v>
          </cell>
          <cell r="V108">
            <v>85</v>
          </cell>
          <cell r="W108">
            <v>307761</v>
          </cell>
          <cell r="X108">
            <v>307761</v>
          </cell>
          <cell r="Y108">
            <v>153880.5</v>
          </cell>
          <cell r="Z108">
            <v>153880.5</v>
          </cell>
        </row>
        <row r="109">
          <cell r="J109" t="str">
            <v>15815148-0</v>
          </cell>
          <cell r="K109" t="str">
            <v>ARAVENA</v>
          </cell>
          <cell r="L109" t="str">
            <v>ASTUDILLO</v>
          </cell>
          <cell r="M109" t="str">
            <v>ELIZABETH CAROL</v>
          </cell>
          <cell r="N109" t="str">
            <v>TECNICO</v>
          </cell>
          <cell r="O109">
            <v>11</v>
          </cell>
          <cell r="P109">
            <v>44</v>
          </cell>
          <cell r="Q109">
            <v>53.8</v>
          </cell>
          <cell r="R109">
            <v>30</v>
          </cell>
          <cell r="S109">
            <v>20</v>
          </cell>
          <cell r="T109">
            <v>15</v>
          </cell>
          <cell r="U109">
            <v>20</v>
          </cell>
          <cell r="V109">
            <v>85</v>
          </cell>
          <cell r="W109">
            <v>307761</v>
          </cell>
          <cell r="X109">
            <v>307761</v>
          </cell>
          <cell r="Y109">
            <v>153880.5</v>
          </cell>
          <cell r="Z109">
            <v>153880.5</v>
          </cell>
        </row>
        <row r="110">
          <cell r="J110" t="str">
            <v>11384374-8</v>
          </cell>
          <cell r="K110" t="str">
            <v>CORTES</v>
          </cell>
          <cell r="L110" t="str">
            <v>APABLAZA</v>
          </cell>
          <cell r="M110" t="str">
            <v>VALENTINA PAOLA</v>
          </cell>
          <cell r="N110" t="str">
            <v>TECNICO</v>
          </cell>
          <cell r="O110">
            <v>12</v>
          </cell>
          <cell r="P110">
            <v>44</v>
          </cell>
          <cell r="Q110">
            <v>53.8</v>
          </cell>
          <cell r="R110">
            <v>30</v>
          </cell>
          <cell r="S110">
            <v>20</v>
          </cell>
          <cell r="T110">
            <v>15</v>
          </cell>
          <cell r="U110">
            <v>20</v>
          </cell>
          <cell r="V110">
            <v>85</v>
          </cell>
          <cell r="W110">
            <v>307761</v>
          </cell>
          <cell r="X110">
            <v>307761</v>
          </cell>
          <cell r="Y110">
            <v>153880.5</v>
          </cell>
          <cell r="Z110">
            <v>153880.5</v>
          </cell>
        </row>
        <row r="111">
          <cell r="J111" t="str">
            <v>13209375-K</v>
          </cell>
          <cell r="K111" t="str">
            <v>FERNANDEZ</v>
          </cell>
          <cell r="L111" t="str">
            <v>ASTUDILLO</v>
          </cell>
          <cell r="M111" t="str">
            <v>MARIA LORETO</v>
          </cell>
          <cell r="N111" t="str">
            <v>TECNICO</v>
          </cell>
          <cell r="O111">
            <v>10</v>
          </cell>
          <cell r="P111">
            <v>44</v>
          </cell>
          <cell r="Q111">
            <v>53.8</v>
          </cell>
          <cell r="R111">
            <v>30</v>
          </cell>
          <cell r="S111">
            <v>20</v>
          </cell>
          <cell r="T111">
            <v>15</v>
          </cell>
          <cell r="U111">
            <v>20</v>
          </cell>
          <cell r="V111">
            <v>85</v>
          </cell>
          <cell r="W111">
            <v>307761</v>
          </cell>
          <cell r="X111">
            <v>307761</v>
          </cell>
          <cell r="Y111">
            <v>153880.5</v>
          </cell>
          <cell r="Z111">
            <v>153880.5</v>
          </cell>
        </row>
        <row r="112">
          <cell r="J112" t="str">
            <v>11091986-7</v>
          </cell>
          <cell r="K112" t="str">
            <v>SECO</v>
          </cell>
          <cell r="L112" t="str">
            <v xml:space="preserve">TAPIA </v>
          </cell>
          <cell r="M112" t="str">
            <v>CLARISA DE LAS MERCEDES</v>
          </cell>
          <cell r="N112" t="str">
            <v>TECNICO</v>
          </cell>
          <cell r="O112">
            <v>33</v>
          </cell>
          <cell r="P112">
            <v>44</v>
          </cell>
          <cell r="Q112">
            <v>53.8</v>
          </cell>
          <cell r="R112">
            <v>30</v>
          </cell>
          <cell r="S112">
            <v>20</v>
          </cell>
          <cell r="T112">
            <v>15</v>
          </cell>
          <cell r="U112">
            <v>20</v>
          </cell>
          <cell r="V112">
            <v>85</v>
          </cell>
          <cell r="W112">
            <v>307761</v>
          </cell>
          <cell r="X112">
            <v>307761</v>
          </cell>
          <cell r="Y112">
            <v>153880.5</v>
          </cell>
          <cell r="Z112">
            <v>153880.5</v>
          </cell>
        </row>
        <row r="113">
          <cell r="J113" t="str">
            <v>11515620-9</v>
          </cell>
          <cell r="K113" t="str">
            <v>SOLIS</v>
          </cell>
          <cell r="L113" t="str">
            <v>FERNANDEZ</v>
          </cell>
          <cell r="M113" t="str">
            <v>PAMELA DEL CARMEN</v>
          </cell>
          <cell r="N113" t="str">
            <v>AUXILIAR</v>
          </cell>
          <cell r="O113">
            <v>12</v>
          </cell>
          <cell r="P113">
            <v>44</v>
          </cell>
          <cell r="Q113">
            <v>53.8</v>
          </cell>
          <cell r="R113">
            <v>30</v>
          </cell>
          <cell r="S113">
            <v>20</v>
          </cell>
          <cell r="T113">
            <v>15</v>
          </cell>
          <cell r="U113">
            <v>20</v>
          </cell>
          <cell r="V113">
            <v>85</v>
          </cell>
          <cell r="W113">
            <v>307761</v>
          </cell>
          <cell r="X113">
            <v>307761</v>
          </cell>
          <cell r="Y113">
            <v>153880.5</v>
          </cell>
          <cell r="Z113">
            <v>153880.5</v>
          </cell>
        </row>
        <row r="114">
          <cell r="J114" t="str">
            <v>15814879-K</v>
          </cell>
          <cell r="K114" t="str">
            <v>VEAS</v>
          </cell>
          <cell r="L114" t="str">
            <v>GODOY</v>
          </cell>
          <cell r="M114" t="str">
            <v>CAROLINA ANDREA</v>
          </cell>
          <cell r="N114" t="str">
            <v>TECNICO</v>
          </cell>
          <cell r="O114">
            <v>12</v>
          </cell>
          <cell r="P114">
            <v>44</v>
          </cell>
          <cell r="Q114">
            <v>53.8</v>
          </cell>
          <cell r="R114">
            <v>30</v>
          </cell>
          <cell r="S114">
            <v>20</v>
          </cell>
          <cell r="T114">
            <v>15</v>
          </cell>
          <cell r="U114">
            <v>20</v>
          </cell>
          <cell r="V114">
            <v>85</v>
          </cell>
          <cell r="W114">
            <v>307761</v>
          </cell>
          <cell r="X114">
            <v>307761</v>
          </cell>
          <cell r="Y114">
            <v>153880.5</v>
          </cell>
          <cell r="Z114">
            <v>153880.5</v>
          </cell>
        </row>
        <row r="115">
          <cell r="J115" t="str">
            <v>15815017-4</v>
          </cell>
          <cell r="K115" t="str">
            <v>VEGA</v>
          </cell>
          <cell r="L115" t="str">
            <v>NAVEA</v>
          </cell>
          <cell r="M115" t="str">
            <v>MAYRA NATALY</v>
          </cell>
          <cell r="N115" t="str">
            <v>TECNICO</v>
          </cell>
          <cell r="O115">
            <v>13</v>
          </cell>
          <cell r="P115">
            <v>44</v>
          </cell>
          <cell r="Q115">
            <v>53.8</v>
          </cell>
          <cell r="R115">
            <v>30</v>
          </cell>
          <cell r="S115">
            <v>20</v>
          </cell>
          <cell r="T115">
            <v>15</v>
          </cell>
          <cell r="U115">
            <v>20</v>
          </cell>
          <cell r="V115">
            <v>85</v>
          </cell>
          <cell r="W115">
            <v>307761</v>
          </cell>
          <cell r="X115">
            <v>307761</v>
          </cell>
          <cell r="Y115">
            <v>153880.5</v>
          </cell>
          <cell r="Z115">
            <v>153880.5</v>
          </cell>
        </row>
        <row r="116">
          <cell r="J116" t="str">
            <v>15814964-8</v>
          </cell>
          <cell r="K116" t="str">
            <v>MATURANA</v>
          </cell>
          <cell r="L116" t="str">
            <v>CALDERON</v>
          </cell>
          <cell r="M116" t="str">
            <v>MIXSSY ALEJANDRA</v>
          </cell>
          <cell r="N116" t="str">
            <v>TECNICO</v>
          </cell>
          <cell r="O116">
            <v>11</v>
          </cell>
          <cell r="P116">
            <v>44</v>
          </cell>
          <cell r="Q116">
            <v>55.4</v>
          </cell>
          <cell r="R116">
            <v>30</v>
          </cell>
          <cell r="S116">
            <v>20</v>
          </cell>
          <cell r="T116">
            <v>15</v>
          </cell>
          <cell r="U116">
            <v>20</v>
          </cell>
          <cell r="V116">
            <v>85</v>
          </cell>
          <cell r="W116">
            <v>307761</v>
          </cell>
          <cell r="X116">
            <v>307761</v>
          </cell>
          <cell r="Y116">
            <v>153880.5</v>
          </cell>
          <cell r="Z116">
            <v>153880.5</v>
          </cell>
        </row>
        <row r="117">
          <cell r="J117" t="str">
            <v>10663210-3</v>
          </cell>
          <cell r="K117" t="str">
            <v>RUBIO</v>
          </cell>
          <cell r="L117" t="str">
            <v>REINOSO</v>
          </cell>
          <cell r="M117" t="str">
            <v>MARIA JACQUELINE</v>
          </cell>
          <cell r="N117" t="str">
            <v>AUXILIAR</v>
          </cell>
          <cell r="O117">
            <v>13</v>
          </cell>
          <cell r="P117">
            <v>44</v>
          </cell>
          <cell r="Q117">
            <v>55.4</v>
          </cell>
          <cell r="R117">
            <v>30</v>
          </cell>
          <cell r="S117">
            <v>20</v>
          </cell>
          <cell r="T117">
            <v>15</v>
          </cell>
          <cell r="U117">
            <v>20</v>
          </cell>
          <cell r="V117">
            <v>85</v>
          </cell>
          <cell r="W117">
            <v>307761</v>
          </cell>
          <cell r="X117">
            <v>307761</v>
          </cell>
          <cell r="Y117">
            <v>153880.5</v>
          </cell>
          <cell r="Z117">
            <v>153880.5</v>
          </cell>
        </row>
        <row r="118">
          <cell r="J118" t="str">
            <v>15057650-4</v>
          </cell>
          <cell r="K118" t="str">
            <v>PUEBLA</v>
          </cell>
          <cell r="L118" t="str">
            <v>GOMEZ</v>
          </cell>
          <cell r="M118" t="str">
            <v>DARINKA ELIZABETH</v>
          </cell>
          <cell r="N118" t="str">
            <v>TECNICO</v>
          </cell>
          <cell r="O118">
            <v>11</v>
          </cell>
          <cell r="P118">
            <v>44</v>
          </cell>
          <cell r="Q118">
            <v>46.1</v>
          </cell>
          <cell r="R118">
            <v>30</v>
          </cell>
          <cell r="S118">
            <v>20</v>
          </cell>
          <cell r="T118">
            <v>15</v>
          </cell>
          <cell r="U118">
            <v>20</v>
          </cell>
          <cell r="V118">
            <v>85</v>
          </cell>
          <cell r="W118">
            <v>307761</v>
          </cell>
          <cell r="X118">
            <v>307761</v>
          </cell>
          <cell r="Y118">
            <v>153880.5</v>
          </cell>
          <cell r="Z118">
            <v>153880.5</v>
          </cell>
        </row>
        <row r="119">
          <cell r="J119" t="str">
            <v>15057956-2</v>
          </cell>
          <cell r="K119" t="str">
            <v>VALDIVIA</v>
          </cell>
          <cell r="L119" t="str">
            <v>LEIVA</v>
          </cell>
          <cell r="M119" t="str">
            <v>IVETTE VIRGINIA</v>
          </cell>
          <cell r="N119" t="str">
            <v>TECNICO</v>
          </cell>
          <cell r="O119">
            <v>10</v>
          </cell>
          <cell r="P119">
            <v>44</v>
          </cell>
          <cell r="Q119">
            <v>46.1</v>
          </cell>
          <cell r="R119">
            <v>30</v>
          </cell>
          <cell r="S119">
            <v>20</v>
          </cell>
          <cell r="T119">
            <v>15</v>
          </cell>
          <cell r="U119">
            <v>20</v>
          </cell>
          <cell r="V119">
            <v>85</v>
          </cell>
          <cell r="W119">
            <v>307761</v>
          </cell>
          <cell r="X119">
            <v>307761</v>
          </cell>
          <cell r="Y119">
            <v>153880.5</v>
          </cell>
          <cell r="Z119">
            <v>153880.5</v>
          </cell>
        </row>
        <row r="120">
          <cell r="J120" t="str">
            <v>16701271-K</v>
          </cell>
          <cell r="K120" t="str">
            <v>VIVANCO</v>
          </cell>
          <cell r="L120" t="str">
            <v>JULVE</v>
          </cell>
          <cell r="M120" t="str">
            <v>MARIA ANGELICA</v>
          </cell>
          <cell r="N120" t="str">
            <v>TECNICO</v>
          </cell>
          <cell r="O120">
            <v>10</v>
          </cell>
          <cell r="P120">
            <v>44</v>
          </cell>
          <cell r="Q120">
            <v>46.1</v>
          </cell>
          <cell r="R120">
            <v>30</v>
          </cell>
          <cell r="S120">
            <v>20</v>
          </cell>
          <cell r="T120">
            <v>15</v>
          </cell>
          <cell r="U120">
            <v>20</v>
          </cell>
          <cell r="V120">
            <v>85</v>
          </cell>
          <cell r="W120">
            <v>307761</v>
          </cell>
          <cell r="X120">
            <v>307761</v>
          </cell>
          <cell r="Y120">
            <v>153880.5</v>
          </cell>
          <cell r="Z120">
            <v>153880.5</v>
          </cell>
        </row>
        <row r="121">
          <cell r="J121" t="str">
            <v>6837221-6</v>
          </cell>
          <cell r="K121" t="str">
            <v>BAHAMONDES</v>
          </cell>
          <cell r="L121" t="str">
            <v>CONTRERAS</v>
          </cell>
          <cell r="M121" t="str">
            <v>GUADALUPE DE LAS MERCEDES</v>
          </cell>
          <cell r="N121" t="str">
            <v>AUXILIAR</v>
          </cell>
          <cell r="O121">
            <v>10</v>
          </cell>
          <cell r="P121">
            <v>44</v>
          </cell>
          <cell r="Q121">
            <v>86.24</v>
          </cell>
          <cell r="R121">
            <v>30</v>
          </cell>
          <cell r="S121">
            <v>20</v>
          </cell>
          <cell r="T121">
            <v>15</v>
          </cell>
          <cell r="U121">
            <v>20</v>
          </cell>
          <cell r="V121">
            <v>85</v>
          </cell>
          <cell r="W121">
            <v>307761</v>
          </cell>
          <cell r="X121">
            <v>307761</v>
          </cell>
          <cell r="Y121">
            <v>153880.5</v>
          </cell>
          <cell r="Z121">
            <v>153880.5</v>
          </cell>
        </row>
        <row r="122">
          <cell r="J122" t="str">
            <v>16289190-1</v>
          </cell>
          <cell r="K122" t="str">
            <v>GIL</v>
          </cell>
          <cell r="L122" t="str">
            <v>AHUMADA</v>
          </cell>
          <cell r="M122" t="str">
            <v>EVELYN ANDREA</v>
          </cell>
          <cell r="N122" t="str">
            <v>TECNICO</v>
          </cell>
          <cell r="O122">
            <v>11</v>
          </cell>
          <cell r="P122">
            <v>44</v>
          </cell>
          <cell r="Q122">
            <v>86.24</v>
          </cell>
          <cell r="R122">
            <v>30</v>
          </cell>
          <cell r="S122">
            <v>20</v>
          </cell>
          <cell r="T122">
            <v>15</v>
          </cell>
          <cell r="U122">
            <v>20</v>
          </cell>
          <cell r="V122">
            <v>85</v>
          </cell>
          <cell r="W122">
            <v>307761</v>
          </cell>
          <cell r="X122">
            <v>307761</v>
          </cell>
          <cell r="Y122">
            <v>153880.5</v>
          </cell>
          <cell r="Z122">
            <v>153880.5</v>
          </cell>
        </row>
        <row r="123">
          <cell r="J123" t="str">
            <v>16540552-8</v>
          </cell>
          <cell r="K123" t="str">
            <v>RAMIREZ</v>
          </cell>
          <cell r="L123" t="str">
            <v>MATURANA</v>
          </cell>
          <cell r="M123" t="str">
            <v>AIDY ROSA</v>
          </cell>
          <cell r="N123" t="str">
            <v>TECNICO</v>
          </cell>
          <cell r="O123">
            <v>10</v>
          </cell>
          <cell r="P123">
            <v>44</v>
          </cell>
          <cell r="Q123">
            <v>86.24</v>
          </cell>
          <cell r="R123">
            <v>30</v>
          </cell>
          <cell r="S123">
            <v>20</v>
          </cell>
          <cell r="T123">
            <v>15</v>
          </cell>
          <cell r="U123">
            <v>20</v>
          </cell>
          <cell r="V123">
            <v>85</v>
          </cell>
          <cell r="W123">
            <v>307761</v>
          </cell>
          <cell r="X123">
            <v>307761</v>
          </cell>
          <cell r="Y123">
            <v>153880.5</v>
          </cell>
          <cell r="Z123">
            <v>153880.5</v>
          </cell>
        </row>
        <row r="124">
          <cell r="J124" t="str">
            <v>15815126-K</v>
          </cell>
          <cell r="K124" t="str">
            <v>GAJARDO</v>
          </cell>
          <cell r="L124" t="str">
            <v>OSSES</v>
          </cell>
          <cell r="M124" t="str">
            <v>MIGUELINA ANDREA</v>
          </cell>
          <cell r="N124" t="str">
            <v>TECNICO</v>
          </cell>
          <cell r="O124">
            <v>10</v>
          </cell>
          <cell r="P124">
            <v>44</v>
          </cell>
          <cell r="Q124">
            <v>70.63</v>
          </cell>
          <cell r="R124">
            <v>30</v>
          </cell>
          <cell r="S124">
            <v>20</v>
          </cell>
          <cell r="T124">
            <v>15</v>
          </cell>
          <cell r="U124">
            <v>20</v>
          </cell>
          <cell r="V124">
            <v>85</v>
          </cell>
          <cell r="W124">
            <v>307761</v>
          </cell>
          <cell r="X124">
            <v>307761</v>
          </cell>
          <cell r="Y124">
            <v>153880.5</v>
          </cell>
          <cell r="Z124">
            <v>153880.5</v>
          </cell>
        </row>
        <row r="125">
          <cell r="J125" t="str">
            <v>14002918-1</v>
          </cell>
          <cell r="K125" t="str">
            <v>MORALES</v>
          </cell>
          <cell r="L125" t="str">
            <v>LIZANA</v>
          </cell>
          <cell r="M125" t="str">
            <v>CLAUDIA PATRICIA</v>
          </cell>
          <cell r="N125" t="str">
            <v>TECNICO</v>
          </cell>
          <cell r="O125">
            <v>11</v>
          </cell>
          <cell r="P125">
            <v>45</v>
          </cell>
          <cell r="Q125">
            <v>69.375</v>
          </cell>
          <cell r="R125">
            <v>30</v>
          </cell>
          <cell r="S125">
            <v>20</v>
          </cell>
          <cell r="T125">
            <v>15</v>
          </cell>
          <cell r="U125">
            <v>20</v>
          </cell>
          <cell r="V125">
            <v>85</v>
          </cell>
          <cell r="W125">
            <v>307761</v>
          </cell>
          <cell r="X125">
            <v>307761</v>
          </cell>
          <cell r="Y125">
            <v>153880.5</v>
          </cell>
          <cell r="Z125">
            <v>153880.5</v>
          </cell>
        </row>
        <row r="126">
          <cell r="J126" t="str">
            <v>16161511-0</v>
          </cell>
          <cell r="K126" t="str">
            <v>OROZCO</v>
          </cell>
          <cell r="L126" t="str">
            <v>SOTO</v>
          </cell>
          <cell r="M126" t="str">
            <v>CATALINA ANTONIA</v>
          </cell>
          <cell r="N126" t="str">
            <v>TECNICO</v>
          </cell>
          <cell r="O126">
            <v>11</v>
          </cell>
          <cell r="P126">
            <v>45</v>
          </cell>
          <cell r="Q126">
            <v>69.375</v>
          </cell>
          <cell r="R126">
            <v>30</v>
          </cell>
          <cell r="S126">
            <v>20</v>
          </cell>
          <cell r="T126">
            <v>15</v>
          </cell>
          <cell r="U126">
            <v>20</v>
          </cell>
          <cell r="V126">
            <v>85</v>
          </cell>
          <cell r="W126">
            <v>307761</v>
          </cell>
          <cell r="X126">
            <v>307761</v>
          </cell>
          <cell r="Y126">
            <v>153880.5</v>
          </cell>
          <cell r="Z126">
            <v>153880.5</v>
          </cell>
        </row>
        <row r="127">
          <cell r="J127" t="str">
            <v>11059118-7</v>
          </cell>
          <cell r="K127" t="str">
            <v>ASTUDILLO</v>
          </cell>
          <cell r="L127" t="str">
            <v>BERRIOS</v>
          </cell>
          <cell r="M127" t="str">
            <v>ASTRID VIVIANA</v>
          </cell>
          <cell r="N127" t="str">
            <v>TECNICO</v>
          </cell>
          <cell r="O127">
            <v>13</v>
          </cell>
          <cell r="P127">
            <v>44</v>
          </cell>
          <cell r="Q127">
            <v>99.48</v>
          </cell>
          <cell r="R127">
            <v>30</v>
          </cell>
          <cell r="S127">
            <v>20</v>
          </cell>
          <cell r="T127">
            <v>30</v>
          </cell>
          <cell r="U127">
            <v>20</v>
          </cell>
          <cell r="V127">
            <v>100</v>
          </cell>
          <cell r="W127">
            <v>307761</v>
          </cell>
          <cell r="X127">
            <v>307761</v>
          </cell>
          <cell r="Y127">
            <v>153880.5</v>
          </cell>
          <cell r="Z127">
            <v>153880.5</v>
          </cell>
        </row>
        <row r="128">
          <cell r="J128" t="str">
            <v>11273988-2</v>
          </cell>
          <cell r="K128" t="str">
            <v xml:space="preserve">CABELLO </v>
          </cell>
          <cell r="L128" t="str">
            <v>BRAVO</v>
          </cell>
          <cell r="M128" t="str">
            <v>ANGELA GABRIELA</v>
          </cell>
          <cell r="N128" t="str">
            <v>TECNICO</v>
          </cell>
          <cell r="O128">
            <v>10</v>
          </cell>
          <cell r="P128">
            <v>44</v>
          </cell>
          <cell r="Q128">
            <v>99.48</v>
          </cell>
          <cell r="R128">
            <v>30</v>
          </cell>
          <cell r="S128">
            <v>20</v>
          </cell>
          <cell r="T128">
            <v>30</v>
          </cell>
          <cell r="U128">
            <v>20</v>
          </cell>
          <cell r="V128">
            <v>100</v>
          </cell>
          <cell r="W128">
            <v>307761</v>
          </cell>
          <cell r="X128">
            <v>307761</v>
          </cell>
          <cell r="Y128">
            <v>153880.5</v>
          </cell>
          <cell r="Z128">
            <v>153880.5</v>
          </cell>
        </row>
        <row r="129">
          <cell r="J129" t="str">
            <v>15104152-3</v>
          </cell>
          <cell r="K129" t="str">
            <v>CABEZAS</v>
          </cell>
          <cell r="L129" t="str">
            <v>PEREZ</v>
          </cell>
          <cell r="M129" t="str">
            <v>CATALINA ANDREA</v>
          </cell>
          <cell r="N129" t="str">
            <v>TECNICO</v>
          </cell>
          <cell r="O129">
            <v>11</v>
          </cell>
          <cell r="P129">
            <v>44</v>
          </cell>
          <cell r="Q129">
            <v>99.48</v>
          </cell>
          <cell r="R129">
            <v>30</v>
          </cell>
          <cell r="S129">
            <v>20</v>
          </cell>
          <cell r="T129">
            <v>30</v>
          </cell>
          <cell r="U129">
            <v>20</v>
          </cell>
          <cell r="V129">
            <v>100</v>
          </cell>
          <cell r="W129">
            <v>307761</v>
          </cell>
          <cell r="X129">
            <v>307761</v>
          </cell>
          <cell r="Y129">
            <v>153880.5</v>
          </cell>
          <cell r="Z129">
            <v>153880.5</v>
          </cell>
        </row>
        <row r="130">
          <cell r="J130" t="str">
            <v>9721064-0</v>
          </cell>
          <cell r="K130" t="str">
            <v>MUÑOZ</v>
          </cell>
          <cell r="L130" t="str">
            <v>JACQUE</v>
          </cell>
          <cell r="M130" t="str">
            <v>TATIANA DEL CARMEN</v>
          </cell>
          <cell r="N130" t="str">
            <v>TECNICO</v>
          </cell>
          <cell r="O130">
            <v>13</v>
          </cell>
          <cell r="P130">
            <v>44</v>
          </cell>
          <cell r="Q130">
            <v>99.48</v>
          </cell>
          <cell r="R130">
            <v>30</v>
          </cell>
          <cell r="S130">
            <v>20</v>
          </cell>
          <cell r="T130">
            <v>30</v>
          </cell>
          <cell r="U130">
            <v>20</v>
          </cell>
          <cell r="V130">
            <v>100</v>
          </cell>
          <cell r="W130">
            <v>307761</v>
          </cell>
          <cell r="X130">
            <v>307761</v>
          </cell>
          <cell r="Y130">
            <v>153880.5</v>
          </cell>
          <cell r="Z130">
            <v>153880.5</v>
          </cell>
        </row>
        <row r="131">
          <cell r="J131" t="str">
            <v>12011902-8</v>
          </cell>
          <cell r="K131" t="str">
            <v>REYES</v>
          </cell>
          <cell r="L131" t="str">
            <v>JARA</v>
          </cell>
          <cell r="M131" t="str">
            <v>JACQUELINE DEL CARMEN</v>
          </cell>
          <cell r="N131" t="str">
            <v>TECNICO</v>
          </cell>
          <cell r="O131">
            <v>13</v>
          </cell>
          <cell r="P131">
            <v>44</v>
          </cell>
          <cell r="Q131">
            <v>99.48</v>
          </cell>
          <cell r="R131">
            <v>30</v>
          </cell>
          <cell r="S131">
            <v>20</v>
          </cell>
          <cell r="T131">
            <v>30</v>
          </cell>
          <cell r="U131">
            <v>20</v>
          </cell>
          <cell r="V131">
            <v>100</v>
          </cell>
          <cell r="W131">
            <v>307761</v>
          </cell>
          <cell r="X131">
            <v>307761</v>
          </cell>
          <cell r="Y131">
            <v>153880.5</v>
          </cell>
          <cell r="Z131">
            <v>153880.5</v>
          </cell>
        </row>
        <row r="132">
          <cell r="J132" t="str">
            <v>17136309-8</v>
          </cell>
          <cell r="K132" t="str">
            <v>AVENDAÑO</v>
          </cell>
          <cell r="L132" t="str">
            <v>GOMEZ</v>
          </cell>
          <cell r="M132" t="str">
            <v>NAYARETH NOEMI</v>
          </cell>
          <cell r="N132" t="str">
            <v>TECNICO</v>
          </cell>
          <cell r="O132">
            <v>10</v>
          </cell>
          <cell r="P132">
            <v>44</v>
          </cell>
          <cell r="Q132">
            <v>98.99</v>
          </cell>
          <cell r="R132">
            <v>30</v>
          </cell>
          <cell r="S132">
            <v>20</v>
          </cell>
          <cell r="T132">
            <v>30</v>
          </cell>
          <cell r="U132">
            <v>20</v>
          </cell>
          <cell r="V132">
            <v>100</v>
          </cell>
          <cell r="W132">
            <v>307761</v>
          </cell>
          <cell r="X132">
            <v>307761</v>
          </cell>
          <cell r="Y132">
            <v>153880.5</v>
          </cell>
          <cell r="Z132">
            <v>153880.5</v>
          </cell>
        </row>
        <row r="133">
          <cell r="J133" t="str">
            <v>15126649-5</v>
          </cell>
          <cell r="K133" t="str">
            <v>FUENZALIDA</v>
          </cell>
          <cell r="L133" t="str">
            <v>ROBLES</v>
          </cell>
          <cell r="M133" t="str">
            <v>TANNIA CRISTINA</v>
          </cell>
          <cell r="N133" t="str">
            <v>TECNICO</v>
          </cell>
          <cell r="O133">
            <v>11</v>
          </cell>
          <cell r="P133">
            <v>44</v>
          </cell>
          <cell r="Q133">
            <v>98.99</v>
          </cell>
          <cell r="R133">
            <v>30</v>
          </cell>
          <cell r="S133">
            <v>20</v>
          </cell>
          <cell r="T133">
            <v>30</v>
          </cell>
          <cell r="U133">
            <v>20</v>
          </cell>
          <cell r="V133">
            <v>100</v>
          </cell>
          <cell r="W133">
            <v>307761</v>
          </cell>
          <cell r="X133">
            <v>307761</v>
          </cell>
          <cell r="Y133">
            <v>153880.5</v>
          </cell>
          <cell r="Z133">
            <v>153880.5</v>
          </cell>
        </row>
        <row r="134">
          <cell r="J134" t="str">
            <v>12097664-8</v>
          </cell>
          <cell r="K134" t="str">
            <v>GUZMAN</v>
          </cell>
          <cell r="L134" t="str">
            <v>ZELAYA</v>
          </cell>
          <cell r="M134" t="str">
            <v>NELDA ALEJANDRA</v>
          </cell>
          <cell r="N134" t="str">
            <v>TECNICO</v>
          </cell>
          <cell r="O134">
            <v>12</v>
          </cell>
          <cell r="P134">
            <v>44</v>
          </cell>
          <cell r="Q134">
            <v>98.99</v>
          </cell>
          <cell r="R134">
            <v>30</v>
          </cell>
          <cell r="S134">
            <v>20</v>
          </cell>
          <cell r="T134">
            <v>30</v>
          </cell>
          <cell r="U134">
            <v>20</v>
          </cell>
          <cell r="V134">
            <v>100</v>
          </cell>
          <cell r="W134">
            <v>307761</v>
          </cell>
          <cell r="X134">
            <v>307761</v>
          </cell>
          <cell r="Y134">
            <v>153880.5</v>
          </cell>
          <cell r="Z134">
            <v>153880.5</v>
          </cell>
        </row>
        <row r="135">
          <cell r="J135" t="str">
            <v>12961592-3</v>
          </cell>
          <cell r="K135" t="str">
            <v>BASTIAS</v>
          </cell>
          <cell r="L135" t="str">
            <v>TORRES</v>
          </cell>
          <cell r="M135" t="str">
            <v>MARIA MARCELA</v>
          </cell>
          <cell r="N135" t="str">
            <v>TECNICO</v>
          </cell>
          <cell r="O135">
            <v>12</v>
          </cell>
          <cell r="P135">
            <v>44</v>
          </cell>
          <cell r="Q135">
            <v>99.82</v>
          </cell>
          <cell r="R135">
            <v>30</v>
          </cell>
          <cell r="S135">
            <v>20</v>
          </cell>
          <cell r="T135">
            <v>30</v>
          </cell>
          <cell r="U135">
            <v>20</v>
          </cell>
          <cell r="V135">
            <v>100</v>
          </cell>
          <cell r="W135">
            <v>307761</v>
          </cell>
          <cell r="X135">
            <v>307761</v>
          </cell>
          <cell r="Y135">
            <v>153880.5</v>
          </cell>
          <cell r="Z135">
            <v>153880.5</v>
          </cell>
        </row>
        <row r="136">
          <cell r="J136" t="str">
            <v>15992549-8</v>
          </cell>
          <cell r="K136" t="str">
            <v>ARRIAZA</v>
          </cell>
          <cell r="L136" t="str">
            <v>CARREÑO</v>
          </cell>
          <cell r="M136" t="str">
            <v>JANICE ANDREA</v>
          </cell>
          <cell r="N136" t="str">
            <v>TECNICO</v>
          </cell>
          <cell r="O136">
            <v>11</v>
          </cell>
          <cell r="P136">
            <v>44</v>
          </cell>
          <cell r="Q136">
            <v>99.39</v>
          </cell>
          <cell r="R136">
            <v>30</v>
          </cell>
          <cell r="S136">
            <v>20</v>
          </cell>
          <cell r="T136">
            <v>30</v>
          </cell>
          <cell r="U136">
            <v>20</v>
          </cell>
          <cell r="V136">
            <v>100</v>
          </cell>
          <cell r="W136">
            <v>307761</v>
          </cell>
          <cell r="X136">
            <v>307761</v>
          </cell>
          <cell r="Y136">
            <v>153880.5</v>
          </cell>
          <cell r="Z136">
            <v>153880.5</v>
          </cell>
        </row>
        <row r="137">
          <cell r="J137" t="str">
            <v>13568917-3</v>
          </cell>
          <cell r="K137" t="str">
            <v>BUSTAMANTE</v>
          </cell>
          <cell r="L137" t="str">
            <v>SOLIS</v>
          </cell>
          <cell r="M137" t="str">
            <v>PAMELA ESTELA</v>
          </cell>
          <cell r="N137" t="str">
            <v>AUXILIAR</v>
          </cell>
          <cell r="O137">
            <v>11</v>
          </cell>
          <cell r="P137">
            <v>44</v>
          </cell>
          <cell r="Q137">
            <v>99.39</v>
          </cell>
          <cell r="R137">
            <v>30</v>
          </cell>
          <cell r="S137">
            <v>20</v>
          </cell>
          <cell r="T137">
            <v>30</v>
          </cell>
          <cell r="U137">
            <v>20</v>
          </cell>
          <cell r="V137">
            <v>100</v>
          </cell>
          <cell r="W137">
            <v>307761</v>
          </cell>
          <cell r="X137">
            <v>307761</v>
          </cell>
          <cell r="Y137">
            <v>153880.5</v>
          </cell>
          <cell r="Z137">
            <v>153880.5</v>
          </cell>
        </row>
        <row r="138">
          <cell r="J138" t="str">
            <v>9694948-0</v>
          </cell>
          <cell r="K138" t="str">
            <v>CRUZ</v>
          </cell>
          <cell r="L138" t="str">
            <v>CRUZ</v>
          </cell>
          <cell r="M138" t="str">
            <v>MARIA EUGENIA</v>
          </cell>
          <cell r="N138" t="str">
            <v>ADMINISTRATIVO</v>
          </cell>
          <cell r="O138">
            <v>11</v>
          </cell>
          <cell r="P138">
            <v>44</v>
          </cell>
          <cell r="Q138">
            <v>99.39</v>
          </cell>
          <cell r="R138">
            <v>30</v>
          </cell>
          <cell r="S138">
            <v>20</v>
          </cell>
          <cell r="T138">
            <v>30</v>
          </cell>
          <cell r="U138">
            <v>20</v>
          </cell>
          <cell r="V138">
            <v>100</v>
          </cell>
          <cell r="W138">
            <v>307761</v>
          </cell>
          <cell r="X138">
            <v>307761</v>
          </cell>
          <cell r="Y138">
            <v>153880.5</v>
          </cell>
          <cell r="Z138">
            <v>153880.5</v>
          </cell>
        </row>
        <row r="139">
          <cell r="J139" t="str">
            <v>16250519-K</v>
          </cell>
          <cell r="K139" t="str">
            <v xml:space="preserve">VIDAL </v>
          </cell>
          <cell r="L139" t="str">
            <v>BOBADILLA</v>
          </cell>
          <cell r="M139" t="str">
            <v>LILIANA DEL PILAR</v>
          </cell>
          <cell r="N139" t="str">
            <v>TECNICO</v>
          </cell>
          <cell r="O139">
            <v>11</v>
          </cell>
          <cell r="P139">
            <v>44</v>
          </cell>
          <cell r="Q139">
            <v>99.39</v>
          </cell>
          <cell r="R139">
            <v>30</v>
          </cell>
          <cell r="S139">
            <v>20</v>
          </cell>
          <cell r="T139">
            <v>30</v>
          </cell>
          <cell r="U139">
            <v>20</v>
          </cell>
          <cell r="V139">
            <v>100</v>
          </cell>
          <cell r="W139">
            <v>307761</v>
          </cell>
          <cell r="X139">
            <v>307761</v>
          </cell>
          <cell r="Y139">
            <v>153880.5</v>
          </cell>
          <cell r="Z139">
            <v>153880.5</v>
          </cell>
        </row>
        <row r="140">
          <cell r="J140" t="str">
            <v>17136462-0</v>
          </cell>
          <cell r="K140" t="str">
            <v>BAZAN</v>
          </cell>
          <cell r="L140" t="str">
            <v>REYES</v>
          </cell>
          <cell r="M140" t="str">
            <v>KATHERINE ALEJANDRA</v>
          </cell>
          <cell r="N140" t="str">
            <v>TECNICO</v>
          </cell>
          <cell r="O140">
            <v>10</v>
          </cell>
          <cell r="P140">
            <v>44</v>
          </cell>
          <cell r="Q140">
            <v>100</v>
          </cell>
          <cell r="R140">
            <v>30</v>
          </cell>
          <cell r="S140">
            <v>20</v>
          </cell>
          <cell r="T140">
            <v>30</v>
          </cell>
          <cell r="U140">
            <v>20</v>
          </cell>
          <cell r="V140">
            <v>100</v>
          </cell>
          <cell r="W140">
            <v>307761</v>
          </cell>
          <cell r="X140">
            <v>307761</v>
          </cell>
          <cell r="Y140">
            <v>153880.5</v>
          </cell>
          <cell r="Z140">
            <v>153880.5</v>
          </cell>
        </row>
        <row r="141">
          <cell r="J141" t="str">
            <v>12778452-3</v>
          </cell>
          <cell r="K141" t="str">
            <v>ACEVEDO</v>
          </cell>
          <cell r="L141" t="str">
            <v>BOZO</v>
          </cell>
          <cell r="M141" t="str">
            <v>MARIBEL DEL PILAR</v>
          </cell>
          <cell r="N141" t="str">
            <v>TECNICO</v>
          </cell>
          <cell r="O141">
            <v>10</v>
          </cell>
          <cell r="P141">
            <v>44</v>
          </cell>
          <cell r="Q141">
            <v>100</v>
          </cell>
          <cell r="R141">
            <v>30</v>
          </cell>
          <cell r="S141">
            <v>20</v>
          </cell>
          <cell r="T141">
            <v>30</v>
          </cell>
          <cell r="U141">
            <v>20</v>
          </cell>
          <cell r="V141">
            <v>100</v>
          </cell>
          <cell r="W141">
            <v>307761</v>
          </cell>
          <cell r="X141">
            <v>307761</v>
          </cell>
          <cell r="Y141">
            <v>153880.5</v>
          </cell>
          <cell r="Z141">
            <v>153880.5</v>
          </cell>
        </row>
        <row r="142">
          <cell r="J142" t="str">
            <v>15807183-5</v>
          </cell>
          <cell r="K142" t="str">
            <v>COVARRUBIAS</v>
          </cell>
          <cell r="L142" t="str">
            <v>LEYTON</v>
          </cell>
          <cell r="M142" t="str">
            <v>EMMA ANDREA</v>
          </cell>
          <cell r="N142" t="str">
            <v>TECNICO</v>
          </cell>
          <cell r="O142">
            <v>10</v>
          </cell>
          <cell r="P142">
            <v>44</v>
          </cell>
          <cell r="Q142">
            <v>100</v>
          </cell>
          <cell r="R142">
            <v>30</v>
          </cell>
          <cell r="S142">
            <v>20</v>
          </cell>
          <cell r="T142">
            <v>30</v>
          </cell>
          <cell r="U142">
            <v>20</v>
          </cell>
          <cell r="V142">
            <v>100</v>
          </cell>
          <cell r="W142">
            <v>307761</v>
          </cell>
          <cell r="X142">
            <v>307761</v>
          </cell>
          <cell r="Y142">
            <v>153880.5</v>
          </cell>
          <cell r="Z142">
            <v>153880.5</v>
          </cell>
        </row>
        <row r="143">
          <cell r="J143" t="str">
            <v>10820884-8</v>
          </cell>
          <cell r="K143" t="str">
            <v>ARRIAGADA</v>
          </cell>
          <cell r="L143" t="str">
            <v>AMARO</v>
          </cell>
          <cell r="M143" t="str">
            <v>ORIETA DE LA CRUZ</v>
          </cell>
          <cell r="N143" t="str">
            <v>TECNICO</v>
          </cell>
          <cell r="O143">
            <v>10</v>
          </cell>
          <cell r="P143">
            <v>44</v>
          </cell>
          <cell r="Q143">
            <v>100</v>
          </cell>
          <cell r="R143">
            <v>30</v>
          </cell>
          <cell r="S143">
            <v>20</v>
          </cell>
          <cell r="T143">
            <v>30</v>
          </cell>
          <cell r="U143">
            <v>20</v>
          </cell>
          <cell r="V143">
            <v>100</v>
          </cell>
          <cell r="W143">
            <v>307761</v>
          </cell>
          <cell r="X143">
            <v>307761</v>
          </cell>
          <cell r="Y143">
            <v>153880.5</v>
          </cell>
          <cell r="Z143">
            <v>153880.5</v>
          </cell>
        </row>
        <row r="144">
          <cell r="J144" t="str">
            <v>15731588-9</v>
          </cell>
          <cell r="K144" t="str">
            <v>CARO</v>
          </cell>
          <cell r="L144" t="str">
            <v>VALENZUELA</v>
          </cell>
          <cell r="M144" t="str">
            <v>GABRIELA NATALIA</v>
          </cell>
          <cell r="N144" t="str">
            <v>TECNICO</v>
          </cell>
          <cell r="O144">
            <v>12</v>
          </cell>
          <cell r="P144">
            <v>44</v>
          </cell>
          <cell r="Q144">
            <v>100</v>
          </cell>
          <cell r="R144">
            <v>30</v>
          </cell>
          <cell r="S144">
            <v>20</v>
          </cell>
          <cell r="T144">
            <v>30</v>
          </cell>
          <cell r="U144">
            <v>20</v>
          </cell>
          <cell r="V144">
            <v>100</v>
          </cell>
          <cell r="W144">
            <v>307761</v>
          </cell>
          <cell r="X144">
            <v>307761</v>
          </cell>
          <cell r="Y144">
            <v>153880.5</v>
          </cell>
          <cell r="Z144">
            <v>153880.5</v>
          </cell>
        </row>
        <row r="145">
          <cell r="J145" t="str">
            <v>8562438-5</v>
          </cell>
          <cell r="K145" t="str">
            <v>MELLA</v>
          </cell>
          <cell r="L145" t="str">
            <v>POBLETE</v>
          </cell>
          <cell r="M145" t="str">
            <v>DELIA DEL CARMEN</v>
          </cell>
          <cell r="N145" t="str">
            <v>TECNICO</v>
          </cell>
          <cell r="O145">
            <v>12</v>
          </cell>
          <cell r="P145">
            <v>44</v>
          </cell>
          <cell r="Q145">
            <v>100</v>
          </cell>
          <cell r="R145">
            <v>30</v>
          </cell>
          <cell r="S145">
            <v>20</v>
          </cell>
          <cell r="T145">
            <v>30</v>
          </cell>
          <cell r="U145">
            <v>20</v>
          </cell>
          <cell r="V145">
            <v>100</v>
          </cell>
          <cell r="W145">
            <v>307761</v>
          </cell>
          <cell r="X145">
            <v>307761</v>
          </cell>
          <cell r="Y145">
            <v>153880.5</v>
          </cell>
          <cell r="Z145">
            <v>153880.5</v>
          </cell>
        </row>
        <row r="146">
          <cell r="J146" t="str">
            <v>15867842-K</v>
          </cell>
          <cell r="K146" t="str">
            <v>ROMERO</v>
          </cell>
          <cell r="L146" t="str">
            <v>HERNANDEZ</v>
          </cell>
          <cell r="M146" t="str">
            <v>DANIELA ANDREA</v>
          </cell>
          <cell r="N146" t="str">
            <v>TECNICO</v>
          </cell>
          <cell r="O146">
            <v>11</v>
          </cell>
          <cell r="P146">
            <v>44</v>
          </cell>
          <cell r="Q146">
            <v>99.39</v>
          </cell>
          <cell r="R146">
            <v>30</v>
          </cell>
          <cell r="S146">
            <v>20</v>
          </cell>
          <cell r="T146">
            <v>30</v>
          </cell>
          <cell r="U146">
            <v>20</v>
          </cell>
          <cell r="V146">
            <v>100</v>
          </cell>
          <cell r="W146">
            <v>307761</v>
          </cell>
          <cell r="X146">
            <v>307761</v>
          </cell>
          <cell r="Y146">
            <v>153880.5</v>
          </cell>
          <cell r="Z146">
            <v>153880.5</v>
          </cell>
        </row>
        <row r="147">
          <cell r="J147" t="str">
            <v>13718962-3</v>
          </cell>
          <cell r="K147" t="str">
            <v>AGUILAR</v>
          </cell>
          <cell r="L147" t="str">
            <v>AROCA</v>
          </cell>
          <cell r="M147" t="str">
            <v>BERNARDITA</v>
          </cell>
          <cell r="N147" t="str">
            <v>TECNICO</v>
          </cell>
          <cell r="O147">
            <v>11</v>
          </cell>
          <cell r="P147">
            <v>44</v>
          </cell>
          <cell r="Q147">
            <v>79</v>
          </cell>
          <cell r="R147">
            <v>30</v>
          </cell>
          <cell r="S147">
            <v>20</v>
          </cell>
          <cell r="T147">
            <v>15</v>
          </cell>
          <cell r="U147">
            <v>20</v>
          </cell>
          <cell r="V147">
            <v>85</v>
          </cell>
          <cell r="W147">
            <v>307761</v>
          </cell>
          <cell r="X147">
            <v>307761</v>
          </cell>
          <cell r="Y147">
            <v>153880.5</v>
          </cell>
          <cell r="Z147">
            <v>153880.5</v>
          </cell>
        </row>
        <row r="148">
          <cell r="J148" t="str">
            <v>16935097-3</v>
          </cell>
          <cell r="K148" t="str">
            <v>BRICEÑO</v>
          </cell>
          <cell r="L148" t="str">
            <v>PUA</v>
          </cell>
          <cell r="M148" t="str">
            <v>VALENTINA</v>
          </cell>
          <cell r="N148" t="str">
            <v>TECNICO</v>
          </cell>
          <cell r="O148">
            <v>10</v>
          </cell>
          <cell r="P148">
            <v>44</v>
          </cell>
          <cell r="Q148">
            <v>79</v>
          </cell>
          <cell r="R148">
            <v>30</v>
          </cell>
          <cell r="S148">
            <v>20</v>
          </cell>
          <cell r="T148">
            <v>15</v>
          </cell>
          <cell r="U148">
            <v>20</v>
          </cell>
          <cell r="V148">
            <v>85</v>
          </cell>
          <cell r="W148">
            <v>307761</v>
          </cell>
          <cell r="X148">
            <v>307761</v>
          </cell>
          <cell r="Y148">
            <v>153880.5</v>
          </cell>
          <cell r="Z148">
            <v>153880.5</v>
          </cell>
        </row>
        <row r="149">
          <cell r="J149" t="str">
            <v>11231667-1</v>
          </cell>
          <cell r="K149" t="str">
            <v>CASTRO</v>
          </cell>
          <cell r="L149" t="str">
            <v>RAMIREZ</v>
          </cell>
          <cell r="M149" t="str">
            <v>PAOLA</v>
          </cell>
          <cell r="N149" t="str">
            <v>TECNICO</v>
          </cell>
          <cell r="O149">
            <v>26</v>
          </cell>
          <cell r="P149">
            <v>44</v>
          </cell>
          <cell r="Q149">
            <v>79</v>
          </cell>
          <cell r="R149">
            <v>30</v>
          </cell>
          <cell r="S149">
            <v>20</v>
          </cell>
          <cell r="T149">
            <v>15</v>
          </cell>
          <cell r="U149">
            <v>20</v>
          </cell>
          <cell r="V149">
            <v>85</v>
          </cell>
          <cell r="W149">
            <v>307761</v>
          </cell>
          <cell r="X149">
            <v>307761</v>
          </cell>
          <cell r="Y149">
            <v>153880.5</v>
          </cell>
          <cell r="Z149">
            <v>153880.5</v>
          </cell>
        </row>
        <row r="150">
          <cell r="J150" t="str">
            <v>16882159-K</v>
          </cell>
          <cell r="K150" t="str">
            <v>CERON</v>
          </cell>
          <cell r="L150" t="str">
            <v>ITURRIAGA</v>
          </cell>
          <cell r="M150" t="str">
            <v>FABIOLA</v>
          </cell>
          <cell r="N150" t="str">
            <v>TECNICO</v>
          </cell>
          <cell r="O150">
            <v>10</v>
          </cell>
          <cell r="P150">
            <v>44</v>
          </cell>
          <cell r="Q150">
            <v>78.099999999999994</v>
          </cell>
          <cell r="R150">
            <v>30</v>
          </cell>
          <cell r="S150">
            <v>20</v>
          </cell>
          <cell r="T150">
            <v>15</v>
          </cell>
          <cell r="U150">
            <v>20</v>
          </cell>
          <cell r="V150">
            <v>85</v>
          </cell>
          <cell r="W150">
            <v>307761</v>
          </cell>
          <cell r="X150">
            <v>307761</v>
          </cell>
          <cell r="Y150">
            <v>153880.5</v>
          </cell>
          <cell r="Z150">
            <v>153880.5</v>
          </cell>
        </row>
        <row r="151">
          <cell r="J151" t="str">
            <v>9777021-2</v>
          </cell>
          <cell r="K151" t="str">
            <v>CUBILLOS</v>
          </cell>
          <cell r="L151" t="str">
            <v>POZO</v>
          </cell>
          <cell r="M151" t="str">
            <v>JULIA</v>
          </cell>
          <cell r="N151" t="str">
            <v>AUXILIAR</v>
          </cell>
          <cell r="O151">
            <v>28</v>
          </cell>
          <cell r="P151">
            <v>44</v>
          </cell>
          <cell r="Q151">
            <v>79</v>
          </cell>
          <cell r="R151">
            <v>30</v>
          </cell>
          <cell r="S151">
            <v>20</v>
          </cell>
          <cell r="T151">
            <v>15</v>
          </cell>
          <cell r="U151">
            <v>20</v>
          </cell>
          <cell r="V151">
            <v>85</v>
          </cell>
          <cell r="W151">
            <v>307761</v>
          </cell>
          <cell r="X151">
            <v>307761</v>
          </cell>
          <cell r="Y151">
            <v>153880.5</v>
          </cell>
          <cell r="Z151">
            <v>153880.5</v>
          </cell>
        </row>
        <row r="152">
          <cell r="J152" t="str">
            <v>10110576-8</v>
          </cell>
          <cell r="K152" t="str">
            <v>ESPINOZA</v>
          </cell>
          <cell r="L152" t="str">
            <v>ORTIZ</v>
          </cell>
          <cell r="M152" t="str">
            <v>JORGE</v>
          </cell>
          <cell r="N152" t="str">
            <v>AUXILIAR</v>
          </cell>
          <cell r="O152">
            <v>25</v>
          </cell>
          <cell r="P152">
            <v>44</v>
          </cell>
          <cell r="Q152">
            <v>79</v>
          </cell>
          <cell r="R152">
            <v>30</v>
          </cell>
          <cell r="S152">
            <v>20</v>
          </cell>
          <cell r="T152">
            <v>15</v>
          </cell>
          <cell r="U152">
            <v>20</v>
          </cell>
          <cell r="V152">
            <v>85</v>
          </cell>
          <cell r="W152">
            <v>307761</v>
          </cell>
          <cell r="X152">
            <v>307761</v>
          </cell>
          <cell r="Y152">
            <v>153880.5</v>
          </cell>
          <cell r="Z152">
            <v>153880.5</v>
          </cell>
        </row>
        <row r="153">
          <cell r="J153" t="str">
            <v>13503713-3</v>
          </cell>
          <cell r="K153" t="str">
            <v>ESPINOZA</v>
          </cell>
          <cell r="L153" t="str">
            <v>VALENZUELA</v>
          </cell>
          <cell r="M153" t="str">
            <v>GABRIELA</v>
          </cell>
          <cell r="N153" t="str">
            <v>TECNICO</v>
          </cell>
          <cell r="O153">
            <v>11</v>
          </cell>
          <cell r="P153">
            <v>44</v>
          </cell>
          <cell r="Q153">
            <v>79</v>
          </cell>
          <cell r="R153">
            <v>30</v>
          </cell>
          <cell r="S153">
            <v>20</v>
          </cell>
          <cell r="T153">
            <v>15</v>
          </cell>
          <cell r="U153">
            <v>20</v>
          </cell>
          <cell r="V153">
            <v>85</v>
          </cell>
          <cell r="W153">
            <v>307761</v>
          </cell>
          <cell r="X153">
            <v>307761</v>
          </cell>
          <cell r="Y153">
            <v>153880.5</v>
          </cell>
          <cell r="Z153">
            <v>153880.5</v>
          </cell>
        </row>
        <row r="154">
          <cell r="J154" t="str">
            <v>9064440-8</v>
          </cell>
          <cell r="K154" t="str">
            <v>FIGUEROA</v>
          </cell>
          <cell r="L154" t="str">
            <v>RAMOS</v>
          </cell>
          <cell r="M154" t="str">
            <v>MARIA</v>
          </cell>
          <cell r="N154" t="str">
            <v>TECNICO</v>
          </cell>
          <cell r="O154">
            <v>27</v>
          </cell>
          <cell r="P154">
            <v>44</v>
          </cell>
          <cell r="Q154">
            <v>79</v>
          </cell>
          <cell r="R154">
            <v>30</v>
          </cell>
          <cell r="S154">
            <v>20</v>
          </cell>
          <cell r="T154">
            <v>15</v>
          </cell>
          <cell r="U154">
            <v>20</v>
          </cell>
          <cell r="V154">
            <v>85</v>
          </cell>
          <cell r="W154">
            <v>307761</v>
          </cell>
          <cell r="X154">
            <v>307761</v>
          </cell>
          <cell r="Y154">
            <v>153880.5</v>
          </cell>
          <cell r="Z154">
            <v>153880.5</v>
          </cell>
        </row>
        <row r="155">
          <cell r="J155" t="str">
            <v>11756957-8</v>
          </cell>
          <cell r="K155" t="str">
            <v>INOSTROZA</v>
          </cell>
          <cell r="L155" t="str">
            <v>SOTO</v>
          </cell>
          <cell r="M155" t="str">
            <v>ANA</v>
          </cell>
          <cell r="N155" t="str">
            <v>TECNICO</v>
          </cell>
          <cell r="O155">
            <v>14</v>
          </cell>
          <cell r="P155">
            <v>44</v>
          </cell>
          <cell r="Q155">
            <v>79</v>
          </cell>
          <cell r="R155">
            <v>30</v>
          </cell>
          <cell r="S155">
            <v>20</v>
          </cell>
          <cell r="T155">
            <v>15</v>
          </cell>
          <cell r="U155">
            <v>20</v>
          </cell>
          <cell r="V155">
            <v>85</v>
          </cell>
          <cell r="W155">
            <v>307761</v>
          </cell>
          <cell r="X155">
            <v>307761</v>
          </cell>
          <cell r="Y155">
            <v>153880.5</v>
          </cell>
          <cell r="Z155">
            <v>153880.5</v>
          </cell>
        </row>
        <row r="156">
          <cell r="J156" t="str">
            <v>10631248-6</v>
          </cell>
          <cell r="K156" t="str">
            <v>JAÑA</v>
          </cell>
          <cell r="L156" t="str">
            <v>RIVEROS</v>
          </cell>
          <cell r="M156" t="str">
            <v>IRENE</v>
          </cell>
          <cell r="N156" t="str">
            <v>TECNICO</v>
          </cell>
          <cell r="O156">
            <v>10</v>
          </cell>
          <cell r="P156">
            <v>44</v>
          </cell>
          <cell r="Q156">
            <v>78.099999999999994</v>
          </cell>
          <cell r="R156">
            <v>30</v>
          </cell>
          <cell r="S156">
            <v>20</v>
          </cell>
          <cell r="T156">
            <v>15</v>
          </cell>
          <cell r="U156">
            <v>20</v>
          </cell>
          <cell r="V156">
            <v>85</v>
          </cell>
          <cell r="W156">
            <v>307761</v>
          </cell>
          <cell r="X156">
            <v>307761</v>
          </cell>
          <cell r="Y156">
            <v>153880.5</v>
          </cell>
          <cell r="Z156">
            <v>153880.5</v>
          </cell>
        </row>
        <row r="157">
          <cell r="J157" t="str">
            <v>16554367-K</v>
          </cell>
          <cell r="K157" t="str">
            <v>SOTO</v>
          </cell>
          <cell r="L157" t="str">
            <v>MENDOZA</v>
          </cell>
          <cell r="M157" t="str">
            <v>NICOLE</v>
          </cell>
          <cell r="N157" t="str">
            <v>TECNICO</v>
          </cell>
          <cell r="O157">
            <v>10</v>
          </cell>
          <cell r="P157">
            <v>44</v>
          </cell>
          <cell r="Q157">
            <v>80.099999999999994</v>
          </cell>
          <cell r="R157">
            <v>30</v>
          </cell>
          <cell r="S157">
            <v>20</v>
          </cell>
          <cell r="T157">
            <v>15</v>
          </cell>
          <cell r="U157">
            <v>20</v>
          </cell>
          <cell r="V157">
            <v>85</v>
          </cell>
          <cell r="W157">
            <v>307761</v>
          </cell>
          <cell r="X157">
            <v>307761</v>
          </cell>
          <cell r="Y157">
            <v>153880.5</v>
          </cell>
          <cell r="Z157">
            <v>153880.5</v>
          </cell>
        </row>
        <row r="158">
          <cell r="J158" t="str">
            <v>13345627-9</v>
          </cell>
          <cell r="K158" t="str">
            <v xml:space="preserve">ARAOS </v>
          </cell>
          <cell r="L158" t="str">
            <v>CASTRO</v>
          </cell>
          <cell r="M158" t="str">
            <v>ALEJANDRA</v>
          </cell>
          <cell r="N158" t="str">
            <v>TECNICO</v>
          </cell>
          <cell r="O158">
            <v>11</v>
          </cell>
          <cell r="P158">
            <v>44</v>
          </cell>
          <cell r="Q158">
            <v>70.599999999999994</v>
          </cell>
          <cell r="R158">
            <v>30</v>
          </cell>
          <cell r="S158">
            <v>20</v>
          </cell>
          <cell r="T158">
            <v>15</v>
          </cell>
          <cell r="U158">
            <v>20</v>
          </cell>
          <cell r="V158">
            <v>85</v>
          </cell>
          <cell r="W158">
            <v>307761</v>
          </cell>
          <cell r="X158">
            <v>307761</v>
          </cell>
          <cell r="Y158">
            <v>153880.5</v>
          </cell>
          <cell r="Z158">
            <v>153880.5</v>
          </cell>
        </row>
        <row r="159">
          <cell r="J159" t="str">
            <v>14012408-7</v>
          </cell>
          <cell r="K159" t="str">
            <v>PARRAGUEZ</v>
          </cell>
          <cell r="L159" t="str">
            <v xml:space="preserve">MAÑAN </v>
          </cell>
          <cell r="M159" t="str">
            <v>BARBARA</v>
          </cell>
          <cell r="N159" t="str">
            <v>TECNICO</v>
          </cell>
          <cell r="O159">
            <v>11</v>
          </cell>
          <cell r="P159">
            <v>44</v>
          </cell>
          <cell r="Q159">
            <v>70.599999999999994</v>
          </cell>
          <cell r="R159">
            <v>30</v>
          </cell>
          <cell r="S159">
            <v>20</v>
          </cell>
          <cell r="T159">
            <v>15</v>
          </cell>
          <cell r="U159">
            <v>20</v>
          </cell>
          <cell r="V159">
            <v>85</v>
          </cell>
          <cell r="W159">
            <v>307761</v>
          </cell>
          <cell r="X159">
            <v>307761</v>
          </cell>
          <cell r="Y159">
            <v>153880.5</v>
          </cell>
          <cell r="Z159">
            <v>153880.5</v>
          </cell>
        </row>
        <row r="160">
          <cell r="J160" t="str">
            <v>15526047-5</v>
          </cell>
          <cell r="K160" t="str">
            <v>ORTIZ</v>
          </cell>
          <cell r="L160" t="str">
            <v>REYES</v>
          </cell>
          <cell r="M160" t="str">
            <v>ROSSANA</v>
          </cell>
          <cell r="N160" t="str">
            <v>TECNICO</v>
          </cell>
          <cell r="O160">
            <v>11</v>
          </cell>
          <cell r="P160">
            <v>44</v>
          </cell>
          <cell r="Q160">
            <v>70.599999999999994</v>
          </cell>
          <cell r="R160">
            <v>30</v>
          </cell>
          <cell r="S160">
            <v>20</v>
          </cell>
          <cell r="T160">
            <v>15</v>
          </cell>
          <cell r="U160">
            <v>20</v>
          </cell>
          <cell r="V160">
            <v>85</v>
          </cell>
          <cell r="W160">
            <v>307761</v>
          </cell>
          <cell r="X160">
            <v>307761</v>
          </cell>
          <cell r="Y160">
            <v>153880.5</v>
          </cell>
          <cell r="Z160">
            <v>153880.5</v>
          </cell>
        </row>
        <row r="161">
          <cell r="J161" t="str">
            <v>8064838-3</v>
          </cell>
          <cell r="K161" t="str">
            <v>JIMENEZ</v>
          </cell>
          <cell r="L161" t="str">
            <v>LARA</v>
          </cell>
          <cell r="M161" t="str">
            <v>MARIA</v>
          </cell>
          <cell r="N161" t="str">
            <v>TECNICO</v>
          </cell>
          <cell r="O161">
            <v>13</v>
          </cell>
          <cell r="P161">
            <v>44</v>
          </cell>
          <cell r="Q161">
            <v>65.7</v>
          </cell>
          <cell r="R161">
            <v>30</v>
          </cell>
          <cell r="S161">
            <v>20</v>
          </cell>
          <cell r="T161">
            <v>15</v>
          </cell>
          <cell r="U161">
            <v>20</v>
          </cell>
          <cell r="V161">
            <v>85</v>
          </cell>
          <cell r="W161">
            <v>307761</v>
          </cell>
          <cell r="X161">
            <v>307761</v>
          </cell>
          <cell r="Y161">
            <v>153880.5</v>
          </cell>
          <cell r="Z161">
            <v>153880.5</v>
          </cell>
        </row>
        <row r="162">
          <cell r="J162" t="str">
            <v>7827950-8</v>
          </cell>
          <cell r="K162" t="str">
            <v>ALE</v>
          </cell>
          <cell r="L162" t="str">
            <v>CHAVEZ</v>
          </cell>
          <cell r="M162" t="str">
            <v>MARIA</v>
          </cell>
          <cell r="N162" t="str">
            <v>TECNICO</v>
          </cell>
          <cell r="O162">
            <v>15</v>
          </cell>
          <cell r="P162">
            <v>44</v>
          </cell>
          <cell r="Q162">
            <v>74.5</v>
          </cell>
          <cell r="R162">
            <v>30</v>
          </cell>
          <cell r="S162">
            <v>20</v>
          </cell>
          <cell r="T162">
            <v>15</v>
          </cell>
          <cell r="U162">
            <v>20</v>
          </cell>
          <cell r="V162">
            <v>85</v>
          </cell>
          <cell r="W162">
            <v>307761</v>
          </cell>
          <cell r="X162">
            <v>307761</v>
          </cell>
          <cell r="Y162">
            <v>153880.5</v>
          </cell>
          <cell r="Z162">
            <v>153880.5</v>
          </cell>
        </row>
        <row r="163">
          <cell r="J163" t="str">
            <v>15782007-9</v>
          </cell>
          <cell r="K163" t="str">
            <v xml:space="preserve">FLANDES </v>
          </cell>
          <cell r="L163" t="str">
            <v>REYES</v>
          </cell>
          <cell r="M163" t="str">
            <v>ELISABETH</v>
          </cell>
          <cell r="N163" t="str">
            <v>TECNICO</v>
          </cell>
          <cell r="O163">
            <v>13</v>
          </cell>
          <cell r="P163">
            <v>44</v>
          </cell>
          <cell r="Q163">
            <v>74.5</v>
          </cell>
          <cell r="R163">
            <v>30</v>
          </cell>
          <cell r="S163">
            <v>20</v>
          </cell>
          <cell r="T163">
            <v>15</v>
          </cell>
          <cell r="U163">
            <v>20</v>
          </cell>
          <cell r="V163">
            <v>85</v>
          </cell>
          <cell r="W163">
            <v>307761</v>
          </cell>
          <cell r="X163">
            <v>307761</v>
          </cell>
          <cell r="Y163">
            <v>153880.5</v>
          </cell>
          <cell r="Z163">
            <v>153880.5</v>
          </cell>
        </row>
        <row r="164">
          <cell r="J164" t="str">
            <v>9591720-8</v>
          </cell>
          <cell r="K164" t="str">
            <v>MORALES</v>
          </cell>
          <cell r="L164" t="str">
            <v>MORALES</v>
          </cell>
          <cell r="M164" t="str">
            <v>JUANITA DEL CARMEN</v>
          </cell>
          <cell r="N164" t="str">
            <v>AUXILIAR</v>
          </cell>
          <cell r="O164">
            <v>10</v>
          </cell>
          <cell r="P164">
            <v>44</v>
          </cell>
          <cell r="Q164">
            <v>71.3</v>
          </cell>
          <cell r="R164">
            <v>30</v>
          </cell>
          <cell r="S164">
            <v>20</v>
          </cell>
          <cell r="T164">
            <v>15</v>
          </cell>
          <cell r="U164">
            <v>20</v>
          </cell>
          <cell r="V164">
            <v>85</v>
          </cell>
          <cell r="W164">
            <v>307761</v>
          </cell>
          <cell r="X164">
            <v>307761</v>
          </cell>
          <cell r="Y164">
            <v>153880.5</v>
          </cell>
          <cell r="Z164">
            <v>153880.5</v>
          </cell>
        </row>
        <row r="165">
          <cell r="J165" t="str">
            <v>10132884-8</v>
          </cell>
          <cell r="K165" t="str">
            <v>ORTEGA</v>
          </cell>
          <cell r="L165" t="str">
            <v>SALDAÑA</v>
          </cell>
          <cell r="M165" t="str">
            <v>MARTA INES</v>
          </cell>
          <cell r="N165" t="str">
            <v>TECNICO</v>
          </cell>
          <cell r="O165">
            <v>10</v>
          </cell>
          <cell r="P165">
            <v>44</v>
          </cell>
          <cell r="Q165">
            <v>71.3</v>
          </cell>
          <cell r="R165">
            <v>30</v>
          </cell>
          <cell r="S165">
            <v>20</v>
          </cell>
          <cell r="T165">
            <v>15</v>
          </cell>
          <cell r="U165">
            <v>20</v>
          </cell>
          <cell r="V165">
            <v>85</v>
          </cell>
          <cell r="W165">
            <v>307761</v>
          </cell>
          <cell r="X165">
            <v>307761</v>
          </cell>
          <cell r="Y165">
            <v>153880.5</v>
          </cell>
          <cell r="Z165">
            <v>153880.5</v>
          </cell>
        </row>
        <row r="166">
          <cell r="J166" t="str">
            <v>11758385-6</v>
          </cell>
          <cell r="K166" t="str">
            <v>BUSTAMANTE</v>
          </cell>
          <cell r="L166" t="str">
            <v>CORNEJO</v>
          </cell>
          <cell r="M166" t="str">
            <v>ANGELICA DEL CARMEN</v>
          </cell>
          <cell r="N166" t="str">
            <v>TECNICO</v>
          </cell>
          <cell r="O166">
            <v>10</v>
          </cell>
          <cell r="P166">
            <v>44</v>
          </cell>
          <cell r="Q166">
            <v>67.25</v>
          </cell>
          <cell r="R166">
            <v>30</v>
          </cell>
          <cell r="S166">
            <v>20</v>
          </cell>
          <cell r="T166">
            <v>15</v>
          </cell>
          <cell r="U166">
            <v>20</v>
          </cell>
          <cell r="V166">
            <v>85</v>
          </cell>
          <cell r="W166">
            <v>307761</v>
          </cell>
          <cell r="X166">
            <v>307761</v>
          </cell>
          <cell r="Y166">
            <v>153880.5</v>
          </cell>
          <cell r="Z166">
            <v>153880.5</v>
          </cell>
        </row>
        <row r="167">
          <cell r="J167" t="str">
            <v>13569364-2</v>
          </cell>
          <cell r="K167" t="str">
            <v>RIQUIEROS</v>
          </cell>
          <cell r="L167" t="str">
            <v>REYES</v>
          </cell>
          <cell r="M167" t="str">
            <v>ALEJANDRA DEL CARMEN</v>
          </cell>
          <cell r="N167" t="str">
            <v>AUXILIAR</v>
          </cell>
          <cell r="O167">
            <v>10</v>
          </cell>
          <cell r="P167">
            <v>44</v>
          </cell>
          <cell r="Q167">
            <v>74.5</v>
          </cell>
          <cell r="R167">
            <v>30</v>
          </cell>
          <cell r="S167">
            <v>20</v>
          </cell>
          <cell r="T167">
            <v>15</v>
          </cell>
          <cell r="U167">
            <v>20</v>
          </cell>
          <cell r="V167">
            <v>85</v>
          </cell>
          <cell r="W167">
            <v>307761</v>
          </cell>
          <cell r="X167">
            <v>307761</v>
          </cell>
          <cell r="Y167">
            <v>153880.5</v>
          </cell>
          <cell r="Z167">
            <v>153880.5</v>
          </cell>
        </row>
        <row r="168">
          <cell r="J168" t="str">
            <v>13479861-0</v>
          </cell>
          <cell r="K168" t="str">
            <v>CANALES</v>
          </cell>
          <cell r="L168" t="str">
            <v>ALLENDE</v>
          </cell>
          <cell r="M168" t="str">
            <v>CAROLINA ALEJANDRA</v>
          </cell>
          <cell r="N168" t="str">
            <v>TECNICO</v>
          </cell>
          <cell r="O168">
            <v>10</v>
          </cell>
          <cell r="P168">
            <v>44</v>
          </cell>
          <cell r="Q168">
            <v>78</v>
          </cell>
          <cell r="R168">
            <v>30</v>
          </cell>
          <cell r="S168">
            <v>20</v>
          </cell>
          <cell r="T168">
            <v>15</v>
          </cell>
          <cell r="U168">
            <v>20</v>
          </cell>
          <cell r="V168">
            <v>85</v>
          </cell>
          <cell r="W168">
            <v>307761</v>
          </cell>
          <cell r="X168">
            <v>307761</v>
          </cell>
          <cell r="Y168">
            <v>153880.5</v>
          </cell>
          <cell r="Z168">
            <v>153880.5</v>
          </cell>
        </row>
        <row r="169">
          <cell r="J169" t="str">
            <v>13777620-0</v>
          </cell>
          <cell r="K169" t="str">
            <v>MELO</v>
          </cell>
          <cell r="L169" t="str">
            <v>JARA</v>
          </cell>
          <cell r="M169" t="str">
            <v>JACQUELINE ANDREA</v>
          </cell>
          <cell r="N169" t="str">
            <v>TECNICO</v>
          </cell>
          <cell r="O169">
            <v>10</v>
          </cell>
          <cell r="P169">
            <v>44</v>
          </cell>
          <cell r="Q169">
            <v>78</v>
          </cell>
          <cell r="R169">
            <v>30</v>
          </cell>
          <cell r="S169">
            <v>20</v>
          </cell>
          <cell r="T169">
            <v>15</v>
          </cell>
          <cell r="U169">
            <v>20</v>
          </cell>
          <cell r="V169">
            <v>85</v>
          </cell>
          <cell r="W169">
            <v>307761</v>
          </cell>
          <cell r="X169">
            <v>307761</v>
          </cell>
          <cell r="Y169">
            <v>153880.5</v>
          </cell>
          <cell r="Z169">
            <v>153880.5</v>
          </cell>
        </row>
        <row r="170">
          <cell r="J170" t="str">
            <v>16846227-1</v>
          </cell>
          <cell r="K170" t="str">
            <v>NARANJO</v>
          </cell>
          <cell r="L170" t="str">
            <v>PARRAGUEZ</v>
          </cell>
          <cell r="M170" t="str">
            <v>DIANA</v>
          </cell>
          <cell r="N170" t="str">
            <v>TECNICO</v>
          </cell>
          <cell r="O170">
            <v>10</v>
          </cell>
          <cell r="P170">
            <v>44</v>
          </cell>
          <cell r="Q170">
            <v>78</v>
          </cell>
          <cell r="R170">
            <v>30</v>
          </cell>
          <cell r="S170">
            <v>20</v>
          </cell>
          <cell r="T170">
            <v>15</v>
          </cell>
          <cell r="U170">
            <v>20</v>
          </cell>
          <cell r="V170">
            <v>85</v>
          </cell>
          <cell r="W170">
            <v>307761</v>
          </cell>
          <cell r="X170">
            <v>307761</v>
          </cell>
          <cell r="Y170">
            <v>153880.5</v>
          </cell>
          <cell r="Z170">
            <v>153880.5</v>
          </cell>
        </row>
        <row r="171">
          <cell r="J171" t="str">
            <v>16252543-3</v>
          </cell>
          <cell r="K171" t="str">
            <v>VARGAS</v>
          </cell>
          <cell r="L171" t="str">
            <v>LETELIER</v>
          </cell>
          <cell r="M171" t="str">
            <v>SANDRA ROCIO</v>
          </cell>
          <cell r="N171" t="str">
            <v>TECNICO</v>
          </cell>
          <cell r="O171">
            <v>10</v>
          </cell>
          <cell r="P171">
            <v>44</v>
          </cell>
          <cell r="Q171">
            <v>78</v>
          </cell>
          <cell r="R171">
            <v>30</v>
          </cell>
          <cell r="S171">
            <v>20</v>
          </cell>
          <cell r="T171">
            <v>15</v>
          </cell>
          <cell r="U171">
            <v>20</v>
          </cell>
          <cell r="V171">
            <v>85</v>
          </cell>
          <cell r="W171">
            <v>307761</v>
          </cell>
          <cell r="X171">
            <v>307761</v>
          </cell>
          <cell r="Y171">
            <v>153880.5</v>
          </cell>
          <cell r="Z171">
            <v>153880.5</v>
          </cell>
        </row>
        <row r="172">
          <cell r="J172" t="str">
            <v>14203419-0</v>
          </cell>
          <cell r="K172" t="str">
            <v>CARRASCO</v>
          </cell>
          <cell r="L172" t="str">
            <v>CARRASCO</v>
          </cell>
          <cell r="M172" t="str">
            <v>CLAUDIA</v>
          </cell>
          <cell r="N172" t="str">
            <v>TECNICO</v>
          </cell>
          <cell r="O172">
            <v>11</v>
          </cell>
          <cell r="P172">
            <v>44</v>
          </cell>
          <cell r="Q172">
            <v>69.19</v>
          </cell>
          <cell r="R172">
            <v>30</v>
          </cell>
          <cell r="S172">
            <v>20</v>
          </cell>
          <cell r="T172">
            <v>15</v>
          </cell>
          <cell r="U172">
            <v>20</v>
          </cell>
          <cell r="V172">
            <v>85</v>
          </cell>
          <cell r="W172">
            <v>307761</v>
          </cell>
          <cell r="X172">
            <v>307761</v>
          </cell>
          <cell r="Y172">
            <v>153880.5</v>
          </cell>
          <cell r="Z172">
            <v>153880.5</v>
          </cell>
        </row>
        <row r="173">
          <cell r="J173" t="str">
            <v>13298448-4</v>
          </cell>
          <cell r="K173" t="str">
            <v>SOLIS</v>
          </cell>
          <cell r="L173" t="str">
            <v>CLAVIJO</v>
          </cell>
          <cell r="M173" t="str">
            <v>SILVIA LISETTE</v>
          </cell>
          <cell r="N173" t="str">
            <v>TECNICO</v>
          </cell>
          <cell r="O173">
            <v>14</v>
          </cell>
          <cell r="P173">
            <v>44</v>
          </cell>
          <cell r="Q173">
            <v>77.900000000000006</v>
          </cell>
          <cell r="R173">
            <v>30</v>
          </cell>
          <cell r="S173">
            <v>20</v>
          </cell>
          <cell r="T173">
            <v>15</v>
          </cell>
          <cell r="U173">
            <v>20</v>
          </cell>
          <cell r="V173">
            <v>85</v>
          </cell>
          <cell r="W173">
            <v>307761</v>
          </cell>
          <cell r="X173">
            <v>307761</v>
          </cell>
          <cell r="Y173">
            <v>153880.5</v>
          </cell>
          <cell r="Z173">
            <v>153880.5</v>
          </cell>
        </row>
        <row r="174">
          <cell r="J174" t="str">
            <v>11032268-2</v>
          </cell>
          <cell r="K174" t="str">
            <v>VALDES</v>
          </cell>
          <cell r="L174" t="str">
            <v>SALINAS</v>
          </cell>
          <cell r="M174" t="str">
            <v>MARIA ISABEL</v>
          </cell>
          <cell r="N174" t="str">
            <v>AUXILIAR</v>
          </cell>
          <cell r="O174">
            <v>17</v>
          </cell>
          <cell r="P174">
            <v>44</v>
          </cell>
          <cell r="Q174">
            <v>77.900000000000006</v>
          </cell>
          <cell r="R174">
            <v>30</v>
          </cell>
          <cell r="S174">
            <v>20</v>
          </cell>
          <cell r="T174">
            <v>15</v>
          </cell>
          <cell r="U174">
            <v>20</v>
          </cell>
          <cell r="V174">
            <v>85</v>
          </cell>
          <cell r="W174">
            <v>307761</v>
          </cell>
          <cell r="X174">
            <v>307761</v>
          </cell>
          <cell r="Y174">
            <v>153880.5</v>
          </cell>
          <cell r="Z174">
            <v>153880.5</v>
          </cell>
        </row>
        <row r="175">
          <cell r="J175" t="str">
            <v>14205036-6</v>
          </cell>
          <cell r="K175" t="str">
            <v>VALDIVIA</v>
          </cell>
          <cell r="L175" t="str">
            <v>SAAVEDRA</v>
          </cell>
          <cell r="M175" t="str">
            <v>MARÍA DANIELA</v>
          </cell>
          <cell r="N175" t="str">
            <v>TECNICO</v>
          </cell>
          <cell r="O175">
            <v>10</v>
          </cell>
          <cell r="P175">
            <v>44</v>
          </cell>
          <cell r="Q175">
            <v>77.900000000000006</v>
          </cell>
          <cell r="R175">
            <v>30</v>
          </cell>
          <cell r="S175">
            <v>20</v>
          </cell>
          <cell r="T175">
            <v>15</v>
          </cell>
          <cell r="U175">
            <v>20</v>
          </cell>
          <cell r="V175">
            <v>85</v>
          </cell>
          <cell r="W175">
            <v>307761</v>
          </cell>
          <cell r="X175">
            <v>307761</v>
          </cell>
          <cell r="Y175">
            <v>153880.5</v>
          </cell>
          <cell r="Z175">
            <v>153880.5</v>
          </cell>
        </row>
        <row r="176">
          <cell r="J176" t="str">
            <v>15111489-K</v>
          </cell>
          <cell r="K176" t="str">
            <v>LEON</v>
          </cell>
          <cell r="L176" t="str">
            <v>MALDONADO</v>
          </cell>
          <cell r="M176" t="str">
            <v>ANITA MARÍA LISETT</v>
          </cell>
          <cell r="N176" t="str">
            <v>TECNICO</v>
          </cell>
          <cell r="O176">
            <v>15</v>
          </cell>
          <cell r="P176">
            <v>44</v>
          </cell>
          <cell r="Q176">
            <v>77.900000000000006</v>
          </cell>
          <cell r="R176">
            <v>30</v>
          </cell>
          <cell r="S176">
            <v>20</v>
          </cell>
          <cell r="T176">
            <v>15</v>
          </cell>
          <cell r="U176">
            <v>20</v>
          </cell>
          <cell r="V176">
            <v>85</v>
          </cell>
          <cell r="W176">
            <v>307761</v>
          </cell>
          <cell r="X176">
            <v>307761</v>
          </cell>
          <cell r="Y176">
            <v>153880.5</v>
          </cell>
          <cell r="Z176">
            <v>153880.5</v>
          </cell>
        </row>
        <row r="177">
          <cell r="J177" t="str">
            <v>16980873-2</v>
          </cell>
          <cell r="K177" t="str">
            <v>CID</v>
          </cell>
          <cell r="L177" t="str">
            <v>CAÑOEPAN</v>
          </cell>
          <cell r="M177" t="str">
            <v>EUGENIA MARIBEL</v>
          </cell>
          <cell r="N177" t="str">
            <v>TECNICO</v>
          </cell>
          <cell r="O177">
            <v>10</v>
          </cell>
          <cell r="P177">
            <v>44</v>
          </cell>
          <cell r="Q177">
            <v>72.5</v>
          </cell>
          <cell r="R177">
            <v>30</v>
          </cell>
          <cell r="S177">
            <v>20</v>
          </cell>
          <cell r="T177">
            <v>15</v>
          </cell>
          <cell r="U177">
            <v>20</v>
          </cell>
          <cell r="V177">
            <v>85</v>
          </cell>
          <cell r="W177">
            <v>307761</v>
          </cell>
          <cell r="X177">
            <v>307761</v>
          </cell>
          <cell r="Y177">
            <v>153880.5</v>
          </cell>
          <cell r="Z177">
            <v>153880.5</v>
          </cell>
        </row>
        <row r="178">
          <cell r="J178" t="str">
            <v>10867226-9</v>
          </cell>
          <cell r="K178" t="str">
            <v xml:space="preserve">ESCOBAR </v>
          </cell>
          <cell r="L178" t="str">
            <v>GUERRA</v>
          </cell>
          <cell r="M178" t="str">
            <v xml:space="preserve">MARGARITA DEL CARMEN </v>
          </cell>
          <cell r="N178" t="str">
            <v>TECNICO</v>
          </cell>
          <cell r="O178">
            <v>15</v>
          </cell>
          <cell r="P178">
            <v>44</v>
          </cell>
          <cell r="Q178">
            <v>72.5</v>
          </cell>
          <cell r="R178">
            <v>30</v>
          </cell>
          <cell r="S178">
            <v>20</v>
          </cell>
          <cell r="T178">
            <v>15</v>
          </cell>
          <cell r="U178">
            <v>20</v>
          </cell>
          <cell r="V178">
            <v>85</v>
          </cell>
          <cell r="W178">
            <v>307761</v>
          </cell>
          <cell r="X178">
            <v>307761</v>
          </cell>
          <cell r="Y178">
            <v>153880.5</v>
          </cell>
          <cell r="Z178">
            <v>153880.5</v>
          </cell>
        </row>
        <row r="179">
          <cell r="J179" t="str">
            <v>15111492-K</v>
          </cell>
          <cell r="K179" t="str">
            <v>GARRIDO</v>
          </cell>
          <cell r="L179" t="str">
            <v>CARREÑO</v>
          </cell>
          <cell r="M179" t="str">
            <v>ROMINA ALEJANDRA</v>
          </cell>
          <cell r="N179" t="str">
            <v>TECNICO</v>
          </cell>
          <cell r="O179">
            <v>14</v>
          </cell>
          <cell r="P179">
            <v>44</v>
          </cell>
          <cell r="Q179">
            <v>72.5</v>
          </cell>
          <cell r="R179">
            <v>30</v>
          </cell>
          <cell r="S179">
            <v>20</v>
          </cell>
          <cell r="T179">
            <v>15</v>
          </cell>
          <cell r="U179">
            <v>20</v>
          </cell>
          <cell r="V179">
            <v>85</v>
          </cell>
          <cell r="W179">
            <v>307761</v>
          </cell>
          <cell r="X179">
            <v>307761</v>
          </cell>
          <cell r="Y179">
            <v>153880.5</v>
          </cell>
          <cell r="Z179">
            <v>153880.5</v>
          </cell>
        </row>
        <row r="180">
          <cell r="J180" t="str">
            <v>13099635-3</v>
          </cell>
          <cell r="K180" t="str">
            <v>LECAROS</v>
          </cell>
          <cell r="L180" t="str">
            <v>ROMERO</v>
          </cell>
          <cell r="M180" t="str">
            <v>JENNIE PAOLA</v>
          </cell>
          <cell r="N180" t="str">
            <v>TECNICO</v>
          </cell>
          <cell r="O180">
            <v>17</v>
          </cell>
          <cell r="P180">
            <v>44</v>
          </cell>
          <cell r="Q180">
            <v>72.5</v>
          </cell>
          <cell r="R180">
            <v>30</v>
          </cell>
          <cell r="S180">
            <v>20</v>
          </cell>
          <cell r="T180">
            <v>15</v>
          </cell>
          <cell r="U180">
            <v>20</v>
          </cell>
          <cell r="V180">
            <v>85</v>
          </cell>
          <cell r="W180">
            <v>307761</v>
          </cell>
          <cell r="X180">
            <v>307761</v>
          </cell>
          <cell r="Y180">
            <v>153880.5</v>
          </cell>
          <cell r="Z180">
            <v>153880.5</v>
          </cell>
        </row>
        <row r="181">
          <cell r="J181" t="str">
            <v>15112380-5</v>
          </cell>
          <cell r="K181" t="str">
            <v xml:space="preserve">RUBIO </v>
          </cell>
          <cell r="L181" t="str">
            <v>VALDES</v>
          </cell>
          <cell r="M181" t="str">
            <v>ALEJANRA RUBIO</v>
          </cell>
          <cell r="N181" t="str">
            <v>TECNICO</v>
          </cell>
          <cell r="O181">
            <v>12</v>
          </cell>
          <cell r="P181">
            <v>44</v>
          </cell>
          <cell r="Q181">
            <v>72.5</v>
          </cell>
          <cell r="R181">
            <v>30</v>
          </cell>
          <cell r="S181">
            <v>20</v>
          </cell>
          <cell r="T181">
            <v>15</v>
          </cell>
          <cell r="U181">
            <v>20</v>
          </cell>
          <cell r="V181">
            <v>85</v>
          </cell>
          <cell r="W181">
            <v>307761</v>
          </cell>
          <cell r="X181">
            <v>307761</v>
          </cell>
          <cell r="Y181">
            <v>153880.5</v>
          </cell>
          <cell r="Z181">
            <v>153880.5</v>
          </cell>
        </row>
        <row r="182">
          <cell r="J182" t="str">
            <v>10363925-5</v>
          </cell>
          <cell r="K182" t="str">
            <v>SOTO</v>
          </cell>
          <cell r="L182" t="str">
            <v>YAÑEZ</v>
          </cell>
          <cell r="M182" t="str">
            <v>NIDIA LIDECE</v>
          </cell>
          <cell r="N182" t="str">
            <v>TECNICO</v>
          </cell>
          <cell r="O182">
            <v>14</v>
          </cell>
          <cell r="P182">
            <v>44</v>
          </cell>
          <cell r="Q182">
            <v>72.5</v>
          </cell>
          <cell r="R182">
            <v>30</v>
          </cell>
          <cell r="S182">
            <v>20</v>
          </cell>
          <cell r="T182">
            <v>15</v>
          </cell>
          <cell r="U182">
            <v>20</v>
          </cell>
          <cell r="V182">
            <v>85</v>
          </cell>
          <cell r="W182">
            <v>307761</v>
          </cell>
          <cell r="X182">
            <v>307761</v>
          </cell>
          <cell r="Y182">
            <v>153880.5</v>
          </cell>
          <cell r="Z182">
            <v>153880.5</v>
          </cell>
        </row>
        <row r="183">
          <cell r="J183" t="str">
            <v>9349764-3</v>
          </cell>
          <cell r="K183" t="str">
            <v>RIVEROS</v>
          </cell>
          <cell r="L183" t="str">
            <v>ZAMORANO</v>
          </cell>
          <cell r="M183" t="str">
            <v xml:space="preserve">ANA LUISA </v>
          </cell>
          <cell r="N183" t="str">
            <v>TECNICO</v>
          </cell>
          <cell r="O183">
            <v>20</v>
          </cell>
          <cell r="P183">
            <v>44</v>
          </cell>
          <cell r="Q183">
            <v>72.5</v>
          </cell>
          <cell r="R183">
            <v>30</v>
          </cell>
          <cell r="S183">
            <v>20</v>
          </cell>
          <cell r="T183">
            <v>15</v>
          </cell>
          <cell r="U183">
            <v>20</v>
          </cell>
          <cell r="V183">
            <v>85</v>
          </cell>
          <cell r="W183">
            <v>307761</v>
          </cell>
          <cell r="X183">
            <v>307761</v>
          </cell>
          <cell r="Y183">
            <v>153880.5</v>
          </cell>
          <cell r="Z183">
            <v>153880.5</v>
          </cell>
        </row>
        <row r="184">
          <cell r="J184" t="str">
            <v>13099366-4</v>
          </cell>
          <cell r="K184" t="str">
            <v>IBACETA</v>
          </cell>
          <cell r="L184" t="str">
            <v>GARRIDO0</v>
          </cell>
          <cell r="M184" t="str">
            <v>PILAR DEL CARMEN</v>
          </cell>
          <cell r="N184" t="str">
            <v>TECNICO</v>
          </cell>
          <cell r="O184">
            <v>13</v>
          </cell>
          <cell r="P184">
            <v>44</v>
          </cell>
          <cell r="Q184">
            <v>68</v>
          </cell>
          <cell r="R184">
            <v>30</v>
          </cell>
          <cell r="S184">
            <v>20</v>
          </cell>
          <cell r="T184">
            <v>15</v>
          </cell>
          <cell r="U184">
            <v>20</v>
          </cell>
          <cell r="V184">
            <v>85</v>
          </cell>
          <cell r="W184">
            <v>307761</v>
          </cell>
          <cell r="X184">
            <v>307761</v>
          </cell>
          <cell r="Y184">
            <v>153880.5</v>
          </cell>
          <cell r="Z184">
            <v>153880.5</v>
          </cell>
        </row>
        <row r="185">
          <cell r="J185" t="str">
            <v>15111971-9</v>
          </cell>
          <cell r="K185" t="str">
            <v>MEDINA</v>
          </cell>
          <cell r="L185" t="str">
            <v>SOTO</v>
          </cell>
          <cell r="M185" t="str">
            <v>LUZ VERÓNICA</v>
          </cell>
          <cell r="N185" t="str">
            <v>AUXILIAR</v>
          </cell>
          <cell r="O185">
            <v>10</v>
          </cell>
          <cell r="P185">
            <v>44</v>
          </cell>
          <cell r="Q185">
            <v>68</v>
          </cell>
          <cell r="R185">
            <v>30</v>
          </cell>
          <cell r="S185">
            <v>20</v>
          </cell>
          <cell r="T185">
            <v>15</v>
          </cell>
          <cell r="U185">
            <v>20</v>
          </cell>
          <cell r="V185">
            <v>85</v>
          </cell>
          <cell r="W185">
            <v>307761</v>
          </cell>
          <cell r="X185">
            <v>307761</v>
          </cell>
          <cell r="Y185">
            <v>153880.5</v>
          </cell>
          <cell r="Z185">
            <v>153880.5</v>
          </cell>
        </row>
        <row r="186">
          <cell r="J186" t="str">
            <v>11268337-2</v>
          </cell>
          <cell r="K186" t="str">
            <v xml:space="preserve">HIGUERA  </v>
          </cell>
          <cell r="L186" t="str">
            <v>DINAMARCA</v>
          </cell>
          <cell r="M186" t="str">
            <v>BALBINA LEON</v>
          </cell>
          <cell r="N186" t="str">
            <v>TECNICO</v>
          </cell>
          <cell r="O186">
            <v>16</v>
          </cell>
          <cell r="P186">
            <v>44</v>
          </cell>
          <cell r="Q186">
            <v>69.5</v>
          </cell>
          <cell r="R186">
            <v>30</v>
          </cell>
          <cell r="S186">
            <v>20</v>
          </cell>
          <cell r="T186">
            <v>15</v>
          </cell>
          <cell r="U186">
            <v>20</v>
          </cell>
          <cell r="V186">
            <v>85</v>
          </cell>
          <cell r="W186">
            <v>307761</v>
          </cell>
          <cell r="X186">
            <v>307761</v>
          </cell>
          <cell r="Y186">
            <v>153880.5</v>
          </cell>
          <cell r="Z186">
            <v>153880.5</v>
          </cell>
        </row>
        <row r="187">
          <cell r="J187" t="str">
            <v>16494500-6</v>
          </cell>
          <cell r="K187" t="str">
            <v xml:space="preserve">MUÑOZ </v>
          </cell>
          <cell r="L187" t="str">
            <v>MEJIAS</v>
          </cell>
          <cell r="M187" t="str">
            <v>BARBARA PAZ</v>
          </cell>
          <cell r="N187" t="str">
            <v>TECNICO</v>
          </cell>
          <cell r="O187">
            <v>14</v>
          </cell>
          <cell r="P187">
            <v>44</v>
          </cell>
          <cell r="Q187">
            <v>69.5</v>
          </cell>
          <cell r="R187">
            <v>30</v>
          </cell>
          <cell r="S187">
            <v>20</v>
          </cell>
          <cell r="T187">
            <v>15</v>
          </cell>
          <cell r="U187">
            <v>20</v>
          </cell>
          <cell r="V187">
            <v>85</v>
          </cell>
          <cell r="W187">
            <v>307761</v>
          </cell>
          <cell r="X187">
            <v>307761</v>
          </cell>
          <cell r="Y187">
            <v>153880.5</v>
          </cell>
          <cell r="Z187">
            <v>153880.5</v>
          </cell>
        </row>
        <row r="188">
          <cell r="J188" t="str">
            <v>15497231-5</v>
          </cell>
          <cell r="K188" t="str">
            <v>PAVEZ</v>
          </cell>
          <cell r="L188" t="str">
            <v>PALOMINOS</v>
          </cell>
          <cell r="M188" t="str">
            <v>PAULINA ANDREA</v>
          </cell>
          <cell r="N188" t="str">
            <v>TECNICO</v>
          </cell>
          <cell r="O188">
            <v>10</v>
          </cell>
          <cell r="P188">
            <v>44</v>
          </cell>
          <cell r="Q188">
            <v>69.5</v>
          </cell>
          <cell r="R188">
            <v>30</v>
          </cell>
          <cell r="S188">
            <v>20</v>
          </cell>
          <cell r="T188">
            <v>15</v>
          </cell>
          <cell r="U188">
            <v>20</v>
          </cell>
          <cell r="V188">
            <v>85</v>
          </cell>
          <cell r="W188">
            <v>307761</v>
          </cell>
          <cell r="X188">
            <v>307761</v>
          </cell>
          <cell r="Y188">
            <v>153880.5</v>
          </cell>
          <cell r="Z188">
            <v>153880.5</v>
          </cell>
        </row>
        <row r="189">
          <cell r="J189" t="str">
            <v>8414333-2</v>
          </cell>
          <cell r="K189" t="str">
            <v>PAVEZ</v>
          </cell>
          <cell r="L189" t="str">
            <v>TOBAR</v>
          </cell>
          <cell r="M189" t="str">
            <v>CLEMENTINA DE LAS MERCEDEZ</v>
          </cell>
          <cell r="N189" t="str">
            <v>AUXILIAR</v>
          </cell>
          <cell r="O189">
            <v>17</v>
          </cell>
          <cell r="P189">
            <v>44</v>
          </cell>
          <cell r="Q189">
            <v>69.5</v>
          </cell>
          <cell r="R189">
            <v>30</v>
          </cell>
          <cell r="S189">
            <v>20</v>
          </cell>
          <cell r="T189">
            <v>15</v>
          </cell>
          <cell r="U189">
            <v>20</v>
          </cell>
          <cell r="V189">
            <v>85</v>
          </cell>
          <cell r="W189">
            <v>307761</v>
          </cell>
          <cell r="X189">
            <v>307761</v>
          </cell>
          <cell r="Y189">
            <v>153880.5</v>
          </cell>
          <cell r="Z189">
            <v>153880.5</v>
          </cell>
        </row>
        <row r="190">
          <cell r="J190" t="str">
            <v>11059858-0</v>
          </cell>
          <cell r="K190" t="str">
            <v>CONTRERAS</v>
          </cell>
          <cell r="L190" t="str">
            <v>HERRERA</v>
          </cell>
          <cell r="M190" t="str">
            <v xml:space="preserve">MARÍA   VERÓNICA </v>
          </cell>
          <cell r="N190" t="str">
            <v>TECNICO</v>
          </cell>
          <cell r="O190">
            <v>30</v>
          </cell>
          <cell r="P190">
            <v>44</v>
          </cell>
          <cell r="Q190">
            <v>66.3</v>
          </cell>
          <cell r="R190">
            <v>30</v>
          </cell>
          <cell r="S190">
            <v>20</v>
          </cell>
          <cell r="T190">
            <v>15</v>
          </cell>
          <cell r="U190">
            <v>20</v>
          </cell>
          <cell r="V190">
            <v>85</v>
          </cell>
          <cell r="W190">
            <v>307761</v>
          </cell>
          <cell r="X190">
            <v>307761</v>
          </cell>
          <cell r="Y190">
            <v>153880.5</v>
          </cell>
          <cell r="Z190">
            <v>153880.5</v>
          </cell>
        </row>
        <row r="191">
          <cell r="J191" t="str">
            <v>15110606-4</v>
          </cell>
          <cell r="K191" t="str">
            <v>CUBILLOS</v>
          </cell>
          <cell r="L191" t="str">
            <v>MARTINEZ</v>
          </cell>
          <cell r="M191" t="str">
            <v>LORETO DE LAS MERCEDES</v>
          </cell>
          <cell r="N191" t="str">
            <v>TECNICO</v>
          </cell>
          <cell r="O191">
            <v>11</v>
          </cell>
          <cell r="P191">
            <v>45</v>
          </cell>
          <cell r="Q191">
            <v>76.599999999999994</v>
          </cell>
          <cell r="R191">
            <v>30</v>
          </cell>
          <cell r="S191">
            <v>20</v>
          </cell>
          <cell r="T191">
            <v>15</v>
          </cell>
          <cell r="U191">
            <v>20</v>
          </cell>
          <cell r="V191">
            <v>85</v>
          </cell>
          <cell r="W191">
            <v>307761</v>
          </cell>
          <cell r="X191">
            <v>307761</v>
          </cell>
          <cell r="Y191">
            <v>153880.5</v>
          </cell>
          <cell r="Z191">
            <v>153880.5</v>
          </cell>
        </row>
        <row r="192">
          <cell r="J192" t="str">
            <v>15361062-2</v>
          </cell>
          <cell r="K192" t="str">
            <v xml:space="preserve">Reyes </v>
          </cell>
          <cell r="L192" t="str">
            <v>Inostroza</v>
          </cell>
          <cell r="M192" t="str">
            <v xml:space="preserve">Emiliana Ines </v>
          </cell>
          <cell r="N192" t="str">
            <v>AUXILIAR</v>
          </cell>
          <cell r="O192">
            <v>10</v>
          </cell>
          <cell r="P192">
            <v>44</v>
          </cell>
          <cell r="Q192">
            <v>81</v>
          </cell>
          <cell r="R192">
            <v>30</v>
          </cell>
          <cell r="S192">
            <v>20</v>
          </cell>
          <cell r="T192">
            <v>15</v>
          </cell>
          <cell r="U192">
            <v>20</v>
          </cell>
          <cell r="V192">
            <v>85</v>
          </cell>
          <cell r="W192">
            <v>307761</v>
          </cell>
          <cell r="X192">
            <v>307761</v>
          </cell>
          <cell r="Y192">
            <v>153880.5</v>
          </cell>
          <cell r="Z192">
            <v>153880.5</v>
          </cell>
        </row>
        <row r="193">
          <cell r="J193" t="str">
            <v>13784669-1</v>
          </cell>
          <cell r="K193" t="str">
            <v>Navarro</v>
          </cell>
          <cell r="L193" t="str">
            <v>Cespedes</v>
          </cell>
          <cell r="M193" t="str">
            <v xml:space="preserve">Carolina Magdalena </v>
          </cell>
          <cell r="N193" t="str">
            <v>TECNICO</v>
          </cell>
          <cell r="O193">
            <v>10</v>
          </cell>
          <cell r="P193">
            <v>44</v>
          </cell>
          <cell r="Q193">
            <v>79</v>
          </cell>
          <cell r="R193">
            <v>30</v>
          </cell>
          <cell r="S193">
            <v>20</v>
          </cell>
          <cell r="T193">
            <v>15</v>
          </cell>
          <cell r="U193">
            <v>20</v>
          </cell>
          <cell r="V193">
            <v>85</v>
          </cell>
          <cell r="W193">
            <v>307761</v>
          </cell>
          <cell r="X193">
            <v>307761</v>
          </cell>
          <cell r="Y193">
            <v>153880.5</v>
          </cell>
          <cell r="Z193">
            <v>153880.5</v>
          </cell>
        </row>
        <row r="194">
          <cell r="J194" t="str">
            <v>16554013-1</v>
          </cell>
          <cell r="K194" t="str">
            <v>Campos</v>
          </cell>
          <cell r="L194" t="str">
            <v>Navarro</v>
          </cell>
          <cell r="M194" t="str">
            <v xml:space="preserve">Francisca Nicole </v>
          </cell>
          <cell r="N194" t="str">
            <v>TECNICO</v>
          </cell>
          <cell r="O194">
            <v>10</v>
          </cell>
          <cell r="P194">
            <v>44</v>
          </cell>
          <cell r="Q194">
            <v>79</v>
          </cell>
          <cell r="R194">
            <v>30</v>
          </cell>
          <cell r="S194">
            <v>20</v>
          </cell>
          <cell r="T194">
            <v>15</v>
          </cell>
          <cell r="U194">
            <v>20</v>
          </cell>
          <cell r="V194">
            <v>85</v>
          </cell>
          <cell r="W194">
            <v>307761</v>
          </cell>
          <cell r="X194">
            <v>307761</v>
          </cell>
          <cell r="Y194">
            <v>153880.5</v>
          </cell>
          <cell r="Z194">
            <v>153880.5</v>
          </cell>
        </row>
        <row r="195">
          <cell r="J195" t="str">
            <v>14479351-k</v>
          </cell>
          <cell r="K195" t="str">
            <v xml:space="preserve">pinto </v>
          </cell>
          <cell r="L195" t="str">
            <v>calderon</v>
          </cell>
          <cell r="M195" t="str">
            <v xml:space="preserve">elizabeth del pilar </v>
          </cell>
          <cell r="N195" t="str">
            <v>TECNICO</v>
          </cell>
          <cell r="O195">
            <v>12</v>
          </cell>
          <cell r="P195">
            <v>44</v>
          </cell>
          <cell r="Q195">
            <v>82</v>
          </cell>
          <cell r="R195">
            <v>30</v>
          </cell>
          <cell r="S195">
            <v>20</v>
          </cell>
          <cell r="T195">
            <v>15</v>
          </cell>
          <cell r="U195">
            <v>20</v>
          </cell>
          <cell r="V195">
            <v>85</v>
          </cell>
          <cell r="W195">
            <v>307761</v>
          </cell>
          <cell r="X195">
            <v>307761</v>
          </cell>
          <cell r="Y195">
            <v>153880.5</v>
          </cell>
          <cell r="Z195">
            <v>153880.5</v>
          </cell>
        </row>
        <row r="196">
          <cell r="J196" t="str">
            <v>15500275-1</v>
          </cell>
          <cell r="K196" t="str">
            <v xml:space="preserve">espronceda </v>
          </cell>
          <cell r="L196" t="str">
            <v xml:space="preserve">naranjo </v>
          </cell>
          <cell r="M196" t="str">
            <v xml:space="preserve">marta elena </v>
          </cell>
          <cell r="N196" t="str">
            <v>TECNICO</v>
          </cell>
          <cell r="O196">
            <v>12</v>
          </cell>
          <cell r="P196">
            <v>44</v>
          </cell>
          <cell r="Q196">
            <v>82</v>
          </cell>
          <cell r="R196">
            <v>30</v>
          </cell>
          <cell r="S196">
            <v>20</v>
          </cell>
          <cell r="T196">
            <v>15</v>
          </cell>
          <cell r="U196">
            <v>20</v>
          </cell>
          <cell r="V196">
            <v>85</v>
          </cell>
          <cell r="W196">
            <v>307761</v>
          </cell>
          <cell r="X196">
            <v>307761</v>
          </cell>
          <cell r="Y196">
            <v>153880.5</v>
          </cell>
          <cell r="Z196">
            <v>153880.5</v>
          </cell>
        </row>
        <row r="197">
          <cell r="J197" t="str">
            <v>16844232-7</v>
          </cell>
          <cell r="K197" t="str">
            <v xml:space="preserve">pino </v>
          </cell>
          <cell r="L197" t="str">
            <v xml:space="preserve">madariaga </v>
          </cell>
          <cell r="M197" t="str">
            <v xml:space="preserve">yonaha estefania </v>
          </cell>
          <cell r="N197" t="str">
            <v>TECNICO</v>
          </cell>
          <cell r="O197">
            <v>10</v>
          </cell>
          <cell r="P197">
            <v>44</v>
          </cell>
          <cell r="Q197">
            <v>82</v>
          </cell>
          <cell r="R197">
            <v>30</v>
          </cell>
          <cell r="S197">
            <v>20</v>
          </cell>
          <cell r="T197">
            <v>15</v>
          </cell>
          <cell r="U197">
            <v>20</v>
          </cell>
          <cell r="V197">
            <v>85</v>
          </cell>
          <cell r="W197">
            <v>307761</v>
          </cell>
          <cell r="X197">
            <v>307761</v>
          </cell>
          <cell r="Y197">
            <v>153880.5</v>
          </cell>
          <cell r="Z197">
            <v>153880.5</v>
          </cell>
        </row>
        <row r="198">
          <cell r="J198" t="str">
            <v>11456529-6</v>
          </cell>
          <cell r="K198" t="str">
            <v xml:space="preserve">silva </v>
          </cell>
          <cell r="L198" t="str">
            <v xml:space="preserve">gomez </v>
          </cell>
          <cell r="M198" t="str">
            <v xml:space="preserve">natalie angelica </v>
          </cell>
          <cell r="N198" t="str">
            <v>TECNICO</v>
          </cell>
          <cell r="O198">
            <v>10</v>
          </cell>
          <cell r="P198">
            <v>44</v>
          </cell>
          <cell r="Q198">
            <v>82</v>
          </cell>
          <cell r="R198">
            <v>30</v>
          </cell>
          <cell r="S198">
            <v>20</v>
          </cell>
          <cell r="T198">
            <v>15</v>
          </cell>
          <cell r="U198">
            <v>20</v>
          </cell>
          <cell r="V198">
            <v>85</v>
          </cell>
          <cell r="W198">
            <v>307761</v>
          </cell>
          <cell r="X198">
            <v>307761</v>
          </cell>
          <cell r="Y198">
            <v>153880.5</v>
          </cell>
          <cell r="Z198">
            <v>153880.5</v>
          </cell>
        </row>
        <row r="199">
          <cell r="J199" t="str">
            <v>15646506-2</v>
          </cell>
          <cell r="K199" t="str">
            <v xml:space="preserve">maldonado </v>
          </cell>
          <cell r="L199" t="str">
            <v xml:space="preserve">cornejo </v>
          </cell>
          <cell r="M199" t="str">
            <v xml:space="preserve">rosana isabel </v>
          </cell>
          <cell r="N199" t="str">
            <v>TECNICO</v>
          </cell>
          <cell r="O199">
            <v>10</v>
          </cell>
          <cell r="P199">
            <v>44</v>
          </cell>
          <cell r="Q199">
            <v>82</v>
          </cell>
          <cell r="R199">
            <v>30</v>
          </cell>
          <cell r="S199">
            <v>20</v>
          </cell>
          <cell r="T199">
            <v>15</v>
          </cell>
          <cell r="U199">
            <v>20</v>
          </cell>
          <cell r="V199">
            <v>85</v>
          </cell>
          <cell r="W199">
            <v>307761</v>
          </cell>
          <cell r="X199">
            <v>307761</v>
          </cell>
          <cell r="Y199">
            <v>153880.5</v>
          </cell>
          <cell r="Z199">
            <v>153880.5</v>
          </cell>
        </row>
        <row r="200">
          <cell r="J200" t="str">
            <v>16844166-9</v>
          </cell>
          <cell r="K200" t="str">
            <v xml:space="preserve">meneses </v>
          </cell>
          <cell r="L200" t="str">
            <v xml:space="preserve">cordero </v>
          </cell>
          <cell r="M200" t="str">
            <v xml:space="preserve">carla ines </v>
          </cell>
          <cell r="N200" t="str">
            <v>TECNICO</v>
          </cell>
          <cell r="O200">
            <v>11</v>
          </cell>
          <cell r="P200">
            <v>44</v>
          </cell>
          <cell r="Q200">
            <v>82</v>
          </cell>
          <cell r="R200">
            <v>30</v>
          </cell>
          <cell r="S200">
            <v>20</v>
          </cell>
          <cell r="T200">
            <v>15</v>
          </cell>
          <cell r="U200">
            <v>20</v>
          </cell>
          <cell r="V200">
            <v>85</v>
          </cell>
          <cell r="W200">
            <v>307761</v>
          </cell>
          <cell r="X200">
            <v>307761</v>
          </cell>
          <cell r="Y200">
            <v>153880.5</v>
          </cell>
          <cell r="Z200">
            <v>153880.5</v>
          </cell>
        </row>
        <row r="201">
          <cell r="J201" t="str">
            <v>15923941-1</v>
          </cell>
          <cell r="K201" t="str">
            <v xml:space="preserve">soto </v>
          </cell>
          <cell r="L201" t="str">
            <v>muñoz</v>
          </cell>
          <cell r="M201" t="str">
            <v xml:space="preserve">cristina andrea </v>
          </cell>
          <cell r="N201" t="str">
            <v>TECNICO</v>
          </cell>
          <cell r="O201">
            <v>10</v>
          </cell>
          <cell r="P201">
            <v>44</v>
          </cell>
          <cell r="Q201">
            <v>82</v>
          </cell>
          <cell r="R201">
            <v>30</v>
          </cell>
          <cell r="S201">
            <v>20</v>
          </cell>
          <cell r="T201">
            <v>15</v>
          </cell>
          <cell r="U201">
            <v>20</v>
          </cell>
          <cell r="V201">
            <v>85</v>
          </cell>
          <cell r="W201">
            <v>307761</v>
          </cell>
          <cell r="X201">
            <v>307761</v>
          </cell>
          <cell r="Y201">
            <v>153880.5</v>
          </cell>
          <cell r="Z201">
            <v>153880.5</v>
          </cell>
        </row>
        <row r="202">
          <cell r="J202" t="str">
            <v>16303094-2</v>
          </cell>
          <cell r="K202" t="str">
            <v xml:space="preserve">cofre </v>
          </cell>
          <cell r="L202" t="str">
            <v xml:space="preserve">muñoz </v>
          </cell>
          <cell r="M202" t="str">
            <v xml:space="preserve">ana patricia </v>
          </cell>
          <cell r="N202" t="str">
            <v>TECNICO</v>
          </cell>
          <cell r="O202">
            <v>11</v>
          </cell>
          <cell r="P202">
            <v>44</v>
          </cell>
          <cell r="Q202">
            <v>82</v>
          </cell>
          <cell r="R202">
            <v>30</v>
          </cell>
          <cell r="S202">
            <v>20</v>
          </cell>
          <cell r="T202">
            <v>15</v>
          </cell>
          <cell r="U202">
            <v>20</v>
          </cell>
          <cell r="V202">
            <v>85</v>
          </cell>
          <cell r="W202">
            <v>307761</v>
          </cell>
          <cell r="X202">
            <v>307761</v>
          </cell>
          <cell r="Y202">
            <v>153880.5</v>
          </cell>
          <cell r="Z202">
            <v>153880.5</v>
          </cell>
        </row>
        <row r="203">
          <cell r="J203" t="str">
            <v>10622522-0</v>
          </cell>
          <cell r="K203" t="str">
            <v xml:space="preserve">ibarra </v>
          </cell>
          <cell r="L203" t="str">
            <v xml:space="preserve">valdes </v>
          </cell>
          <cell r="M203" t="str">
            <v xml:space="preserve">sandra elena </v>
          </cell>
          <cell r="N203" t="str">
            <v>ADMINISTRATIVO</v>
          </cell>
          <cell r="O203">
            <v>10</v>
          </cell>
          <cell r="P203">
            <v>44</v>
          </cell>
          <cell r="Q203">
            <v>82</v>
          </cell>
          <cell r="R203">
            <v>30</v>
          </cell>
          <cell r="S203">
            <v>20</v>
          </cell>
          <cell r="T203">
            <v>15</v>
          </cell>
          <cell r="U203">
            <v>20</v>
          </cell>
          <cell r="V203">
            <v>85</v>
          </cell>
          <cell r="W203">
            <v>307761</v>
          </cell>
          <cell r="X203">
            <v>307761</v>
          </cell>
          <cell r="Y203">
            <v>153880.5</v>
          </cell>
          <cell r="Z203">
            <v>153880.5</v>
          </cell>
        </row>
        <row r="204">
          <cell r="J204" t="str">
            <v>16844206-8</v>
          </cell>
          <cell r="K204" t="str">
            <v xml:space="preserve">gonzalez </v>
          </cell>
          <cell r="L204" t="str">
            <v>gonzalez</v>
          </cell>
          <cell r="M204" t="str">
            <v xml:space="preserve">pamela lucia </v>
          </cell>
          <cell r="N204" t="str">
            <v>AUXILIAR</v>
          </cell>
          <cell r="O204">
            <v>10</v>
          </cell>
          <cell r="P204">
            <v>44</v>
          </cell>
          <cell r="Q204">
            <v>82</v>
          </cell>
          <cell r="R204">
            <v>30</v>
          </cell>
          <cell r="S204">
            <v>20</v>
          </cell>
          <cell r="T204">
            <v>15</v>
          </cell>
          <cell r="U204">
            <v>20</v>
          </cell>
          <cell r="V204">
            <v>85</v>
          </cell>
          <cell r="W204">
            <v>307761</v>
          </cell>
          <cell r="X204">
            <v>307761</v>
          </cell>
          <cell r="Y204">
            <v>153880.5</v>
          </cell>
          <cell r="Z204">
            <v>153880.5</v>
          </cell>
        </row>
        <row r="205">
          <cell r="J205" t="str">
            <v>17884056-8</v>
          </cell>
          <cell r="K205" t="str">
            <v>ALARCON</v>
          </cell>
          <cell r="L205" t="str">
            <v>PEREZ</v>
          </cell>
          <cell r="M205" t="str">
            <v xml:space="preserve">NICOL ALEJANDRA   </v>
          </cell>
          <cell r="N205" t="str">
            <v>TECNICO</v>
          </cell>
          <cell r="O205">
            <v>10</v>
          </cell>
          <cell r="P205">
            <v>44</v>
          </cell>
          <cell r="Q205">
            <v>99.777699999999996</v>
          </cell>
          <cell r="R205">
            <v>30</v>
          </cell>
          <cell r="S205">
            <v>20</v>
          </cell>
          <cell r="T205">
            <v>30</v>
          </cell>
          <cell r="U205">
            <v>20</v>
          </cell>
          <cell r="V205">
            <v>100</v>
          </cell>
          <cell r="W205">
            <v>307761</v>
          </cell>
          <cell r="X205">
            <v>307761</v>
          </cell>
          <cell r="Y205">
            <v>153880.5</v>
          </cell>
          <cell r="Z205">
            <v>153880.5</v>
          </cell>
        </row>
        <row r="206">
          <cell r="J206" t="str">
            <v>11175637-6</v>
          </cell>
          <cell r="K206" t="str">
            <v>ARRUE</v>
          </cell>
          <cell r="L206" t="str">
            <v>LIZANA</v>
          </cell>
          <cell r="M206" t="str">
            <v xml:space="preserve">JULIA    </v>
          </cell>
          <cell r="N206" t="str">
            <v>AUXILIAR</v>
          </cell>
          <cell r="O206">
            <v>14</v>
          </cell>
          <cell r="P206">
            <v>44</v>
          </cell>
          <cell r="Q206">
            <v>99.777699999999996</v>
          </cell>
          <cell r="R206">
            <v>30</v>
          </cell>
          <cell r="S206">
            <v>20</v>
          </cell>
          <cell r="T206">
            <v>30</v>
          </cell>
          <cell r="U206">
            <v>20</v>
          </cell>
          <cell r="V206">
            <v>100</v>
          </cell>
          <cell r="W206">
            <v>307761</v>
          </cell>
          <cell r="X206">
            <v>307761</v>
          </cell>
          <cell r="Y206">
            <v>153880.5</v>
          </cell>
          <cell r="Z206">
            <v>153880.5</v>
          </cell>
        </row>
        <row r="207">
          <cell r="J207" t="str">
            <v>16835861-K</v>
          </cell>
          <cell r="K207" t="str">
            <v>MAUREIRA</v>
          </cell>
          <cell r="L207" t="str">
            <v>GARCIA</v>
          </cell>
          <cell r="M207" t="str">
            <v xml:space="preserve">KATHERIN MARCEL   </v>
          </cell>
          <cell r="N207" t="str">
            <v>TECNICO</v>
          </cell>
          <cell r="O207">
            <v>12</v>
          </cell>
          <cell r="P207">
            <v>44</v>
          </cell>
          <cell r="Q207">
            <v>99.777699999999996</v>
          </cell>
          <cell r="R207">
            <v>30</v>
          </cell>
          <cell r="S207">
            <v>20</v>
          </cell>
          <cell r="T207">
            <v>30</v>
          </cell>
          <cell r="U207">
            <v>20</v>
          </cell>
          <cell r="V207">
            <v>100</v>
          </cell>
          <cell r="W207">
            <v>307761</v>
          </cell>
          <cell r="X207">
            <v>307761</v>
          </cell>
          <cell r="Y207">
            <v>153880.5</v>
          </cell>
          <cell r="Z207">
            <v>153880.5</v>
          </cell>
        </row>
        <row r="208">
          <cell r="J208" t="str">
            <v>9025575-4</v>
          </cell>
          <cell r="K208" t="str">
            <v>OYARCE</v>
          </cell>
          <cell r="L208" t="str">
            <v>SUAZO</v>
          </cell>
          <cell r="M208" t="str">
            <v xml:space="preserve">ELIZABETH LAURA   </v>
          </cell>
          <cell r="N208" t="str">
            <v>TECNICO</v>
          </cell>
          <cell r="O208">
            <v>12</v>
          </cell>
          <cell r="P208">
            <v>44</v>
          </cell>
          <cell r="Q208">
            <v>99.666600000000003</v>
          </cell>
          <cell r="R208">
            <v>30</v>
          </cell>
          <cell r="S208">
            <v>20</v>
          </cell>
          <cell r="T208">
            <v>30</v>
          </cell>
          <cell r="U208">
            <v>20</v>
          </cell>
          <cell r="V208">
            <v>100</v>
          </cell>
          <cell r="W208">
            <v>307761</v>
          </cell>
          <cell r="X208">
            <v>307761</v>
          </cell>
          <cell r="Y208">
            <v>153880.5</v>
          </cell>
          <cell r="Z208">
            <v>153880.5</v>
          </cell>
        </row>
        <row r="209">
          <cell r="J209" t="str">
            <v>10109454-5</v>
          </cell>
          <cell r="K209" t="str">
            <v>RETAMAL</v>
          </cell>
          <cell r="L209" t="str">
            <v>FUENTES</v>
          </cell>
          <cell r="M209" t="str">
            <v xml:space="preserve">BEATRIZ DE LAS MERCEDES </v>
          </cell>
          <cell r="N209" t="str">
            <v>TECNICO</v>
          </cell>
          <cell r="O209">
            <v>12</v>
          </cell>
          <cell r="P209">
            <v>44</v>
          </cell>
          <cell r="Q209">
            <v>99.666600000000003</v>
          </cell>
          <cell r="R209">
            <v>30</v>
          </cell>
          <cell r="S209">
            <v>20</v>
          </cell>
          <cell r="T209">
            <v>30</v>
          </cell>
          <cell r="U209">
            <v>20</v>
          </cell>
          <cell r="V209">
            <v>100</v>
          </cell>
          <cell r="W209">
            <v>307761</v>
          </cell>
          <cell r="X209">
            <v>307761</v>
          </cell>
          <cell r="Y209">
            <v>153880.5</v>
          </cell>
          <cell r="Z209">
            <v>153880.5</v>
          </cell>
        </row>
        <row r="210">
          <cell r="J210" t="str">
            <v>15154474-6</v>
          </cell>
          <cell r="K210" t="str">
            <v>SILVA</v>
          </cell>
          <cell r="L210" t="str">
            <v>TORRES</v>
          </cell>
          <cell r="M210" t="str">
            <v xml:space="preserve">YOANA DEL CARMEN  </v>
          </cell>
          <cell r="N210" t="str">
            <v>TECNICO</v>
          </cell>
          <cell r="O210">
            <v>10</v>
          </cell>
          <cell r="P210">
            <v>44</v>
          </cell>
          <cell r="Q210">
            <v>99.666600000000003</v>
          </cell>
          <cell r="R210">
            <v>30</v>
          </cell>
          <cell r="S210">
            <v>20</v>
          </cell>
          <cell r="T210">
            <v>30</v>
          </cell>
          <cell r="U210">
            <v>20</v>
          </cell>
          <cell r="V210">
            <v>100</v>
          </cell>
          <cell r="W210">
            <v>307761</v>
          </cell>
          <cell r="X210">
            <v>307761</v>
          </cell>
          <cell r="Y210">
            <v>153880.5</v>
          </cell>
          <cell r="Z210">
            <v>153880.5</v>
          </cell>
        </row>
        <row r="211">
          <cell r="J211" t="str">
            <v>12088519-7</v>
          </cell>
          <cell r="K211" t="str">
            <v>VILLALOBOS</v>
          </cell>
          <cell r="L211" t="str">
            <v>VASQUEZ</v>
          </cell>
          <cell r="M211" t="str">
            <v xml:space="preserve">CECILIA DEL P.  </v>
          </cell>
          <cell r="N211" t="str">
            <v>TECNICO</v>
          </cell>
          <cell r="O211">
            <v>12</v>
          </cell>
          <cell r="P211">
            <v>44</v>
          </cell>
          <cell r="Q211">
            <v>99.666600000000003</v>
          </cell>
          <cell r="R211">
            <v>30</v>
          </cell>
          <cell r="S211">
            <v>20</v>
          </cell>
          <cell r="T211">
            <v>30</v>
          </cell>
          <cell r="U211">
            <v>20</v>
          </cell>
          <cell r="V211">
            <v>100</v>
          </cell>
          <cell r="W211">
            <v>307761</v>
          </cell>
          <cell r="X211">
            <v>307761</v>
          </cell>
          <cell r="Y211">
            <v>153880.5</v>
          </cell>
          <cell r="Z211">
            <v>153880.5</v>
          </cell>
        </row>
        <row r="212">
          <cell r="J212" t="str">
            <v>10709708-2</v>
          </cell>
          <cell r="K212" t="str">
            <v>FUENTES</v>
          </cell>
          <cell r="L212" t="str">
            <v>MUÑOZ</v>
          </cell>
          <cell r="M212" t="str">
            <v xml:space="preserve">PATRICIA DEL CARMEN  </v>
          </cell>
          <cell r="N212" t="str">
            <v>AUXILIAR</v>
          </cell>
          <cell r="O212">
            <v>14</v>
          </cell>
          <cell r="P212">
            <v>44</v>
          </cell>
          <cell r="Q212">
            <v>99.777699999999996</v>
          </cell>
          <cell r="R212">
            <v>30</v>
          </cell>
          <cell r="S212">
            <v>20</v>
          </cell>
          <cell r="T212">
            <v>30</v>
          </cell>
          <cell r="U212">
            <v>20</v>
          </cell>
          <cell r="V212">
            <v>100</v>
          </cell>
          <cell r="W212">
            <v>307761</v>
          </cell>
          <cell r="X212">
            <v>307761</v>
          </cell>
          <cell r="Y212">
            <v>153880.5</v>
          </cell>
          <cell r="Z212">
            <v>153880.5</v>
          </cell>
        </row>
        <row r="213">
          <cell r="J213" t="str">
            <v>16655838-7</v>
          </cell>
          <cell r="K213" t="str">
            <v>MOLINA</v>
          </cell>
          <cell r="L213" t="str">
            <v>HERNANDEZ</v>
          </cell>
          <cell r="M213" t="str">
            <v xml:space="preserve">JESICA LORENA   </v>
          </cell>
          <cell r="N213" t="str">
            <v>ADMINISTRATIVO</v>
          </cell>
          <cell r="O213">
            <v>11</v>
          </cell>
          <cell r="P213">
            <v>44</v>
          </cell>
          <cell r="Q213">
            <v>99.777699999999996</v>
          </cell>
          <cell r="R213">
            <v>30</v>
          </cell>
          <cell r="S213">
            <v>20</v>
          </cell>
          <cell r="T213">
            <v>30</v>
          </cell>
          <cell r="U213">
            <v>20</v>
          </cell>
          <cell r="V213">
            <v>100</v>
          </cell>
          <cell r="W213">
            <v>307761</v>
          </cell>
          <cell r="X213">
            <v>307761</v>
          </cell>
          <cell r="Y213">
            <v>153880.5</v>
          </cell>
          <cell r="Z213">
            <v>153880.5</v>
          </cell>
        </row>
        <row r="214">
          <cell r="J214" t="str">
            <v>17446894-K</v>
          </cell>
          <cell r="K214" t="str">
            <v>MIRANDA</v>
          </cell>
          <cell r="L214" t="str">
            <v>JIMENEZ</v>
          </cell>
          <cell r="M214" t="str">
            <v xml:space="preserve">MARJORIE DEL C.  </v>
          </cell>
          <cell r="N214" t="str">
            <v>TECNICO</v>
          </cell>
          <cell r="O214">
            <v>13</v>
          </cell>
          <cell r="P214">
            <v>44</v>
          </cell>
          <cell r="Q214">
            <v>99.777699999999996</v>
          </cell>
          <cell r="R214">
            <v>30</v>
          </cell>
          <cell r="S214">
            <v>20</v>
          </cell>
          <cell r="T214">
            <v>30</v>
          </cell>
          <cell r="U214">
            <v>20</v>
          </cell>
          <cell r="V214">
            <v>100</v>
          </cell>
          <cell r="W214">
            <v>307761</v>
          </cell>
          <cell r="X214">
            <v>307761</v>
          </cell>
          <cell r="Y214">
            <v>153880.5</v>
          </cell>
          <cell r="Z214">
            <v>153880.5</v>
          </cell>
        </row>
        <row r="215">
          <cell r="J215" t="str">
            <v>17449482-7</v>
          </cell>
          <cell r="K215" t="str">
            <v>GARRIDO</v>
          </cell>
          <cell r="L215" t="str">
            <v>FAUNDEZ</v>
          </cell>
          <cell r="M215" t="str">
            <v xml:space="preserve">DOMINGA MARIBEL   </v>
          </cell>
          <cell r="N215" t="str">
            <v>TECNICO</v>
          </cell>
          <cell r="O215">
            <v>12</v>
          </cell>
          <cell r="P215">
            <v>44</v>
          </cell>
          <cell r="Q215">
            <v>99.777699999999996</v>
          </cell>
          <cell r="R215">
            <v>30</v>
          </cell>
          <cell r="S215">
            <v>20</v>
          </cell>
          <cell r="T215">
            <v>30</v>
          </cell>
          <cell r="U215">
            <v>20</v>
          </cell>
          <cell r="V215">
            <v>100</v>
          </cell>
          <cell r="W215">
            <v>307761</v>
          </cell>
          <cell r="X215">
            <v>307761</v>
          </cell>
          <cell r="Y215">
            <v>153880.5</v>
          </cell>
          <cell r="Z215">
            <v>153880.5</v>
          </cell>
        </row>
        <row r="216">
          <cell r="J216" t="str">
            <v>17884071-1</v>
          </cell>
          <cell r="K216" t="str">
            <v>NORAMBUENA</v>
          </cell>
          <cell r="L216" t="str">
            <v>MORAGA</v>
          </cell>
          <cell r="M216" t="str">
            <v xml:space="preserve">NICOLE ALEJANDRA   </v>
          </cell>
          <cell r="N216" t="str">
            <v>TECNICO</v>
          </cell>
          <cell r="O216">
            <v>11</v>
          </cell>
          <cell r="P216">
            <v>44</v>
          </cell>
          <cell r="Q216">
            <v>99.777699999999996</v>
          </cell>
          <cell r="R216">
            <v>30</v>
          </cell>
          <cell r="S216">
            <v>20</v>
          </cell>
          <cell r="T216">
            <v>30</v>
          </cell>
          <cell r="U216">
            <v>20</v>
          </cell>
          <cell r="V216">
            <v>100</v>
          </cell>
          <cell r="W216">
            <v>307761</v>
          </cell>
          <cell r="X216">
            <v>307761</v>
          </cell>
          <cell r="Y216">
            <v>153880.5</v>
          </cell>
          <cell r="Z216">
            <v>153880.5</v>
          </cell>
        </row>
        <row r="217">
          <cell r="J217" t="str">
            <v>12068439-6</v>
          </cell>
          <cell r="K217" t="str">
            <v>AGURTO</v>
          </cell>
          <cell r="L217" t="str">
            <v>SAN</v>
          </cell>
          <cell r="M217" t="str">
            <v>MARTIN MARIANELA DE LAS MERCEDES</v>
          </cell>
          <cell r="N217" t="str">
            <v>TECNICO</v>
          </cell>
          <cell r="O217">
            <v>11</v>
          </cell>
          <cell r="P217">
            <v>44</v>
          </cell>
          <cell r="Q217">
            <v>99.888800000000003</v>
          </cell>
          <cell r="R217">
            <v>30</v>
          </cell>
          <cell r="S217">
            <v>20</v>
          </cell>
          <cell r="T217">
            <v>30</v>
          </cell>
          <cell r="U217">
            <v>20</v>
          </cell>
          <cell r="V217">
            <v>100</v>
          </cell>
          <cell r="W217">
            <v>307761</v>
          </cell>
          <cell r="X217">
            <v>307761</v>
          </cell>
          <cell r="Y217">
            <v>153880.5</v>
          </cell>
          <cell r="Z217">
            <v>153880.5</v>
          </cell>
        </row>
        <row r="218">
          <cell r="J218" t="str">
            <v>13916531-4</v>
          </cell>
          <cell r="K218" t="str">
            <v>BADILLA</v>
          </cell>
          <cell r="L218" t="str">
            <v>MORAN</v>
          </cell>
          <cell r="M218" t="str">
            <v xml:space="preserve">SOLANGE DEL C.  </v>
          </cell>
          <cell r="N218" t="str">
            <v>AUXILIAR</v>
          </cell>
          <cell r="O218">
            <v>12</v>
          </cell>
          <cell r="P218">
            <v>44</v>
          </cell>
          <cell r="Q218">
            <v>99.888800000000003</v>
          </cell>
          <cell r="R218">
            <v>30</v>
          </cell>
          <cell r="S218">
            <v>20</v>
          </cell>
          <cell r="T218">
            <v>30</v>
          </cell>
          <cell r="U218">
            <v>20</v>
          </cell>
          <cell r="V218">
            <v>100</v>
          </cell>
          <cell r="W218">
            <v>307761</v>
          </cell>
          <cell r="X218">
            <v>307761</v>
          </cell>
          <cell r="Y218">
            <v>153880.5</v>
          </cell>
          <cell r="Z218">
            <v>153880.5</v>
          </cell>
        </row>
        <row r="219">
          <cell r="J219" t="str">
            <v>17447138-K</v>
          </cell>
          <cell r="K219" t="str">
            <v>VALDES</v>
          </cell>
          <cell r="L219" t="str">
            <v>CASTILLO</v>
          </cell>
          <cell r="M219" t="str">
            <v xml:space="preserve">PABLA ALEJANDRA   </v>
          </cell>
          <cell r="N219" t="str">
            <v>TECNICO</v>
          </cell>
          <cell r="O219">
            <v>11</v>
          </cell>
          <cell r="P219">
            <v>44</v>
          </cell>
          <cell r="Q219">
            <v>99.888800000000003</v>
          </cell>
          <cell r="R219">
            <v>30</v>
          </cell>
          <cell r="S219">
            <v>20</v>
          </cell>
          <cell r="T219">
            <v>30</v>
          </cell>
          <cell r="U219">
            <v>20</v>
          </cell>
          <cell r="V219">
            <v>100</v>
          </cell>
          <cell r="W219">
            <v>307761</v>
          </cell>
          <cell r="X219">
            <v>307761</v>
          </cell>
          <cell r="Y219">
            <v>153880.5</v>
          </cell>
          <cell r="Z219">
            <v>153880.5</v>
          </cell>
        </row>
        <row r="220">
          <cell r="J220" t="str">
            <v>17447755-8</v>
          </cell>
          <cell r="K220" t="str">
            <v>SEPULVEDA</v>
          </cell>
          <cell r="L220" t="str">
            <v>ARANCIBIA</v>
          </cell>
          <cell r="M220" t="str">
            <v xml:space="preserve">JUBITZA A.   </v>
          </cell>
          <cell r="N220" t="str">
            <v>TECNICO</v>
          </cell>
          <cell r="O220">
            <v>12</v>
          </cell>
          <cell r="P220">
            <v>44</v>
          </cell>
          <cell r="Q220">
            <v>99.888800000000003</v>
          </cell>
          <cell r="R220">
            <v>30</v>
          </cell>
          <cell r="S220">
            <v>20</v>
          </cell>
          <cell r="T220">
            <v>30</v>
          </cell>
          <cell r="U220">
            <v>20</v>
          </cell>
          <cell r="V220">
            <v>100</v>
          </cell>
          <cell r="W220">
            <v>307761</v>
          </cell>
          <cell r="X220">
            <v>307761</v>
          </cell>
          <cell r="Y220">
            <v>153880.5</v>
          </cell>
          <cell r="Z220">
            <v>153880.5</v>
          </cell>
        </row>
        <row r="221">
          <cell r="J221" t="str">
            <v>17854205-2</v>
          </cell>
          <cell r="K221" t="str">
            <v>BARROS</v>
          </cell>
          <cell r="L221" t="str">
            <v>ALARCON</v>
          </cell>
          <cell r="M221" t="str">
            <v xml:space="preserve">BEATRIZ ANGELICA   </v>
          </cell>
          <cell r="N221" t="str">
            <v>TECNICO</v>
          </cell>
          <cell r="O221">
            <v>10</v>
          </cell>
          <cell r="P221">
            <v>44</v>
          </cell>
          <cell r="Q221">
            <v>99.888800000000003</v>
          </cell>
          <cell r="R221">
            <v>30</v>
          </cell>
          <cell r="S221">
            <v>20</v>
          </cell>
          <cell r="T221">
            <v>30</v>
          </cell>
          <cell r="U221">
            <v>20</v>
          </cell>
          <cell r="V221">
            <v>100</v>
          </cell>
          <cell r="W221">
            <v>307761</v>
          </cell>
          <cell r="X221">
            <v>307761</v>
          </cell>
          <cell r="Y221">
            <v>153880.5</v>
          </cell>
          <cell r="Z221">
            <v>153880.5</v>
          </cell>
        </row>
        <row r="222">
          <cell r="J222" t="str">
            <v>18287365-9</v>
          </cell>
          <cell r="K222" t="str">
            <v>ALARCON</v>
          </cell>
          <cell r="L222" t="str">
            <v>ALARCON</v>
          </cell>
          <cell r="M222" t="str">
            <v xml:space="preserve">SARA DEL PILAR  </v>
          </cell>
          <cell r="N222" t="str">
            <v>TECNICO</v>
          </cell>
          <cell r="O222">
            <v>10</v>
          </cell>
          <cell r="P222">
            <v>44</v>
          </cell>
          <cell r="Q222">
            <v>99.888800000000003</v>
          </cell>
          <cell r="R222">
            <v>30</v>
          </cell>
          <cell r="S222">
            <v>20</v>
          </cell>
          <cell r="T222">
            <v>30</v>
          </cell>
          <cell r="U222">
            <v>20</v>
          </cell>
          <cell r="V222">
            <v>100</v>
          </cell>
          <cell r="W222">
            <v>307761</v>
          </cell>
          <cell r="X222">
            <v>307761</v>
          </cell>
          <cell r="Y222">
            <v>153880.5</v>
          </cell>
          <cell r="Z222">
            <v>153880.5</v>
          </cell>
        </row>
        <row r="223">
          <cell r="J223" t="str">
            <v>17758710-9</v>
          </cell>
          <cell r="K223" t="str">
            <v>AGURTO</v>
          </cell>
          <cell r="L223" t="str">
            <v>PARADA</v>
          </cell>
          <cell r="M223" t="str">
            <v xml:space="preserve">ALEJANDRA DEL PILAR  </v>
          </cell>
          <cell r="N223" t="str">
            <v>TECNICO</v>
          </cell>
          <cell r="O223">
            <v>11</v>
          </cell>
          <cell r="P223">
            <v>44</v>
          </cell>
          <cell r="Q223">
            <v>99.888800000000003</v>
          </cell>
          <cell r="R223">
            <v>30</v>
          </cell>
          <cell r="S223">
            <v>20</v>
          </cell>
          <cell r="T223">
            <v>30</v>
          </cell>
          <cell r="U223">
            <v>20</v>
          </cell>
          <cell r="V223">
            <v>100</v>
          </cell>
          <cell r="W223">
            <v>307761</v>
          </cell>
          <cell r="X223">
            <v>307761</v>
          </cell>
          <cell r="Y223">
            <v>153880.5</v>
          </cell>
          <cell r="Z223">
            <v>153880.5</v>
          </cell>
        </row>
        <row r="224">
          <cell r="J224" t="str">
            <v>17759594-2</v>
          </cell>
          <cell r="K224" t="str">
            <v>BERRA</v>
          </cell>
          <cell r="L224" t="str">
            <v>VENEGAS</v>
          </cell>
          <cell r="M224" t="str">
            <v xml:space="preserve">LUISA ALEJANDRA   </v>
          </cell>
          <cell r="N224" t="str">
            <v>TECNICO</v>
          </cell>
          <cell r="O224">
            <v>11</v>
          </cell>
          <cell r="P224">
            <v>44</v>
          </cell>
          <cell r="Q224">
            <v>99.888800000000003</v>
          </cell>
          <cell r="R224">
            <v>30</v>
          </cell>
          <cell r="S224">
            <v>20</v>
          </cell>
          <cell r="T224">
            <v>30</v>
          </cell>
          <cell r="U224">
            <v>20</v>
          </cell>
          <cell r="V224">
            <v>100</v>
          </cell>
          <cell r="W224">
            <v>307761</v>
          </cell>
          <cell r="X224">
            <v>307761</v>
          </cell>
          <cell r="Y224">
            <v>153880.5</v>
          </cell>
          <cell r="Z224">
            <v>153880.5</v>
          </cell>
        </row>
        <row r="225">
          <cell r="J225" t="str">
            <v>17883650-1</v>
          </cell>
          <cell r="K225" t="str">
            <v>NORAMBUENA</v>
          </cell>
          <cell r="L225" t="str">
            <v>TAPIA</v>
          </cell>
          <cell r="M225" t="str">
            <v xml:space="preserve">TABITA    </v>
          </cell>
          <cell r="N225" t="str">
            <v>TECNICO</v>
          </cell>
          <cell r="O225">
            <v>10</v>
          </cell>
          <cell r="P225">
            <v>44</v>
          </cell>
          <cell r="Q225">
            <v>99.888800000000003</v>
          </cell>
          <cell r="R225">
            <v>30</v>
          </cell>
          <cell r="S225">
            <v>20</v>
          </cell>
          <cell r="T225">
            <v>30</v>
          </cell>
          <cell r="U225">
            <v>20</v>
          </cell>
          <cell r="V225">
            <v>100</v>
          </cell>
          <cell r="W225">
            <v>307761</v>
          </cell>
          <cell r="X225">
            <v>307761</v>
          </cell>
          <cell r="Y225">
            <v>153880.5</v>
          </cell>
          <cell r="Z225">
            <v>153880.5</v>
          </cell>
        </row>
        <row r="226">
          <cell r="J226" t="str">
            <v>17884447-4</v>
          </cell>
          <cell r="K226" t="str">
            <v>LEAL</v>
          </cell>
          <cell r="L226" t="str">
            <v>VALLEJO</v>
          </cell>
          <cell r="M226" t="str">
            <v xml:space="preserve">FRANCISCA    </v>
          </cell>
          <cell r="N226" t="str">
            <v>TECNICO</v>
          </cell>
          <cell r="O226">
            <v>11</v>
          </cell>
          <cell r="P226">
            <v>44</v>
          </cell>
          <cell r="Q226">
            <v>99.888800000000003</v>
          </cell>
          <cell r="R226">
            <v>30</v>
          </cell>
          <cell r="S226">
            <v>20</v>
          </cell>
          <cell r="T226">
            <v>30</v>
          </cell>
          <cell r="U226">
            <v>20</v>
          </cell>
          <cell r="V226">
            <v>100</v>
          </cell>
          <cell r="W226">
            <v>307761</v>
          </cell>
          <cell r="X226">
            <v>307761</v>
          </cell>
          <cell r="Y226">
            <v>153880.5</v>
          </cell>
          <cell r="Z226">
            <v>153880.5</v>
          </cell>
        </row>
        <row r="227">
          <cell r="J227" t="str">
            <v>12317089-K</v>
          </cell>
          <cell r="K227" t="str">
            <v>ARAYA</v>
          </cell>
          <cell r="L227" t="str">
            <v>HIDALGO</v>
          </cell>
          <cell r="M227" t="str">
            <v xml:space="preserve">JUANA CLAUDINA   </v>
          </cell>
          <cell r="N227" t="str">
            <v>TECNICO</v>
          </cell>
          <cell r="O227">
            <v>11</v>
          </cell>
          <cell r="P227">
            <v>44</v>
          </cell>
          <cell r="Q227">
            <v>99.777699999999996</v>
          </cell>
          <cell r="R227">
            <v>30</v>
          </cell>
          <cell r="S227">
            <v>20</v>
          </cell>
          <cell r="T227">
            <v>30</v>
          </cell>
          <cell r="U227">
            <v>20</v>
          </cell>
          <cell r="V227">
            <v>100</v>
          </cell>
          <cell r="W227">
            <v>307761</v>
          </cell>
          <cell r="X227">
            <v>307761</v>
          </cell>
          <cell r="Y227">
            <v>153880.5</v>
          </cell>
          <cell r="Z227">
            <v>153880.5</v>
          </cell>
        </row>
        <row r="228">
          <cell r="J228" t="str">
            <v>17884018-5</v>
          </cell>
          <cell r="K228" t="str">
            <v>ARAYA</v>
          </cell>
          <cell r="L228" t="str">
            <v>RIQUELME</v>
          </cell>
          <cell r="M228" t="str">
            <v xml:space="preserve">MARICEL MAGDALENA   </v>
          </cell>
          <cell r="N228" t="str">
            <v>TECNICO</v>
          </cell>
          <cell r="O228">
            <v>10</v>
          </cell>
          <cell r="P228">
            <v>44</v>
          </cell>
          <cell r="Q228">
            <v>99.777699999999996</v>
          </cell>
          <cell r="R228">
            <v>30</v>
          </cell>
          <cell r="S228">
            <v>20</v>
          </cell>
          <cell r="T228">
            <v>30</v>
          </cell>
          <cell r="U228">
            <v>20</v>
          </cell>
          <cell r="V228">
            <v>100</v>
          </cell>
          <cell r="W228">
            <v>307761</v>
          </cell>
          <cell r="X228">
            <v>307761</v>
          </cell>
          <cell r="Y228">
            <v>153880.5</v>
          </cell>
          <cell r="Z228">
            <v>153880.5</v>
          </cell>
        </row>
        <row r="229">
          <cell r="J229" t="str">
            <v>14564045-8</v>
          </cell>
          <cell r="K229" t="str">
            <v>OSORIO</v>
          </cell>
          <cell r="L229" t="str">
            <v>TORRES</v>
          </cell>
          <cell r="M229" t="str">
            <v xml:space="preserve">BLANCA ESTER   </v>
          </cell>
          <cell r="N229" t="str">
            <v>AUXILIAR</v>
          </cell>
          <cell r="O229">
            <v>10</v>
          </cell>
          <cell r="P229">
            <v>44</v>
          </cell>
          <cell r="Q229">
            <v>99.888800000000003</v>
          </cell>
          <cell r="R229">
            <v>30</v>
          </cell>
          <cell r="S229">
            <v>20</v>
          </cell>
          <cell r="T229">
            <v>30</v>
          </cell>
          <cell r="U229">
            <v>20</v>
          </cell>
          <cell r="V229">
            <v>100</v>
          </cell>
          <cell r="W229">
            <v>307761</v>
          </cell>
          <cell r="X229">
            <v>307761</v>
          </cell>
          <cell r="Y229">
            <v>153880.5</v>
          </cell>
          <cell r="Z229">
            <v>153880.5</v>
          </cell>
        </row>
        <row r="230">
          <cell r="J230" t="str">
            <v>17854656-2</v>
          </cell>
          <cell r="K230" t="str">
            <v>CASTILLO</v>
          </cell>
          <cell r="L230" t="str">
            <v>CASTILLO</v>
          </cell>
          <cell r="M230" t="str">
            <v xml:space="preserve">CAMILA BEATRIZ   </v>
          </cell>
          <cell r="N230" t="str">
            <v>TECNICO</v>
          </cell>
          <cell r="O230">
            <v>10</v>
          </cell>
          <cell r="P230">
            <v>44</v>
          </cell>
          <cell r="Q230">
            <v>99.888800000000003</v>
          </cell>
          <cell r="R230">
            <v>30</v>
          </cell>
          <cell r="S230">
            <v>20</v>
          </cell>
          <cell r="T230">
            <v>30</v>
          </cell>
          <cell r="U230">
            <v>20</v>
          </cell>
          <cell r="V230">
            <v>100</v>
          </cell>
          <cell r="W230">
            <v>307761</v>
          </cell>
          <cell r="X230">
            <v>307761</v>
          </cell>
          <cell r="Y230">
            <v>153880.5</v>
          </cell>
          <cell r="Z230">
            <v>153880.5</v>
          </cell>
        </row>
        <row r="231">
          <cell r="J231" t="str">
            <v>17854698-8</v>
          </cell>
          <cell r="K231" t="str">
            <v>MENDEZ</v>
          </cell>
          <cell r="L231" t="str">
            <v>RETAMAL</v>
          </cell>
          <cell r="M231" t="str">
            <v xml:space="preserve">BARBARA NICOL   </v>
          </cell>
          <cell r="N231" t="str">
            <v>TECNICO</v>
          </cell>
          <cell r="O231">
            <v>10</v>
          </cell>
          <cell r="P231">
            <v>44</v>
          </cell>
          <cell r="Q231">
            <v>99.888800000000003</v>
          </cell>
          <cell r="R231">
            <v>30</v>
          </cell>
          <cell r="S231">
            <v>20</v>
          </cell>
          <cell r="T231">
            <v>30</v>
          </cell>
          <cell r="U231">
            <v>20</v>
          </cell>
          <cell r="V231">
            <v>100</v>
          </cell>
          <cell r="W231">
            <v>307761</v>
          </cell>
          <cell r="X231">
            <v>307761</v>
          </cell>
          <cell r="Y231">
            <v>153880.5</v>
          </cell>
          <cell r="Z231">
            <v>153880.5</v>
          </cell>
        </row>
        <row r="232">
          <cell r="J232" t="str">
            <v>17855300-3</v>
          </cell>
          <cell r="K232" t="str">
            <v>CASTRO</v>
          </cell>
          <cell r="L232" t="str">
            <v>ROJAS</v>
          </cell>
          <cell r="M232" t="str">
            <v xml:space="preserve">ALEJANDRA ANDREA   </v>
          </cell>
          <cell r="N232" t="str">
            <v>TECNICO</v>
          </cell>
          <cell r="O232">
            <v>10</v>
          </cell>
          <cell r="P232">
            <v>44</v>
          </cell>
          <cell r="Q232">
            <v>99.888800000000003</v>
          </cell>
          <cell r="R232">
            <v>30</v>
          </cell>
          <cell r="S232">
            <v>20</v>
          </cell>
          <cell r="T232">
            <v>30</v>
          </cell>
          <cell r="U232">
            <v>20</v>
          </cell>
          <cell r="V232">
            <v>100</v>
          </cell>
          <cell r="W232">
            <v>307761</v>
          </cell>
          <cell r="X232">
            <v>307761</v>
          </cell>
          <cell r="Y232">
            <v>153880.5</v>
          </cell>
          <cell r="Z232">
            <v>153880.5</v>
          </cell>
        </row>
        <row r="233">
          <cell r="J233" t="str">
            <v>17449118-6</v>
          </cell>
          <cell r="K233" t="str">
            <v>GUZMAN</v>
          </cell>
          <cell r="L233" t="str">
            <v>SAN</v>
          </cell>
          <cell r="M233" t="str">
            <v xml:space="preserve">MARTIN CARMEN   </v>
          </cell>
          <cell r="N233" t="str">
            <v>TECNICO</v>
          </cell>
          <cell r="O233">
            <v>11</v>
          </cell>
          <cell r="P233">
            <v>44</v>
          </cell>
          <cell r="Q233">
            <v>99.666600000000003</v>
          </cell>
          <cell r="R233">
            <v>30</v>
          </cell>
          <cell r="S233">
            <v>20</v>
          </cell>
          <cell r="T233">
            <v>30</v>
          </cell>
          <cell r="U233">
            <v>20</v>
          </cell>
          <cell r="V233">
            <v>100</v>
          </cell>
          <cell r="W233">
            <v>307761</v>
          </cell>
          <cell r="X233">
            <v>307761</v>
          </cell>
          <cell r="Y233">
            <v>153880.5</v>
          </cell>
          <cell r="Z233">
            <v>153880.5</v>
          </cell>
        </row>
        <row r="234">
          <cell r="J234" t="str">
            <v>16837584-0</v>
          </cell>
          <cell r="K234" t="str">
            <v>REYES</v>
          </cell>
          <cell r="L234" t="str">
            <v>ARRUE</v>
          </cell>
          <cell r="M234" t="str">
            <v xml:space="preserve">VICTORIA    </v>
          </cell>
          <cell r="N234" t="str">
            <v>TECNICO</v>
          </cell>
          <cell r="O234">
            <v>13</v>
          </cell>
          <cell r="P234">
            <v>44</v>
          </cell>
          <cell r="Q234">
            <v>99.999899999999997</v>
          </cell>
          <cell r="R234">
            <v>30</v>
          </cell>
          <cell r="S234">
            <v>20</v>
          </cell>
          <cell r="T234">
            <v>30</v>
          </cell>
          <cell r="U234">
            <v>20</v>
          </cell>
          <cell r="V234">
            <v>100</v>
          </cell>
          <cell r="W234">
            <v>307761</v>
          </cell>
          <cell r="X234">
            <v>307761</v>
          </cell>
          <cell r="Y234">
            <v>153880.5</v>
          </cell>
          <cell r="Z234">
            <v>153880.5</v>
          </cell>
        </row>
        <row r="235">
          <cell r="J235" t="str">
            <v>17171803-1</v>
          </cell>
          <cell r="K235" t="str">
            <v>RETAMAL</v>
          </cell>
          <cell r="L235" t="str">
            <v>RIOS</v>
          </cell>
          <cell r="M235" t="str">
            <v xml:space="preserve">MARIA INES   </v>
          </cell>
          <cell r="N235" t="str">
            <v>TECNICO</v>
          </cell>
          <cell r="O235">
            <v>14</v>
          </cell>
          <cell r="P235">
            <v>44</v>
          </cell>
          <cell r="Q235">
            <v>99.999899999999997</v>
          </cell>
          <cell r="R235">
            <v>30</v>
          </cell>
          <cell r="S235">
            <v>20</v>
          </cell>
          <cell r="T235">
            <v>30</v>
          </cell>
          <cell r="U235">
            <v>20</v>
          </cell>
          <cell r="V235">
            <v>100</v>
          </cell>
          <cell r="W235">
            <v>307761</v>
          </cell>
          <cell r="X235">
            <v>307761</v>
          </cell>
          <cell r="Y235">
            <v>153880.5</v>
          </cell>
          <cell r="Z235">
            <v>153880.5</v>
          </cell>
        </row>
        <row r="236">
          <cell r="J236" t="str">
            <v>12300153-2</v>
          </cell>
          <cell r="K236" t="str">
            <v>QUINTANA</v>
          </cell>
          <cell r="L236" t="str">
            <v>PARDO</v>
          </cell>
          <cell r="M236" t="str">
            <v>SOLEDAD DEL PILAR</v>
          </cell>
          <cell r="N236" t="str">
            <v>TECNICO</v>
          </cell>
          <cell r="O236">
            <v>10</v>
          </cell>
          <cell r="P236">
            <v>44</v>
          </cell>
          <cell r="Q236">
            <v>67</v>
          </cell>
          <cell r="R236">
            <v>30</v>
          </cell>
          <cell r="S236">
            <v>20</v>
          </cell>
          <cell r="T236">
            <v>15</v>
          </cell>
          <cell r="U236">
            <v>20</v>
          </cell>
          <cell r="V236">
            <v>85</v>
          </cell>
          <cell r="W236">
            <v>307761</v>
          </cell>
          <cell r="X236">
            <v>307761</v>
          </cell>
          <cell r="Y236">
            <v>153880.5</v>
          </cell>
          <cell r="Z236">
            <v>153880.5</v>
          </cell>
        </row>
        <row r="237">
          <cell r="J237" t="str">
            <v>8162755-K</v>
          </cell>
          <cell r="K237" t="str">
            <v xml:space="preserve">CRUZ </v>
          </cell>
          <cell r="L237" t="str">
            <v>LILLO</v>
          </cell>
          <cell r="M237" t="str">
            <v>ZUNILDA DEL CARMEN</v>
          </cell>
          <cell r="N237" t="str">
            <v>TECNICO</v>
          </cell>
          <cell r="O237">
            <v>10</v>
          </cell>
          <cell r="P237">
            <v>44</v>
          </cell>
          <cell r="Q237">
            <v>67</v>
          </cell>
          <cell r="R237">
            <v>30</v>
          </cell>
          <cell r="S237">
            <v>20</v>
          </cell>
          <cell r="T237">
            <v>15</v>
          </cell>
          <cell r="U237">
            <v>20</v>
          </cell>
          <cell r="V237">
            <v>85</v>
          </cell>
          <cell r="W237">
            <v>307761</v>
          </cell>
          <cell r="X237">
            <v>307761</v>
          </cell>
          <cell r="Y237">
            <v>153880.5</v>
          </cell>
          <cell r="Z237">
            <v>153880.5</v>
          </cell>
        </row>
        <row r="238">
          <cell r="J238" t="str">
            <v>10659299-3</v>
          </cell>
          <cell r="K238" t="str">
            <v>CASTRO</v>
          </cell>
          <cell r="L238" t="str">
            <v xml:space="preserve">SOTO </v>
          </cell>
          <cell r="M238" t="str">
            <v>DORIS DEL CARMEN</v>
          </cell>
          <cell r="N238" t="str">
            <v>TECNICO</v>
          </cell>
          <cell r="O238">
            <v>11</v>
          </cell>
          <cell r="P238">
            <v>44</v>
          </cell>
          <cell r="Q238">
            <v>78</v>
          </cell>
          <cell r="R238">
            <v>30</v>
          </cell>
          <cell r="S238">
            <v>20</v>
          </cell>
          <cell r="T238">
            <v>15</v>
          </cell>
          <cell r="U238">
            <v>20</v>
          </cell>
          <cell r="V238">
            <v>85</v>
          </cell>
          <cell r="W238">
            <v>307761</v>
          </cell>
          <cell r="X238">
            <v>307761</v>
          </cell>
          <cell r="Y238">
            <v>153880.5</v>
          </cell>
          <cell r="Z238">
            <v>153880.5</v>
          </cell>
        </row>
        <row r="239">
          <cell r="J239" t="str">
            <v>13605152-0</v>
          </cell>
          <cell r="K239" t="str">
            <v>ECHEVERRIA</v>
          </cell>
          <cell r="L239" t="str">
            <v>BRIONES</v>
          </cell>
          <cell r="M239" t="str">
            <v>FRESIA ANGELA</v>
          </cell>
          <cell r="N239" t="str">
            <v>TECNICO</v>
          </cell>
          <cell r="O239">
            <v>10</v>
          </cell>
          <cell r="P239">
            <v>44</v>
          </cell>
          <cell r="Q239">
            <v>77</v>
          </cell>
          <cell r="R239">
            <v>30</v>
          </cell>
          <cell r="S239">
            <v>20</v>
          </cell>
          <cell r="T239">
            <v>15</v>
          </cell>
          <cell r="U239">
            <v>20</v>
          </cell>
          <cell r="V239">
            <v>85</v>
          </cell>
          <cell r="W239">
            <v>307761</v>
          </cell>
          <cell r="X239">
            <v>307761</v>
          </cell>
          <cell r="Y239">
            <v>153880.5</v>
          </cell>
          <cell r="Z239">
            <v>153880.5</v>
          </cell>
        </row>
        <row r="240">
          <cell r="J240" t="str">
            <v>16113836-3</v>
          </cell>
          <cell r="K240" t="str">
            <v>CABRERA</v>
          </cell>
          <cell r="L240" t="str">
            <v>CHAVEZ</v>
          </cell>
          <cell r="M240" t="str">
            <v>JESSENIA ANDREA</v>
          </cell>
          <cell r="N240" t="str">
            <v>AUXILIAR</v>
          </cell>
          <cell r="O240">
            <v>10</v>
          </cell>
          <cell r="P240">
            <v>44</v>
          </cell>
          <cell r="Q240">
            <v>77</v>
          </cell>
          <cell r="R240">
            <v>30</v>
          </cell>
          <cell r="S240">
            <v>20</v>
          </cell>
          <cell r="T240">
            <v>15</v>
          </cell>
          <cell r="U240">
            <v>20</v>
          </cell>
          <cell r="V240">
            <v>85</v>
          </cell>
          <cell r="W240">
            <v>307761</v>
          </cell>
          <cell r="X240">
            <v>307761</v>
          </cell>
          <cell r="Y240">
            <v>153880.5</v>
          </cell>
          <cell r="Z240">
            <v>153880.5</v>
          </cell>
        </row>
        <row r="241">
          <cell r="J241" t="str">
            <v>18409851-2</v>
          </cell>
          <cell r="K241" t="str">
            <v>YAÑEZ</v>
          </cell>
          <cell r="L241" t="str">
            <v>ARAVENA</v>
          </cell>
          <cell r="M241" t="str">
            <v>CARLA STEPHNIE</v>
          </cell>
          <cell r="N241" t="str">
            <v>TECNICO</v>
          </cell>
          <cell r="O241">
            <v>10</v>
          </cell>
          <cell r="P241">
            <v>44</v>
          </cell>
          <cell r="Q241">
            <v>77</v>
          </cell>
          <cell r="R241">
            <v>30</v>
          </cell>
          <cell r="S241">
            <v>20</v>
          </cell>
          <cell r="T241">
            <v>15</v>
          </cell>
          <cell r="U241">
            <v>20</v>
          </cell>
          <cell r="V241">
            <v>85</v>
          </cell>
          <cell r="W241">
            <v>307761</v>
          </cell>
          <cell r="X241">
            <v>307761</v>
          </cell>
          <cell r="Y241">
            <v>153880.5</v>
          </cell>
          <cell r="Z241">
            <v>153880.5</v>
          </cell>
        </row>
        <row r="242">
          <cell r="J242" t="str">
            <v>10085862-2</v>
          </cell>
          <cell r="K242" t="str">
            <v>BRIONES</v>
          </cell>
          <cell r="L242" t="str">
            <v>TAPIA</v>
          </cell>
          <cell r="M242" t="str">
            <v>VIRGINIA MARLEN</v>
          </cell>
          <cell r="N242" t="str">
            <v>AUXILIAR</v>
          </cell>
          <cell r="O242">
            <v>10</v>
          </cell>
          <cell r="P242">
            <v>44</v>
          </cell>
          <cell r="Q242">
            <v>73</v>
          </cell>
          <cell r="R242">
            <v>30</v>
          </cell>
          <cell r="S242">
            <v>20</v>
          </cell>
          <cell r="T242">
            <v>15</v>
          </cell>
          <cell r="U242">
            <v>20</v>
          </cell>
          <cell r="V242">
            <v>85</v>
          </cell>
          <cell r="W242">
            <v>307761</v>
          </cell>
          <cell r="X242">
            <v>307761</v>
          </cell>
          <cell r="Y242">
            <v>153880.5</v>
          </cell>
          <cell r="Z242">
            <v>153880.5</v>
          </cell>
        </row>
        <row r="243">
          <cell r="J243" t="str">
            <v>10029106-1</v>
          </cell>
          <cell r="K243" t="str">
            <v>CAMPOS</v>
          </cell>
          <cell r="L243" t="str">
            <v>MORA</v>
          </cell>
          <cell r="M243" t="str">
            <v>MARIA DEL PILAR</v>
          </cell>
          <cell r="N243" t="str">
            <v>AUXILIAR</v>
          </cell>
          <cell r="O243">
            <v>10</v>
          </cell>
          <cell r="P243">
            <v>44</v>
          </cell>
          <cell r="Q243">
            <v>87</v>
          </cell>
          <cell r="R243">
            <v>30</v>
          </cell>
          <cell r="S243">
            <v>20</v>
          </cell>
          <cell r="T243">
            <v>15</v>
          </cell>
          <cell r="U243">
            <v>20</v>
          </cell>
          <cell r="V243">
            <v>85</v>
          </cell>
          <cell r="W243">
            <v>307761</v>
          </cell>
          <cell r="X243">
            <v>307761</v>
          </cell>
          <cell r="Y243">
            <v>153880.5</v>
          </cell>
          <cell r="Z243">
            <v>153880.5</v>
          </cell>
        </row>
        <row r="244">
          <cell r="J244" t="str">
            <v>11317083-2</v>
          </cell>
          <cell r="K244" t="str">
            <v>TORRES</v>
          </cell>
          <cell r="L244" t="str">
            <v>CRUCES</v>
          </cell>
          <cell r="M244" t="str">
            <v>CRISTINA DEL CARMEN</v>
          </cell>
          <cell r="N244" t="str">
            <v>AUXILIAR</v>
          </cell>
          <cell r="O244">
            <v>11</v>
          </cell>
          <cell r="P244">
            <v>44</v>
          </cell>
          <cell r="Q244">
            <v>87</v>
          </cell>
          <cell r="R244">
            <v>30</v>
          </cell>
          <cell r="S244">
            <v>20</v>
          </cell>
          <cell r="T244">
            <v>15</v>
          </cell>
          <cell r="U244">
            <v>20</v>
          </cell>
          <cell r="V244">
            <v>85</v>
          </cell>
          <cell r="W244">
            <v>307761</v>
          </cell>
          <cell r="X244">
            <v>307761</v>
          </cell>
          <cell r="Y244">
            <v>153880.5</v>
          </cell>
          <cell r="Z244">
            <v>153880.5</v>
          </cell>
        </row>
        <row r="245">
          <cell r="J245" t="str">
            <v>11500090-K</v>
          </cell>
          <cell r="K245" t="str">
            <v xml:space="preserve">ILLANES </v>
          </cell>
          <cell r="L245" t="str">
            <v>SOTO</v>
          </cell>
          <cell r="M245" t="str">
            <v>EUGENIA DEL CARMEN</v>
          </cell>
          <cell r="N245" t="str">
            <v>AUXILIAR</v>
          </cell>
          <cell r="O245">
            <v>31</v>
          </cell>
          <cell r="P245">
            <v>44</v>
          </cell>
          <cell r="Q245">
            <v>82</v>
          </cell>
          <cell r="R245">
            <v>30</v>
          </cell>
          <cell r="S245">
            <v>20</v>
          </cell>
          <cell r="T245">
            <v>15</v>
          </cell>
          <cell r="U245">
            <v>20</v>
          </cell>
          <cell r="V245">
            <v>85</v>
          </cell>
          <cell r="W245">
            <v>307761</v>
          </cell>
          <cell r="X245">
            <v>307761</v>
          </cell>
          <cell r="Y245">
            <v>153880.5</v>
          </cell>
          <cell r="Z245">
            <v>153880.5</v>
          </cell>
        </row>
        <row r="246">
          <cell r="J246" t="str">
            <v>12252085-4</v>
          </cell>
          <cell r="K246" t="str">
            <v>BUSTAMANTE</v>
          </cell>
          <cell r="L246" t="str">
            <v>CAROSO</v>
          </cell>
          <cell r="M246" t="str">
            <v>BALDEMIRA</v>
          </cell>
          <cell r="N246" t="str">
            <v>AUXILIAR</v>
          </cell>
          <cell r="O246">
            <v>12</v>
          </cell>
          <cell r="P246">
            <v>44</v>
          </cell>
          <cell r="Q246">
            <v>94</v>
          </cell>
          <cell r="R246">
            <v>30</v>
          </cell>
          <cell r="S246">
            <v>20</v>
          </cell>
          <cell r="T246">
            <v>30</v>
          </cell>
          <cell r="U246">
            <v>20</v>
          </cell>
          <cell r="V246">
            <v>100</v>
          </cell>
          <cell r="W246">
            <v>307761</v>
          </cell>
          <cell r="X246">
            <v>307761</v>
          </cell>
          <cell r="Y246">
            <v>153880.5</v>
          </cell>
          <cell r="Z246">
            <v>153880.5</v>
          </cell>
        </row>
        <row r="247">
          <cell r="J247" t="str">
            <v>13862301-7</v>
          </cell>
          <cell r="K247" t="str">
            <v xml:space="preserve">CARRASCO </v>
          </cell>
          <cell r="L247" t="str">
            <v>BOBADILLA</v>
          </cell>
          <cell r="M247" t="str">
            <v>JOSELYN ANDREA</v>
          </cell>
          <cell r="N247" t="str">
            <v>AUXILIAR</v>
          </cell>
          <cell r="O247">
            <v>10</v>
          </cell>
          <cell r="P247">
            <v>44</v>
          </cell>
          <cell r="Q247">
            <v>87</v>
          </cell>
          <cell r="R247">
            <v>30</v>
          </cell>
          <cell r="S247">
            <v>20</v>
          </cell>
          <cell r="T247">
            <v>15</v>
          </cell>
          <cell r="U247">
            <v>20</v>
          </cell>
          <cell r="V247">
            <v>85</v>
          </cell>
          <cell r="W247">
            <v>307761</v>
          </cell>
          <cell r="X247">
            <v>307761</v>
          </cell>
          <cell r="Y247">
            <v>153880.5</v>
          </cell>
          <cell r="Z247">
            <v>153880.5</v>
          </cell>
        </row>
        <row r="248">
          <cell r="J248" t="str">
            <v>13966216-4</v>
          </cell>
          <cell r="K248" t="str">
            <v xml:space="preserve">GONZALEZ </v>
          </cell>
          <cell r="L248" t="str">
            <v>LIZAMA</v>
          </cell>
          <cell r="M248" t="str">
            <v>PAMELA ANDREA</v>
          </cell>
          <cell r="N248" t="str">
            <v>AUXILIAR</v>
          </cell>
          <cell r="O248">
            <v>14</v>
          </cell>
          <cell r="P248">
            <v>44</v>
          </cell>
          <cell r="Q248">
            <v>87</v>
          </cell>
          <cell r="R248">
            <v>30</v>
          </cell>
          <cell r="S248">
            <v>20</v>
          </cell>
          <cell r="T248">
            <v>15</v>
          </cell>
          <cell r="U248">
            <v>20</v>
          </cell>
          <cell r="V248">
            <v>85</v>
          </cell>
          <cell r="W248">
            <v>307761</v>
          </cell>
          <cell r="X248">
            <v>307761</v>
          </cell>
          <cell r="Y248">
            <v>153880.5</v>
          </cell>
          <cell r="Z248">
            <v>153880.5</v>
          </cell>
        </row>
        <row r="249">
          <cell r="J249" t="str">
            <v>14218502-4</v>
          </cell>
          <cell r="K249" t="str">
            <v xml:space="preserve">LIPIAN </v>
          </cell>
          <cell r="L249" t="str">
            <v>CALFIN</v>
          </cell>
          <cell r="M249" t="str">
            <v>CARMEN GLORIA</v>
          </cell>
          <cell r="N249" t="str">
            <v>AUXILIAR</v>
          </cell>
          <cell r="O249">
            <v>10</v>
          </cell>
          <cell r="P249">
            <v>44</v>
          </cell>
          <cell r="Q249">
            <v>87</v>
          </cell>
          <cell r="R249">
            <v>30</v>
          </cell>
          <cell r="S249">
            <v>20</v>
          </cell>
          <cell r="T249">
            <v>15</v>
          </cell>
          <cell r="U249">
            <v>20</v>
          </cell>
          <cell r="V249">
            <v>85</v>
          </cell>
          <cell r="W249">
            <v>307761</v>
          </cell>
          <cell r="X249">
            <v>307761</v>
          </cell>
          <cell r="Y249">
            <v>153880.5</v>
          </cell>
          <cell r="Z249">
            <v>153880.5</v>
          </cell>
        </row>
        <row r="250">
          <cell r="J250" t="str">
            <v>14605213-4</v>
          </cell>
          <cell r="K250" t="str">
            <v>NEIRA</v>
          </cell>
          <cell r="L250" t="str">
            <v>SAN MARTIN</v>
          </cell>
          <cell r="M250" t="str">
            <v>ELIZABETH DEL PILAR</v>
          </cell>
          <cell r="N250" t="str">
            <v>AUXILIAR</v>
          </cell>
          <cell r="O250">
            <v>16</v>
          </cell>
          <cell r="P250">
            <v>44</v>
          </cell>
          <cell r="Q250">
            <v>87</v>
          </cell>
          <cell r="R250">
            <v>30</v>
          </cell>
          <cell r="S250">
            <v>20</v>
          </cell>
          <cell r="T250">
            <v>15</v>
          </cell>
          <cell r="U250">
            <v>20</v>
          </cell>
          <cell r="V250">
            <v>85</v>
          </cell>
          <cell r="W250">
            <v>307761</v>
          </cell>
          <cell r="X250">
            <v>307761</v>
          </cell>
          <cell r="Y250">
            <v>153880.5</v>
          </cell>
          <cell r="Z250">
            <v>153880.5</v>
          </cell>
        </row>
        <row r="251">
          <cell r="J251" t="str">
            <v>15260383-5</v>
          </cell>
          <cell r="K251" t="str">
            <v>MANQUEO</v>
          </cell>
          <cell r="L251" t="str">
            <v>PAINENAO</v>
          </cell>
          <cell r="M251" t="str">
            <v>JEANNETTE DEL CARMEN</v>
          </cell>
          <cell r="N251" t="str">
            <v>AUXILIAR</v>
          </cell>
          <cell r="O251">
            <v>11</v>
          </cell>
          <cell r="P251">
            <v>44</v>
          </cell>
          <cell r="Q251">
            <v>87</v>
          </cell>
          <cell r="R251">
            <v>30</v>
          </cell>
          <cell r="S251">
            <v>20</v>
          </cell>
          <cell r="T251">
            <v>15</v>
          </cell>
          <cell r="U251">
            <v>20</v>
          </cell>
          <cell r="V251">
            <v>85</v>
          </cell>
          <cell r="W251">
            <v>307761</v>
          </cell>
          <cell r="X251">
            <v>307761</v>
          </cell>
          <cell r="Y251">
            <v>153880.5</v>
          </cell>
          <cell r="Z251">
            <v>153880.5</v>
          </cell>
        </row>
        <row r="252">
          <cell r="J252" t="str">
            <v>15486880-1</v>
          </cell>
          <cell r="K252" t="str">
            <v>QUEUPO</v>
          </cell>
          <cell r="L252" t="str">
            <v>GONZALEZ</v>
          </cell>
          <cell r="M252" t="str">
            <v>LUZ ANGELICA</v>
          </cell>
          <cell r="N252" t="str">
            <v>AUXILIAR</v>
          </cell>
          <cell r="O252">
            <v>10</v>
          </cell>
          <cell r="P252">
            <v>44</v>
          </cell>
          <cell r="Q252">
            <v>88</v>
          </cell>
          <cell r="R252">
            <v>30</v>
          </cell>
          <cell r="S252">
            <v>20</v>
          </cell>
          <cell r="T252">
            <v>15</v>
          </cell>
          <cell r="U252">
            <v>20</v>
          </cell>
          <cell r="V252">
            <v>85</v>
          </cell>
          <cell r="W252">
            <v>307761</v>
          </cell>
          <cell r="X252">
            <v>307761</v>
          </cell>
          <cell r="Y252">
            <v>153880.5</v>
          </cell>
          <cell r="Z252">
            <v>153880.5</v>
          </cell>
        </row>
        <row r="253">
          <cell r="J253" t="str">
            <v>15551215-6</v>
          </cell>
          <cell r="K253" t="str">
            <v xml:space="preserve">QUIÑEHUAL </v>
          </cell>
          <cell r="L253" t="str">
            <v>TORRES</v>
          </cell>
          <cell r="M253" t="str">
            <v>CAROLINA DEL CARMEN</v>
          </cell>
          <cell r="N253" t="str">
            <v>AUXILIAR</v>
          </cell>
          <cell r="O253">
            <v>13</v>
          </cell>
          <cell r="P253">
            <v>44</v>
          </cell>
          <cell r="Q253">
            <v>74</v>
          </cell>
          <cell r="R253">
            <v>30</v>
          </cell>
          <cell r="S253">
            <v>20</v>
          </cell>
          <cell r="T253">
            <v>15</v>
          </cell>
          <cell r="U253">
            <v>20</v>
          </cell>
          <cell r="V253">
            <v>85</v>
          </cell>
          <cell r="W253">
            <v>307761</v>
          </cell>
          <cell r="X253">
            <v>307761</v>
          </cell>
          <cell r="Y253">
            <v>153880.5</v>
          </cell>
          <cell r="Z253">
            <v>153880.5</v>
          </cell>
        </row>
        <row r="254">
          <cell r="J254" t="str">
            <v>15624740-5</v>
          </cell>
          <cell r="K254" t="str">
            <v xml:space="preserve">PEÑEIPIL </v>
          </cell>
          <cell r="L254" t="str">
            <v xml:space="preserve">HENRIQUEZ </v>
          </cell>
          <cell r="M254" t="str">
            <v>JEANNETTE SILVANA</v>
          </cell>
          <cell r="N254" t="str">
            <v>AUXILIAR</v>
          </cell>
          <cell r="O254">
            <v>13</v>
          </cell>
          <cell r="P254">
            <v>44</v>
          </cell>
          <cell r="Q254">
            <v>87</v>
          </cell>
          <cell r="R254">
            <v>30</v>
          </cell>
          <cell r="S254">
            <v>20</v>
          </cell>
          <cell r="T254">
            <v>15</v>
          </cell>
          <cell r="U254">
            <v>20</v>
          </cell>
          <cell r="V254">
            <v>85</v>
          </cell>
          <cell r="W254">
            <v>307761</v>
          </cell>
          <cell r="X254">
            <v>307761</v>
          </cell>
          <cell r="Y254">
            <v>153880.5</v>
          </cell>
          <cell r="Z254">
            <v>153880.5</v>
          </cell>
        </row>
        <row r="255">
          <cell r="J255" t="str">
            <v>15652274-0</v>
          </cell>
          <cell r="K255" t="str">
            <v>ARIAS</v>
          </cell>
          <cell r="L255" t="str">
            <v>BARRIGA</v>
          </cell>
          <cell r="M255" t="str">
            <v>PRISCILA ALEJANDRA</v>
          </cell>
          <cell r="N255" t="str">
            <v>AUXILIAR</v>
          </cell>
          <cell r="O255">
            <v>10</v>
          </cell>
          <cell r="P255">
            <v>44</v>
          </cell>
          <cell r="Q255">
            <v>87</v>
          </cell>
          <cell r="R255">
            <v>30</v>
          </cell>
          <cell r="S255">
            <v>20</v>
          </cell>
          <cell r="T255">
            <v>15</v>
          </cell>
          <cell r="U255">
            <v>20</v>
          </cell>
          <cell r="V255">
            <v>85</v>
          </cell>
          <cell r="W255">
            <v>307761</v>
          </cell>
          <cell r="X255">
            <v>307761</v>
          </cell>
          <cell r="Y255">
            <v>153880.5</v>
          </cell>
          <cell r="Z255">
            <v>153880.5</v>
          </cell>
        </row>
        <row r="256">
          <cell r="J256" t="str">
            <v>15827707-7</v>
          </cell>
          <cell r="K256" t="str">
            <v>CALFULAF</v>
          </cell>
          <cell r="L256" t="str">
            <v>CAÑUNAO</v>
          </cell>
          <cell r="M256" t="str">
            <v>GRACIELA RUTH</v>
          </cell>
          <cell r="N256" t="str">
            <v>AUXILIAR</v>
          </cell>
          <cell r="O256">
            <v>11</v>
          </cell>
          <cell r="P256">
            <v>44</v>
          </cell>
          <cell r="Q256">
            <v>76</v>
          </cell>
          <cell r="R256">
            <v>30</v>
          </cell>
          <cell r="S256">
            <v>20</v>
          </cell>
          <cell r="T256">
            <v>15</v>
          </cell>
          <cell r="U256">
            <v>20</v>
          </cell>
          <cell r="V256">
            <v>85</v>
          </cell>
          <cell r="W256">
            <v>307761</v>
          </cell>
          <cell r="X256">
            <v>307761</v>
          </cell>
          <cell r="Y256">
            <v>153880.5</v>
          </cell>
          <cell r="Z256">
            <v>153880.5</v>
          </cell>
        </row>
        <row r="257">
          <cell r="J257" t="str">
            <v>15986437-5</v>
          </cell>
          <cell r="K257" t="str">
            <v>SILVA</v>
          </cell>
          <cell r="L257" t="str">
            <v>VILLALOBOS</v>
          </cell>
          <cell r="M257" t="str">
            <v>ALEJANDRA ZULEMA</v>
          </cell>
          <cell r="N257" t="str">
            <v>AUXILIAR</v>
          </cell>
          <cell r="O257">
            <v>15</v>
          </cell>
          <cell r="P257">
            <v>44</v>
          </cell>
          <cell r="Q257">
            <v>88</v>
          </cell>
          <cell r="R257">
            <v>30</v>
          </cell>
          <cell r="S257">
            <v>20</v>
          </cell>
          <cell r="T257">
            <v>15</v>
          </cell>
          <cell r="U257">
            <v>20</v>
          </cell>
          <cell r="V257">
            <v>85</v>
          </cell>
          <cell r="W257">
            <v>307761</v>
          </cell>
          <cell r="X257">
            <v>307761</v>
          </cell>
          <cell r="Y257">
            <v>153880.5</v>
          </cell>
          <cell r="Z257">
            <v>153880.5</v>
          </cell>
        </row>
        <row r="258">
          <cell r="J258" t="str">
            <v>15987289-0</v>
          </cell>
          <cell r="K258" t="str">
            <v>SANDOVAL</v>
          </cell>
          <cell r="L258" t="str">
            <v>LLAUPE</v>
          </cell>
          <cell r="M258" t="str">
            <v>PAULINA JEANNETTE</v>
          </cell>
          <cell r="N258" t="str">
            <v>AUXILIAR</v>
          </cell>
          <cell r="O258">
            <v>11</v>
          </cell>
          <cell r="P258">
            <v>44</v>
          </cell>
          <cell r="Q258">
            <v>76</v>
          </cell>
          <cell r="R258">
            <v>30</v>
          </cell>
          <cell r="S258">
            <v>20</v>
          </cell>
          <cell r="T258">
            <v>15</v>
          </cell>
          <cell r="U258">
            <v>20</v>
          </cell>
          <cell r="V258">
            <v>85</v>
          </cell>
          <cell r="W258">
            <v>307761</v>
          </cell>
          <cell r="X258">
            <v>307761</v>
          </cell>
          <cell r="Y258">
            <v>153880.5</v>
          </cell>
          <cell r="Z258">
            <v>153880.5</v>
          </cell>
        </row>
        <row r="259">
          <cell r="J259" t="str">
            <v>15989656-0</v>
          </cell>
          <cell r="K259" t="str">
            <v>BURGOS</v>
          </cell>
          <cell r="L259" t="str">
            <v>TIZNADO</v>
          </cell>
          <cell r="M259" t="str">
            <v>INGRID SORAYA</v>
          </cell>
          <cell r="N259" t="str">
            <v>AUXILIAR</v>
          </cell>
          <cell r="O259">
            <v>10</v>
          </cell>
          <cell r="P259">
            <v>44</v>
          </cell>
          <cell r="Q259">
            <v>87</v>
          </cell>
          <cell r="R259">
            <v>30</v>
          </cell>
          <cell r="S259">
            <v>20</v>
          </cell>
          <cell r="T259">
            <v>15</v>
          </cell>
          <cell r="U259">
            <v>20</v>
          </cell>
          <cell r="V259">
            <v>85</v>
          </cell>
          <cell r="W259">
            <v>307761</v>
          </cell>
          <cell r="X259">
            <v>307761</v>
          </cell>
          <cell r="Y259">
            <v>153880.5</v>
          </cell>
          <cell r="Z259">
            <v>153880.5</v>
          </cell>
        </row>
        <row r="260">
          <cell r="J260" t="str">
            <v>16122012-4</v>
          </cell>
          <cell r="K260" t="str">
            <v xml:space="preserve">VEGA </v>
          </cell>
          <cell r="L260" t="str">
            <v>VILLA</v>
          </cell>
          <cell r="M260" t="str">
            <v>KATHERINE VERONICA</v>
          </cell>
          <cell r="N260" t="str">
            <v>AUXILIAR</v>
          </cell>
          <cell r="O260">
            <v>11</v>
          </cell>
          <cell r="P260">
            <v>44</v>
          </cell>
          <cell r="Q260">
            <v>94</v>
          </cell>
          <cell r="R260">
            <v>30</v>
          </cell>
          <cell r="S260">
            <v>20</v>
          </cell>
          <cell r="T260">
            <v>30</v>
          </cell>
          <cell r="U260">
            <v>20</v>
          </cell>
          <cell r="V260">
            <v>100</v>
          </cell>
          <cell r="W260">
            <v>307761</v>
          </cell>
          <cell r="X260">
            <v>307761</v>
          </cell>
          <cell r="Y260">
            <v>153880.5</v>
          </cell>
          <cell r="Z260">
            <v>153880.5</v>
          </cell>
        </row>
        <row r="261">
          <cell r="J261" t="str">
            <v>16318461-3</v>
          </cell>
          <cell r="K261" t="str">
            <v>PAINENAO</v>
          </cell>
          <cell r="L261" t="str">
            <v>QUINTREQUEO</v>
          </cell>
          <cell r="M261" t="str">
            <v>SINDI DANIELA</v>
          </cell>
          <cell r="N261" t="str">
            <v>AUXILIAR</v>
          </cell>
          <cell r="O261">
            <v>16</v>
          </cell>
          <cell r="P261">
            <v>44</v>
          </cell>
          <cell r="Q261">
            <v>82</v>
          </cell>
          <cell r="R261">
            <v>30</v>
          </cell>
          <cell r="S261">
            <v>20</v>
          </cell>
          <cell r="T261">
            <v>15</v>
          </cell>
          <cell r="U261">
            <v>20</v>
          </cell>
          <cell r="V261">
            <v>85</v>
          </cell>
          <cell r="W261">
            <v>307761</v>
          </cell>
          <cell r="X261">
            <v>307761</v>
          </cell>
          <cell r="Y261">
            <v>153880.5</v>
          </cell>
          <cell r="Z261">
            <v>153880.5</v>
          </cell>
        </row>
        <row r="262">
          <cell r="J262" t="str">
            <v>16432716-7</v>
          </cell>
          <cell r="K262" t="str">
            <v>PEREZ</v>
          </cell>
          <cell r="L262" t="str">
            <v>GONZALEZ</v>
          </cell>
          <cell r="M262" t="str">
            <v>NADIA FRANCISCA</v>
          </cell>
          <cell r="N262" t="str">
            <v>AUXILIAR</v>
          </cell>
          <cell r="O262">
            <v>10</v>
          </cell>
          <cell r="P262">
            <v>44</v>
          </cell>
          <cell r="Q262">
            <v>74</v>
          </cell>
          <cell r="R262">
            <v>30</v>
          </cell>
          <cell r="S262">
            <v>20</v>
          </cell>
          <cell r="T262">
            <v>15</v>
          </cell>
          <cell r="U262">
            <v>20</v>
          </cell>
          <cell r="V262">
            <v>85</v>
          </cell>
          <cell r="W262">
            <v>307761</v>
          </cell>
          <cell r="X262">
            <v>307761</v>
          </cell>
          <cell r="Y262">
            <v>153880.5</v>
          </cell>
          <cell r="Z262">
            <v>153880.5</v>
          </cell>
        </row>
        <row r="263">
          <cell r="J263" t="str">
            <v>16634873-0</v>
          </cell>
          <cell r="K263" t="str">
            <v>STANDEN</v>
          </cell>
          <cell r="L263" t="str">
            <v>PEREZ</v>
          </cell>
          <cell r="M263" t="str">
            <v>NATHALY WALESKA</v>
          </cell>
          <cell r="N263" t="str">
            <v>AUXILIAR</v>
          </cell>
          <cell r="O263">
            <v>13</v>
          </cell>
          <cell r="P263">
            <v>44</v>
          </cell>
          <cell r="Q263">
            <v>87</v>
          </cell>
          <cell r="R263">
            <v>30</v>
          </cell>
          <cell r="S263">
            <v>20</v>
          </cell>
          <cell r="T263">
            <v>15</v>
          </cell>
          <cell r="U263">
            <v>20</v>
          </cell>
          <cell r="V263">
            <v>85</v>
          </cell>
          <cell r="W263">
            <v>307761</v>
          </cell>
          <cell r="X263">
            <v>307761</v>
          </cell>
          <cell r="Y263">
            <v>153880.5</v>
          </cell>
          <cell r="Z263">
            <v>153880.5</v>
          </cell>
        </row>
        <row r="264">
          <cell r="J264" t="str">
            <v>16668015-8</v>
          </cell>
          <cell r="K264" t="str">
            <v xml:space="preserve">LINCONAO </v>
          </cell>
          <cell r="L264" t="str">
            <v>PILQUIAN</v>
          </cell>
          <cell r="M264" t="str">
            <v>GLORIA JACQUELINE</v>
          </cell>
          <cell r="N264" t="str">
            <v>AUXILIAR</v>
          </cell>
          <cell r="O264">
            <v>10</v>
          </cell>
          <cell r="P264">
            <v>44</v>
          </cell>
          <cell r="Q264">
            <v>94</v>
          </cell>
          <cell r="R264">
            <v>30</v>
          </cell>
          <cell r="S264">
            <v>20</v>
          </cell>
          <cell r="T264">
            <v>30</v>
          </cell>
          <cell r="U264">
            <v>20</v>
          </cell>
          <cell r="V264">
            <v>100</v>
          </cell>
          <cell r="W264">
            <v>307761</v>
          </cell>
          <cell r="X264">
            <v>307761</v>
          </cell>
          <cell r="Y264">
            <v>153880.5</v>
          </cell>
          <cell r="Z264">
            <v>153880.5</v>
          </cell>
        </row>
        <row r="265">
          <cell r="J265" t="str">
            <v>16947045-6</v>
          </cell>
          <cell r="K265" t="str">
            <v>QUEUPUMIL</v>
          </cell>
          <cell r="L265" t="str">
            <v>HUAIQUINAO</v>
          </cell>
          <cell r="M265" t="str">
            <v>CARMEN GLORIA</v>
          </cell>
          <cell r="N265" t="str">
            <v>AUXILIAR</v>
          </cell>
          <cell r="O265">
            <v>11</v>
          </cell>
          <cell r="P265">
            <v>44</v>
          </cell>
          <cell r="Q265">
            <v>74</v>
          </cell>
          <cell r="R265">
            <v>30</v>
          </cell>
          <cell r="S265">
            <v>20</v>
          </cell>
          <cell r="T265">
            <v>15</v>
          </cell>
          <cell r="U265">
            <v>20</v>
          </cell>
          <cell r="V265">
            <v>85</v>
          </cell>
          <cell r="W265">
            <v>307761</v>
          </cell>
          <cell r="X265">
            <v>307761</v>
          </cell>
          <cell r="Y265">
            <v>153880.5</v>
          </cell>
          <cell r="Z265">
            <v>153880.5</v>
          </cell>
        </row>
        <row r="266">
          <cell r="J266" t="str">
            <v>16948394-9</v>
          </cell>
          <cell r="K266" t="str">
            <v>HERNANDEZ</v>
          </cell>
          <cell r="L266" t="str">
            <v>HERNANDEZ</v>
          </cell>
          <cell r="M266" t="str">
            <v>MONSERRAT PRADELIA</v>
          </cell>
          <cell r="N266" t="str">
            <v>AUXILIAR</v>
          </cell>
          <cell r="O266">
            <v>12</v>
          </cell>
          <cell r="P266">
            <v>44</v>
          </cell>
          <cell r="Q266">
            <v>87</v>
          </cell>
          <cell r="R266">
            <v>30</v>
          </cell>
          <cell r="S266">
            <v>20</v>
          </cell>
          <cell r="T266">
            <v>15</v>
          </cell>
          <cell r="U266">
            <v>20</v>
          </cell>
          <cell r="V266">
            <v>85</v>
          </cell>
          <cell r="W266">
            <v>307761</v>
          </cell>
          <cell r="X266">
            <v>307761</v>
          </cell>
          <cell r="Y266">
            <v>153880.5</v>
          </cell>
          <cell r="Z266">
            <v>153880.5</v>
          </cell>
        </row>
        <row r="267">
          <cell r="J267" t="str">
            <v>16949375-8</v>
          </cell>
          <cell r="K267" t="str">
            <v>ULLOA</v>
          </cell>
          <cell r="L267" t="str">
            <v>ULLOA</v>
          </cell>
          <cell r="M267" t="str">
            <v>KARIN CAPRIN MARIAN</v>
          </cell>
          <cell r="N267" t="str">
            <v>AUXILIAR</v>
          </cell>
          <cell r="O267">
            <v>12</v>
          </cell>
          <cell r="P267">
            <v>44</v>
          </cell>
          <cell r="Q267">
            <v>87</v>
          </cell>
          <cell r="R267">
            <v>30</v>
          </cell>
          <cell r="S267">
            <v>20</v>
          </cell>
          <cell r="T267">
            <v>15</v>
          </cell>
          <cell r="U267">
            <v>20</v>
          </cell>
          <cell r="V267">
            <v>85</v>
          </cell>
          <cell r="W267">
            <v>307761</v>
          </cell>
          <cell r="X267">
            <v>307761</v>
          </cell>
          <cell r="Y267">
            <v>153880.5</v>
          </cell>
          <cell r="Z267">
            <v>153880.5</v>
          </cell>
        </row>
        <row r="268">
          <cell r="J268" t="str">
            <v>16633722-4</v>
          </cell>
          <cell r="K268" t="str">
            <v>SEPULVEDA</v>
          </cell>
          <cell r="L268" t="str">
            <v>CURIMAN</v>
          </cell>
          <cell r="M268" t="str">
            <v>TAMARA DANNAHE</v>
          </cell>
          <cell r="N268" t="str">
            <v>AUXILIAR</v>
          </cell>
          <cell r="O268">
            <v>12</v>
          </cell>
          <cell r="P268">
            <v>44</v>
          </cell>
          <cell r="Q268">
            <v>94</v>
          </cell>
          <cell r="R268">
            <v>30</v>
          </cell>
          <cell r="S268">
            <v>20</v>
          </cell>
          <cell r="T268">
            <v>30</v>
          </cell>
          <cell r="U268">
            <v>20</v>
          </cell>
          <cell r="V268">
            <v>100</v>
          </cell>
          <cell r="W268">
            <v>307761</v>
          </cell>
          <cell r="X268">
            <v>307761</v>
          </cell>
          <cell r="Y268">
            <v>153880.5</v>
          </cell>
          <cell r="Z268">
            <v>153880.5</v>
          </cell>
        </row>
        <row r="269">
          <cell r="J269" t="str">
            <v>16946930-K</v>
          </cell>
          <cell r="K269" t="str">
            <v>SILVA</v>
          </cell>
          <cell r="L269" t="str">
            <v>RIFFO</v>
          </cell>
          <cell r="M269" t="str">
            <v>VALERIA ELIZABETH</v>
          </cell>
          <cell r="N269" t="str">
            <v>AUXILIAR</v>
          </cell>
          <cell r="O269">
            <v>11</v>
          </cell>
          <cell r="P269">
            <v>44</v>
          </cell>
          <cell r="Q269">
            <v>80</v>
          </cell>
          <cell r="R269">
            <v>30</v>
          </cell>
          <cell r="S269">
            <v>20</v>
          </cell>
          <cell r="T269">
            <v>15</v>
          </cell>
          <cell r="U269">
            <v>20</v>
          </cell>
          <cell r="V269">
            <v>85</v>
          </cell>
          <cell r="W269">
            <v>307761</v>
          </cell>
          <cell r="X269">
            <v>307761</v>
          </cell>
          <cell r="Y269">
            <v>153880.5</v>
          </cell>
          <cell r="Z269">
            <v>153880.5</v>
          </cell>
        </row>
        <row r="270">
          <cell r="J270" t="str">
            <v>17057497-4</v>
          </cell>
          <cell r="K270" t="str">
            <v>HERRERA</v>
          </cell>
          <cell r="L270" t="str">
            <v>HUENCHULEO</v>
          </cell>
          <cell r="M270" t="str">
            <v>JOSELYN ANDREA</v>
          </cell>
          <cell r="N270" t="str">
            <v>AUXILIAR</v>
          </cell>
          <cell r="O270">
            <v>10</v>
          </cell>
          <cell r="P270">
            <v>44</v>
          </cell>
          <cell r="Q270">
            <v>87</v>
          </cell>
          <cell r="R270">
            <v>30</v>
          </cell>
          <cell r="S270">
            <v>20</v>
          </cell>
          <cell r="T270">
            <v>15</v>
          </cell>
          <cell r="U270">
            <v>20</v>
          </cell>
          <cell r="V270">
            <v>85</v>
          </cell>
          <cell r="W270">
            <v>307761</v>
          </cell>
          <cell r="X270">
            <v>307761</v>
          </cell>
          <cell r="Y270">
            <v>153880.5</v>
          </cell>
          <cell r="Z270">
            <v>153880.5</v>
          </cell>
        </row>
        <row r="271">
          <cell r="J271" t="str">
            <v>17551651-4</v>
          </cell>
          <cell r="K271" t="str">
            <v>OVALLE</v>
          </cell>
          <cell r="L271" t="str">
            <v>ESPARZA</v>
          </cell>
          <cell r="M271" t="str">
            <v>VALERIA PAOLA</v>
          </cell>
          <cell r="N271" t="str">
            <v>AUXILIAR</v>
          </cell>
          <cell r="O271">
            <v>10</v>
          </cell>
          <cell r="P271">
            <v>44</v>
          </cell>
          <cell r="Q271">
            <v>79</v>
          </cell>
          <cell r="R271">
            <v>30</v>
          </cell>
          <cell r="S271">
            <v>20</v>
          </cell>
          <cell r="T271">
            <v>15</v>
          </cell>
          <cell r="U271">
            <v>20</v>
          </cell>
          <cell r="V271">
            <v>85</v>
          </cell>
          <cell r="W271">
            <v>307761</v>
          </cell>
          <cell r="X271">
            <v>307761</v>
          </cell>
          <cell r="Y271">
            <v>153880.5</v>
          </cell>
          <cell r="Z271">
            <v>153880.5</v>
          </cell>
        </row>
        <row r="272">
          <cell r="J272" t="str">
            <v>17973500-8</v>
          </cell>
          <cell r="K272" t="str">
            <v>CHEUQUEFILO</v>
          </cell>
          <cell r="L272" t="str">
            <v>ZARATE</v>
          </cell>
          <cell r="M272" t="str">
            <v>NATALY BELEN</v>
          </cell>
          <cell r="N272" t="str">
            <v>AUXILIAR</v>
          </cell>
          <cell r="O272">
            <v>11</v>
          </cell>
          <cell r="P272">
            <v>44</v>
          </cell>
          <cell r="Q272">
            <v>82</v>
          </cell>
          <cell r="R272">
            <v>30</v>
          </cell>
          <cell r="S272">
            <v>20</v>
          </cell>
          <cell r="T272">
            <v>15</v>
          </cell>
          <cell r="U272">
            <v>20</v>
          </cell>
          <cell r="V272">
            <v>85</v>
          </cell>
          <cell r="W272">
            <v>307761</v>
          </cell>
          <cell r="X272">
            <v>307761</v>
          </cell>
          <cell r="Y272">
            <v>153880.5</v>
          </cell>
          <cell r="Z272">
            <v>153880.5</v>
          </cell>
        </row>
        <row r="273">
          <cell r="J273" t="str">
            <v>17261201-6</v>
          </cell>
          <cell r="K273" t="str">
            <v>QUINTRILEO</v>
          </cell>
          <cell r="L273" t="str">
            <v>MUÑOZ</v>
          </cell>
          <cell r="M273" t="str">
            <v>ESTEFANIA LORETO</v>
          </cell>
          <cell r="N273" t="str">
            <v>AUXILIAR</v>
          </cell>
          <cell r="O273">
            <v>13</v>
          </cell>
          <cell r="P273">
            <v>44</v>
          </cell>
          <cell r="Q273">
            <v>80</v>
          </cell>
          <cell r="R273">
            <v>30</v>
          </cell>
          <cell r="S273">
            <v>20</v>
          </cell>
          <cell r="T273">
            <v>15</v>
          </cell>
          <cell r="U273">
            <v>20</v>
          </cell>
          <cell r="V273">
            <v>85</v>
          </cell>
          <cell r="W273">
            <v>307761</v>
          </cell>
          <cell r="X273">
            <v>307761</v>
          </cell>
          <cell r="Y273">
            <v>153880.5</v>
          </cell>
          <cell r="Z273">
            <v>153880.5</v>
          </cell>
        </row>
        <row r="274">
          <cell r="J274" t="str">
            <v>8165880-3</v>
          </cell>
          <cell r="K274" t="str">
            <v>INZUNZA</v>
          </cell>
          <cell r="L274" t="str">
            <v>CARRASCO</v>
          </cell>
          <cell r="M274" t="str">
            <v>OLGA ERNA</v>
          </cell>
          <cell r="N274" t="str">
            <v>AUXILIAR</v>
          </cell>
          <cell r="O274">
            <v>12</v>
          </cell>
          <cell r="P274">
            <v>44</v>
          </cell>
          <cell r="Q274">
            <v>94</v>
          </cell>
          <cell r="R274">
            <v>30</v>
          </cell>
          <cell r="S274">
            <v>20</v>
          </cell>
          <cell r="T274">
            <v>30</v>
          </cell>
          <cell r="U274">
            <v>20</v>
          </cell>
          <cell r="V274">
            <v>100</v>
          </cell>
          <cell r="W274">
            <v>307761</v>
          </cell>
          <cell r="X274">
            <v>307761</v>
          </cell>
          <cell r="Y274">
            <v>153880.5</v>
          </cell>
          <cell r="Z274">
            <v>153880.5</v>
          </cell>
        </row>
        <row r="275">
          <cell r="J275" t="str">
            <v>8260975-K</v>
          </cell>
          <cell r="K275" t="str">
            <v>BAHAMONDEZ</v>
          </cell>
          <cell r="L275" t="str">
            <v>TORO</v>
          </cell>
          <cell r="M275" t="str">
            <v>MARIA LUZ WALDA</v>
          </cell>
          <cell r="N275" t="str">
            <v>AUXILIAR</v>
          </cell>
          <cell r="O275">
            <v>39</v>
          </cell>
          <cell r="P275">
            <v>44</v>
          </cell>
          <cell r="Q275">
            <v>87</v>
          </cell>
          <cell r="R275">
            <v>30</v>
          </cell>
          <cell r="S275">
            <v>20</v>
          </cell>
          <cell r="T275">
            <v>15</v>
          </cell>
          <cell r="U275">
            <v>20</v>
          </cell>
          <cell r="V275">
            <v>85</v>
          </cell>
          <cell r="W275">
            <v>307761</v>
          </cell>
          <cell r="X275">
            <v>307761</v>
          </cell>
          <cell r="Y275">
            <v>153880.5</v>
          </cell>
          <cell r="Z275">
            <v>153880.5</v>
          </cell>
        </row>
        <row r="276">
          <cell r="J276" t="str">
            <v>15989025-2</v>
          </cell>
          <cell r="K276" t="str">
            <v>SEGURA</v>
          </cell>
          <cell r="L276" t="str">
            <v>PALACIOS</v>
          </cell>
          <cell r="M276" t="str">
            <v>ASTRID MAGDALENA</v>
          </cell>
          <cell r="N276" t="str">
            <v>ADMINISTRATIVO</v>
          </cell>
          <cell r="O276">
            <v>14</v>
          </cell>
          <cell r="P276">
            <v>44</v>
          </cell>
          <cell r="Q276">
            <v>87</v>
          </cell>
          <cell r="R276">
            <v>30</v>
          </cell>
          <cell r="S276">
            <v>20</v>
          </cell>
          <cell r="T276">
            <v>15</v>
          </cell>
          <cell r="U276">
            <v>20</v>
          </cell>
          <cell r="V276">
            <v>85</v>
          </cell>
          <cell r="W276">
            <v>307761</v>
          </cell>
          <cell r="X276">
            <v>307761</v>
          </cell>
          <cell r="Y276">
            <v>153880.5</v>
          </cell>
          <cell r="Z276">
            <v>153880.5</v>
          </cell>
        </row>
        <row r="277">
          <cell r="J277" t="str">
            <v>16511944-4</v>
          </cell>
          <cell r="K277" t="str">
            <v>CEA</v>
          </cell>
          <cell r="L277" t="str">
            <v>MEZA</v>
          </cell>
          <cell r="M277" t="str">
            <v>VICTORIA ZITA</v>
          </cell>
          <cell r="N277" t="str">
            <v>TECNICO</v>
          </cell>
          <cell r="O277">
            <v>11</v>
          </cell>
          <cell r="P277">
            <v>44</v>
          </cell>
          <cell r="Q277">
            <v>74.2</v>
          </cell>
          <cell r="R277">
            <v>30</v>
          </cell>
          <cell r="S277">
            <v>20</v>
          </cell>
          <cell r="T277">
            <v>15</v>
          </cell>
          <cell r="U277">
            <v>20</v>
          </cell>
          <cell r="V277">
            <v>85</v>
          </cell>
          <cell r="W277">
            <v>307761</v>
          </cell>
          <cell r="X277">
            <v>307761</v>
          </cell>
          <cell r="Y277">
            <v>153880.5</v>
          </cell>
          <cell r="Z277">
            <v>153880.5</v>
          </cell>
        </row>
        <row r="278">
          <cell r="J278" t="str">
            <v>16853641-0</v>
          </cell>
          <cell r="K278" t="str">
            <v>CISTERNA</v>
          </cell>
          <cell r="L278" t="str">
            <v>CISTERNA</v>
          </cell>
          <cell r="M278" t="str">
            <v>KAREN LORENA</v>
          </cell>
          <cell r="N278" t="str">
            <v>TECNICO</v>
          </cell>
          <cell r="O278">
            <v>10</v>
          </cell>
          <cell r="P278">
            <v>44</v>
          </cell>
          <cell r="Q278">
            <v>74.2</v>
          </cell>
          <cell r="R278">
            <v>30</v>
          </cell>
          <cell r="S278">
            <v>20</v>
          </cell>
          <cell r="T278">
            <v>15</v>
          </cell>
          <cell r="U278">
            <v>20</v>
          </cell>
          <cell r="V278">
            <v>85</v>
          </cell>
          <cell r="W278">
            <v>307761</v>
          </cell>
          <cell r="X278">
            <v>307761</v>
          </cell>
          <cell r="Y278">
            <v>153880.5</v>
          </cell>
          <cell r="Z278">
            <v>153880.5</v>
          </cell>
        </row>
        <row r="279">
          <cell r="J279" t="str">
            <v>16512296-8</v>
          </cell>
          <cell r="K279" t="str">
            <v>MEZA</v>
          </cell>
          <cell r="L279" t="str">
            <v>VILCHES</v>
          </cell>
          <cell r="M279" t="str">
            <v>KARINA DEL PILAR</v>
          </cell>
          <cell r="N279" t="str">
            <v>TECNICO</v>
          </cell>
          <cell r="O279">
            <v>10</v>
          </cell>
          <cell r="P279">
            <v>44</v>
          </cell>
          <cell r="Q279">
            <v>74.2</v>
          </cell>
          <cell r="R279">
            <v>30</v>
          </cell>
          <cell r="S279">
            <v>20</v>
          </cell>
          <cell r="T279">
            <v>15</v>
          </cell>
          <cell r="U279">
            <v>20</v>
          </cell>
          <cell r="V279">
            <v>85</v>
          </cell>
          <cell r="W279">
            <v>307761</v>
          </cell>
          <cell r="X279">
            <v>307761</v>
          </cell>
          <cell r="Y279">
            <v>153880.5</v>
          </cell>
          <cell r="Z279">
            <v>153880.5</v>
          </cell>
        </row>
        <row r="280">
          <cell r="J280" t="str">
            <v>10086786-9</v>
          </cell>
          <cell r="K280" t="str">
            <v>SANHUEZA</v>
          </cell>
          <cell r="L280" t="str">
            <v>GODOY</v>
          </cell>
          <cell r="M280" t="str">
            <v>MARIA LUZ</v>
          </cell>
          <cell r="N280" t="str">
            <v>AUXILIAR</v>
          </cell>
          <cell r="O280">
            <v>11</v>
          </cell>
          <cell r="P280">
            <v>44</v>
          </cell>
          <cell r="Q280">
            <v>74.2</v>
          </cell>
          <cell r="R280">
            <v>30</v>
          </cell>
          <cell r="S280">
            <v>20</v>
          </cell>
          <cell r="T280">
            <v>15</v>
          </cell>
          <cell r="U280">
            <v>20</v>
          </cell>
          <cell r="V280">
            <v>85</v>
          </cell>
          <cell r="W280">
            <v>307761</v>
          </cell>
          <cell r="X280">
            <v>307761</v>
          </cell>
          <cell r="Y280">
            <v>153880.5</v>
          </cell>
          <cell r="Z280">
            <v>153880.5</v>
          </cell>
        </row>
        <row r="281">
          <cell r="J281" t="str">
            <v>12772786-4</v>
          </cell>
          <cell r="K281" t="str">
            <v>ALARCON</v>
          </cell>
          <cell r="L281" t="str">
            <v>SANHUEZA</v>
          </cell>
          <cell r="M281" t="str">
            <v>JOVANNA REGINA</v>
          </cell>
          <cell r="N281" t="str">
            <v>TECNICO</v>
          </cell>
          <cell r="O281">
            <v>18</v>
          </cell>
          <cell r="P281">
            <v>44</v>
          </cell>
          <cell r="Q281">
            <v>83.8</v>
          </cell>
          <cell r="R281">
            <v>30</v>
          </cell>
          <cell r="S281">
            <v>20</v>
          </cell>
          <cell r="T281">
            <v>15</v>
          </cell>
          <cell r="U281">
            <v>20</v>
          </cell>
          <cell r="V281">
            <v>85</v>
          </cell>
          <cell r="W281">
            <v>307761</v>
          </cell>
          <cell r="X281">
            <v>307761</v>
          </cell>
          <cell r="Y281">
            <v>153880.5</v>
          </cell>
          <cell r="Z281">
            <v>153880.5</v>
          </cell>
        </row>
        <row r="282">
          <cell r="J282" t="str">
            <v>14359948-5</v>
          </cell>
          <cell r="K282" t="str">
            <v>COLIPI</v>
          </cell>
          <cell r="L282" t="str">
            <v>JARA</v>
          </cell>
          <cell r="M282" t="str">
            <v>JEANNETTE MARIA</v>
          </cell>
          <cell r="N282" t="str">
            <v>TECNICO</v>
          </cell>
          <cell r="O282">
            <v>10</v>
          </cell>
          <cell r="P282">
            <v>44</v>
          </cell>
          <cell r="Q282">
            <v>83.8</v>
          </cell>
          <cell r="R282">
            <v>30</v>
          </cell>
          <cell r="S282">
            <v>20</v>
          </cell>
          <cell r="T282">
            <v>15</v>
          </cell>
          <cell r="U282">
            <v>20</v>
          </cell>
          <cell r="V282">
            <v>85</v>
          </cell>
          <cell r="W282">
            <v>307761</v>
          </cell>
          <cell r="X282">
            <v>307761</v>
          </cell>
          <cell r="Y282">
            <v>153880.5</v>
          </cell>
          <cell r="Z282">
            <v>153880.5</v>
          </cell>
        </row>
        <row r="283">
          <cell r="J283" t="str">
            <v>16510893-0</v>
          </cell>
          <cell r="K283" t="str">
            <v>MUÑOZ</v>
          </cell>
          <cell r="L283" t="str">
            <v>MUÑOZ</v>
          </cell>
          <cell r="M283" t="str">
            <v>GLADYS IVONNE</v>
          </cell>
          <cell r="N283" t="str">
            <v>TECNICO</v>
          </cell>
          <cell r="O283">
            <v>10</v>
          </cell>
          <cell r="P283">
            <v>44</v>
          </cell>
          <cell r="Q283">
            <v>83.8</v>
          </cell>
          <cell r="R283">
            <v>30</v>
          </cell>
          <cell r="S283">
            <v>20</v>
          </cell>
          <cell r="T283">
            <v>15</v>
          </cell>
          <cell r="U283">
            <v>20</v>
          </cell>
          <cell r="V283">
            <v>85</v>
          </cell>
          <cell r="W283">
            <v>307761</v>
          </cell>
          <cell r="X283">
            <v>307761</v>
          </cell>
          <cell r="Y283">
            <v>153880.5</v>
          </cell>
          <cell r="Z283">
            <v>153880.5</v>
          </cell>
        </row>
        <row r="284">
          <cell r="J284" t="str">
            <v>11450934-5</v>
          </cell>
          <cell r="K284" t="str">
            <v>SEPULVEDA</v>
          </cell>
          <cell r="L284" t="str">
            <v>MORALES</v>
          </cell>
          <cell r="M284" t="str">
            <v>SONYA DE LAS NIEVES</v>
          </cell>
          <cell r="N284" t="str">
            <v>TECNICO</v>
          </cell>
          <cell r="O284">
            <v>15</v>
          </cell>
          <cell r="P284">
            <v>44</v>
          </cell>
          <cell r="Q284">
            <v>83.8</v>
          </cell>
          <cell r="R284">
            <v>30</v>
          </cell>
          <cell r="S284">
            <v>20</v>
          </cell>
          <cell r="T284">
            <v>15</v>
          </cell>
          <cell r="U284">
            <v>20</v>
          </cell>
          <cell r="V284">
            <v>85</v>
          </cell>
          <cell r="W284">
            <v>307761</v>
          </cell>
          <cell r="X284">
            <v>307761</v>
          </cell>
          <cell r="Y284">
            <v>153880.5</v>
          </cell>
          <cell r="Z284">
            <v>153880.5</v>
          </cell>
        </row>
        <row r="285">
          <cell r="J285" t="str">
            <v>17158588-0</v>
          </cell>
          <cell r="K285" t="str">
            <v>URRA</v>
          </cell>
          <cell r="L285" t="str">
            <v>VALDEBENITO</v>
          </cell>
          <cell r="M285" t="str">
            <v>PAMELA IVETTE</v>
          </cell>
          <cell r="N285" t="str">
            <v>TECNICO</v>
          </cell>
          <cell r="O285">
            <v>10</v>
          </cell>
          <cell r="P285">
            <v>44</v>
          </cell>
          <cell r="Q285">
            <v>83.8</v>
          </cell>
          <cell r="R285">
            <v>30</v>
          </cell>
          <cell r="S285">
            <v>20</v>
          </cell>
          <cell r="T285">
            <v>15</v>
          </cell>
          <cell r="U285">
            <v>20</v>
          </cell>
          <cell r="V285">
            <v>85</v>
          </cell>
          <cell r="W285">
            <v>307761</v>
          </cell>
          <cell r="X285">
            <v>307761</v>
          </cell>
          <cell r="Y285">
            <v>153880.5</v>
          </cell>
          <cell r="Z285">
            <v>153880.5</v>
          </cell>
        </row>
        <row r="286">
          <cell r="J286" t="str">
            <v>16913787-0</v>
          </cell>
          <cell r="K286" t="str">
            <v>ARRIAGADA</v>
          </cell>
          <cell r="L286" t="str">
            <v>RETAMAL</v>
          </cell>
          <cell r="M286" t="str">
            <v>SCARLET MAGDALENA</v>
          </cell>
          <cell r="N286" t="str">
            <v>TECNICO</v>
          </cell>
          <cell r="O286">
            <v>10</v>
          </cell>
          <cell r="P286">
            <v>44</v>
          </cell>
          <cell r="Q286">
            <v>74.3</v>
          </cell>
          <cell r="R286">
            <v>30</v>
          </cell>
          <cell r="S286">
            <v>20</v>
          </cell>
          <cell r="T286">
            <v>15</v>
          </cell>
          <cell r="U286">
            <v>20</v>
          </cell>
          <cell r="V286">
            <v>85</v>
          </cell>
          <cell r="W286">
            <v>307761</v>
          </cell>
          <cell r="X286">
            <v>307761</v>
          </cell>
          <cell r="Y286">
            <v>153880.5</v>
          </cell>
          <cell r="Z286">
            <v>153880.5</v>
          </cell>
        </row>
        <row r="287">
          <cell r="J287" t="str">
            <v>16238201-2</v>
          </cell>
          <cell r="K287" t="str">
            <v>COLIPI</v>
          </cell>
          <cell r="L287" t="str">
            <v>JARA</v>
          </cell>
          <cell r="M287" t="str">
            <v>CLODOMIRA DEL CARMEN</v>
          </cell>
          <cell r="N287" t="str">
            <v>TECNICO</v>
          </cell>
          <cell r="O287">
            <v>11</v>
          </cell>
          <cell r="P287">
            <v>44</v>
          </cell>
          <cell r="Q287">
            <v>74.3</v>
          </cell>
          <cell r="R287">
            <v>30</v>
          </cell>
          <cell r="S287">
            <v>20</v>
          </cell>
          <cell r="T287">
            <v>15</v>
          </cell>
          <cell r="U287">
            <v>20</v>
          </cell>
          <cell r="V287">
            <v>85</v>
          </cell>
          <cell r="W287">
            <v>307761</v>
          </cell>
          <cell r="X287">
            <v>307761</v>
          </cell>
          <cell r="Y287">
            <v>153880.5</v>
          </cell>
          <cell r="Z287">
            <v>153880.5</v>
          </cell>
        </row>
        <row r="288">
          <cell r="J288" t="str">
            <v>16239244-1</v>
          </cell>
          <cell r="K288" t="str">
            <v>ESCALONA</v>
          </cell>
          <cell r="L288" t="str">
            <v>ABURTO</v>
          </cell>
          <cell r="M288" t="str">
            <v>MARIOLY SOLANGE</v>
          </cell>
          <cell r="N288" t="str">
            <v>TECNICO</v>
          </cell>
          <cell r="O288">
            <v>10</v>
          </cell>
          <cell r="P288">
            <v>44</v>
          </cell>
          <cell r="Q288">
            <v>74.3</v>
          </cell>
          <cell r="R288">
            <v>30</v>
          </cell>
          <cell r="S288">
            <v>20</v>
          </cell>
          <cell r="T288">
            <v>15</v>
          </cell>
          <cell r="U288">
            <v>20</v>
          </cell>
          <cell r="V288">
            <v>85</v>
          </cell>
          <cell r="W288">
            <v>307761</v>
          </cell>
          <cell r="X288">
            <v>307761</v>
          </cell>
          <cell r="Y288">
            <v>153880.5</v>
          </cell>
          <cell r="Z288">
            <v>153880.5</v>
          </cell>
        </row>
        <row r="289">
          <cell r="J289" t="str">
            <v>17158640-2</v>
          </cell>
          <cell r="K289" t="str">
            <v>PEREIRA</v>
          </cell>
          <cell r="L289" t="str">
            <v>CARCAMO</v>
          </cell>
          <cell r="M289" t="str">
            <v>JUDIT ALEJANDRA</v>
          </cell>
          <cell r="N289" t="str">
            <v>TECNICO</v>
          </cell>
          <cell r="O289">
            <v>10</v>
          </cell>
          <cell r="P289">
            <v>44</v>
          </cell>
          <cell r="Q289">
            <v>74.3</v>
          </cell>
          <cell r="R289">
            <v>30</v>
          </cell>
          <cell r="S289">
            <v>20</v>
          </cell>
          <cell r="T289">
            <v>15</v>
          </cell>
          <cell r="U289">
            <v>20</v>
          </cell>
          <cell r="V289">
            <v>85</v>
          </cell>
          <cell r="W289">
            <v>307761</v>
          </cell>
          <cell r="X289">
            <v>307761</v>
          </cell>
          <cell r="Y289">
            <v>153880.5</v>
          </cell>
          <cell r="Z289">
            <v>153880.5</v>
          </cell>
        </row>
        <row r="290">
          <cell r="J290" t="str">
            <v>14360325-3</v>
          </cell>
          <cell r="K290" t="str">
            <v>TORRES</v>
          </cell>
          <cell r="L290" t="str">
            <v>RIVAS</v>
          </cell>
          <cell r="M290" t="str">
            <v>EDA ELENA</v>
          </cell>
          <cell r="N290" t="str">
            <v>TECNICO</v>
          </cell>
          <cell r="O290">
            <v>15</v>
          </cell>
          <cell r="P290">
            <v>44</v>
          </cell>
          <cell r="Q290">
            <v>74.3</v>
          </cell>
          <cell r="R290">
            <v>30</v>
          </cell>
          <cell r="S290">
            <v>20</v>
          </cell>
          <cell r="T290">
            <v>15</v>
          </cell>
          <cell r="U290">
            <v>20</v>
          </cell>
          <cell r="V290">
            <v>85</v>
          </cell>
          <cell r="W290">
            <v>307761</v>
          </cell>
          <cell r="X290">
            <v>307761</v>
          </cell>
          <cell r="Y290">
            <v>153880.5</v>
          </cell>
          <cell r="Z290">
            <v>153880.5</v>
          </cell>
        </row>
        <row r="291">
          <cell r="J291" t="str">
            <v>16854282-8</v>
          </cell>
          <cell r="K291" t="str">
            <v>TRONCOSO</v>
          </cell>
          <cell r="L291" t="str">
            <v>CRUZ</v>
          </cell>
          <cell r="M291" t="str">
            <v>LORENA EUNICE</v>
          </cell>
          <cell r="N291" t="str">
            <v>TECNICO</v>
          </cell>
          <cell r="O291">
            <v>10</v>
          </cell>
          <cell r="P291">
            <v>44</v>
          </cell>
          <cell r="Q291">
            <v>74.3</v>
          </cell>
          <cell r="R291">
            <v>30</v>
          </cell>
          <cell r="S291">
            <v>20</v>
          </cell>
          <cell r="T291">
            <v>15</v>
          </cell>
          <cell r="U291">
            <v>20</v>
          </cell>
          <cell r="V291">
            <v>85</v>
          </cell>
          <cell r="W291">
            <v>307761</v>
          </cell>
          <cell r="X291">
            <v>307761</v>
          </cell>
          <cell r="Y291">
            <v>153880.5</v>
          </cell>
          <cell r="Z291">
            <v>153880.5</v>
          </cell>
        </row>
        <row r="292">
          <cell r="J292" t="str">
            <v>13150901-4</v>
          </cell>
          <cell r="K292" t="str">
            <v>VEGA</v>
          </cell>
          <cell r="L292" t="str">
            <v>LEITON</v>
          </cell>
          <cell r="M292" t="str">
            <v>JUANA MARIA</v>
          </cell>
          <cell r="N292" t="str">
            <v>TECNICO</v>
          </cell>
          <cell r="O292">
            <v>15</v>
          </cell>
          <cell r="P292">
            <v>44</v>
          </cell>
          <cell r="Q292">
            <v>74.3</v>
          </cell>
          <cell r="R292">
            <v>30</v>
          </cell>
          <cell r="S292">
            <v>20</v>
          </cell>
          <cell r="T292">
            <v>15</v>
          </cell>
          <cell r="U292">
            <v>20</v>
          </cell>
          <cell r="V292">
            <v>85</v>
          </cell>
          <cell r="W292">
            <v>307761</v>
          </cell>
          <cell r="X292">
            <v>307761</v>
          </cell>
          <cell r="Y292">
            <v>153880.5</v>
          </cell>
          <cell r="Z292">
            <v>153880.5</v>
          </cell>
        </row>
        <row r="293">
          <cell r="J293" t="str">
            <v>10240065-8</v>
          </cell>
          <cell r="K293" t="str">
            <v>VENEGAS</v>
          </cell>
          <cell r="L293" t="str">
            <v>TORO</v>
          </cell>
          <cell r="M293" t="str">
            <v>JORGE EDUARDO</v>
          </cell>
          <cell r="N293" t="str">
            <v>TECNICO</v>
          </cell>
          <cell r="O293">
            <v>10</v>
          </cell>
          <cell r="P293">
            <v>44</v>
          </cell>
          <cell r="Q293">
            <v>74.3</v>
          </cell>
          <cell r="R293">
            <v>30</v>
          </cell>
          <cell r="S293">
            <v>20</v>
          </cell>
          <cell r="T293">
            <v>15</v>
          </cell>
          <cell r="U293">
            <v>20</v>
          </cell>
          <cell r="V293">
            <v>85</v>
          </cell>
          <cell r="W293">
            <v>307761</v>
          </cell>
          <cell r="X293">
            <v>307761</v>
          </cell>
          <cell r="Y293">
            <v>153880.5</v>
          </cell>
          <cell r="Z293">
            <v>153880.5</v>
          </cell>
        </row>
        <row r="294">
          <cell r="J294" t="str">
            <v>15512693-0</v>
          </cell>
          <cell r="K294" t="str">
            <v>RUBIO</v>
          </cell>
          <cell r="L294" t="str">
            <v>URRA</v>
          </cell>
          <cell r="M294" t="str">
            <v>KAREN</v>
          </cell>
          <cell r="N294" t="str">
            <v>TECNICO</v>
          </cell>
          <cell r="O294">
            <v>10</v>
          </cell>
          <cell r="P294">
            <v>44</v>
          </cell>
          <cell r="Q294">
            <v>74.3</v>
          </cell>
          <cell r="R294">
            <v>30</v>
          </cell>
          <cell r="S294">
            <v>20</v>
          </cell>
          <cell r="T294">
            <v>15</v>
          </cell>
          <cell r="U294">
            <v>20</v>
          </cell>
          <cell r="V294">
            <v>85</v>
          </cell>
          <cell r="W294">
            <v>307761</v>
          </cell>
          <cell r="X294">
            <v>307761</v>
          </cell>
          <cell r="Y294">
            <v>153880.5</v>
          </cell>
          <cell r="Z294">
            <v>153880.5</v>
          </cell>
        </row>
        <row r="295">
          <cell r="J295" t="str">
            <v>13313922-2</v>
          </cell>
          <cell r="K295" t="str">
            <v>MENDEZ</v>
          </cell>
          <cell r="L295" t="str">
            <v>SAEZ</v>
          </cell>
          <cell r="M295" t="str">
            <v xml:space="preserve">PATRICIA MARIBET </v>
          </cell>
          <cell r="N295" t="str">
            <v>AUXILIAR</v>
          </cell>
          <cell r="O295">
            <v>10</v>
          </cell>
          <cell r="P295">
            <v>44</v>
          </cell>
          <cell r="Q295">
            <v>74.7</v>
          </cell>
          <cell r="R295">
            <v>30</v>
          </cell>
          <cell r="S295">
            <v>20</v>
          </cell>
          <cell r="T295">
            <v>15</v>
          </cell>
          <cell r="U295">
            <v>20</v>
          </cell>
          <cell r="V295">
            <v>85</v>
          </cell>
          <cell r="W295">
            <v>307761</v>
          </cell>
          <cell r="X295">
            <v>307761</v>
          </cell>
          <cell r="Y295">
            <v>153880.5</v>
          </cell>
          <cell r="Z295">
            <v>153880.5</v>
          </cell>
        </row>
        <row r="296">
          <cell r="J296" t="str">
            <v>13809397-2</v>
          </cell>
          <cell r="K296" t="str">
            <v>QUILALEO</v>
          </cell>
          <cell r="L296" t="str">
            <v>QUINTRIQUEO</v>
          </cell>
          <cell r="M296" t="str">
            <v>GUILLERMINA DEL CARMEN</v>
          </cell>
          <cell r="N296" t="str">
            <v>TECNICO</v>
          </cell>
          <cell r="O296">
            <v>10</v>
          </cell>
          <cell r="P296">
            <v>44</v>
          </cell>
          <cell r="Q296">
            <v>74.7</v>
          </cell>
          <cell r="R296">
            <v>30</v>
          </cell>
          <cell r="S296">
            <v>20</v>
          </cell>
          <cell r="T296">
            <v>15</v>
          </cell>
          <cell r="U296">
            <v>20</v>
          </cell>
          <cell r="V296">
            <v>85</v>
          </cell>
          <cell r="W296">
            <v>307761</v>
          </cell>
          <cell r="X296">
            <v>307761</v>
          </cell>
          <cell r="Y296">
            <v>153880.5</v>
          </cell>
          <cell r="Z296">
            <v>153880.5</v>
          </cell>
        </row>
        <row r="297">
          <cell r="J297" t="str">
            <v>14610586-6</v>
          </cell>
          <cell r="K297" t="str">
            <v>MENDOZA</v>
          </cell>
          <cell r="L297" t="str">
            <v>NAVARRETE</v>
          </cell>
          <cell r="M297" t="str">
            <v xml:space="preserve">NELIA ALEJANDRA </v>
          </cell>
          <cell r="N297" t="str">
            <v>ADMINISTRATIVO</v>
          </cell>
          <cell r="O297">
            <v>17</v>
          </cell>
          <cell r="P297">
            <v>44</v>
          </cell>
          <cell r="Q297">
            <v>74.7</v>
          </cell>
          <cell r="R297">
            <v>30</v>
          </cell>
          <cell r="S297">
            <v>20</v>
          </cell>
          <cell r="T297">
            <v>15</v>
          </cell>
          <cell r="U297">
            <v>20</v>
          </cell>
          <cell r="V297">
            <v>85</v>
          </cell>
          <cell r="W297">
            <v>307761</v>
          </cell>
          <cell r="X297">
            <v>307761</v>
          </cell>
          <cell r="Y297">
            <v>153880.5</v>
          </cell>
          <cell r="Z297">
            <v>153880.5</v>
          </cell>
        </row>
        <row r="298">
          <cell r="J298" t="str">
            <v>12989727-9</v>
          </cell>
          <cell r="K298" t="str">
            <v>GARCIA</v>
          </cell>
          <cell r="L298" t="str">
            <v>PEREIRA</v>
          </cell>
          <cell r="M298" t="str">
            <v>INGRID DEL CARMEN</v>
          </cell>
          <cell r="N298" t="str">
            <v>AUXILIAR</v>
          </cell>
          <cell r="O298">
            <v>10</v>
          </cell>
          <cell r="P298">
            <v>44</v>
          </cell>
          <cell r="Q298">
            <v>57.2</v>
          </cell>
          <cell r="R298">
            <v>30</v>
          </cell>
          <cell r="S298">
            <v>10</v>
          </cell>
          <cell r="T298">
            <v>15</v>
          </cell>
          <cell r="U298">
            <v>20</v>
          </cell>
          <cell r="V298">
            <v>75</v>
          </cell>
          <cell r="W298">
            <v>270829</v>
          </cell>
          <cell r="X298">
            <v>270829</v>
          </cell>
          <cell r="Y298">
            <v>135414.5</v>
          </cell>
          <cell r="Z298">
            <v>135414.5</v>
          </cell>
        </row>
        <row r="299">
          <cell r="J299" t="str">
            <v>16635341-6</v>
          </cell>
          <cell r="K299" t="str">
            <v>HUINCA</v>
          </cell>
          <cell r="L299" t="str">
            <v>HUINCA</v>
          </cell>
          <cell r="M299" t="str">
            <v>ERICA DEL CARMEN</v>
          </cell>
          <cell r="N299" t="str">
            <v>TECNICO</v>
          </cell>
          <cell r="O299">
            <v>10</v>
          </cell>
          <cell r="P299">
            <v>44</v>
          </cell>
          <cell r="Q299">
            <v>71.5</v>
          </cell>
          <cell r="R299">
            <v>30</v>
          </cell>
          <cell r="S299">
            <v>20</v>
          </cell>
          <cell r="T299">
            <v>15</v>
          </cell>
          <cell r="U299">
            <v>20</v>
          </cell>
          <cell r="V299">
            <v>85</v>
          </cell>
          <cell r="W299">
            <v>307761</v>
          </cell>
          <cell r="X299">
            <v>307761</v>
          </cell>
          <cell r="Y299">
            <v>153880.5</v>
          </cell>
          <cell r="Z299">
            <v>153880.5</v>
          </cell>
        </row>
        <row r="300">
          <cell r="J300" t="str">
            <v>8281314-4</v>
          </cell>
          <cell r="K300" t="str">
            <v>MARIQUEO</v>
          </cell>
          <cell r="L300" t="str">
            <v>SANDOVAL</v>
          </cell>
          <cell r="M300" t="str">
            <v>MIRIAM GUACOLDA</v>
          </cell>
          <cell r="N300" t="str">
            <v>TECNICO</v>
          </cell>
          <cell r="O300">
            <v>21</v>
          </cell>
          <cell r="P300">
            <v>44</v>
          </cell>
          <cell r="Q300">
            <v>71.5</v>
          </cell>
          <cell r="R300">
            <v>30</v>
          </cell>
          <cell r="S300">
            <v>20</v>
          </cell>
          <cell r="T300">
            <v>15</v>
          </cell>
          <cell r="U300">
            <v>20</v>
          </cell>
          <cell r="V300">
            <v>85</v>
          </cell>
          <cell r="W300">
            <v>307761</v>
          </cell>
          <cell r="X300">
            <v>307761</v>
          </cell>
          <cell r="Y300">
            <v>153880.5</v>
          </cell>
          <cell r="Z300">
            <v>153880.5</v>
          </cell>
        </row>
        <row r="301">
          <cell r="J301" t="str">
            <v>11160627-7</v>
          </cell>
          <cell r="K301" t="str">
            <v xml:space="preserve">HUEICHAQUEO </v>
          </cell>
          <cell r="L301" t="str">
            <v xml:space="preserve">COLLIO </v>
          </cell>
          <cell r="M301" t="str">
            <v>ELBA REGINA</v>
          </cell>
          <cell r="N301" t="str">
            <v>TECNICO</v>
          </cell>
          <cell r="O301">
            <v>10</v>
          </cell>
          <cell r="P301">
            <v>44</v>
          </cell>
          <cell r="Q301">
            <v>85</v>
          </cell>
          <cell r="R301">
            <v>30</v>
          </cell>
          <cell r="S301">
            <v>20</v>
          </cell>
          <cell r="T301">
            <v>15</v>
          </cell>
          <cell r="U301">
            <v>20</v>
          </cell>
          <cell r="V301">
            <v>85</v>
          </cell>
          <cell r="W301">
            <v>307761</v>
          </cell>
          <cell r="X301">
            <v>307761</v>
          </cell>
          <cell r="Y301">
            <v>153880.5</v>
          </cell>
          <cell r="Z301">
            <v>153880.5</v>
          </cell>
        </row>
        <row r="302">
          <cell r="J302" t="str">
            <v>15236456-3</v>
          </cell>
          <cell r="K302" t="str">
            <v xml:space="preserve">INOSTROZA </v>
          </cell>
          <cell r="L302" t="str">
            <v xml:space="preserve">PAREDES </v>
          </cell>
          <cell r="M302" t="str">
            <v>BRIGIDA ELIZABETH</v>
          </cell>
          <cell r="N302" t="str">
            <v>TECNICO</v>
          </cell>
          <cell r="O302">
            <v>10</v>
          </cell>
          <cell r="P302">
            <v>44</v>
          </cell>
          <cell r="Q302">
            <v>85</v>
          </cell>
          <cell r="R302">
            <v>30</v>
          </cell>
          <cell r="S302">
            <v>20</v>
          </cell>
          <cell r="T302">
            <v>15</v>
          </cell>
          <cell r="U302">
            <v>20</v>
          </cell>
          <cell r="V302">
            <v>85</v>
          </cell>
          <cell r="W302">
            <v>307761</v>
          </cell>
          <cell r="X302">
            <v>307761</v>
          </cell>
          <cell r="Y302">
            <v>153880.5</v>
          </cell>
          <cell r="Z302">
            <v>153880.5</v>
          </cell>
        </row>
        <row r="303">
          <cell r="J303" t="str">
            <v>16177918-0</v>
          </cell>
          <cell r="K303" t="str">
            <v xml:space="preserve">PALMA </v>
          </cell>
          <cell r="L303" t="str">
            <v xml:space="preserve">SUAZO </v>
          </cell>
          <cell r="M303" t="str">
            <v>SUSANA ANDREA</v>
          </cell>
          <cell r="N303" t="str">
            <v>TECNICO</v>
          </cell>
          <cell r="O303">
            <v>10</v>
          </cell>
          <cell r="P303">
            <v>44</v>
          </cell>
          <cell r="Q303">
            <v>83.7</v>
          </cell>
          <cell r="R303">
            <v>30</v>
          </cell>
          <cell r="S303">
            <v>20</v>
          </cell>
          <cell r="T303">
            <v>15</v>
          </cell>
          <cell r="U303">
            <v>20</v>
          </cell>
          <cell r="V303">
            <v>85</v>
          </cell>
          <cell r="W303">
            <v>307761</v>
          </cell>
          <cell r="X303">
            <v>307761</v>
          </cell>
          <cell r="Y303">
            <v>153880.5</v>
          </cell>
          <cell r="Z303">
            <v>153880.5</v>
          </cell>
        </row>
        <row r="304">
          <cell r="J304" t="str">
            <v>10148398-3</v>
          </cell>
          <cell r="K304" t="str">
            <v xml:space="preserve">ARIAS </v>
          </cell>
          <cell r="L304" t="str">
            <v>MALDONADO</v>
          </cell>
          <cell r="M304" t="str">
            <v>EDELMIRA</v>
          </cell>
          <cell r="N304" t="str">
            <v>TECNICO</v>
          </cell>
          <cell r="O304">
            <v>17</v>
          </cell>
          <cell r="P304">
            <v>45</v>
          </cell>
          <cell r="Q304">
            <v>7.3</v>
          </cell>
          <cell r="R304">
            <v>30</v>
          </cell>
          <cell r="S304">
            <v>20</v>
          </cell>
          <cell r="T304">
            <v>15</v>
          </cell>
          <cell r="U304">
            <v>20</v>
          </cell>
          <cell r="V304">
            <v>85</v>
          </cell>
          <cell r="W304">
            <v>307761</v>
          </cell>
          <cell r="X304">
            <v>307761</v>
          </cell>
          <cell r="Y304">
            <v>153880.5</v>
          </cell>
          <cell r="Z304">
            <v>153880.5</v>
          </cell>
        </row>
        <row r="305">
          <cell r="J305" t="str">
            <v>14080413-4</v>
          </cell>
          <cell r="K305" t="str">
            <v>GONZALEZ</v>
          </cell>
          <cell r="L305" t="str">
            <v>ROBLES</v>
          </cell>
          <cell r="M305" t="str">
            <v>YESSICA VIVIANA</v>
          </cell>
          <cell r="N305" t="str">
            <v>ADMINISTRATIVO</v>
          </cell>
          <cell r="O305">
            <v>11</v>
          </cell>
          <cell r="P305">
            <v>45</v>
          </cell>
          <cell r="Q305">
            <v>42.4</v>
          </cell>
          <cell r="R305">
            <v>30</v>
          </cell>
          <cell r="S305">
            <v>20</v>
          </cell>
          <cell r="T305">
            <v>15</v>
          </cell>
          <cell r="U305">
            <v>20</v>
          </cell>
          <cell r="V305">
            <v>85</v>
          </cell>
          <cell r="W305">
            <v>307761</v>
          </cell>
          <cell r="X305">
            <v>307761</v>
          </cell>
          <cell r="Y305">
            <v>153880.5</v>
          </cell>
          <cell r="Z305">
            <v>153880.5</v>
          </cell>
        </row>
        <row r="306">
          <cell r="J306" t="str">
            <v>15252345-9</v>
          </cell>
          <cell r="K306" t="str">
            <v xml:space="preserve">JARA </v>
          </cell>
          <cell r="L306" t="str">
            <v>HELLWIG</v>
          </cell>
          <cell r="M306" t="str">
            <v>ELDA DEL CARMEN</v>
          </cell>
          <cell r="N306" t="str">
            <v>TECNICO</v>
          </cell>
          <cell r="O306">
            <v>18</v>
          </cell>
          <cell r="P306">
            <v>45</v>
          </cell>
          <cell r="Q306">
            <v>42.4</v>
          </cell>
          <cell r="R306">
            <v>30</v>
          </cell>
          <cell r="S306">
            <v>20</v>
          </cell>
          <cell r="T306">
            <v>15</v>
          </cell>
          <cell r="U306">
            <v>20</v>
          </cell>
          <cell r="V306">
            <v>85</v>
          </cell>
          <cell r="W306">
            <v>307761</v>
          </cell>
          <cell r="X306">
            <v>307761</v>
          </cell>
          <cell r="Y306">
            <v>153880.5</v>
          </cell>
          <cell r="Z306">
            <v>153880.5</v>
          </cell>
        </row>
        <row r="307">
          <cell r="J307" t="str">
            <v>10785210-7</v>
          </cell>
          <cell r="K307" t="str">
            <v>MUÑOZ</v>
          </cell>
          <cell r="L307" t="str">
            <v>NAVARRETE</v>
          </cell>
          <cell r="M307" t="str">
            <v>VERONICA</v>
          </cell>
          <cell r="N307" t="str">
            <v>AUXILIAR</v>
          </cell>
          <cell r="O307">
            <v>12</v>
          </cell>
          <cell r="P307">
            <v>45</v>
          </cell>
          <cell r="Q307">
            <v>7.3</v>
          </cell>
          <cell r="R307">
            <v>30</v>
          </cell>
          <cell r="S307">
            <v>20</v>
          </cell>
          <cell r="T307">
            <v>15</v>
          </cell>
          <cell r="U307">
            <v>20</v>
          </cell>
          <cell r="V307">
            <v>85</v>
          </cell>
          <cell r="W307">
            <v>307761</v>
          </cell>
          <cell r="X307">
            <v>307761</v>
          </cell>
          <cell r="Y307">
            <v>153880.5</v>
          </cell>
          <cell r="Z307">
            <v>153880.5</v>
          </cell>
        </row>
        <row r="308">
          <cell r="J308" t="str">
            <v>16879102-K</v>
          </cell>
          <cell r="K308" t="str">
            <v>IGAIMAN</v>
          </cell>
          <cell r="L308" t="str">
            <v>MUÑOZ</v>
          </cell>
          <cell r="M308" t="str">
            <v>SUSANA PILAR</v>
          </cell>
          <cell r="N308" t="str">
            <v>TECNICO</v>
          </cell>
          <cell r="O308">
            <v>10</v>
          </cell>
          <cell r="P308">
            <v>45</v>
          </cell>
          <cell r="Q308">
            <v>42.4</v>
          </cell>
          <cell r="R308">
            <v>30</v>
          </cell>
          <cell r="S308">
            <v>20</v>
          </cell>
          <cell r="T308">
            <v>15</v>
          </cell>
          <cell r="U308">
            <v>20</v>
          </cell>
          <cell r="V308">
            <v>85</v>
          </cell>
          <cell r="W308">
            <v>307761</v>
          </cell>
          <cell r="X308">
            <v>307761</v>
          </cell>
          <cell r="Y308">
            <v>153880.5</v>
          </cell>
          <cell r="Z308">
            <v>153880.5</v>
          </cell>
        </row>
        <row r="309">
          <cell r="J309" t="str">
            <v>15552129-5</v>
          </cell>
          <cell r="K309" t="str">
            <v>OYARCE</v>
          </cell>
          <cell r="L309" t="str">
            <v>MONJE</v>
          </cell>
          <cell r="M309" t="str">
            <v>PATRICIA CAROLINA</v>
          </cell>
          <cell r="N309" t="str">
            <v>TECNICO</v>
          </cell>
          <cell r="O309">
            <v>12</v>
          </cell>
          <cell r="P309">
            <v>45</v>
          </cell>
          <cell r="Q309">
            <v>49</v>
          </cell>
          <cell r="R309">
            <v>30</v>
          </cell>
          <cell r="S309">
            <v>20</v>
          </cell>
          <cell r="T309">
            <v>15</v>
          </cell>
          <cell r="U309">
            <v>20</v>
          </cell>
          <cell r="V309">
            <v>85</v>
          </cell>
          <cell r="W309">
            <v>307761</v>
          </cell>
          <cell r="X309">
            <v>307761</v>
          </cell>
          <cell r="Y309">
            <v>153880.5</v>
          </cell>
          <cell r="Z309">
            <v>153880.5</v>
          </cell>
        </row>
        <row r="310">
          <cell r="J310" t="str">
            <v>12111023-7</v>
          </cell>
          <cell r="K310" t="str">
            <v xml:space="preserve">CASTILLO </v>
          </cell>
          <cell r="L310" t="str">
            <v>VALENZUELA</v>
          </cell>
          <cell r="M310" t="str">
            <v>MERCEDES SALOME</v>
          </cell>
          <cell r="N310" t="str">
            <v>AUXILIAR</v>
          </cell>
          <cell r="O310">
            <v>11</v>
          </cell>
          <cell r="P310">
            <v>44</v>
          </cell>
          <cell r="Q310">
            <v>80</v>
          </cell>
          <cell r="R310">
            <v>30</v>
          </cell>
          <cell r="S310">
            <v>20</v>
          </cell>
          <cell r="T310">
            <v>15</v>
          </cell>
          <cell r="U310">
            <v>20</v>
          </cell>
          <cell r="V310">
            <v>85</v>
          </cell>
          <cell r="W310">
            <v>307761</v>
          </cell>
          <cell r="X310">
            <v>307761</v>
          </cell>
          <cell r="Y310">
            <v>153880.5</v>
          </cell>
          <cell r="Z310">
            <v>153880.5</v>
          </cell>
        </row>
        <row r="311">
          <cell r="J311" t="str">
            <v>17551387-6</v>
          </cell>
          <cell r="K311" t="str">
            <v xml:space="preserve">ALVIAL </v>
          </cell>
          <cell r="L311" t="str">
            <v>VALENZUELA</v>
          </cell>
          <cell r="M311" t="str">
            <v>BARBARA ARLETTE</v>
          </cell>
          <cell r="N311" t="str">
            <v>TECNICO</v>
          </cell>
          <cell r="O311">
            <v>10</v>
          </cell>
          <cell r="P311">
            <v>44</v>
          </cell>
          <cell r="Q311">
            <v>78.8</v>
          </cell>
          <cell r="R311">
            <v>30</v>
          </cell>
          <cell r="S311">
            <v>20</v>
          </cell>
          <cell r="T311">
            <v>15</v>
          </cell>
          <cell r="U311">
            <v>20</v>
          </cell>
          <cell r="V311">
            <v>85</v>
          </cell>
          <cell r="W311">
            <v>307761</v>
          </cell>
          <cell r="X311">
            <v>307761</v>
          </cell>
          <cell r="Y311">
            <v>153880.5</v>
          </cell>
          <cell r="Z311">
            <v>153880.5</v>
          </cell>
        </row>
        <row r="312">
          <cell r="J312" t="str">
            <v>14215987-2</v>
          </cell>
          <cell r="K312" t="str">
            <v xml:space="preserve">LINCO </v>
          </cell>
          <cell r="L312" t="str">
            <v>CARRASCO</v>
          </cell>
          <cell r="M312" t="str">
            <v>BARBARA GREY</v>
          </cell>
          <cell r="N312" t="str">
            <v>TECNICO</v>
          </cell>
          <cell r="O312">
            <v>11</v>
          </cell>
          <cell r="P312">
            <v>44</v>
          </cell>
          <cell r="Q312">
            <v>78.8</v>
          </cell>
          <cell r="R312">
            <v>30</v>
          </cell>
          <cell r="S312">
            <v>20</v>
          </cell>
          <cell r="T312">
            <v>15</v>
          </cell>
          <cell r="U312">
            <v>20</v>
          </cell>
          <cell r="V312">
            <v>85</v>
          </cell>
          <cell r="W312">
            <v>307761</v>
          </cell>
          <cell r="X312">
            <v>307761</v>
          </cell>
          <cell r="Y312">
            <v>153880.5</v>
          </cell>
          <cell r="Z312">
            <v>153880.5</v>
          </cell>
        </row>
        <row r="313">
          <cell r="J313" t="str">
            <v>17153956-0</v>
          </cell>
          <cell r="K313" t="str">
            <v xml:space="preserve">CAÑUTA </v>
          </cell>
          <cell r="L313" t="str">
            <v>GUTIERREZ</v>
          </cell>
          <cell r="M313" t="str">
            <v>DANIELA GRIMALDI</v>
          </cell>
          <cell r="N313" t="str">
            <v>TECNICO</v>
          </cell>
          <cell r="O313">
            <v>10</v>
          </cell>
          <cell r="P313">
            <v>44</v>
          </cell>
          <cell r="Q313">
            <v>78.8</v>
          </cell>
          <cell r="R313">
            <v>30</v>
          </cell>
          <cell r="S313">
            <v>20</v>
          </cell>
          <cell r="T313">
            <v>15</v>
          </cell>
          <cell r="U313">
            <v>20</v>
          </cell>
          <cell r="V313">
            <v>85</v>
          </cell>
          <cell r="W313">
            <v>307761</v>
          </cell>
          <cell r="X313">
            <v>307761</v>
          </cell>
          <cell r="Y313">
            <v>153880.5</v>
          </cell>
          <cell r="Z313">
            <v>153880.5</v>
          </cell>
        </row>
        <row r="314">
          <cell r="J314" t="str">
            <v>11302087-3</v>
          </cell>
          <cell r="K314" t="str">
            <v xml:space="preserve">MONROY </v>
          </cell>
          <cell r="L314" t="str">
            <v>ESCOBAR</v>
          </cell>
          <cell r="M314" t="str">
            <v>MIRIAM YOLANDA</v>
          </cell>
          <cell r="N314" t="str">
            <v>AUXILIAR</v>
          </cell>
          <cell r="O314">
            <v>12</v>
          </cell>
          <cell r="P314">
            <v>44</v>
          </cell>
          <cell r="Q314">
            <v>78.8</v>
          </cell>
          <cell r="R314">
            <v>30</v>
          </cell>
          <cell r="S314">
            <v>20</v>
          </cell>
          <cell r="T314">
            <v>15</v>
          </cell>
          <cell r="U314">
            <v>20</v>
          </cell>
          <cell r="V314">
            <v>85</v>
          </cell>
          <cell r="W314">
            <v>307761</v>
          </cell>
          <cell r="X314">
            <v>307761</v>
          </cell>
          <cell r="Y314">
            <v>153880.5</v>
          </cell>
          <cell r="Z314">
            <v>153880.5</v>
          </cell>
        </row>
        <row r="315">
          <cell r="J315" t="str">
            <v>17200161-0</v>
          </cell>
          <cell r="K315" t="str">
            <v>ALVEAL</v>
          </cell>
          <cell r="L315" t="str">
            <v xml:space="preserve"> MUñOZ </v>
          </cell>
          <cell r="M315" t="str">
            <v>EVELYN MACARENA</v>
          </cell>
          <cell r="N315" t="str">
            <v>TECNICO</v>
          </cell>
          <cell r="O315">
            <v>10</v>
          </cell>
          <cell r="P315">
            <v>44</v>
          </cell>
          <cell r="Q315">
            <v>76</v>
          </cell>
          <cell r="R315">
            <v>30</v>
          </cell>
          <cell r="S315">
            <v>20</v>
          </cell>
          <cell r="T315">
            <v>15</v>
          </cell>
          <cell r="U315">
            <v>20</v>
          </cell>
          <cell r="V315">
            <v>85</v>
          </cell>
          <cell r="W315">
            <v>307761</v>
          </cell>
          <cell r="X315">
            <v>307761</v>
          </cell>
          <cell r="Y315">
            <v>153880.5</v>
          </cell>
          <cell r="Z315">
            <v>153880.5</v>
          </cell>
        </row>
        <row r="316">
          <cell r="J316" t="str">
            <v>15249616-8</v>
          </cell>
          <cell r="K316" t="str">
            <v xml:space="preserve">GONZALEZ </v>
          </cell>
          <cell r="L316" t="str">
            <v xml:space="preserve">SANDOVAL </v>
          </cell>
          <cell r="M316" t="str">
            <v>CARLA ANDREA</v>
          </cell>
          <cell r="N316" t="str">
            <v>AUXILIAR</v>
          </cell>
          <cell r="O316">
            <v>10</v>
          </cell>
          <cell r="P316">
            <v>44</v>
          </cell>
          <cell r="Q316">
            <v>76</v>
          </cell>
          <cell r="R316">
            <v>30</v>
          </cell>
          <cell r="S316">
            <v>20</v>
          </cell>
          <cell r="T316">
            <v>15</v>
          </cell>
          <cell r="U316">
            <v>20</v>
          </cell>
          <cell r="V316">
            <v>85</v>
          </cell>
          <cell r="W316">
            <v>307761</v>
          </cell>
          <cell r="X316">
            <v>307761</v>
          </cell>
          <cell r="Y316">
            <v>153880.5</v>
          </cell>
          <cell r="Z316">
            <v>153880.5</v>
          </cell>
        </row>
        <row r="317">
          <cell r="J317" t="str">
            <v>15550317-3</v>
          </cell>
          <cell r="K317" t="str">
            <v xml:space="preserve">GUTIERREZ </v>
          </cell>
          <cell r="L317" t="str">
            <v xml:space="preserve">CIFUENTES </v>
          </cell>
          <cell r="M317" t="str">
            <v>PATRICIA MARIELA</v>
          </cell>
          <cell r="N317" t="str">
            <v>TECNICO</v>
          </cell>
          <cell r="O317">
            <v>10</v>
          </cell>
          <cell r="P317">
            <v>44</v>
          </cell>
          <cell r="Q317">
            <v>76</v>
          </cell>
          <cell r="R317">
            <v>30</v>
          </cell>
          <cell r="S317">
            <v>20</v>
          </cell>
          <cell r="T317">
            <v>15</v>
          </cell>
          <cell r="U317">
            <v>20</v>
          </cell>
          <cell r="V317">
            <v>85</v>
          </cell>
          <cell r="W317">
            <v>307761</v>
          </cell>
          <cell r="X317">
            <v>307761</v>
          </cell>
          <cell r="Y317">
            <v>153880.5</v>
          </cell>
          <cell r="Z317">
            <v>153880.5</v>
          </cell>
        </row>
        <row r="318">
          <cell r="J318" t="str">
            <v>16050309-2</v>
          </cell>
          <cell r="K318" t="str">
            <v xml:space="preserve">MATUS </v>
          </cell>
          <cell r="L318" t="str">
            <v>GOMEZ</v>
          </cell>
          <cell r="M318" t="str">
            <v xml:space="preserve"> YAQUELIN ANDREA</v>
          </cell>
          <cell r="N318" t="str">
            <v>TECNICO</v>
          </cell>
          <cell r="O318">
            <v>10</v>
          </cell>
          <cell r="P318">
            <v>44</v>
          </cell>
          <cell r="Q318">
            <v>76</v>
          </cell>
          <cell r="R318">
            <v>30</v>
          </cell>
          <cell r="S318">
            <v>20</v>
          </cell>
          <cell r="T318">
            <v>15</v>
          </cell>
          <cell r="U318">
            <v>20</v>
          </cell>
          <cell r="V318">
            <v>85</v>
          </cell>
          <cell r="W318">
            <v>307761</v>
          </cell>
          <cell r="X318">
            <v>307761</v>
          </cell>
          <cell r="Y318">
            <v>153880.5</v>
          </cell>
          <cell r="Z318">
            <v>153880.5</v>
          </cell>
        </row>
        <row r="319">
          <cell r="J319" t="str">
            <v>16508329-6</v>
          </cell>
          <cell r="K319" t="str">
            <v xml:space="preserve">RIQUELME </v>
          </cell>
          <cell r="L319" t="str">
            <v>CONCHA</v>
          </cell>
          <cell r="M319" t="str">
            <v xml:space="preserve"> MIRIAM LISETTE</v>
          </cell>
          <cell r="N319" t="str">
            <v>TECNICO</v>
          </cell>
          <cell r="O319">
            <v>10</v>
          </cell>
          <cell r="P319">
            <v>44</v>
          </cell>
          <cell r="Q319">
            <v>76</v>
          </cell>
          <cell r="R319">
            <v>30</v>
          </cell>
          <cell r="S319">
            <v>20</v>
          </cell>
          <cell r="T319">
            <v>15</v>
          </cell>
          <cell r="U319">
            <v>20</v>
          </cell>
          <cell r="V319">
            <v>85</v>
          </cell>
          <cell r="W319">
            <v>307761</v>
          </cell>
          <cell r="X319">
            <v>307761</v>
          </cell>
          <cell r="Y319">
            <v>153880.5</v>
          </cell>
          <cell r="Z319">
            <v>153880.5</v>
          </cell>
        </row>
        <row r="320">
          <cell r="J320" t="str">
            <v>16947686-1</v>
          </cell>
          <cell r="K320" t="str">
            <v>ROMERO</v>
          </cell>
          <cell r="L320" t="str">
            <v xml:space="preserve"> BASTIAS</v>
          </cell>
          <cell r="M320" t="str">
            <v xml:space="preserve"> PAMELA YESVAN</v>
          </cell>
          <cell r="N320" t="str">
            <v>TECNICO</v>
          </cell>
          <cell r="O320">
            <v>10</v>
          </cell>
          <cell r="P320">
            <v>44</v>
          </cell>
          <cell r="Q320">
            <v>76</v>
          </cell>
          <cell r="R320">
            <v>30</v>
          </cell>
          <cell r="S320">
            <v>20</v>
          </cell>
          <cell r="T320">
            <v>15</v>
          </cell>
          <cell r="U320">
            <v>20</v>
          </cell>
          <cell r="V320">
            <v>85</v>
          </cell>
          <cell r="W320">
            <v>307761</v>
          </cell>
          <cell r="X320">
            <v>307761</v>
          </cell>
          <cell r="Y320">
            <v>153880.5</v>
          </cell>
          <cell r="Z320">
            <v>153880.5</v>
          </cell>
        </row>
        <row r="321">
          <cell r="J321" t="str">
            <v>16529501-3</v>
          </cell>
          <cell r="K321" t="str">
            <v>HUAIQUIL</v>
          </cell>
          <cell r="L321" t="str">
            <v>MELIQUEO</v>
          </cell>
          <cell r="M321" t="str">
            <v xml:space="preserve">MARIA ANGELICA  </v>
          </cell>
          <cell r="N321" t="str">
            <v>TECNICO</v>
          </cell>
          <cell r="O321">
            <v>10</v>
          </cell>
          <cell r="P321">
            <v>44</v>
          </cell>
          <cell r="Q321">
            <v>79.400000000000006</v>
          </cell>
          <cell r="R321">
            <v>30</v>
          </cell>
          <cell r="S321">
            <v>20</v>
          </cell>
          <cell r="T321">
            <v>15</v>
          </cell>
          <cell r="U321">
            <v>20</v>
          </cell>
          <cell r="V321">
            <v>85</v>
          </cell>
          <cell r="W321">
            <v>307761</v>
          </cell>
          <cell r="X321">
            <v>307761</v>
          </cell>
          <cell r="Y321">
            <v>153880.5</v>
          </cell>
          <cell r="Z321">
            <v>153880.5</v>
          </cell>
        </row>
        <row r="322">
          <cell r="J322" t="str">
            <v>12705882-2</v>
          </cell>
          <cell r="K322" t="str">
            <v>HUENCHUAL</v>
          </cell>
          <cell r="L322" t="str">
            <v>CARIQUEO</v>
          </cell>
          <cell r="M322" t="str">
            <v xml:space="preserve">JUANA TERESA  </v>
          </cell>
          <cell r="N322" t="str">
            <v>AUXILIAR</v>
          </cell>
          <cell r="O322">
            <v>10</v>
          </cell>
          <cell r="P322">
            <v>44</v>
          </cell>
          <cell r="Q322">
            <v>83.8</v>
          </cell>
          <cell r="R322">
            <v>30</v>
          </cell>
          <cell r="S322">
            <v>20</v>
          </cell>
          <cell r="T322">
            <v>15</v>
          </cell>
          <cell r="U322">
            <v>20</v>
          </cell>
          <cell r="V322">
            <v>85</v>
          </cell>
          <cell r="W322">
            <v>307761</v>
          </cell>
          <cell r="X322">
            <v>307761</v>
          </cell>
          <cell r="Y322">
            <v>153880.5</v>
          </cell>
          <cell r="Z322">
            <v>153880.5</v>
          </cell>
        </row>
        <row r="323">
          <cell r="J323" t="str">
            <v>16824762-1</v>
          </cell>
          <cell r="K323" t="str">
            <v>TRAIPE</v>
          </cell>
          <cell r="L323" t="str">
            <v>MELLADO</v>
          </cell>
          <cell r="M323" t="str">
            <v xml:space="preserve">EMILIA MARIANA  </v>
          </cell>
          <cell r="N323" t="str">
            <v>TECNICO</v>
          </cell>
          <cell r="O323">
            <v>10</v>
          </cell>
          <cell r="P323">
            <v>44</v>
          </cell>
          <cell r="Q323">
            <v>83.8</v>
          </cell>
          <cell r="R323">
            <v>30</v>
          </cell>
          <cell r="S323">
            <v>20</v>
          </cell>
          <cell r="T323">
            <v>15</v>
          </cell>
          <cell r="U323">
            <v>20</v>
          </cell>
          <cell r="V323">
            <v>85</v>
          </cell>
          <cell r="W323">
            <v>307761</v>
          </cell>
          <cell r="X323">
            <v>307761</v>
          </cell>
          <cell r="Y323">
            <v>153880.5</v>
          </cell>
          <cell r="Z323">
            <v>153880.5</v>
          </cell>
        </row>
        <row r="324">
          <cell r="J324" t="str">
            <v>10732965-K</v>
          </cell>
          <cell r="K324" t="str">
            <v>ROUANET</v>
          </cell>
          <cell r="L324" t="str">
            <v>SILVA</v>
          </cell>
          <cell r="M324" t="str">
            <v xml:space="preserve">JUDITH ELIZABETH  </v>
          </cell>
          <cell r="N324" t="str">
            <v>TECNICO</v>
          </cell>
          <cell r="O324">
            <v>10</v>
          </cell>
          <cell r="P324">
            <v>44</v>
          </cell>
          <cell r="Q324">
            <v>84</v>
          </cell>
          <cell r="R324">
            <v>30</v>
          </cell>
          <cell r="S324">
            <v>20</v>
          </cell>
          <cell r="T324">
            <v>15</v>
          </cell>
          <cell r="U324">
            <v>20</v>
          </cell>
          <cell r="V324">
            <v>85</v>
          </cell>
          <cell r="W324">
            <v>307761</v>
          </cell>
          <cell r="X324">
            <v>307761</v>
          </cell>
          <cell r="Y324">
            <v>153880.5</v>
          </cell>
          <cell r="Z324">
            <v>153880.5</v>
          </cell>
        </row>
        <row r="325">
          <cell r="J325" t="str">
            <v>14216011-0</v>
          </cell>
          <cell r="K325" t="str">
            <v>CANIU</v>
          </cell>
          <cell r="L325" t="str">
            <v>CHEUQUEPÁN</v>
          </cell>
          <cell r="M325" t="str">
            <v xml:space="preserve">MARIELA DEL CARMEN </v>
          </cell>
          <cell r="N325" t="str">
            <v>TECNICO</v>
          </cell>
          <cell r="O325">
            <v>10</v>
          </cell>
          <cell r="P325">
            <v>44</v>
          </cell>
          <cell r="Q325">
            <v>84</v>
          </cell>
          <cell r="R325">
            <v>30</v>
          </cell>
          <cell r="S325">
            <v>20</v>
          </cell>
          <cell r="T325">
            <v>15</v>
          </cell>
          <cell r="U325">
            <v>20</v>
          </cell>
          <cell r="V325">
            <v>85</v>
          </cell>
          <cell r="W325">
            <v>307761</v>
          </cell>
          <cell r="X325">
            <v>307761</v>
          </cell>
          <cell r="Y325">
            <v>153880.5</v>
          </cell>
          <cell r="Z325">
            <v>153880.5</v>
          </cell>
        </row>
        <row r="326">
          <cell r="J326" t="str">
            <v>14560823-6</v>
          </cell>
          <cell r="K326" t="str">
            <v>PEDRERO</v>
          </cell>
          <cell r="L326" t="str">
            <v>OLIVA</v>
          </cell>
          <cell r="M326" t="str">
            <v xml:space="preserve">ANGELICA ROSSANA  </v>
          </cell>
          <cell r="N326" t="str">
            <v>AUXILIAR</v>
          </cell>
          <cell r="O326">
            <v>10</v>
          </cell>
          <cell r="P326">
            <v>44</v>
          </cell>
          <cell r="Q326">
            <v>73.400000000000006</v>
          </cell>
          <cell r="R326">
            <v>30</v>
          </cell>
          <cell r="S326">
            <v>20</v>
          </cell>
          <cell r="T326">
            <v>15</v>
          </cell>
          <cell r="U326">
            <v>20</v>
          </cell>
          <cell r="V326">
            <v>85</v>
          </cell>
          <cell r="W326">
            <v>307761</v>
          </cell>
          <cell r="X326">
            <v>307761</v>
          </cell>
          <cell r="Y326">
            <v>153880.5</v>
          </cell>
          <cell r="Z326">
            <v>153880.5</v>
          </cell>
        </row>
        <row r="327">
          <cell r="J327" t="str">
            <v>16060735-1</v>
          </cell>
          <cell r="K327" t="str">
            <v>FERREIRA</v>
          </cell>
          <cell r="L327" t="str">
            <v>FERREIRA</v>
          </cell>
          <cell r="M327" t="str">
            <v>YENIFFER ANDREA</v>
          </cell>
          <cell r="N327" t="str">
            <v>TECNICO</v>
          </cell>
          <cell r="O327">
            <v>10</v>
          </cell>
          <cell r="P327">
            <v>44</v>
          </cell>
          <cell r="Q327">
            <v>92.5</v>
          </cell>
          <cell r="R327">
            <v>30</v>
          </cell>
          <cell r="S327">
            <v>20</v>
          </cell>
          <cell r="T327">
            <v>30</v>
          </cell>
          <cell r="U327">
            <v>20</v>
          </cell>
          <cell r="V327">
            <v>100</v>
          </cell>
          <cell r="W327">
            <v>307761</v>
          </cell>
          <cell r="X327">
            <v>307761</v>
          </cell>
          <cell r="Y327">
            <v>153880.5</v>
          </cell>
          <cell r="Z327">
            <v>153880.5</v>
          </cell>
        </row>
        <row r="328">
          <cell r="J328" t="str">
            <v>15229860-9</v>
          </cell>
          <cell r="K328" t="str">
            <v>GARRIDO</v>
          </cell>
          <cell r="L328" t="str">
            <v>GARRIDO</v>
          </cell>
          <cell r="M328" t="str">
            <v>VANESSA MARIBEL</v>
          </cell>
          <cell r="N328" t="str">
            <v>TECNICO</v>
          </cell>
          <cell r="O328">
            <v>10</v>
          </cell>
          <cell r="P328">
            <v>44</v>
          </cell>
          <cell r="Q328">
            <v>92.5</v>
          </cell>
          <cell r="R328">
            <v>30</v>
          </cell>
          <cell r="S328">
            <v>20</v>
          </cell>
          <cell r="T328">
            <v>30</v>
          </cell>
          <cell r="U328">
            <v>20</v>
          </cell>
          <cell r="V328">
            <v>100</v>
          </cell>
          <cell r="W328">
            <v>307761</v>
          </cell>
          <cell r="X328">
            <v>307761</v>
          </cell>
          <cell r="Y328">
            <v>153880.5</v>
          </cell>
          <cell r="Z328">
            <v>153880.5</v>
          </cell>
        </row>
        <row r="329">
          <cell r="J329" t="str">
            <v>17400002-6</v>
          </cell>
          <cell r="K329" t="str">
            <v>LANDERO</v>
          </cell>
          <cell r="L329" t="str">
            <v>LEPUMAN</v>
          </cell>
          <cell r="M329" t="str">
            <v>DINA BERSABE</v>
          </cell>
          <cell r="N329" t="str">
            <v>TECNICO</v>
          </cell>
          <cell r="O329">
            <v>10</v>
          </cell>
          <cell r="P329">
            <v>44</v>
          </cell>
          <cell r="Q329">
            <v>92.5</v>
          </cell>
          <cell r="R329">
            <v>30</v>
          </cell>
          <cell r="S329">
            <v>20</v>
          </cell>
          <cell r="T329">
            <v>30</v>
          </cell>
          <cell r="U329">
            <v>20</v>
          </cell>
          <cell r="V329">
            <v>100</v>
          </cell>
          <cell r="W329">
            <v>307761</v>
          </cell>
          <cell r="X329">
            <v>307761</v>
          </cell>
          <cell r="Y329">
            <v>153880.5</v>
          </cell>
          <cell r="Z329">
            <v>153880.5</v>
          </cell>
        </row>
        <row r="330">
          <cell r="J330" t="str">
            <v>17450285-4</v>
          </cell>
          <cell r="K330" t="str">
            <v>MUÑOZ</v>
          </cell>
          <cell r="L330" t="str">
            <v>MUÑOZ</v>
          </cell>
          <cell r="M330" t="str">
            <v>YANUBI SCARLET</v>
          </cell>
          <cell r="N330" t="str">
            <v>TECNICO</v>
          </cell>
          <cell r="O330">
            <v>10</v>
          </cell>
          <cell r="P330">
            <v>44</v>
          </cell>
          <cell r="Q330">
            <v>92.5</v>
          </cell>
          <cell r="R330">
            <v>30</v>
          </cell>
          <cell r="S330">
            <v>20</v>
          </cell>
          <cell r="T330">
            <v>30</v>
          </cell>
          <cell r="U330">
            <v>20</v>
          </cell>
          <cell r="V330">
            <v>100</v>
          </cell>
          <cell r="W330">
            <v>307761</v>
          </cell>
          <cell r="X330">
            <v>307761</v>
          </cell>
          <cell r="Y330">
            <v>153880.5</v>
          </cell>
          <cell r="Z330">
            <v>153880.5</v>
          </cell>
        </row>
        <row r="331">
          <cell r="J331" t="str">
            <v>13808930-4</v>
          </cell>
          <cell r="K331" t="str">
            <v>ZAPATA</v>
          </cell>
          <cell r="L331" t="str">
            <v>FLORES</v>
          </cell>
          <cell r="M331" t="str">
            <v>MAGALI MAGDALENA</v>
          </cell>
          <cell r="N331" t="str">
            <v>AUXILIAR</v>
          </cell>
          <cell r="O331">
            <v>10</v>
          </cell>
          <cell r="P331">
            <v>44</v>
          </cell>
          <cell r="Q331">
            <v>92.5</v>
          </cell>
          <cell r="R331">
            <v>30</v>
          </cell>
          <cell r="S331">
            <v>20</v>
          </cell>
          <cell r="T331">
            <v>30</v>
          </cell>
          <cell r="U331">
            <v>20</v>
          </cell>
          <cell r="V331">
            <v>100</v>
          </cell>
          <cell r="W331">
            <v>307761</v>
          </cell>
          <cell r="X331">
            <v>307761</v>
          </cell>
          <cell r="Y331">
            <v>153880.5</v>
          </cell>
          <cell r="Z331">
            <v>153880.5</v>
          </cell>
        </row>
        <row r="332">
          <cell r="J332" t="str">
            <v>15741223-K</v>
          </cell>
          <cell r="K332" t="str">
            <v>BAEZA</v>
          </cell>
          <cell r="L332" t="str">
            <v>INOSTROZA</v>
          </cell>
          <cell r="M332" t="str">
            <v>ROSA ESTRELLA</v>
          </cell>
          <cell r="N332" t="str">
            <v>TECNICO</v>
          </cell>
          <cell r="O332">
            <v>11</v>
          </cell>
          <cell r="P332">
            <v>44</v>
          </cell>
          <cell r="Q332">
            <v>81</v>
          </cell>
          <cell r="R332">
            <v>30</v>
          </cell>
          <cell r="S332">
            <v>20</v>
          </cell>
          <cell r="T332">
            <v>15</v>
          </cell>
          <cell r="U332">
            <v>20</v>
          </cell>
          <cell r="V332">
            <v>85</v>
          </cell>
          <cell r="W332">
            <v>307761</v>
          </cell>
          <cell r="X332">
            <v>307761</v>
          </cell>
          <cell r="Y332">
            <v>153880.5</v>
          </cell>
          <cell r="Z332">
            <v>153880.5</v>
          </cell>
        </row>
        <row r="333">
          <cell r="J333" t="str">
            <v>11583016-3</v>
          </cell>
          <cell r="K333" t="str">
            <v xml:space="preserve">BUGMANN </v>
          </cell>
          <cell r="L333" t="str">
            <v>SALGADO</v>
          </cell>
          <cell r="M333" t="str">
            <v>JAIME JAVIER</v>
          </cell>
          <cell r="N333" t="str">
            <v>AUXILIAR</v>
          </cell>
          <cell r="O333">
            <v>14</v>
          </cell>
          <cell r="P333">
            <v>44</v>
          </cell>
          <cell r="Q333">
            <v>84</v>
          </cell>
          <cell r="R333">
            <v>30</v>
          </cell>
          <cell r="S333">
            <v>20</v>
          </cell>
          <cell r="T333">
            <v>15</v>
          </cell>
          <cell r="U333">
            <v>20</v>
          </cell>
          <cell r="V333">
            <v>85</v>
          </cell>
          <cell r="W333">
            <v>307761</v>
          </cell>
          <cell r="X333">
            <v>307761</v>
          </cell>
          <cell r="Y333">
            <v>153880.5</v>
          </cell>
          <cell r="Z333">
            <v>153880.5</v>
          </cell>
        </row>
        <row r="334">
          <cell r="J334" t="str">
            <v>7956230-0</v>
          </cell>
          <cell r="K334" t="str">
            <v xml:space="preserve">CARTES </v>
          </cell>
          <cell r="L334" t="str">
            <v>SOTO</v>
          </cell>
          <cell r="M334" t="str">
            <v>ROSA ALBENIA</v>
          </cell>
          <cell r="N334" t="str">
            <v>AUXILIAR</v>
          </cell>
          <cell r="O334">
            <v>14</v>
          </cell>
          <cell r="P334">
            <v>44</v>
          </cell>
          <cell r="Q334">
            <v>88</v>
          </cell>
          <cell r="R334">
            <v>30</v>
          </cell>
          <cell r="S334">
            <v>20</v>
          </cell>
          <cell r="T334">
            <v>15</v>
          </cell>
          <cell r="U334">
            <v>20</v>
          </cell>
          <cell r="V334">
            <v>85</v>
          </cell>
          <cell r="W334">
            <v>307761</v>
          </cell>
          <cell r="X334">
            <v>307761</v>
          </cell>
          <cell r="Y334">
            <v>153880.5</v>
          </cell>
          <cell r="Z334">
            <v>153880.5</v>
          </cell>
        </row>
        <row r="335">
          <cell r="J335" t="str">
            <v>13805635-K</v>
          </cell>
          <cell r="K335" t="str">
            <v xml:space="preserve">CORREA </v>
          </cell>
          <cell r="L335" t="str">
            <v>ROCHA</v>
          </cell>
          <cell r="M335" t="str">
            <v>CAROLINA DEL CARMEN</v>
          </cell>
          <cell r="N335" t="str">
            <v>TECNICO</v>
          </cell>
          <cell r="O335">
            <v>14</v>
          </cell>
          <cell r="P335">
            <v>44</v>
          </cell>
          <cell r="Q335">
            <v>86</v>
          </cell>
          <cell r="R335">
            <v>30</v>
          </cell>
          <cell r="S335">
            <v>20</v>
          </cell>
          <cell r="T335">
            <v>15</v>
          </cell>
          <cell r="U335">
            <v>20</v>
          </cell>
          <cell r="V335">
            <v>85</v>
          </cell>
          <cell r="W335">
            <v>307761</v>
          </cell>
          <cell r="X335">
            <v>307761</v>
          </cell>
          <cell r="Y335">
            <v>153880.5</v>
          </cell>
          <cell r="Z335">
            <v>153880.5</v>
          </cell>
        </row>
        <row r="336">
          <cell r="J336" t="str">
            <v>11410007-2</v>
          </cell>
          <cell r="K336" t="str">
            <v xml:space="preserve">ESPINOZA </v>
          </cell>
          <cell r="L336" t="str">
            <v>ROSALES</v>
          </cell>
          <cell r="M336" t="str">
            <v>JEACQUELINNE  NELLY</v>
          </cell>
          <cell r="N336" t="str">
            <v>TECNICO</v>
          </cell>
          <cell r="O336">
            <v>10</v>
          </cell>
          <cell r="P336">
            <v>44</v>
          </cell>
          <cell r="Q336">
            <v>85</v>
          </cell>
          <cell r="R336">
            <v>30</v>
          </cell>
          <cell r="S336">
            <v>20</v>
          </cell>
          <cell r="T336">
            <v>15</v>
          </cell>
          <cell r="U336">
            <v>20</v>
          </cell>
          <cell r="V336">
            <v>85</v>
          </cell>
          <cell r="W336">
            <v>307761</v>
          </cell>
          <cell r="X336">
            <v>307761</v>
          </cell>
          <cell r="Y336">
            <v>153880.5</v>
          </cell>
          <cell r="Z336">
            <v>153880.5</v>
          </cell>
        </row>
        <row r="337">
          <cell r="J337" t="str">
            <v>10736642-3</v>
          </cell>
          <cell r="K337" t="str">
            <v xml:space="preserve">FIGUEROA </v>
          </cell>
          <cell r="L337" t="str">
            <v>GUTIERREZ</v>
          </cell>
          <cell r="M337" t="str">
            <v>MARIA ELBA</v>
          </cell>
          <cell r="N337" t="str">
            <v>AUXILIAR</v>
          </cell>
          <cell r="O337">
            <v>14</v>
          </cell>
          <cell r="P337">
            <v>44</v>
          </cell>
          <cell r="Q337">
            <v>78</v>
          </cell>
          <cell r="R337">
            <v>30</v>
          </cell>
          <cell r="S337">
            <v>20</v>
          </cell>
          <cell r="T337">
            <v>15</v>
          </cell>
          <cell r="U337">
            <v>20</v>
          </cell>
          <cell r="V337">
            <v>85</v>
          </cell>
          <cell r="W337">
            <v>307761</v>
          </cell>
          <cell r="X337">
            <v>307761</v>
          </cell>
          <cell r="Y337">
            <v>153880.5</v>
          </cell>
          <cell r="Z337">
            <v>153880.5</v>
          </cell>
        </row>
        <row r="338">
          <cell r="J338" t="str">
            <v>15868876-K</v>
          </cell>
          <cell r="K338" t="str">
            <v xml:space="preserve">GONZALEZ </v>
          </cell>
          <cell r="L338" t="str">
            <v>CONTRERAS</v>
          </cell>
          <cell r="M338" t="str">
            <v>CAROLINA ELISABETH</v>
          </cell>
          <cell r="N338" t="str">
            <v>TECNICO</v>
          </cell>
          <cell r="O338">
            <v>14</v>
          </cell>
          <cell r="P338">
            <v>44</v>
          </cell>
          <cell r="Q338">
            <v>84</v>
          </cell>
          <cell r="R338">
            <v>30</v>
          </cell>
          <cell r="S338">
            <v>20</v>
          </cell>
          <cell r="T338">
            <v>15</v>
          </cell>
          <cell r="U338">
            <v>20</v>
          </cell>
          <cell r="V338">
            <v>85</v>
          </cell>
          <cell r="W338">
            <v>307761</v>
          </cell>
          <cell r="X338">
            <v>307761</v>
          </cell>
          <cell r="Y338">
            <v>153880.5</v>
          </cell>
          <cell r="Z338">
            <v>153880.5</v>
          </cell>
        </row>
        <row r="339">
          <cell r="J339" t="str">
            <v>12563927-5</v>
          </cell>
          <cell r="K339" t="str">
            <v xml:space="preserve">MALDONADO </v>
          </cell>
          <cell r="L339" t="str">
            <v>MEDINA</v>
          </cell>
          <cell r="M339" t="str">
            <v>PAOLA ROSSANA</v>
          </cell>
          <cell r="N339" t="str">
            <v>TECNICO</v>
          </cell>
          <cell r="O339">
            <v>12</v>
          </cell>
          <cell r="P339">
            <v>44</v>
          </cell>
          <cell r="Q339">
            <v>85</v>
          </cell>
          <cell r="R339">
            <v>30</v>
          </cell>
          <cell r="S339">
            <v>20</v>
          </cell>
          <cell r="T339">
            <v>15</v>
          </cell>
          <cell r="U339">
            <v>20</v>
          </cell>
          <cell r="V339">
            <v>85</v>
          </cell>
          <cell r="W339">
            <v>307761</v>
          </cell>
          <cell r="X339">
            <v>307761</v>
          </cell>
          <cell r="Y339">
            <v>153880.5</v>
          </cell>
          <cell r="Z339">
            <v>153880.5</v>
          </cell>
        </row>
        <row r="340">
          <cell r="J340" t="str">
            <v>11780600-6</v>
          </cell>
          <cell r="K340" t="str">
            <v xml:space="preserve">MARDONES </v>
          </cell>
          <cell r="L340" t="str">
            <v>VALENCIA</v>
          </cell>
          <cell r="M340" t="str">
            <v>LUISA DEL CARMEN</v>
          </cell>
          <cell r="N340" t="str">
            <v>AUXILIAR</v>
          </cell>
          <cell r="O340">
            <v>13</v>
          </cell>
          <cell r="P340">
            <v>44</v>
          </cell>
          <cell r="Q340">
            <v>86</v>
          </cell>
          <cell r="R340">
            <v>30</v>
          </cell>
          <cell r="S340">
            <v>20</v>
          </cell>
          <cell r="T340">
            <v>15</v>
          </cell>
          <cell r="U340">
            <v>20</v>
          </cell>
          <cell r="V340">
            <v>85</v>
          </cell>
          <cell r="W340">
            <v>307761</v>
          </cell>
          <cell r="X340">
            <v>307761</v>
          </cell>
          <cell r="Y340">
            <v>153880.5</v>
          </cell>
          <cell r="Z340">
            <v>153880.5</v>
          </cell>
        </row>
        <row r="341">
          <cell r="J341" t="str">
            <v>11159401-5</v>
          </cell>
          <cell r="K341" t="str">
            <v xml:space="preserve">PENROZ </v>
          </cell>
          <cell r="L341" t="str">
            <v>ZAPATA</v>
          </cell>
          <cell r="M341" t="str">
            <v>MARTA ELENA</v>
          </cell>
          <cell r="N341" t="str">
            <v>TECNICO</v>
          </cell>
          <cell r="O341">
            <v>14</v>
          </cell>
          <cell r="P341">
            <v>44</v>
          </cell>
          <cell r="Q341">
            <v>85</v>
          </cell>
          <cell r="R341">
            <v>30</v>
          </cell>
          <cell r="S341">
            <v>20</v>
          </cell>
          <cell r="T341">
            <v>15</v>
          </cell>
          <cell r="U341">
            <v>20</v>
          </cell>
          <cell r="V341">
            <v>85</v>
          </cell>
          <cell r="W341">
            <v>307761</v>
          </cell>
          <cell r="X341">
            <v>307761</v>
          </cell>
          <cell r="Y341">
            <v>153880.5</v>
          </cell>
          <cell r="Z341">
            <v>153880.5</v>
          </cell>
        </row>
        <row r="342">
          <cell r="J342" t="str">
            <v>14321130-4</v>
          </cell>
          <cell r="K342" t="str">
            <v xml:space="preserve">PEREZ </v>
          </cell>
          <cell r="L342" t="str">
            <v>FUENTEALVA</v>
          </cell>
          <cell r="M342" t="str">
            <v>MARCELA ISABEL</v>
          </cell>
          <cell r="N342" t="str">
            <v>TECNICO</v>
          </cell>
          <cell r="O342">
            <v>11</v>
          </cell>
          <cell r="P342">
            <v>44</v>
          </cell>
          <cell r="Q342">
            <v>78</v>
          </cell>
          <cell r="R342">
            <v>30</v>
          </cell>
          <cell r="S342">
            <v>20</v>
          </cell>
          <cell r="T342">
            <v>15</v>
          </cell>
          <cell r="U342">
            <v>20</v>
          </cell>
          <cell r="V342">
            <v>85</v>
          </cell>
          <cell r="W342">
            <v>307761</v>
          </cell>
          <cell r="X342">
            <v>307761</v>
          </cell>
          <cell r="Y342">
            <v>153880.5</v>
          </cell>
          <cell r="Z342">
            <v>153880.5</v>
          </cell>
        </row>
        <row r="343">
          <cell r="J343" t="str">
            <v>13805690-2</v>
          </cell>
          <cell r="K343" t="str">
            <v xml:space="preserve">POLANCO </v>
          </cell>
          <cell r="L343" t="str">
            <v>PARRA</v>
          </cell>
          <cell r="M343" t="str">
            <v>YESLY CECILIA</v>
          </cell>
          <cell r="N343" t="str">
            <v>TECNICO</v>
          </cell>
          <cell r="O343">
            <v>14</v>
          </cell>
          <cell r="P343">
            <v>44</v>
          </cell>
          <cell r="Q343">
            <v>80</v>
          </cell>
          <cell r="R343">
            <v>30</v>
          </cell>
          <cell r="S343">
            <v>20</v>
          </cell>
          <cell r="T343">
            <v>15</v>
          </cell>
          <cell r="U343">
            <v>20</v>
          </cell>
          <cell r="V343">
            <v>85</v>
          </cell>
          <cell r="W343">
            <v>307761</v>
          </cell>
          <cell r="X343">
            <v>307761</v>
          </cell>
          <cell r="Y343">
            <v>153880.5</v>
          </cell>
          <cell r="Z343">
            <v>153880.5</v>
          </cell>
        </row>
        <row r="344">
          <cell r="J344" t="str">
            <v>15225199-8</v>
          </cell>
          <cell r="K344" t="str">
            <v xml:space="preserve">TRONCOSO </v>
          </cell>
          <cell r="L344" t="str">
            <v>MALDONADO</v>
          </cell>
          <cell r="M344" t="str">
            <v>VALERIA OLAYA</v>
          </cell>
          <cell r="N344" t="str">
            <v>TECNICO</v>
          </cell>
          <cell r="O344">
            <v>13</v>
          </cell>
          <cell r="P344">
            <v>44</v>
          </cell>
          <cell r="Q344">
            <v>86</v>
          </cell>
          <cell r="R344">
            <v>30</v>
          </cell>
          <cell r="S344">
            <v>20</v>
          </cell>
          <cell r="T344">
            <v>15</v>
          </cell>
          <cell r="U344">
            <v>20</v>
          </cell>
          <cell r="V344">
            <v>85</v>
          </cell>
          <cell r="W344">
            <v>307761</v>
          </cell>
          <cell r="X344">
            <v>307761</v>
          </cell>
          <cell r="Y344">
            <v>153880.5</v>
          </cell>
          <cell r="Z344">
            <v>153880.5</v>
          </cell>
        </row>
        <row r="345">
          <cell r="J345" t="str">
            <v>14073114-5</v>
          </cell>
          <cell r="K345" t="str">
            <v>ALVEAL</v>
          </cell>
          <cell r="L345" t="str">
            <v>RAMOS</v>
          </cell>
          <cell r="M345" t="str">
            <v>ANA LIA</v>
          </cell>
          <cell r="N345" t="str">
            <v>TECNICO</v>
          </cell>
          <cell r="O345">
            <v>11</v>
          </cell>
          <cell r="P345">
            <v>44</v>
          </cell>
          <cell r="Q345">
            <v>81.11</v>
          </cell>
          <cell r="R345">
            <v>30</v>
          </cell>
          <cell r="S345">
            <v>20</v>
          </cell>
          <cell r="T345">
            <v>15</v>
          </cell>
          <cell r="U345">
            <v>20</v>
          </cell>
          <cell r="V345">
            <v>85</v>
          </cell>
          <cell r="W345">
            <v>307761</v>
          </cell>
          <cell r="X345">
            <v>307761</v>
          </cell>
          <cell r="Y345">
            <v>153880.5</v>
          </cell>
          <cell r="Z345">
            <v>153880.5</v>
          </cell>
        </row>
        <row r="346">
          <cell r="J346" t="str">
            <v>18008224-7</v>
          </cell>
          <cell r="K346" t="str">
            <v>DAVIDA</v>
          </cell>
          <cell r="L346" t="str">
            <v>FERNANDEZ</v>
          </cell>
          <cell r="M346" t="str">
            <v>SOLANGE</v>
          </cell>
          <cell r="N346" t="str">
            <v>TECNICO</v>
          </cell>
          <cell r="O346">
            <v>11</v>
          </cell>
          <cell r="P346">
            <v>44</v>
          </cell>
          <cell r="Q346">
            <v>81.11</v>
          </cell>
          <cell r="R346">
            <v>30</v>
          </cell>
          <cell r="S346">
            <v>20</v>
          </cell>
          <cell r="T346">
            <v>15</v>
          </cell>
          <cell r="U346">
            <v>20</v>
          </cell>
          <cell r="V346">
            <v>85</v>
          </cell>
          <cell r="W346">
            <v>307761</v>
          </cell>
          <cell r="X346">
            <v>307761</v>
          </cell>
          <cell r="Y346">
            <v>153880.5</v>
          </cell>
          <cell r="Z346">
            <v>153880.5</v>
          </cell>
        </row>
        <row r="347">
          <cell r="J347" t="str">
            <v>9860069-8</v>
          </cell>
          <cell r="K347" t="str">
            <v>LUNA</v>
          </cell>
          <cell r="L347" t="str">
            <v>MARTINEZ</v>
          </cell>
          <cell r="M347" t="str">
            <v>MARISOL</v>
          </cell>
          <cell r="N347" t="str">
            <v>TECNICO</v>
          </cell>
          <cell r="O347">
            <v>12</v>
          </cell>
          <cell r="P347">
            <v>44</v>
          </cell>
          <cell r="Q347">
            <v>81.11</v>
          </cell>
          <cell r="R347">
            <v>30</v>
          </cell>
          <cell r="S347">
            <v>20</v>
          </cell>
          <cell r="T347">
            <v>15</v>
          </cell>
          <cell r="U347">
            <v>20</v>
          </cell>
          <cell r="V347">
            <v>85</v>
          </cell>
          <cell r="W347">
            <v>307761</v>
          </cell>
          <cell r="X347">
            <v>307761</v>
          </cell>
          <cell r="Y347">
            <v>153880.5</v>
          </cell>
          <cell r="Z347">
            <v>153880.5</v>
          </cell>
        </row>
        <row r="348">
          <cell r="J348" t="str">
            <v>11701885-7</v>
          </cell>
          <cell r="K348" t="str">
            <v>MONTANARES</v>
          </cell>
          <cell r="L348" t="str">
            <v>RIFO</v>
          </cell>
          <cell r="M348" t="str">
            <v>LIDIA</v>
          </cell>
          <cell r="N348" t="str">
            <v>TECNICO</v>
          </cell>
          <cell r="O348">
            <v>12</v>
          </cell>
          <cell r="P348">
            <v>44</v>
          </cell>
          <cell r="Q348">
            <v>81.11</v>
          </cell>
          <cell r="R348">
            <v>30</v>
          </cell>
          <cell r="S348">
            <v>20</v>
          </cell>
          <cell r="T348">
            <v>15</v>
          </cell>
          <cell r="U348">
            <v>20</v>
          </cell>
          <cell r="V348">
            <v>85</v>
          </cell>
          <cell r="W348">
            <v>307761</v>
          </cell>
          <cell r="X348">
            <v>307761</v>
          </cell>
          <cell r="Y348">
            <v>153880.5</v>
          </cell>
          <cell r="Z348">
            <v>153880.5</v>
          </cell>
        </row>
        <row r="349">
          <cell r="J349" t="str">
            <v>17461330-3</v>
          </cell>
          <cell r="K349" t="str">
            <v>LUNA</v>
          </cell>
          <cell r="L349" t="str">
            <v>CARRILLO</v>
          </cell>
          <cell r="M349" t="str">
            <v>GABRIELA</v>
          </cell>
          <cell r="N349" t="str">
            <v>TECNICO</v>
          </cell>
          <cell r="O349">
            <v>11</v>
          </cell>
          <cell r="P349">
            <v>44</v>
          </cell>
          <cell r="Q349">
            <v>87</v>
          </cell>
          <cell r="R349">
            <v>30</v>
          </cell>
          <cell r="S349">
            <v>20</v>
          </cell>
          <cell r="T349">
            <v>15</v>
          </cell>
          <cell r="U349">
            <v>20</v>
          </cell>
          <cell r="V349">
            <v>85</v>
          </cell>
          <cell r="W349">
            <v>307761</v>
          </cell>
          <cell r="X349">
            <v>307761</v>
          </cell>
          <cell r="Y349">
            <v>153880.5</v>
          </cell>
          <cell r="Z349">
            <v>153880.5</v>
          </cell>
        </row>
        <row r="350">
          <cell r="J350" t="str">
            <v>12562519-3</v>
          </cell>
          <cell r="K350" t="str">
            <v>LUNA</v>
          </cell>
          <cell r="L350" t="str">
            <v>CASTRO</v>
          </cell>
          <cell r="M350" t="str">
            <v>SANDRA</v>
          </cell>
          <cell r="N350" t="str">
            <v>TECNICO</v>
          </cell>
          <cell r="O350">
            <v>11</v>
          </cell>
          <cell r="P350">
            <v>44</v>
          </cell>
          <cell r="Q350">
            <v>87</v>
          </cell>
          <cell r="R350">
            <v>30</v>
          </cell>
          <cell r="S350">
            <v>20</v>
          </cell>
          <cell r="T350">
            <v>15</v>
          </cell>
          <cell r="U350">
            <v>20</v>
          </cell>
          <cell r="V350">
            <v>85</v>
          </cell>
          <cell r="W350">
            <v>307761</v>
          </cell>
          <cell r="X350">
            <v>307761</v>
          </cell>
          <cell r="Y350">
            <v>153880.5</v>
          </cell>
          <cell r="Z350">
            <v>153880.5</v>
          </cell>
        </row>
        <row r="351">
          <cell r="J351" t="str">
            <v>18008987-K</v>
          </cell>
          <cell r="K351" t="str">
            <v>PAVEZ</v>
          </cell>
          <cell r="L351" t="str">
            <v>ARAYA</v>
          </cell>
          <cell r="M351" t="str">
            <v>TAMARA</v>
          </cell>
          <cell r="N351" t="str">
            <v>TECNICO</v>
          </cell>
          <cell r="O351">
            <v>10</v>
          </cell>
          <cell r="P351">
            <v>44</v>
          </cell>
          <cell r="Q351">
            <v>87</v>
          </cell>
          <cell r="R351">
            <v>30</v>
          </cell>
          <cell r="S351">
            <v>20</v>
          </cell>
          <cell r="T351">
            <v>15</v>
          </cell>
          <cell r="U351">
            <v>20</v>
          </cell>
          <cell r="V351">
            <v>85</v>
          </cell>
          <cell r="W351">
            <v>307761</v>
          </cell>
          <cell r="X351">
            <v>307761</v>
          </cell>
          <cell r="Y351">
            <v>153880.5</v>
          </cell>
          <cell r="Z351">
            <v>153880.5</v>
          </cell>
        </row>
        <row r="352">
          <cell r="J352" t="str">
            <v>16238851-7</v>
          </cell>
          <cell r="K352" t="str">
            <v>TOLOZA</v>
          </cell>
          <cell r="L352" t="str">
            <v>MORA</v>
          </cell>
          <cell r="M352" t="str">
            <v>KARINA MABEL</v>
          </cell>
          <cell r="N352" t="str">
            <v>TECNICO</v>
          </cell>
          <cell r="O352">
            <v>10</v>
          </cell>
          <cell r="P352">
            <v>44</v>
          </cell>
          <cell r="Q352">
            <v>87</v>
          </cell>
          <cell r="R352">
            <v>30</v>
          </cell>
          <cell r="S352">
            <v>20</v>
          </cell>
          <cell r="T352">
            <v>15</v>
          </cell>
          <cell r="U352">
            <v>20</v>
          </cell>
          <cell r="V352">
            <v>85</v>
          </cell>
          <cell r="W352">
            <v>307761</v>
          </cell>
          <cell r="X352">
            <v>307761</v>
          </cell>
          <cell r="Y352">
            <v>153880.5</v>
          </cell>
          <cell r="Z352">
            <v>153880.5</v>
          </cell>
        </row>
        <row r="353">
          <cell r="J353" t="str">
            <v>18008486-K</v>
          </cell>
          <cell r="K353" t="str">
            <v xml:space="preserve">CONTRERAS </v>
          </cell>
          <cell r="L353" t="str">
            <v>MORALES</v>
          </cell>
          <cell r="M353" t="str">
            <v>ROSA ESTER</v>
          </cell>
          <cell r="N353" t="str">
            <v>TECNICO</v>
          </cell>
          <cell r="O353">
            <v>10</v>
          </cell>
          <cell r="P353">
            <v>44</v>
          </cell>
          <cell r="Q353">
            <v>87</v>
          </cell>
          <cell r="R353">
            <v>30</v>
          </cell>
          <cell r="S353">
            <v>20</v>
          </cell>
          <cell r="T353">
            <v>15</v>
          </cell>
          <cell r="U353">
            <v>20</v>
          </cell>
          <cell r="V353">
            <v>85</v>
          </cell>
          <cell r="W353">
            <v>307761</v>
          </cell>
          <cell r="X353">
            <v>307761</v>
          </cell>
          <cell r="Y353">
            <v>153880.5</v>
          </cell>
          <cell r="Z353">
            <v>153880.5</v>
          </cell>
        </row>
        <row r="354">
          <cell r="J354" t="str">
            <v>16854360-3</v>
          </cell>
          <cell r="K354" t="str">
            <v>VALENZUELA</v>
          </cell>
          <cell r="L354" t="str">
            <v>VALENCIA</v>
          </cell>
          <cell r="M354" t="str">
            <v xml:space="preserve">LAURA ELENA </v>
          </cell>
          <cell r="N354" t="str">
            <v>TECNICO</v>
          </cell>
          <cell r="O354">
            <v>10</v>
          </cell>
          <cell r="P354">
            <v>44</v>
          </cell>
          <cell r="Q354">
            <v>87</v>
          </cell>
          <cell r="R354">
            <v>30</v>
          </cell>
          <cell r="S354">
            <v>20</v>
          </cell>
          <cell r="T354">
            <v>15</v>
          </cell>
          <cell r="U354">
            <v>20</v>
          </cell>
          <cell r="V354">
            <v>85</v>
          </cell>
          <cell r="W354">
            <v>307761</v>
          </cell>
          <cell r="X354">
            <v>307761</v>
          </cell>
          <cell r="Y354">
            <v>153880.5</v>
          </cell>
          <cell r="Z354">
            <v>153880.5</v>
          </cell>
        </row>
        <row r="355">
          <cell r="J355" t="str">
            <v>16602763-2</v>
          </cell>
          <cell r="K355" t="str">
            <v xml:space="preserve">GONZALEZ </v>
          </cell>
          <cell r="L355" t="str">
            <v>ROMERO</v>
          </cell>
          <cell r="M355" t="str">
            <v xml:space="preserve">MARIA PAULINA </v>
          </cell>
          <cell r="N355" t="str">
            <v>TECNICO</v>
          </cell>
          <cell r="O355">
            <v>10</v>
          </cell>
          <cell r="P355">
            <v>44</v>
          </cell>
          <cell r="Q355">
            <v>81.147000000000006</v>
          </cell>
          <cell r="R355">
            <v>30</v>
          </cell>
          <cell r="S355">
            <v>20</v>
          </cell>
          <cell r="T355">
            <v>15</v>
          </cell>
          <cell r="U355">
            <v>20</v>
          </cell>
          <cell r="V355">
            <v>85</v>
          </cell>
          <cell r="W355">
            <v>307761</v>
          </cell>
          <cell r="X355">
            <v>307761</v>
          </cell>
          <cell r="Y355">
            <v>153880.5</v>
          </cell>
          <cell r="Z355">
            <v>153880.5</v>
          </cell>
        </row>
        <row r="356">
          <cell r="J356" t="str">
            <v>16174001-2</v>
          </cell>
          <cell r="K356" t="str">
            <v>PAILLACOI</v>
          </cell>
          <cell r="L356" t="str">
            <v>TRANGOLAO</v>
          </cell>
          <cell r="M356" t="str">
            <v xml:space="preserve">PAMELA ANDREA </v>
          </cell>
          <cell r="N356" t="str">
            <v>TECNICO</v>
          </cell>
          <cell r="O356">
            <v>10</v>
          </cell>
          <cell r="P356">
            <v>44</v>
          </cell>
          <cell r="Q356">
            <v>81.147000000000006</v>
          </cell>
          <cell r="R356">
            <v>30</v>
          </cell>
          <cell r="S356">
            <v>20</v>
          </cell>
          <cell r="T356">
            <v>15</v>
          </cell>
          <cell r="U356">
            <v>20</v>
          </cell>
          <cell r="V356">
            <v>85</v>
          </cell>
          <cell r="W356">
            <v>307761</v>
          </cell>
          <cell r="X356">
            <v>307761</v>
          </cell>
          <cell r="Y356">
            <v>153880.5</v>
          </cell>
          <cell r="Z356">
            <v>153880.5</v>
          </cell>
        </row>
        <row r="357">
          <cell r="J357" t="str">
            <v>16602911-2</v>
          </cell>
          <cell r="K357" t="str">
            <v>VASQUEZ</v>
          </cell>
          <cell r="L357" t="str">
            <v>CAMPOS</v>
          </cell>
          <cell r="M357" t="str">
            <v>DANIELA ALEJANDRA</v>
          </cell>
          <cell r="N357" t="str">
            <v>TECNICO</v>
          </cell>
          <cell r="O357">
            <v>10</v>
          </cell>
          <cell r="P357">
            <v>44</v>
          </cell>
          <cell r="Q357">
            <v>81.147000000000006</v>
          </cell>
          <cell r="R357">
            <v>30</v>
          </cell>
          <cell r="S357">
            <v>20</v>
          </cell>
          <cell r="T357">
            <v>15</v>
          </cell>
          <cell r="U357">
            <v>20</v>
          </cell>
          <cell r="V357">
            <v>85</v>
          </cell>
          <cell r="W357">
            <v>307761</v>
          </cell>
          <cell r="X357">
            <v>307761</v>
          </cell>
          <cell r="Y357">
            <v>153880.5</v>
          </cell>
          <cell r="Z357">
            <v>153880.5</v>
          </cell>
        </row>
        <row r="358">
          <cell r="J358" t="str">
            <v>12562515-0</v>
          </cell>
          <cell r="K358" t="str">
            <v xml:space="preserve">ALARCON </v>
          </cell>
          <cell r="L358" t="str">
            <v>NAVARRETE</v>
          </cell>
          <cell r="M358" t="str">
            <v>BEATRIZ DEL ROSARIO</v>
          </cell>
          <cell r="N358" t="str">
            <v>AUXILIAR</v>
          </cell>
          <cell r="O358">
            <v>10</v>
          </cell>
          <cell r="P358">
            <v>44</v>
          </cell>
          <cell r="Q358">
            <v>81.147000000000006</v>
          </cell>
          <cell r="R358">
            <v>30</v>
          </cell>
          <cell r="S358">
            <v>20</v>
          </cell>
          <cell r="T358">
            <v>15</v>
          </cell>
          <cell r="U358">
            <v>20</v>
          </cell>
          <cell r="V358">
            <v>85</v>
          </cell>
          <cell r="W358">
            <v>307761</v>
          </cell>
          <cell r="X358">
            <v>307761</v>
          </cell>
          <cell r="Y358">
            <v>153880.5</v>
          </cell>
          <cell r="Z358">
            <v>153880.5</v>
          </cell>
        </row>
        <row r="359">
          <cell r="J359" t="str">
            <v>12735752-8</v>
          </cell>
          <cell r="K359" t="str">
            <v xml:space="preserve">HENRIQUEZ </v>
          </cell>
          <cell r="L359" t="str">
            <v>TORRES</v>
          </cell>
          <cell r="M359" t="str">
            <v xml:space="preserve">ALEJANDRA PAMELA </v>
          </cell>
          <cell r="N359" t="str">
            <v>AUXILIAR</v>
          </cell>
          <cell r="O359">
            <v>10</v>
          </cell>
          <cell r="P359">
            <v>44</v>
          </cell>
          <cell r="Q359">
            <v>71.89</v>
          </cell>
          <cell r="R359">
            <v>30</v>
          </cell>
          <cell r="S359">
            <v>20</v>
          </cell>
          <cell r="T359">
            <v>15</v>
          </cell>
          <cell r="U359">
            <v>20</v>
          </cell>
          <cell r="V359">
            <v>85</v>
          </cell>
          <cell r="W359">
            <v>307761</v>
          </cell>
          <cell r="X359">
            <v>307761</v>
          </cell>
          <cell r="Y359">
            <v>153880.5</v>
          </cell>
          <cell r="Z359">
            <v>153880.5</v>
          </cell>
        </row>
        <row r="360">
          <cell r="J360" t="str">
            <v>11150807-0</v>
          </cell>
          <cell r="K360" t="str">
            <v>MARTINEZ</v>
          </cell>
          <cell r="L360" t="str">
            <v>SUAREZ</v>
          </cell>
          <cell r="M360" t="str">
            <v>ROSA LEONOR</v>
          </cell>
          <cell r="N360" t="str">
            <v>TECNICO</v>
          </cell>
          <cell r="O360">
            <v>10</v>
          </cell>
          <cell r="P360">
            <v>44</v>
          </cell>
          <cell r="Q360">
            <v>71.89</v>
          </cell>
          <cell r="R360">
            <v>30</v>
          </cell>
          <cell r="S360">
            <v>20</v>
          </cell>
          <cell r="T360">
            <v>15</v>
          </cell>
          <cell r="U360">
            <v>20</v>
          </cell>
          <cell r="V360">
            <v>85</v>
          </cell>
          <cell r="W360">
            <v>307761</v>
          </cell>
          <cell r="X360">
            <v>307761</v>
          </cell>
          <cell r="Y360">
            <v>153880.5</v>
          </cell>
          <cell r="Z360">
            <v>153880.5</v>
          </cell>
        </row>
        <row r="361">
          <cell r="J361" t="str">
            <v>13261476-8</v>
          </cell>
          <cell r="K361" t="str">
            <v>ALLENDES</v>
          </cell>
          <cell r="L361" t="str">
            <v>BARRERA</v>
          </cell>
          <cell r="M361" t="str">
            <v>CAROLINA ALEJANDRA</v>
          </cell>
          <cell r="N361" t="str">
            <v>TECNICO</v>
          </cell>
          <cell r="O361">
            <v>12</v>
          </cell>
          <cell r="P361">
            <v>44</v>
          </cell>
          <cell r="Q361">
            <v>98.444400000000002</v>
          </cell>
          <cell r="R361">
            <v>30</v>
          </cell>
          <cell r="S361">
            <v>20</v>
          </cell>
          <cell r="T361">
            <v>30</v>
          </cell>
          <cell r="U361">
            <v>20</v>
          </cell>
          <cell r="V361">
            <v>100</v>
          </cell>
          <cell r="W361">
            <v>307761</v>
          </cell>
          <cell r="X361">
            <v>307761</v>
          </cell>
          <cell r="Y361">
            <v>153880.5</v>
          </cell>
          <cell r="Z361">
            <v>153880.5</v>
          </cell>
        </row>
        <row r="362">
          <cell r="J362" t="str">
            <v>11255110-7</v>
          </cell>
          <cell r="K362" t="str">
            <v>ARAYA</v>
          </cell>
          <cell r="L362" t="str">
            <v>PONTIGO</v>
          </cell>
          <cell r="M362" t="str">
            <v>MARISOL DE LAS MERCEDES</v>
          </cell>
          <cell r="N362" t="str">
            <v>TECNICO</v>
          </cell>
          <cell r="O362">
            <v>14</v>
          </cell>
          <cell r="P362">
            <v>44</v>
          </cell>
          <cell r="Q362">
            <v>98.444400000000002</v>
          </cell>
          <cell r="R362">
            <v>30</v>
          </cell>
          <cell r="S362">
            <v>20</v>
          </cell>
          <cell r="T362">
            <v>30</v>
          </cell>
          <cell r="U362">
            <v>20</v>
          </cell>
          <cell r="V362">
            <v>100</v>
          </cell>
          <cell r="W362">
            <v>307761</v>
          </cell>
          <cell r="X362">
            <v>307761</v>
          </cell>
          <cell r="Y362">
            <v>153880.5</v>
          </cell>
          <cell r="Z362">
            <v>153880.5</v>
          </cell>
        </row>
        <row r="363">
          <cell r="J363" t="str">
            <v>16804693-6</v>
          </cell>
          <cell r="K363" t="str">
            <v>CARRASCO</v>
          </cell>
          <cell r="L363" t="str">
            <v>ROCHA</v>
          </cell>
          <cell r="M363" t="str">
            <v>ZORAYA CONSTANZA</v>
          </cell>
          <cell r="N363" t="str">
            <v>TECNICO</v>
          </cell>
          <cell r="O363">
            <v>10</v>
          </cell>
          <cell r="P363">
            <v>44</v>
          </cell>
          <cell r="Q363">
            <v>94.777699999999996</v>
          </cell>
          <cell r="R363">
            <v>30</v>
          </cell>
          <cell r="S363">
            <v>20</v>
          </cell>
          <cell r="T363">
            <v>30</v>
          </cell>
          <cell r="U363">
            <v>20</v>
          </cell>
          <cell r="V363">
            <v>100</v>
          </cell>
          <cell r="W363">
            <v>307761</v>
          </cell>
          <cell r="X363">
            <v>307761</v>
          </cell>
          <cell r="Y363">
            <v>153880.5</v>
          </cell>
          <cell r="Z363">
            <v>153880.5</v>
          </cell>
        </row>
        <row r="364">
          <cell r="J364" t="str">
            <v>10167214-K</v>
          </cell>
          <cell r="K364" t="str">
            <v>GONZALEZ</v>
          </cell>
          <cell r="L364" t="str">
            <v>VILLALOBOS</v>
          </cell>
          <cell r="M364" t="str">
            <v>ROSA ESTELA</v>
          </cell>
          <cell r="N364" t="str">
            <v>TECNICO</v>
          </cell>
          <cell r="O364">
            <v>18</v>
          </cell>
          <cell r="P364">
            <v>44</v>
          </cell>
          <cell r="Q364">
            <v>98.444400000000002</v>
          </cell>
          <cell r="R364">
            <v>30</v>
          </cell>
          <cell r="S364">
            <v>20</v>
          </cell>
          <cell r="T364">
            <v>30</v>
          </cell>
          <cell r="U364">
            <v>20</v>
          </cell>
          <cell r="V364">
            <v>100</v>
          </cell>
          <cell r="W364">
            <v>307761</v>
          </cell>
          <cell r="X364">
            <v>307761</v>
          </cell>
          <cell r="Y364">
            <v>153880.5</v>
          </cell>
          <cell r="Z364">
            <v>153880.5</v>
          </cell>
        </row>
        <row r="365">
          <cell r="J365" t="str">
            <v>17339781-K</v>
          </cell>
          <cell r="K365" t="str">
            <v>HIDALGO</v>
          </cell>
          <cell r="L365" t="str">
            <v>MARTINEZ</v>
          </cell>
          <cell r="M365" t="str">
            <v>EVA ESTER</v>
          </cell>
          <cell r="N365" t="str">
            <v>TECNICO</v>
          </cell>
          <cell r="O365">
            <v>11</v>
          </cell>
          <cell r="P365">
            <v>44</v>
          </cell>
          <cell r="Q365">
            <v>94.777699999999996</v>
          </cell>
          <cell r="R365">
            <v>30</v>
          </cell>
          <cell r="S365">
            <v>20</v>
          </cell>
          <cell r="T365">
            <v>30</v>
          </cell>
          <cell r="U365">
            <v>20</v>
          </cell>
          <cell r="V365">
            <v>100</v>
          </cell>
          <cell r="W365">
            <v>307761</v>
          </cell>
          <cell r="X365">
            <v>307761</v>
          </cell>
          <cell r="Y365">
            <v>153880.5</v>
          </cell>
          <cell r="Z365">
            <v>153880.5</v>
          </cell>
        </row>
        <row r="366">
          <cell r="J366" t="str">
            <v>16799156-4</v>
          </cell>
          <cell r="K366" t="str">
            <v>LILLO</v>
          </cell>
          <cell r="L366" t="str">
            <v>LABRA</v>
          </cell>
          <cell r="M366" t="str">
            <v>ANDREA ELIZABETH</v>
          </cell>
          <cell r="N366" t="str">
            <v>TECNICO</v>
          </cell>
          <cell r="O366">
            <v>10</v>
          </cell>
          <cell r="P366">
            <v>44</v>
          </cell>
          <cell r="Q366">
            <v>98.111099999999993</v>
          </cell>
          <cell r="R366">
            <v>30</v>
          </cell>
          <cell r="S366">
            <v>20</v>
          </cell>
          <cell r="T366">
            <v>30</v>
          </cell>
          <cell r="U366">
            <v>20</v>
          </cell>
          <cell r="V366">
            <v>100</v>
          </cell>
          <cell r="W366">
            <v>307761</v>
          </cell>
          <cell r="X366">
            <v>307761</v>
          </cell>
          <cell r="Y366">
            <v>153880.5</v>
          </cell>
          <cell r="Z366">
            <v>153880.5</v>
          </cell>
        </row>
        <row r="367">
          <cell r="J367" t="str">
            <v>9602448-7</v>
          </cell>
          <cell r="K367" t="str">
            <v>LOPEZ</v>
          </cell>
          <cell r="L367" t="str">
            <v>BELTRAN</v>
          </cell>
          <cell r="M367" t="str">
            <v>YANIRE DEL CARMEN</v>
          </cell>
          <cell r="N367" t="str">
            <v>TECNICO</v>
          </cell>
          <cell r="O367">
            <v>32</v>
          </cell>
          <cell r="P367">
            <v>44</v>
          </cell>
          <cell r="Q367">
            <v>94.777699999999996</v>
          </cell>
          <cell r="R367">
            <v>30</v>
          </cell>
          <cell r="S367">
            <v>20</v>
          </cell>
          <cell r="T367">
            <v>30</v>
          </cell>
          <cell r="U367">
            <v>20</v>
          </cell>
          <cell r="V367">
            <v>100</v>
          </cell>
          <cell r="W367">
            <v>307761</v>
          </cell>
          <cell r="X367">
            <v>307761</v>
          </cell>
          <cell r="Y367">
            <v>153880.5</v>
          </cell>
          <cell r="Z367">
            <v>153880.5</v>
          </cell>
        </row>
        <row r="368">
          <cell r="J368" t="str">
            <v>9002332-2</v>
          </cell>
          <cell r="K368" t="str">
            <v>MANRIQUEZ</v>
          </cell>
          <cell r="L368" t="str">
            <v>LOPEZ</v>
          </cell>
          <cell r="M368" t="str">
            <v>MARIA ANGELICA</v>
          </cell>
          <cell r="N368" t="str">
            <v>TECNICO</v>
          </cell>
          <cell r="O368">
            <v>24</v>
          </cell>
          <cell r="P368">
            <v>44</v>
          </cell>
          <cell r="Q368">
            <v>98.444400000000002</v>
          </cell>
          <cell r="R368">
            <v>30</v>
          </cell>
          <cell r="S368">
            <v>20</v>
          </cell>
          <cell r="T368">
            <v>30</v>
          </cell>
          <cell r="U368">
            <v>20</v>
          </cell>
          <cell r="V368">
            <v>100</v>
          </cell>
          <cell r="W368">
            <v>307761</v>
          </cell>
          <cell r="X368">
            <v>307761</v>
          </cell>
          <cell r="Y368">
            <v>153880.5</v>
          </cell>
          <cell r="Z368">
            <v>153880.5</v>
          </cell>
        </row>
        <row r="369">
          <cell r="J369" t="str">
            <v>15388416-1</v>
          </cell>
          <cell r="K369" t="str">
            <v>MARQUEZ</v>
          </cell>
          <cell r="L369" t="str">
            <v>CREMADES</v>
          </cell>
          <cell r="M369" t="str">
            <v>GIOVANNA FRANCISCA</v>
          </cell>
          <cell r="N369" t="str">
            <v>TECNICO</v>
          </cell>
          <cell r="O369">
            <v>18</v>
          </cell>
          <cell r="P369">
            <v>44</v>
          </cell>
          <cell r="Q369">
            <v>94.777699999999996</v>
          </cell>
          <cell r="R369">
            <v>30</v>
          </cell>
          <cell r="S369">
            <v>20</v>
          </cell>
          <cell r="T369">
            <v>30</v>
          </cell>
          <cell r="U369">
            <v>20</v>
          </cell>
          <cell r="V369">
            <v>100</v>
          </cell>
          <cell r="W369">
            <v>307761</v>
          </cell>
          <cell r="X369">
            <v>307761</v>
          </cell>
          <cell r="Y369">
            <v>153880.5</v>
          </cell>
          <cell r="Z369">
            <v>153880.5</v>
          </cell>
        </row>
        <row r="370">
          <cell r="J370" t="str">
            <v>11286454-7</v>
          </cell>
          <cell r="K370" t="str">
            <v>VALDES</v>
          </cell>
          <cell r="L370" t="str">
            <v>VALDES</v>
          </cell>
          <cell r="M370" t="str">
            <v>ENCARNITA CAROL</v>
          </cell>
          <cell r="N370" t="str">
            <v>TECNICO</v>
          </cell>
          <cell r="O370">
            <v>25</v>
          </cell>
          <cell r="P370">
            <v>44</v>
          </cell>
          <cell r="Q370">
            <v>98.111099999999993</v>
          </cell>
          <cell r="R370">
            <v>30</v>
          </cell>
          <cell r="S370">
            <v>20</v>
          </cell>
          <cell r="T370">
            <v>30</v>
          </cell>
          <cell r="U370">
            <v>20</v>
          </cell>
          <cell r="V370">
            <v>100</v>
          </cell>
          <cell r="W370">
            <v>307761</v>
          </cell>
          <cell r="X370">
            <v>307761</v>
          </cell>
          <cell r="Y370">
            <v>153880.5</v>
          </cell>
          <cell r="Z370">
            <v>153880.5</v>
          </cell>
        </row>
        <row r="371">
          <cell r="J371" t="str">
            <v>9475212-4</v>
          </cell>
          <cell r="K371" t="str">
            <v>CAVIEDES</v>
          </cell>
          <cell r="L371" t="str">
            <v>GAETE</v>
          </cell>
          <cell r="M371" t="str">
            <v>CLAUDIA CECILIA</v>
          </cell>
          <cell r="N371" t="str">
            <v>TECNICO</v>
          </cell>
          <cell r="O371">
            <v>28</v>
          </cell>
          <cell r="P371">
            <v>44</v>
          </cell>
          <cell r="Q371">
            <v>78.900000000000006</v>
          </cell>
          <cell r="R371">
            <v>30</v>
          </cell>
          <cell r="S371">
            <v>20</v>
          </cell>
          <cell r="T371">
            <v>15</v>
          </cell>
          <cell r="U371">
            <v>20</v>
          </cell>
          <cell r="V371">
            <v>85</v>
          </cell>
          <cell r="W371">
            <v>307761</v>
          </cell>
          <cell r="X371">
            <v>307761</v>
          </cell>
          <cell r="Y371">
            <v>153880.5</v>
          </cell>
          <cell r="Z371">
            <v>153880.5</v>
          </cell>
        </row>
        <row r="372">
          <cell r="J372" t="str">
            <v>14254119-K</v>
          </cell>
          <cell r="K372" t="str">
            <v>CARTER</v>
          </cell>
          <cell r="L372" t="str">
            <v>MUÑOZ</v>
          </cell>
          <cell r="M372" t="str">
            <v xml:space="preserve">EMA ROSA </v>
          </cell>
          <cell r="N372" t="str">
            <v>TECNICO</v>
          </cell>
          <cell r="O372">
            <v>23</v>
          </cell>
          <cell r="P372">
            <v>44</v>
          </cell>
          <cell r="Q372">
            <v>78.900000000000006</v>
          </cell>
          <cell r="R372">
            <v>30</v>
          </cell>
          <cell r="S372">
            <v>20</v>
          </cell>
          <cell r="T372">
            <v>15</v>
          </cell>
          <cell r="U372">
            <v>20</v>
          </cell>
          <cell r="V372">
            <v>85</v>
          </cell>
          <cell r="W372">
            <v>307761</v>
          </cell>
          <cell r="X372">
            <v>307761</v>
          </cell>
          <cell r="Y372">
            <v>153880.5</v>
          </cell>
          <cell r="Z372">
            <v>153880.5</v>
          </cell>
        </row>
        <row r="373">
          <cell r="J373" t="str">
            <v>7980878-4</v>
          </cell>
          <cell r="K373" t="str">
            <v>GONZÁLEZ</v>
          </cell>
          <cell r="L373" t="str">
            <v>IBARRA</v>
          </cell>
          <cell r="M373" t="str">
            <v>PATRICIA IRENE</v>
          </cell>
          <cell r="N373" t="str">
            <v>TECNICO</v>
          </cell>
          <cell r="O373">
            <v>32</v>
          </cell>
          <cell r="P373">
            <v>44</v>
          </cell>
          <cell r="Q373">
            <v>78.900000000000006</v>
          </cell>
          <cell r="R373">
            <v>30</v>
          </cell>
          <cell r="S373">
            <v>20</v>
          </cell>
          <cell r="T373">
            <v>15</v>
          </cell>
          <cell r="U373">
            <v>20</v>
          </cell>
          <cell r="V373">
            <v>85</v>
          </cell>
          <cell r="W373">
            <v>307761</v>
          </cell>
          <cell r="X373">
            <v>307761</v>
          </cell>
          <cell r="Y373">
            <v>153880.5</v>
          </cell>
          <cell r="Z373">
            <v>153880.5</v>
          </cell>
        </row>
        <row r="374">
          <cell r="J374" t="str">
            <v>16640687-0</v>
          </cell>
          <cell r="K374" t="str">
            <v>GUERRA</v>
          </cell>
          <cell r="L374" t="str">
            <v>MORENO</v>
          </cell>
          <cell r="M374" t="str">
            <v>MARIA PAULINA</v>
          </cell>
          <cell r="N374" t="str">
            <v>TECNICO</v>
          </cell>
          <cell r="O374">
            <v>11</v>
          </cell>
          <cell r="P374">
            <v>44</v>
          </cell>
          <cell r="Q374">
            <v>78.900000000000006</v>
          </cell>
          <cell r="R374">
            <v>30</v>
          </cell>
          <cell r="S374">
            <v>20</v>
          </cell>
          <cell r="T374">
            <v>15</v>
          </cell>
          <cell r="U374">
            <v>20</v>
          </cell>
          <cell r="V374">
            <v>85</v>
          </cell>
          <cell r="W374">
            <v>307761</v>
          </cell>
          <cell r="X374">
            <v>307761</v>
          </cell>
          <cell r="Y374">
            <v>153880.5</v>
          </cell>
          <cell r="Z374">
            <v>153880.5</v>
          </cell>
        </row>
        <row r="375">
          <cell r="J375" t="str">
            <v>15504829-8</v>
          </cell>
          <cell r="K375" t="str">
            <v>SÁNCHEZ</v>
          </cell>
          <cell r="L375" t="str">
            <v>CONTRERAS</v>
          </cell>
          <cell r="M375" t="str">
            <v>FELISA ESTER</v>
          </cell>
          <cell r="N375" t="str">
            <v>TECNICO</v>
          </cell>
          <cell r="O375">
            <v>16</v>
          </cell>
          <cell r="P375">
            <v>44</v>
          </cell>
          <cell r="Q375">
            <v>78.900000000000006</v>
          </cell>
          <cell r="R375">
            <v>30</v>
          </cell>
          <cell r="S375">
            <v>20</v>
          </cell>
          <cell r="T375">
            <v>15</v>
          </cell>
          <cell r="U375">
            <v>20</v>
          </cell>
          <cell r="V375">
            <v>85</v>
          </cell>
          <cell r="W375">
            <v>307761</v>
          </cell>
          <cell r="X375">
            <v>307761</v>
          </cell>
          <cell r="Y375">
            <v>153880.5</v>
          </cell>
          <cell r="Z375">
            <v>153880.5</v>
          </cell>
        </row>
        <row r="376">
          <cell r="J376" t="str">
            <v>15792956-9</v>
          </cell>
          <cell r="K376" t="str">
            <v>TAGLE</v>
          </cell>
          <cell r="L376" t="str">
            <v>DENNIS</v>
          </cell>
          <cell r="M376" t="str">
            <v>MARÍA PAZ</v>
          </cell>
          <cell r="N376" t="str">
            <v>TECNICO</v>
          </cell>
          <cell r="O376">
            <v>16</v>
          </cell>
          <cell r="P376">
            <v>44</v>
          </cell>
          <cell r="Q376">
            <v>78.900000000000006</v>
          </cell>
          <cell r="R376">
            <v>30</v>
          </cell>
          <cell r="S376">
            <v>20</v>
          </cell>
          <cell r="T376">
            <v>15</v>
          </cell>
          <cell r="U376">
            <v>20</v>
          </cell>
          <cell r="V376">
            <v>85</v>
          </cell>
          <cell r="W376">
            <v>307761</v>
          </cell>
          <cell r="X376">
            <v>307761</v>
          </cell>
          <cell r="Y376">
            <v>153880.5</v>
          </cell>
          <cell r="Z376">
            <v>153880.5</v>
          </cell>
        </row>
        <row r="377">
          <cell r="J377" t="str">
            <v>12151627-6</v>
          </cell>
          <cell r="K377" t="str">
            <v>VALENZUELA</v>
          </cell>
          <cell r="L377" t="str">
            <v>VALENCIA</v>
          </cell>
          <cell r="M377" t="str">
            <v>DAISSY IRENE</v>
          </cell>
          <cell r="N377" t="str">
            <v>TECNICO</v>
          </cell>
          <cell r="O377">
            <v>25</v>
          </cell>
          <cell r="P377">
            <v>44</v>
          </cell>
          <cell r="Q377">
            <v>78.900000000000006</v>
          </cell>
          <cell r="R377">
            <v>30</v>
          </cell>
          <cell r="S377">
            <v>20</v>
          </cell>
          <cell r="T377">
            <v>15</v>
          </cell>
          <cell r="U377">
            <v>20</v>
          </cell>
          <cell r="V377">
            <v>85</v>
          </cell>
          <cell r="W377">
            <v>307761</v>
          </cell>
          <cell r="X377">
            <v>307761</v>
          </cell>
          <cell r="Y377">
            <v>153880.5</v>
          </cell>
          <cell r="Z377">
            <v>153880.5</v>
          </cell>
        </row>
        <row r="378">
          <cell r="J378" t="str">
            <v>16811012-K</v>
          </cell>
          <cell r="K378" t="str">
            <v>RETAMAL</v>
          </cell>
          <cell r="L378" t="str">
            <v>RIQUELME</v>
          </cell>
          <cell r="M378" t="str">
            <v>ISABEL ANDREA</v>
          </cell>
          <cell r="N378" t="str">
            <v>TECNICO</v>
          </cell>
          <cell r="O378">
            <v>12</v>
          </cell>
          <cell r="P378">
            <v>44</v>
          </cell>
          <cell r="Q378">
            <v>78.900000000000006</v>
          </cell>
          <cell r="R378">
            <v>30</v>
          </cell>
          <cell r="S378">
            <v>20</v>
          </cell>
          <cell r="T378">
            <v>15</v>
          </cell>
          <cell r="U378">
            <v>20</v>
          </cell>
          <cell r="V378">
            <v>85</v>
          </cell>
          <cell r="W378">
            <v>307761</v>
          </cell>
          <cell r="X378">
            <v>307761</v>
          </cell>
          <cell r="Y378">
            <v>153880.5</v>
          </cell>
          <cell r="Z378">
            <v>153880.5</v>
          </cell>
        </row>
        <row r="379">
          <cell r="J379" t="str">
            <v>11339016-6</v>
          </cell>
          <cell r="K379" t="str">
            <v>DIAZ</v>
          </cell>
          <cell r="L379" t="str">
            <v>BRAVO</v>
          </cell>
          <cell r="M379" t="str">
            <v>MARIA SUSANA</v>
          </cell>
          <cell r="N379" t="str">
            <v>TECNICO</v>
          </cell>
          <cell r="O379">
            <v>20</v>
          </cell>
          <cell r="P379">
            <v>44</v>
          </cell>
          <cell r="Q379">
            <v>75.5</v>
          </cell>
          <cell r="R379">
            <v>30</v>
          </cell>
          <cell r="S379">
            <v>20</v>
          </cell>
          <cell r="T379">
            <v>15</v>
          </cell>
          <cell r="U379">
            <v>20</v>
          </cell>
          <cell r="V379">
            <v>85</v>
          </cell>
          <cell r="W379">
            <v>307761</v>
          </cell>
          <cell r="X379">
            <v>307761</v>
          </cell>
          <cell r="Y379">
            <v>153880.5</v>
          </cell>
          <cell r="Z379">
            <v>153880.5</v>
          </cell>
        </row>
        <row r="380">
          <cell r="J380" t="str">
            <v>10046389-K</v>
          </cell>
          <cell r="K380" t="str">
            <v>MAGAÑA</v>
          </cell>
          <cell r="L380" t="str">
            <v>ORELLANA</v>
          </cell>
          <cell r="M380" t="str">
            <v>MELANIA JULIA</v>
          </cell>
          <cell r="N380" t="str">
            <v>TECNICO</v>
          </cell>
          <cell r="O380">
            <v>33</v>
          </cell>
          <cell r="P380">
            <v>44</v>
          </cell>
          <cell r="Q380">
            <v>75.5</v>
          </cell>
          <cell r="R380">
            <v>30</v>
          </cell>
          <cell r="S380">
            <v>20</v>
          </cell>
          <cell r="T380">
            <v>15</v>
          </cell>
          <cell r="U380">
            <v>20</v>
          </cell>
          <cell r="V380">
            <v>85</v>
          </cell>
          <cell r="W380">
            <v>307761</v>
          </cell>
          <cell r="X380">
            <v>307761</v>
          </cell>
          <cell r="Y380">
            <v>153880.5</v>
          </cell>
          <cell r="Z380">
            <v>153880.5</v>
          </cell>
        </row>
        <row r="381">
          <cell r="J381" t="str">
            <v>12639153-6</v>
          </cell>
          <cell r="K381" t="str">
            <v>PEREZ</v>
          </cell>
          <cell r="L381" t="str">
            <v>MORALES</v>
          </cell>
          <cell r="M381" t="str">
            <v>ANDREA</v>
          </cell>
          <cell r="N381" t="str">
            <v>TECNICO</v>
          </cell>
          <cell r="O381">
            <v>23</v>
          </cell>
          <cell r="P381">
            <v>44</v>
          </cell>
          <cell r="Q381">
            <v>75.5</v>
          </cell>
          <cell r="R381">
            <v>30</v>
          </cell>
          <cell r="S381">
            <v>20</v>
          </cell>
          <cell r="T381">
            <v>15</v>
          </cell>
          <cell r="U381">
            <v>20</v>
          </cell>
          <cell r="V381">
            <v>85</v>
          </cell>
          <cell r="W381">
            <v>307761</v>
          </cell>
          <cell r="X381">
            <v>307761</v>
          </cell>
          <cell r="Y381">
            <v>153880.5</v>
          </cell>
          <cell r="Z381">
            <v>153880.5</v>
          </cell>
        </row>
        <row r="382">
          <cell r="J382" t="str">
            <v>11341564-9</v>
          </cell>
          <cell r="K382" t="str">
            <v>CALDERON</v>
          </cell>
          <cell r="L382" t="str">
            <v>GODOY</v>
          </cell>
          <cell r="M382" t="str">
            <v>LORENA DEL PILAR</v>
          </cell>
          <cell r="N382" t="str">
            <v>TECNICO</v>
          </cell>
          <cell r="O382">
            <v>31</v>
          </cell>
          <cell r="P382">
            <v>44</v>
          </cell>
          <cell r="Q382">
            <v>79.099999999999994</v>
          </cell>
          <cell r="R382">
            <v>30</v>
          </cell>
          <cell r="S382">
            <v>20</v>
          </cell>
          <cell r="T382">
            <v>15</v>
          </cell>
          <cell r="U382">
            <v>20</v>
          </cell>
          <cell r="V382">
            <v>85</v>
          </cell>
          <cell r="W382">
            <v>307761</v>
          </cell>
          <cell r="X382">
            <v>307761</v>
          </cell>
          <cell r="Y382">
            <v>153880.5</v>
          </cell>
          <cell r="Z382">
            <v>153880.5</v>
          </cell>
        </row>
        <row r="383">
          <cell r="J383" t="str">
            <v>11338253-8</v>
          </cell>
          <cell r="K383" t="str">
            <v>DONOSO</v>
          </cell>
          <cell r="L383" t="str">
            <v>PEREZ</v>
          </cell>
          <cell r="M383" t="str">
            <v>LUZ ELIANA</v>
          </cell>
          <cell r="N383" t="str">
            <v>TECNICO</v>
          </cell>
          <cell r="O383">
            <v>31</v>
          </cell>
          <cell r="P383">
            <v>44</v>
          </cell>
          <cell r="Q383">
            <v>79.099999999999994</v>
          </cell>
          <cell r="R383">
            <v>30</v>
          </cell>
          <cell r="S383">
            <v>20</v>
          </cell>
          <cell r="T383">
            <v>15</v>
          </cell>
          <cell r="U383">
            <v>20</v>
          </cell>
          <cell r="V383">
            <v>85</v>
          </cell>
          <cell r="W383">
            <v>307761</v>
          </cell>
          <cell r="X383">
            <v>307761</v>
          </cell>
          <cell r="Y383">
            <v>153880.5</v>
          </cell>
          <cell r="Z383">
            <v>153880.5</v>
          </cell>
        </row>
        <row r="384">
          <cell r="J384" t="str">
            <v>12169339-9</v>
          </cell>
          <cell r="K384" t="str">
            <v>FLORES</v>
          </cell>
          <cell r="L384" t="str">
            <v>GONZALEZ</v>
          </cell>
          <cell r="M384" t="str">
            <v>VERONICA</v>
          </cell>
          <cell r="N384" t="str">
            <v>TECNICO</v>
          </cell>
          <cell r="O384">
            <v>18</v>
          </cell>
          <cell r="P384">
            <v>44</v>
          </cell>
          <cell r="Q384">
            <v>79.099999999999994</v>
          </cell>
          <cell r="R384">
            <v>30</v>
          </cell>
          <cell r="S384">
            <v>20</v>
          </cell>
          <cell r="T384">
            <v>15</v>
          </cell>
          <cell r="U384">
            <v>20</v>
          </cell>
          <cell r="V384">
            <v>85</v>
          </cell>
          <cell r="W384">
            <v>307761</v>
          </cell>
          <cell r="X384">
            <v>307761</v>
          </cell>
          <cell r="Y384">
            <v>153880.5</v>
          </cell>
          <cell r="Z384">
            <v>153880.5</v>
          </cell>
        </row>
        <row r="385">
          <cell r="J385" t="str">
            <v>11336341-K</v>
          </cell>
          <cell r="K385" t="str">
            <v>MARTINEZ</v>
          </cell>
          <cell r="L385" t="str">
            <v>DIAZ</v>
          </cell>
          <cell r="M385" t="str">
            <v>CLAUDIA ANDREA</v>
          </cell>
          <cell r="N385" t="str">
            <v>TECNICO</v>
          </cell>
          <cell r="O385">
            <v>32</v>
          </cell>
          <cell r="P385">
            <v>44</v>
          </cell>
          <cell r="Q385">
            <v>79.099999999999994</v>
          </cell>
          <cell r="R385">
            <v>30</v>
          </cell>
          <cell r="S385">
            <v>20</v>
          </cell>
          <cell r="T385">
            <v>15</v>
          </cell>
          <cell r="U385">
            <v>20</v>
          </cell>
          <cell r="V385">
            <v>85</v>
          </cell>
          <cell r="W385">
            <v>307761</v>
          </cell>
          <cell r="X385">
            <v>307761</v>
          </cell>
          <cell r="Y385">
            <v>153880.5</v>
          </cell>
          <cell r="Z385">
            <v>153880.5</v>
          </cell>
        </row>
        <row r="386">
          <cell r="J386" t="str">
            <v>14438431-8</v>
          </cell>
          <cell r="K386" t="str">
            <v>NUÑEZ</v>
          </cell>
          <cell r="L386" t="str">
            <v>MONTECINOS</v>
          </cell>
          <cell r="M386" t="str">
            <v>OLAYA DE LAS M.</v>
          </cell>
          <cell r="N386" t="str">
            <v>TECNICO</v>
          </cell>
          <cell r="O386">
            <v>22</v>
          </cell>
          <cell r="P386">
            <v>44</v>
          </cell>
          <cell r="Q386">
            <v>79.099999999999994</v>
          </cell>
          <cell r="R386">
            <v>30</v>
          </cell>
          <cell r="S386">
            <v>20</v>
          </cell>
          <cell r="T386">
            <v>15</v>
          </cell>
          <cell r="U386">
            <v>20</v>
          </cell>
          <cell r="V386">
            <v>85</v>
          </cell>
          <cell r="W386">
            <v>307761</v>
          </cell>
          <cell r="X386">
            <v>307761</v>
          </cell>
          <cell r="Y386">
            <v>153880.5</v>
          </cell>
          <cell r="Z386">
            <v>153880.5</v>
          </cell>
        </row>
        <row r="387">
          <cell r="J387" t="str">
            <v>16123210-6</v>
          </cell>
          <cell r="K387" t="str">
            <v>BRAVO</v>
          </cell>
          <cell r="L387" t="str">
            <v>FUENZALIDA</v>
          </cell>
          <cell r="M387" t="str">
            <v>ANA KARINA</v>
          </cell>
          <cell r="N387" t="str">
            <v>TECNICO</v>
          </cell>
          <cell r="O387">
            <v>13</v>
          </cell>
          <cell r="P387">
            <v>44</v>
          </cell>
          <cell r="Q387">
            <v>81.8</v>
          </cell>
          <cell r="R387">
            <v>30</v>
          </cell>
          <cell r="S387">
            <v>20</v>
          </cell>
          <cell r="T387">
            <v>15</v>
          </cell>
          <cell r="U387">
            <v>20</v>
          </cell>
          <cell r="V387">
            <v>85</v>
          </cell>
          <cell r="W387">
            <v>307761</v>
          </cell>
          <cell r="X387">
            <v>307761</v>
          </cell>
          <cell r="Y387">
            <v>153880.5</v>
          </cell>
          <cell r="Z387">
            <v>153880.5</v>
          </cell>
        </row>
        <row r="388">
          <cell r="J388" t="str">
            <v>12820742-2</v>
          </cell>
          <cell r="K388" t="str">
            <v>ARANCIBIA</v>
          </cell>
          <cell r="L388" t="str">
            <v>BELLO</v>
          </cell>
          <cell r="M388" t="str">
            <v>BLANCA ALEJANDRA</v>
          </cell>
          <cell r="N388" t="str">
            <v>TECNICO</v>
          </cell>
          <cell r="O388">
            <v>25</v>
          </cell>
          <cell r="P388">
            <v>44</v>
          </cell>
          <cell r="Q388">
            <v>81.8</v>
          </cell>
          <cell r="R388">
            <v>30</v>
          </cell>
          <cell r="S388">
            <v>20</v>
          </cell>
          <cell r="T388">
            <v>15</v>
          </cell>
          <cell r="U388">
            <v>20</v>
          </cell>
          <cell r="V388">
            <v>85</v>
          </cell>
          <cell r="W388">
            <v>307761</v>
          </cell>
          <cell r="X388">
            <v>307761</v>
          </cell>
          <cell r="Y388">
            <v>153880.5</v>
          </cell>
          <cell r="Z388">
            <v>153880.5</v>
          </cell>
        </row>
        <row r="389">
          <cell r="J389" t="str">
            <v>11975133-0</v>
          </cell>
          <cell r="K389" t="str">
            <v>CASTAÑEDA</v>
          </cell>
          <cell r="L389" t="str">
            <v>ALVARADO</v>
          </cell>
          <cell r="M389" t="str">
            <v>MARCELA LORETO</v>
          </cell>
          <cell r="N389" t="str">
            <v>TECNICO</v>
          </cell>
          <cell r="O389">
            <v>10</v>
          </cell>
          <cell r="P389">
            <v>44</v>
          </cell>
          <cell r="Q389">
            <v>81.8</v>
          </cell>
          <cell r="R389">
            <v>30</v>
          </cell>
          <cell r="S389">
            <v>20</v>
          </cell>
          <cell r="T389">
            <v>15</v>
          </cell>
          <cell r="U389">
            <v>20</v>
          </cell>
          <cell r="V389">
            <v>85</v>
          </cell>
          <cell r="W389">
            <v>307761</v>
          </cell>
          <cell r="X389">
            <v>307761</v>
          </cell>
          <cell r="Y389">
            <v>153880.5</v>
          </cell>
          <cell r="Z389">
            <v>153880.5</v>
          </cell>
        </row>
        <row r="390">
          <cell r="J390" t="str">
            <v>16561865-3</v>
          </cell>
          <cell r="K390" t="str">
            <v>GÓMEZ</v>
          </cell>
          <cell r="L390" t="str">
            <v>BELTRÁN</v>
          </cell>
          <cell r="M390" t="str">
            <v>VIVIANA DENISSE</v>
          </cell>
          <cell r="N390" t="str">
            <v>TECNICO</v>
          </cell>
          <cell r="O390">
            <v>10</v>
          </cell>
          <cell r="P390">
            <v>44</v>
          </cell>
          <cell r="Q390">
            <v>81.8</v>
          </cell>
          <cell r="R390">
            <v>30</v>
          </cell>
          <cell r="S390">
            <v>20</v>
          </cell>
          <cell r="T390">
            <v>15</v>
          </cell>
          <cell r="U390">
            <v>20</v>
          </cell>
          <cell r="V390">
            <v>85</v>
          </cell>
          <cell r="W390">
            <v>307761</v>
          </cell>
          <cell r="X390">
            <v>307761</v>
          </cell>
          <cell r="Y390">
            <v>153880.5</v>
          </cell>
          <cell r="Z390">
            <v>153880.5</v>
          </cell>
        </row>
        <row r="391">
          <cell r="J391" t="str">
            <v>12252185-0</v>
          </cell>
          <cell r="K391" t="str">
            <v>GONZALEZ</v>
          </cell>
          <cell r="L391" t="str">
            <v>ALBORNOZ</v>
          </cell>
          <cell r="M391" t="str">
            <v>JESSICA</v>
          </cell>
          <cell r="N391" t="str">
            <v>TECNICO</v>
          </cell>
          <cell r="O391">
            <v>13</v>
          </cell>
          <cell r="P391">
            <v>44</v>
          </cell>
          <cell r="Q391">
            <v>81.8</v>
          </cell>
          <cell r="R391">
            <v>30</v>
          </cell>
          <cell r="S391">
            <v>20</v>
          </cell>
          <cell r="T391">
            <v>15</v>
          </cell>
          <cell r="U391">
            <v>20</v>
          </cell>
          <cell r="V391">
            <v>85</v>
          </cell>
          <cell r="W391">
            <v>307761</v>
          </cell>
          <cell r="X391">
            <v>307761</v>
          </cell>
          <cell r="Y391">
            <v>153880.5</v>
          </cell>
          <cell r="Z391">
            <v>153880.5</v>
          </cell>
        </row>
        <row r="392">
          <cell r="J392" t="str">
            <v>16423997-7</v>
          </cell>
          <cell r="K392" t="str">
            <v>NUÑEZ</v>
          </cell>
          <cell r="L392" t="str">
            <v>MARTINEZ</v>
          </cell>
          <cell r="M392" t="str">
            <v>ESTRELLA NATIVIDAD</v>
          </cell>
          <cell r="N392" t="str">
            <v>TECNICO</v>
          </cell>
          <cell r="O392">
            <v>13</v>
          </cell>
          <cell r="P392">
            <v>44</v>
          </cell>
          <cell r="Q392">
            <v>81.8</v>
          </cell>
          <cell r="R392">
            <v>30</v>
          </cell>
          <cell r="S392">
            <v>20</v>
          </cell>
          <cell r="T392">
            <v>15</v>
          </cell>
          <cell r="U392">
            <v>20</v>
          </cell>
          <cell r="V392">
            <v>85</v>
          </cell>
          <cell r="W392">
            <v>307761</v>
          </cell>
          <cell r="X392">
            <v>307761</v>
          </cell>
          <cell r="Y392">
            <v>153880.5</v>
          </cell>
          <cell r="Z392">
            <v>153880.5</v>
          </cell>
        </row>
        <row r="393">
          <cell r="J393" t="str">
            <v>17029941-8</v>
          </cell>
          <cell r="K393" t="str">
            <v>RAMOS</v>
          </cell>
          <cell r="L393" t="str">
            <v>FIGUEROA</v>
          </cell>
          <cell r="M393" t="str">
            <v>NATALIA ANDREA</v>
          </cell>
          <cell r="N393" t="str">
            <v>TECNICO</v>
          </cell>
          <cell r="O393">
            <v>10</v>
          </cell>
          <cell r="P393">
            <v>44</v>
          </cell>
          <cell r="Q393">
            <v>81.8</v>
          </cell>
          <cell r="R393">
            <v>30</v>
          </cell>
          <cell r="S393">
            <v>20</v>
          </cell>
          <cell r="T393">
            <v>15</v>
          </cell>
          <cell r="U393">
            <v>20</v>
          </cell>
          <cell r="V393">
            <v>85</v>
          </cell>
          <cell r="W393">
            <v>307761</v>
          </cell>
          <cell r="X393">
            <v>307761</v>
          </cell>
          <cell r="Y393">
            <v>153880.5</v>
          </cell>
          <cell r="Z393">
            <v>153880.5</v>
          </cell>
        </row>
        <row r="394">
          <cell r="J394" t="str">
            <v>10968632-8</v>
          </cell>
          <cell r="K394" t="str">
            <v>ALBORNOZ</v>
          </cell>
          <cell r="L394" t="str">
            <v>SOTO</v>
          </cell>
          <cell r="M394" t="str">
            <v>MARTA ELIANA</v>
          </cell>
          <cell r="N394" t="str">
            <v>TECNICO</v>
          </cell>
          <cell r="O394">
            <v>27</v>
          </cell>
          <cell r="P394">
            <v>44</v>
          </cell>
          <cell r="Q394">
            <v>90.6</v>
          </cell>
          <cell r="R394">
            <v>30</v>
          </cell>
          <cell r="S394">
            <v>20</v>
          </cell>
          <cell r="T394">
            <v>30</v>
          </cell>
          <cell r="U394">
            <v>20</v>
          </cell>
          <cell r="V394">
            <v>100</v>
          </cell>
          <cell r="W394">
            <v>307761</v>
          </cell>
          <cell r="X394">
            <v>307761</v>
          </cell>
          <cell r="Y394">
            <v>153880.5</v>
          </cell>
          <cell r="Z394">
            <v>153880.5</v>
          </cell>
        </row>
        <row r="395">
          <cell r="J395" t="str">
            <v>10127497-7</v>
          </cell>
          <cell r="K395" t="str">
            <v xml:space="preserve">CALDERON </v>
          </cell>
          <cell r="L395" t="str">
            <v>JIMENEZ</v>
          </cell>
          <cell r="M395" t="str">
            <v>MARITZA MARGARITA</v>
          </cell>
          <cell r="N395" t="str">
            <v>TECNICO</v>
          </cell>
          <cell r="O395">
            <v>34</v>
          </cell>
          <cell r="P395">
            <v>44</v>
          </cell>
          <cell r="Q395">
            <v>90.6</v>
          </cell>
          <cell r="R395">
            <v>30</v>
          </cell>
          <cell r="S395">
            <v>20</v>
          </cell>
          <cell r="T395">
            <v>30</v>
          </cell>
          <cell r="U395">
            <v>20</v>
          </cell>
          <cell r="V395">
            <v>100</v>
          </cell>
          <cell r="W395">
            <v>307761</v>
          </cell>
          <cell r="X395">
            <v>307761</v>
          </cell>
          <cell r="Y395">
            <v>153880.5</v>
          </cell>
          <cell r="Z395">
            <v>153880.5</v>
          </cell>
        </row>
        <row r="396">
          <cell r="J396" t="str">
            <v>8233694-K</v>
          </cell>
          <cell r="K396" t="str">
            <v>FIGUEROA</v>
          </cell>
          <cell r="L396" t="str">
            <v>MALDONADO</v>
          </cell>
          <cell r="M396" t="str">
            <v>ROXANA</v>
          </cell>
          <cell r="N396" t="str">
            <v>TECNICO</v>
          </cell>
          <cell r="O396">
            <v>26</v>
          </cell>
          <cell r="P396">
            <v>44</v>
          </cell>
          <cell r="Q396">
            <v>90.6</v>
          </cell>
          <cell r="R396">
            <v>30</v>
          </cell>
          <cell r="S396">
            <v>20</v>
          </cell>
          <cell r="T396">
            <v>30</v>
          </cell>
          <cell r="U396">
            <v>20</v>
          </cell>
          <cell r="V396">
            <v>100</v>
          </cell>
          <cell r="W396">
            <v>307761</v>
          </cell>
          <cell r="X396">
            <v>307761</v>
          </cell>
          <cell r="Y396">
            <v>153880.5</v>
          </cell>
          <cell r="Z396">
            <v>153880.5</v>
          </cell>
        </row>
        <row r="397">
          <cell r="J397" t="str">
            <v>16629389-8</v>
          </cell>
          <cell r="K397" t="str">
            <v>GALAZ</v>
          </cell>
          <cell r="L397" t="str">
            <v>MONTES DE OCA</v>
          </cell>
          <cell r="M397" t="str">
            <v>IRIS NAYARET</v>
          </cell>
          <cell r="N397" t="str">
            <v>TECNICO</v>
          </cell>
          <cell r="O397">
            <v>11</v>
          </cell>
          <cell r="P397">
            <v>44</v>
          </cell>
          <cell r="Q397">
            <v>90.6</v>
          </cell>
          <cell r="R397">
            <v>30</v>
          </cell>
          <cell r="S397">
            <v>20</v>
          </cell>
          <cell r="T397">
            <v>30</v>
          </cell>
          <cell r="U397">
            <v>20</v>
          </cell>
          <cell r="V397">
            <v>100</v>
          </cell>
          <cell r="W397">
            <v>307761</v>
          </cell>
          <cell r="X397">
            <v>307761</v>
          </cell>
          <cell r="Y397">
            <v>153880.5</v>
          </cell>
          <cell r="Z397">
            <v>153880.5</v>
          </cell>
        </row>
        <row r="398">
          <cell r="J398" t="str">
            <v>15958344-9</v>
          </cell>
          <cell r="K398" t="str">
            <v>CACERES</v>
          </cell>
          <cell r="L398" t="str">
            <v>CACERES</v>
          </cell>
          <cell r="M398" t="str">
            <v>NICOLE ANDREA</v>
          </cell>
          <cell r="N398" t="str">
            <v>TECNICO</v>
          </cell>
          <cell r="O398">
            <v>11</v>
          </cell>
          <cell r="P398">
            <v>44</v>
          </cell>
          <cell r="Q398">
            <v>86.6</v>
          </cell>
          <cell r="R398">
            <v>30</v>
          </cell>
          <cell r="S398">
            <v>20</v>
          </cell>
          <cell r="T398">
            <v>15</v>
          </cell>
          <cell r="U398">
            <v>20</v>
          </cell>
          <cell r="V398">
            <v>85</v>
          </cell>
          <cell r="W398">
            <v>307761</v>
          </cell>
          <cell r="X398">
            <v>307761</v>
          </cell>
          <cell r="Y398">
            <v>153880.5</v>
          </cell>
          <cell r="Z398">
            <v>153880.5</v>
          </cell>
        </row>
        <row r="399">
          <cell r="J399" t="str">
            <v>11522896-K</v>
          </cell>
          <cell r="K399" t="str">
            <v>ARAYA</v>
          </cell>
          <cell r="L399" t="str">
            <v>LOPEZ</v>
          </cell>
          <cell r="M399" t="str">
            <v>MARISOL</v>
          </cell>
          <cell r="N399" t="str">
            <v>TECNICO</v>
          </cell>
          <cell r="O399">
            <v>28</v>
          </cell>
          <cell r="P399">
            <v>44</v>
          </cell>
          <cell r="Q399">
            <v>86.6</v>
          </cell>
          <cell r="R399">
            <v>30</v>
          </cell>
          <cell r="S399">
            <v>20</v>
          </cell>
          <cell r="T399">
            <v>15</v>
          </cell>
          <cell r="U399">
            <v>20</v>
          </cell>
          <cell r="V399">
            <v>85</v>
          </cell>
          <cell r="W399">
            <v>307761</v>
          </cell>
          <cell r="X399">
            <v>307761</v>
          </cell>
          <cell r="Y399">
            <v>153880.5</v>
          </cell>
          <cell r="Z399">
            <v>153880.5</v>
          </cell>
        </row>
        <row r="400">
          <cell r="J400" t="str">
            <v>11688450-K</v>
          </cell>
          <cell r="K400" t="str">
            <v>DELGADO</v>
          </cell>
          <cell r="L400" t="str">
            <v>MORALES</v>
          </cell>
          <cell r="M400" t="str">
            <v>MIRIAM</v>
          </cell>
          <cell r="N400" t="str">
            <v>TECNICO</v>
          </cell>
          <cell r="O400">
            <v>20</v>
          </cell>
          <cell r="P400">
            <v>44</v>
          </cell>
          <cell r="Q400">
            <v>86.6</v>
          </cell>
          <cell r="R400">
            <v>30</v>
          </cell>
          <cell r="S400">
            <v>20</v>
          </cell>
          <cell r="T400">
            <v>15</v>
          </cell>
          <cell r="U400">
            <v>20</v>
          </cell>
          <cell r="V400">
            <v>85</v>
          </cell>
          <cell r="W400">
            <v>307761</v>
          </cell>
          <cell r="X400">
            <v>307761</v>
          </cell>
          <cell r="Y400">
            <v>153880.5</v>
          </cell>
          <cell r="Z400">
            <v>153880.5</v>
          </cell>
        </row>
        <row r="401">
          <cell r="J401" t="str">
            <v>9661888-3</v>
          </cell>
          <cell r="K401" t="str">
            <v>PAILLAVIL</v>
          </cell>
          <cell r="L401" t="str">
            <v>ACEVEDO</v>
          </cell>
          <cell r="M401" t="str">
            <v xml:space="preserve"> MARIA ISABEL</v>
          </cell>
          <cell r="N401" t="str">
            <v>TECNICO</v>
          </cell>
          <cell r="O401">
            <v>30</v>
          </cell>
          <cell r="P401">
            <v>44</v>
          </cell>
          <cell r="Q401">
            <v>86.6</v>
          </cell>
          <cell r="R401">
            <v>30</v>
          </cell>
          <cell r="S401">
            <v>20</v>
          </cell>
          <cell r="T401">
            <v>15</v>
          </cell>
          <cell r="U401">
            <v>20</v>
          </cell>
          <cell r="V401">
            <v>85</v>
          </cell>
          <cell r="W401">
            <v>307761</v>
          </cell>
          <cell r="X401">
            <v>307761</v>
          </cell>
          <cell r="Y401">
            <v>153880.5</v>
          </cell>
          <cell r="Z401">
            <v>153880.5</v>
          </cell>
        </row>
        <row r="402">
          <cell r="J402" t="str">
            <v>9974543-6</v>
          </cell>
          <cell r="K402" t="str">
            <v>QUINTREQUEO</v>
          </cell>
          <cell r="L402" t="str">
            <v>BUSTOS</v>
          </cell>
          <cell r="M402" t="str">
            <v>FLOR MARIA</v>
          </cell>
          <cell r="N402" t="str">
            <v>TECNICO</v>
          </cell>
          <cell r="O402">
            <v>30</v>
          </cell>
          <cell r="P402">
            <v>44</v>
          </cell>
          <cell r="Q402">
            <v>86.6</v>
          </cell>
          <cell r="R402">
            <v>30</v>
          </cell>
          <cell r="S402">
            <v>20</v>
          </cell>
          <cell r="T402">
            <v>15</v>
          </cell>
          <cell r="U402">
            <v>20</v>
          </cell>
          <cell r="V402">
            <v>85</v>
          </cell>
          <cell r="W402">
            <v>307761</v>
          </cell>
          <cell r="X402">
            <v>307761</v>
          </cell>
          <cell r="Y402">
            <v>153880.5</v>
          </cell>
          <cell r="Z402">
            <v>153880.5</v>
          </cell>
        </row>
        <row r="403">
          <cell r="J403" t="str">
            <v>9427595-4</v>
          </cell>
          <cell r="K403" t="str">
            <v>CABEZAS</v>
          </cell>
          <cell r="L403" t="str">
            <v>PEREZ</v>
          </cell>
          <cell r="M403" t="str">
            <v>SANDRA JACQUELINE</v>
          </cell>
          <cell r="N403" t="str">
            <v>TECNICO</v>
          </cell>
          <cell r="O403">
            <v>12</v>
          </cell>
          <cell r="P403">
            <v>44</v>
          </cell>
          <cell r="Q403">
            <v>85.3</v>
          </cell>
          <cell r="R403">
            <v>30</v>
          </cell>
          <cell r="S403">
            <v>20</v>
          </cell>
          <cell r="T403">
            <v>15</v>
          </cell>
          <cell r="U403">
            <v>20</v>
          </cell>
          <cell r="V403">
            <v>85</v>
          </cell>
          <cell r="W403">
            <v>307761</v>
          </cell>
          <cell r="X403">
            <v>307761</v>
          </cell>
          <cell r="Y403">
            <v>153880.5</v>
          </cell>
          <cell r="Z403">
            <v>153880.5</v>
          </cell>
        </row>
        <row r="404">
          <cell r="J404" t="str">
            <v>16914822-8</v>
          </cell>
          <cell r="K404" t="str">
            <v>JORQUERA</v>
          </cell>
          <cell r="L404" t="str">
            <v>VALENZUELA</v>
          </cell>
          <cell r="M404" t="str">
            <v>ROMINA</v>
          </cell>
          <cell r="N404" t="str">
            <v>TECNICO</v>
          </cell>
          <cell r="O404">
            <v>10</v>
          </cell>
          <cell r="P404">
            <v>44</v>
          </cell>
          <cell r="Q404">
            <v>85.3</v>
          </cell>
          <cell r="R404">
            <v>30</v>
          </cell>
          <cell r="S404">
            <v>20</v>
          </cell>
          <cell r="T404">
            <v>15</v>
          </cell>
          <cell r="U404">
            <v>20</v>
          </cell>
          <cell r="V404">
            <v>85</v>
          </cell>
          <cell r="W404">
            <v>307761</v>
          </cell>
          <cell r="X404">
            <v>307761</v>
          </cell>
          <cell r="Y404">
            <v>153880.5</v>
          </cell>
          <cell r="Z404">
            <v>153880.5</v>
          </cell>
        </row>
        <row r="405">
          <cell r="J405" t="str">
            <v>15820609-9</v>
          </cell>
          <cell r="K405" t="str">
            <v xml:space="preserve">ORMAZABAL   </v>
          </cell>
          <cell r="L405" t="str">
            <v>QUIJADA</v>
          </cell>
          <cell r="M405" t="str">
            <v>CAROL</v>
          </cell>
          <cell r="N405" t="str">
            <v>TECNICO</v>
          </cell>
          <cell r="O405">
            <v>14</v>
          </cell>
          <cell r="P405">
            <v>44</v>
          </cell>
          <cell r="Q405">
            <v>85.3</v>
          </cell>
          <cell r="R405">
            <v>30</v>
          </cell>
          <cell r="S405">
            <v>20</v>
          </cell>
          <cell r="T405">
            <v>15</v>
          </cell>
          <cell r="U405">
            <v>20</v>
          </cell>
          <cell r="V405">
            <v>85</v>
          </cell>
          <cell r="W405">
            <v>307761</v>
          </cell>
          <cell r="X405">
            <v>307761</v>
          </cell>
          <cell r="Y405">
            <v>153880.5</v>
          </cell>
          <cell r="Z405">
            <v>153880.5</v>
          </cell>
        </row>
        <row r="406">
          <cell r="J406" t="str">
            <v>10032030-4</v>
          </cell>
          <cell r="K406" t="str">
            <v>SALDES</v>
          </cell>
          <cell r="L406" t="str">
            <v>AHUMADA</v>
          </cell>
          <cell r="M406" t="str">
            <v>ELIZABETH</v>
          </cell>
          <cell r="N406" t="str">
            <v>TECNICO</v>
          </cell>
          <cell r="O406">
            <v>21</v>
          </cell>
          <cell r="P406">
            <v>44</v>
          </cell>
          <cell r="Q406">
            <v>85.3</v>
          </cell>
          <cell r="R406">
            <v>30</v>
          </cell>
          <cell r="S406">
            <v>20</v>
          </cell>
          <cell r="T406">
            <v>15</v>
          </cell>
          <cell r="U406">
            <v>20</v>
          </cell>
          <cell r="V406">
            <v>85</v>
          </cell>
          <cell r="W406">
            <v>307761</v>
          </cell>
          <cell r="X406">
            <v>307761</v>
          </cell>
          <cell r="Y406">
            <v>153880.5</v>
          </cell>
          <cell r="Z406">
            <v>153880.5</v>
          </cell>
        </row>
        <row r="407">
          <cell r="J407" t="str">
            <v>11296164-K</v>
          </cell>
          <cell r="K407" t="str">
            <v>ALIAGA</v>
          </cell>
          <cell r="L407" t="str">
            <v>POBLETE</v>
          </cell>
          <cell r="M407" t="str">
            <v>RUTH JEAN</v>
          </cell>
          <cell r="N407" t="str">
            <v>TECNICO</v>
          </cell>
          <cell r="O407">
            <v>11</v>
          </cell>
          <cell r="P407">
            <v>44</v>
          </cell>
          <cell r="Q407">
            <v>87.8</v>
          </cell>
          <cell r="R407">
            <v>30</v>
          </cell>
          <cell r="S407">
            <v>20</v>
          </cell>
          <cell r="T407">
            <v>15</v>
          </cell>
          <cell r="U407">
            <v>20</v>
          </cell>
          <cell r="V407">
            <v>85</v>
          </cell>
          <cell r="W407">
            <v>307761</v>
          </cell>
          <cell r="X407">
            <v>307761</v>
          </cell>
          <cell r="Y407">
            <v>153880.5</v>
          </cell>
          <cell r="Z407">
            <v>153880.5</v>
          </cell>
        </row>
        <row r="408">
          <cell r="J408" t="str">
            <v>10876913-0</v>
          </cell>
          <cell r="K408" t="str">
            <v xml:space="preserve">TUDELA  </v>
          </cell>
          <cell r="L408" t="str">
            <v>BASTIAS</v>
          </cell>
          <cell r="M408" t="str">
            <v>NORMA ALEJANDRA</v>
          </cell>
          <cell r="N408" t="str">
            <v>TECNICO</v>
          </cell>
          <cell r="O408">
            <v>11</v>
          </cell>
          <cell r="P408">
            <v>44</v>
          </cell>
          <cell r="Q408">
            <v>87.8</v>
          </cell>
          <cell r="R408">
            <v>30</v>
          </cell>
          <cell r="S408">
            <v>20</v>
          </cell>
          <cell r="T408">
            <v>15</v>
          </cell>
          <cell r="U408">
            <v>20</v>
          </cell>
          <cell r="V408">
            <v>85</v>
          </cell>
          <cell r="W408">
            <v>307761</v>
          </cell>
          <cell r="X408">
            <v>307761</v>
          </cell>
          <cell r="Y408">
            <v>153880.5</v>
          </cell>
          <cell r="Z408">
            <v>153880.5</v>
          </cell>
        </row>
        <row r="409">
          <cell r="J409" t="str">
            <v>13470702-K</v>
          </cell>
          <cell r="K409" t="str">
            <v>CANCINO</v>
          </cell>
          <cell r="L409" t="str">
            <v>ARCE</v>
          </cell>
          <cell r="M409" t="str">
            <v>GEMA ALEJANDRA</v>
          </cell>
          <cell r="N409" t="str">
            <v>TECNICO</v>
          </cell>
          <cell r="O409">
            <v>21</v>
          </cell>
          <cell r="P409">
            <v>44</v>
          </cell>
          <cell r="Q409">
            <v>84.1</v>
          </cell>
          <cell r="R409">
            <v>30</v>
          </cell>
          <cell r="S409">
            <v>20</v>
          </cell>
          <cell r="T409">
            <v>15</v>
          </cell>
          <cell r="U409">
            <v>20</v>
          </cell>
          <cell r="V409">
            <v>85</v>
          </cell>
          <cell r="W409">
            <v>307761</v>
          </cell>
          <cell r="X409">
            <v>307761</v>
          </cell>
          <cell r="Y409">
            <v>153880.5</v>
          </cell>
          <cell r="Z409">
            <v>153880.5</v>
          </cell>
        </row>
        <row r="410">
          <cell r="J410" t="str">
            <v>10825770-9</v>
          </cell>
          <cell r="K410" t="str">
            <v>MORA</v>
          </cell>
          <cell r="L410" t="str">
            <v>CANALES</v>
          </cell>
          <cell r="M410" t="str">
            <v>MARIA CRISTINA</v>
          </cell>
          <cell r="N410" t="str">
            <v>TECNICO</v>
          </cell>
          <cell r="O410">
            <v>23</v>
          </cell>
          <cell r="P410">
            <v>44</v>
          </cell>
          <cell r="Q410">
            <v>84.1</v>
          </cell>
          <cell r="R410">
            <v>30</v>
          </cell>
          <cell r="S410">
            <v>20</v>
          </cell>
          <cell r="T410">
            <v>15</v>
          </cell>
          <cell r="U410">
            <v>20</v>
          </cell>
          <cell r="V410">
            <v>85</v>
          </cell>
          <cell r="W410">
            <v>307761</v>
          </cell>
          <cell r="X410">
            <v>307761</v>
          </cell>
          <cell r="Y410">
            <v>153880.5</v>
          </cell>
          <cell r="Z410">
            <v>153880.5</v>
          </cell>
        </row>
        <row r="411">
          <cell r="J411" t="str">
            <v>11366933-0</v>
          </cell>
          <cell r="K411" t="str">
            <v>MOYA</v>
          </cell>
          <cell r="L411" t="str">
            <v>RIVERA</v>
          </cell>
          <cell r="M411" t="str">
            <v>MARIA EUGENIA</v>
          </cell>
          <cell r="N411" t="str">
            <v>TECNICO</v>
          </cell>
          <cell r="O411">
            <v>27</v>
          </cell>
          <cell r="P411">
            <v>44</v>
          </cell>
          <cell r="Q411">
            <v>84.1</v>
          </cell>
          <cell r="R411">
            <v>30</v>
          </cell>
          <cell r="S411">
            <v>20</v>
          </cell>
          <cell r="T411">
            <v>15</v>
          </cell>
          <cell r="U411">
            <v>20</v>
          </cell>
          <cell r="V411">
            <v>85</v>
          </cell>
          <cell r="W411">
            <v>307761</v>
          </cell>
          <cell r="X411">
            <v>307761</v>
          </cell>
          <cell r="Y411">
            <v>153880.5</v>
          </cell>
          <cell r="Z411">
            <v>153880.5</v>
          </cell>
        </row>
        <row r="412">
          <cell r="J412" t="str">
            <v>16128251-0</v>
          </cell>
          <cell r="K412" t="str">
            <v>RUNGE</v>
          </cell>
          <cell r="L412" t="str">
            <v>CHAVEZ</v>
          </cell>
          <cell r="M412" t="str">
            <v>ELIANA CARMEN</v>
          </cell>
          <cell r="N412" t="str">
            <v>TECNICO</v>
          </cell>
          <cell r="O412">
            <v>12</v>
          </cell>
          <cell r="P412">
            <v>44</v>
          </cell>
          <cell r="Q412">
            <v>84.1</v>
          </cell>
          <cell r="R412">
            <v>30</v>
          </cell>
          <cell r="S412">
            <v>20</v>
          </cell>
          <cell r="T412">
            <v>15</v>
          </cell>
          <cell r="U412">
            <v>20</v>
          </cell>
          <cell r="V412">
            <v>85</v>
          </cell>
          <cell r="W412">
            <v>307761</v>
          </cell>
          <cell r="X412">
            <v>307761</v>
          </cell>
          <cell r="Y412">
            <v>153880.5</v>
          </cell>
          <cell r="Z412">
            <v>153880.5</v>
          </cell>
        </row>
        <row r="413">
          <cell r="J413" t="str">
            <v>10654570-7</v>
          </cell>
          <cell r="K413" t="str">
            <v>SALAS</v>
          </cell>
          <cell r="L413" t="str">
            <v>SANDAÑA</v>
          </cell>
          <cell r="M413" t="str">
            <v>GEORGINA VERONICA</v>
          </cell>
          <cell r="N413" t="str">
            <v>TECNICO</v>
          </cell>
          <cell r="O413">
            <v>23</v>
          </cell>
          <cell r="P413">
            <v>44</v>
          </cell>
          <cell r="Q413">
            <v>84.1</v>
          </cell>
          <cell r="R413">
            <v>30</v>
          </cell>
          <cell r="S413">
            <v>20</v>
          </cell>
          <cell r="T413">
            <v>15</v>
          </cell>
          <cell r="U413">
            <v>20</v>
          </cell>
          <cell r="V413">
            <v>85</v>
          </cell>
          <cell r="W413">
            <v>307761</v>
          </cell>
          <cell r="X413">
            <v>307761</v>
          </cell>
          <cell r="Y413">
            <v>153880.5</v>
          </cell>
          <cell r="Z413">
            <v>153880.5</v>
          </cell>
        </row>
        <row r="414">
          <cell r="J414" t="str">
            <v>14254262-5</v>
          </cell>
          <cell r="K414" t="str">
            <v xml:space="preserve">SOTO </v>
          </cell>
          <cell r="L414" t="str">
            <v>TORRES</v>
          </cell>
          <cell r="M414" t="str">
            <v>FABIOLA ANDREA</v>
          </cell>
          <cell r="N414" t="str">
            <v>TECNICO</v>
          </cell>
          <cell r="O414">
            <v>25</v>
          </cell>
          <cell r="P414">
            <v>44</v>
          </cell>
          <cell r="Q414">
            <v>84.1</v>
          </cell>
          <cell r="R414">
            <v>30</v>
          </cell>
          <cell r="S414">
            <v>20</v>
          </cell>
          <cell r="T414">
            <v>15</v>
          </cell>
          <cell r="U414">
            <v>20</v>
          </cell>
          <cell r="V414">
            <v>85</v>
          </cell>
          <cell r="W414">
            <v>307761</v>
          </cell>
          <cell r="X414">
            <v>307761</v>
          </cell>
          <cell r="Y414">
            <v>153880.5</v>
          </cell>
          <cell r="Z414">
            <v>153880.5</v>
          </cell>
        </row>
        <row r="415">
          <cell r="J415" t="str">
            <v>11272338-2</v>
          </cell>
          <cell r="K415" t="str">
            <v>JESSICA IRENE</v>
          </cell>
          <cell r="L415" t="str">
            <v>RIQUELME</v>
          </cell>
          <cell r="M415" t="str">
            <v>GONZALEZ</v>
          </cell>
          <cell r="N415" t="str">
            <v>TECNICO</v>
          </cell>
          <cell r="O415">
            <v>10</v>
          </cell>
          <cell r="P415">
            <v>44</v>
          </cell>
          <cell r="Q415">
            <v>85.8</v>
          </cell>
          <cell r="R415">
            <v>30</v>
          </cell>
          <cell r="S415">
            <v>20</v>
          </cell>
          <cell r="T415">
            <v>15</v>
          </cell>
          <cell r="U415">
            <v>20</v>
          </cell>
          <cell r="V415">
            <v>85</v>
          </cell>
          <cell r="W415">
            <v>307761</v>
          </cell>
          <cell r="X415">
            <v>307761</v>
          </cell>
          <cell r="Y415">
            <v>153880.5</v>
          </cell>
          <cell r="Z415">
            <v>153880.5</v>
          </cell>
        </row>
        <row r="416">
          <cell r="J416" t="str">
            <v>11030445-5</v>
          </cell>
          <cell r="K416" t="str">
            <v>VÁSQUEZ</v>
          </cell>
          <cell r="L416" t="str">
            <v>ORTIZ</v>
          </cell>
          <cell r="M416" t="str">
            <v>MIRTA</v>
          </cell>
          <cell r="N416" t="str">
            <v>AUXILIAR</v>
          </cell>
          <cell r="O416">
            <v>11</v>
          </cell>
          <cell r="P416">
            <v>45</v>
          </cell>
          <cell r="Q416">
            <v>68.28</v>
          </cell>
          <cell r="R416">
            <v>30</v>
          </cell>
          <cell r="S416">
            <v>20</v>
          </cell>
          <cell r="T416">
            <v>15</v>
          </cell>
          <cell r="U416">
            <v>20</v>
          </cell>
          <cell r="V416">
            <v>85</v>
          </cell>
          <cell r="W416">
            <v>307761</v>
          </cell>
          <cell r="X416">
            <v>307761</v>
          </cell>
          <cell r="Y416">
            <v>153880.5</v>
          </cell>
          <cell r="Z416">
            <v>153880.5</v>
          </cell>
        </row>
        <row r="417">
          <cell r="J417" t="str">
            <v>15779327-6</v>
          </cell>
          <cell r="K417" t="str">
            <v xml:space="preserve">GALLARDO </v>
          </cell>
          <cell r="L417" t="str">
            <v>VASQUEZ</v>
          </cell>
          <cell r="M417" t="str">
            <v>GISETH CAROLA</v>
          </cell>
          <cell r="N417" t="str">
            <v>TECNICO</v>
          </cell>
          <cell r="O417">
            <v>11</v>
          </cell>
          <cell r="P417">
            <v>44</v>
          </cell>
          <cell r="Q417">
            <v>38.705555555555563</v>
          </cell>
          <cell r="R417">
            <v>30</v>
          </cell>
          <cell r="S417">
            <v>20</v>
          </cell>
          <cell r="T417">
            <v>15</v>
          </cell>
          <cell r="U417">
            <v>20</v>
          </cell>
          <cell r="V417">
            <v>85</v>
          </cell>
          <cell r="W417">
            <v>307761</v>
          </cell>
          <cell r="X417">
            <v>307761</v>
          </cell>
          <cell r="Y417">
            <v>153880.5</v>
          </cell>
          <cell r="Z417">
            <v>153880.5</v>
          </cell>
        </row>
        <row r="418">
          <cell r="J418" t="str">
            <v>11278682-1</v>
          </cell>
          <cell r="K418" t="str">
            <v>PEREZ</v>
          </cell>
          <cell r="L418" t="str">
            <v>SUAREZ</v>
          </cell>
          <cell r="M418" t="str">
            <v>VERONICA DEL PILAR</v>
          </cell>
          <cell r="N418" t="str">
            <v>AUXILIAR</v>
          </cell>
          <cell r="O418">
            <v>12</v>
          </cell>
          <cell r="P418">
            <v>44</v>
          </cell>
          <cell r="Q418">
            <v>73</v>
          </cell>
          <cell r="R418">
            <v>30</v>
          </cell>
          <cell r="S418">
            <v>20</v>
          </cell>
          <cell r="T418">
            <v>15</v>
          </cell>
          <cell r="U418">
            <v>20</v>
          </cell>
          <cell r="V418">
            <v>85</v>
          </cell>
          <cell r="W418">
            <v>307761</v>
          </cell>
          <cell r="X418">
            <v>307761</v>
          </cell>
          <cell r="Y418">
            <v>153880.5</v>
          </cell>
          <cell r="Z418">
            <v>153880.5</v>
          </cell>
        </row>
        <row r="419">
          <cell r="J419" t="str">
            <v>14482391-5</v>
          </cell>
          <cell r="K419" t="str">
            <v>CERNA</v>
          </cell>
          <cell r="L419" t="str">
            <v>ROJAS</v>
          </cell>
          <cell r="M419" t="str">
            <v>CELIA DEL PILAR</v>
          </cell>
          <cell r="N419" t="str">
            <v>TECNICO</v>
          </cell>
          <cell r="O419">
            <v>18</v>
          </cell>
          <cell r="P419">
            <v>44</v>
          </cell>
          <cell r="Q419">
            <v>81</v>
          </cell>
          <cell r="R419">
            <v>30</v>
          </cell>
          <cell r="S419">
            <v>20</v>
          </cell>
          <cell r="T419">
            <v>15</v>
          </cell>
          <cell r="U419">
            <v>20</v>
          </cell>
          <cell r="V419">
            <v>85</v>
          </cell>
          <cell r="W419">
            <v>307761</v>
          </cell>
          <cell r="X419">
            <v>307761</v>
          </cell>
          <cell r="Y419">
            <v>153880.5</v>
          </cell>
          <cell r="Z419">
            <v>153880.5</v>
          </cell>
        </row>
        <row r="420">
          <cell r="J420" t="str">
            <v>7007101-0</v>
          </cell>
          <cell r="K420" t="str">
            <v>PEREZ</v>
          </cell>
          <cell r="L420" t="str">
            <v>SUAREZ</v>
          </cell>
          <cell r="M420" t="str">
            <v>IRMA JARDILINA</v>
          </cell>
          <cell r="N420" t="str">
            <v>TECNICO</v>
          </cell>
          <cell r="O420">
            <v>18</v>
          </cell>
          <cell r="P420">
            <v>44</v>
          </cell>
          <cell r="Q420">
            <v>81</v>
          </cell>
          <cell r="R420">
            <v>30</v>
          </cell>
          <cell r="S420">
            <v>20</v>
          </cell>
          <cell r="T420">
            <v>15</v>
          </cell>
          <cell r="U420">
            <v>20</v>
          </cell>
          <cell r="V420">
            <v>85</v>
          </cell>
          <cell r="W420">
            <v>307761</v>
          </cell>
          <cell r="X420">
            <v>307761</v>
          </cell>
          <cell r="Y420">
            <v>153880.5</v>
          </cell>
          <cell r="Z420">
            <v>153880.5</v>
          </cell>
        </row>
        <row r="421">
          <cell r="J421" t="str">
            <v>15445437-3</v>
          </cell>
          <cell r="K421" t="str">
            <v>RIOS</v>
          </cell>
          <cell r="L421" t="str">
            <v>FARIAS</v>
          </cell>
          <cell r="M421" t="str">
            <v>CAROLINA ANDREA</v>
          </cell>
          <cell r="N421" t="str">
            <v>TECNICO</v>
          </cell>
          <cell r="O421">
            <v>10</v>
          </cell>
          <cell r="P421">
            <v>44</v>
          </cell>
          <cell r="Q421">
            <v>73</v>
          </cell>
          <cell r="R421">
            <v>30</v>
          </cell>
          <cell r="S421">
            <v>20</v>
          </cell>
          <cell r="T421">
            <v>15</v>
          </cell>
          <cell r="U421">
            <v>20</v>
          </cell>
          <cell r="V421">
            <v>85</v>
          </cell>
          <cell r="W421">
            <v>307761</v>
          </cell>
          <cell r="X421">
            <v>307761</v>
          </cell>
          <cell r="Y421">
            <v>153880.5</v>
          </cell>
          <cell r="Z421">
            <v>153880.5</v>
          </cell>
        </row>
        <row r="422">
          <cell r="J422" t="str">
            <v>13552923-0</v>
          </cell>
          <cell r="K422" t="str">
            <v>ULLOA</v>
          </cell>
          <cell r="L422" t="str">
            <v>MARCHANT</v>
          </cell>
          <cell r="M422" t="str">
            <v>ALEJANDRA ANDREA</v>
          </cell>
          <cell r="N422" t="str">
            <v>TECNICO</v>
          </cell>
          <cell r="O422">
            <v>16</v>
          </cell>
          <cell r="P422">
            <v>44</v>
          </cell>
          <cell r="Q422">
            <v>74</v>
          </cell>
          <cell r="R422">
            <v>30</v>
          </cell>
          <cell r="S422">
            <v>20</v>
          </cell>
          <cell r="T422">
            <v>15</v>
          </cell>
          <cell r="U422">
            <v>20</v>
          </cell>
          <cell r="V422">
            <v>85</v>
          </cell>
          <cell r="W422">
            <v>307761</v>
          </cell>
          <cell r="X422">
            <v>307761</v>
          </cell>
          <cell r="Y422">
            <v>153880.5</v>
          </cell>
          <cell r="Z422">
            <v>153880.5</v>
          </cell>
        </row>
        <row r="423">
          <cell r="J423" t="str">
            <v>13907540-4</v>
          </cell>
          <cell r="K423" t="str">
            <v>DOMINGUEZ</v>
          </cell>
          <cell r="L423" t="str">
            <v>RIVEROS</v>
          </cell>
          <cell r="M423" t="str">
            <v>MARIO ANDRES</v>
          </cell>
          <cell r="N423" t="str">
            <v>ADMINISTRATIVO</v>
          </cell>
          <cell r="O423">
            <v>12</v>
          </cell>
          <cell r="P423">
            <v>44</v>
          </cell>
          <cell r="Q423">
            <v>72</v>
          </cell>
          <cell r="R423">
            <v>30</v>
          </cell>
          <cell r="S423">
            <v>20</v>
          </cell>
          <cell r="T423">
            <v>15</v>
          </cell>
          <cell r="U423">
            <v>20</v>
          </cell>
          <cell r="V423">
            <v>85</v>
          </cell>
          <cell r="W423">
            <v>307761</v>
          </cell>
          <cell r="X423">
            <v>307761</v>
          </cell>
          <cell r="Y423">
            <v>153880.5</v>
          </cell>
          <cell r="Z423">
            <v>153880.5</v>
          </cell>
        </row>
        <row r="424">
          <cell r="J424" t="str">
            <v>16091727-K</v>
          </cell>
          <cell r="K424" t="str">
            <v>CARIAGA</v>
          </cell>
          <cell r="L424" t="str">
            <v>VALDIVIA</v>
          </cell>
          <cell r="M424" t="str">
            <v>VERONICA SOLANGE</v>
          </cell>
          <cell r="N424" t="str">
            <v>TECNICO</v>
          </cell>
          <cell r="O424">
            <v>11</v>
          </cell>
          <cell r="P424">
            <v>44</v>
          </cell>
          <cell r="Q424">
            <v>73.5</v>
          </cell>
          <cell r="R424">
            <v>30</v>
          </cell>
          <cell r="S424">
            <v>20</v>
          </cell>
          <cell r="T424">
            <v>15</v>
          </cell>
          <cell r="U424">
            <v>20</v>
          </cell>
          <cell r="V424">
            <v>85</v>
          </cell>
          <cell r="W424">
            <v>307761</v>
          </cell>
          <cell r="X424">
            <v>307761</v>
          </cell>
          <cell r="Y424">
            <v>153880.5</v>
          </cell>
          <cell r="Z424">
            <v>153880.5</v>
          </cell>
        </row>
        <row r="425">
          <cell r="J425" t="str">
            <v>15561787-K</v>
          </cell>
          <cell r="K425" t="str">
            <v>GONZALEZ</v>
          </cell>
          <cell r="L425" t="str">
            <v>OYANEDEL</v>
          </cell>
          <cell r="M425" t="str">
            <v xml:space="preserve">ROMINA </v>
          </cell>
          <cell r="N425" t="str">
            <v>TECNICO</v>
          </cell>
          <cell r="O425">
            <v>11</v>
          </cell>
          <cell r="P425">
            <v>44</v>
          </cell>
          <cell r="Q425">
            <v>68</v>
          </cell>
          <cell r="R425">
            <v>30</v>
          </cell>
          <cell r="S425">
            <v>20</v>
          </cell>
          <cell r="T425">
            <v>15</v>
          </cell>
          <cell r="U425">
            <v>20</v>
          </cell>
          <cell r="V425">
            <v>85</v>
          </cell>
          <cell r="W425">
            <v>307761</v>
          </cell>
          <cell r="X425">
            <v>307761</v>
          </cell>
          <cell r="Y425">
            <v>153880.5</v>
          </cell>
          <cell r="Z425">
            <v>153880.5</v>
          </cell>
        </row>
        <row r="426">
          <cell r="J426" t="str">
            <v>9391627-1</v>
          </cell>
          <cell r="K426" t="str">
            <v xml:space="preserve">HERNANDEZ </v>
          </cell>
          <cell r="L426" t="str">
            <v>ESPINOZA</v>
          </cell>
          <cell r="M426" t="str">
            <v xml:space="preserve">MARIA </v>
          </cell>
          <cell r="N426" t="str">
            <v>AUXILIAR</v>
          </cell>
          <cell r="O426">
            <v>10</v>
          </cell>
          <cell r="P426">
            <v>44</v>
          </cell>
          <cell r="Q426">
            <v>68</v>
          </cell>
          <cell r="R426">
            <v>30</v>
          </cell>
          <cell r="S426">
            <v>20</v>
          </cell>
          <cell r="T426">
            <v>15</v>
          </cell>
          <cell r="U426">
            <v>20</v>
          </cell>
          <cell r="V426">
            <v>85</v>
          </cell>
          <cell r="W426">
            <v>307761</v>
          </cell>
          <cell r="X426">
            <v>307761</v>
          </cell>
          <cell r="Y426">
            <v>153880.5</v>
          </cell>
          <cell r="Z426">
            <v>153880.5</v>
          </cell>
        </row>
        <row r="427">
          <cell r="J427" t="str">
            <v>9489213-9</v>
          </cell>
          <cell r="K427" t="str">
            <v>LATORRE</v>
          </cell>
          <cell r="L427" t="str">
            <v>HERNANDEZ</v>
          </cell>
          <cell r="M427" t="str">
            <v xml:space="preserve">VERONICA </v>
          </cell>
          <cell r="N427" t="str">
            <v>AUXILIAR</v>
          </cell>
          <cell r="O427">
            <v>22</v>
          </cell>
          <cell r="P427">
            <v>44</v>
          </cell>
          <cell r="Q427">
            <v>68</v>
          </cell>
          <cell r="R427">
            <v>30</v>
          </cell>
          <cell r="S427">
            <v>20</v>
          </cell>
          <cell r="T427">
            <v>15</v>
          </cell>
          <cell r="U427">
            <v>20</v>
          </cell>
          <cell r="V427">
            <v>85</v>
          </cell>
          <cell r="W427">
            <v>307761</v>
          </cell>
          <cell r="X427">
            <v>307761</v>
          </cell>
          <cell r="Y427">
            <v>153880.5</v>
          </cell>
          <cell r="Z427">
            <v>153880.5</v>
          </cell>
        </row>
        <row r="428">
          <cell r="J428" t="str">
            <v>12059776-0</v>
          </cell>
          <cell r="K428" t="str">
            <v xml:space="preserve">LIZANA </v>
          </cell>
          <cell r="L428" t="str">
            <v>FUENTES</v>
          </cell>
          <cell r="M428" t="str">
            <v xml:space="preserve">MARIA </v>
          </cell>
          <cell r="N428" t="str">
            <v>TECNICO</v>
          </cell>
          <cell r="O428">
            <v>22</v>
          </cell>
          <cell r="P428">
            <v>44</v>
          </cell>
          <cell r="Q428">
            <v>68</v>
          </cell>
          <cell r="R428">
            <v>30</v>
          </cell>
          <cell r="S428">
            <v>20</v>
          </cell>
          <cell r="T428">
            <v>15</v>
          </cell>
          <cell r="U428">
            <v>20</v>
          </cell>
          <cell r="V428">
            <v>85</v>
          </cell>
          <cell r="W428">
            <v>307761</v>
          </cell>
          <cell r="X428">
            <v>307761</v>
          </cell>
          <cell r="Y428">
            <v>153880.5</v>
          </cell>
          <cell r="Z428">
            <v>153880.5</v>
          </cell>
        </row>
        <row r="429">
          <cell r="J429" t="str">
            <v>9582148-0</v>
          </cell>
          <cell r="K429" t="str">
            <v xml:space="preserve">NUÑEZ </v>
          </cell>
          <cell r="L429" t="str">
            <v xml:space="preserve">ACUÑA </v>
          </cell>
          <cell r="M429" t="str">
            <v xml:space="preserve">INES </v>
          </cell>
          <cell r="N429" t="str">
            <v>TECNICO</v>
          </cell>
          <cell r="O429">
            <v>22</v>
          </cell>
          <cell r="P429">
            <v>44</v>
          </cell>
          <cell r="Q429">
            <v>68</v>
          </cell>
          <cell r="R429">
            <v>30</v>
          </cell>
          <cell r="S429">
            <v>20</v>
          </cell>
          <cell r="T429">
            <v>15</v>
          </cell>
          <cell r="U429">
            <v>20</v>
          </cell>
          <cell r="V429">
            <v>85</v>
          </cell>
          <cell r="W429">
            <v>307761</v>
          </cell>
          <cell r="X429">
            <v>307761</v>
          </cell>
          <cell r="Y429">
            <v>153880.5</v>
          </cell>
          <cell r="Z429">
            <v>153880.5</v>
          </cell>
        </row>
        <row r="430">
          <cell r="J430" t="str">
            <v>10810924-6</v>
          </cell>
          <cell r="K430" t="str">
            <v>ULLOA</v>
          </cell>
          <cell r="L430" t="str">
            <v>GARCIA</v>
          </cell>
          <cell r="M430" t="str">
            <v>ROSA</v>
          </cell>
          <cell r="N430" t="str">
            <v>TECNICO</v>
          </cell>
          <cell r="O430">
            <v>11</v>
          </cell>
          <cell r="P430">
            <v>44</v>
          </cell>
          <cell r="Q430">
            <v>68</v>
          </cell>
          <cell r="R430">
            <v>30</v>
          </cell>
          <cell r="S430">
            <v>20</v>
          </cell>
          <cell r="T430">
            <v>15</v>
          </cell>
          <cell r="U430">
            <v>20</v>
          </cell>
          <cell r="V430">
            <v>85</v>
          </cell>
          <cell r="W430">
            <v>307761</v>
          </cell>
          <cell r="X430">
            <v>307761</v>
          </cell>
          <cell r="Y430">
            <v>153880.5</v>
          </cell>
          <cell r="Z430">
            <v>153880.5</v>
          </cell>
        </row>
        <row r="431">
          <cell r="J431" t="str">
            <v>13835187-4</v>
          </cell>
          <cell r="K431" t="str">
            <v>YEVENES</v>
          </cell>
          <cell r="L431" t="str">
            <v>FLORES</v>
          </cell>
          <cell r="M431" t="str">
            <v>PATRICIA</v>
          </cell>
          <cell r="N431" t="str">
            <v>TECNICO</v>
          </cell>
          <cell r="O431">
            <v>18</v>
          </cell>
          <cell r="P431">
            <v>44</v>
          </cell>
          <cell r="Q431">
            <v>68</v>
          </cell>
          <cell r="R431">
            <v>30</v>
          </cell>
          <cell r="S431">
            <v>20</v>
          </cell>
          <cell r="T431">
            <v>15</v>
          </cell>
          <cell r="U431">
            <v>20</v>
          </cell>
          <cell r="V431">
            <v>85</v>
          </cell>
          <cell r="W431">
            <v>307761</v>
          </cell>
          <cell r="X431">
            <v>307761</v>
          </cell>
          <cell r="Y431">
            <v>153880.5</v>
          </cell>
          <cell r="Z431">
            <v>153880.5</v>
          </cell>
        </row>
        <row r="432">
          <cell r="J432" t="str">
            <v>12100704-5</v>
          </cell>
          <cell r="K432" t="str">
            <v>PINTO</v>
          </cell>
          <cell r="L432" t="str">
            <v>VICENCIO</v>
          </cell>
          <cell r="M432" t="str">
            <v xml:space="preserve"> ANA </v>
          </cell>
          <cell r="N432" t="str">
            <v>AUXILIAR</v>
          </cell>
          <cell r="O432">
            <v>11</v>
          </cell>
          <cell r="P432">
            <v>44</v>
          </cell>
          <cell r="Q432">
            <v>79</v>
          </cell>
          <cell r="R432">
            <v>30</v>
          </cell>
          <cell r="S432">
            <v>20</v>
          </cell>
          <cell r="T432">
            <v>15</v>
          </cell>
          <cell r="U432">
            <v>20</v>
          </cell>
          <cell r="V432">
            <v>85</v>
          </cell>
          <cell r="W432">
            <v>307761</v>
          </cell>
          <cell r="X432">
            <v>307761</v>
          </cell>
          <cell r="Y432">
            <v>153880.5</v>
          </cell>
          <cell r="Z432">
            <v>153880.5</v>
          </cell>
        </row>
        <row r="433">
          <cell r="J433" t="str">
            <v>10220329-1</v>
          </cell>
          <cell r="K433" t="str">
            <v>PINTO</v>
          </cell>
          <cell r="L433" t="str">
            <v>VICENCIO</v>
          </cell>
          <cell r="M433" t="str">
            <v>MARTA</v>
          </cell>
          <cell r="N433" t="str">
            <v>TECNICO</v>
          </cell>
          <cell r="O433">
            <v>11</v>
          </cell>
          <cell r="P433">
            <v>44</v>
          </cell>
          <cell r="Q433">
            <v>79</v>
          </cell>
          <cell r="R433">
            <v>30</v>
          </cell>
          <cell r="S433">
            <v>20</v>
          </cell>
          <cell r="T433">
            <v>15</v>
          </cell>
          <cell r="U433">
            <v>20</v>
          </cell>
          <cell r="V433">
            <v>85</v>
          </cell>
          <cell r="W433">
            <v>307761</v>
          </cell>
          <cell r="X433">
            <v>307761</v>
          </cell>
          <cell r="Y433">
            <v>153880.5</v>
          </cell>
          <cell r="Z433">
            <v>153880.5</v>
          </cell>
        </row>
        <row r="434">
          <cell r="J434" t="str">
            <v>9748689-1</v>
          </cell>
          <cell r="K434" t="str">
            <v>SALAZAR</v>
          </cell>
          <cell r="L434" t="str">
            <v>MEDEL</v>
          </cell>
          <cell r="M434" t="str">
            <v>ISABEL</v>
          </cell>
          <cell r="N434" t="str">
            <v>TECNICO</v>
          </cell>
          <cell r="O434">
            <v>19</v>
          </cell>
          <cell r="P434">
            <v>44</v>
          </cell>
          <cell r="Q434">
            <v>79</v>
          </cell>
          <cell r="R434">
            <v>30</v>
          </cell>
          <cell r="S434">
            <v>20</v>
          </cell>
          <cell r="T434">
            <v>15</v>
          </cell>
          <cell r="U434">
            <v>20</v>
          </cell>
          <cell r="V434">
            <v>85</v>
          </cell>
          <cell r="W434">
            <v>307761</v>
          </cell>
          <cell r="X434">
            <v>307761</v>
          </cell>
          <cell r="Y434">
            <v>153880.5</v>
          </cell>
          <cell r="Z434">
            <v>153880.5</v>
          </cell>
        </row>
        <row r="435">
          <cell r="J435" t="str">
            <v>9215037-2</v>
          </cell>
          <cell r="K435" t="str">
            <v xml:space="preserve">SALGADO </v>
          </cell>
          <cell r="L435" t="str">
            <v>CARO</v>
          </cell>
          <cell r="M435" t="str">
            <v>DOLORES</v>
          </cell>
          <cell r="N435" t="str">
            <v>TECNICO</v>
          </cell>
          <cell r="O435">
            <v>34</v>
          </cell>
          <cell r="P435">
            <v>44</v>
          </cell>
          <cell r="Q435">
            <v>79</v>
          </cell>
          <cell r="R435">
            <v>30</v>
          </cell>
          <cell r="S435">
            <v>20</v>
          </cell>
          <cell r="T435">
            <v>15</v>
          </cell>
          <cell r="U435">
            <v>20</v>
          </cell>
          <cell r="V435">
            <v>85</v>
          </cell>
          <cell r="W435">
            <v>307761</v>
          </cell>
          <cell r="X435">
            <v>307761</v>
          </cell>
          <cell r="Y435">
            <v>153880.5</v>
          </cell>
          <cell r="Z435">
            <v>153880.5</v>
          </cell>
        </row>
        <row r="436">
          <cell r="J436" t="str">
            <v>7547147-5</v>
          </cell>
          <cell r="K436" t="str">
            <v xml:space="preserve">HERRERA </v>
          </cell>
          <cell r="L436" t="str">
            <v>PARRA</v>
          </cell>
          <cell r="M436" t="str">
            <v xml:space="preserve">HERMOSINA </v>
          </cell>
          <cell r="N436" t="str">
            <v>TECNICO</v>
          </cell>
          <cell r="O436">
            <v>11</v>
          </cell>
          <cell r="P436">
            <v>44</v>
          </cell>
          <cell r="Q436">
            <v>74</v>
          </cell>
          <cell r="R436">
            <v>30</v>
          </cell>
          <cell r="S436">
            <v>20</v>
          </cell>
          <cell r="T436">
            <v>15</v>
          </cell>
          <cell r="U436">
            <v>20</v>
          </cell>
          <cell r="V436">
            <v>85</v>
          </cell>
          <cell r="W436">
            <v>307761</v>
          </cell>
          <cell r="X436">
            <v>307761</v>
          </cell>
          <cell r="Y436">
            <v>153880.5</v>
          </cell>
          <cell r="Z436">
            <v>153880.5</v>
          </cell>
        </row>
        <row r="437">
          <cell r="J437" t="str">
            <v>14185130-6</v>
          </cell>
          <cell r="K437" t="str">
            <v>SILVA</v>
          </cell>
          <cell r="L437" t="str">
            <v>GAJARDO</v>
          </cell>
          <cell r="M437" t="str">
            <v xml:space="preserve">ANDREA </v>
          </cell>
          <cell r="N437" t="str">
            <v>AUXILIAR</v>
          </cell>
          <cell r="O437">
            <v>11</v>
          </cell>
          <cell r="P437">
            <v>44</v>
          </cell>
          <cell r="Q437">
            <v>74</v>
          </cell>
          <cell r="R437">
            <v>30</v>
          </cell>
          <cell r="S437">
            <v>20</v>
          </cell>
          <cell r="T437">
            <v>15</v>
          </cell>
          <cell r="U437">
            <v>20</v>
          </cell>
          <cell r="V437">
            <v>85</v>
          </cell>
          <cell r="W437">
            <v>307761</v>
          </cell>
          <cell r="X437">
            <v>307761</v>
          </cell>
          <cell r="Y437">
            <v>153880.5</v>
          </cell>
          <cell r="Z437">
            <v>153880.5</v>
          </cell>
        </row>
        <row r="438">
          <cell r="J438" t="str">
            <v>13069105-6</v>
          </cell>
          <cell r="K438" t="str">
            <v xml:space="preserve">CANCINO </v>
          </cell>
          <cell r="L438" t="str">
            <v>CARIPAN</v>
          </cell>
          <cell r="M438" t="str">
            <v xml:space="preserve">TERESA </v>
          </cell>
          <cell r="N438" t="str">
            <v>TECNICO</v>
          </cell>
          <cell r="O438">
            <v>23</v>
          </cell>
          <cell r="P438">
            <v>44</v>
          </cell>
          <cell r="Q438">
            <v>75</v>
          </cell>
          <cell r="R438">
            <v>30</v>
          </cell>
          <cell r="S438">
            <v>20</v>
          </cell>
          <cell r="T438">
            <v>15</v>
          </cell>
          <cell r="U438">
            <v>20</v>
          </cell>
          <cell r="V438">
            <v>85</v>
          </cell>
          <cell r="W438">
            <v>307761</v>
          </cell>
          <cell r="X438">
            <v>307761</v>
          </cell>
          <cell r="Y438">
            <v>153880.5</v>
          </cell>
          <cell r="Z438">
            <v>153880.5</v>
          </cell>
        </row>
        <row r="439">
          <cell r="J439" t="str">
            <v>17007445-9</v>
          </cell>
          <cell r="K439" t="str">
            <v xml:space="preserve">CARIMAN </v>
          </cell>
          <cell r="L439" t="str">
            <v>PEREZ</v>
          </cell>
          <cell r="M439" t="str">
            <v>STEPHANIE</v>
          </cell>
          <cell r="N439" t="str">
            <v>TECNICO</v>
          </cell>
          <cell r="O439">
            <v>10</v>
          </cell>
          <cell r="P439">
            <v>44</v>
          </cell>
          <cell r="Q439">
            <v>75</v>
          </cell>
          <cell r="R439">
            <v>30</v>
          </cell>
          <cell r="S439">
            <v>20</v>
          </cell>
          <cell r="T439">
            <v>15</v>
          </cell>
          <cell r="U439">
            <v>20</v>
          </cell>
          <cell r="V439">
            <v>85</v>
          </cell>
          <cell r="W439">
            <v>307761</v>
          </cell>
          <cell r="X439">
            <v>307761</v>
          </cell>
          <cell r="Y439">
            <v>153880.5</v>
          </cell>
          <cell r="Z439">
            <v>153880.5</v>
          </cell>
        </row>
        <row r="440">
          <cell r="J440" t="str">
            <v>11189686-0</v>
          </cell>
          <cell r="K440" t="str">
            <v>BRAVO</v>
          </cell>
          <cell r="L440" t="str">
            <v>MATTHEOS</v>
          </cell>
          <cell r="M440" t="str">
            <v xml:space="preserve">PAMELA </v>
          </cell>
          <cell r="N440" t="str">
            <v>TECNICO</v>
          </cell>
          <cell r="O440">
            <v>17</v>
          </cell>
          <cell r="P440">
            <v>44</v>
          </cell>
          <cell r="Q440">
            <v>74</v>
          </cell>
          <cell r="R440">
            <v>30</v>
          </cell>
          <cell r="S440">
            <v>20</v>
          </cell>
          <cell r="T440">
            <v>15</v>
          </cell>
          <cell r="U440">
            <v>20</v>
          </cell>
          <cell r="V440">
            <v>85</v>
          </cell>
          <cell r="W440">
            <v>307761</v>
          </cell>
          <cell r="X440">
            <v>307761</v>
          </cell>
          <cell r="Y440">
            <v>153880.5</v>
          </cell>
          <cell r="Z440">
            <v>153880.5</v>
          </cell>
        </row>
        <row r="441">
          <cell r="J441" t="str">
            <v>13676326-1</v>
          </cell>
          <cell r="K441" t="str">
            <v xml:space="preserve">CUBILLOS </v>
          </cell>
          <cell r="L441" t="str">
            <v>CORTES</v>
          </cell>
          <cell r="M441" t="str">
            <v xml:space="preserve">CAROLINA </v>
          </cell>
          <cell r="N441" t="str">
            <v>TECNICO</v>
          </cell>
          <cell r="O441">
            <v>21</v>
          </cell>
          <cell r="P441">
            <v>44</v>
          </cell>
          <cell r="Q441">
            <v>74</v>
          </cell>
          <cell r="R441">
            <v>30</v>
          </cell>
          <cell r="S441">
            <v>20</v>
          </cell>
          <cell r="T441">
            <v>15</v>
          </cell>
          <cell r="U441">
            <v>20</v>
          </cell>
          <cell r="V441">
            <v>85</v>
          </cell>
          <cell r="W441">
            <v>307761</v>
          </cell>
          <cell r="X441">
            <v>307761</v>
          </cell>
          <cell r="Y441">
            <v>153880.5</v>
          </cell>
          <cell r="Z441">
            <v>153880.5</v>
          </cell>
        </row>
        <row r="442">
          <cell r="J442" t="str">
            <v>14168581-3</v>
          </cell>
          <cell r="K442" t="str">
            <v>OYANEDEL</v>
          </cell>
          <cell r="L442" t="str">
            <v xml:space="preserve">MONSALVE </v>
          </cell>
          <cell r="M442" t="str">
            <v xml:space="preserve">JOCELYN </v>
          </cell>
          <cell r="N442" t="str">
            <v>TECNICO</v>
          </cell>
          <cell r="O442">
            <v>18</v>
          </cell>
          <cell r="P442">
            <v>44</v>
          </cell>
          <cell r="Q442">
            <v>74</v>
          </cell>
          <cell r="R442">
            <v>30</v>
          </cell>
          <cell r="S442">
            <v>20</v>
          </cell>
          <cell r="T442">
            <v>15</v>
          </cell>
          <cell r="U442">
            <v>20</v>
          </cell>
          <cell r="V442">
            <v>85</v>
          </cell>
          <cell r="W442">
            <v>307761</v>
          </cell>
          <cell r="X442">
            <v>307761</v>
          </cell>
          <cell r="Y442">
            <v>153880.5</v>
          </cell>
          <cell r="Z442">
            <v>153880.5</v>
          </cell>
        </row>
        <row r="443">
          <cell r="J443" t="str">
            <v>10819303-4</v>
          </cell>
          <cell r="K443" t="str">
            <v>BUSTAMANTE</v>
          </cell>
          <cell r="L443" t="str">
            <v>AGUILAR</v>
          </cell>
          <cell r="M443" t="str">
            <v>MARISOL</v>
          </cell>
          <cell r="N443" t="str">
            <v>TECNICO</v>
          </cell>
          <cell r="O443">
            <v>14</v>
          </cell>
          <cell r="P443">
            <v>44</v>
          </cell>
          <cell r="Q443">
            <v>78</v>
          </cell>
          <cell r="R443">
            <v>30</v>
          </cell>
          <cell r="S443">
            <v>20</v>
          </cell>
          <cell r="T443">
            <v>15</v>
          </cell>
          <cell r="U443">
            <v>20</v>
          </cell>
          <cell r="V443">
            <v>85</v>
          </cell>
          <cell r="W443">
            <v>307761</v>
          </cell>
          <cell r="X443">
            <v>307761</v>
          </cell>
          <cell r="Y443">
            <v>153880.5</v>
          </cell>
          <cell r="Z443">
            <v>153880.5</v>
          </cell>
        </row>
        <row r="444">
          <cell r="J444" t="str">
            <v>10014819-6</v>
          </cell>
          <cell r="K444" t="str">
            <v>ZENTENO</v>
          </cell>
          <cell r="L444" t="str">
            <v>BUSTAMANTE</v>
          </cell>
          <cell r="M444" t="str">
            <v xml:space="preserve">CARMEN </v>
          </cell>
          <cell r="N444" t="str">
            <v>TECNICO</v>
          </cell>
          <cell r="O444">
            <v>10</v>
          </cell>
          <cell r="P444">
            <v>44</v>
          </cell>
          <cell r="Q444">
            <v>78</v>
          </cell>
          <cell r="R444">
            <v>30</v>
          </cell>
          <cell r="S444">
            <v>20</v>
          </cell>
          <cell r="T444">
            <v>15</v>
          </cell>
          <cell r="U444">
            <v>20</v>
          </cell>
          <cell r="V444">
            <v>85</v>
          </cell>
          <cell r="W444">
            <v>307761</v>
          </cell>
          <cell r="X444">
            <v>307761</v>
          </cell>
          <cell r="Y444">
            <v>153880.5</v>
          </cell>
          <cell r="Z444">
            <v>153880.5</v>
          </cell>
        </row>
        <row r="445">
          <cell r="J445" t="str">
            <v>12085430-5</v>
          </cell>
          <cell r="K445" t="str">
            <v>BECERRA</v>
          </cell>
          <cell r="L445" t="str">
            <v>MAUREIRA</v>
          </cell>
          <cell r="M445" t="str">
            <v>ANA DEL TRANSITO</v>
          </cell>
          <cell r="N445" t="str">
            <v>AUXILIAR</v>
          </cell>
          <cell r="O445">
            <v>11</v>
          </cell>
          <cell r="P445">
            <v>44</v>
          </cell>
          <cell r="Q445">
            <v>85</v>
          </cell>
          <cell r="R445">
            <v>30</v>
          </cell>
          <cell r="S445">
            <v>20</v>
          </cell>
          <cell r="T445">
            <v>15</v>
          </cell>
          <cell r="U445">
            <v>20</v>
          </cell>
          <cell r="V445">
            <v>85</v>
          </cell>
          <cell r="W445">
            <v>307761</v>
          </cell>
          <cell r="X445">
            <v>307761</v>
          </cell>
          <cell r="Y445">
            <v>153880.5</v>
          </cell>
          <cell r="Z445">
            <v>153880.5</v>
          </cell>
        </row>
        <row r="446">
          <cell r="J446" t="str">
            <v>18332227-3</v>
          </cell>
          <cell r="K446" t="str">
            <v>BAEZA</v>
          </cell>
          <cell r="L446" t="str">
            <v>PARDO</v>
          </cell>
          <cell r="M446" t="str">
            <v>KAREM BELEN</v>
          </cell>
          <cell r="N446" t="str">
            <v>TECNICO</v>
          </cell>
          <cell r="O446">
            <v>11</v>
          </cell>
          <cell r="P446">
            <v>44</v>
          </cell>
          <cell r="Q446">
            <v>88</v>
          </cell>
          <cell r="R446">
            <v>30</v>
          </cell>
          <cell r="S446">
            <v>20</v>
          </cell>
          <cell r="T446">
            <v>15</v>
          </cell>
          <cell r="U446">
            <v>20</v>
          </cell>
          <cell r="V446">
            <v>85</v>
          </cell>
          <cell r="W446">
            <v>307761</v>
          </cell>
          <cell r="X446">
            <v>307761</v>
          </cell>
          <cell r="Y446">
            <v>153880.5</v>
          </cell>
          <cell r="Z446">
            <v>153880.5</v>
          </cell>
        </row>
        <row r="447">
          <cell r="J447" t="str">
            <v>10482940-6</v>
          </cell>
          <cell r="K447" t="str">
            <v>FUENZALIDA</v>
          </cell>
          <cell r="L447" t="str">
            <v>GONZALEZ</v>
          </cell>
          <cell r="M447" t="str">
            <v>INGRID NANCY</v>
          </cell>
          <cell r="N447" t="str">
            <v>TECNICO</v>
          </cell>
          <cell r="O447">
            <v>11</v>
          </cell>
          <cell r="P447">
            <v>44</v>
          </cell>
          <cell r="Q447">
            <v>90</v>
          </cell>
          <cell r="R447">
            <v>30</v>
          </cell>
          <cell r="S447">
            <v>20</v>
          </cell>
          <cell r="T447">
            <v>30</v>
          </cell>
          <cell r="U447">
            <v>20</v>
          </cell>
          <cell r="V447">
            <v>100</v>
          </cell>
          <cell r="W447">
            <v>307761</v>
          </cell>
          <cell r="X447">
            <v>307761</v>
          </cell>
          <cell r="Y447">
            <v>153880.5</v>
          </cell>
          <cell r="Z447">
            <v>153880.5</v>
          </cell>
        </row>
        <row r="448">
          <cell r="J448" t="str">
            <v>13497898-8</v>
          </cell>
          <cell r="K448" t="str">
            <v>TORRES</v>
          </cell>
          <cell r="L448" t="str">
            <v>VALDEBENITO</v>
          </cell>
          <cell r="M448" t="str">
            <v>ERIKA SOLEDAD</v>
          </cell>
          <cell r="N448" t="str">
            <v>TECNICO</v>
          </cell>
          <cell r="O448">
            <v>10</v>
          </cell>
          <cell r="P448">
            <v>44</v>
          </cell>
          <cell r="Q448">
            <v>90</v>
          </cell>
          <cell r="R448">
            <v>30</v>
          </cell>
          <cell r="S448">
            <v>20</v>
          </cell>
          <cell r="T448">
            <v>30</v>
          </cell>
          <cell r="U448">
            <v>20</v>
          </cell>
          <cell r="V448">
            <v>100</v>
          </cell>
          <cell r="W448">
            <v>307761</v>
          </cell>
          <cell r="X448">
            <v>307761</v>
          </cell>
          <cell r="Y448">
            <v>153880.5</v>
          </cell>
          <cell r="Z448">
            <v>153880.5</v>
          </cell>
        </row>
        <row r="449">
          <cell r="J449" t="str">
            <v>11627354-3</v>
          </cell>
          <cell r="K449" t="str">
            <v>CUBILLOS</v>
          </cell>
          <cell r="L449" t="str">
            <v>MILLAN</v>
          </cell>
          <cell r="M449" t="str">
            <v>JESSICA DEL CARMEN</v>
          </cell>
          <cell r="N449" t="str">
            <v>TECNICO</v>
          </cell>
          <cell r="O449">
            <v>10</v>
          </cell>
          <cell r="P449">
            <v>44</v>
          </cell>
          <cell r="Q449">
            <v>82</v>
          </cell>
          <cell r="R449">
            <v>30</v>
          </cell>
          <cell r="S449">
            <v>20</v>
          </cell>
          <cell r="T449">
            <v>15</v>
          </cell>
          <cell r="U449">
            <v>20</v>
          </cell>
          <cell r="V449">
            <v>85</v>
          </cell>
          <cell r="W449">
            <v>307761</v>
          </cell>
          <cell r="X449">
            <v>307761</v>
          </cell>
          <cell r="Y449">
            <v>153880.5</v>
          </cell>
          <cell r="Z449">
            <v>153880.5</v>
          </cell>
        </row>
        <row r="450">
          <cell r="J450" t="str">
            <v>14396965-7</v>
          </cell>
          <cell r="K450" t="str">
            <v>ROJAS</v>
          </cell>
          <cell r="L450" t="str">
            <v>CABEZAS</v>
          </cell>
          <cell r="M450" t="str">
            <v>CAROLINA SOLEDAD</v>
          </cell>
          <cell r="N450" t="str">
            <v>TECNICO</v>
          </cell>
          <cell r="O450">
            <v>10</v>
          </cell>
          <cell r="P450">
            <v>44</v>
          </cell>
          <cell r="Q450">
            <v>83</v>
          </cell>
          <cell r="R450">
            <v>30</v>
          </cell>
          <cell r="S450">
            <v>20</v>
          </cell>
          <cell r="T450">
            <v>15</v>
          </cell>
          <cell r="U450">
            <v>20</v>
          </cell>
          <cell r="V450">
            <v>85</v>
          </cell>
          <cell r="W450">
            <v>307761</v>
          </cell>
          <cell r="X450">
            <v>307761</v>
          </cell>
          <cell r="Y450">
            <v>153880.5</v>
          </cell>
          <cell r="Z450">
            <v>153880.5</v>
          </cell>
        </row>
        <row r="451">
          <cell r="J451" t="str">
            <v>16719249-1</v>
          </cell>
          <cell r="K451" t="str">
            <v>ALLUP</v>
          </cell>
          <cell r="L451" t="str">
            <v>SEPULVEDA</v>
          </cell>
          <cell r="M451" t="str">
            <v>CARLA NATHALY</v>
          </cell>
          <cell r="N451" t="str">
            <v>TECNICO</v>
          </cell>
          <cell r="O451">
            <v>11</v>
          </cell>
          <cell r="P451">
            <v>45</v>
          </cell>
          <cell r="Q451">
            <v>68</v>
          </cell>
          <cell r="R451">
            <v>30</v>
          </cell>
          <cell r="S451">
            <v>20</v>
          </cell>
          <cell r="T451">
            <v>15</v>
          </cell>
          <cell r="U451">
            <v>20</v>
          </cell>
          <cell r="V451">
            <v>85</v>
          </cell>
          <cell r="W451">
            <v>307761</v>
          </cell>
          <cell r="X451">
            <v>307761</v>
          </cell>
          <cell r="Y451">
            <v>153880.5</v>
          </cell>
          <cell r="Z451">
            <v>153880.5</v>
          </cell>
        </row>
        <row r="452">
          <cell r="J452" t="str">
            <v>10645321-7</v>
          </cell>
          <cell r="K452" t="str">
            <v>ARCOS</v>
          </cell>
          <cell r="L452" t="str">
            <v>ESQUIVEL</v>
          </cell>
          <cell r="M452" t="str">
            <v>PAMELA DE LAS NIEVES</v>
          </cell>
          <cell r="N452" t="str">
            <v>TECNICO</v>
          </cell>
          <cell r="O452">
            <v>16</v>
          </cell>
          <cell r="P452">
            <v>45</v>
          </cell>
          <cell r="Q452">
            <v>70.400000000000006</v>
          </cell>
          <cell r="R452">
            <v>30</v>
          </cell>
          <cell r="S452">
            <v>20</v>
          </cell>
          <cell r="T452">
            <v>15</v>
          </cell>
          <cell r="U452">
            <v>20</v>
          </cell>
          <cell r="V452">
            <v>85</v>
          </cell>
          <cell r="W452">
            <v>307761</v>
          </cell>
          <cell r="X452">
            <v>307761</v>
          </cell>
          <cell r="Y452">
            <v>153880.5</v>
          </cell>
          <cell r="Z452">
            <v>153880.5</v>
          </cell>
        </row>
        <row r="453">
          <cell r="J453" t="str">
            <v>9853400-8</v>
          </cell>
          <cell r="K453" t="str">
            <v>CARCAMAN</v>
          </cell>
          <cell r="L453" t="str">
            <v>HUENCHUPIL</v>
          </cell>
          <cell r="M453" t="str">
            <v>JUAN SANTOS</v>
          </cell>
          <cell r="N453" t="str">
            <v>AUXILIAR</v>
          </cell>
          <cell r="O453">
            <v>11</v>
          </cell>
          <cell r="P453">
            <v>45</v>
          </cell>
          <cell r="Q453">
            <v>68</v>
          </cell>
          <cell r="R453">
            <v>30</v>
          </cell>
          <cell r="S453">
            <v>20</v>
          </cell>
          <cell r="T453">
            <v>15</v>
          </cell>
          <cell r="U453">
            <v>20</v>
          </cell>
          <cell r="V453">
            <v>85</v>
          </cell>
          <cell r="W453">
            <v>307761</v>
          </cell>
          <cell r="X453">
            <v>307761</v>
          </cell>
          <cell r="Y453">
            <v>153880.5</v>
          </cell>
          <cell r="Z453">
            <v>153880.5</v>
          </cell>
        </row>
        <row r="454">
          <cell r="J454" t="str">
            <v>16579312-9</v>
          </cell>
          <cell r="K454" t="str">
            <v>CORTEZ</v>
          </cell>
          <cell r="L454" t="str">
            <v>OLIVA</v>
          </cell>
          <cell r="M454" t="str">
            <v>YANINA SOLEDAD</v>
          </cell>
          <cell r="N454" t="str">
            <v>TECNICO</v>
          </cell>
          <cell r="O454">
            <v>11</v>
          </cell>
          <cell r="P454">
            <v>45</v>
          </cell>
          <cell r="Q454">
            <v>68</v>
          </cell>
          <cell r="R454">
            <v>30</v>
          </cell>
          <cell r="S454">
            <v>20</v>
          </cell>
          <cell r="T454">
            <v>15</v>
          </cell>
          <cell r="U454">
            <v>20</v>
          </cell>
          <cell r="V454">
            <v>85</v>
          </cell>
          <cell r="W454">
            <v>307761</v>
          </cell>
          <cell r="X454">
            <v>307761</v>
          </cell>
          <cell r="Y454">
            <v>153880.5</v>
          </cell>
          <cell r="Z454">
            <v>153880.5</v>
          </cell>
        </row>
        <row r="455">
          <cell r="J455" t="str">
            <v>15918971-6</v>
          </cell>
          <cell r="K455" t="str">
            <v>DIAZ</v>
          </cell>
          <cell r="L455" t="str">
            <v>GUZMAN</v>
          </cell>
          <cell r="M455" t="str">
            <v>CAROLINA VERONICA</v>
          </cell>
          <cell r="N455" t="str">
            <v>TECNICO</v>
          </cell>
          <cell r="O455">
            <v>10</v>
          </cell>
          <cell r="P455">
            <v>45</v>
          </cell>
          <cell r="Q455">
            <v>76.7</v>
          </cell>
          <cell r="R455">
            <v>30</v>
          </cell>
          <cell r="S455">
            <v>20</v>
          </cell>
          <cell r="T455">
            <v>15</v>
          </cell>
          <cell r="U455">
            <v>20</v>
          </cell>
          <cell r="V455">
            <v>85</v>
          </cell>
          <cell r="W455">
            <v>307761</v>
          </cell>
          <cell r="X455">
            <v>307761</v>
          </cell>
          <cell r="Y455">
            <v>153880.5</v>
          </cell>
          <cell r="Z455">
            <v>153880.5</v>
          </cell>
        </row>
        <row r="456">
          <cell r="J456" t="str">
            <v>16572651-0</v>
          </cell>
          <cell r="K456" t="str">
            <v>PAREDES</v>
          </cell>
          <cell r="L456" t="str">
            <v>AHUMADA</v>
          </cell>
          <cell r="M456" t="str">
            <v>ALEXANDRA ISABEL</v>
          </cell>
          <cell r="N456" t="str">
            <v>TECNICO</v>
          </cell>
          <cell r="O456">
            <v>10</v>
          </cell>
          <cell r="P456">
            <v>45</v>
          </cell>
          <cell r="Q456">
            <v>76.7</v>
          </cell>
          <cell r="R456">
            <v>30</v>
          </cell>
          <cell r="S456">
            <v>20</v>
          </cell>
          <cell r="T456">
            <v>15</v>
          </cell>
          <cell r="U456">
            <v>20</v>
          </cell>
          <cell r="V456">
            <v>85</v>
          </cell>
          <cell r="W456">
            <v>307761</v>
          </cell>
          <cell r="X456">
            <v>307761</v>
          </cell>
          <cell r="Y456">
            <v>153880.5</v>
          </cell>
          <cell r="Z456">
            <v>153880.5</v>
          </cell>
        </row>
        <row r="457">
          <cell r="J457" t="str">
            <v>6943015-5</v>
          </cell>
          <cell r="K457" t="str">
            <v>SALAZAR</v>
          </cell>
          <cell r="L457" t="str">
            <v>GONZALEZ</v>
          </cell>
          <cell r="M457" t="str">
            <v>OSCAR HUMBERTO</v>
          </cell>
          <cell r="N457" t="str">
            <v>AUXILIAR</v>
          </cell>
          <cell r="O457">
            <v>10</v>
          </cell>
          <cell r="P457">
            <v>45</v>
          </cell>
          <cell r="Q457">
            <v>68</v>
          </cell>
          <cell r="R457">
            <v>30</v>
          </cell>
          <cell r="S457">
            <v>20</v>
          </cell>
          <cell r="T457">
            <v>15</v>
          </cell>
          <cell r="U457">
            <v>20</v>
          </cell>
          <cell r="V457">
            <v>85</v>
          </cell>
          <cell r="W457">
            <v>307761</v>
          </cell>
          <cell r="X457">
            <v>307761</v>
          </cell>
          <cell r="Y457">
            <v>153880.5</v>
          </cell>
          <cell r="Z457">
            <v>153880.5</v>
          </cell>
        </row>
        <row r="458">
          <cell r="J458" t="str">
            <v>15917581-2</v>
          </cell>
          <cell r="K458" t="str">
            <v>SANCHEZ</v>
          </cell>
          <cell r="L458" t="str">
            <v>VALLADARES</v>
          </cell>
          <cell r="M458" t="str">
            <v>HADA MELISSA</v>
          </cell>
          <cell r="N458" t="str">
            <v>TECNICO</v>
          </cell>
          <cell r="O458">
            <v>10</v>
          </cell>
          <cell r="P458">
            <v>45</v>
          </cell>
          <cell r="Q458">
            <v>76.7</v>
          </cell>
          <cell r="R458">
            <v>30</v>
          </cell>
          <cell r="S458">
            <v>20</v>
          </cell>
          <cell r="T458">
            <v>15</v>
          </cell>
          <cell r="U458">
            <v>20</v>
          </cell>
          <cell r="V458">
            <v>85</v>
          </cell>
          <cell r="W458">
            <v>307761</v>
          </cell>
          <cell r="X458">
            <v>307761</v>
          </cell>
          <cell r="Y458">
            <v>153880.5</v>
          </cell>
          <cell r="Z458">
            <v>153880.5</v>
          </cell>
        </row>
        <row r="459">
          <cell r="J459" t="str">
            <v>10527621-4</v>
          </cell>
          <cell r="K459" t="str">
            <v>VERA</v>
          </cell>
          <cell r="L459" t="str">
            <v>ESPINOZA</v>
          </cell>
          <cell r="M459" t="str">
            <v>BRENDA VERONICA</v>
          </cell>
          <cell r="N459" t="str">
            <v>TECNICO</v>
          </cell>
          <cell r="O459">
            <v>10</v>
          </cell>
          <cell r="P459">
            <v>45</v>
          </cell>
          <cell r="Q459">
            <v>68</v>
          </cell>
          <cell r="R459">
            <v>30</v>
          </cell>
          <cell r="S459">
            <v>20</v>
          </cell>
          <cell r="T459">
            <v>15</v>
          </cell>
          <cell r="U459">
            <v>20</v>
          </cell>
          <cell r="V459">
            <v>85</v>
          </cell>
          <cell r="W459">
            <v>307761</v>
          </cell>
          <cell r="X459">
            <v>307761</v>
          </cell>
          <cell r="Y459">
            <v>153880.5</v>
          </cell>
          <cell r="Z459">
            <v>153880.5</v>
          </cell>
        </row>
        <row r="460">
          <cell r="J460" t="str">
            <v>11122171-5</v>
          </cell>
          <cell r="K460" t="str">
            <v xml:space="preserve">ANIÑIR </v>
          </cell>
          <cell r="L460" t="str">
            <v>DONOSO</v>
          </cell>
          <cell r="M460" t="str">
            <v>GIOVANNE MARCIA</v>
          </cell>
          <cell r="N460" t="str">
            <v>TECNICO</v>
          </cell>
          <cell r="O460">
            <v>21</v>
          </cell>
          <cell r="P460">
            <v>44</v>
          </cell>
          <cell r="Q460">
            <v>73.3</v>
          </cell>
          <cell r="R460">
            <v>30</v>
          </cell>
          <cell r="S460">
            <v>20</v>
          </cell>
          <cell r="T460">
            <v>15</v>
          </cell>
          <cell r="U460">
            <v>20</v>
          </cell>
          <cell r="V460">
            <v>85</v>
          </cell>
          <cell r="W460">
            <v>307761</v>
          </cell>
          <cell r="X460">
            <v>307761</v>
          </cell>
          <cell r="Y460">
            <v>153880.5</v>
          </cell>
          <cell r="Z460">
            <v>153880.5</v>
          </cell>
        </row>
        <row r="461">
          <cell r="J461" t="str">
            <v>8824795-7</v>
          </cell>
          <cell r="K461" t="str">
            <v xml:space="preserve">CANDIA </v>
          </cell>
          <cell r="L461" t="str">
            <v>VASQUEZ</v>
          </cell>
          <cell r="M461" t="str">
            <v>PATRICIA DEL CARMEN</v>
          </cell>
          <cell r="N461" t="str">
            <v>AUXILIAR</v>
          </cell>
          <cell r="O461">
            <v>22</v>
          </cell>
          <cell r="P461">
            <v>44</v>
          </cell>
          <cell r="Q461">
            <v>73.3</v>
          </cell>
          <cell r="R461">
            <v>30</v>
          </cell>
          <cell r="S461">
            <v>20</v>
          </cell>
          <cell r="T461">
            <v>15</v>
          </cell>
          <cell r="U461">
            <v>20</v>
          </cell>
          <cell r="V461">
            <v>85</v>
          </cell>
          <cell r="W461">
            <v>307761</v>
          </cell>
          <cell r="X461">
            <v>307761</v>
          </cell>
          <cell r="Y461">
            <v>153880.5</v>
          </cell>
          <cell r="Z461">
            <v>153880.5</v>
          </cell>
        </row>
        <row r="462">
          <cell r="J462" t="str">
            <v>15506933-3</v>
          </cell>
          <cell r="K462" t="str">
            <v xml:space="preserve">DONOSO </v>
          </cell>
          <cell r="L462" t="str">
            <v>LAZO</v>
          </cell>
          <cell r="M462" t="str">
            <v>MARIA ANGELICA</v>
          </cell>
          <cell r="N462" t="str">
            <v>TECNICO</v>
          </cell>
          <cell r="O462">
            <v>10</v>
          </cell>
          <cell r="P462">
            <v>44</v>
          </cell>
          <cell r="Q462">
            <v>73.3</v>
          </cell>
          <cell r="R462">
            <v>30</v>
          </cell>
          <cell r="S462">
            <v>20</v>
          </cell>
          <cell r="T462">
            <v>15</v>
          </cell>
          <cell r="U462">
            <v>20</v>
          </cell>
          <cell r="V462">
            <v>85</v>
          </cell>
          <cell r="W462">
            <v>307761</v>
          </cell>
          <cell r="X462">
            <v>307761</v>
          </cell>
          <cell r="Y462">
            <v>153880.5</v>
          </cell>
          <cell r="Z462">
            <v>153880.5</v>
          </cell>
        </row>
        <row r="463">
          <cell r="J463" t="str">
            <v>11206034-0</v>
          </cell>
          <cell r="K463" t="str">
            <v xml:space="preserve">MATAMALA </v>
          </cell>
          <cell r="L463" t="str">
            <v>PARRA</v>
          </cell>
          <cell r="M463" t="str">
            <v>ALEJANDRA CECILIA</v>
          </cell>
          <cell r="N463" t="str">
            <v>TECNICO</v>
          </cell>
          <cell r="O463">
            <v>11</v>
          </cell>
          <cell r="P463">
            <v>44</v>
          </cell>
          <cell r="Q463">
            <v>73.3</v>
          </cell>
          <cell r="R463">
            <v>30</v>
          </cell>
          <cell r="S463">
            <v>20</v>
          </cell>
          <cell r="T463">
            <v>15</v>
          </cell>
          <cell r="U463">
            <v>20</v>
          </cell>
          <cell r="V463">
            <v>85</v>
          </cell>
          <cell r="W463">
            <v>307761</v>
          </cell>
          <cell r="X463">
            <v>307761</v>
          </cell>
          <cell r="Y463">
            <v>153880.5</v>
          </cell>
          <cell r="Z463">
            <v>153880.5</v>
          </cell>
        </row>
        <row r="464">
          <cell r="J464" t="str">
            <v>8835584-9</v>
          </cell>
          <cell r="K464" t="str">
            <v xml:space="preserve">MORALES </v>
          </cell>
          <cell r="L464" t="str">
            <v>GOMEZ</v>
          </cell>
          <cell r="M464" t="str">
            <v>CARMEN ANGELICA</v>
          </cell>
          <cell r="N464" t="str">
            <v>AUXILIAR</v>
          </cell>
          <cell r="O464">
            <v>18</v>
          </cell>
          <cell r="P464">
            <v>44</v>
          </cell>
          <cell r="Q464">
            <v>73.3</v>
          </cell>
          <cell r="R464">
            <v>30</v>
          </cell>
          <cell r="S464">
            <v>20</v>
          </cell>
          <cell r="T464">
            <v>15</v>
          </cell>
          <cell r="U464">
            <v>20</v>
          </cell>
          <cell r="V464">
            <v>85</v>
          </cell>
          <cell r="W464">
            <v>307761</v>
          </cell>
          <cell r="X464">
            <v>307761</v>
          </cell>
          <cell r="Y464">
            <v>153880.5</v>
          </cell>
          <cell r="Z464">
            <v>153880.5</v>
          </cell>
        </row>
        <row r="465">
          <cell r="J465" t="str">
            <v>7988831-1</v>
          </cell>
          <cell r="K465" t="str">
            <v xml:space="preserve">PERALTA </v>
          </cell>
          <cell r="L465" t="str">
            <v>AGUILA</v>
          </cell>
          <cell r="M465" t="str">
            <v>ROSA ESTER</v>
          </cell>
          <cell r="N465" t="str">
            <v>TECNICO</v>
          </cell>
          <cell r="O465">
            <v>20</v>
          </cell>
          <cell r="P465">
            <v>44</v>
          </cell>
          <cell r="Q465">
            <v>73.3</v>
          </cell>
          <cell r="R465">
            <v>30</v>
          </cell>
          <cell r="S465">
            <v>20</v>
          </cell>
          <cell r="T465">
            <v>15</v>
          </cell>
          <cell r="U465">
            <v>20</v>
          </cell>
          <cell r="V465">
            <v>85</v>
          </cell>
          <cell r="W465">
            <v>307761</v>
          </cell>
          <cell r="X465">
            <v>307761</v>
          </cell>
          <cell r="Y465">
            <v>153880.5</v>
          </cell>
          <cell r="Z465">
            <v>153880.5</v>
          </cell>
        </row>
        <row r="466">
          <cell r="J466" t="str">
            <v>10648368-K</v>
          </cell>
          <cell r="K466" t="str">
            <v xml:space="preserve">SALAS </v>
          </cell>
          <cell r="L466" t="str">
            <v>PEREZ</v>
          </cell>
          <cell r="M466" t="str">
            <v>ISABEL JACQUELINE</v>
          </cell>
          <cell r="N466" t="str">
            <v>TECNICO</v>
          </cell>
          <cell r="O466">
            <v>22</v>
          </cell>
          <cell r="P466">
            <v>44</v>
          </cell>
          <cell r="Q466">
            <v>73.3</v>
          </cell>
          <cell r="R466">
            <v>30</v>
          </cell>
          <cell r="S466">
            <v>20</v>
          </cell>
          <cell r="T466">
            <v>15</v>
          </cell>
          <cell r="U466">
            <v>20</v>
          </cell>
          <cell r="V466">
            <v>85</v>
          </cell>
          <cell r="W466">
            <v>307761</v>
          </cell>
          <cell r="X466">
            <v>307761</v>
          </cell>
          <cell r="Y466">
            <v>153880.5</v>
          </cell>
          <cell r="Z466">
            <v>153880.5</v>
          </cell>
        </row>
        <row r="467">
          <cell r="J467" t="str">
            <v>13058298-2</v>
          </cell>
          <cell r="K467" t="str">
            <v xml:space="preserve">MENESES </v>
          </cell>
          <cell r="L467" t="str">
            <v>GALVEZ</v>
          </cell>
          <cell r="M467" t="str">
            <v>PATRICIA ELIZABETH</v>
          </cell>
          <cell r="N467" t="str">
            <v>TECNICO</v>
          </cell>
          <cell r="O467">
            <v>11</v>
          </cell>
          <cell r="P467">
            <v>44</v>
          </cell>
          <cell r="Q467">
            <v>72.400000000000006</v>
          </cell>
          <cell r="R467">
            <v>30</v>
          </cell>
          <cell r="S467">
            <v>20</v>
          </cell>
          <cell r="T467">
            <v>15</v>
          </cell>
          <cell r="U467">
            <v>20</v>
          </cell>
          <cell r="V467">
            <v>85</v>
          </cell>
          <cell r="W467">
            <v>307761</v>
          </cell>
          <cell r="X467">
            <v>307761</v>
          </cell>
          <cell r="Y467">
            <v>153880.5</v>
          </cell>
          <cell r="Z467">
            <v>153880.5</v>
          </cell>
        </row>
        <row r="468">
          <cell r="J468" t="str">
            <v>13915678-1</v>
          </cell>
          <cell r="K468" t="str">
            <v xml:space="preserve">ROMERO </v>
          </cell>
          <cell r="L468" t="str">
            <v>TAPIA</v>
          </cell>
          <cell r="M468" t="str">
            <v>ELIZABETH MACARENA</v>
          </cell>
          <cell r="N468" t="str">
            <v>TECNICO</v>
          </cell>
          <cell r="O468">
            <v>11</v>
          </cell>
          <cell r="P468">
            <v>44</v>
          </cell>
          <cell r="Q468">
            <v>72.400000000000006</v>
          </cell>
          <cell r="R468">
            <v>30</v>
          </cell>
          <cell r="S468">
            <v>20</v>
          </cell>
          <cell r="T468">
            <v>15</v>
          </cell>
          <cell r="U468">
            <v>20</v>
          </cell>
          <cell r="V468">
            <v>85</v>
          </cell>
          <cell r="W468">
            <v>307761</v>
          </cell>
          <cell r="X468">
            <v>307761</v>
          </cell>
          <cell r="Y468">
            <v>153880.5</v>
          </cell>
          <cell r="Z468">
            <v>153880.5</v>
          </cell>
        </row>
        <row r="469">
          <cell r="J469" t="str">
            <v>12500490-3</v>
          </cell>
          <cell r="K469" t="str">
            <v xml:space="preserve">SANCHEZ </v>
          </cell>
          <cell r="L469" t="str">
            <v>MELO</v>
          </cell>
          <cell r="M469" t="str">
            <v>CLAUDIA DE LAS MERCEDES</v>
          </cell>
          <cell r="N469" t="str">
            <v>TECNICO</v>
          </cell>
          <cell r="O469">
            <v>12</v>
          </cell>
          <cell r="P469">
            <v>44</v>
          </cell>
          <cell r="Q469">
            <v>72.400000000000006</v>
          </cell>
          <cell r="R469">
            <v>30</v>
          </cell>
          <cell r="S469">
            <v>20</v>
          </cell>
          <cell r="T469">
            <v>15</v>
          </cell>
          <cell r="U469">
            <v>20</v>
          </cell>
          <cell r="V469">
            <v>85</v>
          </cell>
          <cell r="W469">
            <v>307761</v>
          </cell>
          <cell r="X469">
            <v>307761</v>
          </cell>
          <cell r="Y469">
            <v>153880.5</v>
          </cell>
          <cell r="Z469">
            <v>153880.5</v>
          </cell>
        </row>
        <row r="470">
          <cell r="J470" t="str">
            <v>12468715-2</v>
          </cell>
          <cell r="K470" t="str">
            <v xml:space="preserve">SILVA </v>
          </cell>
          <cell r="L470" t="str">
            <v>RAMIREZ</v>
          </cell>
          <cell r="M470" t="str">
            <v>ROSA MARIA</v>
          </cell>
          <cell r="N470" t="str">
            <v>TECNICO</v>
          </cell>
          <cell r="O470">
            <v>21</v>
          </cell>
          <cell r="P470">
            <v>44</v>
          </cell>
          <cell r="Q470">
            <v>72.400000000000006</v>
          </cell>
          <cell r="R470">
            <v>30</v>
          </cell>
          <cell r="S470">
            <v>20</v>
          </cell>
          <cell r="T470">
            <v>15</v>
          </cell>
          <cell r="U470">
            <v>20</v>
          </cell>
          <cell r="V470">
            <v>85</v>
          </cell>
          <cell r="W470">
            <v>307761</v>
          </cell>
          <cell r="X470">
            <v>307761</v>
          </cell>
          <cell r="Y470">
            <v>153880.5</v>
          </cell>
          <cell r="Z470">
            <v>153880.5</v>
          </cell>
        </row>
        <row r="471">
          <cell r="J471" t="str">
            <v>16458671-5</v>
          </cell>
          <cell r="K471" t="str">
            <v xml:space="preserve">SILVA </v>
          </cell>
          <cell r="L471" t="str">
            <v>REBOLLEDO</v>
          </cell>
          <cell r="M471" t="str">
            <v>PATRICIA ALEJANDRA</v>
          </cell>
          <cell r="N471" t="str">
            <v>TECNICO</v>
          </cell>
          <cell r="O471">
            <v>11</v>
          </cell>
          <cell r="P471">
            <v>44</v>
          </cell>
          <cell r="Q471">
            <v>72.400000000000006</v>
          </cell>
          <cell r="R471">
            <v>30</v>
          </cell>
          <cell r="S471">
            <v>20</v>
          </cell>
          <cell r="T471">
            <v>15</v>
          </cell>
          <cell r="U471">
            <v>20</v>
          </cell>
          <cell r="V471">
            <v>85</v>
          </cell>
          <cell r="W471">
            <v>307761</v>
          </cell>
          <cell r="X471">
            <v>307761</v>
          </cell>
          <cell r="Y471">
            <v>153880.5</v>
          </cell>
          <cell r="Z471">
            <v>153880.5</v>
          </cell>
        </row>
        <row r="472">
          <cell r="J472" t="str">
            <v>12873878-9</v>
          </cell>
          <cell r="K472" t="str">
            <v xml:space="preserve">VIDAL </v>
          </cell>
          <cell r="L472" t="str">
            <v>CORREA</v>
          </cell>
          <cell r="M472" t="str">
            <v>ANDREA DEL CARMEN</v>
          </cell>
          <cell r="N472" t="str">
            <v>TECNICO</v>
          </cell>
          <cell r="O472">
            <v>12</v>
          </cell>
          <cell r="P472">
            <v>44</v>
          </cell>
          <cell r="Q472">
            <v>72.400000000000006</v>
          </cell>
          <cell r="R472">
            <v>30</v>
          </cell>
          <cell r="S472">
            <v>20</v>
          </cell>
          <cell r="T472">
            <v>15</v>
          </cell>
          <cell r="U472">
            <v>20</v>
          </cell>
          <cell r="V472">
            <v>85</v>
          </cell>
          <cell r="W472">
            <v>307761</v>
          </cell>
          <cell r="X472">
            <v>307761</v>
          </cell>
          <cell r="Y472">
            <v>153880.5</v>
          </cell>
          <cell r="Z472">
            <v>153880.5</v>
          </cell>
        </row>
        <row r="473">
          <cell r="J473" t="str">
            <v>17337875-0</v>
          </cell>
          <cell r="K473" t="str">
            <v xml:space="preserve">ACUÑA </v>
          </cell>
          <cell r="L473" t="str">
            <v>HERNANDEZ</v>
          </cell>
          <cell r="M473" t="str">
            <v>JOCELYN ARACELI</v>
          </cell>
          <cell r="N473" t="str">
            <v>TECNICO</v>
          </cell>
          <cell r="O473">
            <v>10</v>
          </cell>
          <cell r="P473">
            <v>44</v>
          </cell>
          <cell r="Q473">
            <v>79.2</v>
          </cell>
          <cell r="R473">
            <v>30</v>
          </cell>
          <cell r="S473">
            <v>20</v>
          </cell>
          <cell r="T473">
            <v>15</v>
          </cell>
          <cell r="U473">
            <v>20</v>
          </cell>
          <cell r="V473">
            <v>85</v>
          </cell>
          <cell r="W473">
            <v>307761</v>
          </cell>
          <cell r="X473">
            <v>307761</v>
          </cell>
          <cell r="Y473">
            <v>153880.5</v>
          </cell>
          <cell r="Z473">
            <v>153880.5</v>
          </cell>
        </row>
        <row r="474">
          <cell r="J474" t="str">
            <v>11415970-0</v>
          </cell>
          <cell r="K474" t="str">
            <v xml:space="preserve">FUENTES </v>
          </cell>
          <cell r="L474" t="str">
            <v>FERNANDEZ</v>
          </cell>
          <cell r="M474" t="str">
            <v>MARIA TERESA</v>
          </cell>
          <cell r="N474" t="str">
            <v>TECNICO</v>
          </cell>
          <cell r="O474">
            <v>18</v>
          </cell>
          <cell r="P474">
            <v>44</v>
          </cell>
          <cell r="Q474">
            <v>79.2</v>
          </cell>
          <cell r="R474">
            <v>30</v>
          </cell>
          <cell r="S474">
            <v>20</v>
          </cell>
          <cell r="T474">
            <v>15</v>
          </cell>
          <cell r="U474">
            <v>20</v>
          </cell>
          <cell r="V474">
            <v>85</v>
          </cell>
          <cell r="W474">
            <v>307761</v>
          </cell>
          <cell r="X474">
            <v>307761</v>
          </cell>
          <cell r="Y474">
            <v>153880.5</v>
          </cell>
          <cell r="Z474">
            <v>153880.5</v>
          </cell>
        </row>
        <row r="475">
          <cell r="J475" t="str">
            <v>15606467-K</v>
          </cell>
          <cell r="K475" t="str">
            <v xml:space="preserve">CONTRERAS </v>
          </cell>
          <cell r="L475" t="str">
            <v>ESPINOZA</v>
          </cell>
          <cell r="M475" t="str">
            <v>BERTA ANDREA</v>
          </cell>
          <cell r="N475" t="str">
            <v>TECNICO</v>
          </cell>
          <cell r="O475">
            <v>16</v>
          </cell>
          <cell r="P475">
            <v>44</v>
          </cell>
          <cell r="Q475">
            <v>78</v>
          </cell>
          <cell r="R475">
            <v>30</v>
          </cell>
          <cell r="S475">
            <v>20</v>
          </cell>
          <cell r="T475">
            <v>15</v>
          </cell>
          <cell r="U475">
            <v>20</v>
          </cell>
          <cell r="V475">
            <v>85</v>
          </cell>
          <cell r="W475">
            <v>307761</v>
          </cell>
          <cell r="X475">
            <v>307761</v>
          </cell>
          <cell r="Y475">
            <v>153880.5</v>
          </cell>
          <cell r="Z475">
            <v>153880.5</v>
          </cell>
        </row>
        <row r="476">
          <cell r="J476" t="str">
            <v>13475301-3</v>
          </cell>
          <cell r="K476" t="str">
            <v xml:space="preserve">MAULEN </v>
          </cell>
          <cell r="L476" t="str">
            <v>ARAYA</v>
          </cell>
          <cell r="M476" t="str">
            <v>CAROLINA DEL PILAR</v>
          </cell>
          <cell r="N476" t="str">
            <v>TECNICO</v>
          </cell>
          <cell r="O476">
            <v>18</v>
          </cell>
          <cell r="P476">
            <v>44</v>
          </cell>
          <cell r="Q476">
            <v>78</v>
          </cell>
          <cell r="R476">
            <v>30</v>
          </cell>
          <cell r="S476">
            <v>20</v>
          </cell>
          <cell r="T476">
            <v>15</v>
          </cell>
          <cell r="U476">
            <v>20</v>
          </cell>
          <cell r="V476">
            <v>85</v>
          </cell>
          <cell r="W476">
            <v>307761</v>
          </cell>
          <cell r="X476">
            <v>307761</v>
          </cell>
          <cell r="Y476">
            <v>153880.5</v>
          </cell>
          <cell r="Z476">
            <v>153880.5</v>
          </cell>
        </row>
        <row r="477">
          <cell r="J477" t="str">
            <v>10705272-0</v>
          </cell>
          <cell r="K477" t="str">
            <v xml:space="preserve">VERA </v>
          </cell>
          <cell r="L477" t="str">
            <v>MARTINEZ</v>
          </cell>
          <cell r="M477" t="str">
            <v>MARIA VERONICA</v>
          </cell>
          <cell r="N477" t="str">
            <v>AUXILIAR</v>
          </cell>
          <cell r="O477">
            <v>35</v>
          </cell>
          <cell r="P477">
            <v>44</v>
          </cell>
          <cell r="Q477">
            <v>78</v>
          </cell>
          <cell r="R477">
            <v>30</v>
          </cell>
          <cell r="S477">
            <v>20</v>
          </cell>
          <cell r="T477">
            <v>15</v>
          </cell>
          <cell r="U477">
            <v>20</v>
          </cell>
          <cell r="V477">
            <v>85</v>
          </cell>
          <cell r="W477">
            <v>307761</v>
          </cell>
          <cell r="X477">
            <v>307761</v>
          </cell>
          <cell r="Y477">
            <v>153880.5</v>
          </cell>
          <cell r="Z477">
            <v>153880.5</v>
          </cell>
        </row>
        <row r="478">
          <cell r="J478" t="str">
            <v>11157737-4</v>
          </cell>
          <cell r="K478" t="str">
            <v xml:space="preserve">GATICA </v>
          </cell>
          <cell r="L478" t="str">
            <v>VALDEBENITO</v>
          </cell>
          <cell r="M478" t="str">
            <v>ISABEL CRISTINA</v>
          </cell>
          <cell r="N478" t="str">
            <v>TECNICO</v>
          </cell>
          <cell r="O478">
            <v>10</v>
          </cell>
          <cell r="P478">
            <v>44</v>
          </cell>
          <cell r="Q478">
            <v>85</v>
          </cell>
          <cell r="R478">
            <v>30</v>
          </cell>
          <cell r="S478">
            <v>20</v>
          </cell>
          <cell r="T478">
            <v>15</v>
          </cell>
          <cell r="U478">
            <v>20</v>
          </cell>
          <cell r="V478">
            <v>85</v>
          </cell>
          <cell r="W478">
            <v>307761</v>
          </cell>
          <cell r="X478">
            <v>307761</v>
          </cell>
          <cell r="Y478">
            <v>153880.5</v>
          </cell>
          <cell r="Z478">
            <v>153880.5</v>
          </cell>
        </row>
        <row r="479">
          <cell r="J479" t="str">
            <v>10533315-3</v>
          </cell>
          <cell r="K479" t="str">
            <v xml:space="preserve">AVENDAÑO </v>
          </cell>
          <cell r="L479" t="str">
            <v>BRAVO</v>
          </cell>
          <cell r="M479" t="str">
            <v>ELISA DEL CARMEN</v>
          </cell>
          <cell r="N479" t="str">
            <v>TECNICO</v>
          </cell>
          <cell r="O479">
            <v>20</v>
          </cell>
          <cell r="P479">
            <v>44</v>
          </cell>
          <cell r="Q479">
            <v>71</v>
          </cell>
          <cell r="R479">
            <v>30</v>
          </cell>
          <cell r="S479">
            <v>20</v>
          </cell>
          <cell r="T479">
            <v>15</v>
          </cell>
          <cell r="U479">
            <v>20</v>
          </cell>
          <cell r="V479">
            <v>85</v>
          </cell>
          <cell r="W479">
            <v>307761</v>
          </cell>
          <cell r="X479">
            <v>307761</v>
          </cell>
          <cell r="Y479">
            <v>153880.5</v>
          </cell>
          <cell r="Z479">
            <v>153880.5</v>
          </cell>
        </row>
        <row r="480">
          <cell r="J480" t="str">
            <v>10819612-2</v>
          </cell>
          <cell r="K480" t="str">
            <v xml:space="preserve">TREJOS </v>
          </cell>
          <cell r="L480" t="str">
            <v>ROJAS</v>
          </cell>
          <cell r="M480" t="str">
            <v>NELLY DEL CARMEN</v>
          </cell>
          <cell r="N480" t="str">
            <v>TECNICO</v>
          </cell>
          <cell r="O480">
            <v>20</v>
          </cell>
          <cell r="P480">
            <v>44</v>
          </cell>
          <cell r="Q480">
            <v>71</v>
          </cell>
          <cell r="R480">
            <v>30</v>
          </cell>
          <cell r="S480">
            <v>20</v>
          </cell>
          <cell r="T480">
            <v>15</v>
          </cell>
          <cell r="U480">
            <v>20</v>
          </cell>
          <cell r="V480">
            <v>85</v>
          </cell>
          <cell r="W480">
            <v>307761</v>
          </cell>
          <cell r="X480">
            <v>307761</v>
          </cell>
          <cell r="Y480">
            <v>153880.5</v>
          </cell>
          <cell r="Z480">
            <v>153880.5</v>
          </cell>
        </row>
        <row r="481">
          <cell r="J481" t="str">
            <v>10115512-9</v>
          </cell>
          <cell r="K481" t="str">
            <v xml:space="preserve">DE </v>
          </cell>
          <cell r="L481" t="str">
            <v>LAS RIBERAS DOTTE</v>
          </cell>
          <cell r="M481" t="str">
            <v>LORENA SOLEDA</v>
          </cell>
          <cell r="N481" t="str">
            <v>TECNICO</v>
          </cell>
          <cell r="O481">
            <v>11</v>
          </cell>
          <cell r="P481">
            <v>44</v>
          </cell>
          <cell r="Q481">
            <v>77</v>
          </cell>
          <cell r="R481">
            <v>30</v>
          </cell>
          <cell r="S481">
            <v>20</v>
          </cell>
          <cell r="T481">
            <v>15</v>
          </cell>
          <cell r="U481">
            <v>20</v>
          </cell>
          <cell r="V481">
            <v>85</v>
          </cell>
          <cell r="W481">
            <v>307761</v>
          </cell>
          <cell r="X481">
            <v>307761</v>
          </cell>
          <cell r="Y481">
            <v>153880.5</v>
          </cell>
          <cell r="Z481">
            <v>153880.5</v>
          </cell>
        </row>
        <row r="482">
          <cell r="J482" t="str">
            <v>13261686-8</v>
          </cell>
          <cell r="K482" t="str">
            <v xml:space="preserve">GALVEZ </v>
          </cell>
          <cell r="L482" t="str">
            <v>PIZARRO</v>
          </cell>
          <cell r="M482" t="str">
            <v>INGRID</v>
          </cell>
          <cell r="N482" t="str">
            <v>TECNICO</v>
          </cell>
          <cell r="O482">
            <v>10</v>
          </cell>
          <cell r="P482">
            <v>44</v>
          </cell>
          <cell r="Q482">
            <v>77</v>
          </cell>
          <cell r="R482">
            <v>30</v>
          </cell>
          <cell r="S482">
            <v>20</v>
          </cell>
          <cell r="T482">
            <v>15</v>
          </cell>
          <cell r="U482">
            <v>20</v>
          </cell>
          <cell r="V482">
            <v>85</v>
          </cell>
          <cell r="W482">
            <v>307761</v>
          </cell>
          <cell r="X482">
            <v>307761</v>
          </cell>
          <cell r="Y482">
            <v>153880.5</v>
          </cell>
          <cell r="Z482">
            <v>153880.5</v>
          </cell>
        </row>
        <row r="483">
          <cell r="J483" t="str">
            <v>11491341-3</v>
          </cell>
          <cell r="K483" t="str">
            <v xml:space="preserve">RIQUELME </v>
          </cell>
          <cell r="L483" t="str">
            <v>MONASTERIO</v>
          </cell>
          <cell r="M483" t="str">
            <v>MARIA ANGELICA</v>
          </cell>
          <cell r="N483" t="str">
            <v>TECNICO</v>
          </cell>
          <cell r="O483">
            <v>10</v>
          </cell>
          <cell r="P483">
            <v>44</v>
          </cell>
          <cell r="Q483">
            <v>77</v>
          </cell>
          <cell r="R483">
            <v>30</v>
          </cell>
          <cell r="S483">
            <v>20</v>
          </cell>
          <cell r="T483">
            <v>15</v>
          </cell>
          <cell r="U483">
            <v>20</v>
          </cell>
          <cell r="V483">
            <v>85</v>
          </cell>
          <cell r="W483">
            <v>307761</v>
          </cell>
          <cell r="X483">
            <v>307761</v>
          </cell>
          <cell r="Y483">
            <v>153880.5</v>
          </cell>
          <cell r="Z483">
            <v>153880.5</v>
          </cell>
        </row>
        <row r="484">
          <cell r="J484" t="str">
            <v>10637374-4</v>
          </cell>
          <cell r="K484" t="str">
            <v xml:space="preserve">DONAIRE </v>
          </cell>
          <cell r="L484" t="str">
            <v>VIDAL</v>
          </cell>
          <cell r="M484" t="str">
            <v>ERIKA YOLANDA</v>
          </cell>
          <cell r="N484" t="str">
            <v>TECNICO</v>
          </cell>
          <cell r="O484">
            <v>15</v>
          </cell>
          <cell r="P484">
            <v>44</v>
          </cell>
          <cell r="Q484">
            <v>81</v>
          </cell>
          <cell r="R484">
            <v>30</v>
          </cell>
          <cell r="S484">
            <v>20</v>
          </cell>
          <cell r="T484">
            <v>15</v>
          </cell>
          <cell r="U484">
            <v>20</v>
          </cell>
          <cell r="V484">
            <v>85</v>
          </cell>
          <cell r="W484">
            <v>307761</v>
          </cell>
          <cell r="X484">
            <v>307761</v>
          </cell>
          <cell r="Y484">
            <v>153880.5</v>
          </cell>
          <cell r="Z484">
            <v>153880.5</v>
          </cell>
        </row>
        <row r="485">
          <cell r="J485" t="str">
            <v>16624427-7</v>
          </cell>
          <cell r="K485" t="str">
            <v xml:space="preserve">GALLARDO </v>
          </cell>
          <cell r="L485" t="str">
            <v>CID</v>
          </cell>
          <cell r="M485" t="str">
            <v>YASNA CAROLINA</v>
          </cell>
          <cell r="N485" t="str">
            <v>TECNICO</v>
          </cell>
          <cell r="O485">
            <v>11</v>
          </cell>
          <cell r="P485">
            <v>44</v>
          </cell>
          <cell r="Q485">
            <v>81</v>
          </cell>
          <cell r="R485">
            <v>30</v>
          </cell>
          <cell r="S485">
            <v>20</v>
          </cell>
          <cell r="T485">
            <v>15</v>
          </cell>
          <cell r="U485">
            <v>20</v>
          </cell>
          <cell r="V485">
            <v>85</v>
          </cell>
          <cell r="W485">
            <v>307761</v>
          </cell>
          <cell r="X485">
            <v>307761</v>
          </cell>
          <cell r="Y485">
            <v>153880.5</v>
          </cell>
          <cell r="Z485">
            <v>153880.5</v>
          </cell>
        </row>
        <row r="486">
          <cell r="J486" t="str">
            <v>11256477-2</v>
          </cell>
          <cell r="K486" t="str">
            <v xml:space="preserve">MORALES </v>
          </cell>
          <cell r="L486" t="str">
            <v>MORA</v>
          </cell>
          <cell r="M486" t="str">
            <v>GALIA MYRIAN</v>
          </cell>
          <cell r="N486" t="str">
            <v>TECNICO</v>
          </cell>
          <cell r="O486">
            <v>19</v>
          </cell>
          <cell r="P486">
            <v>44</v>
          </cell>
          <cell r="Q486">
            <v>81</v>
          </cell>
          <cell r="R486">
            <v>30</v>
          </cell>
          <cell r="S486">
            <v>20</v>
          </cell>
          <cell r="T486">
            <v>15</v>
          </cell>
          <cell r="U486">
            <v>20</v>
          </cell>
          <cell r="V486">
            <v>85</v>
          </cell>
          <cell r="W486">
            <v>307761</v>
          </cell>
          <cell r="X486">
            <v>307761</v>
          </cell>
          <cell r="Y486">
            <v>153880.5</v>
          </cell>
          <cell r="Z486">
            <v>153880.5</v>
          </cell>
        </row>
        <row r="487">
          <cell r="J487" t="str">
            <v>14127827-4</v>
          </cell>
          <cell r="K487" t="str">
            <v xml:space="preserve">CID </v>
          </cell>
          <cell r="L487" t="str">
            <v>IGLESIAS</v>
          </cell>
          <cell r="M487" t="str">
            <v>RUBY SUYEN DEL CARMEN</v>
          </cell>
          <cell r="N487" t="str">
            <v>TECNICO</v>
          </cell>
          <cell r="O487">
            <v>10</v>
          </cell>
          <cell r="P487">
            <v>44</v>
          </cell>
          <cell r="Q487">
            <v>82.99</v>
          </cell>
          <cell r="R487">
            <v>30</v>
          </cell>
          <cell r="S487">
            <v>20</v>
          </cell>
          <cell r="T487">
            <v>15</v>
          </cell>
          <cell r="U487">
            <v>20</v>
          </cell>
          <cell r="V487">
            <v>85</v>
          </cell>
          <cell r="W487">
            <v>307761</v>
          </cell>
          <cell r="X487">
            <v>307761</v>
          </cell>
          <cell r="Y487">
            <v>153880.5</v>
          </cell>
          <cell r="Z487">
            <v>153880.5</v>
          </cell>
        </row>
        <row r="488">
          <cell r="J488" t="str">
            <v>12080334-4</v>
          </cell>
          <cell r="K488" t="str">
            <v xml:space="preserve">OVANDO </v>
          </cell>
          <cell r="L488" t="str">
            <v>MEJIAS</v>
          </cell>
          <cell r="M488" t="str">
            <v>ANDREA</v>
          </cell>
          <cell r="N488" t="str">
            <v>TECNICO</v>
          </cell>
          <cell r="O488">
            <v>21</v>
          </cell>
          <cell r="P488">
            <v>44</v>
          </cell>
          <cell r="Q488">
            <v>82.99</v>
          </cell>
          <cell r="R488">
            <v>30</v>
          </cell>
          <cell r="S488">
            <v>20</v>
          </cell>
          <cell r="T488">
            <v>15</v>
          </cell>
          <cell r="U488">
            <v>20</v>
          </cell>
          <cell r="V488">
            <v>85</v>
          </cell>
          <cell r="W488">
            <v>307761</v>
          </cell>
          <cell r="X488">
            <v>307761</v>
          </cell>
          <cell r="Y488">
            <v>153880.5</v>
          </cell>
          <cell r="Z488">
            <v>153880.5</v>
          </cell>
        </row>
        <row r="489">
          <cell r="J489" t="str">
            <v>16428522-7</v>
          </cell>
          <cell r="K489" t="str">
            <v xml:space="preserve">TRONCOSO </v>
          </cell>
          <cell r="L489" t="str">
            <v>ROSAS</v>
          </cell>
          <cell r="M489" t="str">
            <v>ELIZABETH VALESCA</v>
          </cell>
          <cell r="N489" t="str">
            <v>TECNICO</v>
          </cell>
          <cell r="O489">
            <v>12</v>
          </cell>
          <cell r="P489">
            <v>44</v>
          </cell>
          <cell r="Q489">
            <v>82.99</v>
          </cell>
          <cell r="R489">
            <v>30</v>
          </cell>
          <cell r="S489">
            <v>20</v>
          </cell>
          <cell r="T489">
            <v>15</v>
          </cell>
          <cell r="U489">
            <v>20</v>
          </cell>
          <cell r="V489">
            <v>85</v>
          </cell>
          <cell r="W489">
            <v>307761</v>
          </cell>
          <cell r="X489">
            <v>307761</v>
          </cell>
          <cell r="Y489">
            <v>153880.5</v>
          </cell>
          <cell r="Z489">
            <v>153880.5</v>
          </cell>
        </row>
        <row r="490">
          <cell r="J490" t="str">
            <v>16830177-4</v>
          </cell>
          <cell r="K490" t="str">
            <v xml:space="preserve">ASTETE </v>
          </cell>
          <cell r="L490" t="str">
            <v>ALARCON</v>
          </cell>
          <cell r="M490" t="str">
            <v>MARCELA YANIRA</v>
          </cell>
          <cell r="N490" t="str">
            <v>TECNICO</v>
          </cell>
          <cell r="O490">
            <v>10</v>
          </cell>
          <cell r="P490">
            <v>44</v>
          </cell>
          <cell r="Q490">
            <v>24.9</v>
          </cell>
          <cell r="R490">
            <v>30</v>
          </cell>
          <cell r="S490">
            <v>20</v>
          </cell>
          <cell r="T490">
            <v>15</v>
          </cell>
          <cell r="U490">
            <v>20</v>
          </cell>
          <cell r="V490">
            <v>85</v>
          </cell>
          <cell r="W490">
            <v>307761</v>
          </cell>
          <cell r="X490">
            <v>307761</v>
          </cell>
          <cell r="Y490">
            <v>153880.5</v>
          </cell>
          <cell r="Z490">
            <v>153880.5</v>
          </cell>
        </row>
        <row r="491">
          <cell r="J491" t="str">
            <v>15266792-2</v>
          </cell>
          <cell r="K491" t="str">
            <v xml:space="preserve">COFRE </v>
          </cell>
          <cell r="L491" t="str">
            <v>RUBILAR</v>
          </cell>
          <cell r="M491" t="str">
            <v>PATRICIA JACQUELINE</v>
          </cell>
          <cell r="N491" t="str">
            <v>TECNICO</v>
          </cell>
          <cell r="O491">
            <v>12</v>
          </cell>
          <cell r="P491">
            <v>44</v>
          </cell>
          <cell r="Q491">
            <v>53.3</v>
          </cell>
          <cell r="R491">
            <v>30</v>
          </cell>
          <cell r="S491">
            <v>20</v>
          </cell>
          <cell r="T491">
            <v>15</v>
          </cell>
          <cell r="U491">
            <v>20</v>
          </cell>
          <cell r="V491">
            <v>85</v>
          </cell>
          <cell r="W491">
            <v>307761</v>
          </cell>
          <cell r="X491">
            <v>307761</v>
          </cell>
          <cell r="Y491">
            <v>153880.5</v>
          </cell>
          <cell r="Z491">
            <v>153880.5</v>
          </cell>
        </row>
        <row r="492">
          <cell r="J492" t="str">
            <v>15266261-0</v>
          </cell>
          <cell r="K492" t="str">
            <v xml:space="preserve">CUEVAS </v>
          </cell>
          <cell r="L492" t="str">
            <v>GONZALEZ</v>
          </cell>
          <cell r="M492" t="str">
            <v>PAMELA JACQUELINE</v>
          </cell>
          <cell r="N492" t="str">
            <v>TECNICO</v>
          </cell>
          <cell r="O492">
            <v>12</v>
          </cell>
          <cell r="P492">
            <v>44</v>
          </cell>
          <cell r="Q492">
            <v>53.3</v>
          </cell>
          <cell r="R492">
            <v>30</v>
          </cell>
          <cell r="S492">
            <v>20</v>
          </cell>
          <cell r="T492">
            <v>15</v>
          </cell>
          <cell r="U492">
            <v>20</v>
          </cell>
          <cell r="V492">
            <v>85</v>
          </cell>
          <cell r="W492">
            <v>307761</v>
          </cell>
          <cell r="X492">
            <v>307761</v>
          </cell>
          <cell r="Y492">
            <v>153880.5</v>
          </cell>
          <cell r="Z492">
            <v>153880.5</v>
          </cell>
        </row>
        <row r="493">
          <cell r="J493" t="str">
            <v>17972850-8</v>
          </cell>
          <cell r="K493" t="str">
            <v xml:space="preserve">DURAN </v>
          </cell>
          <cell r="L493" t="str">
            <v>AGUILERA</v>
          </cell>
          <cell r="M493" t="str">
            <v>XIMENA DEL CARMEN</v>
          </cell>
          <cell r="N493" t="str">
            <v>TECNICO</v>
          </cell>
          <cell r="O493">
            <v>10</v>
          </cell>
          <cell r="P493">
            <v>44</v>
          </cell>
          <cell r="Q493">
            <v>28</v>
          </cell>
          <cell r="R493">
            <v>30</v>
          </cell>
          <cell r="S493">
            <v>20</v>
          </cell>
          <cell r="T493">
            <v>15</v>
          </cell>
          <cell r="U493">
            <v>20</v>
          </cell>
          <cell r="V493">
            <v>85</v>
          </cell>
          <cell r="W493">
            <v>307761</v>
          </cell>
          <cell r="X493">
            <v>307761</v>
          </cell>
          <cell r="Y493">
            <v>153880.5</v>
          </cell>
          <cell r="Z493">
            <v>153880.5</v>
          </cell>
        </row>
        <row r="494">
          <cell r="J494" t="str">
            <v>17653199-1</v>
          </cell>
          <cell r="K494" t="str">
            <v xml:space="preserve">LARENAS </v>
          </cell>
          <cell r="L494" t="str">
            <v>FIERRO</v>
          </cell>
          <cell r="M494" t="str">
            <v>YARITSA ROCIO</v>
          </cell>
          <cell r="N494" t="str">
            <v>TECNICO</v>
          </cell>
          <cell r="O494">
            <v>10</v>
          </cell>
          <cell r="P494">
            <v>44</v>
          </cell>
          <cell r="Q494">
            <v>53.3</v>
          </cell>
          <cell r="R494">
            <v>30</v>
          </cell>
          <cell r="S494">
            <v>20</v>
          </cell>
          <cell r="T494">
            <v>15</v>
          </cell>
          <cell r="U494">
            <v>20</v>
          </cell>
          <cell r="V494">
            <v>85</v>
          </cell>
          <cell r="W494">
            <v>307761</v>
          </cell>
          <cell r="X494">
            <v>307761</v>
          </cell>
          <cell r="Y494">
            <v>153880.5</v>
          </cell>
          <cell r="Z494">
            <v>153880.5</v>
          </cell>
        </row>
        <row r="495">
          <cell r="J495" t="str">
            <v>13541374-7</v>
          </cell>
          <cell r="K495" t="str">
            <v xml:space="preserve">LOPEZ </v>
          </cell>
          <cell r="L495" t="str">
            <v>MELENDEZ</v>
          </cell>
          <cell r="M495" t="str">
            <v>PAULINA ELIZABETH</v>
          </cell>
          <cell r="N495" t="str">
            <v>AUXILIAR</v>
          </cell>
          <cell r="O495">
            <v>11</v>
          </cell>
          <cell r="P495">
            <v>44</v>
          </cell>
          <cell r="Q495">
            <v>14.8</v>
          </cell>
          <cell r="R495">
            <v>30</v>
          </cell>
          <cell r="S495">
            <v>20</v>
          </cell>
          <cell r="T495">
            <v>15</v>
          </cell>
          <cell r="U495">
            <v>20</v>
          </cell>
          <cell r="V495">
            <v>85</v>
          </cell>
          <cell r="W495">
            <v>307761</v>
          </cell>
          <cell r="X495">
            <v>307761</v>
          </cell>
          <cell r="Y495">
            <v>153880.5</v>
          </cell>
          <cell r="Z495">
            <v>153880.5</v>
          </cell>
        </row>
        <row r="496">
          <cell r="J496" t="str">
            <v>10505126-3</v>
          </cell>
          <cell r="K496" t="str">
            <v xml:space="preserve">MARTINI </v>
          </cell>
          <cell r="L496" t="str">
            <v>NAVARRETE</v>
          </cell>
          <cell r="M496" t="str">
            <v>SANDRA JACQUELINE</v>
          </cell>
          <cell r="N496" t="str">
            <v>TECNICO</v>
          </cell>
          <cell r="O496">
            <v>10</v>
          </cell>
          <cell r="P496">
            <v>44</v>
          </cell>
          <cell r="Q496">
            <v>28</v>
          </cell>
          <cell r="R496">
            <v>30</v>
          </cell>
          <cell r="S496">
            <v>20</v>
          </cell>
          <cell r="T496">
            <v>15</v>
          </cell>
          <cell r="U496">
            <v>20</v>
          </cell>
          <cell r="V496">
            <v>85</v>
          </cell>
          <cell r="W496">
            <v>307761</v>
          </cell>
          <cell r="X496">
            <v>307761</v>
          </cell>
          <cell r="Y496">
            <v>153880.5</v>
          </cell>
          <cell r="Z496">
            <v>153880.5</v>
          </cell>
        </row>
        <row r="497">
          <cell r="J497" t="str">
            <v>16829523-5</v>
          </cell>
          <cell r="K497" t="str">
            <v xml:space="preserve">MONSALVE </v>
          </cell>
          <cell r="L497" t="str">
            <v>TAPIA</v>
          </cell>
          <cell r="M497" t="str">
            <v>JEANNETTE DEL PILAR</v>
          </cell>
          <cell r="N497" t="str">
            <v>TECNICO</v>
          </cell>
          <cell r="O497">
            <v>11</v>
          </cell>
          <cell r="P497">
            <v>44</v>
          </cell>
          <cell r="Q497">
            <v>92.1</v>
          </cell>
          <cell r="R497">
            <v>30</v>
          </cell>
          <cell r="S497">
            <v>20</v>
          </cell>
          <cell r="T497">
            <v>30</v>
          </cell>
          <cell r="U497">
            <v>20</v>
          </cell>
          <cell r="V497">
            <v>100</v>
          </cell>
          <cell r="W497">
            <v>307761</v>
          </cell>
          <cell r="X497">
            <v>307761</v>
          </cell>
          <cell r="Y497">
            <v>153880.5</v>
          </cell>
          <cell r="Z497">
            <v>153880.5</v>
          </cell>
        </row>
        <row r="498">
          <cell r="J498" t="str">
            <v>16543558-3</v>
          </cell>
          <cell r="K498" t="str">
            <v xml:space="preserve">OPAZO </v>
          </cell>
          <cell r="L498" t="str">
            <v>CAQUILPAN</v>
          </cell>
          <cell r="M498" t="str">
            <v>CARMEN GLORIA</v>
          </cell>
          <cell r="N498" t="str">
            <v>TECNICO</v>
          </cell>
          <cell r="O498">
            <v>11</v>
          </cell>
          <cell r="P498">
            <v>44</v>
          </cell>
          <cell r="Q498">
            <v>33.6</v>
          </cell>
          <cell r="R498">
            <v>30</v>
          </cell>
          <cell r="S498">
            <v>20</v>
          </cell>
          <cell r="T498">
            <v>15</v>
          </cell>
          <cell r="U498">
            <v>20</v>
          </cell>
          <cell r="V498">
            <v>85</v>
          </cell>
          <cell r="W498">
            <v>307761</v>
          </cell>
          <cell r="X498">
            <v>307761</v>
          </cell>
          <cell r="Y498">
            <v>153880.5</v>
          </cell>
          <cell r="Z498">
            <v>153880.5</v>
          </cell>
        </row>
        <row r="499">
          <cell r="J499" t="str">
            <v>17289271-K</v>
          </cell>
          <cell r="K499" t="str">
            <v xml:space="preserve">PACHECO </v>
          </cell>
          <cell r="L499" t="str">
            <v>ALARCON</v>
          </cell>
          <cell r="M499" t="str">
            <v>YAMILA FERNANDA</v>
          </cell>
          <cell r="N499" t="str">
            <v>TECNICO</v>
          </cell>
          <cell r="O499">
            <v>12</v>
          </cell>
          <cell r="P499">
            <v>44</v>
          </cell>
          <cell r="Q499">
            <v>14.8</v>
          </cell>
          <cell r="R499">
            <v>30</v>
          </cell>
          <cell r="S499">
            <v>20</v>
          </cell>
          <cell r="T499">
            <v>15</v>
          </cell>
          <cell r="U499">
            <v>20</v>
          </cell>
          <cell r="V499">
            <v>85</v>
          </cell>
          <cell r="W499">
            <v>307761</v>
          </cell>
          <cell r="X499">
            <v>307761</v>
          </cell>
          <cell r="Y499">
            <v>153880.5</v>
          </cell>
          <cell r="Z499">
            <v>153880.5</v>
          </cell>
        </row>
        <row r="500">
          <cell r="J500" t="str">
            <v>16829856-0</v>
          </cell>
          <cell r="K500" t="str">
            <v xml:space="preserve">RODRIGUEZ </v>
          </cell>
          <cell r="L500" t="str">
            <v>TIZNADO</v>
          </cell>
          <cell r="M500" t="str">
            <v>OLGA PAULETTE</v>
          </cell>
          <cell r="N500" t="str">
            <v>TECNICO</v>
          </cell>
          <cell r="O500">
            <v>11</v>
          </cell>
          <cell r="P500">
            <v>44</v>
          </cell>
          <cell r="Q500">
            <v>92.1</v>
          </cell>
          <cell r="R500">
            <v>30</v>
          </cell>
          <cell r="S500">
            <v>20</v>
          </cell>
          <cell r="T500">
            <v>30</v>
          </cell>
          <cell r="U500">
            <v>20</v>
          </cell>
          <cell r="V500">
            <v>100</v>
          </cell>
          <cell r="W500">
            <v>307761</v>
          </cell>
          <cell r="X500">
            <v>307761</v>
          </cell>
          <cell r="Y500">
            <v>153880.5</v>
          </cell>
          <cell r="Z500">
            <v>153880.5</v>
          </cell>
        </row>
        <row r="501">
          <cell r="J501" t="str">
            <v>11421531-7</v>
          </cell>
          <cell r="K501" t="str">
            <v xml:space="preserve">SALAZAR </v>
          </cell>
          <cell r="L501" t="str">
            <v>GUTIERREZ</v>
          </cell>
          <cell r="M501" t="str">
            <v>BELLA LUCY</v>
          </cell>
          <cell r="N501" t="str">
            <v>AUXILIAR</v>
          </cell>
          <cell r="O501">
            <v>10</v>
          </cell>
          <cell r="P501">
            <v>45</v>
          </cell>
          <cell r="Q501">
            <v>22.1</v>
          </cell>
          <cell r="R501">
            <v>30</v>
          </cell>
          <cell r="S501">
            <v>20</v>
          </cell>
          <cell r="T501">
            <v>15</v>
          </cell>
          <cell r="U501">
            <v>20</v>
          </cell>
          <cell r="V501">
            <v>85</v>
          </cell>
          <cell r="W501">
            <v>307761</v>
          </cell>
          <cell r="X501">
            <v>307761</v>
          </cell>
          <cell r="Y501">
            <v>153880.5</v>
          </cell>
          <cell r="Z501">
            <v>153880.5</v>
          </cell>
        </row>
        <row r="502">
          <cell r="J502" t="str">
            <v>16271603-4</v>
          </cell>
          <cell r="K502" t="str">
            <v xml:space="preserve">SAN MARTIN </v>
          </cell>
          <cell r="L502" t="str">
            <v>MERA</v>
          </cell>
          <cell r="M502" t="str">
            <v>PAMELA IRENE</v>
          </cell>
          <cell r="N502" t="str">
            <v>TECNICO</v>
          </cell>
          <cell r="O502">
            <v>10</v>
          </cell>
          <cell r="P502">
            <v>44</v>
          </cell>
          <cell r="Q502">
            <v>53.3</v>
          </cell>
          <cell r="R502">
            <v>30</v>
          </cell>
          <cell r="S502">
            <v>20</v>
          </cell>
          <cell r="T502">
            <v>15</v>
          </cell>
          <cell r="U502">
            <v>20</v>
          </cell>
          <cell r="V502">
            <v>85</v>
          </cell>
          <cell r="W502">
            <v>307761</v>
          </cell>
          <cell r="X502">
            <v>307761</v>
          </cell>
          <cell r="Y502">
            <v>153880.5</v>
          </cell>
          <cell r="Z502">
            <v>153880.5</v>
          </cell>
        </row>
        <row r="503">
          <cell r="J503" t="str">
            <v>15266595-4</v>
          </cell>
          <cell r="K503" t="str">
            <v xml:space="preserve">SANTIBAÑEZ </v>
          </cell>
          <cell r="L503" t="str">
            <v>CARRILLO</v>
          </cell>
          <cell r="M503" t="str">
            <v>PAOLA MACARENA</v>
          </cell>
          <cell r="N503" t="str">
            <v>TECNICO</v>
          </cell>
          <cell r="O503">
            <v>12</v>
          </cell>
          <cell r="P503">
            <v>44</v>
          </cell>
          <cell r="Q503">
            <v>53.3</v>
          </cell>
          <cell r="R503">
            <v>30</v>
          </cell>
          <cell r="S503">
            <v>20</v>
          </cell>
          <cell r="T503">
            <v>15</v>
          </cell>
          <cell r="U503">
            <v>20</v>
          </cell>
          <cell r="V503">
            <v>85</v>
          </cell>
          <cell r="W503">
            <v>307761</v>
          </cell>
          <cell r="X503">
            <v>307761</v>
          </cell>
          <cell r="Y503">
            <v>153880.5</v>
          </cell>
          <cell r="Z503">
            <v>153880.5</v>
          </cell>
        </row>
        <row r="504">
          <cell r="J504" t="str">
            <v>10936439-8</v>
          </cell>
          <cell r="K504" t="str">
            <v xml:space="preserve">VEGA </v>
          </cell>
          <cell r="L504" t="str">
            <v>MORALES</v>
          </cell>
          <cell r="M504" t="str">
            <v>ALEJANDRA PAOLA</v>
          </cell>
          <cell r="N504" t="str">
            <v>AUXILIAR</v>
          </cell>
          <cell r="O504">
            <v>12</v>
          </cell>
          <cell r="P504">
            <v>45</v>
          </cell>
          <cell r="Q504">
            <v>53.3</v>
          </cell>
          <cell r="R504">
            <v>30</v>
          </cell>
          <cell r="S504">
            <v>20</v>
          </cell>
          <cell r="T504">
            <v>15</v>
          </cell>
          <cell r="U504">
            <v>20</v>
          </cell>
          <cell r="V504">
            <v>85</v>
          </cell>
          <cell r="W504">
            <v>307761</v>
          </cell>
          <cell r="X504">
            <v>307761</v>
          </cell>
          <cell r="Y504">
            <v>153880.5</v>
          </cell>
          <cell r="Z504">
            <v>153880.5</v>
          </cell>
        </row>
        <row r="505">
          <cell r="J505" t="str">
            <v>8245934-0</v>
          </cell>
          <cell r="K505" t="str">
            <v xml:space="preserve">VIVANCO </v>
          </cell>
          <cell r="L505" t="str">
            <v>NAVARRETE</v>
          </cell>
          <cell r="M505" t="str">
            <v>EDITA</v>
          </cell>
          <cell r="N505" t="str">
            <v>AUXILIAR</v>
          </cell>
          <cell r="O505">
            <v>10</v>
          </cell>
          <cell r="P505">
            <v>45</v>
          </cell>
          <cell r="Q505">
            <v>92.1</v>
          </cell>
          <cell r="R505">
            <v>30</v>
          </cell>
          <cell r="S505">
            <v>20</v>
          </cell>
          <cell r="T505">
            <v>30</v>
          </cell>
          <cell r="U505">
            <v>20</v>
          </cell>
          <cell r="V505">
            <v>100</v>
          </cell>
          <cell r="W505">
            <v>307761</v>
          </cell>
          <cell r="X505">
            <v>307761</v>
          </cell>
          <cell r="Y505">
            <v>153880.5</v>
          </cell>
          <cell r="Z505">
            <v>153880.5</v>
          </cell>
        </row>
      </sheetData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15AE5-6BC7-42E7-8CA0-D9215E209D42}">
  <dimension ref="A1:AN14877"/>
  <sheetViews>
    <sheetView tabSelected="1" zoomScale="90" zoomScaleNormal="90" workbookViewId="0">
      <selection activeCell="J5" sqref="J5"/>
    </sheetView>
  </sheetViews>
  <sheetFormatPr baseColWidth="10" defaultColWidth="8.85546875" defaultRowHeight="15" x14ac:dyDescent="0.25"/>
  <cols>
    <col min="1" max="1" width="15.140625" customWidth="1"/>
    <col min="6" max="6" width="57" customWidth="1"/>
    <col min="9" max="9" width="22" customWidth="1"/>
    <col min="10" max="10" width="18.28515625" customWidth="1"/>
    <col min="13" max="13" width="16.85546875" style="7" bestFit="1" customWidth="1"/>
    <col min="14" max="21" width="11.42578125" customWidth="1"/>
    <col min="22" max="22" width="73.5703125" bestFit="1" customWidth="1"/>
  </cols>
  <sheetData>
    <row r="1" spans="1:22" ht="75" x14ac:dyDescent="0.2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  <c r="U1" s="8" t="s">
        <v>20</v>
      </c>
      <c r="V1" s="1" t="s">
        <v>21</v>
      </c>
    </row>
    <row r="2" spans="1:22" x14ac:dyDescent="0.25">
      <c r="A2" s="9">
        <v>2025</v>
      </c>
      <c r="B2" s="10" t="s">
        <v>173</v>
      </c>
      <c r="C2" s="10" t="s">
        <v>368</v>
      </c>
      <c r="D2" s="10">
        <v>69190700</v>
      </c>
      <c r="E2" s="9">
        <v>7</v>
      </c>
      <c r="F2" s="10" t="s">
        <v>369</v>
      </c>
      <c r="G2" s="10">
        <v>9101053</v>
      </c>
      <c r="H2" s="9">
        <v>34747</v>
      </c>
      <c r="I2" s="10" t="s">
        <v>823</v>
      </c>
      <c r="J2" s="10" t="s">
        <v>824</v>
      </c>
      <c r="K2" s="10" t="s">
        <v>825</v>
      </c>
      <c r="L2" s="10" t="s">
        <v>826</v>
      </c>
      <c r="M2" s="11">
        <v>18446</v>
      </c>
      <c r="N2" s="10" t="s">
        <v>148</v>
      </c>
      <c r="O2" s="10" t="s">
        <v>37</v>
      </c>
      <c r="P2" s="10" t="s">
        <v>149</v>
      </c>
      <c r="Q2" s="9">
        <v>44</v>
      </c>
      <c r="R2" s="12">
        <v>27255</v>
      </c>
      <c r="S2" s="12">
        <v>40182</v>
      </c>
      <c r="T2" s="14">
        <v>51</v>
      </c>
      <c r="U2" s="13">
        <v>0.63983516483516489</v>
      </c>
      <c r="V2" t="s">
        <v>819</v>
      </c>
    </row>
    <row r="3" spans="1:22" x14ac:dyDescent="0.25">
      <c r="A3" s="9">
        <v>2025</v>
      </c>
      <c r="B3" s="10" t="s">
        <v>22</v>
      </c>
      <c r="C3" s="10" t="s">
        <v>417</v>
      </c>
      <c r="D3" s="10">
        <v>71293900</v>
      </c>
      <c r="E3" s="9">
        <v>1</v>
      </c>
      <c r="F3" s="10" t="s">
        <v>418</v>
      </c>
      <c r="G3" s="10">
        <v>13501039</v>
      </c>
      <c r="H3" s="9">
        <v>36041</v>
      </c>
      <c r="I3" s="10" t="s">
        <v>827</v>
      </c>
      <c r="J3" s="10" t="s">
        <v>828</v>
      </c>
      <c r="K3" s="10" t="s">
        <v>58</v>
      </c>
      <c r="L3" s="10" t="s">
        <v>829</v>
      </c>
      <c r="M3" s="11">
        <v>19934</v>
      </c>
      <c r="N3" s="10" t="s">
        <v>148</v>
      </c>
      <c r="O3" s="10" t="s">
        <v>830</v>
      </c>
      <c r="P3" s="10" t="s">
        <v>149</v>
      </c>
      <c r="Q3" s="9">
        <v>43</v>
      </c>
      <c r="R3" s="12">
        <v>27400</v>
      </c>
      <c r="S3" s="12">
        <v>39981</v>
      </c>
      <c r="T3" s="14">
        <v>50</v>
      </c>
      <c r="U3" s="13">
        <v>0.51622023809523809</v>
      </c>
      <c r="V3" t="s">
        <v>819</v>
      </c>
    </row>
    <row r="4" spans="1:22" x14ac:dyDescent="0.25">
      <c r="A4" s="9">
        <v>2025</v>
      </c>
      <c r="B4" s="10" t="s">
        <v>162</v>
      </c>
      <c r="C4" s="10" t="s">
        <v>455</v>
      </c>
      <c r="D4" s="10">
        <v>69051100</v>
      </c>
      <c r="E4" s="9">
        <v>2</v>
      </c>
      <c r="F4" s="10" t="s">
        <v>456</v>
      </c>
      <c r="G4" s="10">
        <v>5301008</v>
      </c>
      <c r="H4" s="9">
        <v>33518</v>
      </c>
      <c r="I4" s="10" t="s">
        <v>831</v>
      </c>
      <c r="J4" s="10" t="s">
        <v>832</v>
      </c>
      <c r="K4" s="10" t="s">
        <v>344</v>
      </c>
      <c r="L4" s="10" t="s">
        <v>335</v>
      </c>
      <c r="M4" s="11">
        <v>19721</v>
      </c>
      <c r="N4" s="10" t="s">
        <v>148</v>
      </c>
      <c r="O4" s="10" t="s">
        <v>37</v>
      </c>
      <c r="P4" s="10" t="s">
        <v>149</v>
      </c>
      <c r="Q4" s="9">
        <v>44</v>
      </c>
      <c r="R4" s="12">
        <v>40147</v>
      </c>
      <c r="S4" s="12">
        <v>40147</v>
      </c>
      <c r="T4" s="14">
        <v>15</v>
      </c>
      <c r="U4" s="13">
        <v>0.41208791208791207</v>
      </c>
      <c r="V4" t="s">
        <v>819</v>
      </c>
    </row>
    <row r="5" spans="1:22" x14ac:dyDescent="0.25">
      <c r="A5" s="9">
        <v>2025</v>
      </c>
      <c r="B5" s="10" t="s">
        <v>173</v>
      </c>
      <c r="C5" s="10" t="s">
        <v>702</v>
      </c>
      <c r="D5" s="10">
        <v>69180300</v>
      </c>
      <c r="E5" s="9">
        <v>7</v>
      </c>
      <c r="F5" s="10" t="s">
        <v>833</v>
      </c>
      <c r="G5" s="10">
        <v>9206005</v>
      </c>
      <c r="H5" s="9">
        <v>35023</v>
      </c>
      <c r="I5" s="10" t="s">
        <v>834</v>
      </c>
      <c r="J5" s="10" t="s">
        <v>835</v>
      </c>
      <c r="K5" s="10" t="s">
        <v>267</v>
      </c>
      <c r="L5" s="10" t="s">
        <v>244</v>
      </c>
      <c r="M5" s="11">
        <v>20291</v>
      </c>
      <c r="N5" s="10" t="s">
        <v>148</v>
      </c>
      <c r="O5" s="10" t="s">
        <v>37</v>
      </c>
      <c r="P5" s="10" t="s">
        <v>149</v>
      </c>
      <c r="Q5" s="9">
        <v>44</v>
      </c>
      <c r="R5" s="12">
        <v>38047</v>
      </c>
      <c r="S5" s="12">
        <v>38047</v>
      </c>
      <c r="T5" s="14">
        <v>21</v>
      </c>
      <c r="U5" s="13">
        <v>0.40201465201465209</v>
      </c>
      <c r="V5" t="s">
        <v>819</v>
      </c>
    </row>
    <row r="6" spans="1:22" x14ac:dyDescent="0.25">
      <c r="A6" s="9">
        <v>2025</v>
      </c>
      <c r="B6" s="10" t="s">
        <v>154</v>
      </c>
      <c r="C6" s="10" t="s">
        <v>836</v>
      </c>
      <c r="D6" s="10">
        <v>69081100</v>
      </c>
      <c r="E6" s="9">
        <v>6</v>
      </c>
      <c r="F6" s="10" t="s">
        <v>837</v>
      </c>
      <c r="G6" s="10">
        <v>6113407</v>
      </c>
      <c r="H6" s="9">
        <v>33812</v>
      </c>
      <c r="I6" s="10" t="s">
        <v>838</v>
      </c>
      <c r="J6" s="10" t="s">
        <v>839</v>
      </c>
      <c r="K6" s="10" t="s">
        <v>616</v>
      </c>
      <c r="L6" s="10" t="s">
        <v>177</v>
      </c>
      <c r="M6" s="11">
        <v>21430</v>
      </c>
      <c r="N6" s="10" t="s">
        <v>148</v>
      </c>
      <c r="O6" s="10" t="s">
        <v>37</v>
      </c>
      <c r="P6" s="10" t="s">
        <v>149</v>
      </c>
      <c r="Q6" s="9">
        <v>44</v>
      </c>
      <c r="R6" s="12">
        <v>30043</v>
      </c>
      <c r="S6" s="12">
        <v>30043</v>
      </c>
      <c r="T6" s="14">
        <v>43</v>
      </c>
      <c r="U6" s="13">
        <v>0.38241758241758245</v>
      </c>
      <c r="V6" t="s">
        <v>819</v>
      </c>
    </row>
    <row r="7" spans="1:22" x14ac:dyDescent="0.25">
      <c r="A7" s="9">
        <v>2025</v>
      </c>
      <c r="B7" s="10" t="s">
        <v>22</v>
      </c>
      <c r="C7" s="10" t="s">
        <v>226</v>
      </c>
      <c r="D7" s="10">
        <v>70902000</v>
      </c>
      <c r="E7" s="9">
        <v>5</v>
      </c>
      <c r="F7" s="10" t="s">
        <v>227</v>
      </c>
      <c r="G7" s="10">
        <v>13114007</v>
      </c>
      <c r="H7" s="9">
        <v>8815</v>
      </c>
      <c r="I7" s="10" t="s">
        <v>840</v>
      </c>
      <c r="J7" s="10" t="s">
        <v>841</v>
      </c>
      <c r="K7" s="10" t="s">
        <v>842</v>
      </c>
      <c r="L7" s="10" t="s">
        <v>84</v>
      </c>
      <c r="M7" s="11">
        <v>23501</v>
      </c>
      <c r="N7" s="10" t="s">
        <v>148</v>
      </c>
      <c r="O7" s="10" t="s">
        <v>843</v>
      </c>
      <c r="P7" s="10" t="s">
        <v>149</v>
      </c>
      <c r="Q7" s="9">
        <v>44</v>
      </c>
      <c r="R7" s="12">
        <v>31415</v>
      </c>
      <c r="S7" s="12">
        <v>44564</v>
      </c>
      <c r="T7" s="14">
        <v>39</v>
      </c>
      <c r="U7" s="13">
        <v>0.66619047619047622</v>
      </c>
      <c r="V7" t="s">
        <v>819</v>
      </c>
    </row>
    <row r="8" spans="1:22" x14ac:dyDescent="0.25">
      <c r="A8" s="9">
        <v>2025</v>
      </c>
      <c r="B8" s="10" t="s">
        <v>22</v>
      </c>
      <c r="C8" s="10" t="s">
        <v>844</v>
      </c>
      <c r="D8" s="10">
        <v>70856400</v>
      </c>
      <c r="E8" s="9">
        <v>1</v>
      </c>
      <c r="F8" s="10" t="s">
        <v>845</v>
      </c>
      <c r="G8" s="10">
        <v>13201092</v>
      </c>
      <c r="H8" s="9">
        <v>35896</v>
      </c>
      <c r="I8" s="10" t="s">
        <v>846</v>
      </c>
      <c r="J8" s="10" t="s">
        <v>847</v>
      </c>
      <c r="K8" s="10" t="s">
        <v>44</v>
      </c>
      <c r="L8" s="10" t="s">
        <v>24</v>
      </c>
      <c r="M8" s="11">
        <v>20869</v>
      </c>
      <c r="N8" s="10" t="s">
        <v>148</v>
      </c>
      <c r="O8" s="10" t="s">
        <v>37</v>
      </c>
      <c r="P8" s="10" t="s">
        <v>149</v>
      </c>
      <c r="Q8" s="9">
        <v>44</v>
      </c>
      <c r="R8" s="12">
        <v>38360</v>
      </c>
      <c r="S8" s="12">
        <v>38360</v>
      </c>
      <c r="T8" s="14">
        <v>20</v>
      </c>
      <c r="U8" s="13">
        <v>0.51181318681318677</v>
      </c>
      <c r="V8" t="s">
        <v>819</v>
      </c>
    </row>
    <row r="9" spans="1:22" x14ac:dyDescent="0.25">
      <c r="A9" s="9">
        <v>2025</v>
      </c>
      <c r="B9" s="10" t="s">
        <v>173</v>
      </c>
      <c r="C9" s="10" t="s">
        <v>848</v>
      </c>
      <c r="D9" s="10">
        <v>69180400</v>
      </c>
      <c r="E9" s="9">
        <v>3</v>
      </c>
      <c r="F9" s="10" t="s">
        <v>849</v>
      </c>
      <c r="G9" s="10">
        <v>9209005</v>
      </c>
      <c r="H9" s="9">
        <v>35043</v>
      </c>
      <c r="I9" s="10" t="s">
        <v>850</v>
      </c>
      <c r="J9" s="10" t="s">
        <v>851</v>
      </c>
      <c r="K9" s="10" t="s">
        <v>852</v>
      </c>
      <c r="L9" s="10" t="s">
        <v>107</v>
      </c>
      <c r="M9" s="11">
        <v>21174</v>
      </c>
      <c r="N9" s="10" t="s">
        <v>148</v>
      </c>
      <c r="O9" s="10" t="s">
        <v>37</v>
      </c>
      <c r="P9" s="10" t="s">
        <v>149</v>
      </c>
      <c r="Q9" s="9">
        <v>44</v>
      </c>
      <c r="R9" s="12">
        <v>31686</v>
      </c>
      <c r="S9" s="12">
        <v>39623</v>
      </c>
      <c r="T9" s="14">
        <v>38</v>
      </c>
      <c r="U9" s="13">
        <v>0.53324175824175835</v>
      </c>
      <c r="V9" t="s">
        <v>819</v>
      </c>
    </row>
    <row r="10" spans="1:22" x14ac:dyDescent="0.25">
      <c r="A10" s="9">
        <v>2025</v>
      </c>
      <c r="B10" s="10" t="s">
        <v>154</v>
      </c>
      <c r="C10" s="10" t="s">
        <v>836</v>
      </c>
      <c r="D10" s="10">
        <v>69081100</v>
      </c>
      <c r="E10" s="9">
        <v>6</v>
      </c>
      <c r="F10" s="10" t="s">
        <v>837</v>
      </c>
      <c r="G10" s="10">
        <v>6113404</v>
      </c>
      <c r="H10" s="9">
        <v>33810</v>
      </c>
      <c r="I10" s="10" t="s">
        <v>853</v>
      </c>
      <c r="J10" s="10" t="s">
        <v>854</v>
      </c>
      <c r="K10" s="10" t="s">
        <v>47</v>
      </c>
      <c r="L10" s="10" t="s">
        <v>515</v>
      </c>
      <c r="M10" s="11">
        <v>21878</v>
      </c>
      <c r="N10" s="10" t="s">
        <v>148</v>
      </c>
      <c r="O10" s="10" t="s">
        <v>37</v>
      </c>
      <c r="P10" s="10" t="s">
        <v>149</v>
      </c>
      <c r="Q10" s="9">
        <v>44</v>
      </c>
      <c r="R10" s="12">
        <v>36596</v>
      </c>
      <c r="S10" s="12">
        <v>36596</v>
      </c>
      <c r="T10" s="14">
        <v>25</v>
      </c>
      <c r="U10" s="13">
        <v>0.41868131868131869</v>
      </c>
      <c r="V10" t="s">
        <v>819</v>
      </c>
    </row>
    <row r="11" spans="1:22" x14ac:dyDescent="0.25">
      <c r="A11" s="9">
        <v>2025</v>
      </c>
      <c r="B11" s="10" t="s">
        <v>22</v>
      </c>
      <c r="C11" s="10" t="s">
        <v>855</v>
      </c>
      <c r="D11" s="10">
        <v>69071801</v>
      </c>
      <c r="E11" s="9">
        <v>4</v>
      </c>
      <c r="F11" s="10" t="s">
        <v>856</v>
      </c>
      <c r="G11" s="10">
        <v>13601012</v>
      </c>
      <c r="H11" s="9">
        <v>36089</v>
      </c>
      <c r="I11" s="10" t="s">
        <v>857</v>
      </c>
      <c r="J11" s="10" t="s">
        <v>858</v>
      </c>
      <c r="K11" s="10" t="s">
        <v>85</v>
      </c>
      <c r="L11" s="10" t="s">
        <v>183</v>
      </c>
      <c r="M11" s="11">
        <v>21686</v>
      </c>
      <c r="N11" s="10" t="s">
        <v>148</v>
      </c>
      <c r="O11" s="10" t="s">
        <v>859</v>
      </c>
      <c r="P11" s="10" t="s">
        <v>149</v>
      </c>
      <c r="Q11" s="9">
        <v>44</v>
      </c>
      <c r="R11" s="12">
        <v>40913</v>
      </c>
      <c r="S11" s="12">
        <v>40913</v>
      </c>
      <c r="T11" s="14">
        <v>13</v>
      </c>
      <c r="U11" s="13">
        <v>0.58118131868131873</v>
      </c>
      <c r="V11" t="s">
        <v>819</v>
      </c>
    </row>
    <row r="12" spans="1:22" x14ac:dyDescent="0.25">
      <c r="A12" s="9">
        <v>2025</v>
      </c>
      <c r="B12" s="10" t="s">
        <v>173</v>
      </c>
      <c r="C12" s="10" t="s">
        <v>860</v>
      </c>
      <c r="D12" s="10">
        <v>69191600</v>
      </c>
      <c r="E12" s="9">
        <v>6</v>
      </c>
      <c r="F12" s="10" t="s">
        <v>861</v>
      </c>
      <c r="G12" s="10">
        <v>9115010</v>
      </c>
      <c r="H12" s="9">
        <v>34924</v>
      </c>
      <c r="I12" s="10" t="s">
        <v>862</v>
      </c>
      <c r="J12" s="10" t="s">
        <v>863</v>
      </c>
      <c r="K12" s="10" t="s">
        <v>128</v>
      </c>
      <c r="L12" s="10" t="s">
        <v>864</v>
      </c>
      <c r="M12" s="11">
        <v>20323</v>
      </c>
      <c r="N12" s="10" t="s">
        <v>148</v>
      </c>
      <c r="O12" s="10" t="s">
        <v>37</v>
      </c>
      <c r="P12" s="10" t="s">
        <v>149</v>
      </c>
      <c r="Q12" s="9">
        <v>44</v>
      </c>
      <c r="R12" s="12">
        <v>29278</v>
      </c>
      <c r="S12" s="12">
        <v>40179</v>
      </c>
      <c r="T12" s="14">
        <v>45</v>
      </c>
      <c r="U12" s="13">
        <v>0.45879120879120888</v>
      </c>
      <c r="V12" t="s">
        <v>819</v>
      </c>
    </row>
    <row r="13" spans="1:22" x14ac:dyDescent="0.25">
      <c r="A13" s="9">
        <v>2025</v>
      </c>
      <c r="B13" s="10" t="s">
        <v>22</v>
      </c>
      <c r="C13" s="10" t="s">
        <v>34</v>
      </c>
      <c r="D13" s="10">
        <v>70933700</v>
      </c>
      <c r="E13" s="9">
        <v>9</v>
      </c>
      <c r="F13" s="10" t="s">
        <v>35</v>
      </c>
      <c r="G13" s="10">
        <v>13110026</v>
      </c>
      <c r="H13" s="9">
        <v>35513</v>
      </c>
      <c r="I13" s="10" t="s">
        <v>865</v>
      </c>
      <c r="J13" s="10" t="s">
        <v>866</v>
      </c>
      <c r="K13" s="10" t="s">
        <v>867</v>
      </c>
      <c r="L13" s="10" t="s">
        <v>36</v>
      </c>
      <c r="M13" s="11">
        <v>22654</v>
      </c>
      <c r="N13" s="10" t="s">
        <v>148</v>
      </c>
      <c r="O13" s="10" t="s">
        <v>868</v>
      </c>
      <c r="P13" s="10" t="s">
        <v>149</v>
      </c>
      <c r="Q13" s="9">
        <v>44</v>
      </c>
      <c r="R13" s="12">
        <v>37333</v>
      </c>
      <c r="S13" s="12">
        <v>37333</v>
      </c>
      <c r="T13" s="14">
        <v>23</v>
      </c>
      <c r="U13" s="13">
        <v>0.57540816326530619</v>
      </c>
      <c r="V13" t="s">
        <v>819</v>
      </c>
    </row>
    <row r="14" spans="1:22" x14ac:dyDescent="0.25">
      <c r="A14" s="9">
        <v>2025</v>
      </c>
      <c r="B14" s="10" t="s">
        <v>162</v>
      </c>
      <c r="C14" s="10" t="s">
        <v>278</v>
      </c>
      <c r="D14" s="10">
        <v>69073400</v>
      </c>
      <c r="E14" s="9">
        <v>1</v>
      </c>
      <c r="F14" s="10" t="s">
        <v>279</v>
      </c>
      <c r="G14" s="10">
        <v>5601007</v>
      </c>
      <c r="H14" s="9">
        <v>33608</v>
      </c>
      <c r="I14" s="10" t="s">
        <v>869</v>
      </c>
      <c r="J14" s="10" t="s">
        <v>870</v>
      </c>
      <c r="K14" s="10" t="s">
        <v>871</v>
      </c>
      <c r="L14" s="10" t="s">
        <v>118</v>
      </c>
      <c r="M14" s="11">
        <v>20691</v>
      </c>
      <c r="N14" s="10" t="s">
        <v>148</v>
      </c>
      <c r="O14" s="10" t="s">
        <v>37</v>
      </c>
      <c r="P14" s="10" t="s">
        <v>149</v>
      </c>
      <c r="Q14" s="9">
        <v>44</v>
      </c>
      <c r="R14" s="12">
        <v>41275</v>
      </c>
      <c r="S14" s="12">
        <v>41275</v>
      </c>
      <c r="T14" s="14">
        <v>12</v>
      </c>
      <c r="U14" s="13">
        <v>0.65491071428571423</v>
      </c>
      <c r="V14" t="s">
        <v>819</v>
      </c>
    </row>
    <row r="15" spans="1:22" x14ac:dyDescent="0.25">
      <c r="A15" s="9">
        <v>2025</v>
      </c>
      <c r="B15" s="10" t="s">
        <v>162</v>
      </c>
      <c r="C15" s="10" t="s">
        <v>427</v>
      </c>
      <c r="D15" s="10">
        <v>69060100</v>
      </c>
      <c r="E15" s="9">
        <v>1</v>
      </c>
      <c r="F15" s="10" t="s">
        <v>428</v>
      </c>
      <c r="G15" s="10">
        <v>5501010</v>
      </c>
      <c r="H15" s="9">
        <v>33568</v>
      </c>
      <c r="I15" s="10" t="s">
        <v>872</v>
      </c>
      <c r="J15" s="10" t="s">
        <v>873</v>
      </c>
      <c r="K15" s="10" t="s">
        <v>431</v>
      </c>
      <c r="L15" s="10" t="s">
        <v>104</v>
      </c>
      <c r="M15" s="11">
        <v>20153</v>
      </c>
      <c r="N15" s="10" t="s">
        <v>148</v>
      </c>
      <c r="O15" s="10" t="s">
        <v>37</v>
      </c>
      <c r="P15" s="10" t="s">
        <v>149</v>
      </c>
      <c r="Q15" s="9">
        <v>44</v>
      </c>
      <c r="R15" s="12">
        <v>40966</v>
      </c>
      <c r="S15" s="12">
        <v>40966</v>
      </c>
      <c r="T15" s="14">
        <v>13</v>
      </c>
      <c r="U15" s="13">
        <v>0.6054511278195488</v>
      </c>
      <c r="V15" t="s">
        <v>819</v>
      </c>
    </row>
    <row r="16" spans="1:22" x14ac:dyDescent="0.25">
      <c r="A16" s="9">
        <v>2025</v>
      </c>
      <c r="B16" s="10" t="s">
        <v>162</v>
      </c>
      <c r="C16" s="10" t="s">
        <v>427</v>
      </c>
      <c r="D16" s="10">
        <v>69060100</v>
      </c>
      <c r="E16" s="9">
        <v>1</v>
      </c>
      <c r="F16" s="10" t="s">
        <v>428</v>
      </c>
      <c r="G16" s="10">
        <v>5501005</v>
      </c>
      <c r="H16" s="9">
        <v>33563</v>
      </c>
      <c r="I16" s="10" t="s">
        <v>874</v>
      </c>
      <c r="J16" s="10" t="s">
        <v>482</v>
      </c>
      <c r="K16" s="10" t="s">
        <v>110</v>
      </c>
      <c r="L16" s="10" t="s">
        <v>769</v>
      </c>
      <c r="M16" s="11">
        <v>20700</v>
      </c>
      <c r="N16" s="10" t="s">
        <v>148</v>
      </c>
      <c r="O16" s="10" t="s">
        <v>37</v>
      </c>
      <c r="P16" s="10" t="s">
        <v>149</v>
      </c>
      <c r="Q16" s="9">
        <v>44</v>
      </c>
      <c r="R16" s="12">
        <v>40909</v>
      </c>
      <c r="S16" s="12">
        <v>40909</v>
      </c>
      <c r="T16" s="14">
        <v>13</v>
      </c>
      <c r="U16" s="13">
        <v>0.73412698412698418</v>
      </c>
      <c r="V16" t="s">
        <v>819</v>
      </c>
    </row>
    <row r="17" spans="1:22" x14ac:dyDescent="0.25">
      <c r="A17" s="9">
        <v>2025</v>
      </c>
      <c r="B17" s="10" t="s">
        <v>173</v>
      </c>
      <c r="C17" s="10" t="s">
        <v>875</v>
      </c>
      <c r="D17" s="10">
        <v>69180200</v>
      </c>
      <c r="E17" s="9">
        <v>0</v>
      </c>
      <c r="F17" s="10" t="s">
        <v>876</v>
      </c>
      <c r="G17" s="10">
        <v>9208016</v>
      </c>
      <c r="H17" s="9">
        <v>35040</v>
      </c>
      <c r="I17" s="10" t="s">
        <v>513</v>
      </c>
      <c r="J17" s="10" t="s">
        <v>877</v>
      </c>
      <c r="K17" s="10" t="s">
        <v>878</v>
      </c>
      <c r="L17" s="10" t="s">
        <v>61</v>
      </c>
      <c r="M17" s="11">
        <v>20789</v>
      </c>
      <c r="N17" s="10" t="s">
        <v>294</v>
      </c>
      <c r="O17" s="10" t="s">
        <v>879</v>
      </c>
      <c r="P17" s="10" t="s">
        <v>149</v>
      </c>
      <c r="Q17" s="9">
        <v>44</v>
      </c>
      <c r="R17" s="12">
        <v>33518</v>
      </c>
      <c r="S17" s="12">
        <v>40716</v>
      </c>
      <c r="T17" s="14">
        <v>33</v>
      </c>
      <c r="U17" s="13">
        <v>0.74785714285714289</v>
      </c>
      <c r="V17" t="s">
        <v>819</v>
      </c>
    </row>
    <row r="18" spans="1:22" x14ac:dyDescent="0.25">
      <c r="A18" s="9">
        <v>2025</v>
      </c>
      <c r="B18" s="10" t="s">
        <v>173</v>
      </c>
      <c r="C18" s="10" t="s">
        <v>880</v>
      </c>
      <c r="D18" s="10">
        <v>69191300</v>
      </c>
      <c r="E18" s="9">
        <v>7</v>
      </c>
      <c r="F18" s="10" t="s">
        <v>881</v>
      </c>
      <c r="G18" s="10">
        <v>9114013</v>
      </c>
      <c r="H18" s="9">
        <v>34912</v>
      </c>
      <c r="I18" s="10" t="s">
        <v>882</v>
      </c>
      <c r="J18" s="10" t="s">
        <v>883</v>
      </c>
      <c r="K18" s="10" t="s">
        <v>738</v>
      </c>
      <c r="L18" s="10" t="s">
        <v>884</v>
      </c>
      <c r="M18" s="11">
        <v>21350</v>
      </c>
      <c r="N18" s="10" t="s">
        <v>148</v>
      </c>
      <c r="O18" s="10" t="s">
        <v>52</v>
      </c>
      <c r="P18" s="10" t="s">
        <v>149</v>
      </c>
      <c r="Q18" s="9">
        <v>44</v>
      </c>
      <c r="R18" s="12">
        <v>40910</v>
      </c>
      <c r="S18" s="12">
        <v>40973</v>
      </c>
      <c r="T18" s="14">
        <v>13</v>
      </c>
      <c r="U18" s="13">
        <v>0.45657142857142857</v>
      </c>
      <c r="V18" t="s">
        <v>819</v>
      </c>
    </row>
    <row r="19" spans="1:22" x14ac:dyDescent="0.25">
      <c r="A19" s="9">
        <v>2025</v>
      </c>
      <c r="B19" s="10" t="s">
        <v>173</v>
      </c>
      <c r="C19" s="10" t="s">
        <v>885</v>
      </c>
      <c r="D19" s="10">
        <v>69180100</v>
      </c>
      <c r="E19" s="9">
        <v>4</v>
      </c>
      <c r="F19" s="10" t="s">
        <v>886</v>
      </c>
      <c r="G19" s="10">
        <v>9201026</v>
      </c>
      <c r="H19" s="9">
        <v>34980</v>
      </c>
      <c r="I19" s="10" t="s">
        <v>887</v>
      </c>
      <c r="J19" s="10" t="s">
        <v>888</v>
      </c>
      <c r="K19" s="10" t="s">
        <v>889</v>
      </c>
      <c r="L19" s="10" t="s">
        <v>92</v>
      </c>
      <c r="M19" s="11">
        <v>21251</v>
      </c>
      <c r="N19" s="10" t="s">
        <v>890</v>
      </c>
      <c r="O19" s="10" t="s">
        <v>37</v>
      </c>
      <c r="P19" s="10" t="s">
        <v>149</v>
      </c>
      <c r="Q19" s="9">
        <v>44</v>
      </c>
      <c r="R19" s="12">
        <v>38105</v>
      </c>
      <c r="S19" s="12">
        <v>38105</v>
      </c>
      <c r="T19" s="14">
        <v>21</v>
      </c>
      <c r="U19" s="13">
        <v>0.33392857142857146</v>
      </c>
      <c r="V19" t="s">
        <v>819</v>
      </c>
    </row>
    <row r="20" spans="1:22" x14ac:dyDescent="0.25">
      <c r="A20" s="9">
        <v>2025</v>
      </c>
      <c r="B20" s="10" t="s">
        <v>173</v>
      </c>
      <c r="C20" s="10" t="s">
        <v>368</v>
      </c>
      <c r="D20" s="10">
        <v>69190700</v>
      </c>
      <c r="E20" s="9">
        <v>7</v>
      </c>
      <c r="F20" s="10" t="s">
        <v>369</v>
      </c>
      <c r="G20" s="10">
        <v>9101056</v>
      </c>
      <c r="H20" s="9">
        <v>34750</v>
      </c>
      <c r="I20" s="10" t="s">
        <v>891</v>
      </c>
      <c r="J20" s="10" t="s">
        <v>892</v>
      </c>
      <c r="K20" s="10" t="s">
        <v>115</v>
      </c>
      <c r="L20" s="10" t="s">
        <v>893</v>
      </c>
      <c r="M20" s="11">
        <v>21072</v>
      </c>
      <c r="N20" s="10" t="s">
        <v>148</v>
      </c>
      <c r="O20" s="10" t="s">
        <v>52</v>
      </c>
      <c r="P20" s="10" t="s">
        <v>149</v>
      </c>
      <c r="Q20" s="9">
        <v>44</v>
      </c>
      <c r="R20" s="12">
        <v>39904</v>
      </c>
      <c r="S20" s="12">
        <v>42429</v>
      </c>
      <c r="T20" s="14">
        <v>16</v>
      </c>
      <c r="U20" s="13">
        <v>0.43667582417582423</v>
      </c>
      <c r="V20" t="s">
        <v>819</v>
      </c>
    </row>
    <row r="21" spans="1:22" x14ac:dyDescent="0.25">
      <c r="A21" s="9">
        <v>2025</v>
      </c>
      <c r="B21" s="10" t="s">
        <v>22</v>
      </c>
      <c r="C21" s="10" t="s">
        <v>844</v>
      </c>
      <c r="D21" s="10">
        <v>70856400</v>
      </c>
      <c r="E21" s="9">
        <v>1</v>
      </c>
      <c r="F21" s="10" t="s">
        <v>845</v>
      </c>
      <c r="G21" s="10">
        <v>13201050</v>
      </c>
      <c r="H21" s="9">
        <v>35870</v>
      </c>
      <c r="I21" s="10" t="s">
        <v>253</v>
      </c>
      <c r="J21" s="10" t="s">
        <v>894</v>
      </c>
      <c r="K21" s="10" t="s">
        <v>58</v>
      </c>
      <c r="L21" s="10" t="s">
        <v>895</v>
      </c>
      <c r="M21" s="11">
        <v>20413</v>
      </c>
      <c r="N21" s="10" t="s">
        <v>148</v>
      </c>
      <c r="O21" s="10" t="s">
        <v>52</v>
      </c>
      <c r="P21" s="10" t="s">
        <v>149</v>
      </c>
      <c r="Q21" s="9">
        <v>44</v>
      </c>
      <c r="R21" s="12">
        <v>36997</v>
      </c>
      <c r="S21" s="12">
        <v>36997</v>
      </c>
      <c r="T21" s="14">
        <v>24</v>
      </c>
      <c r="U21" s="13">
        <v>0.43183940242763774</v>
      </c>
      <c r="V21" t="s">
        <v>819</v>
      </c>
    </row>
    <row r="22" spans="1:22" x14ac:dyDescent="0.25">
      <c r="A22" s="9">
        <v>2025</v>
      </c>
      <c r="B22" s="10" t="s">
        <v>173</v>
      </c>
      <c r="C22" s="10" t="s">
        <v>885</v>
      </c>
      <c r="D22" s="10">
        <v>69180100</v>
      </c>
      <c r="E22" s="9">
        <v>4</v>
      </c>
      <c r="F22" s="10" t="s">
        <v>886</v>
      </c>
      <c r="G22" s="10">
        <v>9201033</v>
      </c>
      <c r="H22" s="9">
        <v>34984</v>
      </c>
      <c r="I22" s="10" t="s">
        <v>896</v>
      </c>
      <c r="J22" s="10" t="s">
        <v>897</v>
      </c>
      <c r="K22" s="10" t="s">
        <v>898</v>
      </c>
      <c r="L22" s="10" t="s">
        <v>70</v>
      </c>
      <c r="M22" s="11">
        <v>22715</v>
      </c>
      <c r="N22" s="10" t="s">
        <v>899</v>
      </c>
      <c r="O22" s="10" t="s">
        <v>52</v>
      </c>
      <c r="P22" s="10" t="s">
        <v>149</v>
      </c>
      <c r="Q22" s="9">
        <v>44</v>
      </c>
      <c r="R22" s="12">
        <v>43040</v>
      </c>
      <c r="S22" s="12">
        <v>43040</v>
      </c>
      <c r="T22" s="14">
        <v>7</v>
      </c>
      <c r="U22" s="13">
        <v>0.36170634920634925</v>
      </c>
      <c r="V22" t="s">
        <v>819</v>
      </c>
    </row>
    <row r="23" spans="1:22" x14ac:dyDescent="0.25">
      <c r="A23" s="9">
        <v>2025</v>
      </c>
      <c r="B23" s="10" t="s">
        <v>154</v>
      </c>
      <c r="C23" s="10" t="s">
        <v>900</v>
      </c>
      <c r="D23" s="10">
        <v>69081300</v>
      </c>
      <c r="E23" s="9">
        <v>9</v>
      </c>
      <c r="F23" s="10" t="s">
        <v>901</v>
      </c>
      <c r="G23" s="10">
        <v>6116401</v>
      </c>
      <c r="H23" s="9">
        <v>33827</v>
      </c>
      <c r="I23" s="10" t="s">
        <v>213</v>
      </c>
      <c r="J23" s="10" t="s">
        <v>341</v>
      </c>
      <c r="K23" s="10" t="s">
        <v>574</v>
      </c>
      <c r="L23" s="10" t="s">
        <v>902</v>
      </c>
      <c r="M23" s="11">
        <v>23042</v>
      </c>
      <c r="N23" s="10" t="s">
        <v>148</v>
      </c>
      <c r="O23" s="10" t="s">
        <v>37</v>
      </c>
      <c r="P23" s="10" t="s">
        <v>149</v>
      </c>
      <c r="Q23" s="9">
        <v>44</v>
      </c>
      <c r="R23" s="12">
        <v>39622</v>
      </c>
      <c r="S23" s="12">
        <v>39622</v>
      </c>
      <c r="T23" s="14">
        <v>17</v>
      </c>
      <c r="U23" s="13">
        <v>0.36978021978021974</v>
      </c>
      <c r="V23" t="s">
        <v>819</v>
      </c>
    </row>
    <row r="24" spans="1:22" x14ac:dyDescent="0.25">
      <c r="A24" s="9">
        <v>2025</v>
      </c>
      <c r="B24" s="10" t="s">
        <v>321</v>
      </c>
      <c r="C24" s="10" t="s">
        <v>322</v>
      </c>
      <c r="D24" s="10">
        <v>69200800</v>
      </c>
      <c r="E24" s="9">
        <v>6</v>
      </c>
      <c r="F24" s="10" t="s">
        <v>903</v>
      </c>
      <c r="G24" s="10">
        <v>14201010</v>
      </c>
      <c r="H24" s="9">
        <v>36217</v>
      </c>
      <c r="I24" s="10" t="s">
        <v>576</v>
      </c>
      <c r="J24" s="10" t="s">
        <v>904</v>
      </c>
      <c r="K24" s="10" t="s">
        <v>905</v>
      </c>
      <c r="L24" s="10" t="s">
        <v>475</v>
      </c>
      <c r="M24" s="11">
        <v>21208</v>
      </c>
      <c r="N24" s="10" t="s">
        <v>148</v>
      </c>
      <c r="O24" s="10" t="s">
        <v>906</v>
      </c>
      <c r="P24" s="10" t="s">
        <v>149</v>
      </c>
      <c r="Q24" s="9">
        <v>44</v>
      </c>
      <c r="R24" s="12">
        <v>36838</v>
      </c>
      <c r="S24" s="12">
        <v>36838</v>
      </c>
      <c r="T24" s="14">
        <v>24</v>
      </c>
      <c r="U24" s="13">
        <v>0.31932773109243701</v>
      </c>
      <c r="V24" t="s">
        <v>819</v>
      </c>
    </row>
    <row r="25" spans="1:22" x14ac:dyDescent="0.25">
      <c r="A25" s="9">
        <v>2025</v>
      </c>
      <c r="B25" s="10" t="s">
        <v>22</v>
      </c>
      <c r="C25" s="10" t="s">
        <v>844</v>
      </c>
      <c r="D25" s="10">
        <v>70856400</v>
      </c>
      <c r="E25" s="9">
        <v>1</v>
      </c>
      <c r="F25" s="10" t="s">
        <v>845</v>
      </c>
      <c r="G25" s="10">
        <v>13201079</v>
      </c>
      <c r="H25" s="9">
        <v>35884</v>
      </c>
      <c r="I25" s="10" t="s">
        <v>907</v>
      </c>
      <c r="J25" s="10" t="s">
        <v>908</v>
      </c>
      <c r="K25" s="10" t="s">
        <v>71</v>
      </c>
      <c r="L25" s="10" t="s">
        <v>769</v>
      </c>
      <c r="M25" s="11">
        <v>26062</v>
      </c>
      <c r="N25" s="10" t="s">
        <v>148</v>
      </c>
      <c r="O25" s="10" t="s">
        <v>37</v>
      </c>
      <c r="P25" s="10" t="s">
        <v>149</v>
      </c>
      <c r="Q25" s="9">
        <v>44</v>
      </c>
      <c r="R25" s="12">
        <v>37259</v>
      </c>
      <c r="S25" s="12">
        <v>37259</v>
      </c>
      <c r="T25" s="14">
        <v>23</v>
      </c>
      <c r="U25" s="13">
        <v>0.36947089947089951</v>
      </c>
      <c r="V25" t="s">
        <v>819</v>
      </c>
    </row>
    <row r="26" spans="1:22" x14ac:dyDescent="0.25">
      <c r="A26" s="9">
        <v>2025</v>
      </c>
      <c r="B26" s="10" t="s">
        <v>154</v>
      </c>
      <c r="C26" s="10" t="s">
        <v>155</v>
      </c>
      <c r="D26" s="10">
        <v>69080300</v>
      </c>
      <c r="E26" s="9">
        <v>3</v>
      </c>
      <c r="F26" s="10" t="s">
        <v>156</v>
      </c>
      <c r="G26" s="10">
        <v>6106401</v>
      </c>
      <c r="H26" s="9">
        <v>33760</v>
      </c>
      <c r="I26" s="10" t="s">
        <v>157</v>
      </c>
      <c r="J26" s="10" t="s">
        <v>909</v>
      </c>
      <c r="K26" s="10" t="s">
        <v>910</v>
      </c>
      <c r="L26" s="10" t="s">
        <v>911</v>
      </c>
      <c r="M26" s="11">
        <v>22333</v>
      </c>
      <c r="N26" s="10" t="s">
        <v>148</v>
      </c>
      <c r="O26" s="10" t="s">
        <v>122</v>
      </c>
      <c r="P26" s="10" t="s">
        <v>149</v>
      </c>
      <c r="Q26" s="9">
        <v>44</v>
      </c>
      <c r="R26" s="12">
        <v>34782</v>
      </c>
      <c r="S26" s="12">
        <v>39264</v>
      </c>
      <c r="T26" s="14">
        <v>30</v>
      </c>
      <c r="U26" s="13">
        <v>0.72752380952380957</v>
      </c>
      <c r="V26" t="s">
        <v>819</v>
      </c>
    </row>
    <row r="27" spans="1:22" x14ac:dyDescent="0.25">
      <c r="A27" s="9">
        <v>2025</v>
      </c>
      <c r="B27" s="10" t="s">
        <v>22</v>
      </c>
      <c r="C27" s="10" t="s">
        <v>844</v>
      </c>
      <c r="D27" s="10">
        <v>70856400</v>
      </c>
      <c r="E27" s="9">
        <v>1</v>
      </c>
      <c r="F27" s="10" t="s">
        <v>845</v>
      </c>
      <c r="G27" s="10">
        <v>13201089</v>
      </c>
      <c r="H27" s="9">
        <v>35893</v>
      </c>
      <c r="I27" s="10" t="s">
        <v>912</v>
      </c>
      <c r="J27" s="10" t="s">
        <v>913</v>
      </c>
      <c r="K27" s="10" t="s">
        <v>914</v>
      </c>
      <c r="L27" s="10" t="s">
        <v>47</v>
      </c>
      <c r="M27" s="11">
        <v>25952</v>
      </c>
      <c r="N27" s="10" t="s">
        <v>148</v>
      </c>
      <c r="O27" s="10" t="s">
        <v>52</v>
      </c>
      <c r="P27" s="10" t="s">
        <v>149</v>
      </c>
      <c r="Q27" s="9">
        <v>44</v>
      </c>
      <c r="R27" s="12">
        <v>41277</v>
      </c>
      <c r="S27" s="12">
        <v>41277</v>
      </c>
      <c r="T27" s="14">
        <v>12</v>
      </c>
      <c r="U27" s="13">
        <v>0.33095238095238089</v>
      </c>
      <c r="V27" t="s">
        <v>819</v>
      </c>
    </row>
    <row r="28" spans="1:22" x14ac:dyDescent="0.25">
      <c r="A28" s="9">
        <v>2025</v>
      </c>
      <c r="B28" s="10" t="s">
        <v>173</v>
      </c>
      <c r="C28" s="10" t="s">
        <v>915</v>
      </c>
      <c r="D28" s="10">
        <v>61955000</v>
      </c>
      <c r="E28" s="9">
        <v>5</v>
      </c>
      <c r="F28" s="10" t="s">
        <v>916</v>
      </c>
      <c r="G28" s="10">
        <v>9112032</v>
      </c>
      <c r="H28" s="9">
        <v>34888</v>
      </c>
      <c r="I28" s="10" t="s">
        <v>917</v>
      </c>
      <c r="J28" s="10" t="s">
        <v>918</v>
      </c>
      <c r="K28" s="10" t="s">
        <v>84</v>
      </c>
      <c r="L28" s="10" t="s">
        <v>83</v>
      </c>
      <c r="M28" s="11">
        <v>26931</v>
      </c>
      <c r="N28" s="10" t="s">
        <v>148</v>
      </c>
      <c r="O28" s="10" t="s">
        <v>37</v>
      </c>
      <c r="P28" s="10" t="s">
        <v>149</v>
      </c>
      <c r="Q28" s="9">
        <v>44</v>
      </c>
      <c r="R28" s="12">
        <v>40299</v>
      </c>
      <c r="S28" s="12">
        <v>42415</v>
      </c>
      <c r="T28" s="14">
        <v>15</v>
      </c>
      <c r="U28" s="13">
        <v>0.30329670329670333</v>
      </c>
      <c r="V28" t="s">
        <v>819</v>
      </c>
    </row>
    <row r="29" spans="1:22" x14ac:dyDescent="0.25">
      <c r="A29" s="9">
        <v>2025</v>
      </c>
      <c r="B29" s="10" t="s">
        <v>216</v>
      </c>
      <c r="C29" s="10" t="s">
        <v>919</v>
      </c>
      <c r="D29" s="10">
        <v>69110500</v>
      </c>
      <c r="E29" s="9">
        <v>8</v>
      </c>
      <c r="F29" s="10" t="s">
        <v>920</v>
      </c>
      <c r="G29" s="10">
        <v>7109019</v>
      </c>
      <c r="H29" s="9">
        <v>34001</v>
      </c>
      <c r="I29" s="10" t="s">
        <v>921</v>
      </c>
      <c r="J29" s="10" t="s">
        <v>922</v>
      </c>
      <c r="K29" s="10" t="s">
        <v>923</v>
      </c>
      <c r="L29" s="10" t="s">
        <v>924</v>
      </c>
      <c r="M29" s="11">
        <v>21756</v>
      </c>
      <c r="N29" s="10" t="s">
        <v>148</v>
      </c>
      <c r="O29" s="10" t="s">
        <v>52</v>
      </c>
      <c r="P29" s="10" t="s">
        <v>149</v>
      </c>
      <c r="Q29" s="9">
        <v>44</v>
      </c>
      <c r="R29" s="12">
        <v>43191</v>
      </c>
      <c r="S29" s="12">
        <v>45821</v>
      </c>
      <c r="T29" s="14">
        <v>7</v>
      </c>
      <c r="U29" s="13">
        <v>0.74022556390977434</v>
      </c>
      <c r="V29" t="s">
        <v>819</v>
      </c>
    </row>
    <row r="30" spans="1:22" x14ac:dyDescent="0.25">
      <c r="A30" s="9">
        <v>2025</v>
      </c>
      <c r="B30" s="10" t="s">
        <v>216</v>
      </c>
      <c r="C30" s="10" t="s">
        <v>925</v>
      </c>
      <c r="D30" s="10">
        <v>69110900</v>
      </c>
      <c r="E30" s="9">
        <v>3</v>
      </c>
      <c r="F30" s="10" t="s">
        <v>926</v>
      </c>
      <c r="G30" s="10">
        <v>7105015</v>
      </c>
      <c r="H30" s="9">
        <v>33972</v>
      </c>
      <c r="I30" s="10" t="s">
        <v>927</v>
      </c>
      <c r="J30" s="10" t="s">
        <v>694</v>
      </c>
      <c r="K30" s="10" t="s">
        <v>928</v>
      </c>
      <c r="L30" s="10" t="s">
        <v>87</v>
      </c>
      <c r="M30" s="11">
        <v>23798</v>
      </c>
      <c r="N30" s="10" t="s">
        <v>148</v>
      </c>
      <c r="O30" s="10" t="s">
        <v>82</v>
      </c>
      <c r="P30" s="10" t="s">
        <v>149</v>
      </c>
      <c r="Q30" s="9">
        <v>44</v>
      </c>
      <c r="R30" s="12">
        <v>41757</v>
      </c>
      <c r="S30" s="12">
        <v>41757</v>
      </c>
      <c r="T30" s="14">
        <v>11</v>
      </c>
      <c r="U30" s="13">
        <v>0.62781954887218039</v>
      </c>
      <c r="V30" t="s">
        <v>819</v>
      </c>
    </row>
    <row r="31" spans="1:22" x14ac:dyDescent="0.25">
      <c r="A31" s="9">
        <v>2025</v>
      </c>
      <c r="B31" s="10" t="s">
        <v>239</v>
      </c>
      <c r="C31" s="10" t="s">
        <v>929</v>
      </c>
      <c r="D31" s="10">
        <v>69210200</v>
      </c>
      <c r="E31" s="9">
        <v>2</v>
      </c>
      <c r="F31" s="10" t="s">
        <v>930</v>
      </c>
      <c r="G31" s="10">
        <v>10307001</v>
      </c>
      <c r="H31" s="9">
        <v>35270</v>
      </c>
      <c r="I31" s="10" t="s">
        <v>931</v>
      </c>
      <c r="J31" s="10" t="s">
        <v>932</v>
      </c>
      <c r="K31" s="10" t="s">
        <v>933</v>
      </c>
      <c r="L31" s="10" t="s">
        <v>934</v>
      </c>
      <c r="M31" s="11">
        <v>24135</v>
      </c>
      <c r="N31" s="10" t="s">
        <v>294</v>
      </c>
      <c r="O31" s="10" t="s">
        <v>37</v>
      </c>
      <c r="P31" s="10" t="s">
        <v>149</v>
      </c>
      <c r="Q31" s="9">
        <v>44</v>
      </c>
      <c r="R31" s="12">
        <v>32203</v>
      </c>
      <c r="S31" s="12">
        <v>40651</v>
      </c>
      <c r="T31" s="14">
        <v>37</v>
      </c>
      <c r="U31" s="13">
        <v>0.52225274725274728</v>
      </c>
      <c r="V31" t="s">
        <v>819</v>
      </c>
    </row>
    <row r="32" spans="1:22" x14ac:dyDescent="0.25">
      <c r="A32" s="9">
        <v>2025</v>
      </c>
      <c r="B32" s="10" t="s">
        <v>366</v>
      </c>
      <c r="C32" s="10" t="s">
        <v>38</v>
      </c>
      <c r="D32" s="10">
        <v>71102600</v>
      </c>
      <c r="E32" s="9">
        <v>2</v>
      </c>
      <c r="F32" s="10" t="s">
        <v>935</v>
      </c>
      <c r="G32" s="10">
        <v>2101050</v>
      </c>
      <c r="H32" s="9">
        <v>33075</v>
      </c>
      <c r="I32" s="10" t="s">
        <v>936</v>
      </c>
      <c r="J32" s="10" t="s">
        <v>937</v>
      </c>
      <c r="K32" s="10" t="s">
        <v>39</v>
      </c>
      <c r="L32" s="10" t="s">
        <v>40</v>
      </c>
      <c r="M32" s="11">
        <v>25111</v>
      </c>
      <c r="N32" s="10" t="s">
        <v>148</v>
      </c>
      <c r="O32" s="10" t="s">
        <v>37</v>
      </c>
      <c r="P32" s="10" t="s">
        <v>149</v>
      </c>
      <c r="Q32" s="9">
        <v>44</v>
      </c>
      <c r="R32" s="12">
        <v>39979</v>
      </c>
      <c r="S32" s="12">
        <v>39979</v>
      </c>
      <c r="T32" s="14">
        <v>16</v>
      </c>
      <c r="U32" s="13">
        <v>0.54230769230769227</v>
      </c>
      <c r="V32" t="s">
        <v>819</v>
      </c>
    </row>
    <row r="33" spans="1:22" x14ac:dyDescent="0.25">
      <c r="A33" s="9">
        <v>2025</v>
      </c>
      <c r="B33" s="10" t="s">
        <v>162</v>
      </c>
      <c r="C33" s="10" t="s">
        <v>455</v>
      </c>
      <c r="D33" s="10">
        <v>69051100</v>
      </c>
      <c r="E33" s="9">
        <v>2</v>
      </c>
      <c r="F33" s="10" t="s">
        <v>456</v>
      </c>
      <c r="G33" s="10">
        <v>5301004</v>
      </c>
      <c r="H33" s="9">
        <v>33514</v>
      </c>
      <c r="I33" s="10" t="s">
        <v>938</v>
      </c>
      <c r="J33" s="10" t="s">
        <v>939</v>
      </c>
      <c r="K33" s="10" t="s">
        <v>220</v>
      </c>
      <c r="L33" s="10" t="s">
        <v>940</v>
      </c>
      <c r="M33" s="11">
        <v>22592</v>
      </c>
      <c r="N33" s="10" t="s">
        <v>148</v>
      </c>
      <c r="O33" s="10" t="s">
        <v>37</v>
      </c>
      <c r="P33" s="10" t="s">
        <v>149</v>
      </c>
      <c r="Q33" s="9">
        <v>44</v>
      </c>
      <c r="R33" s="12">
        <v>39570</v>
      </c>
      <c r="S33" s="12">
        <v>39570</v>
      </c>
      <c r="T33" s="14">
        <v>17</v>
      </c>
      <c r="U33" s="13">
        <v>0.58736263736263739</v>
      </c>
      <c r="V33" t="s">
        <v>819</v>
      </c>
    </row>
    <row r="34" spans="1:22" x14ac:dyDescent="0.25">
      <c r="A34" s="9">
        <v>2025</v>
      </c>
      <c r="B34" s="10" t="s">
        <v>173</v>
      </c>
      <c r="C34" s="10" t="s">
        <v>368</v>
      </c>
      <c r="D34" s="10">
        <v>69190700</v>
      </c>
      <c r="E34" s="9">
        <v>7</v>
      </c>
      <c r="F34" s="10" t="s">
        <v>369</v>
      </c>
      <c r="G34" s="10">
        <v>9101063</v>
      </c>
      <c r="H34" s="9">
        <v>34758</v>
      </c>
      <c r="I34" s="10" t="s">
        <v>941</v>
      </c>
      <c r="J34" s="10" t="s">
        <v>942</v>
      </c>
      <c r="K34" s="10" t="s">
        <v>350</v>
      </c>
      <c r="L34" s="10" t="s">
        <v>273</v>
      </c>
      <c r="M34" s="11">
        <v>23639</v>
      </c>
      <c r="N34" s="10" t="s">
        <v>148</v>
      </c>
      <c r="O34" s="10" t="s">
        <v>37</v>
      </c>
      <c r="P34" s="10" t="s">
        <v>149</v>
      </c>
      <c r="Q34" s="9">
        <v>44</v>
      </c>
      <c r="R34" s="12">
        <v>39510</v>
      </c>
      <c r="S34" s="12">
        <v>40966</v>
      </c>
      <c r="T34" s="14">
        <v>17</v>
      </c>
      <c r="U34" s="13">
        <v>0.72115384615384603</v>
      </c>
      <c r="V34" t="s">
        <v>819</v>
      </c>
    </row>
    <row r="35" spans="1:22" x14ac:dyDescent="0.25">
      <c r="A35" s="9">
        <v>2025</v>
      </c>
      <c r="B35" s="10" t="s">
        <v>162</v>
      </c>
      <c r="C35" s="10" t="s">
        <v>427</v>
      </c>
      <c r="D35" s="10">
        <v>69060100</v>
      </c>
      <c r="E35" s="9">
        <v>1</v>
      </c>
      <c r="F35" s="10" t="s">
        <v>428</v>
      </c>
      <c r="G35" s="10">
        <v>5501010</v>
      </c>
      <c r="H35" s="9">
        <v>33568</v>
      </c>
      <c r="I35" s="10" t="s">
        <v>872</v>
      </c>
      <c r="J35" s="10" t="s">
        <v>943</v>
      </c>
      <c r="K35" s="10" t="s">
        <v>944</v>
      </c>
      <c r="L35" s="10" t="s">
        <v>945</v>
      </c>
      <c r="M35" s="11">
        <v>26163</v>
      </c>
      <c r="N35" s="10" t="s">
        <v>148</v>
      </c>
      <c r="O35" s="10" t="s">
        <v>52</v>
      </c>
      <c r="P35" s="10" t="s">
        <v>149</v>
      </c>
      <c r="Q35" s="9">
        <v>44</v>
      </c>
      <c r="R35" s="12">
        <v>41015</v>
      </c>
      <c r="S35" s="12">
        <v>41015</v>
      </c>
      <c r="T35" s="14">
        <v>13</v>
      </c>
      <c r="U35" s="13">
        <v>0.6054511278195488</v>
      </c>
      <c r="V35" t="s">
        <v>819</v>
      </c>
    </row>
    <row r="36" spans="1:22" x14ac:dyDescent="0.25">
      <c r="A36" s="9">
        <v>2025</v>
      </c>
      <c r="B36" s="10" t="s">
        <v>216</v>
      </c>
      <c r="C36" s="10" t="s">
        <v>946</v>
      </c>
      <c r="D36" s="10">
        <v>69130100</v>
      </c>
      <c r="E36" s="9">
        <v>1</v>
      </c>
      <c r="F36" s="10" t="s">
        <v>947</v>
      </c>
      <c r="G36" s="10">
        <v>7406015</v>
      </c>
      <c r="H36" s="9">
        <v>34197</v>
      </c>
      <c r="I36" s="10" t="s">
        <v>948</v>
      </c>
      <c r="J36" s="10" t="s">
        <v>949</v>
      </c>
      <c r="K36" s="10" t="s">
        <v>128</v>
      </c>
      <c r="L36" s="10" t="s">
        <v>203</v>
      </c>
      <c r="M36" s="11">
        <v>24847</v>
      </c>
      <c r="N36" s="10" t="s">
        <v>294</v>
      </c>
      <c r="O36" s="10" t="s">
        <v>879</v>
      </c>
      <c r="P36" s="10" t="s">
        <v>149</v>
      </c>
      <c r="Q36" s="9">
        <v>44</v>
      </c>
      <c r="R36" s="12">
        <v>33420</v>
      </c>
      <c r="S36" s="12">
        <v>40603</v>
      </c>
      <c r="T36" s="14">
        <v>34</v>
      </c>
      <c r="U36" s="13">
        <v>0.53988095238095235</v>
      </c>
      <c r="V36" t="s">
        <v>819</v>
      </c>
    </row>
    <row r="37" spans="1:22" x14ac:dyDescent="0.25">
      <c r="A37" s="9">
        <v>2025</v>
      </c>
      <c r="B37" s="10" t="s">
        <v>22</v>
      </c>
      <c r="C37" s="10" t="s">
        <v>34</v>
      </c>
      <c r="D37" s="10">
        <v>70933700</v>
      </c>
      <c r="E37" s="9">
        <v>9</v>
      </c>
      <c r="F37" s="10" t="s">
        <v>35</v>
      </c>
      <c r="G37" s="10">
        <v>13110034</v>
      </c>
      <c r="H37" s="9">
        <v>35521</v>
      </c>
      <c r="I37" s="10" t="s">
        <v>950</v>
      </c>
      <c r="J37" s="10" t="s">
        <v>951</v>
      </c>
      <c r="K37" s="10" t="s">
        <v>952</v>
      </c>
      <c r="L37" s="10" t="s">
        <v>953</v>
      </c>
      <c r="M37" s="11">
        <v>22268</v>
      </c>
      <c r="N37" s="10" t="s">
        <v>148</v>
      </c>
      <c r="O37" s="10" t="s">
        <v>954</v>
      </c>
      <c r="P37" s="10" t="s">
        <v>149</v>
      </c>
      <c r="Q37" s="9">
        <v>44</v>
      </c>
      <c r="R37" s="12">
        <v>37958</v>
      </c>
      <c r="S37" s="12">
        <v>37958</v>
      </c>
      <c r="T37" s="14">
        <v>21</v>
      </c>
      <c r="U37" s="13">
        <v>0.37692307692307686</v>
      </c>
      <c r="V37" t="s">
        <v>819</v>
      </c>
    </row>
    <row r="38" spans="1:22" x14ac:dyDescent="0.25">
      <c r="A38" s="9">
        <v>2025</v>
      </c>
      <c r="B38" s="10" t="s">
        <v>216</v>
      </c>
      <c r="C38" s="10" t="s">
        <v>609</v>
      </c>
      <c r="D38" s="10">
        <v>69130300</v>
      </c>
      <c r="E38" s="9">
        <v>4</v>
      </c>
      <c r="F38" s="10" t="s">
        <v>610</v>
      </c>
      <c r="G38" s="10">
        <v>7401006</v>
      </c>
      <c r="H38" s="9">
        <v>34126</v>
      </c>
      <c r="I38" s="10" t="s">
        <v>955</v>
      </c>
      <c r="J38" s="10" t="s">
        <v>897</v>
      </c>
      <c r="K38" s="10" t="s">
        <v>215</v>
      </c>
      <c r="L38" s="10" t="s">
        <v>215</v>
      </c>
      <c r="M38" s="11">
        <v>26613</v>
      </c>
      <c r="N38" s="10" t="s">
        <v>315</v>
      </c>
      <c r="O38" s="10" t="s">
        <v>37</v>
      </c>
      <c r="P38" s="10" t="s">
        <v>149</v>
      </c>
      <c r="Q38" s="9">
        <v>44</v>
      </c>
      <c r="R38" s="12">
        <v>36951</v>
      </c>
      <c r="S38" s="12">
        <v>36951</v>
      </c>
      <c r="T38" s="14">
        <v>24</v>
      </c>
      <c r="U38" s="13">
        <v>0.4834821428571428</v>
      </c>
      <c r="V38" t="s">
        <v>819</v>
      </c>
    </row>
    <row r="39" spans="1:22" x14ac:dyDescent="0.25">
      <c r="A39" s="9">
        <v>2025</v>
      </c>
      <c r="B39" s="10" t="s">
        <v>162</v>
      </c>
      <c r="C39" s="10" t="s">
        <v>599</v>
      </c>
      <c r="D39" s="10">
        <v>70878900</v>
      </c>
      <c r="E39" s="9">
        <v>3</v>
      </c>
      <c r="F39" s="10" t="s">
        <v>956</v>
      </c>
      <c r="G39" s="10">
        <v>5801011</v>
      </c>
      <c r="H39" s="9">
        <v>33686</v>
      </c>
      <c r="I39" s="10" t="s">
        <v>600</v>
      </c>
      <c r="J39" s="10" t="s">
        <v>957</v>
      </c>
      <c r="K39" s="10" t="s">
        <v>220</v>
      </c>
      <c r="L39" s="10" t="s">
        <v>36</v>
      </c>
      <c r="M39" s="11">
        <v>23213</v>
      </c>
      <c r="N39" s="10" t="s">
        <v>148</v>
      </c>
      <c r="O39" s="10" t="s">
        <v>958</v>
      </c>
      <c r="P39" s="10" t="s">
        <v>149</v>
      </c>
      <c r="Q39" s="9">
        <v>44</v>
      </c>
      <c r="R39" s="12">
        <v>38139</v>
      </c>
      <c r="S39" s="12">
        <v>38139</v>
      </c>
      <c r="T39" s="14">
        <v>21</v>
      </c>
      <c r="U39" s="13">
        <v>0.53115501519756836</v>
      </c>
      <c r="V39" t="s">
        <v>819</v>
      </c>
    </row>
    <row r="40" spans="1:22" x14ac:dyDescent="0.25">
      <c r="A40" s="9">
        <v>2025</v>
      </c>
      <c r="B40" s="10" t="s">
        <v>154</v>
      </c>
      <c r="C40" s="10" t="s">
        <v>222</v>
      </c>
      <c r="D40" s="10">
        <v>69081200</v>
      </c>
      <c r="E40" s="9">
        <v>2</v>
      </c>
      <c r="F40" s="10" t="s">
        <v>223</v>
      </c>
      <c r="G40" s="10">
        <v>6115407</v>
      </c>
      <c r="H40" s="9">
        <v>33825</v>
      </c>
      <c r="I40" s="10" t="s">
        <v>959</v>
      </c>
      <c r="J40" s="10" t="s">
        <v>960</v>
      </c>
      <c r="K40" s="10" t="s">
        <v>961</v>
      </c>
      <c r="L40" s="10" t="s">
        <v>499</v>
      </c>
      <c r="M40" s="11">
        <v>21100</v>
      </c>
      <c r="N40" s="10" t="s">
        <v>148</v>
      </c>
      <c r="O40" s="10" t="s">
        <v>37</v>
      </c>
      <c r="P40" s="10" t="s">
        <v>149</v>
      </c>
      <c r="Q40" s="9">
        <v>44</v>
      </c>
      <c r="R40" s="12">
        <v>38132</v>
      </c>
      <c r="S40" s="12">
        <v>38132</v>
      </c>
      <c r="T40" s="14">
        <v>21</v>
      </c>
      <c r="U40" s="13">
        <v>0.64027777777777783</v>
      </c>
      <c r="V40" t="s">
        <v>819</v>
      </c>
    </row>
    <row r="41" spans="1:22" x14ac:dyDescent="0.25">
      <c r="A41" s="9">
        <v>2025</v>
      </c>
      <c r="B41" s="10" t="s">
        <v>22</v>
      </c>
      <c r="C41" s="10" t="s">
        <v>962</v>
      </c>
      <c r="D41" s="10">
        <v>70941900</v>
      </c>
      <c r="E41" s="9">
        <v>5</v>
      </c>
      <c r="F41" s="10" t="s">
        <v>963</v>
      </c>
      <c r="G41" s="10">
        <v>13301043</v>
      </c>
      <c r="H41" s="9">
        <v>35937</v>
      </c>
      <c r="I41" s="10" t="s">
        <v>964</v>
      </c>
      <c r="J41" s="10" t="s">
        <v>965</v>
      </c>
      <c r="K41" s="10" t="s">
        <v>419</v>
      </c>
      <c r="L41" s="10" t="s">
        <v>44</v>
      </c>
      <c r="M41" s="11">
        <v>22995</v>
      </c>
      <c r="N41" s="10" t="s">
        <v>148</v>
      </c>
      <c r="O41" s="10" t="s">
        <v>52</v>
      </c>
      <c r="P41" s="10" t="s">
        <v>149</v>
      </c>
      <c r="Q41" s="9">
        <v>44</v>
      </c>
      <c r="R41" s="12">
        <v>42038</v>
      </c>
      <c r="S41" s="12">
        <v>42038</v>
      </c>
      <c r="T41" s="14">
        <v>10</v>
      </c>
      <c r="U41" s="13">
        <v>0.75192307692307681</v>
      </c>
      <c r="V41" t="s">
        <v>819</v>
      </c>
    </row>
    <row r="42" spans="1:22" x14ac:dyDescent="0.25">
      <c r="A42" s="9">
        <v>2025</v>
      </c>
      <c r="B42" s="10" t="s">
        <v>366</v>
      </c>
      <c r="C42" s="10" t="s">
        <v>38</v>
      </c>
      <c r="D42" s="10">
        <v>71102600</v>
      </c>
      <c r="E42" s="9">
        <v>2</v>
      </c>
      <c r="F42" s="10" t="s">
        <v>935</v>
      </c>
      <c r="G42" s="10">
        <v>2101015</v>
      </c>
      <c r="H42" s="9">
        <v>33063</v>
      </c>
      <c r="I42" s="10" t="s">
        <v>966</v>
      </c>
      <c r="J42" s="10" t="s">
        <v>967</v>
      </c>
      <c r="K42" s="10" t="s">
        <v>643</v>
      </c>
      <c r="L42" s="10" t="s">
        <v>968</v>
      </c>
      <c r="M42" s="11">
        <v>24303</v>
      </c>
      <c r="N42" s="10" t="s">
        <v>148</v>
      </c>
      <c r="O42" s="10" t="s">
        <v>52</v>
      </c>
      <c r="P42" s="10" t="s">
        <v>149</v>
      </c>
      <c r="Q42" s="9">
        <v>44</v>
      </c>
      <c r="R42" s="12">
        <v>43893</v>
      </c>
      <c r="S42" s="12">
        <v>43893</v>
      </c>
      <c r="T42" s="14">
        <v>5</v>
      </c>
      <c r="U42" s="13">
        <v>0.51334033613445385</v>
      </c>
      <c r="V42" t="s">
        <v>819</v>
      </c>
    </row>
    <row r="43" spans="1:22" x14ac:dyDescent="0.25">
      <c r="A43" s="9">
        <v>2025</v>
      </c>
      <c r="B43" s="10" t="s">
        <v>154</v>
      </c>
      <c r="C43" s="10" t="s">
        <v>969</v>
      </c>
      <c r="D43" s="10">
        <v>69080200</v>
      </c>
      <c r="E43" s="9">
        <v>7</v>
      </c>
      <c r="F43" s="10" t="s">
        <v>970</v>
      </c>
      <c r="G43" s="10">
        <v>6108401</v>
      </c>
      <c r="H43" s="9">
        <v>33780</v>
      </c>
      <c r="I43" s="10" t="s">
        <v>971</v>
      </c>
      <c r="J43" s="10" t="s">
        <v>972</v>
      </c>
      <c r="K43" s="10" t="s">
        <v>33</v>
      </c>
      <c r="L43" s="10" t="s">
        <v>772</v>
      </c>
      <c r="M43" s="11">
        <v>22590</v>
      </c>
      <c r="N43" s="10" t="s">
        <v>148</v>
      </c>
      <c r="O43" s="10" t="s">
        <v>973</v>
      </c>
      <c r="P43" s="10" t="s">
        <v>149</v>
      </c>
      <c r="Q43" s="9">
        <v>44</v>
      </c>
      <c r="R43" s="12">
        <v>31352</v>
      </c>
      <c r="S43" s="12">
        <v>31474</v>
      </c>
      <c r="T43" s="14">
        <v>39</v>
      </c>
      <c r="U43" s="13">
        <v>0.60126984126984118</v>
      </c>
      <c r="V43" t="s">
        <v>819</v>
      </c>
    </row>
    <row r="44" spans="1:22" x14ac:dyDescent="0.25">
      <c r="A44" s="9">
        <v>2025</v>
      </c>
      <c r="B44" s="10" t="s">
        <v>22</v>
      </c>
      <c r="C44" s="10" t="s">
        <v>844</v>
      </c>
      <c r="D44" s="10">
        <v>70856400</v>
      </c>
      <c r="E44" s="9">
        <v>1</v>
      </c>
      <c r="F44" s="10" t="s">
        <v>845</v>
      </c>
      <c r="G44" s="10">
        <v>13201107</v>
      </c>
      <c r="H44" s="9">
        <v>35904</v>
      </c>
      <c r="I44" s="10" t="s">
        <v>974</v>
      </c>
      <c r="J44" s="10" t="s">
        <v>975</v>
      </c>
      <c r="K44" s="10" t="s">
        <v>976</v>
      </c>
      <c r="L44" s="10" t="s">
        <v>977</v>
      </c>
      <c r="M44" s="11">
        <v>22515</v>
      </c>
      <c r="N44" s="10" t="s">
        <v>294</v>
      </c>
      <c r="O44" s="10" t="s">
        <v>37</v>
      </c>
      <c r="P44" s="10" t="s">
        <v>149</v>
      </c>
      <c r="Q44" s="9">
        <v>44</v>
      </c>
      <c r="R44" s="12">
        <v>39085</v>
      </c>
      <c r="S44" s="12">
        <v>39085</v>
      </c>
      <c r="T44" s="14">
        <v>18</v>
      </c>
      <c r="U44" s="13">
        <v>0.47865353037766828</v>
      </c>
      <c r="V44" t="s">
        <v>819</v>
      </c>
    </row>
    <row r="45" spans="1:22" x14ac:dyDescent="0.25">
      <c r="A45" s="9">
        <v>2025</v>
      </c>
      <c r="B45" s="10" t="s">
        <v>173</v>
      </c>
      <c r="C45" s="10" t="s">
        <v>174</v>
      </c>
      <c r="D45" s="10">
        <v>69191500</v>
      </c>
      <c r="E45" s="9" t="s">
        <v>135</v>
      </c>
      <c r="F45" s="10" t="s">
        <v>175</v>
      </c>
      <c r="G45" s="10">
        <v>9120039</v>
      </c>
      <c r="H45" s="9">
        <v>34963</v>
      </c>
      <c r="I45" s="10" t="s">
        <v>176</v>
      </c>
      <c r="J45" s="10" t="s">
        <v>978</v>
      </c>
      <c r="K45" s="10" t="s">
        <v>979</v>
      </c>
      <c r="L45" s="10" t="s">
        <v>33</v>
      </c>
      <c r="M45" s="11">
        <v>22317</v>
      </c>
      <c r="N45" s="10" t="s">
        <v>148</v>
      </c>
      <c r="O45" s="10" t="s">
        <v>37</v>
      </c>
      <c r="P45" s="10" t="s">
        <v>149</v>
      </c>
      <c r="Q45" s="9">
        <v>44</v>
      </c>
      <c r="R45" s="12">
        <v>30225</v>
      </c>
      <c r="S45" s="12">
        <v>42795</v>
      </c>
      <c r="T45" s="14">
        <v>42</v>
      </c>
      <c r="U45" s="13">
        <v>0.51142857142857134</v>
      </c>
      <c r="V45" t="s">
        <v>819</v>
      </c>
    </row>
    <row r="46" spans="1:22" x14ac:dyDescent="0.25">
      <c r="A46" s="9">
        <v>2025</v>
      </c>
      <c r="B46" s="10" t="s">
        <v>162</v>
      </c>
      <c r="C46" s="10" t="s">
        <v>980</v>
      </c>
      <c r="D46" s="10">
        <v>69073600</v>
      </c>
      <c r="E46" s="9">
        <v>4</v>
      </c>
      <c r="F46" s="10" t="s">
        <v>981</v>
      </c>
      <c r="G46" s="10">
        <v>5603004</v>
      </c>
      <c r="H46" s="9">
        <v>33626</v>
      </c>
      <c r="I46" s="10" t="s">
        <v>982</v>
      </c>
      <c r="J46" s="10" t="s">
        <v>983</v>
      </c>
      <c r="K46" s="10" t="s">
        <v>248</v>
      </c>
      <c r="L46" s="10" t="s">
        <v>984</v>
      </c>
      <c r="M46" s="11">
        <v>21976</v>
      </c>
      <c r="N46" s="10" t="s">
        <v>148</v>
      </c>
      <c r="O46" s="10" t="s">
        <v>52</v>
      </c>
      <c r="P46" s="10" t="s">
        <v>149</v>
      </c>
      <c r="Q46" s="9">
        <v>44</v>
      </c>
      <c r="R46" s="12">
        <v>37316</v>
      </c>
      <c r="S46" s="12">
        <v>41640</v>
      </c>
      <c r="T46" s="14">
        <v>23</v>
      </c>
      <c r="U46" s="13">
        <v>0.75317460317460327</v>
      </c>
      <c r="V46" t="s">
        <v>819</v>
      </c>
    </row>
    <row r="47" spans="1:22" x14ac:dyDescent="0.25">
      <c r="A47" s="9">
        <v>2025</v>
      </c>
      <c r="B47" s="10" t="s">
        <v>173</v>
      </c>
      <c r="C47" s="10" t="s">
        <v>985</v>
      </c>
      <c r="D47" s="10">
        <v>69180700</v>
      </c>
      <c r="E47" s="9">
        <v>2</v>
      </c>
      <c r="F47" s="10" t="s">
        <v>986</v>
      </c>
      <c r="G47" s="10">
        <v>9210002</v>
      </c>
      <c r="H47" s="9">
        <v>35047</v>
      </c>
      <c r="I47" s="10" t="s">
        <v>987</v>
      </c>
      <c r="J47" s="10" t="s">
        <v>988</v>
      </c>
      <c r="K47" s="10" t="s">
        <v>265</v>
      </c>
      <c r="L47" s="10" t="s">
        <v>94</v>
      </c>
      <c r="M47" s="11">
        <v>22727</v>
      </c>
      <c r="N47" s="10" t="s">
        <v>148</v>
      </c>
      <c r="O47" s="10" t="s">
        <v>989</v>
      </c>
      <c r="P47" s="10" t="s">
        <v>149</v>
      </c>
      <c r="Q47" s="9">
        <v>44</v>
      </c>
      <c r="R47" s="12">
        <v>40269</v>
      </c>
      <c r="S47" s="12">
        <v>40269</v>
      </c>
      <c r="T47" s="14">
        <v>15</v>
      </c>
      <c r="U47" s="13">
        <v>0.73839285714285718</v>
      </c>
      <c r="V47" t="s">
        <v>819</v>
      </c>
    </row>
    <row r="48" spans="1:22" x14ac:dyDescent="0.25">
      <c r="A48" s="9">
        <v>2025</v>
      </c>
      <c r="B48" s="10" t="s">
        <v>162</v>
      </c>
      <c r="C48" s="10" t="s">
        <v>163</v>
      </c>
      <c r="D48" s="10">
        <v>69050200</v>
      </c>
      <c r="E48" s="9">
        <v>3</v>
      </c>
      <c r="F48" s="10" t="s">
        <v>164</v>
      </c>
      <c r="G48" s="10">
        <v>5402002</v>
      </c>
      <c r="H48" s="9">
        <v>33539</v>
      </c>
      <c r="I48" s="10" t="s">
        <v>165</v>
      </c>
      <c r="J48" s="10" t="s">
        <v>166</v>
      </c>
      <c r="K48" s="10" t="s">
        <v>58</v>
      </c>
      <c r="L48" s="10" t="s">
        <v>89</v>
      </c>
      <c r="M48" s="11">
        <v>23096</v>
      </c>
      <c r="N48" s="10" t="s">
        <v>148</v>
      </c>
      <c r="O48" s="10" t="s">
        <v>37</v>
      </c>
      <c r="P48" s="10" t="s">
        <v>149</v>
      </c>
      <c r="Q48" s="9">
        <v>44</v>
      </c>
      <c r="R48" s="12">
        <v>31862</v>
      </c>
      <c r="S48" s="12">
        <v>40119</v>
      </c>
      <c r="T48" s="14">
        <v>38</v>
      </c>
      <c r="U48" s="13">
        <v>0.74742857142857133</v>
      </c>
      <c r="V48" t="s">
        <v>819</v>
      </c>
    </row>
    <row r="49" spans="1:22" x14ac:dyDescent="0.25">
      <c r="A49" s="9">
        <v>2025</v>
      </c>
      <c r="B49" s="10" t="s">
        <v>251</v>
      </c>
      <c r="C49" s="10" t="s">
        <v>270</v>
      </c>
      <c r="D49" s="10">
        <v>69041400</v>
      </c>
      <c r="E49" s="9">
        <v>7</v>
      </c>
      <c r="F49" s="10" t="s">
        <v>620</v>
      </c>
      <c r="G49" s="10">
        <v>4204003</v>
      </c>
      <c r="H49" s="9">
        <v>33327</v>
      </c>
      <c r="I49" s="10" t="s">
        <v>621</v>
      </c>
      <c r="J49" s="10" t="s">
        <v>990</v>
      </c>
      <c r="K49" s="10" t="s">
        <v>991</v>
      </c>
      <c r="L49" s="10" t="s">
        <v>773</v>
      </c>
      <c r="M49" s="11">
        <v>22910</v>
      </c>
      <c r="N49" s="10" t="s">
        <v>315</v>
      </c>
      <c r="O49" s="10" t="s">
        <v>992</v>
      </c>
      <c r="P49" s="10" t="s">
        <v>149</v>
      </c>
      <c r="Q49" s="9">
        <v>44</v>
      </c>
      <c r="R49" s="12">
        <v>36586</v>
      </c>
      <c r="S49" s="12">
        <v>41668</v>
      </c>
      <c r="T49" s="14">
        <v>25</v>
      </c>
      <c r="U49" s="13">
        <v>0.49732142857142858</v>
      </c>
      <c r="V49" t="s">
        <v>819</v>
      </c>
    </row>
    <row r="50" spans="1:22" x14ac:dyDescent="0.25">
      <c r="A50" s="9">
        <v>2025</v>
      </c>
      <c r="B50" s="10" t="s">
        <v>162</v>
      </c>
      <c r="C50" s="10" t="s">
        <v>455</v>
      </c>
      <c r="D50" s="10">
        <v>69051100</v>
      </c>
      <c r="E50" s="9">
        <v>2</v>
      </c>
      <c r="F50" s="10" t="s">
        <v>456</v>
      </c>
      <c r="G50" s="10">
        <v>5301008</v>
      </c>
      <c r="H50" s="9">
        <v>33518</v>
      </c>
      <c r="I50" s="10" t="s">
        <v>831</v>
      </c>
      <c r="J50" s="10" t="s">
        <v>993</v>
      </c>
      <c r="K50" s="10" t="s">
        <v>312</v>
      </c>
      <c r="L50" s="10" t="s">
        <v>66</v>
      </c>
      <c r="M50" s="11">
        <v>23922</v>
      </c>
      <c r="N50" s="10" t="s">
        <v>159</v>
      </c>
      <c r="O50" s="10" t="s">
        <v>52</v>
      </c>
      <c r="P50" s="10" t="s">
        <v>149</v>
      </c>
      <c r="Q50" s="9">
        <v>44</v>
      </c>
      <c r="R50" s="12">
        <v>40735</v>
      </c>
      <c r="S50" s="12">
        <v>40735</v>
      </c>
      <c r="T50" s="14">
        <v>14</v>
      </c>
      <c r="U50" s="13">
        <v>0.41208791208791207</v>
      </c>
      <c r="V50" t="s">
        <v>819</v>
      </c>
    </row>
    <row r="51" spans="1:22" x14ac:dyDescent="0.25">
      <c r="A51" s="9">
        <v>2025</v>
      </c>
      <c r="B51" s="10" t="s">
        <v>216</v>
      </c>
      <c r="C51" s="10" t="s">
        <v>925</v>
      </c>
      <c r="D51" s="10">
        <v>69110900</v>
      </c>
      <c r="E51" s="9">
        <v>3</v>
      </c>
      <c r="F51" s="10" t="s">
        <v>926</v>
      </c>
      <c r="G51" s="10">
        <v>7105015</v>
      </c>
      <c r="H51" s="9">
        <v>33972</v>
      </c>
      <c r="I51" s="10" t="s">
        <v>927</v>
      </c>
      <c r="J51" s="10" t="s">
        <v>994</v>
      </c>
      <c r="K51" s="10" t="s">
        <v>522</v>
      </c>
      <c r="L51" s="10" t="s">
        <v>467</v>
      </c>
      <c r="M51" s="11">
        <v>22832</v>
      </c>
      <c r="N51" s="10" t="s">
        <v>294</v>
      </c>
      <c r="O51" s="10" t="s">
        <v>82</v>
      </c>
      <c r="P51" s="10" t="s">
        <v>149</v>
      </c>
      <c r="Q51" s="9">
        <v>44</v>
      </c>
      <c r="R51" s="12">
        <v>39853</v>
      </c>
      <c r="S51" s="12">
        <v>43160</v>
      </c>
      <c r="T51" s="14">
        <v>16</v>
      </c>
      <c r="U51" s="13">
        <v>0.62781954887218039</v>
      </c>
      <c r="V51" t="s">
        <v>819</v>
      </c>
    </row>
    <row r="52" spans="1:22" x14ac:dyDescent="0.25">
      <c r="A52" s="9">
        <v>2025</v>
      </c>
      <c r="B52" s="10" t="s">
        <v>216</v>
      </c>
      <c r="C52" s="10" t="s">
        <v>995</v>
      </c>
      <c r="D52" s="10">
        <v>69100600</v>
      </c>
      <c r="E52" s="9" t="s">
        <v>135</v>
      </c>
      <c r="F52" s="10" t="s">
        <v>996</v>
      </c>
      <c r="G52" s="10">
        <v>7302010</v>
      </c>
      <c r="H52" s="9">
        <v>34064</v>
      </c>
      <c r="I52" s="10" t="s">
        <v>997</v>
      </c>
      <c r="J52" s="10" t="s">
        <v>998</v>
      </c>
      <c r="K52" s="10" t="s">
        <v>33</v>
      </c>
      <c r="L52" s="10" t="s">
        <v>332</v>
      </c>
      <c r="M52" s="11">
        <v>24261</v>
      </c>
      <c r="N52" s="10" t="s">
        <v>148</v>
      </c>
      <c r="O52" s="10" t="s">
        <v>879</v>
      </c>
      <c r="P52" s="10" t="s">
        <v>149</v>
      </c>
      <c r="Q52" s="9">
        <v>44</v>
      </c>
      <c r="R52" s="12">
        <v>32720</v>
      </c>
      <c r="S52" s="12">
        <v>40406</v>
      </c>
      <c r="T52" s="14">
        <v>36</v>
      </c>
      <c r="U52" s="13">
        <v>0.38722527472527474</v>
      </c>
      <c r="V52" t="s">
        <v>819</v>
      </c>
    </row>
    <row r="53" spans="1:22" x14ac:dyDescent="0.25">
      <c r="A53" s="9">
        <v>2025</v>
      </c>
      <c r="B53" s="10" t="s">
        <v>22</v>
      </c>
      <c r="C53" s="10" t="s">
        <v>34</v>
      </c>
      <c r="D53" s="10">
        <v>70933700</v>
      </c>
      <c r="E53" s="9">
        <v>9</v>
      </c>
      <c r="F53" s="10" t="s">
        <v>35</v>
      </c>
      <c r="G53" s="10">
        <v>13110008</v>
      </c>
      <c r="H53" s="9">
        <v>35507</v>
      </c>
      <c r="I53" s="10" t="s">
        <v>999</v>
      </c>
      <c r="J53" s="10" t="s">
        <v>1000</v>
      </c>
      <c r="K53" s="10" t="s">
        <v>1001</v>
      </c>
      <c r="L53" s="10" t="s">
        <v>171</v>
      </c>
      <c r="M53" s="11">
        <v>22047</v>
      </c>
      <c r="N53" s="10" t="s">
        <v>148</v>
      </c>
      <c r="O53" s="10" t="s">
        <v>954</v>
      </c>
      <c r="P53" s="10" t="s">
        <v>149</v>
      </c>
      <c r="Q53" s="9">
        <v>44</v>
      </c>
      <c r="R53" s="12">
        <v>38509</v>
      </c>
      <c r="S53" s="12">
        <v>39451</v>
      </c>
      <c r="T53" s="14">
        <v>20</v>
      </c>
      <c r="U53" s="13">
        <v>0.46447044334975374</v>
      </c>
      <c r="V53" t="s">
        <v>819</v>
      </c>
    </row>
    <row r="54" spans="1:22" x14ac:dyDescent="0.25">
      <c r="A54" s="9">
        <v>2025</v>
      </c>
      <c r="B54" s="10" t="s">
        <v>22</v>
      </c>
      <c r="C54" s="10" t="s">
        <v>34</v>
      </c>
      <c r="D54" s="10">
        <v>70933700</v>
      </c>
      <c r="E54" s="9">
        <v>9</v>
      </c>
      <c r="F54" s="10" t="s">
        <v>35</v>
      </c>
      <c r="G54" s="10">
        <v>13110028</v>
      </c>
      <c r="H54" s="9">
        <v>35514</v>
      </c>
      <c r="I54" s="10" t="s">
        <v>1002</v>
      </c>
      <c r="J54" s="10" t="s">
        <v>1003</v>
      </c>
      <c r="K54" s="10" t="s">
        <v>43</v>
      </c>
      <c r="L54" s="10" t="s">
        <v>44</v>
      </c>
      <c r="M54" s="11">
        <v>21984</v>
      </c>
      <c r="N54" s="10" t="s">
        <v>148</v>
      </c>
      <c r="O54" s="10" t="s">
        <v>868</v>
      </c>
      <c r="P54" s="10" t="s">
        <v>149</v>
      </c>
      <c r="Q54" s="9">
        <v>44</v>
      </c>
      <c r="R54" s="12">
        <v>33699</v>
      </c>
      <c r="S54" s="12">
        <v>33699</v>
      </c>
      <c r="T54" s="14">
        <v>33</v>
      </c>
      <c r="U54" s="13">
        <v>0.62239382239382235</v>
      </c>
      <c r="V54" t="s">
        <v>819</v>
      </c>
    </row>
    <row r="55" spans="1:22" x14ac:dyDescent="0.25">
      <c r="A55" s="9">
        <v>2025</v>
      </c>
      <c r="B55" s="10" t="s">
        <v>154</v>
      </c>
      <c r="C55" s="10" t="s">
        <v>969</v>
      </c>
      <c r="D55" s="10">
        <v>69080200</v>
      </c>
      <c r="E55" s="9">
        <v>7</v>
      </c>
      <c r="F55" s="10" t="s">
        <v>970</v>
      </c>
      <c r="G55" s="10">
        <v>6108405</v>
      </c>
      <c r="H55" s="9">
        <v>33785</v>
      </c>
      <c r="I55" s="10" t="s">
        <v>1004</v>
      </c>
      <c r="J55" s="10" t="s">
        <v>1005</v>
      </c>
      <c r="K55" s="10" t="s">
        <v>210</v>
      </c>
      <c r="L55" s="10" t="s">
        <v>72</v>
      </c>
      <c r="M55" s="11">
        <v>28454</v>
      </c>
      <c r="N55" s="10" t="s">
        <v>148</v>
      </c>
      <c r="O55" s="10" t="s">
        <v>37</v>
      </c>
      <c r="P55" s="10" t="s">
        <v>149</v>
      </c>
      <c r="Q55" s="9">
        <v>44</v>
      </c>
      <c r="R55" s="12">
        <v>37681</v>
      </c>
      <c r="S55" s="12">
        <v>42795</v>
      </c>
      <c r="T55" s="14">
        <v>22</v>
      </c>
      <c r="U55" s="13">
        <v>0.59171428571428564</v>
      </c>
      <c r="V55" t="s">
        <v>819</v>
      </c>
    </row>
    <row r="56" spans="1:22" x14ac:dyDescent="0.25">
      <c r="A56" s="9">
        <v>2025</v>
      </c>
      <c r="B56" s="10" t="s">
        <v>173</v>
      </c>
      <c r="C56" s="10" t="s">
        <v>915</v>
      </c>
      <c r="D56" s="10">
        <v>61955000</v>
      </c>
      <c r="E56" s="9">
        <v>5</v>
      </c>
      <c r="F56" s="10" t="s">
        <v>916</v>
      </c>
      <c r="G56" s="10">
        <v>9112029</v>
      </c>
      <c r="H56" s="9">
        <v>34885</v>
      </c>
      <c r="I56" s="10" t="s">
        <v>1006</v>
      </c>
      <c r="J56" s="10" t="s">
        <v>1007</v>
      </c>
      <c r="K56" s="10" t="s">
        <v>1008</v>
      </c>
      <c r="L56" s="10" t="s">
        <v>58</v>
      </c>
      <c r="M56" s="11">
        <v>22927</v>
      </c>
      <c r="N56" s="10" t="s">
        <v>148</v>
      </c>
      <c r="O56" s="10" t="s">
        <v>52</v>
      </c>
      <c r="P56" s="10" t="s">
        <v>149</v>
      </c>
      <c r="Q56" s="9">
        <v>44</v>
      </c>
      <c r="R56" s="12">
        <v>42535</v>
      </c>
      <c r="S56" s="12">
        <v>42535</v>
      </c>
      <c r="T56" s="14">
        <v>9</v>
      </c>
      <c r="U56" s="13">
        <v>0.65476190476190466</v>
      </c>
      <c r="V56" t="s">
        <v>819</v>
      </c>
    </row>
    <row r="57" spans="1:22" x14ac:dyDescent="0.25">
      <c r="A57" s="9">
        <v>2025</v>
      </c>
      <c r="B57" s="10" t="s">
        <v>22</v>
      </c>
      <c r="C57" s="10" t="s">
        <v>962</v>
      </c>
      <c r="D57" s="10">
        <v>70941900</v>
      </c>
      <c r="E57" s="9">
        <v>5</v>
      </c>
      <c r="F57" s="10" t="s">
        <v>963</v>
      </c>
      <c r="G57" s="10">
        <v>13301040</v>
      </c>
      <c r="H57" s="9">
        <v>35933</v>
      </c>
      <c r="I57" s="10" t="s">
        <v>1009</v>
      </c>
      <c r="J57" s="10" t="s">
        <v>1010</v>
      </c>
      <c r="K57" s="10" t="s">
        <v>665</v>
      </c>
      <c r="L57" s="10" t="s">
        <v>359</v>
      </c>
      <c r="M57" s="11">
        <v>28900</v>
      </c>
      <c r="N57" s="10" t="s">
        <v>148</v>
      </c>
      <c r="O57" s="10" t="s">
        <v>37</v>
      </c>
      <c r="P57" s="10" t="s">
        <v>149</v>
      </c>
      <c r="Q57" s="9">
        <v>44</v>
      </c>
      <c r="R57" s="12">
        <v>40546</v>
      </c>
      <c r="S57" s="12">
        <v>40546</v>
      </c>
      <c r="T57" s="14">
        <v>14</v>
      </c>
      <c r="U57" s="13">
        <v>0.66501457725947533</v>
      </c>
      <c r="V57" t="s">
        <v>819</v>
      </c>
    </row>
    <row r="58" spans="1:22" x14ac:dyDescent="0.25">
      <c r="A58" s="9">
        <v>2025</v>
      </c>
      <c r="B58" s="10" t="s">
        <v>239</v>
      </c>
      <c r="C58" s="10" t="s">
        <v>1011</v>
      </c>
      <c r="D58" s="10">
        <v>69210100</v>
      </c>
      <c r="E58" s="9">
        <v>6</v>
      </c>
      <c r="F58" s="10" t="s">
        <v>1012</v>
      </c>
      <c r="G58" s="10">
        <v>10301001</v>
      </c>
      <c r="H58" s="9">
        <v>35216</v>
      </c>
      <c r="I58" s="10" t="s">
        <v>1013</v>
      </c>
      <c r="J58" s="10" t="s">
        <v>1014</v>
      </c>
      <c r="K58" s="10" t="s">
        <v>57</v>
      </c>
      <c r="L58" s="10" t="s">
        <v>220</v>
      </c>
      <c r="M58" s="11">
        <v>22883</v>
      </c>
      <c r="N58" s="10" t="s">
        <v>148</v>
      </c>
      <c r="O58" s="10" t="s">
        <v>37</v>
      </c>
      <c r="P58" s="10" t="s">
        <v>149</v>
      </c>
      <c r="Q58" s="9">
        <v>44</v>
      </c>
      <c r="R58" s="12">
        <v>37196</v>
      </c>
      <c r="S58" s="12">
        <v>37196</v>
      </c>
      <c r="T58" s="14">
        <v>23</v>
      </c>
      <c r="U58" s="13">
        <v>0.51956521739130435</v>
      </c>
      <c r="V58" t="s">
        <v>819</v>
      </c>
    </row>
    <row r="59" spans="1:22" x14ac:dyDescent="0.25">
      <c r="A59" s="9">
        <v>2025</v>
      </c>
      <c r="B59" s="10" t="s">
        <v>502</v>
      </c>
      <c r="C59" s="10" t="s">
        <v>1015</v>
      </c>
      <c r="D59" s="10">
        <v>69251100</v>
      </c>
      <c r="E59" s="9" t="s">
        <v>135</v>
      </c>
      <c r="F59" s="10" t="s">
        <v>1016</v>
      </c>
      <c r="G59" s="10">
        <v>1402006</v>
      </c>
      <c r="H59" s="9">
        <v>33039</v>
      </c>
      <c r="I59" s="10" t="s">
        <v>1017</v>
      </c>
      <c r="J59" s="10" t="s">
        <v>1018</v>
      </c>
      <c r="K59" s="10" t="s">
        <v>1019</v>
      </c>
      <c r="L59" s="10" t="s">
        <v>1020</v>
      </c>
      <c r="M59" s="11">
        <v>23480</v>
      </c>
      <c r="N59" s="10" t="s">
        <v>315</v>
      </c>
      <c r="O59" s="10" t="s">
        <v>37</v>
      </c>
      <c r="P59" s="10" t="s">
        <v>149</v>
      </c>
      <c r="Q59" s="9">
        <v>44</v>
      </c>
      <c r="R59" s="12">
        <v>43101</v>
      </c>
      <c r="S59" s="12">
        <v>43101</v>
      </c>
      <c r="T59" s="14">
        <v>7</v>
      </c>
      <c r="U59" s="13">
        <v>0.41249999999999992</v>
      </c>
      <c r="V59" t="s">
        <v>819</v>
      </c>
    </row>
    <row r="60" spans="1:22" x14ac:dyDescent="0.25">
      <c r="A60" s="9">
        <v>2025</v>
      </c>
      <c r="B60" s="10" t="s">
        <v>173</v>
      </c>
      <c r="C60" s="10" t="s">
        <v>702</v>
      </c>
      <c r="D60" s="10">
        <v>69180300</v>
      </c>
      <c r="E60" s="9">
        <v>7</v>
      </c>
      <c r="F60" s="10" t="s">
        <v>833</v>
      </c>
      <c r="G60" s="10">
        <v>9206006</v>
      </c>
      <c r="H60" s="9">
        <v>35024</v>
      </c>
      <c r="I60" s="10" t="s">
        <v>1021</v>
      </c>
      <c r="J60" s="10" t="s">
        <v>1022</v>
      </c>
      <c r="K60" s="10" t="s">
        <v>1023</v>
      </c>
      <c r="L60" s="10" t="s">
        <v>229</v>
      </c>
      <c r="M60" s="11">
        <v>23019</v>
      </c>
      <c r="N60" s="10" t="s">
        <v>148</v>
      </c>
      <c r="O60" s="10" t="s">
        <v>52</v>
      </c>
      <c r="P60" s="10" t="s">
        <v>149</v>
      </c>
      <c r="Q60" s="9">
        <v>44</v>
      </c>
      <c r="R60" s="12">
        <v>41351</v>
      </c>
      <c r="S60" s="12">
        <v>41351</v>
      </c>
      <c r="T60" s="14">
        <v>12</v>
      </c>
      <c r="U60" s="13">
        <v>0.61840659340659343</v>
      </c>
      <c r="V60" t="s">
        <v>819</v>
      </c>
    </row>
    <row r="61" spans="1:22" x14ac:dyDescent="0.25">
      <c r="A61" s="9">
        <v>2025</v>
      </c>
      <c r="B61" s="10" t="s">
        <v>22</v>
      </c>
      <c r="C61" s="10" t="s">
        <v>844</v>
      </c>
      <c r="D61" s="10">
        <v>70856400</v>
      </c>
      <c r="E61" s="9">
        <v>1</v>
      </c>
      <c r="F61" s="10" t="s">
        <v>845</v>
      </c>
      <c r="G61" s="10">
        <v>13201073</v>
      </c>
      <c r="H61" s="9">
        <v>35879</v>
      </c>
      <c r="I61" s="10" t="s">
        <v>1024</v>
      </c>
      <c r="J61" s="10" t="s">
        <v>1025</v>
      </c>
      <c r="K61" s="10" t="s">
        <v>522</v>
      </c>
      <c r="L61" s="10" t="s">
        <v>97</v>
      </c>
      <c r="M61" s="11">
        <v>22734</v>
      </c>
      <c r="N61" s="10" t="s">
        <v>148</v>
      </c>
      <c r="O61" s="10" t="s">
        <v>37</v>
      </c>
      <c r="P61" s="10" t="s">
        <v>149</v>
      </c>
      <c r="Q61" s="9">
        <v>44</v>
      </c>
      <c r="R61" s="12">
        <v>41701</v>
      </c>
      <c r="S61" s="12">
        <v>41701</v>
      </c>
      <c r="T61" s="14">
        <v>11</v>
      </c>
      <c r="U61" s="13">
        <v>0.48067226890756298</v>
      </c>
      <c r="V61" t="s">
        <v>819</v>
      </c>
    </row>
    <row r="62" spans="1:22" x14ac:dyDescent="0.25">
      <c r="A62" s="9">
        <v>2025</v>
      </c>
      <c r="B62" s="10" t="s">
        <v>22</v>
      </c>
      <c r="C62" s="10" t="s">
        <v>23</v>
      </c>
      <c r="D62" s="10">
        <v>69071000</v>
      </c>
      <c r="E62" s="9">
        <v>5</v>
      </c>
      <c r="F62" s="10" t="s">
        <v>1026</v>
      </c>
      <c r="G62" s="10">
        <v>13126007</v>
      </c>
      <c r="H62" s="9">
        <v>35771</v>
      </c>
      <c r="I62" s="10" t="s">
        <v>1027</v>
      </c>
      <c r="J62" s="10" t="s">
        <v>1028</v>
      </c>
      <c r="K62" s="10" t="s">
        <v>1029</v>
      </c>
      <c r="L62" s="10" t="s">
        <v>62</v>
      </c>
      <c r="M62" s="11">
        <v>23186</v>
      </c>
      <c r="N62" s="10" t="s">
        <v>148</v>
      </c>
      <c r="O62" s="10" t="s">
        <v>52</v>
      </c>
      <c r="P62" s="10" t="s">
        <v>149</v>
      </c>
      <c r="Q62" s="9">
        <v>44</v>
      </c>
      <c r="R62" s="12">
        <v>41423</v>
      </c>
      <c r="S62" s="12">
        <v>41423</v>
      </c>
      <c r="T62" s="14">
        <v>12</v>
      </c>
      <c r="U62" s="13">
        <v>0.57322929171668657</v>
      </c>
      <c r="V62" t="s">
        <v>819</v>
      </c>
    </row>
    <row r="63" spans="1:22" x14ac:dyDescent="0.25">
      <c r="A63" s="9">
        <v>2025</v>
      </c>
      <c r="B63" s="10" t="s">
        <v>173</v>
      </c>
      <c r="C63" s="10" t="s">
        <v>985</v>
      </c>
      <c r="D63" s="10">
        <v>69180700</v>
      </c>
      <c r="E63" s="9">
        <v>2</v>
      </c>
      <c r="F63" s="10" t="s">
        <v>986</v>
      </c>
      <c r="G63" s="10">
        <v>9210009</v>
      </c>
      <c r="H63" s="9">
        <v>35050</v>
      </c>
      <c r="I63" s="10" t="s">
        <v>67</v>
      </c>
      <c r="J63" s="10" t="s">
        <v>1030</v>
      </c>
      <c r="K63" s="10" t="s">
        <v>51</v>
      </c>
      <c r="L63" s="10" t="s">
        <v>1031</v>
      </c>
      <c r="M63" s="11">
        <v>22056</v>
      </c>
      <c r="N63" s="10" t="s">
        <v>148</v>
      </c>
      <c r="O63" s="10" t="s">
        <v>52</v>
      </c>
      <c r="P63" s="10" t="s">
        <v>149</v>
      </c>
      <c r="Q63" s="9">
        <v>44</v>
      </c>
      <c r="R63" s="12">
        <v>41339</v>
      </c>
      <c r="S63" s="12">
        <v>41339</v>
      </c>
      <c r="T63" s="14">
        <v>12</v>
      </c>
      <c r="U63" s="13">
        <v>0.29587912087912088</v>
      </c>
      <c r="V63" t="s">
        <v>819</v>
      </c>
    </row>
    <row r="64" spans="1:22" x14ac:dyDescent="0.25">
      <c r="A64" s="9">
        <v>2025</v>
      </c>
      <c r="B64" s="10" t="s">
        <v>173</v>
      </c>
      <c r="C64" s="10" t="s">
        <v>915</v>
      </c>
      <c r="D64" s="10">
        <v>61955000</v>
      </c>
      <c r="E64" s="9">
        <v>5</v>
      </c>
      <c r="F64" s="10" t="s">
        <v>916</v>
      </c>
      <c r="G64" s="10">
        <v>9112031</v>
      </c>
      <c r="H64" s="9">
        <v>34887</v>
      </c>
      <c r="I64" s="10" t="s">
        <v>1032</v>
      </c>
      <c r="J64" s="10" t="s">
        <v>1033</v>
      </c>
      <c r="K64" s="10" t="s">
        <v>72</v>
      </c>
      <c r="L64" s="10" t="s">
        <v>465</v>
      </c>
      <c r="M64" s="11">
        <v>22553</v>
      </c>
      <c r="N64" s="10" t="s">
        <v>148</v>
      </c>
      <c r="O64" s="10" t="s">
        <v>37</v>
      </c>
      <c r="P64" s="10" t="s">
        <v>149</v>
      </c>
      <c r="Q64" s="9">
        <v>44</v>
      </c>
      <c r="R64" s="12">
        <v>40182</v>
      </c>
      <c r="S64" s="12">
        <v>40182</v>
      </c>
      <c r="T64" s="14">
        <v>15</v>
      </c>
      <c r="U64" s="13">
        <v>0.52706043956043958</v>
      </c>
      <c r="V64" t="s">
        <v>819</v>
      </c>
    </row>
    <row r="65" spans="1:22" x14ac:dyDescent="0.25">
      <c r="A65" s="9">
        <v>2025</v>
      </c>
      <c r="B65" s="10" t="s">
        <v>173</v>
      </c>
      <c r="C65" s="10" t="s">
        <v>368</v>
      </c>
      <c r="D65" s="10">
        <v>69190700</v>
      </c>
      <c r="E65" s="9">
        <v>7</v>
      </c>
      <c r="F65" s="10" t="s">
        <v>369</v>
      </c>
      <c r="G65" s="10">
        <v>9101076</v>
      </c>
      <c r="H65" s="9">
        <v>34764</v>
      </c>
      <c r="I65" s="10" t="s">
        <v>1034</v>
      </c>
      <c r="J65" s="10" t="s">
        <v>1035</v>
      </c>
      <c r="K65" s="10" t="s">
        <v>207</v>
      </c>
      <c r="L65" s="10" t="s">
        <v>87</v>
      </c>
      <c r="M65" s="11">
        <v>22941</v>
      </c>
      <c r="N65" s="10" t="s">
        <v>148</v>
      </c>
      <c r="O65" s="10" t="s">
        <v>37</v>
      </c>
      <c r="P65" s="10" t="s">
        <v>149</v>
      </c>
      <c r="Q65" s="9">
        <v>44</v>
      </c>
      <c r="R65" s="12">
        <v>37746</v>
      </c>
      <c r="S65" s="12">
        <v>40182</v>
      </c>
      <c r="T65" s="14">
        <v>22</v>
      </c>
      <c r="U65" s="13">
        <v>0.61813186813186816</v>
      </c>
      <c r="V65" t="s">
        <v>819</v>
      </c>
    </row>
    <row r="66" spans="1:22" x14ac:dyDescent="0.25">
      <c r="A66" s="9">
        <v>2025</v>
      </c>
      <c r="B66" s="10" t="s">
        <v>22</v>
      </c>
      <c r="C66" s="10" t="s">
        <v>34</v>
      </c>
      <c r="D66" s="10">
        <v>70933700</v>
      </c>
      <c r="E66" s="9">
        <v>9</v>
      </c>
      <c r="F66" s="10" t="s">
        <v>35</v>
      </c>
      <c r="G66" s="10">
        <v>13110029</v>
      </c>
      <c r="H66" s="9">
        <v>35515</v>
      </c>
      <c r="I66" s="10" t="s">
        <v>64</v>
      </c>
      <c r="J66" s="10" t="s">
        <v>1036</v>
      </c>
      <c r="K66" s="10" t="s">
        <v>426</v>
      </c>
      <c r="L66" s="10" t="s">
        <v>1037</v>
      </c>
      <c r="M66" s="11">
        <v>22915</v>
      </c>
      <c r="N66" s="10" t="s">
        <v>148</v>
      </c>
      <c r="O66" s="10" t="s">
        <v>954</v>
      </c>
      <c r="P66" s="10" t="s">
        <v>149</v>
      </c>
      <c r="Q66" s="9">
        <v>44</v>
      </c>
      <c r="R66" s="12">
        <v>38715</v>
      </c>
      <c r="S66" s="12">
        <v>38720</v>
      </c>
      <c r="T66" s="14">
        <v>19</v>
      </c>
      <c r="U66" s="13">
        <v>0.35963938973647713</v>
      </c>
      <c r="V66" t="s">
        <v>819</v>
      </c>
    </row>
    <row r="67" spans="1:22" x14ac:dyDescent="0.25">
      <c r="A67" s="9">
        <v>2025</v>
      </c>
      <c r="B67" s="10" t="s">
        <v>173</v>
      </c>
      <c r="C67" s="10" t="s">
        <v>915</v>
      </c>
      <c r="D67" s="10">
        <v>61955000</v>
      </c>
      <c r="E67" s="9">
        <v>5</v>
      </c>
      <c r="F67" s="10" t="s">
        <v>916</v>
      </c>
      <c r="G67" s="10">
        <v>9112024</v>
      </c>
      <c r="H67" s="9">
        <v>34879</v>
      </c>
      <c r="I67" s="10" t="s">
        <v>1038</v>
      </c>
      <c r="J67" s="10" t="s">
        <v>1039</v>
      </c>
      <c r="K67" s="10" t="s">
        <v>773</v>
      </c>
      <c r="L67" s="10" t="s">
        <v>40</v>
      </c>
      <c r="M67" s="11">
        <v>28523</v>
      </c>
      <c r="N67" s="10" t="s">
        <v>148</v>
      </c>
      <c r="O67" s="10" t="s">
        <v>37</v>
      </c>
      <c r="P67" s="10" t="s">
        <v>149</v>
      </c>
      <c r="Q67" s="9">
        <v>44</v>
      </c>
      <c r="R67" s="12">
        <v>40511</v>
      </c>
      <c r="S67" s="12">
        <v>40511</v>
      </c>
      <c r="T67" s="14">
        <v>14</v>
      </c>
      <c r="U67" s="13">
        <v>0.2742857142857143</v>
      </c>
      <c r="V67" t="s">
        <v>819</v>
      </c>
    </row>
    <row r="68" spans="1:22" x14ac:dyDescent="0.25">
      <c r="A68" s="9">
        <v>2025</v>
      </c>
      <c r="B68" s="10" t="s">
        <v>251</v>
      </c>
      <c r="C68" s="10" t="s">
        <v>177</v>
      </c>
      <c r="D68" s="10">
        <v>69040700</v>
      </c>
      <c r="E68" s="9">
        <v>0</v>
      </c>
      <c r="F68" s="10" t="s">
        <v>624</v>
      </c>
      <c r="G68" s="10">
        <v>4301008</v>
      </c>
      <c r="H68" s="9">
        <v>33347</v>
      </c>
      <c r="I68" s="10" t="s">
        <v>743</v>
      </c>
      <c r="J68" s="10" t="s">
        <v>1040</v>
      </c>
      <c r="K68" s="10" t="s">
        <v>979</v>
      </c>
      <c r="L68" s="10" t="s">
        <v>85</v>
      </c>
      <c r="M68" s="11">
        <v>22432</v>
      </c>
      <c r="N68" s="10" t="s">
        <v>148</v>
      </c>
      <c r="O68" s="10" t="s">
        <v>82</v>
      </c>
      <c r="P68" s="10" t="s">
        <v>149</v>
      </c>
      <c r="Q68" s="9">
        <v>44</v>
      </c>
      <c r="R68" s="12">
        <v>39510</v>
      </c>
      <c r="S68" s="12">
        <v>39510</v>
      </c>
      <c r="T68" s="14">
        <v>17</v>
      </c>
      <c r="U68" s="13">
        <v>0.49355742296918764</v>
      </c>
      <c r="V68" t="s">
        <v>819</v>
      </c>
    </row>
    <row r="69" spans="1:22" x14ac:dyDescent="0.25">
      <c r="A69" s="9">
        <v>2025</v>
      </c>
      <c r="B69" s="10" t="s">
        <v>173</v>
      </c>
      <c r="C69" s="10" t="s">
        <v>1041</v>
      </c>
      <c r="D69" s="10">
        <v>69190900</v>
      </c>
      <c r="E69" s="9" t="s">
        <v>135</v>
      </c>
      <c r="F69" s="10" t="s">
        <v>1042</v>
      </c>
      <c r="G69" s="10">
        <v>9105027</v>
      </c>
      <c r="H69" s="9">
        <v>34814</v>
      </c>
      <c r="I69" s="10" t="s">
        <v>1043</v>
      </c>
      <c r="J69" s="10" t="s">
        <v>1044</v>
      </c>
      <c r="K69" s="10" t="s">
        <v>192</v>
      </c>
      <c r="L69" s="10" t="s">
        <v>391</v>
      </c>
      <c r="M69" s="11">
        <v>22612</v>
      </c>
      <c r="N69" s="10" t="s">
        <v>148</v>
      </c>
      <c r="O69" s="10" t="s">
        <v>37</v>
      </c>
      <c r="P69" s="10" t="s">
        <v>149</v>
      </c>
      <c r="Q69" s="9">
        <v>44</v>
      </c>
      <c r="R69" s="12">
        <v>33786</v>
      </c>
      <c r="S69" s="12">
        <v>41953</v>
      </c>
      <c r="T69" s="14">
        <v>33</v>
      </c>
      <c r="U69" s="13">
        <v>0.58174603174603168</v>
      </c>
      <c r="V69" t="s">
        <v>819</v>
      </c>
    </row>
    <row r="70" spans="1:22" x14ac:dyDescent="0.25">
      <c r="A70" s="9">
        <v>2025</v>
      </c>
      <c r="B70" s="10" t="s">
        <v>239</v>
      </c>
      <c r="C70" s="10" t="s">
        <v>1045</v>
      </c>
      <c r="D70" s="10">
        <v>69220500</v>
      </c>
      <c r="E70" s="9">
        <v>6</v>
      </c>
      <c r="F70" s="10" t="s">
        <v>1046</v>
      </c>
      <c r="G70" s="10">
        <v>10108004</v>
      </c>
      <c r="H70" s="9">
        <v>35149</v>
      </c>
      <c r="I70" s="10" t="s">
        <v>1047</v>
      </c>
      <c r="J70" s="10" t="s">
        <v>1048</v>
      </c>
      <c r="K70" s="10" t="s">
        <v>198</v>
      </c>
      <c r="L70" s="10" t="s">
        <v>184</v>
      </c>
      <c r="M70" s="11">
        <v>23487</v>
      </c>
      <c r="N70" s="10" t="s">
        <v>148</v>
      </c>
      <c r="O70" s="10" t="s">
        <v>37</v>
      </c>
      <c r="P70" s="10" t="s">
        <v>149</v>
      </c>
      <c r="Q70" s="9">
        <v>44</v>
      </c>
      <c r="R70" s="12">
        <v>37530</v>
      </c>
      <c r="S70" s="12">
        <v>37530</v>
      </c>
      <c r="T70" s="14">
        <v>22</v>
      </c>
      <c r="U70" s="13">
        <v>0.49452380952380953</v>
      </c>
      <c r="V70" t="s">
        <v>819</v>
      </c>
    </row>
    <row r="71" spans="1:22" x14ac:dyDescent="0.25">
      <c r="A71" s="9">
        <v>2025</v>
      </c>
      <c r="B71" s="10" t="s">
        <v>216</v>
      </c>
      <c r="C71" s="10" t="s">
        <v>925</v>
      </c>
      <c r="D71" s="10">
        <v>69110900</v>
      </c>
      <c r="E71" s="9">
        <v>3</v>
      </c>
      <c r="F71" s="10" t="s">
        <v>926</v>
      </c>
      <c r="G71" s="10">
        <v>7105019</v>
      </c>
      <c r="H71" s="9">
        <v>33977</v>
      </c>
      <c r="I71" s="10" t="s">
        <v>1049</v>
      </c>
      <c r="J71" s="10" t="s">
        <v>1050</v>
      </c>
      <c r="K71" s="10" t="s">
        <v>185</v>
      </c>
      <c r="L71" s="10" t="s">
        <v>350</v>
      </c>
      <c r="M71" s="11">
        <v>22207</v>
      </c>
      <c r="N71" s="10" t="s">
        <v>148</v>
      </c>
      <c r="O71" s="10" t="s">
        <v>82</v>
      </c>
      <c r="P71" s="10" t="s">
        <v>149</v>
      </c>
      <c r="Q71" s="9">
        <v>44</v>
      </c>
      <c r="R71" s="12">
        <v>43525</v>
      </c>
      <c r="S71" s="12">
        <v>43525</v>
      </c>
      <c r="T71" s="14">
        <v>6</v>
      </c>
      <c r="U71" s="13">
        <v>0.66691729323308269</v>
      </c>
      <c r="V71" t="s">
        <v>819</v>
      </c>
    </row>
    <row r="72" spans="1:22" x14ac:dyDescent="0.25">
      <c r="A72" s="9">
        <v>2025</v>
      </c>
      <c r="B72" s="10" t="s">
        <v>162</v>
      </c>
      <c r="C72" s="10" t="s">
        <v>639</v>
      </c>
      <c r="D72" s="10">
        <v>69050600</v>
      </c>
      <c r="E72" s="9">
        <v>9</v>
      </c>
      <c r="F72" s="10" t="s">
        <v>640</v>
      </c>
      <c r="G72" s="10">
        <v>5701010</v>
      </c>
      <c r="H72" s="9">
        <v>33644</v>
      </c>
      <c r="I72" s="10" t="s">
        <v>1051</v>
      </c>
      <c r="J72" s="10" t="s">
        <v>1052</v>
      </c>
      <c r="K72" s="10" t="s">
        <v>36</v>
      </c>
      <c r="L72" s="10" t="s">
        <v>1053</v>
      </c>
      <c r="M72" s="11">
        <v>24513</v>
      </c>
      <c r="N72" s="10" t="s">
        <v>294</v>
      </c>
      <c r="O72" s="10" t="s">
        <v>149</v>
      </c>
      <c r="P72" s="10" t="s">
        <v>149</v>
      </c>
      <c r="Q72" s="9">
        <v>44</v>
      </c>
      <c r="R72" s="12">
        <v>43160</v>
      </c>
      <c r="S72" s="12">
        <v>43160</v>
      </c>
      <c r="T72" s="14">
        <v>7</v>
      </c>
      <c r="U72" s="13">
        <v>0.38962585034013603</v>
      </c>
      <c r="V72" t="s">
        <v>820</v>
      </c>
    </row>
    <row r="73" spans="1:22" x14ac:dyDescent="0.25">
      <c r="A73" s="9">
        <v>2025</v>
      </c>
      <c r="B73" s="10" t="s">
        <v>251</v>
      </c>
      <c r="C73" s="10" t="s">
        <v>306</v>
      </c>
      <c r="D73" s="10">
        <v>69041300</v>
      </c>
      <c r="E73" s="9">
        <v>0</v>
      </c>
      <c r="F73" s="10" t="s">
        <v>307</v>
      </c>
      <c r="G73" s="10">
        <v>4202007</v>
      </c>
      <c r="H73" s="9">
        <v>33312</v>
      </c>
      <c r="I73" s="10" t="s">
        <v>101</v>
      </c>
      <c r="J73" s="10" t="s">
        <v>1054</v>
      </c>
      <c r="K73" s="10" t="s">
        <v>24</v>
      </c>
      <c r="L73" s="10" t="s">
        <v>765</v>
      </c>
      <c r="M73" s="11">
        <v>24727</v>
      </c>
      <c r="N73" s="10" t="s">
        <v>148</v>
      </c>
      <c r="O73" s="10" t="s">
        <v>37</v>
      </c>
      <c r="P73" s="10" t="s">
        <v>149</v>
      </c>
      <c r="Q73" s="9">
        <v>44</v>
      </c>
      <c r="R73" s="12">
        <v>40484</v>
      </c>
      <c r="S73" s="12">
        <v>40484</v>
      </c>
      <c r="T73" s="14">
        <v>14</v>
      </c>
      <c r="U73" s="13">
        <v>0.67499999999999993</v>
      </c>
      <c r="V73" t="s">
        <v>819</v>
      </c>
    </row>
    <row r="74" spans="1:22" x14ac:dyDescent="0.25">
      <c r="A74" s="9">
        <v>2025</v>
      </c>
      <c r="B74" s="10" t="s">
        <v>22</v>
      </c>
      <c r="C74" s="10" t="s">
        <v>844</v>
      </c>
      <c r="D74" s="10">
        <v>70856400</v>
      </c>
      <c r="E74" s="9">
        <v>1</v>
      </c>
      <c r="F74" s="10" t="s">
        <v>845</v>
      </c>
      <c r="G74" s="10">
        <v>13201091</v>
      </c>
      <c r="H74" s="9">
        <v>35895</v>
      </c>
      <c r="I74" s="10" t="s">
        <v>1055</v>
      </c>
      <c r="J74" s="10" t="s">
        <v>1056</v>
      </c>
      <c r="K74" s="10" t="s">
        <v>136</v>
      </c>
      <c r="L74" s="10" t="s">
        <v>1057</v>
      </c>
      <c r="M74" s="11">
        <v>28921</v>
      </c>
      <c r="N74" s="10" t="s">
        <v>294</v>
      </c>
      <c r="O74" s="10" t="s">
        <v>52</v>
      </c>
      <c r="P74" s="10" t="s">
        <v>149</v>
      </c>
      <c r="Q74" s="9">
        <v>44</v>
      </c>
      <c r="R74" s="12">
        <v>41078</v>
      </c>
      <c r="S74" s="12">
        <v>41078</v>
      </c>
      <c r="T74" s="14">
        <v>13</v>
      </c>
      <c r="U74" s="13">
        <v>0.54766483516483511</v>
      </c>
      <c r="V74" t="s">
        <v>819</v>
      </c>
    </row>
    <row r="75" spans="1:22" x14ac:dyDescent="0.25">
      <c r="A75" s="9">
        <v>2025</v>
      </c>
      <c r="B75" s="10" t="s">
        <v>173</v>
      </c>
      <c r="C75" s="10" t="s">
        <v>1058</v>
      </c>
      <c r="D75" s="10">
        <v>69180500</v>
      </c>
      <c r="E75" s="9" t="s">
        <v>135</v>
      </c>
      <c r="F75" s="10" t="s">
        <v>1059</v>
      </c>
      <c r="G75" s="10">
        <v>9202003</v>
      </c>
      <c r="H75" s="9">
        <v>34998</v>
      </c>
      <c r="I75" s="10" t="s">
        <v>1060</v>
      </c>
      <c r="J75" s="10" t="s">
        <v>1061</v>
      </c>
      <c r="K75" s="10" t="s">
        <v>1062</v>
      </c>
      <c r="L75" s="10" t="s">
        <v>1063</v>
      </c>
      <c r="M75" s="11">
        <v>23740</v>
      </c>
      <c r="N75" s="10" t="s">
        <v>148</v>
      </c>
      <c r="O75" s="10" t="s">
        <v>37</v>
      </c>
      <c r="P75" s="10" t="s">
        <v>149</v>
      </c>
      <c r="Q75" s="9">
        <v>44</v>
      </c>
      <c r="R75" s="12">
        <v>40015</v>
      </c>
      <c r="S75" s="12">
        <v>40015</v>
      </c>
      <c r="T75" s="14">
        <v>16</v>
      </c>
      <c r="U75" s="13">
        <v>0.68095238095238098</v>
      </c>
      <c r="V75" t="s">
        <v>819</v>
      </c>
    </row>
    <row r="76" spans="1:22" x14ac:dyDescent="0.25">
      <c r="A76" s="9">
        <v>2025</v>
      </c>
      <c r="B76" s="10" t="s">
        <v>22</v>
      </c>
      <c r="C76" s="10" t="s">
        <v>844</v>
      </c>
      <c r="D76" s="10">
        <v>70856400</v>
      </c>
      <c r="E76" s="9">
        <v>1</v>
      </c>
      <c r="F76" s="10" t="s">
        <v>845</v>
      </c>
      <c r="G76" s="10">
        <v>13201069</v>
      </c>
      <c r="H76" s="9">
        <v>35876</v>
      </c>
      <c r="I76" s="10" t="s">
        <v>1064</v>
      </c>
      <c r="J76" s="10" t="s">
        <v>1065</v>
      </c>
      <c r="K76" s="10" t="s">
        <v>1066</v>
      </c>
      <c r="L76" s="10" t="s">
        <v>756</v>
      </c>
      <c r="M76" s="11">
        <v>22771</v>
      </c>
      <c r="N76" s="10" t="s">
        <v>294</v>
      </c>
      <c r="O76" s="10" t="s">
        <v>52</v>
      </c>
      <c r="P76" s="10" t="s">
        <v>149</v>
      </c>
      <c r="Q76" s="9">
        <v>44</v>
      </c>
      <c r="R76" s="12">
        <v>39561</v>
      </c>
      <c r="S76" s="12">
        <v>39561</v>
      </c>
      <c r="T76" s="14">
        <v>17</v>
      </c>
      <c r="U76" s="13">
        <v>0.69416099773242634</v>
      </c>
      <c r="V76" t="s">
        <v>819</v>
      </c>
    </row>
    <row r="77" spans="1:22" x14ac:dyDescent="0.25">
      <c r="A77" s="9">
        <v>2025</v>
      </c>
      <c r="B77" s="10" t="s">
        <v>22</v>
      </c>
      <c r="C77" s="10" t="s">
        <v>1067</v>
      </c>
      <c r="D77" s="10">
        <v>70937200</v>
      </c>
      <c r="E77" s="9">
        <v>9</v>
      </c>
      <c r="F77" s="10" t="s">
        <v>1068</v>
      </c>
      <c r="G77" s="10">
        <v>13603007</v>
      </c>
      <c r="H77" s="9">
        <v>36101</v>
      </c>
      <c r="I77" s="10" t="s">
        <v>1069</v>
      </c>
      <c r="J77" s="10" t="s">
        <v>1070</v>
      </c>
      <c r="K77" s="10" t="s">
        <v>1071</v>
      </c>
      <c r="L77" s="10" t="s">
        <v>666</v>
      </c>
      <c r="M77" s="11">
        <v>24077</v>
      </c>
      <c r="N77" s="10" t="s">
        <v>148</v>
      </c>
      <c r="O77" s="10" t="s">
        <v>954</v>
      </c>
      <c r="P77" s="10" t="s">
        <v>149</v>
      </c>
      <c r="Q77" s="9">
        <v>44</v>
      </c>
      <c r="R77" s="12">
        <v>34061</v>
      </c>
      <c r="S77" s="12">
        <v>34061</v>
      </c>
      <c r="T77" s="14">
        <v>32</v>
      </c>
      <c r="U77" s="13">
        <v>0.64300291545189492</v>
      </c>
      <c r="V77" t="s">
        <v>819</v>
      </c>
    </row>
    <row r="78" spans="1:22" x14ac:dyDescent="0.25">
      <c r="A78" s="9">
        <v>2025</v>
      </c>
      <c r="B78" s="10" t="s">
        <v>154</v>
      </c>
      <c r="C78" s="10" t="s">
        <v>740</v>
      </c>
      <c r="D78" s="10">
        <v>71014200</v>
      </c>
      <c r="E78" s="9">
        <v>9</v>
      </c>
      <c r="F78" s="10" t="s">
        <v>1072</v>
      </c>
      <c r="G78" s="10">
        <v>6101406</v>
      </c>
      <c r="H78" s="9">
        <v>33733</v>
      </c>
      <c r="I78" s="10" t="s">
        <v>1073</v>
      </c>
      <c r="J78" s="10" t="s">
        <v>1074</v>
      </c>
      <c r="K78" s="10" t="s">
        <v>1075</v>
      </c>
      <c r="L78" s="10" t="s">
        <v>297</v>
      </c>
      <c r="M78" s="11">
        <v>23662</v>
      </c>
      <c r="N78" s="10" t="s">
        <v>148</v>
      </c>
      <c r="O78" s="10" t="s">
        <v>1076</v>
      </c>
      <c r="P78" s="10" t="s">
        <v>149</v>
      </c>
      <c r="Q78" s="9">
        <v>44</v>
      </c>
      <c r="R78" s="12">
        <v>39246</v>
      </c>
      <c r="S78" s="12">
        <v>42607</v>
      </c>
      <c r="T78" s="14">
        <v>18</v>
      </c>
      <c r="U78" s="13">
        <v>0.75000000000000011</v>
      </c>
      <c r="V78" t="s">
        <v>820</v>
      </c>
    </row>
    <row r="79" spans="1:22" x14ac:dyDescent="0.25">
      <c r="A79" s="9">
        <v>2025</v>
      </c>
      <c r="B79" s="10" t="s">
        <v>386</v>
      </c>
      <c r="C79" s="10" t="s">
        <v>1077</v>
      </c>
      <c r="D79" s="10">
        <v>69266500</v>
      </c>
      <c r="E79" s="9">
        <v>7</v>
      </c>
      <c r="F79" s="10" t="s">
        <v>1078</v>
      </c>
      <c r="G79" s="10">
        <v>16103006</v>
      </c>
      <c r="H79" s="9">
        <v>34645</v>
      </c>
      <c r="I79" s="10" t="s">
        <v>1079</v>
      </c>
      <c r="J79" s="10" t="s">
        <v>1080</v>
      </c>
      <c r="K79" s="10" t="s">
        <v>778</v>
      </c>
      <c r="L79" s="10" t="s">
        <v>540</v>
      </c>
      <c r="M79" s="11">
        <v>23296</v>
      </c>
      <c r="N79" s="10" t="s">
        <v>148</v>
      </c>
      <c r="O79" s="10" t="s">
        <v>37</v>
      </c>
      <c r="P79" s="10" t="s">
        <v>149</v>
      </c>
      <c r="Q79" s="9">
        <v>44</v>
      </c>
      <c r="R79" s="12">
        <v>40037</v>
      </c>
      <c r="S79" s="12">
        <v>40037</v>
      </c>
      <c r="T79" s="14">
        <v>16</v>
      </c>
      <c r="U79" s="13">
        <v>0.41103896103896104</v>
      </c>
      <c r="V79" t="s">
        <v>819</v>
      </c>
    </row>
    <row r="80" spans="1:22" x14ac:dyDescent="0.25">
      <c r="A80" s="9">
        <v>2025</v>
      </c>
      <c r="B80" s="10" t="s">
        <v>22</v>
      </c>
      <c r="C80" s="10" t="s">
        <v>844</v>
      </c>
      <c r="D80" s="10">
        <v>70856400</v>
      </c>
      <c r="E80" s="9">
        <v>1</v>
      </c>
      <c r="F80" s="10" t="s">
        <v>845</v>
      </c>
      <c r="G80" s="10">
        <v>13201044</v>
      </c>
      <c r="H80" s="9">
        <v>35868</v>
      </c>
      <c r="I80" s="10" t="s">
        <v>1081</v>
      </c>
      <c r="J80" s="10" t="s">
        <v>1082</v>
      </c>
      <c r="K80" s="10" t="s">
        <v>1083</v>
      </c>
      <c r="L80" s="10" t="s">
        <v>802</v>
      </c>
      <c r="M80" s="11">
        <v>23462</v>
      </c>
      <c r="N80" s="10" t="s">
        <v>294</v>
      </c>
      <c r="O80" s="10" t="s">
        <v>52</v>
      </c>
      <c r="P80" s="10" t="s">
        <v>149</v>
      </c>
      <c r="Q80" s="9">
        <v>44</v>
      </c>
      <c r="R80" s="12">
        <v>40636</v>
      </c>
      <c r="S80" s="12">
        <v>40636</v>
      </c>
      <c r="T80" s="14">
        <v>14</v>
      </c>
      <c r="U80" s="13">
        <v>0.43855042016806722</v>
      </c>
      <c r="V80" t="s">
        <v>819</v>
      </c>
    </row>
    <row r="81" spans="1:22" x14ac:dyDescent="0.25">
      <c r="A81" s="9">
        <v>2025</v>
      </c>
      <c r="B81" s="10" t="s">
        <v>321</v>
      </c>
      <c r="C81" s="10" t="s">
        <v>322</v>
      </c>
      <c r="D81" s="10">
        <v>69200800</v>
      </c>
      <c r="E81" s="9">
        <v>6</v>
      </c>
      <c r="F81" s="10" t="s">
        <v>903</v>
      </c>
      <c r="G81" s="10">
        <v>14201009</v>
      </c>
      <c r="H81" s="9">
        <v>36216</v>
      </c>
      <c r="I81" s="10" t="s">
        <v>777</v>
      </c>
      <c r="J81" s="10" t="s">
        <v>1084</v>
      </c>
      <c r="K81" s="10" t="s">
        <v>607</v>
      </c>
      <c r="L81" s="10" t="s">
        <v>1085</v>
      </c>
      <c r="M81" s="11">
        <v>26859</v>
      </c>
      <c r="N81" s="10" t="s">
        <v>148</v>
      </c>
      <c r="O81" s="10" t="s">
        <v>973</v>
      </c>
      <c r="P81" s="10" t="s">
        <v>149</v>
      </c>
      <c r="Q81" s="9">
        <v>44</v>
      </c>
      <c r="R81" s="12">
        <v>40392</v>
      </c>
      <c r="S81" s="12">
        <v>40392</v>
      </c>
      <c r="T81" s="14">
        <v>15</v>
      </c>
      <c r="U81" s="13">
        <v>0.55378151260504205</v>
      </c>
      <c r="V81" t="s">
        <v>819</v>
      </c>
    </row>
    <row r="82" spans="1:22" x14ac:dyDescent="0.25">
      <c r="A82" s="9">
        <v>2025</v>
      </c>
      <c r="B82" s="10" t="s">
        <v>162</v>
      </c>
      <c r="C82" s="10" t="s">
        <v>1086</v>
      </c>
      <c r="D82" s="10">
        <v>69061600</v>
      </c>
      <c r="E82" s="9">
        <v>9</v>
      </c>
      <c r="F82" s="10" t="s">
        <v>1087</v>
      </c>
      <c r="G82" s="10">
        <v>5602002</v>
      </c>
      <c r="H82" s="9">
        <v>33620</v>
      </c>
      <c r="I82" s="10" t="s">
        <v>527</v>
      </c>
      <c r="J82" s="10" t="s">
        <v>1088</v>
      </c>
      <c r="K82" s="10" t="s">
        <v>1089</v>
      </c>
      <c r="L82" s="10" t="s">
        <v>58</v>
      </c>
      <c r="M82" s="11">
        <v>26372</v>
      </c>
      <c r="N82" s="10" t="s">
        <v>148</v>
      </c>
      <c r="O82" s="10" t="s">
        <v>37</v>
      </c>
      <c r="P82" s="10" t="s">
        <v>149</v>
      </c>
      <c r="Q82" s="9">
        <v>44</v>
      </c>
      <c r="R82" s="12">
        <v>42618</v>
      </c>
      <c r="S82" s="12">
        <v>42618</v>
      </c>
      <c r="T82" s="14">
        <v>8</v>
      </c>
      <c r="U82" s="13">
        <v>0.6002801120448179</v>
      </c>
      <c r="V82" t="s">
        <v>819</v>
      </c>
    </row>
    <row r="83" spans="1:22" x14ac:dyDescent="0.25">
      <c r="A83" s="9">
        <v>2025</v>
      </c>
      <c r="B83" s="10" t="s">
        <v>216</v>
      </c>
      <c r="C83" s="10" t="s">
        <v>919</v>
      </c>
      <c r="D83" s="10">
        <v>69110500</v>
      </c>
      <c r="E83" s="9">
        <v>8</v>
      </c>
      <c r="F83" s="10" t="s">
        <v>920</v>
      </c>
      <c r="G83" s="10">
        <v>7109020</v>
      </c>
      <c r="H83" s="9">
        <v>34002</v>
      </c>
      <c r="I83" s="10" t="s">
        <v>1090</v>
      </c>
      <c r="J83" s="10" t="s">
        <v>1091</v>
      </c>
      <c r="K83" s="10" t="s">
        <v>380</v>
      </c>
      <c r="L83" s="10" t="s">
        <v>32</v>
      </c>
      <c r="M83" s="11">
        <v>23546</v>
      </c>
      <c r="N83" s="10" t="s">
        <v>148</v>
      </c>
      <c r="O83" s="10" t="s">
        <v>52</v>
      </c>
      <c r="P83" s="10" t="s">
        <v>149</v>
      </c>
      <c r="Q83" s="9">
        <v>38</v>
      </c>
      <c r="R83" s="12">
        <v>33667</v>
      </c>
      <c r="S83" s="12">
        <v>43691</v>
      </c>
      <c r="T83" s="14">
        <v>33</v>
      </c>
      <c r="U83" s="13">
        <v>0.38832752613240418</v>
      </c>
      <c r="V83" t="s">
        <v>819</v>
      </c>
    </row>
    <row r="84" spans="1:22" x14ac:dyDescent="0.25">
      <c r="A84" s="9">
        <v>2025</v>
      </c>
      <c r="B84" s="10" t="s">
        <v>239</v>
      </c>
      <c r="C84" s="10" t="s">
        <v>468</v>
      </c>
      <c r="D84" s="10">
        <v>69210500</v>
      </c>
      <c r="E84" s="9">
        <v>1</v>
      </c>
      <c r="F84" s="10" t="s">
        <v>469</v>
      </c>
      <c r="G84" s="10">
        <v>10303002</v>
      </c>
      <c r="H84" s="9">
        <v>35252</v>
      </c>
      <c r="I84" s="10" t="s">
        <v>470</v>
      </c>
      <c r="J84" s="10" t="s">
        <v>1092</v>
      </c>
      <c r="K84" s="10" t="s">
        <v>531</v>
      </c>
      <c r="L84" s="10" t="s">
        <v>1093</v>
      </c>
      <c r="M84" s="11">
        <v>22047</v>
      </c>
      <c r="N84" s="10" t="s">
        <v>148</v>
      </c>
      <c r="O84" s="10" t="s">
        <v>82</v>
      </c>
      <c r="P84" s="10" t="s">
        <v>149</v>
      </c>
      <c r="Q84" s="9">
        <v>44</v>
      </c>
      <c r="R84" s="12">
        <v>39295</v>
      </c>
      <c r="S84" s="12">
        <v>42310</v>
      </c>
      <c r="T84" s="14">
        <v>18</v>
      </c>
      <c r="U84" s="13">
        <v>0.5279220779220779</v>
      </c>
      <c r="V84" t="s">
        <v>819</v>
      </c>
    </row>
    <row r="85" spans="1:22" x14ac:dyDescent="0.25">
      <c r="A85" s="9">
        <v>2025</v>
      </c>
      <c r="B85" s="10" t="s">
        <v>502</v>
      </c>
      <c r="C85" s="10" t="s">
        <v>1015</v>
      </c>
      <c r="D85" s="10">
        <v>69251100</v>
      </c>
      <c r="E85" s="9" t="s">
        <v>135</v>
      </c>
      <c r="F85" s="10" t="s">
        <v>1016</v>
      </c>
      <c r="G85" s="10">
        <v>1402006</v>
      </c>
      <c r="H85" s="9">
        <v>33039</v>
      </c>
      <c r="I85" s="10" t="s">
        <v>1017</v>
      </c>
      <c r="J85" s="10" t="s">
        <v>1094</v>
      </c>
      <c r="K85" s="10" t="s">
        <v>1095</v>
      </c>
      <c r="L85" s="10" t="s">
        <v>1096</v>
      </c>
      <c r="M85" s="11">
        <v>22683</v>
      </c>
      <c r="N85" s="10" t="s">
        <v>315</v>
      </c>
      <c r="O85" s="10" t="s">
        <v>52</v>
      </c>
      <c r="P85" s="10" t="s">
        <v>149</v>
      </c>
      <c r="Q85" s="9">
        <v>44</v>
      </c>
      <c r="R85" s="12">
        <v>44629</v>
      </c>
      <c r="S85" s="12">
        <v>44629</v>
      </c>
      <c r="T85" s="14">
        <v>3</v>
      </c>
      <c r="U85" s="13">
        <v>0.41249999999999992</v>
      </c>
      <c r="V85" t="s">
        <v>819</v>
      </c>
    </row>
    <row r="86" spans="1:22" x14ac:dyDescent="0.25">
      <c r="A86" s="9">
        <v>2025</v>
      </c>
      <c r="B86" s="10" t="s">
        <v>162</v>
      </c>
      <c r="C86" s="10" t="s">
        <v>1097</v>
      </c>
      <c r="D86" s="10">
        <v>69051200</v>
      </c>
      <c r="E86" s="9">
        <v>9</v>
      </c>
      <c r="F86" s="10" t="s">
        <v>1098</v>
      </c>
      <c r="G86" s="10">
        <v>5302003</v>
      </c>
      <c r="H86" s="9">
        <v>33522</v>
      </c>
      <c r="I86" s="10" t="s">
        <v>751</v>
      </c>
      <c r="J86" s="10" t="s">
        <v>951</v>
      </c>
      <c r="K86" s="10" t="s">
        <v>1099</v>
      </c>
      <c r="L86" s="10" t="s">
        <v>71</v>
      </c>
      <c r="M86" s="11">
        <v>24775</v>
      </c>
      <c r="N86" s="10" t="s">
        <v>148</v>
      </c>
      <c r="O86" s="10" t="s">
        <v>973</v>
      </c>
      <c r="P86" s="10" t="s">
        <v>149</v>
      </c>
      <c r="Q86" s="9">
        <v>44</v>
      </c>
      <c r="R86" s="12">
        <v>32568</v>
      </c>
      <c r="S86" s="12">
        <v>40616</v>
      </c>
      <c r="T86" s="14">
        <v>36</v>
      </c>
      <c r="U86" s="13">
        <v>0.53228571428571436</v>
      </c>
      <c r="V86" t="s">
        <v>819</v>
      </c>
    </row>
    <row r="87" spans="1:22" x14ac:dyDescent="0.25">
      <c r="A87" s="9">
        <v>2025</v>
      </c>
      <c r="B87" s="10" t="s">
        <v>22</v>
      </c>
      <c r="C87" s="10" t="s">
        <v>844</v>
      </c>
      <c r="D87" s="10">
        <v>70856400</v>
      </c>
      <c r="E87" s="9">
        <v>1</v>
      </c>
      <c r="F87" s="10" t="s">
        <v>845</v>
      </c>
      <c r="G87" s="10">
        <v>13201025</v>
      </c>
      <c r="H87" s="9">
        <v>35864</v>
      </c>
      <c r="I87" s="10" t="s">
        <v>1100</v>
      </c>
      <c r="J87" s="10" t="s">
        <v>1101</v>
      </c>
      <c r="K87" s="10" t="s">
        <v>515</v>
      </c>
      <c r="L87" s="10" t="s">
        <v>171</v>
      </c>
      <c r="M87" s="11">
        <v>20609</v>
      </c>
      <c r="N87" s="10" t="s">
        <v>148</v>
      </c>
      <c r="O87" s="10" t="s">
        <v>52</v>
      </c>
      <c r="P87" s="10" t="s">
        <v>149</v>
      </c>
      <c r="Q87" s="9">
        <v>44</v>
      </c>
      <c r="R87" s="12">
        <v>40918</v>
      </c>
      <c r="S87" s="12">
        <v>40918</v>
      </c>
      <c r="T87" s="14">
        <v>13</v>
      </c>
      <c r="U87" s="13">
        <v>0.47967687074829934</v>
      </c>
      <c r="V87" t="s">
        <v>819</v>
      </c>
    </row>
    <row r="88" spans="1:22" x14ac:dyDescent="0.25">
      <c r="A88" s="9">
        <v>2025</v>
      </c>
      <c r="B88" s="10" t="s">
        <v>162</v>
      </c>
      <c r="C88" s="10" t="s">
        <v>639</v>
      </c>
      <c r="D88" s="10">
        <v>69050600</v>
      </c>
      <c r="E88" s="9">
        <v>9</v>
      </c>
      <c r="F88" s="10" t="s">
        <v>640</v>
      </c>
      <c r="G88" s="10">
        <v>5701006</v>
      </c>
      <c r="H88" s="9">
        <v>33640</v>
      </c>
      <c r="I88" s="10" t="s">
        <v>1102</v>
      </c>
      <c r="J88" s="10" t="s">
        <v>1103</v>
      </c>
      <c r="K88" s="10" t="s">
        <v>408</v>
      </c>
      <c r="L88" s="10" t="s">
        <v>1104</v>
      </c>
      <c r="M88" s="11">
        <v>23579</v>
      </c>
      <c r="N88" s="10" t="s">
        <v>294</v>
      </c>
      <c r="O88" s="10" t="s">
        <v>149</v>
      </c>
      <c r="P88" s="10" t="s">
        <v>149</v>
      </c>
      <c r="Q88" s="9">
        <v>44</v>
      </c>
      <c r="R88" s="12">
        <v>40613</v>
      </c>
      <c r="S88" s="12">
        <v>40613</v>
      </c>
      <c r="T88" s="14">
        <v>14</v>
      </c>
      <c r="U88" s="13">
        <v>0.39542124542124546</v>
      </c>
      <c r="V88" t="s">
        <v>820</v>
      </c>
    </row>
    <row r="89" spans="1:22" x14ac:dyDescent="0.25">
      <c r="A89" s="9">
        <v>2025</v>
      </c>
      <c r="B89" s="10" t="s">
        <v>22</v>
      </c>
      <c r="C89" s="10" t="s">
        <v>360</v>
      </c>
      <c r="D89" s="10">
        <v>70954200</v>
      </c>
      <c r="E89" s="9">
        <v>1</v>
      </c>
      <c r="F89" s="10" t="s">
        <v>361</v>
      </c>
      <c r="G89" s="10">
        <v>13302018</v>
      </c>
      <c r="H89" s="9">
        <v>35944</v>
      </c>
      <c r="I89" s="10" t="s">
        <v>1105</v>
      </c>
      <c r="J89" s="10" t="s">
        <v>1106</v>
      </c>
      <c r="K89" s="10" t="s">
        <v>1107</v>
      </c>
      <c r="L89" s="10" t="s">
        <v>184</v>
      </c>
      <c r="M89" s="11">
        <v>23078</v>
      </c>
      <c r="N89" s="10" t="s">
        <v>148</v>
      </c>
      <c r="O89" s="10" t="s">
        <v>52</v>
      </c>
      <c r="P89" s="10" t="s">
        <v>149</v>
      </c>
      <c r="Q89" s="9">
        <v>44</v>
      </c>
      <c r="R89" s="12">
        <v>40758</v>
      </c>
      <c r="S89" s="12">
        <v>40758</v>
      </c>
      <c r="T89" s="14">
        <v>14</v>
      </c>
      <c r="U89" s="13">
        <v>0.85137362637362635</v>
      </c>
      <c r="V89" t="s">
        <v>819</v>
      </c>
    </row>
    <row r="90" spans="1:22" x14ac:dyDescent="0.25">
      <c r="A90" s="9">
        <v>2025</v>
      </c>
      <c r="B90" s="10" t="s">
        <v>22</v>
      </c>
      <c r="C90" s="10" t="s">
        <v>23</v>
      </c>
      <c r="D90" s="10">
        <v>69071000</v>
      </c>
      <c r="E90" s="9">
        <v>5</v>
      </c>
      <c r="F90" s="10" t="s">
        <v>1026</v>
      </c>
      <c r="G90" s="10">
        <v>13126007</v>
      </c>
      <c r="H90" s="9">
        <v>35771</v>
      </c>
      <c r="I90" s="10" t="s">
        <v>1027</v>
      </c>
      <c r="J90" s="10" t="s">
        <v>1108</v>
      </c>
      <c r="K90" s="10" t="s">
        <v>1109</v>
      </c>
      <c r="L90" s="10" t="s">
        <v>1110</v>
      </c>
      <c r="M90" s="11">
        <v>23101</v>
      </c>
      <c r="N90" s="10" t="s">
        <v>148</v>
      </c>
      <c r="O90" s="10" t="s">
        <v>52</v>
      </c>
      <c r="P90" s="10" t="s">
        <v>149</v>
      </c>
      <c r="Q90" s="9">
        <v>44</v>
      </c>
      <c r="R90" s="12">
        <v>30319</v>
      </c>
      <c r="S90" s="12">
        <v>39085</v>
      </c>
      <c r="T90" s="14">
        <v>42</v>
      </c>
      <c r="U90" s="13">
        <v>0.57322929171668657</v>
      </c>
      <c r="V90" t="s">
        <v>819</v>
      </c>
    </row>
    <row r="91" spans="1:22" x14ac:dyDescent="0.25">
      <c r="A91" s="9">
        <v>2025</v>
      </c>
      <c r="B91" s="10" t="s">
        <v>251</v>
      </c>
      <c r="C91" s="10" t="s">
        <v>177</v>
      </c>
      <c r="D91" s="10">
        <v>69040700</v>
      </c>
      <c r="E91" s="9">
        <v>0</v>
      </c>
      <c r="F91" s="10" t="s">
        <v>624</v>
      </c>
      <c r="G91" s="10">
        <v>4301032</v>
      </c>
      <c r="H91" s="9">
        <v>33356</v>
      </c>
      <c r="I91" s="10" t="s">
        <v>1111</v>
      </c>
      <c r="J91" s="10" t="s">
        <v>1112</v>
      </c>
      <c r="K91" s="10" t="s">
        <v>131</v>
      </c>
      <c r="L91" s="10" t="s">
        <v>691</v>
      </c>
      <c r="M91" s="11">
        <v>23432</v>
      </c>
      <c r="N91" s="10" t="s">
        <v>148</v>
      </c>
      <c r="O91" s="10" t="s">
        <v>82</v>
      </c>
      <c r="P91" s="10" t="s">
        <v>149</v>
      </c>
      <c r="Q91" s="9">
        <v>44</v>
      </c>
      <c r="R91" s="12">
        <v>42802</v>
      </c>
      <c r="S91" s="12">
        <v>42802</v>
      </c>
      <c r="T91" s="14">
        <v>8</v>
      </c>
      <c r="U91" s="13">
        <v>0.44220779220779216</v>
      </c>
      <c r="V91" t="s">
        <v>819</v>
      </c>
    </row>
    <row r="92" spans="1:22" x14ac:dyDescent="0.25">
      <c r="A92" s="9">
        <v>2025</v>
      </c>
      <c r="B92" s="10" t="s">
        <v>162</v>
      </c>
      <c r="C92" s="10" t="s">
        <v>599</v>
      </c>
      <c r="D92" s="10">
        <v>70878900</v>
      </c>
      <c r="E92" s="9">
        <v>3</v>
      </c>
      <c r="F92" s="10" t="s">
        <v>956</v>
      </c>
      <c r="G92" s="10">
        <v>5801002</v>
      </c>
      <c r="H92" s="9">
        <v>33679</v>
      </c>
      <c r="I92" s="10" t="s">
        <v>719</v>
      </c>
      <c r="J92" s="10" t="s">
        <v>1113</v>
      </c>
      <c r="K92" s="10" t="s">
        <v>491</v>
      </c>
      <c r="L92" s="10" t="s">
        <v>1114</v>
      </c>
      <c r="M92" s="11">
        <v>23357</v>
      </c>
      <c r="N92" s="10" t="s">
        <v>148</v>
      </c>
      <c r="O92" s="10" t="s">
        <v>1115</v>
      </c>
      <c r="P92" s="10" t="s">
        <v>149</v>
      </c>
      <c r="Q92" s="9">
        <v>44</v>
      </c>
      <c r="R92" s="12">
        <v>38531</v>
      </c>
      <c r="S92" s="12">
        <v>38531</v>
      </c>
      <c r="T92" s="14">
        <v>20</v>
      </c>
      <c r="U92" s="13">
        <v>0.58314285714285707</v>
      </c>
      <c r="V92" t="s">
        <v>819</v>
      </c>
    </row>
    <row r="93" spans="1:22" x14ac:dyDescent="0.25">
      <c r="A93" s="9">
        <v>2025</v>
      </c>
      <c r="B93" s="10" t="s">
        <v>22</v>
      </c>
      <c r="C93" s="10" t="s">
        <v>439</v>
      </c>
      <c r="D93" s="10">
        <v>69072600</v>
      </c>
      <c r="E93" s="9">
        <v>9</v>
      </c>
      <c r="F93" s="10" t="s">
        <v>440</v>
      </c>
      <c r="G93" s="10">
        <v>13404018</v>
      </c>
      <c r="H93" s="9">
        <v>36022</v>
      </c>
      <c r="I93" s="10" t="s">
        <v>1116</v>
      </c>
      <c r="J93" s="10" t="s">
        <v>1117</v>
      </c>
      <c r="K93" s="10" t="s">
        <v>220</v>
      </c>
      <c r="L93" s="10" t="s">
        <v>1118</v>
      </c>
      <c r="M93" s="11">
        <v>24608</v>
      </c>
      <c r="N93" s="10" t="s">
        <v>148</v>
      </c>
      <c r="O93" s="10" t="s">
        <v>37</v>
      </c>
      <c r="P93" s="10" t="s">
        <v>149</v>
      </c>
      <c r="Q93" s="9">
        <v>44</v>
      </c>
      <c r="R93" s="12">
        <v>39451</v>
      </c>
      <c r="S93" s="12">
        <v>39451</v>
      </c>
      <c r="T93" s="14">
        <v>17</v>
      </c>
      <c r="U93" s="13">
        <v>0.40274725274725276</v>
      </c>
      <c r="V93" t="s">
        <v>819</v>
      </c>
    </row>
    <row r="94" spans="1:22" x14ac:dyDescent="0.25">
      <c r="A94" s="9">
        <v>2025</v>
      </c>
      <c r="B94" s="10" t="s">
        <v>216</v>
      </c>
      <c r="C94" s="10" t="s">
        <v>609</v>
      </c>
      <c r="D94" s="10">
        <v>69130300</v>
      </c>
      <c r="E94" s="9">
        <v>4</v>
      </c>
      <c r="F94" s="10" t="s">
        <v>610</v>
      </c>
      <c r="G94" s="10">
        <v>7401007</v>
      </c>
      <c r="H94" s="9">
        <v>34127</v>
      </c>
      <c r="I94" s="10" t="s">
        <v>1119</v>
      </c>
      <c r="J94" s="10" t="s">
        <v>990</v>
      </c>
      <c r="K94" s="10" t="s">
        <v>1120</v>
      </c>
      <c r="L94" s="10" t="s">
        <v>32</v>
      </c>
      <c r="M94" s="11">
        <v>24048</v>
      </c>
      <c r="N94" s="10" t="s">
        <v>315</v>
      </c>
      <c r="O94" s="10" t="s">
        <v>52</v>
      </c>
      <c r="P94" s="10" t="s">
        <v>149</v>
      </c>
      <c r="Q94" s="9">
        <v>44</v>
      </c>
      <c r="R94" s="12">
        <v>34090</v>
      </c>
      <c r="S94" s="12">
        <v>40330</v>
      </c>
      <c r="T94" s="14">
        <v>32</v>
      </c>
      <c r="U94" s="13">
        <v>0.44571428571428567</v>
      </c>
      <c r="V94" t="s">
        <v>819</v>
      </c>
    </row>
    <row r="95" spans="1:22" x14ac:dyDescent="0.25">
      <c r="A95" s="9">
        <v>2025</v>
      </c>
      <c r="B95" s="10" t="s">
        <v>162</v>
      </c>
      <c r="C95" s="10" t="s">
        <v>455</v>
      </c>
      <c r="D95" s="10">
        <v>69051100</v>
      </c>
      <c r="E95" s="9">
        <v>2</v>
      </c>
      <c r="F95" s="10" t="s">
        <v>456</v>
      </c>
      <c r="G95" s="10">
        <v>5301004</v>
      </c>
      <c r="H95" s="9">
        <v>33514</v>
      </c>
      <c r="I95" s="10" t="s">
        <v>938</v>
      </c>
      <c r="J95" s="10" t="s">
        <v>1121</v>
      </c>
      <c r="K95" s="10" t="s">
        <v>1122</v>
      </c>
      <c r="L95" s="10" t="s">
        <v>1123</v>
      </c>
      <c r="M95" s="11">
        <v>23473</v>
      </c>
      <c r="N95" s="10" t="s">
        <v>1076</v>
      </c>
      <c r="O95" s="10" t="s">
        <v>52</v>
      </c>
      <c r="P95" s="10" t="s">
        <v>149</v>
      </c>
      <c r="Q95" s="9">
        <v>44</v>
      </c>
      <c r="R95" s="12">
        <v>45803</v>
      </c>
      <c r="S95" s="12">
        <v>45803</v>
      </c>
      <c r="T95" s="14">
        <v>0</v>
      </c>
      <c r="U95" s="13">
        <v>0.58736263736263739</v>
      </c>
      <c r="V95" t="s">
        <v>819</v>
      </c>
    </row>
    <row r="96" spans="1:22" x14ac:dyDescent="0.25">
      <c r="A96" s="9">
        <v>2025</v>
      </c>
      <c r="B96" s="10" t="s">
        <v>321</v>
      </c>
      <c r="C96" s="10" t="s">
        <v>512</v>
      </c>
      <c r="D96" s="10">
        <v>69201000</v>
      </c>
      <c r="E96" s="9">
        <v>0</v>
      </c>
      <c r="F96" s="10" t="s">
        <v>1124</v>
      </c>
      <c r="G96" s="10">
        <v>14204003</v>
      </c>
      <c r="H96" s="9">
        <v>36235</v>
      </c>
      <c r="I96" s="10" t="s">
        <v>516</v>
      </c>
      <c r="J96" s="10" t="s">
        <v>990</v>
      </c>
      <c r="K96" s="10" t="s">
        <v>1125</v>
      </c>
      <c r="L96" s="10" t="s">
        <v>33</v>
      </c>
      <c r="M96" s="11">
        <v>23453</v>
      </c>
      <c r="N96" s="10" t="s">
        <v>148</v>
      </c>
      <c r="O96" s="10" t="s">
        <v>37</v>
      </c>
      <c r="P96" s="10" t="s">
        <v>149</v>
      </c>
      <c r="Q96" s="9">
        <v>44</v>
      </c>
      <c r="R96" s="12">
        <v>31107</v>
      </c>
      <c r="S96" s="12">
        <v>40245</v>
      </c>
      <c r="T96" s="14">
        <v>40</v>
      </c>
      <c r="U96" s="13">
        <v>0.42670807453416143</v>
      </c>
      <c r="V96" t="s">
        <v>819</v>
      </c>
    </row>
    <row r="97" spans="1:22" x14ac:dyDescent="0.25">
      <c r="A97" s="9">
        <v>2025</v>
      </c>
      <c r="B97" s="10" t="s">
        <v>22</v>
      </c>
      <c r="C97" s="10" t="s">
        <v>962</v>
      </c>
      <c r="D97" s="10">
        <v>70941900</v>
      </c>
      <c r="E97" s="9">
        <v>5</v>
      </c>
      <c r="F97" s="10" t="s">
        <v>963</v>
      </c>
      <c r="G97" s="10">
        <v>13301026</v>
      </c>
      <c r="H97" s="9">
        <v>35921</v>
      </c>
      <c r="I97" s="10" t="s">
        <v>1126</v>
      </c>
      <c r="J97" s="10" t="s">
        <v>1127</v>
      </c>
      <c r="K97" s="10" t="s">
        <v>26</v>
      </c>
      <c r="L97" s="10" t="s">
        <v>991</v>
      </c>
      <c r="M97" s="11">
        <v>23910</v>
      </c>
      <c r="N97" s="10" t="s">
        <v>148</v>
      </c>
      <c r="O97" s="10" t="s">
        <v>37</v>
      </c>
      <c r="P97" s="10" t="s">
        <v>149</v>
      </c>
      <c r="Q97" s="9">
        <v>44</v>
      </c>
      <c r="R97" s="12">
        <v>43103</v>
      </c>
      <c r="S97" s="12">
        <v>43103</v>
      </c>
      <c r="T97" s="14">
        <v>7</v>
      </c>
      <c r="U97" s="13">
        <v>0.71593406593406594</v>
      </c>
      <c r="V97" t="s">
        <v>819</v>
      </c>
    </row>
    <row r="98" spans="1:22" x14ac:dyDescent="0.25">
      <c r="A98" s="9">
        <v>2025</v>
      </c>
      <c r="B98" s="10" t="s">
        <v>22</v>
      </c>
      <c r="C98" s="10" t="s">
        <v>844</v>
      </c>
      <c r="D98" s="10">
        <v>70856400</v>
      </c>
      <c r="E98" s="9">
        <v>1</v>
      </c>
      <c r="F98" s="10" t="s">
        <v>845</v>
      </c>
      <c r="G98" s="10">
        <v>13201061</v>
      </c>
      <c r="H98" s="9">
        <v>35873</v>
      </c>
      <c r="I98" s="10" t="s">
        <v>1128</v>
      </c>
      <c r="J98" s="10" t="s">
        <v>1129</v>
      </c>
      <c r="K98" s="10" t="s">
        <v>27</v>
      </c>
      <c r="L98" s="10" t="s">
        <v>454</v>
      </c>
      <c r="M98" s="11">
        <v>24086</v>
      </c>
      <c r="N98" s="10" t="s">
        <v>148</v>
      </c>
      <c r="O98" s="10" t="s">
        <v>37</v>
      </c>
      <c r="P98" s="10" t="s">
        <v>149</v>
      </c>
      <c r="Q98" s="9">
        <v>44</v>
      </c>
      <c r="R98" s="12">
        <v>36894</v>
      </c>
      <c r="S98" s="12">
        <v>36894</v>
      </c>
      <c r="T98" s="14">
        <v>24</v>
      </c>
      <c r="U98" s="13">
        <v>0.55178571428571432</v>
      </c>
      <c r="V98" t="s">
        <v>819</v>
      </c>
    </row>
    <row r="99" spans="1:22" x14ac:dyDescent="0.25">
      <c r="A99" s="9">
        <v>2025</v>
      </c>
      <c r="B99" s="10" t="s">
        <v>216</v>
      </c>
      <c r="C99" s="10" t="s">
        <v>260</v>
      </c>
      <c r="D99" s="10">
        <v>69110400</v>
      </c>
      <c r="E99" s="9">
        <v>1</v>
      </c>
      <c r="F99" s="10" t="s">
        <v>261</v>
      </c>
      <c r="G99" s="10">
        <v>7101036</v>
      </c>
      <c r="H99" s="9">
        <v>33959</v>
      </c>
      <c r="I99" s="10" t="s">
        <v>591</v>
      </c>
      <c r="J99" s="10" t="s">
        <v>1130</v>
      </c>
      <c r="K99" s="10" t="s">
        <v>1131</v>
      </c>
      <c r="L99" s="10" t="s">
        <v>61</v>
      </c>
      <c r="M99" s="11">
        <v>23828</v>
      </c>
      <c r="N99" s="10" t="s">
        <v>148</v>
      </c>
      <c r="O99" s="10" t="s">
        <v>1132</v>
      </c>
      <c r="P99" s="10" t="s">
        <v>149</v>
      </c>
      <c r="Q99" s="9">
        <v>44</v>
      </c>
      <c r="R99" s="12">
        <v>37288</v>
      </c>
      <c r="S99" s="12">
        <v>40497</v>
      </c>
      <c r="T99" s="14">
        <v>23</v>
      </c>
      <c r="U99" s="13">
        <v>0.66607142857142854</v>
      </c>
      <c r="V99" t="s">
        <v>819</v>
      </c>
    </row>
    <row r="100" spans="1:22" x14ac:dyDescent="0.25">
      <c r="A100" s="9">
        <v>2025</v>
      </c>
      <c r="B100" s="10" t="s">
        <v>173</v>
      </c>
      <c r="C100" s="10" t="s">
        <v>860</v>
      </c>
      <c r="D100" s="10">
        <v>69191600</v>
      </c>
      <c r="E100" s="9">
        <v>6</v>
      </c>
      <c r="F100" s="10" t="s">
        <v>861</v>
      </c>
      <c r="G100" s="10">
        <v>9115012</v>
      </c>
      <c r="H100" s="9">
        <v>34926</v>
      </c>
      <c r="I100" s="10" t="s">
        <v>1133</v>
      </c>
      <c r="J100" s="10" t="s">
        <v>1134</v>
      </c>
      <c r="K100" s="10" t="s">
        <v>62</v>
      </c>
      <c r="L100" s="10" t="s">
        <v>1135</v>
      </c>
      <c r="M100" s="11">
        <v>29064</v>
      </c>
      <c r="N100" s="10" t="s">
        <v>148</v>
      </c>
      <c r="O100" s="10" t="s">
        <v>37</v>
      </c>
      <c r="P100" s="10" t="s">
        <v>149</v>
      </c>
      <c r="Q100" s="9">
        <v>44</v>
      </c>
      <c r="R100" s="12">
        <v>37681</v>
      </c>
      <c r="S100" s="12">
        <v>41468</v>
      </c>
      <c r="T100" s="14">
        <v>22</v>
      </c>
      <c r="U100" s="13">
        <v>0.88406593406593414</v>
      </c>
      <c r="V100" t="s">
        <v>819</v>
      </c>
    </row>
    <row r="101" spans="1:22" x14ac:dyDescent="0.25">
      <c r="A101" s="9">
        <v>2025</v>
      </c>
      <c r="B101" s="10" t="s">
        <v>22</v>
      </c>
      <c r="C101" s="10" t="s">
        <v>507</v>
      </c>
      <c r="D101" s="10">
        <v>71378000</v>
      </c>
      <c r="E101" s="9">
        <v>6</v>
      </c>
      <c r="F101" s="10" t="s">
        <v>508</v>
      </c>
      <c r="G101" s="10">
        <v>13113005</v>
      </c>
      <c r="H101" s="9">
        <v>35569</v>
      </c>
      <c r="I101" s="10" t="s">
        <v>1136</v>
      </c>
      <c r="J101" s="10" t="s">
        <v>1137</v>
      </c>
      <c r="K101" s="10" t="s">
        <v>944</v>
      </c>
      <c r="L101" s="10" t="s">
        <v>1138</v>
      </c>
      <c r="M101" s="11">
        <v>23891</v>
      </c>
      <c r="N101" s="10" t="s">
        <v>148</v>
      </c>
      <c r="O101" s="10" t="s">
        <v>37</v>
      </c>
      <c r="P101" s="10" t="s">
        <v>149</v>
      </c>
      <c r="Q101" s="9">
        <v>44</v>
      </c>
      <c r="R101" s="12">
        <v>32876</v>
      </c>
      <c r="S101" s="12">
        <v>39816</v>
      </c>
      <c r="T101" s="14">
        <v>35</v>
      </c>
      <c r="U101" s="13">
        <v>0.36173469387755108</v>
      </c>
      <c r="V101" t="s">
        <v>819</v>
      </c>
    </row>
    <row r="102" spans="1:22" x14ac:dyDescent="0.25">
      <c r="A102" s="9">
        <v>2025</v>
      </c>
      <c r="B102" s="10" t="s">
        <v>154</v>
      </c>
      <c r="C102" s="10" t="s">
        <v>900</v>
      </c>
      <c r="D102" s="10">
        <v>69081300</v>
      </c>
      <c r="E102" s="9">
        <v>9</v>
      </c>
      <c r="F102" s="10" t="s">
        <v>901</v>
      </c>
      <c r="G102" s="10">
        <v>6116405</v>
      </c>
      <c r="H102" s="9">
        <v>33833</v>
      </c>
      <c r="I102" s="10" t="s">
        <v>1139</v>
      </c>
      <c r="J102" s="10" t="s">
        <v>1140</v>
      </c>
      <c r="K102" s="10" t="s">
        <v>41</v>
      </c>
      <c r="L102" s="10" t="s">
        <v>1141</v>
      </c>
      <c r="M102" s="11">
        <v>24154</v>
      </c>
      <c r="N102" s="10" t="s">
        <v>148</v>
      </c>
      <c r="O102" s="10" t="s">
        <v>37</v>
      </c>
      <c r="P102" s="10" t="s">
        <v>149</v>
      </c>
      <c r="Q102" s="9">
        <v>44</v>
      </c>
      <c r="R102" s="12">
        <v>39877</v>
      </c>
      <c r="S102" s="12">
        <v>39877</v>
      </c>
      <c r="T102" s="14">
        <v>16</v>
      </c>
      <c r="U102" s="13">
        <v>0.59504373177842573</v>
      </c>
      <c r="V102" t="s">
        <v>819</v>
      </c>
    </row>
    <row r="103" spans="1:22" x14ac:dyDescent="0.25">
      <c r="A103" s="9">
        <v>2025</v>
      </c>
      <c r="B103" s="10" t="s">
        <v>162</v>
      </c>
      <c r="C103" s="10" t="s">
        <v>639</v>
      </c>
      <c r="D103" s="10">
        <v>69050600</v>
      </c>
      <c r="E103" s="9">
        <v>9</v>
      </c>
      <c r="F103" s="10" t="s">
        <v>640</v>
      </c>
      <c r="G103" s="10">
        <v>5701006</v>
      </c>
      <c r="H103" s="9">
        <v>33640</v>
      </c>
      <c r="I103" s="10" t="s">
        <v>1102</v>
      </c>
      <c r="J103" s="10" t="s">
        <v>1142</v>
      </c>
      <c r="K103" s="10" t="s">
        <v>1071</v>
      </c>
      <c r="L103" s="10" t="s">
        <v>1143</v>
      </c>
      <c r="M103" s="11">
        <v>24644</v>
      </c>
      <c r="N103" s="10" t="s">
        <v>294</v>
      </c>
      <c r="O103" s="10" t="s">
        <v>149</v>
      </c>
      <c r="P103" s="10" t="s">
        <v>149</v>
      </c>
      <c r="Q103" s="9">
        <v>44</v>
      </c>
      <c r="R103" s="12">
        <v>41253</v>
      </c>
      <c r="S103" s="12">
        <v>42064</v>
      </c>
      <c r="T103" s="14">
        <v>12</v>
      </c>
      <c r="U103" s="13">
        <v>0.39542124542124546</v>
      </c>
      <c r="V103" t="s">
        <v>820</v>
      </c>
    </row>
    <row r="104" spans="1:22" x14ac:dyDescent="0.25">
      <c r="A104" s="9">
        <v>2025</v>
      </c>
      <c r="B104" s="10" t="s">
        <v>22</v>
      </c>
      <c r="C104" s="10" t="s">
        <v>507</v>
      </c>
      <c r="D104" s="10">
        <v>71378000</v>
      </c>
      <c r="E104" s="9">
        <v>6</v>
      </c>
      <c r="F104" s="10" t="s">
        <v>508</v>
      </c>
      <c r="G104" s="10">
        <v>13113002</v>
      </c>
      <c r="H104" s="9">
        <v>35567</v>
      </c>
      <c r="I104" s="10" t="s">
        <v>1144</v>
      </c>
      <c r="J104" s="10" t="s">
        <v>1145</v>
      </c>
      <c r="K104" s="10" t="s">
        <v>707</v>
      </c>
      <c r="L104" s="10" t="s">
        <v>616</v>
      </c>
      <c r="M104" s="11">
        <v>23036</v>
      </c>
      <c r="N104" s="10" t="s">
        <v>148</v>
      </c>
      <c r="O104" s="10" t="s">
        <v>37</v>
      </c>
      <c r="P104" s="10" t="s">
        <v>149</v>
      </c>
      <c r="Q104" s="9">
        <v>44</v>
      </c>
      <c r="R104" s="12">
        <v>31010</v>
      </c>
      <c r="S104" s="12">
        <v>31013</v>
      </c>
      <c r="T104" s="14">
        <v>40</v>
      </c>
      <c r="U104" s="13">
        <v>0.5357142857142857</v>
      </c>
      <c r="V104" t="s">
        <v>819</v>
      </c>
    </row>
    <row r="105" spans="1:22" x14ac:dyDescent="0.25">
      <c r="A105" s="9">
        <v>2025</v>
      </c>
      <c r="B105" s="10" t="s">
        <v>162</v>
      </c>
      <c r="C105" s="10" t="s">
        <v>455</v>
      </c>
      <c r="D105" s="10">
        <v>69051100</v>
      </c>
      <c r="E105" s="9">
        <v>2</v>
      </c>
      <c r="F105" s="10" t="s">
        <v>456</v>
      </c>
      <c r="G105" s="10">
        <v>5301007</v>
      </c>
      <c r="H105" s="9">
        <v>33517</v>
      </c>
      <c r="I105" s="10" t="s">
        <v>457</v>
      </c>
      <c r="J105" s="10" t="s">
        <v>1146</v>
      </c>
      <c r="K105" s="10" t="s">
        <v>185</v>
      </c>
      <c r="L105" s="10" t="s">
        <v>979</v>
      </c>
      <c r="M105" s="11">
        <v>29711</v>
      </c>
      <c r="N105" s="10" t="s">
        <v>159</v>
      </c>
      <c r="O105" s="10" t="s">
        <v>52</v>
      </c>
      <c r="P105" s="10" t="s">
        <v>149</v>
      </c>
      <c r="Q105" s="9">
        <v>44</v>
      </c>
      <c r="R105" s="12">
        <v>40378</v>
      </c>
      <c r="S105" s="12">
        <v>40378</v>
      </c>
      <c r="T105" s="14">
        <v>15</v>
      </c>
      <c r="U105" s="13">
        <v>0.29381868131868133</v>
      </c>
      <c r="V105" t="s">
        <v>819</v>
      </c>
    </row>
    <row r="106" spans="1:22" x14ac:dyDescent="0.25">
      <c r="A106" s="9">
        <v>2025</v>
      </c>
      <c r="B106" s="10" t="s">
        <v>216</v>
      </c>
      <c r="C106" s="10" t="s">
        <v>422</v>
      </c>
      <c r="D106" s="10">
        <v>69100100</v>
      </c>
      <c r="E106" s="9">
        <v>8</v>
      </c>
      <c r="F106" s="10" t="s">
        <v>1147</v>
      </c>
      <c r="G106" s="10">
        <v>7301034</v>
      </c>
      <c r="H106" s="9">
        <v>34052</v>
      </c>
      <c r="I106" s="10" t="s">
        <v>453</v>
      </c>
      <c r="J106" s="10" t="s">
        <v>1036</v>
      </c>
      <c r="K106" s="10" t="s">
        <v>33</v>
      </c>
      <c r="L106" s="10" t="s">
        <v>431</v>
      </c>
      <c r="M106" s="11">
        <v>24630</v>
      </c>
      <c r="N106" s="10" t="s">
        <v>148</v>
      </c>
      <c r="O106" s="10" t="s">
        <v>82</v>
      </c>
      <c r="P106" s="10" t="s">
        <v>149</v>
      </c>
      <c r="Q106" s="9">
        <v>44</v>
      </c>
      <c r="R106" s="12">
        <v>32933</v>
      </c>
      <c r="S106" s="12">
        <v>39814</v>
      </c>
      <c r="T106" s="14">
        <v>35</v>
      </c>
      <c r="U106" s="13">
        <v>0.56666666666666665</v>
      </c>
      <c r="V106" t="s">
        <v>819</v>
      </c>
    </row>
    <row r="107" spans="1:22" x14ac:dyDescent="0.25">
      <c r="A107" s="9">
        <v>2025</v>
      </c>
      <c r="B107" s="10" t="s">
        <v>239</v>
      </c>
      <c r="C107" s="10" t="s">
        <v>345</v>
      </c>
      <c r="D107" s="10">
        <v>69220100</v>
      </c>
      <c r="E107" s="9">
        <v>0</v>
      </c>
      <c r="F107" s="10" t="s">
        <v>346</v>
      </c>
      <c r="G107" s="10">
        <v>10101053</v>
      </c>
      <c r="H107" s="9">
        <v>35101</v>
      </c>
      <c r="I107" s="10" t="s">
        <v>1148</v>
      </c>
      <c r="J107" s="10" t="s">
        <v>1149</v>
      </c>
      <c r="K107" s="10" t="s">
        <v>412</v>
      </c>
      <c r="L107" s="10" t="s">
        <v>756</v>
      </c>
      <c r="M107" s="11">
        <v>29656</v>
      </c>
      <c r="N107" s="10" t="s">
        <v>148</v>
      </c>
      <c r="O107" s="10" t="s">
        <v>82</v>
      </c>
      <c r="P107" s="10" t="s">
        <v>149</v>
      </c>
      <c r="Q107" s="9">
        <v>44</v>
      </c>
      <c r="R107" s="12">
        <v>38078</v>
      </c>
      <c r="S107" s="12">
        <v>43652</v>
      </c>
      <c r="T107" s="14">
        <v>21</v>
      </c>
      <c r="U107" s="13">
        <v>0.67106227106227101</v>
      </c>
      <c r="V107" t="s">
        <v>819</v>
      </c>
    </row>
    <row r="108" spans="1:22" x14ac:dyDescent="0.25">
      <c r="A108" s="9">
        <v>2025</v>
      </c>
      <c r="B108" s="10" t="s">
        <v>154</v>
      </c>
      <c r="C108" s="10" t="s">
        <v>836</v>
      </c>
      <c r="D108" s="10">
        <v>69081100</v>
      </c>
      <c r="E108" s="9">
        <v>6</v>
      </c>
      <c r="F108" s="10" t="s">
        <v>837</v>
      </c>
      <c r="G108" s="10">
        <v>6113404</v>
      </c>
      <c r="H108" s="9">
        <v>33810</v>
      </c>
      <c r="I108" s="10" t="s">
        <v>853</v>
      </c>
      <c r="J108" s="10" t="s">
        <v>1150</v>
      </c>
      <c r="K108" s="10" t="s">
        <v>607</v>
      </c>
      <c r="L108" s="10" t="s">
        <v>28</v>
      </c>
      <c r="M108" s="11">
        <v>23122</v>
      </c>
      <c r="N108" s="10" t="s">
        <v>148</v>
      </c>
      <c r="O108" s="10" t="s">
        <v>52</v>
      </c>
      <c r="P108" s="10" t="s">
        <v>149</v>
      </c>
      <c r="Q108" s="9">
        <v>44</v>
      </c>
      <c r="R108" s="12">
        <v>31837</v>
      </c>
      <c r="S108" s="12">
        <v>40330</v>
      </c>
      <c r="T108" s="14">
        <v>38</v>
      </c>
      <c r="U108" s="13">
        <v>0.41868131868131869</v>
      </c>
      <c r="V108" t="s">
        <v>819</v>
      </c>
    </row>
    <row r="109" spans="1:22" x14ac:dyDescent="0.25">
      <c r="A109" s="9">
        <v>2025</v>
      </c>
      <c r="B109" s="10" t="s">
        <v>22</v>
      </c>
      <c r="C109" s="10" t="s">
        <v>23</v>
      </c>
      <c r="D109" s="10">
        <v>70913100</v>
      </c>
      <c r="E109" s="9">
        <v>1</v>
      </c>
      <c r="F109" s="10" t="s">
        <v>140</v>
      </c>
      <c r="G109" s="10">
        <v>13126015</v>
      </c>
      <c r="H109" s="9">
        <v>35776</v>
      </c>
      <c r="I109" s="10" t="s">
        <v>1151</v>
      </c>
      <c r="J109" s="10" t="s">
        <v>1152</v>
      </c>
      <c r="K109" s="10" t="s">
        <v>1153</v>
      </c>
      <c r="L109" s="10" t="s">
        <v>1154</v>
      </c>
      <c r="M109" s="11">
        <v>23644</v>
      </c>
      <c r="N109" s="10" t="s">
        <v>148</v>
      </c>
      <c r="O109" s="10" t="s">
        <v>37</v>
      </c>
      <c r="P109" s="10" t="s">
        <v>149</v>
      </c>
      <c r="Q109" s="9">
        <v>44</v>
      </c>
      <c r="R109" s="12">
        <v>35439</v>
      </c>
      <c r="S109" s="12">
        <v>42976</v>
      </c>
      <c r="T109" s="14">
        <v>28</v>
      </c>
      <c r="U109" s="13">
        <v>0.63901098901098896</v>
      </c>
      <c r="V109" t="s">
        <v>819</v>
      </c>
    </row>
    <row r="110" spans="1:22" x14ac:dyDescent="0.25">
      <c r="A110" s="9">
        <v>2025</v>
      </c>
      <c r="B110" s="10" t="s">
        <v>162</v>
      </c>
      <c r="C110" s="10" t="s">
        <v>455</v>
      </c>
      <c r="D110" s="10">
        <v>69051100</v>
      </c>
      <c r="E110" s="9">
        <v>2</v>
      </c>
      <c r="F110" s="10" t="s">
        <v>456</v>
      </c>
      <c r="G110" s="10">
        <v>5301005</v>
      </c>
      <c r="H110" s="9">
        <v>33515</v>
      </c>
      <c r="I110" s="10" t="s">
        <v>1155</v>
      </c>
      <c r="J110" s="10" t="s">
        <v>1156</v>
      </c>
      <c r="K110" s="10" t="s">
        <v>790</v>
      </c>
      <c r="L110" s="10" t="s">
        <v>478</v>
      </c>
      <c r="M110" s="11">
        <v>24702</v>
      </c>
      <c r="N110" s="10" t="s">
        <v>159</v>
      </c>
      <c r="O110" s="10" t="s">
        <v>52</v>
      </c>
      <c r="P110" s="10" t="s">
        <v>149</v>
      </c>
      <c r="Q110" s="9">
        <v>44</v>
      </c>
      <c r="R110" s="12">
        <v>40484</v>
      </c>
      <c r="S110" s="12">
        <v>40484</v>
      </c>
      <c r="T110" s="14">
        <v>14</v>
      </c>
      <c r="U110" s="13">
        <v>0.56222527472527473</v>
      </c>
      <c r="V110" t="s">
        <v>819</v>
      </c>
    </row>
    <row r="111" spans="1:22" x14ac:dyDescent="0.25">
      <c r="A111" s="9">
        <v>2025</v>
      </c>
      <c r="B111" s="10" t="s">
        <v>173</v>
      </c>
      <c r="C111" s="10" t="s">
        <v>174</v>
      </c>
      <c r="D111" s="10">
        <v>69191500</v>
      </c>
      <c r="E111" s="9" t="s">
        <v>135</v>
      </c>
      <c r="F111" s="10" t="s">
        <v>175</v>
      </c>
      <c r="G111" s="10">
        <v>9120019</v>
      </c>
      <c r="H111" s="9">
        <v>34956</v>
      </c>
      <c r="I111" s="10" t="s">
        <v>1157</v>
      </c>
      <c r="J111" s="10" t="s">
        <v>1158</v>
      </c>
      <c r="K111" s="10" t="s">
        <v>96</v>
      </c>
      <c r="L111" s="10" t="s">
        <v>220</v>
      </c>
      <c r="M111" s="11">
        <v>29516</v>
      </c>
      <c r="N111" s="10" t="s">
        <v>148</v>
      </c>
      <c r="O111" s="10" t="s">
        <v>37</v>
      </c>
      <c r="P111" s="10" t="s">
        <v>149</v>
      </c>
      <c r="Q111" s="9">
        <v>44</v>
      </c>
      <c r="R111" s="12">
        <v>40700</v>
      </c>
      <c r="S111" s="12">
        <v>40700</v>
      </c>
      <c r="T111" s="14">
        <v>14</v>
      </c>
      <c r="U111" s="13">
        <v>0.63901098901098896</v>
      </c>
      <c r="V111" t="s">
        <v>819</v>
      </c>
    </row>
    <row r="112" spans="1:22" x14ac:dyDescent="0.25">
      <c r="A112" s="9">
        <v>2025</v>
      </c>
      <c r="B112" s="10" t="s">
        <v>162</v>
      </c>
      <c r="C112" s="10" t="s">
        <v>455</v>
      </c>
      <c r="D112" s="10">
        <v>69051100</v>
      </c>
      <c r="E112" s="9">
        <v>2</v>
      </c>
      <c r="F112" s="10" t="s">
        <v>456</v>
      </c>
      <c r="G112" s="10">
        <v>5301005</v>
      </c>
      <c r="H112" s="9">
        <v>33515</v>
      </c>
      <c r="I112" s="10" t="s">
        <v>1155</v>
      </c>
      <c r="J112" s="10" t="s">
        <v>1159</v>
      </c>
      <c r="K112" s="10" t="s">
        <v>119</v>
      </c>
      <c r="L112" s="10" t="s">
        <v>756</v>
      </c>
      <c r="M112" s="11">
        <v>24571</v>
      </c>
      <c r="N112" s="10" t="s">
        <v>159</v>
      </c>
      <c r="O112" s="10" t="s">
        <v>37</v>
      </c>
      <c r="P112" s="10" t="s">
        <v>149</v>
      </c>
      <c r="Q112" s="9">
        <v>44</v>
      </c>
      <c r="R112" s="12">
        <v>40147</v>
      </c>
      <c r="S112" s="12">
        <v>40147</v>
      </c>
      <c r="T112" s="14">
        <v>15</v>
      </c>
      <c r="U112" s="13">
        <v>0.56222527472527473</v>
      </c>
      <c r="V112" t="s">
        <v>819</v>
      </c>
    </row>
    <row r="113" spans="1:22" x14ac:dyDescent="0.25">
      <c r="A113" s="9">
        <v>2025</v>
      </c>
      <c r="B113" s="10" t="s">
        <v>162</v>
      </c>
      <c r="C113" s="10" t="s">
        <v>1160</v>
      </c>
      <c r="D113" s="10">
        <v>69051000</v>
      </c>
      <c r="E113" s="9">
        <v>6</v>
      </c>
      <c r="F113" s="10" t="s">
        <v>1161</v>
      </c>
      <c r="G113" s="10">
        <v>5706002</v>
      </c>
      <c r="H113" s="9">
        <v>33674</v>
      </c>
      <c r="I113" s="10" t="s">
        <v>1162</v>
      </c>
      <c r="J113" s="10" t="s">
        <v>1163</v>
      </c>
      <c r="K113" s="10" t="s">
        <v>192</v>
      </c>
      <c r="L113" s="10" t="s">
        <v>412</v>
      </c>
      <c r="M113" s="11">
        <v>24023</v>
      </c>
      <c r="N113" s="10" t="s">
        <v>148</v>
      </c>
      <c r="O113" s="10" t="s">
        <v>37</v>
      </c>
      <c r="P113" s="10" t="s">
        <v>149</v>
      </c>
      <c r="Q113" s="9">
        <v>44</v>
      </c>
      <c r="R113" s="12">
        <v>44502</v>
      </c>
      <c r="S113" s="12">
        <v>44502</v>
      </c>
      <c r="T113" s="14">
        <v>3</v>
      </c>
      <c r="U113" s="13">
        <v>0.50342857142857145</v>
      </c>
      <c r="V113" t="s">
        <v>819</v>
      </c>
    </row>
    <row r="114" spans="1:22" x14ac:dyDescent="0.25">
      <c r="A114" s="9">
        <v>2025</v>
      </c>
      <c r="B114" s="10" t="s">
        <v>216</v>
      </c>
      <c r="C114" s="10" t="s">
        <v>609</v>
      </c>
      <c r="D114" s="10">
        <v>69130300</v>
      </c>
      <c r="E114" s="9">
        <v>4</v>
      </c>
      <c r="F114" s="10" t="s">
        <v>610</v>
      </c>
      <c r="G114" s="10">
        <v>7401029</v>
      </c>
      <c r="H114" s="9">
        <v>34135</v>
      </c>
      <c r="I114" s="10" t="s">
        <v>1164</v>
      </c>
      <c r="J114" s="10" t="s">
        <v>1165</v>
      </c>
      <c r="K114" s="10" t="s">
        <v>58</v>
      </c>
      <c r="L114" s="10" t="s">
        <v>80</v>
      </c>
      <c r="M114" s="11">
        <v>24189</v>
      </c>
      <c r="N114" s="10" t="s">
        <v>315</v>
      </c>
      <c r="O114" s="10" t="s">
        <v>52</v>
      </c>
      <c r="P114" s="10" t="s">
        <v>149</v>
      </c>
      <c r="Q114" s="9">
        <v>44</v>
      </c>
      <c r="R114" s="12">
        <v>37522</v>
      </c>
      <c r="S114" s="12">
        <v>41396</v>
      </c>
      <c r="T114" s="14">
        <v>22</v>
      </c>
      <c r="U114" s="13">
        <v>0.78809523809523807</v>
      </c>
      <c r="V114" t="s">
        <v>819</v>
      </c>
    </row>
    <row r="115" spans="1:22" x14ac:dyDescent="0.25">
      <c r="A115" s="9">
        <v>2025</v>
      </c>
      <c r="B115" s="10" t="s">
        <v>173</v>
      </c>
      <c r="C115" s="10" t="s">
        <v>368</v>
      </c>
      <c r="D115" s="10">
        <v>69190700</v>
      </c>
      <c r="E115" s="9">
        <v>7</v>
      </c>
      <c r="F115" s="10" t="s">
        <v>369</v>
      </c>
      <c r="G115" s="10">
        <v>9101055</v>
      </c>
      <c r="H115" s="9">
        <v>34749</v>
      </c>
      <c r="I115" s="10" t="s">
        <v>1166</v>
      </c>
      <c r="J115" s="10" t="s">
        <v>1167</v>
      </c>
      <c r="K115" s="10" t="s">
        <v>609</v>
      </c>
      <c r="L115" s="10" t="s">
        <v>535</v>
      </c>
      <c r="M115" s="11">
        <v>26530</v>
      </c>
      <c r="N115" s="10" t="s">
        <v>148</v>
      </c>
      <c r="O115" s="10" t="s">
        <v>52</v>
      </c>
      <c r="P115" s="10" t="s">
        <v>149</v>
      </c>
      <c r="Q115" s="9">
        <v>44</v>
      </c>
      <c r="R115" s="12">
        <v>35541</v>
      </c>
      <c r="S115" s="12">
        <v>41913</v>
      </c>
      <c r="T115" s="14">
        <v>28</v>
      </c>
      <c r="U115" s="13">
        <v>0.65673076923076923</v>
      </c>
      <c r="V115" t="s">
        <v>819</v>
      </c>
    </row>
    <row r="116" spans="1:22" x14ac:dyDescent="0.25">
      <c r="A116" s="9">
        <v>2025</v>
      </c>
      <c r="B116" s="10" t="s">
        <v>162</v>
      </c>
      <c r="C116" s="10" t="s">
        <v>1168</v>
      </c>
      <c r="D116" s="10">
        <v>69050100</v>
      </c>
      <c r="E116" s="9">
        <v>7</v>
      </c>
      <c r="F116" s="10" t="s">
        <v>1169</v>
      </c>
      <c r="G116" s="10">
        <v>5401005</v>
      </c>
      <c r="H116" s="9">
        <v>33529</v>
      </c>
      <c r="I116" s="10" t="s">
        <v>1170</v>
      </c>
      <c r="J116" s="10" t="s">
        <v>1171</v>
      </c>
      <c r="K116" s="10" t="s">
        <v>100</v>
      </c>
      <c r="L116" s="10" t="s">
        <v>185</v>
      </c>
      <c r="M116" s="11">
        <v>24497</v>
      </c>
      <c r="N116" s="10" t="s">
        <v>148</v>
      </c>
      <c r="O116" s="10" t="s">
        <v>37</v>
      </c>
      <c r="P116" s="10" t="s">
        <v>149</v>
      </c>
      <c r="Q116" s="9">
        <v>44</v>
      </c>
      <c r="R116" s="12">
        <v>36982</v>
      </c>
      <c r="S116" s="12">
        <v>36982</v>
      </c>
      <c r="T116" s="14">
        <v>24</v>
      </c>
      <c r="U116" s="13">
        <v>0.55494505494505497</v>
      </c>
      <c r="V116" t="s">
        <v>819</v>
      </c>
    </row>
    <row r="117" spans="1:22" x14ac:dyDescent="0.25">
      <c r="A117" s="9">
        <v>2025</v>
      </c>
      <c r="B117" s="10" t="s">
        <v>22</v>
      </c>
      <c r="C117" s="10" t="s">
        <v>962</v>
      </c>
      <c r="D117" s="10">
        <v>70941900</v>
      </c>
      <c r="E117" s="9">
        <v>5</v>
      </c>
      <c r="F117" s="10" t="s">
        <v>963</v>
      </c>
      <c r="G117" s="10">
        <v>13301045</v>
      </c>
      <c r="H117" s="9">
        <v>35938</v>
      </c>
      <c r="I117" s="10" t="s">
        <v>1172</v>
      </c>
      <c r="J117" s="10" t="s">
        <v>1173</v>
      </c>
      <c r="K117" s="10" t="s">
        <v>57</v>
      </c>
      <c r="L117" s="10" t="s">
        <v>1174</v>
      </c>
      <c r="M117" s="11">
        <v>23640</v>
      </c>
      <c r="N117" s="10" t="s">
        <v>148</v>
      </c>
      <c r="O117" s="10" t="s">
        <v>52</v>
      </c>
      <c r="P117" s="10" t="s">
        <v>149</v>
      </c>
      <c r="Q117" s="9">
        <v>44</v>
      </c>
      <c r="R117" s="12">
        <v>43468</v>
      </c>
      <c r="S117" s="12">
        <v>43468</v>
      </c>
      <c r="T117" s="14">
        <v>6</v>
      </c>
      <c r="U117" s="13">
        <v>0.57252747252747249</v>
      </c>
      <c r="V117" t="s">
        <v>819</v>
      </c>
    </row>
    <row r="118" spans="1:22" x14ac:dyDescent="0.25">
      <c r="A118" s="9">
        <v>2025</v>
      </c>
      <c r="B118" s="10" t="s">
        <v>22</v>
      </c>
      <c r="C118" s="10" t="s">
        <v>360</v>
      </c>
      <c r="D118" s="10">
        <v>70954200</v>
      </c>
      <c r="E118" s="9">
        <v>1</v>
      </c>
      <c r="F118" s="10" t="s">
        <v>361</v>
      </c>
      <c r="G118" s="10">
        <v>13302025</v>
      </c>
      <c r="H118" s="9">
        <v>35948</v>
      </c>
      <c r="I118" s="10" t="s">
        <v>1175</v>
      </c>
      <c r="J118" s="10" t="s">
        <v>1176</v>
      </c>
      <c r="K118" s="10" t="s">
        <v>203</v>
      </c>
      <c r="L118" s="10" t="s">
        <v>83</v>
      </c>
      <c r="M118" s="11">
        <v>23582</v>
      </c>
      <c r="N118" s="10" t="s">
        <v>148</v>
      </c>
      <c r="O118" s="10" t="s">
        <v>37</v>
      </c>
      <c r="P118" s="10" t="s">
        <v>149</v>
      </c>
      <c r="Q118" s="9">
        <v>44</v>
      </c>
      <c r="R118" s="12">
        <v>40291</v>
      </c>
      <c r="S118" s="12">
        <v>40291</v>
      </c>
      <c r="T118" s="14">
        <v>15</v>
      </c>
      <c r="U118" s="13">
        <v>0.5139455782312925</v>
      </c>
      <c r="V118" t="s">
        <v>819</v>
      </c>
    </row>
    <row r="119" spans="1:22" x14ac:dyDescent="0.25">
      <c r="A119" s="9">
        <v>2025</v>
      </c>
      <c r="B119" s="10" t="s">
        <v>162</v>
      </c>
      <c r="C119" s="10" t="s">
        <v>376</v>
      </c>
      <c r="D119" s="10">
        <v>69050900</v>
      </c>
      <c r="E119" s="9">
        <v>8</v>
      </c>
      <c r="F119" s="10" t="s">
        <v>377</v>
      </c>
      <c r="G119" s="10">
        <v>5702002</v>
      </c>
      <c r="H119" s="9">
        <v>33650</v>
      </c>
      <c r="I119" s="10" t="s">
        <v>1177</v>
      </c>
      <c r="J119" s="10" t="s">
        <v>1030</v>
      </c>
      <c r="K119" s="10" t="s">
        <v>1178</v>
      </c>
      <c r="L119" s="10" t="s">
        <v>50</v>
      </c>
      <c r="M119" s="11">
        <v>23642</v>
      </c>
      <c r="N119" s="10" t="s">
        <v>148</v>
      </c>
      <c r="O119" s="10" t="s">
        <v>1179</v>
      </c>
      <c r="P119" s="10" t="s">
        <v>149</v>
      </c>
      <c r="Q119" s="9">
        <v>44</v>
      </c>
      <c r="R119" s="12">
        <v>32203</v>
      </c>
      <c r="S119" s="12">
        <v>39510</v>
      </c>
      <c r="T119" s="14">
        <v>37</v>
      </c>
      <c r="U119" s="13">
        <v>0.46703296703296704</v>
      </c>
      <c r="V119" t="s">
        <v>819</v>
      </c>
    </row>
    <row r="120" spans="1:22" x14ac:dyDescent="0.25">
      <c r="A120" s="9">
        <v>2025</v>
      </c>
      <c r="B120" s="10" t="s">
        <v>173</v>
      </c>
      <c r="C120" s="10" t="s">
        <v>875</v>
      </c>
      <c r="D120" s="10">
        <v>69180200</v>
      </c>
      <c r="E120" s="9">
        <v>0</v>
      </c>
      <c r="F120" s="10" t="s">
        <v>876</v>
      </c>
      <c r="G120" s="10">
        <v>9208014</v>
      </c>
      <c r="H120" s="9">
        <v>35039</v>
      </c>
      <c r="I120" s="10" t="s">
        <v>1180</v>
      </c>
      <c r="J120" s="10" t="s">
        <v>1181</v>
      </c>
      <c r="K120" s="10" t="s">
        <v>1182</v>
      </c>
      <c r="L120" s="10" t="s">
        <v>58</v>
      </c>
      <c r="M120" s="11">
        <v>23787</v>
      </c>
      <c r="N120" s="10" t="s">
        <v>148</v>
      </c>
      <c r="O120" s="10" t="s">
        <v>52</v>
      </c>
      <c r="P120" s="10" t="s">
        <v>149</v>
      </c>
      <c r="Q120" s="9">
        <v>44</v>
      </c>
      <c r="R120" s="12">
        <v>33367</v>
      </c>
      <c r="S120" s="12">
        <v>39661</v>
      </c>
      <c r="T120" s="14">
        <v>34</v>
      </c>
      <c r="U120" s="13">
        <v>0.51190476190476186</v>
      </c>
      <c r="V120" t="s">
        <v>819</v>
      </c>
    </row>
    <row r="121" spans="1:22" x14ac:dyDescent="0.25">
      <c r="A121" s="9">
        <v>2025</v>
      </c>
      <c r="B121" s="10" t="s">
        <v>216</v>
      </c>
      <c r="C121" s="10" t="s">
        <v>946</v>
      </c>
      <c r="D121" s="10">
        <v>69130100</v>
      </c>
      <c r="E121" s="9">
        <v>1</v>
      </c>
      <c r="F121" s="10" t="s">
        <v>947</v>
      </c>
      <c r="G121" s="10">
        <v>7406021</v>
      </c>
      <c r="H121" s="9">
        <v>34203</v>
      </c>
      <c r="I121" s="10" t="s">
        <v>1183</v>
      </c>
      <c r="J121" s="10" t="s">
        <v>1184</v>
      </c>
      <c r="K121" s="10" t="s">
        <v>185</v>
      </c>
      <c r="L121" s="10" t="s">
        <v>171</v>
      </c>
      <c r="M121" s="11">
        <v>23331</v>
      </c>
      <c r="N121" s="10" t="s">
        <v>148</v>
      </c>
      <c r="O121" s="10" t="s">
        <v>879</v>
      </c>
      <c r="P121" s="10" t="s">
        <v>149</v>
      </c>
      <c r="Q121" s="9">
        <v>44</v>
      </c>
      <c r="R121" s="12">
        <v>34029</v>
      </c>
      <c r="S121" s="12">
        <v>39414</v>
      </c>
      <c r="T121" s="14">
        <v>32</v>
      </c>
      <c r="U121" s="13">
        <v>0.54148351648351656</v>
      </c>
      <c r="V121" t="s">
        <v>819</v>
      </c>
    </row>
    <row r="122" spans="1:22" x14ac:dyDescent="0.25">
      <c r="A122" s="9">
        <v>2025</v>
      </c>
      <c r="B122" s="10" t="s">
        <v>216</v>
      </c>
      <c r="C122" s="10" t="s">
        <v>925</v>
      </c>
      <c r="D122" s="10">
        <v>69110900</v>
      </c>
      <c r="E122" s="9">
        <v>3</v>
      </c>
      <c r="F122" s="10" t="s">
        <v>926</v>
      </c>
      <c r="G122" s="10">
        <v>7105017</v>
      </c>
      <c r="H122" s="9">
        <v>33974</v>
      </c>
      <c r="I122" s="10" t="s">
        <v>1185</v>
      </c>
      <c r="J122" s="10" t="s">
        <v>1186</v>
      </c>
      <c r="K122" s="10" t="s">
        <v>331</v>
      </c>
      <c r="L122" s="10" t="s">
        <v>50</v>
      </c>
      <c r="M122" s="11">
        <v>23642</v>
      </c>
      <c r="N122" s="10" t="s">
        <v>294</v>
      </c>
      <c r="O122" s="10" t="s">
        <v>1187</v>
      </c>
      <c r="P122" s="10" t="s">
        <v>149</v>
      </c>
      <c r="Q122" s="9">
        <v>44</v>
      </c>
      <c r="R122" s="12">
        <v>40603</v>
      </c>
      <c r="S122" s="12">
        <v>40603</v>
      </c>
      <c r="T122" s="14">
        <v>14</v>
      </c>
      <c r="U122" s="13">
        <v>0.35961538461538461</v>
      </c>
      <c r="V122" t="s">
        <v>819</v>
      </c>
    </row>
    <row r="123" spans="1:22" x14ac:dyDescent="0.25">
      <c r="A123" s="9">
        <v>2025</v>
      </c>
      <c r="B123" s="10" t="s">
        <v>386</v>
      </c>
      <c r="C123" s="10" t="s">
        <v>1188</v>
      </c>
      <c r="D123" s="10">
        <v>69140900</v>
      </c>
      <c r="E123" s="9">
        <v>7</v>
      </c>
      <c r="F123" s="10" t="s">
        <v>1189</v>
      </c>
      <c r="G123" s="10">
        <v>16101028</v>
      </c>
      <c r="H123" s="9">
        <v>34612</v>
      </c>
      <c r="I123" s="10" t="s">
        <v>1190</v>
      </c>
      <c r="J123" s="10" t="s">
        <v>1191</v>
      </c>
      <c r="K123" s="10" t="s">
        <v>215</v>
      </c>
      <c r="L123" s="10" t="s">
        <v>136</v>
      </c>
      <c r="M123" s="11">
        <v>23690</v>
      </c>
      <c r="N123" s="10" t="s">
        <v>138</v>
      </c>
      <c r="O123" s="10" t="s">
        <v>52</v>
      </c>
      <c r="P123" s="10" t="s">
        <v>149</v>
      </c>
      <c r="Q123" s="9">
        <v>44</v>
      </c>
      <c r="R123" s="12">
        <v>40148</v>
      </c>
      <c r="S123" s="12">
        <v>40148</v>
      </c>
      <c r="T123" s="14">
        <v>15</v>
      </c>
      <c r="U123" s="13">
        <v>0.19793956043956043</v>
      </c>
      <c r="V123" t="s">
        <v>819</v>
      </c>
    </row>
    <row r="124" spans="1:22" x14ac:dyDescent="0.25">
      <c r="A124" s="9">
        <v>2025</v>
      </c>
      <c r="B124" s="10" t="s">
        <v>216</v>
      </c>
      <c r="C124" s="10" t="s">
        <v>260</v>
      </c>
      <c r="D124" s="10">
        <v>69110400</v>
      </c>
      <c r="E124" s="9">
        <v>1</v>
      </c>
      <c r="F124" s="10" t="s">
        <v>261</v>
      </c>
      <c r="G124" s="10">
        <v>7101032</v>
      </c>
      <c r="H124" s="9">
        <v>33954</v>
      </c>
      <c r="I124" s="10" t="s">
        <v>1192</v>
      </c>
      <c r="J124" s="10" t="s">
        <v>1193</v>
      </c>
      <c r="K124" s="10" t="s">
        <v>58</v>
      </c>
      <c r="L124" s="10" t="s">
        <v>1194</v>
      </c>
      <c r="M124" s="11">
        <v>23103</v>
      </c>
      <c r="N124" s="10" t="s">
        <v>294</v>
      </c>
      <c r="O124" s="10" t="s">
        <v>1132</v>
      </c>
      <c r="P124" s="10" t="s">
        <v>149</v>
      </c>
      <c r="Q124" s="9">
        <v>44</v>
      </c>
      <c r="R124" s="12">
        <v>36951</v>
      </c>
      <c r="S124" s="12">
        <v>39531</v>
      </c>
      <c r="T124" s="14">
        <v>24</v>
      </c>
      <c r="U124" s="13">
        <v>0.40642857142857142</v>
      </c>
      <c r="V124" t="s">
        <v>819</v>
      </c>
    </row>
    <row r="125" spans="1:22" x14ac:dyDescent="0.25">
      <c r="A125" s="9">
        <v>2025</v>
      </c>
      <c r="B125" s="10" t="s">
        <v>22</v>
      </c>
      <c r="C125" s="10" t="s">
        <v>23</v>
      </c>
      <c r="D125" s="10">
        <v>69071000</v>
      </c>
      <c r="E125" s="9">
        <v>5</v>
      </c>
      <c r="F125" s="10" t="s">
        <v>1026</v>
      </c>
      <c r="G125" s="10">
        <v>13126007</v>
      </c>
      <c r="H125" s="9">
        <v>35771</v>
      </c>
      <c r="I125" s="10" t="s">
        <v>1027</v>
      </c>
      <c r="J125" s="10" t="s">
        <v>324</v>
      </c>
      <c r="K125" s="10" t="s">
        <v>431</v>
      </c>
      <c r="L125" s="10" t="s">
        <v>80</v>
      </c>
      <c r="M125" s="11">
        <v>24441</v>
      </c>
      <c r="N125" s="10" t="s">
        <v>148</v>
      </c>
      <c r="O125" s="10" t="s">
        <v>37</v>
      </c>
      <c r="P125" s="10" t="s">
        <v>149</v>
      </c>
      <c r="Q125" s="9">
        <v>44</v>
      </c>
      <c r="R125" s="12">
        <v>35798</v>
      </c>
      <c r="S125" s="12">
        <v>38364</v>
      </c>
      <c r="T125" s="14">
        <v>27</v>
      </c>
      <c r="U125" s="13">
        <v>0.57322929171668657</v>
      </c>
      <c r="V125" t="s">
        <v>819</v>
      </c>
    </row>
    <row r="126" spans="1:22" x14ac:dyDescent="0.25">
      <c r="A126" s="9">
        <v>2025</v>
      </c>
      <c r="B126" s="10" t="s">
        <v>22</v>
      </c>
      <c r="C126" s="10" t="s">
        <v>962</v>
      </c>
      <c r="D126" s="10">
        <v>70941900</v>
      </c>
      <c r="E126" s="9">
        <v>5</v>
      </c>
      <c r="F126" s="10" t="s">
        <v>963</v>
      </c>
      <c r="G126" s="10">
        <v>13301041</v>
      </c>
      <c r="H126" s="9">
        <v>35934</v>
      </c>
      <c r="I126" s="10" t="s">
        <v>1195</v>
      </c>
      <c r="J126" s="10" t="s">
        <v>1196</v>
      </c>
      <c r="K126" s="10" t="s">
        <v>43</v>
      </c>
      <c r="L126" s="10" t="s">
        <v>36</v>
      </c>
      <c r="M126" s="11">
        <v>24292</v>
      </c>
      <c r="N126" s="10" t="s">
        <v>148</v>
      </c>
      <c r="O126" s="10" t="s">
        <v>37</v>
      </c>
      <c r="P126" s="10" t="s">
        <v>149</v>
      </c>
      <c r="Q126" s="9">
        <v>44</v>
      </c>
      <c r="R126" s="12">
        <v>34702</v>
      </c>
      <c r="S126" s="12">
        <v>34702</v>
      </c>
      <c r="T126" s="14">
        <v>30</v>
      </c>
      <c r="U126" s="13">
        <v>0.59368131868131857</v>
      </c>
      <c r="V126" t="s">
        <v>819</v>
      </c>
    </row>
    <row r="127" spans="1:22" x14ac:dyDescent="0.25">
      <c r="A127" s="9">
        <v>2025</v>
      </c>
      <c r="B127" s="10" t="s">
        <v>173</v>
      </c>
      <c r="C127" s="10" t="s">
        <v>880</v>
      </c>
      <c r="D127" s="10">
        <v>69191300</v>
      </c>
      <c r="E127" s="9">
        <v>7</v>
      </c>
      <c r="F127" s="10" t="s">
        <v>881</v>
      </c>
      <c r="G127" s="10">
        <v>9114011</v>
      </c>
      <c r="H127" s="9">
        <v>34911</v>
      </c>
      <c r="I127" s="10" t="s">
        <v>1197</v>
      </c>
      <c r="J127" s="10" t="s">
        <v>1198</v>
      </c>
      <c r="K127" s="10" t="s">
        <v>1199</v>
      </c>
      <c r="L127" s="10" t="s">
        <v>1200</v>
      </c>
      <c r="M127" s="11">
        <v>24601</v>
      </c>
      <c r="N127" s="10" t="s">
        <v>148</v>
      </c>
      <c r="O127" s="10" t="s">
        <v>37</v>
      </c>
      <c r="P127" s="10" t="s">
        <v>149</v>
      </c>
      <c r="Q127" s="9">
        <v>44</v>
      </c>
      <c r="R127" s="12">
        <v>41694</v>
      </c>
      <c r="S127" s="12">
        <v>41694</v>
      </c>
      <c r="T127" s="14">
        <v>11</v>
      </c>
      <c r="U127" s="13">
        <v>0.62922077922077913</v>
      </c>
      <c r="V127" t="s">
        <v>819</v>
      </c>
    </row>
    <row r="128" spans="1:22" x14ac:dyDescent="0.25">
      <c r="A128" s="9">
        <v>2025</v>
      </c>
      <c r="B128" s="10" t="s">
        <v>216</v>
      </c>
      <c r="C128" s="10" t="s">
        <v>29</v>
      </c>
      <c r="D128" s="10">
        <v>69110100</v>
      </c>
      <c r="E128" s="9">
        <v>2</v>
      </c>
      <c r="F128" s="10" t="s">
        <v>1201</v>
      </c>
      <c r="G128" s="10">
        <v>7304013</v>
      </c>
      <c r="H128" s="9">
        <v>34072</v>
      </c>
      <c r="I128" s="10" t="s">
        <v>1202</v>
      </c>
      <c r="J128" s="10" t="s">
        <v>324</v>
      </c>
      <c r="K128" s="10" t="s">
        <v>158</v>
      </c>
      <c r="L128" s="10" t="s">
        <v>128</v>
      </c>
      <c r="M128" s="11">
        <v>23674</v>
      </c>
      <c r="N128" s="10" t="s">
        <v>148</v>
      </c>
      <c r="O128" s="10" t="s">
        <v>52</v>
      </c>
      <c r="P128" s="10" t="s">
        <v>149</v>
      </c>
      <c r="Q128" s="9">
        <v>44</v>
      </c>
      <c r="R128" s="12">
        <v>38443</v>
      </c>
      <c r="S128" s="12">
        <v>39904</v>
      </c>
      <c r="T128" s="14">
        <v>20</v>
      </c>
      <c r="U128" s="13">
        <v>0.65952380952380951</v>
      </c>
      <c r="V128" t="s">
        <v>819</v>
      </c>
    </row>
    <row r="129" spans="1:22" x14ac:dyDescent="0.25">
      <c r="A129" s="9">
        <v>2025</v>
      </c>
      <c r="B129" s="10" t="s">
        <v>216</v>
      </c>
      <c r="C129" s="10" t="s">
        <v>260</v>
      </c>
      <c r="D129" s="10">
        <v>69110400</v>
      </c>
      <c r="E129" s="9">
        <v>1</v>
      </c>
      <c r="F129" s="10" t="s">
        <v>261</v>
      </c>
      <c r="G129" s="10">
        <v>7101039</v>
      </c>
      <c r="H129" s="9">
        <v>33963</v>
      </c>
      <c r="I129" s="10" t="s">
        <v>1203</v>
      </c>
      <c r="J129" s="10" t="s">
        <v>1204</v>
      </c>
      <c r="K129" s="10" t="s">
        <v>44</v>
      </c>
      <c r="L129" s="10" t="s">
        <v>33</v>
      </c>
      <c r="M129" s="11">
        <v>24122</v>
      </c>
      <c r="N129" s="10" t="s">
        <v>148</v>
      </c>
      <c r="O129" s="10" t="s">
        <v>82</v>
      </c>
      <c r="P129" s="10" t="s">
        <v>149</v>
      </c>
      <c r="Q129" s="9">
        <v>44</v>
      </c>
      <c r="R129" s="12">
        <v>33756</v>
      </c>
      <c r="S129" s="12">
        <v>41699</v>
      </c>
      <c r="T129" s="14">
        <v>33</v>
      </c>
      <c r="U129" s="13">
        <v>0.49148351648351657</v>
      </c>
      <c r="V129" t="s">
        <v>819</v>
      </c>
    </row>
    <row r="130" spans="1:22" x14ac:dyDescent="0.25">
      <c r="A130" s="9">
        <v>2025</v>
      </c>
      <c r="B130" s="10" t="s">
        <v>22</v>
      </c>
      <c r="C130" s="10" t="s">
        <v>844</v>
      </c>
      <c r="D130" s="10">
        <v>70856400</v>
      </c>
      <c r="E130" s="9">
        <v>1</v>
      </c>
      <c r="F130" s="10" t="s">
        <v>845</v>
      </c>
      <c r="G130" s="10">
        <v>13201083</v>
      </c>
      <c r="H130" s="9">
        <v>35888</v>
      </c>
      <c r="I130" s="10" t="s">
        <v>1205</v>
      </c>
      <c r="J130" s="10" t="s">
        <v>1206</v>
      </c>
      <c r="K130" s="10" t="s">
        <v>47</v>
      </c>
      <c r="L130" s="10" t="s">
        <v>419</v>
      </c>
      <c r="M130" s="11">
        <v>23117</v>
      </c>
      <c r="N130" s="10" t="s">
        <v>294</v>
      </c>
      <c r="O130" s="10" t="s">
        <v>37</v>
      </c>
      <c r="P130" s="10" t="s">
        <v>149</v>
      </c>
      <c r="Q130" s="9">
        <v>44</v>
      </c>
      <c r="R130" s="12">
        <v>38360</v>
      </c>
      <c r="S130" s="12">
        <v>38360</v>
      </c>
      <c r="T130" s="14">
        <v>20</v>
      </c>
      <c r="U130" s="13">
        <v>0.7578231292517007</v>
      </c>
      <c r="V130" t="s">
        <v>819</v>
      </c>
    </row>
    <row r="131" spans="1:22" x14ac:dyDescent="0.25">
      <c r="A131" s="9">
        <v>2025</v>
      </c>
      <c r="B131" s="10" t="s">
        <v>366</v>
      </c>
      <c r="C131" s="10" t="s">
        <v>612</v>
      </c>
      <c r="D131" s="10">
        <v>69020400</v>
      </c>
      <c r="E131" s="9">
        <v>2</v>
      </c>
      <c r="F131" s="10" t="s">
        <v>613</v>
      </c>
      <c r="G131" s="10">
        <v>2102001</v>
      </c>
      <c r="H131" s="9">
        <v>33081</v>
      </c>
      <c r="I131" s="10" t="s">
        <v>614</v>
      </c>
      <c r="J131" s="10" t="s">
        <v>1207</v>
      </c>
      <c r="K131" s="10" t="s">
        <v>1208</v>
      </c>
      <c r="L131" s="10" t="s">
        <v>961</v>
      </c>
      <c r="M131" s="11">
        <v>26090</v>
      </c>
      <c r="N131" s="10" t="s">
        <v>148</v>
      </c>
      <c r="O131" s="10" t="s">
        <v>37</v>
      </c>
      <c r="P131" s="10" t="s">
        <v>149</v>
      </c>
      <c r="Q131" s="9">
        <v>44</v>
      </c>
      <c r="R131" s="12">
        <v>42800</v>
      </c>
      <c r="S131" s="12">
        <v>42800</v>
      </c>
      <c r="T131" s="14">
        <v>8</v>
      </c>
      <c r="U131" s="13">
        <v>0.65535714285714286</v>
      </c>
      <c r="V131" t="s">
        <v>819</v>
      </c>
    </row>
    <row r="132" spans="1:22" x14ac:dyDescent="0.25">
      <c r="A132" s="9">
        <v>2025</v>
      </c>
      <c r="B132" s="10" t="s">
        <v>173</v>
      </c>
      <c r="C132" s="10" t="s">
        <v>174</v>
      </c>
      <c r="D132" s="10">
        <v>69191500</v>
      </c>
      <c r="E132" s="9" t="s">
        <v>135</v>
      </c>
      <c r="F132" s="10" t="s">
        <v>175</v>
      </c>
      <c r="G132" s="10">
        <v>9120021</v>
      </c>
      <c r="H132" s="9">
        <v>34958</v>
      </c>
      <c r="I132" s="10" t="s">
        <v>1209</v>
      </c>
      <c r="J132" s="10" t="s">
        <v>324</v>
      </c>
      <c r="K132" s="10" t="s">
        <v>724</v>
      </c>
      <c r="L132" s="10" t="s">
        <v>539</v>
      </c>
      <c r="M132" s="11">
        <v>26371</v>
      </c>
      <c r="N132" s="10" t="s">
        <v>148</v>
      </c>
      <c r="O132" s="10" t="s">
        <v>37</v>
      </c>
      <c r="P132" s="10" t="s">
        <v>149</v>
      </c>
      <c r="Q132" s="9">
        <v>44</v>
      </c>
      <c r="R132" s="12">
        <v>40179</v>
      </c>
      <c r="S132" s="12">
        <v>40179</v>
      </c>
      <c r="T132" s="14">
        <v>15</v>
      </c>
      <c r="U132" s="13">
        <v>0.71373626373626375</v>
      </c>
      <c r="V132" t="s">
        <v>819</v>
      </c>
    </row>
    <row r="133" spans="1:22" x14ac:dyDescent="0.25">
      <c r="A133" s="9">
        <v>2025</v>
      </c>
      <c r="B133" s="10" t="s">
        <v>22</v>
      </c>
      <c r="C133" s="10" t="s">
        <v>844</v>
      </c>
      <c r="D133" s="10">
        <v>70856400</v>
      </c>
      <c r="E133" s="9">
        <v>1</v>
      </c>
      <c r="F133" s="10" t="s">
        <v>845</v>
      </c>
      <c r="G133" s="10">
        <v>13201098</v>
      </c>
      <c r="H133" s="9">
        <v>35898</v>
      </c>
      <c r="I133" s="10" t="s">
        <v>1210</v>
      </c>
      <c r="J133" s="10" t="s">
        <v>1211</v>
      </c>
      <c r="K133" s="10" t="s">
        <v>215</v>
      </c>
      <c r="L133" s="10" t="s">
        <v>1212</v>
      </c>
      <c r="M133" s="11">
        <v>24993</v>
      </c>
      <c r="N133" s="10" t="s">
        <v>148</v>
      </c>
      <c r="O133" s="10" t="s">
        <v>52</v>
      </c>
      <c r="P133" s="10" t="s">
        <v>149</v>
      </c>
      <c r="Q133" s="9">
        <v>44</v>
      </c>
      <c r="R133" s="12">
        <v>39089</v>
      </c>
      <c r="S133" s="12">
        <v>39089</v>
      </c>
      <c r="T133" s="14">
        <v>18</v>
      </c>
      <c r="U133" s="13">
        <v>0.51853741496598638</v>
      </c>
      <c r="V133" t="s">
        <v>819</v>
      </c>
    </row>
    <row r="134" spans="1:22" x14ac:dyDescent="0.25">
      <c r="A134" s="9">
        <v>2025</v>
      </c>
      <c r="B134" s="10" t="s">
        <v>173</v>
      </c>
      <c r="C134" s="10" t="s">
        <v>1213</v>
      </c>
      <c r="D134" s="10">
        <v>69191200</v>
      </c>
      <c r="E134" s="9">
        <v>0</v>
      </c>
      <c r="F134" s="10" t="s">
        <v>1214</v>
      </c>
      <c r="G134" s="10">
        <v>9107008</v>
      </c>
      <c r="H134" s="9">
        <v>34832</v>
      </c>
      <c r="I134" s="10" t="s">
        <v>673</v>
      </c>
      <c r="J134" s="10" t="s">
        <v>324</v>
      </c>
      <c r="K134" s="10" t="s">
        <v>32</v>
      </c>
      <c r="L134" s="10" t="s">
        <v>50</v>
      </c>
      <c r="M134" s="11">
        <v>25465</v>
      </c>
      <c r="N134" s="10" t="s">
        <v>148</v>
      </c>
      <c r="O134" s="10" t="s">
        <v>52</v>
      </c>
      <c r="P134" s="10" t="s">
        <v>149</v>
      </c>
      <c r="Q134" s="9">
        <v>44</v>
      </c>
      <c r="R134" s="12">
        <v>40388</v>
      </c>
      <c r="S134" s="12">
        <v>40388</v>
      </c>
      <c r="T134" s="14">
        <v>15</v>
      </c>
      <c r="U134" s="13">
        <v>0.54444444444444451</v>
      </c>
      <c r="V134" t="s">
        <v>819</v>
      </c>
    </row>
    <row r="135" spans="1:22" x14ac:dyDescent="0.25">
      <c r="A135" s="9">
        <v>2025</v>
      </c>
      <c r="B135" s="10" t="s">
        <v>154</v>
      </c>
      <c r="C135" s="10" t="s">
        <v>1215</v>
      </c>
      <c r="D135" s="10">
        <v>69081600</v>
      </c>
      <c r="E135" s="9">
        <v>8</v>
      </c>
      <c r="F135" s="10" t="s">
        <v>1216</v>
      </c>
      <c r="G135" s="10">
        <v>6103402</v>
      </c>
      <c r="H135" s="9">
        <v>33746</v>
      </c>
      <c r="I135" s="10" t="s">
        <v>1217</v>
      </c>
      <c r="J135" s="10" t="s">
        <v>1218</v>
      </c>
      <c r="K135" s="10" t="s">
        <v>1219</v>
      </c>
      <c r="L135" s="10" t="s">
        <v>83</v>
      </c>
      <c r="M135" s="11">
        <v>23642</v>
      </c>
      <c r="N135" s="10" t="s">
        <v>148</v>
      </c>
      <c r="O135" s="10" t="s">
        <v>52</v>
      </c>
      <c r="P135" s="10" t="s">
        <v>149</v>
      </c>
      <c r="Q135" s="9">
        <v>44</v>
      </c>
      <c r="R135" s="12">
        <v>45853</v>
      </c>
      <c r="S135" s="12">
        <v>45853</v>
      </c>
      <c r="T135" s="14">
        <v>0</v>
      </c>
      <c r="U135" s="13">
        <v>0.54478021978021984</v>
      </c>
      <c r="V135" t="s">
        <v>819</v>
      </c>
    </row>
    <row r="136" spans="1:22" x14ac:dyDescent="0.25">
      <c r="A136" s="9">
        <v>2025</v>
      </c>
      <c r="B136" s="10" t="s">
        <v>173</v>
      </c>
      <c r="C136" s="10" t="s">
        <v>885</v>
      </c>
      <c r="D136" s="10">
        <v>69180100</v>
      </c>
      <c r="E136" s="9">
        <v>4</v>
      </c>
      <c r="F136" s="10" t="s">
        <v>886</v>
      </c>
      <c r="G136" s="10">
        <v>9201032</v>
      </c>
      <c r="H136" s="9">
        <v>34983</v>
      </c>
      <c r="I136" s="10" t="s">
        <v>1220</v>
      </c>
      <c r="J136" s="10" t="s">
        <v>1221</v>
      </c>
      <c r="K136" s="10" t="s">
        <v>72</v>
      </c>
      <c r="L136" s="10" t="s">
        <v>1222</v>
      </c>
      <c r="M136" s="11">
        <v>25615</v>
      </c>
      <c r="N136" s="10" t="s">
        <v>899</v>
      </c>
      <c r="O136" s="10" t="s">
        <v>52</v>
      </c>
      <c r="P136" s="10" t="s">
        <v>149</v>
      </c>
      <c r="Q136" s="9">
        <v>44</v>
      </c>
      <c r="R136" s="12">
        <v>41491</v>
      </c>
      <c r="S136" s="12">
        <v>41491</v>
      </c>
      <c r="T136" s="14">
        <v>12</v>
      </c>
      <c r="U136" s="13">
        <v>0.44928571428571429</v>
      </c>
      <c r="V136" t="s">
        <v>819</v>
      </c>
    </row>
    <row r="137" spans="1:22" x14ac:dyDescent="0.25">
      <c r="A137" s="9">
        <v>2025</v>
      </c>
      <c r="B137" s="10" t="s">
        <v>321</v>
      </c>
      <c r="C137" s="10" t="s">
        <v>512</v>
      </c>
      <c r="D137" s="10">
        <v>69201000</v>
      </c>
      <c r="E137" s="9">
        <v>0</v>
      </c>
      <c r="F137" s="10" t="s">
        <v>1124</v>
      </c>
      <c r="G137" s="10">
        <v>14204004</v>
      </c>
      <c r="H137" s="9">
        <v>36236</v>
      </c>
      <c r="I137" s="10" t="s">
        <v>1223</v>
      </c>
      <c r="J137" s="10" t="s">
        <v>1224</v>
      </c>
      <c r="K137" s="10" t="s">
        <v>1225</v>
      </c>
      <c r="L137" s="10" t="s">
        <v>680</v>
      </c>
      <c r="M137" s="11">
        <v>28590</v>
      </c>
      <c r="N137" s="10" t="s">
        <v>148</v>
      </c>
      <c r="O137" s="10" t="s">
        <v>37</v>
      </c>
      <c r="P137" s="10" t="s">
        <v>149</v>
      </c>
      <c r="Q137" s="9">
        <v>44</v>
      </c>
      <c r="R137" s="12">
        <v>38078</v>
      </c>
      <c r="S137" s="12">
        <v>39636</v>
      </c>
      <c r="T137" s="14">
        <v>21</v>
      </c>
      <c r="U137" s="13">
        <v>0.70412087912087906</v>
      </c>
      <c r="V137" t="s">
        <v>819</v>
      </c>
    </row>
    <row r="138" spans="1:22" x14ac:dyDescent="0.25">
      <c r="A138" s="9">
        <v>2025</v>
      </c>
      <c r="B138" s="10" t="s">
        <v>162</v>
      </c>
      <c r="C138" s="10" t="s">
        <v>599</v>
      </c>
      <c r="D138" s="10">
        <v>70878900</v>
      </c>
      <c r="E138" s="9">
        <v>3</v>
      </c>
      <c r="F138" s="10" t="s">
        <v>956</v>
      </c>
      <c r="G138" s="10">
        <v>5801012</v>
      </c>
      <c r="H138" s="9">
        <v>33687</v>
      </c>
      <c r="I138" s="10" t="s">
        <v>245</v>
      </c>
      <c r="J138" s="10" t="s">
        <v>1226</v>
      </c>
      <c r="K138" s="10" t="s">
        <v>1227</v>
      </c>
      <c r="L138" s="10" t="s">
        <v>119</v>
      </c>
      <c r="M138" s="11">
        <v>29183</v>
      </c>
      <c r="N138" s="10" t="s">
        <v>148</v>
      </c>
      <c r="O138" s="10" t="s">
        <v>1115</v>
      </c>
      <c r="P138" s="10" t="s">
        <v>149</v>
      </c>
      <c r="Q138" s="9">
        <v>44</v>
      </c>
      <c r="R138" s="12">
        <v>39146</v>
      </c>
      <c r="S138" s="12">
        <v>39146</v>
      </c>
      <c r="T138" s="14">
        <v>18</v>
      </c>
      <c r="U138" s="13">
        <v>0.69807692307692304</v>
      </c>
      <c r="V138" t="s">
        <v>819</v>
      </c>
    </row>
    <row r="139" spans="1:22" x14ac:dyDescent="0.25">
      <c r="A139" s="9">
        <v>2025</v>
      </c>
      <c r="B139" s="10" t="s">
        <v>154</v>
      </c>
      <c r="C139" s="10" t="s">
        <v>1215</v>
      </c>
      <c r="D139" s="10">
        <v>69081600</v>
      </c>
      <c r="E139" s="9">
        <v>8</v>
      </c>
      <c r="F139" s="10" t="s">
        <v>1216</v>
      </c>
      <c r="G139" s="10">
        <v>6103402</v>
      </c>
      <c r="H139" s="9">
        <v>33746</v>
      </c>
      <c r="I139" s="10" t="s">
        <v>1217</v>
      </c>
      <c r="J139" s="10" t="s">
        <v>1228</v>
      </c>
      <c r="K139" s="10" t="s">
        <v>658</v>
      </c>
      <c r="L139" s="10" t="s">
        <v>658</v>
      </c>
      <c r="M139" s="11">
        <v>25393</v>
      </c>
      <c r="N139" s="10" t="s">
        <v>148</v>
      </c>
      <c r="O139" s="10" t="s">
        <v>37</v>
      </c>
      <c r="P139" s="10" t="s">
        <v>149</v>
      </c>
      <c r="Q139" s="9">
        <v>44</v>
      </c>
      <c r="R139" s="12">
        <v>39780</v>
      </c>
      <c r="S139" s="12">
        <v>39780</v>
      </c>
      <c r="T139" s="14">
        <v>16</v>
      </c>
      <c r="U139" s="13">
        <v>0.54478021978021984</v>
      </c>
      <c r="V139" t="s">
        <v>819</v>
      </c>
    </row>
    <row r="140" spans="1:22" x14ac:dyDescent="0.25">
      <c r="A140" s="9">
        <v>2025</v>
      </c>
      <c r="B140" s="10" t="s">
        <v>162</v>
      </c>
      <c r="C140" s="10" t="s">
        <v>1097</v>
      </c>
      <c r="D140" s="10">
        <v>69051200</v>
      </c>
      <c r="E140" s="9">
        <v>9</v>
      </c>
      <c r="F140" s="10" t="s">
        <v>1098</v>
      </c>
      <c r="G140" s="10">
        <v>5302003</v>
      </c>
      <c r="H140" s="9">
        <v>33522</v>
      </c>
      <c r="I140" s="10" t="s">
        <v>751</v>
      </c>
      <c r="J140" s="10" t="s">
        <v>1229</v>
      </c>
      <c r="K140" s="10" t="s">
        <v>1085</v>
      </c>
      <c r="L140" s="10" t="s">
        <v>62</v>
      </c>
      <c r="M140" s="11">
        <v>24946</v>
      </c>
      <c r="N140" s="10" t="s">
        <v>148</v>
      </c>
      <c r="O140" s="10" t="s">
        <v>1230</v>
      </c>
      <c r="P140" s="10" t="s">
        <v>149</v>
      </c>
      <c r="Q140" s="9">
        <v>44</v>
      </c>
      <c r="R140" s="12">
        <v>33007</v>
      </c>
      <c r="S140" s="12">
        <v>41155</v>
      </c>
      <c r="T140" s="14">
        <v>35</v>
      </c>
      <c r="U140" s="13">
        <v>0.53228571428571436</v>
      </c>
      <c r="V140" t="s">
        <v>819</v>
      </c>
    </row>
    <row r="141" spans="1:22" x14ac:dyDescent="0.25">
      <c r="A141" s="9">
        <v>2025</v>
      </c>
      <c r="B141" s="10" t="s">
        <v>162</v>
      </c>
      <c r="C141" s="10" t="s">
        <v>278</v>
      </c>
      <c r="D141" s="10">
        <v>69073400</v>
      </c>
      <c r="E141" s="9">
        <v>1</v>
      </c>
      <c r="F141" s="10" t="s">
        <v>279</v>
      </c>
      <c r="G141" s="10">
        <v>5601009</v>
      </c>
      <c r="H141" s="9">
        <v>33610</v>
      </c>
      <c r="I141" s="10" t="s">
        <v>1231</v>
      </c>
      <c r="J141" s="10" t="s">
        <v>1232</v>
      </c>
      <c r="K141" s="10" t="s">
        <v>72</v>
      </c>
      <c r="L141" s="10" t="s">
        <v>1233</v>
      </c>
      <c r="M141" s="11">
        <v>24469</v>
      </c>
      <c r="N141" s="10" t="s">
        <v>148</v>
      </c>
      <c r="O141" s="10" t="s">
        <v>37</v>
      </c>
      <c r="P141" s="10" t="s">
        <v>149</v>
      </c>
      <c r="Q141" s="9">
        <v>44</v>
      </c>
      <c r="R141" s="12">
        <v>33301</v>
      </c>
      <c r="S141" s="12">
        <v>43221</v>
      </c>
      <c r="T141" s="14">
        <v>34</v>
      </c>
      <c r="U141" s="13">
        <v>0.57115384615384623</v>
      </c>
      <c r="V141" t="s">
        <v>819</v>
      </c>
    </row>
    <row r="142" spans="1:22" x14ac:dyDescent="0.25">
      <c r="A142" s="9">
        <v>2025</v>
      </c>
      <c r="B142" s="10" t="s">
        <v>154</v>
      </c>
      <c r="C142" s="10" t="s">
        <v>1234</v>
      </c>
      <c r="D142" s="10">
        <v>69080600</v>
      </c>
      <c r="E142" s="9">
        <v>2</v>
      </c>
      <c r="F142" s="10" t="s">
        <v>1235</v>
      </c>
      <c r="G142" s="10">
        <v>6105402</v>
      </c>
      <c r="H142" s="9">
        <v>33757</v>
      </c>
      <c r="I142" s="10" t="s">
        <v>1236</v>
      </c>
      <c r="J142" s="10" t="s">
        <v>1237</v>
      </c>
      <c r="K142" s="10" t="s">
        <v>1238</v>
      </c>
      <c r="L142" s="10" t="s">
        <v>282</v>
      </c>
      <c r="M142" s="11">
        <v>24100</v>
      </c>
      <c r="N142" s="10" t="s">
        <v>148</v>
      </c>
      <c r="O142" s="10" t="s">
        <v>37</v>
      </c>
      <c r="P142" s="10" t="s">
        <v>149</v>
      </c>
      <c r="Q142" s="9">
        <v>44</v>
      </c>
      <c r="R142" s="12">
        <v>37316</v>
      </c>
      <c r="S142" s="12">
        <v>37316</v>
      </c>
      <c r="T142" s="14">
        <v>23</v>
      </c>
      <c r="U142" s="13">
        <v>0.79123376623376629</v>
      </c>
      <c r="V142" t="s">
        <v>819</v>
      </c>
    </row>
    <row r="143" spans="1:22" x14ac:dyDescent="0.25">
      <c r="A143" s="9">
        <v>2025</v>
      </c>
      <c r="B143" s="10" t="s">
        <v>239</v>
      </c>
      <c r="C143" s="10" t="s">
        <v>1011</v>
      </c>
      <c r="D143" s="10">
        <v>69210100</v>
      </c>
      <c r="E143" s="9">
        <v>6</v>
      </c>
      <c r="F143" s="10" t="s">
        <v>1012</v>
      </c>
      <c r="G143" s="10">
        <v>10301026</v>
      </c>
      <c r="H143" s="9">
        <v>35232</v>
      </c>
      <c r="I143" s="10" t="s">
        <v>700</v>
      </c>
      <c r="J143" s="10" t="s">
        <v>1239</v>
      </c>
      <c r="K143" s="10" t="s">
        <v>233</v>
      </c>
      <c r="L143" s="10" t="s">
        <v>1225</v>
      </c>
      <c r="M143" s="11">
        <v>23689</v>
      </c>
      <c r="N143" s="10" t="s">
        <v>148</v>
      </c>
      <c r="O143" s="10" t="s">
        <v>82</v>
      </c>
      <c r="P143" s="10" t="s">
        <v>149</v>
      </c>
      <c r="Q143" s="9">
        <v>44</v>
      </c>
      <c r="R143" s="12">
        <v>42319</v>
      </c>
      <c r="S143" s="12">
        <v>42319</v>
      </c>
      <c r="T143" s="14">
        <v>9</v>
      </c>
      <c r="U143" s="13">
        <v>0.63514285714285712</v>
      </c>
      <c r="V143" t="s">
        <v>819</v>
      </c>
    </row>
    <row r="144" spans="1:22" x14ac:dyDescent="0.25">
      <c r="A144" s="9">
        <v>2025</v>
      </c>
      <c r="B144" s="10" t="s">
        <v>162</v>
      </c>
      <c r="C144" s="10" t="s">
        <v>427</v>
      </c>
      <c r="D144" s="10">
        <v>69060100</v>
      </c>
      <c r="E144" s="9">
        <v>1</v>
      </c>
      <c r="F144" s="10" t="s">
        <v>428</v>
      </c>
      <c r="G144" s="10">
        <v>5501007</v>
      </c>
      <c r="H144" s="9">
        <v>33565</v>
      </c>
      <c r="I144" s="10" t="s">
        <v>1240</v>
      </c>
      <c r="J144" s="10" t="s">
        <v>1241</v>
      </c>
      <c r="K144" s="10" t="s">
        <v>1242</v>
      </c>
      <c r="L144" s="10" t="s">
        <v>1243</v>
      </c>
      <c r="M144" s="11">
        <v>24889</v>
      </c>
      <c r="N144" s="10" t="s">
        <v>148</v>
      </c>
      <c r="O144" s="10" t="s">
        <v>37</v>
      </c>
      <c r="P144" s="10" t="s">
        <v>149</v>
      </c>
      <c r="Q144" s="9">
        <v>44</v>
      </c>
      <c r="R144" s="12">
        <v>40909</v>
      </c>
      <c r="S144" s="12">
        <v>40909</v>
      </c>
      <c r="T144" s="14">
        <v>13</v>
      </c>
      <c r="U144" s="13">
        <v>0.78296703296703296</v>
      </c>
      <c r="V144" t="s">
        <v>819</v>
      </c>
    </row>
    <row r="145" spans="1:22" x14ac:dyDescent="0.25">
      <c r="A145" s="9">
        <v>2025</v>
      </c>
      <c r="B145" s="10" t="s">
        <v>22</v>
      </c>
      <c r="C145" s="10" t="s">
        <v>23</v>
      </c>
      <c r="D145" s="10">
        <v>69071000</v>
      </c>
      <c r="E145" s="9">
        <v>5</v>
      </c>
      <c r="F145" s="10" t="s">
        <v>1026</v>
      </c>
      <c r="G145" s="10">
        <v>13126019</v>
      </c>
      <c r="H145" s="9">
        <v>35780</v>
      </c>
      <c r="I145" s="10" t="s">
        <v>1244</v>
      </c>
      <c r="J145" s="10" t="s">
        <v>324</v>
      </c>
      <c r="K145" s="10" t="s">
        <v>233</v>
      </c>
      <c r="L145" s="10" t="s">
        <v>580</v>
      </c>
      <c r="M145" s="11">
        <v>24088</v>
      </c>
      <c r="N145" s="10" t="s">
        <v>148</v>
      </c>
      <c r="O145" s="10" t="s">
        <v>37</v>
      </c>
      <c r="P145" s="10" t="s">
        <v>149</v>
      </c>
      <c r="Q145" s="9">
        <v>44</v>
      </c>
      <c r="R145" s="12">
        <v>31474</v>
      </c>
      <c r="S145" s="12">
        <v>37998</v>
      </c>
      <c r="T145" s="14">
        <v>39</v>
      </c>
      <c r="U145" s="13">
        <v>0.63871428571428579</v>
      </c>
      <c r="V145" t="s">
        <v>819</v>
      </c>
    </row>
    <row r="146" spans="1:22" x14ac:dyDescent="0.25">
      <c r="A146" s="9">
        <v>2025</v>
      </c>
      <c r="B146" s="10" t="s">
        <v>173</v>
      </c>
      <c r="C146" s="10" t="s">
        <v>880</v>
      </c>
      <c r="D146" s="10">
        <v>69191300</v>
      </c>
      <c r="E146" s="9">
        <v>7</v>
      </c>
      <c r="F146" s="10" t="s">
        <v>881</v>
      </c>
      <c r="G146" s="10">
        <v>9114011</v>
      </c>
      <c r="H146" s="9">
        <v>34911</v>
      </c>
      <c r="I146" s="10" t="s">
        <v>1197</v>
      </c>
      <c r="J146" s="10" t="s">
        <v>1245</v>
      </c>
      <c r="K146" s="10" t="s">
        <v>296</v>
      </c>
      <c r="L146" s="10" t="s">
        <v>268</v>
      </c>
      <c r="M146" s="11">
        <v>29738</v>
      </c>
      <c r="N146" s="10" t="s">
        <v>294</v>
      </c>
      <c r="O146" s="10" t="s">
        <v>52</v>
      </c>
      <c r="P146" s="10" t="s">
        <v>149</v>
      </c>
      <c r="Q146" s="9">
        <v>44</v>
      </c>
      <c r="R146" s="12">
        <v>43331</v>
      </c>
      <c r="S146" s="12">
        <v>44047</v>
      </c>
      <c r="T146" s="14">
        <v>7</v>
      </c>
      <c r="U146" s="13">
        <v>0.62922077922077913</v>
      </c>
      <c r="V146" t="s">
        <v>819</v>
      </c>
    </row>
    <row r="147" spans="1:22" x14ac:dyDescent="0.25">
      <c r="A147" s="9">
        <v>2025</v>
      </c>
      <c r="B147" s="10" t="s">
        <v>154</v>
      </c>
      <c r="C147" s="10" t="s">
        <v>740</v>
      </c>
      <c r="D147" s="10">
        <v>71014200</v>
      </c>
      <c r="E147" s="9">
        <v>9</v>
      </c>
      <c r="F147" s="10" t="s">
        <v>1072</v>
      </c>
      <c r="G147" s="10">
        <v>6101405</v>
      </c>
      <c r="H147" s="9">
        <v>33732</v>
      </c>
      <c r="I147" s="10" t="s">
        <v>1246</v>
      </c>
      <c r="J147" s="10" t="s">
        <v>1030</v>
      </c>
      <c r="K147" s="10" t="s">
        <v>72</v>
      </c>
      <c r="L147" s="10" t="s">
        <v>125</v>
      </c>
      <c r="M147" s="11">
        <v>24150</v>
      </c>
      <c r="N147" s="10" t="s">
        <v>148</v>
      </c>
      <c r="O147" s="10" t="s">
        <v>1076</v>
      </c>
      <c r="P147" s="10" t="s">
        <v>149</v>
      </c>
      <c r="Q147" s="9">
        <v>44</v>
      </c>
      <c r="R147" s="12">
        <v>38412</v>
      </c>
      <c r="S147" s="12">
        <v>44634</v>
      </c>
      <c r="T147" s="14">
        <v>20</v>
      </c>
      <c r="U147" s="13">
        <v>0.58683035714285714</v>
      </c>
      <c r="V147" t="s">
        <v>820</v>
      </c>
    </row>
    <row r="148" spans="1:22" x14ac:dyDescent="0.25">
      <c r="A148" s="9">
        <v>2025</v>
      </c>
      <c r="B148" s="10" t="s">
        <v>22</v>
      </c>
      <c r="C148" s="10" t="s">
        <v>90</v>
      </c>
      <c r="D148" s="10">
        <v>69071700</v>
      </c>
      <c r="E148" s="9" t="s">
        <v>30</v>
      </c>
      <c r="F148" s="10" t="s">
        <v>91</v>
      </c>
      <c r="G148" s="10">
        <v>13605022</v>
      </c>
      <c r="H148" s="9">
        <v>36119</v>
      </c>
      <c r="I148" s="10" t="s">
        <v>516</v>
      </c>
      <c r="J148" s="10" t="s">
        <v>1247</v>
      </c>
      <c r="K148" s="10" t="s">
        <v>1248</v>
      </c>
      <c r="L148" s="10" t="s">
        <v>1249</v>
      </c>
      <c r="M148" s="11">
        <v>26635</v>
      </c>
      <c r="N148" s="10" t="s">
        <v>315</v>
      </c>
      <c r="O148" s="10" t="s">
        <v>37</v>
      </c>
      <c r="P148" s="10" t="s">
        <v>149</v>
      </c>
      <c r="Q148" s="9">
        <v>44</v>
      </c>
      <c r="R148" s="12">
        <v>40934</v>
      </c>
      <c r="S148" s="12">
        <v>40934</v>
      </c>
      <c r="T148" s="14">
        <v>13</v>
      </c>
      <c r="U148" s="13">
        <v>0.52596153846153848</v>
      </c>
      <c r="V148" t="s">
        <v>819</v>
      </c>
    </row>
    <row r="149" spans="1:22" x14ac:dyDescent="0.25">
      <c r="A149" s="9">
        <v>2025</v>
      </c>
      <c r="B149" s="10" t="s">
        <v>22</v>
      </c>
      <c r="C149" s="10" t="s">
        <v>208</v>
      </c>
      <c r="D149" s="10">
        <v>70931100</v>
      </c>
      <c r="E149" s="9" t="s">
        <v>30</v>
      </c>
      <c r="F149" s="10" t="s">
        <v>209</v>
      </c>
      <c r="G149" s="10">
        <v>13128016</v>
      </c>
      <c r="H149" s="9">
        <v>35809</v>
      </c>
      <c r="I149" s="10" t="s">
        <v>1250</v>
      </c>
      <c r="J149" s="10" t="s">
        <v>1251</v>
      </c>
      <c r="K149" s="10" t="s">
        <v>44</v>
      </c>
      <c r="L149" s="10" t="s">
        <v>1252</v>
      </c>
      <c r="M149" s="11">
        <v>24277</v>
      </c>
      <c r="N149" s="10" t="s">
        <v>315</v>
      </c>
      <c r="O149" s="10" t="s">
        <v>52</v>
      </c>
      <c r="P149" s="10" t="s">
        <v>149</v>
      </c>
      <c r="Q149" s="9">
        <v>44</v>
      </c>
      <c r="R149" s="12">
        <v>43607</v>
      </c>
      <c r="S149" s="12">
        <v>43607</v>
      </c>
      <c r="T149" s="14">
        <v>6</v>
      </c>
      <c r="U149" s="13">
        <v>0.27203463203463202</v>
      </c>
      <c r="V149" t="s">
        <v>819</v>
      </c>
    </row>
    <row r="150" spans="1:22" x14ac:dyDescent="0.25">
      <c r="A150" s="9">
        <v>2025</v>
      </c>
      <c r="B150" s="10" t="s">
        <v>22</v>
      </c>
      <c r="C150" s="10" t="s">
        <v>208</v>
      </c>
      <c r="D150" s="10">
        <v>70931100</v>
      </c>
      <c r="E150" s="9" t="s">
        <v>30</v>
      </c>
      <c r="F150" s="10" t="s">
        <v>209</v>
      </c>
      <c r="G150" s="10">
        <v>13128035</v>
      </c>
      <c r="H150" s="9">
        <v>35814</v>
      </c>
      <c r="I150" s="10" t="s">
        <v>1253</v>
      </c>
      <c r="J150" s="10" t="s">
        <v>298</v>
      </c>
      <c r="K150" s="10" t="s">
        <v>1254</v>
      </c>
      <c r="L150" s="10" t="s">
        <v>73</v>
      </c>
      <c r="M150" s="11">
        <v>25595</v>
      </c>
      <c r="N150" s="10" t="s">
        <v>315</v>
      </c>
      <c r="O150" s="10" t="s">
        <v>52</v>
      </c>
      <c r="P150" s="10" t="s">
        <v>149</v>
      </c>
      <c r="Q150" s="9">
        <v>44</v>
      </c>
      <c r="R150" s="12">
        <v>39083</v>
      </c>
      <c r="S150" s="12">
        <v>45845</v>
      </c>
      <c r="T150" s="14">
        <v>18</v>
      </c>
      <c r="U150" s="13">
        <v>0.42325227963525841</v>
      </c>
      <c r="V150" t="s">
        <v>819</v>
      </c>
    </row>
    <row r="151" spans="1:22" x14ac:dyDescent="0.25">
      <c r="A151" s="9">
        <v>2025</v>
      </c>
      <c r="B151" s="10" t="s">
        <v>321</v>
      </c>
      <c r="C151" s="10" t="s">
        <v>322</v>
      </c>
      <c r="D151" s="10">
        <v>69200800</v>
      </c>
      <c r="E151" s="9">
        <v>6</v>
      </c>
      <c r="F151" s="10" t="s">
        <v>903</v>
      </c>
      <c r="G151" s="10">
        <v>14201013</v>
      </c>
      <c r="H151" s="9">
        <v>36219</v>
      </c>
      <c r="I151" s="10" t="s">
        <v>1255</v>
      </c>
      <c r="J151" s="10" t="s">
        <v>1256</v>
      </c>
      <c r="K151" s="10" t="s">
        <v>1023</v>
      </c>
      <c r="L151" s="10" t="s">
        <v>1257</v>
      </c>
      <c r="M151" s="11">
        <v>24010</v>
      </c>
      <c r="N151" s="10" t="s">
        <v>148</v>
      </c>
      <c r="O151" s="10" t="s">
        <v>973</v>
      </c>
      <c r="P151" s="10" t="s">
        <v>149</v>
      </c>
      <c r="Q151" s="9">
        <v>22</v>
      </c>
      <c r="R151" s="12">
        <v>41466</v>
      </c>
      <c r="S151" s="12">
        <v>41466</v>
      </c>
      <c r="T151" s="14">
        <v>12</v>
      </c>
      <c r="U151" s="13">
        <v>0.44201680672268906</v>
      </c>
      <c r="V151" t="s">
        <v>819</v>
      </c>
    </row>
    <row r="152" spans="1:22" x14ac:dyDescent="0.25">
      <c r="A152" s="9">
        <v>2025</v>
      </c>
      <c r="B152" s="10" t="s">
        <v>22</v>
      </c>
      <c r="C152" s="10" t="s">
        <v>90</v>
      </c>
      <c r="D152" s="10">
        <v>69071700</v>
      </c>
      <c r="E152" s="9" t="s">
        <v>30</v>
      </c>
      <c r="F152" s="10" t="s">
        <v>91</v>
      </c>
      <c r="G152" s="10">
        <v>13605023</v>
      </c>
      <c r="H152" s="9">
        <v>36120</v>
      </c>
      <c r="I152" s="10" t="s">
        <v>1258</v>
      </c>
      <c r="J152" s="10" t="s">
        <v>1259</v>
      </c>
      <c r="K152" s="10" t="s">
        <v>359</v>
      </c>
      <c r="L152" s="10" t="s">
        <v>792</v>
      </c>
      <c r="M152" s="11">
        <v>23569</v>
      </c>
      <c r="N152" s="10" t="s">
        <v>315</v>
      </c>
      <c r="O152" s="10" t="s">
        <v>37</v>
      </c>
      <c r="P152" s="10" t="s">
        <v>149</v>
      </c>
      <c r="Q152" s="9">
        <v>44</v>
      </c>
      <c r="R152" s="12">
        <v>34337</v>
      </c>
      <c r="S152" s="12">
        <v>41719</v>
      </c>
      <c r="T152" s="14">
        <v>31</v>
      </c>
      <c r="U152" s="13">
        <v>0.67609890109890114</v>
      </c>
      <c r="V152" t="s">
        <v>819</v>
      </c>
    </row>
    <row r="153" spans="1:22" x14ac:dyDescent="0.25">
      <c r="A153" s="9">
        <v>2025</v>
      </c>
      <c r="B153" s="10" t="s">
        <v>162</v>
      </c>
      <c r="C153" s="10" t="s">
        <v>435</v>
      </c>
      <c r="D153" s="10">
        <v>70983600</v>
      </c>
      <c r="E153" s="9">
        <v>5</v>
      </c>
      <c r="F153" s="10" t="s">
        <v>1260</v>
      </c>
      <c r="G153" s="10">
        <v>5804003</v>
      </c>
      <c r="H153" s="9">
        <v>33708</v>
      </c>
      <c r="I153" s="10" t="s">
        <v>1261</v>
      </c>
      <c r="J153" s="10" t="s">
        <v>1262</v>
      </c>
      <c r="K153" s="10" t="s">
        <v>1263</v>
      </c>
      <c r="L153" s="10" t="s">
        <v>83</v>
      </c>
      <c r="M153" s="11">
        <v>24436</v>
      </c>
      <c r="N153" s="10" t="s">
        <v>148</v>
      </c>
      <c r="O153" s="10" t="s">
        <v>37</v>
      </c>
      <c r="P153" s="10" t="s">
        <v>149</v>
      </c>
      <c r="Q153" s="9">
        <v>44</v>
      </c>
      <c r="R153" s="12">
        <v>40840</v>
      </c>
      <c r="S153" s="12">
        <v>41001</v>
      </c>
      <c r="T153" s="14">
        <v>13</v>
      </c>
      <c r="U153" s="13">
        <v>0.49321428571428572</v>
      </c>
      <c r="V153" t="s">
        <v>819</v>
      </c>
    </row>
    <row r="154" spans="1:22" x14ac:dyDescent="0.25">
      <c r="A154" s="9">
        <v>2025</v>
      </c>
      <c r="B154" s="10" t="s">
        <v>22</v>
      </c>
      <c r="C154" s="10" t="s">
        <v>844</v>
      </c>
      <c r="D154" s="10">
        <v>70856400</v>
      </c>
      <c r="E154" s="9">
        <v>1</v>
      </c>
      <c r="F154" s="10" t="s">
        <v>845</v>
      </c>
      <c r="G154" s="10">
        <v>13201036</v>
      </c>
      <c r="H154" s="9">
        <v>35866</v>
      </c>
      <c r="I154" s="10" t="s">
        <v>1264</v>
      </c>
      <c r="J154" s="10" t="s">
        <v>1265</v>
      </c>
      <c r="K154" s="10" t="s">
        <v>1266</v>
      </c>
      <c r="L154" s="10" t="s">
        <v>1267</v>
      </c>
      <c r="M154" s="11">
        <v>24211</v>
      </c>
      <c r="N154" s="10" t="s">
        <v>294</v>
      </c>
      <c r="O154" s="10" t="s">
        <v>37</v>
      </c>
      <c r="P154" s="10" t="s">
        <v>149</v>
      </c>
      <c r="Q154" s="9">
        <v>44</v>
      </c>
      <c r="R154" s="12">
        <v>40179</v>
      </c>
      <c r="S154" s="12">
        <v>40179</v>
      </c>
      <c r="T154" s="14">
        <v>15</v>
      </c>
      <c r="U154" s="13">
        <v>0.64061833688699354</v>
      </c>
      <c r="V154" t="s">
        <v>819</v>
      </c>
    </row>
    <row r="155" spans="1:22" x14ac:dyDescent="0.25">
      <c r="A155" s="9">
        <v>2025</v>
      </c>
      <c r="B155" s="10" t="s">
        <v>173</v>
      </c>
      <c r="C155" s="10" t="s">
        <v>644</v>
      </c>
      <c r="D155" s="10">
        <v>69252400</v>
      </c>
      <c r="E155" s="9">
        <v>4</v>
      </c>
      <c r="F155" s="10" t="s">
        <v>645</v>
      </c>
      <c r="G155" s="10">
        <v>9104002</v>
      </c>
      <c r="H155" s="9">
        <v>34802</v>
      </c>
      <c r="I155" s="10" t="s">
        <v>646</v>
      </c>
      <c r="J155" s="10" t="s">
        <v>1268</v>
      </c>
      <c r="K155" s="10" t="s">
        <v>107</v>
      </c>
      <c r="L155" s="10" t="s">
        <v>36</v>
      </c>
      <c r="M155" s="11">
        <v>25100</v>
      </c>
      <c r="N155" s="10" t="s">
        <v>148</v>
      </c>
      <c r="O155" s="10" t="s">
        <v>37</v>
      </c>
      <c r="P155" s="10" t="s">
        <v>149</v>
      </c>
      <c r="Q155" s="9">
        <v>44</v>
      </c>
      <c r="R155" s="12">
        <v>34759</v>
      </c>
      <c r="S155" s="12">
        <v>39731</v>
      </c>
      <c r="T155" s="14">
        <v>30</v>
      </c>
      <c r="U155" s="13">
        <v>0.65137362637362628</v>
      </c>
      <c r="V155" t="s">
        <v>819</v>
      </c>
    </row>
    <row r="156" spans="1:22" x14ac:dyDescent="0.25">
      <c r="A156" s="9">
        <v>2025</v>
      </c>
      <c r="B156" s="10" t="s">
        <v>386</v>
      </c>
      <c r="C156" s="10" t="s">
        <v>1188</v>
      </c>
      <c r="D156" s="10">
        <v>69140900</v>
      </c>
      <c r="E156" s="9">
        <v>7</v>
      </c>
      <c r="F156" s="10" t="s">
        <v>1189</v>
      </c>
      <c r="G156" s="10">
        <v>16101032</v>
      </c>
      <c r="H156" s="9">
        <v>34616</v>
      </c>
      <c r="I156" s="10" t="s">
        <v>1269</v>
      </c>
      <c r="J156" s="10" t="s">
        <v>1270</v>
      </c>
      <c r="K156" s="10" t="s">
        <v>62</v>
      </c>
      <c r="L156" s="10" t="s">
        <v>232</v>
      </c>
      <c r="M156" s="11">
        <v>26721</v>
      </c>
      <c r="N156" s="10" t="s">
        <v>138</v>
      </c>
      <c r="O156" s="10" t="s">
        <v>37</v>
      </c>
      <c r="P156" s="10" t="s">
        <v>149</v>
      </c>
      <c r="Q156" s="9">
        <v>44</v>
      </c>
      <c r="R156" s="12">
        <v>41911</v>
      </c>
      <c r="S156" s="12">
        <v>41911</v>
      </c>
      <c r="T156" s="14">
        <v>10</v>
      </c>
      <c r="U156" s="13">
        <v>0.35957142857142854</v>
      </c>
      <c r="V156" t="s">
        <v>819</v>
      </c>
    </row>
    <row r="157" spans="1:22" x14ac:dyDescent="0.25">
      <c r="A157" s="9">
        <v>2025</v>
      </c>
      <c r="B157" s="10" t="s">
        <v>22</v>
      </c>
      <c r="C157" s="10" t="s">
        <v>962</v>
      </c>
      <c r="D157" s="10">
        <v>70941900</v>
      </c>
      <c r="E157" s="9">
        <v>5</v>
      </c>
      <c r="F157" s="10" t="s">
        <v>963</v>
      </c>
      <c r="G157" s="10">
        <v>13301039</v>
      </c>
      <c r="H157" s="9">
        <v>35932</v>
      </c>
      <c r="I157" s="10" t="s">
        <v>1271</v>
      </c>
      <c r="J157" s="10" t="s">
        <v>1272</v>
      </c>
      <c r="K157" s="10" t="s">
        <v>756</v>
      </c>
      <c r="L157" s="10" t="s">
        <v>1273</v>
      </c>
      <c r="M157" s="11">
        <v>23853</v>
      </c>
      <c r="N157" s="10" t="s">
        <v>148</v>
      </c>
      <c r="O157" s="10" t="s">
        <v>37</v>
      </c>
      <c r="P157" s="10" t="s">
        <v>149</v>
      </c>
      <c r="Q157" s="9">
        <v>44</v>
      </c>
      <c r="R157" s="12">
        <v>42038</v>
      </c>
      <c r="S157" s="12">
        <v>42038</v>
      </c>
      <c r="T157" s="14">
        <v>10</v>
      </c>
      <c r="U157" s="13">
        <v>0.60285714285714287</v>
      </c>
      <c r="V157" t="s">
        <v>819</v>
      </c>
    </row>
    <row r="158" spans="1:22" x14ac:dyDescent="0.25">
      <c r="A158" s="9">
        <v>2025</v>
      </c>
      <c r="B158" s="10" t="s">
        <v>22</v>
      </c>
      <c r="C158" s="10" t="s">
        <v>844</v>
      </c>
      <c r="D158" s="10">
        <v>70856400</v>
      </c>
      <c r="E158" s="9">
        <v>1</v>
      </c>
      <c r="F158" s="10" t="s">
        <v>845</v>
      </c>
      <c r="G158" s="10">
        <v>13201092</v>
      </c>
      <c r="H158" s="9">
        <v>35896</v>
      </c>
      <c r="I158" s="10" t="s">
        <v>846</v>
      </c>
      <c r="J158" s="10" t="s">
        <v>1274</v>
      </c>
      <c r="K158" s="10" t="s">
        <v>465</v>
      </c>
      <c r="L158" s="10" t="s">
        <v>203</v>
      </c>
      <c r="M158" s="11">
        <v>24168</v>
      </c>
      <c r="N158" s="10" t="s">
        <v>294</v>
      </c>
      <c r="O158" s="10" t="s">
        <v>52</v>
      </c>
      <c r="P158" s="10" t="s">
        <v>149</v>
      </c>
      <c r="Q158" s="9">
        <v>44</v>
      </c>
      <c r="R158" s="12">
        <v>41793</v>
      </c>
      <c r="S158" s="12">
        <v>41793</v>
      </c>
      <c r="T158" s="14">
        <v>11</v>
      </c>
      <c r="U158" s="13">
        <v>0.51181318681318677</v>
      </c>
      <c r="V158" t="s">
        <v>819</v>
      </c>
    </row>
    <row r="159" spans="1:22" x14ac:dyDescent="0.25">
      <c r="A159" s="9">
        <v>2025</v>
      </c>
      <c r="B159" s="10" t="s">
        <v>251</v>
      </c>
      <c r="C159" s="10" t="s">
        <v>596</v>
      </c>
      <c r="D159" s="10">
        <v>69041500</v>
      </c>
      <c r="E159" s="9">
        <v>3</v>
      </c>
      <c r="F159" s="10" t="s">
        <v>597</v>
      </c>
      <c r="G159" s="10">
        <v>4203015</v>
      </c>
      <c r="H159" s="9">
        <v>33320</v>
      </c>
      <c r="I159" s="10" t="s">
        <v>598</v>
      </c>
      <c r="J159" s="10" t="s">
        <v>1275</v>
      </c>
      <c r="K159" s="10" t="s">
        <v>94</v>
      </c>
      <c r="L159" s="10" t="s">
        <v>89</v>
      </c>
      <c r="M159" s="11">
        <v>24195</v>
      </c>
      <c r="N159" s="10" t="s">
        <v>148</v>
      </c>
      <c r="O159" s="10" t="s">
        <v>37</v>
      </c>
      <c r="P159" s="10" t="s">
        <v>149</v>
      </c>
      <c r="Q159" s="9">
        <v>44</v>
      </c>
      <c r="R159" s="12">
        <v>39783</v>
      </c>
      <c r="S159" s="12">
        <v>39783</v>
      </c>
      <c r="T159" s="14">
        <v>16</v>
      </c>
      <c r="U159" s="13">
        <v>0.78500000000000003</v>
      </c>
      <c r="V159" t="s">
        <v>819</v>
      </c>
    </row>
    <row r="160" spans="1:22" x14ac:dyDescent="0.25">
      <c r="A160" s="9">
        <v>2025</v>
      </c>
      <c r="B160" s="10" t="s">
        <v>251</v>
      </c>
      <c r="C160" s="10" t="s">
        <v>650</v>
      </c>
      <c r="D160" s="10">
        <v>69040800</v>
      </c>
      <c r="E160" s="9">
        <v>7</v>
      </c>
      <c r="F160" s="10" t="s">
        <v>651</v>
      </c>
      <c r="G160" s="10">
        <v>4303020</v>
      </c>
      <c r="H160" s="9">
        <v>33394</v>
      </c>
      <c r="I160" s="10" t="s">
        <v>1276</v>
      </c>
      <c r="J160" s="10" t="s">
        <v>1277</v>
      </c>
      <c r="K160" s="10" t="s">
        <v>85</v>
      </c>
      <c r="L160" s="10" t="s">
        <v>683</v>
      </c>
      <c r="M160" s="11">
        <v>23096</v>
      </c>
      <c r="N160" s="10" t="s">
        <v>148</v>
      </c>
      <c r="O160" s="10" t="s">
        <v>82</v>
      </c>
      <c r="P160" s="10" t="s">
        <v>149</v>
      </c>
      <c r="Q160" s="9">
        <v>44</v>
      </c>
      <c r="R160" s="12">
        <v>39552</v>
      </c>
      <c r="S160" s="12">
        <v>40028</v>
      </c>
      <c r="T160" s="14">
        <v>17</v>
      </c>
      <c r="U160" s="13">
        <v>0.23345864661654137</v>
      </c>
      <c r="V160" t="s">
        <v>819</v>
      </c>
    </row>
    <row r="161" spans="1:22" x14ac:dyDescent="0.25">
      <c r="A161" s="9">
        <v>2025</v>
      </c>
      <c r="B161" s="10" t="s">
        <v>173</v>
      </c>
      <c r="C161" s="10" t="s">
        <v>1278</v>
      </c>
      <c r="D161" s="10">
        <v>69181000</v>
      </c>
      <c r="E161" s="9">
        <v>3</v>
      </c>
      <c r="F161" s="10" t="s">
        <v>1279</v>
      </c>
      <c r="G161" s="10">
        <v>9203007</v>
      </c>
      <c r="H161" s="9">
        <v>35008</v>
      </c>
      <c r="I161" s="10" t="s">
        <v>1280</v>
      </c>
      <c r="J161" s="10" t="s">
        <v>1281</v>
      </c>
      <c r="K161" s="10" t="s">
        <v>584</v>
      </c>
      <c r="L161" s="10" t="s">
        <v>125</v>
      </c>
      <c r="M161" s="11">
        <v>26648</v>
      </c>
      <c r="N161" s="10" t="s">
        <v>148</v>
      </c>
      <c r="O161" s="10" t="s">
        <v>37</v>
      </c>
      <c r="P161" s="10" t="s">
        <v>149</v>
      </c>
      <c r="Q161" s="9">
        <v>44</v>
      </c>
      <c r="R161" s="12">
        <v>42065</v>
      </c>
      <c r="S161" s="12">
        <v>42065</v>
      </c>
      <c r="T161" s="14">
        <v>10</v>
      </c>
      <c r="U161" s="13">
        <v>0.43333333333333329</v>
      </c>
      <c r="V161" t="s">
        <v>819</v>
      </c>
    </row>
    <row r="162" spans="1:22" x14ac:dyDescent="0.25">
      <c r="A162" s="9">
        <v>2025</v>
      </c>
      <c r="B162" s="10" t="s">
        <v>321</v>
      </c>
      <c r="C162" s="10" t="s">
        <v>322</v>
      </c>
      <c r="D162" s="10">
        <v>69200800</v>
      </c>
      <c r="E162" s="9">
        <v>6</v>
      </c>
      <c r="F162" s="10" t="s">
        <v>903</v>
      </c>
      <c r="G162" s="10">
        <v>14201008</v>
      </c>
      <c r="H162" s="9">
        <v>36215</v>
      </c>
      <c r="I162" s="10" t="s">
        <v>725</v>
      </c>
      <c r="J162" s="10" t="s">
        <v>1282</v>
      </c>
      <c r="K162" s="10" t="s">
        <v>1283</v>
      </c>
      <c r="L162" s="10" t="s">
        <v>1284</v>
      </c>
      <c r="M162" s="11">
        <v>24793</v>
      </c>
      <c r="N162" s="10" t="s">
        <v>148</v>
      </c>
      <c r="O162" s="10" t="s">
        <v>906</v>
      </c>
      <c r="P162" s="10" t="s">
        <v>149</v>
      </c>
      <c r="Q162" s="9">
        <v>44</v>
      </c>
      <c r="R162" s="12">
        <v>39918</v>
      </c>
      <c r="S162" s="12">
        <v>39918</v>
      </c>
      <c r="T162" s="14">
        <v>16</v>
      </c>
      <c r="U162" s="13">
        <v>0.32499999999999996</v>
      </c>
      <c r="V162" t="s">
        <v>819</v>
      </c>
    </row>
    <row r="163" spans="1:22" x14ac:dyDescent="0.25">
      <c r="A163" s="9">
        <v>2025</v>
      </c>
      <c r="B163" s="10" t="s">
        <v>162</v>
      </c>
      <c r="C163" s="10" t="s">
        <v>278</v>
      </c>
      <c r="D163" s="10">
        <v>69073400</v>
      </c>
      <c r="E163" s="9">
        <v>1</v>
      </c>
      <c r="F163" s="10" t="s">
        <v>279</v>
      </c>
      <c r="G163" s="10">
        <v>5601003</v>
      </c>
      <c r="H163" s="9">
        <v>33603</v>
      </c>
      <c r="I163" s="10" t="s">
        <v>1285</v>
      </c>
      <c r="J163" s="10" t="s">
        <v>1286</v>
      </c>
      <c r="K163" s="10" t="s">
        <v>247</v>
      </c>
      <c r="L163" s="10" t="s">
        <v>1287</v>
      </c>
      <c r="M163" s="11">
        <v>24818</v>
      </c>
      <c r="N163" s="10" t="s">
        <v>148</v>
      </c>
      <c r="O163" s="10" t="s">
        <v>37</v>
      </c>
      <c r="P163" s="10" t="s">
        <v>149</v>
      </c>
      <c r="Q163" s="9">
        <v>44</v>
      </c>
      <c r="R163" s="12">
        <v>32356</v>
      </c>
      <c r="S163" s="12">
        <v>40909</v>
      </c>
      <c r="T163" s="14">
        <v>37</v>
      </c>
      <c r="U163" s="13">
        <v>0.63109243697478989</v>
      </c>
      <c r="V163" t="s">
        <v>819</v>
      </c>
    </row>
    <row r="164" spans="1:22" x14ac:dyDescent="0.25">
      <c r="A164" s="9">
        <v>2025</v>
      </c>
      <c r="B164" s="10" t="s">
        <v>22</v>
      </c>
      <c r="C164" s="10" t="s">
        <v>34</v>
      </c>
      <c r="D164" s="10">
        <v>70933700</v>
      </c>
      <c r="E164" s="9">
        <v>9</v>
      </c>
      <c r="F164" s="10" t="s">
        <v>35</v>
      </c>
      <c r="G164" s="10">
        <v>13110014</v>
      </c>
      <c r="H164" s="9">
        <v>35511</v>
      </c>
      <c r="I164" s="10" t="s">
        <v>1288</v>
      </c>
      <c r="J164" s="10" t="s">
        <v>1289</v>
      </c>
      <c r="K164" s="10" t="s">
        <v>41</v>
      </c>
      <c r="L164" s="10" t="s">
        <v>60</v>
      </c>
      <c r="M164" s="11">
        <v>25805</v>
      </c>
      <c r="N164" s="10" t="s">
        <v>148</v>
      </c>
      <c r="O164" s="10" t="s">
        <v>868</v>
      </c>
      <c r="P164" s="10" t="s">
        <v>149</v>
      </c>
      <c r="Q164" s="9">
        <v>44</v>
      </c>
      <c r="R164" s="12">
        <v>37350</v>
      </c>
      <c r="S164" s="12">
        <v>37350</v>
      </c>
      <c r="T164" s="14">
        <v>23</v>
      </c>
      <c r="U164" s="13">
        <v>0.55798319327731094</v>
      </c>
      <c r="V164" t="s">
        <v>819</v>
      </c>
    </row>
    <row r="165" spans="1:22" x14ac:dyDescent="0.25">
      <c r="A165" s="9">
        <v>2025</v>
      </c>
      <c r="B165" s="10" t="s">
        <v>162</v>
      </c>
      <c r="C165" s="10" t="s">
        <v>376</v>
      </c>
      <c r="D165" s="10">
        <v>69050900</v>
      </c>
      <c r="E165" s="9">
        <v>8</v>
      </c>
      <c r="F165" s="10" t="s">
        <v>377</v>
      </c>
      <c r="G165" s="10">
        <v>5702005</v>
      </c>
      <c r="H165" s="9">
        <v>33654</v>
      </c>
      <c r="I165" s="10" t="s">
        <v>1290</v>
      </c>
      <c r="J165" s="10" t="s">
        <v>1291</v>
      </c>
      <c r="K165" s="10" t="s">
        <v>94</v>
      </c>
      <c r="L165" s="10" t="s">
        <v>83</v>
      </c>
      <c r="M165" s="11">
        <v>23219</v>
      </c>
      <c r="N165" s="10" t="s">
        <v>148</v>
      </c>
      <c r="O165" s="10" t="s">
        <v>879</v>
      </c>
      <c r="P165" s="10" t="s">
        <v>149</v>
      </c>
      <c r="Q165" s="9">
        <v>44</v>
      </c>
      <c r="R165" s="12">
        <v>32599</v>
      </c>
      <c r="S165" s="12">
        <v>39510</v>
      </c>
      <c r="T165" s="14">
        <v>36</v>
      </c>
      <c r="U165" s="13">
        <v>0.60142857142857142</v>
      </c>
      <c r="V165" t="s">
        <v>819</v>
      </c>
    </row>
    <row r="166" spans="1:22" x14ac:dyDescent="0.25">
      <c r="A166" s="9">
        <v>2025</v>
      </c>
      <c r="B166" s="10" t="s">
        <v>239</v>
      </c>
      <c r="C166" s="10" t="s">
        <v>345</v>
      </c>
      <c r="D166" s="10">
        <v>69220100</v>
      </c>
      <c r="E166" s="9">
        <v>0</v>
      </c>
      <c r="F166" s="10" t="s">
        <v>346</v>
      </c>
      <c r="G166" s="10">
        <v>10101035</v>
      </c>
      <c r="H166" s="9">
        <v>35085</v>
      </c>
      <c r="I166" s="10" t="s">
        <v>1292</v>
      </c>
      <c r="J166" s="10" t="s">
        <v>1293</v>
      </c>
      <c r="K166" s="10" t="s">
        <v>220</v>
      </c>
      <c r="L166" s="10" t="s">
        <v>1294</v>
      </c>
      <c r="M166" s="11">
        <v>25545</v>
      </c>
      <c r="N166" s="10" t="s">
        <v>148</v>
      </c>
      <c r="O166" s="10" t="s">
        <v>82</v>
      </c>
      <c r="P166" s="10" t="s">
        <v>149</v>
      </c>
      <c r="Q166" s="9">
        <v>44</v>
      </c>
      <c r="R166" s="12">
        <v>35582</v>
      </c>
      <c r="S166" s="12">
        <v>40238</v>
      </c>
      <c r="T166" s="14">
        <v>28</v>
      </c>
      <c r="U166" s="13">
        <v>0.6881868131868133</v>
      </c>
      <c r="V166" t="s">
        <v>819</v>
      </c>
    </row>
    <row r="167" spans="1:22" x14ac:dyDescent="0.25">
      <c r="A167" s="9">
        <v>2025</v>
      </c>
      <c r="B167" s="10" t="s">
        <v>22</v>
      </c>
      <c r="C167" s="10" t="s">
        <v>34</v>
      </c>
      <c r="D167" s="10">
        <v>70933700</v>
      </c>
      <c r="E167" s="9">
        <v>9</v>
      </c>
      <c r="F167" s="10" t="s">
        <v>35</v>
      </c>
      <c r="G167" s="10">
        <v>13110037</v>
      </c>
      <c r="H167" s="9">
        <v>35522</v>
      </c>
      <c r="I167" s="10" t="s">
        <v>1295</v>
      </c>
      <c r="J167" s="10" t="s">
        <v>1296</v>
      </c>
      <c r="K167" s="10" t="s">
        <v>61</v>
      </c>
      <c r="L167" s="10" t="s">
        <v>62</v>
      </c>
      <c r="M167" s="11">
        <v>24768</v>
      </c>
      <c r="N167" s="10" t="s">
        <v>148</v>
      </c>
      <c r="O167" s="10" t="s">
        <v>868</v>
      </c>
      <c r="P167" s="10" t="s">
        <v>149</v>
      </c>
      <c r="Q167" s="9">
        <v>44</v>
      </c>
      <c r="R167" s="12">
        <v>36498</v>
      </c>
      <c r="S167" s="12">
        <v>36498</v>
      </c>
      <c r="T167" s="14">
        <v>25</v>
      </c>
      <c r="U167" s="13">
        <v>0.46885714285714281</v>
      </c>
      <c r="V167" t="s">
        <v>819</v>
      </c>
    </row>
    <row r="168" spans="1:22" x14ac:dyDescent="0.25">
      <c r="A168" s="9">
        <v>2025</v>
      </c>
      <c r="B168" s="10" t="s">
        <v>251</v>
      </c>
      <c r="C168" s="10" t="s">
        <v>177</v>
      </c>
      <c r="D168" s="10">
        <v>69040700</v>
      </c>
      <c r="E168" s="9">
        <v>0</v>
      </c>
      <c r="F168" s="10" t="s">
        <v>624</v>
      </c>
      <c r="G168" s="10">
        <v>4301009</v>
      </c>
      <c r="H168" s="9">
        <v>33348</v>
      </c>
      <c r="I168" s="10" t="s">
        <v>626</v>
      </c>
      <c r="J168" s="10" t="s">
        <v>1173</v>
      </c>
      <c r="K168" s="10" t="s">
        <v>27</v>
      </c>
      <c r="L168" s="10" t="s">
        <v>85</v>
      </c>
      <c r="M168" s="11">
        <v>24595</v>
      </c>
      <c r="N168" s="10" t="s">
        <v>294</v>
      </c>
      <c r="O168" s="10" t="s">
        <v>82</v>
      </c>
      <c r="P168" s="10" t="s">
        <v>149</v>
      </c>
      <c r="Q168" s="9">
        <v>44</v>
      </c>
      <c r="R168" s="12">
        <v>42119</v>
      </c>
      <c r="S168" s="12">
        <v>42119</v>
      </c>
      <c r="T168" s="14">
        <v>10</v>
      </c>
      <c r="U168" s="13">
        <v>0.41991758241758248</v>
      </c>
      <c r="V168" t="s">
        <v>819</v>
      </c>
    </row>
    <row r="169" spans="1:22" x14ac:dyDescent="0.25">
      <c r="A169" s="9">
        <v>2025</v>
      </c>
      <c r="B169" s="10" t="s">
        <v>154</v>
      </c>
      <c r="C169" s="10" t="s">
        <v>222</v>
      </c>
      <c r="D169" s="10">
        <v>69081200</v>
      </c>
      <c r="E169" s="9">
        <v>2</v>
      </c>
      <c r="F169" s="10" t="s">
        <v>223</v>
      </c>
      <c r="G169" s="10">
        <v>6115403</v>
      </c>
      <c r="H169" s="9">
        <v>33821</v>
      </c>
      <c r="I169" s="10" t="s">
        <v>1297</v>
      </c>
      <c r="J169" s="10" t="s">
        <v>170</v>
      </c>
      <c r="K169" s="10" t="s">
        <v>515</v>
      </c>
      <c r="L169" s="10" t="s">
        <v>92</v>
      </c>
      <c r="M169" s="11">
        <v>24383</v>
      </c>
      <c r="N169" s="10" t="s">
        <v>159</v>
      </c>
      <c r="O169" s="10" t="s">
        <v>52</v>
      </c>
      <c r="P169" s="10" t="s">
        <v>149</v>
      </c>
      <c r="Q169" s="9">
        <v>44</v>
      </c>
      <c r="R169" s="12">
        <v>40816</v>
      </c>
      <c r="S169" s="12">
        <v>40816</v>
      </c>
      <c r="T169" s="14">
        <v>13</v>
      </c>
      <c r="U169" s="13">
        <v>0.5945054945054945</v>
      </c>
      <c r="V169" t="s">
        <v>819</v>
      </c>
    </row>
    <row r="170" spans="1:22" x14ac:dyDescent="0.25">
      <c r="A170" s="9">
        <v>2025</v>
      </c>
      <c r="B170" s="10" t="s">
        <v>173</v>
      </c>
      <c r="C170" s="10" t="s">
        <v>915</v>
      </c>
      <c r="D170" s="10">
        <v>61955000</v>
      </c>
      <c r="E170" s="9">
        <v>5</v>
      </c>
      <c r="F170" s="10" t="s">
        <v>916</v>
      </c>
      <c r="G170" s="10">
        <v>9112033</v>
      </c>
      <c r="H170" s="9">
        <v>34889</v>
      </c>
      <c r="I170" s="10" t="s">
        <v>653</v>
      </c>
      <c r="J170" s="10" t="s">
        <v>1298</v>
      </c>
      <c r="K170" s="10" t="s">
        <v>1299</v>
      </c>
      <c r="L170" s="10" t="s">
        <v>136</v>
      </c>
      <c r="M170" s="11">
        <v>24591</v>
      </c>
      <c r="N170" s="10" t="s">
        <v>148</v>
      </c>
      <c r="O170" s="10" t="s">
        <v>52</v>
      </c>
      <c r="P170" s="10" t="s">
        <v>149</v>
      </c>
      <c r="Q170" s="9">
        <v>44</v>
      </c>
      <c r="R170" s="12">
        <v>41365</v>
      </c>
      <c r="S170" s="12">
        <v>41365</v>
      </c>
      <c r="T170" s="14">
        <v>12</v>
      </c>
      <c r="U170" s="13">
        <v>0.36565934065934069</v>
      </c>
      <c r="V170" t="s">
        <v>819</v>
      </c>
    </row>
    <row r="171" spans="1:22" x14ac:dyDescent="0.25">
      <c r="A171" s="9">
        <v>2025</v>
      </c>
      <c r="B171" s="10" t="s">
        <v>154</v>
      </c>
      <c r="C171" s="10" t="s">
        <v>1300</v>
      </c>
      <c r="D171" s="10">
        <v>69080900</v>
      </c>
      <c r="E171" s="9">
        <v>1</v>
      </c>
      <c r="F171" s="10" t="s">
        <v>1301</v>
      </c>
      <c r="G171" s="10">
        <v>6112401</v>
      </c>
      <c r="H171" s="9">
        <v>33802</v>
      </c>
      <c r="I171" s="10" t="s">
        <v>1302</v>
      </c>
      <c r="J171" s="10" t="s">
        <v>494</v>
      </c>
      <c r="K171" s="10" t="s">
        <v>1303</v>
      </c>
      <c r="L171" s="10" t="s">
        <v>1304</v>
      </c>
      <c r="M171" s="11">
        <v>24343</v>
      </c>
      <c r="N171" s="10" t="s">
        <v>148</v>
      </c>
      <c r="O171" s="10" t="s">
        <v>52</v>
      </c>
      <c r="P171" s="10" t="s">
        <v>149</v>
      </c>
      <c r="Q171" s="9">
        <v>44</v>
      </c>
      <c r="R171" s="12">
        <v>35156</v>
      </c>
      <c r="S171" s="12">
        <v>39714</v>
      </c>
      <c r="T171" s="14">
        <v>29</v>
      </c>
      <c r="U171" s="13">
        <v>0.63076923076923075</v>
      </c>
      <c r="V171" t="s">
        <v>819</v>
      </c>
    </row>
    <row r="172" spans="1:22" x14ac:dyDescent="0.25">
      <c r="A172" s="9">
        <v>2025</v>
      </c>
      <c r="B172" s="10" t="s">
        <v>173</v>
      </c>
      <c r="C172" s="10" t="s">
        <v>123</v>
      </c>
      <c r="D172" s="10">
        <v>69180900</v>
      </c>
      <c r="E172" s="9">
        <v>5</v>
      </c>
      <c r="F172" s="10" t="s">
        <v>124</v>
      </c>
      <c r="G172" s="10">
        <v>9211013</v>
      </c>
      <c r="H172" s="9">
        <v>35064</v>
      </c>
      <c r="I172" s="10" t="s">
        <v>1305</v>
      </c>
      <c r="J172" s="10" t="s">
        <v>1306</v>
      </c>
      <c r="K172" s="10" t="s">
        <v>475</v>
      </c>
      <c r="L172" s="10" t="s">
        <v>1307</v>
      </c>
      <c r="M172" s="11">
        <v>25751</v>
      </c>
      <c r="N172" s="10" t="s">
        <v>148</v>
      </c>
      <c r="O172" s="10" t="s">
        <v>52</v>
      </c>
      <c r="P172" s="10" t="s">
        <v>149</v>
      </c>
      <c r="Q172" s="9">
        <v>44</v>
      </c>
      <c r="R172" s="12">
        <v>40046</v>
      </c>
      <c r="S172" s="12">
        <v>40046</v>
      </c>
      <c r="T172" s="14">
        <v>16</v>
      </c>
      <c r="U172" s="13">
        <v>0.22</v>
      </c>
      <c r="V172" t="s">
        <v>819</v>
      </c>
    </row>
    <row r="173" spans="1:22" x14ac:dyDescent="0.25">
      <c r="A173" s="9">
        <v>2025</v>
      </c>
      <c r="B173" s="10" t="s">
        <v>366</v>
      </c>
      <c r="C173" s="10" t="s">
        <v>38</v>
      </c>
      <c r="D173" s="10">
        <v>71102600</v>
      </c>
      <c r="E173" s="9">
        <v>2</v>
      </c>
      <c r="F173" s="10" t="s">
        <v>935</v>
      </c>
      <c r="G173" s="10">
        <v>2101057</v>
      </c>
      <c r="H173" s="9">
        <v>33079</v>
      </c>
      <c r="I173" s="10" t="s">
        <v>1308</v>
      </c>
      <c r="J173" s="10" t="s">
        <v>1309</v>
      </c>
      <c r="K173" s="10" t="s">
        <v>1310</v>
      </c>
      <c r="L173" s="10" t="s">
        <v>29</v>
      </c>
      <c r="M173" s="11">
        <v>29364</v>
      </c>
      <c r="N173" s="10" t="s">
        <v>148</v>
      </c>
      <c r="O173" s="10" t="s">
        <v>52</v>
      </c>
      <c r="P173" s="10" t="s">
        <v>149</v>
      </c>
      <c r="Q173" s="9">
        <v>44</v>
      </c>
      <c r="R173" s="12">
        <v>41334</v>
      </c>
      <c r="S173" s="12">
        <v>41334</v>
      </c>
      <c r="T173" s="14">
        <v>12</v>
      </c>
      <c r="U173" s="13">
        <v>0.56057692307692308</v>
      </c>
      <c r="V173" t="s">
        <v>819</v>
      </c>
    </row>
    <row r="174" spans="1:22" x14ac:dyDescent="0.25">
      <c r="A174" s="9">
        <v>2025</v>
      </c>
      <c r="B174" s="10" t="s">
        <v>162</v>
      </c>
      <c r="C174" s="10" t="s">
        <v>599</v>
      </c>
      <c r="D174" s="10">
        <v>70878900</v>
      </c>
      <c r="E174" s="9">
        <v>3</v>
      </c>
      <c r="F174" s="10" t="s">
        <v>956</v>
      </c>
      <c r="G174" s="10">
        <v>5801011</v>
      </c>
      <c r="H174" s="9">
        <v>33686</v>
      </c>
      <c r="I174" s="10" t="s">
        <v>600</v>
      </c>
      <c r="J174" s="10" t="s">
        <v>348</v>
      </c>
      <c r="K174" s="10" t="s">
        <v>1311</v>
      </c>
      <c r="L174" s="10" t="s">
        <v>475</v>
      </c>
      <c r="M174" s="11">
        <v>28019</v>
      </c>
      <c r="N174" s="10" t="s">
        <v>148</v>
      </c>
      <c r="O174" s="10" t="s">
        <v>1115</v>
      </c>
      <c r="P174" s="10" t="s">
        <v>149</v>
      </c>
      <c r="Q174" s="9">
        <v>44</v>
      </c>
      <c r="R174" s="12">
        <v>38139</v>
      </c>
      <c r="S174" s="12">
        <v>38139</v>
      </c>
      <c r="T174" s="14">
        <v>21</v>
      </c>
      <c r="U174" s="13">
        <v>0.53115501519756836</v>
      </c>
      <c r="V174" t="s">
        <v>819</v>
      </c>
    </row>
    <row r="175" spans="1:22" x14ac:dyDescent="0.25">
      <c r="A175" s="9">
        <v>2025</v>
      </c>
      <c r="B175" s="10" t="s">
        <v>22</v>
      </c>
      <c r="C175" s="10" t="s">
        <v>844</v>
      </c>
      <c r="D175" s="10">
        <v>70856400</v>
      </c>
      <c r="E175" s="9">
        <v>1</v>
      </c>
      <c r="F175" s="10" t="s">
        <v>845</v>
      </c>
      <c r="G175" s="10">
        <v>13201085</v>
      </c>
      <c r="H175" s="9">
        <v>35889</v>
      </c>
      <c r="I175" s="10" t="s">
        <v>1312</v>
      </c>
      <c r="J175" s="10" t="s">
        <v>1313</v>
      </c>
      <c r="K175" s="10" t="s">
        <v>790</v>
      </c>
      <c r="L175" s="10" t="s">
        <v>344</v>
      </c>
      <c r="M175" s="11">
        <v>29649</v>
      </c>
      <c r="N175" s="10" t="s">
        <v>294</v>
      </c>
      <c r="O175" s="10" t="s">
        <v>52</v>
      </c>
      <c r="P175" s="10" t="s">
        <v>149</v>
      </c>
      <c r="Q175" s="9">
        <v>44</v>
      </c>
      <c r="R175" s="12">
        <v>41040</v>
      </c>
      <c r="S175" s="12">
        <v>41040</v>
      </c>
      <c r="T175" s="14">
        <v>13</v>
      </c>
      <c r="U175" s="13">
        <v>0.59395604395604396</v>
      </c>
      <c r="V175" t="s">
        <v>819</v>
      </c>
    </row>
    <row r="176" spans="1:22" x14ac:dyDescent="0.25">
      <c r="A176" s="9">
        <v>2025</v>
      </c>
      <c r="B176" s="10" t="s">
        <v>173</v>
      </c>
      <c r="C176" s="10" t="s">
        <v>368</v>
      </c>
      <c r="D176" s="10">
        <v>69190700</v>
      </c>
      <c r="E176" s="9">
        <v>7</v>
      </c>
      <c r="F176" s="10" t="s">
        <v>369</v>
      </c>
      <c r="G176" s="10">
        <v>9101056</v>
      </c>
      <c r="H176" s="9">
        <v>34750</v>
      </c>
      <c r="I176" s="10" t="s">
        <v>891</v>
      </c>
      <c r="J176" s="10" t="s">
        <v>1314</v>
      </c>
      <c r="K176" s="10" t="s">
        <v>774</v>
      </c>
      <c r="L176" s="10" t="s">
        <v>1315</v>
      </c>
      <c r="M176" s="11">
        <v>25019</v>
      </c>
      <c r="N176" s="10" t="s">
        <v>148</v>
      </c>
      <c r="O176" s="10" t="s">
        <v>52</v>
      </c>
      <c r="P176" s="10" t="s">
        <v>149</v>
      </c>
      <c r="Q176" s="9">
        <v>44</v>
      </c>
      <c r="R176" s="12">
        <v>34394</v>
      </c>
      <c r="S176" s="12">
        <v>42128</v>
      </c>
      <c r="T176" s="14">
        <v>31</v>
      </c>
      <c r="U176" s="13">
        <v>0.43667582417582423</v>
      </c>
      <c r="V176" t="s">
        <v>819</v>
      </c>
    </row>
    <row r="177" spans="1:22" x14ac:dyDescent="0.25">
      <c r="A177" s="9">
        <v>2025</v>
      </c>
      <c r="B177" s="10" t="s">
        <v>173</v>
      </c>
      <c r="C177" s="10" t="s">
        <v>123</v>
      </c>
      <c r="D177" s="10">
        <v>69180900</v>
      </c>
      <c r="E177" s="9">
        <v>5</v>
      </c>
      <c r="F177" s="10" t="s">
        <v>124</v>
      </c>
      <c r="G177" s="10">
        <v>9211017</v>
      </c>
      <c r="H177" s="9">
        <v>35067</v>
      </c>
      <c r="I177" s="10" t="s">
        <v>1316</v>
      </c>
      <c r="J177" s="10" t="s">
        <v>1317</v>
      </c>
      <c r="K177" s="10" t="s">
        <v>1318</v>
      </c>
      <c r="L177" s="10" t="s">
        <v>1319</v>
      </c>
      <c r="M177" s="11">
        <v>26401</v>
      </c>
      <c r="N177" s="10" t="s">
        <v>148</v>
      </c>
      <c r="O177" s="10" t="s">
        <v>52</v>
      </c>
      <c r="P177" s="10" t="s">
        <v>149</v>
      </c>
      <c r="Q177" s="9">
        <v>44</v>
      </c>
      <c r="R177" s="12">
        <v>41722</v>
      </c>
      <c r="S177" s="12">
        <v>41722</v>
      </c>
      <c r="T177" s="14">
        <v>11</v>
      </c>
      <c r="U177" s="13">
        <v>0.56114285714285728</v>
      </c>
      <c r="V177" t="s">
        <v>819</v>
      </c>
    </row>
    <row r="178" spans="1:22" x14ac:dyDescent="0.25">
      <c r="A178" s="9">
        <v>2025</v>
      </c>
      <c r="B178" s="10" t="s">
        <v>22</v>
      </c>
      <c r="C178" s="10" t="s">
        <v>34</v>
      </c>
      <c r="D178" s="10">
        <v>70933700</v>
      </c>
      <c r="E178" s="9">
        <v>9</v>
      </c>
      <c r="F178" s="10" t="s">
        <v>35</v>
      </c>
      <c r="G178" s="10">
        <v>13110029</v>
      </c>
      <c r="H178" s="9">
        <v>35515</v>
      </c>
      <c r="I178" s="10" t="s">
        <v>64</v>
      </c>
      <c r="J178" s="10" t="s">
        <v>1320</v>
      </c>
      <c r="K178" s="10" t="s">
        <v>29</v>
      </c>
      <c r="L178" s="10" t="s">
        <v>65</v>
      </c>
      <c r="M178" s="11">
        <v>24679</v>
      </c>
      <c r="N178" s="10" t="s">
        <v>148</v>
      </c>
      <c r="O178" s="10" t="s">
        <v>868</v>
      </c>
      <c r="P178" s="10" t="s">
        <v>149</v>
      </c>
      <c r="Q178" s="9">
        <v>44</v>
      </c>
      <c r="R178" s="12">
        <v>36234</v>
      </c>
      <c r="S178" s="12">
        <v>36234</v>
      </c>
      <c r="T178" s="14">
        <v>26</v>
      </c>
      <c r="U178" s="13">
        <v>0.35963938973647713</v>
      </c>
      <c r="V178" t="s">
        <v>819</v>
      </c>
    </row>
    <row r="179" spans="1:22" x14ac:dyDescent="0.25">
      <c r="A179" s="9">
        <v>2025</v>
      </c>
      <c r="B179" s="10" t="s">
        <v>216</v>
      </c>
      <c r="C179" s="10" t="s">
        <v>946</v>
      </c>
      <c r="D179" s="10">
        <v>69130100</v>
      </c>
      <c r="E179" s="9">
        <v>1</v>
      </c>
      <c r="F179" s="10" t="s">
        <v>947</v>
      </c>
      <c r="G179" s="10">
        <v>7406018</v>
      </c>
      <c r="H179" s="9">
        <v>34200</v>
      </c>
      <c r="I179" s="10" t="s">
        <v>1321</v>
      </c>
      <c r="J179" s="10" t="s">
        <v>1322</v>
      </c>
      <c r="K179" s="10" t="s">
        <v>215</v>
      </c>
      <c r="L179" s="10" t="s">
        <v>1323</v>
      </c>
      <c r="M179" s="11">
        <v>24986</v>
      </c>
      <c r="N179" s="10" t="s">
        <v>148</v>
      </c>
      <c r="O179" s="10" t="s">
        <v>1324</v>
      </c>
      <c r="P179" s="10" t="s">
        <v>149</v>
      </c>
      <c r="Q179" s="9">
        <v>44</v>
      </c>
      <c r="R179" s="12">
        <v>35431</v>
      </c>
      <c r="S179" s="12">
        <v>42446</v>
      </c>
      <c r="T179" s="14">
        <v>28</v>
      </c>
      <c r="U179" s="13">
        <v>0.57669172932330826</v>
      </c>
      <c r="V179" t="s">
        <v>819</v>
      </c>
    </row>
    <row r="180" spans="1:22" x14ac:dyDescent="0.25">
      <c r="A180" s="9">
        <v>2025</v>
      </c>
      <c r="B180" s="10" t="s">
        <v>173</v>
      </c>
      <c r="C180" s="10" t="s">
        <v>1325</v>
      </c>
      <c r="D180" s="10">
        <v>69190800</v>
      </c>
      <c r="E180" s="9">
        <v>3</v>
      </c>
      <c r="F180" s="10" t="s">
        <v>1326</v>
      </c>
      <c r="G180" s="10">
        <v>9119014</v>
      </c>
      <c r="H180" s="9">
        <v>34942</v>
      </c>
      <c r="I180" s="10" t="s">
        <v>1327</v>
      </c>
      <c r="J180" s="10" t="s">
        <v>1328</v>
      </c>
      <c r="K180" s="10" t="s">
        <v>171</v>
      </c>
      <c r="L180" s="10" t="s">
        <v>137</v>
      </c>
      <c r="M180" s="11">
        <v>27445</v>
      </c>
      <c r="N180" s="10" t="s">
        <v>148</v>
      </c>
      <c r="O180" s="10" t="s">
        <v>52</v>
      </c>
      <c r="P180" s="10" t="s">
        <v>149</v>
      </c>
      <c r="Q180" s="9">
        <v>44</v>
      </c>
      <c r="R180" s="12">
        <v>43805</v>
      </c>
      <c r="S180" s="12">
        <v>43805</v>
      </c>
      <c r="T180" s="14">
        <v>5</v>
      </c>
      <c r="U180" s="13">
        <v>0.70412087912087906</v>
      </c>
      <c r="V180" t="s">
        <v>819</v>
      </c>
    </row>
    <row r="181" spans="1:22" x14ac:dyDescent="0.25">
      <c r="A181" s="9">
        <v>2025</v>
      </c>
      <c r="B181" s="10" t="s">
        <v>239</v>
      </c>
      <c r="C181" s="10" t="s">
        <v>345</v>
      </c>
      <c r="D181" s="10">
        <v>69220100</v>
      </c>
      <c r="E181" s="9">
        <v>0</v>
      </c>
      <c r="F181" s="10" t="s">
        <v>346</v>
      </c>
      <c r="G181" s="10">
        <v>10101043</v>
      </c>
      <c r="H181" s="9">
        <v>35091</v>
      </c>
      <c r="I181" s="10" t="s">
        <v>1329</v>
      </c>
      <c r="J181" s="10" t="s">
        <v>202</v>
      </c>
      <c r="K181" s="10" t="s">
        <v>59</v>
      </c>
      <c r="L181" s="10" t="s">
        <v>1330</v>
      </c>
      <c r="M181" s="11">
        <v>25753</v>
      </c>
      <c r="N181" s="10" t="s">
        <v>148</v>
      </c>
      <c r="O181" s="10" t="s">
        <v>82</v>
      </c>
      <c r="P181" s="10" t="s">
        <v>149</v>
      </c>
      <c r="Q181" s="9">
        <v>44</v>
      </c>
      <c r="R181" s="12">
        <v>40849</v>
      </c>
      <c r="S181" s="12">
        <v>40849</v>
      </c>
      <c r="T181" s="14">
        <v>13</v>
      </c>
      <c r="U181" s="13">
        <v>0.37857142857142861</v>
      </c>
      <c r="V181" t="s">
        <v>819</v>
      </c>
    </row>
    <row r="182" spans="1:22" x14ac:dyDescent="0.25">
      <c r="A182" s="9">
        <v>2025</v>
      </c>
      <c r="B182" s="10" t="s">
        <v>173</v>
      </c>
      <c r="C182" s="10" t="s">
        <v>915</v>
      </c>
      <c r="D182" s="10">
        <v>61955000</v>
      </c>
      <c r="E182" s="9">
        <v>5</v>
      </c>
      <c r="F182" s="10" t="s">
        <v>916</v>
      </c>
      <c r="G182" s="10">
        <v>9112040</v>
      </c>
      <c r="H182" s="9">
        <v>34896</v>
      </c>
      <c r="I182" s="10" t="s">
        <v>1331</v>
      </c>
      <c r="J182" s="10" t="s">
        <v>1332</v>
      </c>
      <c r="K182" s="10" t="s">
        <v>1333</v>
      </c>
      <c r="L182" s="10" t="s">
        <v>1334</v>
      </c>
      <c r="M182" s="11">
        <v>24090</v>
      </c>
      <c r="N182" s="10" t="s">
        <v>148</v>
      </c>
      <c r="O182" s="10" t="s">
        <v>37</v>
      </c>
      <c r="P182" s="10" t="s">
        <v>149</v>
      </c>
      <c r="Q182" s="9">
        <v>44</v>
      </c>
      <c r="R182" s="12">
        <v>41218</v>
      </c>
      <c r="S182" s="12">
        <v>41218</v>
      </c>
      <c r="T182" s="14">
        <v>12</v>
      </c>
      <c r="U182" s="13">
        <v>0.68901098901098901</v>
      </c>
      <c r="V182" t="s">
        <v>819</v>
      </c>
    </row>
    <row r="183" spans="1:22" x14ac:dyDescent="0.25">
      <c r="A183" s="9">
        <v>2025</v>
      </c>
      <c r="B183" s="10" t="s">
        <v>216</v>
      </c>
      <c r="C183" s="10" t="s">
        <v>609</v>
      </c>
      <c r="D183" s="10">
        <v>69130300</v>
      </c>
      <c r="E183" s="9">
        <v>4</v>
      </c>
      <c r="F183" s="10" t="s">
        <v>610</v>
      </c>
      <c r="G183" s="10">
        <v>7401040</v>
      </c>
      <c r="H183" s="9">
        <v>34144</v>
      </c>
      <c r="I183" s="10" t="s">
        <v>1335</v>
      </c>
      <c r="J183" s="10" t="s">
        <v>1336</v>
      </c>
      <c r="K183" s="10" t="s">
        <v>94</v>
      </c>
      <c r="L183" s="10" t="s">
        <v>1337</v>
      </c>
      <c r="M183" s="11">
        <v>25070</v>
      </c>
      <c r="N183" s="10" t="s">
        <v>315</v>
      </c>
      <c r="O183" s="10" t="s">
        <v>52</v>
      </c>
      <c r="P183" s="10" t="s">
        <v>149</v>
      </c>
      <c r="Q183" s="9">
        <v>44</v>
      </c>
      <c r="R183" s="12">
        <v>43417</v>
      </c>
      <c r="S183" s="12">
        <v>42795</v>
      </c>
      <c r="T183" s="14">
        <v>6</v>
      </c>
      <c r="U183" s="13">
        <v>0.69340659340659339</v>
      </c>
      <c r="V183" t="s">
        <v>819</v>
      </c>
    </row>
    <row r="184" spans="1:22" x14ac:dyDescent="0.25">
      <c r="A184" s="9">
        <v>2025</v>
      </c>
      <c r="B184" s="10" t="s">
        <v>162</v>
      </c>
      <c r="C184" s="10" t="s">
        <v>639</v>
      </c>
      <c r="D184" s="10">
        <v>69050600</v>
      </c>
      <c r="E184" s="9">
        <v>9</v>
      </c>
      <c r="F184" s="10" t="s">
        <v>640</v>
      </c>
      <c r="G184" s="10">
        <v>5701010</v>
      </c>
      <c r="H184" s="9">
        <v>33644</v>
      </c>
      <c r="I184" s="10" t="s">
        <v>1051</v>
      </c>
      <c r="J184" s="10" t="s">
        <v>1338</v>
      </c>
      <c r="K184" s="10" t="s">
        <v>1339</v>
      </c>
      <c r="L184" s="10" t="s">
        <v>95</v>
      </c>
      <c r="M184" s="11">
        <v>27831</v>
      </c>
      <c r="N184" s="10" t="s">
        <v>148</v>
      </c>
      <c r="O184" s="10" t="s">
        <v>149</v>
      </c>
      <c r="P184" s="10" t="s">
        <v>149</v>
      </c>
      <c r="Q184" s="9">
        <v>44</v>
      </c>
      <c r="R184" s="12">
        <v>43892</v>
      </c>
      <c r="S184" s="12">
        <v>43892</v>
      </c>
      <c r="T184" s="14">
        <v>5</v>
      </c>
      <c r="U184" s="13">
        <v>0.38962585034013603</v>
      </c>
      <c r="V184" t="s">
        <v>820</v>
      </c>
    </row>
    <row r="185" spans="1:22" x14ac:dyDescent="0.25">
      <c r="A185" s="9">
        <v>2025</v>
      </c>
      <c r="B185" s="10" t="s">
        <v>22</v>
      </c>
      <c r="C185" s="10" t="s">
        <v>728</v>
      </c>
      <c r="D185" s="10">
        <v>70880300</v>
      </c>
      <c r="E185" s="9">
        <v>6</v>
      </c>
      <c r="F185" s="10" t="s">
        <v>729</v>
      </c>
      <c r="G185" s="10">
        <v>13202012</v>
      </c>
      <c r="H185" s="9">
        <v>35910</v>
      </c>
      <c r="I185" s="10" t="s">
        <v>1340</v>
      </c>
      <c r="J185" s="10" t="s">
        <v>1341</v>
      </c>
      <c r="K185" s="10" t="s">
        <v>1342</v>
      </c>
      <c r="L185" s="10" t="s">
        <v>81</v>
      </c>
      <c r="M185" s="11">
        <v>24512</v>
      </c>
      <c r="N185" s="10" t="s">
        <v>148</v>
      </c>
      <c r="O185" s="10" t="s">
        <v>82</v>
      </c>
      <c r="P185" s="10" t="s">
        <v>149</v>
      </c>
      <c r="Q185" s="9">
        <v>44</v>
      </c>
      <c r="R185" s="12">
        <v>36894</v>
      </c>
      <c r="S185" s="12">
        <v>36894</v>
      </c>
      <c r="T185" s="14">
        <v>24</v>
      </c>
      <c r="U185" s="13">
        <v>0.56135714285714289</v>
      </c>
      <c r="V185" t="s">
        <v>819</v>
      </c>
    </row>
    <row r="186" spans="1:22" x14ac:dyDescent="0.25">
      <c r="A186" s="9">
        <v>2025</v>
      </c>
      <c r="B186" s="10" t="s">
        <v>239</v>
      </c>
      <c r="C186" s="10" t="s">
        <v>468</v>
      </c>
      <c r="D186" s="10">
        <v>69210500</v>
      </c>
      <c r="E186" s="9">
        <v>1</v>
      </c>
      <c r="F186" s="10" t="s">
        <v>469</v>
      </c>
      <c r="G186" s="10">
        <v>10303002</v>
      </c>
      <c r="H186" s="9">
        <v>35252</v>
      </c>
      <c r="I186" s="10" t="s">
        <v>470</v>
      </c>
      <c r="J186" s="10" t="s">
        <v>1343</v>
      </c>
      <c r="K186" s="10" t="s">
        <v>349</v>
      </c>
      <c r="L186" s="10" t="s">
        <v>1344</v>
      </c>
      <c r="M186" s="11">
        <v>24121</v>
      </c>
      <c r="N186" s="10" t="s">
        <v>148</v>
      </c>
      <c r="O186" s="10" t="s">
        <v>37</v>
      </c>
      <c r="P186" s="10" t="s">
        <v>149</v>
      </c>
      <c r="Q186" s="9">
        <v>44</v>
      </c>
      <c r="R186" s="12">
        <v>39295</v>
      </c>
      <c r="S186" s="12">
        <v>39295</v>
      </c>
      <c r="T186" s="14">
        <v>18</v>
      </c>
      <c r="U186" s="13">
        <v>0.5279220779220779</v>
      </c>
      <c r="V186" t="s">
        <v>819</v>
      </c>
    </row>
    <row r="187" spans="1:22" x14ac:dyDescent="0.25">
      <c r="A187" s="9">
        <v>2025</v>
      </c>
      <c r="B187" s="10" t="s">
        <v>321</v>
      </c>
      <c r="C187" s="10" t="s">
        <v>733</v>
      </c>
      <c r="D187" s="10">
        <v>69200700</v>
      </c>
      <c r="E187" s="9" t="s">
        <v>135</v>
      </c>
      <c r="F187" s="10" t="s">
        <v>734</v>
      </c>
      <c r="G187" s="10">
        <v>14202004</v>
      </c>
      <c r="H187" s="9">
        <v>36224</v>
      </c>
      <c r="I187" s="10" t="s">
        <v>754</v>
      </c>
      <c r="J187" s="10" t="s">
        <v>1345</v>
      </c>
      <c r="K187" s="10" t="s">
        <v>475</v>
      </c>
      <c r="L187" s="10" t="s">
        <v>878</v>
      </c>
      <c r="M187" s="11">
        <v>29567</v>
      </c>
      <c r="N187" s="10" t="s">
        <v>148</v>
      </c>
      <c r="O187" s="10" t="s">
        <v>1346</v>
      </c>
      <c r="P187" s="10" t="s">
        <v>149</v>
      </c>
      <c r="Q187" s="9">
        <v>44</v>
      </c>
      <c r="R187" s="12">
        <v>43549</v>
      </c>
      <c r="S187" s="12">
        <v>43731</v>
      </c>
      <c r="T187" s="14">
        <v>6</v>
      </c>
      <c r="U187" s="13">
        <v>0.27142857142857141</v>
      </c>
      <c r="V187" t="s">
        <v>819</v>
      </c>
    </row>
    <row r="188" spans="1:22" x14ac:dyDescent="0.25">
      <c r="A188" s="9">
        <v>2025</v>
      </c>
      <c r="B188" s="10" t="s">
        <v>173</v>
      </c>
      <c r="C188" s="10" t="s">
        <v>1278</v>
      </c>
      <c r="D188" s="10">
        <v>69181000</v>
      </c>
      <c r="E188" s="9">
        <v>3</v>
      </c>
      <c r="F188" s="10" t="s">
        <v>1279</v>
      </c>
      <c r="G188" s="10">
        <v>9203003</v>
      </c>
      <c r="H188" s="9">
        <v>35004</v>
      </c>
      <c r="I188" s="10" t="s">
        <v>653</v>
      </c>
      <c r="J188" s="10" t="s">
        <v>1347</v>
      </c>
      <c r="K188" s="10" t="s">
        <v>296</v>
      </c>
      <c r="L188" s="10" t="s">
        <v>1348</v>
      </c>
      <c r="M188" s="11">
        <v>25891</v>
      </c>
      <c r="N188" s="10" t="s">
        <v>148</v>
      </c>
      <c r="O188" s="10" t="s">
        <v>37</v>
      </c>
      <c r="P188" s="10" t="s">
        <v>149</v>
      </c>
      <c r="Q188" s="9">
        <v>44</v>
      </c>
      <c r="R188" s="12">
        <v>42072</v>
      </c>
      <c r="S188" s="12">
        <v>42072</v>
      </c>
      <c r="T188" s="14">
        <v>10</v>
      </c>
      <c r="U188" s="13">
        <v>0.38818681318681314</v>
      </c>
      <c r="V188" t="s">
        <v>819</v>
      </c>
    </row>
    <row r="189" spans="1:22" x14ac:dyDescent="0.25">
      <c r="A189" s="9">
        <v>2025</v>
      </c>
      <c r="B189" s="10" t="s">
        <v>321</v>
      </c>
      <c r="C189" s="10" t="s">
        <v>512</v>
      </c>
      <c r="D189" s="10">
        <v>69201000</v>
      </c>
      <c r="E189" s="9">
        <v>0</v>
      </c>
      <c r="F189" s="10" t="s">
        <v>1124</v>
      </c>
      <c r="G189" s="10">
        <v>14204003</v>
      </c>
      <c r="H189" s="9">
        <v>36235</v>
      </c>
      <c r="I189" s="10" t="s">
        <v>516</v>
      </c>
      <c r="J189" s="10" t="s">
        <v>1349</v>
      </c>
      <c r="K189" s="10" t="s">
        <v>296</v>
      </c>
      <c r="L189" s="10" t="s">
        <v>770</v>
      </c>
      <c r="M189" s="11">
        <v>26041</v>
      </c>
      <c r="N189" s="10" t="s">
        <v>148</v>
      </c>
      <c r="O189" s="10" t="s">
        <v>52</v>
      </c>
      <c r="P189" s="10" t="s">
        <v>149</v>
      </c>
      <c r="Q189" s="9">
        <v>44</v>
      </c>
      <c r="R189" s="12">
        <v>34394</v>
      </c>
      <c r="S189" s="12">
        <v>42186</v>
      </c>
      <c r="T189" s="14">
        <v>31</v>
      </c>
      <c r="U189" s="13">
        <v>0.42670807453416143</v>
      </c>
      <c r="V189" t="s">
        <v>819</v>
      </c>
    </row>
    <row r="190" spans="1:22" x14ac:dyDescent="0.25">
      <c r="A190" s="9">
        <v>2025</v>
      </c>
      <c r="B190" s="10" t="s">
        <v>162</v>
      </c>
      <c r="C190" s="10" t="s">
        <v>599</v>
      </c>
      <c r="D190" s="10">
        <v>70878900</v>
      </c>
      <c r="E190" s="9">
        <v>3</v>
      </c>
      <c r="F190" s="10" t="s">
        <v>956</v>
      </c>
      <c r="G190" s="10">
        <v>5801009</v>
      </c>
      <c r="H190" s="9">
        <v>33685</v>
      </c>
      <c r="I190" s="10" t="s">
        <v>1350</v>
      </c>
      <c r="J190" s="10" t="s">
        <v>1351</v>
      </c>
      <c r="K190" s="10" t="s">
        <v>1352</v>
      </c>
      <c r="L190" s="10" t="s">
        <v>94</v>
      </c>
      <c r="M190" s="11">
        <v>29133</v>
      </c>
      <c r="N190" s="10" t="s">
        <v>148</v>
      </c>
      <c r="O190" s="10" t="s">
        <v>958</v>
      </c>
      <c r="P190" s="10" t="s">
        <v>149</v>
      </c>
      <c r="Q190" s="9">
        <v>44</v>
      </c>
      <c r="R190" s="12">
        <v>41158</v>
      </c>
      <c r="S190" s="12">
        <v>41158</v>
      </c>
      <c r="T190" s="14">
        <v>12</v>
      </c>
      <c r="U190" s="13">
        <v>0.44175824175824185</v>
      </c>
      <c r="V190" t="s">
        <v>819</v>
      </c>
    </row>
    <row r="191" spans="1:22" x14ac:dyDescent="0.25">
      <c r="A191" s="9">
        <v>2025</v>
      </c>
      <c r="B191" s="10" t="s">
        <v>239</v>
      </c>
      <c r="C191" s="10" t="s">
        <v>1011</v>
      </c>
      <c r="D191" s="10">
        <v>69210100</v>
      </c>
      <c r="E191" s="9">
        <v>6</v>
      </c>
      <c r="F191" s="10" t="s">
        <v>1012</v>
      </c>
      <c r="G191" s="10">
        <v>10301012</v>
      </c>
      <c r="H191" s="9">
        <v>35227</v>
      </c>
      <c r="I191" s="10" t="s">
        <v>1353</v>
      </c>
      <c r="J191" s="10" t="s">
        <v>1354</v>
      </c>
      <c r="K191" s="10" t="s">
        <v>1355</v>
      </c>
      <c r="L191" s="10" t="s">
        <v>1356</v>
      </c>
      <c r="M191" s="11">
        <v>24327</v>
      </c>
      <c r="N191" s="10" t="s">
        <v>148</v>
      </c>
      <c r="O191" s="10" t="s">
        <v>37</v>
      </c>
      <c r="P191" s="10" t="s">
        <v>149</v>
      </c>
      <c r="Q191" s="9">
        <v>44</v>
      </c>
      <c r="R191" s="12">
        <v>40469</v>
      </c>
      <c r="S191" s="12">
        <v>40483</v>
      </c>
      <c r="T191" s="14">
        <v>14</v>
      </c>
      <c r="U191" s="13">
        <v>0.49229323308270684</v>
      </c>
      <c r="V191" t="s">
        <v>819</v>
      </c>
    </row>
    <row r="192" spans="1:22" x14ac:dyDescent="0.25">
      <c r="A192" s="9">
        <v>2025</v>
      </c>
      <c r="B192" s="10" t="s">
        <v>154</v>
      </c>
      <c r="C192" s="10" t="s">
        <v>836</v>
      </c>
      <c r="D192" s="10">
        <v>69081100</v>
      </c>
      <c r="E192" s="9">
        <v>6</v>
      </c>
      <c r="F192" s="10" t="s">
        <v>837</v>
      </c>
      <c r="G192" s="10">
        <v>6113408</v>
      </c>
      <c r="H192" s="9">
        <v>33813</v>
      </c>
      <c r="I192" s="10" t="s">
        <v>1357</v>
      </c>
      <c r="J192" s="10" t="s">
        <v>1358</v>
      </c>
      <c r="K192" s="10" t="s">
        <v>94</v>
      </c>
      <c r="L192" s="10" t="s">
        <v>233</v>
      </c>
      <c r="M192" s="11">
        <v>24378</v>
      </c>
      <c r="N192" s="10" t="s">
        <v>148</v>
      </c>
      <c r="O192" s="10" t="s">
        <v>37</v>
      </c>
      <c r="P192" s="10" t="s">
        <v>149</v>
      </c>
      <c r="Q192" s="9">
        <v>44</v>
      </c>
      <c r="R192" s="12">
        <v>38050</v>
      </c>
      <c r="S192" s="12">
        <v>38078</v>
      </c>
      <c r="T192" s="14">
        <v>21</v>
      </c>
      <c r="U192" s="13">
        <v>0.3811688311688311</v>
      </c>
      <c r="V192" t="s">
        <v>819</v>
      </c>
    </row>
    <row r="193" spans="1:22" x14ac:dyDescent="0.25">
      <c r="A193" s="9">
        <v>2025</v>
      </c>
      <c r="B193" s="10" t="s">
        <v>216</v>
      </c>
      <c r="C193" s="10" t="s">
        <v>217</v>
      </c>
      <c r="D193" s="10">
        <v>69130600</v>
      </c>
      <c r="E193" s="9">
        <v>3</v>
      </c>
      <c r="F193" s="10" t="s">
        <v>1359</v>
      </c>
      <c r="G193" s="10">
        <v>7403041</v>
      </c>
      <c r="H193" s="9">
        <v>34166</v>
      </c>
      <c r="I193" s="10" t="s">
        <v>1360</v>
      </c>
      <c r="J193" s="10" t="s">
        <v>1361</v>
      </c>
      <c r="K193" s="10" t="s">
        <v>84</v>
      </c>
      <c r="L193" s="10" t="s">
        <v>1362</v>
      </c>
      <c r="M193" s="11">
        <v>24051</v>
      </c>
      <c r="N193" s="10" t="s">
        <v>315</v>
      </c>
      <c r="O193" s="10" t="s">
        <v>37</v>
      </c>
      <c r="P193" s="10" t="s">
        <v>149</v>
      </c>
      <c r="Q193" s="9">
        <v>44</v>
      </c>
      <c r="R193" s="12">
        <v>40693</v>
      </c>
      <c r="S193" s="12">
        <v>40695</v>
      </c>
      <c r="T193" s="14">
        <v>14</v>
      </c>
      <c r="U193" s="13">
        <v>0.45265567765567766</v>
      </c>
      <c r="V193" t="s">
        <v>819</v>
      </c>
    </row>
    <row r="194" spans="1:22" x14ac:dyDescent="0.25">
      <c r="A194" s="9">
        <v>2025</v>
      </c>
      <c r="B194" s="10" t="s">
        <v>366</v>
      </c>
      <c r="C194" s="10" t="s">
        <v>38</v>
      </c>
      <c r="D194" s="10">
        <v>71102600</v>
      </c>
      <c r="E194" s="9">
        <v>2</v>
      </c>
      <c r="F194" s="10" t="s">
        <v>935</v>
      </c>
      <c r="G194" s="10">
        <v>2101057</v>
      </c>
      <c r="H194" s="9">
        <v>33079</v>
      </c>
      <c r="I194" s="10" t="s">
        <v>1308</v>
      </c>
      <c r="J194" s="10" t="s">
        <v>1363</v>
      </c>
      <c r="K194" s="10" t="s">
        <v>66</v>
      </c>
      <c r="L194" s="10" t="s">
        <v>59</v>
      </c>
      <c r="M194" s="11">
        <v>29495</v>
      </c>
      <c r="N194" s="10" t="s">
        <v>148</v>
      </c>
      <c r="O194" s="10" t="s">
        <v>52</v>
      </c>
      <c r="P194" s="10" t="s">
        <v>149</v>
      </c>
      <c r="Q194" s="9">
        <v>44</v>
      </c>
      <c r="R194" s="12">
        <v>40714</v>
      </c>
      <c r="S194" s="12">
        <v>40714</v>
      </c>
      <c r="T194" s="14">
        <v>14</v>
      </c>
      <c r="U194" s="13">
        <v>0.56057692307692308</v>
      </c>
      <c r="V194" t="s">
        <v>819</v>
      </c>
    </row>
    <row r="195" spans="1:22" x14ac:dyDescent="0.25">
      <c r="A195" s="9">
        <v>2025</v>
      </c>
      <c r="B195" s="10" t="s">
        <v>173</v>
      </c>
      <c r="C195" s="10" t="s">
        <v>885</v>
      </c>
      <c r="D195" s="10">
        <v>69180100</v>
      </c>
      <c r="E195" s="9">
        <v>4</v>
      </c>
      <c r="F195" s="10" t="s">
        <v>886</v>
      </c>
      <c r="G195" s="10">
        <v>9201034</v>
      </c>
      <c r="H195" s="9">
        <v>34985</v>
      </c>
      <c r="I195" s="10" t="s">
        <v>1364</v>
      </c>
      <c r="J195" s="10" t="s">
        <v>990</v>
      </c>
      <c r="K195" s="10" t="s">
        <v>1365</v>
      </c>
      <c r="L195" s="10" t="s">
        <v>74</v>
      </c>
      <c r="M195" s="11">
        <v>25078</v>
      </c>
      <c r="N195" s="10" t="s">
        <v>899</v>
      </c>
      <c r="O195" s="10" t="s">
        <v>37</v>
      </c>
      <c r="P195" s="10" t="s">
        <v>149</v>
      </c>
      <c r="Q195" s="9">
        <v>44</v>
      </c>
      <c r="R195" s="12">
        <v>41791</v>
      </c>
      <c r="S195" s="12">
        <v>41791</v>
      </c>
      <c r="T195" s="14">
        <v>11</v>
      </c>
      <c r="U195" s="13">
        <v>0.59093406593406594</v>
      </c>
      <c r="V195" t="s">
        <v>819</v>
      </c>
    </row>
    <row r="196" spans="1:22" x14ac:dyDescent="0.25">
      <c r="A196" s="9">
        <v>2025</v>
      </c>
      <c r="B196" s="10" t="s">
        <v>22</v>
      </c>
      <c r="C196" s="10" t="s">
        <v>855</v>
      </c>
      <c r="D196" s="10">
        <v>69071801</v>
      </c>
      <c r="E196" s="9">
        <v>4</v>
      </c>
      <c r="F196" s="10" t="s">
        <v>856</v>
      </c>
      <c r="G196" s="10">
        <v>13601014</v>
      </c>
      <c r="H196" s="9">
        <v>36091</v>
      </c>
      <c r="I196" s="10" t="s">
        <v>1366</v>
      </c>
      <c r="J196" s="10" t="s">
        <v>1367</v>
      </c>
      <c r="K196" s="10" t="s">
        <v>1368</v>
      </c>
      <c r="L196" s="10" t="s">
        <v>483</v>
      </c>
      <c r="M196" s="11">
        <v>24458</v>
      </c>
      <c r="N196" s="10" t="s">
        <v>148</v>
      </c>
      <c r="O196" s="10" t="s">
        <v>52</v>
      </c>
      <c r="P196" s="10" t="s">
        <v>149</v>
      </c>
      <c r="Q196" s="9">
        <v>44</v>
      </c>
      <c r="R196" s="12">
        <v>41499</v>
      </c>
      <c r="S196" s="12">
        <v>41499</v>
      </c>
      <c r="T196" s="14">
        <v>12</v>
      </c>
      <c r="U196" s="13">
        <v>0.50803571428571437</v>
      </c>
      <c r="V196" t="s">
        <v>819</v>
      </c>
    </row>
    <row r="197" spans="1:22" x14ac:dyDescent="0.25">
      <c r="A197" s="9">
        <v>2025</v>
      </c>
      <c r="B197" s="10" t="s">
        <v>154</v>
      </c>
      <c r="C197" s="10" t="s">
        <v>199</v>
      </c>
      <c r="D197" s="10">
        <v>69091500</v>
      </c>
      <c r="E197" s="9">
        <v>6</v>
      </c>
      <c r="F197" s="10" t="s">
        <v>200</v>
      </c>
      <c r="G197" s="10">
        <v>6307404</v>
      </c>
      <c r="H197" s="9">
        <v>33916</v>
      </c>
      <c r="I197" s="10" t="s">
        <v>201</v>
      </c>
      <c r="J197" s="10" t="s">
        <v>202</v>
      </c>
      <c r="K197" s="10" t="s">
        <v>69</v>
      </c>
      <c r="L197" s="10" t="s">
        <v>203</v>
      </c>
      <c r="M197" s="11">
        <v>26422</v>
      </c>
      <c r="N197" s="10" t="s">
        <v>148</v>
      </c>
      <c r="O197" s="10" t="s">
        <v>37</v>
      </c>
      <c r="P197" s="10" t="s">
        <v>149</v>
      </c>
      <c r="Q197" s="9">
        <v>44</v>
      </c>
      <c r="R197" s="12">
        <v>37566</v>
      </c>
      <c r="S197" s="12">
        <v>38777</v>
      </c>
      <c r="T197" s="14">
        <v>22</v>
      </c>
      <c r="U197" s="13">
        <v>0.79062500000000002</v>
      </c>
      <c r="V197" t="s">
        <v>819</v>
      </c>
    </row>
    <row r="198" spans="1:22" x14ac:dyDescent="0.25">
      <c r="A198" s="9">
        <v>2025</v>
      </c>
      <c r="B198" s="10" t="s">
        <v>216</v>
      </c>
      <c r="C198" s="10" t="s">
        <v>609</v>
      </c>
      <c r="D198" s="10">
        <v>69130300</v>
      </c>
      <c r="E198" s="9">
        <v>4</v>
      </c>
      <c r="F198" s="10" t="s">
        <v>610</v>
      </c>
      <c r="G198" s="10">
        <v>7401028</v>
      </c>
      <c r="H198" s="9">
        <v>34134</v>
      </c>
      <c r="I198" s="10" t="s">
        <v>1185</v>
      </c>
      <c r="J198" s="10" t="s">
        <v>1369</v>
      </c>
      <c r="K198" s="10" t="s">
        <v>538</v>
      </c>
      <c r="L198" s="10" t="s">
        <v>1370</v>
      </c>
      <c r="M198" s="11">
        <v>23541</v>
      </c>
      <c r="N198" s="10" t="s">
        <v>315</v>
      </c>
      <c r="O198" s="10" t="s">
        <v>52</v>
      </c>
      <c r="P198" s="10" t="s">
        <v>149</v>
      </c>
      <c r="Q198" s="9">
        <v>44</v>
      </c>
      <c r="R198" s="12">
        <v>40330</v>
      </c>
      <c r="S198" s="12">
        <v>40330</v>
      </c>
      <c r="T198" s="14">
        <v>15</v>
      </c>
      <c r="U198" s="13">
        <v>0.45879120879120883</v>
      </c>
      <c r="V198" t="s">
        <v>819</v>
      </c>
    </row>
    <row r="199" spans="1:22" x14ac:dyDescent="0.25">
      <c r="A199" s="9">
        <v>2025</v>
      </c>
      <c r="B199" s="10" t="s">
        <v>154</v>
      </c>
      <c r="C199" s="10" t="s">
        <v>836</v>
      </c>
      <c r="D199" s="10">
        <v>69081100</v>
      </c>
      <c r="E199" s="9">
        <v>6</v>
      </c>
      <c r="F199" s="10" t="s">
        <v>837</v>
      </c>
      <c r="G199" s="10">
        <v>6113408</v>
      </c>
      <c r="H199" s="9">
        <v>33813</v>
      </c>
      <c r="I199" s="10" t="s">
        <v>1357</v>
      </c>
      <c r="J199" s="10" t="s">
        <v>1371</v>
      </c>
      <c r="K199" s="10" t="s">
        <v>47</v>
      </c>
      <c r="L199" s="10" t="s">
        <v>535</v>
      </c>
      <c r="M199" s="11">
        <v>24275</v>
      </c>
      <c r="N199" s="10" t="s">
        <v>294</v>
      </c>
      <c r="O199" s="10" t="s">
        <v>52</v>
      </c>
      <c r="P199" s="10" t="s">
        <v>149</v>
      </c>
      <c r="Q199" s="9">
        <v>44</v>
      </c>
      <c r="R199" s="12">
        <v>39873</v>
      </c>
      <c r="S199" s="12">
        <v>39873</v>
      </c>
      <c r="T199" s="14">
        <v>16</v>
      </c>
      <c r="U199" s="13">
        <v>0.3811688311688311</v>
      </c>
      <c r="V199" t="s">
        <v>819</v>
      </c>
    </row>
    <row r="200" spans="1:22" x14ac:dyDescent="0.25">
      <c r="A200" s="9">
        <v>2025</v>
      </c>
      <c r="B200" s="10" t="s">
        <v>22</v>
      </c>
      <c r="C200" s="10" t="s">
        <v>90</v>
      </c>
      <c r="D200" s="10">
        <v>69071700</v>
      </c>
      <c r="E200" s="9" t="s">
        <v>30</v>
      </c>
      <c r="F200" s="10" t="s">
        <v>91</v>
      </c>
      <c r="G200" s="10">
        <v>13605022</v>
      </c>
      <c r="H200" s="9">
        <v>36119</v>
      </c>
      <c r="I200" s="10" t="s">
        <v>516</v>
      </c>
      <c r="J200" s="10" t="s">
        <v>1372</v>
      </c>
      <c r="K200" s="10" t="s">
        <v>81</v>
      </c>
      <c r="L200" s="10" t="s">
        <v>1373</v>
      </c>
      <c r="M200" s="11">
        <v>23643</v>
      </c>
      <c r="N200" s="10" t="s">
        <v>315</v>
      </c>
      <c r="O200" s="10" t="s">
        <v>52</v>
      </c>
      <c r="P200" s="10" t="s">
        <v>149</v>
      </c>
      <c r="Q200" s="9">
        <v>44</v>
      </c>
      <c r="R200" s="12">
        <v>32205</v>
      </c>
      <c r="S200" s="12">
        <v>40523</v>
      </c>
      <c r="T200" s="14">
        <v>37</v>
      </c>
      <c r="U200" s="13">
        <v>0.52596153846153848</v>
      </c>
      <c r="V200" t="s">
        <v>819</v>
      </c>
    </row>
    <row r="201" spans="1:22" x14ac:dyDescent="0.25">
      <c r="A201" s="9">
        <v>2025</v>
      </c>
      <c r="B201" s="10" t="s">
        <v>22</v>
      </c>
      <c r="C201" s="10" t="s">
        <v>844</v>
      </c>
      <c r="D201" s="10">
        <v>70856400</v>
      </c>
      <c r="E201" s="9">
        <v>1</v>
      </c>
      <c r="F201" s="10" t="s">
        <v>845</v>
      </c>
      <c r="G201" s="10">
        <v>13201043</v>
      </c>
      <c r="H201" s="9">
        <v>35867</v>
      </c>
      <c r="I201" s="10" t="s">
        <v>1374</v>
      </c>
      <c r="J201" s="10" t="s">
        <v>1375</v>
      </c>
      <c r="K201" s="10" t="s">
        <v>57</v>
      </c>
      <c r="L201" s="10" t="s">
        <v>32</v>
      </c>
      <c r="M201" s="11">
        <v>24291</v>
      </c>
      <c r="N201" s="10" t="s">
        <v>294</v>
      </c>
      <c r="O201" s="10" t="s">
        <v>37</v>
      </c>
      <c r="P201" s="10" t="s">
        <v>149</v>
      </c>
      <c r="Q201" s="9">
        <v>44</v>
      </c>
      <c r="R201" s="12">
        <v>37260</v>
      </c>
      <c r="S201" s="12">
        <v>37260</v>
      </c>
      <c r="T201" s="14">
        <v>23</v>
      </c>
      <c r="U201" s="13">
        <v>0.59421768707482991</v>
      </c>
      <c r="V201" t="s">
        <v>819</v>
      </c>
    </row>
    <row r="202" spans="1:22" x14ac:dyDescent="0.25">
      <c r="A202" s="9">
        <v>2025</v>
      </c>
      <c r="B202" s="10" t="s">
        <v>216</v>
      </c>
      <c r="C202" s="10" t="s">
        <v>260</v>
      </c>
      <c r="D202" s="10">
        <v>69110400</v>
      </c>
      <c r="E202" s="9">
        <v>1</v>
      </c>
      <c r="F202" s="10" t="s">
        <v>261</v>
      </c>
      <c r="G202" s="10">
        <v>7101033</v>
      </c>
      <c r="H202" s="9">
        <v>33955</v>
      </c>
      <c r="I202" s="10" t="s">
        <v>1376</v>
      </c>
      <c r="J202" s="10" t="s">
        <v>1377</v>
      </c>
      <c r="K202" s="10" t="s">
        <v>92</v>
      </c>
      <c r="L202" s="10" t="s">
        <v>118</v>
      </c>
      <c r="M202" s="11">
        <v>24599</v>
      </c>
      <c r="N202" s="10" t="s">
        <v>294</v>
      </c>
      <c r="O202" s="10" t="s">
        <v>82</v>
      </c>
      <c r="P202" s="10" t="s">
        <v>149</v>
      </c>
      <c r="Q202" s="9">
        <v>44</v>
      </c>
      <c r="R202" s="12">
        <v>35125</v>
      </c>
      <c r="S202" s="12">
        <v>40330</v>
      </c>
      <c r="T202" s="14">
        <v>29</v>
      </c>
      <c r="U202" s="13">
        <v>0.47380952380952379</v>
      </c>
      <c r="V202" t="s">
        <v>819</v>
      </c>
    </row>
    <row r="203" spans="1:22" x14ac:dyDescent="0.25">
      <c r="A203" s="9">
        <v>2025</v>
      </c>
      <c r="B203" s="10" t="s">
        <v>173</v>
      </c>
      <c r="C203" s="10" t="s">
        <v>848</v>
      </c>
      <c r="D203" s="10">
        <v>69180400</v>
      </c>
      <c r="E203" s="9">
        <v>3</v>
      </c>
      <c r="F203" s="10" t="s">
        <v>849</v>
      </c>
      <c r="G203" s="10">
        <v>9209005</v>
      </c>
      <c r="H203" s="9">
        <v>35043</v>
      </c>
      <c r="I203" s="10" t="s">
        <v>850</v>
      </c>
      <c r="J203" s="10" t="s">
        <v>1378</v>
      </c>
      <c r="K203" s="10" t="s">
        <v>1379</v>
      </c>
      <c r="L203" s="10" t="s">
        <v>1099</v>
      </c>
      <c r="M203" s="11">
        <v>24748</v>
      </c>
      <c r="N203" s="10" t="s">
        <v>148</v>
      </c>
      <c r="O203" s="10" t="s">
        <v>52</v>
      </c>
      <c r="P203" s="10" t="s">
        <v>149</v>
      </c>
      <c r="Q203" s="9">
        <v>44</v>
      </c>
      <c r="R203" s="12">
        <v>43160</v>
      </c>
      <c r="S203" s="12">
        <v>43160</v>
      </c>
      <c r="T203" s="14">
        <v>7</v>
      </c>
      <c r="U203" s="13">
        <v>0.53324175824175835</v>
      </c>
      <c r="V203" t="s">
        <v>819</v>
      </c>
    </row>
    <row r="204" spans="1:22" x14ac:dyDescent="0.25">
      <c r="A204" s="9">
        <v>2025</v>
      </c>
      <c r="B204" s="10" t="s">
        <v>239</v>
      </c>
      <c r="C204" s="10" t="s">
        <v>345</v>
      </c>
      <c r="D204" s="10">
        <v>69220100</v>
      </c>
      <c r="E204" s="9">
        <v>0</v>
      </c>
      <c r="F204" s="10" t="s">
        <v>346</v>
      </c>
      <c r="G204" s="10">
        <v>10101004</v>
      </c>
      <c r="H204" s="9">
        <v>35076</v>
      </c>
      <c r="I204" s="10" t="s">
        <v>530</v>
      </c>
      <c r="J204" s="10" t="s">
        <v>1380</v>
      </c>
      <c r="K204" s="10" t="s">
        <v>47</v>
      </c>
      <c r="L204" s="10" t="s">
        <v>88</v>
      </c>
      <c r="M204" s="11">
        <v>24116</v>
      </c>
      <c r="N204" s="10" t="s">
        <v>148</v>
      </c>
      <c r="O204" s="10" t="s">
        <v>82</v>
      </c>
      <c r="P204" s="10" t="s">
        <v>149</v>
      </c>
      <c r="Q204" s="9">
        <v>44</v>
      </c>
      <c r="R204" s="12">
        <v>34063</v>
      </c>
      <c r="S204" s="12">
        <v>36832</v>
      </c>
      <c r="T204" s="14">
        <v>32</v>
      </c>
      <c r="U204" s="13">
        <v>0.32893586005830905</v>
      </c>
      <c r="V204" t="s">
        <v>819</v>
      </c>
    </row>
    <row r="205" spans="1:22" x14ac:dyDescent="0.25">
      <c r="A205" s="9">
        <v>2025</v>
      </c>
      <c r="B205" s="10" t="s">
        <v>162</v>
      </c>
      <c r="C205" s="10" t="s">
        <v>1381</v>
      </c>
      <c r="D205" s="10">
        <v>69073700</v>
      </c>
      <c r="E205" s="9">
        <v>0</v>
      </c>
      <c r="F205" s="10" t="s">
        <v>1382</v>
      </c>
      <c r="G205" s="10">
        <v>5605001</v>
      </c>
      <c r="H205" s="9">
        <v>33630</v>
      </c>
      <c r="I205" s="10" t="s">
        <v>1383</v>
      </c>
      <c r="J205" s="10" t="s">
        <v>1384</v>
      </c>
      <c r="K205" s="10" t="s">
        <v>78</v>
      </c>
      <c r="L205" s="10" t="s">
        <v>78</v>
      </c>
      <c r="M205" s="11">
        <v>24035</v>
      </c>
      <c r="N205" s="10" t="s">
        <v>148</v>
      </c>
      <c r="O205" s="10" t="s">
        <v>37</v>
      </c>
      <c r="P205" s="10" t="s">
        <v>149</v>
      </c>
      <c r="Q205" s="9">
        <v>44</v>
      </c>
      <c r="R205" s="12">
        <v>41032</v>
      </c>
      <c r="S205" s="12">
        <v>41334</v>
      </c>
      <c r="T205" s="14">
        <v>13</v>
      </c>
      <c r="U205" s="13">
        <v>0.88644986449864493</v>
      </c>
      <c r="V205" t="s">
        <v>819</v>
      </c>
    </row>
    <row r="206" spans="1:22" x14ac:dyDescent="0.25">
      <c r="A206" s="9">
        <v>2025</v>
      </c>
      <c r="B206" s="10" t="s">
        <v>22</v>
      </c>
      <c r="C206" s="10" t="s">
        <v>34</v>
      </c>
      <c r="D206" s="10">
        <v>70933700</v>
      </c>
      <c r="E206" s="9">
        <v>9</v>
      </c>
      <c r="F206" s="10" t="s">
        <v>35</v>
      </c>
      <c r="G206" s="10">
        <v>13110029</v>
      </c>
      <c r="H206" s="9">
        <v>35515</v>
      </c>
      <c r="I206" s="10" t="s">
        <v>64</v>
      </c>
      <c r="J206" s="10" t="s">
        <v>1385</v>
      </c>
      <c r="K206" s="10" t="s">
        <v>607</v>
      </c>
      <c r="L206" s="10" t="s">
        <v>1386</v>
      </c>
      <c r="M206" s="11">
        <v>24299</v>
      </c>
      <c r="N206" s="10" t="s">
        <v>148</v>
      </c>
      <c r="O206" s="10" t="s">
        <v>954</v>
      </c>
      <c r="P206" s="10" t="s">
        <v>149</v>
      </c>
      <c r="Q206" s="9">
        <v>44</v>
      </c>
      <c r="R206" s="12">
        <v>38513</v>
      </c>
      <c r="S206" s="12">
        <v>39535</v>
      </c>
      <c r="T206" s="14">
        <v>20</v>
      </c>
      <c r="U206" s="13">
        <v>0.35963938973647713</v>
      </c>
      <c r="V206" t="s">
        <v>819</v>
      </c>
    </row>
    <row r="207" spans="1:22" x14ac:dyDescent="0.25">
      <c r="A207" s="9">
        <v>2025</v>
      </c>
      <c r="B207" s="10" t="s">
        <v>22</v>
      </c>
      <c r="C207" s="10" t="s">
        <v>208</v>
      </c>
      <c r="D207" s="10">
        <v>70931100</v>
      </c>
      <c r="E207" s="9" t="s">
        <v>30</v>
      </c>
      <c r="F207" s="10" t="s">
        <v>209</v>
      </c>
      <c r="G207" s="10">
        <v>13128037</v>
      </c>
      <c r="H207" s="9">
        <v>35816</v>
      </c>
      <c r="I207" s="10" t="s">
        <v>1387</v>
      </c>
      <c r="J207" s="10" t="s">
        <v>1198</v>
      </c>
      <c r="K207" s="10" t="s">
        <v>74</v>
      </c>
      <c r="L207" s="10" t="s">
        <v>32</v>
      </c>
      <c r="M207" s="11">
        <v>27619</v>
      </c>
      <c r="N207" s="10" t="s">
        <v>315</v>
      </c>
      <c r="O207" s="10" t="s">
        <v>37</v>
      </c>
      <c r="P207" s="10" t="s">
        <v>149</v>
      </c>
      <c r="Q207" s="9">
        <v>44</v>
      </c>
      <c r="R207" s="12">
        <v>36684</v>
      </c>
      <c r="S207" s="12">
        <v>42162</v>
      </c>
      <c r="T207" s="14">
        <v>25</v>
      </c>
      <c r="U207" s="13">
        <v>0.37310030395136784</v>
      </c>
      <c r="V207" t="s">
        <v>819</v>
      </c>
    </row>
    <row r="208" spans="1:22" x14ac:dyDescent="0.25">
      <c r="A208" s="9">
        <v>2025</v>
      </c>
      <c r="B208" s="10" t="s">
        <v>386</v>
      </c>
      <c r="C208" s="10" t="s">
        <v>1077</v>
      </c>
      <c r="D208" s="10">
        <v>69266500</v>
      </c>
      <c r="E208" s="9">
        <v>7</v>
      </c>
      <c r="F208" s="10" t="s">
        <v>1078</v>
      </c>
      <c r="G208" s="10">
        <v>16103008</v>
      </c>
      <c r="H208" s="9">
        <v>34647</v>
      </c>
      <c r="I208" s="10" t="s">
        <v>1388</v>
      </c>
      <c r="J208" s="10" t="s">
        <v>1389</v>
      </c>
      <c r="K208" s="10" t="s">
        <v>28</v>
      </c>
      <c r="L208" s="10" t="s">
        <v>1334</v>
      </c>
      <c r="M208" s="11">
        <v>26012</v>
      </c>
      <c r="N208" s="10" t="s">
        <v>148</v>
      </c>
      <c r="O208" s="10" t="s">
        <v>37</v>
      </c>
      <c r="P208" s="10" t="s">
        <v>149</v>
      </c>
      <c r="Q208" s="9">
        <v>44</v>
      </c>
      <c r="R208" s="12">
        <v>38047</v>
      </c>
      <c r="S208" s="12">
        <v>38047</v>
      </c>
      <c r="T208" s="14">
        <v>21</v>
      </c>
      <c r="U208" s="13">
        <v>0.36318681318681317</v>
      </c>
      <c r="V208" t="s">
        <v>819</v>
      </c>
    </row>
    <row r="209" spans="1:22" x14ac:dyDescent="0.25">
      <c r="A209" s="9">
        <v>2025</v>
      </c>
      <c r="B209" s="10" t="s">
        <v>386</v>
      </c>
      <c r="C209" s="10" t="s">
        <v>1188</v>
      </c>
      <c r="D209" s="10">
        <v>69140900</v>
      </c>
      <c r="E209" s="9">
        <v>7</v>
      </c>
      <c r="F209" s="10" t="s">
        <v>1189</v>
      </c>
      <c r="G209" s="10">
        <v>16101012</v>
      </c>
      <c r="H209" s="9">
        <v>34594</v>
      </c>
      <c r="I209" s="10" t="s">
        <v>1390</v>
      </c>
      <c r="J209" s="10" t="s">
        <v>1391</v>
      </c>
      <c r="K209" s="10" t="s">
        <v>66</v>
      </c>
      <c r="L209" s="10" t="s">
        <v>433</v>
      </c>
      <c r="M209" s="11">
        <v>26454</v>
      </c>
      <c r="N209" s="10" t="s">
        <v>138</v>
      </c>
      <c r="O209" s="10" t="s">
        <v>37</v>
      </c>
      <c r="P209" s="10" t="s">
        <v>149</v>
      </c>
      <c r="Q209" s="9">
        <v>44</v>
      </c>
      <c r="R209" s="12">
        <v>40893</v>
      </c>
      <c r="S209" s="12">
        <v>40893</v>
      </c>
      <c r="T209" s="14">
        <v>13</v>
      </c>
      <c r="U209" s="13">
        <v>0.53279220779220782</v>
      </c>
      <c r="V209" t="s">
        <v>819</v>
      </c>
    </row>
    <row r="210" spans="1:22" x14ac:dyDescent="0.25">
      <c r="A210" s="9">
        <v>2025</v>
      </c>
      <c r="B210" s="10" t="s">
        <v>22</v>
      </c>
      <c r="C210" s="10" t="s">
        <v>855</v>
      </c>
      <c r="D210" s="10">
        <v>69071801</v>
      </c>
      <c r="E210" s="9">
        <v>4</v>
      </c>
      <c r="F210" s="10" t="s">
        <v>856</v>
      </c>
      <c r="G210" s="10">
        <v>13601012</v>
      </c>
      <c r="H210" s="9">
        <v>36089</v>
      </c>
      <c r="I210" s="10" t="s">
        <v>857</v>
      </c>
      <c r="J210" s="10" t="s">
        <v>1377</v>
      </c>
      <c r="K210" s="10" t="s">
        <v>250</v>
      </c>
      <c r="L210" s="10" t="s">
        <v>1392</v>
      </c>
      <c r="M210" s="11">
        <v>24940</v>
      </c>
      <c r="N210" s="10" t="s">
        <v>148</v>
      </c>
      <c r="O210" s="10" t="s">
        <v>1393</v>
      </c>
      <c r="P210" s="10" t="s">
        <v>149</v>
      </c>
      <c r="Q210" s="9">
        <v>44</v>
      </c>
      <c r="R210" s="12">
        <v>40913</v>
      </c>
      <c r="S210" s="12">
        <v>40913</v>
      </c>
      <c r="T210" s="14">
        <v>13</v>
      </c>
      <c r="U210" s="13">
        <v>0.58118131868131873</v>
      </c>
      <c r="V210" t="s">
        <v>819</v>
      </c>
    </row>
    <row r="211" spans="1:22" x14ac:dyDescent="0.25">
      <c r="A211" s="9">
        <v>2025</v>
      </c>
      <c r="B211" s="10" t="s">
        <v>251</v>
      </c>
      <c r="C211" s="10" t="s">
        <v>1394</v>
      </c>
      <c r="D211" s="10">
        <v>69041100</v>
      </c>
      <c r="E211" s="9">
        <v>8</v>
      </c>
      <c r="F211" s="10" t="s">
        <v>1395</v>
      </c>
      <c r="G211" s="10">
        <v>4302014</v>
      </c>
      <c r="H211" s="9">
        <v>33385</v>
      </c>
      <c r="I211" s="10" t="s">
        <v>1396</v>
      </c>
      <c r="J211" s="10" t="s">
        <v>1397</v>
      </c>
      <c r="K211" s="10" t="s">
        <v>549</v>
      </c>
      <c r="L211" s="10" t="s">
        <v>1398</v>
      </c>
      <c r="M211" s="11">
        <v>24518</v>
      </c>
      <c r="N211" s="10" t="s">
        <v>148</v>
      </c>
      <c r="O211" s="10" t="s">
        <v>37</v>
      </c>
      <c r="P211" s="10" t="s">
        <v>149</v>
      </c>
      <c r="Q211" s="9">
        <v>44</v>
      </c>
      <c r="R211" s="12">
        <v>39944</v>
      </c>
      <c r="S211" s="12">
        <v>41428</v>
      </c>
      <c r="T211" s="14">
        <v>16</v>
      </c>
      <c r="U211" s="13">
        <v>0.25295238095238098</v>
      </c>
      <c r="V211" t="s">
        <v>819</v>
      </c>
    </row>
    <row r="212" spans="1:22" x14ac:dyDescent="0.25">
      <c r="A212" s="9">
        <v>2025</v>
      </c>
      <c r="B212" s="10" t="s">
        <v>173</v>
      </c>
      <c r="C212" s="10" t="s">
        <v>915</v>
      </c>
      <c r="D212" s="10">
        <v>61955000</v>
      </c>
      <c r="E212" s="9">
        <v>5</v>
      </c>
      <c r="F212" s="10" t="s">
        <v>916</v>
      </c>
      <c r="G212" s="10">
        <v>9112042</v>
      </c>
      <c r="H212" s="9">
        <v>34899</v>
      </c>
      <c r="I212" s="10" t="s">
        <v>1399</v>
      </c>
      <c r="J212" s="10" t="s">
        <v>1400</v>
      </c>
      <c r="K212" s="10" t="s">
        <v>1401</v>
      </c>
      <c r="L212" s="10" t="s">
        <v>1402</v>
      </c>
      <c r="M212" s="11">
        <v>29608</v>
      </c>
      <c r="N212" s="10" t="s">
        <v>148</v>
      </c>
      <c r="O212" s="10" t="s">
        <v>52</v>
      </c>
      <c r="P212" s="10" t="s">
        <v>149</v>
      </c>
      <c r="Q212" s="9">
        <v>44</v>
      </c>
      <c r="R212" s="12">
        <v>42800</v>
      </c>
      <c r="S212" s="12">
        <v>42800</v>
      </c>
      <c r="T212" s="14">
        <v>8</v>
      </c>
      <c r="U212" s="13">
        <v>0.68646616541353389</v>
      </c>
      <c r="V212" t="s">
        <v>819</v>
      </c>
    </row>
    <row r="213" spans="1:22" x14ac:dyDescent="0.25">
      <c r="A213" s="9">
        <v>2025</v>
      </c>
      <c r="B213" s="10" t="s">
        <v>162</v>
      </c>
      <c r="C213" s="10" t="s">
        <v>599</v>
      </c>
      <c r="D213" s="10">
        <v>70878900</v>
      </c>
      <c r="E213" s="9">
        <v>3</v>
      </c>
      <c r="F213" s="10" t="s">
        <v>956</v>
      </c>
      <c r="G213" s="10">
        <v>5801011</v>
      </c>
      <c r="H213" s="9">
        <v>33686</v>
      </c>
      <c r="I213" s="10" t="s">
        <v>600</v>
      </c>
      <c r="J213" s="10" t="s">
        <v>1403</v>
      </c>
      <c r="K213" s="10" t="s">
        <v>50</v>
      </c>
      <c r="L213" s="10" t="s">
        <v>351</v>
      </c>
      <c r="M213" s="11">
        <v>24951</v>
      </c>
      <c r="N213" s="10" t="s">
        <v>159</v>
      </c>
      <c r="O213" s="10" t="s">
        <v>1404</v>
      </c>
      <c r="P213" s="10" t="s">
        <v>761</v>
      </c>
      <c r="Q213" s="9">
        <v>44</v>
      </c>
      <c r="R213" s="12">
        <v>43892</v>
      </c>
      <c r="S213" s="12">
        <v>43892</v>
      </c>
      <c r="T213" s="14">
        <v>5</v>
      </c>
      <c r="U213" s="13">
        <v>0.53115501519756836</v>
      </c>
      <c r="V213" t="s">
        <v>4968</v>
      </c>
    </row>
    <row r="214" spans="1:22" x14ac:dyDescent="0.25">
      <c r="A214" s="9">
        <v>2025</v>
      </c>
      <c r="B214" s="10" t="s">
        <v>216</v>
      </c>
      <c r="C214" s="10" t="s">
        <v>217</v>
      </c>
      <c r="D214" s="10">
        <v>69130600</v>
      </c>
      <c r="E214" s="9">
        <v>3</v>
      </c>
      <c r="F214" s="10" t="s">
        <v>1359</v>
      </c>
      <c r="G214" s="10">
        <v>7403056</v>
      </c>
      <c r="H214" s="9">
        <v>34176</v>
      </c>
      <c r="I214" s="10" t="s">
        <v>1405</v>
      </c>
      <c r="J214" s="10" t="s">
        <v>682</v>
      </c>
      <c r="K214" s="10" t="s">
        <v>1406</v>
      </c>
      <c r="L214" s="10" t="s">
        <v>27</v>
      </c>
      <c r="M214" s="11">
        <v>29720</v>
      </c>
      <c r="N214" s="10" t="s">
        <v>148</v>
      </c>
      <c r="O214" s="10" t="s">
        <v>52</v>
      </c>
      <c r="P214" s="10" t="s">
        <v>149</v>
      </c>
      <c r="Q214" s="9">
        <v>44</v>
      </c>
      <c r="R214" s="12">
        <v>44774</v>
      </c>
      <c r="S214" s="12">
        <v>44987</v>
      </c>
      <c r="T214" s="14">
        <v>3</v>
      </c>
      <c r="U214" s="13">
        <v>0.76043956043956029</v>
      </c>
      <c r="V214" t="s">
        <v>819</v>
      </c>
    </row>
    <row r="215" spans="1:22" x14ac:dyDescent="0.25">
      <c r="A215" s="9">
        <v>2025</v>
      </c>
      <c r="B215" s="10" t="s">
        <v>22</v>
      </c>
      <c r="C215" s="10" t="s">
        <v>962</v>
      </c>
      <c r="D215" s="10">
        <v>70941900</v>
      </c>
      <c r="E215" s="9">
        <v>5</v>
      </c>
      <c r="F215" s="10" t="s">
        <v>963</v>
      </c>
      <c r="G215" s="10">
        <v>13301030</v>
      </c>
      <c r="H215" s="9">
        <v>35925</v>
      </c>
      <c r="I215" s="10" t="s">
        <v>1407</v>
      </c>
      <c r="J215" s="10" t="s">
        <v>1408</v>
      </c>
      <c r="K215" s="10" t="s">
        <v>372</v>
      </c>
      <c r="L215" s="10" t="s">
        <v>1409</v>
      </c>
      <c r="M215" s="11">
        <v>27921</v>
      </c>
      <c r="N215" s="10" t="s">
        <v>148</v>
      </c>
      <c r="O215" s="10" t="s">
        <v>37</v>
      </c>
      <c r="P215" s="10" t="s">
        <v>149</v>
      </c>
      <c r="Q215" s="9">
        <v>44</v>
      </c>
      <c r="R215" s="12">
        <v>41762</v>
      </c>
      <c r="S215" s="12">
        <v>41762</v>
      </c>
      <c r="T215" s="14">
        <v>11</v>
      </c>
      <c r="U215" s="13">
        <v>0.54821428571428577</v>
      </c>
      <c r="V215" t="s">
        <v>819</v>
      </c>
    </row>
    <row r="216" spans="1:22" x14ac:dyDescent="0.25">
      <c r="A216" s="9">
        <v>2025</v>
      </c>
      <c r="B216" s="10" t="s">
        <v>239</v>
      </c>
      <c r="C216" s="10" t="s">
        <v>345</v>
      </c>
      <c r="D216" s="10">
        <v>69220100</v>
      </c>
      <c r="E216" s="9">
        <v>0</v>
      </c>
      <c r="F216" s="10" t="s">
        <v>346</v>
      </c>
      <c r="G216" s="10">
        <v>10101052</v>
      </c>
      <c r="H216" s="9">
        <v>35100</v>
      </c>
      <c r="I216" s="10" t="s">
        <v>1410</v>
      </c>
      <c r="J216" s="10" t="s">
        <v>269</v>
      </c>
      <c r="K216" s="10" t="s">
        <v>1411</v>
      </c>
      <c r="L216" s="10" t="s">
        <v>94</v>
      </c>
      <c r="M216" s="11">
        <v>28792</v>
      </c>
      <c r="N216" s="10" t="s">
        <v>148</v>
      </c>
      <c r="O216" s="10" t="s">
        <v>82</v>
      </c>
      <c r="P216" s="10" t="s">
        <v>149</v>
      </c>
      <c r="Q216" s="9">
        <v>44</v>
      </c>
      <c r="R216" s="12">
        <v>40239</v>
      </c>
      <c r="S216" s="12">
        <v>40212</v>
      </c>
      <c r="T216" s="14">
        <v>15</v>
      </c>
      <c r="U216" s="13">
        <v>0.15934065934065933</v>
      </c>
      <c r="V216" t="s">
        <v>819</v>
      </c>
    </row>
    <row r="217" spans="1:22" x14ac:dyDescent="0.25">
      <c r="A217" s="9">
        <v>2025</v>
      </c>
      <c r="B217" s="10" t="s">
        <v>162</v>
      </c>
      <c r="C217" s="10" t="s">
        <v>455</v>
      </c>
      <c r="D217" s="10">
        <v>69051100</v>
      </c>
      <c r="E217" s="9">
        <v>2</v>
      </c>
      <c r="F217" s="10" t="s">
        <v>456</v>
      </c>
      <c r="G217" s="10">
        <v>5301007</v>
      </c>
      <c r="H217" s="9">
        <v>33517</v>
      </c>
      <c r="I217" s="10" t="s">
        <v>457</v>
      </c>
      <c r="J217" s="10" t="s">
        <v>1412</v>
      </c>
      <c r="K217" s="10" t="s">
        <v>119</v>
      </c>
      <c r="L217" s="10" t="s">
        <v>100</v>
      </c>
      <c r="M217" s="11">
        <v>28032</v>
      </c>
      <c r="N217" s="10" t="s">
        <v>148</v>
      </c>
      <c r="O217" s="10" t="s">
        <v>52</v>
      </c>
      <c r="P217" s="10" t="s">
        <v>149</v>
      </c>
      <c r="Q217" s="9">
        <v>44</v>
      </c>
      <c r="R217" s="12">
        <v>40378</v>
      </c>
      <c r="S217" s="12">
        <v>40378</v>
      </c>
      <c r="T217" s="14">
        <v>15</v>
      </c>
      <c r="U217" s="13">
        <v>0.29381868131868133</v>
      </c>
      <c r="V217" t="s">
        <v>819</v>
      </c>
    </row>
    <row r="218" spans="1:22" x14ac:dyDescent="0.25">
      <c r="A218" s="9">
        <v>2025</v>
      </c>
      <c r="B218" s="10" t="s">
        <v>22</v>
      </c>
      <c r="C218" s="10" t="s">
        <v>253</v>
      </c>
      <c r="D218" s="10">
        <v>69261400</v>
      </c>
      <c r="E218" s="9">
        <v>3</v>
      </c>
      <c r="F218" s="10" t="s">
        <v>254</v>
      </c>
      <c r="G218" s="10">
        <v>13604008</v>
      </c>
      <c r="H218" s="9">
        <v>36105</v>
      </c>
      <c r="I218" s="10" t="s">
        <v>1413</v>
      </c>
      <c r="J218" s="10" t="s">
        <v>1117</v>
      </c>
      <c r="K218" s="10" t="s">
        <v>44</v>
      </c>
      <c r="L218" s="10" t="s">
        <v>1414</v>
      </c>
      <c r="M218" s="11">
        <v>24460</v>
      </c>
      <c r="N218" s="10" t="s">
        <v>148</v>
      </c>
      <c r="O218" s="10" t="s">
        <v>52</v>
      </c>
      <c r="P218" s="10" t="s">
        <v>149</v>
      </c>
      <c r="Q218" s="9">
        <v>44</v>
      </c>
      <c r="R218" s="12">
        <v>34702</v>
      </c>
      <c r="S218" s="12">
        <v>45875</v>
      </c>
      <c r="T218" s="14">
        <v>30</v>
      </c>
      <c r="U218" s="13">
        <v>0.68045112781954886</v>
      </c>
      <c r="V218" t="s">
        <v>819</v>
      </c>
    </row>
    <row r="219" spans="1:22" x14ac:dyDescent="0.25">
      <c r="A219" s="9">
        <v>2025</v>
      </c>
      <c r="B219" s="10" t="s">
        <v>22</v>
      </c>
      <c r="C219" s="10" t="s">
        <v>34</v>
      </c>
      <c r="D219" s="10">
        <v>70933700</v>
      </c>
      <c r="E219" s="9">
        <v>9</v>
      </c>
      <c r="F219" s="10" t="s">
        <v>35</v>
      </c>
      <c r="G219" s="10">
        <v>13110032</v>
      </c>
      <c r="H219" s="9">
        <v>35519</v>
      </c>
      <c r="I219" s="10" t="s">
        <v>67</v>
      </c>
      <c r="J219" s="10" t="s">
        <v>1415</v>
      </c>
      <c r="K219" s="10" t="s">
        <v>68</v>
      </c>
      <c r="L219" s="10" t="s">
        <v>69</v>
      </c>
      <c r="M219" s="11">
        <v>24370</v>
      </c>
      <c r="N219" s="10" t="s">
        <v>148</v>
      </c>
      <c r="O219" s="10" t="s">
        <v>868</v>
      </c>
      <c r="P219" s="10" t="s">
        <v>149</v>
      </c>
      <c r="Q219" s="9">
        <v>44</v>
      </c>
      <c r="R219" s="12">
        <v>32511</v>
      </c>
      <c r="S219" s="12">
        <v>32511</v>
      </c>
      <c r="T219" s="14">
        <v>36</v>
      </c>
      <c r="U219" s="13">
        <v>0.6540816326530613</v>
      </c>
      <c r="V219" t="s">
        <v>819</v>
      </c>
    </row>
    <row r="220" spans="1:22" x14ac:dyDescent="0.25">
      <c r="A220" s="9">
        <v>2025</v>
      </c>
      <c r="B220" s="10" t="s">
        <v>321</v>
      </c>
      <c r="C220" s="10" t="s">
        <v>322</v>
      </c>
      <c r="D220" s="10">
        <v>69200800</v>
      </c>
      <c r="E220" s="9">
        <v>6</v>
      </c>
      <c r="F220" s="10" t="s">
        <v>903</v>
      </c>
      <c r="G220" s="10">
        <v>14201003</v>
      </c>
      <c r="H220" s="9">
        <v>36211</v>
      </c>
      <c r="I220" s="10" t="s">
        <v>443</v>
      </c>
      <c r="J220" s="10" t="s">
        <v>1416</v>
      </c>
      <c r="K220" s="10" t="s">
        <v>1417</v>
      </c>
      <c r="L220" s="10" t="s">
        <v>1418</v>
      </c>
      <c r="M220" s="11">
        <v>24618</v>
      </c>
      <c r="N220" s="10" t="s">
        <v>148</v>
      </c>
      <c r="O220" s="10" t="s">
        <v>906</v>
      </c>
      <c r="P220" s="10" t="s">
        <v>149</v>
      </c>
      <c r="Q220" s="9">
        <v>44</v>
      </c>
      <c r="R220" s="12">
        <v>40391</v>
      </c>
      <c r="S220" s="12">
        <v>40391</v>
      </c>
      <c r="T220" s="14">
        <v>15</v>
      </c>
      <c r="U220" s="13">
        <v>0.4017857142857143</v>
      </c>
      <c r="V220" t="s">
        <v>819</v>
      </c>
    </row>
    <row r="221" spans="1:22" x14ac:dyDescent="0.25">
      <c r="A221" s="9">
        <v>2025</v>
      </c>
      <c r="B221" s="10" t="s">
        <v>216</v>
      </c>
      <c r="C221" s="10" t="s">
        <v>925</v>
      </c>
      <c r="D221" s="10">
        <v>69110900</v>
      </c>
      <c r="E221" s="9">
        <v>3</v>
      </c>
      <c r="F221" s="10" t="s">
        <v>926</v>
      </c>
      <c r="G221" s="10">
        <v>7105016</v>
      </c>
      <c r="H221" s="9">
        <v>33973</v>
      </c>
      <c r="I221" s="10" t="s">
        <v>1419</v>
      </c>
      <c r="J221" s="10" t="s">
        <v>1420</v>
      </c>
      <c r="K221" s="10" t="s">
        <v>185</v>
      </c>
      <c r="L221" s="10" t="s">
        <v>515</v>
      </c>
      <c r="M221" s="11">
        <v>24564</v>
      </c>
      <c r="N221" s="10" t="s">
        <v>294</v>
      </c>
      <c r="O221" s="10" t="s">
        <v>1187</v>
      </c>
      <c r="P221" s="10" t="s">
        <v>149</v>
      </c>
      <c r="Q221" s="9">
        <v>44</v>
      </c>
      <c r="R221" s="12">
        <v>35856</v>
      </c>
      <c r="S221" s="12">
        <v>41334</v>
      </c>
      <c r="T221" s="14">
        <v>27</v>
      </c>
      <c r="U221" s="13">
        <v>0.70879120879120872</v>
      </c>
      <c r="V221" t="s">
        <v>819</v>
      </c>
    </row>
    <row r="222" spans="1:22" x14ac:dyDescent="0.25">
      <c r="A222" s="9">
        <v>2025</v>
      </c>
      <c r="B222" s="10" t="s">
        <v>216</v>
      </c>
      <c r="C222" s="10" t="s">
        <v>260</v>
      </c>
      <c r="D222" s="10">
        <v>69110400</v>
      </c>
      <c r="E222" s="9">
        <v>1</v>
      </c>
      <c r="F222" s="10" t="s">
        <v>261</v>
      </c>
      <c r="G222" s="10">
        <v>7101031</v>
      </c>
      <c r="H222" s="9">
        <v>33953</v>
      </c>
      <c r="I222" s="10" t="s">
        <v>262</v>
      </c>
      <c r="J222" s="10" t="s">
        <v>1421</v>
      </c>
      <c r="K222" s="10" t="s">
        <v>1422</v>
      </c>
      <c r="L222" s="10" t="s">
        <v>1423</v>
      </c>
      <c r="M222" s="11">
        <v>24737</v>
      </c>
      <c r="N222" s="10" t="s">
        <v>294</v>
      </c>
      <c r="O222" s="10" t="s">
        <v>1424</v>
      </c>
      <c r="P222" s="10" t="s">
        <v>149</v>
      </c>
      <c r="Q222" s="9">
        <v>44</v>
      </c>
      <c r="R222" s="12">
        <v>34029</v>
      </c>
      <c r="S222" s="12">
        <v>39846</v>
      </c>
      <c r="T222" s="14">
        <v>32</v>
      </c>
      <c r="U222" s="13">
        <v>0.52582417582417584</v>
      </c>
      <c r="V222" t="s">
        <v>819</v>
      </c>
    </row>
    <row r="223" spans="1:22" x14ac:dyDescent="0.25">
      <c r="A223" s="9">
        <v>2025</v>
      </c>
      <c r="B223" s="10" t="s">
        <v>386</v>
      </c>
      <c r="C223" s="10" t="s">
        <v>1188</v>
      </c>
      <c r="D223" s="10">
        <v>69140900</v>
      </c>
      <c r="E223" s="9">
        <v>7</v>
      </c>
      <c r="F223" s="10" t="s">
        <v>1189</v>
      </c>
      <c r="G223" s="10">
        <v>16101018</v>
      </c>
      <c r="H223" s="9">
        <v>34600</v>
      </c>
      <c r="I223" s="10" t="s">
        <v>513</v>
      </c>
      <c r="J223" s="10" t="s">
        <v>1425</v>
      </c>
      <c r="K223" s="10" t="s">
        <v>59</v>
      </c>
      <c r="L223" s="10" t="s">
        <v>1029</v>
      </c>
      <c r="M223" s="11">
        <v>24688</v>
      </c>
      <c r="N223" s="10" t="s">
        <v>138</v>
      </c>
      <c r="O223" s="10" t="s">
        <v>37</v>
      </c>
      <c r="P223" s="10" t="s">
        <v>149</v>
      </c>
      <c r="Q223" s="9">
        <v>44</v>
      </c>
      <c r="R223" s="12">
        <v>40648</v>
      </c>
      <c r="S223" s="12">
        <v>40648</v>
      </c>
      <c r="T223" s="14">
        <v>14</v>
      </c>
      <c r="U223" s="13">
        <v>0.62304147465437798</v>
      </c>
      <c r="V223" t="s">
        <v>819</v>
      </c>
    </row>
    <row r="224" spans="1:22" x14ac:dyDescent="0.25">
      <c r="A224" s="9">
        <v>2025</v>
      </c>
      <c r="B224" s="10" t="s">
        <v>22</v>
      </c>
      <c r="C224" s="10" t="s">
        <v>34</v>
      </c>
      <c r="D224" s="10">
        <v>70933700</v>
      </c>
      <c r="E224" s="9">
        <v>9</v>
      </c>
      <c r="F224" s="10" t="s">
        <v>35</v>
      </c>
      <c r="G224" s="10">
        <v>13110014</v>
      </c>
      <c r="H224" s="9">
        <v>35511</v>
      </c>
      <c r="I224" s="10" t="s">
        <v>1288</v>
      </c>
      <c r="J224" s="10" t="s">
        <v>1426</v>
      </c>
      <c r="K224" s="10" t="s">
        <v>42</v>
      </c>
      <c r="L224" s="10" t="s">
        <v>282</v>
      </c>
      <c r="M224" s="11">
        <v>24747</v>
      </c>
      <c r="N224" s="10" t="s">
        <v>148</v>
      </c>
      <c r="O224" s="10" t="s">
        <v>954</v>
      </c>
      <c r="P224" s="10" t="s">
        <v>149</v>
      </c>
      <c r="Q224" s="9">
        <v>44</v>
      </c>
      <c r="R224" s="12">
        <v>42372</v>
      </c>
      <c r="S224" s="12">
        <v>42738</v>
      </c>
      <c r="T224" s="14">
        <v>9</v>
      </c>
      <c r="U224" s="13">
        <v>0.55798319327731094</v>
      </c>
      <c r="V224" t="s">
        <v>819</v>
      </c>
    </row>
    <row r="225" spans="1:22" x14ac:dyDescent="0.25">
      <c r="A225" s="9">
        <v>2025</v>
      </c>
      <c r="B225" s="10" t="s">
        <v>154</v>
      </c>
      <c r="C225" s="10" t="s">
        <v>687</v>
      </c>
      <c r="D225" s="10">
        <v>69081500</v>
      </c>
      <c r="E225" s="9">
        <v>1</v>
      </c>
      <c r="F225" s="10" t="s">
        <v>688</v>
      </c>
      <c r="G225" s="10">
        <v>6109405</v>
      </c>
      <c r="H225" s="9">
        <v>33790</v>
      </c>
      <c r="I225" s="10" t="s">
        <v>1427</v>
      </c>
      <c r="J225" s="10" t="s">
        <v>1428</v>
      </c>
      <c r="K225" s="10" t="s">
        <v>72</v>
      </c>
      <c r="L225" s="10" t="s">
        <v>28</v>
      </c>
      <c r="M225" s="11">
        <v>24749</v>
      </c>
      <c r="N225" s="10" t="s">
        <v>148</v>
      </c>
      <c r="O225" s="10" t="s">
        <v>37</v>
      </c>
      <c r="P225" s="10" t="s">
        <v>149</v>
      </c>
      <c r="Q225" s="9">
        <v>44</v>
      </c>
      <c r="R225" s="12">
        <v>41685</v>
      </c>
      <c r="S225" s="12">
        <v>41685</v>
      </c>
      <c r="T225" s="14">
        <v>11</v>
      </c>
      <c r="U225" s="13">
        <v>0.51043956043956051</v>
      </c>
      <c r="V225" t="s">
        <v>819</v>
      </c>
    </row>
    <row r="226" spans="1:22" x14ac:dyDescent="0.25">
      <c r="A226" s="9">
        <v>2025</v>
      </c>
      <c r="B226" s="10" t="s">
        <v>216</v>
      </c>
      <c r="C226" s="10" t="s">
        <v>698</v>
      </c>
      <c r="D226" s="10">
        <v>69110600</v>
      </c>
      <c r="E226" s="9">
        <v>4</v>
      </c>
      <c r="F226" s="10" t="s">
        <v>699</v>
      </c>
      <c r="G226" s="10">
        <v>7106005</v>
      </c>
      <c r="H226" s="9">
        <v>33987</v>
      </c>
      <c r="I226" s="10" t="s">
        <v>700</v>
      </c>
      <c r="J226" s="10" t="s">
        <v>1429</v>
      </c>
      <c r="K226" s="10" t="s">
        <v>29</v>
      </c>
      <c r="L226" s="10" t="s">
        <v>1430</v>
      </c>
      <c r="M226" s="11">
        <v>24724</v>
      </c>
      <c r="N226" s="10" t="s">
        <v>294</v>
      </c>
      <c r="O226" s="10" t="s">
        <v>37</v>
      </c>
      <c r="P226" s="10" t="s">
        <v>149</v>
      </c>
      <c r="Q226" s="9">
        <v>44</v>
      </c>
      <c r="R226" s="12">
        <v>35125</v>
      </c>
      <c r="S226" s="12">
        <v>43892</v>
      </c>
      <c r="T226" s="14">
        <v>29</v>
      </c>
      <c r="U226" s="13">
        <v>0.67161172161172167</v>
      </c>
      <c r="V226" t="s">
        <v>819</v>
      </c>
    </row>
    <row r="227" spans="1:22" x14ac:dyDescent="0.25">
      <c r="A227" s="9">
        <v>2025</v>
      </c>
      <c r="B227" s="10" t="s">
        <v>162</v>
      </c>
      <c r="C227" s="10" t="s">
        <v>639</v>
      </c>
      <c r="D227" s="10">
        <v>69050600</v>
      </c>
      <c r="E227" s="9">
        <v>9</v>
      </c>
      <c r="F227" s="10" t="s">
        <v>640</v>
      </c>
      <c r="G227" s="10">
        <v>5701006</v>
      </c>
      <c r="H227" s="9">
        <v>33640</v>
      </c>
      <c r="I227" s="10" t="s">
        <v>1102</v>
      </c>
      <c r="J227" s="10" t="s">
        <v>1412</v>
      </c>
      <c r="K227" s="10" t="s">
        <v>41</v>
      </c>
      <c r="L227" s="10" t="s">
        <v>1431</v>
      </c>
      <c r="M227" s="11">
        <v>25048</v>
      </c>
      <c r="N227" s="10" t="s">
        <v>148</v>
      </c>
      <c r="O227" s="10" t="s">
        <v>149</v>
      </c>
      <c r="P227" s="10" t="s">
        <v>149</v>
      </c>
      <c r="Q227" s="9">
        <v>44</v>
      </c>
      <c r="R227" s="12">
        <v>40513</v>
      </c>
      <c r="S227" s="12">
        <v>41388</v>
      </c>
      <c r="T227" s="14">
        <v>14</v>
      </c>
      <c r="U227" s="13">
        <v>0.39542124542124546</v>
      </c>
      <c r="V227" t="s">
        <v>820</v>
      </c>
    </row>
    <row r="228" spans="1:22" x14ac:dyDescent="0.25">
      <c r="A228" s="9">
        <v>2025</v>
      </c>
      <c r="B228" s="10" t="s">
        <v>162</v>
      </c>
      <c r="C228" s="10" t="s">
        <v>980</v>
      </c>
      <c r="D228" s="10">
        <v>69073600</v>
      </c>
      <c r="E228" s="9">
        <v>4</v>
      </c>
      <c r="F228" s="10" t="s">
        <v>981</v>
      </c>
      <c r="G228" s="10">
        <v>5603002</v>
      </c>
      <c r="H228" s="9">
        <v>33624</v>
      </c>
      <c r="I228" s="10" t="s">
        <v>1432</v>
      </c>
      <c r="J228" s="10" t="s">
        <v>1433</v>
      </c>
      <c r="K228" s="10" t="s">
        <v>300</v>
      </c>
      <c r="L228" s="10" t="s">
        <v>171</v>
      </c>
      <c r="M228" s="11">
        <v>25010</v>
      </c>
      <c r="N228" s="10" t="s">
        <v>159</v>
      </c>
      <c r="O228" s="10" t="s">
        <v>52</v>
      </c>
      <c r="P228" s="10" t="s">
        <v>149</v>
      </c>
      <c r="Q228" s="9">
        <v>44</v>
      </c>
      <c r="R228" s="12">
        <v>39069</v>
      </c>
      <c r="S228" s="12">
        <v>39069</v>
      </c>
      <c r="T228" s="14">
        <v>18</v>
      </c>
      <c r="U228" s="13">
        <v>0.77053571428571443</v>
      </c>
      <c r="V228" t="s">
        <v>819</v>
      </c>
    </row>
    <row r="229" spans="1:22" x14ac:dyDescent="0.25">
      <c r="A229" s="9">
        <v>2025</v>
      </c>
      <c r="B229" s="10" t="s">
        <v>216</v>
      </c>
      <c r="C229" s="10" t="s">
        <v>479</v>
      </c>
      <c r="D229" s="10">
        <v>69130700</v>
      </c>
      <c r="E229" s="9" t="s">
        <v>135</v>
      </c>
      <c r="F229" s="10" t="s">
        <v>480</v>
      </c>
      <c r="G229" s="10">
        <v>7404012</v>
      </c>
      <c r="H229" s="9">
        <v>34183</v>
      </c>
      <c r="I229" s="10" t="s">
        <v>513</v>
      </c>
      <c r="J229" s="10" t="s">
        <v>1434</v>
      </c>
      <c r="K229" s="10" t="s">
        <v>806</v>
      </c>
      <c r="L229" s="10" t="s">
        <v>756</v>
      </c>
      <c r="M229" s="11">
        <v>24841</v>
      </c>
      <c r="N229" s="10" t="s">
        <v>315</v>
      </c>
      <c r="O229" s="10" t="s">
        <v>52</v>
      </c>
      <c r="P229" s="10" t="s">
        <v>149</v>
      </c>
      <c r="Q229" s="9">
        <v>44</v>
      </c>
      <c r="R229" s="12">
        <v>33298</v>
      </c>
      <c r="S229" s="12">
        <v>43101</v>
      </c>
      <c r="T229" s="14">
        <v>34</v>
      </c>
      <c r="U229" s="13">
        <v>0.43961038961038956</v>
      </c>
      <c r="V229" t="s">
        <v>819</v>
      </c>
    </row>
    <row r="230" spans="1:22" x14ac:dyDescent="0.25">
      <c r="A230" s="9">
        <v>2025</v>
      </c>
      <c r="B230" s="10" t="s">
        <v>216</v>
      </c>
      <c r="C230" s="10" t="s">
        <v>1435</v>
      </c>
      <c r="D230" s="10">
        <v>69264500</v>
      </c>
      <c r="E230" s="9">
        <v>6</v>
      </c>
      <c r="F230" s="10" t="s">
        <v>1436</v>
      </c>
      <c r="G230" s="10">
        <v>7110007</v>
      </c>
      <c r="H230" s="9">
        <v>34008</v>
      </c>
      <c r="I230" s="10" t="s">
        <v>493</v>
      </c>
      <c r="J230" s="10" t="s">
        <v>1437</v>
      </c>
      <c r="K230" s="10" t="s">
        <v>1438</v>
      </c>
      <c r="L230" s="10" t="s">
        <v>1439</v>
      </c>
      <c r="M230" s="11">
        <v>25038</v>
      </c>
      <c r="N230" s="10" t="s">
        <v>148</v>
      </c>
      <c r="O230" s="10" t="s">
        <v>82</v>
      </c>
      <c r="P230" s="10" t="s">
        <v>149</v>
      </c>
      <c r="Q230" s="9">
        <v>44</v>
      </c>
      <c r="R230" s="12">
        <v>41345</v>
      </c>
      <c r="S230" s="12">
        <v>41345</v>
      </c>
      <c r="T230" s="14">
        <v>12</v>
      </c>
      <c r="U230" s="13">
        <v>0.41650485436893203</v>
      </c>
      <c r="V230" t="s">
        <v>819</v>
      </c>
    </row>
    <row r="231" spans="1:22" x14ac:dyDescent="0.25">
      <c r="A231" s="9">
        <v>2025</v>
      </c>
      <c r="B231" s="10" t="s">
        <v>386</v>
      </c>
      <c r="C231" s="10" t="s">
        <v>1440</v>
      </c>
      <c r="D231" s="10">
        <v>69141400</v>
      </c>
      <c r="E231" s="9">
        <v>0</v>
      </c>
      <c r="F231" s="10" t="s">
        <v>1441</v>
      </c>
      <c r="G231" s="10">
        <v>16107003</v>
      </c>
      <c r="H231" s="9">
        <v>34685</v>
      </c>
      <c r="I231" s="10" t="s">
        <v>1442</v>
      </c>
      <c r="J231" s="10" t="s">
        <v>1443</v>
      </c>
      <c r="K231" s="10" t="s">
        <v>416</v>
      </c>
      <c r="L231" s="10" t="s">
        <v>1299</v>
      </c>
      <c r="M231" s="11">
        <v>24976</v>
      </c>
      <c r="N231" s="10" t="s">
        <v>148</v>
      </c>
      <c r="O231" s="10" t="s">
        <v>37</v>
      </c>
      <c r="P231" s="10" t="s">
        <v>149</v>
      </c>
      <c r="Q231" s="9">
        <v>44</v>
      </c>
      <c r="R231" s="12">
        <v>35772</v>
      </c>
      <c r="S231" s="12">
        <v>41698</v>
      </c>
      <c r="T231" s="14">
        <v>27</v>
      </c>
      <c r="U231" s="13">
        <v>0.64222797927461139</v>
      </c>
      <c r="V231" t="s">
        <v>819</v>
      </c>
    </row>
    <row r="232" spans="1:22" x14ac:dyDescent="0.25">
      <c r="A232" s="9">
        <v>2025</v>
      </c>
      <c r="B232" s="10" t="s">
        <v>162</v>
      </c>
      <c r="C232" s="10" t="s">
        <v>278</v>
      </c>
      <c r="D232" s="10">
        <v>69073400</v>
      </c>
      <c r="E232" s="9">
        <v>1</v>
      </c>
      <c r="F232" s="10" t="s">
        <v>279</v>
      </c>
      <c r="G232" s="10">
        <v>5601004</v>
      </c>
      <c r="H232" s="9">
        <v>33604</v>
      </c>
      <c r="I232" s="10" t="s">
        <v>1444</v>
      </c>
      <c r="J232" s="10" t="s">
        <v>1445</v>
      </c>
      <c r="K232" s="10" t="s">
        <v>1446</v>
      </c>
      <c r="L232" s="10" t="s">
        <v>50</v>
      </c>
      <c r="M232" s="11">
        <v>25111</v>
      </c>
      <c r="N232" s="10" t="s">
        <v>148</v>
      </c>
      <c r="O232" s="10" t="s">
        <v>37</v>
      </c>
      <c r="P232" s="10" t="s">
        <v>149</v>
      </c>
      <c r="Q232" s="9">
        <v>44</v>
      </c>
      <c r="R232" s="12">
        <v>35881</v>
      </c>
      <c r="S232" s="12">
        <v>41275</v>
      </c>
      <c r="T232" s="14">
        <v>27</v>
      </c>
      <c r="U232" s="13">
        <v>0.51428571428571423</v>
      </c>
      <c r="V232" t="s">
        <v>819</v>
      </c>
    </row>
    <row r="233" spans="1:22" x14ac:dyDescent="0.25">
      <c r="A233" s="9">
        <v>2025</v>
      </c>
      <c r="B233" s="10" t="s">
        <v>173</v>
      </c>
      <c r="C233" s="10" t="s">
        <v>985</v>
      </c>
      <c r="D233" s="10">
        <v>69180700</v>
      </c>
      <c r="E233" s="9">
        <v>2</v>
      </c>
      <c r="F233" s="10" t="s">
        <v>986</v>
      </c>
      <c r="G233" s="10">
        <v>9210008</v>
      </c>
      <c r="H233" s="9">
        <v>35049</v>
      </c>
      <c r="I233" s="10" t="s">
        <v>1447</v>
      </c>
      <c r="J233" s="10" t="s">
        <v>1448</v>
      </c>
      <c r="K233" s="10" t="s">
        <v>80</v>
      </c>
      <c r="L233" s="10" t="s">
        <v>463</v>
      </c>
      <c r="M233" s="11">
        <v>24991</v>
      </c>
      <c r="N233" s="10" t="s">
        <v>148</v>
      </c>
      <c r="O233" s="10" t="s">
        <v>989</v>
      </c>
      <c r="P233" s="10" t="s">
        <v>149</v>
      </c>
      <c r="Q233" s="9">
        <v>44</v>
      </c>
      <c r="R233" s="12">
        <v>39508</v>
      </c>
      <c r="S233" s="12">
        <v>42220</v>
      </c>
      <c r="T233" s="14">
        <v>17</v>
      </c>
      <c r="U233" s="13">
        <v>0.54</v>
      </c>
      <c r="V233" t="s">
        <v>819</v>
      </c>
    </row>
    <row r="234" spans="1:22" x14ac:dyDescent="0.25">
      <c r="A234" s="9">
        <v>2025</v>
      </c>
      <c r="B234" s="10" t="s">
        <v>366</v>
      </c>
      <c r="C234" s="10" t="s">
        <v>612</v>
      </c>
      <c r="D234" s="10">
        <v>69020400</v>
      </c>
      <c r="E234" s="9">
        <v>2</v>
      </c>
      <c r="F234" s="10" t="s">
        <v>613</v>
      </c>
      <c r="G234" s="10">
        <v>2102020</v>
      </c>
      <c r="H234" s="9">
        <v>33082</v>
      </c>
      <c r="I234" s="10" t="s">
        <v>1316</v>
      </c>
      <c r="J234" s="10" t="s">
        <v>1449</v>
      </c>
      <c r="K234" s="10" t="s">
        <v>73</v>
      </c>
      <c r="L234" s="10" t="s">
        <v>74</v>
      </c>
      <c r="M234" s="11">
        <v>25123</v>
      </c>
      <c r="N234" s="10" t="s">
        <v>148</v>
      </c>
      <c r="O234" s="10" t="s">
        <v>37</v>
      </c>
      <c r="P234" s="10" t="s">
        <v>149</v>
      </c>
      <c r="Q234" s="9">
        <v>44</v>
      </c>
      <c r="R234" s="12">
        <v>44259</v>
      </c>
      <c r="S234" s="12">
        <v>44259</v>
      </c>
      <c r="T234" s="14">
        <v>4</v>
      </c>
      <c r="U234" s="13">
        <v>0.65535714285714286</v>
      </c>
      <c r="V234" t="s">
        <v>819</v>
      </c>
    </row>
    <row r="235" spans="1:22" x14ac:dyDescent="0.25">
      <c r="A235" s="9">
        <v>2025</v>
      </c>
      <c r="B235" s="10" t="s">
        <v>22</v>
      </c>
      <c r="C235" s="10" t="s">
        <v>677</v>
      </c>
      <c r="D235" s="10">
        <v>69254800</v>
      </c>
      <c r="E235" s="9">
        <v>0</v>
      </c>
      <c r="F235" s="10" t="s">
        <v>678</v>
      </c>
      <c r="G235" s="10">
        <v>13127014</v>
      </c>
      <c r="H235" s="9">
        <v>35795</v>
      </c>
      <c r="I235" s="10" t="s">
        <v>1450</v>
      </c>
      <c r="J235" s="10" t="s">
        <v>1451</v>
      </c>
      <c r="K235" s="10" t="s">
        <v>332</v>
      </c>
      <c r="L235" s="10" t="s">
        <v>1452</v>
      </c>
      <c r="M235" s="11">
        <v>25041</v>
      </c>
      <c r="N235" s="10" t="s">
        <v>148</v>
      </c>
      <c r="O235" s="10" t="s">
        <v>37</v>
      </c>
      <c r="P235" s="10" t="s">
        <v>149</v>
      </c>
      <c r="Q235" s="9">
        <v>40</v>
      </c>
      <c r="R235" s="12">
        <v>45036</v>
      </c>
      <c r="S235" s="12">
        <v>45036</v>
      </c>
      <c r="T235" s="14">
        <v>2</v>
      </c>
      <c r="U235" s="13">
        <v>0.5156462585034014</v>
      </c>
      <c r="V235" t="s">
        <v>819</v>
      </c>
    </row>
    <row r="236" spans="1:22" x14ac:dyDescent="0.25">
      <c r="A236" s="9">
        <v>2025</v>
      </c>
      <c r="B236" s="10" t="s">
        <v>216</v>
      </c>
      <c r="C236" s="10" t="s">
        <v>609</v>
      </c>
      <c r="D236" s="10">
        <v>69130300</v>
      </c>
      <c r="E236" s="9">
        <v>4</v>
      </c>
      <c r="F236" s="10" t="s">
        <v>610</v>
      </c>
      <c r="G236" s="10">
        <v>7401032</v>
      </c>
      <c r="H236" s="9">
        <v>34139</v>
      </c>
      <c r="I236" s="10" t="s">
        <v>1453</v>
      </c>
      <c r="J236" s="10" t="s">
        <v>1454</v>
      </c>
      <c r="K236" s="10" t="s">
        <v>42</v>
      </c>
      <c r="L236" s="10" t="s">
        <v>47</v>
      </c>
      <c r="M236" s="11">
        <v>25160</v>
      </c>
      <c r="N236" s="10" t="s">
        <v>315</v>
      </c>
      <c r="O236" s="10" t="s">
        <v>52</v>
      </c>
      <c r="P236" s="10" t="s">
        <v>149</v>
      </c>
      <c r="Q236" s="9">
        <v>44</v>
      </c>
      <c r="R236" s="12">
        <v>40007</v>
      </c>
      <c r="S236" s="12">
        <v>40007</v>
      </c>
      <c r="T236" s="14">
        <v>16</v>
      </c>
      <c r="U236" s="13">
        <v>0.66428571428571426</v>
      </c>
      <c r="V236" t="s">
        <v>819</v>
      </c>
    </row>
    <row r="237" spans="1:22" x14ac:dyDescent="0.25">
      <c r="A237" s="9">
        <v>2025</v>
      </c>
      <c r="B237" s="10" t="s">
        <v>173</v>
      </c>
      <c r="C237" s="10" t="s">
        <v>1455</v>
      </c>
      <c r="D237" s="10">
        <v>69191000</v>
      </c>
      <c r="E237" s="9">
        <v>8</v>
      </c>
      <c r="F237" s="10" t="s">
        <v>1456</v>
      </c>
      <c r="G237" s="10">
        <v>9103006</v>
      </c>
      <c r="H237" s="9">
        <v>34796</v>
      </c>
      <c r="I237" s="10" t="s">
        <v>1457</v>
      </c>
      <c r="J237" s="10" t="s">
        <v>1458</v>
      </c>
      <c r="K237" s="10" t="s">
        <v>1459</v>
      </c>
      <c r="L237" s="10" t="s">
        <v>247</v>
      </c>
      <c r="M237" s="11">
        <v>25112</v>
      </c>
      <c r="N237" s="10" t="s">
        <v>148</v>
      </c>
      <c r="O237" s="10" t="s">
        <v>82</v>
      </c>
      <c r="P237" s="10" t="s">
        <v>149</v>
      </c>
      <c r="Q237" s="9">
        <v>44</v>
      </c>
      <c r="R237" s="12">
        <v>41423</v>
      </c>
      <c r="S237" s="12">
        <v>41423</v>
      </c>
      <c r="T237" s="14">
        <v>12</v>
      </c>
      <c r="U237" s="13">
        <v>0.4109523809523809</v>
      </c>
      <c r="V237" t="s">
        <v>819</v>
      </c>
    </row>
    <row r="238" spans="1:22" x14ac:dyDescent="0.25">
      <c r="A238" s="9">
        <v>2025</v>
      </c>
      <c r="B238" s="10" t="s">
        <v>173</v>
      </c>
      <c r="C238" s="10" t="s">
        <v>368</v>
      </c>
      <c r="D238" s="10">
        <v>69190700</v>
      </c>
      <c r="E238" s="9">
        <v>7</v>
      </c>
      <c r="F238" s="10" t="s">
        <v>369</v>
      </c>
      <c r="G238" s="10">
        <v>9101069</v>
      </c>
      <c r="H238" s="9">
        <v>34759</v>
      </c>
      <c r="I238" s="10" t="s">
        <v>1460</v>
      </c>
      <c r="J238" s="10" t="s">
        <v>1461</v>
      </c>
      <c r="K238" s="10" t="s">
        <v>225</v>
      </c>
      <c r="L238" s="10" t="s">
        <v>391</v>
      </c>
      <c r="M238" s="11">
        <v>24815</v>
      </c>
      <c r="N238" s="10" t="s">
        <v>148</v>
      </c>
      <c r="O238" s="10" t="s">
        <v>37</v>
      </c>
      <c r="P238" s="10" t="s">
        <v>149</v>
      </c>
      <c r="Q238" s="9">
        <v>44</v>
      </c>
      <c r="R238" s="12">
        <v>36951</v>
      </c>
      <c r="S238" s="12">
        <v>40616</v>
      </c>
      <c r="T238" s="14">
        <v>24</v>
      </c>
      <c r="U238" s="13">
        <v>0.45892857142857141</v>
      </c>
      <c r="V238" t="s">
        <v>819</v>
      </c>
    </row>
    <row r="239" spans="1:22" x14ac:dyDescent="0.25">
      <c r="A239" s="9">
        <v>2025</v>
      </c>
      <c r="B239" s="10" t="s">
        <v>173</v>
      </c>
      <c r="C239" s="10" t="s">
        <v>368</v>
      </c>
      <c r="D239" s="10">
        <v>69190700</v>
      </c>
      <c r="E239" s="9">
        <v>7</v>
      </c>
      <c r="F239" s="10" t="s">
        <v>369</v>
      </c>
      <c r="G239" s="10">
        <v>9101061</v>
      </c>
      <c r="H239" s="9">
        <v>34756</v>
      </c>
      <c r="I239" s="10" t="s">
        <v>1462</v>
      </c>
      <c r="J239" s="10" t="s">
        <v>1463</v>
      </c>
      <c r="K239" s="10" t="s">
        <v>203</v>
      </c>
      <c r="L239" s="10" t="s">
        <v>1464</v>
      </c>
      <c r="M239" s="11">
        <v>25074</v>
      </c>
      <c r="N239" s="10" t="s">
        <v>148</v>
      </c>
      <c r="O239" s="10" t="s">
        <v>52</v>
      </c>
      <c r="P239" s="10" t="s">
        <v>149</v>
      </c>
      <c r="Q239" s="9">
        <v>44</v>
      </c>
      <c r="R239" s="12">
        <v>42430</v>
      </c>
      <c r="S239" s="12">
        <v>42430</v>
      </c>
      <c r="T239" s="14">
        <v>9</v>
      </c>
      <c r="U239" s="13">
        <v>0.57472527472527468</v>
      </c>
      <c r="V239" t="s">
        <v>819</v>
      </c>
    </row>
    <row r="240" spans="1:22" x14ac:dyDescent="0.25">
      <c r="A240" s="9">
        <v>2025</v>
      </c>
      <c r="B240" s="10" t="s">
        <v>162</v>
      </c>
      <c r="C240" s="10" t="s">
        <v>1168</v>
      </c>
      <c r="D240" s="10">
        <v>69050100</v>
      </c>
      <c r="E240" s="9">
        <v>7</v>
      </c>
      <c r="F240" s="10" t="s">
        <v>1169</v>
      </c>
      <c r="G240" s="10">
        <v>5401006</v>
      </c>
      <c r="H240" s="9">
        <v>33530</v>
      </c>
      <c r="I240" s="10" t="s">
        <v>1465</v>
      </c>
      <c r="J240" s="10" t="s">
        <v>1466</v>
      </c>
      <c r="K240" s="10" t="s">
        <v>1467</v>
      </c>
      <c r="L240" s="10" t="s">
        <v>1468</v>
      </c>
      <c r="M240" s="11">
        <v>25300</v>
      </c>
      <c r="N240" s="10" t="s">
        <v>148</v>
      </c>
      <c r="O240" s="10" t="s">
        <v>37</v>
      </c>
      <c r="P240" s="10" t="s">
        <v>149</v>
      </c>
      <c r="Q240" s="9">
        <v>44</v>
      </c>
      <c r="R240" s="12">
        <v>33298</v>
      </c>
      <c r="S240" s="12">
        <v>40239</v>
      </c>
      <c r="T240" s="14">
        <v>34</v>
      </c>
      <c r="U240" s="13">
        <v>0.81771428571428573</v>
      </c>
      <c r="V240" t="s">
        <v>819</v>
      </c>
    </row>
    <row r="241" spans="1:22" x14ac:dyDescent="0.25">
      <c r="A241" s="9">
        <v>2025</v>
      </c>
      <c r="B241" s="10" t="s">
        <v>162</v>
      </c>
      <c r="C241" s="10" t="s">
        <v>639</v>
      </c>
      <c r="D241" s="10">
        <v>69050600</v>
      </c>
      <c r="E241" s="9">
        <v>9</v>
      </c>
      <c r="F241" s="10" t="s">
        <v>640</v>
      </c>
      <c r="G241" s="10">
        <v>5701003</v>
      </c>
      <c r="H241" s="9">
        <v>33637</v>
      </c>
      <c r="I241" s="10" t="s">
        <v>533</v>
      </c>
      <c r="J241" s="10" t="s">
        <v>1469</v>
      </c>
      <c r="K241" s="10" t="s">
        <v>53</v>
      </c>
      <c r="L241" s="10" t="s">
        <v>1020</v>
      </c>
      <c r="M241" s="11">
        <v>25402</v>
      </c>
      <c r="N241" s="10" t="s">
        <v>148</v>
      </c>
      <c r="O241" s="10" t="s">
        <v>149</v>
      </c>
      <c r="P241" s="10" t="s">
        <v>149</v>
      </c>
      <c r="Q241" s="9">
        <v>44</v>
      </c>
      <c r="R241" s="12">
        <v>40087</v>
      </c>
      <c r="S241" s="12">
        <v>41610</v>
      </c>
      <c r="T241" s="14">
        <v>15</v>
      </c>
      <c r="U241" s="13">
        <v>0.55153061224489786</v>
      </c>
      <c r="V241" t="s">
        <v>820</v>
      </c>
    </row>
    <row r="242" spans="1:22" x14ac:dyDescent="0.25">
      <c r="A242" s="9">
        <v>2025</v>
      </c>
      <c r="B242" s="10" t="s">
        <v>22</v>
      </c>
      <c r="C242" s="10" t="s">
        <v>728</v>
      </c>
      <c r="D242" s="10">
        <v>70880300</v>
      </c>
      <c r="E242" s="9">
        <v>6</v>
      </c>
      <c r="F242" s="10" t="s">
        <v>729</v>
      </c>
      <c r="G242" s="10">
        <v>13202009</v>
      </c>
      <c r="H242" s="9">
        <v>35908</v>
      </c>
      <c r="I242" s="10" t="s">
        <v>1470</v>
      </c>
      <c r="J242" s="10" t="s">
        <v>1471</v>
      </c>
      <c r="K242" s="10" t="s">
        <v>41</v>
      </c>
      <c r="L242" s="10" t="s">
        <v>1472</v>
      </c>
      <c r="M242" s="11">
        <v>25329</v>
      </c>
      <c r="N242" s="10" t="s">
        <v>148</v>
      </c>
      <c r="O242" s="10" t="s">
        <v>37</v>
      </c>
      <c r="P242" s="10" t="s">
        <v>149</v>
      </c>
      <c r="Q242" s="9">
        <v>44</v>
      </c>
      <c r="R242" s="12">
        <v>35150</v>
      </c>
      <c r="S242" s="12">
        <v>35150</v>
      </c>
      <c r="T242" s="14">
        <v>29</v>
      </c>
      <c r="U242" s="13">
        <v>0.54870912220309809</v>
      </c>
      <c r="V242" t="s">
        <v>819</v>
      </c>
    </row>
    <row r="243" spans="1:22" x14ac:dyDescent="0.25">
      <c r="A243" s="9">
        <v>2025</v>
      </c>
      <c r="B243" s="10" t="s">
        <v>154</v>
      </c>
      <c r="C243" s="10" t="s">
        <v>1234</v>
      </c>
      <c r="D243" s="10">
        <v>69080600</v>
      </c>
      <c r="E243" s="9">
        <v>2</v>
      </c>
      <c r="F243" s="10" t="s">
        <v>1235</v>
      </c>
      <c r="G243" s="10">
        <v>6105401</v>
      </c>
      <c r="H243" s="9">
        <v>33756</v>
      </c>
      <c r="I243" s="10" t="s">
        <v>1473</v>
      </c>
      <c r="J243" s="10" t="s">
        <v>1474</v>
      </c>
      <c r="K243" s="10" t="s">
        <v>864</v>
      </c>
      <c r="L243" s="10" t="s">
        <v>58</v>
      </c>
      <c r="M243" s="11">
        <v>25263</v>
      </c>
      <c r="N243" s="10" t="s">
        <v>148</v>
      </c>
      <c r="O243" s="10" t="s">
        <v>37</v>
      </c>
      <c r="P243" s="10" t="s">
        <v>149</v>
      </c>
      <c r="Q243" s="9">
        <v>44</v>
      </c>
      <c r="R243" s="12">
        <v>41366</v>
      </c>
      <c r="S243" s="12">
        <v>41366</v>
      </c>
      <c r="T243" s="14">
        <v>12</v>
      </c>
      <c r="U243" s="13">
        <v>0.53967181467181469</v>
      </c>
      <c r="V243" t="s">
        <v>819</v>
      </c>
    </row>
    <row r="244" spans="1:22" x14ac:dyDescent="0.25">
      <c r="A244" s="9">
        <v>2025</v>
      </c>
      <c r="B244" s="10" t="s">
        <v>154</v>
      </c>
      <c r="C244" s="10" t="s">
        <v>836</v>
      </c>
      <c r="D244" s="10">
        <v>69081100</v>
      </c>
      <c r="E244" s="9">
        <v>6</v>
      </c>
      <c r="F244" s="10" t="s">
        <v>837</v>
      </c>
      <c r="G244" s="10">
        <v>6113402</v>
      </c>
      <c r="H244" s="9">
        <v>33809</v>
      </c>
      <c r="I244" s="10" t="s">
        <v>1475</v>
      </c>
      <c r="J244" s="10" t="s">
        <v>1476</v>
      </c>
      <c r="K244" s="10" t="s">
        <v>1238</v>
      </c>
      <c r="L244" s="10" t="s">
        <v>282</v>
      </c>
      <c r="M244" s="11">
        <v>25180</v>
      </c>
      <c r="N244" s="10" t="s">
        <v>148</v>
      </c>
      <c r="O244" s="10" t="s">
        <v>37</v>
      </c>
      <c r="P244" s="10" t="s">
        <v>149</v>
      </c>
      <c r="Q244" s="9">
        <v>44</v>
      </c>
      <c r="R244" s="12">
        <v>34400</v>
      </c>
      <c r="S244" s="12">
        <v>34829</v>
      </c>
      <c r="T244" s="14">
        <v>31</v>
      </c>
      <c r="U244" s="13">
        <v>0.48382352941176471</v>
      </c>
      <c r="V244" t="s">
        <v>819</v>
      </c>
    </row>
    <row r="245" spans="1:22" x14ac:dyDescent="0.25">
      <c r="A245" s="9">
        <v>2025</v>
      </c>
      <c r="B245" s="10" t="s">
        <v>173</v>
      </c>
      <c r="C245" s="10" t="s">
        <v>174</v>
      </c>
      <c r="D245" s="10">
        <v>69191500</v>
      </c>
      <c r="E245" s="9" t="s">
        <v>135</v>
      </c>
      <c r="F245" s="10" t="s">
        <v>175</v>
      </c>
      <c r="G245" s="10">
        <v>9120016</v>
      </c>
      <c r="H245" s="9">
        <v>34953</v>
      </c>
      <c r="I245" s="10" t="s">
        <v>1477</v>
      </c>
      <c r="J245" s="10" t="s">
        <v>1478</v>
      </c>
      <c r="K245" s="10" t="s">
        <v>1479</v>
      </c>
      <c r="L245" s="10" t="s">
        <v>61</v>
      </c>
      <c r="M245" s="11">
        <v>25272</v>
      </c>
      <c r="N245" s="10" t="s">
        <v>148</v>
      </c>
      <c r="O245" s="10" t="s">
        <v>52</v>
      </c>
      <c r="P245" s="10" t="s">
        <v>149</v>
      </c>
      <c r="Q245" s="9">
        <v>44</v>
      </c>
      <c r="R245" s="12">
        <v>40848</v>
      </c>
      <c r="S245" s="12">
        <v>41248</v>
      </c>
      <c r="T245" s="14">
        <v>13</v>
      </c>
      <c r="U245" s="13">
        <v>0.77609890109890123</v>
      </c>
      <c r="V245" t="s">
        <v>819</v>
      </c>
    </row>
    <row r="246" spans="1:22" x14ac:dyDescent="0.25">
      <c r="A246" s="9">
        <v>2025</v>
      </c>
      <c r="B246" s="10" t="s">
        <v>173</v>
      </c>
      <c r="C246" s="10" t="s">
        <v>848</v>
      </c>
      <c r="D246" s="10">
        <v>69180400</v>
      </c>
      <c r="E246" s="9">
        <v>3</v>
      </c>
      <c r="F246" s="10" t="s">
        <v>849</v>
      </c>
      <c r="G246" s="10">
        <v>9209004</v>
      </c>
      <c r="H246" s="9">
        <v>35042</v>
      </c>
      <c r="I246" s="10" t="s">
        <v>1480</v>
      </c>
      <c r="J246" s="10" t="s">
        <v>1481</v>
      </c>
      <c r="K246" s="10" t="s">
        <v>33</v>
      </c>
      <c r="L246" s="10" t="s">
        <v>1482</v>
      </c>
      <c r="M246" s="11">
        <v>25138</v>
      </c>
      <c r="N246" s="10" t="s">
        <v>148</v>
      </c>
      <c r="O246" s="10" t="s">
        <v>37</v>
      </c>
      <c r="P246" s="10" t="s">
        <v>149</v>
      </c>
      <c r="Q246" s="9">
        <v>44</v>
      </c>
      <c r="R246" s="12">
        <v>39083</v>
      </c>
      <c r="S246" s="12">
        <v>40084</v>
      </c>
      <c r="T246" s="14">
        <v>18</v>
      </c>
      <c r="U246" s="13">
        <v>0.53681318681318679</v>
      </c>
      <c r="V246" t="s">
        <v>819</v>
      </c>
    </row>
    <row r="247" spans="1:22" x14ac:dyDescent="0.25">
      <c r="A247" s="9">
        <v>2025</v>
      </c>
      <c r="B247" s="10" t="s">
        <v>173</v>
      </c>
      <c r="C247" s="10" t="s">
        <v>1325</v>
      </c>
      <c r="D247" s="10">
        <v>69190800</v>
      </c>
      <c r="E247" s="9">
        <v>3</v>
      </c>
      <c r="F247" s="10" t="s">
        <v>1326</v>
      </c>
      <c r="G247" s="10">
        <v>9119005</v>
      </c>
      <c r="H247" s="9">
        <v>34939</v>
      </c>
      <c r="I247" s="10" t="s">
        <v>1483</v>
      </c>
      <c r="J247" s="10" t="s">
        <v>1484</v>
      </c>
      <c r="K247" s="10" t="s">
        <v>1485</v>
      </c>
      <c r="L247" s="10" t="s">
        <v>714</v>
      </c>
      <c r="M247" s="11">
        <v>25400</v>
      </c>
      <c r="N247" s="10" t="s">
        <v>148</v>
      </c>
      <c r="O247" s="10" t="s">
        <v>37</v>
      </c>
      <c r="P247" s="10" t="s">
        <v>149</v>
      </c>
      <c r="Q247" s="9">
        <v>44</v>
      </c>
      <c r="R247" s="12">
        <v>40969</v>
      </c>
      <c r="S247" s="12">
        <v>40969</v>
      </c>
      <c r="T247" s="14">
        <v>13</v>
      </c>
      <c r="U247" s="13">
        <v>0.56031746031746021</v>
      </c>
      <c r="V247" t="s">
        <v>819</v>
      </c>
    </row>
    <row r="248" spans="1:22" x14ac:dyDescent="0.25">
      <c r="A248" s="9">
        <v>2025</v>
      </c>
      <c r="B248" s="10" t="s">
        <v>251</v>
      </c>
      <c r="C248" s="10" t="s">
        <v>177</v>
      </c>
      <c r="D248" s="10">
        <v>69040700</v>
      </c>
      <c r="E248" s="9">
        <v>0</v>
      </c>
      <c r="F248" s="10" t="s">
        <v>624</v>
      </c>
      <c r="G248" s="10">
        <v>4301062</v>
      </c>
      <c r="H248" s="9">
        <v>33371</v>
      </c>
      <c r="I248" s="10" t="s">
        <v>1486</v>
      </c>
      <c r="J248" s="10" t="s">
        <v>1130</v>
      </c>
      <c r="K248" s="10" t="s">
        <v>1487</v>
      </c>
      <c r="L248" s="10" t="s">
        <v>125</v>
      </c>
      <c r="M248" s="11">
        <v>25359</v>
      </c>
      <c r="N248" s="10" t="s">
        <v>148</v>
      </c>
      <c r="O248" s="10" t="s">
        <v>82</v>
      </c>
      <c r="P248" s="10" t="s">
        <v>149</v>
      </c>
      <c r="Q248" s="9">
        <v>44</v>
      </c>
      <c r="R248" s="12">
        <v>39559</v>
      </c>
      <c r="S248" s="12">
        <v>39559</v>
      </c>
      <c r="T248" s="14">
        <v>17</v>
      </c>
      <c r="U248" s="13">
        <v>0.44148351648351652</v>
      </c>
      <c r="V248" t="s">
        <v>819</v>
      </c>
    </row>
    <row r="249" spans="1:22" x14ac:dyDescent="0.25">
      <c r="A249" s="9">
        <v>2025</v>
      </c>
      <c r="B249" s="10" t="s">
        <v>162</v>
      </c>
      <c r="C249" s="10" t="s">
        <v>639</v>
      </c>
      <c r="D249" s="10">
        <v>69050600</v>
      </c>
      <c r="E249" s="9">
        <v>9</v>
      </c>
      <c r="F249" s="10" t="s">
        <v>640</v>
      </c>
      <c r="G249" s="10">
        <v>5701009</v>
      </c>
      <c r="H249" s="9">
        <v>33643</v>
      </c>
      <c r="I249" s="10" t="s">
        <v>641</v>
      </c>
      <c r="J249" s="10" t="s">
        <v>1369</v>
      </c>
      <c r="K249" s="10" t="s">
        <v>70</v>
      </c>
      <c r="L249" s="10" t="s">
        <v>93</v>
      </c>
      <c r="M249" s="11">
        <v>25226</v>
      </c>
      <c r="N249" s="10" t="s">
        <v>148</v>
      </c>
      <c r="O249" s="10" t="s">
        <v>149</v>
      </c>
      <c r="P249" s="10" t="s">
        <v>149</v>
      </c>
      <c r="Q249" s="9">
        <v>44</v>
      </c>
      <c r="R249" s="12">
        <v>40087</v>
      </c>
      <c r="S249" s="12">
        <v>41548</v>
      </c>
      <c r="T249" s="14">
        <v>15</v>
      </c>
      <c r="U249" s="13">
        <v>0.5907967032967032</v>
      </c>
      <c r="V249" t="s">
        <v>820</v>
      </c>
    </row>
    <row r="250" spans="1:22" x14ac:dyDescent="0.25">
      <c r="A250" s="9">
        <v>2025</v>
      </c>
      <c r="B250" s="10" t="s">
        <v>239</v>
      </c>
      <c r="C250" s="10" t="s">
        <v>345</v>
      </c>
      <c r="D250" s="10">
        <v>69220100</v>
      </c>
      <c r="E250" s="9">
        <v>0</v>
      </c>
      <c r="F250" s="10" t="s">
        <v>346</v>
      </c>
      <c r="G250" s="10">
        <v>10101005</v>
      </c>
      <c r="H250" s="9">
        <v>35078</v>
      </c>
      <c r="I250" s="10" t="s">
        <v>487</v>
      </c>
      <c r="J250" s="10" t="s">
        <v>1488</v>
      </c>
      <c r="K250" s="10" t="s">
        <v>1489</v>
      </c>
      <c r="L250" s="10" t="s">
        <v>47</v>
      </c>
      <c r="M250" s="11">
        <v>25096</v>
      </c>
      <c r="N250" s="10" t="s">
        <v>148</v>
      </c>
      <c r="O250" s="10" t="s">
        <v>82</v>
      </c>
      <c r="P250" s="10" t="s">
        <v>149</v>
      </c>
      <c r="Q250" s="9">
        <v>44</v>
      </c>
      <c r="R250" s="12">
        <v>37316</v>
      </c>
      <c r="S250" s="12">
        <v>40187</v>
      </c>
      <c r="T250" s="14">
        <v>23</v>
      </c>
      <c r="U250" s="13">
        <v>0.47752100840336131</v>
      </c>
      <c r="V250" t="s">
        <v>819</v>
      </c>
    </row>
    <row r="251" spans="1:22" x14ac:dyDescent="0.25">
      <c r="A251" s="9">
        <v>2025</v>
      </c>
      <c r="B251" s="10" t="s">
        <v>22</v>
      </c>
      <c r="C251" s="10" t="s">
        <v>253</v>
      </c>
      <c r="D251" s="10">
        <v>69261400</v>
      </c>
      <c r="E251" s="9">
        <v>3</v>
      </c>
      <c r="F251" s="10" t="s">
        <v>254</v>
      </c>
      <c r="G251" s="10">
        <v>13604008</v>
      </c>
      <c r="H251" s="9">
        <v>36105</v>
      </c>
      <c r="I251" s="10" t="s">
        <v>1413</v>
      </c>
      <c r="J251" s="10" t="s">
        <v>1490</v>
      </c>
      <c r="K251" s="10" t="s">
        <v>1491</v>
      </c>
      <c r="L251" s="10" t="s">
        <v>78</v>
      </c>
      <c r="M251" s="11">
        <v>25082</v>
      </c>
      <c r="N251" s="10" t="s">
        <v>148</v>
      </c>
      <c r="O251" s="10" t="s">
        <v>52</v>
      </c>
      <c r="P251" s="10" t="s">
        <v>149</v>
      </c>
      <c r="Q251" s="9">
        <v>44</v>
      </c>
      <c r="R251" s="12">
        <v>36498</v>
      </c>
      <c r="S251" s="12">
        <v>41375</v>
      </c>
      <c r="T251" s="14">
        <v>25</v>
      </c>
      <c r="U251" s="13">
        <v>0.68045112781954886</v>
      </c>
      <c r="V251" t="s">
        <v>819</v>
      </c>
    </row>
    <row r="252" spans="1:22" x14ac:dyDescent="0.25">
      <c r="A252" s="9">
        <v>2025</v>
      </c>
      <c r="B252" s="10" t="s">
        <v>216</v>
      </c>
      <c r="C252" s="10" t="s">
        <v>236</v>
      </c>
      <c r="D252" s="10">
        <v>69130200</v>
      </c>
      <c r="E252" s="9">
        <v>8</v>
      </c>
      <c r="F252" s="10" t="s">
        <v>563</v>
      </c>
      <c r="G252" s="10">
        <v>7407010</v>
      </c>
      <c r="H252" s="9">
        <v>34209</v>
      </c>
      <c r="I252" s="10" t="s">
        <v>1492</v>
      </c>
      <c r="J252" s="10" t="s">
        <v>1493</v>
      </c>
      <c r="K252" s="10" t="s">
        <v>27</v>
      </c>
      <c r="L252" s="10" t="s">
        <v>74</v>
      </c>
      <c r="M252" s="11">
        <v>25455</v>
      </c>
      <c r="N252" s="10" t="s">
        <v>294</v>
      </c>
      <c r="O252" s="10" t="s">
        <v>37</v>
      </c>
      <c r="P252" s="10" t="s">
        <v>149</v>
      </c>
      <c r="Q252" s="9">
        <v>44</v>
      </c>
      <c r="R252" s="12">
        <v>37683</v>
      </c>
      <c r="S252" s="12">
        <v>37683</v>
      </c>
      <c r="T252" s="14">
        <v>22</v>
      </c>
      <c r="U252" s="13">
        <v>0.4492481203007519</v>
      </c>
      <c r="V252" t="s">
        <v>819</v>
      </c>
    </row>
    <row r="253" spans="1:22" x14ac:dyDescent="0.25">
      <c r="A253" s="9">
        <v>2025</v>
      </c>
      <c r="B253" s="10" t="s">
        <v>216</v>
      </c>
      <c r="C253" s="10" t="s">
        <v>609</v>
      </c>
      <c r="D253" s="10">
        <v>69130300</v>
      </c>
      <c r="E253" s="9">
        <v>4</v>
      </c>
      <c r="F253" s="10" t="s">
        <v>610</v>
      </c>
      <c r="G253" s="10">
        <v>7401025</v>
      </c>
      <c r="H253" s="9">
        <v>41088</v>
      </c>
      <c r="I253" s="10" t="s">
        <v>653</v>
      </c>
      <c r="J253" s="10" t="s">
        <v>727</v>
      </c>
      <c r="K253" s="10" t="s">
        <v>1362</v>
      </c>
      <c r="L253" s="10" t="s">
        <v>41</v>
      </c>
      <c r="M253" s="11">
        <v>25471</v>
      </c>
      <c r="N253" s="10" t="s">
        <v>315</v>
      </c>
      <c r="O253" s="10" t="s">
        <v>52</v>
      </c>
      <c r="P253" s="10" t="s">
        <v>149</v>
      </c>
      <c r="Q253" s="9">
        <v>44</v>
      </c>
      <c r="R253" s="12">
        <v>35977</v>
      </c>
      <c r="S253" s="12">
        <v>35977</v>
      </c>
      <c r="T253" s="14">
        <v>27</v>
      </c>
      <c r="U253" s="13">
        <v>0.65487012987012994</v>
      </c>
      <c r="V253" t="s">
        <v>819</v>
      </c>
    </row>
    <row r="254" spans="1:22" x14ac:dyDescent="0.25">
      <c r="A254" s="9">
        <v>2025</v>
      </c>
      <c r="B254" s="10" t="s">
        <v>173</v>
      </c>
      <c r="C254" s="10" t="s">
        <v>1494</v>
      </c>
      <c r="D254" s="10">
        <v>69180600</v>
      </c>
      <c r="E254" s="9">
        <v>6</v>
      </c>
      <c r="F254" s="10" t="s">
        <v>1495</v>
      </c>
      <c r="G254" s="10">
        <v>9204010</v>
      </c>
      <c r="H254" s="9">
        <v>35013</v>
      </c>
      <c r="I254" s="10" t="s">
        <v>1496</v>
      </c>
      <c r="J254" s="10" t="s">
        <v>1497</v>
      </c>
      <c r="K254" s="10" t="s">
        <v>206</v>
      </c>
      <c r="L254" s="10" t="s">
        <v>438</v>
      </c>
      <c r="M254" s="11">
        <v>25304</v>
      </c>
      <c r="N254" s="10" t="s">
        <v>148</v>
      </c>
      <c r="O254" s="10" t="s">
        <v>52</v>
      </c>
      <c r="P254" s="10" t="s">
        <v>149</v>
      </c>
      <c r="Q254" s="9">
        <v>44</v>
      </c>
      <c r="R254" s="12">
        <v>44256</v>
      </c>
      <c r="S254" s="12">
        <v>44256</v>
      </c>
      <c r="T254" s="14">
        <v>4</v>
      </c>
      <c r="U254" s="13">
        <v>0.34807692307692312</v>
      </c>
      <c r="V254" t="s">
        <v>819</v>
      </c>
    </row>
    <row r="255" spans="1:22" x14ac:dyDescent="0.25">
      <c r="A255" s="9">
        <v>2025</v>
      </c>
      <c r="B255" s="10" t="s">
        <v>173</v>
      </c>
      <c r="C255" s="10" t="s">
        <v>1325</v>
      </c>
      <c r="D255" s="10">
        <v>69190800</v>
      </c>
      <c r="E255" s="9">
        <v>3</v>
      </c>
      <c r="F255" s="10" t="s">
        <v>1326</v>
      </c>
      <c r="G255" s="10">
        <v>9119020</v>
      </c>
      <c r="H255" s="9">
        <v>34945</v>
      </c>
      <c r="I255" s="10" t="s">
        <v>1498</v>
      </c>
      <c r="J255" s="10" t="s">
        <v>1499</v>
      </c>
      <c r="K255" s="10" t="s">
        <v>1500</v>
      </c>
      <c r="L255" s="10" t="s">
        <v>1501</v>
      </c>
      <c r="M255" s="11">
        <v>25500</v>
      </c>
      <c r="N255" s="10" t="s">
        <v>148</v>
      </c>
      <c r="O255" s="10" t="s">
        <v>52</v>
      </c>
      <c r="P255" s="10" t="s">
        <v>149</v>
      </c>
      <c r="Q255" s="9">
        <v>44</v>
      </c>
      <c r="R255" s="12">
        <v>43333</v>
      </c>
      <c r="S255" s="12">
        <v>43333</v>
      </c>
      <c r="T255" s="14">
        <v>7</v>
      </c>
      <c r="U255" s="13">
        <v>0.69615384615384623</v>
      </c>
      <c r="V255" t="s">
        <v>819</v>
      </c>
    </row>
    <row r="256" spans="1:22" x14ac:dyDescent="0.25">
      <c r="A256" s="9">
        <v>2025</v>
      </c>
      <c r="B256" s="10" t="s">
        <v>154</v>
      </c>
      <c r="C256" s="10" t="s">
        <v>222</v>
      </c>
      <c r="D256" s="10">
        <v>69081200</v>
      </c>
      <c r="E256" s="9">
        <v>2</v>
      </c>
      <c r="F256" s="10" t="s">
        <v>223</v>
      </c>
      <c r="G256" s="10">
        <v>6115402</v>
      </c>
      <c r="H256" s="9">
        <v>33820</v>
      </c>
      <c r="I256" s="10" t="s">
        <v>98</v>
      </c>
      <c r="J256" s="10" t="s">
        <v>224</v>
      </c>
      <c r="K256" s="10" t="s">
        <v>89</v>
      </c>
      <c r="L256" s="10" t="s">
        <v>225</v>
      </c>
      <c r="M256" s="11">
        <v>25680</v>
      </c>
      <c r="N256" s="10" t="s">
        <v>148</v>
      </c>
      <c r="O256" s="10" t="s">
        <v>52</v>
      </c>
      <c r="P256" s="10" t="s">
        <v>149</v>
      </c>
      <c r="Q256" s="9">
        <v>44</v>
      </c>
      <c r="R256" s="12">
        <v>38078</v>
      </c>
      <c r="S256" s="12">
        <v>38078</v>
      </c>
      <c r="T256" s="14">
        <v>21</v>
      </c>
      <c r="U256" s="13">
        <v>0.2946564885496184</v>
      </c>
      <c r="V256" t="s">
        <v>819</v>
      </c>
    </row>
    <row r="257" spans="1:22" x14ac:dyDescent="0.25">
      <c r="A257" s="9">
        <v>2025</v>
      </c>
      <c r="B257" s="10" t="s">
        <v>173</v>
      </c>
      <c r="C257" s="10" t="s">
        <v>1278</v>
      </c>
      <c r="D257" s="10">
        <v>69181000</v>
      </c>
      <c r="E257" s="9">
        <v>3</v>
      </c>
      <c r="F257" s="10" t="s">
        <v>1279</v>
      </c>
      <c r="G257" s="10">
        <v>9203004</v>
      </c>
      <c r="H257" s="9">
        <v>35005</v>
      </c>
      <c r="I257" s="10" t="s">
        <v>1502</v>
      </c>
      <c r="J257" s="10" t="s">
        <v>1503</v>
      </c>
      <c r="K257" s="10" t="s">
        <v>1504</v>
      </c>
      <c r="L257" s="10" t="s">
        <v>26</v>
      </c>
      <c r="M257" s="11">
        <v>25685</v>
      </c>
      <c r="N257" s="10" t="s">
        <v>148</v>
      </c>
      <c r="O257" s="10" t="s">
        <v>52</v>
      </c>
      <c r="P257" s="10" t="s">
        <v>149</v>
      </c>
      <c r="Q257" s="9">
        <v>44</v>
      </c>
      <c r="R257" s="12">
        <v>40701</v>
      </c>
      <c r="S257" s="12">
        <v>40701</v>
      </c>
      <c r="T257" s="14">
        <v>14</v>
      </c>
      <c r="U257" s="13">
        <v>0.3288461538461539</v>
      </c>
      <c r="V257" t="s">
        <v>819</v>
      </c>
    </row>
    <row r="258" spans="1:22" x14ac:dyDescent="0.25">
      <c r="A258" s="9">
        <v>2025</v>
      </c>
      <c r="B258" s="10" t="s">
        <v>173</v>
      </c>
      <c r="C258" s="10" t="s">
        <v>1505</v>
      </c>
      <c r="D258" s="10">
        <v>69191100</v>
      </c>
      <c r="E258" s="9">
        <v>4</v>
      </c>
      <c r="F258" s="10" t="s">
        <v>1506</v>
      </c>
      <c r="G258" s="10">
        <v>9109003</v>
      </c>
      <c r="H258" s="9">
        <v>34855</v>
      </c>
      <c r="I258" s="10" t="s">
        <v>234</v>
      </c>
      <c r="J258" s="10" t="s">
        <v>1507</v>
      </c>
      <c r="K258" s="10" t="s">
        <v>344</v>
      </c>
      <c r="L258" s="10" t="s">
        <v>1508</v>
      </c>
      <c r="M258" s="11">
        <v>25652</v>
      </c>
      <c r="N258" s="10" t="s">
        <v>148</v>
      </c>
      <c r="O258" s="10" t="s">
        <v>37</v>
      </c>
      <c r="P258" s="10" t="s">
        <v>149</v>
      </c>
      <c r="Q258" s="9">
        <v>44</v>
      </c>
      <c r="R258" s="12">
        <v>36069</v>
      </c>
      <c r="S258" s="12">
        <v>42125</v>
      </c>
      <c r="T258" s="14">
        <v>26</v>
      </c>
      <c r="U258" s="13">
        <v>0.33857142857142858</v>
      </c>
      <c r="V258" t="s">
        <v>819</v>
      </c>
    </row>
    <row r="259" spans="1:22" x14ac:dyDescent="0.25">
      <c r="A259" s="9">
        <v>2025</v>
      </c>
      <c r="B259" s="10" t="s">
        <v>173</v>
      </c>
      <c r="C259" s="10" t="s">
        <v>885</v>
      </c>
      <c r="D259" s="10">
        <v>69180100</v>
      </c>
      <c r="E259" s="9">
        <v>4</v>
      </c>
      <c r="F259" s="10" t="s">
        <v>886</v>
      </c>
      <c r="G259" s="10">
        <v>9201037</v>
      </c>
      <c r="H259" s="9">
        <v>34988</v>
      </c>
      <c r="I259" s="10" t="s">
        <v>1509</v>
      </c>
      <c r="J259" s="10" t="s">
        <v>1510</v>
      </c>
      <c r="K259" s="10" t="s">
        <v>185</v>
      </c>
      <c r="L259" s="10" t="s">
        <v>1511</v>
      </c>
      <c r="M259" s="11">
        <v>25805</v>
      </c>
      <c r="N259" s="10" t="s">
        <v>899</v>
      </c>
      <c r="O259" s="10" t="s">
        <v>37</v>
      </c>
      <c r="P259" s="10" t="s">
        <v>149</v>
      </c>
      <c r="Q259" s="9">
        <v>44</v>
      </c>
      <c r="R259" s="12">
        <v>40050</v>
      </c>
      <c r="S259" s="12">
        <v>40050</v>
      </c>
      <c r="T259" s="14">
        <v>16</v>
      </c>
      <c r="U259" s="13">
        <v>0.43653846153846154</v>
      </c>
      <c r="V259" t="s">
        <v>819</v>
      </c>
    </row>
    <row r="260" spans="1:22" x14ac:dyDescent="0.25">
      <c r="A260" s="9">
        <v>2025</v>
      </c>
      <c r="B260" s="10" t="s">
        <v>173</v>
      </c>
      <c r="C260" s="10" t="s">
        <v>1278</v>
      </c>
      <c r="D260" s="10">
        <v>69181000</v>
      </c>
      <c r="E260" s="9">
        <v>3</v>
      </c>
      <c r="F260" s="10" t="s">
        <v>1279</v>
      </c>
      <c r="G260" s="10">
        <v>9203005</v>
      </c>
      <c r="H260" s="9">
        <v>35006</v>
      </c>
      <c r="I260" s="10" t="s">
        <v>285</v>
      </c>
      <c r="J260" s="10" t="s">
        <v>1512</v>
      </c>
      <c r="K260" s="10" t="s">
        <v>60</v>
      </c>
      <c r="L260" s="10" t="s">
        <v>1283</v>
      </c>
      <c r="M260" s="11">
        <v>25925</v>
      </c>
      <c r="N260" s="10" t="s">
        <v>148</v>
      </c>
      <c r="O260" s="10" t="s">
        <v>52</v>
      </c>
      <c r="P260" s="10" t="s">
        <v>149</v>
      </c>
      <c r="Q260" s="9">
        <v>44</v>
      </c>
      <c r="R260" s="12">
        <v>40771</v>
      </c>
      <c r="S260" s="12">
        <v>40771</v>
      </c>
      <c r="T260" s="14">
        <v>14</v>
      </c>
      <c r="U260" s="13">
        <v>0.17747252747252745</v>
      </c>
      <c r="V260" t="s">
        <v>819</v>
      </c>
    </row>
    <row r="261" spans="1:22" x14ac:dyDescent="0.25">
      <c r="A261" s="9">
        <v>2025</v>
      </c>
      <c r="B261" s="10" t="s">
        <v>173</v>
      </c>
      <c r="C261" s="10" t="s">
        <v>1505</v>
      </c>
      <c r="D261" s="10">
        <v>69191100</v>
      </c>
      <c r="E261" s="9">
        <v>4</v>
      </c>
      <c r="F261" s="10" t="s">
        <v>1506</v>
      </c>
      <c r="G261" s="10">
        <v>9109016</v>
      </c>
      <c r="H261" s="9">
        <v>34857</v>
      </c>
      <c r="I261" s="10" t="s">
        <v>1513</v>
      </c>
      <c r="J261" s="10" t="s">
        <v>897</v>
      </c>
      <c r="K261" s="10" t="s">
        <v>225</v>
      </c>
      <c r="L261" s="10" t="s">
        <v>1514</v>
      </c>
      <c r="M261" s="11">
        <v>25734</v>
      </c>
      <c r="N261" s="10" t="s">
        <v>148</v>
      </c>
      <c r="O261" s="10" t="s">
        <v>52</v>
      </c>
      <c r="P261" s="10" t="s">
        <v>149</v>
      </c>
      <c r="Q261" s="9">
        <v>44</v>
      </c>
      <c r="R261" s="12">
        <v>36220</v>
      </c>
      <c r="S261" s="12">
        <v>41764</v>
      </c>
      <c r="T261" s="14">
        <v>26</v>
      </c>
      <c r="U261" s="13">
        <v>0.35838509316770184</v>
      </c>
      <c r="V261" t="s">
        <v>819</v>
      </c>
    </row>
    <row r="262" spans="1:22" x14ac:dyDescent="0.25">
      <c r="A262" s="9">
        <v>2025</v>
      </c>
      <c r="B262" s="10" t="s">
        <v>173</v>
      </c>
      <c r="C262" s="10" t="s">
        <v>174</v>
      </c>
      <c r="D262" s="10">
        <v>69191500</v>
      </c>
      <c r="E262" s="9" t="s">
        <v>135</v>
      </c>
      <c r="F262" s="10" t="s">
        <v>175</v>
      </c>
      <c r="G262" s="10">
        <v>9120015</v>
      </c>
      <c r="H262" s="9">
        <v>34952</v>
      </c>
      <c r="I262" s="10" t="s">
        <v>1515</v>
      </c>
      <c r="J262" s="10" t="s">
        <v>1516</v>
      </c>
      <c r="K262" s="10" t="s">
        <v>465</v>
      </c>
      <c r="L262" s="10" t="s">
        <v>210</v>
      </c>
      <c r="M262" s="11">
        <v>25743</v>
      </c>
      <c r="N262" s="10" t="s">
        <v>148</v>
      </c>
      <c r="O262" s="10" t="s">
        <v>52</v>
      </c>
      <c r="P262" s="10" t="s">
        <v>149</v>
      </c>
      <c r="Q262" s="9">
        <v>44</v>
      </c>
      <c r="R262" s="12">
        <v>40179</v>
      </c>
      <c r="S262" s="12">
        <v>41306</v>
      </c>
      <c r="T262" s="14">
        <v>15</v>
      </c>
      <c r="U262" s="13">
        <v>0.66098901098901086</v>
      </c>
      <c r="V262" t="s">
        <v>819</v>
      </c>
    </row>
    <row r="263" spans="1:22" x14ac:dyDescent="0.25">
      <c r="A263" s="9">
        <v>2025</v>
      </c>
      <c r="B263" s="10" t="s">
        <v>154</v>
      </c>
      <c r="C263" s="10" t="s">
        <v>1234</v>
      </c>
      <c r="D263" s="10">
        <v>69080600</v>
      </c>
      <c r="E263" s="9">
        <v>2</v>
      </c>
      <c r="F263" s="10" t="s">
        <v>1235</v>
      </c>
      <c r="G263" s="10">
        <v>6105401</v>
      </c>
      <c r="H263" s="9">
        <v>33756</v>
      </c>
      <c r="I263" s="10" t="s">
        <v>1473</v>
      </c>
      <c r="J263" s="10" t="s">
        <v>1517</v>
      </c>
      <c r="K263" s="10" t="s">
        <v>1518</v>
      </c>
      <c r="L263" s="10" t="s">
        <v>1519</v>
      </c>
      <c r="M263" s="11">
        <v>25709</v>
      </c>
      <c r="N263" s="10" t="s">
        <v>148</v>
      </c>
      <c r="O263" s="10" t="s">
        <v>1520</v>
      </c>
      <c r="P263" s="10" t="s">
        <v>149</v>
      </c>
      <c r="Q263" s="9">
        <v>44</v>
      </c>
      <c r="R263" s="12">
        <v>42135</v>
      </c>
      <c r="S263" s="12">
        <v>42135</v>
      </c>
      <c r="T263" s="14">
        <v>10</v>
      </c>
      <c r="U263" s="13">
        <v>0.53967181467181469</v>
      </c>
      <c r="V263" t="s">
        <v>819</v>
      </c>
    </row>
    <row r="264" spans="1:22" x14ac:dyDescent="0.25">
      <c r="A264" s="9">
        <v>2025</v>
      </c>
      <c r="B264" s="10" t="s">
        <v>154</v>
      </c>
      <c r="C264" s="10" t="s">
        <v>328</v>
      </c>
      <c r="D264" s="10">
        <v>69080700</v>
      </c>
      <c r="E264" s="9">
        <v>9</v>
      </c>
      <c r="F264" s="10" t="s">
        <v>329</v>
      </c>
      <c r="G264" s="10">
        <v>6104402</v>
      </c>
      <c r="H264" s="9">
        <v>33753</v>
      </c>
      <c r="I264" s="10" t="s">
        <v>330</v>
      </c>
      <c r="J264" s="10" t="s">
        <v>1521</v>
      </c>
      <c r="K264" s="10" t="s">
        <v>58</v>
      </c>
      <c r="L264" s="10" t="s">
        <v>126</v>
      </c>
      <c r="M264" s="11">
        <v>25725</v>
      </c>
      <c r="N264" s="10" t="s">
        <v>148</v>
      </c>
      <c r="O264" s="10" t="s">
        <v>973</v>
      </c>
      <c r="P264" s="10" t="s">
        <v>149</v>
      </c>
      <c r="Q264" s="9">
        <v>44</v>
      </c>
      <c r="R264" s="12">
        <v>39280</v>
      </c>
      <c r="S264" s="12">
        <v>39280</v>
      </c>
      <c r="T264" s="14">
        <v>18</v>
      </c>
      <c r="U264" s="13">
        <v>0.86457142857142855</v>
      </c>
      <c r="V264" t="s">
        <v>819</v>
      </c>
    </row>
    <row r="265" spans="1:22" x14ac:dyDescent="0.25">
      <c r="A265" s="9">
        <v>2025</v>
      </c>
      <c r="B265" s="10" t="s">
        <v>22</v>
      </c>
      <c r="C265" s="10" t="s">
        <v>507</v>
      </c>
      <c r="D265" s="10">
        <v>71378000</v>
      </c>
      <c r="E265" s="9">
        <v>6</v>
      </c>
      <c r="F265" s="10" t="s">
        <v>508</v>
      </c>
      <c r="G265" s="10">
        <v>13113003</v>
      </c>
      <c r="H265" s="9">
        <v>35568</v>
      </c>
      <c r="I265" s="10" t="s">
        <v>509</v>
      </c>
      <c r="J265" s="10" t="s">
        <v>1522</v>
      </c>
      <c r="K265" s="10" t="s">
        <v>1303</v>
      </c>
      <c r="L265" s="10" t="s">
        <v>250</v>
      </c>
      <c r="M265" s="11">
        <v>25571</v>
      </c>
      <c r="N265" s="10" t="s">
        <v>148</v>
      </c>
      <c r="O265" s="10" t="s">
        <v>37</v>
      </c>
      <c r="P265" s="10" t="s">
        <v>149</v>
      </c>
      <c r="Q265" s="9">
        <v>44</v>
      </c>
      <c r="R265" s="12">
        <v>34031</v>
      </c>
      <c r="S265" s="12">
        <v>34045</v>
      </c>
      <c r="T265" s="14">
        <v>32</v>
      </c>
      <c r="U265" s="13">
        <v>0.46057692307692311</v>
      </c>
      <c r="V265" t="s">
        <v>819</v>
      </c>
    </row>
    <row r="266" spans="1:22" x14ac:dyDescent="0.25">
      <c r="A266" s="9">
        <v>2025</v>
      </c>
      <c r="B266" s="10" t="s">
        <v>22</v>
      </c>
      <c r="C266" s="10" t="s">
        <v>507</v>
      </c>
      <c r="D266" s="10">
        <v>71378000</v>
      </c>
      <c r="E266" s="9">
        <v>6</v>
      </c>
      <c r="F266" s="10" t="s">
        <v>508</v>
      </c>
      <c r="G266" s="10">
        <v>13113009</v>
      </c>
      <c r="H266" s="9">
        <v>35573</v>
      </c>
      <c r="I266" s="10" t="s">
        <v>1523</v>
      </c>
      <c r="J266" s="10" t="s">
        <v>1524</v>
      </c>
      <c r="K266" s="10" t="s">
        <v>51</v>
      </c>
      <c r="L266" s="10" t="s">
        <v>1525</v>
      </c>
      <c r="M266" s="11">
        <v>25603</v>
      </c>
      <c r="N266" s="10" t="s">
        <v>148</v>
      </c>
      <c r="O266" s="10" t="s">
        <v>37</v>
      </c>
      <c r="P266" s="10" t="s">
        <v>149</v>
      </c>
      <c r="Q266" s="9">
        <v>44</v>
      </c>
      <c r="R266" s="12">
        <v>35067</v>
      </c>
      <c r="S266" s="12">
        <v>39918</v>
      </c>
      <c r="T266" s="14">
        <v>29</v>
      </c>
      <c r="U266" s="13">
        <v>0.64601648351648344</v>
      </c>
      <c r="V266" t="s">
        <v>819</v>
      </c>
    </row>
    <row r="267" spans="1:22" x14ac:dyDescent="0.25">
      <c r="A267" s="9">
        <v>2025</v>
      </c>
      <c r="B267" s="10" t="s">
        <v>22</v>
      </c>
      <c r="C267" s="10" t="s">
        <v>507</v>
      </c>
      <c r="D267" s="10">
        <v>71378000</v>
      </c>
      <c r="E267" s="9">
        <v>6</v>
      </c>
      <c r="F267" s="10" t="s">
        <v>508</v>
      </c>
      <c r="G267" s="10">
        <v>13113007</v>
      </c>
      <c r="H267" s="9">
        <v>35571</v>
      </c>
      <c r="I267" s="10" t="s">
        <v>1526</v>
      </c>
      <c r="J267" s="10" t="s">
        <v>1527</v>
      </c>
      <c r="K267" s="10" t="s">
        <v>1386</v>
      </c>
      <c r="L267" s="10" t="s">
        <v>36</v>
      </c>
      <c r="M267" s="11">
        <v>25852</v>
      </c>
      <c r="N267" s="10" t="s">
        <v>148</v>
      </c>
      <c r="O267" s="10" t="s">
        <v>52</v>
      </c>
      <c r="P267" s="10" t="s">
        <v>149</v>
      </c>
      <c r="Q267" s="9">
        <v>44</v>
      </c>
      <c r="R267" s="12">
        <v>32876</v>
      </c>
      <c r="S267" s="12">
        <v>34240</v>
      </c>
      <c r="T267" s="14">
        <v>35</v>
      </c>
      <c r="U267" s="13">
        <v>0.66263736263736261</v>
      </c>
      <c r="V267" t="s">
        <v>819</v>
      </c>
    </row>
    <row r="268" spans="1:22" x14ac:dyDescent="0.25">
      <c r="A268" s="9">
        <v>2025</v>
      </c>
      <c r="B268" s="10" t="s">
        <v>22</v>
      </c>
      <c r="C268" s="10" t="s">
        <v>226</v>
      </c>
      <c r="D268" s="10">
        <v>70902000</v>
      </c>
      <c r="E268" s="9">
        <v>5</v>
      </c>
      <c r="F268" s="10" t="s">
        <v>227</v>
      </c>
      <c r="G268" s="10">
        <v>13114007</v>
      </c>
      <c r="H268" s="9">
        <v>8815</v>
      </c>
      <c r="I268" s="10" t="s">
        <v>840</v>
      </c>
      <c r="J268" s="10" t="s">
        <v>228</v>
      </c>
      <c r="K268" s="10" t="s">
        <v>28</v>
      </c>
      <c r="L268" s="10" t="s">
        <v>229</v>
      </c>
      <c r="M268" s="11">
        <v>25834</v>
      </c>
      <c r="N268" s="10" t="s">
        <v>230</v>
      </c>
      <c r="O268" s="10" t="s">
        <v>231</v>
      </c>
      <c r="P268" s="10" t="s">
        <v>161</v>
      </c>
      <c r="Q268" s="9">
        <v>44</v>
      </c>
      <c r="R268" s="12">
        <v>32145</v>
      </c>
      <c r="S268" s="12">
        <v>43467</v>
      </c>
      <c r="T268" s="14">
        <v>37</v>
      </c>
      <c r="U268" s="13">
        <v>0.66619047619047622</v>
      </c>
      <c r="V268" t="s">
        <v>821</v>
      </c>
    </row>
    <row r="269" spans="1:22" x14ac:dyDescent="0.25">
      <c r="A269" s="9">
        <v>2025</v>
      </c>
      <c r="B269" s="10" t="s">
        <v>162</v>
      </c>
      <c r="C269" s="10" t="s">
        <v>455</v>
      </c>
      <c r="D269" s="10">
        <v>69051100</v>
      </c>
      <c r="E269" s="9">
        <v>2</v>
      </c>
      <c r="F269" s="10" t="s">
        <v>456</v>
      </c>
      <c r="G269" s="10">
        <v>5301005</v>
      </c>
      <c r="H269" s="9">
        <v>33515</v>
      </c>
      <c r="I269" s="10" t="s">
        <v>1155</v>
      </c>
      <c r="J269" s="10" t="s">
        <v>1528</v>
      </c>
      <c r="K269" s="10" t="s">
        <v>305</v>
      </c>
      <c r="L269" s="10" t="s">
        <v>1529</v>
      </c>
      <c r="M269" s="11">
        <v>25547</v>
      </c>
      <c r="N269" s="10" t="s">
        <v>159</v>
      </c>
      <c r="O269" s="10" t="s">
        <v>52</v>
      </c>
      <c r="P269" s="10" t="s">
        <v>149</v>
      </c>
      <c r="Q269" s="9">
        <v>44</v>
      </c>
      <c r="R269" s="12">
        <v>40730</v>
      </c>
      <c r="S269" s="12">
        <v>40730</v>
      </c>
      <c r="T269" s="14">
        <v>14</v>
      </c>
      <c r="U269" s="13">
        <v>0.56222527472527473</v>
      </c>
      <c r="V269" t="s">
        <v>819</v>
      </c>
    </row>
    <row r="270" spans="1:22" x14ac:dyDescent="0.25">
      <c r="A270" s="9">
        <v>2025</v>
      </c>
      <c r="B270" s="10" t="s">
        <v>154</v>
      </c>
      <c r="C270" s="10" t="s">
        <v>836</v>
      </c>
      <c r="D270" s="10">
        <v>69081100</v>
      </c>
      <c r="E270" s="9">
        <v>6</v>
      </c>
      <c r="F270" s="10" t="s">
        <v>837</v>
      </c>
      <c r="G270" s="10">
        <v>6113407</v>
      </c>
      <c r="H270" s="9">
        <v>33812</v>
      </c>
      <c r="I270" s="10" t="s">
        <v>838</v>
      </c>
      <c r="J270" s="10" t="s">
        <v>1530</v>
      </c>
      <c r="K270" s="10" t="s">
        <v>1531</v>
      </c>
      <c r="L270" s="10" t="s">
        <v>332</v>
      </c>
      <c r="M270" s="11">
        <v>25761</v>
      </c>
      <c r="N270" s="10" t="s">
        <v>148</v>
      </c>
      <c r="O270" s="10" t="s">
        <v>52</v>
      </c>
      <c r="P270" s="10" t="s">
        <v>149</v>
      </c>
      <c r="Q270" s="9">
        <v>44</v>
      </c>
      <c r="R270" s="12">
        <v>37347</v>
      </c>
      <c r="S270" s="12">
        <v>37347</v>
      </c>
      <c r="T270" s="14">
        <v>23</v>
      </c>
      <c r="U270" s="13">
        <v>0.38241758241758245</v>
      </c>
      <c r="V270" t="s">
        <v>819</v>
      </c>
    </row>
    <row r="271" spans="1:22" x14ac:dyDescent="0.25">
      <c r="A271" s="9">
        <v>2025</v>
      </c>
      <c r="B271" s="10" t="s">
        <v>239</v>
      </c>
      <c r="C271" s="10" t="s">
        <v>345</v>
      </c>
      <c r="D271" s="10">
        <v>69220100</v>
      </c>
      <c r="E271" s="9">
        <v>0</v>
      </c>
      <c r="F271" s="10" t="s">
        <v>346</v>
      </c>
      <c r="G271" s="10">
        <v>10101047</v>
      </c>
      <c r="H271" s="9">
        <v>35096</v>
      </c>
      <c r="I271" s="10" t="s">
        <v>451</v>
      </c>
      <c r="J271" s="10" t="s">
        <v>990</v>
      </c>
      <c r="K271" s="10" t="s">
        <v>1263</v>
      </c>
      <c r="L271" s="10" t="s">
        <v>80</v>
      </c>
      <c r="M271" s="11">
        <v>25564</v>
      </c>
      <c r="N271" s="10" t="s">
        <v>148</v>
      </c>
      <c r="O271" s="10" t="s">
        <v>82</v>
      </c>
      <c r="P271" s="10" t="s">
        <v>149</v>
      </c>
      <c r="Q271" s="9">
        <v>44</v>
      </c>
      <c r="R271" s="12">
        <v>36251</v>
      </c>
      <c r="S271" s="12">
        <v>41702</v>
      </c>
      <c r="T271" s="14">
        <v>26</v>
      </c>
      <c r="U271" s="13">
        <v>0.67458791208791213</v>
      </c>
      <c r="V271" t="s">
        <v>819</v>
      </c>
    </row>
    <row r="272" spans="1:22" x14ac:dyDescent="0.25">
      <c r="A272" s="9">
        <v>2025</v>
      </c>
      <c r="B272" s="10" t="s">
        <v>239</v>
      </c>
      <c r="C272" s="10" t="s">
        <v>345</v>
      </c>
      <c r="D272" s="10">
        <v>69220100</v>
      </c>
      <c r="E272" s="9">
        <v>0</v>
      </c>
      <c r="F272" s="10" t="s">
        <v>346</v>
      </c>
      <c r="G272" s="10">
        <v>10101046</v>
      </c>
      <c r="H272" s="9">
        <v>35095</v>
      </c>
      <c r="I272" s="10" t="s">
        <v>1532</v>
      </c>
      <c r="J272" s="10" t="s">
        <v>1533</v>
      </c>
      <c r="K272" s="10" t="s">
        <v>344</v>
      </c>
      <c r="L272" s="10" t="s">
        <v>1534</v>
      </c>
      <c r="M272" s="11">
        <v>25564</v>
      </c>
      <c r="N272" s="10" t="s">
        <v>148</v>
      </c>
      <c r="O272" s="10" t="s">
        <v>82</v>
      </c>
      <c r="P272" s="10" t="s">
        <v>149</v>
      </c>
      <c r="Q272" s="9">
        <v>44</v>
      </c>
      <c r="R272" s="12">
        <v>34396</v>
      </c>
      <c r="S272" s="12">
        <v>43741</v>
      </c>
      <c r="T272" s="14">
        <v>31</v>
      </c>
      <c r="U272" s="13">
        <v>0.71607142857142858</v>
      </c>
      <c r="V272" t="s">
        <v>819</v>
      </c>
    </row>
    <row r="273" spans="1:22" x14ac:dyDescent="0.25">
      <c r="A273" s="9">
        <v>2025</v>
      </c>
      <c r="B273" s="10" t="s">
        <v>22</v>
      </c>
      <c r="C273" s="10" t="s">
        <v>256</v>
      </c>
      <c r="D273" s="10">
        <v>70902400</v>
      </c>
      <c r="E273" s="9">
        <v>0</v>
      </c>
      <c r="F273" s="10" t="s">
        <v>257</v>
      </c>
      <c r="G273" s="10">
        <v>13203007</v>
      </c>
      <c r="H273" s="9">
        <v>35914</v>
      </c>
      <c r="I273" s="10" t="s">
        <v>1535</v>
      </c>
      <c r="J273" s="10" t="s">
        <v>1536</v>
      </c>
      <c r="K273" s="10" t="s">
        <v>214</v>
      </c>
      <c r="L273" s="10" t="s">
        <v>454</v>
      </c>
      <c r="M273" s="11">
        <v>26190</v>
      </c>
      <c r="N273" s="10" t="s">
        <v>294</v>
      </c>
      <c r="O273" s="10" t="s">
        <v>82</v>
      </c>
      <c r="P273" s="10" t="s">
        <v>149</v>
      </c>
      <c r="Q273" s="9">
        <v>44</v>
      </c>
      <c r="R273" s="12">
        <v>38075</v>
      </c>
      <c r="S273" s="12">
        <v>39655</v>
      </c>
      <c r="T273" s="14">
        <v>21</v>
      </c>
      <c r="U273" s="13">
        <v>0.83956043956043946</v>
      </c>
      <c r="V273" t="s">
        <v>819</v>
      </c>
    </row>
    <row r="274" spans="1:22" x14ac:dyDescent="0.25">
      <c r="A274" s="9">
        <v>2025</v>
      </c>
      <c r="B274" s="10" t="s">
        <v>239</v>
      </c>
      <c r="C274" s="10" t="s">
        <v>468</v>
      </c>
      <c r="D274" s="10">
        <v>69210500</v>
      </c>
      <c r="E274" s="9">
        <v>1</v>
      </c>
      <c r="F274" s="10" t="s">
        <v>469</v>
      </c>
      <c r="G274" s="10">
        <v>10303003</v>
      </c>
      <c r="H274" s="9">
        <v>35253</v>
      </c>
      <c r="I274" s="10" t="s">
        <v>1537</v>
      </c>
      <c r="J274" s="10" t="s">
        <v>1538</v>
      </c>
      <c r="K274" s="10" t="s">
        <v>531</v>
      </c>
      <c r="L274" s="10" t="s">
        <v>50</v>
      </c>
      <c r="M274" s="11">
        <v>26079</v>
      </c>
      <c r="N274" s="10" t="s">
        <v>148</v>
      </c>
      <c r="O274" s="10" t="s">
        <v>82</v>
      </c>
      <c r="P274" s="10" t="s">
        <v>149</v>
      </c>
      <c r="Q274" s="9">
        <v>44</v>
      </c>
      <c r="R274" s="12">
        <v>41883</v>
      </c>
      <c r="S274" s="12">
        <v>41883</v>
      </c>
      <c r="T274" s="14">
        <v>10</v>
      </c>
      <c r="U274" s="13">
        <v>0.55546218487394949</v>
      </c>
      <c r="V274" t="s">
        <v>819</v>
      </c>
    </row>
    <row r="275" spans="1:22" x14ac:dyDescent="0.25">
      <c r="A275" s="9">
        <v>2025</v>
      </c>
      <c r="B275" s="10" t="s">
        <v>239</v>
      </c>
      <c r="C275" s="10" t="s">
        <v>345</v>
      </c>
      <c r="D275" s="10">
        <v>69220100</v>
      </c>
      <c r="E275" s="9">
        <v>0</v>
      </c>
      <c r="F275" s="10" t="s">
        <v>346</v>
      </c>
      <c r="G275" s="10">
        <v>10101055</v>
      </c>
      <c r="H275" s="9">
        <v>35103</v>
      </c>
      <c r="I275" s="10" t="s">
        <v>632</v>
      </c>
      <c r="J275" s="10" t="s">
        <v>343</v>
      </c>
      <c r="K275" s="10" t="s">
        <v>1539</v>
      </c>
      <c r="L275" s="10" t="s">
        <v>1540</v>
      </c>
      <c r="M275" s="11">
        <v>25940</v>
      </c>
      <c r="N275" s="10" t="s">
        <v>148</v>
      </c>
      <c r="O275" s="10" t="s">
        <v>82</v>
      </c>
      <c r="P275" s="10" t="s">
        <v>149</v>
      </c>
      <c r="Q275" s="9">
        <v>44</v>
      </c>
      <c r="R275" s="12">
        <v>34702</v>
      </c>
      <c r="S275" s="12">
        <v>41032</v>
      </c>
      <c r="T275" s="14">
        <v>30</v>
      </c>
      <c r="U275" s="13">
        <v>0.61923076923076925</v>
      </c>
      <c r="V275" t="s">
        <v>819</v>
      </c>
    </row>
    <row r="276" spans="1:22" x14ac:dyDescent="0.25">
      <c r="A276" s="9">
        <v>2025</v>
      </c>
      <c r="B276" s="10" t="s">
        <v>366</v>
      </c>
      <c r="C276" s="10" t="s">
        <v>38</v>
      </c>
      <c r="D276" s="10">
        <v>71102600</v>
      </c>
      <c r="E276" s="9">
        <v>2</v>
      </c>
      <c r="F276" s="10" t="s">
        <v>935</v>
      </c>
      <c r="G276" s="10">
        <v>2101017</v>
      </c>
      <c r="H276" s="9">
        <v>33065</v>
      </c>
      <c r="I276" s="10" t="s">
        <v>1541</v>
      </c>
      <c r="J276" s="10" t="s">
        <v>1542</v>
      </c>
      <c r="K276" s="10" t="s">
        <v>1543</v>
      </c>
      <c r="L276" s="10" t="s">
        <v>79</v>
      </c>
      <c r="M276" s="11">
        <v>25988</v>
      </c>
      <c r="N276" s="10" t="s">
        <v>148</v>
      </c>
      <c r="O276" s="10" t="s">
        <v>37</v>
      </c>
      <c r="P276" s="10" t="s">
        <v>149</v>
      </c>
      <c r="Q276" s="9">
        <v>44</v>
      </c>
      <c r="R276" s="12">
        <v>39508</v>
      </c>
      <c r="S276" s="12">
        <v>39508</v>
      </c>
      <c r="T276" s="14">
        <v>17</v>
      </c>
      <c r="U276" s="13">
        <v>0.57204968944099388</v>
      </c>
      <c r="V276" t="s">
        <v>819</v>
      </c>
    </row>
    <row r="277" spans="1:22" x14ac:dyDescent="0.25">
      <c r="A277" s="9">
        <v>2025</v>
      </c>
      <c r="B277" s="10" t="s">
        <v>162</v>
      </c>
      <c r="C277" s="10" t="s">
        <v>455</v>
      </c>
      <c r="D277" s="10">
        <v>69051100</v>
      </c>
      <c r="E277" s="9">
        <v>2</v>
      </c>
      <c r="F277" s="10" t="s">
        <v>456</v>
      </c>
      <c r="G277" s="10">
        <v>5301007</v>
      </c>
      <c r="H277" s="9">
        <v>33517</v>
      </c>
      <c r="I277" s="10" t="s">
        <v>457</v>
      </c>
      <c r="J277" s="10" t="s">
        <v>1544</v>
      </c>
      <c r="K277" s="10" t="s">
        <v>114</v>
      </c>
      <c r="L277" s="10" t="s">
        <v>184</v>
      </c>
      <c r="M277" s="11">
        <v>26105</v>
      </c>
      <c r="N277" s="10" t="s">
        <v>159</v>
      </c>
      <c r="O277" s="10" t="s">
        <v>37</v>
      </c>
      <c r="P277" s="10" t="s">
        <v>149</v>
      </c>
      <c r="Q277" s="9">
        <v>44</v>
      </c>
      <c r="R277" s="12">
        <v>40378</v>
      </c>
      <c r="S277" s="12">
        <v>40378</v>
      </c>
      <c r="T277" s="14">
        <v>15</v>
      </c>
      <c r="U277" s="13">
        <v>0.29381868131868133</v>
      </c>
      <c r="V277" t="s">
        <v>819</v>
      </c>
    </row>
    <row r="278" spans="1:22" x14ac:dyDescent="0.25">
      <c r="A278" s="9">
        <v>2025</v>
      </c>
      <c r="B278" s="10" t="s">
        <v>162</v>
      </c>
      <c r="C278" s="10" t="s">
        <v>525</v>
      </c>
      <c r="D278" s="10">
        <v>69060400</v>
      </c>
      <c r="E278" s="9">
        <v>0</v>
      </c>
      <c r="F278" s="10" t="s">
        <v>526</v>
      </c>
      <c r="G278" s="10">
        <v>5703006</v>
      </c>
      <c r="H278" s="9">
        <v>33661</v>
      </c>
      <c r="I278" s="10" t="s">
        <v>1545</v>
      </c>
      <c r="J278" s="10" t="s">
        <v>1546</v>
      </c>
      <c r="K278" s="10" t="s">
        <v>1547</v>
      </c>
      <c r="L278" s="10" t="s">
        <v>396</v>
      </c>
      <c r="M278" s="11">
        <v>26107</v>
      </c>
      <c r="N278" s="10" t="s">
        <v>148</v>
      </c>
      <c r="O278" s="10" t="s">
        <v>37</v>
      </c>
      <c r="P278" s="10" t="s">
        <v>149</v>
      </c>
      <c r="Q278" s="9">
        <v>44</v>
      </c>
      <c r="R278" s="12">
        <v>39307</v>
      </c>
      <c r="S278" s="12">
        <v>39307</v>
      </c>
      <c r="T278" s="14">
        <v>18</v>
      </c>
      <c r="U278" s="13">
        <v>0.72170329670329658</v>
      </c>
      <c r="V278" t="s">
        <v>819</v>
      </c>
    </row>
    <row r="279" spans="1:22" x14ac:dyDescent="0.25">
      <c r="A279" s="9">
        <v>2025</v>
      </c>
      <c r="B279" s="10" t="s">
        <v>162</v>
      </c>
      <c r="C279" s="10" t="s">
        <v>668</v>
      </c>
      <c r="D279" s="10">
        <v>69061100</v>
      </c>
      <c r="E279" s="9">
        <v>7</v>
      </c>
      <c r="F279" s="10" t="s">
        <v>669</v>
      </c>
      <c r="G279" s="10">
        <v>5802006</v>
      </c>
      <c r="H279" s="9">
        <v>33697</v>
      </c>
      <c r="I279" s="10" t="s">
        <v>1548</v>
      </c>
      <c r="J279" s="10" t="s">
        <v>1549</v>
      </c>
      <c r="K279" s="10" t="s">
        <v>394</v>
      </c>
      <c r="L279" s="10" t="s">
        <v>1550</v>
      </c>
      <c r="M279" s="11">
        <v>25937</v>
      </c>
      <c r="N279" s="10" t="s">
        <v>294</v>
      </c>
      <c r="O279" s="10" t="s">
        <v>1551</v>
      </c>
      <c r="P279" s="10" t="s">
        <v>149</v>
      </c>
      <c r="Q279" s="9">
        <v>44</v>
      </c>
      <c r="R279" s="12">
        <v>36586</v>
      </c>
      <c r="S279" s="12">
        <v>45748</v>
      </c>
      <c r="T279" s="14">
        <v>25</v>
      </c>
      <c r="U279" s="13">
        <v>0.80906593406593419</v>
      </c>
      <c r="V279" t="s">
        <v>819</v>
      </c>
    </row>
    <row r="280" spans="1:22" x14ac:dyDescent="0.25">
      <c r="A280" s="9">
        <v>2025</v>
      </c>
      <c r="B280" s="10" t="s">
        <v>173</v>
      </c>
      <c r="C280" s="10" t="s">
        <v>985</v>
      </c>
      <c r="D280" s="10">
        <v>69180700</v>
      </c>
      <c r="E280" s="9">
        <v>2</v>
      </c>
      <c r="F280" s="10" t="s">
        <v>986</v>
      </c>
      <c r="G280" s="10">
        <v>9210007</v>
      </c>
      <c r="H280" s="9">
        <v>35048</v>
      </c>
      <c r="I280" s="10" t="s">
        <v>516</v>
      </c>
      <c r="J280" s="10" t="s">
        <v>1503</v>
      </c>
      <c r="K280" s="10" t="s">
        <v>1552</v>
      </c>
      <c r="L280" s="10" t="s">
        <v>94</v>
      </c>
      <c r="M280" s="11">
        <v>26256</v>
      </c>
      <c r="N280" s="10" t="s">
        <v>148</v>
      </c>
      <c r="O280" s="10" t="s">
        <v>989</v>
      </c>
      <c r="P280" s="10" t="s">
        <v>149</v>
      </c>
      <c r="Q280" s="9">
        <v>44</v>
      </c>
      <c r="R280" s="12">
        <v>36220</v>
      </c>
      <c r="S280" s="12">
        <v>41772</v>
      </c>
      <c r="T280" s="14">
        <v>26</v>
      </c>
      <c r="U280" s="13">
        <v>0.38653846153846155</v>
      </c>
      <c r="V280" t="s">
        <v>819</v>
      </c>
    </row>
    <row r="281" spans="1:22" x14ac:dyDescent="0.25">
      <c r="A281" s="9">
        <v>2025</v>
      </c>
      <c r="B281" s="10" t="s">
        <v>216</v>
      </c>
      <c r="C281" s="10" t="s">
        <v>382</v>
      </c>
      <c r="D281" s="10">
        <v>69100300</v>
      </c>
      <c r="E281" s="9">
        <v>0</v>
      </c>
      <c r="F281" s="10" t="s">
        <v>383</v>
      </c>
      <c r="G281" s="10">
        <v>7308017</v>
      </c>
      <c r="H281" s="9">
        <v>34115</v>
      </c>
      <c r="I281" s="10" t="s">
        <v>234</v>
      </c>
      <c r="J281" s="10" t="s">
        <v>990</v>
      </c>
      <c r="K281" s="10" t="s">
        <v>1553</v>
      </c>
      <c r="L281" s="10" t="s">
        <v>185</v>
      </c>
      <c r="M281" s="11">
        <v>25931</v>
      </c>
      <c r="N281" s="10" t="s">
        <v>148</v>
      </c>
      <c r="O281" s="10" t="s">
        <v>52</v>
      </c>
      <c r="P281" s="10" t="s">
        <v>149</v>
      </c>
      <c r="Q281" s="9">
        <v>44</v>
      </c>
      <c r="R281" s="12">
        <v>42065</v>
      </c>
      <c r="S281" s="12">
        <v>42065</v>
      </c>
      <c r="T281" s="14">
        <v>10</v>
      </c>
      <c r="U281" s="13">
        <v>0.36401098901098899</v>
      </c>
      <c r="V281" t="s">
        <v>819</v>
      </c>
    </row>
    <row r="282" spans="1:22" x14ac:dyDescent="0.25">
      <c r="A282" s="9">
        <v>2025</v>
      </c>
      <c r="B282" s="10" t="s">
        <v>216</v>
      </c>
      <c r="C282" s="10" t="s">
        <v>609</v>
      </c>
      <c r="D282" s="10">
        <v>69130300</v>
      </c>
      <c r="E282" s="9">
        <v>4</v>
      </c>
      <c r="F282" s="10" t="s">
        <v>610</v>
      </c>
      <c r="G282" s="10">
        <v>7401020</v>
      </c>
      <c r="H282" s="9">
        <v>34128</v>
      </c>
      <c r="I282" s="10" t="s">
        <v>611</v>
      </c>
      <c r="J282" s="10" t="s">
        <v>1554</v>
      </c>
      <c r="K282" s="10" t="s">
        <v>1555</v>
      </c>
      <c r="L282" s="10" t="s">
        <v>662</v>
      </c>
      <c r="M282" s="11">
        <v>25966</v>
      </c>
      <c r="N282" s="10" t="s">
        <v>315</v>
      </c>
      <c r="O282" s="10" t="s">
        <v>52</v>
      </c>
      <c r="P282" s="10" t="s">
        <v>149</v>
      </c>
      <c r="Q282" s="9">
        <v>44</v>
      </c>
      <c r="R282" s="12">
        <v>36997</v>
      </c>
      <c r="S282" s="12">
        <v>40008</v>
      </c>
      <c r="T282" s="14">
        <v>24</v>
      </c>
      <c r="U282" s="13">
        <v>0.42232142857142851</v>
      </c>
      <c r="V282" t="s">
        <v>819</v>
      </c>
    </row>
    <row r="283" spans="1:22" x14ac:dyDescent="0.25">
      <c r="A283" s="9">
        <v>2025</v>
      </c>
      <c r="B283" s="10" t="s">
        <v>173</v>
      </c>
      <c r="C283" s="10" t="s">
        <v>885</v>
      </c>
      <c r="D283" s="10">
        <v>69180100</v>
      </c>
      <c r="E283" s="9">
        <v>4</v>
      </c>
      <c r="F283" s="10" t="s">
        <v>886</v>
      </c>
      <c r="G283" s="10">
        <v>9201034</v>
      </c>
      <c r="H283" s="9">
        <v>34985</v>
      </c>
      <c r="I283" s="10" t="s">
        <v>1364</v>
      </c>
      <c r="J283" s="10" t="s">
        <v>1556</v>
      </c>
      <c r="K283" s="10" t="s">
        <v>1557</v>
      </c>
      <c r="L283" s="10" t="s">
        <v>1558</v>
      </c>
      <c r="M283" s="11">
        <v>25938</v>
      </c>
      <c r="N283" s="10" t="s">
        <v>899</v>
      </c>
      <c r="O283" s="10" t="s">
        <v>52</v>
      </c>
      <c r="P283" s="10" t="s">
        <v>149</v>
      </c>
      <c r="Q283" s="9">
        <v>44</v>
      </c>
      <c r="R283" s="12">
        <v>41609</v>
      </c>
      <c r="S283" s="12">
        <v>41609</v>
      </c>
      <c r="T283" s="14">
        <v>11</v>
      </c>
      <c r="U283" s="13">
        <v>0.59093406593406594</v>
      </c>
      <c r="V283" t="s">
        <v>819</v>
      </c>
    </row>
    <row r="284" spans="1:22" x14ac:dyDescent="0.25">
      <c r="A284" s="9">
        <v>2025</v>
      </c>
      <c r="B284" s="10" t="s">
        <v>239</v>
      </c>
      <c r="C284" s="10" t="s">
        <v>1011</v>
      </c>
      <c r="D284" s="10">
        <v>69210100</v>
      </c>
      <c r="E284" s="9">
        <v>6</v>
      </c>
      <c r="F284" s="10" t="s">
        <v>1012</v>
      </c>
      <c r="G284" s="10">
        <v>10301026</v>
      </c>
      <c r="H284" s="9">
        <v>35232</v>
      </c>
      <c r="I284" s="10" t="s">
        <v>700</v>
      </c>
      <c r="J284" s="10" t="s">
        <v>263</v>
      </c>
      <c r="K284" s="10" t="s">
        <v>36</v>
      </c>
      <c r="L284" s="10" t="s">
        <v>1559</v>
      </c>
      <c r="M284" s="11">
        <v>26200</v>
      </c>
      <c r="N284" s="10" t="s">
        <v>148</v>
      </c>
      <c r="O284" s="10" t="s">
        <v>37</v>
      </c>
      <c r="P284" s="10" t="s">
        <v>149</v>
      </c>
      <c r="Q284" s="9">
        <v>44</v>
      </c>
      <c r="R284" s="12">
        <v>40634</v>
      </c>
      <c r="S284" s="12">
        <v>40634</v>
      </c>
      <c r="T284" s="14">
        <v>14</v>
      </c>
      <c r="U284" s="13">
        <v>0.63514285714285712</v>
      </c>
      <c r="V284" t="s">
        <v>819</v>
      </c>
    </row>
    <row r="285" spans="1:22" x14ac:dyDescent="0.25">
      <c r="A285" s="9">
        <v>2025</v>
      </c>
      <c r="B285" s="10" t="s">
        <v>173</v>
      </c>
      <c r="C285" s="10" t="s">
        <v>1560</v>
      </c>
      <c r="D285" s="10">
        <v>69181100</v>
      </c>
      <c r="E285" s="9" t="s">
        <v>135</v>
      </c>
      <c r="F285" s="10" t="s">
        <v>1561</v>
      </c>
      <c r="G285" s="10">
        <v>9205001</v>
      </c>
      <c r="H285" s="9">
        <v>35016</v>
      </c>
      <c r="I285" s="10" t="s">
        <v>1562</v>
      </c>
      <c r="J285" s="10" t="s">
        <v>1563</v>
      </c>
      <c r="K285" s="10" t="s">
        <v>65</v>
      </c>
      <c r="L285" s="10" t="s">
        <v>1564</v>
      </c>
      <c r="M285" s="11">
        <v>26131</v>
      </c>
      <c r="N285" s="10" t="s">
        <v>148</v>
      </c>
      <c r="O285" s="10" t="s">
        <v>37</v>
      </c>
      <c r="P285" s="10" t="s">
        <v>149</v>
      </c>
      <c r="Q285" s="9">
        <v>44</v>
      </c>
      <c r="R285" s="12">
        <v>41841</v>
      </c>
      <c r="S285" s="12">
        <v>43416</v>
      </c>
      <c r="T285" s="14">
        <v>11</v>
      </c>
      <c r="U285" s="13">
        <v>0.6002857142857142</v>
      </c>
      <c r="V285" t="s">
        <v>819</v>
      </c>
    </row>
    <row r="286" spans="1:22" x14ac:dyDescent="0.25">
      <c r="A286" s="9">
        <v>2025</v>
      </c>
      <c r="B286" s="10" t="s">
        <v>239</v>
      </c>
      <c r="C286" s="10" t="s">
        <v>398</v>
      </c>
      <c r="D286" s="10">
        <v>69210400</v>
      </c>
      <c r="E286" s="9">
        <v>5</v>
      </c>
      <c r="F286" s="10" t="s">
        <v>399</v>
      </c>
      <c r="G286" s="10">
        <v>10302002</v>
      </c>
      <c r="H286" s="9">
        <v>35245</v>
      </c>
      <c r="I286" s="10" t="s">
        <v>533</v>
      </c>
      <c r="J286" s="10" t="s">
        <v>908</v>
      </c>
      <c r="K286" s="10" t="s">
        <v>1565</v>
      </c>
      <c r="L286" s="10" t="s">
        <v>204</v>
      </c>
      <c r="M286" s="11">
        <v>26012</v>
      </c>
      <c r="N286" s="10" t="s">
        <v>148</v>
      </c>
      <c r="O286" s="10" t="s">
        <v>37</v>
      </c>
      <c r="P286" s="10" t="s">
        <v>149</v>
      </c>
      <c r="Q286" s="9">
        <v>44</v>
      </c>
      <c r="R286" s="12">
        <v>33819</v>
      </c>
      <c r="S286" s="12">
        <v>39260</v>
      </c>
      <c r="T286" s="14">
        <v>33</v>
      </c>
      <c r="U286" s="13">
        <v>0.5457142857142856</v>
      </c>
      <c r="V286" t="s">
        <v>819</v>
      </c>
    </row>
    <row r="287" spans="1:22" x14ac:dyDescent="0.25">
      <c r="A287" s="9">
        <v>2025</v>
      </c>
      <c r="B287" s="10" t="s">
        <v>251</v>
      </c>
      <c r="C287" s="10" t="s">
        <v>650</v>
      </c>
      <c r="D287" s="10">
        <v>69040800</v>
      </c>
      <c r="E287" s="9">
        <v>7</v>
      </c>
      <c r="F287" s="10" t="s">
        <v>651</v>
      </c>
      <c r="G287" s="10">
        <v>4303020</v>
      </c>
      <c r="H287" s="9">
        <v>33394</v>
      </c>
      <c r="I287" s="10" t="s">
        <v>1276</v>
      </c>
      <c r="J287" s="10" t="s">
        <v>1566</v>
      </c>
      <c r="K287" s="10" t="s">
        <v>1567</v>
      </c>
      <c r="L287" s="10" t="s">
        <v>203</v>
      </c>
      <c r="M287" s="11">
        <v>26277</v>
      </c>
      <c r="N287" s="10" t="s">
        <v>148</v>
      </c>
      <c r="O287" s="10" t="s">
        <v>82</v>
      </c>
      <c r="P287" s="10" t="s">
        <v>149</v>
      </c>
      <c r="Q287" s="9">
        <v>44</v>
      </c>
      <c r="R287" s="12">
        <v>36798</v>
      </c>
      <c r="S287" s="12">
        <v>39884</v>
      </c>
      <c r="T287" s="14">
        <v>24</v>
      </c>
      <c r="U287" s="13">
        <v>0.23345864661654137</v>
      </c>
      <c r="V287" t="s">
        <v>819</v>
      </c>
    </row>
    <row r="288" spans="1:22" x14ac:dyDescent="0.25">
      <c r="A288" s="9">
        <v>2025</v>
      </c>
      <c r="B288" s="10" t="s">
        <v>22</v>
      </c>
      <c r="C288" s="10" t="s">
        <v>34</v>
      </c>
      <c r="D288" s="10">
        <v>70933700</v>
      </c>
      <c r="E288" s="9">
        <v>9</v>
      </c>
      <c r="F288" s="10" t="s">
        <v>35</v>
      </c>
      <c r="G288" s="10">
        <v>13110028</v>
      </c>
      <c r="H288" s="9">
        <v>35514</v>
      </c>
      <c r="I288" s="10" t="s">
        <v>1002</v>
      </c>
      <c r="J288" s="10" t="s">
        <v>1568</v>
      </c>
      <c r="K288" s="10" t="s">
        <v>709</v>
      </c>
      <c r="L288" s="10" t="s">
        <v>70</v>
      </c>
      <c r="M288" s="11">
        <v>25945</v>
      </c>
      <c r="N288" s="10" t="s">
        <v>148</v>
      </c>
      <c r="O288" s="10" t="s">
        <v>954</v>
      </c>
      <c r="P288" s="10" t="s">
        <v>149</v>
      </c>
      <c r="Q288" s="9">
        <v>44</v>
      </c>
      <c r="R288" s="12">
        <v>32778</v>
      </c>
      <c r="S288" s="12">
        <v>32778</v>
      </c>
      <c r="T288" s="14">
        <v>35</v>
      </c>
      <c r="U288" s="13">
        <v>0.62239382239382235</v>
      </c>
      <c r="V288" t="s">
        <v>819</v>
      </c>
    </row>
    <row r="289" spans="1:22" x14ac:dyDescent="0.25">
      <c r="A289" s="9">
        <v>2025</v>
      </c>
      <c r="B289" s="10" t="s">
        <v>22</v>
      </c>
      <c r="C289" s="10" t="s">
        <v>34</v>
      </c>
      <c r="D289" s="10">
        <v>70933700</v>
      </c>
      <c r="E289" s="9">
        <v>9</v>
      </c>
      <c r="F289" s="10" t="s">
        <v>35</v>
      </c>
      <c r="G289" s="10">
        <v>13110008</v>
      </c>
      <c r="H289" s="9">
        <v>35507</v>
      </c>
      <c r="I289" s="10" t="s">
        <v>999</v>
      </c>
      <c r="J289" s="10" t="s">
        <v>1569</v>
      </c>
      <c r="K289" s="10" t="s">
        <v>215</v>
      </c>
      <c r="L289" s="10" t="s">
        <v>1570</v>
      </c>
      <c r="M289" s="11">
        <v>25982</v>
      </c>
      <c r="N289" s="10" t="s">
        <v>148</v>
      </c>
      <c r="O289" s="10" t="s">
        <v>954</v>
      </c>
      <c r="P289" s="10" t="s">
        <v>149</v>
      </c>
      <c r="Q289" s="9">
        <v>44</v>
      </c>
      <c r="R289" s="12">
        <v>38147</v>
      </c>
      <c r="S289" s="12">
        <v>38779</v>
      </c>
      <c r="T289" s="14">
        <v>21</v>
      </c>
      <c r="U289" s="13">
        <v>0.46447044334975374</v>
      </c>
      <c r="V289" t="s">
        <v>819</v>
      </c>
    </row>
    <row r="290" spans="1:22" x14ac:dyDescent="0.25">
      <c r="A290" s="9">
        <v>2025</v>
      </c>
      <c r="B290" s="10" t="s">
        <v>162</v>
      </c>
      <c r="C290" s="10" t="s">
        <v>599</v>
      </c>
      <c r="D290" s="10">
        <v>70878900</v>
      </c>
      <c r="E290" s="9">
        <v>3</v>
      </c>
      <c r="F290" s="10" t="s">
        <v>956</v>
      </c>
      <c r="G290" s="10">
        <v>5801012</v>
      </c>
      <c r="H290" s="9">
        <v>33687</v>
      </c>
      <c r="I290" s="10" t="s">
        <v>245</v>
      </c>
      <c r="J290" s="10" t="s">
        <v>1571</v>
      </c>
      <c r="K290" s="10" t="s">
        <v>638</v>
      </c>
      <c r="L290" s="10" t="s">
        <v>705</v>
      </c>
      <c r="M290" s="11">
        <v>26095</v>
      </c>
      <c r="N290" s="10" t="s">
        <v>148</v>
      </c>
      <c r="O290" s="10" t="s">
        <v>601</v>
      </c>
      <c r="P290" s="10" t="s">
        <v>149</v>
      </c>
      <c r="Q290" s="9">
        <v>44</v>
      </c>
      <c r="R290" s="12">
        <v>42006</v>
      </c>
      <c r="S290" s="12">
        <v>42006</v>
      </c>
      <c r="T290" s="14">
        <v>10</v>
      </c>
      <c r="U290" s="13">
        <v>0.69807692307692304</v>
      </c>
      <c r="V290" t="s">
        <v>819</v>
      </c>
    </row>
    <row r="291" spans="1:22" x14ac:dyDescent="0.25">
      <c r="A291" s="9">
        <v>2025</v>
      </c>
      <c r="B291" s="10" t="s">
        <v>22</v>
      </c>
      <c r="C291" s="10" t="s">
        <v>208</v>
      </c>
      <c r="D291" s="10">
        <v>70931100</v>
      </c>
      <c r="E291" s="9" t="s">
        <v>30</v>
      </c>
      <c r="F291" s="10" t="s">
        <v>209</v>
      </c>
      <c r="G291" s="10">
        <v>13128035</v>
      </c>
      <c r="H291" s="9">
        <v>35814</v>
      </c>
      <c r="I291" s="10" t="s">
        <v>1253</v>
      </c>
      <c r="J291" s="10" t="s">
        <v>1572</v>
      </c>
      <c r="K291" s="10" t="s">
        <v>185</v>
      </c>
      <c r="L291" s="10" t="s">
        <v>1573</v>
      </c>
      <c r="M291" s="11">
        <v>26132</v>
      </c>
      <c r="N291" s="10" t="s">
        <v>315</v>
      </c>
      <c r="O291" s="10" t="s">
        <v>52</v>
      </c>
      <c r="P291" s="10" t="s">
        <v>149</v>
      </c>
      <c r="Q291" s="9">
        <v>44</v>
      </c>
      <c r="R291" s="12">
        <v>38049</v>
      </c>
      <c r="S291" s="12">
        <v>40551</v>
      </c>
      <c r="T291" s="14">
        <v>21</v>
      </c>
      <c r="U291" s="13">
        <v>0.42325227963525841</v>
      </c>
      <c r="V291" t="s">
        <v>819</v>
      </c>
    </row>
    <row r="292" spans="1:22" x14ac:dyDescent="0.25">
      <c r="A292" s="9">
        <v>2025</v>
      </c>
      <c r="B292" s="10" t="s">
        <v>22</v>
      </c>
      <c r="C292" s="10" t="s">
        <v>844</v>
      </c>
      <c r="D292" s="10">
        <v>70856400</v>
      </c>
      <c r="E292" s="9">
        <v>1</v>
      </c>
      <c r="F292" s="10" t="s">
        <v>845</v>
      </c>
      <c r="G292" s="10">
        <v>13201026</v>
      </c>
      <c r="H292" s="9">
        <v>35865</v>
      </c>
      <c r="I292" s="10" t="s">
        <v>1574</v>
      </c>
      <c r="J292" s="10" t="s">
        <v>990</v>
      </c>
      <c r="K292" s="10" t="s">
        <v>1267</v>
      </c>
      <c r="L292" s="10" t="s">
        <v>1575</v>
      </c>
      <c r="M292" s="11">
        <v>26242</v>
      </c>
      <c r="N292" s="10" t="s">
        <v>294</v>
      </c>
      <c r="O292" s="10" t="s">
        <v>37</v>
      </c>
      <c r="P292" s="10" t="s">
        <v>149</v>
      </c>
      <c r="Q292" s="9">
        <v>44</v>
      </c>
      <c r="R292" s="12">
        <v>40911</v>
      </c>
      <c r="S292" s="12">
        <v>40911</v>
      </c>
      <c r="T292" s="14">
        <v>13</v>
      </c>
      <c r="U292" s="13">
        <v>0.46583994708994708</v>
      </c>
      <c r="V292" t="s">
        <v>819</v>
      </c>
    </row>
    <row r="293" spans="1:22" x14ac:dyDescent="0.25">
      <c r="A293" s="9">
        <v>2025</v>
      </c>
      <c r="B293" s="10" t="s">
        <v>22</v>
      </c>
      <c r="C293" s="10" t="s">
        <v>844</v>
      </c>
      <c r="D293" s="10">
        <v>70856400</v>
      </c>
      <c r="E293" s="9">
        <v>1</v>
      </c>
      <c r="F293" s="10" t="s">
        <v>845</v>
      </c>
      <c r="G293" s="10">
        <v>13201111</v>
      </c>
      <c r="H293" s="9">
        <v>35906</v>
      </c>
      <c r="I293" s="10" t="s">
        <v>1576</v>
      </c>
      <c r="J293" s="10" t="s">
        <v>1577</v>
      </c>
      <c r="K293" s="10" t="s">
        <v>1578</v>
      </c>
      <c r="L293" s="10" t="s">
        <v>86</v>
      </c>
      <c r="M293" s="11">
        <v>26103</v>
      </c>
      <c r="N293" s="10" t="s">
        <v>294</v>
      </c>
      <c r="O293" s="10" t="s">
        <v>52</v>
      </c>
      <c r="P293" s="10" t="s">
        <v>149</v>
      </c>
      <c r="Q293" s="9">
        <v>44</v>
      </c>
      <c r="R293" s="12">
        <v>40181</v>
      </c>
      <c r="S293" s="12">
        <v>40181</v>
      </c>
      <c r="T293" s="14">
        <v>15</v>
      </c>
      <c r="U293" s="13">
        <v>0.70361904761904759</v>
      </c>
      <c r="V293" t="s">
        <v>819</v>
      </c>
    </row>
    <row r="294" spans="1:22" x14ac:dyDescent="0.25">
      <c r="A294" s="9">
        <v>2025</v>
      </c>
      <c r="B294" s="10" t="s">
        <v>22</v>
      </c>
      <c r="C294" s="10" t="s">
        <v>844</v>
      </c>
      <c r="D294" s="10">
        <v>70856400</v>
      </c>
      <c r="E294" s="9">
        <v>1</v>
      </c>
      <c r="F294" s="10" t="s">
        <v>845</v>
      </c>
      <c r="G294" s="10">
        <v>13201106</v>
      </c>
      <c r="H294" s="9">
        <v>35903</v>
      </c>
      <c r="I294" s="10" t="s">
        <v>1579</v>
      </c>
      <c r="J294" s="10" t="s">
        <v>1580</v>
      </c>
      <c r="K294" s="10" t="s">
        <v>126</v>
      </c>
      <c r="L294" s="10" t="s">
        <v>1581</v>
      </c>
      <c r="M294" s="11">
        <v>26226</v>
      </c>
      <c r="N294" s="10" t="s">
        <v>294</v>
      </c>
      <c r="O294" s="10" t="s">
        <v>52</v>
      </c>
      <c r="P294" s="10" t="s">
        <v>149</v>
      </c>
      <c r="Q294" s="9">
        <v>44</v>
      </c>
      <c r="R294" s="12">
        <v>39457</v>
      </c>
      <c r="S294" s="12">
        <v>39457</v>
      </c>
      <c r="T294" s="14">
        <v>17</v>
      </c>
      <c r="U294" s="13">
        <v>0.48420329670329665</v>
      </c>
      <c r="V294" t="s">
        <v>819</v>
      </c>
    </row>
    <row r="295" spans="1:22" x14ac:dyDescent="0.25">
      <c r="A295" s="9">
        <v>2025</v>
      </c>
      <c r="B295" s="10" t="s">
        <v>162</v>
      </c>
      <c r="C295" s="10" t="s">
        <v>1086</v>
      </c>
      <c r="D295" s="10">
        <v>69061600</v>
      </c>
      <c r="E295" s="9">
        <v>9</v>
      </c>
      <c r="F295" s="10" t="s">
        <v>1087</v>
      </c>
      <c r="G295" s="10">
        <v>5602002</v>
      </c>
      <c r="H295" s="9">
        <v>33620</v>
      </c>
      <c r="I295" s="10" t="s">
        <v>527</v>
      </c>
      <c r="J295" s="10" t="s">
        <v>1582</v>
      </c>
      <c r="K295" s="10" t="s">
        <v>47</v>
      </c>
      <c r="L295" s="10" t="s">
        <v>538</v>
      </c>
      <c r="M295" s="11">
        <v>25982</v>
      </c>
      <c r="N295" s="10" t="s">
        <v>148</v>
      </c>
      <c r="O295" s="10" t="s">
        <v>52</v>
      </c>
      <c r="P295" s="10" t="s">
        <v>149</v>
      </c>
      <c r="Q295" s="9">
        <v>44</v>
      </c>
      <c r="R295" s="12">
        <v>45361</v>
      </c>
      <c r="S295" s="12">
        <v>45373</v>
      </c>
      <c r="T295" s="14">
        <v>1</v>
      </c>
      <c r="U295" s="13">
        <v>0.6002801120448179</v>
      </c>
      <c r="V295" t="s">
        <v>819</v>
      </c>
    </row>
    <row r="296" spans="1:22" x14ac:dyDescent="0.25">
      <c r="A296" s="9">
        <v>2025</v>
      </c>
      <c r="B296" s="10" t="s">
        <v>22</v>
      </c>
      <c r="C296" s="10" t="s">
        <v>226</v>
      </c>
      <c r="D296" s="10">
        <v>70902000</v>
      </c>
      <c r="E296" s="9">
        <v>5</v>
      </c>
      <c r="F296" s="10" t="s">
        <v>227</v>
      </c>
      <c r="G296" s="10">
        <v>13114007</v>
      </c>
      <c r="H296" s="9">
        <v>8815</v>
      </c>
      <c r="I296" s="10" t="s">
        <v>840</v>
      </c>
      <c r="J296" s="10" t="s">
        <v>1361</v>
      </c>
      <c r="K296" s="10" t="s">
        <v>50</v>
      </c>
      <c r="L296" s="10" t="s">
        <v>553</v>
      </c>
      <c r="M296" s="11">
        <v>26112</v>
      </c>
      <c r="N296" s="10" t="s">
        <v>148</v>
      </c>
      <c r="O296" s="10" t="s">
        <v>1583</v>
      </c>
      <c r="P296" s="10" t="s">
        <v>149</v>
      </c>
      <c r="Q296" s="9">
        <v>44</v>
      </c>
      <c r="R296" s="12">
        <v>35065</v>
      </c>
      <c r="S296" s="12">
        <v>44564</v>
      </c>
      <c r="T296" s="14">
        <v>29</v>
      </c>
      <c r="U296" s="13">
        <v>0.66619047619047622</v>
      </c>
      <c r="V296" t="s">
        <v>819</v>
      </c>
    </row>
    <row r="297" spans="1:22" x14ac:dyDescent="0.25">
      <c r="A297" s="9">
        <v>2025</v>
      </c>
      <c r="B297" s="10" t="s">
        <v>154</v>
      </c>
      <c r="C297" s="10" t="s">
        <v>155</v>
      </c>
      <c r="D297" s="10">
        <v>69080300</v>
      </c>
      <c r="E297" s="9">
        <v>3</v>
      </c>
      <c r="F297" s="10" t="s">
        <v>156</v>
      </c>
      <c r="G297" s="10">
        <v>6106401</v>
      </c>
      <c r="H297" s="9">
        <v>33760</v>
      </c>
      <c r="I297" s="10" t="s">
        <v>157</v>
      </c>
      <c r="J297" s="10" t="s">
        <v>196</v>
      </c>
      <c r="K297" s="10" t="s">
        <v>1303</v>
      </c>
      <c r="L297" s="10" t="s">
        <v>179</v>
      </c>
      <c r="M297" s="11">
        <v>26245</v>
      </c>
      <c r="N297" s="10" t="s">
        <v>148</v>
      </c>
      <c r="O297" s="10" t="s">
        <v>1584</v>
      </c>
      <c r="P297" s="10" t="s">
        <v>149</v>
      </c>
      <c r="Q297" s="9">
        <v>44</v>
      </c>
      <c r="R297" s="12">
        <v>34213</v>
      </c>
      <c r="S297" s="12">
        <v>34782</v>
      </c>
      <c r="T297" s="14">
        <v>31</v>
      </c>
      <c r="U297" s="13">
        <v>0.72752380952380957</v>
      </c>
      <c r="V297" t="s">
        <v>819</v>
      </c>
    </row>
    <row r="298" spans="1:22" x14ac:dyDescent="0.25">
      <c r="A298" s="9">
        <v>2025</v>
      </c>
      <c r="B298" s="10" t="s">
        <v>386</v>
      </c>
      <c r="C298" s="10" t="s">
        <v>1188</v>
      </c>
      <c r="D298" s="10">
        <v>69140900</v>
      </c>
      <c r="E298" s="9">
        <v>7</v>
      </c>
      <c r="F298" s="10" t="s">
        <v>1189</v>
      </c>
      <c r="G298" s="10">
        <v>16101032</v>
      </c>
      <c r="H298" s="9">
        <v>34616</v>
      </c>
      <c r="I298" s="10" t="s">
        <v>1269</v>
      </c>
      <c r="J298" s="10" t="s">
        <v>1585</v>
      </c>
      <c r="K298" s="10" t="s">
        <v>465</v>
      </c>
      <c r="L298" s="10" t="s">
        <v>750</v>
      </c>
      <c r="M298" s="11">
        <v>26218</v>
      </c>
      <c r="N298" s="10" t="s">
        <v>138</v>
      </c>
      <c r="O298" s="10" t="s">
        <v>52</v>
      </c>
      <c r="P298" s="10" t="s">
        <v>149</v>
      </c>
      <c r="Q298" s="9">
        <v>44</v>
      </c>
      <c r="R298" s="12">
        <v>40504</v>
      </c>
      <c r="S298" s="12">
        <v>40504</v>
      </c>
      <c r="T298" s="14">
        <v>14</v>
      </c>
      <c r="U298" s="13">
        <v>0.35957142857142854</v>
      </c>
      <c r="V298" t="s">
        <v>819</v>
      </c>
    </row>
    <row r="299" spans="1:22" x14ac:dyDescent="0.25">
      <c r="A299" s="9">
        <v>2025</v>
      </c>
      <c r="B299" s="10" t="s">
        <v>366</v>
      </c>
      <c r="C299" s="10" t="s">
        <v>612</v>
      </c>
      <c r="D299" s="10">
        <v>69020400</v>
      </c>
      <c r="E299" s="9">
        <v>2</v>
      </c>
      <c r="F299" s="10" t="s">
        <v>613</v>
      </c>
      <c r="G299" s="10">
        <v>2102001</v>
      </c>
      <c r="H299" s="9">
        <v>33081</v>
      </c>
      <c r="I299" s="10" t="s">
        <v>614</v>
      </c>
      <c r="J299" s="10" t="s">
        <v>1412</v>
      </c>
      <c r="K299" s="10" t="s">
        <v>73</v>
      </c>
      <c r="L299" s="10" t="s">
        <v>84</v>
      </c>
      <c r="M299" s="11">
        <v>26251</v>
      </c>
      <c r="N299" s="10" t="s">
        <v>148</v>
      </c>
      <c r="O299" s="10" t="s">
        <v>52</v>
      </c>
      <c r="P299" s="10" t="s">
        <v>149</v>
      </c>
      <c r="Q299" s="9">
        <v>44</v>
      </c>
      <c r="R299" s="12">
        <v>43733</v>
      </c>
      <c r="S299" s="12">
        <v>43733</v>
      </c>
      <c r="T299" s="14">
        <v>5</v>
      </c>
      <c r="U299" s="13">
        <v>0.65535714285714286</v>
      </c>
      <c r="V299" t="s">
        <v>819</v>
      </c>
    </row>
    <row r="300" spans="1:22" x14ac:dyDescent="0.25">
      <c r="A300" s="9">
        <v>2025</v>
      </c>
      <c r="B300" s="10" t="s">
        <v>173</v>
      </c>
      <c r="C300" s="10" t="s">
        <v>915</v>
      </c>
      <c r="D300" s="10">
        <v>61955000</v>
      </c>
      <c r="E300" s="9">
        <v>5</v>
      </c>
      <c r="F300" s="10" t="s">
        <v>916</v>
      </c>
      <c r="G300" s="10">
        <v>9112031</v>
      </c>
      <c r="H300" s="9">
        <v>34887</v>
      </c>
      <c r="I300" s="10" t="s">
        <v>1032</v>
      </c>
      <c r="J300" s="10" t="s">
        <v>1586</v>
      </c>
      <c r="K300" s="10" t="s">
        <v>1348</v>
      </c>
      <c r="L300" s="10" t="s">
        <v>1587</v>
      </c>
      <c r="M300" s="11">
        <v>26041</v>
      </c>
      <c r="N300" s="10" t="s">
        <v>148</v>
      </c>
      <c r="O300" s="10" t="s">
        <v>52</v>
      </c>
      <c r="P300" s="10" t="s">
        <v>149</v>
      </c>
      <c r="Q300" s="9">
        <v>44</v>
      </c>
      <c r="R300" s="12">
        <v>40391</v>
      </c>
      <c r="S300" s="12">
        <v>40391</v>
      </c>
      <c r="T300" s="14">
        <v>15</v>
      </c>
      <c r="U300" s="13">
        <v>0.52706043956043958</v>
      </c>
      <c r="V300" t="s">
        <v>819</v>
      </c>
    </row>
    <row r="301" spans="1:22" x14ac:dyDescent="0.25">
      <c r="A301" s="9">
        <v>2025</v>
      </c>
      <c r="B301" s="10" t="s">
        <v>239</v>
      </c>
      <c r="C301" s="10" t="s">
        <v>345</v>
      </c>
      <c r="D301" s="10">
        <v>69220100</v>
      </c>
      <c r="E301" s="9">
        <v>0</v>
      </c>
      <c r="F301" s="10" t="s">
        <v>346</v>
      </c>
      <c r="G301" s="10">
        <v>10101053</v>
      </c>
      <c r="H301" s="9">
        <v>35101</v>
      </c>
      <c r="I301" s="10" t="s">
        <v>1148</v>
      </c>
      <c r="J301" s="10" t="s">
        <v>1588</v>
      </c>
      <c r="K301" s="10" t="s">
        <v>541</v>
      </c>
      <c r="L301" s="10" t="s">
        <v>126</v>
      </c>
      <c r="M301" s="11">
        <v>26409</v>
      </c>
      <c r="N301" s="10" t="s">
        <v>148</v>
      </c>
      <c r="O301" s="10" t="s">
        <v>82</v>
      </c>
      <c r="P301" s="10" t="s">
        <v>149</v>
      </c>
      <c r="Q301" s="9">
        <v>44</v>
      </c>
      <c r="R301" s="12">
        <v>41609</v>
      </c>
      <c r="S301" s="12">
        <v>43102</v>
      </c>
      <c r="T301" s="14">
        <v>11</v>
      </c>
      <c r="U301" s="13">
        <v>0.67106227106227101</v>
      </c>
      <c r="V301" t="s">
        <v>819</v>
      </c>
    </row>
    <row r="302" spans="1:22" x14ac:dyDescent="0.25">
      <c r="A302" s="9">
        <v>2025</v>
      </c>
      <c r="B302" s="10" t="s">
        <v>251</v>
      </c>
      <c r="C302" s="10" t="s">
        <v>306</v>
      </c>
      <c r="D302" s="10">
        <v>69041300</v>
      </c>
      <c r="E302" s="9">
        <v>0</v>
      </c>
      <c r="F302" s="10" t="s">
        <v>307</v>
      </c>
      <c r="G302" s="10">
        <v>4202001</v>
      </c>
      <c r="H302" s="9">
        <v>33311</v>
      </c>
      <c r="I302" s="10" t="s">
        <v>147</v>
      </c>
      <c r="J302" s="10" t="s">
        <v>142</v>
      </c>
      <c r="K302" s="10" t="s">
        <v>372</v>
      </c>
      <c r="L302" s="10" t="s">
        <v>1589</v>
      </c>
      <c r="M302" s="11">
        <v>26428</v>
      </c>
      <c r="N302" s="10" t="s">
        <v>148</v>
      </c>
      <c r="O302" s="10" t="s">
        <v>52</v>
      </c>
      <c r="P302" s="10" t="s">
        <v>149</v>
      </c>
      <c r="Q302" s="9">
        <v>44</v>
      </c>
      <c r="R302" s="12">
        <v>34813</v>
      </c>
      <c r="S302" s="12">
        <v>34813</v>
      </c>
      <c r="T302" s="14">
        <v>30</v>
      </c>
      <c r="U302" s="13">
        <v>0.57596153846153841</v>
      </c>
      <c r="V302" t="s">
        <v>819</v>
      </c>
    </row>
    <row r="303" spans="1:22" x14ac:dyDescent="0.25">
      <c r="A303" s="9">
        <v>2025</v>
      </c>
      <c r="B303" s="10" t="s">
        <v>162</v>
      </c>
      <c r="C303" s="10" t="s">
        <v>525</v>
      </c>
      <c r="D303" s="10">
        <v>69060400</v>
      </c>
      <c r="E303" s="9">
        <v>0</v>
      </c>
      <c r="F303" s="10" t="s">
        <v>526</v>
      </c>
      <c r="G303" s="10">
        <v>5703007</v>
      </c>
      <c r="H303" s="9">
        <v>33662</v>
      </c>
      <c r="I303" s="10" t="s">
        <v>1590</v>
      </c>
      <c r="J303" s="10" t="s">
        <v>1591</v>
      </c>
      <c r="K303" s="10" t="s">
        <v>1592</v>
      </c>
      <c r="L303" s="10" t="s">
        <v>776</v>
      </c>
      <c r="M303" s="11">
        <v>26502</v>
      </c>
      <c r="N303" s="10" t="s">
        <v>148</v>
      </c>
      <c r="O303" s="10" t="s">
        <v>52</v>
      </c>
      <c r="P303" s="10" t="s">
        <v>149</v>
      </c>
      <c r="Q303" s="9">
        <v>44</v>
      </c>
      <c r="R303" s="12">
        <v>39991</v>
      </c>
      <c r="S303" s="12">
        <v>40128</v>
      </c>
      <c r="T303" s="14">
        <v>16</v>
      </c>
      <c r="U303" s="13">
        <v>0.7340000000000001</v>
      </c>
      <c r="V303" t="s">
        <v>819</v>
      </c>
    </row>
    <row r="304" spans="1:22" x14ac:dyDescent="0.25">
      <c r="A304" s="9">
        <v>2025</v>
      </c>
      <c r="B304" s="10" t="s">
        <v>22</v>
      </c>
      <c r="C304" s="10" t="s">
        <v>507</v>
      </c>
      <c r="D304" s="10">
        <v>71378000</v>
      </c>
      <c r="E304" s="9">
        <v>6</v>
      </c>
      <c r="F304" s="10" t="s">
        <v>508</v>
      </c>
      <c r="G304" s="10">
        <v>13113008</v>
      </c>
      <c r="H304" s="9">
        <v>35572</v>
      </c>
      <c r="I304" s="10" t="s">
        <v>1593</v>
      </c>
      <c r="J304" s="10" t="s">
        <v>1594</v>
      </c>
      <c r="K304" s="10" t="s">
        <v>1595</v>
      </c>
      <c r="L304" s="10" t="s">
        <v>1596</v>
      </c>
      <c r="M304" s="11">
        <v>26511</v>
      </c>
      <c r="N304" s="10" t="s">
        <v>148</v>
      </c>
      <c r="O304" s="10" t="s">
        <v>37</v>
      </c>
      <c r="P304" s="10" t="s">
        <v>149</v>
      </c>
      <c r="Q304" s="9">
        <v>44</v>
      </c>
      <c r="R304" s="12">
        <v>36528</v>
      </c>
      <c r="S304" s="12">
        <v>40242</v>
      </c>
      <c r="T304" s="14">
        <v>25</v>
      </c>
      <c r="U304" s="13">
        <v>0.62914285714285711</v>
      </c>
      <c r="V304" t="s">
        <v>819</v>
      </c>
    </row>
    <row r="305" spans="1:22" x14ac:dyDescent="0.25">
      <c r="A305" s="9">
        <v>2025</v>
      </c>
      <c r="B305" s="10" t="s">
        <v>154</v>
      </c>
      <c r="C305" s="10" t="s">
        <v>900</v>
      </c>
      <c r="D305" s="10">
        <v>69081300</v>
      </c>
      <c r="E305" s="9">
        <v>9</v>
      </c>
      <c r="F305" s="10" t="s">
        <v>901</v>
      </c>
      <c r="G305" s="10">
        <v>6116403</v>
      </c>
      <c r="H305" s="9">
        <v>33830</v>
      </c>
      <c r="I305" s="10" t="s">
        <v>1597</v>
      </c>
      <c r="J305" s="10" t="s">
        <v>671</v>
      </c>
      <c r="K305" s="10" t="s">
        <v>1598</v>
      </c>
      <c r="L305" s="10" t="s">
        <v>889</v>
      </c>
      <c r="M305" s="11">
        <v>26453</v>
      </c>
      <c r="N305" s="10" t="s">
        <v>148</v>
      </c>
      <c r="O305" s="10" t="s">
        <v>37</v>
      </c>
      <c r="P305" s="10" t="s">
        <v>149</v>
      </c>
      <c r="Q305" s="9">
        <v>44</v>
      </c>
      <c r="R305" s="12">
        <v>39961</v>
      </c>
      <c r="S305" s="12">
        <v>39961</v>
      </c>
      <c r="T305" s="14">
        <v>16</v>
      </c>
      <c r="U305" s="13">
        <v>0.72499999999999998</v>
      </c>
      <c r="V305" t="s">
        <v>819</v>
      </c>
    </row>
    <row r="306" spans="1:22" x14ac:dyDescent="0.25">
      <c r="A306" s="9">
        <v>2025</v>
      </c>
      <c r="B306" s="10" t="s">
        <v>321</v>
      </c>
      <c r="C306" s="10" t="s">
        <v>322</v>
      </c>
      <c r="D306" s="10">
        <v>69200800</v>
      </c>
      <c r="E306" s="9">
        <v>6</v>
      </c>
      <c r="F306" s="10" t="s">
        <v>903</v>
      </c>
      <c r="G306" s="10">
        <v>14201008</v>
      </c>
      <c r="H306" s="9">
        <v>36215</v>
      </c>
      <c r="I306" s="10" t="s">
        <v>725</v>
      </c>
      <c r="J306" s="10" t="s">
        <v>1391</v>
      </c>
      <c r="K306" s="10" t="s">
        <v>44</v>
      </c>
      <c r="L306" s="10" t="s">
        <v>244</v>
      </c>
      <c r="M306" s="11">
        <v>26332</v>
      </c>
      <c r="N306" s="10" t="s">
        <v>148</v>
      </c>
      <c r="O306" s="10" t="s">
        <v>906</v>
      </c>
      <c r="P306" s="10" t="s">
        <v>149</v>
      </c>
      <c r="Q306" s="9">
        <v>44</v>
      </c>
      <c r="R306" s="12">
        <v>38869</v>
      </c>
      <c r="S306" s="12">
        <v>38869</v>
      </c>
      <c r="T306" s="14">
        <v>19</v>
      </c>
      <c r="U306" s="13">
        <v>0.32499999999999996</v>
      </c>
      <c r="V306" t="s">
        <v>819</v>
      </c>
    </row>
    <row r="307" spans="1:22" x14ac:dyDescent="0.25">
      <c r="A307" s="9">
        <v>2025</v>
      </c>
      <c r="B307" s="10" t="s">
        <v>173</v>
      </c>
      <c r="C307" s="10" t="s">
        <v>875</v>
      </c>
      <c r="D307" s="10">
        <v>69180200</v>
      </c>
      <c r="E307" s="9">
        <v>0</v>
      </c>
      <c r="F307" s="10" t="s">
        <v>876</v>
      </c>
      <c r="G307" s="10">
        <v>9208013</v>
      </c>
      <c r="H307" s="9">
        <v>35038</v>
      </c>
      <c r="I307" s="10" t="s">
        <v>1599</v>
      </c>
      <c r="J307" s="10" t="s">
        <v>1600</v>
      </c>
      <c r="K307" s="10" t="s">
        <v>1601</v>
      </c>
      <c r="L307" s="10" t="s">
        <v>1602</v>
      </c>
      <c r="M307" s="11">
        <v>26607</v>
      </c>
      <c r="N307" s="10" t="s">
        <v>148</v>
      </c>
      <c r="O307" s="10" t="s">
        <v>879</v>
      </c>
      <c r="P307" s="10" t="s">
        <v>149</v>
      </c>
      <c r="Q307" s="9">
        <v>44</v>
      </c>
      <c r="R307" s="12">
        <v>40716</v>
      </c>
      <c r="S307" s="12">
        <v>40716</v>
      </c>
      <c r="T307" s="14">
        <v>14</v>
      </c>
      <c r="U307" s="13">
        <v>0.44087301587301586</v>
      </c>
      <c r="V307" t="s">
        <v>819</v>
      </c>
    </row>
    <row r="308" spans="1:22" x14ac:dyDescent="0.25">
      <c r="A308" s="9">
        <v>2025</v>
      </c>
      <c r="B308" s="10" t="s">
        <v>216</v>
      </c>
      <c r="C308" s="10" t="s">
        <v>794</v>
      </c>
      <c r="D308" s="10">
        <v>69130500</v>
      </c>
      <c r="E308" s="9">
        <v>7</v>
      </c>
      <c r="F308" s="10" t="s">
        <v>1603</v>
      </c>
      <c r="G308" s="10">
        <v>7402012</v>
      </c>
      <c r="H308" s="9">
        <v>34158</v>
      </c>
      <c r="I308" s="10" t="s">
        <v>1604</v>
      </c>
      <c r="J308" s="10" t="s">
        <v>1146</v>
      </c>
      <c r="K308" s="10" t="s">
        <v>764</v>
      </c>
      <c r="L308" s="10" t="s">
        <v>1605</v>
      </c>
      <c r="M308" s="11">
        <v>26503</v>
      </c>
      <c r="N308" s="10" t="s">
        <v>294</v>
      </c>
      <c r="O308" s="10" t="s">
        <v>52</v>
      </c>
      <c r="P308" s="10" t="s">
        <v>149</v>
      </c>
      <c r="Q308" s="9">
        <v>44</v>
      </c>
      <c r="R308" s="12">
        <v>36013</v>
      </c>
      <c r="S308" s="12">
        <v>42857</v>
      </c>
      <c r="T308" s="14">
        <v>27</v>
      </c>
      <c r="U308" s="13">
        <v>0.34033613445378152</v>
      </c>
      <c r="V308" t="s">
        <v>819</v>
      </c>
    </row>
    <row r="309" spans="1:22" x14ac:dyDescent="0.25">
      <c r="A309" s="9">
        <v>2025</v>
      </c>
      <c r="B309" s="10" t="s">
        <v>173</v>
      </c>
      <c r="C309" s="10" t="s">
        <v>880</v>
      </c>
      <c r="D309" s="10">
        <v>69191300</v>
      </c>
      <c r="E309" s="9">
        <v>7</v>
      </c>
      <c r="F309" s="10" t="s">
        <v>881</v>
      </c>
      <c r="G309" s="10">
        <v>9114015</v>
      </c>
      <c r="H309" s="9">
        <v>34914</v>
      </c>
      <c r="I309" s="10" t="s">
        <v>1606</v>
      </c>
      <c r="J309" s="10" t="s">
        <v>1607</v>
      </c>
      <c r="K309" s="10" t="s">
        <v>1608</v>
      </c>
      <c r="L309" s="10" t="s">
        <v>910</v>
      </c>
      <c r="M309" s="11">
        <v>28552</v>
      </c>
      <c r="N309" s="10" t="s">
        <v>148</v>
      </c>
      <c r="O309" s="10" t="s">
        <v>52</v>
      </c>
      <c r="P309" s="10" t="s">
        <v>149</v>
      </c>
      <c r="Q309" s="9">
        <v>44</v>
      </c>
      <c r="R309" s="12">
        <v>39988</v>
      </c>
      <c r="S309" s="12">
        <v>40182</v>
      </c>
      <c r="T309" s="14">
        <v>16</v>
      </c>
      <c r="U309" s="13">
        <v>0.48076923076923078</v>
      </c>
      <c r="V309" t="s">
        <v>819</v>
      </c>
    </row>
    <row r="310" spans="1:22" x14ac:dyDescent="0.25">
      <c r="A310" s="9">
        <v>2025</v>
      </c>
      <c r="B310" s="10" t="s">
        <v>22</v>
      </c>
      <c r="C310" s="10" t="s">
        <v>23</v>
      </c>
      <c r="D310" s="10">
        <v>69071000</v>
      </c>
      <c r="E310" s="9">
        <v>5</v>
      </c>
      <c r="F310" s="10" t="s">
        <v>1026</v>
      </c>
      <c r="G310" s="10">
        <v>13126008</v>
      </c>
      <c r="H310" s="9">
        <v>35772</v>
      </c>
      <c r="I310" s="10" t="s">
        <v>1609</v>
      </c>
      <c r="J310" s="10" t="s">
        <v>1610</v>
      </c>
      <c r="K310" s="10" t="s">
        <v>94</v>
      </c>
      <c r="L310" s="10" t="s">
        <v>210</v>
      </c>
      <c r="M310" s="11">
        <v>27087</v>
      </c>
      <c r="N310" s="10" t="s">
        <v>294</v>
      </c>
      <c r="O310" s="10" t="s">
        <v>52</v>
      </c>
      <c r="P310" s="10" t="s">
        <v>149</v>
      </c>
      <c r="Q310" s="9">
        <v>44</v>
      </c>
      <c r="R310" s="12">
        <v>43833</v>
      </c>
      <c r="S310" s="12">
        <v>44564</v>
      </c>
      <c r="T310" s="14">
        <v>5</v>
      </c>
      <c r="U310" s="13">
        <v>0.5409153952843273</v>
      </c>
      <c r="V310" t="s">
        <v>819</v>
      </c>
    </row>
    <row r="311" spans="1:22" x14ac:dyDescent="0.25">
      <c r="A311" s="9">
        <v>2025</v>
      </c>
      <c r="B311" s="10" t="s">
        <v>216</v>
      </c>
      <c r="C311" s="10" t="s">
        <v>260</v>
      </c>
      <c r="D311" s="10">
        <v>69110400</v>
      </c>
      <c r="E311" s="9">
        <v>1</v>
      </c>
      <c r="F311" s="10" t="s">
        <v>261</v>
      </c>
      <c r="G311" s="10">
        <v>7101033</v>
      </c>
      <c r="H311" s="9">
        <v>33955</v>
      </c>
      <c r="I311" s="10" t="s">
        <v>1376</v>
      </c>
      <c r="J311" s="10" t="s">
        <v>202</v>
      </c>
      <c r="K311" s="10" t="s">
        <v>1323</v>
      </c>
      <c r="L311" s="10" t="s">
        <v>336</v>
      </c>
      <c r="M311" s="11">
        <v>28983</v>
      </c>
      <c r="N311" s="10" t="s">
        <v>148</v>
      </c>
      <c r="O311" s="10" t="s">
        <v>1132</v>
      </c>
      <c r="P311" s="10" t="s">
        <v>149</v>
      </c>
      <c r="Q311" s="9">
        <v>44</v>
      </c>
      <c r="R311" s="12">
        <v>40108</v>
      </c>
      <c r="S311" s="12">
        <v>40087</v>
      </c>
      <c r="T311" s="14">
        <v>15</v>
      </c>
      <c r="U311" s="13">
        <v>0.47380952380952379</v>
      </c>
      <c r="V311" t="s">
        <v>819</v>
      </c>
    </row>
    <row r="312" spans="1:22" x14ac:dyDescent="0.25">
      <c r="A312" s="9">
        <v>2025</v>
      </c>
      <c r="B312" s="10" t="s">
        <v>251</v>
      </c>
      <c r="C312" s="10" t="s">
        <v>177</v>
      </c>
      <c r="D312" s="10">
        <v>69040700</v>
      </c>
      <c r="E312" s="9">
        <v>0</v>
      </c>
      <c r="F312" s="10" t="s">
        <v>624</v>
      </c>
      <c r="G312" s="10">
        <v>4301061</v>
      </c>
      <c r="H312" s="9">
        <v>33370</v>
      </c>
      <c r="I312" s="10" t="s">
        <v>625</v>
      </c>
      <c r="J312" s="10" t="s">
        <v>1036</v>
      </c>
      <c r="K312" s="10" t="s">
        <v>1252</v>
      </c>
      <c r="L312" s="10" t="s">
        <v>1252</v>
      </c>
      <c r="M312" s="11">
        <v>23346</v>
      </c>
      <c r="N312" s="10" t="s">
        <v>294</v>
      </c>
      <c r="O312" s="10" t="s">
        <v>82</v>
      </c>
      <c r="P312" s="10" t="s">
        <v>149</v>
      </c>
      <c r="Q312" s="9">
        <v>44</v>
      </c>
      <c r="R312" s="12">
        <v>41365</v>
      </c>
      <c r="S312" s="12">
        <v>41365</v>
      </c>
      <c r="T312" s="14">
        <v>12</v>
      </c>
      <c r="U312" s="13">
        <v>0.33379120879120883</v>
      </c>
      <c r="V312" t="s">
        <v>819</v>
      </c>
    </row>
    <row r="313" spans="1:22" x14ac:dyDescent="0.25">
      <c r="A313" s="9">
        <v>2025</v>
      </c>
      <c r="B313" s="10" t="s">
        <v>173</v>
      </c>
      <c r="C313" s="10" t="s">
        <v>1325</v>
      </c>
      <c r="D313" s="10">
        <v>69190800</v>
      </c>
      <c r="E313" s="9">
        <v>3</v>
      </c>
      <c r="F313" s="10" t="s">
        <v>1326</v>
      </c>
      <c r="G313" s="10">
        <v>9119014</v>
      </c>
      <c r="H313" s="9">
        <v>34942</v>
      </c>
      <c r="I313" s="10" t="s">
        <v>1327</v>
      </c>
      <c r="J313" s="10" t="s">
        <v>298</v>
      </c>
      <c r="K313" s="10" t="s">
        <v>233</v>
      </c>
      <c r="L313" s="10" t="s">
        <v>1611</v>
      </c>
      <c r="M313" s="11">
        <v>25393</v>
      </c>
      <c r="N313" s="10" t="s">
        <v>148</v>
      </c>
      <c r="O313" s="10" t="s">
        <v>37</v>
      </c>
      <c r="P313" s="10" t="s">
        <v>149</v>
      </c>
      <c r="Q313" s="9">
        <v>44</v>
      </c>
      <c r="R313" s="12">
        <v>40361</v>
      </c>
      <c r="S313" s="12">
        <v>40361</v>
      </c>
      <c r="T313" s="14">
        <v>15</v>
      </c>
      <c r="U313" s="13">
        <v>0.70412087912087906</v>
      </c>
      <c r="V313" t="s">
        <v>819</v>
      </c>
    </row>
    <row r="314" spans="1:22" x14ac:dyDescent="0.25">
      <c r="A314" s="9">
        <v>2025</v>
      </c>
      <c r="B314" s="10" t="s">
        <v>173</v>
      </c>
      <c r="C314" s="10" t="s">
        <v>1612</v>
      </c>
      <c r="D314" s="10">
        <v>69190200</v>
      </c>
      <c r="E314" s="9">
        <v>5</v>
      </c>
      <c r="F314" s="10" t="s">
        <v>1613</v>
      </c>
      <c r="G314" s="10">
        <v>9106005</v>
      </c>
      <c r="H314" s="9">
        <v>34823</v>
      </c>
      <c r="I314" s="10" t="s">
        <v>1612</v>
      </c>
      <c r="J314" s="10" t="s">
        <v>425</v>
      </c>
      <c r="K314" s="10" t="s">
        <v>419</v>
      </c>
      <c r="L314" s="10" t="s">
        <v>1373</v>
      </c>
      <c r="M314" s="11">
        <v>29557</v>
      </c>
      <c r="N314" s="10" t="s">
        <v>148</v>
      </c>
      <c r="O314" s="10" t="s">
        <v>37</v>
      </c>
      <c r="P314" s="10" t="s">
        <v>149</v>
      </c>
      <c r="Q314" s="9">
        <v>44</v>
      </c>
      <c r="R314" s="12">
        <v>40422</v>
      </c>
      <c r="S314" s="12">
        <v>40422</v>
      </c>
      <c r="T314" s="14">
        <v>14</v>
      </c>
      <c r="U314" s="13">
        <v>0.48543956043956044</v>
      </c>
      <c r="V314" t="s">
        <v>819</v>
      </c>
    </row>
    <row r="315" spans="1:22" x14ac:dyDescent="0.25">
      <c r="A315" s="9">
        <v>2025</v>
      </c>
      <c r="B315" s="10" t="s">
        <v>173</v>
      </c>
      <c r="C315" s="10" t="s">
        <v>123</v>
      </c>
      <c r="D315" s="10">
        <v>69180900</v>
      </c>
      <c r="E315" s="9">
        <v>5</v>
      </c>
      <c r="F315" s="10" t="s">
        <v>124</v>
      </c>
      <c r="G315" s="10">
        <v>9211014</v>
      </c>
      <c r="H315" s="9">
        <v>35065</v>
      </c>
      <c r="I315" s="10" t="s">
        <v>513</v>
      </c>
      <c r="J315" s="10" t="s">
        <v>1614</v>
      </c>
      <c r="K315" s="10" t="s">
        <v>829</v>
      </c>
      <c r="L315" s="10" t="s">
        <v>171</v>
      </c>
      <c r="M315" s="11">
        <v>27374</v>
      </c>
      <c r="N315" s="10" t="s">
        <v>148</v>
      </c>
      <c r="O315" s="10" t="s">
        <v>973</v>
      </c>
      <c r="P315" s="10" t="s">
        <v>149</v>
      </c>
      <c r="Q315" s="9">
        <v>44</v>
      </c>
      <c r="R315" s="12">
        <v>41519</v>
      </c>
      <c r="S315" s="12">
        <v>41519</v>
      </c>
      <c r="T315" s="14">
        <v>11</v>
      </c>
      <c r="U315" s="13">
        <v>0.16928571428571432</v>
      </c>
      <c r="V315" t="s">
        <v>819</v>
      </c>
    </row>
    <row r="316" spans="1:22" x14ac:dyDescent="0.25">
      <c r="A316" s="9">
        <v>2025</v>
      </c>
      <c r="B316" s="10" t="s">
        <v>386</v>
      </c>
      <c r="C316" s="10" t="s">
        <v>1188</v>
      </c>
      <c r="D316" s="10">
        <v>69140900</v>
      </c>
      <c r="E316" s="9">
        <v>7</v>
      </c>
      <c r="F316" s="10" t="s">
        <v>1189</v>
      </c>
      <c r="G316" s="10">
        <v>16101020</v>
      </c>
      <c r="H316" s="9">
        <v>34602</v>
      </c>
      <c r="I316" s="10" t="s">
        <v>1615</v>
      </c>
      <c r="J316" s="10" t="s">
        <v>1616</v>
      </c>
      <c r="K316" s="10" t="s">
        <v>1174</v>
      </c>
      <c r="L316" s="10" t="s">
        <v>574</v>
      </c>
      <c r="M316" s="11">
        <v>25283</v>
      </c>
      <c r="N316" s="10" t="s">
        <v>138</v>
      </c>
      <c r="O316" s="10" t="s">
        <v>52</v>
      </c>
      <c r="P316" s="10" t="s">
        <v>149</v>
      </c>
      <c r="Q316" s="9">
        <v>44</v>
      </c>
      <c r="R316" s="12">
        <v>40806</v>
      </c>
      <c r="S316" s="12">
        <v>40806</v>
      </c>
      <c r="T316" s="14">
        <v>13</v>
      </c>
      <c r="U316" s="13">
        <v>0.45206043956043962</v>
      </c>
      <c r="V316" t="s">
        <v>819</v>
      </c>
    </row>
    <row r="317" spans="1:22" x14ac:dyDescent="0.25">
      <c r="A317" s="9">
        <v>2025</v>
      </c>
      <c r="B317" s="10" t="s">
        <v>154</v>
      </c>
      <c r="C317" s="10" t="s">
        <v>167</v>
      </c>
      <c r="D317" s="10">
        <v>69090600</v>
      </c>
      <c r="E317" s="9">
        <v>7</v>
      </c>
      <c r="F317" s="10" t="s">
        <v>168</v>
      </c>
      <c r="G317" s="10">
        <v>6310408</v>
      </c>
      <c r="H317" s="9">
        <v>33936</v>
      </c>
      <c r="I317" s="10" t="s">
        <v>169</v>
      </c>
      <c r="J317" s="10" t="s">
        <v>1617</v>
      </c>
      <c r="K317" s="10" t="s">
        <v>300</v>
      </c>
      <c r="L317" s="10" t="s">
        <v>419</v>
      </c>
      <c r="M317" s="11">
        <v>28035</v>
      </c>
      <c r="N317" s="10" t="s">
        <v>148</v>
      </c>
      <c r="O317" s="10" t="s">
        <v>37</v>
      </c>
      <c r="P317" s="10" t="s">
        <v>149</v>
      </c>
      <c r="Q317" s="9">
        <v>44</v>
      </c>
      <c r="R317" s="12">
        <v>40609</v>
      </c>
      <c r="S317" s="12">
        <v>40609</v>
      </c>
      <c r="T317" s="14">
        <v>14</v>
      </c>
      <c r="U317" s="13">
        <v>0.48214285714285715</v>
      </c>
      <c r="V317" t="s">
        <v>819</v>
      </c>
    </row>
    <row r="318" spans="1:22" x14ac:dyDescent="0.25">
      <c r="A318" s="9">
        <v>2025</v>
      </c>
      <c r="B318" s="10" t="s">
        <v>162</v>
      </c>
      <c r="C318" s="10" t="s">
        <v>1618</v>
      </c>
      <c r="D318" s="10">
        <v>69073500</v>
      </c>
      <c r="E318" s="9">
        <v>8</v>
      </c>
      <c r="F318" s="10" t="s">
        <v>1619</v>
      </c>
      <c r="G318" s="10">
        <v>5606003</v>
      </c>
      <c r="H318" s="9">
        <v>33633</v>
      </c>
      <c r="I318" s="10" t="s">
        <v>1620</v>
      </c>
      <c r="J318" s="10" t="s">
        <v>1621</v>
      </c>
      <c r="K318" s="10" t="s">
        <v>61</v>
      </c>
      <c r="L318" s="10" t="s">
        <v>111</v>
      </c>
      <c r="M318" s="11">
        <v>29069</v>
      </c>
      <c r="N318" s="10" t="s">
        <v>148</v>
      </c>
      <c r="O318" s="10" t="s">
        <v>37</v>
      </c>
      <c r="P318" s="10" t="s">
        <v>149</v>
      </c>
      <c r="Q318" s="9">
        <v>44</v>
      </c>
      <c r="R318" s="12">
        <v>39033</v>
      </c>
      <c r="S318" s="12">
        <v>42114</v>
      </c>
      <c r="T318" s="14">
        <v>18</v>
      </c>
      <c r="U318" s="13">
        <v>0.50124223602484475</v>
      </c>
      <c r="V318" t="s">
        <v>819</v>
      </c>
    </row>
    <row r="319" spans="1:22" x14ac:dyDescent="0.25">
      <c r="A319" s="9">
        <v>2025</v>
      </c>
      <c r="B319" s="10" t="s">
        <v>22</v>
      </c>
      <c r="C319" s="10" t="s">
        <v>844</v>
      </c>
      <c r="D319" s="10">
        <v>70856400</v>
      </c>
      <c r="E319" s="9">
        <v>1</v>
      </c>
      <c r="F319" s="10" t="s">
        <v>845</v>
      </c>
      <c r="G319" s="10">
        <v>13201074</v>
      </c>
      <c r="H319" s="9">
        <v>35880</v>
      </c>
      <c r="I319" s="10" t="s">
        <v>1622</v>
      </c>
      <c r="J319" s="10" t="s">
        <v>514</v>
      </c>
      <c r="K319" s="10" t="s">
        <v>1623</v>
      </c>
      <c r="L319" s="10" t="s">
        <v>171</v>
      </c>
      <c r="M319" s="11">
        <v>29740</v>
      </c>
      <c r="N319" s="10" t="s">
        <v>294</v>
      </c>
      <c r="O319" s="10" t="s">
        <v>52</v>
      </c>
      <c r="P319" s="10" t="s">
        <v>149</v>
      </c>
      <c r="Q319" s="9">
        <v>44</v>
      </c>
      <c r="R319" s="12">
        <v>39414</v>
      </c>
      <c r="S319" s="12">
        <v>39414</v>
      </c>
      <c r="T319" s="14">
        <v>17</v>
      </c>
      <c r="U319" s="13">
        <v>0.54532967032967039</v>
      </c>
      <c r="V319" t="s">
        <v>819</v>
      </c>
    </row>
    <row r="320" spans="1:22" x14ac:dyDescent="0.25">
      <c r="A320" s="9">
        <v>2025</v>
      </c>
      <c r="B320" s="10" t="s">
        <v>162</v>
      </c>
      <c r="C320" s="10" t="s">
        <v>1168</v>
      </c>
      <c r="D320" s="10">
        <v>69050100</v>
      </c>
      <c r="E320" s="9">
        <v>7</v>
      </c>
      <c r="F320" s="10" t="s">
        <v>1169</v>
      </c>
      <c r="G320" s="10">
        <v>5401002</v>
      </c>
      <c r="H320" s="9">
        <v>33526</v>
      </c>
      <c r="I320" s="10" t="s">
        <v>1004</v>
      </c>
      <c r="J320" s="10" t="s">
        <v>990</v>
      </c>
      <c r="K320" s="10" t="s">
        <v>42</v>
      </c>
      <c r="L320" s="10" t="s">
        <v>44</v>
      </c>
      <c r="M320" s="11">
        <v>29764</v>
      </c>
      <c r="N320" s="10" t="s">
        <v>148</v>
      </c>
      <c r="O320" s="10" t="s">
        <v>1624</v>
      </c>
      <c r="P320" s="10" t="s">
        <v>149</v>
      </c>
      <c r="Q320" s="9">
        <v>44</v>
      </c>
      <c r="R320" s="12">
        <v>37043</v>
      </c>
      <c r="S320" s="12">
        <v>37043</v>
      </c>
      <c r="T320" s="14">
        <v>24</v>
      </c>
      <c r="U320" s="13">
        <v>0.54861751152073734</v>
      </c>
      <c r="V320" t="s">
        <v>819</v>
      </c>
    </row>
    <row r="321" spans="1:22" x14ac:dyDescent="0.25">
      <c r="A321" s="9">
        <v>2025</v>
      </c>
      <c r="B321" s="10" t="s">
        <v>22</v>
      </c>
      <c r="C321" s="10" t="s">
        <v>256</v>
      </c>
      <c r="D321" s="10">
        <v>70902400</v>
      </c>
      <c r="E321" s="9">
        <v>0</v>
      </c>
      <c r="F321" s="10" t="s">
        <v>257</v>
      </c>
      <c r="G321" s="10">
        <v>13203005</v>
      </c>
      <c r="H321" s="9">
        <v>35912</v>
      </c>
      <c r="I321" s="10" t="s">
        <v>258</v>
      </c>
      <c r="J321" s="10" t="s">
        <v>1145</v>
      </c>
      <c r="K321" s="10" t="s">
        <v>96</v>
      </c>
      <c r="L321" s="10" t="s">
        <v>991</v>
      </c>
      <c r="M321" s="11">
        <v>28728</v>
      </c>
      <c r="N321" s="10" t="s">
        <v>148</v>
      </c>
      <c r="O321" s="10" t="s">
        <v>82</v>
      </c>
      <c r="P321" s="10" t="s">
        <v>149</v>
      </c>
      <c r="Q321" s="9">
        <v>44</v>
      </c>
      <c r="R321" s="12">
        <v>38360</v>
      </c>
      <c r="S321" s="12">
        <v>45660</v>
      </c>
      <c r="T321" s="14">
        <v>20</v>
      </c>
      <c r="U321" s="13">
        <v>0.70884353741496597</v>
      </c>
      <c r="V321" t="s">
        <v>819</v>
      </c>
    </row>
    <row r="322" spans="1:22" x14ac:dyDescent="0.25">
      <c r="A322" s="9">
        <v>2025</v>
      </c>
      <c r="B322" s="10" t="s">
        <v>162</v>
      </c>
      <c r="C322" s="10" t="s">
        <v>599</v>
      </c>
      <c r="D322" s="10">
        <v>70878900</v>
      </c>
      <c r="E322" s="9">
        <v>3</v>
      </c>
      <c r="F322" s="10" t="s">
        <v>956</v>
      </c>
      <c r="G322" s="10">
        <v>5801002</v>
      </c>
      <c r="H322" s="9">
        <v>33679</v>
      </c>
      <c r="I322" s="10" t="s">
        <v>719</v>
      </c>
      <c r="J322" s="10" t="s">
        <v>1625</v>
      </c>
      <c r="K322" s="10" t="s">
        <v>1626</v>
      </c>
      <c r="L322" s="10" t="s">
        <v>100</v>
      </c>
      <c r="M322" s="11">
        <v>27031</v>
      </c>
      <c r="N322" s="10" t="s">
        <v>148</v>
      </c>
      <c r="O322" s="10" t="s">
        <v>958</v>
      </c>
      <c r="P322" s="10" t="s">
        <v>149</v>
      </c>
      <c r="Q322" s="9">
        <v>44</v>
      </c>
      <c r="R322" s="12">
        <v>41487</v>
      </c>
      <c r="S322" s="12">
        <v>41487</v>
      </c>
      <c r="T322" s="14">
        <v>12</v>
      </c>
      <c r="U322" s="13">
        <v>0.58314285714285707</v>
      </c>
      <c r="V322" t="s">
        <v>819</v>
      </c>
    </row>
    <row r="323" spans="1:22" x14ac:dyDescent="0.25">
      <c r="A323" s="9">
        <v>2025</v>
      </c>
      <c r="B323" s="10" t="s">
        <v>162</v>
      </c>
      <c r="C323" s="10" t="s">
        <v>455</v>
      </c>
      <c r="D323" s="10">
        <v>69051100</v>
      </c>
      <c r="E323" s="9">
        <v>2</v>
      </c>
      <c r="F323" s="10" t="s">
        <v>456</v>
      </c>
      <c r="G323" s="10">
        <v>5301006</v>
      </c>
      <c r="H323" s="9">
        <v>33516</v>
      </c>
      <c r="I323" s="10" t="s">
        <v>1183</v>
      </c>
      <c r="J323" s="10" t="s">
        <v>1627</v>
      </c>
      <c r="K323" s="10" t="s">
        <v>1628</v>
      </c>
      <c r="L323" s="10" t="s">
        <v>1629</v>
      </c>
      <c r="M323" s="11">
        <v>26810</v>
      </c>
      <c r="N323" s="10" t="s">
        <v>159</v>
      </c>
      <c r="O323" s="10" t="s">
        <v>37</v>
      </c>
      <c r="P323" s="10" t="s">
        <v>149</v>
      </c>
      <c r="Q323" s="9">
        <v>44</v>
      </c>
      <c r="R323" s="12">
        <v>39995</v>
      </c>
      <c r="S323" s="12">
        <v>39995</v>
      </c>
      <c r="T323" s="14">
        <v>16</v>
      </c>
      <c r="U323" s="13">
        <v>0.75054945054945066</v>
      </c>
      <c r="V323" t="s">
        <v>819</v>
      </c>
    </row>
    <row r="324" spans="1:22" x14ac:dyDescent="0.25">
      <c r="A324" s="9">
        <v>2025</v>
      </c>
      <c r="B324" s="10" t="s">
        <v>216</v>
      </c>
      <c r="C324" s="10" t="s">
        <v>609</v>
      </c>
      <c r="D324" s="10">
        <v>69130300</v>
      </c>
      <c r="E324" s="9">
        <v>4</v>
      </c>
      <c r="F324" s="10" t="s">
        <v>610</v>
      </c>
      <c r="G324" s="10">
        <v>7401007</v>
      </c>
      <c r="H324" s="9">
        <v>34127</v>
      </c>
      <c r="I324" s="10" t="s">
        <v>1119</v>
      </c>
      <c r="J324" s="10" t="s">
        <v>1181</v>
      </c>
      <c r="K324" s="10" t="s">
        <v>438</v>
      </c>
      <c r="L324" s="10" t="s">
        <v>78</v>
      </c>
      <c r="M324" s="11">
        <v>25038</v>
      </c>
      <c r="N324" s="10" t="s">
        <v>315</v>
      </c>
      <c r="O324" s="10" t="s">
        <v>37</v>
      </c>
      <c r="P324" s="10" t="s">
        <v>149</v>
      </c>
      <c r="Q324" s="9">
        <v>44</v>
      </c>
      <c r="R324" s="12">
        <v>34029</v>
      </c>
      <c r="S324" s="12">
        <v>35977</v>
      </c>
      <c r="T324" s="14">
        <v>32</v>
      </c>
      <c r="U324" s="13">
        <v>0.44571428571428567</v>
      </c>
      <c r="V324" t="s">
        <v>819</v>
      </c>
    </row>
    <row r="325" spans="1:22" x14ac:dyDescent="0.25">
      <c r="A325" s="9">
        <v>2025</v>
      </c>
      <c r="B325" s="10" t="s">
        <v>22</v>
      </c>
      <c r="C325" s="10" t="s">
        <v>844</v>
      </c>
      <c r="D325" s="10">
        <v>70856400</v>
      </c>
      <c r="E325" s="9">
        <v>1</v>
      </c>
      <c r="F325" s="10" t="s">
        <v>845</v>
      </c>
      <c r="G325" s="10">
        <v>13201069</v>
      </c>
      <c r="H325" s="9">
        <v>35876</v>
      </c>
      <c r="I325" s="10" t="s">
        <v>1064</v>
      </c>
      <c r="J325" s="10" t="s">
        <v>1630</v>
      </c>
      <c r="K325" s="10" t="s">
        <v>44</v>
      </c>
      <c r="L325" s="10" t="s">
        <v>419</v>
      </c>
      <c r="M325" s="11">
        <v>26907</v>
      </c>
      <c r="N325" s="10" t="s">
        <v>148</v>
      </c>
      <c r="O325" s="10" t="s">
        <v>52</v>
      </c>
      <c r="P325" s="10" t="s">
        <v>149</v>
      </c>
      <c r="Q325" s="9">
        <v>44</v>
      </c>
      <c r="R325" s="12">
        <v>41807</v>
      </c>
      <c r="S325" s="12">
        <v>41807</v>
      </c>
      <c r="T325" s="14">
        <v>11</v>
      </c>
      <c r="U325" s="13">
        <v>0.69416099773242634</v>
      </c>
      <c r="V325" t="s">
        <v>819</v>
      </c>
    </row>
    <row r="326" spans="1:22" x14ac:dyDescent="0.25">
      <c r="A326" s="9">
        <v>2025</v>
      </c>
      <c r="B326" s="10" t="s">
        <v>386</v>
      </c>
      <c r="C326" s="10" t="s">
        <v>1440</v>
      </c>
      <c r="D326" s="10">
        <v>69141400</v>
      </c>
      <c r="E326" s="9">
        <v>0</v>
      </c>
      <c r="F326" s="10" t="s">
        <v>1441</v>
      </c>
      <c r="G326" s="10">
        <v>16107004</v>
      </c>
      <c r="H326" s="9">
        <v>34686</v>
      </c>
      <c r="I326" s="10" t="s">
        <v>1631</v>
      </c>
      <c r="J326" s="10" t="s">
        <v>1632</v>
      </c>
      <c r="K326" s="10" t="s">
        <v>203</v>
      </c>
      <c r="L326" s="10" t="s">
        <v>88</v>
      </c>
      <c r="M326" s="11">
        <v>27420</v>
      </c>
      <c r="N326" s="10" t="s">
        <v>148</v>
      </c>
      <c r="O326" s="10" t="s">
        <v>37</v>
      </c>
      <c r="P326" s="10" t="s">
        <v>149</v>
      </c>
      <c r="Q326" s="9">
        <v>44</v>
      </c>
      <c r="R326" s="12">
        <v>40385</v>
      </c>
      <c r="S326" s="12">
        <v>40385</v>
      </c>
      <c r="T326" s="14">
        <v>15</v>
      </c>
      <c r="U326" s="13">
        <v>0.63214285714285723</v>
      </c>
      <c r="V326" t="s">
        <v>819</v>
      </c>
    </row>
    <row r="327" spans="1:22" x14ac:dyDescent="0.25">
      <c r="A327" s="9">
        <v>2025</v>
      </c>
      <c r="B327" s="10" t="s">
        <v>216</v>
      </c>
      <c r="C327" s="10" t="s">
        <v>217</v>
      </c>
      <c r="D327" s="10">
        <v>69130600</v>
      </c>
      <c r="E327" s="9">
        <v>3</v>
      </c>
      <c r="F327" s="10" t="s">
        <v>1359</v>
      </c>
      <c r="G327" s="10">
        <v>7403043</v>
      </c>
      <c r="H327" s="9">
        <v>34168</v>
      </c>
      <c r="I327" s="10" t="s">
        <v>1633</v>
      </c>
      <c r="J327" s="10" t="s">
        <v>1634</v>
      </c>
      <c r="K327" s="10" t="s">
        <v>73</v>
      </c>
      <c r="L327" s="10" t="s">
        <v>1635</v>
      </c>
      <c r="M327" s="11">
        <v>26637</v>
      </c>
      <c r="N327" s="10" t="s">
        <v>315</v>
      </c>
      <c r="O327" s="10" t="s">
        <v>52</v>
      </c>
      <c r="P327" s="10" t="s">
        <v>149</v>
      </c>
      <c r="Q327" s="9">
        <v>44</v>
      </c>
      <c r="R327" s="12">
        <v>40491</v>
      </c>
      <c r="S327" s="12">
        <v>40451</v>
      </c>
      <c r="T327" s="14">
        <v>14</v>
      </c>
      <c r="U327" s="13">
        <v>0.79835164835164829</v>
      </c>
      <c r="V327" t="s">
        <v>819</v>
      </c>
    </row>
    <row r="328" spans="1:22" x14ac:dyDescent="0.25">
      <c r="A328" s="9">
        <v>2025</v>
      </c>
      <c r="B328" s="10" t="s">
        <v>173</v>
      </c>
      <c r="C328" s="10" t="s">
        <v>885</v>
      </c>
      <c r="D328" s="10">
        <v>69180100</v>
      </c>
      <c r="E328" s="9">
        <v>4</v>
      </c>
      <c r="F328" s="10" t="s">
        <v>886</v>
      </c>
      <c r="G328" s="10">
        <v>9201032</v>
      </c>
      <c r="H328" s="9">
        <v>34983</v>
      </c>
      <c r="I328" s="10" t="s">
        <v>1220</v>
      </c>
      <c r="J328" s="10" t="s">
        <v>1636</v>
      </c>
      <c r="K328" s="10" t="s">
        <v>412</v>
      </c>
      <c r="L328" s="10" t="s">
        <v>63</v>
      </c>
      <c r="M328" s="11">
        <v>26613</v>
      </c>
      <c r="N328" s="10" t="s">
        <v>899</v>
      </c>
      <c r="O328" s="10" t="s">
        <v>37</v>
      </c>
      <c r="P328" s="10" t="s">
        <v>149</v>
      </c>
      <c r="Q328" s="9">
        <v>44</v>
      </c>
      <c r="R328" s="12">
        <v>40785</v>
      </c>
      <c r="S328" s="12">
        <v>40785</v>
      </c>
      <c r="T328" s="14">
        <v>14</v>
      </c>
      <c r="U328" s="13">
        <v>0.44928571428571429</v>
      </c>
      <c r="V328" t="s">
        <v>819</v>
      </c>
    </row>
    <row r="329" spans="1:22" x14ac:dyDescent="0.25">
      <c r="A329" s="9">
        <v>2025</v>
      </c>
      <c r="B329" s="10" t="s">
        <v>173</v>
      </c>
      <c r="C329" s="10" t="s">
        <v>368</v>
      </c>
      <c r="D329" s="10">
        <v>69190700</v>
      </c>
      <c r="E329" s="9">
        <v>7</v>
      </c>
      <c r="F329" s="10" t="s">
        <v>369</v>
      </c>
      <c r="G329" s="10">
        <v>9101070</v>
      </c>
      <c r="H329" s="9">
        <v>34760</v>
      </c>
      <c r="I329" s="10" t="s">
        <v>1637</v>
      </c>
      <c r="J329" s="10" t="s">
        <v>1638</v>
      </c>
      <c r="K329" s="10" t="s">
        <v>1639</v>
      </c>
      <c r="L329" s="10" t="s">
        <v>1640</v>
      </c>
      <c r="M329" s="11">
        <v>26490</v>
      </c>
      <c r="N329" s="10" t="s">
        <v>148</v>
      </c>
      <c r="O329" s="10" t="s">
        <v>52</v>
      </c>
      <c r="P329" s="10" t="s">
        <v>149</v>
      </c>
      <c r="Q329" s="9">
        <v>44</v>
      </c>
      <c r="R329" s="12">
        <v>40182</v>
      </c>
      <c r="S329" s="12">
        <v>40182</v>
      </c>
      <c r="T329" s="14">
        <v>15</v>
      </c>
      <c r="U329" s="13">
        <v>0.59423076923076934</v>
      </c>
      <c r="V329" t="s">
        <v>819</v>
      </c>
    </row>
    <row r="330" spans="1:22" x14ac:dyDescent="0.25">
      <c r="A330" s="9">
        <v>2025</v>
      </c>
      <c r="B330" s="10" t="s">
        <v>173</v>
      </c>
      <c r="C330" s="10" t="s">
        <v>1641</v>
      </c>
      <c r="D330" s="10">
        <v>69190300</v>
      </c>
      <c r="E330" s="9">
        <v>1</v>
      </c>
      <c r="F330" s="10" t="s">
        <v>1642</v>
      </c>
      <c r="G330" s="10">
        <v>9113007</v>
      </c>
      <c r="H330" s="9">
        <v>34907</v>
      </c>
      <c r="I330" s="10" t="s">
        <v>101</v>
      </c>
      <c r="J330" s="10" t="s">
        <v>1643</v>
      </c>
      <c r="K330" s="10" t="s">
        <v>220</v>
      </c>
      <c r="L330" s="10" t="s">
        <v>62</v>
      </c>
      <c r="M330" s="11">
        <v>26576</v>
      </c>
      <c r="N330" s="10" t="s">
        <v>148</v>
      </c>
      <c r="O330" s="10" t="s">
        <v>973</v>
      </c>
      <c r="P330" s="10" t="s">
        <v>149</v>
      </c>
      <c r="Q330" s="9">
        <v>44</v>
      </c>
      <c r="R330" s="12">
        <v>44044</v>
      </c>
      <c r="S330" s="12">
        <v>44044</v>
      </c>
      <c r="T330" s="14">
        <v>5</v>
      </c>
      <c r="U330" s="13">
        <v>0.17321428571428574</v>
      </c>
      <c r="V330" t="s">
        <v>819</v>
      </c>
    </row>
    <row r="331" spans="1:22" x14ac:dyDescent="0.25">
      <c r="A331" s="9">
        <v>2025</v>
      </c>
      <c r="B331" s="10" t="s">
        <v>173</v>
      </c>
      <c r="C331" s="10" t="s">
        <v>885</v>
      </c>
      <c r="D331" s="10">
        <v>69180100</v>
      </c>
      <c r="E331" s="9">
        <v>4</v>
      </c>
      <c r="F331" s="10" t="s">
        <v>886</v>
      </c>
      <c r="G331" s="10">
        <v>9201033</v>
      </c>
      <c r="H331" s="9">
        <v>34984</v>
      </c>
      <c r="I331" s="10" t="s">
        <v>896</v>
      </c>
      <c r="J331" s="10" t="s">
        <v>1644</v>
      </c>
      <c r="K331" s="10" t="s">
        <v>1174</v>
      </c>
      <c r="L331" s="10" t="s">
        <v>1645</v>
      </c>
      <c r="M331" s="11">
        <v>26292</v>
      </c>
      <c r="N331" s="10" t="s">
        <v>899</v>
      </c>
      <c r="O331" s="10" t="s">
        <v>37</v>
      </c>
      <c r="P331" s="10" t="s">
        <v>149</v>
      </c>
      <c r="Q331" s="9">
        <v>44</v>
      </c>
      <c r="R331" s="12">
        <v>42301</v>
      </c>
      <c r="S331" s="12">
        <v>38649</v>
      </c>
      <c r="T331" s="14">
        <v>9</v>
      </c>
      <c r="U331" s="13">
        <v>0.36170634920634925</v>
      </c>
      <c r="V331" t="s">
        <v>819</v>
      </c>
    </row>
    <row r="332" spans="1:22" x14ac:dyDescent="0.25">
      <c r="A332" s="9">
        <v>2025</v>
      </c>
      <c r="B332" s="10" t="s">
        <v>154</v>
      </c>
      <c r="C332" s="10" t="s">
        <v>328</v>
      </c>
      <c r="D332" s="10">
        <v>69080700</v>
      </c>
      <c r="E332" s="9">
        <v>9</v>
      </c>
      <c r="F332" s="10" t="s">
        <v>329</v>
      </c>
      <c r="G332" s="10">
        <v>6104404</v>
      </c>
      <c r="H332" s="9">
        <v>33755</v>
      </c>
      <c r="I332" s="10" t="s">
        <v>1646</v>
      </c>
      <c r="J332" s="10" t="s">
        <v>1647</v>
      </c>
      <c r="K332" s="10" t="s">
        <v>1648</v>
      </c>
      <c r="L332" s="10" t="s">
        <v>84</v>
      </c>
      <c r="M332" s="11">
        <v>26470</v>
      </c>
      <c r="N332" s="10" t="s">
        <v>148</v>
      </c>
      <c r="O332" s="10" t="s">
        <v>82</v>
      </c>
      <c r="P332" s="10" t="s">
        <v>149</v>
      </c>
      <c r="Q332" s="9">
        <v>44</v>
      </c>
      <c r="R332" s="12">
        <v>34785</v>
      </c>
      <c r="S332" s="12">
        <v>35577</v>
      </c>
      <c r="T332" s="14">
        <v>30</v>
      </c>
      <c r="U332" s="13">
        <v>0.76642857142857157</v>
      </c>
      <c r="V332" t="s">
        <v>819</v>
      </c>
    </row>
    <row r="333" spans="1:22" x14ac:dyDescent="0.25">
      <c r="A333" s="9">
        <v>2025</v>
      </c>
      <c r="B333" s="10" t="s">
        <v>22</v>
      </c>
      <c r="C333" s="10" t="s">
        <v>507</v>
      </c>
      <c r="D333" s="10">
        <v>71378000</v>
      </c>
      <c r="E333" s="9">
        <v>6</v>
      </c>
      <c r="F333" s="10" t="s">
        <v>508</v>
      </c>
      <c r="G333" s="10">
        <v>13113006</v>
      </c>
      <c r="H333" s="9">
        <v>35570</v>
      </c>
      <c r="I333" s="10" t="s">
        <v>1292</v>
      </c>
      <c r="J333" s="10" t="s">
        <v>1649</v>
      </c>
      <c r="K333" s="10" t="s">
        <v>1650</v>
      </c>
      <c r="L333" s="10" t="s">
        <v>898</v>
      </c>
      <c r="M333" s="11">
        <v>26588</v>
      </c>
      <c r="N333" s="10" t="s">
        <v>148</v>
      </c>
      <c r="O333" s="10" t="s">
        <v>52</v>
      </c>
      <c r="P333" s="10" t="s">
        <v>149</v>
      </c>
      <c r="Q333" s="9">
        <v>44</v>
      </c>
      <c r="R333" s="12">
        <v>36163</v>
      </c>
      <c r="S333" s="12">
        <v>36163</v>
      </c>
      <c r="T333" s="14">
        <v>26</v>
      </c>
      <c r="U333" s="13">
        <v>0.48516483516483516</v>
      </c>
      <c r="V333" t="s">
        <v>819</v>
      </c>
    </row>
    <row r="334" spans="1:22" x14ac:dyDescent="0.25">
      <c r="A334" s="9">
        <v>2025</v>
      </c>
      <c r="B334" s="10" t="s">
        <v>366</v>
      </c>
      <c r="C334" s="10" t="s">
        <v>1651</v>
      </c>
      <c r="D334" s="10">
        <v>69020500</v>
      </c>
      <c r="E334" s="9">
        <v>9</v>
      </c>
      <c r="F334" s="10" t="s">
        <v>1652</v>
      </c>
      <c r="G334" s="10">
        <v>2104003</v>
      </c>
      <c r="H334" s="9">
        <v>35993</v>
      </c>
      <c r="I334" s="10" t="s">
        <v>1653</v>
      </c>
      <c r="J334" s="10" t="s">
        <v>1654</v>
      </c>
      <c r="K334" s="10" t="s">
        <v>85</v>
      </c>
      <c r="L334" s="10" t="s">
        <v>1655</v>
      </c>
      <c r="M334" s="11">
        <v>26451</v>
      </c>
      <c r="N334" s="10" t="s">
        <v>148</v>
      </c>
      <c r="O334" s="10" t="s">
        <v>37</v>
      </c>
      <c r="P334" s="10" t="s">
        <v>149</v>
      </c>
      <c r="Q334" s="9">
        <v>44</v>
      </c>
      <c r="R334" s="12">
        <v>37317</v>
      </c>
      <c r="S334" s="12">
        <v>43466</v>
      </c>
      <c r="T334" s="14">
        <v>23</v>
      </c>
      <c r="U334" s="13">
        <v>0.85027472527472525</v>
      </c>
      <c r="V334" t="s">
        <v>819</v>
      </c>
    </row>
    <row r="335" spans="1:22" x14ac:dyDescent="0.25">
      <c r="A335" s="9">
        <v>2025</v>
      </c>
      <c r="B335" s="10" t="s">
        <v>22</v>
      </c>
      <c r="C335" s="10" t="s">
        <v>34</v>
      </c>
      <c r="D335" s="10">
        <v>70933700</v>
      </c>
      <c r="E335" s="9">
        <v>9</v>
      </c>
      <c r="F335" s="10" t="s">
        <v>35</v>
      </c>
      <c r="G335" s="10">
        <v>13110040</v>
      </c>
      <c r="H335" s="9">
        <v>35525</v>
      </c>
      <c r="I335" s="10" t="s">
        <v>1656</v>
      </c>
      <c r="J335" s="10" t="s">
        <v>1657</v>
      </c>
      <c r="K335" s="10" t="s">
        <v>1658</v>
      </c>
      <c r="L335" s="10" t="s">
        <v>1659</v>
      </c>
      <c r="M335" s="11">
        <v>26625</v>
      </c>
      <c r="N335" s="10" t="s">
        <v>148</v>
      </c>
      <c r="O335" s="10" t="s">
        <v>868</v>
      </c>
      <c r="P335" s="10" t="s">
        <v>149</v>
      </c>
      <c r="Q335" s="9">
        <v>44</v>
      </c>
      <c r="R335" s="12">
        <v>36163</v>
      </c>
      <c r="S335" s="12">
        <v>36163</v>
      </c>
      <c r="T335" s="14">
        <v>26</v>
      </c>
      <c r="U335" s="13">
        <v>0.5978174603174603</v>
      </c>
      <c r="V335" t="s">
        <v>819</v>
      </c>
    </row>
    <row r="336" spans="1:22" x14ac:dyDescent="0.25">
      <c r="A336" s="9">
        <v>2025</v>
      </c>
      <c r="B336" s="10" t="s">
        <v>22</v>
      </c>
      <c r="C336" s="10" t="s">
        <v>360</v>
      </c>
      <c r="D336" s="10">
        <v>70954200</v>
      </c>
      <c r="E336" s="9">
        <v>1</v>
      </c>
      <c r="F336" s="10" t="s">
        <v>361</v>
      </c>
      <c r="G336" s="10">
        <v>13302021</v>
      </c>
      <c r="H336" s="9">
        <v>35946</v>
      </c>
      <c r="I336" s="10" t="s">
        <v>1660</v>
      </c>
      <c r="J336" s="10" t="s">
        <v>1661</v>
      </c>
      <c r="K336" s="10" t="s">
        <v>92</v>
      </c>
      <c r="L336" s="10" t="s">
        <v>595</v>
      </c>
      <c r="M336" s="11">
        <v>26331</v>
      </c>
      <c r="N336" s="10" t="s">
        <v>148</v>
      </c>
      <c r="O336" s="10" t="s">
        <v>52</v>
      </c>
      <c r="P336" s="10" t="s">
        <v>149</v>
      </c>
      <c r="Q336" s="9">
        <v>44</v>
      </c>
      <c r="R336" s="12">
        <v>41068</v>
      </c>
      <c r="S336" s="12">
        <v>41068</v>
      </c>
      <c r="T336" s="14">
        <v>13</v>
      </c>
      <c r="U336" s="13">
        <v>0.68333333333333335</v>
      </c>
      <c r="V336" t="s">
        <v>819</v>
      </c>
    </row>
    <row r="337" spans="1:22" x14ac:dyDescent="0.25">
      <c r="A337" s="9">
        <v>2025</v>
      </c>
      <c r="B337" s="10" t="s">
        <v>22</v>
      </c>
      <c r="C337" s="10" t="s">
        <v>844</v>
      </c>
      <c r="D337" s="10">
        <v>70856400</v>
      </c>
      <c r="E337" s="9">
        <v>1</v>
      </c>
      <c r="F337" s="10" t="s">
        <v>845</v>
      </c>
      <c r="G337" s="10">
        <v>13201077</v>
      </c>
      <c r="H337" s="9">
        <v>35883</v>
      </c>
      <c r="I337" s="10" t="s">
        <v>1662</v>
      </c>
      <c r="J337" s="10" t="s">
        <v>1663</v>
      </c>
      <c r="K337" s="10" t="s">
        <v>41</v>
      </c>
      <c r="L337" s="10" t="s">
        <v>29</v>
      </c>
      <c r="M337" s="11">
        <v>26600</v>
      </c>
      <c r="N337" s="10" t="s">
        <v>148</v>
      </c>
      <c r="O337" s="10" t="s">
        <v>37</v>
      </c>
      <c r="P337" s="10" t="s">
        <v>149</v>
      </c>
      <c r="Q337" s="9">
        <v>44</v>
      </c>
      <c r="R337" s="12">
        <v>41438</v>
      </c>
      <c r="S337" s="12">
        <v>41438</v>
      </c>
      <c r="T337" s="14">
        <v>12</v>
      </c>
      <c r="U337" s="13">
        <v>0.46978021978021967</v>
      </c>
      <c r="V337" t="s">
        <v>819</v>
      </c>
    </row>
    <row r="338" spans="1:22" x14ac:dyDescent="0.25">
      <c r="A338" s="9">
        <v>2025</v>
      </c>
      <c r="B338" s="10" t="s">
        <v>22</v>
      </c>
      <c r="C338" s="10" t="s">
        <v>34</v>
      </c>
      <c r="D338" s="10">
        <v>70933700</v>
      </c>
      <c r="E338" s="9">
        <v>9</v>
      </c>
      <c r="F338" s="10" t="s">
        <v>35</v>
      </c>
      <c r="G338" s="10">
        <v>13110026</v>
      </c>
      <c r="H338" s="9">
        <v>35513</v>
      </c>
      <c r="I338" s="10" t="s">
        <v>865</v>
      </c>
      <c r="J338" s="10" t="s">
        <v>202</v>
      </c>
      <c r="K338" s="10" t="s">
        <v>1664</v>
      </c>
      <c r="L338" s="10" t="s">
        <v>515</v>
      </c>
      <c r="M338" s="11">
        <v>26608</v>
      </c>
      <c r="N338" s="10" t="s">
        <v>148</v>
      </c>
      <c r="O338" s="10" t="s">
        <v>954</v>
      </c>
      <c r="P338" s="10" t="s">
        <v>149</v>
      </c>
      <c r="Q338" s="9">
        <v>44</v>
      </c>
      <c r="R338" s="12">
        <v>42311</v>
      </c>
      <c r="S338" s="12">
        <v>42311</v>
      </c>
      <c r="T338" s="14">
        <v>9</v>
      </c>
      <c r="U338" s="13">
        <v>0.57540816326530619</v>
      </c>
      <c r="V338" t="s">
        <v>819</v>
      </c>
    </row>
    <row r="339" spans="1:22" x14ac:dyDescent="0.25">
      <c r="A339" s="9">
        <v>2025</v>
      </c>
      <c r="B339" s="10" t="s">
        <v>22</v>
      </c>
      <c r="C339" s="10" t="s">
        <v>844</v>
      </c>
      <c r="D339" s="10">
        <v>70856400</v>
      </c>
      <c r="E339" s="9">
        <v>1</v>
      </c>
      <c r="F339" s="10" t="s">
        <v>845</v>
      </c>
      <c r="G339" s="10">
        <v>13201090</v>
      </c>
      <c r="H339" s="9">
        <v>35894</v>
      </c>
      <c r="I339" s="10" t="s">
        <v>1665</v>
      </c>
      <c r="J339" s="10" t="s">
        <v>1666</v>
      </c>
      <c r="K339" s="10" t="s">
        <v>57</v>
      </c>
      <c r="L339" s="10" t="s">
        <v>58</v>
      </c>
      <c r="M339" s="11">
        <v>26546</v>
      </c>
      <c r="N339" s="10" t="s">
        <v>294</v>
      </c>
      <c r="O339" s="10" t="s">
        <v>37</v>
      </c>
      <c r="P339" s="10" t="s">
        <v>149</v>
      </c>
      <c r="Q339" s="9">
        <v>44</v>
      </c>
      <c r="R339" s="12">
        <v>37689</v>
      </c>
      <c r="S339" s="12">
        <v>37689</v>
      </c>
      <c r="T339" s="14">
        <v>22</v>
      </c>
      <c r="U339" s="13">
        <v>0.48255494505494501</v>
      </c>
      <c r="V339" t="s">
        <v>819</v>
      </c>
    </row>
    <row r="340" spans="1:22" x14ac:dyDescent="0.25">
      <c r="A340" s="9">
        <v>2025</v>
      </c>
      <c r="B340" s="10" t="s">
        <v>22</v>
      </c>
      <c r="C340" s="10" t="s">
        <v>409</v>
      </c>
      <c r="D340" s="10">
        <v>69073900</v>
      </c>
      <c r="E340" s="9">
        <v>3</v>
      </c>
      <c r="F340" s="10" t="s">
        <v>48</v>
      </c>
      <c r="G340" s="10">
        <v>13503008</v>
      </c>
      <c r="H340" s="9">
        <v>36068</v>
      </c>
      <c r="I340" s="10" t="s">
        <v>1667</v>
      </c>
      <c r="J340" s="10" t="s">
        <v>1668</v>
      </c>
      <c r="K340" s="10" t="s">
        <v>104</v>
      </c>
      <c r="L340" s="10" t="s">
        <v>105</v>
      </c>
      <c r="M340" s="11">
        <v>26348</v>
      </c>
      <c r="N340" s="10" t="s">
        <v>148</v>
      </c>
      <c r="O340" s="10" t="s">
        <v>1132</v>
      </c>
      <c r="P340" s="10" t="s">
        <v>149</v>
      </c>
      <c r="Q340" s="9">
        <v>44</v>
      </c>
      <c r="R340" s="12">
        <v>42527</v>
      </c>
      <c r="S340" s="12">
        <v>42524</v>
      </c>
      <c r="T340" s="14">
        <v>9</v>
      </c>
      <c r="U340" s="13">
        <v>0.66588345864661658</v>
      </c>
      <c r="V340" t="s">
        <v>819</v>
      </c>
    </row>
    <row r="341" spans="1:22" x14ac:dyDescent="0.25">
      <c r="A341" s="9">
        <v>2025</v>
      </c>
      <c r="B341" s="10" t="s">
        <v>154</v>
      </c>
      <c r="C341" s="10" t="s">
        <v>687</v>
      </c>
      <c r="D341" s="10">
        <v>69081500</v>
      </c>
      <c r="E341" s="9">
        <v>1</v>
      </c>
      <c r="F341" s="10" t="s">
        <v>688</v>
      </c>
      <c r="G341" s="10">
        <v>6109402</v>
      </c>
      <c r="H341" s="9">
        <v>33788</v>
      </c>
      <c r="I341" s="10" t="s">
        <v>576</v>
      </c>
      <c r="J341" s="10" t="s">
        <v>993</v>
      </c>
      <c r="K341" s="10" t="s">
        <v>32</v>
      </c>
      <c r="L341" s="10" t="s">
        <v>43</v>
      </c>
      <c r="M341" s="11">
        <v>26346</v>
      </c>
      <c r="N341" s="10" t="s">
        <v>148</v>
      </c>
      <c r="O341" s="10" t="s">
        <v>82</v>
      </c>
      <c r="P341" s="10" t="s">
        <v>149</v>
      </c>
      <c r="Q341" s="9">
        <v>44</v>
      </c>
      <c r="R341" s="12">
        <v>37681</v>
      </c>
      <c r="S341" s="12">
        <v>39295</v>
      </c>
      <c r="T341" s="14">
        <v>22</v>
      </c>
      <c r="U341" s="13">
        <v>0.412912087912088</v>
      </c>
      <c r="V341" t="s">
        <v>819</v>
      </c>
    </row>
    <row r="342" spans="1:22" x14ac:dyDescent="0.25">
      <c r="A342" s="9">
        <v>2025</v>
      </c>
      <c r="B342" s="10" t="s">
        <v>154</v>
      </c>
      <c r="C342" s="10" t="s">
        <v>484</v>
      </c>
      <c r="D342" s="10">
        <v>69080500</v>
      </c>
      <c r="E342" s="9">
        <v>6</v>
      </c>
      <c r="F342" s="10" t="s">
        <v>485</v>
      </c>
      <c r="G342" s="10">
        <v>6110402</v>
      </c>
      <c r="H342" s="9">
        <v>33793</v>
      </c>
      <c r="I342" s="10" t="s">
        <v>1669</v>
      </c>
      <c r="J342" s="10" t="s">
        <v>1670</v>
      </c>
      <c r="K342" s="10" t="s">
        <v>1540</v>
      </c>
      <c r="L342" s="10" t="s">
        <v>1671</v>
      </c>
      <c r="M342" s="11">
        <v>26401</v>
      </c>
      <c r="N342" s="10" t="s">
        <v>294</v>
      </c>
      <c r="O342" s="10" t="s">
        <v>52</v>
      </c>
      <c r="P342" s="10" t="s">
        <v>149</v>
      </c>
      <c r="Q342" s="9">
        <v>44</v>
      </c>
      <c r="R342" s="12">
        <v>36526</v>
      </c>
      <c r="S342" s="12">
        <v>39955</v>
      </c>
      <c r="T342" s="14">
        <v>25</v>
      </c>
      <c r="U342" s="13">
        <v>0.49065934065934064</v>
      </c>
      <c r="V342" t="s">
        <v>819</v>
      </c>
    </row>
    <row r="343" spans="1:22" x14ac:dyDescent="0.25">
      <c r="A343" s="9">
        <v>2025</v>
      </c>
      <c r="B343" s="10" t="s">
        <v>162</v>
      </c>
      <c r="C343" s="10" t="s">
        <v>639</v>
      </c>
      <c r="D343" s="10">
        <v>69050600</v>
      </c>
      <c r="E343" s="9">
        <v>9</v>
      </c>
      <c r="F343" s="10" t="s">
        <v>640</v>
      </c>
      <c r="G343" s="10">
        <v>5701007</v>
      </c>
      <c r="H343" s="9">
        <v>33641</v>
      </c>
      <c r="I343" s="10" t="s">
        <v>1672</v>
      </c>
      <c r="J343" s="10" t="s">
        <v>1673</v>
      </c>
      <c r="K343" s="10" t="s">
        <v>336</v>
      </c>
      <c r="L343" s="10" t="s">
        <v>102</v>
      </c>
      <c r="M343" s="11">
        <v>26414</v>
      </c>
      <c r="N343" s="10" t="s">
        <v>148</v>
      </c>
      <c r="O343" s="10" t="s">
        <v>149</v>
      </c>
      <c r="P343" s="10" t="s">
        <v>149</v>
      </c>
      <c r="Q343" s="9">
        <v>44</v>
      </c>
      <c r="R343" s="12">
        <v>44494</v>
      </c>
      <c r="S343" s="12">
        <v>44494</v>
      </c>
      <c r="T343" s="14">
        <v>3</v>
      </c>
      <c r="U343" s="13">
        <v>0.56318681318681307</v>
      </c>
      <c r="V343" t="s">
        <v>820</v>
      </c>
    </row>
    <row r="344" spans="1:22" x14ac:dyDescent="0.25">
      <c r="A344" s="9">
        <v>2025</v>
      </c>
      <c r="B344" s="10" t="s">
        <v>154</v>
      </c>
      <c r="C344" s="10" t="s">
        <v>969</v>
      </c>
      <c r="D344" s="10">
        <v>69080200</v>
      </c>
      <c r="E344" s="9">
        <v>7</v>
      </c>
      <c r="F344" s="10" t="s">
        <v>970</v>
      </c>
      <c r="G344" s="10">
        <v>6108401</v>
      </c>
      <c r="H344" s="9">
        <v>33780</v>
      </c>
      <c r="I344" s="10" t="s">
        <v>971</v>
      </c>
      <c r="J344" s="10" t="s">
        <v>1674</v>
      </c>
      <c r="K344" s="10" t="s">
        <v>1675</v>
      </c>
      <c r="L344" s="10" t="s">
        <v>1438</v>
      </c>
      <c r="M344" s="11">
        <v>26426</v>
      </c>
      <c r="N344" s="10" t="s">
        <v>148</v>
      </c>
      <c r="O344" s="10" t="s">
        <v>82</v>
      </c>
      <c r="P344" s="10" t="s">
        <v>149</v>
      </c>
      <c r="Q344" s="9">
        <v>44</v>
      </c>
      <c r="R344" s="12">
        <v>35491</v>
      </c>
      <c r="S344" s="12">
        <v>35856</v>
      </c>
      <c r="T344" s="14">
        <v>28</v>
      </c>
      <c r="U344" s="13">
        <v>0.60126984126984118</v>
      </c>
      <c r="V344" t="s">
        <v>819</v>
      </c>
    </row>
    <row r="345" spans="1:22" x14ac:dyDescent="0.25">
      <c r="A345" s="9">
        <v>2025</v>
      </c>
      <c r="B345" s="10" t="s">
        <v>22</v>
      </c>
      <c r="C345" s="10" t="s">
        <v>417</v>
      </c>
      <c r="D345" s="10">
        <v>71293900</v>
      </c>
      <c r="E345" s="9">
        <v>1</v>
      </c>
      <c r="F345" s="10" t="s">
        <v>418</v>
      </c>
      <c r="G345" s="10">
        <v>13501029</v>
      </c>
      <c r="H345" s="9">
        <v>36037</v>
      </c>
      <c r="I345" s="10" t="s">
        <v>1676</v>
      </c>
      <c r="J345" s="10" t="s">
        <v>1677</v>
      </c>
      <c r="K345" s="10" t="s">
        <v>1678</v>
      </c>
      <c r="L345" s="10" t="s">
        <v>84</v>
      </c>
      <c r="M345" s="11">
        <v>26346</v>
      </c>
      <c r="N345" s="10" t="s">
        <v>148</v>
      </c>
      <c r="O345" s="10" t="s">
        <v>830</v>
      </c>
      <c r="P345" s="10" t="s">
        <v>149</v>
      </c>
      <c r="Q345" s="9">
        <v>43</v>
      </c>
      <c r="R345" s="12">
        <v>41671</v>
      </c>
      <c r="S345" s="12">
        <v>41671</v>
      </c>
      <c r="T345" s="14">
        <v>11</v>
      </c>
      <c r="U345" s="13">
        <v>0.53061224489795922</v>
      </c>
      <c r="V345" t="s">
        <v>819</v>
      </c>
    </row>
    <row r="346" spans="1:22" x14ac:dyDescent="0.25">
      <c r="A346" s="9">
        <v>2025</v>
      </c>
      <c r="B346" s="10" t="s">
        <v>386</v>
      </c>
      <c r="C346" s="10" t="s">
        <v>1188</v>
      </c>
      <c r="D346" s="10">
        <v>69140900</v>
      </c>
      <c r="E346" s="9">
        <v>7</v>
      </c>
      <c r="F346" s="10" t="s">
        <v>1189</v>
      </c>
      <c r="G346" s="10">
        <v>16101032</v>
      </c>
      <c r="H346" s="9">
        <v>34616</v>
      </c>
      <c r="I346" s="10" t="s">
        <v>1269</v>
      </c>
      <c r="J346" s="10" t="s">
        <v>1679</v>
      </c>
      <c r="K346" s="10" t="s">
        <v>78</v>
      </c>
      <c r="L346" s="10" t="s">
        <v>1680</v>
      </c>
      <c r="M346" s="11">
        <v>26455</v>
      </c>
      <c r="N346" s="10" t="s">
        <v>138</v>
      </c>
      <c r="O346" s="10" t="s">
        <v>52</v>
      </c>
      <c r="P346" s="10" t="s">
        <v>149</v>
      </c>
      <c r="Q346" s="9">
        <v>44</v>
      </c>
      <c r="R346" s="12">
        <v>39566</v>
      </c>
      <c r="S346" s="12">
        <v>39566</v>
      </c>
      <c r="T346" s="14">
        <v>17</v>
      </c>
      <c r="U346" s="13">
        <v>0.35957142857142854</v>
      </c>
      <c r="V346" t="s">
        <v>819</v>
      </c>
    </row>
    <row r="347" spans="1:22" x14ac:dyDescent="0.25">
      <c r="A347" s="9">
        <v>2025</v>
      </c>
      <c r="B347" s="10" t="s">
        <v>386</v>
      </c>
      <c r="C347" s="10" t="s">
        <v>1188</v>
      </c>
      <c r="D347" s="10">
        <v>69140900</v>
      </c>
      <c r="E347" s="9">
        <v>7</v>
      </c>
      <c r="F347" s="10" t="s">
        <v>1189</v>
      </c>
      <c r="G347" s="10">
        <v>16101017</v>
      </c>
      <c r="H347" s="9">
        <v>34599</v>
      </c>
      <c r="I347" s="10" t="s">
        <v>1681</v>
      </c>
      <c r="J347" s="10" t="s">
        <v>1682</v>
      </c>
      <c r="K347" s="10" t="s">
        <v>312</v>
      </c>
      <c r="L347" s="10" t="s">
        <v>1683</v>
      </c>
      <c r="M347" s="11">
        <v>26896</v>
      </c>
      <c r="N347" s="10" t="s">
        <v>138</v>
      </c>
      <c r="O347" s="10" t="s">
        <v>52</v>
      </c>
      <c r="P347" s="10" t="s">
        <v>149</v>
      </c>
      <c r="Q347" s="9">
        <v>44</v>
      </c>
      <c r="R347" s="12">
        <v>40504</v>
      </c>
      <c r="S347" s="12">
        <v>40504</v>
      </c>
      <c r="T347" s="14">
        <v>14</v>
      </c>
      <c r="U347" s="13">
        <v>0.29835164835164829</v>
      </c>
      <c r="V347" t="s">
        <v>819</v>
      </c>
    </row>
    <row r="348" spans="1:22" x14ac:dyDescent="0.25">
      <c r="A348" s="9">
        <v>2025</v>
      </c>
      <c r="B348" s="10" t="s">
        <v>173</v>
      </c>
      <c r="C348" s="10" t="s">
        <v>174</v>
      </c>
      <c r="D348" s="10">
        <v>69191500</v>
      </c>
      <c r="E348" s="9" t="s">
        <v>135</v>
      </c>
      <c r="F348" s="10" t="s">
        <v>175</v>
      </c>
      <c r="G348" s="10">
        <v>9120022</v>
      </c>
      <c r="H348" s="9">
        <v>34959</v>
      </c>
      <c r="I348" s="10" t="s">
        <v>493</v>
      </c>
      <c r="J348" s="10" t="s">
        <v>1684</v>
      </c>
      <c r="K348" s="10" t="s">
        <v>1685</v>
      </c>
      <c r="L348" s="10" t="s">
        <v>85</v>
      </c>
      <c r="M348" s="11">
        <v>26854</v>
      </c>
      <c r="N348" s="10" t="s">
        <v>148</v>
      </c>
      <c r="O348" s="10" t="s">
        <v>37</v>
      </c>
      <c r="P348" s="10" t="s">
        <v>149</v>
      </c>
      <c r="Q348" s="9">
        <v>44</v>
      </c>
      <c r="R348" s="12">
        <v>40179</v>
      </c>
      <c r="S348" s="12">
        <v>40179</v>
      </c>
      <c r="T348" s="14">
        <v>15</v>
      </c>
      <c r="U348" s="13">
        <v>0.52747252747252749</v>
      </c>
      <c r="V348" t="s">
        <v>819</v>
      </c>
    </row>
    <row r="349" spans="1:22" x14ac:dyDescent="0.25">
      <c r="A349" s="9">
        <v>2025</v>
      </c>
      <c r="B349" s="10" t="s">
        <v>239</v>
      </c>
      <c r="C349" s="10" t="s">
        <v>345</v>
      </c>
      <c r="D349" s="10">
        <v>69220100</v>
      </c>
      <c r="E349" s="9">
        <v>0</v>
      </c>
      <c r="F349" s="10" t="s">
        <v>346</v>
      </c>
      <c r="G349" s="10">
        <v>10101067</v>
      </c>
      <c r="H349" s="9">
        <v>35114</v>
      </c>
      <c r="I349" s="10" t="s">
        <v>1686</v>
      </c>
      <c r="J349" s="10" t="s">
        <v>1687</v>
      </c>
      <c r="K349" s="10" t="s">
        <v>1688</v>
      </c>
      <c r="L349" s="10" t="s">
        <v>531</v>
      </c>
      <c r="M349" s="11">
        <v>25844</v>
      </c>
      <c r="N349" s="10" t="s">
        <v>148</v>
      </c>
      <c r="O349" s="10" t="s">
        <v>82</v>
      </c>
      <c r="P349" s="10" t="s">
        <v>149</v>
      </c>
      <c r="Q349" s="9">
        <v>44</v>
      </c>
      <c r="R349" s="12">
        <v>36281</v>
      </c>
      <c r="S349" s="12">
        <v>42009</v>
      </c>
      <c r="T349" s="14">
        <v>26</v>
      </c>
      <c r="U349" s="13">
        <v>0.83434065934065926</v>
      </c>
      <c r="V349" t="s">
        <v>819</v>
      </c>
    </row>
    <row r="350" spans="1:22" x14ac:dyDescent="0.25">
      <c r="A350" s="9">
        <v>2025</v>
      </c>
      <c r="B350" s="10" t="s">
        <v>22</v>
      </c>
      <c r="C350" s="10" t="s">
        <v>360</v>
      </c>
      <c r="D350" s="10">
        <v>70954200</v>
      </c>
      <c r="E350" s="9">
        <v>1</v>
      </c>
      <c r="F350" s="10" t="s">
        <v>361</v>
      </c>
      <c r="G350" s="10">
        <v>13302015</v>
      </c>
      <c r="H350" s="9">
        <v>35942</v>
      </c>
      <c r="I350" s="10" t="s">
        <v>1689</v>
      </c>
      <c r="J350" s="10" t="s">
        <v>1690</v>
      </c>
      <c r="K350" s="10" t="s">
        <v>344</v>
      </c>
      <c r="L350" s="10" t="s">
        <v>96</v>
      </c>
      <c r="M350" s="11">
        <v>27010</v>
      </c>
      <c r="N350" s="10" t="s">
        <v>148</v>
      </c>
      <c r="O350" s="10" t="s">
        <v>52</v>
      </c>
      <c r="P350" s="10" t="s">
        <v>149</v>
      </c>
      <c r="Q350" s="9">
        <v>44</v>
      </c>
      <c r="R350" s="12">
        <v>41352</v>
      </c>
      <c r="S350" s="12">
        <v>41352</v>
      </c>
      <c r="T350" s="14">
        <v>12</v>
      </c>
      <c r="U350" s="13">
        <v>0.47018633540372673</v>
      </c>
      <c r="V350" t="s">
        <v>819</v>
      </c>
    </row>
    <row r="351" spans="1:22" x14ac:dyDescent="0.25">
      <c r="A351" s="9">
        <v>2025</v>
      </c>
      <c r="B351" s="10" t="s">
        <v>154</v>
      </c>
      <c r="C351" s="10" t="s">
        <v>155</v>
      </c>
      <c r="D351" s="10">
        <v>69080300</v>
      </c>
      <c r="E351" s="9">
        <v>3</v>
      </c>
      <c r="F351" s="10" t="s">
        <v>156</v>
      </c>
      <c r="G351" s="10">
        <v>6106401</v>
      </c>
      <c r="H351" s="9">
        <v>33760</v>
      </c>
      <c r="I351" s="10" t="s">
        <v>157</v>
      </c>
      <c r="J351" s="10" t="s">
        <v>1691</v>
      </c>
      <c r="K351" s="10" t="s">
        <v>113</v>
      </c>
      <c r="L351" s="10" t="s">
        <v>659</v>
      </c>
      <c r="M351" s="11">
        <v>26766</v>
      </c>
      <c r="N351" s="10" t="s">
        <v>138</v>
      </c>
      <c r="O351" s="10" t="s">
        <v>122</v>
      </c>
      <c r="P351" s="10" t="s">
        <v>149</v>
      </c>
      <c r="Q351" s="9">
        <v>44</v>
      </c>
      <c r="R351" s="12">
        <v>40989</v>
      </c>
      <c r="S351" s="12">
        <v>41712</v>
      </c>
      <c r="T351" s="14">
        <v>13</v>
      </c>
      <c r="U351" s="13">
        <v>0.72752380952380957</v>
      </c>
      <c r="V351" t="s">
        <v>819</v>
      </c>
    </row>
    <row r="352" spans="1:22" x14ac:dyDescent="0.25">
      <c r="A352" s="9">
        <v>2025</v>
      </c>
      <c r="B352" s="10" t="s">
        <v>154</v>
      </c>
      <c r="C352" s="10" t="s">
        <v>328</v>
      </c>
      <c r="D352" s="10">
        <v>69080700</v>
      </c>
      <c r="E352" s="9">
        <v>9</v>
      </c>
      <c r="F352" s="10" t="s">
        <v>329</v>
      </c>
      <c r="G352" s="10">
        <v>6104403</v>
      </c>
      <c r="H352" s="9">
        <v>33754</v>
      </c>
      <c r="I352" s="10" t="s">
        <v>1692</v>
      </c>
      <c r="J352" s="10" t="s">
        <v>1693</v>
      </c>
      <c r="K352" s="10" t="s">
        <v>111</v>
      </c>
      <c r="L352" s="10" t="s">
        <v>1089</v>
      </c>
      <c r="M352" s="11">
        <v>26746</v>
      </c>
      <c r="N352" s="10" t="s">
        <v>148</v>
      </c>
      <c r="O352" s="10" t="s">
        <v>82</v>
      </c>
      <c r="P352" s="10" t="s">
        <v>149</v>
      </c>
      <c r="Q352" s="9">
        <v>44</v>
      </c>
      <c r="R352" s="12">
        <v>40330</v>
      </c>
      <c r="S352" s="12">
        <v>40330</v>
      </c>
      <c r="T352" s="14">
        <v>15</v>
      </c>
      <c r="U352" s="13">
        <v>0.80082417582417575</v>
      </c>
      <c r="V352" t="s">
        <v>819</v>
      </c>
    </row>
    <row r="353" spans="1:22" x14ac:dyDescent="0.25">
      <c r="A353" s="9">
        <v>2025</v>
      </c>
      <c r="B353" s="10" t="s">
        <v>386</v>
      </c>
      <c r="C353" s="10" t="s">
        <v>1188</v>
      </c>
      <c r="D353" s="10">
        <v>69140900</v>
      </c>
      <c r="E353" s="9">
        <v>7</v>
      </c>
      <c r="F353" s="10" t="s">
        <v>1189</v>
      </c>
      <c r="G353" s="10">
        <v>16101028</v>
      </c>
      <c r="H353" s="9">
        <v>34612</v>
      </c>
      <c r="I353" s="10" t="s">
        <v>1190</v>
      </c>
      <c r="J353" s="10" t="s">
        <v>1694</v>
      </c>
      <c r="K353" s="10" t="s">
        <v>1178</v>
      </c>
      <c r="L353" s="10" t="s">
        <v>49</v>
      </c>
      <c r="M353" s="11">
        <v>26783</v>
      </c>
      <c r="N353" s="10" t="s">
        <v>138</v>
      </c>
      <c r="O353" s="10" t="s">
        <v>52</v>
      </c>
      <c r="P353" s="10" t="s">
        <v>149</v>
      </c>
      <c r="Q353" s="9">
        <v>44</v>
      </c>
      <c r="R353" s="12">
        <v>40625</v>
      </c>
      <c r="S353" s="12">
        <v>40625</v>
      </c>
      <c r="T353" s="14">
        <v>14</v>
      </c>
      <c r="U353" s="13">
        <v>0.19793956043956043</v>
      </c>
      <c r="V353" t="s">
        <v>819</v>
      </c>
    </row>
    <row r="354" spans="1:22" x14ac:dyDescent="0.25">
      <c r="A354" s="9">
        <v>2025</v>
      </c>
      <c r="B354" s="10" t="s">
        <v>173</v>
      </c>
      <c r="C354" s="10" t="s">
        <v>985</v>
      </c>
      <c r="D354" s="10">
        <v>69180700</v>
      </c>
      <c r="E354" s="9">
        <v>2</v>
      </c>
      <c r="F354" s="10" t="s">
        <v>986</v>
      </c>
      <c r="G354" s="10">
        <v>9210009</v>
      </c>
      <c r="H354" s="9">
        <v>35050</v>
      </c>
      <c r="I354" s="10" t="s">
        <v>67</v>
      </c>
      <c r="J354" s="10" t="s">
        <v>1695</v>
      </c>
      <c r="K354" s="10" t="s">
        <v>119</v>
      </c>
      <c r="L354" s="10" t="s">
        <v>1225</v>
      </c>
      <c r="M354" s="11">
        <v>26910</v>
      </c>
      <c r="N354" s="10" t="s">
        <v>148</v>
      </c>
      <c r="O354" s="10" t="s">
        <v>989</v>
      </c>
      <c r="P354" s="10" t="s">
        <v>149</v>
      </c>
      <c r="Q354" s="9">
        <v>44</v>
      </c>
      <c r="R354" s="12">
        <v>34759</v>
      </c>
      <c r="S354" s="12">
        <v>44287</v>
      </c>
      <c r="T354" s="14">
        <v>30</v>
      </c>
      <c r="U354" s="13">
        <v>0.29587912087912088</v>
      </c>
      <c r="V354" t="s">
        <v>819</v>
      </c>
    </row>
    <row r="355" spans="1:22" x14ac:dyDescent="0.25">
      <c r="A355" s="9">
        <v>2025</v>
      </c>
      <c r="B355" s="10" t="s">
        <v>173</v>
      </c>
      <c r="C355" s="10" t="s">
        <v>123</v>
      </c>
      <c r="D355" s="10">
        <v>69180900</v>
      </c>
      <c r="E355" s="9">
        <v>5</v>
      </c>
      <c r="F355" s="10" t="s">
        <v>124</v>
      </c>
      <c r="G355" s="10">
        <v>9211018</v>
      </c>
      <c r="H355" s="9">
        <v>35068</v>
      </c>
      <c r="I355" s="10" t="s">
        <v>245</v>
      </c>
      <c r="J355" s="10" t="s">
        <v>246</v>
      </c>
      <c r="K355" s="10" t="s">
        <v>247</v>
      </c>
      <c r="L355" s="10" t="s">
        <v>248</v>
      </c>
      <c r="M355" s="11">
        <v>26803</v>
      </c>
      <c r="N355" s="10" t="s">
        <v>148</v>
      </c>
      <c r="O355" s="10" t="s">
        <v>973</v>
      </c>
      <c r="P355" s="10" t="s">
        <v>149</v>
      </c>
      <c r="Q355" s="9">
        <v>44</v>
      </c>
      <c r="R355" s="12">
        <v>40513</v>
      </c>
      <c r="S355" s="12">
        <v>40513</v>
      </c>
      <c r="T355" s="14">
        <v>14</v>
      </c>
      <c r="U355" s="13">
        <v>0.36214285714285716</v>
      </c>
      <c r="V355" t="s">
        <v>819</v>
      </c>
    </row>
    <row r="356" spans="1:22" x14ac:dyDescent="0.25">
      <c r="A356" s="9">
        <v>2025</v>
      </c>
      <c r="B356" s="10" t="s">
        <v>22</v>
      </c>
      <c r="C356" s="10" t="s">
        <v>417</v>
      </c>
      <c r="D356" s="10">
        <v>71293900</v>
      </c>
      <c r="E356" s="9">
        <v>1</v>
      </c>
      <c r="F356" s="10" t="s">
        <v>418</v>
      </c>
      <c r="G356" s="10">
        <v>13501034</v>
      </c>
      <c r="H356" s="9">
        <v>36039</v>
      </c>
      <c r="I356" s="10" t="s">
        <v>1696</v>
      </c>
      <c r="J356" s="10" t="s">
        <v>1697</v>
      </c>
      <c r="K356" s="10" t="s">
        <v>102</v>
      </c>
      <c r="L356" s="10" t="s">
        <v>1267</v>
      </c>
      <c r="M356" s="11">
        <v>26697</v>
      </c>
      <c r="N356" s="10" t="s">
        <v>138</v>
      </c>
      <c r="O356" s="10" t="s">
        <v>82</v>
      </c>
      <c r="P356" s="10" t="s">
        <v>149</v>
      </c>
      <c r="Q356" s="9">
        <v>43</v>
      </c>
      <c r="R356" s="12">
        <v>43101</v>
      </c>
      <c r="S356" s="12">
        <v>44853</v>
      </c>
      <c r="T356" s="14">
        <v>7</v>
      </c>
      <c r="U356" s="13">
        <v>0.4380184331797235</v>
      </c>
      <c r="V356" t="s">
        <v>819</v>
      </c>
    </row>
    <row r="357" spans="1:22" x14ac:dyDescent="0.25">
      <c r="A357" s="9">
        <v>2025</v>
      </c>
      <c r="B357" s="10" t="s">
        <v>154</v>
      </c>
      <c r="C357" s="10" t="s">
        <v>167</v>
      </c>
      <c r="D357" s="10">
        <v>69090600</v>
      </c>
      <c r="E357" s="9">
        <v>7</v>
      </c>
      <c r="F357" s="10" t="s">
        <v>168</v>
      </c>
      <c r="G357" s="10">
        <v>6310403</v>
      </c>
      <c r="H357" s="9">
        <v>33931</v>
      </c>
      <c r="I357" s="10" t="s">
        <v>1698</v>
      </c>
      <c r="J357" s="10" t="s">
        <v>517</v>
      </c>
      <c r="K357" s="10" t="s">
        <v>171</v>
      </c>
      <c r="L357" s="10" t="s">
        <v>44</v>
      </c>
      <c r="M357" s="11">
        <v>26662</v>
      </c>
      <c r="N357" s="10" t="s">
        <v>148</v>
      </c>
      <c r="O357" s="10" t="s">
        <v>37</v>
      </c>
      <c r="P357" s="10" t="s">
        <v>149</v>
      </c>
      <c r="Q357" s="9">
        <v>44</v>
      </c>
      <c r="R357" s="12">
        <v>35704</v>
      </c>
      <c r="S357" s="12">
        <v>35704</v>
      </c>
      <c r="T357" s="14">
        <v>27</v>
      </c>
      <c r="U357" s="13">
        <v>0.66999999999999982</v>
      </c>
      <c r="V357" t="s">
        <v>819</v>
      </c>
    </row>
    <row r="358" spans="1:22" x14ac:dyDescent="0.25">
      <c r="A358" s="9">
        <v>2025</v>
      </c>
      <c r="B358" s="10" t="s">
        <v>216</v>
      </c>
      <c r="C358" s="10" t="s">
        <v>29</v>
      </c>
      <c r="D358" s="10">
        <v>69110100</v>
      </c>
      <c r="E358" s="9">
        <v>2</v>
      </c>
      <c r="F358" s="10" t="s">
        <v>1201</v>
      </c>
      <c r="G358" s="10">
        <v>7304033</v>
      </c>
      <c r="H358" s="9">
        <v>34083</v>
      </c>
      <c r="I358" s="10" t="s">
        <v>1699</v>
      </c>
      <c r="J358" s="10" t="s">
        <v>1700</v>
      </c>
      <c r="K358" s="10" t="s">
        <v>198</v>
      </c>
      <c r="L358" s="10" t="s">
        <v>36</v>
      </c>
      <c r="M358" s="11">
        <v>26703</v>
      </c>
      <c r="N358" s="10" t="s">
        <v>148</v>
      </c>
      <c r="O358" s="10" t="s">
        <v>37</v>
      </c>
      <c r="P358" s="10" t="s">
        <v>149</v>
      </c>
      <c r="Q358" s="9">
        <v>44</v>
      </c>
      <c r="R358" s="12">
        <v>40476</v>
      </c>
      <c r="S358" s="12">
        <v>40476</v>
      </c>
      <c r="T358" s="14">
        <v>14</v>
      </c>
      <c r="U358" s="13">
        <v>0.63940092165898621</v>
      </c>
      <c r="V358" t="s">
        <v>819</v>
      </c>
    </row>
    <row r="359" spans="1:22" x14ac:dyDescent="0.25">
      <c r="A359" s="9">
        <v>2025</v>
      </c>
      <c r="B359" s="10" t="s">
        <v>162</v>
      </c>
      <c r="C359" s="10" t="s">
        <v>639</v>
      </c>
      <c r="D359" s="10">
        <v>69050600</v>
      </c>
      <c r="E359" s="9">
        <v>9</v>
      </c>
      <c r="F359" s="10" t="s">
        <v>640</v>
      </c>
      <c r="G359" s="10">
        <v>5701010</v>
      </c>
      <c r="H359" s="9">
        <v>33644</v>
      </c>
      <c r="I359" s="10" t="s">
        <v>1051</v>
      </c>
      <c r="J359" s="10" t="s">
        <v>1701</v>
      </c>
      <c r="K359" s="10" t="s">
        <v>73</v>
      </c>
      <c r="L359" s="10" t="s">
        <v>444</v>
      </c>
      <c r="M359" s="11">
        <v>26810</v>
      </c>
      <c r="N359" s="10" t="s">
        <v>148</v>
      </c>
      <c r="O359" s="10" t="s">
        <v>149</v>
      </c>
      <c r="P359" s="10" t="s">
        <v>149</v>
      </c>
      <c r="Q359" s="9">
        <v>44</v>
      </c>
      <c r="R359" s="12">
        <v>40513</v>
      </c>
      <c r="S359" s="12">
        <v>40513</v>
      </c>
      <c r="T359" s="14">
        <v>14</v>
      </c>
      <c r="U359" s="13">
        <v>0.38962585034013603</v>
      </c>
      <c r="V359" t="s">
        <v>820</v>
      </c>
    </row>
    <row r="360" spans="1:22" x14ac:dyDescent="0.25">
      <c r="A360" s="9">
        <v>2025</v>
      </c>
      <c r="B360" s="10" t="s">
        <v>239</v>
      </c>
      <c r="C360" s="10" t="s">
        <v>929</v>
      </c>
      <c r="D360" s="10">
        <v>69210200</v>
      </c>
      <c r="E360" s="9">
        <v>2</v>
      </c>
      <c r="F360" s="10" t="s">
        <v>930</v>
      </c>
      <c r="G360" s="10">
        <v>10307001</v>
      </c>
      <c r="H360" s="9">
        <v>35270</v>
      </c>
      <c r="I360" s="10" t="s">
        <v>931</v>
      </c>
      <c r="J360" s="10" t="s">
        <v>1036</v>
      </c>
      <c r="K360" s="10" t="s">
        <v>630</v>
      </c>
      <c r="L360" s="10" t="s">
        <v>1053</v>
      </c>
      <c r="M360" s="11">
        <v>26791</v>
      </c>
      <c r="N360" s="10" t="s">
        <v>148</v>
      </c>
      <c r="O360" s="10" t="s">
        <v>82</v>
      </c>
      <c r="P360" s="10" t="s">
        <v>149</v>
      </c>
      <c r="Q360" s="9">
        <v>44</v>
      </c>
      <c r="R360" s="12">
        <v>37681</v>
      </c>
      <c r="S360" s="12">
        <v>40057</v>
      </c>
      <c r="T360" s="14">
        <v>22</v>
      </c>
      <c r="U360" s="13">
        <v>0.52225274725274728</v>
      </c>
      <c r="V360" t="s">
        <v>819</v>
      </c>
    </row>
    <row r="361" spans="1:22" x14ac:dyDescent="0.25">
      <c r="A361" s="9">
        <v>2025</v>
      </c>
      <c r="B361" s="10" t="s">
        <v>216</v>
      </c>
      <c r="C361" s="10" t="s">
        <v>422</v>
      </c>
      <c r="D361" s="10">
        <v>69100100</v>
      </c>
      <c r="E361" s="9">
        <v>8</v>
      </c>
      <c r="F361" s="10" t="s">
        <v>1147</v>
      </c>
      <c r="G361" s="10">
        <v>7301019</v>
      </c>
      <c r="H361" s="9">
        <v>34042</v>
      </c>
      <c r="I361" s="10" t="s">
        <v>1702</v>
      </c>
      <c r="J361" s="10" t="s">
        <v>269</v>
      </c>
      <c r="K361" s="10" t="s">
        <v>724</v>
      </c>
      <c r="L361" s="10" t="s">
        <v>143</v>
      </c>
      <c r="M361" s="11">
        <v>26654</v>
      </c>
      <c r="N361" s="10" t="s">
        <v>148</v>
      </c>
      <c r="O361" s="10" t="s">
        <v>906</v>
      </c>
      <c r="P361" s="10" t="s">
        <v>149</v>
      </c>
      <c r="Q361" s="9">
        <v>44</v>
      </c>
      <c r="R361" s="12">
        <v>34759</v>
      </c>
      <c r="S361" s="12">
        <v>42064</v>
      </c>
      <c r="T361" s="14">
        <v>30</v>
      </c>
      <c r="U361" s="13">
        <v>0.67055817487570668</v>
      </c>
      <c r="V361" t="s">
        <v>819</v>
      </c>
    </row>
    <row r="362" spans="1:22" x14ac:dyDescent="0.25">
      <c r="A362" s="9">
        <v>2025</v>
      </c>
      <c r="B362" s="10" t="s">
        <v>239</v>
      </c>
      <c r="C362" s="10" t="s">
        <v>345</v>
      </c>
      <c r="D362" s="10">
        <v>69220100</v>
      </c>
      <c r="E362" s="9">
        <v>0</v>
      </c>
      <c r="F362" s="10" t="s">
        <v>346</v>
      </c>
      <c r="G362" s="10">
        <v>10101053</v>
      </c>
      <c r="H362" s="9">
        <v>35101</v>
      </c>
      <c r="I362" s="10" t="s">
        <v>1148</v>
      </c>
      <c r="J362" s="10" t="s">
        <v>1703</v>
      </c>
      <c r="K362" s="10" t="s">
        <v>1704</v>
      </c>
      <c r="L362" s="10" t="s">
        <v>171</v>
      </c>
      <c r="M362" s="11">
        <v>26889</v>
      </c>
      <c r="N362" s="10" t="s">
        <v>148</v>
      </c>
      <c r="O362" s="10" t="s">
        <v>82</v>
      </c>
      <c r="P362" s="10" t="s">
        <v>149</v>
      </c>
      <c r="Q362" s="9">
        <v>44</v>
      </c>
      <c r="R362" s="12">
        <v>34759</v>
      </c>
      <c r="S362" s="12">
        <v>39533</v>
      </c>
      <c r="T362" s="14">
        <v>30</v>
      </c>
      <c r="U362" s="13">
        <v>0.67106227106227101</v>
      </c>
      <c r="V362" t="s">
        <v>819</v>
      </c>
    </row>
    <row r="363" spans="1:22" x14ac:dyDescent="0.25">
      <c r="A363" s="9">
        <v>2025</v>
      </c>
      <c r="B363" s="10" t="s">
        <v>22</v>
      </c>
      <c r="C363" s="10" t="s">
        <v>253</v>
      </c>
      <c r="D363" s="10">
        <v>69261400</v>
      </c>
      <c r="E363" s="9">
        <v>3</v>
      </c>
      <c r="F363" s="10" t="s">
        <v>254</v>
      </c>
      <c r="G363" s="10">
        <v>13604008</v>
      </c>
      <c r="H363" s="9">
        <v>36105</v>
      </c>
      <c r="I363" s="10" t="s">
        <v>1413</v>
      </c>
      <c r="J363" s="10" t="s">
        <v>1705</v>
      </c>
      <c r="K363" s="10" t="s">
        <v>1706</v>
      </c>
      <c r="L363" s="10" t="s">
        <v>464</v>
      </c>
      <c r="M363" s="11">
        <v>26669</v>
      </c>
      <c r="N363" s="10" t="s">
        <v>148</v>
      </c>
      <c r="O363" s="10" t="s">
        <v>37</v>
      </c>
      <c r="P363" s="10" t="s">
        <v>149</v>
      </c>
      <c r="Q363" s="9">
        <v>44</v>
      </c>
      <c r="R363" s="12">
        <v>36222</v>
      </c>
      <c r="S363" s="12">
        <v>40343</v>
      </c>
      <c r="T363" s="14">
        <v>26</v>
      </c>
      <c r="U363" s="13">
        <v>0.68045112781954886</v>
      </c>
      <c r="V363" t="s">
        <v>819</v>
      </c>
    </row>
    <row r="364" spans="1:22" x14ac:dyDescent="0.25">
      <c r="A364" s="9">
        <v>2025</v>
      </c>
      <c r="B364" s="10" t="s">
        <v>22</v>
      </c>
      <c r="C364" s="10" t="s">
        <v>34</v>
      </c>
      <c r="D364" s="10">
        <v>70933700</v>
      </c>
      <c r="E364" s="9">
        <v>9</v>
      </c>
      <c r="F364" s="10" t="s">
        <v>35</v>
      </c>
      <c r="G364" s="10">
        <v>13110026</v>
      </c>
      <c r="H364" s="9">
        <v>35513</v>
      </c>
      <c r="I364" s="10" t="s">
        <v>865</v>
      </c>
      <c r="J364" s="10" t="s">
        <v>1707</v>
      </c>
      <c r="K364" s="10" t="s">
        <v>475</v>
      </c>
      <c r="L364" s="10" t="s">
        <v>604</v>
      </c>
      <c r="M364" s="11">
        <v>26907</v>
      </c>
      <c r="N364" s="10" t="s">
        <v>148</v>
      </c>
      <c r="O364" s="10" t="s">
        <v>1708</v>
      </c>
      <c r="P364" s="10" t="s">
        <v>149</v>
      </c>
      <c r="Q364" s="9">
        <v>44</v>
      </c>
      <c r="R364" s="12">
        <v>36990</v>
      </c>
      <c r="S364" s="12">
        <v>36990</v>
      </c>
      <c r="T364" s="14">
        <v>24</v>
      </c>
      <c r="U364" s="13">
        <v>0.57540816326530619</v>
      </c>
      <c r="V364" t="s">
        <v>819</v>
      </c>
    </row>
    <row r="365" spans="1:22" x14ac:dyDescent="0.25">
      <c r="A365" s="9">
        <v>2025</v>
      </c>
      <c r="B365" s="10" t="s">
        <v>216</v>
      </c>
      <c r="C365" s="10" t="s">
        <v>217</v>
      </c>
      <c r="D365" s="10">
        <v>69130600</v>
      </c>
      <c r="E365" s="9">
        <v>3</v>
      </c>
      <c r="F365" s="10" t="s">
        <v>1359</v>
      </c>
      <c r="G365" s="10">
        <v>7403056</v>
      </c>
      <c r="H365" s="9">
        <v>34176</v>
      </c>
      <c r="I365" s="10" t="s">
        <v>1405</v>
      </c>
      <c r="J365" s="10" t="s">
        <v>494</v>
      </c>
      <c r="K365" s="10" t="s">
        <v>282</v>
      </c>
      <c r="L365" s="10" t="s">
        <v>1143</v>
      </c>
      <c r="M365" s="11">
        <v>26910</v>
      </c>
      <c r="N365" s="10" t="s">
        <v>294</v>
      </c>
      <c r="O365" s="10" t="s">
        <v>37</v>
      </c>
      <c r="P365" s="10" t="s">
        <v>149</v>
      </c>
      <c r="Q365" s="9">
        <v>44</v>
      </c>
      <c r="R365" s="12">
        <v>41774</v>
      </c>
      <c r="S365" s="12">
        <v>41746</v>
      </c>
      <c r="T365" s="14">
        <v>11</v>
      </c>
      <c r="U365" s="13">
        <v>0.76043956043956029</v>
      </c>
      <c r="V365" t="s">
        <v>819</v>
      </c>
    </row>
    <row r="366" spans="1:22" x14ac:dyDescent="0.25">
      <c r="A366" s="9">
        <v>2025</v>
      </c>
      <c r="B366" s="10" t="s">
        <v>22</v>
      </c>
      <c r="C366" s="10" t="s">
        <v>445</v>
      </c>
      <c r="D366" s="10">
        <v>69255200</v>
      </c>
      <c r="E366" s="9">
        <v>8</v>
      </c>
      <c r="F366" s="10" t="s">
        <v>446</v>
      </c>
      <c r="G366" s="10">
        <v>13115009</v>
      </c>
      <c r="H366" s="9">
        <v>35580</v>
      </c>
      <c r="I366" s="10" t="s">
        <v>1709</v>
      </c>
      <c r="J366" s="10" t="s">
        <v>1710</v>
      </c>
      <c r="K366" s="10" t="s">
        <v>1283</v>
      </c>
      <c r="L366" s="10" t="s">
        <v>1446</v>
      </c>
      <c r="M366" s="11">
        <v>26874</v>
      </c>
      <c r="N366" s="10" t="s">
        <v>148</v>
      </c>
      <c r="O366" s="10" t="s">
        <v>954</v>
      </c>
      <c r="P366" s="10" t="s">
        <v>149</v>
      </c>
      <c r="Q366" s="9">
        <v>10</v>
      </c>
      <c r="R366" s="12">
        <v>45661</v>
      </c>
      <c r="S366" s="12">
        <v>45661</v>
      </c>
      <c r="T366" s="14">
        <v>0</v>
      </c>
      <c r="U366" s="13">
        <v>0.61726190476190468</v>
      </c>
      <c r="V366" t="s">
        <v>819</v>
      </c>
    </row>
    <row r="367" spans="1:22" x14ac:dyDescent="0.25">
      <c r="A367" s="9">
        <v>2025</v>
      </c>
      <c r="B367" s="10" t="s">
        <v>216</v>
      </c>
      <c r="C367" s="10" t="s">
        <v>382</v>
      </c>
      <c r="D367" s="10">
        <v>69100300</v>
      </c>
      <c r="E367" s="9">
        <v>0</v>
      </c>
      <c r="F367" s="10" t="s">
        <v>383</v>
      </c>
      <c r="G367" s="10">
        <v>7308013</v>
      </c>
      <c r="H367" s="9">
        <v>34112</v>
      </c>
      <c r="I367" s="10" t="s">
        <v>1711</v>
      </c>
      <c r="J367" s="10" t="s">
        <v>1712</v>
      </c>
      <c r="K367" s="10" t="s">
        <v>335</v>
      </c>
      <c r="L367" s="10" t="s">
        <v>283</v>
      </c>
      <c r="M367" s="11">
        <v>26940</v>
      </c>
      <c r="N367" s="10" t="s">
        <v>148</v>
      </c>
      <c r="O367" s="10" t="s">
        <v>1713</v>
      </c>
      <c r="P367" s="10" t="s">
        <v>149</v>
      </c>
      <c r="Q367" s="9">
        <v>44</v>
      </c>
      <c r="R367" s="12">
        <v>39972</v>
      </c>
      <c r="S367" s="12">
        <v>39972</v>
      </c>
      <c r="T367" s="14">
        <v>16</v>
      </c>
      <c r="U367" s="13">
        <v>0.37936507936507935</v>
      </c>
      <c r="V367" t="s">
        <v>819</v>
      </c>
    </row>
    <row r="368" spans="1:22" x14ac:dyDescent="0.25">
      <c r="A368" s="9">
        <v>2025</v>
      </c>
      <c r="B368" s="10" t="s">
        <v>173</v>
      </c>
      <c r="C368" s="10" t="s">
        <v>368</v>
      </c>
      <c r="D368" s="10">
        <v>69190700</v>
      </c>
      <c r="E368" s="9">
        <v>7</v>
      </c>
      <c r="F368" s="10" t="s">
        <v>369</v>
      </c>
      <c r="G368" s="10">
        <v>9101070</v>
      </c>
      <c r="H368" s="9">
        <v>34760</v>
      </c>
      <c r="I368" s="10" t="s">
        <v>1637</v>
      </c>
      <c r="J368" s="10" t="s">
        <v>1714</v>
      </c>
      <c r="K368" s="10" t="s">
        <v>88</v>
      </c>
      <c r="L368" s="10" t="s">
        <v>41</v>
      </c>
      <c r="M368" s="11">
        <v>26914</v>
      </c>
      <c r="N368" s="10" t="s">
        <v>148</v>
      </c>
      <c r="O368" s="10" t="s">
        <v>37</v>
      </c>
      <c r="P368" s="10" t="s">
        <v>149</v>
      </c>
      <c r="Q368" s="9">
        <v>44</v>
      </c>
      <c r="R368" s="12">
        <v>39873</v>
      </c>
      <c r="S368" s="12">
        <v>40725</v>
      </c>
      <c r="T368" s="14">
        <v>16</v>
      </c>
      <c r="U368" s="13">
        <v>0.59423076923076934</v>
      </c>
      <c r="V368" t="s">
        <v>819</v>
      </c>
    </row>
    <row r="369" spans="1:22" x14ac:dyDescent="0.25">
      <c r="A369" s="9">
        <v>2025</v>
      </c>
      <c r="B369" s="10" t="s">
        <v>22</v>
      </c>
      <c r="C369" s="10" t="s">
        <v>844</v>
      </c>
      <c r="D369" s="10">
        <v>70856400</v>
      </c>
      <c r="E369" s="9">
        <v>1</v>
      </c>
      <c r="F369" s="10" t="s">
        <v>845</v>
      </c>
      <c r="G369" s="10">
        <v>13201087</v>
      </c>
      <c r="H369" s="9">
        <v>35891</v>
      </c>
      <c r="I369" s="10" t="s">
        <v>1715</v>
      </c>
      <c r="J369" s="10" t="s">
        <v>1716</v>
      </c>
      <c r="K369" s="10" t="s">
        <v>70</v>
      </c>
      <c r="L369" s="10" t="s">
        <v>522</v>
      </c>
      <c r="M369" s="11">
        <v>26946</v>
      </c>
      <c r="N369" s="10" t="s">
        <v>148</v>
      </c>
      <c r="O369" s="10" t="s">
        <v>52</v>
      </c>
      <c r="P369" s="10" t="s">
        <v>149</v>
      </c>
      <c r="Q369" s="9">
        <v>44</v>
      </c>
      <c r="R369" s="12">
        <v>38356</v>
      </c>
      <c r="S369" s="12">
        <v>38356</v>
      </c>
      <c r="T369" s="14">
        <v>20</v>
      </c>
      <c r="U369" s="13">
        <v>0.68598901098901088</v>
      </c>
      <c r="V369" t="s">
        <v>819</v>
      </c>
    </row>
    <row r="370" spans="1:22" x14ac:dyDescent="0.25">
      <c r="A370" s="9">
        <v>2025</v>
      </c>
      <c r="B370" s="10" t="s">
        <v>216</v>
      </c>
      <c r="C370" s="10" t="s">
        <v>609</v>
      </c>
      <c r="D370" s="10">
        <v>69130300</v>
      </c>
      <c r="E370" s="9">
        <v>4</v>
      </c>
      <c r="F370" s="10" t="s">
        <v>610</v>
      </c>
      <c r="G370" s="10">
        <v>7401028</v>
      </c>
      <c r="H370" s="9">
        <v>34134</v>
      </c>
      <c r="I370" s="10" t="s">
        <v>1185</v>
      </c>
      <c r="J370" s="10" t="s">
        <v>1717</v>
      </c>
      <c r="K370" s="10" t="s">
        <v>350</v>
      </c>
      <c r="L370" s="10" t="s">
        <v>33</v>
      </c>
      <c r="M370" s="11">
        <v>26789</v>
      </c>
      <c r="N370" s="10" t="s">
        <v>315</v>
      </c>
      <c r="O370" s="10" t="s">
        <v>37</v>
      </c>
      <c r="P370" s="10" t="s">
        <v>149</v>
      </c>
      <c r="Q370" s="9">
        <v>44</v>
      </c>
      <c r="R370" s="12">
        <v>37334</v>
      </c>
      <c r="S370" s="12">
        <v>37334</v>
      </c>
      <c r="T370" s="14">
        <v>23</v>
      </c>
      <c r="U370" s="13">
        <v>0.45879120879120883</v>
      </c>
      <c r="V370" t="s">
        <v>819</v>
      </c>
    </row>
    <row r="371" spans="1:22" x14ac:dyDescent="0.25">
      <c r="A371" s="9">
        <v>2025</v>
      </c>
      <c r="B371" s="10" t="s">
        <v>216</v>
      </c>
      <c r="C371" s="10" t="s">
        <v>260</v>
      </c>
      <c r="D371" s="10">
        <v>69110400</v>
      </c>
      <c r="E371" s="9">
        <v>1</v>
      </c>
      <c r="F371" s="10" t="s">
        <v>261</v>
      </c>
      <c r="G371" s="10">
        <v>7101033</v>
      </c>
      <c r="H371" s="9">
        <v>33955</v>
      </c>
      <c r="I371" s="10" t="s">
        <v>1376</v>
      </c>
      <c r="J371" s="10" t="s">
        <v>1718</v>
      </c>
      <c r="K371" s="10" t="s">
        <v>158</v>
      </c>
      <c r="L371" s="10" t="s">
        <v>95</v>
      </c>
      <c r="M371" s="11">
        <v>26866</v>
      </c>
      <c r="N371" s="10" t="s">
        <v>294</v>
      </c>
      <c r="O371" s="10" t="s">
        <v>37</v>
      </c>
      <c r="P371" s="10" t="s">
        <v>149</v>
      </c>
      <c r="Q371" s="9">
        <v>44</v>
      </c>
      <c r="R371" s="12">
        <v>45481</v>
      </c>
      <c r="S371" s="12">
        <v>45721</v>
      </c>
      <c r="T371" s="14">
        <v>1</v>
      </c>
      <c r="U371" s="13">
        <v>0.47380952380952379</v>
      </c>
      <c r="V371" t="s">
        <v>819</v>
      </c>
    </row>
    <row r="372" spans="1:22" x14ac:dyDescent="0.25">
      <c r="A372" s="9">
        <v>2025</v>
      </c>
      <c r="B372" s="10" t="s">
        <v>173</v>
      </c>
      <c r="C372" s="10" t="s">
        <v>1719</v>
      </c>
      <c r="D372" s="10">
        <v>69265000</v>
      </c>
      <c r="E372" s="9" t="s">
        <v>135</v>
      </c>
      <c r="F372" s="10" t="s">
        <v>1720</v>
      </c>
      <c r="G372" s="10">
        <v>9121003</v>
      </c>
      <c r="H372" s="9">
        <v>34970</v>
      </c>
      <c r="I372" s="10" t="s">
        <v>673</v>
      </c>
      <c r="J372" s="10" t="s">
        <v>1721</v>
      </c>
      <c r="K372" s="10" t="s">
        <v>1722</v>
      </c>
      <c r="L372" s="10" t="s">
        <v>118</v>
      </c>
      <c r="M372" s="11">
        <v>26775</v>
      </c>
      <c r="N372" s="10" t="s">
        <v>148</v>
      </c>
      <c r="O372" s="10" t="s">
        <v>52</v>
      </c>
      <c r="P372" s="10" t="s">
        <v>149</v>
      </c>
      <c r="Q372" s="9">
        <v>44</v>
      </c>
      <c r="R372" s="12">
        <v>41163</v>
      </c>
      <c r="S372" s="12">
        <v>41708</v>
      </c>
      <c r="T372" s="14">
        <v>12</v>
      </c>
      <c r="U372" s="13">
        <v>0.69423076923076921</v>
      </c>
      <c r="V372" t="s">
        <v>819</v>
      </c>
    </row>
    <row r="373" spans="1:22" x14ac:dyDescent="0.25">
      <c r="A373" s="9">
        <v>2025</v>
      </c>
      <c r="B373" s="10" t="s">
        <v>386</v>
      </c>
      <c r="C373" s="10" t="s">
        <v>1077</v>
      </c>
      <c r="D373" s="10">
        <v>69266500</v>
      </c>
      <c r="E373" s="9">
        <v>7</v>
      </c>
      <c r="F373" s="10" t="s">
        <v>1078</v>
      </c>
      <c r="G373" s="10">
        <v>16103008</v>
      </c>
      <c r="H373" s="9">
        <v>34647</v>
      </c>
      <c r="I373" s="10" t="s">
        <v>1388</v>
      </c>
      <c r="J373" s="10" t="s">
        <v>1723</v>
      </c>
      <c r="K373" s="10" t="s">
        <v>50</v>
      </c>
      <c r="L373" s="10" t="s">
        <v>42</v>
      </c>
      <c r="M373" s="11">
        <v>26533</v>
      </c>
      <c r="N373" s="10" t="s">
        <v>148</v>
      </c>
      <c r="O373" s="10" t="s">
        <v>52</v>
      </c>
      <c r="P373" s="10" t="s">
        <v>149</v>
      </c>
      <c r="Q373" s="9">
        <v>44</v>
      </c>
      <c r="R373" s="12">
        <v>40330</v>
      </c>
      <c r="S373" s="12">
        <v>40330</v>
      </c>
      <c r="T373" s="14">
        <v>15</v>
      </c>
      <c r="U373" s="13">
        <v>0.36318681318681317</v>
      </c>
      <c r="V373" t="s">
        <v>819</v>
      </c>
    </row>
    <row r="374" spans="1:22" x14ac:dyDescent="0.25">
      <c r="A374" s="9">
        <v>2025</v>
      </c>
      <c r="B374" s="10" t="s">
        <v>173</v>
      </c>
      <c r="C374" s="10" t="s">
        <v>368</v>
      </c>
      <c r="D374" s="10">
        <v>69190700</v>
      </c>
      <c r="E374" s="9">
        <v>7</v>
      </c>
      <c r="F374" s="10" t="s">
        <v>369</v>
      </c>
      <c r="G374" s="10">
        <v>9101059</v>
      </c>
      <c r="H374" s="9">
        <v>34753</v>
      </c>
      <c r="I374" s="10" t="s">
        <v>1724</v>
      </c>
      <c r="J374" s="10" t="s">
        <v>1725</v>
      </c>
      <c r="K374" s="10" t="s">
        <v>1726</v>
      </c>
      <c r="L374" s="10" t="s">
        <v>118</v>
      </c>
      <c r="M374" s="11">
        <v>26956</v>
      </c>
      <c r="N374" s="10" t="s">
        <v>148</v>
      </c>
      <c r="O374" s="10" t="s">
        <v>52</v>
      </c>
      <c r="P374" s="10" t="s">
        <v>149</v>
      </c>
      <c r="Q374" s="9">
        <v>44</v>
      </c>
      <c r="R374" s="12">
        <v>38293</v>
      </c>
      <c r="S374" s="12">
        <v>40616</v>
      </c>
      <c r="T374" s="14">
        <v>20</v>
      </c>
      <c r="U374" s="13">
        <v>0.63681318681318677</v>
      </c>
      <c r="V374" t="s">
        <v>819</v>
      </c>
    </row>
    <row r="375" spans="1:22" x14ac:dyDescent="0.25">
      <c r="A375" s="9">
        <v>2025</v>
      </c>
      <c r="B375" s="10" t="s">
        <v>239</v>
      </c>
      <c r="C375" s="10" t="s">
        <v>1727</v>
      </c>
      <c r="D375" s="10">
        <v>69252000</v>
      </c>
      <c r="E375" s="9">
        <v>9</v>
      </c>
      <c r="F375" s="10" t="s">
        <v>1728</v>
      </c>
      <c r="G375" s="10">
        <v>10103001</v>
      </c>
      <c r="H375" s="9">
        <v>35131</v>
      </c>
      <c r="I375" s="10" t="s">
        <v>1175</v>
      </c>
      <c r="J375" s="10" t="s">
        <v>1729</v>
      </c>
      <c r="K375" s="10" t="s">
        <v>452</v>
      </c>
      <c r="L375" s="10" t="s">
        <v>58</v>
      </c>
      <c r="M375" s="11">
        <v>26889</v>
      </c>
      <c r="N375" s="10" t="s">
        <v>148</v>
      </c>
      <c r="O375" s="10" t="s">
        <v>37</v>
      </c>
      <c r="P375" s="10" t="s">
        <v>149</v>
      </c>
      <c r="Q375" s="9">
        <v>44</v>
      </c>
      <c r="R375" s="12">
        <v>35490</v>
      </c>
      <c r="S375" s="12">
        <v>39995</v>
      </c>
      <c r="T375" s="14">
        <v>28</v>
      </c>
      <c r="U375" s="13">
        <v>0.57964285714285713</v>
      </c>
      <c r="V375" t="s">
        <v>819</v>
      </c>
    </row>
    <row r="376" spans="1:22" x14ac:dyDescent="0.25">
      <c r="A376" s="9">
        <v>2025</v>
      </c>
      <c r="B376" s="10" t="s">
        <v>386</v>
      </c>
      <c r="C376" s="10" t="s">
        <v>1188</v>
      </c>
      <c r="D376" s="10">
        <v>69140900</v>
      </c>
      <c r="E376" s="9">
        <v>7</v>
      </c>
      <c r="F376" s="10" t="s">
        <v>1189</v>
      </c>
      <c r="G376" s="10">
        <v>16101031</v>
      </c>
      <c r="H376" s="9">
        <v>34615</v>
      </c>
      <c r="I376" s="10" t="s">
        <v>1730</v>
      </c>
      <c r="J376" s="10" t="s">
        <v>1731</v>
      </c>
      <c r="K376" s="10" t="s">
        <v>431</v>
      </c>
      <c r="L376" s="10" t="s">
        <v>991</v>
      </c>
      <c r="M376" s="11">
        <v>27108</v>
      </c>
      <c r="N376" s="10" t="s">
        <v>138</v>
      </c>
      <c r="O376" s="10" t="s">
        <v>37</v>
      </c>
      <c r="P376" s="10" t="s">
        <v>149</v>
      </c>
      <c r="Q376" s="9">
        <v>44</v>
      </c>
      <c r="R376" s="12">
        <v>45352</v>
      </c>
      <c r="S376" s="12">
        <v>45352</v>
      </c>
      <c r="T376" s="14">
        <v>1</v>
      </c>
      <c r="U376" s="13">
        <v>0.32724719101123589</v>
      </c>
      <c r="V376" t="s">
        <v>819</v>
      </c>
    </row>
    <row r="377" spans="1:22" x14ac:dyDescent="0.25">
      <c r="A377" s="9">
        <v>2025</v>
      </c>
      <c r="B377" s="10" t="s">
        <v>386</v>
      </c>
      <c r="C377" s="10" t="s">
        <v>1732</v>
      </c>
      <c r="D377" s="10">
        <v>69140100</v>
      </c>
      <c r="E377" s="9">
        <v>6</v>
      </c>
      <c r="F377" s="10" t="s">
        <v>1733</v>
      </c>
      <c r="G377" s="10">
        <v>16201002</v>
      </c>
      <c r="H377" s="9">
        <v>34691</v>
      </c>
      <c r="I377" s="10" t="s">
        <v>1734</v>
      </c>
      <c r="J377" s="10" t="s">
        <v>1735</v>
      </c>
      <c r="K377" s="10" t="s">
        <v>1570</v>
      </c>
      <c r="L377" s="10" t="s">
        <v>107</v>
      </c>
      <c r="M377" s="11">
        <v>27246</v>
      </c>
      <c r="N377" s="10" t="s">
        <v>148</v>
      </c>
      <c r="O377" s="10" t="s">
        <v>37</v>
      </c>
      <c r="P377" s="10" t="s">
        <v>149</v>
      </c>
      <c r="Q377" s="9">
        <v>44</v>
      </c>
      <c r="R377" s="12">
        <v>41699</v>
      </c>
      <c r="S377" s="12">
        <v>41699</v>
      </c>
      <c r="T377" s="14">
        <v>11</v>
      </c>
      <c r="U377" s="13">
        <v>0.42309523809523808</v>
      </c>
      <c r="V377" t="s">
        <v>819</v>
      </c>
    </row>
    <row r="378" spans="1:22" x14ac:dyDescent="0.25">
      <c r="A378" s="9">
        <v>2025</v>
      </c>
      <c r="B378" s="10" t="s">
        <v>154</v>
      </c>
      <c r="C378" s="10" t="s">
        <v>740</v>
      </c>
      <c r="D378" s="10">
        <v>71014200</v>
      </c>
      <c r="E378" s="9">
        <v>9</v>
      </c>
      <c r="F378" s="10" t="s">
        <v>1072</v>
      </c>
      <c r="G378" s="10">
        <v>6101408</v>
      </c>
      <c r="H378" s="9">
        <v>33736</v>
      </c>
      <c r="I378" s="10" t="s">
        <v>1736</v>
      </c>
      <c r="J378" s="10" t="s">
        <v>1737</v>
      </c>
      <c r="K378" s="10" t="s">
        <v>991</v>
      </c>
      <c r="L378" s="10" t="s">
        <v>336</v>
      </c>
      <c r="M378" s="11">
        <v>27236</v>
      </c>
      <c r="N378" s="10" t="s">
        <v>148</v>
      </c>
      <c r="O378" s="10" t="s">
        <v>1076</v>
      </c>
      <c r="P378" s="10" t="s">
        <v>149</v>
      </c>
      <c r="Q378" s="9">
        <v>44</v>
      </c>
      <c r="R378" s="12">
        <v>37684</v>
      </c>
      <c r="S378" s="12">
        <v>38677</v>
      </c>
      <c r="T378" s="14">
        <v>22</v>
      </c>
      <c r="U378" s="13">
        <v>0.69725274725274722</v>
      </c>
      <c r="V378" t="s">
        <v>820</v>
      </c>
    </row>
    <row r="379" spans="1:22" x14ac:dyDescent="0.25">
      <c r="A379" s="9">
        <v>2025</v>
      </c>
      <c r="B379" s="10" t="s">
        <v>173</v>
      </c>
      <c r="C379" s="10" t="s">
        <v>880</v>
      </c>
      <c r="D379" s="10">
        <v>69191300</v>
      </c>
      <c r="E379" s="9">
        <v>7</v>
      </c>
      <c r="F379" s="10" t="s">
        <v>881</v>
      </c>
      <c r="G379" s="10">
        <v>9114016</v>
      </c>
      <c r="H379" s="9">
        <v>34915</v>
      </c>
      <c r="I379" s="10" t="s">
        <v>1738</v>
      </c>
      <c r="J379" s="10" t="s">
        <v>1739</v>
      </c>
      <c r="K379" s="10" t="s">
        <v>944</v>
      </c>
      <c r="L379" s="10" t="s">
        <v>532</v>
      </c>
      <c r="M379" s="11">
        <v>27271</v>
      </c>
      <c r="N379" s="10" t="s">
        <v>148</v>
      </c>
      <c r="O379" s="10" t="s">
        <v>52</v>
      </c>
      <c r="P379" s="10" t="s">
        <v>149</v>
      </c>
      <c r="Q379" s="9">
        <v>44</v>
      </c>
      <c r="R379" s="12">
        <v>39902</v>
      </c>
      <c r="S379" s="12">
        <v>42795</v>
      </c>
      <c r="T379" s="14">
        <v>16</v>
      </c>
      <c r="U379" s="13">
        <v>0.49722222222222218</v>
      </c>
      <c r="V379" t="s">
        <v>819</v>
      </c>
    </row>
    <row r="380" spans="1:22" x14ac:dyDescent="0.25">
      <c r="A380" s="9">
        <v>2025</v>
      </c>
      <c r="B380" s="10" t="s">
        <v>386</v>
      </c>
      <c r="C380" s="10" t="s">
        <v>1188</v>
      </c>
      <c r="D380" s="10">
        <v>69140900</v>
      </c>
      <c r="E380" s="9">
        <v>7</v>
      </c>
      <c r="F380" s="10" t="s">
        <v>1189</v>
      </c>
      <c r="G380" s="10">
        <v>16101016</v>
      </c>
      <c r="H380" s="9">
        <v>34598</v>
      </c>
      <c r="I380" s="10" t="s">
        <v>252</v>
      </c>
      <c r="J380" s="10" t="s">
        <v>1740</v>
      </c>
      <c r="K380" s="10" t="s">
        <v>1741</v>
      </c>
      <c r="L380" s="10" t="s">
        <v>1742</v>
      </c>
      <c r="M380" s="11">
        <v>27192</v>
      </c>
      <c r="N380" s="10" t="s">
        <v>138</v>
      </c>
      <c r="O380" s="10" t="s">
        <v>37</v>
      </c>
      <c r="P380" s="10" t="s">
        <v>149</v>
      </c>
      <c r="Q380" s="9">
        <v>44</v>
      </c>
      <c r="R380" s="12">
        <v>40024</v>
      </c>
      <c r="S380" s="12">
        <v>40024</v>
      </c>
      <c r="T380" s="14">
        <v>16</v>
      </c>
      <c r="U380" s="13">
        <v>0.33684210526315789</v>
      </c>
      <c r="V380" t="s">
        <v>819</v>
      </c>
    </row>
    <row r="381" spans="1:22" x14ac:dyDescent="0.25">
      <c r="A381" s="9">
        <v>2025</v>
      </c>
      <c r="B381" s="10" t="s">
        <v>162</v>
      </c>
      <c r="C381" s="10" t="s">
        <v>639</v>
      </c>
      <c r="D381" s="10">
        <v>69050600</v>
      </c>
      <c r="E381" s="9">
        <v>9</v>
      </c>
      <c r="F381" s="10" t="s">
        <v>640</v>
      </c>
      <c r="G381" s="10">
        <v>5701006</v>
      </c>
      <c r="H381" s="9">
        <v>33640</v>
      </c>
      <c r="I381" s="10" t="s">
        <v>1102</v>
      </c>
      <c r="J381" s="10" t="s">
        <v>1743</v>
      </c>
      <c r="K381" s="10" t="s">
        <v>1744</v>
      </c>
      <c r="L381" s="10" t="s">
        <v>94</v>
      </c>
      <c r="M381" s="11">
        <v>27105</v>
      </c>
      <c r="N381" s="10" t="s">
        <v>148</v>
      </c>
      <c r="O381" s="10" t="s">
        <v>149</v>
      </c>
      <c r="P381" s="10" t="s">
        <v>149</v>
      </c>
      <c r="Q381" s="9">
        <v>44</v>
      </c>
      <c r="R381" s="12">
        <v>42051</v>
      </c>
      <c r="S381" s="12">
        <v>42430</v>
      </c>
      <c r="T381" s="14">
        <v>10</v>
      </c>
      <c r="U381" s="13">
        <v>0.39542124542124546</v>
      </c>
      <c r="V381" t="s">
        <v>820</v>
      </c>
    </row>
    <row r="382" spans="1:22" x14ac:dyDescent="0.25">
      <c r="A382" s="9">
        <v>2025</v>
      </c>
      <c r="B382" s="10" t="s">
        <v>162</v>
      </c>
      <c r="C382" s="10" t="s">
        <v>639</v>
      </c>
      <c r="D382" s="10">
        <v>69050600</v>
      </c>
      <c r="E382" s="9">
        <v>9</v>
      </c>
      <c r="F382" s="10" t="s">
        <v>640</v>
      </c>
      <c r="G382" s="10">
        <v>5701007</v>
      </c>
      <c r="H382" s="9">
        <v>33641</v>
      </c>
      <c r="I382" s="10" t="s">
        <v>1672</v>
      </c>
      <c r="J382" s="10" t="s">
        <v>1745</v>
      </c>
      <c r="K382" s="10" t="s">
        <v>184</v>
      </c>
      <c r="L382" s="10" t="s">
        <v>312</v>
      </c>
      <c r="M382" s="11">
        <v>27081</v>
      </c>
      <c r="N382" s="10" t="s">
        <v>148</v>
      </c>
      <c r="O382" s="10" t="s">
        <v>149</v>
      </c>
      <c r="P382" s="10" t="s">
        <v>149</v>
      </c>
      <c r="Q382" s="9">
        <v>44</v>
      </c>
      <c r="R382" s="12">
        <v>39146</v>
      </c>
      <c r="S382" s="12">
        <v>39146</v>
      </c>
      <c r="T382" s="14">
        <v>18</v>
      </c>
      <c r="U382" s="13">
        <v>0.56318681318681307</v>
      </c>
      <c r="V382" t="s">
        <v>820</v>
      </c>
    </row>
    <row r="383" spans="1:22" x14ac:dyDescent="0.25">
      <c r="A383" s="9">
        <v>2025</v>
      </c>
      <c r="B383" s="10" t="s">
        <v>251</v>
      </c>
      <c r="C383" s="10" t="s">
        <v>177</v>
      </c>
      <c r="D383" s="10">
        <v>69040700</v>
      </c>
      <c r="E383" s="9">
        <v>0</v>
      </c>
      <c r="F383" s="10" t="s">
        <v>624</v>
      </c>
      <c r="G383" s="10">
        <v>4301042</v>
      </c>
      <c r="H383" s="9">
        <v>33360</v>
      </c>
      <c r="I383" s="10" t="s">
        <v>1746</v>
      </c>
      <c r="J383" s="10" t="s">
        <v>1747</v>
      </c>
      <c r="K383" s="10" t="s">
        <v>478</v>
      </c>
      <c r="L383" s="10" t="s">
        <v>478</v>
      </c>
      <c r="M383" s="11">
        <v>26952</v>
      </c>
      <c r="N383" s="10" t="s">
        <v>148</v>
      </c>
      <c r="O383" s="10" t="s">
        <v>82</v>
      </c>
      <c r="P383" s="10" t="s">
        <v>149</v>
      </c>
      <c r="Q383" s="9">
        <v>44</v>
      </c>
      <c r="R383" s="12">
        <v>39814</v>
      </c>
      <c r="S383" s="12">
        <v>39814</v>
      </c>
      <c r="T383" s="14">
        <v>16</v>
      </c>
      <c r="U383" s="13">
        <v>0.40357142857142858</v>
      </c>
      <c r="V383" t="s">
        <v>819</v>
      </c>
    </row>
    <row r="384" spans="1:22" x14ac:dyDescent="0.25">
      <c r="A384" s="9">
        <v>2025</v>
      </c>
      <c r="B384" s="10" t="s">
        <v>216</v>
      </c>
      <c r="C384" s="10" t="s">
        <v>260</v>
      </c>
      <c r="D384" s="10">
        <v>69110400</v>
      </c>
      <c r="E384" s="9">
        <v>1</v>
      </c>
      <c r="F384" s="10" t="s">
        <v>261</v>
      </c>
      <c r="G384" s="10">
        <v>7101034</v>
      </c>
      <c r="H384" s="9">
        <v>33956</v>
      </c>
      <c r="I384" s="10" t="s">
        <v>292</v>
      </c>
      <c r="J384" s="10" t="s">
        <v>1748</v>
      </c>
      <c r="K384" s="10" t="s">
        <v>73</v>
      </c>
      <c r="L384" s="10" t="s">
        <v>44</v>
      </c>
      <c r="M384" s="11">
        <v>27110</v>
      </c>
      <c r="N384" s="10" t="s">
        <v>294</v>
      </c>
      <c r="O384" s="10" t="s">
        <v>82</v>
      </c>
      <c r="P384" s="10" t="s">
        <v>149</v>
      </c>
      <c r="Q384" s="9">
        <v>44</v>
      </c>
      <c r="R384" s="12">
        <v>40108</v>
      </c>
      <c r="S384" s="12">
        <v>40108</v>
      </c>
      <c r="T384" s="14">
        <v>15</v>
      </c>
      <c r="U384" s="13">
        <v>0.60989010989010994</v>
      </c>
      <c r="V384" t="s">
        <v>819</v>
      </c>
    </row>
    <row r="385" spans="1:22" x14ac:dyDescent="0.25">
      <c r="A385" s="9">
        <v>2025</v>
      </c>
      <c r="B385" s="10" t="s">
        <v>216</v>
      </c>
      <c r="C385" s="10" t="s">
        <v>260</v>
      </c>
      <c r="D385" s="10">
        <v>69110400</v>
      </c>
      <c r="E385" s="9">
        <v>1</v>
      </c>
      <c r="F385" s="10" t="s">
        <v>261</v>
      </c>
      <c r="G385" s="10">
        <v>7101036</v>
      </c>
      <c r="H385" s="9">
        <v>33959</v>
      </c>
      <c r="I385" s="10" t="s">
        <v>591</v>
      </c>
      <c r="J385" s="10" t="s">
        <v>348</v>
      </c>
      <c r="K385" s="10" t="s">
        <v>46</v>
      </c>
      <c r="L385" s="10" t="s">
        <v>44</v>
      </c>
      <c r="M385" s="11">
        <v>27309</v>
      </c>
      <c r="N385" s="10" t="s">
        <v>294</v>
      </c>
      <c r="O385" s="10" t="s">
        <v>82</v>
      </c>
      <c r="P385" s="10" t="s">
        <v>149</v>
      </c>
      <c r="Q385" s="9">
        <v>44</v>
      </c>
      <c r="R385" s="12">
        <v>37681</v>
      </c>
      <c r="S385" s="12">
        <v>42185</v>
      </c>
      <c r="T385" s="14">
        <v>22</v>
      </c>
      <c r="U385" s="13">
        <v>0.66607142857142854</v>
      </c>
      <c r="V385" t="s">
        <v>819</v>
      </c>
    </row>
    <row r="386" spans="1:22" x14ac:dyDescent="0.25">
      <c r="A386" s="9">
        <v>2025</v>
      </c>
      <c r="B386" s="10" t="s">
        <v>216</v>
      </c>
      <c r="C386" s="10" t="s">
        <v>236</v>
      </c>
      <c r="D386" s="10">
        <v>69130200</v>
      </c>
      <c r="E386" s="9">
        <v>8</v>
      </c>
      <c r="F386" s="10" t="s">
        <v>563</v>
      </c>
      <c r="G386" s="10">
        <v>7407009</v>
      </c>
      <c r="H386" s="9">
        <v>34208</v>
      </c>
      <c r="I386" s="10" t="s">
        <v>234</v>
      </c>
      <c r="J386" s="10" t="s">
        <v>1749</v>
      </c>
      <c r="K386" s="10" t="s">
        <v>47</v>
      </c>
      <c r="L386" s="10" t="s">
        <v>1750</v>
      </c>
      <c r="M386" s="11">
        <v>27061</v>
      </c>
      <c r="N386" s="10" t="s">
        <v>294</v>
      </c>
      <c r="O386" s="10" t="s">
        <v>52</v>
      </c>
      <c r="P386" s="10" t="s">
        <v>149</v>
      </c>
      <c r="Q386" s="9">
        <v>44</v>
      </c>
      <c r="R386" s="12">
        <v>42492</v>
      </c>
      <c r="S386" s="12">
        <v>42492</v>
      </c>
      <c r="T386" s="14">
        <v>9</v>
      </c>
      <c r="U386" s="13">
        <v>0.48538961038961043</v>
      </c>
      <c r="V386" t="s">
        <v>819</v>
      </c>
    </row>
    <row r="387" spans="1:22" x14ac:dyDescent="0.25">
      <c r="A387" s="9">
        <v>2025</v>
      </c>
      <c r="B387" s="10" t="s">
        <v>239</v>
      </c>
      <c r="C387" s="10" t="s">
        <v>1011</v>
      </c>
      <c r="D387" s="10">
        <v>69210100</v>
      </c>
      <c r="E387" s="9">
        <v>6</v>
      </c>
      <c r="F387" s="10" t="s">
        <v>1012</v>
      </c>
      <c r="G387" s="10">
        <v>10301025</v>
      </c>
      <c r="H387" s="9">
        <v>35231</v>
      </c>
      <c r="I387" s="10" t="s">
        <v>1751</v>
      </c>
      <c r="J387" s="10" t="s">
        <v>1752</v>
      </c>
      <c r="K387" s="10" t="s">
        <v>1753</v>
      </c>
      <c r="L387" s="10" t="s">
        <v>26</v>
      </c>
      <c r="M387" s="11">
        <v>27127</v>
      </c>
      <c r="N387" s="10" t="s">
        <v>148</v>
      </c>
      <c r="O387" s="10" t="s">
        <v>37</v>
      </c>
      <c r="P387" s="10" t="s">
        <v>149</v>
      </c>
      <c r="Q387" s="9">
        <v>44</v>
      </c>
      <c r="R387" s="12">
        <v>40819</v>
      </c>
      <c r="S387" s="12">
        <v>40819</v>
      </c>
      <c r="T387" s="14">
        <v>13</v>
      </c>
      <c r="U387" s="13">
        <v>0.48619047619047617</v>
      </c>
      <c r="V387" t="s">
        <v>819</v>
      </c>
    </row>
    <row r="388" spans="1:22" x14ac:dyDescent="0.25">
      <c r="A388" s="9">
        <v>2025</v>
      </c>
      <c r="B388" s="10" t="s">
        <v>162</v>
      </c>
      <c r="C388" s="10" t="s">
        <v>766</v>
      </c>
      <c r="D388" s="10">
        <v>69050700</v>
      </c>
      <c r="E388" s="9">
        <v>5</v>
      </c>
      <c r="F388" s="10" t="s">
        <v>767</v>
      </c>
      <c r="G388" s="10">
        <v>5705003</v>
      </c>
      <c r="H388" s="9">
        <v>33668</v>
      </c>
      <c r="I388" s="10" t="s">
        <v>768</v>
      </c>
      <c r="J388" s="10" t="s">
        <v>1754</v>
      </c>
      <c r="K388" s="10" t="s">
        <v>1755</v>
      </c>
      <c r="L388" s="10" t="s">
        <v>1138</v>
      </c>
      <c r="M388" s="11">
        <v>27205</v>
      </c>
      <c r="N388" s="10" t="s">
        <v>148</v>
      </c>
      <c r="O388" s="10" t="s">
        <v>37</v>
      </c>
      <c r="P388" s="10" t="s">
        <v>149</v>
      </c>
      <c r="Q388" s="9">
        <v>44</v>
      </c>
      <c r="R388" s="12">
        <v>39524</v>
      </c>
      <c r="S388" s="12">
        <v>39524</v>
      </c>
      <c r="T388" s="14">
        <v>17</v>
      </c>
      <c r="U388" s="13">
        <v>0.28626373626373625</v>
      </c>
      <c r="V388" t="s">
        <v>819</v>
      </c>
    </row>
    <row r="389" spans="1:22" x14ac:dyDescent="0.25">
      <c r="A389" s="9">
        <v>2025</v>
      </c>
      <c r="B389" s="10" t="s">
        <v>162</v>
      </c>
      <c r="C389" s="10" t="s">
        <v>766</v>
      </c>
      <c r="D389" s="10">
        <v>69050700</v>
      </c>
      <c r="E389" s="9">
        <v>5</v>
      </c>
      <c r="F389" s="10" t="s">
        <v>767</v>
      </c>
      <c r="G389" s="10">
        <v>5705005</v>
      </c>
      <c r="H389" s="9">
        <v>33671</v>
      </c>
      <c r="I389" s="10" t="s">
        <v>1756</v>
      </c>
      <c r="J389" s="10" t="s">
        <v>1757</v>
      </c>
      <c r="K389" s="10" t="s">
        <v>773</v>
      </c>
      <c r="L389" s="10" t="s">
        <v>74</v>
      </c>
      <c r="M389" s="11">
        <v>27121</v>
      </c>
      <c r="N389" s="10" t="s">
        <v>148</v>
      </c>
      <c r="O389" s="10" t="s">
        <v>37</v>
      </c>
      <c r="P389" s="10" t="s">
        <v>149</v>
      </c>
      <c r="Q389" s="9">
        <v>44</v>
      </c>
      <c r="R389" s="12">
        <v>40330</v>
      </c>
      <c r="S389" s="12">
        <v>40330</v>
      </c>
      <c r="T389" s="14">
        <v>15</v>
      </c>
      <c r="U389" s="13">
        <v>0.29107142857142854</v>
      </c>
      <c r="V389" t="s">
        <v>819</v>
      </c>
    </row>
    <row r="390" spans="1:22" x14ac:dyDescent="0.25">
      <c r="A390" s="9">
        <v>2025</v>
      </c>
      <c r="B390" s="10" t="s">
        <v>216</v>
      </c>
      <c r="C390" s="10" t="s">
        <v>1758</v>
      </c>
      <c r="D390" s="10">
        <v>69110200</v>
      </c>
      <c r="E390" s="9">
        <v>9</v>
      </c>
      <c r="F390" s="10" t="s">
        <v>1759</v>
      </c>
      <c r="G390" s="10">
        <v>7307012</v>
      </c>
      <c r="H390" s="9">
        <v>41104</v>
      </c>
      <c r="I390" s="10" t="s">
        <v>1760</v>
      </c>
      <c r="J390" s="10" t="s">
        <v>1761</v>
      </c>
      <c r="K390" s="10" t="s">
        <v>26</v>
      </c>
      <c r="L390" s="10" t="s">
        <v>204</v>
      </c>
      <c r="M390" s="11">
        <v>27184</v>
      </c>
      <c r="N390" s="10" t="s">
        <v>148</v>
      </c>
      <c r="O390" s="10" t="s">
        <v>830</v>
      </c>
      <c r="P390" s="10" t="s">
        <v>149</v>
      </c>
      <c r="Q390" s="9">
        <v>44</v>
      </c>
      <c r="R390" s="12">
        <v>40269</v>
      </c>
      <c r="S390" s="12">
        <v>40269</v>
      </c>
      <c r="T390" s="14">
        <v>15</v>
      </c>
      <c r="U390" s="13">
        <v>0.55519480519480524</v>
      </c>
      <c r="V390" t="s">
        <v>819</v>
      </c>
    </row>
    <row r="391" spans="1:22" x14ac:dyDescent="0.25">
      <c r="A391" s="9">
        <v>2025</v>
      </c>
      <c r="B391" s="10" t="s">
        <v>366</v>
      </c>
      <c r="C391" s="10" t="s">
        <v>38</v>
      </c>
      <c r="D391" s="10">
        <v>71102600</v>
      </c>
      <c r="E391" s="9">
        <v>2</v>
      </c>
      <c r="F391" s="10" t="s">
        <v>935</v>
      </c>
      <c r="G391" s="10">
        <v>2101015</v>
      </c>
      <c r="H391" s="9">
        <v>33063</v>
      </c>
      <c r="I391" s="10" t="s">
        <v>966</v>
      </c>
      <c r="J391" s="10" t="s">
        <v>1762</v>
      </c>
      <c r="K391" s="10" t="s">
        <v>336</v>
      </c>
      <c r="L391" s="10" t="s">
        <v>1763</v>
      </c>
      <c r="M391" s="11">
        <v>27092</v>
      </c>
      <c r="N391" s="10" t="s">
        <v>148</v>
      </c>
      <c r="O391" s="10" t="s">
        <v>37</v>
      </c>
      <c r="P391" s="10" t="s">
        <v>149</v>
      </c>
      <c r="Q391" s="9">
        <v>44</v>
      </c>
      <c r="R391" s="12">
        <v>39508</v>
      </c>
      <c r="S391" s="12">
        <v>39508</v>
      </c>
      <c r="T391" s="14">
        <v>17</v>
      </c>
      <c r="U391" s="13">
        <v>0.51334033613445385</v>
      </c>
      <c r="V391" t="s">
        <v>819</v>
      </c>
    </row>
    <row r="392" spans="1:22" x14ac:dyDescent="0.25">
      <c r="A392" s="9">
        <v>2025</v>
      </c>
      <c r="B392" s="10" t="s">
        <v>366</v>
      </c>
      <c r="C392" s="10" t="s">
        <v>38</v>
      </c>
      <c r="D392" s="10">
        <v>71102600</v>
      </c>
      <c r="E392" s="9">
        <v>2</v>
      </c>
      <c r="F392" s="10" t="s">
        <v>935</v>
      </c>
      <c r="G392" s="10">
        <v>2101050</v>
      </c>
      <c r="H392" s="9">
        <v>33075</v>
      </c>
      <c r="I392" s="10" t="s">
        <v>936</v>
      </c>
      <c r="J392" s="10" t="s">
        <v>1764</v>
      </c>
      <c r="K392" s="10" t="s">
        <v>36</v>
      </c>
      <c r="L392" s="10" t="s">
        <v>42</v>
      </c>
      <c r="M392" s="11">
        <v>27151</v>
      </c>
      <c r="N392" s="10" t="s">
        <v>148</v>
      </c>
      <c r="O392" s="10" t="s">
        <v>52</v>
      </c>
      <c r="P392" s="10" t="s">
        <v>149</v>
      </c>
      <c r="Q392" s="9">
        <v>44</v>
      </c>
      <c r="R392" s="12">
        <v>41891</v>
      </c>
      <c r="S392" s="12">
        <v>41891</v>
      </c>
      <c r="T392" s="14">
        <v>10</v>
      </c>
      <c r="U392" s="13">
        <v>0.54230769230769227</v>
      </c>
      <c r="V392" t="s">
        <v>819</v>
      </c>
    </row>
    <row r="393" spans="1:22" x14ac:dyDescent="0.25">
      <c r="A393" s="9">
        <v>2025</v>
      </c>
      <c r="B393" s="10" t="s">
        <v>162</v>
      </c>
      <c r="C393" s="10" t="s">
        <v>980</v>
      </c>
      <c r="D393" s="10">
        <v>69073600</v>
      </c>
      <c r="E393" s="9">
        <v>4</v>
      </c>
      <c r="F393" s="10" t="s">
        <v>981</v>
      </c>
      <c r="G393" s="10">
        <v>5603002</v>
      </c>
      <c r="H393" s="9">
        <v>33624</v>
      </c>
      <c r="I393" s="10" t="s">
        <v>1432</v>
      </c>
      <c r="J393" s="10" t="s">
        <v>1765</v>
      </c>
      <c r="K393" s="10" t="s">
        <v>1766</v>
      </c>
      <c r="L393" s="10" t="s">
        <v>1767</v>
      </c>
      <c r="M393" s="11">
        <v>27361</v>
      </c>
      <c r="N393" s="10" t="s">
        <v>148</v>
      </c>
      <c r="O393" s="10" t="s">
        <v>37</v>
      </c>
      <c r="P393" s="10" t="s">
        <v>149</v>
      </c>
      <c r="Q393" s="9">
        <v>44</v>
      </c>
      <c r="R393" s="12">
        <v>40949</v>
      </c>
      <c r="S393" s="12">
        <v>41640</v>
      </c>
      <c r="T393" s="14">
        <v>13</v>
      </c>
      <c r="U393" s="13">
        <v>0.77053571428571443</v>
      </c>
      <c r="V393" t="s">
        <v>819</v>
      </c>
    </row>
    <row r="394" spans="1:22" x14ac:dyDescent="0.25">
      <c r="A394" s="9">
        <v>2025</v>
      </c>
      <c r="B394" s="10" t="s">
        <v>173</v>
      </c>
      <c r="C394" s="10" t="s">
        <v>860</v>
      </c>
      <c r="D394" s="10">
        <v>69191600</v>
      </c>
      <c r="E394" s="9">
        <v>6</v>
      </c>
      <c r="F394" s="10" t="s">
        <v>861</v>
      </c>
      <c r="G394" s="10">
        <v>9115011</v>
      </c>
      <c r="H394" s="9">
        <v>34925</v>
      </c>
      <c r="I394" s="10" t="s">
        <v>1768</v>
      </c>
      <c r="J394" s="10" t="s">
        <v>1769</v>
      </c>
      <c r="K394" s="10" t="s">
        <v>80</v>
      </c>
      <c r="L394" s="10" t="s">
        <v>314</v>
      </c>
      <c r="M394" s="11">
        <v>27142</v>
      </c>
      <c r="N394" s="10" t="s">
        <v>148</v>
      </c>
      <c r="O394" s="10" t="s">
        <v>37</v>
      </c>
      <c r="P394" s="10" t="s">
        <v>149</v>
      </c>
      <c r="Q394" s="9">
        <v>44</v>
      </c>
      <c r="R394" s="12">
        <v>44576</v>
      </c>
      <c r="S394" s="12">
        <v>40695</v>
      </c>
      <c r="T394" s="14">
        <v>3</v>
      </c>
      <c r="U394" s="13">
        <v>0.93324175824175826</v>
      </c>
      <c r="V394" t="s">
        <v>819</v>
      </c>
    </row>
    <row r="395" spans="1:22" x14ac:dyDescent="0.25">
      <c r="A395" s="9">
        <v>2025</v>
      </c>
      <c r="B395" s="10" t="s">
        <v>22</v>
      </c>
      <c r="C395" s="10" t="s">
        <v>677</v>
      </c>
      <c r="D395" s="10">
        <v>69254800</v>
      </c>
      <c r="E395" s="9">
        <v>0</v>
      </c>
      <c r="F395" s="10" t="s">
        <v>678</v>
      </c>
      <c r="G395" s="10">
        <v>13127017</v>
      </c>
      <c r="H395" s="9">
        <v>35797</v>
      </c>
      <c r="I395" s="10" t="s">
        <v>1770</v>
      </c>
      <c r="J395" s="10" t="s">
        <v>1771</v>
      </c>
      <c r="K395" s="10" t="s">
        <v>185</v>
      </c>
      <c r="L395" s="10" t="s">
        <v>1772</v>
      </c>
      <c r="M395" s="11">
        <v>26593</v>
      </c>
      <c r="N395" s="10" t="s">
        <v>148</v>
      </c>
      <c r="O395" s="10" t="s">
        <v>52</v>
      </c>
      <c r="P395" s="10" t="s">
        <v>149</v>
      </c>
      <c r="Q395" s="9">
        <v>40</v>
      </c>
      <c r="R395" s="12">
        <v>41737</v>
      </c>
      <c r="S395" s="12">
        <v>41737</v>
      </c>
      <c r="T395" s="14">
        <v>11</v>
      </c>
      <c r="U395" s="13">
        <v>0.46703296703296704</v>
      </c>
      <c r="V395" t="s">
        <v>819</v>
      </c>
    </row>
    <row r="396" spans="1:22" x14ac:dyDescent="0.25">
      <c r="A396" s="9">
        <v>2025</v>
      </c>
      <c r="B396" s="10" t="s">
        <v>173</v>
      </c>
      <c r="C396" s="10" t="s">
        <v>174</v>
      </c>
      <c r="D396" s="10">
        <v>69191500</v>
      </c>
      <c r="E396" s="9" t="s">
        <v>135</v>
      </c>
      <c r="F396" s="10" t="s">
        <v>175</v>
      </c>
      <c r="G396" s="10">
        <v>9120020</v>
      </c>
      <c r="H396" s="9">
        <v>34957</v>
      </c>
      <c r="I396" s="10" t="s">
        <v>1773</v>
      </c>
      <c r="J396" s="10" t="s">
        <v>277</v>
      </c>
      <c r="K396" s="10" t="s">
        <v>1141</v>
      </c>
      <c r="L396" s="10" t="s">
        <v>87</v>
      </c>
      <c r="M396" s="11">
        <v>27173</v>
      </c>
      <c r="N396" s="10" t="s">
        <v>294</v>
      </c>
      <c r="O396" s="10" t="s">
        <v>52</v>
      </c>
      <c r="P396" s="10" t="s">
        <v>149</v>
      </c>
      <c r="Q396" s="9">
        <v>44</v>
      </c>
      <c r="R396" s="12">
        <v>36586</v>
      </c>
      <c r="S396" s="12">
        <v>42064</v>
      </c>
      <c r="T396" s="14">
        <v>25</v>
      </c>
      <c r="U396" s="13">
        <v>0.70796703296703301</v>
      </c>
      <c r="V396" t="s">
        <v>819</v>
      </c>
    </row>
    <row r="397" spans="1:22" x14ac:dyDescent="0.25">
      <c r="A397" s="9">
        <v>2025</v>
      </c>
      <c r="B397" s="10" t="s">
        <v>22</v>
      </c>
      <c r="C397" s="10" t="s">
        <v>34</v>
      </c>
      <c r="D397" s="10">
        <v>70933700</v>
      </c>
      <c r="E397" s="9">
        <v>9</v>
      </c>
      <c r="F397" s="10" t="s">
        <v>35</v>
      </c>
      <c r="G397" s="10">
        <v>13110038</v>
      </c>
      <c r="H397" s="9">
        <v>35523</v>
      </c>
      <c r="I397" s="10" t="s">
        <v>1774</v>
      </c>
      <c r="J397" s="10" t="s">
        <v>1775</v>
      </c>
      <c r="K397" s="10" t="s">
        <v>411</v>
      </c>
      <c r="L397" s="10" t="s">
        <v>1776</v>
      </c>
      <c r="M397" s="11">
        <v>27083</v>
      </c>
      <c r="N397" s="10" t="s">
        <v>148</v>
      </c>
      <c r="O397" s="10" t="s">
        <v>954</v>
      </c>
      <c r="P397" s="10" t="s">
        <v>149</v>
      </c>
      <c r="Q397" s="9">
        <v>44</v>
      </c>
      <c r="R397" s="12">
        <v>40727</v>
      </c>
      <c r="S397" s="12">
        <v>40727</v>
      </c>
      <c r="T397" s="14">
        <v>14</v>
      </c>
      <c r="U397" s="13">
        <v>0.53245341614906827</v>
      </c>
      <c r="V397" t="s">
        <v>819</v>
      </c>
    </row>
    <row r="398" spans="1:22" x14ac:dyDescent="0.25">
      <c r="A398" s="9">
        <v>2025</v>
      </c>
      <c r="B398" s="10" t="s">
        <v>22</v>
      </c>
      <c r="C398" s="10" t="s">
        <v>844</v>
      </c>
      <c r="D398" s="10">
        <v>70856400</v>
      </c>
      <c r="E398" s="9">
        <v>1</v>
      </c>
      <c r="F398" s="10" t="s">
        <v>845</v>
      </c>
      <c r="G398" s="10">
        <v>13201088</v>
      </c>
      <c r="H398" s="9">
        <v>35892</v>
      </c>
      <c r="I398" s="10" t="s">
        <v>1777</v>
      </c>
      <c r="J398" s="10" t="s">
        <v>514</v>
      </c>
      <c r="K398" s="10" t="s">
        <v>1778</v>
      </c>
      <c r="L398" s="10" t="s">
        <v>70</v>
      </c>
      <c r="M398" s="11">
        <v>26649</v>
      </c>
      <c r="N398" s="10" t="s">
        <v>148</v>
      </c>
      <c r="O398" s="10" t="s">
        <v>37</v>
      </c>
      <c r="P398" s="10" t="s">
        <v>149</v>
      </c>
      <c r="Q398" s="9">
        <v>44</v>
      </c>
      <c r="R398" s="12">
        <v>40728</v>
      </c>
      <c r="S398" s="12">
        <v>40728</v>
      </c>
      <c r="T398" s="14">
        <v>14</v>
      </c>
      <c r="U398" s="13">
        <v>0.76552197802197797</v>
      </c>
      <c r="V398" t="s">
        <v>819</v>
      </c>
    </row>
    <row r="399" spans="1:22" x14ac:dyDescent="0.25">
      <c r="A399" s="9">
        <v>2025</v>
      </c>
      <c r="B399" s="10" t="s">
        <v>22</v>
      </c>
      <c r="C399" s="10" t="s">
        <v>360</v>
      </c>
      <c r="D399" s="10">
        <v>70954200</v>
      </c>
      <c r="E399" s="9">
        <v>1</v>
      </c>
      <c r="F399" s="10" t="s">
        <v>361</v>
      </c>
      <c r="G399" s="10">
        <v>13302011</v>
      </c>
      <c r="H399" s="9">
        <v>35939</v>
      </c>
      <c r="I399" s="10" t="s">
        <v>809</v>
      </c>
      <c r="J399" s="10" t="s">
        <v>1779</v>
      </c>
      <c r="K399" s="10" t="s">
        <v>1029</v>
      </c>
      <c r="L399" s="10" t="s">
        <v>107</v>
      </c>
      <c r="M399" s="11">
        <v>26864</v>
      </c>
      <c r="N399" s="10" t="s">
        <v>148</v>
      </c>
      <c r="O399" s="10" t="s">
        <v>52</v>
      </c>
      <c r="P399" s="10" t="s">
        <v>149</v>
      </c>
      <c r="Q399" s="9">
        <v>44</v>
      </c>
      <c r="R399" s="12">
        <v>40035</v>
      </c>
      <c r="S399" s="12">
        <v>40035</v>
      </c>
      <c r="T399" s="14">
        <v>16</v>
      </c>
      <c r="U399" s="13">
        <v>0.78186813186813187</v>
      </c>
      <c r="V399" t="s">
        <v>819</v>
      </c>
    </row>
    <row r="400" spans="1:22" x14ac:dyDescent="0.25">
      <c r="A400" s="9">
        <v>2025</v>
      </c>
      <c r="B400" s="10" t="s">
        <v>22</v>
      </c>
      <c r="C400" s="10" t="s">
        <v>844</v>
      </c>
      <c r="D400" s="10">
        <v>70856400</v>
      </c>
      <c r="E400" s="9">
        <v>1</v>
      </c>
      <c r="F400" s="10" t="s">
        <v>845</v>
      </c>
      <c r="G400" s="10">
        <v>13201061</v>
      </c>
      <c r="H400" s="9">
        <v>35873</v>
      </c>
      <c r="I400" s="10" t="s">
        <v>1128</v>
      </c>
      <c r="J400" s="10" t="s">
        <v>1780</v>
      </c>
      <c r="K400" s="10" t="s">
        <v>980</v>
      </c>
      <c r="L400" s="10" t="s">
        <v>26</v>
      </c>
      <c r="M400" s="11">
        <v>27167</v>
      </c>
      <c r="N400" s="10" t="s">
        <v>294</v>
      </c>
      <c r="O400" s="10" t="s">
        <v>52</v>
      </c>
      <c r="P400" s="10" t="s">
        <v>149</v>
      </c>
      <c r="Q400" s="9">
        <v>44</v>
      </c>
      <c r="R400" s="12">
        <v>37014</v>
      </c>
      <c r="S400" s="12">
        <v>37014</v>
      </c>
      <c r="T400" s="14">
        <v>24</v>
      </c>
      <c r="U400" s="13">
        <v>0.55178571428571432</v>
      </c>
      <c r="V400" t="s">
        <v>819</v>
      </c>
    </row>
    <row r="401" spans="1:22" x14ac:dyDescent="0.25">
      <c r="A401" s="9">
        <v>2025</v>
      </c>
      <c r="B401" s="10" t="s">
        <v>22</v>
      </c>
      <c r="C401" s="10" t="s">
        <v>844</v>
      </c>
      <c r="D401" s="10">
        <v>70856400</v>
      </c>
      <c r="E401" s="9">
        <v>1</v>
      </c>
      <c r="F401" s="10" t="s">
        <v>845</v>
      </c>
      <c r="G401" s="10">
        <v>13201062</v>
      </c>
      <c r="H401" s="9">
        <v>35874</v>
      </c>
      <c r="I401" s="10" t="s">
        <v>1781</v>
      </c>
      <c r="J401" s="10" t="s">
        <v>1782</v>
      </c>
      <c r="K401" s="10" t="s">
        <v>800</v>
      </c>
      <c r="L401" s="10" t="s">
        <v>658</v>
      </c>
      <c r="M401" s="11">
        <v>27003</v>
      </c>
      <c r="N401" s="10" t="s">
        <v>148</v>
      </c>
      <c r="O401" s="10" t="s">
        <v>52</v>
      </c>
      <c r="P401" s="10" t="s">
        <v>149</v>
      </c>
      <c r="Q401" s="9">
        <v>44</v>
      </c>
      <c r="R401" s="12">
        <v>42297</v>
      </c>
      <c r="S401" s="12">
        <v>42297</v>
      </c>
      <c r="T401" s="14">
        <v>9</v>
      </c>
      <c r="U401" s="13">
        <v>0.59498069498069506</v>
      </c>
      <c r="V401" t="s">
        <v>819</v>
      </c>
    </row>
    <row r="402" spans="1:22" x14ac:dyDescent="0.25">
      <c r="A402" s="9">
        <v>2025</v>
      </c>
      <c r="B402" s="10" t="s">
        <v>22</v>
      </c>
      <c r="C402" s="10" t="s">
        <v>844</v>
      </c>
      <c r="D402" s="10">
        <v>70856400</v>
      </c>
      <c r="E402" s="9">
        <v>1</v>
      </c>
      <c r="F402" s="10" t="s">
        <v>845</v>
      </c>
      <c r="G402" s="10">
        <v>13201099</v>
      </c>
      <c r="H402" s="9">
        <v>35899</v>
      </c>
      <c r="I402" s="10" t="s">
        <v>1783</v>
      </c>
      <c r="J402" s="10" t="s">
        <v>1784</v>
      </c>
      <c r="K402" s="10" t="s">
        <v>42</v>
      </c>
      <c r="L402" s="10" t="s">
        <v>238</v>
      </c>
      <c r="M402" s="11">
        <v>27130</v>
      </c>
      <c r="N402" s="10" t="s">
        <v>148</v>
      </c>
      <c r="O402" s="10" t="s">
        <v>52</v>
      </c>
      <c r="P402" s="10" t="s">
        <v>149</v>
      </c>
      <c r="Q402" s="9">
        <v>44</v>
      </c>
      <c r="R402" s="12">
        <v>40184</v>
      </c>
      <c r="S402" s="12">
        <v>40184</v>
      </c>
      <c r="T402" s="14">
        <v>15</v>
      </c>
      <c r="U402" s="13">
        <v>0.40527472527472524</v>
      </c>
      <c r="V402" t="s">
        <v>819</v>
      </c>
    </row>
    <row r="403" spans="1:22" x14ac:dyDescent="0.25">
      <c r="A403" s="9">
        <v>2025</v>
      </c>
      <c r="B403" s="10" t="s">
        <v>22</v>
      </c>
      <c r="C403" s="10" t="s">
        <v>677</v>
      </c>
      <c r="D403" s="10">
        <v>69254800</v>
      </c>
      <c r="E403" s="9">
        <v>0</v>
      </c>
      <c r="F403" s="10" t="s">
        <v>678</v>
      </c>
      <c r="G403" s="10">
        <v>13127014</v>
      </c>
      <c r="H403" s="9">
        <v>35795</v>
      </c>
      <c r="I403" s="10" t="s">
        <v>1450</v>
      </c>
      <c r="J403" s="10" t="s">
        <v>1785</v>
      </c>
      <c r="K403" s="10" t="s">
        <v>1472</v>
      </c>
      <c r="L403" s="10" t="s">
        <v>189</v>
      </c>
      <c r="M403" s="11">
        <v>27263</v>
      </c>
      <c r="N403" s="10" t="s">
        <v>148</v>
      </c>
      <c r="O403" s="10" t="s">
        <v>52</v>
      </c>
      <c r="P403" s="10" t="s">
        <v>149</v>
      </c>
      <c r="Q403" s="9">
        <v>40</v>
      </c>
      <c r="R403" s="12">
        <v>45386</v>
      </c>
      <c r="S403" s="12">
        <v>45386</v>
      </c>
      <c r="T403" s="14">
        <v>1</v>
      </c>
      <c r="U403" s="13">
        <v>0.5156462585034014</v>
      </c>
      <c r="V403" t="s">
        <v>819</v>
      </c>
    </row>
    <row r="404" spans="1:22" x14ac:dyDescent="0.25">
      <c r="A404" s="9">
        <v>2025</v>
      </c>
      <c r="B404" s="10" t="s">
        <v>154</v>
      </c>
      <c r="C404" s="10" t="s">
        <v>155</v>
      </c>
      <c r="D404" s="10">
        <v>69080300</v>
      </c>
      <c r="E404" s="9">
        <v>3</v>
      </c>
      <c r="F404" s="10" t="s">
        <v>156</v>
      </c>
      <c r="G404" s="10">
        <v>6106401</v>
      </c>
      <c r="H404" s="9">
        <v>33760</v>
      </c>
      <c r="I404" s="10" t="s">
        <v>157</v>
      </c>
      <c r="J404" s="10" t="s">
        <v>1786</v>
      </c>
      <c r="K404" s="10" t="s">
        <v>300</v>
      </c>
      <c r="L404" s="10" t="s">
        <v>58</v>
      </c>
      <c r="M404" s="11">
        <v>27152</v>
      </c>
      <c r="N404" s="10" t="s">
        <v>148</v>
      </c>
      <c r="O404" s="10" t="s">
        <v>122</v>
      </c>
      <c r="P404" s="10" t="s">
        <v>149</v>
      </c>
      <c r="Q404" s="9">
        <v>44</v>
      </c>
      <c r="R404" s="12">
        <v>33664</v>
      </c>
      <c r="S404" s="12">
        <v>36678</v>
      </c>
      <c r="T404" s="14">
        <v>33</v>
      </c>
      <c r="U404" s="13">
        <v>0.72752380952380957</v>
      </c>
      <c r="V404" t="s">
        <v>821</v>
      </c>
    </row>
    <row r="405" spans="1:22" x14ac:dyDescent="0.25">
      <c r="A405" s="9">
        <v>2025</v>
      </c>
      <c r="B405" s="10" t="s">
        <v>154</v>
      </c>
      <c r="C405" s="10" t="s">
        <v>969</v>
      </c>
      <c r="D405" s="10">
        <v>69080200</v>
      </c>
      <c r="E405" s="9">
        <v>7</v>
      </c>
      <c r="F405" s="10" t="s">
        <v>970</v>
      </c>
      <c r="G405" s="10">
        <v>6108402</v>
      </c>
      <c r="H405" s="9">
        <v>33781</v>
      </c>
      <c r="I405" s="10" t="s">
        <v>1787</v>
      </c>
      <c r="J405" s="10" t="s">
        <v>1159</v>
      </c>
      <c r="K405" s="10" t="s">
        <v>1123</v>
      </c>
      <c r="L405" s="10" t="s">
        <v>29</v>
      </c>
      <c r="M405" s="11">
        <v>27119</v>
      </c>
      <c r="N405" s="10" t="s">
        <v>294</v>
      </c>
      <c r="O405" s="10" t="s">
        <v>82</v>
      </c>
      <c r="P405" s="10" t="s">
        <v>149</v>
      </c>
      <c r="Q405" s="9">
        <v>44</v>
      </c>
      <c r="R405" s="12">
        <v>40841</v>
      </c>
      <c r="S405" s="12">
        <v>40841</v>
      </c>
      <c r="T405" s="14">
        <v>13</v>
      </c>
      <c r="U405" s="13">
        <v>0.45392857142857146</v>
      </c>
      <c r="V405" t="s">
        <v>819</v>
      </c>
    </row>
    <row r="406" spans="1:22" x14ac:dyDescent="0.25">
      <c r="A406" s="9">
        <v>2025</v>
      </c>
      <c r="B406" s="10" t="s">
        <v>154</v>
      </c>
      <c r="C406" s="10" t="s">
        <v>740</v>
      </c>
      <c r="D406" s="10">
        <v>71014200</v>
      </c>
      <c r="E406" s="9">
        <v>9</v>
      </c>
      <c r="F406" s="10" t="s">
        <v>1072</v>
      </c>
      <c r="G406" s="10">
        <v>6101408</v>
      </c>
      <c r="H406" s="9">
        <v>33736</v>
      </c>
      <c r="I406" s="10" t="s">
        <v>1736</v>
      </c>
      <c r="J406" s="10" t="s">
        <v>1788</v>
      </c>
      <c r="K406" s="10" t="s">
        <v>332</v>
      </c>
      <c r="L406" s="10" t="s">
        <v>658</v>
      </c>
      <c r="M406" s="11">
        <v>27345</v>
      </c>
      <c r="N406" s="10" t="s">
        <v>148</v>
      </c>
      <c r="O406" s="10" t="s">
        <v>1076</v>
      </c>
      <c r="P406" s="10" t="s">
        <v>149</v>
      </c>
      <c r="Q406" s="9">
        <v>44</v>
      </c>
      <c r="R406" s="12">
        <v>39357</v>
      </c>
      <c r="S406" s="12">
        <v>39508</v>
      </c>
      <c r="T406" s="14">
        <v>17</v>
      </c>
      <c r="U406" s="13">
        <v>0.69725274725274722</v>
      </c>
      <c r="V406" t="s">
        <v>820</v>
      </c>
    </row>
    <row r="407" spans="1:22" x14ac:dyDescent="0.25">
      <c r="A407" s="9">
        <v>2025</v>
      </c>
      <c r="B407" s="10" t="s">
        <v>239</v>
      </c>
      <c r="C407" s="10" t="s">
        <v>468</v>
      </c>
      <c r="D407" s="10">
        <v>69210500</v>
      </c>
      <c r="E407" s="9">
        <v>1</v>
      </c>
      <c r="F407" s="10" t="s">
        <v>469</v>
      </c>
      <c r="G407" s="10">
        <v>10303002</v>
      </c>
      <c r="H407" s="9">
        <v>35252</v>
      </c>
      <c r="I407" s="10" t="s">
        <v>470</v>
      </c>
      <c r="J407" s="10" t="s">
        <v>1789</v>
      </c>
      <c r="K407" s="10" t="s">
        <v>1029</v>
      </c>
      <c r="L407" s="10" t="s">
        <v>756</v>
      </c>
      <c r="M407" s="11">
        <v>27259</v>
      </c>
      <c r="N407" s="10" t="s">
        <v>148</v>
      </c>
      <c r="O407" s="10" t="s">
        <v>82</v>
      </c>
      <c r="P407" s="10" t="s">
        <v>149</v>
      </c>
      <c r="Q407" s="9">
        <v>44</v>
      </c>
      <c r="R407" s="12">
        <v>38147</v>
      </c>
      <c r="S407" s="12">
        <v>39512</v>
      </c>
      <c r="T407" s="14">
        <v>21</v>
      </c>
      <c r="U407" s="13">
        <v>0.5279220779220779</v>
      </c>
      <c r="V407" t="s">
        <v>819</v>
      </c>
    </row>
    <row r="408" spans="1:22" x14ac:dyDescent="0.25">
      <c r="A408" s="9">
        <v>2025</v>
      </c>
      <c r="B408" s="10" t="s">
        <v>239</v>
      </c>
      <c r="C408" s="10" t="s">
        <v>345</v>
      </c>
      <c r="D408" s="10">
        <v>69220100</v>
      </c>
      <c r="E408" s="9">
        <v>0</v>
      </c>
      <c r="F408" s="10" t="s">
        <v>346</v>
      </c>
      <c r="G408" s="10">
        <v>10101004</v>
      </c>
      <c r="H408" s="9">
        <v>35076</v>
      </c>
      <c r="I408" s="10" t="s">
        <v>530</v>
      </c>
      <c r="J408" s="10" t="s">
        <v>1666</v>
      </c>
      <c r="K408" s="10" t="s">
        <v>1790</v>
      </c>
      <c r="L408" s="10" t="s">
        <v>220</v>
      </c>
      <c r="M408" s="11">
        <v>27359</v>
      </c>
      <c r="N408" s="10" t="s">
        <v>148</v>
      </c>
      <c r="O408" s="10" t="s">
        <v>82</v>
      </c>
      <c r="P408" s="10" t="s">
        <v>149</v>
      </c>
      <c r="Q408" s="9">
        <v>44</v>
      </c>
      <c r="R408" s="12">
        <v>36588</v>
      </c>
      <c r="S408" s="12">
        <v>38895</v>
      </c>
      <c r="T408" s="14">
        <v>25</v>
      </c>
      <c r="U408" s="13">
        <v>0.32893586005830905</v>
      </c>
      <c r="V408" t="s">
        <v>819</v>
      </c>
    </row>
    <row r="409" spans="1:22" x14ac:dyDescent="0.25">
      <c r="A409" s="9">
        <v>2025</v>
      </c>
      <c r="B409" s="10" t="s">
        <v>162</v>
      </c>
      <c r="C409" s="10" t="s">
        <v>1097</v>
      </c>
      <c r="D409" s="10">
        <v>69051200</v>
      </c>
      <c r="E409" s="9">
        <v>9</v>
      </c>
      <c r="F409" s="10" t="s">
        <v>1098</v>
      </c>
      <c r="G409" s="10">
        <v>5302001</v>
      </c>
      <c r="H409" s="9">
        <v>33520</v>
      </c>
      <c r="I409" s="10" t="s">
        <v>165</v>
      </c>
      <c r="J409" s="10" t="s">
        <v>1791</v>
      </c>
      <c r="K409" s="10" t="s">
        <v>59</v>
      </c>
      <c r="L409" s="10" t="s">
        <v>87</v>
      </c>
      <c r="M409" s="11">
        <v>27403</v>
      </c>
      <c r="N409" s="10" t="s">
        <v>148</v>
      </c>
      <c r="O409" s="10" t="s">
        <v>973</v>
      </c>
      <c r="P409" s="10" t="s">
        <v>149</v>
      </c>
      <c r="Q409" s="9">
        <v>44</v>
      </c>
      <c r="R409" s="12">
        <v>40028</v>
      </c>
      <c r="S409" s="12">
        <v>43891</v>
      </c>
      <c r="T409" s="14">
        <v>16</v>
      </c>
      <c r="U409" s="13">
        <v>0.33997252747252749</v>
      </c>
      <c r="V409" t="s">
        <v>819</v>
      </c>
    </row>
    <row r="410" spans="1:22" x14ac:dyDescent="0.25">
      <c r="A410" s="9">
        <v>2025</v>
      </c>
      <c r="B410" s="10" t="s">
        <v>154</v>
      </c>
      <c r="C410" s="10" t="s">
        <v>1792</v>
      </c>
      <c r="D410" s="10">
        <v>69080800</v>
      </c>
      <c r="E410" s="9">
        <v>5</v>
      </c>
      <c r="F410" s="10" t="s">
        <v>1793</v>
      </c>
      <c r="G410" s="10">
        <v>6107401</v>
      </c>
      <c r="H410" s="9">
        <v>33773</v>
      </c>
      <c r="I410" s="10" t="s">
        <v>1794</v>
      </c>
      <c r="J410" s="10" t="s">
        <v>324</v>
      </c>
      <c r="K410" s="10" t="s">
        <v>438</v>
      </c>
      <c r="L410" s="10" t="s">
        <v>28</v>
      </c>
      <c r="M410" s="11">
        <v>27388</v>
      </c>
      <c r="N410" s="10" t="s">
        <v>148</v>
      </c>
      <c r="O410" s="10" t="s">
        <v>37</v>
      </c>
      <c r="P410" s="10" t="s">
        <v>149</v>
      </c>
      <c r="Q410" s="9">
        <v>44</v>
      </c>
      <c r="R410" s="12">
        <v>41625</v>
      </c>
      <c r="S410" s="12">
        <v>41625</v>
      </c>
      <c r="T410" s="14">
        <v>11</v>
      </c>
      <c r="U410" s="13">
        <v>0.46126373626373623</v>
      </c>
      <c r="V410" t="s">
        <v>819</v>
      </c>
    </row>
    <row r="411" spans="1:22" x14ac:dyDescent="0.25">
      <c r="A411" s="9">
        <v>2025</v>
      </c>
      <c r="B411" s="10" t="s">
        <v>216</v>
      </c>
      <c r="C411" s="10" t="s">
        <v>260</v>
      </c>
      <c r="D411" s="10">
        <v>69110400</v>
      </c>
      <c r="E411" s="9">
        <v>1</v>
      </c>
      <c r="F411" s="10" t="s">
        <v>261</v>
      </c>
      <c r="G411" s="10">
        <v>7101033</v>
      </c>
      <c r="H411" s="9">
        <v>33955</v>
      </c>
      <c r="I411" s="10" t="s">
        <v>1376</v>
      </c>
      <c r="J411" s="10" t="s">
        <v>1795</v>
      </c>
      <c r="K411" s="10" t="s">
        <v>1796</v>
      </c>
      <c r="L411" s="10" t="s">
        <v>1797</v>
      </c>
      <c r="M411" s="11">
        <v>27572</v>
      </c>
      <c r="N411" s="10" t="s">
        <v>148</v>
      </c>
      <c r="O411" s="10" t="s">
        <v>82</v>
      </c>
      <c r="P411" s="10" t="s">
        <v>149</v>
      </c>
      <c r="Q411" s="9">
        <v>44</v>
      </c>
      <c r="R411" s="12">
        <v>43604</v>
      </c>
      <c r="S411" s="12">
        <v>42065</v>
      </c>
      <c r="T411" s="14">
        <v>6</v>
      </c>
      <c r="U411" s="13">
        <v>0.47380952380952379</v>
      </c>
      <c r="V411" t="s">
        <v>819</v>
      </c>
    </row>
    <row r="412" spans="1:22" x14ac:dyDescent="0.25">
      <c r="A412" s="9">
        <v>2025</v>
      </c>
      <c r="B412" s="10" t="s">
        <v>216</v>
      </c>
      <c r="C412" s="10" t="s">
        <v>925</v>
      </c>
      <c r="D412" s="10">
        <v>69110900</v>
      </c>
      <c r="E412" s="9">
        <v>3</v>
      </c>
      <c r="F412" s="10" t="s">
        <v>926</v>
      </c>
      <c r="G412" s="10">
        <v>7105022</v>
      </c>
      <c r="H412" s="9">
        <v>33980</v>
      </c>
      <c r="I412" s="10" t="s">
        <v>1798</v>
      </c>
      <c r="J412" s="10" t="s">
        <v>1799</v>
      </c>
      <c r="K412" s="10" t="s">
        <v>539</v>
      </c>
      <c r="L412" s="10" t="s">
        <v>233</v>
      </c>
      <c r="M412" s="11">
        <v>27382</v>
      </c>
      <c r="N412" s="10" t="s">
        <v>148</v>
      </c>
      <c r="O412" s="10" t="s">
        <v>1187</v>
      </c>
      <c r="P412" s="10" t="s">
        <v>149</v>
      </c>
      <c r="Q412" s="9">
        <v>44</v>
      </c>
      <c r="R412" s="12">
        <v>41345</v>
      </c>
      <c r="S412" s="12">
        <v>41345</v>
      </c>
      <c r="T412" s="14">
        <v>12</v>
      </c>
      <c r="U412" s="13">
        <v>0.44807692307692309</v>
      </c>
      <c r="V412" t="s">
        <v>819</v>
      </c>
    </row>
    <row r="413" spans="1:22" x14ac:dyDescent="0.25">
      <c r="A413" s="9">
        <v>2025</v>
      </c>
      <c r="B413" s="10" t="s">
        <v>173</v>
      </c>
      <c r="C413" s="10" t="s">
        <v>1505</v>
      </c>
      <c r="D413" s="10">
        <v>69191100</v>
      </c>
      <c r="E413" s="9">
        <v>4</v>
      </c>
      <c r="F413" s="10" t="s">
        <v>1506</v>
      </c>
      <c r="G413" s="10">
        <v>9109016</v>
      </c>
      <c r="H413" s="9">
        <v>34857</v>
      </c>
      <c r="I413" s="10" t="s">
        <v>1513</v>
      </c>
      <c r="J413" s="10" t="s">
        <v>1800</v>
      </c>
      <c r="K413" s="10" t="s">
        <v>1801</v>
      </c>
      <c r="L413" s="10" t="s">
        <v>29</v>
      </c>
      <c r="M413" s="11">
        <v>27605</v>
      </c>
      <c r="N413" s="10" t="s">
        <v>148</v>
      </c>
      <c r="O413" s="10" t="s">
        <v>52</v>
      </c>
      <c r="P413" s="10" t="s">
        <v>149</v>
      </c>
      <c r="Q413" s="9">
        <v>44</v>
      </c>
      <c r="R413" s="12">
        <v>34759</v>
      </c>
      <c r="S413" s="12">
        <v>41764</v>
      </c>
      <c r="T413" s="14">
        <v>30</v>
      </c>
      <c r="U413" s="13">
        <v>0.35838509316770184</v>
      </c>
      <c r="V413" t="s">
        <v>819</v>
      </c>
    </row>
    <row r="414" spans="1:22" x14ac:dyDescent="0.25">
      <c r="A414" s="9">
        <v>2025</v>
      </c>
      <c r="B414" s="10" t="s">
        <v>239</v>
      </c>
      <c r="C414" s="10" t="s">
        <v>345</v>
      </c>
      <c r="D414" s="10">
        <v>69220100</v>
      </c>
      <c r="E414" s="9">
        <v>0</v>
      </c>
      <c r="F414" s="10" t="s">
        <v>346</v>
      </c>
      <c r="G414" s="10">
        <v>10101037</v>
      </c>
      <c r="H414" s="9">
        <v>35086</v>
      </c>
      <c r="I414" s="10" t="s">
        <v>402</v>
      </c>
      <c r="J414" s="10" t="s">
        <v>1802</v>
      </c>
      <c r="K414" s="10" t="s">
        <v>1283</v>
      </c>
      <c r="L414" s="10" t="s">
        <v>36</v>
      </c>
      <c r="M414" s="11">
        <v>27526</v>
      </c>
      <c r="N414" s="10" t="s">
        <v>148</v>
      </c>
      <c r="O414" s="10" t="s">
        <v>82</v>
      </c>
      <c r="P414" s="10" t="s">
        <v>149</v>
      </c>
      <c r="Q414" s="9">
        <v>44</v>
      </c>
      <c r="R414" s="12">
        <v>41334</v>
      </c>
      <c r="S414" s="12">
        <v>42795</v>
      </c>
      <c r="T414" s="14">
        <v>12</v>
      </c>
      <c r="U414" s="13">
        <v>0.60741758241758237</v>
      </c>
      <c r="V414" t="s">
        <v>819</v>
      </c>
    </row>
    <row r="415" spans="1:22" x14ac:dyDescent="0.25">
      <c r="A415" s="9">
        <v>2025</v>
      </c>
      <c r="B415" s="10" t="s">
        <v>239</v>
      </c>
      <c r="C415" s="10" t="s">
        <v>345</v>
      </c>
      <c r="D415" s="10">
        <v>69220100</v>
      </c>
      <c r="E415" s="9">
        <v>0</v>
      </c>
      <c r="F415" s="10" t="s">
        <v>346</v>
      </c>
      <c r="G415" s="10">
        <v>10101004</v>
      </c>
      <c r="H415" s="9">
        <v>35076</v>
      </c>
      <c r="I415" s="10" t="s">
        <v>530</v>
      </c>
      <c r="J415" s="10" t="s">
        <v>1803</v>
      </c>
      <c r="K415" s="10" t="s">
        <v>83</v>
      </c>
      <c r="L415" s="10" t="s">
        <v>83</v>
      </c>
      <c r="M415" s="11">
        <v>27519</v>
      </c>
      <c r="N415" s="10" t="s">
        <v>148</v>
      </c>
      <c r="O415" s="10" t="s">
        <v>82</v>
      </c>
      <c r="P415" s="10" t="s">
        <v>149</v>
      </c>
      <c r="Q415" s="9">
        <v>44</v>
      </c>
      <c r="R415" s="12">
        <v>39816</v>
      </c>
      <c r="S415" s="12">
        <v>41702</v>
      </c>
      <c r="T415" s="14">
        <v>16</v>
      </c>
      <c r="U415" s="13">
        <v>0.32893586005830905</v>
      </c>
      <c r="V415" t="s">
        <v>819</v>
      </c>
    </row>
    <row r="416" spans="1:22" x14ac:dyDescent="0.25">
      <c r="A416" s="9">
        <v>2025</v>
      </c>
      <c r="B416" s="10" t="s">
        <v>251</v>
      </c>
      <c r="C416" s="10" t="s">
        <v>177</v>
      </c>
      <c r="D416" s="10">
        <v>69040700</v>
      </c>
      <c r="E416" s="9">
        <v>0</v>
      </c>
      <c r="F416" s="10" t="s">
        <v>624</v>
      </c>
      <c r="G416" s="10">
        <v>4301032</v>
      </c>
      <c r="H416" s="9">
        <v>33356</v>
      </c>
      <c r="I416" s="10" t="s">
        <v>1111</v>
      </c>
      <c r="J416" s="10" t="s">
        <v>1804</v>
      </c>
      <c r="K416" s="10" t="s">
        <v>87</v>
      </c>
      <c r="L416" s="10" t="s">
        <v>1805</v>
      </c>
      <c r="M416" s="11">
        <v>27695</v>
      </c>
      <c r="N416" s="10" t="s">
        <v>148</v>
      </c>
      <c r="O416" s="10" t="s">
        <v>82</v>
      </c>
      <c r="P416" s="10" t="s">
        <v>149</v>
      </c>
      <c r="Q416" s="9">
        <v>44</v>
      </c>
      <c r="R416" s="12">
        <v>39539</v>
      </c>
      <c r="S416" s="12">
        <v>39539</v>
      </c>
      <c r="T416" s="14">
        <v>17</v>
      </c>
      <c r="U416" s="13">
        <v>0.44220779220779216</v>
      </c>
      <c r="V416" t="s">
        <v>819</v>
      </c>
    </row>
    <row r="417" spans="1:22" x14ac:dyDescent="0.25">
      <c r="A417" s="9">
        <v>2025</v>
      </c>
      <c r="B417" s="10" t="s">
        <v>162</v>
      </c>
      <c r="C417" s="10" t="s">
        <v>525</v>
      </c>
      <c r="D417" s="10">
        <v>69060400</v>
      </c>
      <c r="E417" s="9">
        <v>0</v>
      </c>
      <c r="F417" s="10" t="s">
        <v>526</v>
      </c>
      <c r="G417" s="10">
        <v>5703005</v>
      </c>
      <c r="H417" s="9">
        <v>33660</v>
      </c>
      <c r="I417" s="10" t="s">
        <v>1396</v>
      </c>
      <c r="J417" s="10" t="s">
        <v>517</v>
      </c>
      <c r="K417" s="10" t="s">
        <v>47</v>
      </c>
      <c r="L417" s="10" t="s">
        <v>36</v>
      </c>
      <c r="M417" s="11">
        <v>27441</v>
      </c>
      <c r="N417" s="10" t="s">
        <v>148</v>
      </c>
      <c r="O417" s="10" t="s">
        <v>37</v>
      </c>
      <c r="P417" s="10" t="s">
        <v>149</v>
      </c>
      <c r="Q417" s="9">
        <v>44</v>
      </c>
      <c r="R417" s="12">
        <v>40764</v>
      </c>
      <c r="S417" s="12">
        <v>43891</v>
      </c>
      <c r="T417" s="14">
        <v>14</v>
      </c>
      <c r="U417" s="13">
        <v>0.70164835164835171</v>
      </c>
      <c r="V417" t="s">
        <v>819</v>
      </c>
    </row>
    <row r="418" spans="1:22" x14ac:dyDescent="0.25">
      <c r="A418" s="9">
        <v>2025</v>
      </c>
      <c r="B418" s="10" t="s">
        <v>216</v>
      </c>
      <c r="C418" s="10" t="s">
        <v>260</v>
      </c>
      <c r="D418" s="10">
        <v>69110400</v>
      </c>
      <c r="E418" s="9">
        <v>1</v>
      </c>
      <c r="F418" s="10" t="s">
        <v>261</v>
      </c>
      <c r="G418" s="10">
        <v>7101034</v>
      </c>
      <c r="H418" s="9">
        <v>33956</v>
      </c>
      <c r="I418" s="10" t="s">
        <v>292</v>
      </c>
      <c r="J418" s="10" t="s">
        <v>1806</v>
      </c>
      <c r="K418" s="10" t="s">
        <v>203</v>
      </c>
      <c r="L418" s="10" t="s">
        <v>1807</v>
      </c>
      <c r="M418" s="11">
        <v>27671</v>
      </c>
      <c r="N418" s="10" t="s">
        <v>148</v>
      </c>
      <c r="O418" s="10" t="s">
        <v>1132</v>
      </c>
      <c r="P418" s="10" t="s">
        <v>149</v>
      </c>
      <c r="Q418" s="9">
        <v>44</v>
      </c>
      <c r="R418" s="12">
        <v>39442</v>
      </c>
      <c r="S418" s="12">
        <v>39442</v>
      </c>
      <c r="T418" s="14">
        <v>17</v>
      </c>
      <c r="U418" s="13">
        <v>0.60989010989010994</v>
      </c>
      <c r="V418" t="s">
        <v>819</v>
      </c>
    </row>
    <row r="419" spans="1:22" x14ac:dyDescent="0.25">
      <c r="A419" s="9">
        <v>2025</v>
      </c>
      <c r="B419" s="10" t="s">
        <v>154</v>
      </c>
      <c r="C419" s="10" t="s">
        <v>472</v>
      </c>
      <c r="D419" s="10">
        <v>69090700</v>
      </c>
      <c r="E419" s="9">
        <v>3</v>
      </c>
      <c r="F419" s="10" t="s">
        <v>1808</v>
      </c>
      <c r="G419" s="10">
        <v>6302401</v>
      </c>
      <c r="H419" s="9">
        <v>33891</v>
      </c>
      <c r="I419" s="10" t="s">
        <v>1809</v>
      </c>
      <c r="J419" s="10" t="s">
        <v>1810</v>
      </c>
      <c r="K419" s="10" t="s">
        <v>44</v>
      </c>
      <c r="L419" s="10" t="s">
        <v>1373</v>
      </c>
      <c r="M419" s="11">
        <v>27380</v>
      </c>
      <c r="N419" s="10" t="s">
        <v>148</v>
      </c>
      <c r="O419" s="10" t="s">
        <v>1811</v>
      </c>
      <c r="P419" s="10" t="s">
        <v>149</v>
      </c>
      <c r="Q419" s="9">
        <v>44</v>
      </c>
      <c r="R419" s="12">
        <v>40603</v>
      </c>
      <c r="S419" s="12">
        <v>39873</v>
      </c>
      <c r="T419" s="14">
        <v>14</v>
      </c>
      <c r="U419" s="13">
        <v>0.7697142857142858</v>
      </c>
      <c r="V419" t="s">
        <v>819</v>
      </c>
    </row>
    <row r="420" spans="1:22" x14ac:dyDescent="0.25">
      <c r="A420" s="9">
        <v>2025</v>
      </c>
      <c r="B420" s="10" t="s">
        <v>216</v>
      </c>
      <c r="C420" s="10" t="s">
        <v>1812</v>
      </c>
      <c r="D420" s="10">
        <v>69100400</v>
      </c>
      <c r="E420" s="9">
        <v>7</v>
      </c>
      <c r="F420" s="10" t="s">
        <v>1813</v>
      </c>
      <c r="G420" s="10">
        <v>7305004</v>
      </c>
      <c r="H420" s="9">
        <v>34087</v>
      </c>
      <c r="I420" s="10" t="s">
        <v>1814</v>
      </c>
      <c r="J420" s="10" t="s">
        <v>1815</v>
      </c>
      <c r="K420" s="10" t="s">
        <v>45</v>
      </c>
      <c r="L420" s="10" t="s">
        <v>1816</v>
      </c>
      <c r="M420" s="11">
        <v>27683</v>
      </c>
      <c r="N420" s="10" t="s">
        <v>315</v>
      </c>
      <c r="O420" s="10" t="s">
        <v>37</v>
      </c>
      <c r="P420" s="10" t="s">
        <v>149</v>
      </c>
      <c r="Q420" s="9">
        <v>44</v>
      </c>
      <c r="R420" s="12">
        <v>41281</v>
      </c>
      <c r="S420" s="12">
        <v>41281</v>
      </c>
      <c r="T420" s="14">
        <v>12</v>
      </c>
      <c r="U420" s="13">
        <v>0.38846153846153847</v>
      </c>
      <c r="V420" t="s">
        <v>819</v>
      </c>
    </row>
    <row r="421" spans="1:22" x14ac:dyDescent="0.25">
      <c r="A421" s="9">
        <v>2025</v>
      </c>
      <c r="B421" s="10" t="s">
        <v>216</v>
      </c>
      <c r="C421" s="10" t="s">
        <v>995</v>
      </c>
      <c r="D421" s="10">
        <v>69100600</v>
      </c>
      <c r="E421" s="9" t="s">
        <v>135</v>
      </c>
      <c r="F421" s="10" t="s">
        <v>996</v>
      </c>
      <c r="G421" s="10">
        <v>7302010</v>
      </c>
      <c r="H421" s="9">
        <v>34064</v>
      </c>
      <c r="I421" s="10" t="s">
        <v>997</v>
      </c>
      <c r="J421" s="10" t="s">
        <v>1789</v>
      </c>
      <c r="K421" s="10" t="s">
        <v>204</v>
      </c>
      <c r="L421" s="10" t="s">
        <v>47</v>
      </c>
      <c r="M421" s="11">
        <v>27685</v>
      </c>
      <c r="N421" s="10" t="s">
        <v>148</v>
      </c>
      <c r="O421" s="10" t="s">
        <v>1817</v>
      </c>
      <c r="P421" s="10" t="s">
        <v>149</v>
      </c>
      <c r="Q421" s="9">
        <v>44</v>
      </c>
      <c r="R421" s="12">
        <v>38991</v>
      </c>
      <c r="S421" s="12">
        <v>40695</v>
      </c>
      <c r="T421" s="14">
        <v>18</v>
      </c>
      <c r="U421" s="13">
        <v>0.38722527472527474</v>
      </c>
      <c r="V421" t="s">
        <v>819</v>
      </c>
    </row>
    <row r="422" spans="1:22" x14ac:dyDescent="0.25">
      <c r="A422" s="9">
        <v>2025</v>
      </c>
      <c r="B422" s="10" t="s">
        <v>216</v>
      </c>
      <c r="C422" s="10" t="s">
        <v>609</v>
      </c>
      <c r="D422" s="10">
        <v>69130300</v>
      </c>
      <c r="E422" s="9">
        <v>4</v>
      </c>
      <c r="F422" s="10" t="s">
        <v>610</v>
      </c>
      <c r="G422" s="10">
        <v>7401007</v>
      </c>
      <c r="H422" s="9">
        <v>34127</v>
      </c>
      <c r="I422" s="10" t="s">
        <v>1119</v>
      </c>
      <c r="J422" s="10" t="s">
        <v>994</v>
      </c>
      <c r="K422" s="10" t="s">
        <v>27</v>
      </c>
      <c r="L422" s="10" t="s">
        <v>80</v>
      </c>
      <c r="M422" s="11">
        <v>27571</v>
      </c>
      <c r="N422" s="10" t="s">
        <v>315</v>
      </c>
      <c r="O422" s="10" t="s">
        <v>52</v>
      </c>
      <c r="P422" s="10" t="s">
        <v>149</v>
      </c>
      <c r="Q422" s="9">
        <v>44</v>
      </c>
      <c r="R422" s="12">
        <v>38412</v>
      </c>
      <c r="S422" s="12">
        <v>40385</v>
      </c>
      <c r="T422" s="14">
        <v>20</v>
      </c>
      <c r="U422" s="13">
        <v>0.44571428571428567</v>
      </c>
      <c r="V422" t="s">
        <v>819</v>
      </c>
    </row>
    <row r="423" spans="1:22" x14ac:dyDescent="0.25">
      <c r="A423" s="9">
        <v>2025</v>
      </c>
      <c r="B423" s="10" t="s">
        <v>22</v>
      </c>
      <c r="C423" s="10" t="s">
        <v>417</v>
      </c>
      <c r="D423" s="10">
        <v>71293900</v>
      </c>
      <c r="E423" s="9">
        <v>1</v>
      </c>
      <c r="F423" s="10" t="s">
        <v>418</v>
      </c>
      <c r="G423" s="10">
        <v>13501006</v>
      </c>
      <c r="H423" s="9">
        <v>36032</v>
      </c>
      <c r="I423" s="10" t="s">
        <v>1818</v>
      </c>
      <c r="J423" s="10" t="s">
        <v>1204</v>
      </c>
      <c r="K423" s="10" t="s">
        <v>27</v>
      </c>
      <c r="L423" s="10" t="s">
        <v>864</v>
      </c>
      <c r="M423" s="11">
        <v>27525</v>
      </c>
      <c r="N423" s="10" t="s">
        <v>148</v>
      </c>
      <c r="O423" s="10" t="s">
        <v>82</v>
      </c>
      <c r="P423" s="10" t="s">
        <v>149</v>
      </c>
      <c r="Q423" s="9">
        <v>43</v>
      </c>
      <c r="R423" s="12">
        <v>36528</v>
      </c>
      <c r="S423" s="12">
        <v>40401</v>
      </c>
      <c r="T423" s="14">
        <v>25</v>
      </c>
      <c r="U423" s="13">
        <v>0.64299450549450554</v>
      </c>
      <c r="V423" t="s">
        <v>819</v>
      </c>
    </row>
    <row r="424" spans="1:22" x14ac:dyDescent="0.25">
      <c r="A424" s="9">
        <v>2025</v>
      </c>
      <c r="B424" s="10" t="s">
        <v>162</v>
      </c>
      <c r="C424" s="10" t="s">
        <v>427</v>
      </c>
      <c r="D424" s="10">
        <v>69060100</v>
      </c>
      <c r="E424" s="9">
        <v>1</v>
      </c>
      <c r="F424" s="10" t="s">
        <v>428</v>
      </c>
      <c r="G424" s="10">
        <v>5501011</v>
      </c>
      <c r="H424" s="9">
        <v>33570</v>
      </c>
      <c r="I424" s="10" t="s">
        <v>1819</v>
      </c>
      <c r="J424" s="10" t="s">
        <v>1820</v>
      </c>
      <c r="K424" s="10" t="s">
        <v>1821</v>
      </c>
      <c r="L424" s="10" t="s">
        <v>27</v>
      </c>
      <c r="M424" s="11">
        <v>27583</v>
      </c>
      <c r="N424" s="10" t="s">
        <v>294</v>
      </c>
      <c r="O424" s="10" t="s">
        <v>52</v>
      </c>
      <c r="P424" s="10" t="s">
        <v>149</v>
      </c>
      <c r="Q424" s="9">
        <v>44</v>
      </c>
      <c r="R424" s="12">
        <v>40909</v>
      </c>
      <c r="S424" s="12">
        <v>40909</v>
      </c>
      <c r="T424" s="14">
        <v>13</v>
      </c>
      <c r="U424" s="13">
        <v>0.65302197802197803</v>
      </c>
      <c r="V424" t="s">
        <v>819</v>
      </c>
    </row>
    <row r="425" spans="1:22" x14ac:dyDescent="0.25">
      <c r="A425" s="9">
        <v>2025</v>
      </c>
      <c r="B425" s="10" t="s">
        <v>162</v>
      </c>
      <c r="C425" s="10" t="s">
        <v>278</v>
      </c>
      <c r="D425" s="10">
        <v>69073400</v>
      </c>
      <c r="E425" s="9">
        <v>1</v>
      </c>
      <c r="F425" s="10" t="s">
        <v>279</v>
      </c>
      <c r="G425" s="10">
        <v>5601012</v>
      </c>
      <c r="H425" s="9">
        <v>33613</v>
      </c>
      <c r="I425" s="10" t="s">
        <v>280</v>
      </c>
      <c r="J425" s="10" t="s">
        <v>1822</v>
      </c>
      <c r="K425" s="10" t="s">
        <v>1823</v>
      </c>
      <c r="L425" s="10" t="s">
        <v>1824</v>
      </c>
      <c r="M425" s="11">
        <v>27704</v>
      </c>
      <c r="N425" s="10" t="s">
        <v>148</v>
      </c>
      <c r="O425" s="10" t="s">
        <v>37</v>
      </c>
      <c r="P425" s="10" t="s">
        <v>149</v>
      </c>
      <c r="Q425" s="9">
        <v>44</v>
      </c>
      <c r="R425" s="12">
        <v>36586</v>
      </c>
      <c r="S425" s="12">
        <v>40909</v>
      </c>
      <c r="T425" s="14">
        <v>25</v>
      </c>
      <c r="U425" s="13">
        <v>0.61813186813186805</v>
      </c>
      <c r="V425" t="s">
        <v>819</v>
      </c>
    </row>
    <row r="426" spans="1:22" x14ac:dyDescent="0.25">
      <c r="A426" s="9">
        <v>2025</v>
      </c>
      <c r="B426" s="10" t="s">
        <v>22</v>
      </c>
      <c r="C426" s="10" t="s">
        <v>360</v>
      </c>
      <c r="D426" s="10">
        <v>70954200</v>
      </c>
      <c r="E426" s="9">
        <v>1</v>
      </c>
      <c r="F426" s="10" t="s">
        <v>361</v>
      </c>
      <c r="G426" s="10">
        <v>13302018</v>
      </c>
      <c r="H426" s="9">
        <v>35944</v>
      </c>
      <c r="I426" s="10" t="s">
        <v>1105</v>
      </c>
      <c r="J426" s="10" t="s">
        <v>1825</v>
      </c>
      <c r="K426" s="10" t="s">
        <v>96</v>
      </c>
      <c r="L426" s="10" t="s">
        <v>1826</v>
      </c>
      <c r="M426" s="11">
        <v>27448</v>
      </c>
      <c r="N426" s="10" t="s">
        <v>148</v>
      </c>
      <c r="O426" s="10" t="s">
        <v>37</v>
      </c>
      <c r="P426" s="10" t="s">
        <v>149</v>
      </c>
      <c r="Q426" s="9">
        <v>44</v>
      </c>
      <c r="R426" s="12">
        <v>40289</v>
      </c>
      <c r="S426" s="12">
        <v>40289</v>
      </c>
      <c r="T426" s="14">
        <v>15</v>
      </c>
      <c r="U426" s="13">
        <v>0.85137362637362635</v>
      </c>
      <c r="V426" t="s">
        <v>819</v>
      </c>
    </row>
    <row r="427" spans="1:22" x14ac:dyDescent="0.25">
      <c r="A427" s="9">
        <v>2025</v>
      </c>
      <c r="B427" s="10" t="s">
        <v>162</v>
      </c>
      <c r="C427" s="10" t="s">
        <v>1097</v>
      </c>
      <c r="D427" s="10">
        <v>69051200</v>
      </c>
      <c r="E427" s="9">
        <v>9</v>
      </c>
      <c r="F427" s="10" t="s">
        <v>1098</v>
      </c>
      <c r="G427" s="10">
        <v>5302001</v>
      </c>
      <c r="H427" s="9">
        <v>33520</v>
      </c>
      <c r="I427" s="10" t="s">
        <v>165</v>
      </c>
      <c r="J427" s="10" t="s">
        <v>1827</v>
      </c>
      <c r="K427" s="10" t="s">
        <v>70</v>
      </c>
      <c r="L427" s="10" t="s">
        <v>41</v>
      </c>
      <c r="M427" s="11">
        <v>27538</v>
      </c>
      <c r="N427" s="10" t="s">
        <v>148</v>
      </c>
      <c r="O427" s="10" t="s">
        <v>1230</v>
      </c>
      <c r="P427" s="10" t="s">
        <v>149</v>
      </c>
      <c r="Q427" s="9">
        <v>44</v>
      </c>
      <c r="R427" s="12">
        <v>38110</v>
      </c>
      <c r="S427" s="12">
        <v>40603</v>
      </c>
      <c r="T427" s="14">
        <v>21</v>
      </c>
      <c r="U427" s="13">
        <v>0.33997252747252749</v>
      </c>
      <c r="V427" t="s">
        <v>819</v>
      </c>
    </row>
    <row r="428" spans="1:22" x14ac:dyDescent="0.25">
      <c r="A428" s="9">
        <v>2025</v>
      </c>
      <c r="B428" s="10" t="s">
        <v>162</v>
      </c>
      <c r="C428" s="10" t="s">
        <v>797</v>
      </c>
      <c r="D428" s="10">
        <v>69050800</v>
      </c>
      <c r="E428" s="9">
        <v>1</v>
      </c>
      <c r="F428" s="10" t="s">
        <v>798</v>
      </c>
      <c r="G428" s="10">
        <v>5704003</v>
      </c>
      <c r="H428" s="9">
        <v>33665</v>
      </c>
      <c r="I428" s="10" t="s">
        <v>1828</v>
      </c>
      <c r="J428" s="10" t="s">
        <v>1829</v>
      </c>
      <c r="K428" s="10" t="s">
        <v>184</v>
      </c>
      <c r="L428" s="10" t="s">
        <v>1342</v>
      </c>
      <c r="M428" s="11">
        <v>27590</v>
      </c>
      <c r="N428" s="10" t="s">
        <v>294</v>
      </c>
      <c r="O428" s="10" t="s">
        <v>906</v>
      </c>
      <c r="P428" s="10" t="s">
        <v>149</v>
      </c>
      <c r="Q428" s="9">
        <v>44</v>
      </c>
      <c r="R428" s="12">
        <v>39888</v>
      </c>
      <c r="S428" s="12">
        <v>45810</v>
      </c>
      <c r="T428" s="14">
        <v>16</v>
      </c>
      <c r="U428" s="13">
        <v>0.76401098901098918</v>
      </c>
      <c r="V428" t="s">
        <v>819</v>
      </c>
    </row>
    <row r="429" spans="1:22" x14ac:dyDescent="0.25">
      <c r="A429" s="9">
        <v>2025</v>
      </c>
      <c r="B429" s="10" t="s">
        <v>162</v>
      </c>
      <c r="C429" s="10" t="s">
        <v>1830</v>
      </c>
      <c r="D429" s="10">
        <v>69060500</v>
      </c>
      <c r="E429" s="9">
        <v>7</v>
      </c>
      <c r="F429" s="10" t="s">
        <v>1831</v>
      </c>
      <c r="G429" s="10">
        <v>5503005</v>
      </c>
      <c r="H429" s="9">
        <v>33592</v>
      </c>
      <c r="I429" s="10" t="s">
        <v>1832</v>
      </c>
      <c r="J429" s="10" t="s">
        <v>1275</v>
      </c>
      <c r="K429" s="10" t="s">
        <v>211</v>
      </c>
      <c r="L429" s="10" t="s">
        <v>109</v>
      </c>
      <c r="M429" s="11">
        <v>27442</v>
      </c>
      <c r="N429" s="10" t="s">
        <v>148</v>
      </c>
      <c r="O429" s="10" t="s">
        <v>52</v>
      </c>
      <c r="P429" s="10" t="s">
        <v>149</v>
      </c>
      <c r="Q429" s="9">
        <v>44</v>
      </c>
      <c r="R429" s="12">
        <v>39142</v>
      </c>
      <c r="S429" s="12">
        <v>39657</v>
      </c>
      <c r="T429" s="14">
        <v>18</v>
      </c>
      <c r="U429" s="13">
        <v>0.3255494505494505</v>
      </c>
      <c r="V429" t="s">
        <v>819</v>
      </c>
    </row>
    <row r="430" spans="1:22" x14ac:dyDescent="0.25">
      <c r="A430" s="9">
        <v>2025</v>
      </c>
      <c r="B430" s="10" t="s">
        <v>162</v>
      </c>
      <c r="C430" s="10" t="s">
        <v>599</v>
      </c>
      <c r="D430" s="10">
        <v>70878900</v>
      </c>
      <c r="E430" s="9">
        <v>3</v>
      </c>
      <c r="F430" s="10" t="s">
        <v>956</v>
      </c>
      <c r="G430" s="10">
        <v>5801008</v>
      </c>
      <c r="H430" s="9">
        <v>33683</v>
      </c>
      <c r="I430" s="10" t="s">
        <v>1833</v>
      </c>
      <c r="J430" s="10" t="s">
        <v>1834</v>
      </c>
      <c r="K430" s="10" t="s">
        <v>1835</v>
      </c>
      <c r="L430" s="10" t="s">
        <v>58</v>
      </c>
      <c r="M430" s="11">
        <v>27541</v>
      </c>
      <c r="N430" s="10" t="s">
        <v>148</v>
      </c>
      <c r="O430" s="10" t="s">
        <v>1115</v>
      </c>
      <c r="P430" s="10" t="s">
        <v>149</v>
      </c>
      <c r="Q430" s="9">
        <v>44</v>
      </c>
      <c r="R430" s="12">
        <v>39521</v>
      </c>
      <c r="S430" s="12">
        <v>39521</v>
      </c>
      <c r="T430" s="14">
        <v>17</v>
      </c>
      <c r="U430" s="13">
        <v>0.77582417582417584</v>
      </c>
      <c r="V430" t="s">
        <v>819</v>
      </c>
    </row>
    <row r="431" spans="1:22" x14ac:dyDescent="0.25">
      <c r="A431" s="9">
        <v>2025</v>
      </c>
      <c r="B431" s="10" t="s">
        <v>162</v>
      </c>
      <c r="C431" s="10" t="s">
        <v>639</v>
      </c>
      <c r="D431" s="10">
        <v>69050600</v>
      </c>
      <c r="E431" s="9">
        <v>9</v>
      </c>
      <c r="F431" s="10" t="s">
        <v>640</v>
      </c>
      <c r="G431" s="10">
        <v>5701009</v>
      </c>
      <c r="H431" s="9">
        <v>33643</v>
      </c>
      <c r="I431" s="10" t="s">
        <v>641</v>
      </c>
      <c r="J431" s="10" t="s">
        <v>1836</v>
      </c>
      <c r="K431" s="10" t="s">
        <v>300</v>
      </c>
      <c r="L431" s="10" t="s">
        <v>119</v>
      </c>
      <c r="M431" s="11">
        <v>27688</v>
      </c>
      <c r="N431" s="10" t="s">
        <v>148</v>
      </c>
      <c r="O431" s="10" t="s">
        <v>149</v>
      </c>
      <c r="P431" s="10" t="s">
        <v>149</v>
      </c>
      <c r="Q431" s="9">
        <v>44</v>
      </c>
      <c r="R431" s="12">
        <v>42219</v>
      </c>
      <c r="S431" s="12">
        <v>42583</v>
      </c>
      <c r="T431" s="14">
        <v>10</v>
      </c>
      <c r="U431" s="13">
        <v>0.5907967032967032</v>
      </c>
      <c r="V431" t="s">
        <v>820</v>
      </c>
    </row>
    <row r="432" spans="1:22" x14ac:dyDescent="0.25">
      <c r="A432" s="9">
        <v>2025</v>
      </c>
      <c r="B432" s="10" t="s">
        <v>22</v>
      </c>
      <c r="C432" s="10" t="s">
        <v>23</v>
      </c>
      <c r="D432" s="10">
        <v>69071000</v>
      </c>
      <c r="E432" s="9">
        <v>5</v>
      </c>
      <c r="F432" s="10" t="s">
        <v>1026</v>
      </c>
      <c r="G432" s="10">
        <v>13126007</v>
      </c>
      <c r="H432" s="9">
        <v>35771</v>
      </c>
      <c r="I432" s="10" t="s">
        <v>1027</v>
      </c>
      <c r="J432" s="10" t="s">
        <v>514</v>
      </c>
      <c r="K432" s="10" t="s">
        <v>41</v>
      </c>
      <c r="L432" s="10" t="s">
        <v>92</v>
      </c>
      <c r="M432" s="11">
        <v>27555</v>
      </c>
      <c r="N432" s="10" t="s">
        <v>148</v>
      </c>
      <c r="O432" s="10" t="s">
        <v>52</v>
      </c>
      <c r="P432" s="10" t="s">
        <v>149</v>
      </c>
      <c r="Q432" s="9">
        <v>44</v>
      </c>
      <c r="R432" s="12">
        <v>40189</v>
      </c>
      <c r="S432" s="12">
        <v>40898</v>
      </c>
      <c r="T432" s="14">
        <v>15</v>
      </c>
      <c r="U432" s="13">
        <v>0.57322929171668657</v>
      </c>
      <c r="V432" t="s">
        <v>819</v>
      </c>
    </row>
    <row r="433" spans="1:22" x14ac:dyDescent="0.25">
      <c r="A433" s="9">
        <v>2025</v>
      </c>
      <c r="B433" s="10" t="s">
        <v>162</v>
      </c>
      <c r="C433" s="10" t="s">
        <v>599</v>
      </c>
      <c r="D433" s="10">
        <v>70878900</v>
      </c>
      <c r="E433" s="9">
        <v>3</v>
      </c>
      <c r="F433" s="10" t="s">
        <v>956</v>
      </c>
      <c r="G433" s="10">
        <v>5801002</v>
      </c>
      <c r="H433" s="9">
        <v>33679</v>
      </c>
      <c r="I433" s="10" t="s">
        <v>719</v>
      </c>
      <c r="J433" s="10" t="s">
        <v>1837</v>
      </c>
      <c r="K433" s="10" t="s">
        <v>1838</v>
      </c>
      <c r="L433" s="10" t="s">
        <v>1839</v>
      </c>
      <c r="M433" s="11">
        <v>27443</v>
      </c>
      <c r="N433" s="10" t="s">
        <v>148</v>
      </c>
      <c r="O433" s="10" t="s">
        <v>601</v>
      </c>
      <c r="P433" s="10" t="s">
        <v>149</v>
      </c>
      <c r="Q433" s="9">
        <v>44</v>
      </c>
      <c r="R433" s="12">
        <v>44371</v>
      </c>
      <c r="S433" s="12">
        <v>44371</v>
      </c>
      <c r="T433" s="14">
        <v>4</v>
      </c>
      <c r="U433" s="13">
        <v>0.58314285714285707</v>
      </c>
      <c r="V433" t="s">
        <v>819</v>
      </c>
    </row>
    <row r="434" spans="1:22" x14ac:dyDescent="0.25">
      <c r="A434" s="9">
        <v>2025</v>
      </c>
      <c r="B434" s="10" t="s">
        <v>162</v>
      </c>
      <c r="C434" s="10" t="s">
        <v>1840</v>
      </c>
      <c r="D434" s="10">
        <v>69061400</v>
      </c>
      <c r="E434" s="9">
        <v>6</v>
      </c>
      <c r="F434" s="10" t="s">
        <v>1841</v>
      </c>
      <c r="G434" s="10">
        <v>5102002</v>
      </c>
      <c r="H434" s="9">
        <v>33449</v>
      </c>
      <c r="I434" s="10" t="s">
        <v>1842</v>
      </c>
      <c r="J434" s="10" t="s">
        <v>1843</v>
      </c>
      <c r="K434" s="10" t="s">
        <v>100</v>
      </c>
      <c r="L434" s="10" t="s">
        <v>1565</v>
      </c>
      <c r="M434" s="11">
        <v>27547</v>
      </c>
      <c r="N434" s="10" t="s">
        <v>148</v>
      </c>
      <c r="O434" s="10" t="s">
        <v>37</v>
      </c>
      <c r="P434" s="10" t="s">
        <v>149</v>
      </c>
      <c r="Q434" s="9">
        <v>44</v>
      </c>
      <c r="R434" s="12">
        <v>35863</v>
      </c>
      <c r="S434" s="12">
        <v>35863</v>
      </c>
      <c r="T434" s="14">
        <v>27</v>
      </c>
      <c r="U434" s="13">
        <v>0.71768707482993199</v>
      </c>
      <c r="V434" t="s">
        <v>819</v>
      </c>
    </row>
    <row r="435" spans="1:22" x14ac:dyDescent="0.25">
      <c r="A435" s="9">
        <v>2025</v>
      </c>
      <c r="B435" s="10" t="s">
        <v>22</v>
      </c>
      <c r="C435" s="10" t="s">
        <v>962</v>
      </c>
      <c r="D435" s="10">
        <v>70941900</v>
      </c>
      <c r="E435" s="9">
        <v>5</v>
      </c>
      <c r="F435" s="10" t="s">
        <v>963</v>
      </c>
      <c r="G435" s="10">
        <v>13301037</v>
      </c>
      <c r="H435" s="9">
        <v>35930</v>
      </c>
      <c r="I435" s="10" t="s">
        <v>1844</v>
      </c>
      <c r="J435" s="10" t="s">
        <v>1845</v>
      </c>
      <c r="K435" s="10" t="s">
        <v>364</v>
      </c>
      <c r="L435" s="10" t="s">
        <v>96</v>
      </c>
      <c r="M435" s="11">
        <v>27518</v>
      </c>
      <c r="N435" s="10" t="s">
        <v>148</v>
      </c>
      <c r="O435" s="10" t="s">
        <v>37</v>
      </c>
      <c r="P435" s="10" t="s">
        <v>149</v>
      </c>
      <c r="Q435" s="9">
        <v>44</v>
      </c>
      <c r="R435" s="12">
        <v>42038</v>
      </c>
      <c r="S435" s="12">
        <v>42038</v>
      </c>
      <c r="T435" s="14">
        <v>10</v>
      </c>
      <c r="U435" s="13">
        <v>0.50821428571428573</v>
      </c>
      <c r="V435" t="s">
        <v>819</v>
      </c>
    </row>
    <row r="436" spans="1:22" x14ac:dyDescent="0.25">
      <c r="A436" s="9">
        <v>2025</v>
      </c>
      <c r="B436" s="10" t="s">
        <v>22</v>
      </c>
      <c r="C436" s="10" t="s">
        <v>962</v>
      </c>
      <c r="D436" s="10">
        <v>70941900</v>
      </c>
      <c r="E436" s="9">
        <v>5</v>
      </c>
      <c r="F436" s="10" t="s">
        <v>963</v>
      </c>
      <c r="G436" s="10">
        <v>13301038</v>
      </c>
      <c r="H436" s="9">
        <v>35931</v>
      </c>
      <c r="I436" s="10" t="s">
        <v>1846</v>
      </c>
      <c r="J436" s="10" t="s">
        <v>990</v>
      </c>
      <c r="K436" s="10" t="s">
        <v>465</v>
      </c>
      <c r="L436" s="10" t="s">
        <v>515</v>
      </c>
      <c r="M436" s="11">
        <v>27640</v>
      </c>
      <c r="N436" s="10" t="s">
        <v>148</v>
      </c>
      <c r="O436" s="10" t="s">
        <v>37</v>
      </c>
      <c r="P436" s="10" t="s">
        <v>149</v>
      </c>
      <c r="Q436" s="9">
        <v>44</v>
      </c>
      <c r="R436" s="12">
        <v>38881</v>
      </c>
      <c r="S436" s="12">
        <v>38881</v>
      </c>
      <c r="T436" s="14">
        <v>19</v>
      </c>
      <c r="U436" s="13">
        <v>0.60824175824175819</v>
      </c>
      <c r="V436" t="s">
        <v>819</v>
      </c>
    </row>
    <row r="437" spans="1:22" x14ac:dyDescent="0.25">
      <c r="A437" s="9">
        <v>2025</v>
      </c>
      <c r="B437" s="10" t="s">
        <v>22</v>
      </c>
      <c r="C437" s="10" t="s">
        <v>34</v>
      </c>
      <c r="D437" s="10">
        <v>70933700</v>
      </c>
      <c r="E437" s="9">
        <v>9</v>
      </c>
      <c r="F437" s="10" t="s">
        <v>35</v>
      </c>
      <c r="G437" s="10">
        <v>13110008</v>
      </c>
      <c r="H437" s="9">
        <v>35507</v>
      </c>
      <c r="I437" s="10" t="s">
        <v>999</v>
      </c>
      <c r="J437" s="10" t="s">
        <v>298</v>
      </c>
      <c r="K437" s="10" t="s">
        <v>549</v>
      </c>
      <c r="L437" s="10" t="s">
        <v>53</v>
      </c>
      <c r="M437" s="11">
        <v>27694</v>
      </c>
      <c r="N437" s="10" t="s">
        <v>148</v>
      </c>
      <c r="O437" s="10" t="s">
        <v>954</v>
      </c>
      <c r="P437" s="10" t="s">
        <v>149</v>
      </c>
      <c r="Q437" s="9">
        <v>44</v>
      </c>
      <c r="R437" s="12">
        <v>37897</v>
      </c>
      <c r="S437" s="12">
        <v>40393</v>
      </c>
      <c r="T437" s="14">
        <v>21</v>
      </c>
      <c r="U437" s="13">
        <v>0.46447044334975374</v>
      </c>
      <c r="V437" t="s">
        <v>819</v>
      </c>
    </row>
    <row r="438" spans="1:22" x14ac:dyDescent="0.25">
      <c r="A438" s="9">
        <v>2025</v>
      </c>
      <c r="B438" s="10" t="s">
        <v>216</v>
      </c>
      <c r="C438" s="10" t="s">
        <v>609</v>
      </c>
      <c r="D438" s="10">
        <v>69130300</v>
      </c>
      <c r="E438" s="9">
        <v>4</v>
      </c>
      <c r="F438" s="10" t="s">
        <v>610</v>
      </c>
      <c r="G438" s="10">
        <v>7401046</v>
      </c>
      <c r="H438" s="9">
        <v>34148</v>
      </c>
      <c r="I438" s="10" t="s">
        <v>1847</v>
      </c>
      <c r="J438" s="10" t="s">
        <v>1848</v>
      </c>
      <c r="K438" s="10" t="s">
        <v>180</v>
      </c>
      <c r="L438" s="10" t="s">
        <v>1540</v>
      </c>
      <c r="M438" s="11">
        <v>27542</v>
      </c>
      <c r="N438" s="10" t="s">
        <v>315</v>
      </c>
      <c r="O438" s="10" t="s">
        <v>37</v>
      </c>
      <c r="P438" s="10" t="s">
        <v>149</v>
      </c>
      <c r="Q438" s="9">
        <v>44</v>
      </c>
      <c r="R438" s="12">
        <v>34182</v>
      </c>
      <c r="S438" s="12">
        <v>41737</v>
      </c>
      <c r="T438" s="14">
        <v>32</v>
      </c>
      <c r="U438" s="13">
        <v>0.46620879120879122</v>
      </c>
      <c r="V438" t="s">
        <v>819</v>
      </c>
    </row>
    <row r="439" spans="1:22" x14ac:dyDescent="0.25">
      <c r="A439" s="9">
        <v>2025</v>
      </c>
      <c r="B439" s="10" t="s">
        <v>22</v>
      </c>
      <c r="C439" s="10" t="s">
        <v>417</v>
      </c>
      <c r="D439" s="10">
        <v>71293900</v>
      </c>
      <c r="E439" s="9">
        <v>1</v>
      </c>
      <c r="F439" s="10" t="s">
        <v>418</v>
      </c>
      <c r="G439" s="10">
        <v>13501035</v>
      </c>
      <c r="H439" s="9">
        <v>36040</v>
      </c>
      <c r="I439" s="10" t="s">
        <v>1849</v>
      </c>
      <c r="J439" s="10" t="s">
        <v>1850</v>
      </c>
      <c r="K439" s="10" t="s">
        <v>1851</v>
      </c>
      <c r="L439" s="10" t="s">
        <v>1852</v>
      </c>
      <c r="M439" s="11">
        <v>27610</v>
      </c>
      <c r="N439" s="10" t="s">
        <v>294</v>
      </c>
      <c r="O439" s="10" t="s">
        <v>82</v>
      </c>
      <c r="P439" s="10" t="s">
        <v>149</v>
      </c>
      <c r="Q439" s="9">
        <v>43</v>
      </c>
      <c r="R439" s="12">
        <v>34703</v>
      </c>
      <c r="S439" s="12">
        <v>44929</v>
      </c>
      <c r="T439" s="14">
        <v>30</v>
      </c>
      <c r="U439" s="13">
        <v>0.5033834586466166</v>
      </c>
      <c r="V439" t="s">
        <v>819</v>
      </c>
    </row>
    <row r="440" spans="1:22" x14ac:dyDescent="0.25">
      <c r="A440" s="9">
        <v>2025</v>
      </c>
      <c r="B440" s="10" t="s">
        <v>22</v>
      </c>
      <c r="C440" s="10" t="s">
        <v>34</v>
      </c>
      <c r="D440" s="10">
        <v>70933700</v>
      </c>
      <c r="E440" s="9">
        <v>9</v>
      </c>
      <c r="F440" s="10" t="s">
        <v>35</v>
      </c>
      <c r="G440" s="10">
        <v>13110011</v>
      </c>
      <c r="H440" s="9">
        <v>35509</v>
      </c>
      <c r="I440" s="10" t="s">
        <v>1853</v>
      </c>
      <c r="J440" s="10" t="s">
        <v>1854</v>
      </c>
      <c r="K440" s="10" t="s">
        <v>1855</v>
      </c>
      <c r="L440" s="10" t="s">
        <v>130</v>
      </c>
      <c r="M440" s="11">
        <v>27611</v>
      </c>
      <c r="N440" s="10" t="s">
        <v>148</v>
      </c>
      <c r="O440" s="10" t="s">
        <v>954</v>
      </c>
      <c r="P440" s="10" t="s">
        <v>149</v>
      </c>
      <c r="Q440" s="9">
        <v>44</v>
      </c>
      <c r="R440" s="12">
        <v>40577</v>
      </c>
      <c r="S440" s="12">
        <v>40577</v>
      </c>
      <c r="T440" s="14">
        <v>14</v>
      </c>
      <c r="U440" s="13">
        <v>0.61030741410488243</v>
      </c>
      <c r="V440" t="s">
        <v>819</v>
      </c>
    </row>
    <row r="441" spans="1:22" x14ac:dyDescent="0.25">
      <c r="A441" s="9">
        <v>2025</v>
      </c>
      <c r="B441" s="10" t="s">
        <v>162</v>
      </c>
      <c r="C441" s="10" t="s">
        <v>278</v>
      </c>
      <c r="D441" s="10">
        <v>69073400</v>
      </c>
      <c r="E441" s="9">
        <v>1</v>
      </c>
      <c r="F441" s="10" t="s">
        <v>279</v>
      </c>
      <c r="G441" s="10">
        <v>5601014</v>
      </c>
      <c r="H441" s="9">
        <v>33615</v>
      </c>
      <c r="I441" s="10" t="s">
        <v>1856</v>
      </c>
      <c r="J441" s="10" t="s">
        <v>1857</v>
      </c>
      <c r="K441" s="10" t="s">
        <v>100</v>
      </c>
      <c r="L441" s="10" t="s">
        <v>438</v>
      </c>
      <c r="M441" s="11">
        <v>27712</v>
      </c>
      <c r="N441" s="10" t="s">
        <v>148</v>
      </c>
      <c r="O441" s="10" t="s">
        <v>37</v>
      </c>
      <c r="P441" s="10" t="s">
        <v>149</v>
      </c>
      <c r="Q441" s="9">
        <v>44</v>
      </c>
      <c r="R441" s="12">
        <v>38050</v>
      </c>
      <c r="S441" s="12">
        <v>40161</v>
      </c>
      <c r="T441" s="14">
        <v>21</v>
      </c>
      <c r="U441" s="13">
        <v>0.60219780219780206</v>
      </c>
      <c r="V441" t="s">
        <v>819</v>
      </c>
    </row>
    <row r="442" spans="1:22" x14ac:dyDescent="0.25">
      <c r="A442" s="9">
        <v>2025</v>
      </c>
      <c r="B442" s="10" t="s">
        <v>22</v>
      </c>
      <c r="C442" s="10" t="s">
        <v>844</v>
      </c>
      <c r="D442" s="10">
        <v>70856400</v>
      </c>
      <c r="E442" s="9">
        <v>1</v>
      </c>
      <c r="F442" s="10" t="s">
        <v>845</v>
      </c>
      <c r="G442" s="10">
        <v>13201074</v>
      </c>
      <c r="H442" s="9">
        <v>35880</v>
      </c>
      <c r="I442" s="10" t="s">
        <v>1622</v>
      </c>
      <c r="J442" s="10" t="s">
        <v>603</v>
      </c>
      <c r="K442" s="10" t="s">
        <v>137</v>
      </c>
      <c r="L442" s="10" t="s">
        <v>109</v>
      </c>
      <c r="M442" s="11">
        <v>27403</v>
      </c>
      <c r="N442" s="10" t="s">
        <v>294</v>
      </c>
      <c r="O442" s="10" t="s">
        <v>37</v>
      </c>
      <c r="P442" s="10" t="s">
        <v>149</v>
      </c>
      <c r="Q442" s="9">
        <v>44</v>
      </c>
      <c r="R442" s="12">
        <v>38454</v>
      </c>
      <c r="S442" s="12">
        <v>38454</v>
      </c>
      <c r="T442" s="14">
        <v>20</v>
      </c>
      <c r="U442" s="13">
        <v>0.54532967032967039</v>
      </c>
      <c r="V442" t="s">
        <v>819</v>
      </c>
    </row>
    <row r="443" spans="1:22" x14ac:dyDescent="0.25">
      <c r="A443" s="9">
        <v>2025</v>
      </c>
      <c r="B443" s="10" t="s">
        <v>216</v>
      </c>
      <c r="C443" s="10" t="s">
        <v>995</v>
      </c>
      <c r="D443" s="10">
        <v>69100600</v>
      </c>
      <c r="E443" s="9" t="s">
        <v>135</v>
      </c>
      <c r="F443" s="10" t="s">
        <v>996</v>
      </c>
      <c r="G443" s="10">
        <v>7302007</v>
      </c>
      <c r="H443" s="9">
        <v>34063</v>
      </c>
      <c r="I443" s="10" t="s">
        <v>1858</v>
      </c>
      <c r="J443" s="10" t="s">
        <v>348</v>
      </c>
      <c r="K443" s="10" t="s">
        <v>412</v>
      </c>
      <c r="L443" s="10" t="s">
        <v>1565</v>
      </c>
      <c r="M443" s="11">
        <v>27570</v>
      </c>
      <c r="N443" s="10" t="s">
        <v>148</v>
      </c>
      <c r="O443" s="10" t="s">
        <v>1817</v>
      </c>
      <c r="P443" s="10" t="s">
        <v>149</v>
      </c>
      <c r="Q443" s="9">
        <v>44</v>
      </c>
      <c r="R443" s="12">
        <v>37681</v>
      </c>
      <c r="S443" s="12">
        <v>40269</v>
      </c>
      <c r="T443" s="14">
        <v>22</v>
      </c>
      <c r="U443" s="13">
        <v>0.38722527472527474</v>
      </c>
      <c r="V443" t="s">
        <v>819</v>
      </c>
    </row>
    <row r="444" spans="1:22" x14ac:dyDescent="0.25">
      <c r="A444" s="9">
        <v>2025</v>
      </c>
      <c r="B444" s="10" t="s">
        <v>162</v>
      </c>
      <c r="C444" s="10" t="s">
        <v>1168</v>
      </c>
      <c r="D444" s="10">
        <v>69050100</v>
      </c>
      <c r="E444" s="9">
        <v>7</v>
      </c>
      <c r="F444" s="10" t="s">
        <v>1169</v>
      </c>
      <c r="G444" s="10">
        <v>5401004</v>
      </c>
      <c r="H444" s="9">
        <v>33528</v>
      </c>
      <c r="I444" s="10" t="s">
        <v>1329</v>
      </c>
      <c r="J444" s="10" t="s">
        <v>1859</v>
      </c>
      <c r="K444" s="10" t="s">
        <v>89</v>
      </c>
      <c r="L444" s="10" t="s">
        <v>259</v>
      </c>
      <c r="M444" s="11">
        <v>27669</v>
      </c>
      <c r="N444" s="10" t="s">
        <v>148</v>
      </c>
      <c r="O444" s="10" t="s">
        <v>37</v>
      </c>
      <c r="P444" s="10" t="s">
        <v>149</v>
      </c>
      <c r="Q444" s="9">
        <v>44</v>
      </c>
      <c r="R444" s="12">
        <v>40644</v>
      </c>
      <c r="S444" s="12">
        <v>40644</v>
      </c>
      <c r="T444" s="14">
        <v>14</v>
      </c>
      <c r="U444" s="13">
        <v>0.3457792207792208</v>
      </c>
      <c r="V444" t="s">
        <v>819</v>
      </c>
    </row>
    <row r="445" spans="1:22" x14ac:dyDescent="0.25">
      <c r="A445" s="9">
        <v>2025</v>
      </c>
      <c r="B445" s="10" t="s">
        <v>22</v>
      </c>
      <c r="C445" s="10" t="s">
        <v>75</v>
      </c>
      <c r="D445" s="10">
        <v>70932800</v>
      </c>
      <c r="E445" s="9" t="s">
        <v>30</v>
      </c>
      <c r="F445" s="10" t="s">
        <v>76</v>
      </c>
      <c r="G445" s="10">
        <v>13120016</v>
      </c>
      <c r="H445" s="9">
        <v>35678</v>
      </c>
      <c r="I445" s="10" t="s">
        <v>617</v>
      </c>
      <c r="J445" s="10" t="s">
        <v>1860</v>
      </c>
      <c r="K445" s="10" t="s">
        <v>643</v>
      </c>
      <c r="L445" s="10" t="s">
        <v>282</v>
      </c>
      <c r="M445" s="11">
        <v>27650</v>
      </c>
      <c r="N445" s="10" t="s">
        <v>148</v>
      </c>
      <c r="O445" s="10" t="s">
        <v>973</v>
      </c>
      <c r="P445" s="10" t="s">
        <v>149</v>
      </c>
      <c r="Q445" s="9">
        <v>44</v>
      </c>
      <c r="R445" s="12">
        <v>35798</v>
      </c>
      <c r="S445" s="12">
        <v>39820</v>
      </c>
      <c r="T445" s="14">
        <v>27</v>
      </c>
      <c r="U445" s="13">
        <v>0.55329670329670333</v>
      </c>
      <c r="V445" t="s">
        <v>819</v>
      </c>
    </row>
    <row r="446" spans="1:22" x14ac:dyDescent="0.25">
      <c r="A446" s="9">
        <v>2025</v>
      </c>
      <c r="B446" s="10" t="s">
        <v>154</v>
      </c>
      <c r="C446" s="10" t="s">
        <v>328</v>
      </c>
      <c r="D446" s="10">
        <v>69080700</v>
      </c>
      <c r="E446" s="9">
        <v>9</v>
      </c>
      <c r="F446" s="10" t="s">
        <v>329</v>
      </c>
      <c r="G446" s="10">
        <v>6104404</v>
      </c>
      <c r="H446" s="9">
        <v>33755</v>
      </c>
      <c r="I446" s="10" t="s">
        <v>1646</v>
      </c>
      <c r="J446" s="10" t="s">
        <v>1861</v>
      </c>
      <c r="K446" s="10" t="s">
        <v>94</v>
      </c>
      <c r="L446" s="10" t="s">
        <v>1862</v>
      </c>
      <c r="M446" s="11">
        <v>27409</v>
      </c>
      <c r="N446" s="10" t="s">
        <v>148</v>
      </c>
      <c r="O446" s="10" t="s">
        <v>973</v>
      </c>
      <c r="P446" s="10" t="s">
        <v>149</v>
      </c>
      <c r="Q446" s="9">
        <v>44</v>
      </c>
      <c r="R446" s="12">
        <v>36423</v>
      </c>
      <c r="S446" s="12">
        <v>37684</v>
      </c>
      <c r="T446" s="14">
        <v>25</v>
      </c>
      <c r="U446" s="13">
        <v>0.76642857142857157</v>
      </c>
      <c r="V446" t="s">
        <v>819</v>
      </c>
    </row>
    <row r="447" spans="1:22" x14ac:dyDescent="0.25">
      <c r="A447" s="9">
        <v>2025</v>
      </c>
      <c r="B447" s="10" t="s">
        <v>154</v>
      </c>
      <c r="C447" s="10" t="s">
        <v>740</v>
      </c>
      <c r="D447" s="10">
        <v>71014200</v>
      </c>
      <c r="E447" s="9">
        <v>9</v>
      </c>
      <c r="F447" s="10" t="s">
        <v>1072</v>
      </c>
      <c r="G447" s="10">
        <v>6101411</v>
      </c>
      <c r="H447" s="9">
        <v>33739</v>
      </c>
      <c r="I447" s="10" t="s">
        <v>1863</v>
      </c>
      <c r="J447" s="10" t="s">
        <v>1864</v>
      </c>
      <c r="K447" s="10" t="s">
        <v>284</v>
      </c>
      <c r="L447" s="10" t="s">
        <v>153</v>
      </c>
      <c r="M447" s="11">
        <v>27599</v>
      </c>
      <c r="N447" s="10" t="s">
        <v>148</v>
      </c>
      <c r="O447" s="10" t="s">
        <v>1076</v>
      </c>
      <c r="P447" s="10" t="s">
        <v>149</v>
      </c>
      <c r="Q447" s="9">
        <v>44</v>
      </c>
      <c r="R447" s="12">
        <v>39630</v>
      </c>
      <c r="S447" s="12">
        <v>39630</v>
      </c>
      <c r="T447" s="14">
        <v>17</v>
      </c>
      <c r="U447" s="13">
        <v>0.7392857142857141</v>
      </c>
      <c r="V447" t="s">
        <v>820</v>
      </c>
    </row>
    <row r="448" spans="1:22" x14ac:dyDescent="0.25">
      <c r="A448" s="9">
        <v>2025</v>
      </c>
      <c r="B448" s="10" t="s">
        <v>173</v>
      </c>
      <c r="C448" s="10" t="s">
        <v>368</v>
      </c>
      <c r="D448" s="10">
        <v>69190700</v>
      </c>
      <c r="E448" s="9">
        <v>7</v>
      </c>
      <c r="F448" s="10" t="s">
        <v>369</v>
      </c>
      <c r="G448" s="10">
        <v>9101047</v>
      </c>
      <c r="H448" s="9">
        <v>34742</v>
      </c>
      <c r="I448" s="10" t="s">
        <v>1865</v>
      </c>
      <c r="J448" s="10" t="s">
        <v>1866</v>
      </c>
      <c r="K448" s="10" t="s">
        <v>665</v>
      </c>
      <c r="L448" s="10" t="s">
        <v>1075</v>
      </c>
      <c r="M448" s="11">
        <v>27422</v>
      </c>
      <c r="N448" s="10" t="s">
        <v>148</v>
      </c>
      <c r="O448" s="10" t="s">
        <v>37</v>
      </c>
      <c r="P448" s="10" t="s">
        <v>149</v>
      </c>
      <c r="Q448" s="9">
        <v>44</v>
      </c>
      <c r="R448" s="12">
        <v>40787</v>
      </c>
      <c r="S448" s="12">
        <v>40787</v>
      </c>
      <c r="T448" s="14">
        <v>13</v>
      </c>
      <c r="U448" s="13">
        <v>0.57280219780219777</v>
      </c>
      <c r="V448" t="s">
        <v>819</v>
      </c>
    </row>
    <row r="449" spans="1:22" x14ac:dyDescent="0.25">
      <c r="A449" s="9">
        <v>2025</v>
      </c>
      <c r="B449" s="10" t="s">
        <v>173</v>
      </c>
      <c r="C449" s="10" t="s">
        <v>1041</v>
      </c>
      <c r="D449" s="10">
        <v>69190900</v>
      </c>
      <c r="E449" s="9" t="s">
        <v>135</v>
      </c>
      <c r="F449" s="10" t="s">
        <v>1042</v>
      </c>
      <c r="G449" s="10">
        <v>9105013</v>
      </c>
      <c r="H449" s="9">
        <v>34810</v>
      </c>
      <c r="I449" s="10" t="s">
        <v>1867</v>
      </c>
      <c r="J449" s="10" t="s">
        <v>1868</v>
      </c>
      <c r="K449" s="10" t="s">
        <v>532</v>
      </c>
      <c r="L449" s="10" t="s">
        <v>32</v>
      </c>
      <c r="M449" s="11">
        <v>27475</v>
      </c>
      <c r="N449" s="10" t="s">
        <v>148</v>
      </c>
      <c r="O449" s="10" t="s">
        <v>52</v>
      </c>
      <c r="P449" s="10" t="s">
        <v>149</v>
      </c>
      <c r="Q449" s="9">
        <v>44</v>
      </c>
      <c r="R449" s="12">
        <v>36245</v>
      </c>
      <c r="S449" s="12">
        <v>39895</v>
      </c>
      <c r="T449" s="14">
        <v>26</v>
      </c>
      <c r="U449" s="13">
        <v>0.4091133004926108</v>
      </c>
      <c r="V449" t="s">
        <v>819</v>
      </c>
    </row>
    <row r="450" spans="1:22" x14ac:dyDescent="0.25">
      <c r="A450" s="9">
        <v>2025</v>
      </c>
      <c r="B450" s="10" t="s">
        <v>173</v>
      </c>
      <c r="C450" s="10" t="s">
        <v>1041</v>
      </c>
      <c r="D450" s="10">
        <v>69190900</v>
      </c>
      <c r="E450" s="9" t="s">
        <v>135</v>
      </c>
      <c r="F450" s="10" t="s">
        <v>1042</v>
      </c>
      <c r="G450" s="10">
        <v>9105013</v>
      </c>
      <c r="H450" s="9">
        <v>34810</v>
      </c>
      <c r="I450" s="10" t="s">
        <v>1867</v>
      </c>
      <c r="J450" s="10" t="s">
        <v>1869</v>
      </c>
      <c r="K450" s="10" t="s">
        <v>1870</v>
      </c>
      <c r="L450" s="10" t="s">
        <v>1871</v>
      </c>
      <c r="M450" s="11">
        <v>27585</v>
      </c>
      <c r="N450" s="10" t="s">
        <v>148</v>
      </c>
      <c r="O450" s="10" t="s">
        <v>52</v>
      </c>
      <c r="P450" s="10" t="s">
        <v>149</v>
      </c>
      <c r="Q450" s="9">
        <v>44</v>
      </c>
      <c r="R450" s="12">
        <v>38743</v>
      </c>
      <c r="S450" s="12">
        <v>41334</v>
      </c>
      <c r="T450" s="14">
        <v>19</v>
      </c>
      <c r="U450" s="13">
        <v>0.4091133004926108</v>
      </c>
      <c r="V450" t="s">
        <v>819</v>
      </c>
    </row>
    <row r="451" spans="1:22" x14ac:dyDescent="0.25">
      <c r="A451" s="9">
        <v>2025</v>
      </c>
      <c r="B451" s="10" t="s">
        <v>173</v>
      </c>
      <c r="C451" s="10" t="s">
        <v>1041</v>
      </c>
      <c r="D451" s="10">
        <v>69190900</v>
      </c>
      <c r="E451" s="9" t="s">
        <v>135</v>
      </c>
      <c r="F451" s="10" t="s">
        <v>1042</v>
      </c>
      <c r="G451" s="10">
        <v>9105027</v>
      </c>
      <c r="H451" s="9">
        <v>34814</v>
      </c>
      <c r="I451" s="10" t="s">
        <v>1043</v>
      </c>
      <c r="J451" s="10" t="s">
        <v>1872</v>
      </c>
      <c r="K451" s="10" t="s">
        <v>59</v>
      </c>
      <c r="L451" s="10" t="s">
        <v>244</v>
      </c>
      <c r="M451" s="11">
        <v>27662</v>
      </c>
      <c r="N451" s="10" t="s">
        <v>148</v>
      </c>
      <c r="O451" s="10" t="s">
        <v>52</v>
      </c>
      <c r="P451" s="10" t="s">
        <v>149</v>
      </c>
      <c r="Q451" s="9">
        <v>44</v>
      </c>
      <c r="R451" s="12">
        <v>42506</v>
      </c>
      <c r="S451" s="12">
        <v>42506</v>
      </c>
      <c r="T451" s="14">
        <v>9</v>
      </c>
      <c r="U451" s="13">
        <v>0.58174603174603168</v>
      </c>
      <c r="V451" t="s">
        <v>819</v>
      </c>
    </row>
    <row r="452" spans="1:22" x14ac:dyDescent="0.25">
      <c r="A452" s="9">
        <v>2025</v>
      </c>
      <c r="B452" s="10" t="s">
        <v>173</v>
      </c>
      <c r="C452" s="10" t="s">
        <v>885</v>
      </c>
      <c r="D452" s="10">
        <v>69180100</v>
      </c>
      <c r="E452" s="9">
        <v>4</v>
      </c>
      <c r="F452" s="10" t="s">
        <v>886</v>
      </c>
      <c r="G452" s="10">
        <v>9201025</v>
      </c>
      <c r="H452" s="9">
        <v>34979</v>
      </c>
      <c r="I452" s="10" t="s">
        <v>67</v>
      </c>
      <c r="J452" s="10" t="s">
        <v>1873</v>
      </c>
      <c r="K452" s="10" t="s">
        <v>800</v>
      </c>
      <c r="L452" s="10" t="s">
        <v>1874</v>
      </c>
      <c r="M452" s="11">
        <v>27573</v>
      </c>
      <c r="N452" s="10" t="s">
        <v>899</v>
      </c>
      <c r="O452" s="10" t="s">
        <v>52</v>
      </c>
      <c r="P452" s="10" t="s">
        <v>149</v>
      </c>
      <c r="Q452" s="9">
        <v>44</v>
      </c>
      <c r="R452" s="12">
        <v>40415</v>
      </c>
      <c r="S452" s="12">
        <v>40415</v>
      </c>
      <c r="T452" s="14">
        <v>15</v>
      </c>
      <c r="U452" s="13">
        <v>0.68159340659340661</v>
      </c>
      <c r="V452" t="s">
        <v>819</v>
      </c>
    </row>
    <row r="453" spans="1:22" x14ac:dyDescent="0.25">
      <c r="A453" s="9">
        <v>2025</v>
      </c>
      <c r="B453" s="10" t="s">
        <v>251</v>
      </c>
      <c r="C453" s="10" t="s">
        <v>301</v>
      </c>
      <c r="D453" s="10">
        <v>69041200</v>
      </c>
      <c r="E453" s="9">
        <v>4</v>
      </c>
      <c r="F453" s="10" t="s">
        <v>302</v>
      </c>
      <c r="G453" s="10">
        <v>4201004</v>
      </c>
      <c r="H453" s="9">
        <v>33297</v>
      </c>
      <c r="I453" s="10" t="s">
        <v>587</v>
      </c>
      <c r="J453" s="10" t="s">
        <v>1875</v>
      </c>
      <c r="K453" s="10" t="s">
        <v>588</v>
      </c>
      <c r="L453" s="10" t="s">
        <v>756</v>
      </c>
      <c r="M453" s="11">
        <v>28104</v>
      </c>
      <c r="N453" s="10" t="s">
        <v>148</v>
      </c>
      <c r="O453" s="10" t="s">
        <v>37</v>
      </c>
      <c r="P453" s="10" t="s">
        <v>149</v>
      </c>
      <c r="Q453" s="9">
        <v>44</v>
      </c>
      <c r="R453" s="12">
        <v>40238</v>
      </c>
      <c r="S453" s="12">
        <v>40603</v>
      </c>
      <c r="T453" s="14">
        <v>15</v>
      </c>
      <c r="U453" s="13">
        <v>0.63542857142857145</v>
      </c>
      <c r="V453" t="s">
        <v>819</v>
      </c>
    </row>
    <row r="454" spans="1:22" x14ac:dyDescent="0.25">
      <c r="A454" s="9">
        <v>2025</v>
      </c>
      <c r="B454" s="10" t="s">
        <v>162</v>
      </c>
      <c r="C454" s="10" t="s">
        <v>1168</v>
      </c>
      <c r="D454" s="10">
        <v>69050100</v>
      </c>
      <c r="E454" s="9">
        <v>7</v>
      </c>
      <c r="F454" s="10" t="s">
        <v>1169</v>
      </c>
      <c r="G454" s="10">
        <v>5401003</v>
      </c>
      <c r="H454" s="9">
        <v>33527</v>
      </c>
      <c r="I454" s="10" t="s">
        <v>1038</v>
      </c>
      <c r="J454" s="10" t="s">
        <v>1876</v>
      </c>
      <c r="K454" s="10" t="s">
        <v>454</v>
      </c>
      <c r="L454" s="10" t="s">
        <v>454</v>
      </c>
      <c r="M454" s="11">
        <v>27747</v>
      </c>
      <c r="N454" s="10" t="s">
        <v>148</v>
      </c>
      <c r="O454" s="10" t="s">
        <v>1624</v>
      </c>
      <c r="P454" s="10" t="s">
        <v>149</v>
      </c>
      <c r="Q454" s="9">
        <v>44</v>
      </c>
      <c r="R454" s="12">
        <v>36951</v>
      </c>
      <c r="S454" s="12">
        <v>39475</v>
      </c>
      <c r="T454" s="14">
        <v>24</v>
      </c>
      <c r="U454" s="13">
        <v>0.43010204081632658</v>
      </c>
      <c r="V454" t="s">
        <v>819</v>
      </c>
    </row>
    <row r="455" spans="1:22" x14ac:dyDescent="0.25">
      <c r="A455" s="9">
        <v>2025</v>
      </c>
      <c r="B455" s="10" t="s">
        <v>162</v>
      </c>
      <c r="C455" s="10" t="s">
        <v>1168</v>
      </c>
      <c r="D455" s="10">
        <v>69050100</v>
      </c>
      <c r="E455" s="9">
        <v>7</v>
      </c>
      <c r="F455" s="10" t="s">
        <v>1169</v>
      </c>
      <c r="G455" s="10">
        <v>5401003</v>
      </c>
      <c r="H455" s="9">
        <v>33527</v>
      </c>
      <c r="I455" s="10" t="s">
        <v>1038</v>
      </c>
      <c r="J455" s="10" t="s">
        <v>1877</v>
      </c>
      <c r="K455" s="10" t="s">
        <v>185</v>
      </c>
      <c r="L455" s="10" t="s">
        <v>97</v>
      </c>
      <c r="M455" s="11">
        <v>27945</v>
      </c>
      <c r="N455" s="10" t="s">
        <v>148</v>
      </c>
      <c r="O455" s="10" t="s">
        <v>37</v>
      </c>
      <c r="P455" s="10" t="s">
        <v>149</v>
      </c>
      <c r="Q455" s="9">
        <v>44</v>
      </c>
      <c r="R455" s="12">
        <v>36586</v>
      </c>
      <c r="S455" s="12">
        <v>39995</v>
      </c>
      <c r="T455" s="14">
        <v>25</v>
      </c>
      <c r="U455" s="13">
        <v>0.43010204081632658</v>
      </c>
      <c r="V455" t="s">
        <v>819</v>
      </c>
    </row>
    <row r="456" spans="1:22" x14ac:dyDescent="0.25">
      <c r="A456" s="9">
        <v>2025</v>
      </c>
      <c r="B456" s="10" t="s">
        <v>162</v>
      </c>
      <c r="C456" s="10" t="s">
        <v>639</v>
      </c>
      <c r="D456" s="10">
        <v>69050600</v>
      </c>
      <c r="E456" s="9">
        <v>9</v>
      </c>
      <c r="F456" s="10" t="s">
        <v>640</v>
      </c>
      <c r="G456" s="10">
        <v>5701008</v>
      </c>
      <c r="H456" s="9">
        <v>33642</v>
      </c>
      <c r="I456" s="10" t="s">
        <v>1878</v>
      </c>
      <c r="J456" s="10" t="s">
        <v>1879</v>
      </c>
      <c r="K456" s="10" t="s">
        <v>910</v>
      </c>
      <c r="L456" s="10" t="s">
        <v>33</v>
      </c>
      <c r="M456" s="11">
        <v>27900</v>
      </c>
      <c r="N456" s="10" t="s">
        <v>148</v>
      </c>
      <c r="O456" s="10" t="s">
        <v>149</v>
      </c>
      <c r="P456" s="10" t="s">
        <v>149</v>
      </c>
      <c r="Q456" s="9">
        <v>44</v>
      </c>
      <c r="R456" s="12">
        <v>39517</v>
      </c>
      <c r="S456" s="12">
        <v>40452</v>
      </c>
      <c r="T456" s="14">
        <v>17</v>
      </c>
      <c r="U456" s="13">
        <v>0.55442176870748294</v>
      </c>
      <c r="V456" t="s">
        <v>820</v>
      </c>
    </row>
    <row r="457" spans="1:22" x14ac:dyDescent="0.25">
      <c r="A457" s="9">
        <v>2025</v>
      </c>
      <c r="B457" s="10" t="s">
        <v>162</v>
      </c>
      <c r="C457" s="10" t="s">
        <v>525</v>
      </c>
      <c r="D457" s="10">
        <v>69060400</v>
      </c>
      <c r="E457" s="9">
        <v>0</v>
      </c>
      <c r="F457" s="10" t="s">
        <v>526</v>
      </c>
      <c r="G457" s="10">
        <v>5703004</v>
      </c>
      <c r="H457" s="9">
        <v>33659</v>
      </c>
      <c r="I457" s="10" t="s">
        <v>1880</v>
      </c>
      <c r="J457" s="10" t="s">
        <v>1850</v>
      </c>
      <c r="K457" s="10" t="s">
        <v>537</v>
      </c>
      <c r="L457" s="10" t="s">
        <v>59</v>
      </c>
      <c r="M457" s="11">
        <v>28043</v>
      </c>
      <c r="N457" s="10" t="s">
        <v>148</v>
      </c>
      <c r="O457" s="10" t="s">
        <v>37</v>
      </c>
      <c r="P457" s="10" t="s">
        <v>149</v>
      </c>
      <c r="Q457" s="9">
        <v>44</v>
      </c>
      <c r="R457" s="12">
        <v>39539</v>
      </c>
      <c r="S457" s="12">
        <v>39539</v>
      </c>
      <c r="T457" s="14">
        <v>17</v>
      </c>
      <c r="U457" s="13">
        <v>0.66517857142857151</v>
      </c>
      <c r="V457" t="s">
        <v>819</v>
      </c>
    </row>
    <row r="458" spans="1:22" x14ac:dyDescent="0.25">
      <c r="A458" s="9">
        <v>2025</v>
      </c>
      <c r="B458" s="10" t="s">
        <v>162</v>
      </c>
      <c r="C458" s="10" t="s">
        <v>1881</v>
      </c>
      <c r="D458" s="10">
        <v>69060300</v>
      </c>
      <c r="E458" s="9">
        <v>4</v>
      </c>
      <c r="F458" s="10" t="s">
        <v>1882</v>
      </c>
      <c r="G458" s="10">
        <v>5502011</v>
      </c>
      <c r="H458" s="9">
        <v>33587</v>
      </c>
      <c r="I458" s="10" t="s">
        <v>1883</v>
      </c>
      <c r="J458" s="10" t="s">
        <v>1884</v>
      </c>
      <c r="K458" s="10" t="s">
        <v>26</v>
      </c>
      <c r="L458" s="10" t="s">
        <v>1565</v>
      </c>
      <c r="M458" s="11">
        <v>28102</v>
      </c>
      <c r="N458" s="10" t="s">
        <v>148</v>
      </c>
      <c r="O458" s="10" t="s">
        <v>1885</v>
      </c>
      <c r="P458" s="10" t="s">
        <v>149</v>
      </c>
      <c r="Q458" s="9">
        <v>44</v>
      </c>
      <c r="R458" s="12">
        <v>40480</v>
      </c>
      <c r="S458" s="12">
        <v>40575</v>
      </c>
      <c r="T458" s="14">
        <v>14</v>
      </c>
      <c r="U458" s="13">
        <v>0.59615384615384615</v>
      </c>
      <c r="V458" t="s">
        <v>819</v>
      </c>
    </row>
    <row r="459" spans="1:22" x14ac:dyDescent="0.25">
      <c r="A459" s="9">
        <v>2025</v>
      </c>
      <c r="B459" s="10" t="s">
        <v>22</v>
      </c>
      <c r="C459" s="10" t="s">
        <v>1886</v>
      </c>
      <c r="D459" s="10">
        <v>70934900</v>
      </c>
      <c r="E459" s="9">
        <v>7</v>
      </c>
      <c r="F459" s="10" t="s">
        <v>1887</v>
      </c>
      <c r="G459" s="10">
        <v>13402025</v>
      </c>
      <c r="H459" s="9">
        <v>36008</v>
      </c>
      <c r="I459" s="10" t="s">
        <v>1888</v>
      </c>
      <c r="J459" s="10" t="s">
        <v>341</v>
      </c>
      <c r="K459" s="10" t="s">
        <v>89</v>
      </c>
      <c r="L459" s="10" t="s">
        <v>73</v>
      </c>
      <c r="M459" s="11">
        <v>27809</v>
      </c>
      <c r="N459" s="10" t="s">
        <v>148</v>
      </c>
      <c r="O459" s="10" t="s">
        <v>52</v>
      </c>
      <c r="P459" s="10" t="s">
        <v>149</v>
      </c>
      <c r="Q459" s="9">
        <v>44</v>
      </c>
      <c r="R459" s="12">
        <v>42372</v>
      </c>
      <c r="S459" s="12">
        <v>42372</v>
      </c>
      <c r="T459" s="14">
        <v>9</v>
      </c>
      <c r="U459" s="13">
        <v>0.69093406593406592</v>
      </c>
      <c r="V459" t="s">
        <v>819</v>
      </c>
    </row>
    <row r="460" spans="1:22" x14ac:dyDescent="0.25">
      <c r="A460" s="9">
        <v>2025</v>
      </c>
      <c r="B460" s="10" t="s">
        <v>22</v>
      </c>
      <c r="C460" s="10" t="s">
        <v>439</v>
      </c>
      <c r="D460" s="10">
        <v>69072600</v>
      </c>
      <c r="E460" s="9">
        <v>9</v>
      </c>
      <c r="F460" s="10" t="s">
        <v>440</v>
      </c>
      <c r="G460" s="10">
        <v>13404019</v>
      </c>
      <c r="H460" s="9">
        <v>36023</v>
      </c>
      <c r="I460" s="10" t="s">
        <v>441</v>
      </c>
      <c r="J460" s="10" t="s">
        <v>951</v>
      </c>
      <c r="K460" s="10" t="s">
        <v>26</v>
      </c>
      <c r="L460" s="10" t="s">
        <v>499</v>
      </c>
      <c r="M460" s="11">
        <v>27718</v>
      </c>
      <c r="N460" s="10" t="s">
        <v>148</v>
      </c>
      <c r="O460" s="10" t="s">
        <v>52</v>
      </c>
      <c r="P460" s="10" t="s">
        <v>149</v>
      </c>
      <c r="Q460" s="9">
        <v>44</v>
      </c>
      <c r="R460" s="12">
        <v>40273</v>
      </c>
      <c r="S460" s="12">
        <v>40273</v>
      </c>
      <c r="T460" s="14">
        <v>15</v>
      </c>
      <c r="U460" s="13">
        <v>0.65521978021978022</v>
      </c>
      <c r="V460" t="s">
        <v>819</v>
      </c>
    </row>
    <row r="461" spans="1:22" x14ac:dyDescent="0.25">
      <c r="A461" s="9">
        <v>2025</v>
      </c>
      <c r="B461" s="10" t="s">
        <v>216</v>
      </c>
      <c r="C461" s="10" t="s">
        <v>1889</v>
      </c>
      <c r="D461" s="10">
        <v>69130400</v>
      </c>
      <c r="E461" s="9">
        <v>0</v>
      </c>
      <c r="F461" s="10" t="s">
        <v>1890</v>
      </c>
      <c r="G461" s="10">
        <v>7408005</v>
      </c>
      <c r="H461" s="9">
        <v>34212</v>
      </c>
      <c r="I461" s="10" t="s">
        <v>1891</v>
      </c>
      <c r="J461" s="10" t="s">
        <v>1892</v>
      </c>
      <c r="K461" s="10" t="s">
        <v>125</v>
      </c>
      <c r="L461" s="10" t="s">
        <v>331</v>
      </c>
      <c r="M461" s="11">
        <v>27777</v>
      </c>
      <c r="N461" s="10" t="s">
        <v>148</v>
      </c>
      <c r="O461" s="10" t="s">
        <v>37</v>
      </c>
      <c r="P461" s="10" t="s">
        <v>149</v>
      </c>
      <c r="Q461" s="9">
        <v>44</v>
      </c>
      <c r="R461" s="12">
        <v>44986</v>
      </c>
      <c r="S461" s="12">
        <v>44986</v>
      </c>
      <c r="T461" s="14">
        <v>2</v>
      </c>
      <c r="U461" s="13">
        <v>0.40674603174603174</v>
      </c>
      <c r="V461" t="s">
        <v>819</v>
      </c>
    </row>
    <row r="462" spans="1:22" x14ac:dyDescent="0.25">
      <c r="A462" s="9">
        <v>2025</v>
      </c>
      <c r="B462" s="10" t="s">
        <v>22</v>
      </c>
      <c r="C462" s="10" t="s">
        <v>253</v>
      </c>
      <c r="D462" s="10">
        <v>69261400</v>
      </c>
      <c r="E462" s="9">
        <v>3</v>
      </c>
      <c r="F462" s="10" t="s">
        <v>254</v>
      </c>
      <c r="G462" s="10">
        <v>13604037</v>
      </c>
      <c r="H462" s="9">
        <v>36111</v>
      </c>
      <c r="I462" s="10" t="s">
        <v>1893</v>
      </c>
      <c r="J462" s="10" t="s">
        <v>1894</v>
      </c>
      <c r="K462" s="10" t="s">
        <v>97</v>
      </c>
      <c r="L462" s="10" t="s">
        <v>89</v>
      </c>
      <c r="M462" s="11">
        <v>27913</v>
      </c>
      <c r="N462" s="10" t="s">
        <v>148</v>
      </c>
      <c r="O462" s="10" t="s">
        <v>37</v>
      </c>
      <c r="P462" s="10" t="s">
        <v>149</v>
      </c>
      <c r="Q462" s="9">
        <v>44</v>
      </c>
      <c r="R462" s="12">
        <v>37452</v>
      </c>
      <c r="S462" s="12">
        <v>39336</v>
      </c>
      <c r="T462" s="14">
        <v>23</v>
      </c>
      <c r="U462" s="13">
        <v>0.67131868131868133</v>
      </c>
      <c r="V462" t="s">
        <v>819</v>
      </c>
    </row>
    <row r="463" spans="1:22" x14ac:dyDescent="0.25">
      <c r="A463" s="9">
        <v>2025</v>
      </c>
      <c r="B463" s="10" t="s">
        <v>162</v>
      </c>
      <c r="C463" s="10" t="s">
        <v>599</v>
      </c>
      <c r="D463" s="10">
        <v>70878900</v>
      </c>
      <c r="E463" s="9">
        <v>3</v>
      </c>
      <c r="F463" s="10" t="s">
        <v>956</v>
      </c>
      <c r="G463" s="10">
        <v>5801014</v>
      </c>
      <c r="H463" s="9">
        <v>33689</v>
      </c>
      <c r="I463" s="10" t="s">
        <v>1895</v>
      </c>
      <c r="J463" s="10" t="s">
        <v>1896</v>
      </c>
      <c r="K463" s="10" t="s">
        <v>1897</v>
      </c>
      <c r="L463" s="10" t="s">
        <v>1898</v>
      </c>
      <c r="M463" s="11">
        <v>28098</v>
      </c>
      <c r="N463" s="10" t="s">
        <v>148</v>
      </c>
      <c r="O463" s="10" t="s">
        <v>601</v>
      </c>
      <c r="P463" s="10" t="s">
        <v>149</v>
      </c>
      <c r="Q463" s="9">
        <v>44</v>
      </c>
      <c r="R463" s="12">
        <v>42614</v>
      </c>
      <c r="S463" s="12">
        <v>42614</v>
      </c>
      <c r="T463" s="14">
        <v>8</v>
      </c>
      <c r="U463" s="13">
        <v>0.74752747252747243</v>
      </c>
      <c r="V463" t="s">
        <v>819</v>
      </c>
    </row>
    <row r="464" spans="1:22" x14ac:dyDescent="0.25">
      <c r="A464" s="9">
        <v>2025</v>
      </c>
      <c r="B464" s="10" t="s">
        <v>173</v>
      </c>
      <c r="C464" s="10" t="s">
        <v>985</v>
      </c>
      <c r="D464" s="10">
        <v>69180700</v>
      </c>
      <c r="E464" s="9">
        <v>2</v>
      </c>
      <c r="F464" s="10" t="s">
        <v>986</v>
      </c>
      <c r="G464" s="10">
        <v>9210007</v>
      </c>
      <c r="H464" s="9">
        <v>35048</v>
      </c>
      <c r="I464" s="10" t="s">
        <v>516</v>
      </c>
      <c r="J464" s="10" t="s">
        <v>1899</v>
      </c>
      <c r="K464" s="10" t="s">
        <v>1900</v>
      </c>
      <c r="L464" s="10" t="s">
        <v>248</v>
      </c>
      <c r="M464" s="11">
        <v>27712</v>
      </c>
      <c r="N464" s="10" t="s">
        <v>148</v>
      </c>
      <c r="O464" s="10" t="s">
        <v>52</v>
      </c>
      <c r="P464" s="10" t="s">
        <v>149</v>
      </c>
      <c r="Q464" s="9">
        <v>44</v>
      </c>
      <c r="R464" s="12">
        <v>41519</v>
      </c>
      <c r="S464" s="12">
        <v>41519</v>
      </c>
      <c r="T464" s="14">
        <v>11</v>
      </c>
      <c r="U464" s="13">
        <v>0.38653846153846155</v>
      </c>
      <c r="V464" t="s">
        <v>819</v>
      </c>
    </row>
    <row r="465" spans="1:22" x14ac:dyDescent="0.25">
      <c r="A465" s="9">
        <v>2025</v>
      </c>
      <c r="B465" s="10" t="s">
        <v>173</v>
      </c>
      <c r="C465" s="10" t="s">
        <v>885</v>
      </c>
      <c r="D465" s="10">
        <v>69180100</v>
      </c>
      <c r="E465" s="9">
        <v>4</v>
      </c>
      <c r="F465" s="10" t="s">
        <v>886</v>
      </c>
      <c r="G465" s="10">
        <v>9201036</v>
      </c>
      <c r="H465" s="9">
        <v>34987</v>
      </c>
      <c r="I465" s="10" t="s">
        <v>1901</v>
      </c>
      <c r="J465" s="10" t="s">
        <v>1902</v>
      </c>
      <c r="K465" s="10" t="s">
        <v>44</v>
      </c>
      <c r="L465" s="10" t="s">
        <v>889</v>
      </c>
      <c r="M465" s="11">
        <v>28046</v>
      </c>
      <c r="N465" s="10" t="s">
        <v>899</v>
      </c>
      <c r="O465" s="10" t="s">
        <v>37</v>
      </c>
      <c r="P465" s="10" t="s">
        <v>149</v>
      </c>
      <c r="Q465" s="9">
        <v>44</v>
      </c>
      <c r="R465" s="12">
        <v>40091</v>
      </c>
      <c r="S465" s="12">
        <v>40091</v>
      </c>
      <c r="T465" s="14">
        <v>15</v>
      </c>
      <c r="U465" s="13">
        <v>0.61208791208791213</v>
      </c>
      <c r="V465" t="s">
        <v>819</v>
      </c>
    </row>
    <row r="466" spans="1:22" x14ac:dyDescent="0.25">
      <c r="A466" s="9">
        <v>2025</v>
      </c>
      <c r="B466" s="10" t="s">
        <v>173</v>
      </c>
      <c r="C466" s="10" t="s">
        <v>885</v>
      </c>
      <c r="D466" s="10">
        <v>69180100</v>
      </c>
      <c r="E466" s="9">
        <v>4</v>
      </c>
      <c r="F466" s="10" t="s">
        <v>886</v>
      </c>
      <c r="G466" s="10">
        <v>9201038</v>
      </c>
      <c r="H466" s="9">
        <v>34989</v>
      </c>
      <c r="I466" s="10" t="s">
        <v>1903</v>
      </c>
      <c r="J466" s="10" t="s">
        <v>1904</v>
      </c>
      <c r="K466" s="10" t="s">
        <v>438</v>
      </c>
      <c r="L466" s="10" t="s">
        <v>59</v>
      </c>
      <c r="M466" s="11">
        <v>28052</v>
      </c>
      <c r="N466" s="10" t="s">
        <v>899</v>
      </c>
      <c r="O466" s="10" t="s">
        <v>52</v>
      </c>
      <c r="P466" s="10" t="s">
        <v>149</v>
      </c>
      <c r="Q466" s="9">
        <v>44</v>
      </c>
      <c r="R466" s="12">
        <v>41609</v>
      </c>
      <c r="S466" s="12">
        <v>41609</v>
      </c>
      <c r="T466" s="14">
        <v>11</v>
      </c>
      <c r="U466" s="13">
        <v>0.6521978021978021</v>
      </c>
      <c r="V466" t="s">
        <v>819</v>
      </c>
    </row>
    <row r="467" spans="1:22" x14ac:dyDescent="0.25">
      <c r="A467" s="9">
        <v>2025</v>
      </c>
      <c r="B467" s="10" t="s">
        <v>173</v>
      </c>
      <c r="C467" s="10" t="s">
        <v>1325</v>
      </c>
      <c r="D467" s="10">
        <v>69190800</v>
      </c>
      <c r="E467" s="9">
        <v>3</v>
      </c>
      <c r="F467" s="10" t="s">
        <v>1326</v>
      </c>
      <c r="G467" s="10">
        <v>9119015</v>
      </c>
      <c r="H467" s="9">
        <v>34943</v>
      </c>
      <c r="I467" s="10" t="s">
        <v>1905</v>
      </c>
      <c r="J467" s="10" t="s">
        <v>1906</v>
      </c>
      <c r="K467" s="10" t="s">
        <v>1907</v>
      </c>
      <c r="L467" s="10" t="s">
        <v>1182</v>
      </c>
      <c r="M467" s="11">
        <v>28067</v>
      </c>
      <c r="N467" s="10" t="s">
        <v>148</v>
      </c>
      <c r="O467" s="10" t="s">
        <v>37</v>
      </c>
      <c r="P467" s="10" t="s">
        <v>149</v>
      </c>
      <c r="Q467" s="9">
        <v>44</v>
      </c>
      <c r="R467" s="12">
        <v>41764</v>
      </c>
      <c r="S467" s="12">
        <v>41764</v>
      </c>
      <c r="T467" s="14">
        <v>11</v>
      </c>
      <c r="U467" s="13">
        <v>0.57032967032967019</v>
      </c>
      <c r="V467" t="s">
        <v>819</v>
      </c>
    </row>
    <row r="468" spans="1:22" x14ac:dyDescent="0.25">
      <c r="A468" s="9">
        <v>2025</v>
      </c>
      <c r="B468" s="10" t="s">
        <v>173</v>
      </c>
      <c r="C468" s="10" t="s">
        <v>368</v>
      </c>
      <c r="D468" s="10">
        <v>69190700</v>
      </c>
      <c r="E468" s="9">
        <v>7</v>
      </c>
      <c r="F468" s="10" t="s">
        <v>369</v>
      </c>
      <c r="G468" s="10">
        <v>9101077</v>
      </c>
      <c r="H468" s="9">
        <v>34765</v>
      </c>
      <c r="I468" s="10" t="s">
        <v>1908</v>
      </c>
      <c r="J468" s="10" t="s">
        <v>1909</v>
      </c>
      <c r="K468" s="10" t="s">
        <v>1565</v>
      </c>
      <c r="L468" s="10" t="s">
        <v>1910</v>
      </c>
      <c r="M468" s="11">
        <v>27794</v>
      </c>
      <c r="N468" s="10" t="s">
        <v>148</v>
      </c>
      <c r="O468" s="10" t="s">
        <v>37</v>
      </c>
      <c r="P468" s="10" t="s">
        <v>149</v>
      </c>
      <c r="Q468" s="9">
        <v>44</v>
      </c>
      <c r="R468" s="12">
        <v>37316</v>
      </c>
      <c r="S468" s="12">
        <v>40406</v>
      </c>
      <c r="T468" s="14">
        <v>23</v>
      </c>
      <c r="U468" s="13">
        <v>0.48028571428571426</v>
      </c>
      <c r="V468" t="s">
        <v>819</v>
      </c>
    </row>
    <row r="469" spans="1:22" x14ac:dyDescent="0.25">
      <c r="A469" s="9">
        <v>2025</v>
      </c>
      <c r="B469" s="10" t="s">
        <v>239</v>
      </c>
      <c r="C469" s="10" t="s">
        <v>345</v>
      </c>
      <c r="D469" s="10">
        <v>69220100</v>
      </c>
      <c r="E469" s="9">
        <v>0</v>
      </c>
      <c r="F469" s="10" t="s">
        <v>346</v>
      </c>
      <c r="G469" s="10">
        <v>10101032</v>
      </c>
      <c r="H469" s="9">
        <v>35084</v>
      </c>
      <c r="I469" s="10" t="s">
        <v>693</v>
      </c>
      <c r="J469" s="10" t="s">
        <v>1911</v>
      </c>
      <c r="K469" s="10" t="s">
        <v>80</v>
      </c>
      <c r="L469" s="10" t="s">
        <v>488</v>
      </c>
      <c r="M469" s="11">
        <v>27787</v>
      </c>
      <c r="N469" s="10" t="s">
        <v>148</v>
      </c>
      <c r="O469" s="10" t="s">
        <v>82</v>
      </c>
      <c r="P469" s="10" t="s">
        <v>149</v>
      </c>
      <c r="Q469" s="9">
        <v>44</v>
      </c>
      <c r="R469" s="12">
        <v>39815</v>
      </c>
      <c r="S469" s="12">
        <v>40238</v>
      </c>
      <c r="T469" s="14">
        <v>16</v>
      </c>
      <c r="U469" s="13">
        <v>0.50508241758241768</v>
      </c>
      <c r="V469" t="s">
        <v>819</v>
      </c>
    </row>
    <row r="470" spans="1:22" x14ac:dyDescent="0.25">
      <c r="A470" s="9">
        <v>2025</v>
      </c>
      <c r="B470" s="10" t="s">
        <v>366</v>
      </c>
      <c r="C470" s="10" t="s">
        <v>38</v>
      </c>
      <c r="D470" s="10">
        <v>71102600</v>
      </c>
      <c r="E470" s="9">
        <v>2</v>
      </c>
      <c r="F470" s="10" t="s">
        <v>935</v>
      </c>
      <c r="G470" s="10">
        <v>2101057</v>
      </c>
      <c r="H470" s="9">
        <v>33079</v>
      </c>
      <c r="I470" s="10" t="s">
        <v>1308</v>
      </c>
      <c r="J470" s="10" t="s">
        <v>1912</v>
      </c>
      <c r="K470" s="10" t="s">
        <v>616</v>
      </c>
      <c r="L470" s="10" t="s">
        <v>26</v>
      </c>
      <c r="M470" s="11">
        <v>27928</v>
      </c>
      <c r="N470" s="10" t="s">
        <v>148</v>
      </c>
      <c r="O470" s="10" t="s">
        <v>52</v>
      </c>
      <c r="P470" s="10" t="s">
        <v>149</v>
      </c>
      <c r="Q470" s="9">
        <v>44</v>
      </c>
      <c r="R470" s="12">
        <v>45180</v>
      </c>
      <c r="S470" s="12">
        <v>45180</v>
      </c>
      <c r="T470" s="14">
        <v>1</v>
      </c>
      <c r="U470" s="13">
        <v>0.56057692307692308</v>
      </c>
      <c r="V470" t="s">
        <v>819</v>
      </c>
    </row>
    <row r="471" spans="1:22" x14ac:dyDescent="0.25">
      <c r="A471" s="9">
        <v>2025</v>
      </c>
      <c r="B471" s="10" t="s">
        <v>162</v>
      </c>
      <c r="C471" s="10" t="s">
        <v>599</v>
      </c>
      <c r="D471" s="10">
        <v>70878900</v>
      </c>
      <c r="E471" s="9">
        <v>3</v>
      </c>
      <c r="F471" s="10" t="s">
        <v>956</v>
      </c>
      <c r="G471" s="10">
        <v>5801003</v>
      </c>
      <c r="H471" s="9">
        <v>33680</v>
      </c>
      <c r="I471" s="10" t="s">
        <v>1913</v>
      </c>
      <c r="J471" s="10" t="s">
        <v>1914</v>
      </c>
      <c r="K471" s="10" t="s">
        <v>1915</v>
      </c>
      <c r="L471" s="10" t="s">
        <v>1916</v>
      </c>
      <c r="M471" s="11">
        <v>27985</v>
      </c>
      <c r="N471" s="10" t="s">
        <v>148</v>
      </c>
      <c r="O471" s="10" t="s">
        <v>1115</v>
      </c>
      <c r="P471" s="10" t="s">
        <v>149</v>
      </c>
      <c r="Q471" s="9">
        <v>44</v>
      </c>
      <c r="R471" s="12">
        <v>38473</v>
      </c>
      <c r="S471" s="12">
        <v>38473</v>
      </c>
      <c r="T471" s="14">
        <v>20</v>
      </c>
      <c r="U471" s="13">
        <v>0.64148351648351654</v>
      </c>
      <c r="V471" t="s">
        <v>819</v>
      </c>
    </row>
    <row r="472" spans="1:22" x14ac:dyDescent="0.25">
      <c r="A472" s="9">
        <v>2025</v>
      </c>
      <c r="B472" s="10" t="s">
        <v>162</v>
      </c>
      <c r="C472" s="10" t="s">
        <v>427</v>
      </c>
      <c r="D472" s="10">
        <v>69060100</v>
      </c>
      <c r="E472" s="9">
        <v>1</v>
      </c>
      <c r="F472" s="10" t="s">
        <v>428</v>
      </c>
      <c r="G472" s="10">
        <v>5501009</v>
      </c>
      <c r="H472" s="9">
        <v>33567</v>
      </c>
      <c r="I472" s="10" t="s">
        <v>1917</v>
      </c>
      <c r="J472" s="10" t="s">
        <v>1918</v>
      </c>
      <c r="K472" s="10" t="s">
        <v>83</v>
      </c>
      <c r="L472" s="10" t="s">
        <v>353</v>
      </c>
      <c r="M472" s="11">
        <v>28096</v>
      </c>
      <c r="N472" s="10" t="s">
        <v>148</v>
      </c>
      <c r="O472" s="10" t="s">
        <v>52</v>
      </c>
      <c r="P472" s="10" t="s">
        <v>149</v>
      </c>
      <c r="Q472" s="9">
        <v>44</v>
      </c>
      <c r="R472" s="12">
        <v>40909</v>
      </c>
      <c r="S472" s="12">
        <v>40909</v>
      </c>
      <c r="T472" s="14">
        <v>13</v>
      </c>
      <c r="U472" s="13">
        <v>0.72170329670329658</v>
      </c>
      <c r="V472" t="s">
        <v>819</v>
      </c>
    </row>
    <row r="473" spans="1:22" x14ac:dyDescent="0.25">
      <c r="A473" s="9">
        <v>2025</v>
      </c>
      <c r="B473" s="10" t="s">
        <v>22</v>
      </c>
      <c r="C473" s="10" t="s">
        <v>360</v>
      </c>
      <c r="D473" s="10">
        <v>70954200</v>
      </c>
      <c r="E473" s="9">
        <v>1</v>
      </c>
      <c r="F473" s="10" t="s">
        <v>361</v>
      </c>
      <c r="G473" s="10">
        <v>13302025</v>
      </c>
      <c r="H473" s="9">
        <v>35948</v>
      </c>
      <c r="I473" s="10" t="s">
        <v>1175</v>
      </c>
      <c r="J473" s="10" t="s">
        <v>1919</v>
      </c>
      <c r="K473" s="10" t="s">
        <v>183</v>
      </c>
      <c r="L473" s="10" t="s">
        <v>1920</v>
      </c>
      <c r="M473" s="11">
        <v>28070</v>
      </c>
      <c r="N473" s="10" t="s">
        <v>148</v>
      </c>
      <c r="O473" s="10" t="s">
        <v>52</v>
      </c>
      <c r="P473" s="10" t="s">
        <v>149</v>
      </c>
      <c r="Q473" s="9">
        <v>44</v>
      </c>
      <c r="R473" s="12">
        <v>43234</v>
      </c>
      <c r="S473" s="12">
        <v>43234</v>
      </c>
      <c r="T473" s="14">
        <v>7</v>
      </c>
      <c r="U473" s="13">
        <v>0.5139455782312925</v>
      </c>
      <c r="V473" t="s">
        <v>819</v>
      </c>
    </row>
    <row r="474" spans="1:22" x14ac:dyDescent="0.25">
      <c r="A474" s="9">
        <v>2025</v>
      </c>
      <c r="B474" s="10" t="s">
        <v>22</v>
      </c>
      <c r="C474" s="10" t="s">
        <v>844</v>
      </c>
      <c r="D474" s="10">
        <v>70856400</v>
      </c>
      <c r="E474" s="9">
        <v>1</v>
      </c>
      <c r="F474" s="10" t="s">
        <v>845</v>
      </c>
      <c r="G474" s="10">
        <v>13201100</v>
      </c>
      <c r="H474" s="9">
        <v>35900</v>
      </c>
      <c r="I474" s="10" t="s">
        <v>1921</v>
      </c>
      <c r="J474" s="10" t="s">
        <v>1922</v>
      </c>
      <c r="K474" s="10" t="s">
        <v>709</v>
      </c>
      <c r="L474" s="10" t="s">
        <v>104</v>
      </c>
      <c r="M474" s="11">
        <v>27916</v>
      </c>
      <c r="N474" s="10" t="s">
        <v>148</v>
      </c>
      <c r="O474" s="10" t="s">
        <v>37</v>
      </c>
      <c r="P474" s="10" t="s">
        <v>149</v>
      </c>
      <c r="Q474" s="9">
        <v>44</v>
      </c>
      <c r="R474" s="12">
        <v>38360</v>
      </c>
      <c r="S474" s="12">
        <v>38360</v>
      </c>
      <c r="T474" s="14">
        <v>20</v>
      </c>
      <c r="U474" s="13">
        <v>0.39438775510204077</v>
      </c>
      <c r="V474" t="s">
        <v>819</v>
      </c>
    </row>
    <row r="475" spans="1:22" x14ac:dyDescent="0.25">
      <c r="A475" s="9">
        <v>2025</v>
      </c>
      <c r="B475" s="10" t="s">
        <v>162</v>
      </c>
      <c r="C475" s="10" t="s">
        <v>668</v>
      </c>
      <c r="D475" s="10">
        <v>69061100</v>
      </c>
      <c r="E475" s="9">
        <v>7</v>
      </c>
      <c r="F475" s="10" t="s">
        <v>669</v>
      </c>
      <c r="G475" s="10">
        <v>5802005</v>
      </c>
      <c r="H475" s="9">
        <v>33696</v>
      </c>
      <c r="I475" s="10" t="s">
        <v>670</v>
      </c>
      <c r="J475" s="10" t="s">
        <v>1923</v>
      </c>
      <c r="K475" s="10" t="s">
        <v>1924</v>
      </c>
      <c r="L475" s="10" t="s">
        <v>143</v>
      </c>
      <c r="M475" s="11">
        <v>28013</v>
      </c>
      <c r="N475" s="10" t="s">
        <v>148</v>
      </c>
      <c r="O475" s="10" t="s">
        <v>1925</v>
      </c>
      <c r="P475" s="10" t="s">
        <v>149</v>
      </c>
      <c r="Q475" s="9">
        <v>44</v>
      </c>
      <c r="R475" s="12">
        <v>38170</v>
      </c>
      <c r="S475" s="12">
        <v>40544</v>
      </c>
      <c r="T475" s="14">
        <v>21</v>
      </c>
      <c r="U475" s="13">
        <v>0.72170329670329658</v>
      </c>
      <c r="V475" t="s">
        <v>819</v>
      </c>
    </row>
    <row r="476" spans="1:22" x14ac:dyDescent="0.25">
      <c r="A476" s="9">
        <v>2025</v>
      </c>
      <c r="B476" s="10" t="s">
        <v>22</v>
      </c>
      <c r="C476" s="10" t="s">
        <v>34</v>
      </c>
      <c r="D476" s="10">
        <v>70933700</v>
      </c>
      <c r="E476" s="9">
        <v>9</v>
      </c>
      <c r="F476" s="10" t="s">
        <v>35</v>
      </c>
      <c r="G476" s="10">
        <v>13110034</v>
      </c>
      <c r="H476" s="9">
        <v>35521</v>
      </c>
      <c r="I476" s="10" t="s">
        <v>950</v>
      </c>
      <c r="J476" s="10" t="s">
        <v>1926</v>
      </c>
      <c r="K476" s="10" t="s">
        <v>1927</v>
      </c>
      <c r="L476" s="10" t="s">
        <v>93</v>
      </c>
      <c r="M476" s="11">
        <v>27738</v>
      </c>
      <c r="N476" s="10" t="s">
        <v>148</v>
      </c>
      <c r="O476" s="10" t="s">
        <v>868</v>
      </c>
      <c r="P476" s="10" t="s">
        <v>149</v>
      </c>
      <c r="Q476" s="9">
        <v>44</v>
      </c>
      <c r="R476" s="12">
        <v>37714</v>
      </c>
      <c r="S476" s="12">
        <v>37714</v>
      </c>
      <c r="T476" s="14">
        <v>22</v>
      </c>
      <c r="U476" s="13">
        <v>0.37692307692307686</v>
      </c>
      <c r="V476" t="s">
        <v>819</v>
      </c>
    </row>
    <row r="477" spans="1:22" x14ac:dyDescent="0.25">
      <c r="A477" s="9">
        <v>2025</v>
      </c>
      <c r="B477" s="10" t="s">
        <v>22</v>
      </c>
      <c r="C477" s="10" t="s">
        <v>962</v>
      </c>
      <c r="D477" s="10">
        <v>70941900</v>
      </c>
      <c r="E477" s="9">
        <v>5</v>
      </c>
      <c r="F477" s="10" t="s">
        <v>963</v>
      </c>
      <c r="G477" s="10">
        <v>13301023</v>
      </c>
      <c r="H477" s="9">
        <v>35920</v>
      </c>
      <c r="I477" s="10" t="s">
        <v>1928</v>
      </c>
      <c r="J477" s="10" t="s">
        <v>1929</v>
      </c>
      <c r="K477" s="10" t="s">
        <v>1930</v>
      </c>
      <c r="L477" s="10" t="s">
        <v>1931</v>
      </c>
      <c r="M477" s="11">
        <v>27792</v>
      </c>
      <c r="N477" s="10" t="s">
        <v>148</v>
      </c>
      <c r="O477" s="10" t="s">
        <v>52</v>
      </c>
      <c r="P477" s="10" t="s">
        <v>149</v>
      </c>
      <c r="Q477" s="9">
        <v>44</v>
      </c>
      <c r="R477" s="12">
        <v>42044</v>
      </c>
      <c r="S477" s="12">
        <v>42044</v>
      </c>
      <c r="T477" s="14">
        <v>10</v>
      </c>
      <c r="U477" s="13">
        <v>0.70796703296703301</v>
      </c>
      <c r="V477" t="s">
        <v>819</v>
      </c>
    </row>
    <row r="478" spans="1:22" x14ac:dyDescent="0.25">
      <c r="A478" s="9">
        <v>2025</v>
      </c>
      <c r="B478" s="10" t="s">
        <v>22</v>
      </c>
      <c r="C478" s="10" t="s">
        <v>962</v>
      </c>
      <c r="D478" s="10">
        <v>70941900</v>
      </c>
      <c r="E478" s="9">
        <v>5</v>
      </c>
      <c r="F478" s="10" t="s">
        <v>963</v>
      </c>
      <c r="G478" s="10">
        <v>13301033</v>
      </c>
      <c r="H478" s="9">
        <v>35927</v>
      </c>
      <c r="I478" s="10" t="s">
        <v>1932</v>
      </c>
      <c r="J478" s="10" t="s">
        <v>1933</v>
      </c>
      <c r="K478" s="10" t="s">
        <v>1540</v>
      </c>
      <c r="L478" s="10" t="s">
        <v>26</v>
      </c>
      <c r="M478" s="11">
        <v>27892</v>
      </c>
      <c r="N478" s="10" t="s">
        <v>148</v>
      </c>
      <c r="O478" s="10" t="s">
        <v>37</v>
      </c>
      <c r="P478" s="10" t="s">
        <v>149</v>
      </c>
      <c r="Q478" s="9">
        <v>44</v>
      </c>
      <c r="R478" s="12">
        <v>37364</v>
      </c>
      <c r="S478" s="12">
        <v>37364</v>
      </c>
      <c r="T478" s="14">
        <v>23</v>
      </c>
      <c r="U478" s="13">
        <v>0.70453296703296708</v>
      </c>
      <c r="V478" t="s">
        <v>819</v>
      </c>
    </row>
    <row r="479" spans="1:22" x14ac:dyDescent="0.25">
      <c r="A479" s="9">
        <v>2025</v>
      </c>
      <c r="B479" s="10" t="s">
        <v>154</v>
      </c>
      <c r="C479" s="10" t="s">
        <v>484</v>
      </c>
      <c r="D479" s="10">
        <v>69080500</v>
      </c>
      <c r="E479" s="9">
        <v>6</v>
      </c>
      <c r="F479" s="10" t="s">
        <v>485</v>
      </c>
      <c r="G479" s="10">
        <v>6110401</v>
      </c>
      <c r="H479" s="9">
        <v>33792</v>
      </c>
      <c r="I479" s="10" t="s">
        <v>1934</v>
      </c>
      <c r="J479" s="10" t="s">
        <v>1621</v>
      </c>
      <c r="K479" s="10" t="s">
        <v>171</v>
      </c>
      <c r="L479" s="10" t="s">
        <v>1935</v>
      </c>
      <c r="M479" s="11">
        <v>28038</v>
      </c>
      <c r="N479" s="10" t="s">
        <v>148</v>
      </c>
      <c r="O479" s="10" t="s">
        <v>52</v>
      </c>
      <c r="P479" s="10" t="s">
        <v>149</v>
      </c>
      <c r="Q479" s="9">
        <v>44</v>
      </c>
      <c r="R479" s="12">
        <v>38777</v>
      </c>
      <c r="S479" s="12">
        <v>41815</v>
      </c>
      <c r="T479" s="14">
        <v>19</v>
      </c>
      <c r="U479" s="13">
        <v>0.60137362637362635</v>
      </c>
      <c r="V479" t="s">
        <v>819</v>
      </c>
    </row>
    <row r="480" spans="1:22" x14ac:dyDescent="0.25">
      <c r="A480" s="9">
        <v>2025</v>
      </c>
      <c r="B480" s="10" t="s">
        <v>162</v>
      </c>
      <c r="C480" s="10" t="s">
        <v>455</v>
      </c>
      <c r="D480" s="10">
        <v>69051100</v>
      </c>
      <c r="E480" s="9">
        <v>2</v>
      </c>
      <c r="F480" s="10" t="s">
        <v>456</v>
      </c>
      <c r="G480" s="10">
        <v>5301004</v>
      </c>
      <c r="H480" s="9">
        <v>33514</v>
      </c>
      <c r="I480" s="10" t="s">
        <v>938</v>
      </c>
      <c r="J480" s="10" t="s">
        <v>1936</v>
      </c>
      <c r="K480" s="10" t="s">
        <v>244</v>
      </c>
      <c r="L480" s="10" t="s">
        <v>1937</v>
      </c>
      <c r="M480" s="11">
        <v>27768</v>
      </c>
      <c r="N480" s="10" t="s">
        <v>148</v>
      </c>
      <c r="O480" s="10" t="s">
        <v>52</v>
      </c>
      <c r="P480" s="10" t="s">
        <v>149</v>
      </c>
      <c r="Q480" s="9">
        <v>44</v>
      </c>
      <c r="R480" s="12">
        <v>42430</v>
      </c>
      <c r="S480" s="12">
        <v>42430</v>
      </c>
      <c r="T480" s="14">
        <v>9</v>
      </c>
      <c r="U480" s="13">
        <v>0.58736263736263739</v>
      </c>
      <c r="V480" t="s">
        <v>819</v>
      </c>
    </row>
    <row r="481" spans="1:22" x14ac:dyDescent="0.25">
      <c r="A481" s="9">
        <v>2025</v>
      </c>
      <c r="B481" s="10" t="s">
        <v>22</v>
      </c>
      <c r="C481" s="10" t="s">
        <v>208</v>
      </c>
      <c r="D481" s="10">
        <v>70931100</v>
      </c>
      <c r="E481" s="9" t="s">
        <v>30</v>
      </c>
      <c r="F481" s="10" t="s">
        <v>209</v>
      </c>
      <c r="G481" s="10">
        <v>13128042</v>
      </c>
      <c r="H481" s="9">
        <v>35821</v>
      </c>
      <c r="I481" s="10" t="s">
        <v>1938</v>
      </c>
      <c r="J481" s="10" t="s">
        <v>202</v>
      </c>
      <c r="K481" s="10" t="s">
        <v>442</v>
      </c>
      <c r="L481" s="10" t="s">
        <v>1939</v>
      </c>
      <c r="M481" s="11">
        <v>27926</v>
      </c>
      <c r="N481" s="10" t="s">
        <v>315</v>
      </c>
      <c r="O481" s="10" t="s">
        <v>52</v>
      </c>
      <c r="P481" s="10" t="s">
        <v>149</v>
      </c>
      <c r="Q481" s="9">
        <v>44</v>
      </c>
      <c r="R481" s="12">
        <v>36925</v>
      </c>
      <c r="S481" s="12">
        <v>45693</v>
      </c>
      <c r="T481" s="14">
        <v>24</v>
      </c>
      <c r="U481" s="13">
        <v>0.29917582417582417</v>
      </c>
      <c r="V481" t="s">
        <v>819</v>
      </c>
    </row>
    <row r="482" spans="1:22" x14ac:dyDescent="0.25">
      <c r="A482" s="9">
        <v>2025</v>
      </c>
      <c r="B482" s="10" t="s">
        <v>22</v>
      </c>
      <c r="C482" s="10" t="s">
        <v>962</v>
      </c>
      <c r="D482" s="10">
        <v>70941900</v>
      </c>
      <c r="E482" s="9">
        <v>5</v>
      </c>
      <c r="F482" s="10" t="s">
        <v>963</v>
      </c>
      <c r="G482" s="10">
        <v>13301045</v>
      </c>
      <c r="H482" s="9">
        <v>35938</v>
      </c>
      <c r="I482" s="10" t="s">
        <v>1172</v>
      </c>
      <c r="J482" s="10" t="s">
        <v>1940</v>
      </c>
      <c r="K482" s="10" t="s">
        <v>680</v>
      </c>
      <c r="L482" s="10" t="s">
        <v>604</v>
      </c>
      <c r="M482" s="11">
        <v>27501</v>
      </c>
      <c r="N482" s="10" t="s">
        <v>148</v>
      </c>
      <c r="O482" s="10" t="s">
        <v>52</v>
      </c>
      <c r="P482" s="10" t="s">
        <v>149</v>
      </c>
      <c r="Q482" s="9">
        <v>44</v>
      </c>
      <c r="R482" s="12">
        <v>44199</v>
      </c>
      <c r="S482" s="12">
        <v>44199</v>
      </c>
      <c r="T482" s="14">
        <v>4</v>
      </c>
      <c r="U482" s="13">
        <v>0.57252747252747249</v>
      </c>
      <c r="V482" t="s">
        <v>819</v>
      </c>
    </row>
    <row r="483" spans="1:22" x14ac:dyDescent="0.25">
      <c r="A483" s="9">
        <v>2025</v>
      </c>
      <c r="B483" s="10" t="s">
        <v>22</v>
      </c>
      <c r="C483" s="10" t="s">
        <v>844</v>
      </c>
      <c r="D483" s="10">
        <v>70856400</v>
      </c>
      <c r="E483" s="9">
        <v>1</v>
      </c>
      <c r="F483" s="10" t="s">
        <v>845</v>
      </c>
      <c r="G483" s="10">
        <v>13201087</v>
      </c>
      <c r="H483" s="9">
        <v>35891</v>
      </c>
      <c r="I483" s="10" t="s">
        <v>1715</v>
      </c>
      <c r="J483" s="10" t="s">
        <v>1941</v>
      </c>
      <c r="K483" s="10" t="s">
        <v>1942</v>
      </c>
      <c r="L483" s="10" t="s">
        <v>79</v>
      </c>
      <c r="M483" s="11">
        <v>27763</v>
      </c>
      <c r="N483" s="10" t="s">
        <v>294</v>
      </c>
      <c r="O483" s="10" t="s">
        <v>52</v>
      </c>
      <c r="P483" s="10" t="s">
        <v>149</v>
      </c>
      <c r="Q483" s="9">
        <v>44</v>
      </c>
      <c r="R483" s="12">
        <v>40184</v>
      </c>
      <c r="S483" s="12">
        <v>40184</v>
      </c>
      <c r="T483" s="14">
        <v>15</v>
      </c>
      <c r="U483" s="13">
        <v>0.68598901098901088</v>
      </c>
      <c r="V483" t="s">
        <v>819</v>
      </c>
    </row>
    <row r="484" spans="1:22" x14ac:dyDescent="0.25">
      <c r="A484" s="9">
        <v>2025</v>
      </c>
      <c r="B484" s="10" t="s">
        <v>22</v>
      </c>
      <c r="C484" s="10" t="s">
        <v>844</v>
      </c>
      <c r="D484" s="10">
        <v>70856400</v>
      </c>
      <c r="E484" s="9">
        <v>1</v>
      </c>
      <c r="F484" s="10" t="s">
        <v>845</v>
      </c>
      <c r="G484" s="10">
        <v>13201026</v>
      </c>
      <c r="H484" s="9">
        <v>35865</v>
      </c>
      <c r="I484" s="10" t="s">
        <v>1574</v>
      </c>
      <c r="J484" s="10" t="s">
        <v>517</v>
      </c>
      <c r="K484" s="10" t="s">
        <v>1344</v>
      </c>
      <c r="L484" s="10" t="s">
        <v>1943</v>
      </c>
      <c r="M484" s="11">
        <v>27811</v>
      </c>
      <c r="N484" s="10" t="s">
        <v>294</v>
      </c>
      <c r="O484" s="10" t="s">
        <v>52</v>
      </c>
      <c r="P484" s="10" t="s">
        <v>149</v>
      </c>
      <c r="Q484" s="9">
        <v>44</v>
      </c>
      <c r="R484" s="12">
        <v>39453</v>
      </c>
      <c r="S484" s="12">
        <v>39453</v>
      </c>
      <c r="T484" s="14">
        <v>17</v>
      </c>
      <c r="U484" s="13">
        <v>0.46583994708994708</v>
      </c>
      <c r="V484" t="s">
        <v>819</v>
      </c>
    </row>
    <row r="485" spans="1:22" x14ac:dyDescent="0.25">
      <c r="A485" s="9">
        <v>2025</v>
      </c>
      <c r="B485" s="10" t="s">
        <v>154</v>
      </c>
      <c r="C485" s="10" t="s">
        <v>155</v>
      </c>
      <c r="D485" s="10">
        <v>69080300</v>
      </c>
      <c r="E485" s="9">
        <v>3</v>
      </c>
      <c r="F485" s="10" t="s">
        <v>156</v>
      </c>
      <c r="G485" s="10">
        <v>6106403</v>
      </c>
      <c r="H485" s="9">
        <v>33762</v>
      </c>
      <c r="I485" s="10" t="s">
        <v>285</v>
      </c>
      <c r="J485" s="10" t="s">
        <v>1530</v>
      </c>
      <c r="K485" s="10" t="s">
        <v>54</v>
      </c>
      <c r="L485" s="10" t="s">
        <v>184</v>
      </c>
      <c r="M485" s="11">
        <v>27776</v>
      </c>
      <c r="N485" s="10" t="s">
        <v>138</v>
      </c>
      <c r="O485" s="10" t="s">
        <v>1584</v>
      </c>
      <c r="P485" s="10" t="s">
        <v>149</v>
      </c>
      <c r="Q485" s="9">
        <v>44</v>
      </c>
      <c r="R485" s="12">
        <v>40315</v>
      </c>
      <c r="S485" s="12">
        <v>39814</v>
      </c>
      <c r="T485" s="14">
        <v>15</v>
      </c>
      <c r="U485" s="13">
        <v>0.79785714285714282</v>
      </c>
      <c r="V485" t="s">
        <v>819</v>
      </c>
    </row>
    <row r="486" spans="1:22" x14ac:dyDescent="0.25">
      <c r="A486" s="9">
        <v>2025</v>
      </c>
      <c r="B486" s="10" t="s">
        <v>154</v>
      </c>
      <c r="C486" s="10" t="s">
        <v>836</v>
      </c>
      <c r="D486" s="10">
        <v>69081100</v>
      </c>
      <c r="E486" s="9">
        <v>6</v>
      </c>
      <c r="F486" s="10" t="s">
        <v>837</v>
      </c>
      <c r="G486" s="10">
        <v>6113405</v>
      </c>
      <c r="H486" s="9">
        <v>33811</v>
      </c>
      <c r="I486" s="10" t="s">
        <v>513</v>
      </c>
      <c r="J486" s="10" t="s">
        <v>1944</v>
      </c>
      <c r="K486" s="10" t="s">
        <v>220</v>
      </c>
      <c r="L486" s="10" t="s">
        <v>511</v>
      </c>
      <c r="M486" s="11">
        <v>27890</v>
      </c>
      <c r="N486" s="10" t="s">
        <v>148</v>
      </c>
      <c r="O486" s="10" t="s">
        <v>52</v>
      </c>
      <c r="P486" s="10" t="s">
        <v>149</v>
      </c>
      <c r="Q486" s="9">
        <v>44</v>
      </c>
      <c r="R486" s="12">
        <v>37531</v>
      </c>
      <c r="S486" s="12">
        <v>37531</v>
      </c>
      <c r="T486" s="14">
        <v>22</v>
      </c>
      <c r="U486" s="13">
        <v>0.41258503401360547</v>
      </c>
      <c r="V486" t="s">
        <v>819</v>
      </c>
    </row>
    <row r="487" spans="1:22" x14ac:dyDescent="0.25">
      <c r="A487" s="9">
        <v>2025</v>
      </c>
      <c r="B487" s="10" t="s">
        <v>386</v>
      </c>
      <c r="C487" s="10" t="s">
        <v>1945</v>
      </c>
      <c r="D487" s="10">
        <v>69150300</v>
      </c>
      <c r="E487" s="9">
        <v>3</v>
      </c>
      <c r="F487" s="10" t="s">
        <v>1946</v>
      </c>
      <c r="G487" s="10">
        <v>16206002</v>
      </c>
      <c r="H487" s="9">
        <v>34693</v>
      </c>
      <c r="I487" s="10" t="s">
        <v>1947</v>
      </c>
      <c r="J487" s="10" t="s">
        <v>1948</v>
      </c>
      <c r="K487" s="10" t="s">
        <v>36</v>
      </c>
      <c r="L487" s="10" t="s">
        <v>36</v>
      </c>
      <c r="M487" s="11">
        <v>28048</v>
      </c>
      <c r="N487" s="10" t="s">
        <v>148</v>
      </c>
      <c r="O487" s="10" t="s">
        <v>1885</v>
      </c>
      <c r="P487" s="10" t="s">
        <v>149</v>
      </c>
      <c r="Q487" s="9">
        <v>44</v>
      </c>
      <c r="R487" s="12">
        <v>39499</v>
      </c>
      <c r="S487" s="12">
        <v>39499</v>
      </c>
      <c r="T487" s="14">
        <v>17</v>
      </c>
      <c r="U487" s="13">
        <v>0.73857142857142866</v>
      </c>
      <c r="V487" t="s">
        <v>819</v>
      </c>
    </row>
    <row r="488" spans="1:22" x14ac:dyDescent="0.25">
      <c r="A488" s="9">
        <v>2025</v>
      </c>
      <c r="B488" s="10" t="s">
        <v>173</v>
      </c>
      <c r="C488" s="10" t="s">
        <v>1041</v>
      </c>
      <c r="D488" s="10">
        <v>69190900</v>
      </c>
      <c r="E488" s="9" t="s">
        <v>135</v>
      </c>
      <c r="F488" s="10" t="s">
        <v>1042</v>
      </c>
      <c r="G488" s="10">
        <v>9105027</v>
      </c>
      <c r="H488" s="9">
        <v>34814</v>
      </c>
      <c r="I488" s="10" t="s">
        <v>1043</v>
      </c>
      <c r="J488" s="10" t="s">
        <v>1949</v>
      </c>
      <c r="K488" s="10" t="s">
        <v>136</v>
      </c>
      <c r="L488" s="10" t="s">
        <v>665</v>
      </c>
      <c r="M488" s="11">
        <v>28114</v>
      </c>
      <c r="N488" s="10" t="s">
        <v>148</v>
      </c>
      <c r="O488" s="10" t="s">
        <v>52</v>
      </c>
      <c r="P488" s="10" t="s">
        <v>149</v>
      </c>
      <c r="Q488" s="9">
        <v>44</v>
      </c>
      <c r="R488" s="12">
        <v>38002</v>
      </c>
      <c r="S488" s="12">
        <v>39514</v>
      </c>
      <c r="T488" s="14">
        <v>21</v>
      </c>
      <c r="U488" s="13">
        <v>0.58174603174603168</v>
      </c>
      <c r="V488" t="s">
        <v>819</v>
      </c>
    </row>
    <row r="489" spans="1:22" x14ac:dyDescent="0.25">
      <c r="A489" s="9">
        <v>2025</v>
      </c>
      <c r="B489" s="10" t="s">
        <v>239</v>
      </c>
      <c r="C489" s="10" t="s">
        <v>398</v>
      </c>
      <c r="D489" s="10">
        <v>69210400</v>
      </c>
      <c r="E489" s="9">
        <v>5</v>
      </c>
      <c r="F489" s="10" t="s">
        <v>399</v>
      </c>
      <c r="G489" s="10">
        <v>10302003</v>
      </c>
      <c r="H489" s="9">
        <v>35246</v>
      </c>
      <c r="I489" s="10" t="s">
        <v>1950</v>
      </c>
      <c r="J489" s="10" t="s">
        <v>1951</v>
      </c>
      <c r="K489" s="10" t="s">
        <v>607</v>
      </c>
      <c r="L489" s="10" t="s">
        <v>66</v>
      </c>
      <c r="M489" s="11">
        <v>27995</v>
      </c>
      <c r="N489" s="10" t="s">
        <v>148</v>
      </c>
      <c r="O489" s="10" t="s">
        <v>82</v>
      </c>
      <c r="P489" s="10" t="s">
        <v>149</v>
      </c>
      <c r="Q489" s="9">
        <v>44</v>
      </c>
      <c r="R489" s="12">
        <v>39881</v>
      </c>
      <c r="S489" s="12">
        <v>42807</v>
      </c>
      <c r="T489" s="14">
        <v>16</v>
      </c>
      <c r="U489" s="13">
        <v>0.50989010989010985</v>
      </c>
      <c r="V489" t="s">
        <v>819</v>
      </c>
    </row>
    <row r="490" spans="1:22" x14ac:dyDescent="0.25">
      <c r="A490" s="9">
        <v>2025</v>
      </c>
      <c r="B490" s="10" t="s">
        <v>239</v>
      </c>
      <c r="C490" s="10" t="s">
        <v>1011</v>
      </c>
      <c r="D490" s="10">
        <v>69210100</v>
      </c>
      <c r="E490" s="9">
        <v>6</v>
      </c>
      <c r="F490" s="10" t="s">
        <v>1012</v>
      </c>
      <c r="G490" s="10">
        <v>10301012</v>
      </c>
      <c r="H490" s="9">
        <v>35227</v>
      </c>
      <c r="I490" s="10" t="s">
        <v>1353</v>
      </c>
      <c r="J490" s="10" t="s">
        <v>1952</v>
      </c>
      <c r="K490" s="10" t="s">
        <v>47</v>
      </c>
      <c r="L490" s="10" t="s">
        <v>1953</v>
      </c>
      <c r="M490" s="11">
        <v>27767</v>
      </c>
      <c r="N490" s="10" t="s">
        <v>148</v>
      </c>
      <c r="O490" s="10" t="s">
        <v>82</v>
      </c>
      <c r="P490" s="10" t="s">
        <v>149</v>
      </c>
      <c r="Q490" s="9">
        <v>44</v>
      </c>
      <c r="R490" s="12">
        <v>40483</v>
      </c>
      <c r="S490" s="12">
        <v>40483</v>
      </c>
      <c r="T490" s="14">
        <v>14</v>
      </c>
      <c r="U490" s="13">
        <v>0.49229323308270684</v>
      </c>
      <c r="V490" t="s">
        <v>819</v>
      </c>
    </row>
    <row r="491" spans="1:22" x14ac:dyDescent="0.25">
      <c r="A491" s="9">
        <v>2025</v>
      </c>
      <c r="B491" s="10" t="s">
        <v>239</v>
      </c>
      <c r="C491" s="10" t="s">
        <v>345</v>
      </c>
      <c r="D491" s="10">
        <v>69220100</v>
      </c>
      <c r="E491" s="9">
        <v>0</v>
      </c>
      <c r="F491" s="10" t="s">
        <v>346</v>
      </c>
      <c r="G491" s="10">
        <v>10101064</v>
      </c>
      <c r="H491" s="9">
        <v>35110</v>
      </c>
      <c r="I491" s="10" t="s">
        <v>1954</v>
      </c>
      <c r="J491" s="10" t="s">
        <v>1955</v>
      </c>
      <c r="K491" s="10" t="s">
        <v>349</v>
      </c>
      <c r="L491" s="10" t="s">
        <v>1398</v>
      </c>
      <c r="M491" s="11">
        <v>27753</v>
      </c>
      <c r="N491" s="10" t="s">
        <v>148</v>
      </c>
      <c r="O491" s="10" t="s">
        <v>82</v>
      </c>
      <c r="P491" s="10" t="s">
        <v>149</v>
      </c>
      <c r="Q491" s="9">
        <v>44</v>
      </c>
      <c r="R491" s="12">
        <v>39873</v>
      </c>
      <c r="S491" s="12">
        <v>41334</v>
      </c>
      <c r="T491" s="14">
        <v>16</v>
      </c>
      <c r="U491" s="13">
        <v>0.60971428571428576</v>
      </c>
      <c r="V491" t="s">
        <v>819</v>
      </c>
    </row>
    <row r="492" spans="1:22" x14ac:dyDescent="0.25">
      <c r="A492" s="9">
        <v>2025</v>
      </c>
      <c r="B492" s="10" t="s">
        <v>239</v>
      </c>
      <c r="C492" s="10" t="s">
        <v>345</v>
      </c>
      <c r="D492" s="10">
        <v>69220100</v>
      </c>
      <c r="E492" s="9">
        <v>0</v>
      </c>
      <c r="F492" s="10" t="s">
        <v>346</v>
      </c>
      <c r="G492" s="10">
        <v>10101047</v>
      </c>
      <c r="H492" s="9">
        <v>35096</v>
      </c>
      <c r="I492" s="10" t="s">
        <v>451</v>
      </c>
      <c r="J492" s="10" t="s">
        <v>1956</v>
      </c>
      <c r="K492" s="10" t="s">
        <v>1957</v>
      </c>
      <c r="L492" s="10" t="s">
        <v>1958</v>
      </c>
      <c r="M492" s="11">
        <v>28026</v>
      </c>
      <c r="N492" s="10" t="s">
        <v>148</v>
      </c>
      <c r="O492" s="10" t="s">
        <v>82</v>
      </c>
      <c r="P492" s="10" t="s">
        <v>149</v>
      </c>
      <c r="Q492" s="9">
        <v>44</v>
      </c>
      <c r="R492" s="12">
        <v>37316</v>
      </c>
      <c r="S492" s="12">
        <v>40246</v>
      </c>
      <c r="T492" s="14">
        <v>23</v>
      </c>
      <c r="U492" s="13">
        <v>0.67458791208791213</v>
      </c>
      <c r="V492" t="s">
        <v>819</v>
      </c>
    </row>
    <row r="493" spans="1:22" x14ac:dyDescent="0.25">
      <c r="A493" s="9">
        <v>2025</v>
      </c>
      <c r="B493" s="10" t="s">
        <v>22</v>
      </c>
      <c r="C493" s="10" t="s">
        <v>844</v>
      </c>
      <c r="D493" s="10">
        <v>70856400</v>
      </c>
      <c r="E493" s="9">
        <v>1</v>
      </c>
      <c r="F493" s="10" t="s">
        <v>845</v>
      </c>
      <c r="G493" s="10">
        <v>13201112</v>
      </c>
      <c r="H493" s="9">
        <v>35907</v>
      </c>
      <c r="I493" s="10" t="s">
        <v>1768</v>
      </c>
      <c r="J493" s="10" t="s">
        <v>1959</v>
      </c>
      <c r="K493" s="10" t="s">
        <v>1960</v>
      </c>
      <c r="L493" s="10" t="s">
        <v>45</v>
      </c>
      <c r="M493" s="11">
        <v>28111</v>
      </c>
      <c r="N493" s="10" t="s">
        <v>148</v>
      </c>
      <c r="O493" s="10" t="s">
        <v>52</v>
      </c>
      <c r="P493" s="10" t="s">
        <v>149</v>
      </c>
      <c r="Q493" s="9">
        <v>44</v>
      </c>
      <c r="R493" s="12">
        <v>40911</v>
      </c>
      <c r="S493" s="12">
        <v>40911</v>
      </c>
      <c r="T493" s="14">
        <v>13</v>
      </c>
      <c r="U493" s="13">
        <v>0.64450549450549466</v>
      </c>
      <c r="V493" t="s">
        <v>819</v>
      </c>
    </row>
    <row r="494" spans="1:22" x14ac:dyDescent="0.25">
      <c r="A494" s="9">
        <v>2025</v>
      </c>
      <c r="B494" s="10" t="s">
        <v>239</v>
      </c>
      <c r="C494" s="10" t="s">
        <v>345</v>
      </c>
      <c r="D494" s="10">
        <v>69220100</v>
      </c>
      <c r="E494" s="9">
        <v>0</v>
      </c>
      <c r="F494" s="10" t="s">
        <v>346</v>
      </c>
      <c r="G494" s="10">
        <v>10101046</v>
      </c>
      <c r="H494" s="9">
        <v>35095</v>
      </c>
      <c r="I494" s="10" t="s">
        <v>1532</v>
      </c>
      <c r="J494" s="10" t="s">
        <v>1961</v>
      </c>
      <c r="K494" s="10" t="s">
        <v>622</v>
      </c>
      <c r="L494" s="10" t="s">
        <v>452</v>
      </c>
      <c r="M494" s="11">
        <v>28059</v>
      </c>
      <c r="N494" s="10" t="s">
        <v>148</v>
      </c>
      <c r="O494" s="10" t="s">
        <v>82</v>
      </c>
      <c r="P494" s="10" t="s">
        <v>149</v>
      </c>
      <c r="Q494" s="9">
        <v>44</v>
      </c>
      <c r="R494" s="12">
        <v>39722</v>
      </c>
      <c r="S494" s="12">
        <v>40422</v>
      </c>
      <c r="T494" s="14">
        <v>16</v>
      </c>
      <c r="U494" s="13">
        <v>0.71607142857142858</v>
      </c>
      <c r="V494" t="s">
        <v>819</v>
      </c>
    </row>
    <row r="495" spans="1:22" x14ac:dyDescent="0.25">
      <c r="A495" s="9">
        <v>2025</v>
      </c>
      <c r="B495" s="10" t="s">
        <v>216</v>
      </c>
      <c r="C495" s="10" t="s">
        <v>382</v>
      </c>
      <c r="D495" s="10">
        <v>69100300</v>
      </c>
      <c r="E495" s="9">
        <v>0</v>
      </c>
      <c r="F495" s="10" t="s">
        <v>383</v>
      </c>
      <c r="G495" s="10">
        <v>7308015</v>
      </c>
      <c r="H495" s="9">
        <v>34114</v>
      </c>
      <c r="I495" s="10" t="s">
        <v>1427</v>
      </c>
      <c r="J495" s="10" t="s">
        <v>1010</v>
      </c>
      <c r="K495" s="10" t="s">
        <v>102</v>
      </c>
      <c r="L495" s="10" t="s">
        <v>137</v>
      </c>
      <c r="M495" s="11">
        <v>28137</v>
      </c>
      <c r="N495" s="10" t="s">
        <v>148</v>
      </c>
      <c r="O495" s="10" t="s">
        <v>1962</v>
      </c>
      <c r="P495" s="10" t="s">
        <v>149</v>
      </c>
      <c r="Q495" s="9">
        <v>44</v>
      </c>
      <c r="R495" s="12">
        <v>37711</v>
      </c>
      <c r="S495" s="12">
        <v>37711</v>
      </c>
      <c r="T495" s="14">
        <v>22</v>
      </c>
      <c r="U495" s="13">
        <v>0.66954887218045112</v>
      </c>
      <c r="V495" t="s">
        <v>819</v>
      </c>
    </row>
    <row r="496" spans="1:22" x14ac:dyDescent="0.25">
      <c r="A496" s="9">
        <v>2025</v>
      </c>
      <c r="B496" s="10" t="s">
        <v>386</v>
      </c>
      <c r="C496" s="10" t="s">
        <v>1732</v>
      </c>
      <c r="D496" s="10">
        <v>69140100</v>
      </c>
      <c r="E496" s="9">
        <v>6</v>
      </c>
      <c r="F496" s="10" t="s">
        <v>1733</v>
      </c>
      <c r="G496" s="10">
        <v>16201001</v>
      </c>
      <c r="H496" s="9">
        <v>34689</v>
      </c>
      <c r="I496" s="10" t="s">
        <v>1396</v>
      </c>
      <c r="J496" s="10" t="s">
        <v>1963</v>
      </c>
      <c r="K496" s="10" t="s">
        <v>1964</v>
      </c>
      <c r="L496" s="10" t="s">
        <v>1431</v>
      </c>
      <c r="M496" s="11">
        <v>28406</v>
      </c>
      <c r="N496" s="10" t="s">
        <v>148</v>
      </c>
      <c r="O496" s="10" t="s">
        <v>37</v>
      </c>
      <c r="P496" s="10" t="s">
        <v>149</v>
      </c>
      <c r="Q496" s="9">
        <v>44</v>
      </c>
      <c r="R496" s="12">
        <v>39888</v>
      </c>
      <c r="S496" s="12">
        <v>39888</v>
      </c>
      <c r="T496" s="14">
        <v>16</v>
      </c>
      <c r="U496" s="13">
        <v>0.79863945578231299</v>
      </c>
      <c r="V496" t="s">
        <v>819</v>
      </c>
    </row>
    <row r="497" spans="1:22" x14ac:dyDescent="0.25">
      <c r="A497" s="9">
        <v>2025</v>
      </c>
      <c r="B497" s="10" t="s">
        <v>386</v>
      </c>
      <c r="C497" s="10" t="s">
        <v>1188</v>
      </c>
      <c r="D497" s="10">
        <v>69140900</v>
      </c>
      <c r="E497" s="9">
        <v>7</v>
      </c>
      <c r="F497" s="10" t="s">
        <v>1189</v>
      </c>
      <c r="G497" s="10">
        <v>16101010</v>
      </c>
      <c r="H497" s="9">
        <v>34591</v>
      </c>
      <c r="I497" s="10" t="s">
        <v>1965</v>
      </c>
      <c r="J497" s="10" t="s">
        <v>1966</v>
      </c>
      <c r="K497" s="10" t="s">
        <v>283</v>
      </c>
      <c r="L497" s="10" t="s">
        <v>215</v>
      </c>
      <c r="M497" s="11">
        <v>28401</v>
      </c>
      <c r="N497" s="10" t="s">
        <v>138</v>
      </c>
      <c r="O497" s="10" t="s">
        <v>37</v>
      </c>
      <c r="P497" s="10" t="s">
        <v>149</v>
      </c>
      <c r="Q497" s="9">
        <v>44</v>
      </c>
      <c r="R497" s="12">
        <v>43444</v>
      </c>
      <c r="S497" s="12">
        <v>43444</v>
      </c>
      <c r="T497" s="14">
        <v>6</v>
      </c>
      <c r="U497" s="13">
        <v>0.37214285714285716</v>
      </c>
      <c r="V497" t="s">
        <v>819</v>
      </c>
    </row>
    <row r="498" spans="1:22" x14ac:dyDescent="0.25">
      <c r="A498" s="9">
        <v>2025</v>
      </c>
      <c r="B498" s="10" t="s">
        <v>386</v>
      </c>
      <c r="C498" s="10" t="s">
        <v>1188</v>
      </c>
      <c r="D498" s="10">
        <v>69140900</v>
      </c>
      <c r="E498" s="9">
        <v>7</v>
      </c>
      <c r="F498" s="10" t="s">
        <v>1189</v>
      </c>
      <c r="G498" s="10">
        <v>16101023</v>
      </c>
      <c r="H498" s="9">
        <v>34605</v>
      </c>
      <c r="I498" s="10" t="s">
        <v>1967</v>
      </c>
      <c r="J498" s="10" t="s">
        <v>1968</v>
      </c>
      <c r="K498" s="10" t="s">
        <v>84</v>
      </c>
      <c r="L498" s="10" t="s">
        <v>1969</v>
      </c>
      <c r="M498" s="11">
        <v>28478</v>
      </c>
      <c r="N498" s="10" t="s">
        <v>138</v>
      </c>
      <c r="O498" s="10" t="s">
        <v>37</v>
      </c>
      <c r="P498" s="10" t="s">
        <v>149</v>
      </c>
      <c r="Q498" s="9">
        <v>44</v>
      </c>
      <c r="R498" s="12">
        <v>39567</v>
      </c>
      <c r="S498" s="12">
        <v>39567</v>
      </c>
      <c r="T498" s="14">
        <v>17</v>
      </c>
      <c r="U498" s="13">
        <v>0.51651785714285714</v>
      </c>
      <c r="V498" t="s">
        <v>819</v>
      </c>
    </row>
    <row r="499" spans="1:22" x14ac:dyDescent="0.25">
      <c r="A499" s="9">
        <v>2025</v>
      </c>
      <c r="B499" s="10" t="s">
        <v>22</v>
      </c>
      <c r="C499" s="10" t="s">
        <v>34</v>
      </c>
      <c r="D499" s="10">
        <v>70933700</v>
      </c>
      <c r="E499" s="9">
        <v>9</v>
      </c>
      <c r="F499" s="10" t="s">
        <v>35</v>
      </c>
      <c r="G499" s="10">
        <v>13110039</v>
      </c>
      <c r="H499" s="9">
        <v>35524</v>
      </c>
      <c r="I499" s="10" t="s">
        <v>1970</v>
      </c>
      <c r="J499" s="10" t="s">
        <v>1971</v>
      </c>
      <c r="K499" s="10" t="s">
        <v>94</v>
      </c>
      <c r="L499" s="10" t="s">
        <v>95</v>
      </c>
      <c r="M499" s="11">
        <v>28248</v>
      </c>
      <c r="N499" s="10" t="s">
        <v>148</v>
      </c>
      <c r="O499" s="10" t="s">
        <v>868</v>
      </c>
      <c r="P499" s="10" t="s">
        <v>149</v>
      </c>
      <c r="Q499" s="9">
        <v>44</v>
      </c>
      <c r="R499" s="12">
        <v>40181</v>
      </c>
      <c r="S499" s="12">
        <v>40181</v>
      </c>
      <c r="T499" s="14">
        <v>15</v>
      </c>
      <c r="U499" s="13">
        <v>0.63688046647230312</v>
      </c>
      <c r="V499" t="s">
        <v>819</v>
      </c>
    </row>
    <row r="500" spans="1:22" x14ac:dyDescent="0.25">
      <c r="A500" s="9">
        <v>2025</v>
      </c>
      <c r="B500" s="10" t="s">
        <v>386</v>
      </c>
      <c r="C500" s="10" t="s">
        <v>387</v>
      </c>
      <c r="D500" s="10">
        <v>69141700</v>
      </c>
      <c r="E500" s="9" t="s">
        <v>135</v>
      </c>
      <c r="F500" s="10" t="s">
        <v>388</v>
      </c>
      <c r="G500" s="10">
        <v>16104001</v>
      </c>
      <c r="H500" s="9">
        <v>34649</v>
      </c>
      <c r="I500" s="10" t="s">
        <v>1972</v>
      </c>
      <c r="J500" s="10" t="s">
        <v>1973</v>
      </c>
      <c r="K500" s="10" t="s">
        <v>92</v>
      </c>
      <c r="L500" s="10" t="s">
        <v>85</v>
      </c>
      <c r="M500" s="11">
        <v>28181</v>
      </c>
      <c r="N500" s="10" t="s">
        <v>148</v>
      </c>
      <c r="O500" s="10" t="s">
        <v>37</v>
      </c>
      <c r="P500" s="10" t="s">
        <v>149</v>
      </c>
      <c r="Q500" s="9">
        <v>44</v>
      </c>
      <c r="R500" s="12">
        <v>39454</v>
      </c>
      <c r="S500" s="12">
        <v>43165</v>
      </c>
      <c r="T500" s="14">
        <v>17</v>
      </c>
      <c r="U500" s="13">
        <v>0.42285714285714288</v>
      </c>
      <c r="V500" t="s">
        <v>819</v>
      </c>
    </row>
    <row r="501" spans="1:22" x14ac:dyDescent="0.25">
      <c r="A501" s="9">
        <v>2025</v>
      </c>
      <c r="B501" s="10" t="s">
        <v>386</v>
      </c>
      <c r="C501" s="10" t="s">
        <v>1188</v>
      </c>
      <c r="D501" s="10">
        <v>69140900</v>
      </c>
      <c r="E501" s="9">
        <v>7</v>
      </c>
      <c r="F501" s="10" t="s">
        <v>1189</v>
      </c>
      <c r="G501" s="10">
        <v>16101027</v>
      </c>
      <c r="H501" s="9">
        <v>34610</v>
      </c>
      <c r="I501" s="10" t="s">
        <v>1974</v>
      </c>
      <c r="J501" s="10" t="s">
        <v>1800</v>
      </c>
      <c r="K501" s="10" t="s">
        <v>1975</v>
      </c>
      <c r="L501" s="10" t="s">
        <v>1976</v>
      </c>
      <c r="M501" s="11">
        <v>28260</v>
      </c>
      <c r="N501" s="10" t="s">
        <v>138</v>
      </c>
      <c r="O501" s="10" t="s">
        <v>37</v>
      </c>
      <c r="P501" s="10" t="s">
        <v>149</v>
      </c>
      <c r="Q501" s="9">
        <v>44</v>
      </c>
      <c r="R501" s="12">
        <v>44805</v>
      </c>
      <c r="S501" s="12">
        <v>44805</v>
      </c>
      <c r="T501" s="14">
        <v>2</v>
      </c>
      <c r="U501" s="13">
        <v>0.37933673469387752</v>
      </c>
      <c r="V501" t="s">
        <v>819</v>
      </c>
    </row>
    <row r="502" spans="1:22" x14ac:dyDescent="0.25">
      <c r="A502" s="9">
        <v>2025</v>
      </c>
      <c r="B502" s="10" t="s">
        <v>173</v>
      </c>
      <c r="C502" s="10" t="s">
        <v>123</v>
      </c>
      <c r="D502" s="10">
        <v>69180900</v>
      </c>
      <c r="E502" s="9">
        <v>5</v>
      </c>
      <c r="F502" s="10" t="s">
        <v>124</v>
      </c>
      <c r="G502" s="10">
        <v>9211012</v>
      </c>
      <c r="H502" s="9">
        <v>35062</v>
      </c>
      <c r="I502" s="10" t="s">
        <v>1977</v>
      </c>
      <c r="J502" s="10" t="s">
        <v>1978</v>
      </c>
      <c r="K502" s="10" t="s">
        <v>549</v>
      </c>
      <c r="L502" s="10" t="s">
        <v>207</v>
      </c>
      <c r="M502" s="11">
        <v>28122</v>
      </c>
      <c r="N502" s="10" t="s">
        <v>148</v>
      </c>
      <c r="O502" s="10" t="s">
        <v>973</v>
      </c>
      <c r="P502" s="10" t="s">
        <v>149</v>
      </c>
      <c r="Q502" s="9">
        <v>44</v>
      </c>
      <c r="R502" s="12">
        <v>43710</v>
      </c>
      <c r="S502" s="12">
        <v>43710</v>
      </c>
      <c r="T502" s="14">
        <v>5</v>
      </c>
      <c r="U502" s="13">
        <v>0.64862637362637365</v>
      </c>
      <c r="V502" t="s">
        <v>819</v>
      </c>
    </row>
    <row r="503" spans="1:22" x14ac:dyDescent="0.25">
      <c r="A503" s="9">
        <v>2025</v>
      </c>
      <c r="B503" s="10" t="s">
        <v>173</v>
      </c>
      <c r="C503" s="10" t="s">
        <v>123</v>
      </c>
      <c r="D503" s="10">
        <v>69180900</v>
      </c>
      <c r="E503" s="9">
        <v>5</v>
      </c>
      <c r="F503" s="10" t="s">
        <v>124</v>
      </c>
      <c r="G503" s="10">
        <v>9211010</v>
      </c>
      <c r="H503" s="9">
        <v>35060</v>
      </c>
      <c r="I503" s="10" t="s">
        <v>1833</v>
      </c>
      <c r="J503" s="10" t="s">
        <v>1979</v>
      </c>
      <c r="K503" s="10" t="s">
        <v>100</v>
      </c>
      <c r="L503" s="10" t="s">
        <v>89</v>
      </c>
      <c r="M503" s="11">
        <v>28240</v>
      </c>
      <c r="N503" s="10" t="s">
        <v>148</v>
      </c>
      <c r="O503" s="10" t="s">
        <v>973</v>
      </c>
      <c r="P503" s="10" t="s">
        <v>149</v>
      </c>
      <c r="Q503" s="9">
        <v>44</v>
      </c>
      <c r="R503" s="12">
        <v>43528</v>
      </c>
      <c r="S503" s="12">
        <v>43528</v>
      </c>
      <c r="T503" s="14">
        <v>6</v>
      </c>
      <c r="U503" s="13">
        <v>0.70178571428571423</v>
      </c>
      <c r="V503" t="s">
        <v>819</v>
      </c>
    </row>
    <row r="504" spans="1:22" x14ac:dyDescent="0.25">
      <c r="A504" s="9">
        <v>2025</v>
      </c>
      <c r="B504" s="10" t="s">
        <v>173</v>
      </c>
      <c r="C504" s="10" t="s">
        <v>1494</v>
      </c>
      <c r="D504" s="10">
        <v>69180600</v>
      </c>
      <c r="E504" s="9">
        <v>6</v>
      </c>
      <c r="F504" s="10" t="s">
        <v>1495</v>
      </c>
      <c r="G504" s="10">
        <v>9204004</v>
      </c>
      <c r="H504" s="9">
        <v>35010</v>
      </c>
      <c r="I504" s="10" t="s">
        <v>1798</v>
      </c>
      <c r="J504" s="10" t="s">
        <v>1980</v>
      </c>
      <c r="K504" s="10" t="s">
        <v>1981</v>
      </c>
      <c r="L504" s="10" t="s">
        <v>889</v>
      </c>
      <c r="M504" s="11">
        <v>28288</v>
      </c>
      <c r="N504" s="10" t="s">
        <v>148</v>
      </c>
      <c r="O504" s="10" t="s">
        <v>1982</v>
      </c>
      <c r="P504" s="10" t="s">
        <v>149</v>
      </c>
      <c r="Q504" s="9">
        <v>44</v>
      </c>
      <c r="R504" s="12">
        <v>42006</v>
      </c>
      <c r="S504" s="12">
        <v>42006</v>
      </c>
      <c r="T504" s="14">
        <v>10</v>
      </c>
      <c r="U504" s="13">
        <v>0.38474025974025972</v>
      </c>
      <c r="V504" t="s">
        <v>819</v>
      </c>
    </row>
    <row r="505" spans="1:22" x14ac:dyDescent="0.25">
      <c r="A505" s="9">
        <v>2025</v>
      </c>
      <c r="B505" s="10" t="s">
        <v>173</v>
      </c>
      <c r="C505" s="10" t="s">
        <v>1719</v>
      </c>
      <c r="D505" s="10">
        <v>69265000</v>
      </c>
      <c r="E505" s="9" t="s">
        <v>135</v>
      </c>
      <c r="F505" s="10" t="s">
        <v>1720</v>
      </c>
      <c r="G505" s="10">
        <v>9121002</v>
      </c>
      <c r="H505" s="9">
        <v>34969</v>
      </c>
      <c r="I505" s="10" t="s">
        <v>1983</v>
      </c>
      <c r="J505" s="10" t="s">
        <v>1984</v>
      </c>
      <c r="K505" s="10" t="s">
        <v>1985</v>
      </c>
      <c r="L505" s="10" t="s">
        <v>666</v>
      </c>
      <c r="M505" s="11">
        <v>28366</v>
      </c>
      <c r="N505" s="10" t="s">
        <v>148</v>
      </c>
      <c r="O505" s="10" t="s">
        <v>1986</v>
      </c>
      <c r="P505" s="10" t="s">
        <v>149</v>
      </c>
      <c r="Q505" s="9">
        <v>44</v>
      </c>
      <c r="R505" s="12">
        <v>38779</v>
      </c>
      <c r="S505" s="12">
        <v>39873</v>
      </c>
      <c r="T505" s="14">
        <v>19</v>
      </c>
      <c r="U505" s="13">
        <v>0.72142857142857153</v>
      </c>
      <c r="V505" t="s">
        <v>819</v>
      </c>
    </row>
    <row r="506" spans="1:22" x14ac:dyDescent="0.25">
      <c r="A506" s="9">
        <v>2025</v>
      </c>
      <c r="B506" s="10" t="s">
        <v>162</v>
      </c>
      <c r="C506" s="10" t="s">
        <v>427</v>
      </c>
      <c r="D506" s="10">
        <v>69060100</v>
      </c>
      <c r="E506" s="9">
        <v>1</v>
      </c>
      <c r="F506" s="10" t="s">
        <v>428</v>
      </c>
      <c r="G506" s="10">
        <v>5501013</v>
      </c>
      <c r="H506" s="9">
        <v>33573</v>
      </c>
      <c r="I506" s="10" t="s">
        <v>1987</v>
      </c>
      <c r="J506" s="10" t="s">
        <v>1988</v>
      </c>
      <c r="K506" s="10" t="s">
        <v>1821</v>
      </c>
      <c r="L506" s="10" t="s">
        <v>27</v>
      </c>
      <c r="M506" s="11">
        <v>28355</v>
      </c>
      <c r="N506" s="10" t="s">
        <v>294</v>
      </c>
      <c r="O506" s="10" t="s">
        <v>37</v>
      </c>
      <c r="P506" s="10" t="s">
        <v>149</v>
      </c>
      <c r="Q506" s="9">
        <v>44</v>
      </c>
      <c r="R506" s="12">
        <v>41183</v>
      </c>
      <c r="S506" s="12">
        <v>40909</v>
      </c>
      <c r="T506" s="14">
        <v>12</v>
      </c>
      <c r="U506" s="13">
        <v>0.65912698412698412</v>
      </c>
      <c r="V506" t="s">
        <v>819</v>
      </c>
    </row>
    <row r="507" spans="1:22" x14ac:dyDescent="0.25">
      <c r="A507" s="9">
        <v>2025</v>
      </c>
      <c r="B507" s="10" t="s">
        <v>173</v>
      </c>
      <c r="C507" s="10" t="s">
        <v>123</v>
      </c>
      <c r="D507" s="10">
        <v>69180900</v>
      </c>
      <c r="E507" s="9">
        <v>5</v>
      </c>
      <c r="F507" s="10" t="s">
        <v>124</v>
      </c>
      <c r="G507" s="10">
        <v>9211011</v>
      </c>
      <c r="H507" s="9">
        <v>35061</v>
      </c>
      <c r="I507" s="10" t="s">
        <v>1989</v>
      </c>
      <c r="J507" s="10" t="s">
        <v>1990</v>
      </c>
      <c r="K507" s="10" t="s">
        <v>1991</v>
      </c>
      <c r="L507" s="10" t="s">
        <v>84</v>
      </c>
      <c r="M507" s="11">
        <v>28403</v>
      </c>
      <c r="N507" s="10" t="s">
        <v>148</v>
      </c>
      <c r="O507" s="10" t="s">
        <v>52</v>
      </c>
      <c r="P507" s="10" t="s">
        <v>149</v>
      </c>
      <c r="Q507" s="9">
        <v>44</v>
      </c>
      <c r="R507" s="12">
        <v>41498</v>
      </c>
      <c r="S507" s="12">
        <v>41498</v>
      </c>
      <c r="T507" s="14">
        <v>12</v>
      </c>
      <c r="U507" s="13">
        <v>0.23685714285714282</v>
      </c>
      <c r="V507" t="s">
        <v>819</v>
      </c>
    </row>
    <row r="508" spans="1:22" x14ac:dyDescent="0.25">
      <c r="A508" s="9">
        <v>2025</v>
      </c>
      <c r="B508" s="10" t="s">
        <v>251</v>
      </c>
      <c r="C508" s="10" t="s">
        <v>551</v>
      </c>
      <c r="D508" s="10">
        <v>69040900</v>
      </c>
      <c r="E508" s="9">
        <v>3</v>
      </c>
      <c r="F508" s="10" t="s">
        <v>552</v>
      </c>
      <c r="G508" s="10">
        <v>4304008</v>
      </c>
      <c r="H508" s="9">
        <v>33404</v>
      </c>
      <c r="I508" s="10" t="s">
        <v>101</v>
      </c>
      <c r="J508" s="10" t="s">
        <v>1992</v>
      </c>
      <c r="K508" s="10" t="s">
        <v>27</v>
      </c>
      <c r="L508" s="10" t="s">
        <v>27</v>
      </c>
      <c r="M508" s="11">
        <v>28122</v>
      </c>
      <c r="N508" s="10" t="s">
        <v>159</v>
      </c>
      <c r="O508" s="10" t="s">
        <v>37</v>
      </c>
      <c r="P508" s="10" t="s">
        <v>149</v>
      </c>
      <c r="Q508" s="9">
        <v>44</v>
      </c>
      <c r="R508" s="12">
        <v>42430</v>
      </c>
      <c r="S508" s="12">
        <v>39874</v>
      </c>
      <c r="T508" s="14">
        <v>9</v>
      </c>
      <c r="U508" s="13">
        <v>0.41785714285714282</v>
      </c>
      <c r="V508" t="s">
        <v>819</v>
      </c>
    </row>
    <row r="509" spans="1:22" x14ac:dyDescent="0.25">
      <c r="A509" s="9">
        <v>2025</v>
      </c>
      <c r="B509" s="10" t="s">
        <v>251</v>
      </c>
      <c r="C509" s="10" t="s">
        <v>301</v>
      </c>
      <c r="D509" s="10">
        <v>69041200</v>
      </c>
      <c r="E509" s="9">
        <v>4</v>
      </c>
      <c r="F509" s="10" t="s">
        <v>302</v>
      </c>
      <c r="G509" s="10">
        <v>4201024</v>
      </c>
      <c r="H509" s="9">
        <v>33309</v>
      </c>
      <c r="I509" s="10" t="s">
        <v>801</v>
      </c>
      <c r="J509" s="10" t="s">
        <v>1993</v>
      </c>
      <c r="K509" s="10" t="s">
        <v>85</v>
      </c>
      <c r="L509" s="10" t="s">
        <v>558</v>
      </c>
      <c r="M509" s="11">
        <v>28333</v>
      </c>
      <c r="N509" s="10" t="s">
        <v>148</v>
      </c>
      <c r="O509" s="10" t="s">
        <v>37</v>
      </c>
      <c r="P509" s="10" t="s">
        <v>149</v>
      </c>
      <c r="Q509" s="9">
        <v>44</v>
      </c>
      <c r="R509" s="12">
        <v>41103</v>
      </c>
      <c r="S509" s="12">
        <v>41103</v>
      </c>
      <c r="T509" s="14">
        <v>13</v>
      </c>
      <c r="U509" s="13">
        <v>0.58684210526315794</v>
      </c>
      <c r="V509" t="s">
        <v>819</v>
      </c>
    </row>
    <row r="510" spans="1:22" x14ac:dyDescent="0.25">
      <c r="A510" s="9">
        <v>2025</v>
      </c>
      <c r="B510" s="10" t="s">
        <v>162</v>
      </c>
      <c r="C510" s="10" t="s">
        <v>639</v>
      </c>
      <c r="D510" s="10">
        <v>69050600</v>
      </c>
      <c r="E510" s="9">
        <v>9</v>
      </c>
      <c r="F510" s="10" t="s">
        <v>640</v>
      </c>
      <c r="G510" s="10">
        <v>5701004</v>
      </c>
      <c r="H510" s="9">
        <v>33638</v>
      </c>
      <c r="I510" s="10" t="s">
        <v>635</v>
      </c>
      <c r="J510" s="10" t="s">
        <v>1994</v>
      </c>
      <c r="K510" s="10" t="s">
        <v>454</v>
      </c>
      <c r="L510" s="10" t="s">
        <v>1995</v>
      </c>
      <c r="M510" s="11">
        <v>28401</v>
      </c>
      <c r="N510" s="10" t="s">
        <v>148</v>
      </c>
      <c r="O510" s="10" t="s">
        <v>149</v>
      </c>
      <c r="P510" s="10" t="s">
        <v>149</v>
      </c>
      <c r="Q510" s="9">
        <v>44</v>
      </c>
      <c r="R510" s="12">
        <v>40618</v>
      </c>
      <c r="S510" s="12">
        <v>40618</v>
      </c>
      <c r="T510" s="14">
        <v>14</v>
      </c>
      <c r="U510" s="13">
        <v>0.40059523809523806</v>
      </c>
      <c r="V510" t="s">
        <v>820</v>
      </c>
    </row>
    <row r="511" spans="1:22" x14ac:dyDescent="0.25">
      <c r="A511" s="9">
        <v>2025</v>
      </c>
      <c r="B511" s="10" t="s">
        <v>162</v>
      </c>
      <c r="C511" s="10" t="s">
        <v>1160</v>
      </c>
      <c r="D511" s="10">
        <v>69051000</v>
      </c>
      <c r="E511" s="9">
        <v>6</v>
      </c>
      <c r="F511" s="10" t="s">
        <v>1161</v>
      </c>
      <c r="G511" s="10">
        <v>5706004</v>
      </c>
      <c r="H511" s="9">
        <v>33676</v>
      </c>
      <c r="I511" s="10" t="s">
        <v>1996</v>
      </c>
      <c r="J511" s="10" t="s">
        <v>1997</v>
      </c>
      <c r="K511" s="10" t="s">
        <v>1998</v>
      </c>
      <c r="L511" s="10" t="s">
        <v>1053</v>
      </c>
      <c r="M511" s="11">
        <v>28178</v>
      </c>
      <c r="N511" s="10" t="s">
        <v>148</v>
      </c>
      <c r="O511" s="10" t="s">
        <v>52</v>
      </c>
      <c r="P511" s="10" t="s">
        <v>149</v>
      </c>
      <c r="Q511" s="9">
        <v>44</v>
      </c>
      <c r="R511" s="12">
        <v>45852</v>
      </c>
      <c r="S511" s="12">
        <v>45852</v>
      </c>
      <c r="T511" s="14">
        <v>0</v>
      </c>
      <c r="U511" s="13">
        <v>0.70857142857142863</v>
      </c>
      <c r="V511" t="s">
        <v>819</v>
      </c>
    </row>
    <row r="512" spans="1:22" x14ac:dyDescent="0.25">
      <c r="A512" s="9">
        <v>2025</v>
      </c>
      <c r="B512" s="10" t="s">
        <v>162</v>
      </c>
      <c r="C512" s="10" t="s">
        <v>1097</v>
      </c>
      <c r="D512" s="10">
        <v>69051200</v>
      </c>
      <c r="E512" s="9">
        <v>9</v>
      </c>
      <c r="F512" s="10" t="s">
        <v>1098</v>
      </c>
      <c r="G512" s="10">
        <v>5302003</v>
      </c>
      <c r="H512" s="9">
        <v>33522</v>
      </c>
      <c r="I512" s="10" t="s">
        <v>751</v>
      </c>
      <c r="J512" s="10" t="s">
        <v>202</v>
      </c>
      <c r="K512" s="10" t="s">
        <v>267</v>
      </c>
      <c r="L512" s="10" t="s">
        <v>802</v>
      </c>
      <c r="M512" s="11">
        <v>28405</v>
      </c>
      <c r="N512" s="10" t="s">
        <v>148</v>
      </c>
      <c r="O512" s="10" t="s">
        <v>1230</v>
      </c>
      <c r="P512" s="10" t="s">
        <v>149</v>
      </c>
      <c r="Q512" s="9">
        <v>44</v>
      </c>
      <c r="R512" s="12">
        <v>40238</v>
      </c>
      <c r="S512" s="12">
        <v>42430</v>
      </c>
      <c r="T512" s="14">
        <v>15</v>
      </c>
      <c r="U512" s="13">
        <v>0.53228571428571436</v>
      </c>
      <c r="V512" t="s">
        <v>819</v>
      </c>
    </row>
    <row r="513" spans="1:22" x14ac:dyDescent="0.25">
      <c r="A513" s="9">
        <v>2025</v>
      </c>
      <c r="B513" s="10" t="s">
        <v>162</v>
      </c>
      <c r="C513" s="10" t="s">
        <v>525</v>
      </c>
      <c r="D513" s="10">
        <v>69060400</v>
      </c>
      <c r="E513" s="9">
        <v>0</v>
      </c>
      <c r="F513" s="10" t="s">
        <v>526</v>
      </c>
      <c r="G513" s="10">
        <v>5703007</v>
      </c>
      <c r="H513" s="9">
        <v>33662</v>
      </c>
      <c r="I513" s="10" t="s">
        <v>1590</v>
      </c>
      <c r="J513" s="10" t="s">
        <v>1999</v>
      </c>
      <c r="K513" s="10" t="s">
        <v>41</v>
      </c>
      <c r="L513" s="10" t="s">
        <v>87</v>
      </c>
      <c r="M513" s="11">
        <v>28403</v>
      </c>
      <c r="N513" s="10" t="s">
        <v>148</v>
      </c>
      <c r="O513" s="10" t="s">
        <v>37</v>
      </c>
      <c r="P513" s="10" t="s">
        <v>149</v>
      </c>
      <c r="Q513" s="9">
        <v>44</v>
      </c>
      <c r="R513" s="12">
        <v>39951</v>
      </c>
      <c r="S513" s="12">
        <v>39951</v>
      </c>
      <c r="T513" s="14">
        <v>16</v>
      </c>
      <c r="U513" s="13">
        <v>0.7340000000000001</v>
      </c>
      <c r="V513" t="s">
        <v>819</v>
      </c>
    </row>
    <row r="514" spans="1:22" x14ac:dyDescent="0.25">
      <c r="A514" s="9">
        <v>2025</v>
      </c>
      <c r="B514" s="10" t="s">
        <v>162</v>
      </c>
      <c r="C514" s="10" t="s">
        <v>668</v>
      </c>
      <c r="D514" s="10">
        <v>69061100</v>
      </c>
      <c r="E514" s="9">
        <v>7</v>
      </c>
      <c r="F514" s="10" t="s">
        <v>669</v>
      </c>
      <c r="G514" s="10">
        <v>5802006</v>
      </c>
      <c r="H514" s="9">
        <v>33697</v>
      </c>
      <c r="I514" s="10" t="s">
        <v>1548</v>
      </c>
      <c r="J514" s="10" t="s">
        <v>1845</v>
      </c>
      <c r="K514" s="10" t="s">
        <v>765</v>
      </c>
      <c r="L514" s="10" t="s">
        <v>332</v>
      </c>
      <c r="M514" s="11">
        <v>28368</v>
      </c>
      <c r="N514" s="10" t="s">
        <v>148</v>
      </c>
      <c r="O514" s="10" t="s">
        <v>1551</v>
      </c>
      <c r="P514" s="10" t="s">
        <v>149</v>
      </c>
      <c r="Q514" s="9">
        <v>44</v>
      </c>
      <c r="R514" s="12">
        <v>41357</v>
      </c>
      <c r="S514" s="12">
        <v>42064</v>
      </c>
      <c r="T514" s="14">
        <v>12</v>
      </c>
      <c r="U514" s="13">
        <v>0.80906593406593419</v>
      </c>
      <c r="V514" t="s">
        <v>819</v>
      </c>
    </row>
    <row r="515" spans="1:22" x14ac:dyDescent="0.25">
      <c r="A515" s="9">
        <v>2025</v>
      </c>
      <c r="B515" s="10" t="s">
        <v>162</v>
      </c>
      <c r="C515" s="10" t="s">
        <v>1840</v>
      </c>
      <c r="D515" s="10">
        <v>69061400</v>
      </c>
      <c r="E515" s="9">
        <v>6</v>
      </c>
      <c r="F515" s="10" t="s">
        <v>1841</v>
      </c>
      <c r="G515" s="10">
        <v>5102002</v>
      </c>
      <c r="H515" s="9">
        <v>33449</v>
      </c>
      <c r="I515" s="10" t="s">
        <v>1842</v>
      </c>
      <c r="J515" s="10" t="s">
        <v>2000</v>
      </c>
      <c r="K515" s="10" t="s">
        <v>524</v>
      </c>
      <c r="L515" s="10" t="s">
        <v>109</v>
      </c>
      <c r="M515" s="11">
        <v>28482</v>
      </c>
      <c r="N515" s="10" t="s">
        <v>148</v>
      </c>
      <c r="O515" s="10" t="s">
        <v>52</v>
      </c>
      <c r="P515" s="10" t="s">
        <v>149</v>
      </c>
      <c r="Q515" s="9">
        <v>40</v>
      </c>
      <c r="R515" s="12">
        <v>39443</v>
      </c>
      <c r="S515" s="12">
        <v>40178</v>
      </c>
      <c r="T515" s="14">
        <v>17</v>
      </c>
      <c r="U515" s="13">
        <v>0.71768707482993199</v>
      </c>
      <c r="V515" t="s">
        <v>819</v>
      </c>
    </row>
    <row r="516" spans="1:22" x14ac:dyDescent="0.25">
      <c r="A516" s="9">
        <v>2025</v>
      </c>
      <c r="B516" s="10" t="s">
        <v>162</v>
      </c>
      <c r="C516" s="10" t="s">
        <v>599</v>
      </c>
      <c r="D516" s="10">
        <v>70878900</v>
      </c>
      <c r="E516" s="9">
        <v>3</v>
      </c>
      <c r="F516" s="10" t="s">
        <v>956</v>
      </c>
      <c r="G516" s="10">
        <v>5801011</v>
      </c>
      <c r="H516" s="9">
        <v>33686</v>
      </c>
      <c r="I516" s="10" t="s">
        <v>600</v>
      </c>
      <c r="J516" s="10" t="s">
        <v>2001</v>
      </c>
      <c r="K516" s="10" t="s">
        <v>2002</v>
      </c>
      <c r="L516" s="10" t="s">
        <v>128</v>
      </c>
      <c r="M516" s="11">
        <v>28353</v>
      </c>
      <c r="N516" s="10" t="s">
        <v>148</v>
      </c>
      <c r="O516" s="10" t="s">
        <v>601</v>
      </c>
      <c r="P516" s="10" t="s">
        <v>149</v>
      </c>
      <c r="Q516" s="9">
        <v>44</v>
      </c>
      <c r="R516" s="12">
        <v>41883</v>
      </c>
      <c r="S516" s="12">
        <v>41883</v>
      </c>
      <c r="T516" s="14">
        <v>10</v>
      </c>
      <c r="U516" s="13">
        <v>0.53115501519756836</v>
      </c>
      <c r="V516" t="s">
        <v>819</v>
      </c>
    </row>
    <row r="517" spans="1:22" x14ac:dyDescent="0.25">
      <c r="A517" s="9">
        <v>2025</v>
      </c>
      <c r="B517" s="10" t="s">
        <v>162</v>
      </c>
      <c r="C517" s="10" t="s">
        <v>278</v>
      </c>
      <c r="D517" s="10">
        <v>69073400</v>
      </c>
      <c r="E517" s="9">
        <v>1</v>
      </c>
      <c r="F517" s="10" t="s">
        <v>279</v>
      </c>
      <c r="G517" s="10">
        <v>5601003</v>
      </c>
      <c r="H517" s="9">
        <v>33603</v>
      </c>
      <c r="I517" s="10" t="s">
        <v>1285</v>
      </c>
      <c r="J517" s="10" t="s">
        <v>2003</v>
      </c>
      <c r="K517" s="10" t="s">
        <v>229</v>
      </c>
      <c r="L517" s="10" t="s">
        <v>26</v>
      </c>
      <c r="M517" s="11">
        <v>28268</v>
      </c>
      <c r="N517" s="10" t="s">
        <v>148</v>
      </c>
      <c r="O517" s="10" t="s">
        <v>52</v>
      </c>
      <c r="P517" s="10" t="s">
        <v>149</v>
      </c>
      <c r="Q517" s="9">
        <v>44</v>
      </c>
      <c r="R517" s="12">
        <v>42795</v>
      </c>
      <c r="S517" s="12">
        <v>43313</v>
      </c>
      <c r="T517" s="14">
        <v>8</v>
      </c>
      <c r="U517" s="13">
        <v>0.63109243697478989</v>
      </c>
      <c r="V517" t="s">
        <v>819</v>
      </c>
    </row>
    <row r="518" spans="1:22" x14ac:dyDescent="0.25">
      <c r="A518" s="9">
        <v>2025</v>
      </c>
      <c r="B518" s="10" t="s">
        <v>216</v>
      </c>
      <c r="C518" s="10" t="s">
        <v>609</v>
      </c>
      <c r="D518" s="10">
        <v>69130300</v>
      </c>
      <c r="E518" s="9">
        <v>4</v>
      </c>
      <c r="F518" s="10" t="s">
        <v>610</v>
      </c>
      <c r="G518" s="10">
        <v>7401029</v>
      </c>
      <c r="H518" s="9">
        <v>34135</v>
      </c>
      <c r="I518" s="10" t="s">
        <v>1164</v>
      </c>
      <c r="J518" s="10" t="s">
        <v>2004</v>
      </c>
      <c r="K518" s="10" t="s">
        <v>36</v>
      </c>
      <c r="L518" s="10" t="s">
        <v>71</v>
      </c>
      <c r="M518" s="11">
        <v>28253</v>
      </c>
      <c r="N518" s="10" t="s">
        <v>315</v>
      </c>
      <c r="O518" s="10" t="s">
        <v>37</v>
      </c>
      <c r="P518" s="10" t="s">
        <v>149</v>
      </c>
      <c r="Q518" s="9">
        <v>44</v>
      </c>
      <c r="R518" s="12">
        <v>39002</v>
      </c>
      <c r="S518" s="12">
        <v>39002</v>
      </c>
      <c r="T518" s="14">
        <v>18</v>
      </c>
      <c r="U518" s="13">
        <v>0.78809523809523807</v>
      </c>
      <c r="V518" t="s">
        <v>819</v>
      </c>
    </row>
    <row r="519" spans="1:22" x14ac:dyDescent="0.25">
      <c r="A519" s="9">
        <v>2025</v>
      </c>
      <c r="B519" s="10" t="s">
        <v>251</v>
      </c>
      <c r="C519" s="10" t="s">
        <v>177</v>
      </c>
      <c r="D519" s="10">
        <v>69040700</v>
      </c>
      <c r="E519" s="9">
        <v>0</v>
      </c>
      <c r="F519" s="10" t="s">
        <v>624</v>
      </c>
      <c r="G519" s="10">
        <v>4301059</v>
      </c>
      <c r="H519" s="9">
        <v>33368</v>
      </c>
      <c r="I519" s="10" t="s">
        <v>684</v>
      </c>
      <c r="J519" s="10" t="s">
        <v>414</v>
      </c>
      <c r="K519" s="10" t="s">
        <v>1031</v>
      </c>
      <c r="L519" s="10" t="s">
        <v>2005</v>
      </c>
      <c r="M519" s="11">
        <v>28173</v>
      </c>
      <c r="N519" s="10" t="s">
        <v>148</v>
      </c>
      <c r="O519" s="10" t="s">
        <v>82</v>
      </c>
      <c r="P519" s="10" t="s">
        <v>149</v>
      </c>
      <c r="Q519" s="9">
        <v>44</v>
      </c>
      <c r="R519" s="12">
        <v>42828</v>
      </c>
      <c r="S519" s="12">
        <v>42828</v>
      </c>
      <c r="T519" s="14">
        <v>8</v>
      </c>
      <c r="U519" s="13">
        <v>0.81857142857142873</v>
      </c>
      <c r="V519" t="s">
        <v>819</v>
      </c>
    </row>
    <row r="520" spans="1:22" x14ac:dyDescent="0.25">
      <c r="A520" s="9">
        <v>2025</v>
      </c>
      <c r="B520" s="10" t="s">
        <v>386</v>
      </c>
      <c r="C520" s="10" t="s">
        <v>1077</v>
      </c>
      <c r="D520" s="10">
        <v>69266500</v>
      </c>
      <c r="E520" s="9">
        <v>7</v>
      </c>
      <c r="F520" s="10" t="s">
        <v>1078</v>
      </c>
      <c r="G520" s="10">
        <v>16103008</v>
      </c>
      <c r="H520" s="9">
        <v>34647</v>
      </c>
      <c r="I520" s="10" t="s">
        <v>1388</v>
      </c>
      <c r="J520" s="10" t="s">
        <v>514</v>
      </c>
      <c r="K520" s="10" t="s">
        <v>515</v>
      </c>
      <c r="L520" s="10" t="s">
        <v>2006</v>
      </c>
      <c r="M520" s="11">
        <v>28109</v>
      </c>
      <c r="N520" s="10" t="s">
        <v>148</v>
      </c>
      <c r="O520" s="10" t="s">
        <v>52</v>
      </c>
      <c r="P520" s="10" t="s">
        <v>149</v>
      </c>
      <c r="Q520" s="9">
        <v>44</v>
      </c>
      <c r="R520" s="12">
        <v>39951</v>
      </c>
      <c r="S520" s="12">
        <v>39951</v>
      </c>
      <c r="T520" s="14">
        <v>16</v>
      </c>
      <c r="U520" s="13">
        <v>0.36318681318681317</v>
      </c>
      <c r="V520" t="s">
        <v>819</v>
      </c>
    </row>
    <row r="521" spans="1:22" x14ac:dyDescent="0.25">
      <c r="A521" s="9">
        <v>2025</v>
      </c>
      <c r="B521" s="10" t="s">
        <v>22</v>
      </c>
      <c r="C521" s="10" t="s">
        <v>208</v>
      </c>
      <c r="D521" s="10">
        <v>70931100</v>
      </c>
      <c r="E521" s="9" t="s">
        <v>30</v>
      </c>
      <c r="F521" s="10" t="s">
        <v>209</v>
      </c>
      <c r="G521" s="10">
        <v>13128037</v>
      </c>
      <c r="H521" s="9">
        <v>35816</v>
      </c>
      <c r="I521" s="10" t="s">
        <v>1387</v>
      </c>
      <c r="J521" s="10" t="s">
        <v>2007</v>
      </c>
      <c r="K521" s="10" t="s">
        <v>2008</v>
      </c>
      <c r="L521" s="10" t="s">
        <v>665</v>
      </c>
      <c r="M521" s="11">
        <v>28282</v>
      </c>
      <c r="N521" s="10" t="s">
        <v>315</v>
      </c>
      <c r="O521" s="10" t="s">
        <v>52</v>
      </c>
      <c r="P521" s="10" t="s">
        <v>149</v>
      </c>
      <c r="Q521" s="9">
        <v>44</v>
      </c>
      <c r="R521" s="12">
        <v>41835</v>
      </c>
      <c r="S521" s="12">
        <v>41835</v>
      </c>
      <c r="T521" s="14">
        <v>11</v>
      </c>
      <c r="U521" s="13">
        <v>0.37310030395136784</v>
      </c>
      <c r="V521" t="s">
        <v>819</v>
      </c>
    </row>
    <row r="522" spans="1:22" x14ac:dyDescent="0.25">
      <c r="A522" s="9">
        <v>2025</v>
      </c>
      <c r="B522" s="10" t="s">
        <v>22</v>
      </c>
      <c r="C522" s="10" t="s">
        <v>23</v>
      </c>
      <c r="D522" s="10">
        <v>69071000</v>
      </c>
      <c r="E522" s="9">
        <v>5</v>
      </c>
      <c r="F522" s="10" t="s">
        <v>1026</v>
      </c>
      <c r="G522" s="10">
        <v>13126008</v>
      </c>
      <c r="H522" s="9">
        <v>35772</v>
      </c>
      <c r="I522" s="10" t="s">
        <v>1609</v>
      </c>
      <c r="J522" s="10" t="s">
        <v>2009</v>
      </c>
      <c r="K522" s="10" t="s">
        <v>233</v>
      </c>
      <c r="L522" s="10" t="s">
        <v>80</v>
      </c>
      <c r="M522" s="11">
        <v>28383</v>
      </c>
      <c r="N522" s="10" t="s">
        <v>294</v>
      </c>
      <c r="O522" s="10" t="s">
        <v>52</v>
      </c>
      <c r="P522" s="10" t="s">
        <v>149</v>
      </c>
      <c r="Q522" s="9">
        <v>44</v>
      </c>
      <c r="R522" s="12">
        <v>37998</v>
      </c>
      <c r="S522" s="12">
        <v>37998</v>
      </c>
      <c r="T522" s="14">
        <v>21</v>
      </c>
      <c r="U522" s="13">
        <v>0.5409153952843273</v>
      </c>
      <c r="V522" t="s">
        <v>819</v>
      </c>
    </row>
    <row r="523" spans="1:22" x14ac:dyDescent="0.25">
      <c r="A523" s="9">
        <v>2025</v>
      </c>
      <c r="B523" s="10" t="s">
        <v>22</v>
      </c>
      <c r="C523" s="10" t="s">
        <v>23</v>
      </c>
      <c r="D523" s="10">
        <v>70913100</v>
      </c>
      <c r="E523" s="9">
        <v>1</v>
      </c>
      <c r="F523" s="10" t="s">
        <v>140</v>
      </c>
      <c r="G523" s="10">
        <v>13126017</v>
      </c>
      <c r="H523" s="9">
        <v>35778</v>
      </c>
      <c r="I523" s="10" t="s">
        <v>141</v>
      </c>
      <c r="J523" s="10" t="s">
        <v>2010</v>
      </c>
      <c r="K523" s="10" t="s">
        <v>47</v>
      </c>
      <c r="L523" s="10" t="s">
        <v>233</v>
      </c>
      <c r="M523" s="11">
        <v>28267</v>
      </c>
      <c r="N523" s="10" t="s">
        <v>144</v>
      </c>
      <c r="O523" s="10" t="s">
        <v>52</v>
      </c>
      <c r="P523" s="10" t="s">
        <v>149</v>
      </c>
      <c r="Q523" s="9">
        <v>44</v>
      </c>
      <c r="R523" s="12">
        <v>36971</v>
      </c>
      <c r="S523" s="12">
        <v>40989</v>
      </c>
      <c r="T523" s="14">
        <v>24</v>
      </c>
      <c r="U523" s="13">
        <v>0.70206043956043962</v>
      </c>
      <c r="V523" t="s">
        <v>819</v>
      </c>
    </row>
    <row r="524" spans="1:22" x14ac:dyDescent="0.25">
      <c r="A524" s="9">
        <v>2025</v>
      </c>
      <c r="B524" s="10" t="s">
        <v>22</v>
      </c>
      <c r="C524" s="10" t="s">
        <v>844</v>
      </c>
      <c r="D524" s="10">
        <v>70856400</v>
      </c>
      <c r="E524" s="9">
        <v>1</v>
      </c>
      <c r="F524" s="10" t="s">
        <v>845</v>
      </c>
      <c r="G524" s="10">
        <v>13201075</v>
      </c>
      <c r="H524" s="9">
        <v>35881</v>
      </c>
      <c r="I524" s="10" t="s">
        <v>2011</v>
      </c>
      <c r="J524" s="10" t="s">
        <v>2012</v>
      </c>
      <c r="K524" s="10" t="s">
        <v>467</v>
      </c>
      <c r="L524" s="10" t="s">
        <v>73</v>
      </c>
      <c r="M524" s="11">
        <v>28436</v>
      </c>
      <c r="N524" s="10" t="s">
        <v>294</v>
      </c>
      <c r="O524" s="10" t="s">
        <v>52</v>
      </c>
      <c r="P524" s="10" t="s">
        <v>149</v>
      </c>
      <c r="Q524" s="9">
        <v>44</v>
      </c>
      <c r="R524" s="12">
        <v>40977</v>
      </c>
      <c r="S524" s="12">
        <v>40977</v>
      </c>
      <c r="T524" s="14">
        <v>13</v>
      </c>
      <c r="U524" s="13">
        <v>0.49752747252747259</v>
      </c>
      <c r="V524" t="s">
        <v>819</v>
      </c>
    </row>
    <row r="525" spans="1:22" x14ac:dyDescent="0.25">
      <c r="A525" s="9">
        <v>2025</v>
      </c>
      <c r="B525" s="10" t="s">
        <v>162</v>
      </c>
      <c r="C525" s="10" t="s">
        <v>980</v>
      </c>
      <c r="D525" s="10">
        <v>69073600</v>
      </c>
      <c r="E525" s="9">
        <v>4</v>
      </c>
      <c r="F525" s="10" t="s">
        <v>981</v>
      </c>
      <c r="G525" s="10">
        <v>5603003</v>
      </c>
      <c r="H525" s="9">
        <v>33625</v>
      </c>
      <c r="I525" s="10" t="s">
        <v>2013</v>
      </c>
      <c r="J525" s="10" t="s">
        <v>2014</v>
      </c>
      <c r="K525" s="10" t="s">
        <v>74</v>
      </c>
      <c r="L525" s="10" t="s">
        <v>119</v>
      </c>
      <c r="M525" s="11">
        <v>28435</v>
      </c>
      <c r="N525" s="10" t="s">
        <v>148</v>
      </c>
      <c r="O525" s="10" t="s">
        <v>52</v>
      </c>
      <c r="P525" s="10" t="s">
        <v>149</v>
      </c>
      <c r="Q525" s="9">
        <v>44</v>
      </c>
      <c r="R525" s="12">
        <v>40238</v>
      </c>
      <c r="S525" s="12">
        <v>42997</v>
      </c>
      <c r="T525" s="14">
        <v>15</v>
      </c>
      <c r="U525" s="13">
        <v>0.73763736263736257</v>
      </c>
      <c r="V525" t="s">
        <v>819</v>
      </c>
    </row>
    <row r="526" spans="1:22" x14ac:dyDescent="0.25">
      <c r="A526" s="9">
        <v>2025</v>
      </c>
      <c r="B526" s="10" t="s">
        <v>22</v>
      </c>
      <c r="C526" s="10" t="s">
        <v>208</v>
      </c>
      <c r="D526" s="10">
        <v>70931100</v>
      </c>
      <c r="E526" s="9" t="s">
        <v>30</v>
      </c>
      <c r="F526" s="10" t="s">
        <v>209</v>
      </c>
      <c r="G526" s="10">
        <v>13128041</v>
      </c>
      <c r="H526" s="9">
        <v>35820</v>
      </c>
      <c r="I526" s="10" t="s">
        <v>2015</v>
      </c>
      <c r="J526" s="10" t="s">
        <v>2016</v>
      </c>
      <c r="K526" s="10" t="s">
        <v>2017</v>
      </c>
      <c r="L526" s="10" t="s">
        <v>47</v>
      </c>
      <c r="M526" s="11">
        <v>28183</v>
      </c>
      <c r="N526" s="10" t="s">
        <v>315</v>
      </c>
      <c r="O526" s="10" t="s">
        <v>37</v>
      </c>
      <c r="P526" s="10" t="s">
        <v>149</v>
      </c>
      <c r="Q526" s="9">
        <v>44</v>
      </c>
      <c r="R526" s="12">
        <v>40548</v>
      </c>
      <c r="S526" s="12">
        <v>40548</v>
      </c>
      <c r="T526" s="14">
        <v>14</v>
      </c>
      <c r="U526" s="13">
        <v>0.56373626373626373</v>
      </c>
      <c r="V526" t="s">
        <v>819</v>
      </c>
    </row>
    <row r="527" spans="1:22" x14ac:dyDescent="0.25">
      <c r="A527" s="9">
        <v>2025</v>
      </c>
      <c r="B527" s="10" t="s">
        <v>22</v>
      </c>
      <c r="C527" s="10" t="s">
        <v>844</v>
      </c>
      <c r="D527" s="10">
        <v>70856400</v>
      </c>
      <c r="E527" s="9">
        <v>1</v>
      </c>
      <c r="F527" s="10" t="s">
        <v>845</v>
      </c>
      <c r="G527" s="10">
        <v>13201069</v>
      </c>
      <c r="H527" s="9">
        <v>35876</v>
      </c>
      <c r="I527" s="10" t="s">
        <v>1064</v>
      </c>
      <c r="J527" s="10" t="s">
        <v>2018</v>
      </c>
      <c r="K527" s="10" t="s">
        <v>1675</v>
      </c>
      <c r="L527" s="10" t="s">
        <v>478</v>
      </c>
      <c r="M527" s="11">
        <v>28047</v>
      </c>
      <c r="N527" s="10" t="s">
        <v>294</v>
      </c>
      <c r="O527" s="10" t="s">
        <v>37</v>
      </c>
      <c r="P527" s="10" t="s">
        <v>149</v>
      </c>
      <c r="Q527" s="9">
        <v>44</v>
      </c>
      <c r="R527" s="12">
        <v>40240</v>
      </c>
      <c r="S527" s="12">
        <v>40240</v>
      </c>
      <c r="T527" s="14">
        <v>15</v>
      </c>
      <c r="U527" s="13">
        <v>0.69416099773242634</v>
      </c>
      <c r="V527" t="s">
        <v>819</v>
      </c>
    </row>
    <row r="528" spans="1:22" x14ac:dyDescent="0.25">
      <c r="A528" s="9">
        <v>2025</v>
      </c>
      <c r="B528" s="10" t="s">
        <v>22</v>
      </c>
      <c r="C528" s="10" t="s">
        <v>256</v>
      </c>
      <c r="D528" s="10">
        <v>70902400</v>
      </c>
      <c r="E528" s="9">
        <v>0</v>
      </c>
      <c r="F528" s="10" t="s">
        <v>257</v>
      </c>
      <c r="G528" s="10">
        <v>13203008</v>
      </c>
      <c r="H528" s="9">
        <v>35915</v>
      </c>
      <c r="I528" s="10" t="s">
        <v>2019</v>
      </c>
      <c r="J528" s="10" t="s">
        <v>2020</v>
      </c>
      <c r="K528" s="10" t="s">
        <v>1570</v>
      </c>
      <c r="L528" s="10" t="s">
        <v>59</v>
      </c>
      <c r="M528" s="11">
        <v>28458</v>
      </c>
      <c r="N528" s="10" t="s">
        <v>148</v>
      </c>
      <c r="O528" s="10" t="s">
        <v>2021</v>
      </c>
      <c r="P528" s="10" t="s">
        <v>761</v>
      </c>
      <c r="Q528" s="9">
        <v>44</v>
      </c>
      <c r="R528" s="12">
        <v>37624</v>
      </c>
      <c r="S528" s="12">
        <v>42500</v>
      </c>
      <c r="T528" s="14">
        <v>22</v>
      </c>
      <c r="U528" s="13">
        <v>0.76114285714285712</v>
      </c>
      <c r="V528" t="s">
        <v>4968</v>
      </c>
    </row>
    <row r="529" spans="1:22" x14ac:dyDescent="0.25">
      <c r="A529" s="9">
        <v>2025</v>
      </c>
      <c r="B529" s="10" t="s">
        <v>173</v>
      </c>
      <c r="C529" s="10" t="s">
        <v>174</v>
      </c>
      <c r="D529" s="10">
        <v>69191500</v>
      </c>
      <c r="E529" s="9" t="s">
        <v>135</v>
      </c>
      <c r="F529" s="10" t="s">
        <v>175</v>
      </c>
      <c r="G529" s="10">
        <v>9120018</v>
      </c>
      <c r="H529" s="9">
        <v>34955</v>
      </c>
      <c r="I529" s="10" t="s">
        <v>2022</v>
      </c>
      <c r="J529" s="10" t="s">
        <v>2023</v>
      </c>
      <c r="K529" s="10" t="s">
        <v>97</v>
      </c>
      <c r="L529" s="10" t="s">
        <v>59</v>
      </c>
      <c r="M529" s="11">
        <v>28166</v>
      </c>
      <c r="N529" s="10" t="s">
        <v>148</v>
      </c>
      <c r="O529" s="10" t="s">
        <v>52</v>
      </c>
      <c r="P529" s="10" t="s">
        <v>149</v>
      </c>
      <c r="Q529" s="9">
        <v>44</v>
      </c>
      <c r="R529" s="12">
        <v>41526</v>
      </c>
      <c r="S529" s="12">
        <v>41526</v>
      </c>
      <c r="T529" s="14">
        <v>11</v>
      </c>
      <c r="U529" s="13">
        <v>0.73185714285714287</v>
      </c>
      <c r="V529" t="s">
        <v>819</v>
      </c>
    </row>
    <row r="530" spans="1:22" x14ac:dyDescent="0.25">
      <c r="A530" s="9">
        <v>2025</v>
      </c>
      <c r="B530" s="10" t="s">
        <v>22</v>
      </c>
      <c r="C530" s="10" t="s">
        <v>507</v>
      </c>
      <c r="D530" s="10">
        <v>71378000</v>
      </c>
      <c r="E530" s="9">
        <v>6</v>
      </c>
      <c r="F530" s="10" t="s">
        <v>508</v>
      </c>
      <c r="G530" s="10">
        <v>13113009</v>
      </c>
      <c r="H530" s="9">
        <v>35573</v>
      </c>
      <c r="I530" s="10" t="s">
        <v>1523</v>
      </c>
      <c r="J530" s="10" t="s">
        <v>2024</v>
      </c>
      <c r="K530" s="10" t="s">
        <v>94</v>
      </c>
      <c r="L530" s="10" t="s">
        <v>2025</v>
      </c>
      <c r="M530" s="11">
        <v>28240</v>
      </c>
      <c r="N530" s="10" t="s">
        <v>148</v>
      </c>
      <c r="O530" s="10" t="s">
        <v>52</v>
      </c>
      <c r="P530" s="10" t="s">
        <v>149</v>
      </c>
      <c r="Q530" s="9">
        <v>44</v>
      </c>
      <c r="R530" s="12">
        <v>37989</v>
      </c>
      <c r="S530" s="12">
        <v>40855</v>
      </c>
      <c r="T530" s="14">
        <v>21</v>
      </c>
      <c r="U530" s="13">
        <v>0.64601648351648344</v>
      </c>
      <c r="V530" t="s">
        <v>819</v>
      </c>
    </row>
    <row r="531" spans="1:22" x14ac:dyDescent="0.25">
      <c r="A531" s="9">
        <v>2025</v>
      </c>
      <c r="B531" s="10" t="s">
        <v>22</v>
      </c>
      <c r="C531" s="10" t="s">
        <v>844</v>
      </c>
      <c r="D531" s="10">
        <v>70856400</v>
      </c>
      <c r="E531" s="9">
        <v>1</v>
      </c>
      <c r="F531" s="10" t="s">
        <v>845</v>
      </c>
      <c r="G531" s="10">
        <v>13201107</v>
      </c>
      <c r="H531" s="9">
        <v>35904</v>
      </c>
      <c r="I531" s="10" t="s">
        <v>974</v>
      </c>
      <c r="J531" s="10" t="s">
        <v>2026</v>
      </c>
      <c r="K531" s="10" t="s">
        <v>214</v>
      </c>
      <c r="L531" s="10" t="s">
        <v>220</v>
      </c>
      <c r="M531" s="11">
        <v>28109</v>
      </c>
      <c r="N531" s="10" t="s">
        <v>148</v>
      </c>
      <c r="O531" s="10" t="s">
        <v>52</v>
      </c>
      <c r="P531" s="10" t="s">
        <v>149</v>
      </c>
      <c r="Q531" s="9">
        <v>44</v>
      </c>
      <c r="R531" s="12">
        <v>40184</v>
      </c>
      <c r="S531" s="12">
        <v>40184</v>
      </c>
      <c r="T531" s="14">
        <v>15</v>
      </c>
      <c r="U531" s="13">
        <v>0.47865353037766828</v>
      </c>
      <c r="V531" t="s">
        <v>819</v>
      </c>
    </row>
    <row r="532" spans="1:22" x14ac:dyDescent="0.25">
      <c r="A532" s="9">
        <v>2025</v>
      </c>
      <c r="B532" s="10" t="s">
        <v>22</v>
      </c>
      <c r="C532" s="10" t="s">
        <v>844</v>
      </c>
      <c r="D532" s="10">
        <v>70856400</v>
      </c>
      <c r="E532" s="9">
        <v>1</v>
      </c>
      <c r="F532" s="10" t="s">
        <v>845</v>
      </c>
      <c r="G532" s="10">
        <v>13201085</v>
      </c>
      <c r="H532" s="9">
        <v>35889</v>
      </c>
      <c r="I532" s="10" t="s">
        <v>1312</v>
      </c>
      <c r="J532" s="10" t="s">
        <v>1725</v>
      </c>
      <c r="K532" s="10" t="s">
        <v>2027</v>
      </c>
      <c r="L532" s="10" t="s">
        <v>1438</v>
      </c>
      <c r="M532" s="11">
        <v>28192</v>
      </c>
      <c r="N532" s="10" t="s">
        <v>294</v>
      </c>
      <c r="O532" s="10" t="s">
        <v>52</v>
      </c>
      <c r="P532" s="10" t="s">
        <v>149</v>
      </c>
      <c r="Q532" s="9">
        <v>44</v>
      </c>
      <c r="R532" s="12">
        <v>41798</v>
      </c>
      <c r="S532" s="12">
        <v>41798</v>
      </c>
      <c r="T532" s="14">
        <v>11</v>
      </c>
      <c r="U532" s="13">
        <v>0.59395604395604396</v>
      </c>
      <c r="V532" t="s">
        <v>819</v>
      </c>
    </row>
    <row r="533" spans="1:22" x14ac:dyDescent="0.25">
      <c r="A533" s="9">
        <v>2025</v>
      </c>
      <c r="B533" s="10" t="s">
        <v>22</v>
      </c>
      <c r="C533" s="10" t="s">
        <v>844</v>
      </c>
      <c r="D533" s="10">
        <v>70856400</v>
      </c>
      <c r="E533" s="9">
        <v>1</v>
      </c>
      <c r="F533" s="10" t="s">
        <v>845</v>
      </c>
      <c r="G533" s="10">
        <v>13201062</v>
      </c>
      <c r="H533" s="9">
        <v>35874</v>
      </c>
      <c r="I533" s="10" t="s">
        <v>1781</v>
      </c>
      <c r="J533" s="10" t="s">
        <v>2028</v>
      </c>
      <c r="K533" s="10" t="s">
        <v>2029</v>
      </c>
      <c r="L533" s="10" t="s">
        <v>72</v>
      </c>
      <c r="M533" s="11">
        <v>28258</v>
      </c>
      <c r="N533" s="10" t="s">
        <v>294</v>
      </c>
      <c r="O533" s="10" t="s">
        <v>37</v>
      </c>
      <c r="P533" s="10" t="s">
        <v>149</v>
      </c>
      <c r="Q533" s="9">
        <v>44</v>
      </c>
      <c r="R533" s="12">
        <v>40636</v>
      </c>
      <c r="S533" s="12">
        <v>40636</v>
      </c>
      <c r="T533" s="14">
        <v>14</v>
      </c>
      <c r="U533" s="13">
        <v>0.59498069498069506</v>
      </c>
      <c r="V533" t="s">
        <v>819</v>
      </c>
    </row>
    <row r="534" spans="1:22" x14ac:dyDescent="0.25">
      <c r="A534" s="9">
        <v>2025</v>
      </c>
      <c r="B534" s="10" t="s">
        <v>239</v>
      </c>
      <c r="C534" s="10" t="s">
        <v>345</v>
      </c>
      <c r="D534" s="10">
        <v>69220100</v>
      </c>
      <c r="E534" s="9">
        <v>0</v>
      </c>
      <c r="F534" s="10" t="s">
        <v>346</v>
      </c>
      <c r="G534" s="10">
        <v>10101044</v>
      </c>
      <c r="H534" s="9">
        <v>35092</v>
      </c>
      <c r="I534" s="10" t="s">
        <v>585</v>
      </c>
      <c r="J534" s="10" t="s">
        <v>2030</v>
      </c>
      <c r="K534" s="10" t="s">
        <v>910</v>
      </c>
      <c r="L534" s="10" t="s">
        <v>83</v>
      </c>
      <c r="M534" s="11">
        <v>28289</v>
      </c>
      <c r="N534" s="10" t="s">
        <v>148</v>
      </c>
      <c r="O534" s="10" t="s">
        <v>82</v>
      </c>
      <c r="P534" s="10" t="s">
        <v>149</v>
      </c>
      <c r="Q534" s="9">
        <v>44</v>
      </c>
      <c r="R534" s="12">
        <v>38047</v>
      </c>
      <c r="S534" s="12">
        <v>41177</v>
      </c>
      <c r="T534" s="14">
        <v>21</v>
      </c>
      <c r="U534" s="13">
        <v>0.5156593406593406</v>
      </c>
      <c r="V534" t="s">
        <v>819</v>
      </c>
    </row>
    <row r="535" spans="1:22" x14ac:dyDescent="0.25">
      <c r="A535" s="9">
        <v>2025</v>
      </c>
      <c r="B535" s="10" t="s">
        <v>216</v>
      </c>
      <c r="C535" s="10" t="s">
        <v>29</v>
      </c>
      <c r="D535" s="10">
        <v>69110100</v>
      </c>
      <c r="E535" s="9">
        <v>2</v>
      </c>
      <c r="F535" s="10" t="s">
        <v>1201</v>
      </c>
      <c r="G535" s="10">
        <v>7304019</v>
      </c>
      <c r="H535" s="9">
        <v>34073</v>
      </c>
      <c r="I535" s="10" t="s">
        <v>245</v>
      </c>
      <c r="J535" s="10" t="s">
        <v>2031</v>
      </c>
      <c r="K535" s="10" t="s">
        <v>203</v>
      </c>
      <c r="L535" s="10" t="s">
        <v>2032</v>
      </c>
      <c r="M535" s="11">
        <v>28315</v>
      </c>
      <c r="N535" s="10" t="s">
        <v>148</v>
      </c>
      <c r="O535" s="10" t="s">
        <v>37</v>
      </c>
      <c r="P535" s="10" t="s">
        <v>149</v>
      </c>
      <c r="Q535" s="9">
        <v>44</v>
      </c>
      <c r="R535" s="12">
        <v>39917</v>
      </c>
      <c r="S535" s="12">
        <v>39917</v>
      </c>
      <c r="T535" s="14">
        <v>16</v>
      </c>
      <c r="U535" s="13">
        <v>0.4131336405529954</v>
      </c>
      <c r="V535" t="s">
        <v>819</v>
      </c>
    </row>
    <row r="536" spans="1:22" x14ac:dyDescent="0.25">
      <c r="A536" s="9">
        <v>2025</v>
      </c>
      <c r="B536" s="10" t="s">
        <v>386</v>
      </c>
      <c r="C536" s="10" t="s">
        <v>2033</v>
      </c>
      <c r="D536" s="10">
        <v>69250600</v>
      </c>
      <c r="E536" s="9">
        <v>6</v>
      </c>
      <c r="F536" s="10" t="s">
        <v>2034</v>
      </c>
      <c r="G536" s="10">
        <v>16207002</v>
      </c>
      <c r="H536" s="9">
        <v>34721</v>
      </c>
      <c r="I536" s="10" t="s">
        <v>653</v>
      </c>
      <c r="J536" s="10" t="s">
        <v>2035</v>
      </c>
      <c r="K536" s="10" t="s">
        <v>297</v>
      </c>
      <c r="L536" s="10" t="s">
        <v>774</v>
      </c>
      <c r="M536" s="11">
        <v>28206</v>
      </c>
      <c r="N536" s="10" t="s">
        <v>148</v>
      </c>
      <c r="O536" s="10" t="s">
        <v>37</v>
      </c>
      <c r="P536" s="10" t="s">
        <v>149</v>
      </c>
      <c r="Q536" s="9">
        <v>44</v>
      </c>
      <c r="R536" s="12">
        <v>42798</v>
      </c>
      <c r="S536" s="12">
        <v>42798</v>
      </c>
      <c r="T536" s="14">
        <v>8</v>
      </c>
      <c r="U536" s="13">
        <v>0.10864661654135339</v>
      </c>
      <c r="V536" t="s">
        <v>819</v>
      </c>
    </row>
    <row r="537" spans="1:22" x14ac:dyDescent="0.25">
      <c r="A537" s="9">
        <v>2025</v>
      </c>
      <c r="B537" s="10" t="s">
        <v>22</v>
      </c>
      <c r="C537" s="10" t="s">
        <v>844</v>
      </c>
      <c r="D537" s="10">
        <v>70856400</v>
      </c>
      <c r="E537" s="9">
        <v>1</v>
      </c>
      <c r="F537" s="10" t="s">
        <v>845</v>
      </c>
      <c r="G537" s="10">
        <v>13201050</v>
      </c>
      <c r="H537" s="9">
        <v>35870</v>
      </c>
      <c r="I537" s="10" t="s">
        <v>253</v>
      </c>
      <c r="J537" s="10" t="s">
        <v>286</v>
      </c>
      <c r="K537" s="10" t="s">
        <v>1303</v>
      </c>
      <c r="L537" s="10" t="s">
        <v>1943</v>
      </c>
      <c r="M537" s="11">
        <v>28310</v>
      </c>
      <c r="N537" s="10" t="s">
        <v>294</v>
      </c>
      <c r="O537" s="10" t="s">
        <v>52</v>
      </c>
      <c r="P537" s="10" t="s">
        <v>149</v>
      </c>
      <c r="Q537" s="9">
        <v>44</v>
      </c>
      <c r="R537" s="12">
        <v>45141</v>
      </c>
      <c r="S537" s="12">
        <v>45141</v>
      </c>
      <c r="T537" s="14">
        <v>2</v>
      </c>
      <c r="U537" s="13">
        <v>0.43183940242763774</v>
      </c>
      <c r="V537" t="s">
        <v>819</v>
      </c>
    </row>
    <row r="538" spans="1:22" x14ac:dyDescent="0.25">
      <c r="A538" s="9">
        <v>2025</v>
      </c>
      <c r="B538" s="10" t="s">
        <v>22</v>
      </c>
      <c r="C538" s="10" t="s">
        <v>844</v>
      </c>
      <c r="D538" s="10">
        <v>70856400</v>
      </c>
      <c r="E538" s="9">
        <v>1</v>
      </c>
      <c r="F538" s="10" t="s">
        <v>845</v>
      </c>
      <c r="G538" s="10">
        <v>13201036</v>
      </c>
      <c r="H538" s="9">
        <v>35866</v>
      </c>
      <c r="I538" s="10" t="s">
        <v>1264</v>
      </c>
      <c r="J538" s="10" t="s">
        <v>2036</v>
      </c>
      <c r="K538" s="10" t="s">
        <v>184</v>
      </c>
      <c r="L538" s="10" t="s">
        <v>2037</v>
      </c>
      <c r="M538" s="11">
        <v>28434</v>
      </c>
      <c r="N538" s="10" t="s">
        <v>294</v>
      </c>
      <c r="O538" s="10" t="s">
        <v>52</v>
      </c>
      <c r="P538" s="10" t="s">
        <v>149</v>
      </c>
      <c r="Q538" s="9">
        <v>44</v>
      </c>
      <c r="R538" s="12">
        <v>39824</v>
      </c>
      <c r="S538" s="12">
        <v>39824</v>
      </c>
      <c r="T538" s="14">
        <v>16</v>
      </c>
      <c r="U538" s="13">
        <v>0.64061833688699354</v>
      </c>
      <c r="V538" t="s">
        <v>819</v>
      </c>
    </row>
    <row r="539" spans="1:22" x14ac:dyDescent="0.25">
      <c r="A539" s="9">
        <v>2025</v>
      </c>
      <c r="B539" s="10" t="s">
        <v>386</v>
      </c>
      <c r="C539" s="10" t="s">
        <v>2038</v>
      </c>
      <c r="D539" s="10">
        <v>69141500</v>
      </c>
      <c r="E539" s="9">
        <v>7</v>
      </c>
      <c r="F539" s="10" t="s">
        <v>2039</v>
      </c>
      <c r="G539" s="10">
        <v>16109005</v>
      </c>
      <c r="H539" s="9">
        <v>34727</v>
      </c>
      <c r="I539" s="10" t="s">
        <v>2040</v>
      </c>
      <c r="J539" s="10" t="s">
        <v>2041</v>
      </c>
      <c r="K539" s="10" t="s">
        <v>220</v>
      </c>
      <c r="L539" s="10" t="s">
        <v>714</v>
      </c>
      <c r="M539" s="11">
        <v>28308</v>
      </c>
      <c r="N539" s="10" t="s">
        <v>148</v>
      </c>
      <c r="O539" s="10" t="s">
        <v>879</v>
      </c>
      <c r="P539" s="10" t="s">
        <v>149</v>
      </c>
      <c r="Q539" s="9">
        <v>44</v>
      </c>
      <c r="R539" s="12">
        <v>39069</v>
      </c>
      <c r="S539" s="12">
        <v>39069</v>
      </c>
      <c r="T539" s="14">
        <v>18</v>
      </c>
      <c r="U539" s="13">
        <v>0.61696428571428574</v>
      </c>
      <c r="V539" t="s">
        <v>819</v>
      </c>
    </row>
    <row r="540" spans="1:22" x14ac:dyDescent="0.25">
      <c r="A540" s="9">
        <v>2025</v>
      </c>
      <c r="B540" s="10" t="s">
        <v>173</v>
      </c>
      <c r="C540" s="10" t="s">
        <v>190</v>
      </c>
      <c r="D540" s="10">
        <v>69190100</v>
      </c>
      <c r="E540" s="9">
        <v>9</v>
      </c>
      <c r="F540" s="10" t="s">
        <v>339</v>
      </c>
      <c r="G540" s="10">
        <v>9108009</v>
      </c>
      <c r="H540" s="9">
        <v>34842</v>
      </c>
      <c r="I540" s="10" t="s">
        <v>2042</v>
      </c>
      <c r="J540" s="10" t="s">
        <v>1221</v>
      </c>
      <c r="K540" s="10" t="s">
        <v>2043</v>
      </c>
      <c r="L540" s="10" t="s">
        <v>247</v>
      </c>
      <c r="M540" s="11">
        <v>28371</v>
      </c>
      <c r="N540" s="10" t="s">
        <v>148</v>
      </c>
      <c r="O540" s="10" t="s">
        <v>37</v>
      </c>
      <c r="P540" s="10" t="s">
        <v>149</v>
      </c>
      <c r="Q540" s="9">
        <v>44</v>
      </c>
      <c r="R540" s="12">
        <v>39567</v>
      </c>
      <c r="S540" s="12">
        <v>39567</v>
      </c>
      <c r="T540" s="14">
        <v>17</v>
      </c>
      <c r="U540" s="13">
        <v>0.42857142857142855</v>
      </c>
      <c r="V540" t="s">
        <v>819</v>
      </c>
    </row>
    <row r="541" spans="1:22" x14ac:dyDescent="0.25">
      <c r="A541" s="9">
        <v>2025</v>
      </c>
      <c r="B541" s="10" t="s">
        <v>216</v>
      </c>
      <c r="C541" s="10" t="s">
        <v>260</v>
      </c>
      <c r="D541" s="10">
        <v>69110400</v>
      </c>
      <c r="E541" s="9">
        <v>1</v>
      </c>
      <c r="F541" s="10" t="s">
        <v>261</v>
      </c>
      <c r="G541" s="10">
        <v>7101028</v>
      </c>
      <c r="H541" s="9">
        <v>33950</v>
      </c>
      <c r="I541" s="10" t="s">
        <v>710</v>
      </c>
      <c r="J541" s="10" t="s">
        <v>1158</v>
      </c>
      <c r="K541" s="10" t="s">
        <v>2044</v>
      </c>
      <c r="L541" s="10" t="s">
        <v>130</v>
      </c>
      <c r="M541" s="11">
        <v>28175</v>
      </c>
      <c r="N541" s="10" t="s">
        <v>148</v>
      </c>
      <c r="O541" s="10" t="s">
        <v>1424</v>
      </c>
      <c r="P541" s="10" t="s">
        <v>149</v>
      </c>
      <c r="Q541" s="9">
        <v>44</v>
      </c>
      <c r="R541" s="12">
        <v>39508</v>
      </c>
      <c r="S541" s="12">
        <v>41332</v>
      </c>
      <c r="T541" s="14">
        <v>17</v>
      </c>
      <c r="U541" s="13">
        <v>0.58140756302521002</v>
      </c>
      <c r="V541" t="s">
        <v>819</v>
      </c>
    </row>
    <row r="542" spans="1:22" x14ac:dyDescent="0.25">
      <c r="A542" s="9">
        <v>2025</v>
      </c>
      <c r="B542" s="10" t="s">
        <v>239</v>
      </c>
      <c r="C542" s="10" t="s">
        <v>345</v>
      </c>
      <c r="D542" s="10">
        <v>69220100</v>
      </c>
      <c r="E542" s="9">
        <v>0</v>
      </c>
      <c r="F542" s="10" t="s">
        <v>346</v>
      </c>
      <c r="G542" s="10">
        <v>10101048</v>
      </c>
      <c r="H542" s="9">
        <v>35097</v>
      </c>
      <c r="I542" s="10" t="s">
        <v>2045</v>
      </c>
      <c r="J542" s="10" t="s">
        <v>2046</v>
      </c>
      <c r="K542" s="10" t="s">
        <v>380</v>
      </c>
      <c r="L542" s="10" t="s">
        <v>2047</v>
      </c>
      <c r="M542" s="11">
        <v>28393</v>
      </c>
      <c r="N542" s="10" t="s">
        <v>148</v>
      </c>
      <c r="O542" s="10" t="s">
        <v>82</v>
      </c>
      <c r="P542" s="10" t="s">
        <v>149</v>
      </c>
      <c r="Q542" s="9">
        <v>44</v>
      </c>
      <c r="R542" s="12">
        <v>38412</v>
      </c>
      <c r="S542" s="12">
        <v>40252</v>
      </c>
      <c r="T542" s="14">
        <v>20</v>
      </c>
      <c r="U542" s="13">
        <v>0.77912087912087924</v>
      </c>
      <c r="V542" t="s">
        <v>819</v>
      </c>
    </row>
    <row r="543" spans="1:22" x14ac:dyDescent="0.25">
      <c r="A543" s="9">
        <v>2025</v>
      </c>
      <c r="B543" s="10" t="s">
        <v>239</v>
      </c>
      <c r="C543" s="10" t="s">
        <v>345</v>
      </c>
      <c r="D543" s="10">
        <v>69220100</v>
      </c>
      <c r="E543" s="9">
        <v>0</v>
      </c>
      <c r="F543" s="10" t="s">
        <v>346</v>
      </c>
      <c r="G543" s="10">
        <v>10101057</v>
      </c>
      <c r="H543" s="9">
        <v>35105</v>
      </c>
      <c r="I543" s="10" t="s">
        <v>673</v>
      </c>
      <c r="J543" s="10" t="s">
        <v>2048</v>
      </c>
      <c r="K543" s="10" t="s">
        <v>88</v>
      </c>
      <c r="L543" s="10" t="s">
        <v>498</v>
      </c>
      <c r="M543" s="11">
        <v>28394</v>
      </c>
      <c r="N543" s="10" t="s">
        <v>148</v>
      </c>
      <c r="O543" s="10" t="s">
        <v>82</v>
      </c>
      <c r="P543" s="10" t="s">
        <v>149</v>
      </c>
      <c r="Q543" s="9">
        <v>44</v>
      </c>
      <c r="R543" s="12">
        <v>39295</v>
      </c>
      <c r="S543" s="12">
        <v>40360</v>
      </c>
      <c r="T543" s="14">
        <v>18</v>
      </c>
      <c r="U543" s="13">
        <v>0.70546218487394952</v>
      </c>
      <c r="V543" t="s">
        <v>819</v>
      </c>
    </row>
    <row r="544" spans="1:22" x14ac:dyDescent="0.25">
      <c r="A544" s="9">
        <v>2025</v>
      </c>
      <c r="B544" s="10" t="s">
        <v>251</v>
      </c>
      <c r="C544" s="10" t="s">
        <v>177</v>
      </c>
      <c r="D544" s="10">
        <v>69040700</v>
      </c>
      <c r="E544" s="9">
        <v>0</v>
      </c>
      <c r="F544" s="10" t="s">
        <v>624</v>
      </c>
      <c r="G544" s="10">
        <v>4301009</v>
      </c>
      <c r="H544" s="9">
        <v>33348</v>
      </c>
      <c r="I544" s="10" t="s">
        <v>626</v>
      </c>
      <c r="J544" s="10" t="s">
        <v>2049</v>
      </c>
      <c r="K544" s="10" t="s">
        <v>775</v>
      </c>
      <c r="L544" s="10" t="s">
        <v>2050</v>
      </c>
      <c r="M544" s="11">
        <v>28563</v>
      </c>
      <c r="N544" s="10" t="s">
        <v>294</v>
      </c>
      <c r="O544" s="10" t="s">
        <v>82</v>
      </c>
      <c r="P544" s="10" t="s">
        <v>149</v>
      </c>
      <c r="Q544" s="9">
        <v>44</v>
      </c>
      <c r="R544" s="12">
        <v>39561</v>
      </c>
      <c r="S544" s="12">
        <v>39561</v>
      </c>
      <c r="T544" s="14">
        <v>17</v>
      </c>
      <c r="U544" s="13">
        <v>0.41991758241758248</v>
      </c>
      <c r="V544" t="s">
        <v>819</v>
      </c>
    </row>
    <row r="545" spans="1:22" x14ac:dyDescent="0.25">
      <c r="A545" s="9">
        <v>2025</v>
      </c>
      <c r="B545" s="10" t="s">
        <v>251</v>
      </c>
      <c r="C545" s="10" t="s">
        <v>551</v>
      </c>
      <c r="D545" s="10">
        <v>69040900</v>
      </c>
      <c r="E545" s="9">
        <v>3</v>
      </c>
      <c r="F545" s="10" t="s">
        <v>552</v>
      </c>
      <c r="G545" s="10">
        <v>4304011</v>
      </c>
      <c r="H545" s="9">
        <v>33407</v>
      </c>
      <c r="I545" s="10" t="s">
        <v>555</v>
      </c>
      <c r="J545" s="10" t="s">
        <v>2051</v>
      </c>
      <c r="K545" s="10" t="s">
        <v>2052</v>
      </c>
      <c r="L545" s="10" t="s">
        <v>2053</v>
      </c>
      <c r="M545" s="11">
        <v>28656</v>
      </c>
      <c r="N545" s="10" t="s">
        <v>148</v>
      </c>
      <c r="O545" s="10" t="s">
        <v>37</v>
      </c>
      <c r="P545" s="10" t="s">
        <v>149</v>
      </c>
      <c r="Q545" s="9">
        <v>44</v>
      </c>
      <c r="R545" s="12">
        <v>38626</v>
      </c>
      <c r="S545" s="12">
        <v>41281</v>
      </c>
      <c r="T545" s="14">
        <v>19</v>
      </c>
      <c r="U545" s="13">
        <v>0.52261904761904754</v>
      </c>
      <c r="V545" t="s">
        <v>819</v>
      </c>
    </row>
    <row r="546" spans="1:22" x14ac:dyDescent="0.25">
      <c r="A546" s="9">
        <v>2025</v>
      </c>
      <c r="B546" s="10" t="s">
        <v>162</v>
      </c>
      <c r="C546" s="10" t="s">
        <v>427</v>
      </c>
      <c r="D546" s="10">
        <v>69060100</v>
      </c>
      <c r="E546" s="9">
        <v>1</v>
      </c>
      <c r="F546" s="10" t="s">
        <v>428</v>
      </c>
      <c r="G546" s="10">
        <v>5501012</v>
      </c>
      <c r="H546" s="9">
        <v>33571</v>
      </c>
      <c r="I546" s="10" t="s">
        <v>536</v>
      </c>
      <c r="J546" s="10" t="s">
        <v>384</v>
      </c>
      <c r="K546" s="10" t="s">
        <v>692</v>
      </c>
      <c r="L546" s="10" t="s">
        <v>293</v>
      </c>
      <c r="M546" s="11">
        <v>28516</v>
      </c>
      <c r="N546" s="10" t="s">
        <v>148</v>
      </c>
      <c r="O546" s="10" t="s">
        <v>52</v>
      </c>
      <c r="P546" s="10" t="s">
        <v>149</v>
      </c>
      <c r="Q546" s="9">
        <v>44</v>
      </c>
      <c r="R546" s="12">
        <v>40909</v>
      </c>
      <c r="S546" s="12">
        <v>40909</v>
      </c>
      <c r="T546" s="14">
        <v>13</v>
      </c>
      <c r="U546" s="13">
        <v>0.16877880184331795</v>
      </c>
      <c r="V546" t="s">
        <v>819</v>
      </c>
    </row>
    <row r="547" spans="1:22" x14ac:dyDescent="0.25">
      <c r="A547" s="9">
        <v>2025</v>
      </c>
      <c r="B547" s="10" t="s">
        <v>162</v>
      </c>
      <c r="C547" s="10" t="s">
        <v>278</v>
      </c>
      <c r="D547" s="10">
        <v>69073400</v>
      </c>
      <c r="E547" s="9">
        <v>1</v>
      </c>
      <c r="F547" s="10" t="s">
        <v>279</v>
      </c>
      <c r="G547" s="10">
        <v>5601006</v>
      </c>
      <c r="H547" s="9">
        <v>33607</v>
      </c>
      <c r="I547" s="10" t="s">
        <v>2054</v>
      </c>
      <c r="J547" s="10" t="s">
        <v>2055</v>
      </c>
      <c r="K547" s="10" t="s">
        <v>32</v>
      </c>
      <c r="L547" s="10" t="s">
        <v>84</v>
      </c>
      <c r="M547" s="11">
        <v>28660</v>
      </c>
      <c r="N547" s="10" t="s">
        <v>148</v>
      </c>
      <c r="O547" s="10" t="s">
        <v>52</v>
      </c>
      <c r="P547" s="10" t="s">
        <v>149</v>
      </c>
      <c r="Q547" s="9">
        <v>44</v>
      </c>
      <c r="R547" s="12">
        <v>41345</v>
      </c>
      <c r="S547" s="12">
        <v>42005</v>
      </c>
      <c r="T547" s="14">
        <v>12</v>
      </c>
      <c r="U547" s="13">
        <v>0.63642857142857145</v>
      </c>
      <c r="V547" t="s">
        <v>819</v>
      </c>
    </row>
    <row r="548" spans="1:22" x14ac:dyDescent="0.25">
      <c r="A548" s="9">
        <v>2025</v>
      </c>
      <c r="B548" s="10" t="s">
        <v>22</v>
      </c>
      <c r="C548" s="10" t="s">
        <v>728</v>
      </c>
      <c r="D548" s="10">
        <v>70880300</v>
      </c>
      <c r="E548" s="9">
        <v>6</v>
      </c>
      <c r="F548" s="10" t="s">
        <v>729</v>
      </c>
      <c r="G548" s="10">
        <v>13202011</v>
      </c>
      <c r="H548" s="9">
        <v>35909</v>
      </c>
      <c r="I548" s="10" t="s">
        <v>2056</v>
      </c>
      <c r="J548" s="10" t="s">
        <v>2057</v>
      </c>
      <c r="K548" s="10" t="s">
        <v>233</v>
      </c>
      <c r="L548" s="10" t="s">
        <v>73</v>
      </c>
      <c r="M548" s="11">
        <v>26945</v>
      </c>
      <c r="N548" s="10" t="s">
        <v>148</v>
      </c>
      <c r="O548" s="10" t="s">
        <v>973</v>
      </c>
      <c r="P548" s="10" t="s">
        <v>149</v>
      </c>
      <c r="Q548" s="9">
        <v>44</v>
      </c>
      <c r="R548" s="12">
        <v>37259</v>
      </c>
      <c r="S548" s="12">
        <v>37292</v>
      </c>
      <c r="T548" s="14">
        <v>23</v>
      </c>
      <c r="U548" s="13">
        <v>0.72363445378151259</v>
      </c>
      <c r="V548" t="s">
        <v>819</v>
      </c>
    </row>
    <row r="549" spans="1:22" x14ac:dyDescent="0.25">
      <c r="A549" s="9">
        <v>2025</v>
      </c>
      <c r="B549" s="10" t="s">
        <v>22</v>
      </c>
      <c r="C549" s="10" t="s">
        <v>844</v>
      </c>
      <c r="D549" s="10">
        <v>70856400</v>
      </c>
      <c r="E549" s="9">
        <v>1</v>
      </c>
      <c r="F549" s="10" t="s">
        <v>845</v>
      </c>
      <c r="G549" s="10">
        <v>13201074</v>
      </c>
      <c r="H549" s="9">
        <v>35880</v>
      </c>
      <c r="I549" s="10" t="s">
        <v>1622</v>
      </c>
      <c r="J549" s="10" t="s">
        <v>1036</v>
      </c>
      <c r="K549" s="10" t="s">
        <v>2058</v>
      </c>
      <c r="L549" s="10" t="s">
        <v>114</v>
      </c>
      <c r="M549" s="11">
        <v>28650</v>
      </c>
      <c r="N549" s="10" t="s">
        <v>148</v>
      </c>
      <c r="O549" s="10" t="s">
        <v>52</v>
      </c>
      <c r="P549" s="10" t="s">
        <v>149</v>
      </c>
      <c r="Q549" s="9">
        <v>44</v>
      </c>
      <c r="R549" s="12">
        <v>40636</v>
      </c>
      <c r="S549" s="12">
        <v>40636</v>
      </c>
      <c r="T549" s="14">
        <v>14</v>
      </c>
      <c r="U549" s="13">
        <v>0.54532967032967039</v>
      </c>
      <c r="V549" t="s">
        <v>819</v>
      </c>
    </row>
    <row r="550" spans="1:22" x14ac:dyDescent="0.25">
      <c r="A550" s="9">
        <v>2025</v>
      </c>
      <c r="B550" s="10" t="s">
        <v>22</v>
      </c>
      <c r="C550" s="10" t="s">
        <v>844</v>
      </c>
      <c r="D550" s="10">
        <v>70856400</v>
      </c>
      <c r="E550" s="9">
        <v>1</v>
      </c>
      <c r="F550" s="10" t="s">
        <v>845</v>
      </c>
      <c r="G550" s="10">
        <v>13201069</v>
      </c>
      <c r="H550" s="9">
        <v>35876</v>
      </c>
      <c r="I550" s="10" t="s">
        <v>1064</v>
      </c>
      <c r="J550" s="10" t="s">
        <v>2059</v>
      </c>
      <c r="K550" s="10" t="s">
        <v>143</v>
      </c>
      <c r="L550" s="10" t="s">
        <v>1248</v>
      </c>
      <c r="M550" s="11">
        <v>28828</v>
      </c>
      <c r="N550" s="10" t="s">
        <v>1076</v>
      </c>
      <c r="O550" s="10" t="s">
        <v>52</v>
      </c>
      <c r="P550" s="10" t="s">
        <v>149</v>
      </c>
      <c r="Q550" s="9">
        <v>44</v>
      </c>
      <c r="R550" s="12">
        <v>45001</v>
      </c>
      <c r="S550" s="12">
        <v>45001</v>
      </c>
      <c r="T550" s="14">
        <v>2</v>
      </c>
      <c r="U550" s="13">
        <v>0.69416099773242634</v>
      </c>
      <c r="V550" t="s">
        <v>819</v>
      </c>
    </row>
    <row r="551" spans="1:22" x14ac:dyDescent="0.25">
      <c r="A551" s="9">
        <v>2025</v>
      </c>
      <c r="B551" s="10" t="s">
        <v>154</v>
      </c>
      <c r="C551" s="10" t="s">
        <v>740</v>
      </c>
      <c r="D551" s="10">
        <v>71014200</v>
      </c>
      <c r="E551" s="9">
        <v>9</v>
      </c>
      <c r="F551" s="10" t="s">
        <v>1072</v>
      </c>
      <c r="G551" s="10">
        <v>6101401</v>
      </c>
      <c r="H551" s="9">
        <v>33728</v>
      </c>
      <c r="I551" s="10" t="s">
        <v>2060</v>
      </c>
      <c r="J551" s="10" t="s">
        <v>2061</v>
      </c>
      <c r="K551" s="10" t="s">
        <v>1995</v>
      </c>
      <c r="L551" s="10" t="s">
        <v>2062</v>
      </c>
      <c r="M551" s="11">
        <v>28655</v>
      </c>
      <c r="N551" s="10" t="s">
        <v>294</v>
      </c>
      <c r="O551" s="10" t="s">
        <v>1076</v>
      </c>
      <c r="P551" s="10" t="s">
        <v>149</v>
      </c>
      <c r="Q551" s="9">
        <v>44</v>
      </c>
      <c r="R551" s="12">
        <v>38534</v>
      </c>
      <c r="S551" s="12">
        <v>38534</v>
      </c>
      <c r="T551" s="14">
        <v>20</v>
      </c>
      <c r="U551" s="13">
        <v>0.57857142857142863</v>
      </c>
      <c r="V551" t="s">
        <v>820</v>
      </c>
    </row>
    <row r="552" spans="1:22" x14ac:dyDescent="0.25">
      <c r="A552" s="9">
        <v>2025</v>
      </c>
      <c r="B552" s="10" t="s">
        <v>154</v>
      </c>
      <c r="C552" s="10" t="s">
        <v>1215</v>
      </c>
      <c r="D552" s="10">
        <v>69081600</v>
      </c>
      <c r="E552" s="9">
        <v>8</v>
      </c>
      <c r="F552" s="10" t="s">
        <v>1216</v>
      </c>
      <c r="G552" s="10">
        <v>6103402</v>
      </c>
      <c r="H552" s="9">
        <v>33746</v>
      </c>
      <c r="I552" s="10" t="s">
        <v>1217</v>
      </c>
      <c r="J552" s="10" t="s">
        <v>605</v>
      </c>
      <c r="K552" s="10" t="s">
        <v>27</v>
      </c>
      <c r="L552" s="10" t="s">
        <v>532</v>
      </c>
      <c r="M552" s="11">
        <v>28736</v>
      </c>
      <c r="N552" s="10" t="s">
        <v>148</v>
      </c>
      <c r="O552" s="10" t="s">
        <v>52</v>
      </c>
      <c r="P552" s="10" t="s">
        <v>149</v>
      </c>
      <c r="Q552" s="9">
        <v>44</v>
      </c>
      <c r="R552" s="12">
        <v>39436</v>
      </c>
      <c r="S552" s="12">
        <v>39436</v>
      </c>
      <c r="T552" s="14">
        <v>17</v>
      </c>
      <c r="U552" s="13">
        <v>0.54478021978021984</v>
      </c>
      <c r="V552" t="s">
        <v>819</v>
      </c>
    </row>
    <row r="553" spans="1:22" x14ac:dyDescent="0.25">
      <c r="A553" s="9">
        <v>2025</v>
      </c>
      <c r="B553" s="10" t="s">
        <v>154</v>
      </c>
      <c r="C553" s="10" t="s">
        <v>222</v>
      </c>
      <c r="D553" s="10">
        <v>69081200</v>
      </c>
      <c r="E553" s="9">
        <v>2</v>
      </c>
      <c r="F553" s="10" t="s">
        <v>223</v>
      </c>
      <c r="G553" s="10">
        <v>6115402</v>
      </c>
      <c r="H553" s="9">
        <v>33820</v>
      </c>
      <c r="I553" s="10" t="s">
        <v>98</v>
      </c>
      <c r="J553" s="10" t="s">
        <v>274</v>
      </c>
      <c r="K553" s="10" t="s">
        <v>275</v>
      </c>
      <c r="L553" s="10" t="s">
        <v>58</v>
      </c>
      <c r="M553" s="11">
        <v>28483</v>
      </c>
      <c r="N553" s="10" t="s">
        <v>148</v>
      </c>
      <c r="O553" s="10" t="s">
        <v>52</v>
      </c>
      <c r="P553" s="10" t="s">
        <v>149</v>
      </c>
      <c r="Q553" s="9">
        <v>44</v>
      </c>
      <c r="R553" s="12">
        <v>38054</v>
      </c>
      <c r="S553" s="12">
        <v>38054</v>
      </c>
      <c r="T553" s="14">
        <v>21</v>
      </c>
      <c r="U553" s="13">
        <v>0.2946564885496184</v>
      </c>
      <c r="V553" t="s">
        <v>819</v>
      </c>
    </row>
    <row r="554" spans="1:22" x14ac:dyDescent="0.25">
      <c r="A554" s="9">
        <v>2025</v>
      </c>
      <c r="B554" s="10" t="s">
        <v>154</v>
      </c>
      <c r="C554" s="10" t="s">
        <v>222</v>
      </c>
      <c r="D554" s="10">
        <v>69081200</v>
      </c>
      <c r="E554" s="9">
        <v>2</v>
      </c>
      <c r="F554" s="10" t="s">
        <v>223</v>
      </c>
      <c r="G554" s="10">
        <v>6115403</v>
      </c>
      <c r="H554" s="9">
        <v>33821</v>
      </c>
      <c r="I554" s="10" t="s">
        <v>1297</v>
      </c>
      <c r="J554" s="10" t="s">
        <v>605</v>
      </c>
      <c r="K554" s="10" t="s">
        <v>119</v>
      </c>
      <c r="L554" s="10" t="s">
        <v>108</v>
      </c>
      <c r="M554" s="11">
        <v>28464</v>
      </c>
      <c r="N554" s="10" t="s">
        <v>148</v>
      </c>
      <c r="O554" s="10" t="s">
        <v>37</v>
      </c>
      <c r="P554" s="10" t="s">
        <v>149</v>
      </c>
      <c r="Q554" s="9">
        <v>44</v>
      </c>
      <c r="R554" s="12">
        <v>39748</v>
      </c>
      <c r="S554" s="12">
        <v>39748</v>
      </c>
      <c r="T554" s="14">
        <v>16</v>
      </c>
      <c r="U554" s="13">
        <v>0.5945054945054945</v>
      </c>
      <c r="V554" t="s">
        <v>819</v>
      </c>
    </row>
    <row r="555" spans="1:22" x14ac:dyDescent="0.25">
      <c r="A555" s="9">
        <v>2025</v>
      </c>
      <c r="B555" s="10" t="s">
        <v>154</v>
      </c>
      <c r="C555" s="10" t="s">
        <v>222</v>
      </c>
      <c r="D555" s="10">
        <v>69081200</v>
      </c>
      <c r="E555" s="9">
        <v>2</v>
      </c>
      <c r="F555" s="10" t="s">
        <v>223</v>
      </c>
      <c r="G555" s="10">
        <v>6115406</v>
      </c>
      <c r="H555" s="9">
        <v>33824</v>
      </c>
      <c r="I555" s="10" t="s">
        <v>2063</v>
      </c>
      <c r="J555" s="10" t="s">
        <v>2064</v>
      </c>
      <c r="K555" s="10" t="s">
        <v>2065</v>
      </c>
      <c r="L555" s="10" t="s">
        <v>62</v>
      </c>
      <c r="M555" s="11">
        <v>28776</v>
      </c>
      <c r="N555" s="10" t="s">
        <v>148</v>
      </c>
      <c r="O555" s="10" t="s">
        <v>37</v>
      </c>
      <c r="P555" s="10" t="s">
        <v>149</v>
      </c>
      <c r="Q555" s="9">
        <v>44</v>
      </c>
      <c r="R555" s="12">
        <v>40378</v>
      </c>
      <c r="S555" s="12">
        <v>40378</v>
      </c>
      <c r="T555" s="14">
        <v>15</v>
      </c>
      <c r="U555" s="13">
        <v>0.56565934065934076</v>
      </c>
      <c r="V555" t="s">
        <v>819</v>
      </c>
    </row>
    <row r="556" spans="1:22" x14ac:dyDescent="0.25">
      <c r="A556" s="9">
        <v>2025</v>
      </c>
      <c r="B556" s="10" t="s">
        <v>154</v>
      </c>
      <c r="C556" s="10" t="s">
        <v>222</v>
      </c>
      <c r="D556" s="10">
        <v>69081200</v>
      </c>
      <c r="E556" s="9">
        <v>2</v>
      </c>
      <c r="F556" s="10" t="s">
        <v>223</v>
      </c>
      <c r="G556" s="10">
        <v>6115402</v>
      </c>
      <c r="H556" s="9">
        <v>33820</v>
      </c>
      <c r="I556" s="10" t="s">
        <v>98</v>
      </c>
      <c r="J556" s="10" t="s">
        <v>276</v>
      </c>
      <c r="K556" s="10" t="s">
        <v>58</v>
      </c>
      <c r="L556" s="10" t="s">
        <v>59</v>
      </c>
      <c r="M556" s="11">
        <v>28827</v>
      </c>
      <c r="N556" s="10" t="s">
        <v>148</v>
      </c>
      <c r="O556" s="10" t="s">
        <v>52</v>
      </c>
      <c r="P556" s="10" t="s">
        <v>149</v>
      </c>
      <c r="Q556" s="9">
        <v>44</v>
      </c>
      <c r="R556" s="12">
        <v>39661</v>
      </c>
      <c r="S556" s="12">
        <v>39661</v>
      </c>
      <c r="T556" s="14">
        <v>17</v>
      </c>
      <c r="U556" s="13">
        <v>0.2946564885496184</v>
      </c>
      <c r="V556" t="s">
        <v>819</v>
      </c>
    </row>
    <row r="557" spans="1:22" x14ac:dyDescent="0.25">
      <c r="A557" s="9">
        <v>2025</v>
      </c>
      <c r="B557" s="10" t="s">
        <v>216</v>
      </c>
      <c r="C557" s="10" t="s">
        <v>925</v>
      </c>
      <c r="D557" s="10">
        <v>69110900</v>
      </c>
      <c r="E557" s="9">
        <v>3</v>
      </c>
      <c r="F557" s="10" t="s">
        <v>926</v>
      </c>
      <c r="G557" s="10">
        <v>7105022</v>
      </c>
      <c r="H557" s="9">
        <v>33980</v>
      </c>
      <c r="I557" s="10" t="s">
        <v>1798</v>
      </c>
      <c r="J557" s="10" t="s">
        <v>2066</v>
      </c>
      <c r="K557" s="10" t="s">
        <v>58</v>
      </c>
      <c r="L557" s="10" t="s">
        <v>2067</v>
      </c>
      <c r="M557" s="11">
        <v>28644</v>
      </c>
      <c r="N557" s="10" t="s">
        <v>148</v>
      </c>
      <c r="O557" s="10" t="s">
        <v>82</v>
      </c>
      <c r="P557" s="10" t="s">
        <v>149</v>
      </c>
      <c r="Q557" s="9">
        <v>44</v>
      </c>
      <c r="R557" s="12">
        <v>40634</v>
      </c>
      <c r="S557" s="12">
        <v>40634</v>
      </c>
      <c r="T557" s="14">
        <v>14</v>
      </c>
      <c r="U557" s="13">
        <v>0.44807692307692309</v>
      </c>
      <c r="V557" t="s">
        <v>819</v>
      </c>
    </row>
    <row r="558" spans="1:22" x14ac:dyDescent="0.25">
      <c r="A558" s="9">
        <v>2025</v>
      </c>
      <c r="B558" s="10" t="s">
        <v>251</v>
      </c>
      <c r="C558" s="10" t="s">
        <v>551</v>
      </c>
      <c r="D558" s="10">
        <v>69040900</v>
      </c>
      <c r="E558" s="9">
        <v>3</v>
      </c>
      <c r="F558" s="10" t="s">
        <v>552</v>
      </c>
      <c r="G558" s="10">
        <v>4304002</v>
      </c>
      <c r="H558" s="9">
        <v>33402</v>
      </c>
      <c r="I558" s="10" t="s">
        <v>780</v>
      </c>
      <c r="J558" s="10" t="s">
        <v>2068</v>
      </c>
      <c r="K558" s="10" t="s">
        <v>1805</v>
      </c>
      <c r="L558" s="10" t="s">
        <v>125</v>
      </c>
      <c r="M558" s="11">
        <v>28666</v>
      </c>
      <c r="N558" s="10" t="s">
        <v>148</v>
      </c>
      <c r="O558" s="10" t="s">
        <v>37</v>
      </c>
      <c r="P558" s="10" t="s">
        <v>149</v>
      </c>
      <c r="Q558" s="9">
        <v>44</v>
      </c>
      <c r="R558" s="12">
        <v>42016</v>
      </c>
      <c r="S558" s="12">
        <v>42016</v>
      </c>
      <c r="T558" s="14">
        <v>10</v>
      </c>
      <c r="U558" s="13">
        <v>0.27357142857142852</v>
      </c>
      <c r="V558" t="s">
        <v>819</v>
      </c>
    </row>
    <row r="559" spans="1:22" x14ac:dyDescent="0.25">
      <c r="A559" s="9">
        <v>2025</v>
      </c>
      <c r="B559" s="10" t="s">
        <v>162</v>
      </c>
      <c r="C559" s="10" t="s">
        <v>376</v>
      </c>
      <c r="D559" s="10">
        <v>69050900</v>
      </c>
      <c r="E559" s="9">
        <v>8</v>
      </c>
      <c r="F559" s="10" t="s">
        <v>377</v>
      </c>
      <c r="G559" s="10">
        <v>5702004</v>
      </c>
      <c r="H559" s="9">
        <v>33652</v>
      </c>
      <c r="I559" s="10" t="s">
        <v>2069</v>
      </c>
      <c r="J559" s="10" t="s">
        <v>2070</v>
      </c>
      <c r="K559" s="10" t="s">
        <v>72</v>
      </c>
      <c r="L559" s="10" t="s">
        <v>192</v>
      </c>
      <c r="M559" s="11">
        <v>28527</v>
      </c>
      <c r="N559" s="10" t="s">
        <v>148</v>
      </c>
      <c r="O559" s="10" t="s">
        <v>879</v>
      </c>
      <c r="P559" s="10" t="s">
        <v>149</v>
      </c>
      <c r="Q559" s="9">
        <v>44</v>
      </c>
      <c r="R559" s="12">
        <v>39356</v>
      </c>
      <c r="S559" s="12">
        <v>41862</v>
      </c>
      <c r="T559" s="14">
        <v>17</v>
      </c>
      <c r="U559" s="13">
        <v>0.45576923076923082</v>
      </c>
      <c r="V559" t="s">
        <v>819</v>
      </c>
    </row>
    <row r="560" spans="1:22" x14ac:dyDescent="0.25">
      <c r="A560" s="9">
        <v>2025</v>
      </c>
      <c r="B560" s="10" t="s">
        <v>162</v>
      </c>
      <c r="C560" s="10" t="s">
        <v>766</v>
      </c>
      <c r="D560" s="10">
        <v>69050700</v>
      </c>
      <c r="E560" s="9">
        <v>5</v>
      </c>
      <c r="F560" s="10" t="s">
        <v>767</v>
      </c>
      <c r="G560" s="10">
        <v>5705002</v>
      </c>
      <c r="H560" s="9">
        <v>33666</v>
      </c>
      <c r="I560" s="10" t="s">
        <v>2071</v>
      </c>
      <c r="J560" s="10" t="s">
        <v>2072</v>
      </c>
      <c r="K560" s="10" t="s">
        <v>738</v>
      </c>
      <c r="L560" s="10" t="s">
        <v>444</v>
      </c>
      <c r="M560" s="11">
        <v>28831</v>
      </c>
      <c r="N560" s="10" t="s">
        <v>148</v>
      </c>
      <c r="O560" s="10" t="s">
        <v>37</v>
      </c>
      <c r="P560" s="10" t="s">
        <v>149</v>
      </c>
      <c r="Q560" s="9">
        <v>44</v>
      </c>
      <c r="R560" s="12">
        <v>39860</v>
      </c>
      <c r="S560" s="12">
        <v>39860</v>
      </c>
      <c r="T560" s="14">
        <v>16</v>
      </c>
      <c r="U560" s="13">
        <v>0.47829670329670326</v>
      </c>
      <c r="V560" t="s">
        <v>819</v>
      </c>
    </row>
    <row r="561" spans="1:22" x14ac:dyDescent="0.25">
      <c r="A561" s="9">
        <v>2025</v>
      </c>
      <c r="B561" s="10" t="s">
        <v>162</v>
      </c>
      <c r="C561" s="10" t="s">
        <v>376</v>
      </c>
      <c r="D561" s="10">
        <v>69050900</v>
      </c>
      <c r="E561" s="9">
        <v>8</v>
      </c>
      <c r="F561" s="10" t="s">
        <v>377</v>
      </c>
      <c r="G561" s="10">
        <v>5702002</v>
      </c>
      <c r="H561" s="9">
        <v>33650</v>
      </c>
      <c r="I561" s="10" t="s">
        <v>1177</v>
      </c>
      <c r="J561" s="10" t="s">
        <v>2073</v>
      </c>
      <c r="K561" s="10" t="s">
        <v>1104</v>
      </c>
      <c r="L561" s="10" t="s">
        <v>2074</v>
      </c>
      <c r="M561" s="11">
        <v>28497</v>
      </c>
      <c r="N561" s="10" t="s">
        <v>148</v>
      </c>
      <c r="O561" s="10" t="s">
        <v>1551</v>
      </c>
      <c r="P561" s="10" t="s">
        <v>149</v>
      </c>
      <c r="Q561" s="9">
        <v>44</v>
      </c>
      <c r="R561" s="12">
        <v>40059</v>
      </c>
      <c r="S561" s="12">
        <v>40238</v>
      </c>
      <c r="T561" s="14">
        <v>15</v>
      </c>
      <c r="U561" s="13">
        <v>0.46703296703296704</v>
      </c>
      <c r="V561" t="s">
        <v>819</v>
      </c>
    </row>
    <row r="562" spans="1:22" x14ac:dyDescent="0.25">
      <c r="A562" s="9">
        <v>2025</v>
      </c>
      <c r="B562" s="10" t="s">
        <v>162</v>
      </c>
      <c r="C562" s="10" t="s">
        <v>525</v>
      </c>
      <c r="D562" s="10">
        <v>69060400</v>
      </c>
      <c r="E562" s="9">
        <v>0</v>
      </c>
      <c r="F562" s="10" t="s">
        <v>526</v>
      </c>
      <c r="G562" s="10">
        <v>5703004</v>
      </c>
      <c r="H562" s="9">
        <v>33659</v>
      </c>
      <c r="I562" s="10" t="s">
        <v>1880</v>
      </c>
      <c r="J562" s="10" t="s">
        <v>2075</v>
      </c>
      <c r="K562" s="10" t="s">
        <v>115</v>
      </c>
      <c r="L562" s="10" t="s">
        <v>89</v>
      </c>
      <c r="M562" s="11">
        <v>28704</v>
      </c>
      <c r="N562" s="10" t="s">
        <v>148</v>
      </c>
      <c r="O562" s="10" t="s">
        <v>52</v>
      </c>
      <c r="P562" s="10" t="s">
        <v>149</v>
      </c>
      <c r="Q562" s="9">
        <v>44</v>
      </c>
      <c r="R562" s="12">
        <v>42570</v>
      </c>
      <c r="S562" s="12">
        <v>42570</v>
      </c>
      <c r="T562" s="14">
        <v>9</v>
      </c>
      <c r="U562" s="13">
        <v>0.66517857142857151</v>
      </c>
      <c r="V562" t="s">
        <v>819</v>
      </c>
    </row>
    <row r="563" spans="1:22" x14ac:dyDescent="0.25">
      <c r="A563" s="9">
        <v>2025</v>
      </c>
      <c r="B563" s="10" t="s">
        <v>162</v>
      </c>
      <c r="C563" s="10" t="s">
        <v>1618</v>
      </c>
      <c r="D563" s="10">
        <v>69073500</v>
      </c>
      <c r="E563" s="9">
        <v>8</v>
      </c>
      <c r="F563" s="10" t="s">
        <v>1619</v>
      </c>
      <c r="G563" s="10">
        <v>5606002</v>
      </c>
      <c r="H563" s="9">
        <v>33632</v>
      </c>
      <c r="I563" s="10" t="s">
        <v>1847</v>
      </c>
      <c r="J563" s="10" t="s">
        <v>2076</v>
      </c>
      <c r="K563" s="10" t="s">
        <v>57</v>
      </c>
      <c r="L563" s="10" t="s">
        <v>66</v>
      </c>
      <c r="M563" s="11">
        <v>28714</v>
      </c>
      <c r="N563" s="10" t="s">
        <v>148</v>
      </c>
      <c r="O563" s="10" t="s">
        <v>37</v>
      </c>
      <c r="P563" s="10" t="s">
        <v>149</v>
      </c>
      <c r="Q563" s="9">
        <v>44</v>
      </c>
      <c r="R563" s="12">
        <v>38596</v>
      </c>
      <c r="S563" s="12">
        <v>42614</v>
      </c>
      <c r="T563" s="14">
        <v>19</v>
      </c>
      <c r="U563" s="13">
        <v>0.64999999999999991</v>
      </c>
      <c r="V563" t="s">
        <v>819</v>
      </c>
    </row>
    <row r="564" spans="1:22" x14ac:dyDescent="0.25">
      <c r="A564" s="9">
        <v>2025</v>
      </c>
      <c r="B564" s="10" t="s">
        <v>162</v>
      </c>
      <c r="C564" s="10" t="s">
        <v>278</v>
      </c>
      <c r="D564" s="10">
        <v>69073400</v>
      </c>
      <c r="E564" s="9">
        <v>1</v>
      </c>
      <c r="F564" s="10" t="s">
        <v>279</v>
      </c>
      <c r="G564" s="10">
        <v>5601008</v>
      </c>
      <c r="H564" s="9">
        <v>33609</v>
      </c>
      <c r="I564" s="10" t="s">
        <v>2077</v>
      </c>
      <c r="J564" s="10" t="s">
        <v>2078</v>
      </c>
      <c r="K564" s="10" t="s">
        <v>89</v>
      </c>
      <c r="L564" s="10" t="s">
        <v>204</v>
      </c>
      <c r="M564" s="11">
        <v>28760</v>
      </c>
      <c r="N564" s="10" t="s">
        <v>148</v>
      </c>
      <c r="O564" s="10" t="s">
        <v>52</v>
      </c>
      <c r="P564" s="10" t="s">
        <v>149</v>
      </c>
      <c r="Q564" s="9">
        <v>44</v>
      </c>
      <c r="R564" s="12">
        <v>39508</v>
      </c>
      <c r="S564" s="12">
        <v>40909</v>
      </c>
      <c r="T564" s="14">
        <v>17</v>
      </c>
      <c r="U564" s="13">
        <v>0.27964285714285708</v>
      </c>
      <c r="V564" t="s">
        <v>819</v>
      </c>
    </row>
    <row r="565" spans="1:22" x14ac:dyDescent="0.25">
      <c r="A565" s="9">
        <v>2025</v>
      </c>
      <c r="B565" s="10" t="s">
        <v>162</v>
      </c>
      <c r="C565" s="10" t="s">
        <v>278</v>
      </c>
      <c r="D565" s="10">
        <v>69073400</v>
      </c>
      <c r="E565" s="9">
        <v>1</v>
      </c>
      <c r="F565" s="10" t="s">
        <v>279</v>
      </c>
      <c r="G565" s="10">
        <v>5601006</v>
      </c>
      <c r="H565" s="9">
        <v>33607</v>
      </c>
      <c r="I565" s="10" t="s">
        <v>2054</v>
      </c>
      <c r="J565" s="10" t="s">
        <v>2079</v>
      </c>
      <c r="K565" s="10" t="s">
        <v>1755</v>
      </c>
      <c r="L565" s="10" t="s">
        <v>2080</v>
      </c>
      <c r="M565" s="11">
        <v>28843</v>
      </c>
      <c r="N565" s="10" t="s">
        <v>148</v>
      </c>
      <c r="O565" s="10" t="s">
        <v>37</v>
      </c>
      <c r="P565" s="10" t="s">
        <v>149</v>
      </c>
      <c r="Q565" s="9">
        <v>44</v>
      </c>
      <c r="R565" s="12">
        <v>39356</v>
      </c>
      <c r="S565" s="12">
        <v>40909</v>
      </c>
      <c r="T565" s="14">
        <v>17</v>
      </c>
      <c r="U565" s="13">
        <v>0.63642857142857145</v>
      </c>
      <c r="V565" t="s">
        <v>819</v>
      </c>
    </row>
    <row r="566" spans="1:22" x14ac:dyDescent="0.25">
      <c r="A566" s="9">
        <v>2025</v>
      </c>
      <c r="B566" s="10" t="s">
        <v>216</v>
      </c>
      <c r="C566" s="10" t="s">
        <v>925</v>
      </c>
      <c r="D566" s="10">
        <v>69110900</v>
      </c>
      <c r="E566" s="9">
        <v>3</v>
      </c>
      <c r="F566" s="10" t="s">
        <v>926</v>
      </c>
      <c r="G566" s="10">
        <v>7105022</v>
      </c>
      <c r="H566" s="9">
        <v>33980</v>
      </c>
      <c r="I566" s="10" t="s">
        <v>1798</v>
      </c>
      <c r="J566" s="10" t="s">
        <v>2081</v>
      </c>
      <c r="K566" s="10" t="s">
        <v>47</v>
      </c>
      <c r="L566" s="10" t="s">
        <v>84</v>
      </c>
      <c r="M566" s="11">
        <v>28673</v>
      </c>
      <c r="N566" s="10" t="s">
        <v>294</v>
      </c>
      <c r="O566" s="10" t="s">
        <v>37</v>
      </c>
      <c r="P566" s="10" t="s">
        <v>149</v>
      </c>
      <c r="Q566" s="9">
        <v>44</v>
      </c>
      <c r="R566" s="12">
        <v>42667</v>
      </c>
      <c r="S566" s="12">
        <v>42667</v>
      </c>
      <c r="T566" s="14">
        <v>8</v>
      </c>
      <c r="U566" s="13">
        <v>0.44807692307692309</v>
      </c>
      <c r="V566" t="s">
        <v>819</v>
      </c>
    </row>
    <row r="567" spans="1:22" x14ac:dyDescent="0.25">
      <c r="A567" s="9">
        <v>2025</v>
      </c>
      <c r="B567" s="10" t="s">
        <v>386</v>
      </c>
      <c r="C567" s="10" t="s">
        <v>2082</v>
      </c>
      <c r="D567" s="10">
        <v>69140400</v>
      </c>
      <c r="E567" s="9">
        <v>5</v>
      </c>
      <c r="F567" s="10" t="s">
        <v>2083</v>
      </c>
      <c r="G567" s="10">
        <v>16202001</v>
      </c>
      <c r="H567" s="9">
        <v>34629</v>
      </c>
      <c r="I567" s="10" t="s">
        <v>2084</v>
      </c>
      <c r="J567" s="10" t="s">
        <v>2085</v>
      </c>
      <c r="K567" s="10" t="s">
        <v>86</v>
      </c>
      <c r="L567" s="10" t="s">
        <v>394</v>
      </c>
      <c r="M567" s="11">
        <v>28799</v>
      </c>
      <c r="N567" s="10" t="s">
        <v>148</v>
      </c>
      <c r="O567" s="10" t="s">
        <v>1551</v>
      </c>
      <c r="P567" s="10" t="s">
        <v>149</v>
      </c>
      <c r="Q567" s="9">
        <v>44</v>
      </c>
      <c r="R567" s="12">
        <v>41416</v>
      </c>
      <c r="S567" s="12">
        <v>43009</v>
      </c>
      <c r="T567" s="14">
        <v>12</v>
      </c>
      <c r="U567" s="13">
        <v>0.52032967032967037</v>
      </c>
      <c r="V567" t="s">
        <v>819</v>
      </c>
    </row>
    <row r="568" spans="1:22" x14ac:dyDescent="0.25">
      <c r="A568" s="9">
        <v>2025</v>
      </c>
      <c r="B568" s="10" t="s">
        <v>386</v>
      </c>
      <c r="C568" s="10" t="s">
        <v>1188</v>
      </c>
      <c r="D568" s="10">
        <v>69140900</v>
      </c>
      <c r="E568" s="9">
        <v>7</v>
      </c>
      <c r="F568" s="10" t="s">
        <v>1189</v>
      </c>
      <c r="G568" s="10">
        <v>16101031</v>
      </c>
      <c r="H568" s="9">
        <v>34615</v>
      </c>
      <c r="I568" s="10" t="s">
        <v>1730</v>
      </c>
      <c r="J568" s="10" t="s">
        <v>2086</v>
      </c>
      <c r="K568" s="10" t="s">
        <v>663</v>
      </c>
      <c r="L568" s="10" t="s">
        <v>2087</v>
      </c>
      <c r="M568" s="11">
        <v>28606</v>
      </c>
      <c r="N568" s="10" t="s">
        <v>138</v>
      </c>
      <c r="O568" s="10" t="s">
        <v>52</v>
      </c>
      <c r="P568" s="10" t="s">
        <v>149</v>
      </c>
      <c r="Q568" s="9">
        <v>44</v>
      </c>
      <c r="R568" s="12">
        <v>41129</v>
      </c>
      <c r="S568" s="12">
        <v>41129</v>
      </c>
      <c r="T568" s="14">
        <v>13</v>
      </c>
      <c r="U568" s="13">
        <v>0.32724719101123589</v>
      </c>
      <c r="V568" t="s">
        <v>819</v>
      </c>
    </row>
    <row r="569" spans="1:22" x14ac:dyDescent="0.25">
      <c r="A569" s="9">
        <v>2025</v>
      </c>
      <c r="B569" s="10" t="s">
        <v>386</v>
      </c>
      <c r="C569" s="10" t="s">
        <v>1188</v>
      </c>
      <c r="D569" s="10">
        <v>69140900</v>
      </c>
      <c r="E569" s="9">
        <v>7</v>
      </c>
      <c r="F569" s="10" t="s">
        <v>1189</v>
      </c>
      <c r="G569" s="10">
        <v>16101016</v>
      </c>
      <c r="H569" s="9">
        <v>34598</v>
      </c>
      <c r="I569" s="10" t="s">
        <v>252</v>
      </c>
      <c r="J569" s="10" t="s">
        <v>2088</v>
      </c>
      <c r="K569" s="10" t="s">
        <v>2089</v>
      </c>
      <c r="L569" s="10" t="s">
        <v>2090</v>
      </c>
      <c r="M569" s="11">
        <v>28805</v>
      </c>
      <c r="N569" s="10" t="s">
        <v>138</v>
      </c>
      <c r="O569" s="10" t="s">
        <v>52</v>
      </c>
      <c r="P569" s="10" t="s">
        <v>149</v>
      </c>
      <c r="Q569" s="9">
        <v>44</v>
      </c>
      <c r="R569" s="12">
        <v>43456</v>
      </c>
      <c r="S569" s="12">
        <v>43456</v>
      </c>
      <c r="T569" s="14">
        <v>6</v>
      </c>
      <c r="U569" s="13">
        <v>0.33684210526315789</v>
      </c>
      <c r="V569" t="s">
        <v>819</v>
      </c>
    </row>
    <row r="570" spans="1:22" x14ac:dyDescent="0.25">
      <c r="A570" s="9">
        <v>2025</v>
      </c>
      <c r="B570" s="10" t="s">
        <v>22</v>
      </c>
      <c r="C570" s="10" t="s">
        <v>844</v>
      </c>
      <c r="D570" s="10">
        <v>70856400</v>
      </c>
      <c r="E570" s="9">
        <v>1</v>
      </c>
      <c r="F570" s="10" t="s">
        <v>845</v>
      </c>
      <c r="G570" s="10">
        <v>13201099</v>
      </c>
      <c r="H570" s="9">
        <v>35899</v>
      </c>
      <c r="I570" s="10" t="s">
        <v>1783</v>
      </c>
      <c r="J570" s="10" t="s">
        <v>1677</v>
      </c>
      <c r="K570" s="10" t="s">
        <v>396</v>
      </c>
      <c r="L570" s="10" t="s">
        <v>61</v>
      </c>
      <c r="M570" s="11">
        <v>28667</v>
      </c>
      <c r="N570" s="10" t="s">
        <v>294</v>
      </c>
      <c r="O570" s="10" t="s">
        <v>37</v>
      </c>
      <c r="P570" s="10" t="s">
        <v>149</v>
      </c>
      <c r="Q570" s="9">
        <v>44</v>
      </c>
      <c r="R570" s="12">
        <v>40716</v>
      </c>
      <c r="S570" s="12">
        <v>40716</v>
      </c>
      <c r="T570" s="14">
        <v>14</v>
      </c>
      <c r="U570" s="13">
        <v>0.40527472527472524</v>
      </c>
      <c r="V570" t="s">
        <v>819</v>
      </c>
    </row>
    <row r="571" spans="1:22" x14ac:dyDescent="0.25">
      <c r="A571" s="9">
        <v>2025</v>
      </c>
      <c r="B571" s="10" t="s">
        <v>173</v>
      </c>
      <c r="C571" s="10" t="s">
        <v>1058</v>
      </c>
      <c r="D571" s="10">
        <v>69180500</v>
      </c>
      <c r="E571" s="9" t="s">
        <v>135</v>
      </c>
      <c r="F571" s="10" t="s">
        <v>1059</v>
      </c>
      <c r="G571" s="10">
        <v>9202005</v>
      </c>
      <c r="H571" s="9">
        <v>34999</v>
      </c>
      <c r="I571" s="10" t="s">
        <v>2091</v>
      </c>
      <c r="J571" s="10" t="s">
        <v>494</v>
      </c>
      <c r="K571" s="10" t="s">
        <v>2092</v>
      </c>
      <c r="L571" s="10" t="s">
        <v>649</v>
      </c>
      <c r="M571" s="11">
        <v>28482</v>
      </c>
      <c r="N571" s="10" t="s">
        <v>148</v>
      </c>
      <c r="O571" s="10" t="s">
        <v>52</v>
      </c>
      <c r="P571" s="10" t="s">
        <v>149</v>
      </c>
      <c r="Q571" s="9">
        <v>44</v>
      </c>
      <c r="R571" s="12">
        <v>41743</v>
      </c>
      <c r="S571" s="12">
        <v>41743</v>
      </c>
      <c r="T571" s="14">
        <v>11</v>
      </c>
      <c r="U571" s="13">
        <v>0.37074175824175826</v>
      </c>
      <c r="V571" t="s">
        <v>819</v>
      </c>
    </row>
    <row r="572" spans="1:22" x14ac:dyDescent="0.25">
      <c r="A572" s="9">
        <v>2025</v>
      </c>
      <c r="B572" s="10" t="s">
        <v>173</v>
      </c>
      <c r="C572" s="10" t="s">
        <v>1719</v>
      </c>
      <c r="D572" s="10">
        <v>69265000</v>
      </c>
      <c r="E572" s="9" t="s">
        <v>135</v>
      </c>
      <c r="F572" s="10" t="s">
        <v>1720</v>
      </c>
      <c r="G572" s="10">
        <v>9121002</v>
      </c>
      <c r="H572" s="9">
        <v>34969</v>
      </c>
      <c r="I572" s="10" t="s">
        <v>1983</v>
      </c>
      <c r="J572" s="10" t="s">
        <v>1859</v>
      </c>
      <c r="K572" s="10" t="s">
        <v>61</v>
      </c>
      <c r="L572" s="10" t="s">
        <v>29</v>
      </c>
      <c r="M572" s="11">
        <v>28590</v>
      </c>
      <c r="N572" s="10" t="s">
        <v>148</v>
      </c>
      <c r="O572" s="10" t="s">
        <v>52</v>
      </c>
      <c r="P572" s="10" t="s">
        <v>149</v>
      </c>
      <c r="Q572" s="9">
        <v>44</v>
      </c>
      <c r="R572" s="12">
        <v>41334</v>
      </c>
      <c r="S572" s="12">
        <v>41701</v>
      </c>
      <c r="T572" s="14">
        <v>12</v>
      </c>
      <c r="U572" s="13">
        <v>0.72142857142857153</v>
      </c>
      <c r="V572" t="s">
        <v>819</v>
      </c>
    </row>
    <row r="573" spans="1:22" x14ac:dyDescent="0.25">
      <c r="A573" s="9">
        <v>2025</v>
      </c>
      <c r="B573" s="10" t="s">
        <v>239</v>
      </c>
      <c r="C573" s="10" t="s">
        <v>1011</v>
      </c>
      <c r="D573" s="10">
        <v>69210100</v>
      </c>
      <c r="E573" s="9">
        <v>6</v>
      </c>
      <c r="F573" s="10" t="s">
        <v>1012</v>
      </c>
      <c r="G573" s="10">
        <v>10301009</v>
      </c>
      <c r="H573" s="9">
        <v>35223</v>
      </c>
      <c r="I573" s="10" t="s">
        <v>2093</v>
      </c>
      <c r="J573" s="10" t="s">
        <v>2094</v>
      </c>
      <c r="K573" s="10" t="s">
        <v>2095</v>
      </c>
      <c r="L573" s="10" t="s">
        <v>2096</v>
      </c>
      <c r="M573" s="11">
        <v>28478</v>
      </c>
      <c r="N573" s="10" t="s">
        <v>148</v>
      </c>
      <c r="O573" s="10" t="s">
        <v>82</v>
      </c>
      <c r="P573" s="10" t="s">
        <v>149</v>
      </c>
      <c r="Q573" s="9">
        <v>44</v>
      </c>
      <c r="R573" s="12">
        <v>40483</v>
      </c>
      <c r="S573" s="12">
        <v>40483</v>
      </c>
      <c r="T573" s="14">
        <v>14</v>
      </c>
      <c r="U573" s="13">
        <v>0.51142857142857134</v>
      </c>
      <c r="V573" t="s">
        <v>819</v>
      </c>
    </row>
    <row r="574" spans="1:22" x14ac:dyDescent="0.25">
      <c r="A574" s="9">
        <v>2025</v>
      </c>
      <c r="B574" s="10" t="s">
        <v>502</v>
      </c>
      <c r="C574" s="10" t="s">
        <v>503</v>
      </c>
      <c r="D574" s="10">
        <v>69010400</v>
      </c>
      <c r="E574" s="9">
        <v>8</v>
      </c>
      <c r="F574" s="10" t="s">
        <v>504</v>
      </c>
      <c r="G574" s="10">
        <v>1405001</v>
      </c>
      <c r="H574" s="9">
        <v>33048</v>
      </c>
      <c r="I574" s="10" t="s">
        <v>505</v>
      </c>
      <c r="J574" s="10" t="s">
        <v>2097</v>
      </c>
      <c r="K574" s="10" t="s">
        <v>1805</v>
      </c>
      <c r="L574" s="10" t="s">
        <v>2098</v>
      </c>
      <c r="M574" s="11">
        <v>28763</v>
      </c>
      <c r="N574" s="10" t="s">
        <v>148</v>
      </c>
      <c r="O574" s="10" t="s">
        <v>879</v>
      </c>
      <c r="P574" s="10" t="s">
        <v>149</v>
      </c>
      <c r="Q574" s="9">
        <v>44</v>
      </c>
      <c r="R574" s="12">
        <v>42716</v>
      </c>
      <c r="S574" s="12">
        <v>43160</v>
      </c>
      <c r="T574" s="14">
        <v>8</v>
      </c>
      <c r="U574" s="13">
        <v>0.59201680672268897</v>
      </c>
      <c r="V574" t="s">
        <v>819</v>
      </c>
    </row>
    <row r="575" spans="1:22" x14ac:dyDescent="0.25">
      <c r="A575" s="9">
        <v>2025</v>
      </c>
      <c r="B575" s="10" t="s">
        <v>366</v>
      </c>
      <c r="C575" s="10" t="s">
        <v>38</v>
      </c>
      <c r="D575" s="10">
        <v>71102600</v>
      </c>
      <c r="E575" s="9">
        <v>2</v>
      </c>
      <c r="F575" s="10" t="s">
        <v>935</v>
      </c>
      <c r="G575" s="10">
        <v>2101051</v>
      </c>
      <c r="H575" s="9">
        <v>33076</v>
      </c>
      <c r="I575" s="10" t="s">
        <v>2099</v>
      </c>
      <c r="J575" s="10" t="s">
        <v>2100</v>
      </c>
      <c r="K575" s="10" t="s">
        <v>72</v>
      </c>
      <c r="L575" s="10" t="s">
        <v>2101</v>
      </c>
      <c r="M575" s="11">
        <v>28529</v>
      </c>
      <c r="N575" s="10" t="s">
        <v>148</v>
      </c>
      <c r="O575" s="10" t="s">
        <v>52</v>
      </c>
      <c r="P575" s="10" t="s">
        <v>149</v>
      </c>
      <c r="Q575" s="9">
        <v>44</v>
      </c>
      <c r="R575" s="12">
        <v>42083</v>
      </c>
      <c r="S575" s="12">
        <v>42083</v>
      </c>
      <c r="T575" s="14">
        <v>10</v>
      </c>
      <c r="U575" s="13">
        <v>0.59697802197802197</v>
      </c>
      <c r="V575" t="s">
        <v>819</v>
      </c>
    </row>
    <row r="576" spans="1:22" x14ac:dyDescent="0.25">
      <c r="A576" s="9">
        <v>2025</v>
      </c>
      <c r="B576" s="10" t="s">
        <v>366</v>
      </c>
      <c r="C576" s="10" t="s">
        <v>38</v>
      </c>
      <c r="D576" s="10">
        <v>71102600</v>
      </c>
      <c r="E576" s="9">
        <v>2</v>
      </c>
      <c r="F576" s="10" t="s">
        <v>935</v>
      </c>
      <c r="G576" s="10">
        <v>2101018</v>
      </c>
      <c r="H576" s="9">
        <v>33066</v>
      </c>
      <c r="I576" s="10" t="s">
        <v>2102</v>
      </c>
      <c r="J576" s="10" t="s">
        <v>2103</v>
      </c>
      <c r="K576" s="10" t="s">
        <v>2104</v>
      </c>
      <c r="L576" s="10" t="s">
        <v>2105</v>
      </c>
      <c r="M576" s="11">
        <v>28817</v>
      </c>
      <c r="N576" s="10" t="s">
        <v>148</v>
      </c>
      <c r="O576" s="10" t="s">
        <v>37</v>
      </c>
      <c r="P576" s="10" t="s">
        <v>149</v>
      </c>
      <c r="Q576" s="9">
        <v>44</v>
      </c>
      <c r="R576" s="12">
        <v>41493</v>
      </c>
      <c r="S576" s="12">
        <v>41493</v>
      </c>
      <c r="T576" s="14">
        <v>12</v>
      </c>
      <c r="U576" s="13">
        <v>0.54642857142857149</v>
      </c>
      <c r="V576" t="s">
        <v>819</v>
      </c>
    </row>
    <row r="577" spans="1:22" x14ac:dyDescent="0.25">
      <c r="A577" s="9">
        <v>2025</v>
      </c>
      <c r="B577" s="10" t="s">
        <v>22</v>
      </c>
      <c r="C577" s="10" t="s">
        <v>844</v>
      </c>
      <c r="D577" s="10">
        <v>70856400</v>
      </c>
      <c r="E577" s="9">
        <v>1</v>
      </c>
      <c r="F577" s="10" t="s">
        <v>845</v>
      </c>
      <c r="G577" s="10">
        <v>13201081</v>
      </c>
      <c r="H577" s="9">
        <v>35885</v>
      </c>
      <c r="I577" s="10" t="s">
        <v>2106</v>
      </c>
      <c r="J577" s="10" t="s">
        <v>2107</v>
      </c>
      <c r="K577" s="10" t="s">
        <v>475</v>
      </c>
      <c r="L577" s="10" t="s">
        <v>97</v>
      </c>
      <c r="M577" s="11">
        <v>28686</v>
      </c>
      <c r="N577" s="10" t="s">
        <v>148</v>
      </c>
      <c r="O577" s="10" t="s">
        <v>52</v>
      </c>
      <c r="P577" s="10" t="s">
        <v>149</v>
      </c>
      <c r="Q577" s="9">
        <v>44</v>
      </c>
      <c r="R577" s="12">
        <v>38720</v>
      </c>
      <c r="S577" s="12">
        <v>38720</v>
      </c>
      <c r="T577" s="14">
        <v>19</v>
      </c>
      <c r="U577" s="13">
        <v>0.49761904761904757</v>
      </c>
      <c r="V577" t="s">
        <v>819</v>
      </c>
    </row>
    <row r="578" spans="1:22" x14ac:dyDescent="0.25">
      <c r="A578" s="9">
        <v>2025</v>
      </c>
      <c r="B578" s="10" t="s">
        <v>162</v>
      </c>
      <c r="C578" s="10" t="s">
        <v>1618</v>
      </c>
      <c r="D578" s="10">
        <v>69073500</v>
      </c>
      <c r="E578" s="9">
        <v>8</v>
      </c>
      <c r="F578" s="10" t="s">
        <v>1619</v>
      </c>
      <c r="G578" s="10">
        <v>5606001</v>
      </c>
      <c r="H578" s="9">
        <v>33631</v>
      </c>
      <c r="I578" s="10" t="s">
        <v>2108</v>
      </c>
      <c r="J578" s="10" t="s">
        <v>534</v>
      </c>
      <c r="K578" s="10" t="s">
        <v>562</v>
      </c>
      <c r="L578" s="10" t="s">
        <v>24</v>
      </c>
      <c r="M578" s="11">
        <v>28794</v>
      </c>
      <c r="N578" s="10" t="s">
        <v>148</v>
      </c>
      <c r="O578" s="10" t="s">
        <v>52</v>
      </c>
      <c r="P578" s="10" t="s">
        <v>149</v>
      </c>
      <c r="Q578" s="9">
        <v>44</v>
      </c>
      <c r="R578" s="12">
        <v>41402</v>
      </c>
      <c r="S578" s="12">
        <v>41641</v>
      </c>
      <c r="T578" s="14">
        <v>12</v>
      </c>
      <c r="U578" s="13">
        <v>0.71055194805194821</v>
      </c>
      <c r="V578" t="s">
        <v>819</v>
      </c>
    </row>
    <row r="579" spans="1:22" x14ac:dyDescent="0.25">
      <c r="A579" s="9">
        <v>2025</v>
      </c>
      <c r="B579" s="10" t="s">
        <v>162</v>
      </c>
      <c r="C579" s="10" t="s">
        <v>599</v>
      </c>
      <c r="D579" s="10">
        <v>70878900</v>
      </c>
      <c r="E579" s="9">
        <v>3</v>
      </c>
      <c r="F579" s="10" t="s">
        <v>956</v>
      </c>
      <c r="G579" s="10">
        <v>5801009</v>
      </c>
      <c r="H579" s="9">
        <v>33685</v>
      </c>
      <c r="I579" s="10" t="s">
        <v>1350</v>
      </c>
      <c r="J579" s="10" t="s">
        <v>2109</v>
      </c>
      <c r="K579" s="10" t="s">
        <v>1242</v>
      </c>
      <c r="L579" s="10" t="s">
        <v>2110</v>
      </c>
      <c r="M579" s="11">
        <v>28830</v>
      </c>
      <c r="N579" s="10" t="s">
        <v>148</v>
      </c>
      <c r="O579" s="10" t="s">
        <v>1115</v>
      </c>
      <c r="P579" s="10" t="s">
        <v>149</v>
      </c>
      <c r="Q579" s="9">
        <v>44</v>
      </c>
      <c r="R579" s="12">
        <v>40189</v>
      </c>
      <c r="S579" s="12">
        <v>40189</v>
      </c>
      <c r="T579" s="14">
        <v>15</v>
      </c>
      <c r="U579" s="13">
        <v>0.44175824175824185</v>
      </c>
      <c r="V579" t="s">
        <v>819</v>
      </c>
    </row>
    <row r="580" spans="1:22" x14ac:dyDescent="0.25">
      <c r="A580" s="9">
        <v>2025</v>
      </c>
      <c r="B580" s="10" t="s">
        <v>22</v>
      </c>
      <c r="C580" s="10" t="s">
        <v>1067</v>
      </c>
      <c r="D580" s="10">
        <v>70937200</v>
      </c>
      <c r="E580" s="9">
        <v>9</v>
      </c>
      <c r="F580" s="10" t="s">
        <v>1068</v>
      </c>
      <c r="G580" s="10">
        <v>13603006</v>
      </c>
      <c r="H580" s="9">
        <v>36100</v>
      </c>
      <c r="I580" s="10" t="s">
        <v>2111</v>
      </c>
      <c r="J580" s="10" t="s">
        <v>2112</v>
      </c>
      <c r="K580" s="10" t="s">
        <v>62</v>
      </c>
      <c r="L580" s="10" t="s">
        <v>705</v>
      </c>
      <c r="M580" s="11">
        <v>28241</v>
      </c>
      <c r="N580" s="10" t="s">
        <v>148</v>
      </c>
      <c r="O580" s="10" t="s">
        <v>954</v>
      </c>
      <c r="P580" s="10" t="s">
        <v>149</v>
      </c>
      <c r="Q580" s="9">
        <v>44</v>
      </c>
      <c r="R580" s="12">
        <v>44634</v>
      </c>
      <c r="S580" s="12">
        <v>44634</v>
      </c>
      <c r="T580" s="14">
        <v>3</v>
      </c>
      <c r="U580" s="13">
        <v>0.66775210084033598</v>
      </c>
      <c r="V580" t="s">
        <v>819</v>
      </c>
    </row>
    <row r="581" spans="1:22" x14ac:dyDescent="0.25">
      <c r="A581" s="9">
        <v>2025</v>
      </c>
      <c r="B581" s="10" t="s">
        <v>22</v>
      </c>
      <c r="C581" s="10" t="s">
        <v>2113</v>
      </c>
      <c r="D581" s="10">
        <v>70981700</v>
      </c>
      <c r="E581" s="9">
        <v>0</v>
      </c>
      <c r="F581" s="10" t="s">
        <v>2114</v>
      </c>
      <c r="G581" s="10">
        <v>13303016</v>
      </c>
      <c r="H581" s="9">
        <v>35955</v>
      </c>
      <c r="I581" s="10" t="s">
        <v>2115</v>
      </c>
      <c r="J581" s="10" t="s">
        <v>2116</v>
      </c>
      <c r="K581" s="10" t="s">
        <v>796</v>
      </c>
      <c r="L581" s="10" t="s">
        <v>566</v>
      </c>
      <c r="M581" s="11">
        <v>28492</v>
      </c>
      <c r="N581" s="10" t="s">
        <v>148</v>
      </c>
      <c r="O581" s="10" t="s">
        <v>37</v>
      </c>
      <c r="P581" s="10" t="s">
        <v>149</v>
      </c>
      <c r="Q581" s="9">
        <v>44</v>
      </c>
      <c r="R581" s="12">
        <v>40971</v>
      </c>
      <c r="S581" s="12">
        <v>44564</v>
      </c>
      <c r="T581" s="14">
        <v>13</v>
      </c>
      <c r="U581" s="13">
        <v>0.34258241758241759</v>
      </c>
      <c r="V581" t="s">
        <v>819</v>
      </c>
    </row>
    <row r="582" spans="1:22" x14ac:dyDescent="0.25">
      <c r="A582" s="9">
        <v>2025</v>
      </c>
      <c r="B582" s="10" t="s">
        <v>22</v>
      </c>
      <c r="C582" s="10" t="s">
        <v>962</v>
      </c>
      <c r="D582" s="10">
        <v>70941900</v>
      </c>
      <c r="E582" s="9">
        <v>5</v>
      </c>
      <c r="F582" s="10" t="s">
        <v>963</v>
      </c>
      <c r="G582" s="10">
        <v>13301045</v>
      </c>
      <c r="H582" s="9">
        <v>35938</v>
      </c>
      <c r="I582" s="10" t="s">
        <v>1172</v>
      </c>
      <c r="J582" s="10" t="s">
        <v>2117</v>
      </c>
      <c r="K582" s="10" t="s">
        <v>1141</v>
      </c>
      <c r="L582" s="10" t="s">
        <v>2118</v>
      </c>
      <c r="M582" s="11">
        <v>28535</v>
      </c>
      <c r="N582" s="10" t="s">
        <v>148</v>
      </c>
      <c r="O582" s="10" t="s">
        <v>37</v>
      </c>
      <c r="P582" s="10" t="s">
        <v>149</v>
      </c>
      <c r="Q582" s="9">
        <v>44</v>
      </c>
      <c r="R582" s="12">
        <v>41701</v>
      </c>
      <c r="S582" s="12">
        <v>41701</v>
      </c>
      <c r="T582" s="14">
        <v>11</v>
      </c>
      <c r="U582" s="13">
        <v>0.57252747252747249</v>
      </c>
      <c r="V582" t="s">
        <v>819</v>
      </c>
    </row>
    <row r="583" spans="1:22" x14ac:dyDescent="0.25">
      <c r="A583" s="9">
        <v>2025</v>
      </c>
      <c r="B583" s="10" t="s">
        <v>22</v>
      </c>
      <c r="C583" s="10" t="s">
        <v>844</v>
      </c>
      <c r="D583" s="10">
        <v>70856400</v>
      </c>
      <c r="E583" s="9">
        <v>1</v>
      </c>
      <c r="F583" s="10" t="s">
        <v>845</v>
      </c>
      <c r="G583" s="10">
        <v>13201089</v>
      </c>
      <c r="H583" s="9">
        <v>35893</v>
      </c>
      <c r="I583" s="10" t="s">
        <v>912</v>
      </c>
      <c r="J583" s="10" t="s">
        <v>2119</v>
      </c>
      <c r="K583" s="10" t="s">
        <v>2120</v>
      </c>
      <c r="L583" s="10" t="s">
        <v>69</v>
      </c>
      <c r="M583" s="11">
        <v>28559</v>
      </c>
      <c r="N583" s="10" t="s">
        <v>148</v>
      </c>
      <c r="O583" s="10" t="s">
        <v>52</v>
      </c>
      <c r="P583" s="10" t="s">
        <v>149</v>
      </c>
      <c r="Q583" s="9">
        <v>44</v>
      </c>
      <c r="R583" s="12">
        <v>40789</v>
      </c>
      <c r="S583" s="12">
        <v>40789</v>
      </c>
      <c r="T583" s="14">
        <v>13</v>
      </c>
      <c r="U583" s="13">
        <v>0.33095238095238089</v>
      </c>
      <c r="V583" t="s">
        <v>819</v>
      </c>
    </row>
    <row r="584" spans="1:22" x14ac:dyDescent="0.25">
      <c r="A584" s="9">
        <v>2025</v>
      </c>
      <c r="B584" s="10" t="s">
        <v>22</v>
      </c>
      <c r="C584" s="10" t="s">
        <v>34</v>
      </c>
      <c r="D584" s="10">
        <v>70933700</v>
      </c>
      <c r="E584" s="9">
        <v>9</v>
      </c>
      <c r="F584" s="10" t="s">
        <v>35</v>
      </c>
      <c r="G584" s="10">
        <v>13110032</v>
      </c>
      <c r="H584" s="9">
        <v>35519</v>
      </c>
      <c r="I584" s="10" t="s">
        <v>67</v>
      </c>
      <c r="J584" s="10" t="s">
        <v>2121</v>
      </c>
      <c r="K584" s="10" t="s">
        <v>454</v>
      </c>
      <c r="L584" s="10" t="s">
        <v>2122</v>
      </c>
      <c r="M584" s="11">
        <v>28493</v>
      </c>
      <c r="N584" s="10" t="s">
        <v>148</v>
      </c>
      <c r="O584" s="10" t="s">
        <v>954</v>
      </c>
      <c r="P584" s="10" t="s">
        <v>149</v>
      </c>
      <c r="Q584" s="9">
        <v>44</v>
      </c>
      <c r="R584" s="12">
        <v>37993</v>
      </c>
      <c r="S584" s="12">
        <v>38779</v>
      </c>
      <c r="T584" s="14">
        <v>21</v>
      </c>
      <c r="U584" s="13">
        <v>0.6540816326530613</v>
      </c>
      <c r="V584" t="s">
        <v>819</v>
      </c>
    </row>
    <row r="585" spans="1:22" x14ac:dyDescent="0.25">
      <c r="A585" s="9">
        <v>2025</v>
      </c>
      <c r="B585" s="10" t="s">
        <v>22</v>
      </c>
      <c r="C585" s="10" t="s">
        <v>1886</v>
      </c>
      <c r="D585" s="10">
        <v>70934900</v>
      </c>
      <c r="E585" s="9">
        <v>7</v>
      </c>
      <c r="F585" s="10" t="s">
        <v>1887</v>
      </c>
      <c r="G585" s="10">
        <v>13402025</v>
      </c>
      <c r="H585" s="9">
        <v>36008</v>
      </c>
      <c r="I585" s="10" t="s">
        <v>1888</v>
      </c>
      <c r="J585" s="10" t="s">
        <v>2123</v>
      </c>
      <c r="K585" s="10" t="s">
        <v>220</v>
      </c>
      <c r="L585" s="10" t="s">
        <v>296</v>
      </c>
      <c r="M585" s="11">
        <v>28463</v>
      </c>
      <c r="N585" s="10" t="s">
        <v>148</v>
      </c>
      <c r="O585" s="10" t="s">
        <v>37</v>
      </c>
      <c r="P585" s="10" t="s">
        <v>149</v>
      </c>
      <c r="Q585" s="9">
        <v>44</v>
      </c>
      <c r="R585" s="12">
        <v>43831</v>
      </c>
      <c r="S585" s="12">
        <v>43831</v>
      </c>
      <c r="T585" s="14">
        <v>5</v>
      </c>
      <c r="U585" s="13">
        <v>0.69093406593406592</v>
      </c>
      <c r="V585" t="s">
        <v>819</v>
      </c>
    </row>
    <row r="586" spans="1:22" x14ac:dyDescent="0.25">
      <c r="A586" s="9">
        <v>2025</v>
      </c>
      <c r="B586" s="10" t="s">
        <v>386</v>
      </c>
      <c r="C586" s="10" t="s">
        <v>1188</v>
      </c>
      <c r="D586" s="10">
        <v>69140900</v>
      </c>
      <c r="E586" s="9">
        <v>7</v>
      </c>
      <c r="F586" s="10" t="s">
        <v>1189</v>
      </c>
      <c r="G586" s="10">
        <v>16101031</v>
      </c>
      <c r="H586" s="9">
        <v>34615</v>
      </c>
      <c r="I586" s="10" t="s">
        <v>1730</v>
      </c>
      <c r="J586" s="10" t="s">
        <v>2124</v>
      </c>
      <c r="K586" s="10" t="s">
        <v>83</v>
      </c>
      <c r="L586" s="10" t="s">
        <v>300</v>
      </c>
      <c r="M586" s="11">
        <v>28720</v>
      </c>
      <c r="N586" s="10" t="s">
        <v>138</v>
      </c>
      <c r="O586" s="10" t="s">
        <v>52</v>
      </c>
      <c r="P586" s="10" t="s">
        <v>149</v>
      </c>
      <c r="Q586" s="9">
        <v>44</v>
      </c>
      <c r="R586" s="12">
        <v>41128</v>
      </c>
      <c r="S586" s="12">
        <v>41128</v>
      </c>
      <c r="T586" s="14">
        <v>13</v>
      </c>
      <c r="U586" s="13">
        <v>0.32724719101123589</v>
      </c>
      <c r="V586" t="s">
        <v>819</v>
      </c>
    </row>
    <row r="587" spans="1:22" x14ac:dyDescent="0.25">
      <c r="A587" s="9">
        <v>2025</v>
      </c>
      <c r="B587" s="10" t="s">
        <v>22</v>
      </c>
      <c r="C587" s="10" t="s">
        <v>34</v>
      </c>
      <c r="D587" s="10">
        <v>70933700</v>
      </c>
      <c r="E587" s="9">
        <v>9</v>
      </c>
      <c r="F587" s="10" t="s">
        <v>35</v>
      </c>
      <c r="G587" s="10">
        <v>13110008</v>
      </c>
      <c r="H587" s="9">
        <v>35507</v>
      </c>
      <c r="I587" s="10" t="s">
        <v>999</v>
      </c>
      <c r="J587" s="10" t="s">
        <v>2125</v>
      </c>
      <c r="K587" s="10" t="s">
        <v>1790</v>
      </c>
      <c r="L587" s="10" t="s">
        <v>126</v>
      </c>
      <c r="M587" s="11">
        <v>28777</v>
      </c>
      <c r="N587" s="10" t="s">
        <v>148</v>
      </c>
      <c r="O587" s="10" t="s">
        <v>868</v>
      </c>
      <c r="P587" s="10" t="s">
        <v>149</v>
      </c>
      <c r="Q587" s="9">
        <v>44</v>
      </c>
      <c r="R587" s="12">
        <v>38239</v>
      </c>
      <c r="S587" s="12">
        <v>38536</v>
      </c>
      <c r="T587" s="14">
        <v>20</v>
      </c>
      <c r="U587" s="13">
        <v>0.46447044334975374</v>
      </c>
      <c r="V587" t="s">
        <v>819</v>
      </c>
    </row>
    <row r="588" spans="1:22" x14ac:dyDescent="0.25">
      <c r="A588" s="9">
        <v>2025</v>
      </c>
      <c r="B588" s="10" t="s">
        <v>22</v>
      </c>
      <c r="C588" s="10" t="s">
        <v>1067</v>
      </c>
      <c r="D588" s="10">
        <v>70937200</v>
      </c>
      <c r="E588" s="9">
        <v>9</v>
      </c>
      <c r="F588" s="10" t="s">
        <v>1068</v>
      </c>
      <c r="G588" s="10">
        <v>13603008</v>
      </c>
      <c r="H588" s="9">
        <v>36103</v>
      </c>
      <c r="I588" s="10" t="s">
        <v>2126</v>
      </c>
      <c r="J588" s="10" t="s">
        <v>1757</v>
      </c>
      <c r="K588" s="10" t="s">
        <v>53</v>
      </c>
      <c r="L588" s="10" t="s">
        <v>475</v>
      </c>
      <c r="M588" s="11">
        <v>28518</v>
      </c>
      <c r="N588" s="10" t="s">
        <v>148</v>
      </c>
      <c r="O588" s="10" t="s">
        <v>37</v>
      </c>
      <c r="P588" s="10" t="s">
        <v>149</v>
      </c>
      <c r="Q588" s="9">
        <v>44</v>
      </c>
      <c r="R588" s="12">
        <v>39451</v>
      </c>
      <c r="S588" s="12">
        <v>39451</v>
      </c>
      <c r="T588" s="14">
        <v>17</v>
      </c>
      <c r="U588" s="13">
        <v>0.53469387755102038</v>
      </c>
      <c r="V588" t="s">
        <v>819</v>
      </c>
    </row>
    <row r="589" spans="1:22" x14ac:dyDescent="0.25">
      <c r="A589" s="9">
        <v>2025</v>
      </c>
      <c r="B589" s="10" t="s">
        <v>22</v>
      </c>
      <c r="C589" s="10" t="s">
        <v>409</v>
      </c>
      <c r="D589" s="10">
        <v>69073900</v>
      </c>
      <c r="E589" s="9">
        <v>3</v>
      </c>
      <c r="F589" s="10" t="s">
        <v>48</v>
      </c>
      <c r="G589" s="10">
        <v>13503008</v>
      </c>
      <c r="H589" s="9">
        <v>36068</v>
      </c>
      <c r="I589" s="10" t="s">
        <v>1667</v>
      </c>
      <c r="J589" s="10" t="s">
        <v>2127</v>
      </c>
      <c r="K589" s="10" t="s">
        <v>583</v>
      </c>
      <c r="L589" s="10" t="s">
        <v>44</v>
      </c>
      <c r="M589" s="11">
        <v>28604</v>
      </c>
      <c r="N589" s="10" t="s">
        <v>148</v>
      </c>
      <c r="O589" s="10" t="s">
        <v>82</v>
      </c>
      <c r="P589" s="10" t="s">
        <v>149</v>
      </c>
      <c r="Q589" s="9">
        <v>44</v>
      </c>
      <c r="R589" s="12">
        <v>45719</v>
      </c>
      <c r="S589" s="12">
        <v>45719</v>
      </c>
      <c r="T589" s="14">
        <v>0</v>
      </c>
      <c r="U589" s="13">
        <v>0.66588345864661658</v>
      </c>
      <c r="V589" t="s">
        <v>819</v>
      </c>
    </row>
    <row r="590" spans="1:22" x14ac:dyDescent="0.25">
      <c r="A590" s="9">
        <v>2025</v>
      </c>
      <c r="B590" s="10" t="s">
        <v>22</v>
      </c>
      <c r="C590" s="10" t="s">
        <v>844</v>
      </c>
      <c r="D590" s="10">
        <v>70856400</v>
      </c>
      <c r="E590" s="9">
        <v>1</v>
      </c>
      <c r="F590" s="10" t="s">
        <v>845</v>
      </c>
      <c r="G590" s="10">
        <v>13201071</v>
      </c>
      <c r="H590" s="9">
        <v>35878</v>
      </c>
      <c r="I590" s="10" t="s">
        <v>2128</v>
      </c>
      <c r="J590" s="10" t="s">
        <v>2129</v>
      </c>
      <c r="K590" s="10" t="s">
        <v>2130</v>
      </c>
      <c r="L590" s="10" t="s">
        <v>790</v>
      </c>
      <c r="M590" s="11">
        <v>28796</v>
      </c>
      <c r="N590" s="10" t="s">
        <v>148</v>
      </c>
      <c r="O590" s="10" t="s">
        <v>37</v>
      </c>
      <c r="P590" s="10" t="s">
        <v>149</v>
      </c>
      <c r="Q590" s="9">
        <v>44</v>
      </c>
      <c r="R590" s="12">
        <v>37859</v>
      </c>
      <c r="S590" s="12">
        <v>37859</v>
      </c>
      <c r="T590" s="14">
        <v>22</v>
      </c>
      <c r="U590" s="13">
        <v>0.32266483516483518</v>
      </c>
      <c r="V590" t="s">
        <v>819</v>
      </c>
    </row>
    <row r="591" spans="1:22" x14ac:dyDescent="0.25">
      <c r="A591" s="9">
        <v>2025</v>
      </c>
      <c r="B591" s="10" t="s">
        <v>22</v>
      </c>
      <c r="C591" s="10" t="s">
        <v>34</v>
      </c>
      <c r="D591" s="10">
        <v>70933700</v>
      </c>
      <c r="E591" s="9">
        <v>9</v>
      </c>
      <c r="F591" s="10" t="s">
        <v>35</v>
      </c>
      <c r="G591" s="10">
        <v>13110011</v>
      </c>
      <c r="H591" s="9">
        <v>35509</v>
      </c>
      <c r="I591" s="10" t="s">
        <v>1853</v>
      </c>
      <c r="J591" s="10" t="s">
        <v>2131</v>
      </c>
      <c r="K591" s="10" t="s">
        <v>248</v>
      </c>
      <c r="L591" s="10" t="s">
        <v>126</v>
      </c>
      <c r="M591" s="11">
        <v>28474</v>
      </c>
      <c r="N591" s="10" t="s">
        <v>148</v>
      </c>
      <c r="O591" s="10" t="s">
        <v>954</v>
      </c>
      <c r="P591" s="10" t="s">
        <v>149</v>
      </c>
      <c r="Q591" s="9">
        <v>44</v>
      </c>
      <c r="R591" s="12">
        <v>38628</v>
      </c>
      <c r="S591" s="12">
        <v>39637</v>
      </c>
      <c r="T591" s="14">
        <v>19</v>
      </c>
      <c r="U591" s="13">
        <v>0.61030741410488243</v>
      </c>
      <c r="V591" t="s">
        <v>819</v>
      </c>
    </row>
    <row r="592" spans="1:22" x14ac:dyDescent="0.25">
      <c r="A592" s="9">
        <v>2025</v>
      </c>
      <c r="B592" s="10" t="s">
        <v>22</v>
      </c>
      <c r="C592" s="10" t="s">
        <v>34</v>
      </c>
      <c r="D592" s="10">
        <v>70933700</v>
      </c>
      <c r="E592" s="9">
        <v>9</v>
      </c>
      <c r="F592" s="10" t="s">
        <v>35</v>
      </c>
      <c r="G592" s="10">
        <v>13110011</v>
      </c>
      <c r="H592" s="9">
        <v>35509</v>
      </c>
      <c r="I592" s="10" t="s">
        <v>1853</v>
      </c>
      <c r="J592" s="10" t="s">
        <v>2132</v>
      </c>
      <c r="K592" s="10" t="s">
        <v>96</v>
      </c>
      <c r="L592" s="10" t="s">
        <v>71</v>
      </c>
      <c r="M592" s="11">
        <v>28555</v>
      </c>
      <c r="N592" s="10" t="s">
        <v>148</v>
      </c>
      <c r="O592" s="10" t="s">
        <v>868</v>
      </c>
      <c r="P592" s="10" t="s">
        <v>149</v>
      </c>
      <c r="Q592" s="9">
        <v>44</v>
      </c>
      <c r="R592" s="12">
        <v>36901</v>
      </c>
      <c r="S592" s="12">
        <v>36901</v>
      </c>
      <c r="T592" s="14">
        <v>24</v>
      </c>
      <c r="U592" s="13">
        <v>0.61030741410488243</v>
      </c>
      <c r="V592" t="s">
        <v>819</v>
      </c>
    </row>
    <row r="593" spans="1:22" x14ac:dyDescent="0.25">
      <c r="A593" s="9">
        <v>2025</v>
      </c>
      <c r="B593" s="10" t="s">
        <v>22</v>
      </c>
      <c r="C593" s="10" t="s">
        <v>844</v>
      </c>
      <c r="D593" s="10">
        <v>70856400</v>
      </c>
      <c r="E593" s="9">
        <v>1</v>
      </c>
      <c r="F593" s="10" t="s">
        <v>845</v>
      </c>
      <c r="G593" s="10">
        <v>13201106</v>
      </c>
      <c r="H593" s="9">
        <v>35903</v>
      </c>
      <c r="I593" s="10" t="s">
        <v>1579</v>
      </c>
      <c r="J593" s="10" t="s">
        <v>2133</v>
      </c>
      <c r="K593" s="10" t="s">
        <v>247</v>
      </c>
      <c r="L593" s="10" t="s">
        <v>2134</v>
      </c>
      <c r="M593" s="11">
        <v>28608</v>
      </c>
      <c r="N593" s="10" t="s">
        <v>148</v>
      </c>
      <c r="O593" s="10" t="s">
        <v>37</v>
      </c>
      <c r="P593" s="10" t="s">
        <v>149</v>
      </c>
      <c r="Q593" s="9">
        <v>44</v>
      </c>
      <c r="R593" s="12">
        <v>37484</v>
      </c>
      <c r="S593" s="12">
        <v>37484</v>
      </c>
      <c r="T593" s="14">
        <v>23</v>
      </c>
      <c r="U593" s="13">
        <v>0.48420329670329665</v>
      </c>
      <c r="V593" t="s">
        <v>819</v>
      </c>
    </row>
    <row r="594" spans="1:22" x14ac:dyDescent="0.25">
      <c r="A594" s="9">
        <v>2025</v>
      </c>
      <c r="B594" s="10" t="s">
        <v>22</v>
      </c>
      <c r="C594" s="10" t="s">
        <v>677</v>
      </c>
      <c r="D594" s="10">
        <v>69254800</v>
      </c>
      <c r="E594" s="9">
        <v>0</v>
      </c>
      <c r="F594" s="10" t="s">
        <v>678</v>
      </c>
      <c r="G594" s="10">
        <v>13127021</v>
      </c>
      <c r="H594" s="9">
        <v>35799</v>
      </c>
      <c r="I594" s="10" t="s">
        <v>2135</v>
      </c>
      <c r="J594" s="10" t="s">
        <v>2136</v>
      </c>
      <c r="K594" s="10" t="s">
        <v>128</v>
      </c>
      <c r="L594" s="10" t="s">
        <v>2137</v>
      </c>
      <c r="M594" s="11">
        <v>28719</v>
      </c>
      <c r="N594" s="10" t="s">
        <v>148</v>
      </c>
      <c r="O594" s="10" t="s">
        <v>52</v>
      </c>
      <c r="P594" s="10" t="s">
        <v>149</v>
      </c>
      <c r="Q594" s="9">
        <v>40</v>
      </c>
      <c r="R594" s="12">
        <v>45050</v>
      </c>
      <c r="S594" s="12">
        <v>45050</v>
      </c>
      <c r="T594" s="14">
        <v>2</v>
      </c>
      <c r="U594" s="13">
        <v>0.64560439560439575</v>
      </c>
      <c r="V594" t="s">
        <v>819</v>
      </c>
    </row>
    <row r="595" spans="1:22" x14ac:dyDescent="0.25">
      <c r="A595" s="9">
        <v>2025</v>
      </c>
      <c r="B595" s="10" t="s">
        <v>22</v>
      </c>
      <c r="C595" s="10" t="s">
        <v>844</v>
      </c>
      <c r="D595" s="10">
        <v>70856400</v>
      </c>
      <c r="E595" s="9">
        <v>1</v>
      </c>
      <c r="F595" s="10" t="s">
        <v>845</v>
      </c>
      <c r="G595" s="10">
        <v>13201097</v>
      </c>
      <c r="H595" s="9">
        <v>35897</v>
      </c>
      <c r="I595" s="10" t="s">
        <v>2138</v>
      </c>
      <c r="J595" s="10" t="s">
        <v>2139</v>
      </c>
      <c r="K595" s="10" t="s">
        <v>412</v>
      </c>
      <c r="L595" s="10" t="s">
        <v>74</v>
      </c>
      <c r="M595" s="11">
        <v>28529</v>
      </c>
      <c r="N595" s="10" t="s">
        <v>148</v>
      </c>
      <c r="O595" s="10" t="s">
        <v>37</v>
      </c>
      <c r="P595" s="10" t="s">
        <v>149</v>
      </c>
      <c r="Q595" s="9">
        <v>44</v>
      </c>
      <c r="R595" s="12">
        <v>38062</v>
      </c>
      <c r="S595" s="12">
        <v>38062</v>
      </c>
      <c r="T595" s="14">
        <v>21</v>
      </c>
      <c r="U595" s="13">
        <v>0.43375850340136052</v>
      </c>
      <c r="V595" t="s">
        <v>819</v>
      </c>
    </row>
    <row r="596" spans="1:22" x14ac:dyDescent="0.25">
      <c r="A596" s="9">
        <v>2025</v>
      </c>
      <c r="B596" s="10" t="s">
        <v>22</v>
      </c>
      <c r="C596" s="10" t="s">
        <v>34</v>
      </c>
      <c r="D596" s="10">
        <v>70933700</v>
      </c>
      <c r="E596" s="9">
        <v>9</v>
      </c>
      <c r="F596" s="10" t="s">
        <v>35</v>
      </c>
      <c r="G596" s="10">
        <v>13110028</v>
      </c>
      <c r="H596" s="9">
        <v>35514</v>
      </c>
      <c r="I596" s="10" t="s">
        <v>1002</v>
      </c>
      <c r="J596" s="10" t="s">
        <v>2140</v>
      </c>
      <c r="K596" s="10" t="s">
        <v>1283</v>
      </c>
      <c r="L596" s="10" t="s">
        <v>47</v>
      </c>
      <c r="M596" s="11">
        <v>28614</v>
      </c>
      <c r="N596" s="10" t="s">
        <v>148</v>
      </c>
      <c r="O596" s="10" t="s">
        <v>954</v>
      </c>
      <c r="P596" s="10" t="s">
        <v>149</v>
      </c>
      <c r="Q596" s="9">
        <v>44</v>
      </c>
      <c r="R596" s="12">
        <v>38336</v>
      </c>
      <c r="S596" s="12">
        <v>38628</v>
      </c>
      <c r="T596" s="14">
        <v>20</v>
      </c>
      <c r="U596" s="13">
        <v>0.62239382239382235</v>
      </c>
      <c r="V596" t="s">
        <v>819</v>
      </c>
    </row>
    <row r="597" spans="1:22" x14ac:dyDescent="0.25">
      <c r="A597" s="9">
        <v>2025</v>
      </c>
      <c r="B597" s="10" t="s">
        <v>22</v>
      </c>
      <c r="C597" s="10" t="s">
        <v>844</v>
      </c>
      <c r="D597" s="10">
        <v>70856400</v>
      </c>
      <c r="E597" s="9">
        <v>1</v>
      </c>
      <c r="F597" s="10" t="s">
        <v>845</v>
      </c>
      <c r="G597" s="10">
        <v>13201091</v>
      </c>
      <c r="H597" s="9">
        <v>35895</v>
      </c>
      <c r="I597" s="10" t="s">
        <v>1055</v>
      </c>
      <c r="J597" s="10" t="s">
        <v>2141</v>
      </c>
      <c r="K597" s="10" t="s">
        <v>450</v>
      </c>
      <c r="L597" s="10" t="s">
        <v>332</v>
      </c>
      <c r="M597" s="11">
        <v>28530</v>
      </c>
      <c r="N597" s="10" t="s">
        <v>148</v>
      </c>
      <c r="O597" s="10" t="s">
        <v>52</v>
      </c>
      <c r="P597" s="10" t="s">
        <v>149</v>
      </c>
      <c r="Q597" s="9">
        <v>44</v>
      </c>
      <c r="R597" s="12">
        <v>39451</v>
      </c>
      <c r="S597" s="12">
        <v>39451</v>
      </c>
      <c r="T597" s="14">
        <v>17</v>
      </c>
      <c r="U597" s="13">
        <v>0.54766483516483511</v>
      </c>
      <c r="V597" t="s">
        <v>819</v>
      </c>
    </row>
    <row r="598" spans="1:22" x14ac:dyDescent="0.25">
      <c r="A598" s="9">
        <v>2025</v>
      </c>
      <c r="B598" s="10" t="s">
        <v>22</v>
      </c>
      <c r="C598" s="10" t="s">
        <v>677</v>
      </c>
      <c r="D598" s="10">
        <v>69254800</v>
      </c>
      <c r="E598" s="9">
        <v>0</v>
      </c>
      <c r="F598" s="10" t="s">
        <v>678</v>
      </c>
      <c r="G598" s="10">
        <v>13127013</v>
      </c>
      <c r="H598" s="9">
        <v>35794</v>
      </c>
      <c r="I598" s="10" t="s">
        <v>2142</v>
      </c>
      <c r="J598" s="10" t="s">
        <v>2143</v>
      </c>
      <c r="K598" s="10" t="s">
        <v>1763</v>
      </c>
      <c r="L598" s="10" t="s">
        <v>111</v>
      </c>
      <c r="M598" s="11">
        <v>28686</v>
      </c>
      <c r="N598" s="10" t="s">
        <v>148</v>
      </c>
      <c r="O598" s="10" t="s">
        <v>37</v>
      </c>
      <c r="P598" s="10" t="s">
        <v>149</v>
      </c>
      <c r="Q598" s="9">
        <v>40</v>
      </c>
      <c r="R598" s="12">
        <v>37684</v>
      </c>
      <c r="S598" s="12">
        <v>37684</v>
      </c>
      <c r="T598" s="14">
        <v>22</v>
      </c>
      <c r="U598" s="13">
        <v>0.45785714285714285</v>
      </c>
      <c r="V598" t="s">
        <v>819</v>
      </c>
    </row>
    <row r="599" spans="1:22" x14ac:dyDescent="0.25">
      <c r="A599" s="9">
        <v>2025</v>
      </c>
      <c r="B599" s="10" t="s">
        <v>173</v>
      </c>
      <c r="C599" s="10" t="s">
        <v>368</v>
      </c>
      <c r="D599" s="10">
        <v>69190700</v>
      </c>
      <c r="E599" s="9">
        <v>7</v>
      </c>
      <c r="F599" s="10" t="s">
        <v>369</v>
      </c>
      <c r="G599" s="10">
        <v>9101048</v>
      </c>
      <c r="H599" s="9">
        <v>34743</v>
      </c>
      <c r="I599" s="10" t="s">
        <v>2144</v>
      </c>
      <c r="J599" s="10" t="s">
        <v>2145</v>
      </c>
      <c r="K599" s="10" t="s">
        <v>524</v>
      </c>
      <c r="L599" s="10" t="s">
        <v>1304</v>
      </c>
      <c r="M599" s="11">
        <v>28717</v>
      </c>
      <c r="N599" s="10" t="s">
        <v>148</v>
      </c>
      <c r="O599" s="10" t="s">
        <v>52</v>
      </c>
      <c r="P599" s="10" t="s">
        <v>149</v>
      </c>
      <c r="Q599" s="9">
        <v>44</v>
      </c>
      <c r="R599" s="12">
        <v>42797</v>
      </c>
      <c r="S599" s="12">
        <v>44986</v>
      </c>
      <c r="T599" s="14">
        <v>8</v>
      </c>
      <c r="U599" s="13">
        <v>0.5992063492063493</v>
      </c>
      <c r="V599" t="s">
        <v>819</v>
      </c>
    </row>
    <row r="600" spans="1:22" x14ac:dyDescent="0.25">
      <c r="A600" s="9">
        <v>2025</v>
      </c>
      <c r="B600" s="10" t="s">
        <v>173</v>
      </c>
      <c r="C600" s="10" t="s">
        <v>644</v>
      </c>
      <c r="D600" s="10">
        <v>69252400</v>
      </c>
      <c r="E600" s="9">
        <v>4</v>
      </c>
      <c r="F600" s="10" t="s">
        <v>645</v>
      </c>
      <c r="G600" s="10">
        <v>9104005</v>
      </c>
      <c r="H600" s="9">
        <v>34806</v>
      </c>
      <c r="I600" s="10" t="s">
        <v>2146</v>
      </c>
      <c r="J600" s="10" t="s">
        <v>2147</v>
      </c>
      <c r="K600" s="10" t="s">
        <v>100</v>
      </c>
      <c r="L600" s="10" t="s">
        <v>272</v>
      </c>
      <c r="M600" s="11">
        <v>28637</v>
      </c>
      <c r="N600" s="10" t="s">
        <v>148</v>
      </c>
      <c r="O600" s="10" t="s">
        <v>37</v>
      </c>
      <c r="P600" s="10" t="s">
        <v>149</v>
      </c>
      <c r="Q600" s="9">
        <v>44</v>
      </c>
      <c r="R600" s="12">
        <v>36951</v>
      </c>
      <c r="S600" s="12">
        <v>41456</v>
      </c>
      <c r="T600" s="14">
        <v>24</v>
      </c>
      <c r="U600" s="13">
        <v>0.5788461538461539</v>
      </c>
      <c r="V600" t="s">
        <v>819</v>
      </c>
    </row>
    <row r="601" spans="1:22" x14ac:dyDescent="0.25">
      <c r="A601" s="9">
        <v>2025</v>
      </c>
      <c r="B601" s="10" t="s">
        <v>22</v>
      </c>
      <c r="C601" s="10" t="s">
        <v>256</v>
      </c>
      <c r="D601" s="10">
        <v>70902400</v>
      </c>
      <c r="E601" s="9">
        <v>0</v>
      </c>
      <c r="F601" s="10" t="s">
        <v>257</v>
      </c>
      <c r="G601" s="10">
        <v>13203006</v>
      </c>
      <c r="H601" s="9">
        <v>35913</v>
      </c>
      <c r="I601" s="10" t="s">
        <v>266</v>
      </c>
      <c r="J601" s="10" t="s">
        <v>2148</v>
      </c>
      <c r="K601" s="10" t="s">
        <v>97</v>
      </c>
      <c r="L601" s="10" t="s">
        <v>2149</v>
      </c>
      <c r="M601" s="11">
        <v>28644</v>
      </c>
      <c r="N601" s="10" t="s">
        <v>294</v>
      </c>
      <c r="O601" s="10" t="s">
        <v>37</v>
      </c>
      <c r="P601" s="10" t="s">
        <v>149</v>
      </c>
      <c r="Q601" s="9">
        <v>44</v>
      </c>
      <c r="R601" s="12">
        <v>34702</v>
      </c>
      <c r="S601" s="12">
        <v>42709</v>
      </c>
      <c r="T601" s="14">
        <v>30</v>
      </c>
      <c r="U601" s="13">
        <v>0.73095238095238091</v>
      </c>
      <c r="V601" t="s">
        <v>819</v>
      </c>
    </row>
    <row r="602" spans="1:22" x14ac:dyDescent="0.25">
      <c r="A602" s="9">
        <v>2025</v>
      </c>
      <c r="B602" s="10" t="s">
        <v>216</v>
      </c>
      <c r="C602" s="10" t="s">
        <v>1758</v>
      </c>
      <c r="D602" s="10">
        <v>69110200</v>
      </c>
      <c r="E602" s="9">
        <v>9</v>
      </c>
      <c r="F602" s="10" t="s">
        <v>1759</v>
      </c>
      <c r="G602" s="10">
        <v>7307013</v>
      </c>
      <c r="H602" s="9">
        <v>34102</v>
      </c>
      <c r="I602" s="10" t="s">
        <v>1396</v>
      </c>
      <c r="J602" s="10" t="s">
        <v>2150</v>
      </c>
      <c r="K602" s="10" t="s">
        <v>265</v>
      </c>
      <c r="L602" s="10" t="s">
        <v>83</v>
      </c>
      <c r="M602" s="11">
        <v>28725</v>
      </c>
      <c r="N602" s="10" t="s">
        <v>148</v>
      </c>
      <c r="O602" s="10" t="s">
        <v>82</v>
      </c>
      <c r="P602" s="10" t="s">
        <v>149</v>
      </c>
      <c r="Q602" s="9">
        <v>44</v>
      </c>
      <c r="R602" s="12">
        <v>41611</v>
      </c>
      <c r="S602" s="12">
        <v>41611</v>
      </c>
      <c r="T602" s="14">
        <v>11</v>
      </c>
      <c r="U602" s="13">
        <v>0.72402597402597402</v>
      </c>
      <c r="V602" t="s">
        <v>819</v>
      </c>
    </row>
    <row r="603" spans="1:22" x14ac:dyDescent="0.25">
      <c r="A603" s="9">
        <v>2025</v>
      </c>
      <c r="B603" s="10" t="s">
        <v>22</v>
      </c>
      <c r="C603" s="10" t="s">
        <v>844</v>
      </c>
      <c r="D603" s="10">
        <v>70856400</v>
      </c>
      <c r="E603" s="9">
        <v>1</v>
      </c>
      <c r="F603" s="10" t="s">
        <v>845</v>
      </c>
      <c r="G603" s="10">
        <v>13201089</v>
      </c>
      <c r="H603" s="9">
        <v>35893</v>
      </c>
      <c r="I603" s="10" t="s">
        <v>912</v>
      </c>
      <c r="J603" s="10" t="s">
        <v>2151</v>
      </c>
      <c r="K603" s="10" t="s">
        <v>431</v>
      </c>
      <c r="L603" s="10" t="s">
        <v>1307</v>
      </c>
      <c r="M603" s="11">
        <v>28616</v>
      </c>
      <c r="N603" s="10" t="s">
        <v>148</v>
      </c>
      <c r="O603" s="10" t="s">
        <v>52</v>
      </c>
      <c r="P603" s="10" t="s">
        <v>149</v>
      </c>
      <c r="Q603" s="9">
        <v>44</v>
      </c>
      <c r="R603" s="12">
        <v>39822</v>
      </c>
      <c r="S603" s="12">
        <v>39822</v>
      </c>
      <c r="T603" s="14">
        <v>16</v>
      </c>
      <c r="U603" s="13">
        <v>0.33095238095238089</v>
      </c>
      <c r="V603" t="s">
        <v>819</v>
      </c>
    </row>
    <row r="604" spans="1:22" x14ac:dyDescent="0.25">
      <c r="A604" s="9">
        <v>2025</v>
      </c>
      <c r="B604" s="10" t="s">
        <v>154</v>
      </c>
      <c r="C604" s="10" t="s">
        <v>751</v>
      </c>
      <c r="D604" s="10">
        <v>69081000</v>
      </c>
      <c r="E604" s="9" t="s">
        <v>135</v>
      </c>
      <c r="F604" s="10" t="s">
        <v>752</v>
      </c>
      <c r="G604" s="10">
        <v>6117403</v>
      </c>
      <c r="H604" s="9">
        <v>33850</v>
      </c>
      <c r="I604" s="10" t="s">
        <v>753</v>
      </c>
      <c r="J604" s="10" t="s">
        <v>1524</v>
      </c>
      <c r="K604" s="10" t="s">
        <v>66</v>
      </c>
      <c r="L604" s="10" t="s">
        <v>95</v>
      </c>
      <c r="M604" s="11">
        <v>28630</v>
      </c>
      <c r="N604" s="10" t="s">
        <v>148</v>
      </c>
      <c r="O604" s="10" t="s">
        <v>52</v>
      </c>
      <c r="P604" s="10" t="s">
        <v>149</v>
      </c>
      <c r="Q604" s="9">
        <v>44</v>
      </c>
      <c r="R604" s="12">
        <v>39203</v>
      </c>
      <c r="S604" s="12">
        <v>41750</v>
      </c>
      <c r="T604" s="14">
        <v>18</v>
      </c>
      <c r="U604" s="13">
        <v>0.70054945054945061</v>
      </c>
      <c r="V604" t="s">
        <v>819</v>
      </c>
    </row>
    <row r="605" spans="1:22" x14ac:dyDescent="0.25">
      <c r="A605" s="9">
        <v>2025</v>
      </c>
      <c r="B605" s="10" t="s">
        <v>154</v>
      </c>
      <c r="C605" s="10" t="s">
        <v>1300</v>
      </c>
      <c r="D605" s="10">
        <v>69080900</v>
      </c>
      <c r="E605" s="9">
        <v>1</v>
      </c>
      <c r="F605" s="10" t="s">
        <v>1301</v>
      </c>
      <c r="G605" s="10">
        <v>6112402</v>
      </c>
      <c r="H605" s="9">
        <v>33803</v>
      </c>
      <c r="I605" s="10" t="s">
        <v>98</v>
      </c>
      <c r="J605" s="10" t="s">
        <v>2152</v>
      </c>
      <c r="K605" s="10" t="s">
        <v>2153</v>
      </c>
      <c r="L605" s="10" t="s">
        <v>784</v>
      </c>
      <c r="M605" s="11">
        <v>28709</v>
      </c>
      <c r="N605" s="10" t="s">
        <v>148</v>
      </c>
      <c r="O605" s="10" t="s">
        <v>37</v>
      </c>
      <c r="P605" s="10" t="s">
        <v>149</v>
      </c>
      <c r="Q605" s="9">
        <v>44</v>
      </c>
      <c r="R605" s="12">
        <v>35855</v>
      </c>
      <c r="S605" s="12">
        <v>45089</v>
      </c>
      <c r="T605" s="14">
        <v>27</v>
      </c>
      <c r="U605" s="13">
        <v>0.46456043956043958</v>
      </c>
      <c r="V605" t="s">
        <v>819</v>
      </c>
    </row>
    <row r="606" spans="1:22" x14ac:dyDescent="0.25">
      <c r="A606" s="9">
        <v>2025</v>
      </c>
      <c r="B606" s="10" t="s">
        <v>154</v>
      </c>
      <c r="C606" s="10" t="s">
        <v>900</v>
      </c>
      <c r="D606" s="10">
        <v>69081300</v>
      </c>
      <c r="E606" s="9">
        <v>9</v>
      </c>
      <c r="F606" s="10" t="s">
        <v>901</v>
      </c>
      <c r="G606" s="10">
        <v>6116402</v>
      </c>
      <c r="H606" s="9">
        <v>33828</v>
      </c>
      <c r="I606" s="10" t="s">
        <v>1977</v>
      </c>
      <c r="J606" s="10" t="s">
        <v>2154</v>
      </c>
      <c r="K606" s="10" t="s">
        <v>1790</v>
      </c>
      <c r="L606" s="10" t="s">
        <v>1446</v>
      </c>
      <c r="M606" s="11">
        <v>28761</v>
      </c>
      <c r="N606" s="10" t="s">
        <v>148</v>
      </c>
      <c r="O606" s="10" t="s">
        <v>37</v>
      </c>
      <c r="P606" s="10" t="s">
        <v>149</v>
      </c>
      <c r="Q606" s="9">
        <v>44</v>
      </c>
      <c r="R606" s="12">
        <v>38804</v>
      </c>
      <c r="S606" s="12">
        <v>39622</v>
      </c>
      <c r="T606" s="14">
        <v>19</v>
      </c>
      <c r="U606" s="13">
        <v>0.61758241758241761</v>
      </c>
      <c r="V606" t="s">
        <v>819</v>
      </c>
    </row>
    <row r="607" spans="1:22" x14ac:dyDescent="0.25">
      <c r="A607" s="9">
        <v>2025</v>
      </c>
      <c r="B607" s="10" t="s">
        <v>154</v>
      </c>
      <c r="C607" s="10" t="s">
        <v>155</v>
      </c>
      <c r="D607" s="10">
        <v>69080300</v>
      </c>
      <c r="E607" s="9">
        <v>3</v>
      </c>
      <c r="F607" s="10" t="s">
        <v>156</v>
      </c>
      <c r="G607" s="10">
        <v>6106404</v>
      </c>
      <c r="H607" s="9">
        <v>33763</v>
      </c>
      <c r="I607" s="10" t="s">
        <v>2155</v>
      </c>
      <c r="J607" s="10" t="s">
        <v>2156</v>
      </c>
      <c r="K607" s="10" t="s">
        <v>111</v>
      </c>
      <c r="L607" s="10" t="s">
        <v>336</v>
      </c>
      <c r="M607" s="11">
        <v>28804</v>
      </c>
      <c r="N607" s="10" t="s">
        <v>148</v>
      </c>
      <c r="O607" s="10" t="s">
        <v>1584</v>
      </c>
      <c r="P607" s="10" t="s">
        <v>149</v>
      </c>
      <c r="Q607" s="9">
        <v>44</v>
      </c>
      <c r="R607" s="12">
        <v>41416</v>
      </c>
      <c r="S607" s="12">
        <v>41416</v>
      </c>
      <c r="T607" s="14">
        <v>12</v>
      </c>
      <c r="U607" s="13">
        <v>0.87060439560439562</v>
      </c>
      <c r="V607" t="s">
        <v>819</v>
      </c>
    </row>
    <row r="608" spans="1:22" x14ac:dyDescent="0.25">
      <c r="A608" s="9">
        <v>2025</v>
      </c>
      <c r="B608" s="10" t="s">
        <v>154</v>
      </c>
      <c r="C608" s="10" t="s">
        <v>836</v>
      </c>
      <c r="D608" s="10">
        <v>69081100</v>
      </c>
      <c r="E608" s="9">
        <v>6</v>
      </c>
      <c r="F608" s="10" t="s">
        <v>837</v>
      </c>
      <c r="G608" s="10">
        <v>6113405</v>
      </c>
      <c r="H608" s="9">
        <v>33811</v>
      </c>
      <c r="I608" s="10" t="s">
        <v>513</v>
      </c>
      <c r="J608" s="10" t="s">
        <v>697</v>
      </c>
      <c r="K608" s="10" t="s">
        <v>250</v>
      </c>
      <c r="L608" s="10" t="s">
        <v>1373</v>
      </c>
      <c r="M608" s="11">
        <v>28765</v>
      </c>
      <c r="N608" s="10" t="s">
        <v>148</v>
      </c>
      <c r="O608" s="10" t="s">
        <v>37</v>
      </c>
      <c r="P608" s="10" t="s">
        <v>149</v>
      </c>
      <c r="Q608" s="9">
        <v>44</v>
      </c>
      <c r="R608" s="12">
        <v>37531</v>
      </c>
      <c r="S608" s="12">
        <v>37531</v>
      </c>
      <c r="T608" s="14">
        <v>22</v>
      </c>
      <c r="U608" s="13">
        <v>0.41258503401360547</v>
      </c>
      <c r="V608" t="s">
        <v>819</v>
      </c>
    </row>
    <row r="609" spans="1:22" x14ac:dyDescent="0.25">
      <c r="A609" s="9">
        <v>2025</v>
      </c>
      <c r="B609" s="10" t="s">
        <v>173</v>
      </c>
      <c r="C609" s="10" t="s">
        <v>174</v>
      </c>
      <c r="D609" s="10">
        <v>69191500</v>
      </c>
      <c r="E609" s="9" t="s">
        <v>135</v>
      </c>
      <c r="F609" s="10" t="s">
        <v>175</v>
      </c>
      <c r="G609" s="10">
        <v>9120015</v>
      </c>
      <c r="H609" s="9">
        <v>34952</v>
      </c>
      <c r="I609" s="10" t="s">
        <v>1515</v>
      </c>
      <c r="J609" s="10" t="s">
        <v>2157</v>
      </c>
      <c r="K609" s="10" t="s">
        <v>2158</v>
      </c>
      <c r="L609" s="10" t="s">
        <v>1976</v>
      </c>
      <c r="M609" s="11">
        <v>28753</v>
      </c>
      <c r="N609" s="10" t="s">
        <v>148</v>
      </c>
      <c r="O609" s="10" t="s">
        <v>37</v>
      </c>
      <c r="P609" s="10" t="s">
        <v>149</v>
      </c>
      <c r="Q609" s="9">
        <v>44</v>
      </c>
      <c r="R609" s="12">
        <v>40695</v>
      </c>
      <c r="S609" s="12">
        <v>40695</v>
      </c>
      <c r="T609" s="14">
        <v>14</v>
      </c>
      <c r="U609" s="13">
        <v>0.66098901098901086</v>
      </c>
      <c r="V609" t="s">
        <v>819</v>
      </c>
    </row>
    <row r="610" spans="1:22" x14ac:dyDescent="0.25">
      <c r="A610" s="9">
        <v>2025</v>
      </c>
      <c r="B610" s="10" t="s">
        <v>173</v>
      </c>
      <c r="C610" s="10" t="s">
        <v>368</v>
      </c>
      <c r="D610" s="10">
        <v>69190700</v>
      </c>
      <c r="E610" s="9">
        <v>7</v>
      </c>
      <c r="F610" s="10" t="s">
        <v>369</v>
      </c>
      <c r="G610" s="10">
        <v>9101055</v>
      </c>
      <c r="H610" s="9">
        <v>34749</v>
      </c>
      <c r="I610" s="10" t="s">
        <v>1166</v>
      </c>
      <c r="J610" s="10" t="s">
        <v>2159</v>
      </c>
      <c r="K610" s="10" t="s">
        <v>1706</v>
      </c>
      <c r="L610" s="10" t="s">
        <v>185</v>
      </c>
      <c r="M610" s="11">
        <v>28150</v>
      </c>
      <c r="N610" s="10" t="s">
        <v>148</v>
      </c>
      <c r="O610" s="10" t="s">
        <v>52</v>
      </c>
      <c r="P610" s="10" t="s">
        <v>149</v>
      </c>
      <c r="Q610" s="9">
        <v>44</v>
      </c>
      <c r="R610" s="12">
        <v>40616</v>
      </c>
      <c r="S610" s="12">
        <v>44837</v>
      </c>
      <c r="T610" s="14">
        <v>14</v>
      </c>
      <c r="U610" s="13">
        <v>0.65673076923076923</v>
      </c>
      <c r="V610" t="s">
        <v>819</v>
      </c>
    </row>
    <row r="611" spans="1:22" x14ac:dyDescent="0.25">
      <c r="A611" s="9">
        <v>2025</v>
      </c>
      <c r="B611" s="10" t="s">
        <v>239</v>
      </c>
      <c r="C611" s="10" t="s">
        <v>345</v>
      </c>
      <c r="D611" s="10">
        <v>69220100</v>
      </c>
      <c r="E611" s="9">
        <v>0</v>
      </c>
      <c r="F611" s="10" t="s">
        <v>346</v>
      </c>
      <c r="G611" s="10">
        <v>10101007</v>
      </c>
      <c r="H611" s="9">
        <v>35081</v>
      </c>
      <c r="I611" s="10" t="s">
        <v>2160</v>
      </c>
      <c r="J611" s="10" t="s">
        <v>569</v>
      </c>
      <c r="K611" s="10" t="s">
        <v>452</v>
      </c>
      <c r="L611" s="10" t="s">
        <v>229</v>
      </c>
      <c r="M611" s="11">
        <v>28544</v>
      </c>
      <c r="N611" s="10" t="s">
        <v>148</v>
      </c>
      <c r="O611" s="10" t="s">
        <v>82</v>
      </c>
      <c r="P611" s="10" t="s">
        <v>149</v>
      </c>
      <c r="Q611" s="9">
        <v>44</v>
      </c>
      <c r="R611" s="12">
        <v>38523</v>
      </c>
      <c r="S611" s="12">
        <v>38504</v>
      </c>
      <c r="T611" s="14">
        <v>20</v>
      </c>
      <c r="U611" s="13">
        <v>0.41864406779661023</v>
      </c>
      <c r="V611" t="s">
        <v>819</v>
      </c>
    </row>
    <row r="612" spans="1:22" x14ac:dyDescent="0.25">
      <c r="A612" s="9">
        <v>2025</v>
      </c>
      <c r="B612" s="10" t="s">
        <v>239</v>
      </c>
      <c r="C612" s="10" t="s">
        <v>345</v>
      </c>
      <c r="D612" s="10">
        <v>69220100</v>
      </c>
      <c r="E612" s="9">
        <v>0</v>
      </c>
      <c r="F612" s="10" t="s">
        <v>346</v>
      </c>
      <c r="G612" s="10">
        <v>10101005</v>
      </c>
      <c r="H612" s="9">
        <v>35078</v>
      </c>
      <c r="I612" s="10" t="s">
        <v>487</v>
      </c>
      <c r="J612" s="10" t="s">
        <v>1771</v>
      </c>
      <c r="K612" s="10" t="s">
        <v>586</v>
      </c>
      <c r="L612" s="10" t="s">
        <v>2161</v>
      </c>
      <c r="M612" s="11">
        <v>28835</v>
      </c>
      <c r="N612" s="10" t="s">
        <v>148</v>
      </c>
      <c r="O612" s="10" t="s">
        <v>82</v>
      </c>
      <c r="P612" s="10" t="s">
        <v>149</v>
      </c>
      <c r="Q612" s="9">
        <v>44</v>
      </c>
      <c r="R612" s="12">
        <v>41334</v>
      </c>
      <c r="S612" s="12">
        <v>44044</v>
      </c>
      <c r="T612" s="14">
        <v>12</v>
      </c>
      <c r="U612" s="13">
        <v>0.47752100840336131</v>
      </c>
      <c r="V612" t="s">
        <v>819</v>
      </c>
    </row>
    <row r="613" spans="1:22" x14ac:dyDescent="0.25">
      <c r="A613" s="9">
        <v>2025</v>
      </c>
      <c r="B613" s="10" t="s">
        <v>162</v>
      </c>
      <c r="C613" s="10" t="s">
        <v>668</v>
      </c>
      <c r="D613" s="10">
        <v>69061100</v>
      </c>
      <c r="E613" s="9">
        <v>7</v>
      </c>
      <c r="F613" s="10" t="s">
        <v>669</v>
      </c>
      <c r="G613" s="10">
        <v>5802006</v>
      </c>
      <c r="H613" s="9">
        <v>33697</v>
      </c>
      <c r="I613" s="10" t="s">
        <v>1548</v>
      </c>
      <c r="J613" s="10" t="s">
        <v>2162</v>
      </c>
      <c r="K613" s="10" t="s">
        <v>574</v>
      </c>
      <c r="L613" s="10" t="s">
        <v>1143</v>
      </c>
      <c r="M613" s="11">
        <v>28663</v>
      </c>
      <c r="N613" s="10" t="s">
        <v>148</v>
      </c>
      <c r="O613" s="10" t="s">
        <v>879</v>
      </c>
      <c r="P613" s="10" t="s">
        <v>149</v>
      </c>
      <c r="Q613" s="9">
        <v>44</v>
      </c>
      <c r="R613" s="12">
        <v>39508</v>
      </c>
      <c r="S613" s="12">
        <v>42064</v>
      </c>
      <c r="T613" s="14">
        <v>17</v>
      </c>
      <c r="U613" s="13">
        <v>0.80906593406593419</v>
      </c>
      <c r="V613" t="s">
        <v>819</v>
      </c>
    </row>
    <row r="614" spans="1:22" x14ac:dyDescent="0.25">
      <c r="A614" s="9">
        <v>2025</v>
      </c>
      <c r="B614" s="10" t="s">
        <v>366</v>
      </c>
      <c r="C614" s="10" t="s">
        <v>38</v>
      </c>
      <c r="D614" s="10">
        <v>71102600</v>
      </c>
      <c r="E614" s="9">
        <v>2</v>
      </c>
      <c r="F614" s="10" t="s">
        <v>935</v>
      </c>
      <c r="G614" s="10">
        <v>2101016</v>
      </c>
      <c r="H614" s="9">
        <v>33064</v>
      </c>
      <c r="I614" s="10" t="s">
        <v>2163</v>
      </c>
      <c r="J614" s="10" t="s">
        <v>2164</v>
      </c>
      <c r="K614" s="10" t="s">
        <v>1824</v>
      </c>
      <c r="L614" s="10" t="s">
        <v>583</v>
      </c>
      <c r="M614" s="11">
        <v>29151</v>
      </c>
      <c r="N614" s="10" t="s">
        <v>148</v>
      </c>
      <c r="O614" s="10" t="s">
        <v>52</v>
      </c>
      <c r="P614" s="10" t="s">
        <v>149</v>
      </c>
      <c r="Q614" s="9">
        <v>44</v>
      </c>
      <c r="R614" s="12">
        <v>41340</v>
      </c>
      <c r="S614" s="12">
        <v>41340</v>
      </c>
      <c r="T614" s="14">
        <v>12</v>
      </c>
      <c r="U614" s="13">
        <v>0.48891625615763556</v>
      </c>
      <c r="V614" t="s">
        <v>819</v>
      </c>
    </row>
    <row r="615" spans="1:22" x14ac:dyDescent="0.25">
      <c r="A615" s="9">
        <v>2025</v>
      </c>
      <c r="B615" s="10" t="s">
        <v>251</v>
      </c>
      <c r="C615" s="10" t="s">
        <v>650</v>
      </c>
      <c r="D615" s="10">
        <v>69040800</v>
      </c>
      <c r="E615" s="9">
        <v>7</v>
      </c>
      <c r="F615" s="10" t="s">
        <v>651</v>
      </c>
      <c r="G615" s="10">
        <v>4303020</v>
      </c>
      <c r="H615" s="9">
        <v>33394</v>
      </c>
      <c r="I615" s="10" t="s">
        <v>1276</v>
      </c>
      <c r="J615" s="10" t="s">
        <v>2165</v>
      </c>
      <c r="K615" s="10" t="s">
        <v>58</v>
      </c>
      <c r="L615" s="10" t="s">
        <v>2166</v>
      </c>
      <c r="M615" s="11">
        <v>28972</v>
      </c>
      <c r="N615" s="10" t="s">
        <v>148</v>
      </c>
      <c r="O615" s="10" t="s">
        <v>2167</v>
      </c>
      <c r="P615" s="10" t="s">
        <v>149</v>
      </c>
      <c r="Q615" s="9">
        <v>44</v>
      </c>
      <c r="R615" s="12">
        <v>40330</v>
      </c>
      <c r="S615" s="12">
        <v>40210</v>
      </c>
      <c r="T615" s="14">
        <v>15</v>
      </c>
      <c r="U615" s="13">
        <v>0.23345864661654137</v>
      </c>
      <c r="V615" t="s">
        <v>819</v>
      </c>
    </row>
    <row r="616" spans="1:22" x14ac:dyDescent="0.25">
      <c r="A616" s="9">
        <v>2025</v>
      </c>
      <c r="B616" s="10" t="s">
        <v>162</v>
      </c>
      <c r="C616" s="10" t="s">
        <v>797</v>
      </c>
      <c r="D616" s="10">
        <v>69050800</v>
      </c>
      <c r="E616" s="9">
        <v>1</v>
      </c>
      <c r="F616" s="10" t="s">
        <v>798</v>
      </c>
      <c r="G616" s="10">
        <v>5704001</v>
      </c>
      <c r="H616" s="9">
        <v>33664</v>
      </c>
      <c r="I616" s="10" t="s">
        <v>799</v>
      </c>
      <c r="J616" s="10" t="s">
        <v>1978</v>
      </c>
      <c r="K616" s="10" t="s">
        <v>2168</v>
      </c>
      <c r="L616" s="10" t="s">
        <v>62</v>
      </c>
      <c r="M616" s="11">
        <v>28676</v>
      </c>
      <c r="N616" s="10" t="s">
        <v>294</v>
      </c>
      <c r="O616" s="10" t="s">
        <v>37</v>
      </c>
      <c r="P616" s="10" t="s">
        <v>149</v>
      </c>
      <c r="Q616" s="9">
        <v>44</v>
      </c>
      <c r="R616" s="12">
        <v>37013</v>
      </c>
      <c r="S616" s="12">
        <v>45200</v>
      </c>
      <c r="T616" s="14">
        <v>24</v>
      </c>
      <c r="U616" s="13">
        <v>0.46887755102040818</v>
      </c>
      <c r="V616" t="s">
        <v>819</v>
      </c>
    </row>
    <row r="617" spans="1:22" x14ac:dyDescent="0.25">
      <c r="A617" s="9">
        <v>2025</v>
      </c>
      <c r="B617" s="10" t="s">
        <v>162</v>
      </c>
      <c r="C617" s="10" t="s">
        <v>455</v>
      </c>
      <c r="D617" s="10">
        <v>69051100</v>
      </c>
      <c r="E617" s="9">
        <v>2</v>
      </c>
      <c r="F617" s="10" t="s">
        <v>456</v>
      </c>
      <c r="G617" s="10">
        <v>5301007</v>
      </c>
      <c r="H617" s="9">
        <v>33517</v>
      </c>
      <c r="I617" s="10" t="s">
        <v>457</v>
      </c>
      <c r="J617" s="10" t="s">
        <v>2169</v>
      </c>
      <c r="K617" s="10" t="s">
        <v>2170</v>
      </c>
      <c r="L617" s="10" t="s">
        <v>1539</v>
      </c>
      <c r="M617" s="11">
        <v>29078</v>
      </c>
      <c r="N617" s="10" t="s">
        <v>138</v>
      </c>
      <c r="O617" s="10" t="s">
        <v>52</v>
      </c>
      <c r="P617" s="10" t="s">
        <v>149</v>
      </c>
      <c r="Q617" s="9">
        <v>44</v>
      </c>
      <c r="R617" s="12">
        <v>41967</v>
      </c>
      <c r="S617" s="12">
        <v>41967</v>
      </c>
      <c r="T617" s="14">
        <v>10</v>
      </c>
      <c r="U617" s="13">
        <v>0.29381868131868133</v>
      </c>
      <c r="V617" t="s">
        <v>819</v>
      </c>
    </row>
    <row r="618" spans="1:22" x14ac:dyDescent="0.25">
      <c r="A618" s="9">
        <v>2025</v>
      </c>
      <c r="B618" s="10" t="s">
        <v>162</v>
      </c>
      <c r="C618" s="10" t="s">
        <v>1097</v>
      </c>
      <c r="D618" s="10">
        <v>69051200</v>
      </c>
      <c r="E618" s="9">
        <v>9</v>
      </c>
      <c r="F618" s="10" t="s">
        <v>1098</v>
      </c>
      <c r="G618" s="10">
        <v>5302002</v>
      </c>
      <c r="H618" s="9">
        <v>33521</v>
      </c>
      <c r="I618" s="10" t="s">
        <v>2171</v>
      </c>
      <c r="J618" s="10" t="s">
        <v>2172</v>
      </c>
      <c r="K618" s="10" t="s">
        <v>89</v>
      </c>
      <c r="L618" s="10" t="s">
        <v>630</v>
      </c>
      <c r="M618" s="11">
        <v>29132</v>
      </c>
      <c r="N618" s="10" t="s">
        <v>148</v>
      </c>
      <c r="O618" s="10" t="s">
        <v>1230</v>
      </c>
      <c r="P618" s="10" t="s">
        <v>149</v>
      </c>
      <c r="Q618" s="9">
        <v>44</v>
      </c>
      <c r="R618" s="12">
        <v>36059</v>
      </c>
      <c r="S618" s="12">
        <v>40705</v>
      </c>
      <c r="T618" s="14">
        <v>26</v>
      </c>
      <c r="U618" s="13">
        <v>0.49571428571428577</v>
      </c>
      <c r="V618" t="s">
        <v>819</v>
      </c>
    </row>
    <row r="619" spans="1:22" x14ac:dyDescent="0.25">
      <c r="A619" s="9">
        <v>2025</v>
      </c>
      <c r="B619" s="10" t="s">
        <v>162</v>
      </c>
      <c r="C619" s="10" t="s">
        <v>1881</v>
      </c>
      <c r="D619" s="10">
        <v>69060300</v>
      </c>
      <c r="E619" s="9">
        <v>4</v>
      </c>
      <c r="F619" s="10" t="s">
        <v>1882</v>
      </c>
      <c r="G619" s="10">
        <v>5502008</v>
      </c>
      <c r="H619" s="9">
        <v>33583</v>
      </c>
      <c r="I619" s="10" t="s">
        <v>2173</v>
      </c>
      <c r="J619" s="10" t="s">
        <v>2174</v>
      </c>
      <c r="K619" s="10" t="s">
        <v>73</v>
      </c>
      <c r="L619" s="10" t="s">
        <v>2175</v>
      </c>
      <c r="M619" s="11">
        <v>29124</v>
      </c>
      <c r="N619" s="10" t="s">
        <v>148</v>
      </c>
      <c r="O619" s="10" t="s">
        <v>1885</v>
      </c>
      <c r="P619" s="10" t="s">
        <v>149</v>
      </c>
      <c r="Q619" s="9">
        <v>44</v>
      </c>
      <c r="R619" s="12">
        <v>39560</v>
      </c>
      <c r="S619" s="12">
        <v>39814</v>
      </c>
      <c r="T619" s="14">
        <v>17</v>
      </c>
      <c r="U619" s="13">
        <v>0.5703296703296703</v>
      </c>
      <c r="V619" t="s">
        <v>819</v>
      </c>
    </row>
    <row r="620" spans="1:22" x14ac:dyDescent="0.25">
      <c r="A620" s="9">
        <v>2025</v>
      </c>
      <c r="B620" s="10" t="s">
        <v>162</v>
      </c>
      <c r="C620" s="10" t="s">
        <v>2176</v>
      </c>
      <c r="D620" s="10">
        <v>69061200</v>
      </c>
      <c r="E620" s="9">
        <v>3</v>
      </c>
      <c r="F620" s="10" t="s">
        <v>2177</v>
      </c>
      <c r="G620" s="10">
        <v>5803002</v>
      </c>
      <c r="H620" s="9">
        <v>33704</v>
      </c>
      <c r="I620" s="10" t="s">
        <v>2178</v>
      </c>
      <c r="J620" s="10" t="s">
        <v>2179</v>
      </c>
      <c r="K620" s="10" t="s">
        <v>74</v>
      </c>
      <c r="L620" s="10" t="s">
        <v>238</v>
      </c>
      <c r="M620" s="11">
        <v>29181</v>
      </c>
      <c r="N620" s="10" t="s">
        <v>148</v>
      </c>
      <c r="O620" s="10" t="s">
        <v>37</v>
      </c>
      <c r="P620" s="10" t="s">
        <v>149</v>
      </c>
      <c r="Q620" s="9">
        <v>44</v>
      </c>
      <c r="R620" s="12">
        <v>40799</v>
      </c>
      <c r="S620" s="12">
        <v>40799</v>
      </c>
      <c r="T620" s="14">
        <v>13</v>
      </c>
      <c r="U620" s="13">
        <v>0.7038461538461539</v>
      </c>
      <c r="V620" t="s">
        <v>819</v>
      </c>
    </row>
    <row r="621" spans="1:22" x14ac:dyDescent="0.25">
      <c r="A621" s="9">
        <v>2025</v>
      </c>
      <c r="B621" s="10" t="s">
        <v>251</v>
      </c>
      <c r="C621" s="10" t="s">
        <v>596</v>
      </c>
      <c r="D621" s="10">
        <v>69041500</v>
      </c>
      <c r="E621" s="9">
        <v>3</v>
      </c>
      <c r="F621" s="10" t="s">
        <v>597</v>
      </c>
      <c r="G621" s="10">
        <v>4203003</v>
      </c>
      <c r="H621" s="9">
        <v>33317</v>
      </c>
      <c r="I621" s="10" t="s">
        <v>2180</v>
      </c>
      <c r="J621" s="10" t="s">
        <v>1010</v>
      </c>
      <c r="K621" s="10" t="s">
        <v>84</v>
      </c>
      <c r="L621" s="10" t="s">
        <v>232</v>
      </c>
      <c r="M621" s="11">
        <v>29165</v>
      </c>
      <c r="N621" s="10" t="s">
        <v>148</v>
      </c>
      <c r="O621" s="10" t="s">
        <v>52</v>
      </c>
      <c r="P621" s="10" t="s">
        <v>149</v>
      </c>
      <c r="Q621" s="9">
        <v>44</v>
      </c>
      <c r="R621" s="12">
        <v>41334</v>
      </c>
      <c r="S621" s="12">
        <v>43591</v>
      </c>
      <c r="T621" s="14">
        <v>12</v>
      </c>
      <c r="U621" s="13">
        <v>0.34368131868131874</v>
      </c>
      <c r="V621" t="s">
        <v>819</v>
      </c>
    </row>
    <row r="622" spans="1:22" x14ac:dyDescent="0.25">
      <c r="A622" s="9">
        <v>2025</v>
      </c>
      <c r="B622" s="10" t="s">
        <v>162</v>
      </c>
      <c r="C622" s="10" t="s">
        <v>435</v>
      </c>
      <c r="D622" s="10">
        <v>70983600</v>
      </c>
      <c r="E622" s="9">
        <v>5</v>
      </c>
      <c r="F622" s="10" t="s">
        <v>1260</v>
      </c>
      <c r="G622" s="10">
        <v>5804006</v>
      </c>
      <c r="H622" s="9">
        <v>33711</v>
      </c>
      <c r="I622" s="10" t="s">
        <v>436</v>
      </c>
      <c r="J622" s="10" t="s">
        <v>2181</v>
      </c>
      <c r="K622" s="10" t="s">
        <v>2182</v>
      </c>
      <c r="L622" s="10" t="s">
        <v>889</v>
      </c>
      <c r="M622" s="11">
        <v>29118</v>
      </c>
      <c r="N622" s="10" t="s">
        <v>148</v>
      </c>
      <c r="O622" s="10" t="s">
        <v>37</v>
      </c>
      <c r="P622" s="10" t="s">
        <v>149</v>
      </c>
      <c r="Q622" s="9">
        <v>44</v>
      </c>
      <c r="R622" s="12">
        <v>38484</v>
      </c>
      <c r="S622" s="12">
        <v>40087</v>
      </c>
      <c r="T622" s="14">
        <v>20</v>
      </c>
      <c r="U622" s="13">
        <v>0.58214285714285718</v>
      </c>
      <c r="V622" t="s">
        <v>819</v>
      </c>
    </row>
    <row r="623" spans="1:22" x14ac:dyDescent="0.25">
      <c r="A623" s="9">
        <v>2025</v>
      </c>
      <c r="B623" s="10" t="s">
        <v>22</v>
      </c>
      <c r="C623" s="10" t="s">
        <v>417</v>
      </c>
      <c r="D623" s="10">
        <v>71293900</v>
      </c>
      <c r="E623" s="9">
        <v>1</v>
      </c>
      <c r="F623" s="10" t="s">
        <v>418</v>
      </c>
      <c r="G623" s="10">
        <v>13501006</v>
      </c>
      <c r="H623" s="9">
        <v>36032</v>
      </c>
      <c r="I623" s="10" t="s">
        <v>1818</v>
      </c>
      <c r="J623" s="10" t="s">
        <v>191</v>
      </c>
      <c r="K623" s="10" t="s">
        <v>2183</v>
      </c>
      <c r="L623" s="10" t="s">
        <v>1943</v>
      </c>
      <c r="M623" s="11">
        <v>28183</v>
      </c>
      <c r="N623" s="10" t="s">
        <v>294</v>
      </c>
      <c r="O623" s="10" t="s">
        <v>82</v>
      </c>
      <c r="P623" s="10" t="s">
        <v>149</v>
      </c>
      <c r="Q623" s="9">
        <v>43</v>
      </c>
      <c r="R623" s="12">
        <v>37624</v>
      </c>
      <c r="S623" s="12">
        <v>41552</v>
      </c>
      <c r="T623" s="14">
        <v>22</v>
      </c>
      <c r="U623" s="13">
        <v>0.64299450549450554</v>
      </c>
      <c r="V623" t="s">
        <v>819</v>
      </c>
    </row>
    <row r="624" spans="1:22" x14ac:dyDescent="0.25">
      <c r="A624" s="9">
        <v>2025</v>
      </c>
      <c r="B624" s="10" t="s">
        <v>162</v>
      </c>
      <c r="C624" s="10" t="s">
        <v>278</v>
      </c>
      <c r="D624" s="10">
        <v>69073400</v>
      </c>
      <c r="E624" s="9">
        <v>1</v>
      </c>
      <c r="F624" s="10" t="s">
        <v>279</v>
      </c>
      <c r="G624" s="10">
        <v>5601004</v>
      </c>
      <c r="H624" s="9">
        <v>33604</v>
      </c>
      <c r="I624" s="10" t="s">
        <v>1444</v>
      </c>
      <c r="J624" s="10" t="s">
        <v>2184</v>
      </c>
      <c r="K624" s="10" t="s">
        <v>45</v>
      </c>
      <c r="L624" s="10" t="s">
        <v>701</v>
      </c>
      <c r="M624" s="11">
        <v>29144</v>
      </c>
      <c r="N624" s="10" t="s">
        <v>148</v>
      </c>
      <c r="O624" s="10" t="s">
        <v>52</v>
      </c>
      <c r="P624" s="10" t="s">
        <v>149</v>
      </c>
      <c r="Q624" s="9">
        <v>44</v>
      </c>
      <c r="R624" s="12">
        <v>39911</v>
      </c>
      <c r="S624" s="12">
        <v>40909</v>
      </c>
      <c r="T624" s="14">
        <v>16</v>
      </c>
      <c r="U624" s="13">
        <v>0.51428571428571423</v>
      </c>
      <c r="V624" t="s">
        <v>819</v>
      </c>
    </row>
    <row r="625" spans="1:22" x14ac:dyDescent="0.25">
      <c r="A625" s="9">
        <v>2025</v>
      </c>
      <c r="B625" s="10" t="s">
        <v>22</v>
      </c>
      <c r="C625" s="10" t="s">
        <v>2113</v>
      </c>
      <c r="D625" s="10">
        <v>70981700</v>
      </c>
      <c r="E625" s="9">
        <v>0</v>
      </c>
      <c r="F625" s="10" t="s">
        <v>2114</v>
      </c>
      <c r="G625" s="10">
        <v>13303007</v>
      </c>
      <c r="H625" s="9">
        <v>35952</v>
      </c>
      <c r="I625" s="10" t="s">
        <v>2185</v>
      </c>
      <c r="J625" s="10" t="s">
        <v>2186</v>
      </c>
      <c r="K625" s="10" t="s">
        <v>215</v>
      </c>
      <c r="L625" s="10" t="s">
        <v>136</v>
      </c>
      <c r="M625" s="11">
        <v>29180</v>
      </c>
      <c r="N625" s="10" t="s">
        <v>2187</v>
      </c>
      <c r="O625" s="10" t="s">
        <v>52</v>
      </c>
      <c r="P625" s="10" t="s">
        <v>149</v>
      </c>
      <c r="Q625" s="9">
        <v>44</v>
      </c>
      <c r="R625" s="12">
        <v>43787</v>
      </c>
      <c r="S625" s="12">
        <v>45735</v>
      </c>
      <c r="T625" s="14">
        <v>5</v>
      </c>
      <c r="U625" s="13">
        <v>0.23630952380952377</v>
      </c>
      <c r="V625" t="s">
        <v>819</v>
      </c>
    </row>
    <row r="626" spans="1:22" x14ac:dyDescent="0.25">
      <c r="A626" s="9">
        <v>2025</v>
      </c>
      <c r="B626" s="10" t="s">
        <v>216</v>
      </c>
      <c r="C626" s="10" t="s">
        <v>794</v>
      </c>
      <c r="D626" s="10">
        <v>69130500</v>
      </c>
      <c r="E626" s="9">
        <v>7</v>
      </c>
      <c r="F626" s="10" t="s">
        <v>1603</v>
      </c>
      <c r="G626" s="10">
        <v>7402012</v>
      </c>
      <c r="H626" s="9">
        <v>34158</v>
      </c>
      <c r="I626" s="10" t="s">
        <v>1604</v>
      </c>
      <c r="J626" s="10" t="s">
        <v>1869</v>
      </c>
      <c r="K626" s="10" t="s">
        <v>41</v>
      </c>
      <c r="L626" s="10" t="s">
        <v>28</v>
      </c>
      <c r="M626" s="11">
        <v>28872</v>
      </c>
      <c r="N626" s="10" t="s">
        <v>148</v>
      </c>
      <c r="O626" s="10" t="s">
        <v>37</v>
      </c>
      <c r="P626" s="10" t="s">
        <v>149</v>
      </c>
      <c r="Q626" s="9">
        <v>44</v>
      </c>
      <c r="R626" s="12">
        <v>38777</v>
      </c>
      <c r="S626" s="12">
        <v>40982</v>
      </c>
      <c r="T626" s="14">
        <v>19</v>
      </c>
      <c r="U626" s="13">
        <v>0.34033613445378152</v>
      </c>
      <c r="V626" t="s">
        <v>819</v>
      </c>
    </row>
    <row r="627" spans="1:22" x14ac:dyDescent="0.25">
      <c r="A627" s="9">
        <v>2025</v>
      </c>
      <c r="B627" s="10" t="s">
        <v>22</v>
      </c>
      <c r="C627" s="10" t="s">
        <v>34</v>
      </c>
      <c r="D627" s="10">
        <v>70933700</v>
      </c>
      <c r="E627" s="9">
        <v>9</v>
      </c>
      <c r="F627" s="10" t="s">
        <v>35</v>
      </c>
      <c r="G627" s="10">
        <v>13110011</v>
      </c>
      <c r="H627" s="9">
        <v>35509</v>
      </c>
      <c r="I627" s="10" t="s">
        <v>1853</v>
      </c>
      <c r="J627" s="10" t="s">
        <v>2188</v>
      </c>
      <c r="K627" s="10" t="s">
        <v>26</v>
      </c>
      <c r="L627" s="10" t="s">
        <v>2189</v>
      </c>
      <c r="M627" s="11">
        <v>29177</v>
      </c>
      <c r="N627" s="10" t="s">
        <v>148</v>
      </c>
      <c r="O627" s="10" t="s">
        <v>954</v>
      </c>
      <c r="P627" s="10" t="s">
        <v>149</v>
      </c>
      <c r="Q627" s="9">
        <v>44</v>
      </c>
      <c r="R627" s="12">
        <v>39541</v>
      </c>
      <c r="S627" s="12">
        <v>39516</v>
      </c>
      <c r="T627" s="14">
        <v>17</v>
      </c>
      <c r="U627" s="13">
        <v>0.61030741410488243</v>
      </c>
      <c r="V627" t="s">
        <v>819</v>
      </c>
    </row>
    <row r="628" spans="1:22" x14ac:dyDescent="0.25">
      <c r="A628" s="9">
        <v>2025</v>
      </c>
      <c r="B628" s="10" t="s">
        <v>22</v>
      </c>
      <c r="C628" s="10" t="s">
        <v>409</v>
      </c>
      <c r="D628" s="10">
        <v>69073900</v>
      </c>
      <c r="E628" s="9">
        <v>3</v>
      </c>
      <c r="F628" s="10" t="s">
        <v>48</v>
      </c>
      <c r="G628" s="10">
        <v>13503009</v>
      </c>
      <c r="H628" s="9">
        <v>36069</v>
      </c>
      <c r="I628" s="10" t="s">
        <v>410</v>
      </c>
      <c r="J628" s="10" t="s">
        <v>2190</v>
      </c>
      <c r="K628" s="10" t="s">
        <v>189</v>
      </c>
      <c r="L628" s="10" t="s">
        <v>171</v>
      </c>
      <c r="M628" s="11">
        <v>28894</v>
      </c>
      <c r="N628" s="10" t="s">
        <v>148</v>
      </c>
      <c r="O628" s="10" t="s">
        <v>82</v>
      </c>
      <c r="P628" s="10" t="s">
        <v>149</v>
      </c>
      <c r="Q628" s="9">
        <v>44</v>
      </c>
      <c r="R628" s="12">
        <v>43437</v>
      </c>
      <c r="S628" s="12">
        <v>43437</v>
      </c>
      <c r="T628" s="14">
        <v>6</v>
      </c>
      <c r="U628" s="13">
        <v>0.74931318681318682</v>
      </c>
      <c r="V628" t="s">
        <v>819</v>
      </c>
    </row>
    <row r="629" spans="1:22" x14ac:dyDescent="0.25">
      <c r="A629" s="9">
        <v>2025</v>
      </c>
      <c r="B629" s="10" t="s">
        <v>22</v>
      </c>
      <c r="C629" s="10" t="s">
        <v>844</v>
      </c>
      <c r="D629" s="10">
        <v>70856400</v>
      </c>
      <c r="E629" s="9">
        <v>1</v>
      </c>
      <c r="F629" s="10" t="s">
        <v>845</v>
      </c>
      <c r="G629" s="10">
        <v>13201057</v>
      </c>
      <c r="H629" s="9">
        <v>35871</v>
      </c>
      <c r="I629" s="10" t="s">
        <v>2191</v>
      </c>
      <c r="J629" s="10" t="s">
        <v>1820</v>
      </c>
      <c r="K629" s="10" t="s">
        <v>2192</v>
      </c>
      <c r="L629" s="10" t="s">
        <v>806</v>
      </c>
      <c r="M629" s="11">
        <v>28916</v>
      </c>
      <c r="N629" s="10" t="s">
        <v>294</v>
      </c>
      <c r="O629" s="10" t="s">
        <v>37</v>
      </c>
      <c r="P629" s="10" t="s">
        <v>149</v>
      </c>
      <c r="Q629" s="9">
        <v>44</v>
      </c>
      <c r="R629" s="12">
        <v>37484</v>
      </c>
      <c r="S629" s="12">
        <v>37484</v>
      </c>
      <c r="T629" s="14">
        <v>23</v>
      </c>
      <c r="U629" s="13">
        <v>0.597108843537415</v>
      </c>
      <c r="V629" t="s">
        <v>819</v>
      </c>
    </row>
    <row r="630" spans="1:22" x14ac:dyDescent="0.25">
      <c r="A630" s="9">
        <v>2025</v>
      </c>
      <c r="B630" s="10" t="s">
        <v>22</v>
      </c>
      <c r="C630" s="10" t="s">
        <v>1067</v>
      </c>
      <c r="D630" s="10">
        <v>70937200</v>
      </c>
      <c r="E630" s="9">
        <v>9</v>
      </c>
      <c r="F630" s="10" t="s">
        <v>1068</v>
      </c>
      <c r="G630" s="10">
        <v>13603006</v>
      </c>
      <c r="H630" s="9">
        <v>36100</v>
      </c>
      <c r="I630" s="10" t="s">
        <v>2111</v>
      </c>
      <c r="J630" s="10" t="s">
        <v>4979</v>
      </c>
      <c r="K630" s="10" t="s">
        <v>3147</v>
      </c>
      <c r="L630" s="10" t="s">
        <v>1227</v>
      </c>
      <c r="M630" s="11">
        <v>29142</v>
      </c>
      <c r="N630" s="10" t="s">
        <v>148</v>
      </c>
      <c r="O630" s="10" t="s">
        <v>4980</v>
      </c>
      <c r="P630" s="10" t="s">
        <v>149</v>
      </c>
      <c r="Q630" s="9">
        <v>44</v>
      </c>
      <c r="R630" s="12">
        <v>45400</v>
      </c>
      <c r="S630" s="12">
        <v>45400</v>
      </c>
      <c r="T630" s="14">
        <v>1</v>
      </c>
      <c r="U630" s="13">
        <v>0.66775210084033598</v>
      </c>
      <c r="V630" t="s">
        <v>819</v>
      </c>
    </row>
    <row r="631" spans="1:22" x14ac:dyDescent="0.25">
      <c r="A631" s="9">
        <v>2025</v>
      </c>
      <c r="B631" s="10" t="s">
        <v>22</v>
      </c>
      <c r="C631" s="10" t="s">
        <v>417</v>
      </c>
      <c r="D631" s="10">
        <v>71293900</v>
      </c>
      <c r="E631" s="9">
        <v>1</v>
      </c>
      <c r="F631" s="10" t="s">
        <v>418</v>
      </c>
      <c r="G631" s="10">
        <v>13501058</v>
      </c>
      <c r="H631" s="9">
        <v>36048</v>
      </c>
      <c r="I631" s="10" t="s">
        <v>2193</v>
      </c>
      <c r="J631" s="10" t="s">
        <v>2194</v>
      </c>
      <c r="K631" s="10" t="s">
        <v>2195</v>
      </c>
      <c r="L631" s="10" t="s">
        <v>45</v>
      </c>
      <c r="M631" s="11">
        <v>29077</v>
      </c>
      <c r="N631" s="10" t="s">
        <v>148</v>
      </c>
      <c r="O631" s="10" t="s">
        <v>830</v>
      </c>
      <c r="P631" s="10" t="s">
        <v>149</v>
      </c>
      <c r="Q631" s="9">
        <v>43</v>
      </c>
      <c r="R631" s="12">
        <v>40217</v>
      </c>
      <c r="S631" s="12">
        <v>40217</v>
      </c>
      <c r="T631" s="14">
        <v>15</v>
      </c>
      <c r="U631" s="13">
        <v>0.58120300751879694</v>
      </c>
      <c r="V631" t="s">
        <v>819</v>
      </c>
    </row>
    <row r="632" spans="1:22" x14ac:dyDescent="0.25">
      <c r="A632" s="9">
        <v>2025</v>
      </c>
      <c r="B632" s="10" t="s">
        <v>239</v>
      </c>
      <c r="C632" s="10" t="s">
        <v>345</v>
      </c>
      <c r="D632" s="10">
        <v>69220100</v>
      </c>
      <c r="E632" s="9">
        <v>0</v>
      </c>
      <c r="F632" s="10" t="s">
        <v>346</v>
      </c>
      <c r="G632" s="10">
        <v>10101045</v>
      </c>
      <c r="H632" s="9">
        <v>35093</v>
      </c>
      <c r="I632" s="10" t="s">
        <v>2196</v>
      </c>
      <c r="J632" s="10" t="s">
        <v>2197</v>
      </c>
      <c r="K632" s="10" t="s">
        <v>111</v>
      </c>
      <c r="L632" s="10" t="s">
        <v>438</v>
      </c>
      <c r="M632" s="11">
        <v>29153</v>
      </c>
      <c r="N632" s="10" t="s">
        <v>148</v>
      </c>
      <c r="O632" s="10" t="s">
        <v>82</v>
      </c>
      <c r="P632" s="10" t="s">
        <v>149</v>
      </c>
      <c r="Q632" s="9">
        <v>44</v>
      </c>
      <c r="R632" s="12">
        <v>41334</v>
      </c>
      <c r="S632" s="12">
        <v>41922</v>
      </c>
      <c r="T632" s="14">
        <v>12</v>
      </c>
      <c r="U632" s="13">
        <v>0.46428571428571419</v>
      </c>
      <c r="V632" t="s">
        <v>819</v>
      </c>
    </row>
    <row r="633" spans="1:22" x14ac:dyDescent="0.25">
      <c r="A633" s="9">
        <v>2025</v>
      </c>
      <c r="B633" s="10" t="s">
        <v>154</v>
      </c>
      <c r="C633" s="10" t="s">
        <v>836</v>
      </c>
      <c r="D633" s="10">
        <v>69081100</v>
      </c>
      <c r="E633" s="9">
        <v>6</v>
      </c>
      <c r="F633" s="10" t="s">
        <v>837</v>
      </c>
      <c r="G633" s="10">
        <v>6113404</v>
      </c>
      <c r="H633" s="9">
        <v>33810</v>
      </c>
      <c r="I633" s="10" t="s">
        <v>853</v>
      </c>
      <c r="J633" s="10" t="s">
        <v>2198</v>
      </c>
      <c r="K633" s="10" t="s">
        <v>431</v>
      </c>
      <c r="L633" s="10" t="s">
        <v>750</v>
      </c>
      <c r="M633" s="11">
        <v>28959</v>
      </c>
      <c r="N633" s="10" t="s">
        <v>148</v>
      </c>
      <c r="O633" s="10" t="s">
        <v>52</v>
      </c>
      <c r="P633" s="10" t="s">
        <v>149</v>
      </c>
      <c r="Q633" s="9">
        <v>44</v>
      </c>
      <c r="R633" s="12">
        <v>39920</v>
      </c>
      <c r="S633" s="12">
        <v>39920</v>
      </c>
      <c r="T633" s="14">
        <v>16</v>
      </c>
      <c r="U633" s="13">
        <v>0.41868131868131869</v>
      </c>
      <c r="V633" t="s">
        <v>819</v>
      </c>
    </row>
    <row r="634" spans="1:22" x14ac:dyDescent="0.25">
      <c r="A634" s="9">
        <v>2025</v>
      </c>
      <c r="B634" s="10" t="s">
        <v>22</v>
      </c>
      <c r="C634" s="10" t="s">
        <v>728</v>
      </c>
      <c r="D634" s="10">
        <v>70880300</v>
      </c>
      <c r="E634" s="9">
        <v>6</v>
      </c>
      <c r="F634" s="10" t="s">
        <v>729</v>
      </c>
      <c r="G634" s="10">
        <v>13202012</v>
      </c>
      <c r="H634" s="9">
        <v>35910</v>
      </c>
      <c r="I634" s="10" t="s">
        <v>1340</v>
      </c>
      <c r="J634" s="10" t="s">
        <v>2199</v>
      </c>
      <c r="K634" s="10" t="s">
        <v>1099</v>
      </c>
      <c r="L634" s="10" t="s">
        <v>58</v>
      </c>
      <c r="M634" s="11">
        <v>28984</v>
      </c>
      <c r="N634" s="10" t="s">
        <v>148</v>
      </c>
      <c r="O634" s="10" t="s">
        <v>37</v>
      </c>
      <c r="P634" s="10" t="s">
        <v>149</v>
      </c>
      <c r="Q634" s="9">
        <v>44</v>
      </c>
      <c r="R634" s="12">
        <v>36894</v>
      </c>
      <c r="S634" s="12">
        <v>43468</v>
      </c>
      <c r="T634" s="14">
        <v>24</v>
      </c>
      <c r="U634" s="13">
        <v>0.56135714285714289</v>
      </c>
      <c r="V634" t="s">
        <v>819</v>
      </c>
    </row>
    <row r="635" spans="1:22" x14ac:dyDescent="0.25">
      <c r="A635" s="9">
        <v>2025</v>
      </c>
      <c r="B635" s="10" t="s">
        <v>22</v>
      </c>
      <c r="C635" s="10" t="s">
        <v>844</v>
      </c>
      <c r="D635" s="10">
        <v>70856400</v>
      </c>
      <c r="E635" s="9">
        <v>1</v>
      </c>
      <c r="F635" s="10" t="s">
        <v>845</v>
      </c>
      <c r="G635" s="10">
        <v>13201050</v>
      </c>
      <c r="H635" s="9">
        <v>35870</v>
      </c>
      <c r="I635" s="10" t="s">
        <v>253</v>
      </c>
      <c r="J635" s="10" t="s">
        <v>1829</v>
      </c>
      <c r="K635" s="10" t="s">
        <v>2200</v>
      </c>
      <c r="L635" s="10" t="s">
        <v>1143</v>
      </c>
      <c r="M635" s="11">
        <v>28882</v>
      </c>
      <c r="N635" s="10" t="s">
        <v>148</v>
      </c>
      <c r="O635" s="10" t="s">
        <v>52</v>
      </c>
      <c r="P635" s="10" t="s">
        <v>149</v>
      </c>
      <c r="Q635" s="9">
        <v>44</v>
      </c>
      <c r="R635" s="12">
        <v>41078</v>
      </c>
      <c r="S635" s="12">
        <v>41078</v>
      </c>
      <c r="T635" s="14">
        <v>13</v>
      </c>
      <c r="U635" s="13">
        <v>0.43183940242763774</v>
      </c>
      <c r="V635" t="s">
        <v>819</v>
      </c>
    </row>
    <row r="636" spans="1:22" x14ac:dyDescent="0.25">
      <c r="A636" s="9">
        <v>2025</v>
      </c>
      <c r="B636" s="10" t="s">
        <v>154</v>
      </c>
      <c r="C636" s="10" t="s">
        <v>740</v>
      </c>
      <c r="D636" s="10">
        <v>71014200</v>
      </c>
      <c r="E636" s="9">
        <v>9</v>
      </c>
      <c r="F636" s="10" t="s">
        <v>1072</v>
      </c>
      <c r="G636" s="10">
        <v>6101405</v>
      </c>
      <c r="H636" s="9">
        <v>33732</v>
      </c>
      <c r="I636" s="10" t="s">
        <v>1246</v>
      </c>
      <c r="J636" s="10" t="s">
        <v>2201</v>
      </c>
      <c r="K636" s="10" t="s">
        <v>24</v>
      </c>
      <c r="L636" s="10" t="s">
        <v>2202</v>
      </c>
      <c r="M636" s="11">
        <v>29072</v>
      </c>
      <c r="N636" s="10" t="s">
        <v>148</v>
      </c>
      <c r="O636" s="10" t="s">
        <v>1076</v>
      </c>
      <c r="P636" s="10" t="s">
        <v>149</v>
      </c>
      <c r="Q636" s="9">
        <v>44</v>
      </c>
      <c r="R636" s="12">
        <v>38785</v>
      </c>
      <c r="S636" s="12">
        <v>38785</v>
      </c>
      <c r="T636" s="14">
        <v>19</v>
      </c>
      <c r="U636" s="13">
        <v>0.58683035714285714</v>
      </c>
      <c r="V636" t="s">
        <v>820</v>
      </c>
    </row>
    <row r="637" spans="1:22" x14ac:dyDescent="0.25">
      <c r="A637" s="9">
        <v>2025</v>
      </c>
      <c r="B637" s="10" t="s">
        <v>154</v>
      </c>
      <c r="C637" s="10" t="s">
        <v>2203</v>
      </c>
      <c r="D637" s="10">
        <v>69091000</v>
      </c>
      <c r="E637" s="9">
        <v>4</v>
      </c>
      <c r="F637" s="10" t="s">
        <v>2204</v>
      </c>
      <c r="G637" s="10">
        <v>6306401</v>
      </c>
      <c r="H637" s="9">
        <v>33910</v>
      </c>
      <c r="I637" s="10" t="s">
        <v>2205</v>
      </c>
      <c r="J637" s="10" t="s">
        <v>2206</v>
      </c>
      <c r="K637" s="10" t="s">
        <v>1678</v>
      </c>
      <c r="L637" s="10" t="s">
        <v>2207</v>
      </c>
      <c r="M637" s="11">
        <v>29137</v>
      </c>
      <c r="N637" s="10" t="s">
        <v>148</v>
      </c>
      <c r="O637" s="10" t="s">
        <v>1885</v>
      </c>
      <c r="P637" s="10" t="s">
        <v>149</v>
      </c>
      <c r="Q637" s="9">
        <v>44</v>
      </c>
      <c r="R637" s="12">
        <v>37654</v>
      </c>
      <c r="S637" s="12">
        <v>40652</v>
      </c>
      <c r="T637" s="14">
        <v>22</v>
      </c>
      <c r="U637" s="13">
        <v>0.5435374149659864</v>
      </c>
      <c r="V637" t="s">
        <v>819</v>
      </c>
    </row>
    <row r="638" spans="1:22" x14ac:dyDescent="0.25">
      <c r="A638" s="9">
        <v>2025</v>
      </c>
      <c r="B638" s="10" t="s">
        <v>154</v>
      </c>
      <c r="C638" s="10" t="s">
        <v>472</v>
      </c>
      <c r="D638" s="10">
        <v>69090700</v>
      </c>
      <c r="E638" s="9">
        <v>3</v>
      </c>
      <c r="F638" s="10" t="s">
        <v>1808</v>
      </c>
      <c r="G638" s="10">
        <v>6302402</v>
      </c>
      <c r="H638" s="9">
        <v>33892</v>
      </c>
      <c r="I638" s="10" t="s">
        <v>1217</v>
      </c>
      <c r="J638" s="10" t="s">
        <v>2208</v>
      </c>
      <c r="K638" s="10" t="s">
        <v>2175</v>
      </c>
      <c r="L638" s="10" t="s">
        <v>287</v>
      </c>
      <c r="M638" s="11">
        <v>29156</v>
      </c>
      <c r="N638" s="10" t="s">
        <v>148</v>
      </c>
      <c r="O638" s="10" t="s">
        <v>2209</v>
      </c>
      <c r="P638" s="10" t="s">
        <v>149</v>
      </c>
      <c r="Q638" s="9">
        <v>44</v>
      </c>
      <c r="R638" s="12">
        <v>40383</v>
      </c>
      <c r="S638" s="12">
        <v>40603</v>
      </c>
      <c r="T638" s="14">
        <v>15</v>
      </c>
      <c r="U638" s="13">
        <v>0.40796703296703296</v>
      </c>
      <c r="V638" t="s">
        <v>819</v>
      </c>
    </row>
    <row r="639" spans="1:22" x14ac:dyDescent="0.25">
      <c r="A639" s="9">
        <v>2025</v>
      </c>
      <c r="B639" s="10" t="s">
        <v>154</v>
      </c>
      <c r="C639" s="10" t="s">
        <v>472</v>
      </c>
      <c r="D639" s="10">
        <v>69090700</v>
      </c>
      <c r="E639" s="9">
        <v>3</v>
      </c>
      <c r="F639" s="10" t="s">
        <v>1808</v>
      </c>
      <c r="G639" s="10">
        <v>6302402</v>
      </c>
      <c r="H639" s="9">
        <v>33892</v>
      </c>
      <c r="I639" s="10" t="s">
        <v>1217</v>
      </c>
      <c r="J639" s="10" t="s">
        <v>2210</v>
      </c>
      <c r="K639" s="10" t="s">
        <v>28</v>
      </c>
      <c r="L639" s="10" t="s">
        <v>204</v>
      </c>
      <c r="M639" s="11">
        <v>29125</v>
      </c>
      <c r="N639" s="10" t="s">
        <v>148</v>
      </c>
      <c r="O639" s="10" t="s">
        <v>2211</v>
      </c>
      <c r="P639" s="10" t="s">
        <v>149</v>
      </c>
      <c r="Q639" s="9">
        <v>44</v>
      </c>
      <c r="R639" s="12">
        <v>40819</v>
      </c>
      <c r="S639" s="12">
        <v>41275</v>
      </c>
      <c r="T639" s="14">
        <v>13</v>
      </c>
      <c r="U639" s="13">
        <v>0.40796703296703296</v>
      </c>
      <c r="V639" t="s">
        <v>819</v>
      </c>
    </row>
    <row r="640" spans="1:22" x14ac:dyDescent="0.25">
      <c r="A640" s="9">
        <v>2025</v>
      </c>
      <c r="B640" s="10" t="s">
        <v>216</v>
      </c>
      <c r="C640" s="10" t="s">
        <v>29</v>
      </c>
      <c r="D640" s="10">
        <v>69110100</v>
      </c>
      <c r="E640" s="9">
        <v>2</v>
      </c>
      <c r="F640" s="10" t="s">
        <v>1201</v>
      </c>
      <c r="G640" s="10">
        <v>7304031</v>
      </c>
      <c r="H640" s="9">
        <v>34081</v>
      </c>
      <c r="I640" s="10" t="s">
        <v>2212</v>
      </c>
      <c r="J640" s="10" t="s">
        <v>542</v>
      </c>
      <c r="K640" s="10" t="s">
        <v>1368</v>
      </c>
      <c r="L640" s="10" t="s">
        <v>185</v>
      </c>
      <c r="M640" s="11">
        <v>28937</v>
      </c>
      <c r="N640" s="10" t="s">
        <v>148</v>
      </c>
      <c r="O640" s="10" t="s">
        <v>52</v>
      </c>
      <c r="P640" s="10" t="s">
        <v>149</v>
      </c>
      <c r="Q640" s="9">
        <v>44</v>
      </c>
      <c r="R640" s="12">
        <v>37955</v>
      </c>
      <c r="S640" s="12">
        <v>40238</v>
      </c>
      <c r="T640" s="14">
        <v>21</v>
      </c>
      <c r="U640" s="13">
        <v>0.74398496240601508</v>
      </c>
      <c r="V640" t="s">
        <v>819</v>
      </c>
    </row>
    <row r="641" spans="1:22" x14ac:dyDescent="0.25">
      <c r="A641" s="9">
        <v>2025</v>
      </c>
      <c r="B641" s="10" t="s">
        <v>216</v>
      </c>
      <c r="C641" s="10" t="s">
        <v>236</v>
      </c>
      <c r="D641" s="10">
        <v>69130200</v>
      </c>
      <c r="E641" s="9">
        <v>8</v>
      </c>
      <c r="F641" s="10" t="s">
        <v>563</v>
      </c>
      <c r="G641" s="10">
        <v>7407009</v>
      </c>
      <c r="H641" s="9">
        <v>34208</v>
      </c>
      <c r="I641" s="10" t="s">
        <v>234</v>
      </c>
      <c r="J641" s="10" t="s">
        <v>2199</v>
      </c>
      <c r="K641" s="10" t="s">
        <v>2213</v>
      </c>
      <c r="L641" s="10" t="s">
        <v>49</v>
      </c>
      <c r="M641" s="11">
        <v>29189</v>
      </c>
      <c r="N641" s="10" t="s">
        <v>294</v>
      </c>
      <c r="O641" s="10" t="s">
        <v>37</v>
      </c>
      <c r="P641" s="10" t="s">
        <v>149</v>
      </c>
      <c r="Q641" s="9">
        <v>44</v>
      </c>
      <c r="R641" s="12">
        <v>42807</v>
      </c>
      <c r="S641" s="12">
        <v>42807</v>
      </c>
      <c r="T641" s="14">
        <v>8</v>
      </c>
      <c r="U641" s="13">
        <v>0.48538961038961043</v>
      </c>
      <c r="V641" t="s">
        <v>819</v>
      </c>
    </row>
    <row r="642" spans="1:22" x14ac:dyDescent="0.25">
      <c r="A642" s="9">
        <v>2025</v>
      </c>
      <c r="B642" s="10" t="s">
        <v>173</v>
      </c>
      <c r="C642" s="10" t="s">
        <v>702</v>
      </c>
      <c r="D642" s="10">
        <v>69180300</v>
      </c>
      <c r="E642" s="9">
        <v>7</v>
      </c>
      <c r="F642" s="10" t="s">
        <v>833</v>
      </c>
      <c r="G642" s="10">
        <v>9206004</v>
      </c>
      <c r="H642" s="9">
        <v>35022</v>
      </c>
      <c r="I642" s="10" t="s">
        <v>2214</v>
      </c>
      <c r="J642" s="10" t="s">
        <v>2215</v>
      </c>
      <c r="K642" s="10" t="s">
        <v>742</v>
      </c>
      <c r="L642" s="10" t="s">
        <v>215</v>
      </c>
      <c r="M642" s="11">
        <v>29004</v>
      </c>
      <c r="N642" s="10" t="s">
        <v>148</v>
      </c>
      <c r="O642" s="10" t="s">
        <v>37</v>
      </c>
      <c r="P642" s="10" t="s">
        <v>149</v>
      </c>
      <c r="Q642" s="9">
        <v>44</v>
      </c>
      <c r="R642" s="12">
        <v>40249</v>
      </c>
      <c r="S642" s="12">
        <v>40249</v>
      </c>
      <c r="T642" s="14">
        <v>15</v>
      </c>
      <c r="U642" s="13">
        <v>0.40214285714285714</v>
      </c>
      <c r="V642" t="s">
        <v>819</v>
      </c>
    </row>
    <row r="643" spans="1:22" x14ac:dyDescent="0.25">
      <c r="A643" s="9">
        <v>2025</v>
      </c>
      <c r="B643" s="10" t="s">
        <v>173</v>
      </c>
      <c r="C643" s="10" t="s">
        <v>1058</v>
      </c>
      <c r="D643" s="10">
        <v>69180500</v>
      </c>
      <c r="E643" s="9" t="s">
        <v>135</v>
      </c>
      <c r="F643" s="10" t="s">
        <v>1059</v>
      </c>
      <c r="G643" s="10">
        <v>9202005</v>
      </c>
      <c r="H643" s="9">
        <v>34999</v>
      </c>
      <c r="I643" s="10" t="s">
        <v>2091</v>
      </c>
      <c r="J643" s="10" t="s">
        <v>2216</v>
      </c>
      <c r="K643" s="10" t="s">
        <v>203</v>
      </c>
      <c r="L643" s="10" t="s">
        <v>78</v>
      </c>
      <c r="M643" s="11">
        <v>28920</v>
      </c>
      <c r="N643" s="10" t="s">
        <v>148</v>
      </c>
      <c r="O643" s="10" t="s">
        <v>52</v>
      </c>
      <c r="P643" s="10" t="s">
        <v>149</v>
      </c>
      <c r="Q643" s="9">
        <v>44</v>
      </c>
      <c r="R643" s="12">
        <v>41801</v>
      </c>
      <c r="S643" s="12">
        <v>41801</v>
      </c>
      <c r="T643" s="14">
        <v>11</v>
      </c>
      <c r="U643" s="13">
        <v>0.37074175824175826</v>
      </c>
      <c r="V643" t="s">
        <v>819</v>
      </c>
    </row>
    <row r="644" spans="1:22" x14ac:dyDescent="0.25">
      <c r="A644" s="9">
        <v>2025</v>
      </c>
      <c r="B644" s="10" t="s">
        <v>173</v>
      </c>
      <c r="C644" s="10" t="s">
        <v>1719</v>
      </c>
      <c r="D644" s="10">
        <v>69265000</v>
      </c>
      <c r="E644" s="9" t="s">
        <v>135</v>
      </c>
      <c r="F644" s="10" t="s">
        <v>1720</v>
      </c>
      <c r="G644" s="10">
        <v>9121003</v>
      </c>
      <c r="H644" s="9">
        <v>34970</v>
      </c>
      <c r="I644" s="10" t="s">
        <v>673</v>
      </c>
      <c r="J644" s="10" t="s">
        <v>2217</v>
      </c>
      <c r="K644" s="10" t="s">
        <v>94</v>
      </c>
      <c r="L644" s="10" t="s">
        <v>78</v>
      </c>
      <c r="M644" s="11">
        <v>28319</v>
      </c>
      <c r="N644" s="10" t="s">
        <v>148</v>
      </c>
      <c r="O644" s="10" t="s">
        <v>1986</v>
      </c>
      <c r="P644" s="10" t="s">
        <v>149</v>
      </c>
      <c r="Q644" s="9">
        <v>44</v>
      </c>
      <c r="R644" s="12">
        <v>40238</v>
      </c>
      <c r="S644" s="12">
        <v>40238</v>
      </c>
      <c r="T644" s="14">
        <v>15</v>
      </c>
      <c r="U644" s="13">
        <v>0.69423076923076921</v>
      </c>
      <c r="V644" t="s">
        <v>819</v>
      </c>
    </row>
    <row r="645" spans="1:22" x14ac:dyDescent="0.25">
      <c r="A645" s="9">
        <v>2025</v>
      </c>
      <c r="B645" s="10" t="s">
        <v>173</v>
      </c>
      <c r="C645" s="10" t="s">
        <v>190</v>
      </c>
      <c r="D645" s="10">
        <v>69190100</v>
      </c>
      <c r="E645" s="9">
        <v>9</v>
      </c>
      <c r="F645" s="10" t="s">
        <v>339</v>
      </c>
      <c r="G645" s="10">
        <v>9108014</v>
      </c>
      <c r="H645" s="9">
        <v>34846</v>
      </c>
      <c r="I645" s="10" t="s">
        <v>340</v>
      </c>
      <c r="J645" s="10" t="s">
        <v>2218</v>
      </c>
      <c r="K645" s="10" t="s">
        <v>540</v>
      </c>
      <c r="L645" s="10" t="s">
        <v>59</v>
      </c>
      <c r="M645" s="11">
        <v>29116</v>
      </c>
      <c r="N645" s="10" t="s">
        <v>148</v>
      </c>
      <c r="O645" s="10" t="s">
        <v>37</v>
      </c>
      <c r="P645" s="10" t="s">
        <v>149</v>
      </c>
      <c r="Q645" s="9">
        <v>44</v>
      </c>
      <c r="R645" s="12">
        <v>40142</v>
      </c>
      <c r="S645" s="12">
        <v>40142</v>
      </c>
      <c r="T645" s="14">
        <v>15</v>
      </c>
      <c r="U645" s="13">
        <v>0.57802197802197797</v>
      </c>
      <c r="V645" t="s">
        <v>819</v>
      </c>
    </row>
    <row r="646" spans="1:22" x14ac:dyDescent="0.25">
      <c r="A646" s="9">
        <v>2025</v>
      </c>
      <c r="B646" s="10" t="s">
        <v>239</v>
      </c>
      <c r="C646" s="10" t="s">
        <v>345</v>
      </c>
      <c r="D646" s="10">
        <v>69220100</v>
      </c>
      <c r="E646" s="9">
        <v>0</v>
      </c>
      <c r="F646" s="10" t="s">
        <v>346</v>
      </c>
      <c r="G646" s="10">
        <v>10101053</v>
      </c>
      <c r="H646" s="9">
        <v>35101</v>
      </c>
      <c r="I646" s="10" t="s">
        <v>1148</v>
      </c>
      <c r="J646" s="10" t="s">
        <v>2219</v>
      </c>
      <c r="K646" s="10" t="s">
        <v>2220</v>
      </c>
      <c r="L646" s="10" t="s">
        <v>85</v>
      </c>
      <c r="M646" s="11">
        <v>28909</v>
      </c>
      <c r="N646" s="10" t="s">
        <v>148</v>
      </c>
      <c r="O646" s="10" t="s">
        <v>82</v>
      </c>
      <c r="P646" s="10" t="s">
        <v>149</v>
      </c>
      <c r="Q646" s="9">
        <v>44</v>
      </c>
      <c r="R646" s="12">
        <v>40969</v>
      </c>
      <c r="S646" s="12">
        <v>45363</v>
      </c>
      <c r="T646" s="14">
        <v>13</v>
      </c>
      <c r="U646" s="13">
        <v>0.67106227106227101</v>
      </c>
      <c r="V646" t="s">
        <v>819</v>
      </c>
    </row>
    <row r="647" spans="1:22" x14ac:dyDescent="0.25">
      <c r="A647" s="9">
        <v>2025</v>
      </c>
      <c r="B647" s="10" t="s">
        <v>239</v>
      </c>
      <c r="C647" s="10" t="s">
        <v>2221</v>
      </c>
      <c r="D647" s="10">
        <v>69252200</v>
      </c>
      <c r="E647" s="9">
        <v>1</v>
      </c>
      <c r="F647" s="10" t="s">
        <v>2222</v>
      </c>
      <c r="G647" s="10">
        <v>10403001</v>
      </c>
      <c r="H647" s="9">
        <v>35278</v>
      </c>
      <c r="I647" s="10" t="s">
        <v>2223</v>
      </c>
      <c r="J647" s="10" t="s">
        <v>2224</v>
      </c>
      <c r="K647" s="10" t="s">
        <v>586</v>
      </c>
      <c r="L647" s="10" t="s">
        <v>84</v>
      </c>
      <c r="M647" s="11">
        <v>28744</v>
      </c>
      <c r="N647" s="10" t="s">
        <v>148</v>
      </c>
      <c r="O647" s="10" t="s">
        <v>82</v>
      </c>
      <c r="P647" s="10" t="s">
        <v>149</v>
      </c>
      <c r="Q647" s="9">
        <v>44</v>
      </c>
      <c r="R647" s="12">
        <v>41008</v>
      </c>
      <c r="S647" s="12">
        <v>41008</v>
      </c>
      <c r="T647" s="14">
        <v>13</v>
      </c>
      <c r="U647" s="13">
        <v>0.32602040816326533</v>
      </c>
      <c r="V647" t="s">
        <v>819</v>
      </c>
    </row>
    <row r="648" spans="1:22" x14ac:dyDescent="0.25">
      <c r="A648" s="9">
        <v>2025</v>
      </c>
      <c r="B648" s="10" t="s">
        <v>216</v>
      </c>
      <c r="C648" s="10" t="s">
        <v>609</v>
      </c>
      <c r="D648" s="10">
        <v>69130300</v>
      </c>
      <c r="E648" s="9">
        <v>4</v>
      </c>
      <c r="F648" s="10" t="s">
        <v>610</v>
      </c>
      <c r="G648" s="10">
        <v>7401038</v>
      </c>
      <c r="H648" s="9">
        <v>34142</v>
      </c>
      <c r="I648" s="10" t="s">
        <v>2225</v>
      </c>
      <c r="J648" s="10" t="s">
        <v>2226</v>
      </c>
      <c r="K648" s="10" t="s">
        <v>1540</v>
      </c>
      <c r="L648" s="10" t="s">
        <v>45</v>
      </c>
      <c r="M648" s="11">
        <v>29042</v>
      </c>
      <c r="N648" s="10" t="s">
        <v>315</v>
      </c>
      <c r="O648" s="10" t="s">
        <v>37</v>
      </c>
      <c r="P648" s="10" t="s">
        <v>149</v>
      </c>
      <c r="Q648" s="9">
        <v>44</v>
      </c>
      <c r="R648" s="12">
        <v>40009</v>
      </c>
      <c r="S648" s="12">
        <v>40009</v>
      </c>
      <c r="T648" s="14">
        <v>16</v>
      </c>
      <c r="U648" s="13">
        <v>0.30637755102040815</v>
      </c>
      <c r="V648" t="s">
        <v>819</v>
      </c>
    </row>
    <row r="649" spans="1:22" x14ac:dyDescent="0.25">
      <c r="A649" s="9">
        <v>2025</v>
      </c>
      <c r="B649" s="10" t="s">
        <v>216</v>
      </c>
      <c r="C649" s="10" t="s">
        <v>422</v>
      </c>
      <c r="D649" s="10">
        <v>69100100</v>
      </c>
      <c r="E649" s="9">
        <v>8</v>
      </c>
      <c r="F649" s="10" t="s">
        <v>1147</v>
      </c>
      <c r="G649" s="10">
        <v>7301036</v>
      </c>
      <c r="H649" s="9">
        <v>34053</v>
      </c>
      <c r="I649" s="10" t="s">
        <v>959</v>
      </c>
      <c r="J649" s="10" t="s">
        <v>1657</v>
      </c>
      <c r="K649" s="10" t="s">
        <v>150</v>
      </c>
      <c r="L649" s="10" t="s">
        <v>567</v>
      </c>
      <c r="M649" s="11">
        <v>29108</v>
      </c>
      <c r="N649" s="10" t="s">
        <v>148</v>
      </c>
      <c r="O649" s="10" t="s">
        <v>906</v>
      </c>
      <c r="P649" s="10" t="s">
        <v>149</v>
      </c>
      <c r="Q649" s="9">
        <v>44</v>
      </c>
      <c r="R649" s="12">
        <v>39508</v>
      </c>
      <c r="S649" s="12">
        <v>44378</v>
      </c>
      <c r="T649" s="14">
        <v>17</v>
      </c>
      <c r="U649" s="13">
        <v>0.74246031746031749</v>
      </c>
      <c r="V649" t="s">
        <v>819</v>
      </c>
    </row>
    <row r="650" spans="1:22" x14ac:dyDescent="0.25">
      <c r="A650" s="9">
        <v>2025</v>
      </c>
      <c r="B650" s="10" t="s">
        <v>216</v>
      </c>
      <c r="C650" s="10" t="s">
        <v>609</v>
      </c>
      <c r="D650" s="10">
        <v>69130300</v>
      </c>
      <c r="E650" s="9">
        <v>4</v>
      </c>
      <c r="F650" s="10" t="s">
        <v>610</v>
      </c>
      <c r="G650" s="10">
        <v>7401037</v>
      </c>
      <c r="H650" s="9">
        <v>34140</v>
      </c>
      <c r="I650" s="10" t="s">
        <v>2227</v>
      </c>
      <c r="J650" s="10" t="s">
        <v>2228</v>
      </c>
      <c r="K650" s="10" t="s">
        <v>36</v>
      </c>
      <c r="L650" s="10" t="s">
        <v>283</v>
      </c>
      <c r="M650" s="11">
        <v>28849</v>
      </c>
      <c r="N650" s="10" t="s">
        <v>315</v>
      </c>
      <c r="O650" s="10" t="s">
        <v>52</v>
      </c>
      <c r="P650" s="10" t="s">
        <v>149</v>
      </c>
      <c r="Q650" s="9">
        <v>44</v>
      </c>
      <c r="R650" s="12">
        <v>37681</v>
      </c>
      <c r="S650" s="12">
        <v>42100</v>
      </c>
      <c r="T650" s="14">
        <v>22</v>
      </c>
      <c r="U650" s="13">
        <v>0.32005494505494514</v>
      </c>
      <c r="V650" t="s">
        <v>819</v>
      </c>
    </row>
    <row r="651" spans="1:22" x14ac:dyDescent="0.25">
      <c r="A651" s="9">
        <v>2025</v>
      </c>
      <c r="B651" s="10" t="s">
        <v>216</v>
      </c>
      <c r="C651" s="10" t="s">
        <v>609</v>
      </c>
      <c r="D651" s="10">
        <v>69130300</v>
      </c>
      <c r="E651" s="9">
        <v>4</v>
      </c>
      <c r="F651" s="10" t="s">
        <v>610</v>
      </c>
      <c r="G651" s="10">
        <v>7401038</v>
      </c>
      <c r="H651" s="9">
        <v>34142</v>
      </c>
      <c r="I651" s="10" t="s">
        <v>2225</v>
      </c>
      <c r="J651" s="10" t="s">
        <v>2229</v>
      </c>
      <c r="K651" s="10" t="s">
        <v>137</v>
      </c>
      <c r="L651" s="10" t="s">
        <v>126</v>
      </c>
      <c r="M651" s="11">
        <v>28899</v>
      </c>
      <c r="N651" s="10" t="s">
        <v>315</v>
      </c>
      <c r="O651" s="10" t="s">
        <v>52</v>
      </c>
      <c r="P651" s="10" t="s">
        <v>149</v>
      </c>
      <c r="Q651" s="9">
        <v>44</v>
      </c>
      <c r="R651" s="12">
        <v>40705</v>
      </c>
      <c r="S651" s="12">
        <v>43160</v>
      </c>
      <c r="T651" s="14">
        <v>14</v>
      </c>
      <c r="U651" s="13">
        <v>0.30637755102040815</v>
      </c>
      <c r="V651" t="s">
        <v>819</v>
      </c>
    </row>
    <row r="652" spans="1:22" x14ac:dyDescent="0.25">
      <c r="A652" s="9">
        <v>2025</v>
      </c>
      <c r="B652" s="10" t="s">
        <v>216</v>
      </c>
      <c r="C652" s="10" t="s">
        <v>609</v>
      </c>
      <c r="D652" s="10">
        <v>69130300</v>
      </c>
      <c r="E652" s="9">
        <v>4</v>
      </c>
      <c r="F652" s="10" t="s">
        <v>610</v>
      </c>
      <c r="G652" s="10">
        <v>7401025</v>
      </c>
      <c r="H652" s="9">
        <v>41088</v>
      </c>
      <c r="I652" s="10" t="s">
        <v>653</v>
      </c>
      <c r="J652" s="10" t="s">
        <v>534</v>
      </c>
      <c r="K652" s="10" t="s">
        <v>2230</v>
      </c>
      <c r="L652" s="10" t="s">
        <v>649</v>
      </c>
      <c r="M652" s="11">
        <v>28955</v>
      </c>
      <c r="N652" s="10" t="s">
        <v>315</v>
      </c>
      <c r="O652" s="10" t="s">
        <v>37</v>
      </c>
      <c r="P652" s="10" t="s">
        <v>149</v>
      </c>
      <c r="Q652" s="9">
        <v>44</v>
      </c>
      <c r="R652" s="12">
        <v>37707</v>
      </c>
      <c r="S652" s="12">
        <v>42795</v>
      </c>
      <c r="T652" s="14">
        <v>22</v>
      </c>
      <c r="U652" s="13">
        <v>0.65487012987012994</v>
      </c>
      <c r="V652" t="s">
        <v>819</v>
      </c>
    </row>
    <row r="653" spans="1:22" x14ac:dyDescent="0.25">
      <c r="A653" s="9">
        <v>2025</v>
      </c>
      <c r="B653" s="10" t="s">
        <v>386</v>
      </c>
      <c r="C653" s="10" t="s">
        <v>1188</v>
      </c>
      <c r="D653" s="10">
        <v>69140900</v>
      </c>
      <c r="E653" s="9">
        <v>7</v>
      </c>
      <c r="F653" s="10" t="s">
        <v>1189</v>
      </c>
      <c r="G653" s="10">
        <v>16101012</v>
      </c>
      <c r="H653" s="9">
        <v>34594</v>
      </c>
      <c r="I653" s="10" t="s">
        <v>1390</v>
      </c>
      <c r="J653" s="10" t="s">
        <v>2231</v>
      </c>
      <c r="K653" s="10" t="s">
        <v>2098</v>
      </c>
      <c r="L653" s="10" t="s">
        <v>742</v>
      </c>
      <c r="M653" s="11">
        <v>28743</v>
      </c>
      <c r="N653" s="10" t="s">
        <v>138</v>
      </c>
      <c r="O653" s="10" t="s">
        <v>52</v>
      </c>
      <c r="P653" s="10" t="s">
        <v>149</v>
      </c>
      <c r="Q653" s="9">
        <v>44</v>
      </c>
      <c r="R653" s="12">
        <v>43404</v>
      </c>
      <c r="S653" s="12">
        <v>43404</v>
      </c>
      <c r="T653" s="14">
        <v>6</v>
      </c>
      <c r="U653" s="13">
        <v>0.53279220779220782</v>
      </c>
      <c r="V653" t="s">
        <v>819</v>
      </c>
    </row>
    <row r="654" spans="1:22" x14ac:dyDescent="0.25">
      <c r="A654" s="9">
        <v>2025</v>
      </c>
      <c r="B654" s="10" t="s">
        <v>386</v>
      </c>
      <c r="C654" s="10" t="s">
        <v>1188</v>
      </c>
      <c r="D654" s="10">
        <v>69140900</v>
      </c>
      <c r="E654" s="9">
        <v>7</v>
      </c>
      <c r="F654" s="10" t="s">
        <v>1189</v>
      </c>
      <c r="G654" s="10">
        <v>16101032</v>
      </c>
      <c r="H654" s="9">
        <v>34616</v>
      </c>
      <c r="I654" s="10" t="s">
        <v>1269</v>
      </c>
      <c r="J654" s="10" t="s">
        <v>1159</v>
      </c>
      <c r="K654" s="10" t="s">
        <v>515</v>
      </c>
      <c r="L654" s="10" t="s">
        <v>107</v>
      </c>
      <c r="M654" s="11">
        <v>29056</v>
      </c>
      <c r="N654" s="10" t="s">
        <v>138</v>
      </c>
      <c r="O654" s="10" t="s">
        <v>52</v>
      </c>
      <c r="P654" s="10" t="s">
        <v>149</v>
      </c>
      <c r="Q654" s="9">
        <v>44</v>
      </c>
      <c r="R654" s="12">
        <v>42195</v>
      </c>
      <c r="S654" s="12">
        <v>42195</v>
      </c>
      <c r="T654" s="14">
        <v>10</v>
      </c>
      <c r="U654" s="13">
        <v>0.35957142857142854</v>
      </c>
      <c r="V654" t="s">
        <v>819</v>
      </c>
    </row>
    <row r="655" spans="1:22" x14ac:dyDescent="0.25">
      <c r="A655" s="9">
        <v>2025</v>
      </c>
      <c r="B655" s="10" t="s">
        <v>386</v>
      </c>
      <c r="C655" s="10" t="s">
        <v>2038</v>
      </c>
      <c r="D655" s="10">
        <v>69141500</v>
      </c>
      <c r="E655" s="9">
        <v>7</v>
      </c>
      <c r="F655" s="10" t="s">
        <v>2039</v>
      </c>
      <c r="G655" s="10">
        <v>16109005</v>
      </c>
      <c r="H655" s="9">
        <v>34727</v>
      </c>
      <c r="I655" s="10" t="s">
        <v>2040</v>
      </c>
      <c r="J655" s="10" t="s">
        <v>2232</v>
      </c>
      <c r="K655" s="10" t="s">
        <v>283</v>
      </c>
      <c r="L655" s="10" t="s">
        <v>1252</v>
      </c>
      <c r="M655" s="11">
        <v>29024</v>
      </c>
      <c r="N655" s="10" t="s">
        <v>148</v>
      </c>
      <c r="O655" s="10" t="s">
        <v>1551</v>
      </c>
      <c r="P655" s="10" t="s">
        <v>149</v>
      </c>
      <c r="Q655" s="9">
        <v>44</v>
      </c>
      <c r="R655" s="12">
        <v>39417</v>
      </c>
      <c r="S655" s="12">
        <v>39417</v>
      </c>
      <c r="T655" s="14">
        <v>17</v>
      </c>
      <c r="U655" s="13">
        <v>0.61696428571428574</v>
      </c>
      <c r="V655" t="s">
        <v>819</v>
      </c>
    </row>
    <row r="656" spans="1:22" x14ac:dyDescent="0.25">
      <c r="A656" s="9">
        <v>2025</v>
      </c>
      <c r="B656" s="10" t="s">
        <v>216</v>
      </c>
      <c r="C656" s="10" t="s">
        <v>925</v>
      </c>
      <c r="D656" s="10">
        <v>69110900</v>
      </c>
      <c r="E656" s="9">
        <v>3</v>
      </c>
      <c r="F656" s="10" t="s">
        <v>926</v>
      </c>
      <c r="G656" s="10">
        <v>7105021</v>
      </c>
      <c r="H656" s="9">
        <v>33979</v>
      </c>
      <c r="I656" s="10" t="s">
        <v>2233</v>
      </c>
      <c r="J656" s="10" t="s">
        <v>682</v>
      </c>
      <c r="K656" s="10" t="s">
        <v>27</v>
      </c>
      <c r="L656" s="10" t="s">
        <v>33</v>
      </c>
      <c r="M656" s="11">
        <v>28854</v>
      </c>
      <c r="N656" s="10" t="s">
        <v>148</v>
      </c>
      <c r="O656" s="10" t="s">
        <v>1187</v>
      </c>
      <c r="P656" s="10" t="s">
        <v>149</v>
      </c>
      <c r="Q656" s="9">
        <v>44</v>
      </c>
      <c r="R656" s="12">
        <v>40682</v>
      </c>
      <c r="S656" s="12">
        <v>40682</v>
      </c>
      <c r="T656" s="14">
        <v>14</v>
      </c>
      <c r="U656" s="13">
        <v>0.60741758241758237</v>
      </c>
      <c r="V656" t="s">
        <v>819</v>
      </c>
    </row>
    <row r="657" spans="1:22" x14ac:dyDescent="0.25">
      <c r="A657" s="9">
        <v>2025</v>
      </c>
      <c r="B657" s="10" t="s">
        <v>216</v>
      </c>
      <c r="C657" s="10" t="s">
        <v>919</v>
      </c>
      <c r="D657" s="10">
        <v>69110500</v>
      </c>
      <c r="E657" s="9">
        <v>8</v>
      </c>
      <c r="F657" s="10" t="s">
        <v>920</v>
      </c>
      <c r="G657" s="10">
        <v>7109018</v>
      </c>
      <c r="H657" s="9">
        <v>34000</v>
      </c>
      <c r="I657" s="10" t="s">
        <v>234</v>
      </c>
      <c r="J657" s="10" t="s">
        <v>2234</v>
      </c>
      <c r="K657" s="10" t="s">
        <v>27</v>
      </c>
      <c r="L657" s="10" t="s">
        <v>2235</v>
      </c>
      <c r="M657" s="11">
        <v>28951</v>
      </c>
      <c r="N657" s="10" t="s">
        <v>148</v>
      </c>
      <c r="O657" s="10" t="s">
        <v>52</v>
      </c>
      <c r="P657" s="10" t="s">
        <v>149</v>
      </c>
      <c r="Q657" s="9">
        <v>40</v>
      </c>
      <c r="R657" s="12">
        <v>42249</v>
      </c>
      <c r="S657" s="12">
        <v>42513</v>
      </c>
      <c r="T657" s="14">
        <v>9</v>
      </c>
      <c r="U657" s="13">
        <v>0.43796992481203018</v>
      </c>
      <c r="V657" t="s">
        <v>819</v>
      </c>
    </row>
    <row r="658" spans="1:22" x14ac:dyDescent="0.25">
      <c r="A658" s="9">
        <v>2025</v>
      </c>
      <c r="B658" s="10" t="s">
        <v>216</v>
      </c>
      <c r="C658" s="10" t="s">
        <v>919</v>
      </c>
      <c r="D658" s="10">
        <v>69110500</v>
      </c>
      <c r="E658" s="9">
        <v>8</v>
      </c>
      <c r="F658" s="10" t="s">
        <v>920</v>
      </c>
      <c r="G658" s="10">
        <v>7109019</v>
      </c>
      <c r="H658" s="9">
        <v>34001</v>
      </c>
      <c r="I658" s="10" t="s">
        <v>921</v>
      </c>
      <c r="J658" s="10" t="s">
        <v>2236</v>
      </c>
      <c r="K658" s="10" t="s">
        <v>2237</v>
      </c>
      <c r="L658" s="10" t="s">
        <v>2238</v>
      </c>
      <c r="M658" s="11">
        <v>29096</v>
      </c>
      <c r="N658" s="10" t="s">
        <v>148</v>
      </c>
      <c r="O658" s="10" t="s">
        <v>52</v>
      </c>
      <c r="P658" s="10" t="s">
        <v>149</v>
      </c>
      <c r="Q658" s="9">
        <v>44</v>
      </c>
      <c r="R658" s="12">
        <v>40299</v>
      </c>
      <c r="S658" s="12">
        <v>41122</v>
      </c>
      <c r="T658" s="14">
        <v>15</v>
      </c>
      <c r="U658" s="13">
        <v>0.74022556390977434</v>
      </c>
      <c r="V658" t="s">
        <v>819</v>
      </c>
    </row>
    <row r="659" spans="1:22" x14ac:dyDescent="0.25">
      <c r="A659" s="9">
        <v>2025</v>
      </c>
      <c r="B659" s="10" t="s">
        <v>216</v>
      </c>
      <c r="C659" s="10" t="s">
        <v>946</v>
      </c>
      <c r="D659" s="10">
        <v>69130100</v>
      </c>
      <c r="E659" s="9">
        <v>1</v>
      </c>
      <c r="F659" s="10" t="s">
        <v>947</v>
      </c>
      <c r="G659" s="10">
        <v>7406020</v>
      </c>
      <c r="H659" s="9">
        <v>34202</v>
      </c>
      <c r="I659" s="10" t="s">
        <v>2239</v>
      </c>
      <c r="J659" s="10" t="s">
        <v>348</v>
      </c>
      <c r="K659" s="10" t="s">
        <v>1472</v>
      </c>
      <c r="L659" s="10" t="s">
        <v>47</v>
      </c>
      <c r="M659" s="11">
        <v>29080</v>
      </c>
      <c r="N659" s="10" t="s">
        <v>148</v>
      </c>
      <c r="O659" s="10" t="s">
        <v>879</v>
      </c>
      <c r="P659" s="10" t="s">
        <v>149</v>
      </c>
      <c r="Q659" s="9">
        <v>44</v>
      </c>
      <c r="R659" s="12">
        <v>38681</v>
      </c>
      <c r="S659" s="12">
        <v>39448</v>
      </c>
      <c r="T659" s="14">
        <v>19</v>
      </c>
      <c r="U659" s="13">
        <v>0.69511278195488735</v>
      </c>
      <c r="V659" t="s">
        <v>819</v>
      </c>
    </row>
    <row r="660" spans="1:22" x14ac:dyDescent="0.25">
      <c r="A660" s="9">
        <v>2025</v>
      </c>
      <c r="B660" s="10" t="s">
        <v>173</v>
      </c>
      <c r="C660" s="10" t="s">
        <v>875</v>
      </c>
      <c r="D660" s="10">
        <v>69180200</v>
      </c>
      <c r="E660" s="9">
        <v>0</v>
      </c>
      <c r="F660" s="10" t="s">
        <v>876</v>
      </c>
      <c r="G660" s="10">
        <v>9208011</v>
      </c>
      <c r="H660" s="9">
        <v>35036</v>
      </c>
      <c r="I660" s="10" t="s">
        <v>317</v>
      </c>
      <c r="J660" s="10" t="s">
        <v>2240</v>
      </c>
      <c r="K660" s="10" t="s">
        <v>898</v>
      </c>
      <c r="L660" s="10" t="s">
        <v>391</v>
      </c>
      <c r="M660" s="11">
        <v>28857</v>
      </c>
      <c r="N660" s="10" t="s">
        <v>148</v>
      </c>
      <c r="O660" s="10" t="s">
        <v>52</v>
      </c>
      <c r="P660" s="10" t="s">
        <v>149</v>
      </c>
      <c r="Q660" s="9">
        <v>44</v>
      </c>
      <c r="R660" s="12">
        <v>37820</v>
      </c>
      <c r="S660" s="12">
        <v>41703</v>
      </c>
      <c r="T660" s="14">
        <v>22</v>
      </c>
      <c r="U660" s="13">
        <v>0.29126984126984129</v>
      </c>
      <c r="V660" t="s">
        <v>819</v>
      </c>
    </row>
    <row r="661" spans="1:22" x14ac:dyDescent="0.25">
      <c r="A661" s="9">
        <v>2025</v>
      </c>
      <c r="B661" s="10" t="s">
        <v>239</v>
      </c>
      <c r="C661" s="10" t="s">
        <v>345</v>
      </c>
      <c r="D661" s="10">
        <v>69220100</v>
      </c>
      <c r="E661" s="9">
        <v>0</v>
      </c>
      <c r="F661" s="10" t="s">
        <v>346</v>
      </c>
      <c r="G661" s="10">
        <v>10101037</v>
      </c>
      <c r="H661" s="9">
        <v>35086</v>
      </c>
      <c r="I661" s="10" t="s">
        <v>402</v>
      </c>
      <c r="J661" s="10" t="s">
        <v>2241</v>
      </c>
      <c r="K661" s="10" t="s">
        <v>42</v>
      </c>
      <c r="L661" s="10" t="s">
        <v>78</v>
      </c>
      <c r="M661" s="11">
        <v>29179</v>
      </c>
      <c r="N661" s="10" t="s">
        <v>148</v>
      </c>
      <c r="O661" s="10" t="s">
        <v>82</v>
      </c>
      <c r="P661" s="10" t="s">
        <v>149</v>
      </c>
      <c r="Q661" s="9">
        <v>44</v>
      </c>
      <c r="R661" s="12">
        <v>41476</v>
      </c>
      <c r="S661" s="12">
        <v>45870</v>
      </c>
      <c r="T661" s="14">
        <v>12</v>
      </c>
      <c r="U661" s="13">
        <v>0.60741758241758237</v>
      </c>
      <c r="V661" t="s">
        <v>819</v>
      </c>
    </row>
    <row r="662" spans="1:22" x14ac:dyDescent="0.25">
      <c r="A662" s="9">
        <v>2025</v>
      </c>
      <c r="B662" s="10" t="s">
        <v>162</v>
      </c>
      <c r="C662" s="10" t="s">
        <v>427</v>
      </c>
      <c r="D662" s="10">
        <v>69060100</v>
      </c>
      <c r="E662" s="9">
        <v>1</v>
      </c>
      <c r="F662" s="10" t="s">
        <v>428</v>
      </c>
      <c r="G662" s="10">
        <v>5501012</v>
      </c>
      <c r="H662" s="9">
        <v>33571</v>
      </c>
      <c r="I662" s="10" t="s">
        <v>536</v>
      </c>
      <c r="J662" s="10" t="s">
        <v>348</v>
      </c>
      <c r="K662" s="10" t="s">
        <v>2242</v>
      </c>
      <c r="L662" s="10" t="s">
        <v>2243</v>
      </c>
      <c r="M662" s="11">
        <v>29023</v>
      </c>
      <c r="N662" s="10" t="s">
        <v>148</v>
      </c>
      <c r="O662" s="10" t="s">
        <v>52</v>
      </c>
      <c r="P662" s="10" t="s">
        <v>149</v>
      </c>
      <c r="Q662" s="9">
        <v>44</v>
      </c>
      <c r="R662" s="12">
        <v>41227</v>
      </c>
      <c r="S662" s="12">
        <v>41227</v>
      </c>
      <c r="T662" s="14">
        <v>12</v>
      </c>
      <c r="U662" s="13">
        <v>0.16877880184331795</v>
      </c>
      <c r="V662" t="s">
        <v>819</v>
      </c>
    </row>
    <row r="663" spans="1:22" x14ac:dyDescent="0.25">
      <c r="A663" s="9">
        <v>2025</v>
      </c>
      <c r="B663" s="10" t="s">
        <v>162</v>
      </c>
      <c r="C663" s="10" t="s">
        <v>766</v>
      </c>
      <c r="D663" s="10">
        <v>69050700</v>
      </c>
      <c r="E663" s="9">
        <v>5</v>
      </c>
      <c r="F663" s="10" t="s">
        <v>767</v>
      </c>
      <c r="G663" s="10">
        <v>5705005</v>
      </c>
      <c r="H663" s="9">
        <v>33671</v>
      </c>
      <c r="I663" s="10" t="s">
        <v>1756</v>
      </c>
      <c r="J663" s="10" t="s">
        <v>2199</v>
      </c>
      <c r="K663" s="10" t="s">
        <v>2244</v>
      </c>
      <c r="L663" s="10" t="s">
        <v>2245</v>
      </c>
      <c r="M663" s="11">
        <v>28997</v>
      </c>
      <c r="N663" s="10" t="s">
        <v>294</v>
      </c>
      <c r="O663" s="10" t="s">
        <v>52</v>
      </c>
      <c r="P663" s="10" t="s">
        <v>149</v>
      </c>
      <c r="Q663" s="9">
        <v>22</v>
      </c>
      <c r="R663" s="12">
        <v>40179</v>
      </c>
      <c r="S663" s="12">
        <v>45733</v>
      </c>
      <c r="T663" s="14">
        <v>15</v>
      </c>
      <c r="U663" s="13">
        <v>0.29107142857142854</v>
      </c>
      <c r="V663" t="s">
        <v>819</v>
      </c>
    </row>
    <row r="664" spans="1:22" x14ac:dyDescent="0.25">
      <c r="A664" s="9">
        <v>2025</v>
      </c>
      <c r="B664" s="10" t="s">
        <v>154</v>
      </c>
      <c r="C664" s="10" t="s">
        <v>484</v>
      </c>
      <c r="D664" s="10">
        <v>69080500</v>
      </c>
      <c r="E664" s="9">
        <v>6</v>
      </c>
      <c r="F664" s="10" t="s">
        <v>485</v>
      </c>
      <c r="G664" s="10">
        <v>6110403</v>
      </c>
      <c r="H664" s="9">
        <v>33794</v>
      </c>
      <c r="I664" s="10" t="s">
        <v>323</v>
      </c>
      <c r="J664" s="10" t="s">
        <v>2246</v>
      </c>
      <c r="K664" s="10" t="s">
        <v>203</v>
      </c>
      <c r="L664" s="10" t="s">
        <v>125</v>
      </c>
      <c r="M664" s="11">
        <v>29052</v>
      </c>
      <c r="N664" s="10" t="s">
        <v>294</v>
      </c>
      <c r="O664" s="10" t="s">
        <v>52</v>
      </c>
      <c r="P664" s="10" t="s">
        <v>149</v>
      </c>
      <c r="Q664" s="9">
        <v>40</v>
      </c>
      <c r="R664" s="12">
        <v>42795</v>
      </c>
      <c r="S664" s="12">
        <v>42795</v>
      </c>
      <c r="T664" s="14">
        <v>8</v>
      </c>
      <c r="U664" s="13">
        <v>0.597108843537415</v>
      </c>
      <c r="V664" t="s">
        <v>819</v>
      </c>
    </row>
    <row r="665" spans="1:22" x14ac:dyDescent="0.25">
      <c r="A665" s="9">
        <v>2025</v>
      </c>
      <c r="B665" s="10" t="s">
        <v>162</v>
      </c>
      <c r="C665" s="10" t="s">
        <v>1840</v>
      </c>
      <c r="D665" s="10">
        <v>69061400</v>
      </c>
      <c r="E665" s="9">
        <v>6</v>
      </c>
      <c r="F665" s="10" t="s">
        <v>1841</v>
      </c>
      <c r="G665" s="10">
        <v>5102002</v>
      </c>
      <c r="H665" s="9">
        <v>33449</v>
      </c>
      <c r="I665" s="10" t="s">
        <v>1842</v>
      </c>
      <c r="J665" s="10" t="s">
        <v>2247</v>
      </c>
      <c r="K665" s="10" t="s">
        <v>459</v>
      </c>
      <c r="L665" s="10" t="s">
        <v>722</v>
      </c>
      <c r="M665" s="11">
        <v>28882</v>
      </c>
      <c r="N665" s="10" t="s">
        <v>294</v>
      </c>
      <c r="O665" s="10" t="s">
        <v>52</v>
      </c>
      <c r="P665" s="10" t="s">
        <v>149</v>
      </c>
      <c r="Q665" s="9">
        <v>40</v>
      </c>
      <c r="R665" s="12">
        <v>40452</v>
      </c>
      <c r="S665" s="12">
        <v>40877</v>
      </c>
      <c r="T665" s="14">
        <v>14</v>
      </c>
      <c r="U665" s="13">
        <v>0.71768707482993199</v>
      </c>
      <c r="V665" t="s">
        <v>819</v>
      </c>
    </row>
    <row r="666" spans="1:22" x14ac:dyDescent="0.25">
      <c r="A666" s="9">
        <v>2025</v>
      </c>
      <c r="B666" s="10" t="s">
        <v>162</v>
      </c>
      <c r="C666" s="10" t="s">
        <v>427</v>
      </c>
      <c r="D666" s="10">
        <v>69060100</v>
      </c>
      <c r="E666" s="9">
        <v>1</v>
      </c>
      <c r="F666" s="10" t="s">
        <v>428</v>
      </c>
      <c r="G666" s="10">
        <v>5501012</v>
      </c>
      <c r="H666" s="9">
        <v>33571</v>
      </c>
      <c r="I666" s="10" t="s">
        <v>536</v>
      </c>
      <c r="J666" s="10" t="s">
        <v>2248</v>
      </c>
      <c r="K666" s="10" t="s">
        <v>776</v>
      </c>
      <c r="L666" s="10" t="s">
        <v>2249</v>
      </c>
      <c r="M666" s="11">
        <v>28564</v>
      </c>
      <c r="N666" s="10" t="s">
        <v>148</v>
      </c>
      <c r="O666" s="10" t="s">
        <v>37</v>
      </c>
      <c r="P666" s="10" t="s">
        <v>149</v>
      </c>
      <c r="Q666" s="9">
        <v>44</v>
      </c>
      <c r="R666" s="12">
        <v>40909</v>
      </c>
      <c r="S666" s="12">
        <v>40909</v>
      </c>
      <c r="T666" s="14">
        <v>13</v>
      </c>
      <c r="U666" s="13">
        <v>0.16877880184331795</v>
      </c>
      <c r="V666" t="s">
        <v>819</v>
      </c>
    </row>
    <row r="667" spans="1:22" x14ac:dyDescent="0.25">
      <c r="A667" s="9">
        <v>2025</v>
      </c>
      <c r="B667" s="10" t="s">
        <v>22</v>
      </c>
      <c r="C667" s="10" t="s">
        <v>23</v>
      </c>
      <c r="D667" s="10">
        <v>69071000</v>
      </c>
      <c r="E667" s="9">
        <v>5</v>
      </c>
      <c r="F667" s="10" t="s">
        <v>1026</v>
      </c>
      <c r="G667" s="10">
        <v>13126019</v>
      </c>
      <c r="H667" s="9">
        <v>35780</v>
      </c>
      <c r="I667" s="10" t="s">
        <v>1244</v>
      </c>
      <c r="J667" s="10" t="s">
        <v>2250</v>
      </c>
      <c r="K667" s="10" t="s">
        <v>171</v>
      </c>
      <c r="L667" s="10" t="s">
        <v>36</v>
      </c>
      <c r="M667" s="11">
        <v>28854</v>
      </c>
      <c r="N667" s="10" t="s">
        <v>294</v>
      </c>
      <c r="O667" s="10" t="s">
        <v>52</v>
      </c>
      <c r="P667" s="10" t="s">
        <v>149</v>
      </c>
      <c r="Q667" s="9">
        <v>44</v>
      </c>
      <c r="R667" s="12">
        <v>35801</v>
      </c>
      <c r="S667" s="12">
        <v>41729</v>
      </c>
      <c r="T667" s="14">
        <v>27</v>
      </c>
      <c r="U667" s="13">
        <v>0.63871428571428579</v>
      </c>
      <c r="V667" t="s">
        <v>819</v>
      </c>
    </row>
    <row r="668" spans="1:22" x14ac:dyDescent="0.25">
      <c r="A668" s="9">
        <v>2025</v>
      </c>
      <c r="B668" s="10" t="s">
        <v>22</v>
      </c>
      <c r="C668" s="10" t="s">
        <v>208</v>
      </c>
      <c r="D668" s="10">
        <v>70931100</v>
      </c>
      <c r="E668" s="9" t="s">
        <v>30</v>
      </c>
      <c r="F668" s="10" t="s">
        <v>209</v>
      </c>
      <c r="G668" s="10">
        <v>13128041</v>
      </c>
      <c r="H668" s="9">
        <v>35820</v>
      </c>
      <c r="I668" s="10" t="s">
        <v>2015</v>
      </c>
      <c r="J668" s="10" t="s">
        <v>2251</v>
      </c>
      <c r="K668" s="10" t="s">
        <v>2252</v>
      </c>
      <c r="L668" s="10" t="s">
        <v>87</v>
      </c>
      <c r="M668" s="11">
        <v>29091</v>
      </c>
      <c r="N668" s="10" t="s">
        <v>315</v>
      </c>
      <c r="O668" s="10" t="s">
        <v>52</v>
      </c>
      <c r="P668" s="10" t="s">
        <v>149</v>
      </c>
      <c r="Q668" s="9">
        <v>44</v>
      </c>
      <c r="R668" s="12">
        <v>39818</v>
      </c>
      <c r="S668" s="12">
        <v>40548</v>
      </c>
      <c r="T668" s="14">
        <v>16</v>
      </c>
      <c r="U668" s="13">
        <v>0.56373626373626373</v>
      </c>
      <c r="V668" t="s">
        <v>819</v>
      </c>
    </row>
    <row r="669" spans="1:22" x14ac:dyDescent="0.25">
      <c r="A669" s="9">
        <v>2025</v>
      </c>
      <c r="B669" s="10" t="s">
        <v>22</v>
      </c>
      <c r="C669" s="10" t="s">
        <v>677</v>
      </c>
      <c r="D669" s="10">
        <v>69254800</v>
      </c>
      <c r="E669" s="9">
        <v>0</v>
      </c>
      <c r="F669" s="10" t="s">
        <v>678</v>
      </c>
      <c r="G669" s="10">
        <v>13127016</v>
      </c>
      <c r="H669" s="9">
        <v>35796</v>
      </c>
      <c r="I669" s="10" t="s">
        <v>2253</v>
      </c>
      <c r="J669" s="10" t="s">
        <v>2254</v>
      </c>
      <c r="K669" s="10" t="s">
        <v>32</v>
      </c>
      <c r="L669" s="10" t="s">
        <v>2255</v>
      </c>
      <c r="M669" s="11">
        <v>29017</v>
      </c>
      <c r="N669" s="10" t="s">
        <v>294</v>
      </c>
      <c r="O669" s="10" t="s">
        <v>37</v>
      </c>
      <c r="P669" s="10" t="s">
        <v>149</v>
      </c>
      <c r="Q669" s="9">
        <v>40</v>
      </c>
      <c r="R669" s="12">
        <v>41277</v>
      </c>
      <c r="S669" s="12">
        <v>41277</v>
      </c>
      <c r="T669" s="14">
        <v>12</v>
      </c>
      <c r="U669" s="13">
        <v>0.17071428571428574</v>
      </c>
      <c r="V669" t="s">
        <v>819</v>
      </c>
    </row>
    <row r="670" spans="1:22" x14ac:dyDescent="0.25">
      <c r="A670" s="9">
        <v>2025</v>
      </c>
      <c r="B670" s="10" t="s">
        <v>22</v>
      </c>
      <c r="C670" s="10" t="s">
        <v>360</v>
      </c>
      <c r="D670" s="10">
        <v>70954200</v>
      </c>
      <c r="E670" s="9">
        <v>1</v>
      </c>
      <c r="F670" s="10" t="s">
        <v>361</v>
      </c>
      <c r="G670" s="10">
        <v>13302015</v>
      </c>
      <c r="H670" s="9">
        <v>35942</v>
      </c>
      <c r="I670" s="10" t="s">
        <v>1689</v>
      </c>
      <c r="J670" s="10" t="s">
        <v>2256</v>
      </c>
      <c r="K670" s="10" t="s">
        <v>44</v>
      </c>
      <c r="L670" s="10" t="s">
        <v>119</v>
      </c>
      <c r="M670" s="11">
        <v>29085</v>
      </c>
      <c r="N670" s="10" t="s">
        <v>148</v>
      </c>
      <c r="O670" s="10" t="s">
        <v>37</v>
      </c>
      <c r="P670" s="10" t="s">
        <v>149</v>
      </c>
      <c r="Q670" s="9">
        <v>44</v>
      </c>
      <c r="R670" s="12">
        <v>40658</v>
      </c>
      <c r="S670" s="12">
        <v>40658</v>
      </c>
      <c r="T670" s="14">
        <v>14</v>
      </c>
      <c r="U670" s="13">
        <v>0.47018633540372673</v>
      </c>
      <c r="V670" t="s">
        <v>819</v>
      </c>
    </row>
    <row r="671" spans="1:22" x14ac:dyDescent="0.25">
      <c r="A671" s="9">
        <v>2025</v>
      </c>
      <c r="B671" s="10" t="s">
        <v>22</v>
      </c>
      <c r="C671" s="10" t="s">
        <v>34</v>
      </c>
      <c r="D671" s="10">
        <v>70933700</v>
      </c>
      <c r="E671" s="9">
        <v>9</v>
      </c>
      <c r="F671" s="10" t="s">
        <v>35</v>
      </c>
      <c r="G671" s="10">
        <v>13110033</v>
      </c>
      <c r="H671" s="9">
        <v>35520</v>
      </c>
      <c r="I671" s="10" t="s">
        <v>2257</v>
      </c>
      <c r="J671" s="10" t="s">
        <v>2258</v>
      </c>
      <c r="K671" s="10" t="s">
        <v>2259</v>
      </c>
      <c r="L671" s="10" t="s">
        <v>83</v>
      </c>
      <c r="M671" s="11">
        <v>29140</v>
      </c>
      <c r="N671" s="10" t="s">
        <v>148</v>
      </c>
      <c r="O671" s="10" t="s">
        <v>954</v>
      </c>
      <c r="P671" s="10" t="s">
        <v>149</v>
      </c>
      <c r="Q671" s="9">
        <v>44</v>
      </c>
      <c r="R671" s="12">
        <v>40766</v>
      </c>
      <c r="S671" s="12">
        <v>42222</v>
      </c>
      <c r="T671" s="14">
        <v>14</v>
      </c>
      <c r="U671" s="13">
        <v>0.61318681318681312</v>
      </c>
      <c r="V671" t="s">
        <v>819</v>
      </c>
    </row>
    <row r="672" spans="1:22" x14ac:dyDescent="0.25">
      <c r="A672" s="9">
        <v>2025</v>
      </c>
      <c r="B672" s="10" t="s">
        <v>216</v>
      </c>
      <c r="C672" s="10" t="s">
        <v>609</v>
      </c>
      <c r="D672" s="10">
        <v>69130300</v>
      </c>
      <c r="E672" s="9">
        <v>4</v>
      </c>
      <c r="F672" s="10" t="s">
        <v>610</v>
      </c>
      <c r="G672" s="10">
        <v>7401039</v>
      </c>
      <c r="H672" s="9">
        <v>34143</v>
      </c>
      <c r="I672" s="10" t="s">
        <v>2260</v>
      </c>
      <c r="J672" s="10" t="s">
        <v>2261</v>
      </c>
      <c r="K672" s="10" t="s">
        <v>58</v>
      </c>
      <c r="L672" s="10" t="s">
        <v>2230</v>
      </c>
      <c r="M672" s="11">
        <v>29201</v>
      </c>
      <c r="N672" s="10" t="s">
        <v>315</v>
      </c>
      <c r="O672" s="10" t="s">
        <v>52</v>
      </c>
      <c r="P672" s="10" t="s">
        <v>149</v>
      </c>
      <c r="Q672" s="9">
        <v>44</v>
      </c>
      <c r="R672" s="12">
        <v>40311</v>
      </c>
      <c r="S672" s="12">
        <v>41463</v>
      </c>
      <c r="T672" s="14">
        <v>15</v>
      </c>
      <c r="U672" s="13">
        <v>0.77119815668202774</v>
      </c>
      <c r="V672" t="s">
        <v>819</v>
      </c>
    </row>
    <row r="673" spans="1:22" x14ac:dyDescent="0.25">
      <c r="A673" s="9">
        <v>2025</v>
      </c>
      <c r="B673" s="10" t="s">
        <v>22</v>
      </c>
      <c r="C673" s="10" t="s">
        <v>810</v>
      </c>
      <c r="D673" s="10">
        <v>69255500</v>
      </c>
      <c r="E673" s="9">
        <v>7</v>
      </c>
      <c r="F673" s="10" t="s">
        <v>811</v>
      </c>
      <c r="G673" s="10">
        <v>13108005</v>
      </c>
      <c r="H673" s="9">
        <v>35492</v>
      </c>
      <c r="I673" s="10" t="s">
        <v>2262</v>
      </c>
      <c r="J673" s="10" t="s">
        <v>2263</v>
      </c>
      <c r="K673" s="10" t="s">
        <v>81</v>
      </c>
      <c r="L673" s="10" t="s">
        <v>81</v>
      </c>
      <c r="M673" s="11">
        <v>29013</v>
      </c>
      <c r="N673" s="10" t="s">
        <v>148</v>
      </c>
      <c r="O673" s="10" t="s">
        <v>2264</v>
      </c>
      <c r="P673" s="10" t="s">
        <v>149</v>
      </c>
      <c r="Q673" s="9">
        <v>44</v>
      </c>
      <c r="R673" s="12">
        <v>39450</v>
      </c>
      <c r="S673" s="12">
        <v>39817</v>
      </c>
      <c r="T673" s="14">
        <v>17</v>
      </c>
      <c r="U673" s="13">
        <v>0.57214285714285718</v>
      </c>
      <c r="V673" t="s">
        <v>819</v>
      </c>
    </row>
    <row r="674" spans="1:22" x14ac:dyDescent="0.25">
      <c r="A674" s="9">
        <v>2025</v>
      </c>
      <c r="B674" s="10" t="s">
        <v>22</v>
      </c>
      <c r="C674" s="10" t="s">
        <v>23</v>
      </c>
      <c r="D674" s="10">
        <v>70913100</v>
      </c>
      <c r="E674" s="9">
        <v>1</v>
      </c>
      <c r="F674" s="10" t="s">
        <v>140</v>
      </c>
      <c r="G674" s="10">
        <v>13126016</v>
      </c>
      <c r="H674" s="9">
        <v>35777</v>
      </c>
      <c r="I674" s="10" t="s">
        <v>370</v>
      </c>
      <c r="J674" s="10" t="s">
        <v>2265</v>
      </c>
      <c r="K674" s="10" t="s">
        <v>756</v>
      </c>
      <c r="L674" s="10" t="s">
        <v>84</v>
      </c>
      <c r="M674" s="11">
        <v>28870</v>
      </c>
      <c r="N674" s="10" t="s">
        <v>294</v>
      </c>
      <c r="O674" s="10" t="s">
        <v>52</v>
      </c>
      <c r="P674" s="10" t="s">
        <v>149</v>
      </c>
      <c r="Q674" s="9">
        <v>44</v>
      </c>
      <c r="R674" s="12">
        <v>45634</v>
      </c>
      <c r="S674" s="12">
        <v>45719</v>
      </c>
      <c r="T674" s="14">
        <v>0</v>
      </c>
      <c r="U674" s="13">
        <v>0.64244505494505499</v>
      </c>
      <c r="V674" t="s">
        <v>819</v>
      </c>
    </row>
    <row r="675" spans="1:22" x14ac:dyDescent="0.25">
      <c r="A675" s="9">
        <v>2025</v>
      </c>
      <c r="B675" s="10" t="s">
        <v>22</v>
      </c>
      <c r="C675" s="10" t="s">
        <v>844</v>
      </c>
      <c r="D675" s="10">
        <v>70856400</v>
      </c>
      <c r="E675" s="9">
        <v>1</v>
      </c>
      <c r="F675" s="10" t="s">
        <v>845</v>
      </c>
      <c r="G675" s="10">
        <v>13201098</v>
      </c>
      <c r="H675" s="9">
        <v>35898</v>
      </c>
      <c r="I675" s="10" t="s">
        <v>1210</v>
      </c>
      <c r="J675" s="10" t="s">
        <v>178</v>
      </c>
      <c r="K675" s="10" t="s">
        <v>2266</v>
      </c>
      <c r="L675" s="10" t="s">
        <v>87</v>
      </c>
      <c r="M675" s="11">
        <v>29016</v>
      </c>
      <c r="N675" s="10" t="s">
        <v>294</v>
      </c>
      <c r="O675" s="10" t="s">
        <v>52</v>
      </c>
      <c r="P675" s="10" t="s">
        <v>149</v>
      </c>
      <c r="Q675" s="9">
        <v>44</v>
      </c>
      <c r="R675" s="12">
        <v>40977</v>
      </c>
      <c r="S675" s="12">
        <v>40977</v>
      </c>
      <c r="T675" s="14">
        <v>13</v>
      </c>
      <c r="U675" s="13">
        <v>0.51853741496598638</v>
      </c>
      <c r="V675" t="s">
        <v>819</v>
      </c>
    </row>
    <row r="676" spans="1:22" x14ac:dyDescent="0.25">
      <c r="A676" s="9">
        <v>2025</v>
      </c>
      <c r="B676" s="10" t="s">
        <v>162</v>
      </c>
      <c r="C676" s="10" t="s">
        <v>278</v>
      </c>
      <c r="D676" s="10">
        <v>69073400</v>
      </c>
      <c r="E676" s="9">
        <v>1</v>
      </c>
      <c r="F676" s="10" t="s">
        <v>279</v>
      </c>
      <c r="G676" s="10">
        <v>5601013</v>
      </c>
      <c r="H676" s="9">
        <v>33614</v>
      </c>
      <c r="I676" s="10" t="s">
        <v>1183</v>
      </c>
      <c r="J676" s="10" t="s">
        <v>2267</v>
      </c>
      <c r="K676" s="10" t="s">
        <v>643</v>
      </c>
      <c r="L676" s="10" t="s">
        <v>73</v>
      </c>
      <c r="M676" s="11">
        <v>29023</v>
      </c>
      <c r="N676" s="10" t="s">
        <v>148</v>
      </c>
      <c r="O676" s="10" t="s">
        <v>37</v>
      </c>
      <c r="P676" s="10" t="s">
        <v>149</v>
      </c>
      <c r="Q676" s="9">
        <v>44</v>
      </c>
      <c r="R676" s="12">
        <v>39521</v>
      </c>
      <c r="S676" s="12">
        <v>40909</v>
      </c>
      <c r="T676" s="14">
        <v>17</v>
      </c>
      <c r="U676" s="13">
        <v>0.60796703296703292</v>
      </c>
      <c r="V676" t="s">
        <v>819</v>
      </c>
    </row>
    <row r="677" spans="1:22" x14ac:dyDescent="0.25">
      <c r="A677" s="9">
        <v>2025</v>
      </c>
      <c r="B677" s="10" t="s">
        <v>162</v>
      </c>
      <c r="C677" s="10" t="s">
        <v>427</v>
      </c>
      <c r="D677" s="10">
        <v>69060100</v>
      </c>
      <c r="E677" s="9">
        <v>1</v>
      </c>
      <c r="F677" s="10" t="s">
        <v>428</v>
      </c>
      <c r="G677" s="10">
        <v>5501005</v>
      </c>
      <c r="H677" s="9">
        <v>33563</v>
      </c>
      <c r="I677" s="10" t="s">
        <v>874</v>
      </c>
      <c r="J677" s="10" t="s">
        <v>711</v>
      </c>
      <c r="K677" s="10" t="s">
        <v>58</v>
      </c>
      <c r="L677" s="10" t="s">
        <v>62</v>
      </c>
      <c r="M677" s="11">
        <v>29087</v>
      </c>
      <c r="N677" s="10" t="s">
        <v>148</v>
      </c>
      <c r="O677" s="10" t="s">
        <v>52</v>
      </c>
      <c r="P677" s="10" t="s">
        <v>149</v>
      </c>
      <c r="Q677" s="9">
        <v>44</v>
      </c>
      <c r="R677" s="12">
        <v>42879</v>
      </c>
      <c r="S677" s="12">
        <v>42879</v>
      </c>
      <c r="T677" s="14">
        <v>8</v>
      </c>
      <c r="U677" s="13">
        <v>0.73412698412698418</v>
      </c>
      <c r="V677" t="s">
        <v>819</v>
      </c>
    </row>
    <row r="678" spans="1:22" x14ac:dyDescent="0.25">
      <c r="A678" s="9">
        <v>2025</v>
      </c>
      <c r="B678" s="10" t="s">
        <v>22</v>
      </c>
      <c r="C678" s="10" t="s">
        <v>844</v>
      </c>
      <c r="D678" s="10">
        <v>70856400</v>
      </c>
      <c r="E678" s="9">
        <v>1</v>
      </c>
      <c r="F678" s="10" t="s">
        <v>845</v>
      </c>
      <c r="G678" s="10">
        <v>13201100</v>
      </c>
      <c r="H678" s="9">
        <v>35900</v>
      </c>
      <c r="I678" s="10" t="s">
        <v>1921</v>
      </c>
      <c r="J678" s="10" t="s">
        <v>2268</v>
      </c>
      <c r="K678" s="10" t="s">
        <v>705</v>
      </c>
      <c r="L678" s="10" t="s">
        <v>59</v>
      </c>
      <c r="M678" s="11">
        <v>29158</v>
      </c>
      <c r="N678" s="10" t="s">
        <v>148</v>
      </c>
      <c r="O678" s="10" t="s">
        <v>52</v>
      </c>
      <c r="P678" s="10" t="s">
        <v>149</v>
      </c>
      <c r="Q678" s="9">
        <v>44</v>
      </c>
      <c r="R678" s="12">
        <v>41428</v>
      </c>
      <c r="S678" s="12">
        <v>41428</v>
      </c>
      <c r="T678" s="14">
        <v>12</v>
      </c>
      <c r="U678" s="13">
        <v>0.39438775510204077</v>
      </c>
      <c r="V678" t="s">
        <v>819</v>
      </c>
    </row>
    <row r="679" spans="1:22" x14ac:dyDescent="0.25">
      <c r="A679" s="9">
        <v>2025</v>
      </c>
      <c r="B679" s="10" t="s">
        <v>386</v>
      </c>
      <c r="C679" s="10" t="s">
        <v>1188</v>
      </c>
      <c r="D679" s="10">
        <v>69140900</v>
      </c>
      <c r="E679" s="9">
        <v>7</v>
      </c>
      <c r="F679" s="10" t="s">
        <v>1189</v>
      </c>
      <c r="G679" s="10">
        <v>16101025</v>
      </c>
      <c r="H679" s="9">
        <v>34607</v>
      </c>
      <c r="I679" s="10" t="s">
        <v>2269</v>
      </c>
      <c r="J679" s="10" t="s">
        <v>2270</v>
      </c>
      <c r="K679" s="10" t="s">
        <v>1303</v>
      </c>
      <c r="L679" s="10" t="s">
        <v>117</v>
      </c>
      <c r="M679" s="11">
        <v>29156</v>
      </c>
      <c r="N679" s="10" t="s">
        <v>138</v>
      </c>
      <c r="O679" s="10" t="s">
        <v>52</v>
      </c>
      <c r="P679" s="10" t="s">
        <v>149</v>
      </c>
      <c r="Q679" s="9">
        <v>44</v>
      </c>
      <c r="R679" s="12">
        <v>40158</v>
      </c>
      <c r="S679" s="12">
        <v>40158</v>
      </c>
      <c r="T679" s="14">
        <v>15</v>
      </c>
      <c r="U679" s="13">
        <v>0.38763736263736265</v>
      </c>
      <c r="V679" t="s">
        <v>819</v>
      </c>
    </row>
    <row r="680" spans="1:22" x14ac:dyDescent="0.25">
      <c r="A680" s="9">
        <v>2025</v>
      </c>
      <c r="B680" s="10" t="s">
        <v>22</v>
      </c>
      <c r="C680" s="10" t="s">
        <v>844</v>
      </c>
      <c r="D680" s="10">
        <v>70856400</v>
      </c>
      <c r="E680" s="9">
        <v>1</v>
      </c>
      <c r="F680" s="10" t="s">
        <v>845</v>
      </c>
      <c r="G680" s="10">
        <v>13201036</v>
      </c>
      <c r="H680" s="9">
        <v>35866</v>
      </c>
      <c r="I680" s="10" t="s">
        <v>1264</v>
      </c>
      <c r="J680" s="10" t="s">
        <v>2041</v>
      </c>
      <c r="K680" s="10" t="s">
        <v>24</v>
      </c>
      <c r="L680" s="10" t="s">
        <v>401</v>
      </c>
      <c r="M680" s="11">
        <v>29182</v>
      </c>
      <c r="N680" s="10" t="s">
        <v>148</v>
      </c>
      <c r="O680" s="10" t="s">
        <v>52</v>
      </c>
      <c r="P680" s="10" t="s">
        <v>149</v>
      </c>
      <c r="Q680" s="9">
        <v>44</v>
      </c>
      <c r="R680" s="12">
        <v>39847</v>
      </c>
      <c r="S680" s="12">
        <v>39847</v>
      </c>
      <c r="T680" s="14">
        <v>16</v>
      </c>
      <c r="U680" s="13">
        <v>0.64061833688699354</v>
      </c>
      <c r="V680" t="s">
        <v>819</v>
      </c>
    </row>
    <row r="681" spans="1:22" x14ac:dyDescent="0.25">
      <c r="A681" s="9">
        <v>2025</v>
      </c>
      <c r="B681" s="10" t="s">
        <v>22</v>
      </c>
      <c r="C681" s="10" t="s">
        <v>409</v>
      </c>
      <c r="D681" s="10">
        <v>69073900</v>
      </c>
      <c r="E681" s="9">
        <v>3</v>
      </c>
      <c r="F681" s="10" t="s">
        <v>48</v>
      </c>
      <c r="G681" s="10">
        <v>13503009</v>
      </c>
      <c r="H681" s="9">
        <v>36069</v>
      </c>
      <c r="I681" s="10" t="s">
        <v>410</v>
      </c>
      <c r="J681" s="10" t="s">
        <v>2271</v>
      </c>
      <c r="K681" s="10" t="s">
        <v>864</v>
      </c>
      <c r="L681" s="10" t="s">
        <v>864</v>
      </c>
      <c r="M681" s="11">
        <v>28847</v>
      </c>
      <c r="N681" s="10" t="s">
        <v>159</v>
      </c>
      <c r="O681" s="10" t="s">
        <v>82</v>
      </c>
      <c r="P681" s="10" t="s">
        <v>149</v>
      </c>
      <c r="Q681" s="9">
        <v>44</v>
      </c>
      <c r="R681" s="12">
        <v>40547</v>
      </c>
      <c r="S681" s="12">
        <v>40547</v>
      </c>
      <c r="T681" s="14">
        <v>14</v>
      </c>
      <c r="U681" s="13">
        <v>0.74931318681318682</v>
      </c>
      <c r="V681" t="s">
        <v>819</v>
      </c>
    </row>
    <row r="682" spans="1:22" x14ac:dyDescent="0.25">
      <c r="A682" s="9">
        <v>2025</v>
      </c>
      <c r="B682" s="10" t="s">
        <v>22</v>
      </c>
      <c r="C682" s="10" t="s">
        <v>34</v>
      </c>
      <c r="D682" s="10">
        <v>70933700</v>
      </c>
      <c r="E682" s="9">
        <v>9</v>
      </c>
      <c r="F682" s="10" t="s">
        <v>35</v>
      </c>
      <c r="G682" s="10">
        <v>13110008</v>
      </c>
      <c r="H682" s="9">
        <v>35507</v>
      </c>
      <c r="I682" s="10" t="s">
        <v>999</v>
      </c>
      <c r="J682" s="10" t="s">
        <v>2272</v>
      </c>
      <c r="K682" s="10" t="s">
        <v>756</v>
      </c>
      <c r="L682" s="10" t="s">
        <v>119</v>
      </c>
      <c r="M682" s="11">
        <v>29132</v>
      </c>
      <c r="N682" s="10" t="s">
        <v>294</v>
      </c>
      <c r="O682" s="10" t="s">
        <v>954</v>
      </c>
      <c r="P682" s="10" t="s">
        <v>149</v>
      </c>
      <c r="Q682" s="9">
        <v>44</v>
      </c>
      <c r="R682" s="12">
        <v>40764</v>
      </c>
      <c r="S682" s="12">
        <v>43468</v>
      </c>
      <c r="T682" s="14">
        <v>14</v>
      </c>
      <c r="U682" s="13">
        <v>0.46447044334975374</v>
      </c>
      <c r="V682" t="s">
        <v>819</v>
      </c>
    </row>
    <row r="683" spans="1:22" x14ac:dyDescent="0.25">
      <c r="A683" s="9">
        <v>2025</v>
      </c>
      <c r="B683" s="10" t="s">
        <v>162</v>
      </c>
      <c r="C683" s="10" t="s">
        <v>435</v>
      </c>
      <c r="D683" s="10">
        <v>70983600</v>
      </c>
      <c r="E683" s="9">
        <v>5</v>
      </c>
      <c r="F683" s="10" t="s">
        <v>1260</v>
      </c>
      <c r="G683" s="10">
        <v>5804004</v>
      </c>
      <c r="H683" s="9">
        <v>33709</v>
      </c>
      <c r="I683" s="10" t="s">
        <v>2273</v>
      </c>
      <c r="J683" s="10" t="s">
        <v>2274</v>
      </c>
      <c r="K683" s="10" t="s">
        <v>2275</v>
      </c>
      <c r="L683" s="10" t="s">
        <v>47</v>
      </c>
      <c r="M683" s="11">
        <v>28874</v>
      </c>
      <c r="N683" s="10" t="s">
        <v>148</v>
      </c>
      <c r="O683" s="10" t="s">
        <v>82</v>
      </c>
      <c r="P683" s="10" t="s">
        <v>149</v>
      </c>
      <c r="Q683" s="9">
        <v>44</v>
      </c>
      <c r="R683" s="12">
        <v>42193</v>
      </c>
      <c r="S683" s="12">
        <v>42321</v>
      </c>
      <c r="T683" s="14">
        <v>10</v>
      </c>
      <c r="U683" s="13">
        <v>0.65137362637362628</v>
      </c>
      <c r="V683" t="s">
        <v>819</v>
      </c>
    </row>
    <row r="684" spans="1:22" x14ac:dyDescent="0.25">
      <c r="A684" s="9">
        <v>2025</v>
      </c>
      <c r="B684" s="10" t="s">
        <v>22</v>
      </c>
      <c r="C684" s="10" t="s">
        <v>844</v>
      </c>
      <c r="D684" s="10">
        <v>70856400</v>
      </c>
      <c r="E684" s="9">
        <v>1</v>
      </c>
      <c r="F684" s="10" t="s">
        <v>845</v>
      </c>
      <c r="G684" s="10">
        <v>13201083</v>
      </c>
      <c r="H684" s="9">
        <v>35888</v>
      </c>
      <c r="I684" s="10" t="s">
        <v>1205</v>
      </c>
      <c r="J684" s="10" t="s">
        <v>2276</v>
      </c>
      <c r="K684" s="10" t="s">
        <v>185</v>
      </c>
      <c r="L684" s="10" t="s">
        <v>57</v>
      </c>
      <c r="M684" s="11">
        <v>29207</v>
      </c>
      <c r="N684" s="10" t="s">
        <v>148</v>
      </c>
      <c r="O684" s="10" t="s">
        <v>52</v>
      </c>
      <c r="P684" s="10" t="s">
        <v>149</v>
      </c>
      <c r="Q684" s="9">
        <v>44</v>
      </c>
      <c r="R684" s="12">
        <v>40107</v>
      </c>
      <c r="S684" s="12">
        <v>40107</v>
      </c>
      <c r="T684" s="14">
        <v>15</v>
      </c>
      <c r="U684" s="13">
        <v>0.7578231292517007</v>
      </c>
      <c r="V684" t="s">
        <v>819</v>
      </c>
    </row>
    <row r="685" spans="1:22" x14ac:dyDescent="0.25">
      <c r="A685" s="9">
        <v>2025</v>
      </c>
      <c r="B685" s="10" t="s">
        <v>22</v>
      </c>
      <c r="C685" s="10" t="s">
        <v>844</v>
      </c>
      <c r="D685" s="10">
        <v>70856400</v>
      </c>
      <c r="E685" s="9">
        <v>1</v>
      </c>
      <c r="F685" s="10" t="s">
        <v>845</v>
      </c>
      <c r="G685" s="10">
        <v>13201087</v>
      </c>
      <c r="H685" s="9">
        <v>35891</v>
      </c>
      <c r="I685" s="10" t="s">
        <v>1715</v>
      </c>
      <c r="J685" s="10" t="s">
        <v>1146</v>
      </c>
      <c r="K685" s="10" t="s">
        <v>1174</v>
      </c>
      <c r="L685" s="10" t="s">
        <v>1368</v>
      </c>
      <c r="M685" s="11">
        <v>29093</v>
      </c>
      <c r="N685" s="10" t="s">
        <v>294</v>
      </c>
      <c r="O685" s="10" t="s">
        <v>52</v>
      </c>
      <c r="P685" s="10" t="s">
        <v>149</v>
      </c>
      <c r="Q685" s="9">
        <v>44</v>
      </c>
      <c r="R685" s="12">
        <v>42328</v>
      </c>
      <c r="S685" s="12">
        <v>42328</v>
      </c>
      <c r="T685" s="14">
        <v>9</v>
      </c>
      <c r="U685" s="13">
        <v>0.68598901098901088</v>
      </c>
      <c r="V685" t="s">
        <v>819</v>
      </c>
    </row>
    <row r="686" spans="1:22" x14ac:dyDescent="0.25">
      <c r="A686" s="9">
        <v>2025</v>
      </c>
      <c r="B686" s="10" t="s">
        <v>154</v>
      </c>
      <c r="C686" s="10" t="s">
        <v>969</v>
      </c>
      <c r="D686" s="10">
        <v>69080200</v>
      </c>
      <c r="E686" s="9">
        <v>7</v>
      </c>
      <c r="F686" s="10" t="s">
        <v>970</v>
      </c>
      <c r="G686" s="10">
        <v>6108403</v>
      </c>
      <c r="H686" s="9">
        <v>33783</v>
      </c>
      <c r="I686" s="10" t="s">
        <v>2277</v>
      </c>
      <c r="J686" s="10" t="s">
        <v>534</v>
      </c>
      <c r="K686" s="10" t="s">
        <v>66</v>
      </c>
      <c r="L686" s="10" t="s">
        <v>24</v>
      </c>
      <c r="M686" s="11">
        <v>29115</v>
      </c>
      <c r="N686" s="10" t="s">
        <v>148</v>
      </c>
      <c r="O686" s="10" t="s">
        <v>37</v>
      </c>
      <c r="P686" s="10" t="s">
        <v>149</v>
      </c>
      <c r="Q686" s="9">
        <v>44</v>
      </c>
      <c r="R686" s="12">
        <v>40841</v>
      </c>
      <c r="S686" s="12">
        <v>40841</v>
      </c>
      <c r="T686" s="14">
        <v>13</v>
      </c>
      <c r="U686" s="13">
        <v>0.53171428571428569</v>
      </c>
      <c r="V686" t="s">
        <v>819</v>
      </c>
    </row>
    <row r="687" spans="1:22" x14ac:dyDescent="0.25">
      <c r="A687" s="9">
        <v>2025</v>
      </c>
      <c r="B687" s="10" t="s">
        <v>239</v>
      </c>
      <c r="C687" s="10" t="s">
        <v>345</v>
      </c>
      <c r="D687" s="10">
        <v>69220100</v>
      </c>
      <c r="E687" s="9">
        <v>0</v>
      </c>
      <c r="F687" s="10" t="s">
        <v>346</v>
      </c>
      <c r="G687" s="10">
        <v>10101007</v>
      </c>
      <c r="H687" s="9">
        <v>35081</v>
      </c>
      <c r="I687" s="10" t="s">
        <v>2160</v>
      </c>
      <c r="J687" s="10" t="s">
        <v>2278</v>
      </c>
      <c r="K687" s="10" t="s">
        <v>115</v>
      </c>
      <c r="L687" s="10" t="s">
        <v>1283</v>
      </c>
      <c r="M687" s="11">
        <v>28908</v>
      </c>
      <c r="N687" s="10" t="s">
        <v>148</v>
      </c>
      <c r="O687" s="10" t="s">
        <v>82</v>
      </c>
      <c r="P687" s="10" t="s">
        <v>149</v>
      </c>
      <c r="Q687" s="9">
        <v>44</v>
      </c>
      <c r="R687" s="12">
        <v>42979</v>
      </c>
      <c r="S687" s="12">
        <v>43164</v>
      </c>
      <c r="T687" s="14">
        <v>7</v>
      </c>
      <c r="U687" s="13">
        <v>0.41864406779661023</v>
      </c>
      <c r="V687" t="s">
        <v>819</v>
      </c>
    </row>
    <row r="688" spans="1:22" x14ac:dyDescent="0.25">
      <c r="A688" s="9">
        <v>2025</v>
      </c>
      <c r="B688" s="10" t="s">
        <v>173</v>
      </c>
      <c r="C688" s="10" t="s">
        <v>915</v>
      </c>
      <c r="D688" s="10">
        <v>61955000</v>
      </c>
      <c r="E688" s="9">
        <v>5</v>
      </c>
      <c r="F688" s="10" t="s">
        <v>916</v>
      </c>
      <c r="G688" s="10">
        <v>9112026</v>
      </c>
      <c r="H688" s="9">
        <v>34881</v>
      </c>
      <c r="I688" s="10" t="s">
        <v>2279</v>
      </c>
      <c r="J688" s="10" t="s">
        <v>2280</v>
      </c>
      <c r="K688" s="10" t="s">
        <v>284</v>
      </c>
      <c r="L688" s="10" t="s">
        <v>36</v>
      </c>
      <c r="M688" s="11">
        <v>28931</v>
      </c>
      <c r="N688" s="10" t="s">
        <v>148</v>
      </c>
      <c r="O688" s="10" t="s">
        <v>37</v>
      </c>
      <c r="P688" s="10" t="s">
        <v>149</v>
      </c>
      <c r="Q688" s="9">
        <v>44</v>
      </c>
      <c r="R688" s="12">
        <v>40625</v>
      </c>
      <c r="S688" s="12">
        <v>40625</v>
      </c>
      <c r="T688" s="14">
        <v>14</v>
      </c>
      <c r="U688" s="13">
        <v>0.48571428571428565</v>
      </c>
      <c r="V688" t="s">
        <v>819</v>
      </c>
    </row>
    <row r="689" spans="1:22" x14ac:dyDescent="0.25">
      <c r="A689" s="9">
        <v>2025</v>
      </c>
      <c r="B689" s="10" t="s">
        <v>173</v>
      </c>
      <c r="C689" s="10" t="s">
        <v>368</v>
      </c>
      <c r="D689" s="10">
        <v>69190700</v>
      </c>
      <c r="E689" s="9">
        <v>7</v>
      </c>
      <c r="F689" s="10" t="s">
        <v>369</v>
      </c>
      <c r="G689" s="10">
        <v>9101076</v>
      </c>
      <c r="H689" s="9">
        <v>34764</v>
      </c>
      <c r="I689" s="10" t="s">
        <v>1034</v>
      </c>
      <c r="J689" s="10" t="s">
        <v>2281</v>
      </c>
      <c r="K689" s="10" t="s">
        <v>244</v>
      </c>
      <c r="L689" s="10" t="s">
        <v>351</v>
      </c>
      <c r="M689" s="11">
        <v>28937</v>
      </c>
      <c r="N689" s="10" t="s">
        <v>148</v>
      </c>
      <c r="O689" s="10" t="s">
        <v>52</v>
      </c>
      <c r="P689" s="10" t="s">
        <v>149</v>
      </c>
      <c r="Q689" s="9">
        <v>44</v>
      </c>
      <c r="R689" s="12">
        <v>40452</v>
      </c>
      <c r="S689" s="12">
        <v>41761</v>
      </c>
      <c r="T689" s="14">
        <v>14</v>
      </c>
      <c r="U689" s="13">
        <v>0.61813186813186816</v>
      </c>
      <c r="V689" t="s">
        <v>819</v>
      </c>
    </row>
    <row r="690" spans="1:22" x14ac:dyDescent="0.25">
      <c r="A690" s="9">
        <v>2025</v>
      </c>
      <c r="B690" s="10" t="s">
        <v>173</v>
      </c>
      <c r="C690" s="10" t="s">
        <v>1325</v>
      </c>
      <c r="D690" s="10">
        <v>69190800</v>
      </c>
      <c r="E690" s="9">
        <v>3</v>
      </c>
      <c r="F690" s="10" t="s">
        <v>1326</v>
      </c>
      <c r="G690" s="10">
        <v>9119022</v>
      </c>
      <c r="H690" s="9">
        <v>34946</v>
      </c>
      <c r="I690" s="10" t="s">
        <v>2282</v>
      </c>
      <c r="J690" s="10" t="s">
        <v>348</v>
      </c>
      <c r="K690" s="10" t="s">
        <v>416</v>
      </c>
      <c r="L690" s="10" t="s">
        <v>2283</v>
      </c>
      <c r="M690" s="11">
        <v>28971</v>
      </c>
      <c r="N690" s="10" t="s">
        <v>148</v>
      </c>
      <c r="O690" s="10" t="s">
        <v>37</v>
      </c>
      <c r="P690" s="10" t="s">
        <v>149</v>
      </c>
      <c r="Q690" s="9">
        <v>44</v>
      </c>
      <c r="R690" s="12">
        <v>42347</v>
      </c>
      <c r="S690" s="12">
        <v>42347</v>
      </c>
      <c r="T690" s="14">
        <v>9</v>
      </c>
      <c r="U690" s="13">
        <v>0.32197802197802194</v>
      </c>
      <c r="V690" t="s">
        <v>819</v>
      </c>
    </row>
    <row r="691" spans="1:22" x14ac:dyDescent="0.25">
      <c r="A691" s="9">
        <v>2025</v>
      </c>
      <c r="B691" s="10" t="s">
        <v>173</v>
      </c>
      <c r="C691" s="10" t="s">
        <v>915</v>
      </c>
      <c r="D691" s="10">
        <v>61955000</v>
      </c>
      <c r="E691" s="9">
        <v>5</v>
      </c>
      <c r="F691" s="10" t="s">
        <v>916</v>
      </c>
      <c r="G691" s="10">
        <v>9112033</v>
      </c>
      <c r="H691" s="9">
        <v>34889</v>
      </c>
      <c r="I691" s="10" t="s">
        <v>653</v>
      </c>
      <c r="J691" s="10" t="s">
        <v>2284</v>
      </c>
      <c r="K691" s="10" t="s">
        <v>88</v>
      </c>
      <c r="L691" s="10" t="s">
        <v>58</v>
      </c>
      <c r="M691" s="11">
        <v>29028</v>
      </c>
      <c r="N691" s="10" t="s">
        <v>148</v>
      </c>
      <c r="O691" s="10" t="s">
        <v>52</v>
      </c>
      <c r="P691" s="10" t="s">
        <v>149</v>
      </c>
      <c r="Q691" s="9">
        <v>44</v>
      </c>
      <c r="R691" s="12">
        <v>41066</v>
      </c>
      <c r="S691" s="12">
        <v>41066</v>
      </c>
      <c r="T691" s="14">
        <v>13</v>
      </c>
      <c r="U691" s="13">
        <v>0.36565934065934069</v>
      </c>
      <c r="V691" t="s">
        <v>819</v>
      </c>
    </row>
    <row r="692" spans="1:22" x14ac:dyDescent="0.25">
      <c r="A692" s="9">
        <v>2025</v>
      </c>
      <c r="B692" s="10" t="s">
        <v>239</v>
      </c>
      <c r="C692" s="10" t="s">
        <v>345</v>
      </c>
      <c r="D692" s="10">
        <v>69220100</v>
      </c>
      <c r="E692" s="9">
        <v>0</v>
      </c>
      <c r="F692" s="10" t="s">
        <v>346</v>
      </c>
      <c r="G692" s="10">
        <v>10101009</v>
      </c>
      <c r="H692" s="9">
        <v>35082</v>
      </c>
      <c r="I692" s="10" t="s">
        <v>2285</v>
      </c>
      <c r="J692" s="10" t="s">
        <v>2286</v>
      </c>
      <c r="K692" s="10" t="s">
        <v>1942</v>
      </c>
      <c r="L692" s="10" t="s">
        <v>2287</v>
      </c>
      <c r="M692" s="11">
        <v>29038</v>
      </c>
      <c r="N692" s="10" t="s">
        <v>148</v>
      </c>
      <c r="O692" s="10" t="s">
        <v>82</v>
      </c>
      <c r="P692" s="10" t="s">
        <v>149</v>
      </c>
      <c r="Q692" s="9">
        <v>44</v>
      </c>
      <c r="R692" s="12">
        <v>39510</v>
      </c>
      <c r="S692" s="12">
        <v>39579</v>
      </c>
      <c r="T692" s="14">
        <v>17</v>
      </c>
      <c r="U692" s="13">
        <v>0.41520146520146523</v>
      </c>
      <c r="V692" t="s">
        <v>819</v>
      </c>
    </row>
    <row r="693" spans="1:22" x14ac:dyDescent="0.25">
      <c r="A693" s="9">
        <v>2025</v>
      </c>
      <c r="B693" s="10" t="s">
        <v>239</v>
      </c>
      <c r="C693" s="10" t="s">
        <v>398</v>
      </c>
      <c r="D693" s="10">
        <v>69210400</v>
      </c>
      <c r="E693" s="9">
        <v>5</v>
      </c>
      <c r="F693" s="10" t="s">
        <v>399</v>
      </c>
      <c r="G693" s="10">
        <v>10302004</v>
      </c>
      <c r="H693" s="9">
        <v>35247</v>
      </c>
      <c r="I693" s="10" t="s">
        <v>400</v>
      </c>
      <c r="J693" s="10" t="s">
        <v>2014</v>
      </c>
      <c r="K693" s="10" t="s">
        <v>1406</v>
      </c>
      <c r="L693" s="10" t="s">
        <v>933</v>
      </c>
      <c r="M693" s="11">
        <v>29189</v>
      </c>
      <c r="N693" s="10" t="s">
        <v>159</v>
      </c>
      <c r="O693" s="10" t="s">
        <v>37</v>
      </c>
      <c r="P693" s="10" t="s">
        <v>149</v>
      </c>
      <c r="Q693" s="9">
        <v>44</v>
      </c>
      <c r="R693" s="12">
        <v>40269</v>
      </c>
      <c r="S693" s="12">
        <v>40269</v>
      </c>
      <c r="T693" s="14">
        <v>15</v>
      </c>
      <c r="U693" s="13">
        <v>0.44285714285714284</v>
      </c>
      <c r="V693" t="s">
        <v>819</v>
      </c>
    </row>
    <row r="694" spans="1:22" x14ac:dyDescent="0.25">
      <c r="A694" s="9">
        <v>2025</v>
      </c>
      <c r="B694" s="10" t="s">
        <v>239</v>
      </c>
      <c r="C694" s="10" t="s">
        <v>345</v>
      </c>
      <c r="D694" s="10">
        <v>69220100</v>
      </c>
      <c r="E694" s="9">
        <v>0</v>
      </c>
      <c r="F694" s="10" t="s">
        <v>346</v>
      </c>
      <c r="G694" s="10">
        <v>10101004</v>
      </c>
      <c r="H694" s="9">
        <v>35076</v>
      </c>
      <c r="I694" s="10" t="s">
        <v>530</v>
      </c>
      <c r="J694" s="10" t="s">
        <v>2288</v>
      </c>
      <c r="K694" s="10" t="s">
        <v>78</v>
      </c>
      <c r="L694" s="10" t="s">
        <v>895</v>
      </c>
      <c r="M694" s="11">
        <v>29189</v>
      </c>
      <c r="N694" s="10" t="s">
        <v>148</v>
      </c>
      <c r="O694" s="10" t="s">
        <v>82</v>
      </c>
      <c r="P694" s="10" t="s">
        <v>149</v>
      </c>
      <c r="Q694" s="9">
        <v>44</v>
      </c>
      <c r="R694" s="12">
        <v>39699</v>
      </c>
      <c r="S694" s="12">
        <v>40514</v>
      </c>
      <c r="T694" s="14">
        <v>16</v>
      </c>
      <c r="U694" s="13">
        <v>0.32893586005830905</v>
      </c>
      <c r="V694" t="s">
        <v>819</v>
      </c>
    </row>
    <row r="695" spans="1:22" x14ac:dyDescent="0.25">
      <c r="A695" s="9">
        <v>2025</v>
      </c>
      <c r="B695" s="10" t="s">
        <v>251</v>
      </c>
      <c r="C695" s="10" t="s">
        <v>177</v>
      </c>
      <c r="D695" s="10">
        <v>69040700</v>
      </c>
      <c r="E695" s="9">
        <v>0</v>
      </c>
      <c r="F695" s="10" t="s">
        <v>624</v>
      </c>
      <c r="G695" s="10">
        <v>4301008</v>
      </c>
      <c r="H695" s="9">
        <v>33347</v>
      </c>
      <c r="I695" s="10" t="s">
        <v>743</v>
      </c>
      <c r="J695" s="10" t="s">
        <v>2289</v>
      </c>
      <c r="K695" s="10" t="s">
        <v>68</v>
      </c>
      <c r="L695" s="10" t="s">
        <v>561</v>
      </c>
      <c r="M695" s="11">
        <v>29438</v>
      </c>
      <c r="N695" s="10" t="s">
        <v>294</v>
      </c>
      <c r="O695" s="10" t="s">
        <v>82</v>
      </c>
      <c r="P695" s="10" t="s">
        <v>149</v>
      </c>
      <c r="Q695" s="9">
        <v>44</v>
      </c>
      <c r="R695" s="12">
        <v>40000</v>
      </c>
      <c r="S695" s="12">
        <v>40000</v>
      </c>
      <c r="T695" s="14">
        <v>16</v>
      </c>
      <c r="U695" s="13">
        <v>0.49355742296918764</v>
      </c>
      <c r="V695" t="s">
        <v>819</v>
      </c>
    </row>
    <row r="696" spans="1:22" x14ac:dyDescent="0.25">
      <c r="A696" s="9">
        <v>2025</v>
      </c>
      <c r="B696" s="10" t="s">
        <v>251</v>
      </c>
      <c r="C696" s="10" t="s">
        <v>177</v>
      </c>
      <c r="D696" s="10">
        <v>69040700</v>
      </c>
      <c r="E696" s="9">
        <v>0</v>
      </c>
      <c r="F696" s="10" t="s">
        <v>624</v>
      </c>
      <c r="G696" s="10">
        <v>4301060</v>
      </c>
      <c r="H696" s="9">
        <v>33369</v>
      </c>
      <c r="I696" s="10" t="s">
        <v>702</v>
      </c>
      <c r="J696" s="10" t="s">
        <v>2290</v>
      </c>
      <c r="K696" s="10" t="s">
        <v>272</v>
      </c>
      <c r="L696" s="10" t="s">
        <v>1283</v>
      </c>
      <c r="M696" s="11">
        <v>29316</v>
      </c>
      <c r="N696" s="10" t="s">
        <v>148</v>
      </c>
      <c r="O696" s="10" t="s">
        <v>82</v>
      </c>
      <c r="P696" s="10" t="s">
        <v>149</v>
      </c>
      <c r="Q696" s="9">
        <v>44</v>
      </c>
      <c r="R696" s="12">
        <v>40544</v>
      </c>
      <c r="S696" s="12">
        <v>40544</v>
      </c>
      <c r="T696" s="14">
        <v>14</v>
      </c>
      <c r="U696" s="13">
        <v>0.52428571428571424</v>
      </c>
      <c r="V696" t="s">
        <v>819</v>
      </c>
    </row>
    <row r="697" spans="1:22" x14ac:dyDescent="0.25">
      <c r="A697" s="9">
        <v>2025</v>
      </c>
      <c r="B697" s="10" t="s">
        <v>251</v>
      </c>
      <c r="C697" s="10" t="s">
        <v>551</v>
      </c>
      <c r="D697" s="10">
        <v>69040900</v>
      </c>
      <c r="E697" s="9">
        <v>3</v>
      </c>
      <c r="F697" s="10" t="s">
        <v>552</v>
      </c>
      <c r="G697" s="10">
        <v>4304008</v>
      </c>
      <c r="H697" s="9">
        <v>33404</v>
      </c>
      <c r="I697" s="10" t="s">
        <v>101</v>
      </c>
      <c r="J697" s="10" t="s">
        <v>2291</v>
      </c>
      <c r="K697" s="10" t="s">
        <v>408</v>
      </c>
      <c r="L697" s="10" t="s">
        <v>408</v>
      </c>
      <c r="M697" s="11">
        <v>29370</v>
      </c>
      <c r="N697" s="10" t="s">
        <v>148</v>
      </c>
      <c r="O697" s="10" t="s">
        <v>52</v>
      </c>
      <c r="P697" s="10" t="s">
        <v>149</v>
      </c>
      <c r="Q697" s="9">
        <v>44</v>
      </c>
      <c r="R697" s="12">
        <v>45446</v>
      </c>
      <c r="S697" s="12">
        <v>45446</v>
      </c>
      <c r="T697" s="14">
        <v>1</v>
      </c>
      <c r="U697" s="13">
        <v>0.41785714285714282</v>
      </c>
      <c r="V697" t="s">
        <v>819</v>
      </c>
    </row>
    <row r="698" spans="1:22" x14ac:dyDescent="0.25">
      <c r="A698" s="9">
        <v>2025</v>
      </c>
      <c r="B698" s="10" t="s">
        <v>162</v>
      </c>
      <c r="C698" s="10" t="s">
        <v>639</v>
      </c>
      <c r="D698" s="10">
        <v>69050600</v>
      </c>
      <c r="E698" s="9">
        <v>9</v>
      </c>
      <c r="F698" s="10" t="s">
        <v>640</v>
      </c>
      <c r="G698" s="10">
        <v>5701005</v>
      </c>
      <c r="H698" s="9">
        <v>33639</v>
      </c>
      <c r="I698" s="10" t="s">
        <v>2292</v>
      </c>
      <c r="J698" s="10" t="s">
        <v>2293</v>
      </c>
      <c r="K698" s="10" t="s">
        <v>1431</v>
      </c>
      <c r="L698" s="10" t="s">
        <v>412</v>
      </c>
      <c r="M698" s="11">
        <v>29480</v>
      </c>
      <c r="N698" s="10" t="s">
        <v>148</v>
      </c>
      <c r="O698" s="10" t="s">
        <v>149</v>
      </c>
      <c r="P698" s="10" t="s">
        <v>149</v>
      </c>
      <c r="Q698" s="9">
        <v>44</v>
      </c>
      <c r="R698" s="12">
        <v>40452</v>
      </c>
      <c r="S698" s="12">
        <v>40452</v>
      </c>
      <c r="T698" s="14">
        <v>14</v>
      </c>
      <c r="U698" s="13">
        <v>0.53469387755102049</v>
      </c>
      <c r="V698" t="s">
        <v>820</v>
      </c>
    </row>
    <row r="699" spans="1:22" x14ac:dyDescent="0.25">
      <c r="A699" s="9">
        <v>2025</v>
      </c>
      <c r="B699" s="10" t="s">
        <v>162</v>
      </c>
      <c r="C699" s="10" t="s">
        <v>376</v>
      </c>
      <c r="D699" s="10">
        <v>69050900</v>
      </c>
      <c r="E699" s="9">
        <v>8</v>
      </c>
      <c r="F699" s="10" t="s">
        <v>377</v>
      </c>
      <c r="G699" s="10">
        <v>5702002</v>
      </c>
      <c r="H699" s="9">
        <v>33650</v>
      </c>
      <c r="I699" s="10" t="s">
        <v>1177</v>
      </c>
      <c r="J699" s="10" t="s">
        <v>2294</v>
      </c>
      <c r="K699" s="10" t="s">
        <v>567</v>
      </c>
      <c r="L699" s="10" t="s">
        <v>2295</v>
      </c>
      <c r="M699" s="11">
        <v>29390</v>
      </c>
      <c r="N699" s="10" t="s">
        <v>148</v>
      </c>
      <c r="O699" s="10" t="s">
        <v>1551</v>
      </c>
      <c r="P699" s="10" t="s">
        <v>149</v>
      </c>
      <c r="Q699" s="9">
        <v>44</v>
      </c>
      <c r="R699" s="12">
        <v>41445</v>
      </c>
      <c r="S699" s="12">
        <v>42443</v>
      </c>
      <c r="T699" s="14">
        <v>12</v>
      </c>
      <c r="U699" s="13">
        <v>0.46703296703296704</v>
      </c>
      <c r="V699" t="s">
        <v>819</v>
      </c>
    </row>
    <row r="700" spans="1:22" x14ac:dyDescent="0.25">
      <c r="A700" s="9">
        <v>2025</v>
      </c>
      <c r="B700" s="10" t="s">
        <v>162</v>
      </c>
      <c r="C700" s="10" t="s">
        <v>525</v>
      </c>
      <c r="D700" s="10">
        <v>69060400</v>
      </c>
      <c r="E700" s="9">
        <v>0</v>
      </c>
      <c r="F700" s="10" t="s">
        <v>526</v>
      </c>
      <c r="G700" s="10">
        <v>5703005</v>
      </c>
      <c r="H700" s="9">
        <v>33660</v>
      </c>
      <c r="I700" s="10" t="s">
        <v>1396</v>
      </c>
      <c r="J700" s="10" t="s">
        <v>2296</v>
      </c>
      <c r="K700" s="10" t="s">
        <v>515</v>
      </c>
      <c r="L700" s="10" t="s">
        <v>238</v>
      </c>
      <c r="M700" s="11">
        <v>29477</v>
      </c>
      <c r="N700" s="10" t="s">
        <v>148</v>
      </c>
      <c r="O700" s="10" t="s">
        <v>52</v>
      </c>
      <c r="P700" s="10" t="s">
        <v>149</v>
      </c>
      <c r="Q700" s="9">
        <v>44</v>
      </c>
      <c r="R700" s="12">
        <v>43894</v>
      </c>
      <c r="S700" s="12">
        <v>43894</v>
      </c>
      <c r="T700" s="14">
        <v>5</v>
      </c>
      <c r="U700" s="13">
        <v>0.70164835164835171</v>
      </c>
      <c r="V700" t="s">
        <v>819</v>
      </c>
    </row>
    <row r="701" spans="1:22" x14ac:dyDescent="0.25">
      <c r="A701" s="9">
        <v>2025</v>
      </c>
      <c r="B701" s="10" t="s">
        <v>162</v>
      </c>
      <c r="C701" s="10" t="s">
        <v>278</v>
      </c>
      <c r="D701" s="10">
        <v>69073400</v>
      </c>
      <c r="E701" s="9">
        <v>1</v>
      </c>
      <c r="F701" s="10" t="s">
        <v>279</v>
      </c>
      <c r="G701" s="10">
        <v>5601007</v>
      </c>
      <c r="H701" s="9">
        <v>33608</v>
      </c>
      <c r="I701" s="10" t="s">
        <v>869</v>
      </c>
      <c r="J701" s="10" t="s">
        <v>993</v>
      </c>
      <c r="K701" s="10" t="s">
        <v>281</v>
      </c>
      <c r="L701" s="10" t="s">
        <v>73</v>
      </c>
      <c r="M701" s="11">
        <v>29262</v>
      </c>
      <c r="N701" s="10" t="s">
        <v>148</v>
      </c>
      <c r="O701" s="10" t="s">
        <v>52</v>
      </c>
      <c r="P701" s="10" t="s">
        <v>149</v>
      </c>
      <c r="Q701" s="9">
        <v>44</v>
      </c>
      <c r="R701" s="12">
        <v>39508</v>
      </c>
      <c r="S701" s="12">
        <v>43160</v>
      </c>
      <c r="T701" s="14">
        <v>17</v>
      </c>
      <c r="U701" s="13">
        <v>0.65491071428571423</v>
      </c>
      <c r="V701" t="s">
        <v>819</v>
      </c>
    </row>
    <row r="702" spans="1:22" x14ac:dyDescent="0.25">
      <c r="A702" s="9">
        <v>2025</v>
      </c>
      <c r="B702" s="10" t="s">
        <v>22</v>
      </c>
      <c r="C702" s="10" t="s">
        <v>90</v>
      </c>
      <c r="D702" s="10">
        <v>69071700</v>
      </c>
      <c r="E702" s="9" t="s">
        <v>30</v>
      </c>
      <c r="F702" s="10" t="s">
        <v>91</v>
      </c>
      <c r="G702" s="10">
        <v>13605021</v>
      </c>
      <c r="H702" s="9">
        <v>36118</v>
      </c>
      <c r="I702" s="10" t="s">
        <v>402</v>
      </c>
      <c r="J702" s="10" t="s">
        <v>2297</v>
      </c>
      <c r="K702" s="10" t="s">
        <v>764</v>
      </c>
      <c r="L702" s="10" t="s">
        <v>107</v>
      </c>
      <c r="M702" s="11">
        <v>29432</v>
      </c>
      <c r="N702" s="10" t="s">
        <v>315</v>
      </c>
      <c r="O702" s="10" t="s">
        <v>52</v>
      </c>
      <c r="P702" s="10" t="s">
        <v>149</v>
      </c>
      <c r="Q702" s="9">
        <v>44</v>
      </c>
      <c r="R702" s="12">
        <v>40188</v>
      </c>
      <c r="S702" s="12">
        <v>40188</v>
      </c>
      <c r="T702" s="14">
        <v>15</v>
      </c>
      <c r="U702" s="13">
        <v>0.50439560439560438</v>
      </c>
      <c r="V702" t="s">
        <v>819</v>
      </c>
    </row>
    <row r="703" spans="1:22" x14ac:dyDescent="0.25">
      <c r="A703" s="9">
        <v>2025</v>
      </c>
      <c r="B703" s="10" t="s">
        <v>22</v>
      </c>
      <c r="C703" s="10" t="s">
        <v>90</v>
      </c>
      <c r="D703" s="10">
        <v>69071700</v>
      </c>
      <c r="E703" s="9" t="s">
        <v>30</v>
      </c>
      <c r="F703" s="10" t="s">
        <v>91</v>
      </c>
      <c r="G703" s="10">
        <v>13605021</v>
      </c>
      <c r="H703" s="9">
        <v>36118</v>
      </c>
      <c r="I703" s="10" t="s">
        <v>402</v>
      </c>
      <c r="J703" s="10" t="s">
        <v>2298</v>
      </c>
      <c r="K703" s="10" t="s">
        <v>45</v>
      </c>
      <c r="L703" s="10" t="s">
        <v>2299</v>
      </c>
      <c r="M703" s="11">
        <v>29541</v>
      </c>
      <c r="N703" s="10" t="s">
        <v>315</v>
      </c>
      <c r="O703" s="10" t="s">
        <v>52</v>
      </c>
      <c r="P703" s="10" t="s">
        <v>149</v>
      </c>
      <c r="Q703" s="9">
        <v>44</v>
      </c>
      <c r="R703" s="12">
        <v>45002</v>
      </c>
      <c r="S703" s="12">
        <v>45002</v>
      </c>
      <c r="T703" s="14">
        <v>2</v>
      </c>
      <c r="U703" s="13">
        <v>0.50439560439560438</v>
      </c>
      <c r="V703" t="s">
        <v>819</v>
      </c>
    </row>
    <row r="704" spans="1:22" x14ac:dyDescent="0.25">
      <c r="A704" s="9">
        <v>2025</v>
      </c>
      <c r="B704" s="10" t="s">
        <v>154</v>
      </c>
      <c r="C704" s="10" t="s">
        <v>199</v>
      </c>
      <c r="D704" s="10">
        <v>69091500</v>
      </c>
      <c r="E704" s="9">
        <v>6</v>
      </c>
      <c r="F704" s="10" t="s">
        <v>200</v>
      </c>
      <c r="G704" s="10">
        <v>6307403</v>
      </c>
      <c r="H704" s="9">
        <v>33915</v>
      </c>
      <c r="I704" s="10" t="s">
        <v>2300</v>
      </c>
      <c r="J704" s="10" t="s">
        <v>2301</v>
      </c>
      <c r="K704" s="10" t="s">
        <v>282</v>
      </c>
      <c r="L704" s="10" t="s">
        <v>59</v>
      </c>
      <c r="M704" s="11">
        <v>29392</v>
      </c>
      <c r="N704" s="10" t="s">
        <v>148</v>
      </c>
      <c r="O704" s="10" t="s">
        <v>37</v>
      </c>
      <c r="P704" s="10" t="s">
        <v>149</v>
      </c>
      <c r="Q704" s="9">
        <v>44</v>
      </c>
      <c r="R704" s="12">
        <v>39951</v>
      </c>
      <c r="S704" s="12">
        <v>39951</v>
      </c>
      <c r="T704" s="14">
        <v>16</v>
      </c>
      <c r="U704" s="13">
        <v>0.56153846153846143</v>
      </c>
      <c r="V704" t="s">
        <v>819</v>
      </c>
    </row>
    <row r="705" spans="1:22" x14ac:dyDescent="0.25">
      <c r="A705" s="9">
        <v>2025</v>
      </c>
      <c r="B705" s="10" t="s">
        <v>22</v>
      </c>
      <c r="C705" s="10" t="s">
        <v>417</v>
      </c>
      <c r="D705" s="10">
        <v>71293900</v>
      </c>
      <c r="E705" s="9">
        <v>1</v>
      </c>
      <c r="F705" s="10" t="s">
        <v>418</v>
      </c>
      <c r="G705" s="10">
        <v>13501034</v>
      </c>
      <c r="H705" s="9">
        <v>36039</v>
      </c>
      <c r="I705" s="10" t="s">
        <v>1696</v>
      </c>
      <c r="J705" s="10" t="s">
        <v>2302</v>
      </c>
      <c r="K705" s="10" t="s">
        <v>2303</v>
      </c>
      <c r="L705" s="10" t="s">
        <v>268</v>
      </c>
      <c r="M705" s="11">
        <v>29529</v>
      </c>
      <c r="N705" s="10" t="s">
        <v>148</v>
      </c>
      <c r="O705" s="10" t="s">
        <v>830</v>
      </c>
      <c r="P705" s="10" t="s">
        <v>149</v>
      </c>
      <c r="Q705" s="9">
        <v>43</v>
      </c>
      <c r="R705" s="12">
        <v>37259</v>
      </c>
      <c r="S705" s="12">
        <v>43468</v>
      </c>
      <c r="T705" s="14">
        <v>23</v>
      </c>
      <c r="U705" s="13">
        <v>0.4380184331797235</v>
      </c>
      <c r="V705" t="s">
        <v>819</v>
      </c>
    </row>
    <row r="706" spans="1:22" x14ac:dyDescent="0.25">
      <c r="A706" s="9">
        <v>2025</v>
      </c>
      <c r="B706" s="10" t="s">
        <v>22</v>
      </c>
      <c r="C706" s="10" t="s">
        <v>417</v>
      </c>
      <c r="D706" s="10">
        <v>71293900</v>
      </c>
      <c r="E706" s="9">
        <v>1</v>
      </c>
      <c r="F706" s="10" t="s">
        <v>418</v>
      </c>
      <c r="G706" s="10">
        <v>13501033</v>
      </c>
      <c r="H706" s="9">
        <v>36038</v>
      </c>
      <c r="I706" s="10" t="s">
        <v>2304</v>
      </c>
      <c r="J706" s="10" t="s">
        <v>2305</v>
      </c>
      <c r="K706" s="10" t="s">
        <v>62</v>
      </c>
      <c r="L706" s="10" t="s">
        <v>2306</v>
      </c>
      <c r="M706" s="11">
        <v>29398</v>
      </c>
      <c r="N706" s="10" t="s">
        <v>148</v>
      </c>
      <c r="O706" s="10" t="s">
        <v>82</v>
      </c>
      <c r="P706" s="10" t="s">
        <v>149</v>
      </c>
      <c r="Q706" s="9">
        <v>43</v>
      </c>
      <c r="R706" s="12">
        <v>37624</v>
      </c>
      <c r="S706" s="12">
        <v>41310</v>
      </c>
      <c r="T706" s="14">
        <v>22</v>
      </c>
      <c r="U706" s="13">
        <v>0.55276497695852533</v>
      </c>
      <c r="V706" t="s">
        <v>819</v>
      </c>
    </row>
    <row r="707" spans="1:22" x14ac:dyDescent="0.25">
      <c r="A707" s="9">
        <v>2025</v>
      </c>
      <c r="B707" s="10" t="s">
        <v>22</v>
      </c>
      <c r="C707" s="10" t="s">
        <v>417</v>
      </c>
      <c r="D707" s="10">
        <v>71293900</v>
      </c>
      <c r="E707" s="9">
        <v>1</v>
      </c>
      <c r="F707" s="10" t="s">
        <v>418</v>
      </c>
      <c r="G707" s="10">
        <v>13501039</v>
      </c>
      <c r="H707" s="9">
        <v>36041</v>
      </c>
      <c r="I707" s="10" t="s">
        <v>827</v>
      </c>
      <c r="J707" s="10" t="s">
        <v>2307</v>
      </c>
      <c r="K707" s="10" t="s">
        <v>1392</v>
      </c>
      <c r="L707" s="10" t="s">
        <v>1540</v>
      </c>
      <c r="M707" s="11">
        <v>29385</v>
      </c>
      <c r="N707" s="10" t="s">
        <v>148</v>
      </c>
      <c r="O707" s="10" t="s">
        <v>82</v>
      </c>
      <c r="P707" s="10" t="s">
        <v>149</v>
      </c>
      <c r="Q707" s="9">
        <v>43</v>
      </c>
      <c r="R707" s="12">
        <v>39450</v>
      </c>
      <c r="S707" s="12">
        <v>39981</v>
      </c>
      <c r="T707" s="14">
        <v>17</v>
      </c>
      <c r="U707" s="13">
        <v>0.51622023809523809</v>
      </c>
      <c r="V707" t="s">
        <v>819</v>
      </c>
    </row>
    <row r="708" spans="1:22" x14ac:dyDescent="0.25">
      <c r="A708" s="9">
        <v>2025</v>
      </c>
      <c r="B708" s="10" t="s">
        <v>22</v>
      </c>
      <c r="C708" s="10" t="s">
        <v>439</v>
      </c>
      <c r="D708" s="10">
        <v>69072600</v>
      </c>
      <c r="E708" s="9">
        <v>9</v>
      </c>
      <c r="F708" s="10" t="s">
        <v>440</v>
      </c>
      <c r="G708" s="10">
        <v>13404027</v>
      </c>
      <c r="H708" s="9">
        <v>36028</v>
      </c>
      <c r="I708" s="10" t="s">
        <v>2308</v>
      </c>
      <c r="J708" s="10" t="s">
        <v>897</v>
      </c>
      <c r="K708" s="10" t="s">
        <v>416</v>
      </c>
      <c r="L708" s="10" t="s">
        <v>185</v>
      </c>
      <c r="M708" s="11">
        <v>29352</v>
      </c>
      <c r="N708" s="10" t="s">
        <v>148</v>
      </c>
      <c r="O708" s="10" t="s">
        <v>52</v>
      </c>
      <c r="P708" s="10" t="s">
        <v>149</v>
      </c>
      <c r="Q708" s="9">
        <v>44</v>
      </c>
      <c r="R708" s="12">
        <v>41676</v>
      </c>
      <c r="S708" s="12">
        <v>41676</v>
      </c>
      <c r="T708" s="14">
        <v>11</v>
      </c>
      <c r="U708" s="13">
        <v>0.40993788819875771</v>
      </c>
      <c r="V708" t="s">
        <v>819</v>
      </c>
    </row>
    <row r="709" spans="1:22" x14ac:dyDescent="0.25">
      <c r="A709" s="9">
        <v>2025</v>
      </c>
      <c r="B709" s="10" t="s">
        <v>154</v>
      </c>
      <c r="C709" s="10" t="s">
        <v>969</v>
      </c>
      <c r="D709" s="10">
        <v>69080200</v>
      </c>
      <c r="E709" s="9">
        <v>7</v>
      </c>
      <c r="F709" s="10" t="s">
        <v>970</v>
      </c>
      <c r="G709" s="10">
        <v>6108403</v>
      </c>
      <c r="H709" s="9">
        <v>33783</v>
      </c>
      <c r="I709" s="10" t="s">
        <v>2277</v>
      </c>
      <c r="J709" s="10" t="s">
        <v>2309</v>
      </c>
      <c r="K709" s="10" t="s">
        <v>85</v>
      </c>
      <c r="L709" s="10" t="s">
        <v>171</v>
      </c>
      <c r="M709" s="11">
        <v>29342</v>
      </c>
      <c r="N709" s="10" t="s">
        <v>148</v>
      </c>
      <c r="O709" s="10" t="s">
        <v>82</v>
      </c>
      <c r="P709" s="10" t="s">
        <v>149</v>
      </c>
      <c r="Q709" s="9">
        <v>44</v>
      </c>
      <c r="R709" s="12">
        <v>42278</v>
      </c>
      <c r="S709" s="12">
        <v>42319</v>
      </c>
      <c r="T709" s="14">
        <v>9</v>
      </c>
      <c r="U709" s="13">
        <v>0.53171428571428569</v>
      </c>
      <c r="V709" t="s">
        <v>819</v>
      </c>
    </row>
    <row r="710" spans="1:22" x14ac:dyDescent="0.25">
      <c r="A710" s="9">
        <v>2025</v>
      </c>
      <c r="B710" s="10" t="s">
        <v>154</v>
      </c>
      <c r="C710" s="10" t="s">
        <v>900</v>
      </c>
      <c r="D710" s="10">
        <v>69081300</v>
      </c>
      <c r="E710" s="9">
        <v>9</v>
      </c>
      <c r="F710" s="10" t="s">
        <v>901</v>
      </c>
      <c r="G710" s="10">
        <v>6116406</v>
      </c>
      <c r="H710" s="9">
        <v>33834</v>
      </c>
      <c r="I710" s="10" t="s">
        <v>2310</v>
      </c>
      <c r="J710" s="10" t="s">
        <v>2311</v>
      </c>
      <c r="K710" s="10" t="s">
        <v>36</v>
      </c>
      <c r="L710" s="10" t="s">
        <v>336</v>
      </c>
      <c r="M710" s="11">
        <v>29546</v>
      </c>
      <c r="N710" s="10" t="s">
        <v>159</v>
      </c>
      <c r="O710" s="10" t="s">
        <v>37</v>
      </c>
      <c r="P710" s="10" t="s">
        <v>149</v>
      </c>
      <c r="Q710" s="9">
        <v>44</v>
      </c>
      <c r="R710" s="12">
        <v>40500</v>
      </c>
      <c r="S710" s="12">
        <v>40500</v>
      </c>
      <c r="T710" s="14">
        <v>14</v>
      </c>
      <c r="U710" s="13">
        <v>0.18785714285714286</v>
      </c>
      <c r="V710" t="s">
        <v>819</v>
      </c>
    </row>
    <row r="711" spans="1:22" x14ac:dyDescent="0.25">
      <c r="A711" s="9">
        <v>2025</v>
      </c>
      <c r="B711" s="10" t="s">
        <v>154</v>
      </c>
      <c r="C711" s="10" t="s">
        <v>199</v>
      </c>
      <c r="D711" s="10">
        <v>69091500</v>
      </c>
      <c r="E711" s="9">
        <v>6</v>
      </c>
      <c r="F711" s="10" t="s">
        <v>200</v>
      </c>
      <c r="G711" s="10">
        <v>6307403</v>
      </c>
      <c r="H711" s="9">
        <v>33915</v>
      </c>
      <c r="I711" s="10" t="s">
        <v>2300</v>
      </c>
      <c r="J711" s="10" t="s">
        <v>2312</v>
      </c>
      <c r="K711" s="10" t="s">
        <v>45</v>
      </c>
      <c r="L711" s="10" t="s">
        <v>2313</v>
      </c>
      <c r="M711" s="11">
        <v>29182</v>
      </c>
      <c r="N711" s="10" t="s">
        <v>148</v>
      </c>
      <c r="O711" s="10" t="s">
        <v>52</v>
      </c>
      <c r="P711" s="10" t="s">
        <v>149</v>
      </c>
      <c r="Q711" s="9">
        <v>44</v>
      </c>
      <c r="R711" s="12">
        <v>38047</v>
      </c>
      <c r="S711" s="12">
        <v>39510</v>
      </c>
      <c r="T711" s="14">
        <v>21</v>
      </c>
      <c r="U711" s="13">
        <v>0.56153846153846143</v>
      </c>
      <c r="V711" t="s">
        <v>819</v>
      </c>
    </row>
    <row r="712" spans="1:22" x14ac:dyDescent="0.25">
      <c r="A712" s="9">
        <v>2025</v>
      </c>
      <c r="B712" s="10" t="s">
        <v>22</v>
      </c>
      <c r="C712" s="10" t="s">
        <v>810</v>
      </c>
      <c r="D712" s="10">
        <v>69255500</v>
      </c>
      <c r="E712" s="9">
        <v>7</v>
      </c>
      <c r="F712" s="10" t="s">
        <v>811</v>
      </c>
      <c r="G712" s="10">
        <v>13108007</v>
      </c>
      <c r="H712" s="9">
        <v>35494</v>
      </c>
      <c r="I712" s="10" t="s">
        <v>2314</v>
      </c>
      <c r="J712" s="10" t="s">
        <v>2315</v>
      </c>
      <c r="K712" s="10" t="s">
        <v>282</v>
      </c>
      <c r="L712" s="10" t="s">
        <v>2316</v>
      </c>
      <c r="M712" s="11">
        <v>29493</v>
      </c>
      <c r="N712" s="10" t="s">
        <v>148</v>
      </c>
      <c r="O712" s="10" t="s">
        <v>2317</v>
      </c>
      <c r="P712" s="10" t="s">
        <v>149</v>
      </c>
      <c r="Q712" s="9">
        <v>44</v>
      </c>
      <c r="R712" s="12">
        <v>39085</v>
      </c>
      <c r="S712" s="12">
        <v>44636</v>
      </c>
      <c r="T712" s="14">
        <v>18</v>
      </c>
      <c r="U712" s="13">
        <v>0.68365384615384606</v>
      </c>
      <c r="V712" t="s">
        <v>819</v>
      </c>
    </row>
    <row r="713" spans="1:22" x14ac:dyDescent="0.25">
      <c r="A713" s="9">
        <v>2025</v>
      </c>
      <c r="B713" s="10" t="s">
        <v>154</v>
      </c>
      <c r="C713" s="10" t="s">
        <v>2318</v>
      </c>
      <c r="D713" s="10">
        <v>69090500</v>
      </c>
      <c r="E713" s="9">
        <v>0</v>
      </c>
      <c r="F713" s="10" t="s">
        <v>2319</v>
      </c>
      <c r="G713" s="10">
        <v>6304401</v>
      </c>
      <c r="H713" s="9">
        <v>33902</v>
      </c>
      <c r="I713" s="10" t="s">
        <v>1702</v>
      </c>
      <c r="J713" s="10" t="s">
        <v>2320</v>
      </c>
      <c r="K713" s="10" t="s">
        <v>1438</v>
      </c>
      <c r="L713" s="10" t="s">
        <v>1438</v>
      </c>
      <c r="M713" s="11">
        <v>29408</v>
      </c>
      <c r="N713" s="10" t="s">
        <v>148</v>
      </c>
      <c r="O713" s="10" t="s">
        <v>52</v>
      </c>
      <c r="P713" s="10" t="s">
        <v>149</v>
      </c>
      <c r="Q713" s="9">
        <v>44</v>
      </c>
      <c r="R713" s="12">
        <v>39869</v>
      </c>
      <c r="S713" s="12">
        <v>39869</v>
      </c>
      <c r="T713" s="14">
        <v>16</v>
      </c>
      <c r="U713" s="13">
        <v>0.62060439560439562</v>
      </c>
      <c r="V713" t="s">
        <v>819</v>
      </c>
    </row>
    <row r="714" spans="1:22" x14ac:dyDescent="0.25">
      <c r="A714" s="9">
        <v>2025</v>
      </c>
      <c r="B714" s="10" t="s">
        <v>216</v>
      </c>
      <c r="C714" s="10" t="s">
        <v>995</v>
      </c>
      <c r="D714" s="10">
        <v>69100600</v>
      </c>
      <c r="E714" s="9" t="s">
        <v>135</v>
      </c>
      <c r="F714" s="10" t="s">
        <v>996</v>
      </c>
      <c r="G714" s="10">
        <v>7302006</v>
      </c>
      <c r="H714" s="9">
        <v>34062</v>
      </c>
      <c r="I714" s="10" t="s">
        <v>2321</v>
      </c>
      <c r="J714" s="10" t="s">
        <v>2322</v>
      </c>
      <c r="K714" s="10" t="s">
        <v>658</v>
      </c>
      <c r="L714" s="10" t="s">
        <v>2323</v>
      </c>
      <c r="M714" s="11">
        <v>29443</v>
      </c>
      <c r="N714" s="10" t="s">
        <v>148</v>
      </c>
      <c r="O714" s="10" t="s">
        <v>1817</v>
      </c>
      <c r="P714" s="10" t="s">
        <v>149</v>
      </c>
      <c r="Q714" s="9">
        <v>44</v>
      </c>
      <c r="R714" s="12">
        <v>40269</v>
      </c>
      <c r="S714" s="12">
        <v>40280</v>
      </c>
      <c r="T714" s="14">
        <v>15</v>
      </c>
      <c r="U714" s="13">
        <v>0.38722527472527474</v>
      </c>
      <c r="V714" t="s">
        <v>819</v>
      </c>
    </row>
    <row r="715" spans="1:22" x14ac:dyDescent="0.25">
      <c r="A715" s="9">
        <v>2025</v>
      </c>
      <c r="B715" s="10" t="s">
        <v>216</v>
      </c>
      <c r="C715" s="10" t="s">
        <v>995</v>
      </c>
      <c r="D715" s="10">
        <v>69100600</v>
      </c>
      <c r="E715" s="9" t="s">
        <v>135</v>
      </c>
      <c r="F715" s="10" t="s">
        <v>996</v>
      </c>
      <c r="G715" s="10">
        <v>7302006</v>
      </c>
      <c r="H715" s="9">
        <v>34062</v>
      </c>
      <c r="I715" s="10" t="s">
        <v>2321</v>
      </c>
      <c r="J715" s="10" t="s">
        <v>2324</v>
      </c>
      <c r="K715" s="10" t="s">
        <v>300</v>
      </c>
      <c r="L715" s="10" t="s">
        <v>300</v>
      </c>
      <c r="M715" s="11">
        <v>29207</v>
      </c>
      <c r="N715" s="10" t="s">
        <v>148</v>
      </c>
      <c r="O715" s="10" t="s">
        <v>879</v>
      </c>
      <c r="P715" s="10" t="s">
        <v>149</v>
      </c>
      <c r="Q715" s="9">
        <v>44</v>
      </c>
      <c r="R715" s="12">
        <v>38504</v>
      </c>
      <c r="S715" s="12">
        <v>39304</v>
      </c>
      <c r="T715" s="14">
        <v>20</v>
      </c>
      <c r="U715" s="13">
        <v>0.38722527472527474</v>
      </c>
      <c r="V715" t="s">
        <v>819</v>
      </c>
    </row>
    <row r="716" spans="1:22" x14ac:dyDescent="0.25">
      <c r="A716" s="9">
        <v>2025</v>
      </c>
      <c r="B716" s="10" t="s">
        <v>216</v>
      </c>
      <c r="C716" s="10" t="s">
        <v>1435</v>
      </c>
      <c r="D716" s="10">
        <v>69264500</v>
      </c>
      <c r="E716" s="9">
        <v>6</v>
      </c>
      <c r="F716" s="10" t="s">
        <v>1436</v>
      </c>
      <c r="G716" s="10">
        <v>7110007</v>
      </c>
      <c r="H716" s="9">
        <v>34008</v>
      </c>
      <c r="I716" s="10" t="s">
        <v>493</v>
      </c>
      <c r="J716" s="10" t="s">
        <v>2325</v>
      </c>
      <c r="K716" s="10" t="s">
        <v>268</v>
      </c>
      <c r="L716" s="10" t="s">
        <v>1368</v>
      </c>
      <c r="M716" s="11">
        <v>29184</v>
      </c>
      <c r="N716" s="10" t="s">
        <v>148</v>
      </c>
      <c r="O716" s="10" t="s">
        <v>82</v>
      </c>
      <c r="P716" s="10" t="s">
        <v>149</v>
      </c>
      <c r="Q716" s="9">
        <v>44</v>
      </c>
      <c r="R716" s="12">
        <v>42430</v>
      </c>
      <c r="S716" s="12">
        <v>42430</v>
      </c>
      <c r="T716" s="14">
        <v>9</v>
      </c>
      <c r="U716" s="13">
        <v>0.41650485436893203</v>
      </c>
      <c r="V716" t="s">
        <v>819</v>
      </c>
    </row>
    <row r="717" spans="1:22" x14ac:dyDescent="0.25">
      <c r="A717" s="9">
        <v>2025</v>
      </c>
      <c r="B717" s="10" t="s">
        <v>216</v>
      </c>
      <c r="C717" s="10" t="s">
        <v>919</v>
      </c>
      <c r="D717" s="10">
        <v>69110500</v>
      </c>
      <c r="E717" s="9">
        <v>8</v>
      </c>
      <c r="F717" s="10" t="s">
        <v>920</v>
      </c>
      <c r="G717" s="10">
        <v>7109019</v>
      </c>
      <c r="H717" s="9">
        <v>34001</v>
      </c>
      <c r="I717" s="10" t="s">
        <v>921</v>
      </c>
      <c r="J717" s="10" t="s">
        <v>2326</v>
      </c>
      <c r="K717" s="10" t="s">
        <v>27</v>
      </c>
      <c r="L717" s="10" t="s">
        <v>47</v>
      </c>
      <c r="M717" s="11">
        <v>29458</v>
      </c>
      <c r="N717" s="10" t="s">
        <v>148</v>
      </c>
      <c r="O717" s="10" t="s">
        <v>52</v>
      </c>
      <c r="P717" s="10" t="s">
        <v>149</v>
      </c>
      <c r="Q717" s="9">
        <v>44</v>
      </c>
      <c r="R717" s="12">
        <v>42443</v>
      </c>
      <c r="S717" s="12">
        <v>42443</v>
      </c>
      <c r="T717" s="14">
        <v>9</v>
      </c>
      <c r="U717" s="13">
        <v>0.74022556390977434</v>
      </c>
      <c r="V717" t="s">
        <v>819</v>
      </c>
    </row>
    <row r="718" spans="1:22" x14ac:dyDescent="0.25">
      <c r="A718" s="9">
        <v>2025</v>
      </c>
      <c r="B718" s="10" t="s">
        <v>216</v>
      </c>
      <c r="C718" s="10" t="s">
        <v>236</v>
      </c>
      <c r="D718" s="10">
        <v>69130200</v>
      </c>
      <c r="E718" s="9">
        <v>8</v>
      </c>
      <c r="F718" s="10" t="s">
        <v>563</v>
      </c>
      <c r="G718" s="10">
        <v>7407011</v>
      </c>
      <c r="H718" s="9">
        <v>34210</v>
      </c>
      <c r="I718" s="10" t="s">
        <v>564</v>
      </c>
      <c r="J718" s="10" t="s">
        <v>2327</v>
      </c>
      <c r="K718" s="10" t="s">
        <v>2158</v>
      </c>
      <c r="L718" s="10" t="s">
        <v>350</v>
      </c>
      <c r="M718" s="11">
        <v>29321</v>
      </c>
      <c r="N718" s="10" t="s">
        <v>294</v>
      </c>
      <c r="O718" s="10" t="s">
        <v>52</v>
      </c>
      <c r="P718" s="10" t="s">
        <v>149</v>
      </c>
      <c r="Q718" s="9">
        <v>44</v>
      </c>
      <c r="R718" s="12">
        <v>38796</v>
      </c>
      <c r="S718" s="12">
        <v>39161</v>
      </c>
      <c r="T718" s="14">
        <v>19</v>
      </c>
      <c r="U718" s="13">
        <v>0.43131868131868134</v>
      </c>
      <c r="V718" t="s">
        <v>819</v>
      </c>
    </row>
    <row r="719" spans="1:22" x14ac:dyDescent="0.25">
      <c r="A719" s="9">
        <v>2025</v>
      </c>
      <c r="B719" s="10" t="s">
        <v>216</v>
      </c>
      <c r="C719" s="10" t="s">
        <v>794</v>
      </c>
      <c r="D719" s="10">
        <v>69130500</v>
      </c>
      <c r="E719" s="9">
        <v>7</v>
      </c>
      <c r="F719" s="10" t="s">
        <v>1603</v>
      </c>
      <c r="G719" s="10">
        <v>7402005</v>
      </c>
      <c r="H719" s="9">
        <v>34153</v>
      </c>
      <c r="I719" s="10" t="s">
        <v>2328</v>
      </c>
      <c r="J719" s="10" t="s">
        <v>2329</v>
      </c>
      <c r="K719" s="10" t="s">
        <v>616</v>
      </c>
      <c r="L719" s="10" t="s">
        <v>2316</v>
      </c>
      <c r="M719" s="11">
        <v>29110</v>
      </c>
      <c r="N719" s="10" t="s">
        <v>148</v>
      </c>
      <c r="O719" s="10" t="s">
        <v>37</v>
      </c>
      <c r="P719" s="10" t="s">
        <v>149</v>
      </c>
      <c r="Q719" s="9">
        <v>44</v>
      </c>
      <c r="R719" s="12">
        <v>39560</v>
      </c>
      <c r="S719" s="12">
        <v>40252</v>
      </c>
      <c r="T719" s="14">
        <v>17</v>
      </c>
      <c r="U719" s="13">
        <v>0.48543956043956044</v>
      </c>
      <c r="V719" t="s">
        <v>819</v>
      </c>
    </row>
    <row r="720" spans="1:22" x14ac:dyDescent="0.25">
      <c r="A720" s="9">
        <v>2025</v>
      </c>
      <c r="B720" s="10" t="s">
        <v>216</v>
      </c>
      <c r="C720" s="10" t="s">
        <v>794</v>
      </c>
      <c r="D720" s="10">
        <v>69130500</v>
      </c>
      <c r="E720" s="9">
        <v>7</v>
      </c>
      <c r="F720" s="10" t="s">
        <v>1603</v>
      </c>
      <c r="G720" s="10">
        <v>7402016</v>
      </c>
      <c r="H720" s="9">
        <v>34159</v>
      </c>
      <c r="I720" s="10" t="s">
        <v>2330</v>
      </c>
      <c r="J720" s="10" t="s">
        <v>2331</v>
      </c>
      <c r="K720" s="10" t="s">
        <v>44</v>
      </c>
      <c r="L720" s="10" t="s">
        <v>712</v>
      </c>
      <c r="M720" s="11">
        <v>29489</v>
      </c>
      <c r="N720" s="10" t="s">
        <v>294</v>
      </c>
      <c r="O720" s="10" t="s">
        <v>52</v>
      </c>
      <c r="P720" s="10" t="s">
        <v>149</v>
      </c>
      <c r="Q720" s="9">
        <v>44</v>
      </c>
      <c r="R720" s="12">
        <v>40685</v>
      </c>
      <c r="S720" s="12">
        <v>43381</v>
      </c>
      <c r="T720" s="14">
        <v>14</v>
      </c>
      <c r="U720" s="13">
        <v>0.44962406015037593</v>
      </c>
      <c r="V720" t="s">
        <v>819</v>
      </c>
    </row>
    <row r="721" spans="1:22" x14ac:dyDescent="0.25">
      <c r="A721" s="9">
        <v>2025</v>
      </c>
      <c r="B721" s="10" t="s">
        <v>216</v>
      </c>
      <c r="C721" s="10" t="s">
        <v>946</v>
      </c>
      <c r="D721" s="10">
        <v>69130100</v>
      </c>
      <c r="E721" s="9">
        <v>1</v>
      </c>
      <c r="F721" s="10" t="s">
        <v>947</v>
      </c>
      <c r="G721" s="10">
        <v>7406021</v>
      </c>
      <c r="H721" s="9">
        <v>34203</v>
      </c>
      <c r="I721" s="10" t="s">
        <v>1183</v>
      </c>
      <c r="J721" s="10" t="s">
        <v>2332</v>
      </c>
      <c r="K721" s="10" t="s">
        <v>32</v>
      </c>
      <c r="L721" s="10" t="s">
        <v>412</v>
      </c>
      <c r="M721" s="11">
        <v>29492</v>
      </c>
      <c r="N721" s="10" t="s">
        <v>148</v>
      </c>
      <c r="O721" s="10" t="s">
        <v>1324</v>
      </c>
      <c r="P721" s="10" t="s">
        <v>149</v>
      </c>
      <c r="Q721" s="9">
        <v>44</v>
      </c>
      <c r="R721" s="12">
        <v>39449</v>
      </c>
      <c r="S721" s="12">
        <v>39449</v>
      </c>
      <c r="T721" s="14">
        <v>17</v>
      </c>
      <c r="U721" s="13">
        <v>0.54148351648351656</v>
      </c>
      <c r="V721" t="s">
        <v>819</v>
      </c>
    </row>
    <row r="722" spans="1:22" x14ac:dyDescent="0.25">
      <c r="A722" s="9">
        <v>2025</v>
      </c>
      <c r="B722" s="10" t="s">
        <v>239</v>
      </c>
      <c r="C722" s="10" t="s">
        <v>345</v>
      </c>
      <c r="D722" s="10">
        <v>69220100</v>
      </c>
      <c r="E722" s="9">
        <v>0</v>
      </c>
      <c r="F722" s="10" t="s">
        <v>346</v>
      </c>
      <c r="G722" s="10">
        <v>10101053</v>
      </c>
      <c r="H722" s="9">
        <v>35101</v>
      </c>
      <c r="I722" s="10" t="s">
        <v>1148</v>
      </c>
      <c r="J722" s="10" t="s">
        <v>2333</v>
      </c>
      <c r="K722" s="10" t="s">
        <v>724</v>
      </c>
      <c r="L722" s="10" t="s">
        <v>557</v>
      </c>
      <c r="M722" s="11">
        <v>29370</v>
      </c>
      <c r="N722" s="10" t="s">
        <v>2334</v>
      </c>
      <c r="O722" s="10" t="s">
        <v>82</v>
      </c>
      <c r="P722" s="10" t="s">
        <v>149</v>
      </c>
      <c r="Q722" s="9">
        <v>44</v>
      </c>
      <c r="R722" s="12">
        <v>39508</v>
      </c>
      <c r="S722" s="12">
        <v>42795</v>
      </c>
      <c r="T722" s="14">
        <v>17</v>
      </c>
      <c r="U722" s="13">
        <v>0.67106227106227101</v>
      </c>
      <c r="V722" t="s">
        <v>819</v>
      </c>
    </row>
    <row r="723" spans="1:22" x14ac:dyDescent="0.25">
      <c r="A723" s="9">
        <v>2025</v>
      </c>
      <c r="B723" s="10" t="s">
        <v>386</v>
      </c>
      <c r="C723" s="10" t="s">
        <v>1188</v>
      </c>
      <c r="D723" s="10">
        <v>69140900</v>
      </c>
      <c r="E723" s="9">
        <v>7</v>
      </c>
      <c r="F723" s="10" t="s">
        <v>1189</v>
      </c>
      <c r="G723" s="10">
        <v>16101033</v>
      </c>
      <c r="H723" s="9">
        <v>34617</v>
      </c>
      <c r="I723" s="10" t="s">
        <v>2335</v>
      </c>
      <c r="J723" s="10" t="s">
        <v>2336</v>
      </c>
      <c r="K723" s="10" t="s">
        <v>2337</v>
      </c>
      <c r="L723" s="10" t="s">
        <v>2338</v>
      </c>
      <c r="M723" s="11">
        <v>29463</v>
      </c>
      <c r="N723" s="10" t="s">
        <v>138</v>
      </c>
      <c r="O723" s="10" t="s">
        <v>52</v>
      </c>
      <c r="P723" s="10" t="s">
        <v>149</v>
      </c>
      <c r="Q723" s="9">
        <v>44</v>
      </c>
      <c r="R723" s="12">
        <v>41066</v>
      </c>
      <c r="S723" s="12">
        <v>41066</v>
      </c>
      <c r="T723" s="14">
        <v>13</v>
      </c>
      <c r="U723" s="13">
        <v>0.49599999999999994</v>
      </c>
      <c r="V723" t="s">
        <v>819</v>
      </c>
    </row>
    <row r="724" spans="1:22" x14ac:dyDescent="0.25">
      <c r="A724" s="9">
        <v>2025</v>
      </c>
      <c r="B724" s="10" t="s">
        <v>173</v>
      </c>
      <c r="C724" s="10" t="s">
        <v>875</v>
      </c>
      <c r="D724" s="10">
        <v>69180200</v>
      </c>
      <c r="E724" s="9">
        <v>0</v>
      </c>
      <c r="F724" s="10" t="s">
        <v>876</v>
      </c>
      <c r="G724" s="10">
        <v>9208011</v>
      </c>
      <c r="H724" s="9">
        <v>35036</v>
      </c>
      <c r="I724" s="10" t="s">
        <v>317</v>
      </c>
      <c r="J724" s="10" t="s">
        <v>2339</v>
      </c>
      <c r="K724" s="10" t="s">
        <v>62</v>
      </c>
      <c r="L724" s="10" t="s">
        <v>87</v>
      </c>
      <c r="M724" s="11">
        <v>29232</v>
      </c>
      <c r="N724" s="10" t="s">
        <v>294</v>
      </c>
      <c r="O724" s="10" t="s">
        <v>52</v>
      </c>
      <c r="P724" s="10" t="s">
        <v>149</v>
      </c>
      <c r="Q724" s="9">
        <v>44</v>
      </c>
      <c r="R724" s="12">
        <v>40692</v>
      </c>
      <c r="S724" s="12">
        <v>41239</v>
      </c>
      <c r="T724" s="14">
        <v>14</v>
      </c>
      <c r="U724" s="13">
        <v>0.29126984126984129</v>
      </c>
      <c r="V724" t="s">
        <v>819</v>
      </c>
    </row>
    <row r="725" spans="1:22" x14ac:dyDescent="0.25">
      <c r="A725" s="9">
        <v>2025</v>
      </c>
      <c r="B725" s="10" t="s">
        <v>173</v>
      </c>
      <c r="C725" s="10" t="s">
        <v>288</v>
      </c>
      <c r="D725" s="10">
        <v>69180800</v>
      </c>
      <c r="E725" s="9">
        <v>9</v>
      </c>
      <c r="F725" s="10" t="s">
        <v>289</v>
      </c>
      <c r="G725" s="10">
        <v>9207009</v>
      </c>
      <c r="H725" s="9">
        <v>35028</v>
      </c>
      <c r="I725" s="10" t="s">
        <v>2340</v>
      </c>
      <c r="J725" s="10" t="s">
        <v>2341</v>
      </c>
      <c r="K725" s="10" t="s">
        <v>203</v>
      </c>
      <c r="L725" s="10" t="s">
        <v>172</v>
      </c>
      <c r="M725" s="11">
        <v>29213</v>
      </c>
      <c r="N725" s="10" t="s">
        <v>148</v>
      </c>
      <c r="O725" s="10" t="s">
        <v>37</v>
      </c>
      <c r="P725" s="10" t="s">
        <v>149</v>
      </c>
      <c r="Q725" s="9">
        <v>44</v>
      </c>
      <c r="R725" s="12">
        <v>41214</v>
      </c>
      <c r="S725" s="12">
        <v>41214</v>
      </c>
      <c r="T725" s="14">
        <v>12</v>
      </c>
      <c r="U725" s="13">
        <v>0.55666666666666664</v>
      </c>
      <c r="V725" t="s">
        <v>819</v>
      </c>
    </row>
    <row r="726" spans="1:22" x14ac:dyDescent="0.25">
      <c r="A726" s="9">
        <v>2025</v>
      </c>
      <c r="B726" s="10" t="s">
        <v>173</v>
      </c>
      <c r="C726" s="10" t="s">
        <v>1058</v>
      </c>
      <c r="D726" s="10">
        <v>69180500</v>
      </c>
      <c r="E726" s="9" t="s">
        <v>135</v>
      </c>
      <c r="F726" s="10" t="s">
        <v>1059</v>
      </c>
      <c r="G726" s="10">
        <v>9202001</v>
      </c>
      <c r="H726" s="9">
        <v>34996</v>
      </c>
      <c r="I726" s="10" t="s">
        <v>513</v>
      </c>
      <c r="J726" s="10" t="s">
        <v>2298</v>
      </c>
      <c r="K726" s="10" t="s">
        <v>28</v>
      </c>
      <c r="L726" s="10" t="s">
        <v>248</v>
      </c>
      <c r="M726" s="11">
        <v>29437</v>
      </c>
      <c r="N726" s="10" t="s">
        <v>148</v>
      </c>
      <c r="O726" s="10" t="s">
        <v>52</v>
      </c>
      <c r="P726" s="10" t="s">
        <v>149</v>
      </c>
      <c r="Q726" s="9">
        <v>44</v>
      </c>
      <c r="R726" s="12">
        <v>39988</v>
      </c>
      <c r="S726" s="12">
        <v>39988</v>
      </c>
      <c r="T726" s="14">
        <v>16</v>
      </c>
      <c r="U726" s="13">
        <v>0.43543956043956045</v>
      </c>
      <c r="V726" t="s">
        <v>819</v>
      </c>
    </row>
    <row r="727" spans="1:22" x14ac:dyDescent="0.25">
      <c r="A727" s="9">
        <v>2025</v>
      </c>
      <c r="B727" s="10" t="s">
        <v>173</v>
      </c>
      <c r="C727" s="10" t="s">
        <v>885</v>
      </c>
      <c r="D727" s="10">
        <v>69180100</v>
      </c>
      <c r="E727" s="9">
        <v>4</v>
      </c>
      <c r="F727" s="10" t="s">
        <v>886</v>
      </c>
      <c r="G727" s="10">
        <v>9201035</v>
      </c>
      <c r="H727" s="9">
        <v>34986</v>
      </c>
      <c r="I727" s="10" t="s">
        <v>2342</v>
      </c>
      <c r="J727" s="10" t="s">
        <v>2307</v>
      </c>
      <c r="K727" s="10" t="s">
        <v>128</v>
      </c>
      <c r="L727" s="10" t="s">
        <v>2343</v>
      </c>
      <c r="M727" s="11">
        <v>29473</v>
      </c>
      <c r="N727" s="10" t="s">
        <v>899</v>
      </c>
      <c r="O727" s="10" t="s">
        <v>52</v>
      </c>
      <c r="P727" s="10" t="s">
        <v>149</v>
      </c>
      <c r="Q727" s="9">
        <v>44</v>
      </c>
      <c r="R727" s="12">
        <v>38103</v>
      </c>
      <c r="S727" s="12">
        <v>38103</v>
      </c>
      <c r="T727" s="14">
        <v>21</v>
      </c>
      <c r="U727" s="13">
        <v>0.48076923076923078</v>
      </c>
      <c r="V727" t="s">
        <v>819</v>
      </c>
    </row>
    <row r="728" spans="1:22" x14ac:dyDescent="0.25">
      <c r="A728" s="9">
        <v>2025</v>
      </c>
      <c r="B728" s="10" t="s">
        <v>173</v>
      </c>
      <c r="C728" s="10" t="s">
        <v>1058</v>
      </c>
      <c r="D728" s="10">
        <v>69180500</v>
      </c>
      <c r="E728" s="9" t="s">
        <v>135</v>
      </c>
      <c r="F728" s="10" t="s">
        <v>1059</v>
      </c>
      <c r="G728" s="10">
        <v>9202001</v>
      </c>
      <c r="H728" s="9">
        <v>34996</v>
      </c>
      <c r="I728" s="10" t="s">
        <v>513</v>
      </c>
      <c r="J728" s="10" t="s">
        <v>2344</v>
      </c>
      <c r="K728" s="10" t="s">
        <v>2158</v>
      </c>
      <c r="L728" s="10" t="s">
        <v>1935</v>
      </c>
      <c r="M728" s="11">
        <v>29497</v>
      </c>
      <c r="N728" s="10" t="s">
        <v>148</v>
      </c>
      <c r="O728" s="10" t="s">
        <v>37</v>
      </c>
      <c r="P728" s="10" t="s">
        <v>149</v>
      </c>
      <c r="Q728" s="9">
        <v>44</v>
      </c>
      <c r="R728" s="12">
        <v>40717</v>
      </c>
      <c r="S728" s="12">
        <v>40717</v>
      </c>
      <c r="T728" s="14">
        <v>14</v>
      </c>
      <c r="U728" s="13">
        <v>0.43543956043956045</v>
      </c>
      <c r="V728" t="s">
        <v>819</v>
      </c>
    </row>
    <row r="729" spans="1:22" x14ac:dyDescent="0.25">
      <c r="A729" s="9">
        <v>2025</v>
      </c>
      <c r="B729" s="10" t="s">
        <v>173</v>
      </c>
      <c r="C729" s="10" t="s">
        <v>1494</v>
      </c>
      <c r="D729" s="10">
        <v>69180600</v>
      </c>
      <c r="E729" s="9">
        <v>6</v>
      </c>
      <c r="F729" s="10" t="s">
        <v>1495</v>
      </c>
      <c r="G729" s="10">
        <v>9204003</v>
      </c>
      <c r="H729" s="9">
        <v>35009</v>
      </c>
      <c r="I729" s="10" t="s">
        <v>2345</v>
      </c>
      <c r="J729" s="10" t="s">
        <v>263</v>
      </c>
      <c r="K729" s="10" t="s">
        <v>136</v>
      </c>
      <c r="L729" s="10" t="s">
        <v>1273</v>
      </c>
      <c r="M729" s="11">
        <v>29204</v>
      </c>
      <c r="N729" s="10" t="s">
        <v>148</v>
      </c>
      <c r="O729" s="10" t="s">
        <v>879</v>
      </c>
      <c r="P729" s="10" t="s">
        <v>149</v>
      </c>
      <c r="Q729" s="9">
        <v>44</v>
      </c>
      <c r="R729" s="12">
        <v>39449</v>
      </c>
      <c r="S729" s="12">
        <v>39449</v>
      </c>
      <c r="T729" s="14">
        <v>17</v>
      </c>
      <c r="U729" s="13">
        <v>0.36950549450549453</v>
      </c>
      <c r="V729" t="s">
        <v>819</v>
      </c>
    </row>
    <row r="730" spans="1:22" x14ac:dyDescent="0.25">
      <c r="A730" s="9">
        <v>2025</v>
      </c>
      <c r="B730" s="10" t="s">
        <v>173</v>
      </c>
      <c r="C730" s="10" t="s">
        <v>1325</v>
      </c>
      <c r="D730" s="10">
        <v>69190800</v>
      </c>
      <c r="E730" s="9">
        <v>3</v>
      </c>
      <c r="F730" s="10" t="s">
        <v>1326</v>
      </c>
      <c r="G730" s="10">
        <v>9119016</v>
      </c>
      <c r="H730" s="9">
        <v>34944</v>
      </c>
      <c r="I730" s="10" t="s">
        <v>2346</v>
      </c>
      <c r="J730" s="10" t="s">
        <v>2347</v>
      </c>
      <c r="K730" s="10" t="s">
        <v>648</v>
      </c>
      <c r="L730" s="10" t="s">
        <v>706</v>
      </c>
      <c r="M730" s="11">
        <v>29252</v>
      </c>
      <c r="N730" s="10" t="s">
        <v>148</v>
      </c>
      <c r="O730" s="10" t="s">
        <v>52</v>
      </c>
      <c r="P730" s="10" t="s">
        <v>149</v>
      </c>
      <c r="Q730" s="9">
        <v>44</v>
      </c>
      <c r="R730" s="12">
        <v>43101</v>
      </c>
      <c r="S730" s="12">
        <v>43101</v>
      </c>
      <c r="T730" s="14">
        <v>7</v>
      </c>
      <c r="U730" s="13">
        <v>0.3854395604395604</v>
      </c>
      <c r="V730" t="s">
        <v>819</v>
      </c>
    </row>
    <row r="731" spans="1:22" x14ac:dyDescent="0.25">
      <c r="A731" s="9">
        <v>2025</v>
      </c>
      <c r="B731" s="10" t="s">
        <v>173</v>
      </c>
      <c r="C731" s="10" t="s">
        <v>368</v>
      </c>
      <c r="D731" s="10">
        <v>69190700</v>
      </c>
      <c r="E731" s="9">
        <v>7</v>
      </c>
      <c r="F731" s="10" t="s">
        <v>369</v>
      </c>
      <c r="G731" s="10">
        <v>9101077</v>
      </c>
      <c r="H731" s="9">
        <v>34765</v>
      </c>
      <c r="I731" s="10" t="s">
        <v>1908</v>
      </c>
      <c r="J731" s="10" t="s">
        <v>2348</v>
      </c>
      <c r="K731" s="10" t="s">
        <v>619</v>
      </c>
      <c r="L731" s="10" t="s">
        <v>898</v>
      </c>
      <c r="M731" s="11">
        <v>29269</v>
      </c>
      <c r="N731" s="10" t="s">
        <v>148</v>
      </c>
      <c r="O731" s="10" t="s">
        <v>52</v>
      </c>
      <c r="P731" s="10" t="s">
        <v>149</v>
      </c>
      <c r="Q731" s="9">
        <v>44</v>
      </c>
      <c r="R731" s="12">
        <v>41758</v>
      </c>
      <c r="S731" s="12">
        <v>41758</v>
      </c>
      <c r="T731" s="14">
        <v>11</v>
      </c>
      <c r="U731" s="13">
        <v>0.48028571428571426</v>
      </c>
      <c r="V731" t="s">
        <v>819</v>
      </c>
    </row>
    <row r="732" spans="1:22" x14ac:dyDescent="0.25">
      <c r="A732" s="9">
        <v>2025</v>
      </c>
      <c r="B732" s="10" t="s">
        <v>173</v>
      </c>
      <c r="C732" s="10" t="s">
        <v>915</v>
      </c>
      <c r="D732" s="10">
        <v>61955000</v>
      </c>
      <c r="E732" s="9">
        <v>5</v>
      </c>
      <c r="F732" s="10" t="s">
        <v>916</v>
      </c>
      <c r="G732" s="10">
        <v>9112026</v>
      </c>
      <c r="H732" s="9">
        <v>34881</v>
      </c>
      <c r="I732" s="10" t="s">
        <v>2279</v>
      </c>
      <c r="J732" s="10" t="s">
        <v>2349</v>
      </c>
      <c r="K732" s="10" t="s">
        <v>1225</v>
      </c>
      <c r="L732" s="10" t="s">
        <v>549</v>
      </c>
      <c r="M732" s="11">
        <v>29235</v>
      </c>
      <c r="N732" s="10" t="s">
        <v>148</v>
      </c>
      <c r="O732" s="10" t="s">
        <v>52</v>
      </c>
      <c r="P732" s="10" t="s">
        <v>149</v>
      </c>
      <c r="Q732" s="9">
        <v>44</v>
      </c>
      <c r="R732" s="12">
        <v>42415</v>
      </c>
      <c r="S732" s="12">
        <v>42415</v>
      </c>
      <c r="T732" s="14">
        <v>9</v>
      </c>
      <c r="U732" s="13">
        <v>0.48571428571428565</v>
      </c>
      <c r="V732" t="s">
        <v>819</v>
      </c>
    </row>
    <row r="733" spans="1:22" x14ac:dyDescent="0.25">
      <c r="A733" s="9">
        <v>2025</v>
      </c>
      <c r="B733" s="10" t="s">
        <v>173</v>
      </c>
      <c r="C733" s="10" t="s">
        <v>174</v>
      </c>
      <c r="D733" s="10">
        <v>69191500</v>
      </c>
      <c r="E733" s="9" t="s">
        <v>135</v>
      </c>
      <c r="F733" s="10" t="s">
        <v>175</v>
      </c>
      <c r="G733" s="10">
        <v>9120017</v>
      </c>
      <c r="H733" s="9">
        <v>34954</v>
      </c>
      <c r="I733" s="10" t="s">
        <v>1576</v>
      </c>
      <c r="J733" s="10" t="s">
        <v>2350</v>
      </c>
      <c r="K733" s="10" t="s">
        <v>889</v>
      </c>
      <c r="L733" s="10" t="s">
        <v>1658</v>
      </c>
      <c r="M733" s="11">
        <v>29529</v>
      </c>
      <c r="N733" s="10" t="s">
        <v>148</v>
      </c>
      <c r="O733" s="10" t="s">
        <v>37</v>
      </c>
      <c r="P733" s="10" t="s">
        <v>149</v>
      </c>
      <c r="Q733" s="9">
        <v>44</v>
      </c>
      <c r="R733" s="12">
        <v>40925</v>
      </c>
      <c r="S733" s="12">
        <v>40925</v>
      </c>
      <c r="T733" s="14">
        <v>13</v>
      </c>
      <c r="U733" s="13">
        <v>0.75857142857142867</v>
      </c>
      <c r="V733" t="s">
        <v>819</v>
      </c>
    </row>
    <row r="734" spans="1:22" x14ac:dyDescent="0.25">
      <c r="A734" s="9">
        <v>2025</v>
      </c>
      <c r="B734" s="10" t="s">
        <v>321</v>
      </c>
      <c r="C734" s="10" t="s">
        <v>322</v>
      </c>
      <c r="D734" s="10">
        <v>69200800</v>
      </c>
      <c r="E734" s="9">
        <v>6</v>
      </c>
      <c r="F734" s="10" t="s">
        <v>903</v>
      </c>
      <c r="G734" s="10">
        <v>14201003</v>
      </c>
      <c r="H734" s="9">
        <v>36211</v>
      </c>
      <c r="I734" s="10" t="s">
        <v>443</v>
      </c>
      <c r="J734" s="10" t="s">
        <v>2351</v>
      </c>
      <c r="K734" s="10" t="s">
        <v>96</v>
      </c>
      <c r="L734" s="10" t="s">
        <v>296</v>
      </c>
      <c r="M734" s="11">
        <v>29262</v>
      </c>
      <c r="N734" s="10" t="s">
        <v>148</v>
      </c>
      <c r="O734" s="10" t="s">
        <v>973</v>
      </c>
      <c r="P734" s="10" t="s">
        <v>149</v>
      </c>
      <c r="Q734" s="9">
        <v>44</v>
      </c>
      <c r="R734" s="12">
        <v>36690</v>
      </c>
      <c r="S734" s="12">
        <v>36690</v>
      </c>
      <c r="T734" s="14">
        <v>25</v>
      </c>
      <c r="U734" s="13">
        <v>0.4017857142857143</v>
      </c>
      <c r="V734" t="s">
        <v>819</v>
      </c>
    </row>
    <row r="735" spans="1:22" x14ac:dyDescent="0.25">
      <c r="A735" s="9">
        <v>2025</v>
      </c>
      <c r="B735" s="10" t="s">
        <v>321</v>
      </c>
      <c r="C735" s="10" t="s">
        <v>322</v>
      </c>
      <c r="D735" s="10">
        <v>69200800</v>
      </c>
      <c r="E735" s="9">
        <v>6</v>
      </c>
      <c r="F735" s="10" t="s">
        <v>903</v>
      </c>
      <c r="G735" s="10">
        <v>14201008</v>
      </c>
      <c r="H735" s="9">
        <v>36215</v>
      </c>
      <c r="I735" s="10" t="s">
        <v>725</v>
      </c>
      <c r="J735" s="10" t="s">
        <v>2352</v>
      </c>
      <c r="K735" s="10" t="s">
        <v>606</v>
      </c>
      <c r="L735" s="10" t="s">
        <v>325</v>
      </c>
      <c r="M735" s="11">
        <v>28261</v>
      </c>
      <c r="N735" s="10" t="s">
        <v>148</v>
      </c>
      <c r="O735" s="10" t="s">
        <v>906</v>
      </c>
      <c r="P735" s="10" t="s">
        <v>149</v>
      </c>
      <c r="Q735" s="9">
        <v>44</v>
      </c>
      <c r="R735" s="12">
        <v>43160</v>
      </c>
      <c r="S735" s="12">
        <v>43160</v>
      </c>
      <c r="T735" s="14">
        <v>7</v>
      </c>
      <c r="U735" s="13">
        <v>0.32499999999999996</v>
      </c>
      <c r="V735" t="s">
        <v>819</v>
      </c>
    </row>
    <row r="736" spans="1:22" x14ac:dyDescent="0.25">
      <c r="A736" s="9">
        <v>2025</v>
      </c>
      <c r="B736" s="10" t="s">
        <v>321</v>
      </c>
      <c r="C736" s="10" t="s">
        <v>322</v>
      </c>
      <c r="D736" s="10">
        <v>69200800</v>
      </c>
      <c r="E736" s="9">
        <v>6</v>
      </c>
      <c r="F736" s="10" t="s">
        <v>903</v>
      </c>
      <c r="G736" s="10">
        <v>14201007</v>
      </c>
      <c r="H736" s="9">
        <v>36213</v>
      </c>
      <c r="I736" s="10" t="s">
        <v>323</v>
      </c>
      <c r="J736" s="10" t="s">
        <v>2353</v>
      </c>
      <c r="K736" s="10" t="s">
        <v>701</v>
      </c>
      <c r="L736" s="10" t="s">
        <v>606</v>
      </c>
      <c r="M736" s="11">
        <v>28947</v>
      </c>
      <c r="N736" s="10" t="s">
        <v>148</v>
      </c>
      <c r="O736" s="10" t="s">
        <v>906</v>
      </c>
      <c r="P736" s="10" t="s">
        <v>149</v>
      </c>
      <c r="Q736" s="9">
        <v>44</v>
      </c>
      <c r="R736" s="12">
        <v>40392</v>
      </c>
      <c r="S736" s="12">
        <v>40392</v>
      </c>
      <c r="T736" s="14">
        <v>15</v>
      </c>
      <c r="U736" s="13">
        <v>0.51510989010989006</v>
      </c>
      <c r="V736" t="s">
        <v>819</v>
      </c>
    </row>
    <row r="737" spans="1:22" x14ac:dyDescent="0.25">
      <c r="A737" s="9">
        <v>2025</v>
      </c>
      <c r="B737" s="10" t="s">
        <v>239</v>
      </c>
      <c r="C737" s="10" t="s">
        <v>1011</v>
      </c>
      <c r="D737" s="10">
        <v>69210100</v>
      </c>
      <c r="E737" s="9">
        <v>6</v>
      </c>
      <c r="F737" s="10" t="s">
        <v>1012</v>
      </c>
      <c r="G737" s="10">
        <v>10301010</v>
      </c>
      <c r="H737" s="9">
        <v>35224</v>
      </c>
      <c r="I737" s="10" t="s">
        <v>1217</v>
      </c>
      <c r="J737" s="10" t="s">
        <v>2354</v>
      </c>
      <c r="K737" s="10" t="s">
        <v>732</v>
      </c>
      <c r="L737" s="10" t="s">
        <v>54</v>
      </c>
      <c r="M737" s="11">
        <v>29395</v>
      </c>
      <c r="N737" s="10" t="s">
        <v>148</v>
      </c>
      <c r="O737" s="10" t="s">
        <v>82</v>
      </c>
      <c r="P737" s="10" t="s">
        <v>149</v>
      </c>
      <c r="Q737" s="9">
        <v>44</v>
      </c>
      <c r="R737" s="12">
        <v>40452</v>
      </c>
      <c r="S737" s="12">
        <v>40452</v>
      </c>
      <c r="T737" s="14">
        <v>14</v>
      </c>
      <c r="U737" s="13">
        <v>0.66428571428571437</v>
      </c>
      <c r="V737" t="s">
        <v>819</v>
      </c>
    </row>
    <row r="738" spans="1:22" x14ac:dyDescent="0.25">
      <c r="A738" s="9">
        <v>2025</v>
      </c>
      <c r="B738" s="10" t="s">
        <v>239</v>
      </c>
      <c r="C738" s="10" t="s">
        <v>345</v>
      </c>
      <c r="D738" s="10">
        <v>69220100</v>
      </c>
      <c r="E738" s="9">
        <v>0</v>
      </c>
      <c r="F738" s="10" t="s">
        <v>346</v>
      </c>
      <c r="G738" s="10">
        <v>10101007</v>
      </c>
      <c r="H738" s="9">
        <v>35081</v>
      </c>
      <c r="I738" s="10" t="s">
        <v>2160</v>
      </c>
      <c r="J738" s="10" t="s">
        <v>2355</v>
      </c>
      <c r="K738" s="10" t="s">
        <v>666</v>
      </c>
      <c r="L738" s="10" t="s">
        <v>447</v>
      </c>
      <c r="M738" s="11">
        <v>29296</v>
      </c>
      <c r="N738" s="10" t="s">
        <v>148</v>
      </c>
      <c r="O738" s="10" t="s">
        <v>82</v>
      </c>
      <c r="P738" s="10" t="s">
        <v>149</v>
      </c>
      <c r="Q738" s="9">
        <v>44</v>
      </c>
      <c r="R738" s="12">
        <v>38839</v>
      </c>
      <c r="S738" s="12">
        <v>43475</v>
      </c>
      <c r="T738" s="14">
        <v>19</v>
      </c>
      <c r="U738" s="13">
        <v>0.41864406779661023</v>
      </c>
      <c r="V738" t="s">
        <v>819</v>
      </c>
    </row>
    <row r="739" spans="1:22" x14ac:dyDescent="0.25">
      <c r="A739" s="9">
        <v>2025</v>
      </c>
      <c r="B739" s="10" t="s">
        <v>251</v>
      </c>
      <c r="C739" s="10" t="s">
        <v>306</v>
      </c>
      <c r="D739" s="10">
        <v>69041300</v>
      </c>
      <c r="E739" s="9">
        <v>0</v>
      </c>
      <c r="F739" s="10" t="s">
        <v>307</v>
      </c>
      <c r="G739" s="10">
        <v>4202001</v>
      </c>
      <c r="H739" s="9">
        <v>33311</v>
      </c>
      <c r="I739" s="10" t="s">
        <v>147</v>
      </c>
      <c r="J739" s="10" t="s">
        <v>1869</v>
      </c>
      <c r="K739" s="10" t="s">
        <v>96</v>
      </c>
      <c r="L739" s="10" t="s">
        <v>2356</v>
      </c>
      <c r="M739" s="11">
        <v>29338</v>
      </c>
      <c r="N739" s="10" t="s">
        <v>148</v>
      </c>
      <c r="O739" s="10" t="s">
        <v>52</v>
      </c>
      <c r="P739" s="10" t="s">
        <v>149</v>
      </c>
      <c r="Q739" s="9">
        <v>44</v>
      </c>
      <c r="R739" s="12">
        <v>39904</v>
      </c>
      <c r="S739" s="12">
        <v>40484</v>
      </c>
      <c r="T739" s="14">
        <v>16</v>
      </c>
      <c r="U739" s="13">
        <v>0.57596153846153841</v>
      </c>
      <c r="V739" t="s">
        <v>819</v>
      </c>
    </row>
    <row r="740" spans="1:22" x14ac:dyDescent="0.25">
      <c r="A740" s="9">
        <v>2025</v>
      </c>
      <c r="B740" s="10" t="s">
        <v>22</v>
      </c>
      <c r="C740" s="10" t="s">
        <v>90</v>
      </c>
      <c r="D740" s="10">
        <v>69071700</v>
      </c>
      <c r="E740" s="9" t="s">
        <v>30</v>
      </c>
      <c r="F740" s="10" t="s">
        <v>91</v>
      </c>
      <c r="G740" s="10">
        <v>13605023</v>
      </c>
      <c r="H740" s="9">
        <v>36120</v>
      </c>
      <c r="I740" s="10" t="s">
        <v>1258</v>
      </c>
      <c r="J740" s="10" t="s">
        <v>2357</v>
      </c>
      <c r="K740" s="10" t="s">
        <v>32</v>
      </c>
      <c r="L740" s="10" t="s">
        <v>97</v>
      </c>
      <c r="M740" s="11">
        <v>29342</v>
      </c>
      <c r="N740" s="10" t="s">
        <v>315</v>
      </c>
      <c r="O740" s="10" t="s">
        <v>52</v>
      </c>
      <c r="P740" s="10" t="s">
        <v>149</v>
      </c>
      <c r="Q740" s="9">
        <v>44</v>
      </c>
      <c r="R740" s="12">
        <v>41347</v>
      </c>
      <c r="S740" s="12">
        <v>42808</v>
      </c>
      <c r="T740" s="14">
        <v>12</v>
      </c>
      <c r="U740" s="13">
        <v>0.67609890109890114</v>
      </c>
      <c r="V740" t="s">
        <v>819</v>
      </c>
    </row>
    <row r="741" spans="1:22" x14ac:dyDescent="0.25">
      <c r="A741" s="9">
        <v>2025</v>
      </c>
      <c r="B741" s="10" t="s">
        <v>22</v>
      </c>
      <c r="C741" s="10" t="s">
        <v>728</v>
      </c>
      <c r="D741" s="10">
        <v>70880300</v>
      </c>
      <c r="E741" s="9">
        <v>6</v>
      </c>
      <c r="F741" s="10" t="s">
        <v>729</v>
      </c>
      <c r="G741" s="10">
        <v>13202015</v>
      </c>
      <c r="H741" s="9">
        <v>41703</v>
      </c>
      <c r="I741" s="10" t="s">
        <v>2358</v>
      </c>
      <c r="J741" s="10" t="s">
        <v>2359</v>
      </c>
      <c r="K741" s="10" t="s">
        <v>2360</v>
      </c>
      <c r="L741" s="10" t="s">
        <v>44</v>
      </c>
      <c r="M741" s="11">
        <v>29477</v>
      </c>
      <c r="N741" s="10" t="s">
        <v>294</v>
      </c>
      <c r="O741" s="10" t="s">
        <v>82</v>
      </c>
      <c r="P741" s="10" t="s">
        <v>149</v>
      </c>
      <c r="Q741" s="9">
        <v>44</v>
      </c>
      <c r="R741" s="12">
        <v>42738</v>
      </c>
      <c r="S741" s="12">
        <v>43760</v>
      </c>
      <c r="T741" s="14">
        <v>8</v>
      </c>
      <c r="U741" s="13">
        <v>0.7237048665620095</v>
      </c>
      <c r="V741" t="s">
        <v>819</v>
      </c>
    </row>
    <row r="742" spans="1:22" x14ac:dyDescent="0.25">
      <c r="A742" s="9">
        <v>2025</v>
      </c>
      <c r="B742" s="10" t="s">
        <v>216</v>
      </c>
      <c r="C742" s="10" t="s">
        <v>217</v>
      </c>
      <c r="D742" s="10">
        <v>69130600</v>
      </c>
      <c r="E742" s="9">
        <v>3</v>
      </c>
      <c r="F742" s="10" t="s">
        <v>1359</v>
      </c>
      <c r="G742" s="10">
        <v>7403025</v>
      </c>
      <c r="H742" s="9">
        <v>34161</v>
      </c>
      <c r="I742" s="10" t="s">
        <v>385</v>
      </c>
      <c r="J742" s="10" t="s">
        <v>1130</v>
      </c>
      <c r="K742" s="10" t="s">
        <v>491</v>
      </c>
      <c r="L742" s="10" t="s">
        <v>438</v>
      </c>
      <c r="M742" s="11">
        <v>29227</v>
      </c>
      <c r="N742" s="10" t="s">
        <v>294</v>
      </c>
      <c r="O742" s="10" t="s">
        <v>52</v>
      </c>
      <c r="P742" s="10" t="s">
        <v>149</v>
      </c>
      <c r="Q742" s="9">
        <v>44</v>
      </c>
      <c r="R742" s="12">
        <v>39295</v>
      </c>
      <c r="S742" s="12">
        <v>39657</v>
      </c>
      <c r="T742" s="14">
        <v>18</v>
      </c>
      <c r="U742" s="13">
        <v>0.50138888888888888</v>
      </c>
      <c r="V742" t="s">
        <v>819</v>
      </c>
    </row>
    <row r="743" spans="1:22" x14ac:dyDescent="0.25">
      <c r="A743" s="9">
        <v>2025</v>
      </c>
      <c r="B743" s="10" t="s">
        <v>216</v>
      </c>
      <c r="C743" s="10" t="s">
        <v>479</v>
      </c>
      <c r="D743" s="10">
        <v>69130700</v>
      </c>
      <c r="E743" s="9" t="s">
        <v>135</v>
      </c>
      <c r="F743" s="10" t="s">
        <v>480</v>
      </c>
      <c r="G743" s="10">
        <v>7404008</v>
      </c>
      <c r="H743" s="9">
        <v>36310</v>
      </c>
      <c r="I743" s="10" t="s">
        <v>481</v>
      </c>
      <c r="J743" s="10" t="s">
        <v>1463</v>
      </c>
      <c r="K743" s="10" t="s">
        <v>118</v>
      </c>
      <c r="L743" s="10" t="s">
        <v>46</v>
      </c>
      <c r="M743" s="11">
        <v>29455</v>
      </c>
      <c r="N743" s="10" t="s">
        <v>148</v>
      </c>
      <c r="O743" s="10" t="s">
        <v>37</v>
      </c>
      <c r="P743" s="10" t="s">
        <v>149</v>
      </c>
      <c r="Q743" s="9">
        <v>44</v>
      </c>
      <c r="R743" s="12">
        <v>38473</v>
      </c>
      <c r="S743" s="12">
        <v>39443</v>
      </c>
      <c r="T743" s="14">
        <v>20</v>
      </c>
      <c r="U743" s="13">
        <v>0.36521008403361349</v>
      </c>
      <c r="V743" t="s">
        <v>819</v>
      </c>
    </row>
    <row r="744" spans="1:22" x14ac:dyDescent="0.25">
      <c r="A744" s="9">
        <v>2025</v>
      </c>
      <c r="B744" s="10" t="s">
        <v>162</v>
      </c>
      <c r="C744" s="10" t="s">
        <v>599</v>
      </c>
      <c r="D744" s="10">
        <v>70878900</v>
      </c>
      <c r="E744" s="9">
        <v>3</v>
      </c>
      <c r="F744" s="10" t="s">
        <v>956</v>
      </c>
      <c r="G744" s="10">
        <v>5801012</v>
      </c>
      <c r="H744" s="9">
        <v>33687</v>
      </c>
      <c r="I744" s="10" t="s">
        <v>245</v>
      </c>
      <c r="J744" s="10" t="s">
        <v>603</v>
      </c>
      <c r="K744" s="10" t="s">
        <v>2361</v>
      </c>
      <c r="L744" s="10" t="s">
        <v>233</v>
      </c>
      <c r="M744" s="11">
        <v>29378</v>
      </c>
      <c r="N744" s="10" t="s">
        <v>148</v>
      </c>
      <c r="O744" s="10" t="s">
        <v>958</v>
      </c>
      <c r="P744" s="10" t="s">
        <v>149</v>
      </c>
      <c r="Q744" s="9">
        <v>44</v>
      </c>
      <c r="R744" s="12">
        <v>41001</v>
      </c>
      <c r="S744" s="12">
        <v>41001</v>
      </c>
      <c r="T744" s="14">
        <v>13</v>
      </c>
      <c r="U744" s="13">
        <v>0.69807692307692304</v>
      </c>
      <c r="V744" t="s">
        <v>819</v>
      </c>
    </row>
    <row r="745" spans="1:22" x14ac:dyDescent="0.25">
      <c r="A745" s="9">
        <v>2025</v>
      </c>
      <c r="B745" s="10" t="s">
        <v>162</v>
      </c>
      <c r="C745" s="10" t="s">
        <v>599</v>
      </c>
      <c r="D745" s="10">
        <v>70878900</v>
      </c>
      <c r="E745" s="9">
        <v>3</v>
      </c>
      <c r="F745" s="10" t="s">
        <v>956</v>
      </c>
      <c r="G745" s="10">
        <v>5801011</v>
      </c>
      <c r="H745" s="9">
        <v>33686</v>
      </c>
      <c r="I745" s="10" t="s">
        <v>600</v>
      </c>
      <c r="J745" s="10" t="s">
        <v>348</v>
      </c>
      <c r="K745" s="10" t="s">
        <v>431</v>
      </c>
      <c r="L745" s="10" t="s">
        <v>984</v>
      </c>
      <c r="M745" s="11">
        <v>29550</v>
      </c>
      <c r="N745" s="10" t="s">
        <v>148</v>
      </c>
      <c r="O745" s="10" t="s">
        <v>601</v>
      </c>
      <c r="P745" s="10" t="s">
        <v>149</v>
      </c>
      <c r="Q745" s="9">
        <v>44</v>
      </c>
      <c r="R745" s="12">
        <v>40603</v>
      </c>
      <c r="S745" s="12">
        <v>40603</v>
      </c>
      <c r="T745" s="14">
        <v>14</v>
      </c>
      <c r="U745" s="13">
        <v>0.53115501519756836</v>
      </c>
      <c r="V745" t="s">
        <v>819</v>
      </c>
    </row>
    <row r="746" spans="1:22" x14ac:dyDescent="0.25">
      <c r="A746" s="9">
        <v>2025</v>
      </c>
      <c r="B746" s="10" t="s">
        <v>162</v>
      </c>
      <c r="C746" s="10" t="s">
        <v>599</v>
      </c>
      <c r="D746" s="10">
        <v>70878900</v>
      </c>
      <c r="E746" s="9">
        <v>3</v>
      </c>
      <c r="F746" s="10" t="s">
        <v>956</v>
      </c>
      <c r="G746" s="10">
        <v>5801011</v>
      </c>
      <c r="H746" s="9">
        <v>33686</v>
      </c>
      <c r="I746" s="10" t="s">
        <v>600</v>
      </c>
      <c r="J746" s="10" t="s">
        <v>2362</v>
      </c>
      <c r="K746" s="10" t="s">
        <v>607</v>
      </c>
      <c r="L746" s="10" t="s">
        <v>607</v>
      </c>
      <c r="M746" s="11">
        <v>29062</v>
      </c>
      <c r="N746" s="10" t="s">
        <v>148</v>
      </c>
      <c r="O746" s="10" t="s">
        <v>958</v>
      </c>
      <c r="P746" s="10" t="s">
        <v>149</v>
      </c>
      <c r="Q746" s="9">
        <v>44</v>
      </c>
      <c r="R746" s="12">
        <v>38642</v>
      </c>
      <c r="S746" s="12">
        <v>38642</v>
      </c>
      <c r="T746" s="14">
        <v>19</v>
      </c>
      <c r="U746" s="13">
        <v>0.53115501519756836</v>
      </c>
      <c r="V746" t="s">
        <v>819</v>
      </c>
    </row>
    <row r="747" spans="1:22" x14ac:dyDescent="0.25">
      <c r="A747" s="9">
        <v>2025</v>
      </c>
      <c r="B747" s="10" t="s">
        <v>162</v>
      </c>
      <c r="C747" s="10" t="s">
        <v>599</v>
      </c>
      <c r="D747" s="10">
        <v>70878900</v>
      </c>
      <c r="E747" s="9">
        <v>3</v>
      </c>
      <c r="F747" s="10" t="s">
        <v>956</v>
      </c>
      <c r="G747" s="10">
        <v>5801002</v>
      </c>
      <c r="H747" s="9">
        <v>33679</v>
      </c>
      <c r="I747" s="10" t="s">
        <v>719</v>
      </c>
      <c r="J747" s="10" t="s">
        <v>2363</v>
      </c>
      <c r="K747" s="10" t="s">
        <v>73</v>
      </c>
      <c r="L747" s="10" t="s">
        <v>57</v>
      </c>
      <c r="M747" s="11">
        <v>29564</v>
      </c>
      <c r="N747" s="10" t="s">
        <v>148</v>
      </c>
      <c r="O747" s="10" t="s">
        <v>601</v>
      </c>
      <c r="P747" s="10" t="s">
        <v>149</v>
      </c>
      <c r="Q747" s="9">
        <v>44</v>
      </c>
      <c r="R747" s="12">
        <v>42856</v>
      </c>
      <c r="S747" s="12">
        <v>42856</v>
      </c>
      <c r="T747" s="14">
        <v>8</v>
      </c>
      <c r="U747" s="13">
        <v>0.58314285714285707</v>
      </c>
      <c r="V747" t="s">
        <v>819</v>
      </c>
    </row>
    <row r="748" spans="1:22" x14ac:dyDescent="0.25">
      <c r="A748" s="9">
        <v>2025</v>
      </c>
      <c r="B748" s="10" t="s">
        <v>386</v>
      </c>
      <c r="C748" s="10" t="s">
        <v>1188</v>
      </c>
      <c r="D748" s="10">
        <v>69140900</v>
      </c>
      <c r="E748" s="9">
        <v>7</v>
      </c>
      <c r="F748" s="10" t="s">
        <v>1189</v>
      </c>
      <c r="G748" s="10">
        <v>16101013</v>
      </c>
      <c r="H748" s="9">
        <v>34595</v>
      </c>
      <c r="I748" s="10" t="s">
        <v>2364</v>
      </c>
      <c r="J748" s="10" t="s">
        <v>708</v>
      </c>
      <c r="K748" s="10" t="s">
        <v>2365</v>
      </c>
      <c r="L748" s="10" t="s">
        <v>97</v>
      </c>
      <c r="M748" s="11">
        <v>29218</v>
      </c>
      <c r="N748" s="10" t="s">
        <v>138</v>
      </c>
      <c r="O748" s="10" t="s">
        <v>37</v>
      </c>
      <c r="P748" s="10" t="s">
        <v>149</v>
      </c>
      <c r="Q748" s="9">
        <v>44</v>
      </c>
      <c r="R748" s="12">
        <v>40422</v>
      </c>
      <c r="S748" s="12">
        <v>40422</v>
      </c>
      <c r="T748" s="14">
        <v>14</v>
      </c>
      <c r="U748" s="13">
        <v>0.29642857142857143</v>
      </c>
      <c r="V748" t="s">
        <v>819</v>
      </c>
    </row>
    <row r="749" spans="1:22" x14ac:dyDescent="0.25">
      <c r="A749" s="9">
        <v>2025</v>
      </c>
      <c r="B749" s="10" t="s">
        <v>386</v>
      </c>
      <c r="C749" s="10" t="s">
        <v>387</v>
      </c>
      <c r="D749" s="10">
        <v>69141700</v>
      </c>
      <c r="E749" s="9" t="s">
        <v>135</v>
      </c>
      <c r="F749" s="10" t="s">
        <v>388</v>
      </c>
      <c r="G749" s="10">
        <v>16104004</v>
      </c>
      <c r="H749" s="9">
        <v>34652</v>
      </c>
      <c r="I749" s="10" t="s">
        <v>2366</v>
      </c>
      <c r="J749" s="10" t="s">
        <v>2367</v>
      </c>
      <c r="K749" s="10" t="s">
        <v>2368</v>
      </c>
      <c r="L749" s="10" t="s">
        <v>265</v>
      </c>
      <c r="M749" s="11">
        <v>29525</v>
      </c>
      <c r="N749" s="10" t="s">
        <v>148</v>
      </c>
      <c r="O749" s="10" t="s">
        <v>37</v>
      </c>
      <c r="P749" s="10" t="s">
        <v>149</v>
      </c>
      <c r="Q749" s="9">
        <v>44</v>
      </c>
      <c r="R749" s="12">
        <v>39923</v>
      </c>
      <c r="S749" s="12">
        <v>39952</v>
      </c>
      <c r="T749" s="14">
        <v>16</v>
      </c>
      <c r="U749" s="13">
        <v>0.62142857142857133</v>
      </c>
      <c r="V749" t="s">
        <v>819</v>
      </c>
    </row>
    <row r="750" spans="1:22" x14ac:dyDescent="0.25">
      <c r="A750" s="9">
        <v>2025</v>
      </c>
      <c r="B750" s="10" t="s">
        <v>162</v>
      </c>
      <c r="C750" s="10" t="s">
        <v>1618</v>
      </c>
      <c r="D750" s="10">
        <v>69073500</v>
      </c>
      <c r="E750" s="9">
        <v>8</v>
      </c>
      <c r="F750" s="10" t="s">
        <v>1619</v>
      </c>
      <c r="G750" s="10">
        <v>5606003</v>
      </c>
      <c r="H750" s="9">
        <v>33633</v>
      </c>
      <c r="I750" s="10" t="s">
        <v>1620</v>
      </c>
      <c r="J750" s="10" t="s">
        <v>2369</v>
      </c>
      <c r="K750" s="10" t="s">
        <v>2370</v>
      </c>
      <c r="L750" s="10" t="s">
        <v>2371</v>
      </c>
      <c r="M750" s="11">
        <v>29160</v>
      </c>
      <c r="N750" s="10" t="s">
        <v>148</v>
      </c>
      <c r="O750" s="10" t="s">
        <v>52</v>
      </c>
      <c r="P750" s="10" t="s">
        <v>149</v>
      </c>
      <c r="Q750" s="9">
        <v>44</v>
      </c>
      <c r="R750" s="12">
        <v>41281</v>
      </c>
      <c r="S750" s="12">
        <v>42513</v>
      </c>
      <c r="T750" s="14">
        <v>12</v>
      </c>
      <c r="U750" s="13">
        <v>0.50124223602484475</v>
      </c>
      <c r="V750" t="s">
        <v>819</v>
      </c>
    </row>
    <row r="751" spans="1:22" x14ac:dyDescent="0.25">
      <c r="A751" s="9">
        <v>2025</v>
      </c>
      <c r="B751" s="10" t="s">
        <v>154</v>
      </c>
      <c r="C751" s="10" t="s">
        <v>222</v>
      </c>
      <c r="D751" s="10">
        <v>69081200</v>
      </c>
      <c r="E751" s="9">
        <v>2</v>
      </c>
      <c r="F751" s="10" t="s">
        <v>223</v>
      </c>
      <c r="G751" s="10">
        <v>6115402</v>
      </c>
      <c r="H751" s="9">
        <v>33820</v>
      </c>
      <c r="I751" s="10" t="s">
        <v>98</v>
      </c>
      <c r="J751" s="10" t="s">
        <v>298</v>
      </c>
      <c r="K751" s="10" t="s">
        <v>299</v>
      </c>
      <c r="L751" s="10" t="s">
        <v>300</v>
      </c>
      <c r="M751" s="11">
        <v>29453</v>
      </c>
      <c r="N751" s="10" t="s">
        <v>148</v>
      </c>
      <c r="O751" s="10" t="s">
        <v>52</v>
      </c>
      <c r="P751" s="10" t="s">
        <v>149</v>
      </c>
      <c r="Q751" s="9">
        <v>44</v>
      </c>
      <c r="R751" s="12">
        <v>41540</v>
      </c>
      <c r="S751" s="12">
        <v>41540</v>
      </c>
      <c r="T751" s="14">
        <v>11</v>
      </c>
      <c r="U751" s="13">
        <v>0.2946564885496184</v>
      </c>
      <c r="V751" t="s">
        <v>819</v>
      </c>
    </row>
    <row r="752" spans="1:22" x14ac:dyDescent="0.25">
      <c r="A752" s="9">
        <v>2025</v>
      </c>
      <c r="B752" s="10" t="s">
        <v>22</v>
      </c>
      <c r="C752" s="10" t="s">
        <v>962</v>
      </c>
      <c r="D752" s="10">
        <v>70941900</v>
      </c>
      <c r="E752" s="9">
        <v>5</v>
      </c>
      <c r="F752" s="10" t="s">
        <v>963</v>
      </c>
      <c r="G752" s="10">
        <v>13301034</v>
      </c>
      <c r="H752" s="9">
        <v>35928</v>
      </c>
      <c r="I752" s="10" t="s">
        <v>2372</v>
      </c>
      <c r="J752" s="10" t="s">
        <v>2373</v>
      </c>
      <c r="K752" s="10" t="s">
        <v>80</v>
      </c>
      <c r="L752" s="10" t="s">
        <v>1658</v>
      </c>
      <c r="M752" s="11">
        <v>29230</v>
      </c>
      <c r="N752" s="10" t="s">
        <v>148</v>
      </c>
      <c r="O752" s="10" t="s">
        <v>37</v>
      </c>
      <c r="P752" s="10" t="s">
        <v>149</v>
      </c>
      <c r="Q752" s="9">
        <v>44</v>
      </c>
      <c r="R752" s="12">
        <v>37333</v>
      </c>
      <c r="S752" s="12">
        <v>37333</v>
      </c>
      <c r="T752" s="14">
        <v>23</v>
      </c>
      <c r="U752" s="13">
        <v>0.69833333333333347</v>
      </c>
      <c r="V752" t="s">
        <v>819</v>
      </c>
    </row>
    <row r="753" spans="1:22" x14ac:dyDescent="0.25">
      <c r="A753" s="9">
        <v>2025</v>
      </c>
      <c r="B753" s="10" t="s">
        <v>22</v>
      </c>
      <c r="C753" s="10" t="s">
        <v>810</v>
      </c>
      <c r="D753" s="10">
        <v>69255500</v>
      </c>
      <c r="E753" s="9">
        <v>7</v>
      </c>
      <c r="F753" s="10" t="s">
        <v>811</v>
      </c>
      <c r="G753" s="10">
        <v>13108007</v>
      </c>
      <c r="H753" s="9">
        <v>35494</v>
      </c>
      <c r="I753" s="10" t="s">
        <v>2314</v>
      </c>
      <c r="J753" s="10" t="s">
        <v>2374</v>
      </c>
      <c r="K753" s="10" t="s">
        <v>991</v>
      </c>
      <c r="L753" s="10" t="s">
        <v>232</v>
      </c>
      <c r="M753" s="11">
        <v>29082</v>
      </c>
      <c r="N753" s="10" t="s">
        <v>148</v>
      </c>
      <c r="O753" s="10" t="s">
        <v>2317</v>
      </c>
      <c r="P753" s="10" t="s">
        <v>149</v>
      </c>
      <c r="Q753" s="9">
        <v>44</v>
      </c>
      <c r="R753" s="12">
        <v>37624</v>
      </c>
      <c r="S753" s="12">
        <v>42290</v>
      </c>
      <c r="T753" s="14">
        <v>22</v>
      </c>
      <c r="U753" s="13">
        <v>0.68365384615384606</v>
      </c>
      <c r="V753" t="s">
        <v>819</v>
      </c>
    </row>
    <row r="754" spans="1:22" x14ac:dyDescent="0.25">
      <c r="A754" s="9">
        <v>2025</v>
      </c>
      <c r="B754" s="10" t="s">
        <v>22</v>
      </c>
      <c r="C754" s="10" t="s">
        <v>962</v>
      </c>
      <c r="D754" s="10">
        <v>70941900</v>
      </c>
      <c r="E754" s="9">
        <v>5</v>
      </c>
      <c r="F754" s="10" t="s">
        <v>963</v>
      </c>
      <c r="G754" s="10">
        <v>13301045</v>
      </c>
      <c r="H754" s="9">
        <v>35938</v>
      </c>
      <c r="I754" s="10" t="s">
        <v>1172</v>
      </c>
      <c r="J754" s="10" t="s">
        <v>2375</v>
      </c>
      <c r="K754" s="10" t="s">
        <v>2376</v>
      </c>
      <c r="L754" s="10" t="s">
        <v>583</v>
      </c>
      <c r="M754" s="11">
        <v>29383</v>
      </c>
      <c r="N754" s="10" t="s">
        <v>148</v>
      </c>
      <c r="O754" s="10" t="s">
        <v>52</v>
      </c>
      <c r="P754" s="10" t="s">
        <v>149</v>
      </c>
      <c r="Q754" s="9">
        <v>44</v>
      </c>
      <c r="R754" s="12">
        <v>43103</v>
      </c>
      <c r="S754" s="12">
        <v>43103</v>
      </c>
      <c r="T754" s="14">
        <v>7</v>
      </c>
      <c r="U754" s="13">
        <v>0.57252747252747249</v>
      </c>
      <c r="V754" t="s">
        <v>819</v>
      </c>
    </row>
    <row r="755" spans="1:22" x14ac:dyDescent="0.25">
      <c r="A755" s="9">
        <v>2025</v>
      </c>
      <c r="B755" s="10" t="s">
        <v>154</v>
      </c>
      <c r="C755" s="10" t="s">
        <v>484</v>
      </c>
      <c r="D755" s="10">
        <v>69080500</v>
      </c>
      <c r="E755" s="9">
        <v>6</v>
      </c>
      <c r="F755" s="10" t="s">
        <v>485</v>
      </c>
      <c r="G755" s="10">
        <v>6110401</v>
      </c>
      <c r="H755" s="9">
        <v>33792</v>
      </c>
      <c r="I755" s="10" t="s">
        <v>1934</v>
      </c>
      <c r="J755" s="10" t="s">
        <v>1036</v>
      </c>
      <c r="K755" s="10" t="s">
        <v>220</v>
      </c>
      <c r="L755" s="10" t="s">
        <v>412</v>
      </c>
      <c r="M755" s="11">
        <v>29470</v>
      </c>
      <c r="N755" s="10" t="s">
        <v>148</v>
      </c>
      <c r="O755" s="10" t="s">
        <v>37</v>
      </c>
      <c r="P755" s="10" t="s">
        <v>149</v>
      </c>
      <c r="Q755" s="9">
        <v>44</v>
      </c>
      <c r="R755" s="12">
        <v>38781</v>
      </c>
      <c r="S755" s="12">
        <v>39692</v>
      </c>
      <c r="T755" s="14">
        <v>19</v>
      </c>
      <c r="U755" s="13">
        <v>0.60137362637362635</v>
      </c>
      <c r="V755" t="s">
        <v>819</v>
      </c>
    </row>
    <row r="756" spans="1:22" x14ac:dyDescent="0.25">
      <c r="A756" s="9">
        <v>2025</v>
      </c>
      <c r="B756" s="10" t="s">
        <v>162</v>
      </c>
      <c r="C756" s="10" t="s">
        <v>599</v>
      </c>
      <c r="D756" s="10">
        <v>70878900</v>
      </c>
      <c r="E756" s="9">
        <v>3</v>
      </c>
      <c r="F756" s="10" t="s">
        <v>956</v>
      </c>
      <c r="G756" s="10">
        <v>5801011</v>
      </c>
      <c r="H756" s="9">
        <v>33686</v>
      </c>
      <c r="I756" s="10" t="s">
        <v>600</v>
      </c>
      <c r="J756" s="10" t="s">
        <v>2377</v>
      </c>
      <c r="K756" s="10" t="s">
        <v>104</v>
      </c>
      <c r="L756" s="10" t="s">
        <v>2378</v>
      </c>
      <c r="M756" s="11">
        <v>29463</v>
      </c>
      <c r="N756" s="10" t="s">
        <v>148</v>
      </c>
      <c r="O756" s="10" t="s">
        <v>601</v>
      </c>
      <c r="P756" s="10" t="s">
        <v>149</v>
      </c>
      <c r="Q756" s="9">
        <v>44</v>
      </c>
      <c r="R756" s="12">
        <v>43574</v>
      </c>
      <c r="S756" s="12">
        <v>45847</v>
      </c>
      <c r="T756" s="14">
        <v>6</v>
      </c>
      <c r="U756" s="13">
        <v>0.53115501519756836</v>
      </c>
      <c r="V756" t="s">
        <v>819</v>
      </c>
    </row>
    <row r="757" spans="1:22" x14ac:dyDescent="0.25">
      <c r="A757" s="9">
        <v>2025</v>
      </c>
      <c r="B757" s="10" t="s">
        <v>22</v>
      </c>
      <c r="C757" s="10" t="s">
        <v>405</v>
      </c>
      <c r="D757" s="10">
        <v>69255400</v>
      </c>
      <c r="E757" s="9">
        <v>0</v>
      </c>
      <c r="F757" s="10" t="s">
        <v>406</v>
      </c>
      <c r="G757" s="10">
        <v>13107012</v>
      </c>
      <c r="H757" s="9">
        <v>35487</v>
      </c>
      <c r="I757" s="10" t="s">
        <v>2379</v>
      </c>
      <c r="J757" s="10" t="s">
        <v>2380</v>
      </c>
      <c r="K757" s="10" t="s">
        <v>47</v>
      </c>
      <c r="L757" s="10" t="s">
        <v>522</v>
      </c>
      <c r="M757" s="11">
        <v>29324</v>
      </c>
      <c r="N757" s="10" t="s">
        <v>148</v>
      </c>
      <c r="O757" s="10" t="s">
        <v>2381</v>
      </c>
      <c r="P757" s="10" t="s">
        <v>149</v>
      </c>
      <c r="Q757" s="9">
        <v>44</v>
      </c>
      <c r="R757" s="12">
        <v>42285</v>
      </c>
      <c r="S757" s="12">
        <v>42285</v>
      </c>
      <c r="T757" s="14">
        <v>9</v>
      </c>
      <c r="U757" s="13">
        <v>0.48142857142857143</v>
      </c>
      <c r="V757" t="s">
        <v>819</v>
      </c>
    </row>
    <row r="758" spans="1:22" x14ac:dyDescent="0.25">
      <c r="A758" s="9">
        <v>2025</v>
      </c>
      <c r="B758" s="10" t="s">
        <v>22</v>
      </c>
      <c r="C758" s="10" t="s">
        <v>844</v>
      </c>
      <c r="D758" s="10">
        <v>70856400</v>
      </c>
      <c r="E758" s="9">
        <v>1</v>
      </c>
      <c r="F758" s="10" t="s">
        <v>845</v>
      </c>
      <c r="G758" s="10">
        <v>13201050</v>
      </c>
      <c r="H758" s="9">
        <v>35870</v>
      </c>
      <c r="I758" s="10" t="s">
        <v>253</v>
      </c>
      <c r="J758" s="10" t="s">
        <v>2382</v>
      </c>
      <c r="K758" s="10" t="s">
        <v>136</v>
      </c>
      <c r="L758" s="10" t="s">
        <v>2383</v>
      </c>
      <c r="M758" s="11">
        <v>29362</v>
      </c>
      <c r="N758" s="10" t="s">
        <v>2384</v>
      </c>
      <c r="O758" s="10" t="s">
        <v>52</v>
      </c>
      <c r="P758" s="10" t="s">
        <v>149</v>
      </c>
      <c r="Q758" s="9">
        <v>44</v>
      </c>
      <c r="R758" s="12">
        <v>45873</v>
      </c>
      <c r="S758" s="12">
        <v>45873</v>
      </c>
      <c r="T758" s="14">
        <v>0</v>
      </c>
      <c r="U758" s="13">
        <v>0.43183940242763774</v>
      </c>
      <c r="V758" t="s">
        <v>819</v>
      </c>
    </row>
    <row r="759" spans="1:22" x14ac:dyDescent="0.25">
      <c r="A759" s="9">
        <v>2025</v>
      </c>
      <c r="B759" s="10" t="s">
        <v>216</v>
      </c>
      <c r="C759" s="10" t="s">
        <v>217</v>
      </c>
      <c r="D759" s="10">
        <v>69130600</v>
      </c>
      <c r="E759" s="9">
        <v>3</v>
      </c>
      <c r="F759" s="10" t="s">
        <v>1359</v>
      </c>
      <c r="G759" s="10">
        <v>7403036</v>
      </c>
      <c r="H759" s="9">
        <v>34164</v>
      </c>
      <c r="I759" s="10" t="s">
        <v>2385</v>
      </c>
      <c r="J759" s="10" t="s">
        <v>2386</v>
      </c>
      <c r="K759" s="10" t="s">
        <v>663</v>
      </c>
      <c r="L759" s="10" t="s">
        <v>923</v>
      </c>
      <c r="M759" s="11">
        <v>29361</v>
      </c>
      <c r="N759" s="10" t="s">
        <v>315</v>
      </c>
      <c r="O759" s="10" t="s">
        <v>52</v>
      </c>
      <c r="P759" s="10" t="s">
        <v>149</v>
      </c>
      <c r="Q759" s="9">
        <v>44</v>
      </c>
      <c r="R759" s="12">
        <v>40952</v>
      </c>
      <c r="S759" s="12">
        <v>40952</v>
      </c>
      <c r="T759" s="14">
        <v>13</v>
      </c>
      <c r="U759" s="13">
        <v>0.493859649122807</v>
      </c>
      <c r="V759" t="s">
        <v>819</v>
      </c>
    </row>
    <row r="760" spans="1:22" x14ac:dyDescent="0.25">
      <c r="A760" s="9">
        <v>2025</v>
      </c>
      <c r="B760" s="10" t="s">
        <v>22</v>
      </c>
      <c r="C760" s="10" t="s">
        <v>962</v>
      </c>
      <c r="D760" s="10">
        <v>70941900</v>
      </c>
      <c r="E760" s="9">
        <v>5</v>
      </c>
      <c r="F760" s="10" t="s">
        <v>963</v>
      </c>
      <c r="G760" s="10">
        <v>13301029</v>
      </c>
      <c r="H760" s="9">
        <v>35924</v>
      </c>
      <c r="I760" s="10" t="s">
        <v>2387</v>
      </c>
      <c r="J760" s="10" t="s">
        <v>2388</v>
      </c>
      <c r="K760" s="10" t="s">
        <v>800</v>
      </c>
      <c r="L760" s="10" t="s">
        <v>2389</v>
      </c>
      <c r="M760" s="11">
        <v>29501</v>
      </c>
      <c r="N760" s="10" t="s">
        <v>148</v>
      </c>
      <c r="O760" s="10" t="s">
        <v>52</v>
      </c>
      <c r="P760" s="10" t="s">
        <v>149</v>
      </c>
      <c r="Q760" s="9">
        <v>44</v>
      </c>
      <c r="R760" s="12">
        <v>42372</v>
      </c>
      <c r="S760" s="12">
        <v>42372</v>
      </c>
      <c r="T760" s="14">
        <v>9</v>
      </c>
      <c r="U760" s="13">
        <v>0.67184065934065929</v>
      </c>
      <c r="V760" t="s">
        <v>819</v>
      </c>
    </row>
    <row r="761" spans="1:22" x14ac:dyDescent="0.25">
      <c r="A761" s="9">
        <v>2025</v>
      </c>
      <c r="B761" s="10" t="s">
        <v>22</v>
      </c>
      <c r="C761" s="10" t="s">
        <v>90</v>
      </c>
      <c r="D761" s="10">
        <v>69071700</v>
      </c>
      <c r="E761" s="9" t="s">
        <v>30</v>
      </c>
      <c r="F761" s="10" t="s">
        <v>91</v>
      </c>
      <c r="G761" s="10">
        <v>13605021</v>
      </c>
      <c r="H761" s="9">
        <v>36118</v>
      </c>
      <c r="I761" s="10" t="s">
        <v>402</v>
      </c>
      <c r="J761" s="10" t="s">
        <v>2390</v>
      </c>
      <c r="K761" s="10" t="s">
        <v>898</v>
      </c>
      <c r="L761" s="10" t="s">
        <v>32</v>
      </c>
      <c r="M761" s="11">
        <v>29255</v>
      </c>
      <c r="N761" s="10" t="s">
        <v>315</v>
      </c>
      <c r="O761" s="10" t="s">
        <v>52</v>
      </c>
      <c r="P761" s="10" t="s">
        <v>149</v>
      </c>
      <c r="Q761" s="9">
        <v>44</v>
      </c>
      <c r="R761" s="12">
        <v>41725</v>
      </c>
      <c r="S761" s="12">
        <v>41725</v>
      </c>
      <c r="T761" s="14">
        <v>11</v>
      </c>
      <c r="U761" s="13">
        <v>0.50439560439560438</v>
      </c>
      <c r="V761" t="s">
        <v>819</v>
      </c>
    </row>
    <row r="762" spans="1:22" x14ac:dyDescent="0.25">
      <c r="A762" s="9">
        <v>2025</v>
      </c>
      <c r="B762" s="10" t="s">
        <v>162</v>
      </c>
      <c r="C762" s="10" t="s">
        <v>2391</v>
      </c>
      <c r="D762" s="10">
        <v>69050300</v>
      </c>
      <c r="E762" s="9" t="s">
        <v>135</v>
      </c>
      <c r="F762" s="10" t="s">
        <v>2392</v>
      </c>
      <c r="G762" s="10">
        <v>5403001</v>
      </c>
      <c r="H762" s="9">
        <v>33546</v>
      </c>
      <c r="I762" s="10" t="s">
        <v>513</v>
      </c>
      <c r="J762" s="10" t="s">
        <v>2393</v>
      </c>
      <c r="K762" s="10" t="s">
        <v>100</v>
      </c>
      <c r="L762" s="10" t="s">
        <v>419</v>
      </c>
      <c r="M762" s="11">
        <v>29153</v>
      </c>
      <c r="N762" s="10" t="s">
        <v>148</v>
      </c>
      <c r="O762" s="10" t="s">
        <v>52</v>
      </c>
      <c r="P762" s="10" t="s">
        <v>149</v>
      </c>
      <c r="Q762" s="9">
        <v>44</v>
      </c>
      <c r="R762" s="12">
        <v>40971</v>
      </c>
      <c r="S762" s="12">
        <v>40971</v>
      </c>
      <c r="T762" s="14">
        <v>13</v>
      </c>
      <c r="U762" s="13">
        <v>0.71043956043956047</v>
      </c>
      <c r="V762" t="s">
        <v>819</v>
      </c>
    </row>
    <row r="763" spans="1:22" x14ac:dyDescent="0.25">
      <c r="A763" s="9">
        <v>2025</v>
      </c>
      <c r="B763" s="10" t="s">
        <v>22</v>
      </c>
      <c r="C763" s="10" t="s">
        <v>75</v>
      </c>
      <c r="D763" s="10">
        <v>70932800</v>
      </c>
      <c r="E763" s="9" t="s">
        <v>30</v>
      </c>
      <c r="F763" s="10" t="s">
        <v>76</v>
      </c>
      <c r="G763" s="10">
        <v>13120015</v>
      </c>
      <c r="H763" s="9">
        <v>35677</v>
      </c>
      <c r="I763" s="10" t="s">
        <v>2394</v>
      </c>
      <c r="J763" s="10" t="s">
        <v>2395</v>
      </c>
      <c r="K763" s="10" t="s">
        <v>204</v>
      </c>
      <c r="L763" s="10" t="s">
        <v>100</v>
      </c>
      <c r="M763" s="11">
        <v>29377</v>
      </c>
      <c r="N763" s="10" t="s">
        <v>294</v>
      </c>
      <c r="O763" s="10" t="s">
        <v>954</v>
      </c>
      <c r="P763" s="10" t="s">
        <v>149</v>
      </c>
      <c r="Q763" s="9">
        <v>44</v>
      </c>
      <c r="R763" s="12">
        <v>37624</v>
      </c>
      <c r="S763" s="12">
        <v>42013</v>
      </c>
      <c r="T763" s="14">
        <v>22</v>
      </c>
      <c r="U763" s="13">
        <v>0.62225274725274715</v>
      </c>
      <c r="V763" t="s">
        <v>819</v>
      </c>
    </row>
    <row r="764" spans="1:22" x14ac:dyDescent="0.25">
      <c r="A764" s="9">
        <v>2025</v>
      </c>
      <c r="B764" s="10" t="s">
        <v>162</v>
      </c>
      <c r="C764" s="10" t="s">
        <v>278</v>
      </c>
      <c r="D764" s="10">
        <v>69073400</v>
      </c>
      <c r="E764" s="9">
        <v>1</v>
      </c>
      <c r="F764" s="10" t="s">
        <v>279</v>
      </c>
      <c r="G764" s="10">
        <v>5601013</v>
      </c>
      <c r="H764" s="9">
        <v>33614</v>
      </c>
      <c r="I764" s="10" t="s">
        <v>1183</v>
      </c>
      <c r="J764" s="10" t="s">
        <v>2396</v>
      </c>
      <c r="K764" s="10" t="s">
        <v>923</v>
      </c>
      <c r="L764" s="10" t="s">
        <v>658</v>
      </c>
      <c r="M764" s="11">
        <v>29454</v>
      </c>
      <c r="N764" s="10" t="s">
        <v>148</v>
      </c>
      <c r="O764" s="10" t="s">
        <v>52</v>
      </c>
      <c r="P764" s="10" t="s">
        <v>149</v>
      </c>
      <c r="Q764" s="9">
        <v>44</v>
      </c>
      <c r="R764" s="12">
        <v>39524</v>
      </c>
      <c r="S764" s="12">
        <v>43178</v>
      </c>
      <c r="T764" s="14">
        <v>17</v>
      </c>
      <c r="U764" s="13">
        <v>0.60796703296703292</v>
      </c>
      <c r="V764" t="s">
        <v>819</v>
      </c>
    </row>
    <row r="765" spans="1:22" x14ac:dyDescent="0.25">
      <c r="A765" s="9">
        <v>2025</v>
      </c>
      <c r="B765" s="10" t="s">
        <v>22</v>
      </c>
      <c r="C765" s="10" t="s">
        <v>439</v>
      </c>
      <c r="D765" s="10">
        <v>69072600</v>
      </c>
      <c r="E765" s="9">
        <v>9</v>
      </c>
      <c r="F765" s="10" t="s">
        <v>440</v>
      </c>
      <c r="G765" s="10">
        <v>13404013</v>
      </c>
      <c r="H765" s="9">
        <v>36017</v>
      </c>
      <c r="I765" s="10" t="s">
        <v>2397</v>
      </c>
      <c r="J765" s="10" t="s">
        <v>324</v>
      </c>
      <c r="K765" s="10" t="s">
        <v>43</v>
      </c>
      <c r="L765" s="10" t="s">
        <v>991</v>
      </c>
      <c r="M765" s="11">
        <v>29458</v>
      </c>
      <c r="N765" s="10" t="s">
        <v>148</v>
      </c>
      <c r="O765" s="10" t="s">
        <v>37</v>
      </c>
      <c r="P765" s="10" t="s">
        <v>149</v>
      </c>
      <c r="Q765" s="9">
        <v>44</v>
      </c>
      <c r="R765" s="12">
        <v>41124</v>
      </c>
      <c r="S765" s="12">
        <v>41124</v>
      </c>
      <c r="T765" s="14">
        <v>13</v>
      </c>
      <c r="U765" s="13">
        <v>0.59642857142857142</v>
      </c>
      <c r="V765" t="s">
        <v>819</v>
      </c>
    </row>
    <row r="766" spans="1:22" x14ac:dyDescent="0.25">
      <c r="A766" s="9">
        <v>2025</v>
      </c>
      <c r="B766" s="10" t="s">
        <v>22</v>
      </c>
      <c r="C766" s="10" t="s">
        <v>844</v>
      </c>
      <c r="D766" s="10">
        <v>70856400</v>
      </c>
      <c r="E766" s="9">
        <v>1</v>
      </c>
      <c r="F766" s="10" t="s">
        <v>845</v>
      </c>
      <c r="G766" s="10">
        <v>13201073</v>
      </c>
      <c r="H766" s="9">
        <v>35879</v>
      </c>
      <c r="I766" s="10" t="s">
        <v>1024</v>
      </c>
      <c r="J766" s="10" t="s">
        <v>188</v>
      </c>
      <c r="K766" s="10" t="s">
        <v>80</v>
      </c>
      <c r="L766" s="10" t="s">
        <v>393</v>
      </c>
      <c r="M766" s="11">
        <v>29217</v>
      </c>
      <c r="N766" s="10" t="s">
        <v>294</v>
      </c>
      <c r="O766" s="10" t="s">
        <v>52</v>
      </c>
      <c r="P766" s="10" t="s">
        <v>149</v>
      </c>
      <c r="Q766" s="9">
        <v>44</v>
      </c>
      <c r="R766" s="12">
        <v>41701</v>
      </c>
      <c r="S766" s="12">
        <v>41701</v>
      </c>
      <c r="T766" s="14">
        <v>11</v>
      </c>
      <c r="U766" s="13">
        <v>0.48067226890756298</v>
      </c>
      <c r="V766" t="s">
        <v>819</v>
      </c>
    </row>
    <row r="767" spans="1:22" x14ac:dyDescent="0.25">
      <c r="A767" s="9">
        <v>2025</v>
      </c>
      <c r="B767" s="10" t="s">
        <v>22</v>
      </c>
      <c r="C767" s="10" t="s">
        <v>728</v>
      </c>
      <c r="D767" s="10">
        <v>70880300</v>
      </c>
      <c r="E767" s="9">
        <v>6</v>
      </c>
      <c r="F767" s="10" t="s">
        <v>729</v>
      </c>
      <c r="G767" s="10">
        <v>13202009</v>
      </c>
      <c r="H767" s="9">
        <v>35908</v>
      </c>
      <c r="I767" s="10" t="s">
        <v>1470</v>
      </c>
      <c r="J767" s="10" t="s">
        <v>2398</v>
      </c>
      <c r="K767" s="10" t="s">
        <v>78</v>
      </c>
      <c r="L767" s="10" t="s">
        <v>210</v>
      </c>
      <c r="M767" s="11">
        <v>29262</v>
      </c>
      <c r="N767" s="10" t="s">
        <v>294</v>
      </c>
      <c r="O767" s="10" t="s">
        <v>82</v>
      </c>
      <c r="P767" s="10" t="s">
        <v>149</v>
      </c>
      <c r="Q767" s="9">
        <v>44</v>
      </c>
      <c r="R767" s="12">
        <v>42524</v>
      </c>
      <c r="S767" s="12">
        <v>42377</v>
      </c>
      <c r="T767" s="14">
        <v>9</v>
      </c>
      <c r="U767" s="13">
        <v>0.54870912220309809</v>
      </c>
      <c r="V767" t="s">
        <v>819</v>
      </c>
    </row>
    <row r="768" spans="1:22" x14ac:dyDescent="0.25">
      <c r="A768" s="9">
        <v>2025</v>
      </c>
      <c r="B768" s="10" t="s">
        <v>22</v>
      </c>
      <c r="C768" s="10" t="s">
        <v>677</v>
      </c>
      <c r="D768" s="10">
        <v>69254800</v>
      </c>
      <c r="E768" s="9">
        <v>0</v>
      </c>
      <c r="F768" s="10" t="s">
        <v>678</v>
      </c>
      <c r="G768" s="10">
        <v>13127014</v>
      </c>
      <c r="H768" s="9">
        <v>35795</v>
      </c>
      <c r="I768" s="10" t="s">
        <v>1450</v>
      </c>
      <c r="J768" s="10" t="s">
        <v>2399</v>
      </c>
      <c r="K768" s="10" t="s">
        <v>2400</v>
      </c>
      <c r="L768" s="10" t="s">
        <v>89</v>
      </c>
      <c r="M768" s="11">
        <v>29418</v>
      </c>
      <c r="N768" s="10" t="s">
        <v>148</v>
      </c>
      <c r="O768" s="10" t="s">
        <v>52</v>
      </c>
      <c r="P768" s="10" t="s">
        <v>149</v>
      </c>
      <c r="Q768" s="9">
        <v>40</v>
      </c>
      <c r="R768" s="12">
        <v>42160</v>
      </c>
      <c r="S768" s="12">
        <v>42160</v>
      </c>
      <c r="T768" s="14">
        <v>10</v>
      </c>
      <c r="U768" s="13">
        <v>0.5156462585034014</v>
      </c>
      <c r="V768" t="s">
        <v>819</v>
      </c>
    </row>
    <row r="769" spans="1:22" x14ac:dyDescent="0.25">
      <c r="A769" s="9">
        <v>2025</v>
      </c>
      <c r="B769" s="10" t="s">
        <v>22</v>
      </c>
      <c r="C769" s="10" t="s">
        <v>844</v>
      </c>
      <c r="D769" s="10">
        <v>70856400</v>
      </c>
      <c r="E769" s="9">
        <v>1</v>
      </c>
      <c r="F769" s="10" t="s">
        <v>845</v>
      </c>
      <c r="G769" s="10">
        <v>13201111</v>
      </c>
      <c r="H769" s="9">
        <v>35906</v>
      </c>
      <c r="I769" s="10" t="s">
        <v>1576</v>
      </c>
      <c r="J769" s="10" t="s">
        <v>1607</v>
      </c>
      <c r="K769" s="10" t="s">
        <v>36</v>
      </c>
      <c r="L769" s="10" t="s">
        <v>539</v>
      </c>
      <c r="M769" s="11">
        <v>29460</v>
      </c>
      <c r="N769" s="10" t="s">
        <v>148</v>
      </c>
      <c r="O769" s="10" t="s">
        <v>52</v>
      </c>
      <c r="P769" s="10" t="s">
        <v>149</v>
      </c>
      <c r="Q769" s="9">
        <v>44</v>
      </c>
      <c r="R769" s="12">
        <v>41254</v>
      </c>
      <c r="S769" s="12">
        <v>41254</v>
      </c>
      <c r="T769" s="14">
        <v>12</v>
      </c>
      <c r="U769" s="13">
        <v>0.70361904761904759</v>
      </c>
      <c r="V769" t="s">
        <v>819</v>
      </c>
    </row>
    <row r="770" spans="1:22" x14ac:dyDescent="0.25">
      <c r="A770" s="9">
        <v>2025</v>
      </c>
      <c r="B770" s="10" t="s">
        <v>22</v>
      </c>
      <c r="C770" s="10" t="s">
        <v>23</v>
      </c>
      <c r="D770" s="10">
        <v>69071000</v>
      </c>
      <c r="E770" s="9">
        <v>5</v>
      </c>
      <c r="F770" s="10" t="s">
        <v>1026</v>
      </c>
      <c r="G770" s="10">
        <v>13126007</v>
      </c>
      <c r="H770" s="9">
        <v>35771</v>
      </c>
      <c r="I770" s="10" t="s">
        <v>1027</v>
      </c>
      <c r="J770" s="10" t="s">
        <v>2401</v>
      </c>
      <c r="K770" s="10" t="s">
        <v>283</v>
      </c>
      <c r="L770" s="10" t="s">
        <v>1943</v>
      </c>
      <c r="M770" s="11">
        <v>29516</v>
      </c>
      <c r="N770" s="10" t="s">
        <v>294</v>
      </c>
      <c r="O770" s="10" t="s">
        <v>52</v>
      </c>
      <c r="P770" s="10" t="s">
        <v>149</v>
      </c>
      <c r="Q770" s="9">
        <v>44</v>
      </c>
      <c r="R770" s="12">
        <v>36529</v>
      </c>
      <c r="S770" s="12">
        <v>37998</v>
      </c>
      <c r="T770" s="14">
        <v>25</v>
      </c>
      <c r="U770" s="13">
        <v>0.57322929171668657</v>
      </c>
      <c r="V770" t="s">
        <v>819</v>
      </c>
    </row>
    <row r="771" spans="1:22" x14ac:dyDescent="0.25">
      <c r="A771" s="9">
        <v>2025</v>
      </c>
      <c r="B771" s="10" t="s">
        <v>154</v>
      </c>
      <c r="C771" s="10" t="s">
        <v>328</v>
      </c>
      <c r="D771" s="10">
        <v>69080700</v>
      </c>
      <c r="E771" s="9">
        <v>9</v>
      </c>
      <c r="F771" s="10" t="s">
        <v>329</v>
      </c>
      <c r="G771" s="10">
        <v>6104403</v>
      </c>
      <c r="H771" s="9">
        <v>33754</v>
      </c>
      <c r="I771" s="10" t="s">
        <v>1692</v>
      </c>
      <c r="J771" s="10" t="s">
        <v>2152</v>
      </c>
      <c r="K771" s="10" t="s">
        <v>233</v>
      </c>
      <c r="L771" s="10" t="s">
        <v>607</v>
      </c>
      <c r="M771" s="11">
        <v>29434</v>
      </c>
      <c r="N771" s="10" t="s">
        <v>148</v>
      </c>
      <c r="O771" s="10" t="s">
        <v>973</v>
      </c>
      <c r="P771" s="10" t="s">
        <v>149</v>
      </c>
      <c r="Q771" s="9">
        <v>44</v>
      </c>
      <c r="R771" s="12">
        <v>39510</v>
      </c>
      <c r="S771" s="12">
        <v>39538</v>
      </c>
      <c r="T771" s="14">
        <v>17</v>
      </c>
      <c r="U771" s="13">
        <v>0.80082417582417575</v>
      </c>
      <c r="V771" t="s">
        <v>819</v>
      </c>
    </row>
    <row r="772" spans="1:22" x14ac:dyDescent="0.25">
      <c r="A772" s="9">
        <v>2025</v>
      </c>
      <c r="B772" s="10" t="s">
        <v>154</v>
      </c>
      <c r="C772" s="10" t="s">
        <v>155</v>
      </c>
      <c r="D772" s="10">
        <v>69080300</v>
      </c>
      <c r="E772" s="9">
        <v>3</v>
      </c>
      <c r="F772" s="10" t="s">
        <v>156</v>
      </c>
      <c r="G772" s="10">
        <v>6106401</v>
      </c>
      <c r="H772" s="9">
        <v>33760</v>
      </c>
      <c r="I772" s="10" t="s">
        <v>157</v>
      </c>
      <c r="J772" s="10" t="s">
        <v>2402</v>
      </c>
      <c r="K772" s="10" t="s">
        <v>125</v>
      </c>
      <c r="L772" s="10" t="s">
        <v>335</v>
      </c>
      <c r="M772" s="11">
        <v>29496</v>
      </c>
      <c r="N772" s="10" t="s">
        <v>148</v>
      </c>
      <c r="O772" s="10" t="s">
        <v>122</v>
      </c>
      <c r="P772" s="10" t="s">
        <v>149</v>
      </c>
      <c r="Q772" s="9">
        <v>44</v>
      </c>
      <c r="R772" s="12">
        <v>43160</v>
      </c>
      <c r="S772" s="12">
        <v>40613</v>
      </c>
      <c r="T772" s="14">
        <v>7</v>
      </c>
      <c r="U772" s="13">
        <v>0.72752380952380957</v>
      </c>
      <c r="V772" t="s">
        <v>819</v>
      </c>
    </row>
    <row r="773" spans="1:22" x14ac:dyDescent="0.25">
      <c r="A773" s="9">
        <v>2025</v>
      </c>
      <c r="B773" s="10" t="s">
        <v>154</v>
      </c>
      <c r="C773" s="10" t="s">
        <v>836</v>
      </c>
      <c r="D773" s="10">
        <v>69081100</v>
      </c>
      <c r="E773" s="9">
        <v>6</v>
      </c>
      <c r="F773" s="10" t="s">
        <v>837</v>
      </c>
      <c r="G773" s="10">
        <v>6113407</v>
      </c>
      <c r="H773" s="9">
        <v>33812</v>
      </c>
      <c r="I773" s="10" t="s">
        <v>838</v>
      </c>
      <c r="J773" s="10" t="s">
        <v>2403</v>
      </c>
      <c r="K773" s="10" t="s">
        <v>2404</v>
      </c>
      <c r="L773" s="10" t="s">
        <v>690</v>
      </c>
      <c r="M773" s="11">
        <v>28696</v>
      </c>
      <c r="N773" s="10" t="s">
        <v>148</v>
      </c>
      <c r="O773" s="10" t="s">
        <v>52</v>
      </c>
      <c r="P773" s="10" t="s">
        <v>149</v>
      </c>
      <c r="Q773" s="9">
        <v>44</v>
      </c>
      <c r="R773" s="12">
        <v>40476</v>
      </c>
      <c r="S773" s="12">
        <v>40476</v>
      </c>
      <c r="T773" s="14">
        <v>14</v>
      </c>
      <c r="U773" s="13">
        <v>0.38241758241758245</v>
      </c>
      <c r="V773" t="s">
        <v>819</v>
      </c>
    </row>
    <row r="774" spans="1:22" x14ac:dyDescent="0.25">
      <c r="A774" s="9">
        <v>2025</v>
      </c>
      <c r="B774" s="10" t="s">
        <v>216</v>
      </c>
      <c r="C774" s="10" t="s">
        <v>260</v>
      </c>
      <c r="D774" s="10">
        <v>69110400</v>
      </c>
      <c r="E774" s="9">
        <v>1</v>
      </c>
      <c r="F774" s="10" t="s">
        <v>261</v>
      </c>
      <c r="G774" s="10">
        <v>7101035</v>
      </c>
      <c r="H774" s="9">
        <v>33957</v>
      </c>
      <c r="I774" s="10" t="s">
        <v>2405</v>
      </c>
      <c r="J774" s="10" t="s">
        <v>2406</v>
      </c>
      <c r="K774" s="10" t="s">
        <v>268</v>
      </c>
      <c r="L774" s="10" t="s">
        <v>63</v>
      </c>
      <c r="M774" s="11">
        <v>29291</v>
      </c>
      <c r="N774" s="10" t="s">
        <v>148</v>
      </c>
      <c r="O774" s="10" t="s">
        <v>1132</v>
      </c>
      <c r="P774" s="10" t="s">
        <v>149</v>
      </c>
      <c r="Q774" s="9">
        <v>44</v>
      </c>
      <c r="R774" s="12">
        <v>38047</v>
      </c>
      <c r="S774" s="12">
        <v>39904</v>
      </c>
      <c r="T774" s="14">
        <v>21</v>
      </c>
      <c r="U774" s="13">
        <v>0.66317460317460319</v>
      </c>
      <c r="V774" t="s">
        <v>819</v>
      </c>
    </row>
    <row r="775" spans="1:22" x14ac:dyDescent="0.25">
      <c r="A775" s="9">
        <v>2025</v>
      </c>
      <c r="B775" s="10" t="s">
        <v>216</v>
      </c>
      <c r="C775" s="10" t="s">
        <v>925</v>
      </c>
      <c r="D775" s="10">
        <v>69110900</v>
      </c>
      <c r="E775" s="9">
        <v>3</v>
      </c>
      <c r="F775" s="10" t="s">
        <v>926</v>
      </c>
      <c r="G775" s="10">
        <v>7105026</v>
      </c>
      <c r="H775" s="9">
        <v>33983</v>
      </c>
      <c r="I775" s="10" t="s">
        <v>882</v>
      </c>
      <c r="J775" s="10" t="s">
        <v>2407</v>
      </c>
      <c r="K775" s="10" t="s">
        <v>44</v>
      </c>
      <c r="L775" s="10" t="s">
        <v>1423</v>
      </c>
      <c r="M775" s="11">
        <v>29441</v>
      </c>
      <c r="N775" s="10" t="s">
        <v>148</v>
      </c>
      <c r="O775" s="10" t="s">
        <v>82</v>
      </c>
      <c r="P775" s="10" t="s">
        <v>149</v>
      </c>
      <c r="Q775" s="9">
        <v>44</v>
      </c>
      <c r="R775" s="12">
        <v>40544</v>
      </c>
      <c r="S775" s="12">
        <v>40544</v>
      </c>
      <c r="T775" s="14">
        <v>14</v>
      </c>
      <c r="U775" s="13">
        <v>0.77967032967032968</v>
      </c>
      <c r="V775" t="s">
        <v>819</v>
      </c>
    </row>
    <row r="776" spans="1:22" x14ac:dyDescent="0.25">
      <c r="A776" s="9">
        <v>2025</v>
      </c>
      <c r="B776" s="10" t="s">
        <v>386</v>
      </c>
      <c r="C776" s="10" t="s">
        <v>1188</v>
      </c>
      <c r="D776" s="10">
        <v>69140900</v>
      </c>
      <c r="E776" s="9">
        <v>7</v>
      </c>
      <c r="F776" s="10" t="s">
        <v>1189</v>
      </c>
      <c r="G776" s="10">
        <v>16101021</v>
      </c>
      <c r="H776" s="9">
        <v>34603</v>
      </c>
      <c r="I776" s="10" t="s">
        <v>2408</v>
      </c>
      <c r="J776" s="10" t="s">
        <v>2409</v>
      </c>
      <c r="K776" s="10" t="s">
        <v>2410</v>
      </c>
      <c r="L776" s="10" t="s">
        <v>2411</v>
      </c>
      <c r="M776" s="11">
        <v>29368</v>
      </c>
      <c r="N776" s="10" t="s">
        <v>138</v>
      </c>
      <c r="O776" s="10" t="s">
        <v>37</v>
      </c>
      <c r="P776" s="10" t="s">
        <v>149</v>
      </c>
      <c r="Q776" s="9">
        <v>44</v>
      </c>
      <c r="R776" s="12">
        <v>40371</v>
      </c>
      <c r="S776" s="12">
        <v>40371</v>
      </c>
      <c r="T776" s="14">
        <v>15</v>
      </c>
      <c r="U776" s="13">
        <v>0.56031746031746033</v>
      </c>
      <c r="V776" t="s">
        <v>819</v>
      </c>
    </row>
    <row r="777" spans="1:22" x14ac:dyDescent="0.25">
      <c r="A777" s="9">
        <v>2025</v>
      </c>
      <c r="B777" s="10" t="s">
        <v>239</v>
      </c>
      <c r="C777" s="10" t="s">
        <v>345</v>
      </c>
      <c r="D777" s="10">
        <v>69220100</v>
      </c>
      <c r="E777" s="9">
        <v>0</v>
      </c>
      <c r="F777" s="10" t="s">
        <v>346</v>
      </c>
      <c r="G777" s="10">
        <v>10101063</v>
      </c>
      <c r="H777" s="9">
        <v>35109</v>
      </c>
      <c r="I777" s="10" t="s">
        <v>2412</v>
      </c>
      <c r="J777" s="10" t="s">
        <v>2413</v>
      </c>
      <c r="K777" s="10" t="s">
        <v>57</v>
      </c>
      <c r="L777" s="10" t="s">
        <v>463</v>
      </c>
      <c r="M777" s="11">
        <v>29287</v>
      </c>
      <c r="N777" s="10" t="s">
        <v>148</v>
      </c>
      <c r="O777" s="10" t="s">
        <v>82</v>
      </c>
      <c r="P777" s="10" t="s">
        <v>149</v>
      </c>
      <c r="Q777" s="9">
        <v>44</v>
      </c>
      <c r="R777" s="12">
        <v>45810</v>
      </c>
      <c r="S777" s="12">
        <v>45810</v>
      </c>
      <c r="T777" s="14">
        <v>0</v>
      </c>
      <c r="U777" s="13">
        <v>0.65467032967032968</v>
      </c>
      <c r="V777" t="s">
        <v>819</v>
      </c>
    </row>
    <row r="778" spans="1:22" x14ac:dyDescent="0.25">
      <c r="A778" s="9">
        <v>2025</v>
      </c>
      <c r="B778" s="10" t="s">
        <v>173</v>
      </c>
      <c r="C778" s="10" t="s">
        <v>190</v>
      </c>
      <c r="D778" s="10">
        <v>69190100</v>
      </c>
      <c r="E778" s="9">
        <v>9</v>
      </c>
      <c r="F778" s="10" t="s">
        <v>339</v>
      </c>
      <c r="G778" s="10">
        <v>9108008</v>
      </c>
      <c r="H778" s="9">
        <v>34841</v>
      </c>
      <c r="I778" s="10" t="s">
        <v>575</v>
      </c>
      <c r="J778" s="10" t="s">
        <v>1966</v>
      </c>
      <c r="K778" s="10" t="s">
        <v>107</v>
      </c>
      <c r="L778" s="10" t="s">
        <v>183</v>
      </c>
      <c r="M778" s="11">
        <v>29404</v>
      </c>
      <c r="N778" s="10" t="s">
        <v>148</v>
      </c>
      <c r="O778" s="10" t="s">
        <v>37</v>
      </c>
      <c r="P778" s="10" t="s">
        <v>149</v>
      </c>
      <c r="Q778" s="9">
        <v>44</v>
      </c>
      <c r="R778" s="12">
        <v>41330</v>
      </c>
      <c r="S778" s="12">
        <v>41330</v>
      </c>
      <c r="T778" s="14">
        <v>12</v>
      </c>
      <c r="U778" s="13">
        <v>0.44642857142857145</v>
      </c>
      <c r="V778" t="s">
        <v>819</v>
      </c>
    </row>
    <row r="779" spans="1:22" x14ac:dyDescent="0.25">
      <c r="A779" s="9">
        <v>2025</v>
      </c>
      <c r="B779" s="10" t="s">
        <v>239</v>
      </c>
      <c r="C779" s="10" t="s">
        <v>345</v>
      </c>
      <c r="D779" s="10">
        <v>69220100</v>
      </c>
      <c r="E779" s="9">
        <v>0</v>
      </c>
      <c r="F779" s="10" t="s">
        <v>346</v>
      </c>
      <c r="G779" s="10">
        <v>10101037</v>
      </c>
      <c r="H779" s="9">
        <v>35086</v>
      </c>
      <c r="I779" s="10" t="s">
        <v>402</v>
      </c>
      <c r="J779" s="10" t="s">
        <v>2414</v>
      </c>
      <c r="K779" s="10" t="s">
        <v>44</v>
      </c>
      <c r="L779" s="10" t="s">
        <v>2415</v>
      </c>
      <c r="M779" s="11">
        <v>29250</v>
      </c>
      <c r="N779" s="10" t="s">
        <v>148</v>
      </c>
      <c r="O779" s="10" t="s">
        <v>82</v>
      </c>
      <c r="P779" s="10" t="s">
        <v>149</v>
      </c>
      <c r="Q779" s="9">
        <v>44</v>
      </c>
      <c r="R779" s="12">
        <v>41476</v>
      </c>
      <c r="S779" s="12">
        <v>45870</v>
      </c>
      <c r="T779" s="14">
        <v>12</v>
      </c>
      <c r="U779" s="13">
        <v>0.60741758241758237</v>
      </c>
      <c r="V779" t="s">
        <v>819</v>
      </c>
    </row>
    <row r="780" spans="1:22" x14ac:dyDescent="0.25">
      <c r="A780" s="9">
        <v>2025</v>
      </c>
      <c r="B780" s="10" t="s">
        <v>173</v>
      </c>
      <c r="C780" s="10" t="s">
        <v>368</v>
      </c>
      <c r="D780" s="10">
        <v>69190700</v>
      </c>
      <c r="E780" s="9">
        <v>7</v>
      </c>
      <c r="F780" s="10" t="s">
        <v>369</v>
      </c>
      <c r="G780" s="10">
        <v>9101072</v>
      </c>
      <c r="H780" s="9">
        <v>34762</v>
      </c>
      <c r="I780" s="10" t="s">
        <v>2416</v>
      </c>
      <c r="J780" s="10" t="s">
        <v>2417</v>
      </c>
      <c r="K780" s="10" t="s">
        <v>2418</v>
      </c>
      <c r="L780" s="10" t="s">
        <v>120</v>
      </c>
      <c r="M780" s="11">
        <v>29302</v>
      </c>
      <c r="N780" s="10" t="s">
        <v>148</v>
      </c>
      <c r="O780" s="10" t="s">
        <v>52</v>
      </c>
      <c r="P780" s="10" t="s">
        <v>149</v>
      </c>
      <c r="Q780" s="9">
        <v>44</v>
      </c>
      <c r="R780" s="12">
        <v>40966</v>
      </c>
      <c r="S780" s="12">
        <v>40966</v>
      </c>
      <c r="T780" s="14">
        <v>13</v>
      </c>
      <c r="U780" s="13">
        <v>0.40428571428571425</v>
      </c>
      <c r="V780" t="s">
        <v>819</v>
      </c>
    </row>
    <row r="781" spans="1:22" x14ac:dyDescent="0.25">
      <c r="A781" s="9">
        <v>2025</v>
      </c>
      <c r="B781" s="10" t="s">
        <v>173</v>
      </c>
      <c r="C781" s="10" t="s">
        <v>368</v>
      </c>
      <c r="D781" s="10">
        <v>69190700</v>
      </c>
      <c r="E781" s="9">
        <v>7</v>
      </c>
      <c r="F781" s="10" t="s">
        <v>369</v>
      </c>
      <c r="G781" s="10">
        <v>9101049</v>
      </c>
      <c r="H781" s="9">
        <v>34744</v>
      </c>
      <c r="I781" s="10" t="s">
        <v>2419</v>
      </c>
      <c r="J781" s="10" t="s">
        <v>2420</v>
      </c>
      <c r="K781" s="10" t="s">
        <v>1592</v>
      </c>
      <c r="L781" s="10" t="s">
        <v>207</v>
      </c>
      <c r="M781" s="11">
        <v>29343</v>
      </c>
      <c r="N781" s="10" t="s">
        <v>148</v>
      </c>
      <c r="O781" s="10" t="s">
        <v>37</v>
      </c>
      <c r="P781" s="10" t="s">
        <v>149</v>
      </c>
      <c r="Q781" s="9">
        <v>44</v>
      </c>
      <c r="R781" s="12">
        <v>39406</v>
      </c>
      <c r="S781" s="12">
        <v>44986</v>
      </c>
      <c r="T781" s="14">
        <v>17</v>
      </c>
      <c r="U781" s="13">
        <v>0.55302197802197806</v>
      </c>
      <c r="V781" t="s">
        <v>819</v>
      </c>
    </row>
    <row r="782" spans="1:22" x14ac:dyDescent="0.25">
      <c r="A782" s="9">
        <v>2025</v>
      </c>
      <c r="B782" s="10" t="s">
        <v>173</v>
      </c>
      <c r="C782" s="10" t="s">
        <v>644</v>
      </c>
      <c r="D782" s="10">
        <v>69252400</v>
      </c>
      <c r="E782" s="9">
        <v>4</v>
      </c>
      <c r="F782" s="10" t="s">
        <v>645</v>
      </c>
      <c r="G782" s="10">
        <v>9104003</v>
      </c>
      <c r="H782" s="9">
        <v>34803</v>
      </c>
      <c r="I782" s="10" t="s">
        <v>2421</v>
      </c>
      <c r="J782" s="10" t="s">
        <v>2422</v>
      </c>
      <c r="K782" s="10" t="s">
        <v>2423</v>
      </c>
      <c r="L782" s="10" t="s">
        <v>2424</v>
      </c>
      <c r="M782" s="11">
        <v>29365</v>
      </c>
      <c r="N782" s="10" t="s">
        <v>148</v>
      </c>
      <c r="O782" s="10" t="s">
        <v>52</v>
      </c>
      <c r="P782" s="10" t="s">
        <v>149</v>
      </c>
      <c r="Q782" s="9">
        <v>44</v>
      </c>
      <c r="R782" s="12">
        <v>42430</v>
      </c>
      <c r="S782" s="12">
        <v>42460</v>
      </c>
      <c r="T782" s="14">
        <v>9</v>
      </c>
      <c r="U782" s="13">
        <v>0.45714285714285713</v>
      </c>
      <c r="V782" t="s">
        <v>819</v>
      </c>
    </row>
    <row r="783" spans="1:22" x14ac:dyDescent="0.25">
      <c r="A783" s="9">
        <v>2025</v>
      </c>
      <c r="B783" s="10" t="s">
        <v>173</v>
      </c>
      <c r="C783" s="10" t="s">
        <v>915</v>
      </c>
      <c r="D783" s="10">
        <v>61955000</v>
      </c>
      <c r="E783" s="9">
        <v>5</v>
      </c>
      <c r="F783" s="10" t="s">
        <v>916</v>
      </c>
      <c r="G783" s="10">
        <v>9112029</v>
      </c>
      <c r="H783" s="9">
        <v>34885</v>
      </c>
      <c r="I783" s="10" t="s">
        <v>1006</v>
      </c>
      <c r="J783" s="10" t="s">
        <v>2425</v>
      </c>
      <c r="K783" s="10" t="s">
        <v>143</v>
      </c>
      <c r="L783" s="10" t="s">
        <v>49</v>
      </c>
      <c r="M783" s="11">
        <v>29306</v>
      </c>
      <c r="N783" s="10" t="s">
        <v>148</v>
      </c>
      <c r="O783" s="10" t="s">
        <v>52</v>
      </c>
      <c r="P783" s="10" t="s">
        <v>149</v>
      </c>
      <c r="Q783" s="9">
        <v>44</v>
      </c>
      <c r="R783" s="12">
        <v>40695</v>
      </c>
      <c r="S783" s="12">
        <v>40695</v>
      </c>
      <c r="T783" s="14">
        <v>14</v>
      </c>
      <c r="U783" s="13">
        <v>0.65476190476190466</v>
      </c>
      <c r="V783" t="s">
        <v>819</v>
      </c>
    </row>
    <row r="784" spans="1:22" x14ac:dyDescent="0.25">
      <c r="A784" s="9">
        <v>2025</v>
      </c>
      <c r="B784" s="10" t="s">
        <v>173</v>
      </c>
      <c r="C784" s="10" t="s">
        <v>368</v>
      </c>
      <c r="D784" s="10">
        <v>69190700</v>
      </c>
      <c r="E784" s="9">
        <v>7</v>
      </c>
      <c r="F784" s="10" t="s">
        <v>369</v>
      </c>
      <c r="G784" s="10">
        <v>9101074</v>
      </c>
      <c r="H784" s="9">
        <v>34763</v>
      </c>
      <c r="I784" s="10" t="s">
        <v>2426</v>
      </c>
      <c r="J784" s="10" t="s">
        <v>2427</v>
      </c>
      <c r="K784" s="10" t="s">
        <v>118</v>
      </c>
      <c r="L784" s="10" t="s">
        <v>89</v>
      </c>
      <c r="M784" s="11">
        <v>29523</v>
      </c>
      <c r="N784" s="10" t="s">
        <v>148</v>
      </c>
      <c r="O784" s="10" t="s">
        <v>52</v>
      </c>
      <c r="P784" s="10" t="s">
        <v>149</v>
      </c>
      <c r="Q784" s="9">
        <v>44</v>
      </c>
      <c r="R784" s="12">
        <v>38981</v>
      </c>
      <c r="S784" s="12">
        <v>40616</v>
      </c>
      <c r="T784" s="14">
        <v>18</v>
      </c>
      <c r="U784" s="13">
        <v>0.55714285714285716</v>
      </c>
      <c r="V784" t="s">
        <v>819</v>
      </c>
    </row>
    <row r="785" spans="1:22" x14ac:dyDescent="0.25">
      <c r="A785" s="9">
        <v>2025</v>
      </c>
      <c r="B785" s="10" t="s">
        <v>239</v>
      </c>
      <c r="C785" s="10" t="s">
        <v>345</v>
      </c>
      <c r="D785" s="10">
        <v>69220100</v>
      </c>
      <c r="E785" s="9">
        <v>0</v>
      </c>
      <c r="F785" s="10" t="s">
        <v>346</v>
      </c>
      <c r="G785" s="10">
        <v>10101004</v>
      </c>
      <c r="H785" s="9">
        <v>35076</v>
      </c>
      <c r="I785" s="10" t="s">
        <v>530</v>
      </c>
      <c r="J785" s="10" t="s">
        <v>298</v>
      </c>
      <c r="K785" s="10" t="s">
        <v>44</v>
      </c>
      <c r="L785" s="10" t="s">
        <v>248</v>
      </c>
      <c r="M785" s="11">
        <v>29251</v>
      </c>
      <c r="N785" s="10" t="s">
        <v>148</v>
      </c>
      <c r="O785" s="10" t="s">
        <v>82</v>
      </c>
      <c r="P785" s="10" t="s">
        <v>149</v>
      </c>
      <c r="Q785" s="9">
        <v>44</v>
      </c>
      <c r="R785" s="12">
        <v>38478</v>
      </c>
      <c r="S785" s="12">
        <v>39364</v>
      </c>
      <c r="T785" s="14">
        <v>20</v>
      </c>
      <c r="U785" s="13">
        <v>0.32893586005830905</v>
      </c>
      <c r="V785" t="s">
        <v>819</v>
      </c>
    </row>
    <row r="786" spans="1:22" x14ac:dyDescent="0.25">
      <c r="A786" s="9">
        <v>2025</v>
      </c>
      <c r="B786" s="10" t="s">
        <v>239</v>
      </c>
      <c r="C786" s="10" t="s">
        <v>345</v>
      </c>
      <c r="D786" s="10">
        <v>69220100</v>
      </c>
      <c r="E786" s="9">
        <v>0</v>
      </c>
      <c r="F786" s="10" t="s">
        <v>346</v>
      </c>
      <c r="G786" s="10">
        <v>10101007</v>
      </c>
      <c r="H786" s="9">
        <v>35081</v>
      </c>
      <c r="I786" s="10" t="s">
        <v>2160</v>
      </c>
      <c r="J786" s="10" t="s">
        <v>1677</v>
      </c>
      <c r="K786" s="10" t="s">
        <v>1658</v>
      </c>
      <c r="L786" s="10" t="s">
        <v>59</v>
      </c>
      <c r="M786" s="11">
        <v>29240</v>
      </c>
      <c r="N786" s="10" t="s">
        <v>148</v>
      </c>
      <c r="O786" s="10" t="s">
        <v>82</v>
      </c>
      <c r="P786" s="10" t="s">
        <v>149</v>
      </c>
      <c r="Q786" s="9">
        <v>44</v>
      </c>
      <c r="R786" s="12">
        <v>45367</v>
      </c>
      <c r="S786" s="12">
        <v>45880</v>
      </c>
      <c r="T786" s="14">
        <v>1</v>
      </c>
      <c r="U786" s="13">
        <v>0.41864406779661023</v>
      </c>
      <c r="V786" t="s">
        <v>819</v>
      </c>
    </row>
    <row r="787" spans="1:22" x14ac:dyDescent="0.25">
      <c r="A787" s="9">
        <v>2025</v>
      </c>
      <c r="B787" s="10" t="s">
        <v>239</v>
      </c>
      <c r="C787" s="10" t="s">
        <v>929</v>
      </c>
      <c r="D787" s="10">
        <v>69210200</v>
      </c>
      <c r="E787" s="9">
        <v>2</v>
      </c>
      <c r="F787" s="10" t="s">
        <v>930</v>
      </c>
      <c r="G787" s="10">
        <v>10307001</v>
      </c>
      <c r="H787" s="9">
        <v>35270</v>
      </c>
      <c r="I787" s="10" t="s">
        <v>931</v>
      </c>
      <c r="J787" s="10" t="s">
        <v>348</v>
      </c>
      <c r="K787" s="10" t="s">
        <v>233</v>
      </c>
      <c r="L787" s="10" t="s">
        <v>44</v>
      </c>
      <c r="M787" s="11">
        <v>29543</v>
      </c>
      <c r="N787" s="10" t="s">
        <v>148</v>
      </c>
      <c r="O787" s="10" t="s">
        <v>82</v>
      </c>
      <c r="P787" s="10" t="s">
        <v>149</v>
      </c>
      <c r="Q787" s="9">
        <v>44</v>
      </c>
      <c r="R787" s="12">
        <v>42095</v>
      </c>
      <c r="S787" s="12">
        <v>44256</v>
      </c>
      <c r="T787" s="14">
        <v>10</v>
      </c>
      <c r="U787" s="13">
        <v>0.52225274725274728</v>
      </c>
      <c r="V787" t="s">
        <v>819</v>
      </c>
    </row>
    <row r="788" spans="1:22" x14ac:dyDescent="0.25">
      <c r="A788" s="9">
        <v>2025</v>
      </c>
      <c r="B788" s="10" t="s">
        <v>162</v>
      </c>
      <c r="C788" s="10" t="s">
        <v>599</v>
      </c>
      <c r="D788" s="10">
        <v>70878900</v>
      </c>
      <c r="E788" s="9">
        <v>3</v>
      </c>
      <c r="F788" s="10" t="s">
        <v>956</v>
      </c>
      <c r="G788" s="10">
        <v>5801011</v>
      </c>
      <c r="H788" s="9">
        <v>33686</v>
      </c>
      <c r="I788" s="10" t="s">
        <v>600</v>
      </c>
      <c r="J788" s="10" t="s">
        <v>2428</v>
      </c>
      <c r="K788" s="10" t="s">
        <v>81</v>
      </c>
      <c r="L788" s="10" t="s">
        <v>47</v>
      </c>
      <c r="M788" s="11">
        <v>29304</v>
      </c>
      <c r="N788" s="10" t="s">
        <v>148</v>
      </c>
      <c r="O788" s="10" t="s">
        <v>958</v>
      </c>
      <c r="P788" s="10" t="s">
        <v>149</v>
      </c>
      <c r="Q788" s="9">
        <v>44</v>
      </c>
      <c r="R788" s="12">
        <v>40148</v>
      </c>
      <c r="S788" s="12">
        <v>40148</v>
      </c>
      <c r="T788" s="14">
        <v>15</v>
      </c>
      <c r="U788" s="13">
        <v>0.53115501519756836</v>
      </c>
      <c r="V788" t="s">
        <v>819</v>
      </c>
    </row>
    <row r="789" spans="1:22" x14ac:dyDescent="0.25">
      <c r="A789" s="9">
        <v>2025</v>
      </c>
      <c r="B789" s="10" t="s">
        <v>22</v>
      </c>
      <c r="C789" s="10" t="s">
        <v>855</v>
      </c>
      <c r="D789" s="10">
        <v>69071801</v>
      </c>
      <c r="E789" s="9">
        <v>4</v>
      </c>
      <c r="F789" s="10" t="s">
        <v>856</v>
      </c>
      <c r="G789" s="10">
        <v>13601014</v>
      </c>
      <c r="H789" s="9">
        <v>36091</v>
      </c>
      <c r="I789" s="10" t="s">
        <v>1366</v>
      </c>
      <c r="J789" s="10" t="s">
        <v>2041</v>
      </c>
      <c r="K789" s="10" t="s">
        <v>431</v>
      </c>
      <c r="L789" s="10" t="s">
        <v>567</v>
      </c>
      <c r="M789" s="11">
        <v>29538</v>
      </c>
      <c r="N789" s="10" t="s">
        <v>148</v>
      </c>
      <c r="O789" s="10" t="s">
        <v>1393</v>
      </c>
      <c r="P789" s="10" t="s">
        <v>149</v>
      </c>
      <c r="Q789" s="9">
        <v>44</v>
      </c>
      <c r="R789" s="12">
        <v>40913</v>
      </c>
      <c r="S789" s="12">
        <v>40913</v>
      </c>
      <c r="T789" s="14">
        <v>13</v>
      </c>
      <c r="U789" s="13">
        <v>0.50803571428571437</v>
      </c>
      <c r="V789" t="s">
        <v>819</v>
      </c>
    </row>
    <row r="790" spans="1:22" x14ac:dyDescent="0.25">
      <c r="A790" s="9">
        <v>2025</v>
      </c>
      <c r="B790" s="10" t="s">
        <v>251</v>
      </c>
      <c r="C790" s="10" t="s">
        <v>177</v>
      </c>
      <c r="D790" s="10">
        <v>69040700</v>
      </c>
      <c r="E790" s="9">
        <v>0</v>
      </c>
      <c r="F790" s="10" t="s">
        <v>624</v>
      </c>
      <c r="G790" s="10">
        <v>4301008</v>
      </c>
      <c r="H790" s="9">
        <v>33347</v>
      </c>
      <c r="I790" s="10" t="s">
        <v>743</v>
      </c>
      <c r="J790" s="10" t="s">
        <v>2429</v>
      </c>
      <c r="K790" s="10" t="s">
        <v>2430</v>
      </c>
      <c r="L790" s="10" t="s">
        <v>73</v>
      </c>
      <c r="M790" s="11">
        <v>29675</v>
      </c>
      <c r="N790" s="10" t="s">
        <v>294</v>
      </c>
      <c r="O790" s="10" t="s">
        <v>82</v>
      </c>
      <c r="P790" s="10" t="s">
        <v>149</v>
      </c>
      <c r="Q790" s="9">
        <v>44</v>
      </c>
      <c r="R790" s="12">
        <v>39337</v>
      </c>
      <c r="S790" s="12">
        <v>39337</v>
      </c>
      <c r="T790" s="14">
        <v>17</v>
      </c>
      <c r="U790" s="13">
        <v>0.49355742296918764</v>
      </c>
      <c r="V790" t="s">
        <v>819</v>
      </c>
    </row>
    <row r="791" spans="1:22" x14ac:dyDescent="0.25">
      <c r="A791" s="9">
        <v>2025</v>
      </c>
      <c r="B791" s="10" t="s">
        <v>251</v>
      </c>
      <c r="C791" s="10" t="s">
        <v>301</v>
      </c>
      <c r="D791" s="10">
        <v>69041200</v>
      </c>
      <c r="E791" s="9">
        <v>4</v>
      </c>
      <c r="F791" s="10" t="s">
        <v>302</v>
      </c>
      <c r="G791" s="10">
        <v>4201023</v>
      </c>
      <c r="H791" s="9">
        <v>33308</v>
      </c>
      <c r="I791" s="10" t="s">
        <v>303</v>
      </c>
      <c r="J791" s="10" t="s">
        <v>304</v>
      </c>
      <c r="K791" s="10" t="s">
        <v>114</v>
      </c>
      <c r="L791" s="10" t="s">
        <v>305</v>
      </c>
      <c r="M791" s="11">
        <v>29843</v>
      </c>
      <c r="N791" s="10" t="s">
        <v>148</v>
      </c>
      <c r="O791" s="10" t="s">
        <v>52</v>
      </c>
      <c r="P791" s="10" t="s">
        <v>149</v>
      </c>
      <c r="Q791" s="9">
        <v>44</v>
      </c>
      <c r="R791" s="12">
        <v>40969</v>
      </c>
      <c r="S791" s="12">
        <v>41401</v>
      </c>
      <c r="T791" s="14">
        <v>13</v>
      </c>
      <c r="U791" s="13">
        <v>0.7477443609022556</v>
      </c>
      <c r="V791" t="s">
        <v>819</v>
      </c>
    </row>
    <row r="792" spans="1:22" x14ac:dyDescent="0.25">
      <c r="A792" s="9">
        <v>2025</v>
      </c>
      <c r="B792" s="10" t="s">
        <v>251</v>
      </c>
      <c r="C792" s="10" t="s">
        <v>596</v>
      </c>
      <c r="D792" s="10">
        <v>69041500</v>
      </c>
      <c r="E792" s="9">
        <v>3</v>
      </c>
      <c r="F792" s="10" t="s">
        <v>597</v>
      </c>
      <c r="G792" s="10">
        <v>4203022</v>
      </c>
      <c r="H792" s="9">
        <v>33324</v>
      </c>
      <c r="I792" s="10" t="s">
        <v>763</v>
      </c>
      <c r="J792" s="10" t="s">
        <v>2431</v>
      </c>
      <c r="K792" s="10" t="s">
        <v>2432</v>
      </c>
      <c r="L792" s="10" t="s">
        <v>2433</v>
      </c>
      <c r="M792" s="11">
        <v>29812</v>
      </c>
      <c r="N792" s="10" t="s">
        <v>148</v>
      </c>
      <c r="O792" s="10" t="s">
        <v>37</v>
      </c>
      <c r="P792" s="10" t="s">
        <v>149</v>
      </c>
      <c r="Q792" s="9">
        <v>44</v>
      </c>
      <c r="R792" s="12">
        <v>39783</v>
      </c>
      <c r="S792" s="12">
        <v>39783</v>
      </c>
      <c r="T792" s="14">
        <v>16</v>
      </c>
      <c r="U792" s="13">
        <v>0.68270676691729326</v>
      </c>
      <c r="V792" t="s">
        <v>819</v>
      </c>
    </row>
    <row r="793" spans="1:22" x14ac:dyDescent="0.25">
      <c r="A793" s="9">
        <v>2025</v>
      </c>
      <c r="B793" s="10" t="s">
        <v>162</v>
      </c>
      <c r="C793" s="10" t="s">
        <v>797</v>
      </c>
      <c r="D793" s="10">
        <v>69050800</v>
      </c>
      <c r="E793" s="9">
        <v>1</v>
      </c>
      <c r="F793" s="10" t="s">
        <v>798</v>
      </c>
      <c r="G793" s="10">
        <v>5704003</v>
      </c>
      <c r="H793" s="9">
        <v>33665</v>
      </c>
      <c r="I793" s="10" t="s">
        <v>1828</v>
      </c>
      <c r="J793" s="10" t="s">
        <v>2434</v>
      </c>
      <c r="K793" s="10" t="s">
        <v>2175</v>
      </c>
      <c r="L793" s="10" t="s">
        <v>44</v>
      </c>
      <c r="M793" s="11">
        <v>29600</v>
      </c>
      <c r="N793" s="10" t="s">
        <v>148</v>
      </c>
      <c r="O793" s="10" t="s">
        <v>52</v>
      </c>
      <c r="P793" s="10" t="s">
        <v>149</v>
      </c>
      <c r="Q793" s="9">
        <v>44</v>
      </c>
      <c r="R793" s="12">
        <v>38412</v>
      </c>
      <c r="S793" s="12">
        <v>40269</v>
      </c>
      <c r="T793" s="14">
        <v>20</v>
      </c>
      <c r="U793" s="13">
        <v>0.76401098901098918</v>
      </c>
      <c r="V793" t="s">
        <v>819</v>
      </c>
    </row>
    <row r="794" spans="1:22" x14ac:dyDescent="0.25">
      <c r="A794" s="9">
        <v>2025</v>
      </c>
      <c r="B794" s="10" t="s">
        <v>162</v>
      </c>
      <c r="C794" s="10" t="s">
        <v>639</v>
      </c>
      <c r="D794" s="10">
        <v>69050600</v>
      </c>
      <c r="E794" s="9">
        <v>9</v>
      </c>
      <c r="F794" s="10" t="s">
        <v>640</v>
      </c>
      <c r="G794" s="10">
        <v>5701009</v>
      </c>
      <c r="H794" s="9">
        <v>33643</v>
      </c>
      <c r="I794" s="10" t="s">
        <v>641</v>
      </c>
      <c r="J794" s="10" t="s">
        <v>2435</v>
      </c>
      <c r="K794" s="10" t="s">
        <v>537</v>
      </c>
      <c r="L794" s="10" t="s">
        <v>776</v>
      </c>
      <c r="M794" s="11">
        <v>29735</v>
      </c>
      <c r="N794" s="10" t="s">
        <v>148</v>
      </c>
      <c r="O794" s="10" t="s">
        <v>149</v>
      </c>
      <c r="P794" s="10" t="s">
        <v>149</v>
      </c>
      <c r="Q794" s="9">
        <v>44</v>
      </c>
      <c r="R794" s="12">
        <v>40513</v>
      </c>
      <c r="S794" s="12">
        <v>40513</v>
      </c>
      <c r="T794" s="14">
        <v>14</v>
      </c>
      <c r="U794" s="13">
        <v>0.5907967032967032</v>
      </c>
      <c r="V794" t="s">
        <v>820</v>
      </c>
    </row>
    <row r="795" spans="1:22" x14ac:dyDescent="0.25">
      <c r="A795" s="9">
        <v>2025</v>
      </c>
      <c r="B795" s="10" t="s">
        <v>162</v>
      </c>
      <c r="C795" s="10" t="s">
        <v>112</v>
      </c>
      <c r="D795" s="10">
        <v>69051400</v>
      </c>
      <c r="E795" s="9">
        <v>1</v>
      </c>
      <c r="F795" s="10" t="s">
        <v>657</v>
      </c>
      <c r="G795" s="10">
        <v>5304001</v>
      </c>
      <c r="H795" s="9">
        <v>33523</v>
      </c>
      <c r="I795" s="10" t="s">
        <v>576</v>
      </c>
      <c r="J795" s="10" t="s">
        <v>482</v>
      </c>
      <c r="K795" s="10" t="s">
        <v>72</v>
      </c>
      <c r="L795" s="10" t="s">
        <v>2436</v>
      </c>
      <c r="M795" s="11">
        <v>29644</v>
      </c>
      <c r="N795" s="10" t="s">
        <v>148</v>
      </c>
      <c r="O795" s="10" t="s">
        <v>37</v>
      </c>
      <c r="P795" s="10" t="s">
        <v>149</v>
      </c>
      <c r="Q795" s="9">
        <v>44</v>
      </c>
      <c r="R795" s="12">
        <v>40756</v>
      </c>
      <c r="S795" s="12">
        <v>40756</v>
      </c>
      <c r="T795" s="14">
        <v>14</v>
      </c>
      <c r="U795" s="13">
        <v>0.73983516483516487</v>
      </c>
      <c r="V795" t="s">
        <v>819</v>
      </c>
    </row>
    <row r="796" spans="1:22" x14ac:dyDescent="0.25">
      <c r="A796" s="9">
        <v>2025</v>
      </c>
      <c r="B796" s="10" t="s">
        <v>162</v>
      </c>
      <c r="C796" s="10" t="s">
        <v>1097</v>
      </c>
      <c r="D796" s="10">
        <v>69051200</v>
      </c>
      <c r="E796" s="9">
        <v>9</v>
      </c>
      <c r="F796" s="10" t="s">
        <v>1098</v>
      </c>
      <c r="G796" s="10">
        <v>5302002</v>
      </c>
      <c r="H796" s="9">
        <v>33521</v>
      </c>
      <c r="I796" s="10" t="s">
        <v>2171</v>
      </c>
      <c r="J796" s="10" t="s">
        <v>2437</v>
      </c>
      <c r="K796" s="10" t="s">
        <v>2438</v>
      </c>
      <c r="L796" s="10" t="s">
        <v>2439</v>
      </c>
      <c r="M796" s="11">
        <v>29788</v>
      </c>
      <c r="N796" s="10" t="s">
        <v>148</v>
      </c>
      <c r="O796" s="10" t="s">
        <v>973</v>
      </c>
      <c r="P796" s="10" t="s">
        <v>149</v>
      </c>
      <c r="Q796" s="9">
        <v>44</v>
      </c>
      <c r="R796" s="12">
        <v>37681</v>
      </c>
      <c r="S796" s="12">
        <v>40616</v>
      </c>
      <c r="T796" s="14">
        <v>22</v>
      </c>
      <c r="U796" s="13">
        <v>0.49571428571428577</v>
      </c>
      <c r="V796" t="s">
        <v>819</v>
      </c>
    </row>
    <row r="797" spans="1:22" x14ac:dyDescent="0.25">
      <c r="A797" s="9">
        <v>2025</v>
      </c>
      <c r="B797" s="10" t="s">
        <v>162</v>
      </c>
      <c r="C797" s="10" t="s">
        <v>1881</v>
      </c>
      <c r="D797" s="10">
        <v>69060300</v>
      </c>
      <c r="E797" s="9">
        <v>4</v>
      </c>
      <c r="F797" s="10" t="s">
        <v>1882</v>
      </c>
      <c r="G797" s="10">
        <v>5502008</v>
      </c>
      <c r="H797" s="9">
        <v>33583</v>
      </c>
      <c r="I797" s="10" t="s">
        <v>2173</v>
      </c>
      <c r="J797" s="10" t="s">
        <v>2440</v>
      </c>
      <c r="K797" s="10" t="s">
        <v>70</v>
      </c>
      <c r="L797" s="10" t="s">
        <v>300</v>
      </c>
      <c r="M797" s="11">
        <v>29717</v>
      </c>
      <c r="N797" s="10" t="s">
        <v>148</v>
      </c>
      <c r="O797" s="10" t="s">
        <v>52</v>
      </c>
      <c r="P797" s="10" t="s">
        <v>149</v>
      </c>
      <c r="Q797" s="9">
        <v>44</v>
      </c>
      <c r="R797" s="12">
        <v>40112</v>
      </c>
      <c r="S797" s="12">
        <v>40179</v>
      </c>
      <c r="T797" s="14">
        <v>15</v>
      </c>
      <c r="U797" s="13">
        <v>0.5703296703296703</v>
      </c>
      <c r="V797" t="s">
        <v>819</v>
      </c>
    </row>
    <row r="798" spans="1:22" x14ac:dyDescent="0.25">
      <c r="A798" s="9">
        <v>2025</v>
      </c>
      <c r="B798" s="10" t="s">
        <v>162</v>
      </c>
      <c r="C798" s="10" t="s">
        <v>308</v>
      </c>
      <c r="D798" s="10">
        <v>69060200</v>
      </c>
      <c r="E798" s="9">
        <v>8</v>
      </c>
      <c r="F798" s="10" t="s">
        <v>309</v>
      </c>
      <c r="G798" s="10">
        <v>5504001</v>
      </c>
      <c r="H798" s="9">
        <v>33593</v>
      </c>
      <c r="I798" s="10" t="s">
        <v>2441</v>
      </c>
      <c r="J798" s="10" t="s">
        <v>311</v>
      </c>
      <c r="K798" s="10" t="s">
        <v>33</v>
      </c>
      <c r="L798" s="10" t="s">
        <v>312</v>
      </c>
      <c r="M798" s="11">
        <v>29831</v>
      </c>
      <c r="N798" s="10" t="s">
        <v>148</v>
      </c>
      <c r="O798" s="10" t="s">
        <v>82</v>
      </c>
      <c r="P798" s="10" t="s">
        <v>161</v>
      </c>
      <c r="Q798" s="9">
        <v>44</v>
      </c>
      <c r="R798" s="12">
        <v>44562</v>
      </c>
      <c r="S798" s="12">
        <v>44562</v>
      </c>
      <c r="T798" s="14">
        <v>3</v>
      </c>
      <c r="U798" s="13">
        <v>0.63736263736263732</v>
      </c>
      <c r="V798" t="s">
        <v>819</v>
      </c>
    </row>
    <row r="799" spans="1:22" x14ac:dyDescent="0.25">
      <c r="A799" s="9">
        <v>2025</v>
      </c>
      <c r="B799" s="10" t="s">
        <v>162</v>
      </c>
      <c r="C799" s="10" t="s">
        <v>1830</v>
      </c>
      <c r="D799" s="10">
        <v>69060500</v>
      </c>
      <c r="E799" s="9">
        <v>7</v>
      </c>
      <c r="F799" s="10" t="s">
        <v>1831</v>
      </c>
      <c r="G799" s="10">
        <v>5503005</v>
      </c>
      <c r="H799" s="9">
        <v>33592</v>
      </c>
      <c r="I799" s="10" t="s">
        <v>1832</v>
      </c>
      <c r="J799" s="10" t="s">
        <v>2442</v>
      </c>
      <c r="K799" s="10" t="s">
        <v>483</v>
      </c>
      <c r="L799" s="10" t="s">
        <v>714</v>
      </c>
      <c r="M799" s="11">
        <v>29929</v>
      </c>
      <c r="N799" s="10" t="s">
        <v>148</v>
      </c>
      <c r="O799" s="10" t="s">
        <v>37</v>
      </c>
      <c r="P799" s="10" t="s">
        <v>149</v>
      </c>
      <c r="Q799" s="9">
        <v>44</v>
      </c>
      <c r="R799" s="12">
        <v>40868</v>
      </c>
      <c r="S799" s="12">
        <v>40868</v>
      </c>
      <c r="T799" s="14">
        <v>13</v>
      </c>
      <c r="U799" s="13">
        <v>0.3255494505494505</v>
      </c>
      <c r="V799" t="s">
        <v>819</v>
      </c>
    </row>
    <row r="800" spans="1:22" x14ac:dyDescent="0.25">
      <c r="A800" s="9">
        <v>2025</v>
      </c>
      <c r="B800" s="10" t="s">
        <v>22</v>
      </c>
      <c r="C800" s="10" t="s">
        <v>855</v>
      </c>
      <c r="D800" s="10">
        <v>69071801</v>
      </c>
      <c r="E800" s="9">
        <v>4</v>
      </c>
      <c r="F800" s="10" t="s">
        <v>856</v>
      </c>
      <c r="G800" s="10">
        <v>13601010</v>
      </c>
      <c r="H800" s="9">
        <v>36087</v>
      </c>
      <c r="I800" s="10" t="s">
        <v>2443</v>
      </c>
      <c r="J800" s="10" t="s">
        <v>534</v>
      </c>
      <c r="K800" s="10" t="s">
        <v>244</v>
      </c>
      <c r="L800" s="10" t="s">
        <v>248</v>
      </c>
      <c r="M800" s="11">
        <v>29616</v>
      </c>
      <c r="N800" s="10" t="s">
        <v>148</v>
      </c>
      <c r="O800" s="10" t="s">
        <v>52</v>
      </c>
      <c r="P800" s="10" t="s">
        <v>149</v>
      </c>
      <c r="Q800" s="9">
        <v>44</v>
      </c>
      <c r="R800" s="12">
        <v>40913</v>
      </c>
      <c r="S800" s="12">
        <v>40913</v>
      </c>
      <c r="T800" s="14">
        <v>13</v>
      </c>
      <c r="U800" s="13">
        <v>0.46938775510204084</v>
      </c>
      <c r="V800" t="s">
        <v>819</v>
      </c>
    </row>
    <row r="801" spans="1:22" x14ac:dyDescent="0.25">
      <c r="A801" s="9">
        <v>2025</v>
      </c>
      <c r="B801" s="10" t="s">
        <v>162</v>
      </c>
      <c r="C801" s="10" t="s">
        <v>308</v>
      </c>
      <c r="D801" s="10">
        <v>69060200</v>
      </c>
      <c r="E801" s="9">
        <v>8</v>
      </c>
      <c r="F801" s="10" t="s">
        <v>309</v>
      </c>
      <c r="G801" s="10">
        <v>5504002</v>
      </c>
      <c r="H801" s="9">
        <v>33594</v>
      </c>
      <c r="I801" s="10" t="s">
        <v>310</v>
      </c>
      <c r="J801" s="10" t="s">
        <v>517</v>
      </c>
      <c r="K801" s="10" t="s">
        <v>755</v>
      </c>
      <c r="L801" s="10" t="s">
        <v>65</v>
      </c>
      <c r="M801" s="11">
        <v>29755</v>
      </c>
      <c r="N801" s="10" t="s">
        <v>148</v>
      </c>
      <c r="O801" s="10" t="s">
        <v>82</v>
      </c>
      <c r="P801" s="10" t="s">
        <v>149</v>
      </c>
      <c r="Q801" s="9">
        <v>44</v>
      </c>
      <c r="R801" s="12">
        <v>39920</v>
      </c>
      <c r="S801" s="12">
        <v>39920</v>
      </c>
      <c r="T801" s="14">
        <v>16</v>
      </c>
      <c r="U801" s="13">
        <v>0.64752747252747256</v>
      </c>
      <c r="V801" t="s">
        <v>819</v>
      </c>
    </row>
    <row r="802" spans="1:22" x14ac:dyDescent="0.25">
      <c r="A802" s="9">
        <v>2025</v>
      </c>
      <c r="B802" s="10" t="s">
        <v>162</v>
      </c>
      <c r="C802" s="10" t="s">
        <v>427</v>
      </c>
      <c r="D802" s="10">
        <v>69060100</v>
      </c>
      <c r="E802" s="9">
        <v>1</v>
      </c>
      <c r="F802" s="10" t="s">
        <v>428</v>
      </c>
      <c r="G802" s="10">
        <v>5501006</v>
      </c>
      <c r="H802" s="9">
        <v>33564</v>
      </c>
      <c r="I802" s="10" t="s">
        <v>2444</v>
      </c>
      <c r="J802" s="10" t="s">
        <v>202</v>
      </c>
      <c r="K802" s="10" t="s">
        <v>102</v>
      </c>
      <c r="L802" s="10" t="s">
        <v>2445</v>
      </c>
      <c r="M802" s="11">
        <v>29860</v>
      </c>
      <c r="N802" s="10" t="s">
        <v>148</v>
      </c>
      <c r="O802" s="10" t="s">
        <v>37</v>
      </c>
      <c r="P802" s="10" t="s">
        <v>149</v>
      </c>
      <c r="Q802" s="9">
        <v>44</v>
      </c>
      <c r="R802" s="12">
        <v>41772</v>
      </c>
      <c r="S802" s="12">
        <v>41772</v>
      </c>
      <c r="T802" s="14">
        <v>11</v>
      </c>
      <c r="U802" s="13">
        <v>0.72878151260504198</v>
      </c>
      <c r="V802" t="s">
        <v>819</v>
      </c>
    </row>
    <row r="803" spans="1:22" x14ac:dyDescent="0.25">
      <c r="A803" s="9">
        <v>2025</v>
      </c>
      <c r="B803" s="10" t="s">
        <v>162</v>
      </c>
      <c r="C803" s="10" t="s">
        <v>1830</v>
      </c>
      <c r="D803" s="10">
        <v>69060500</v>
      </c>
      <c r="E803" s="9">
        <v>7</v>
      </c>
      <c r="F803" s="10" t="s">
        <v>1831</v>
      </c>
      <c r="G803" s="10">
        <v>5503004</v>
      </c>
      <c r="H803" s="9">
        <v>33591</v>
      </c>
      <c r="I803" s="10" t="s">
        <v>2446</v>
      </c>
      <c r="J803" s="10" t="s">
        <v>2447</v>
      </c>
      <c r="K803" s="10" t="s">
        <v>1122</v>
      </c>
      <c r="L803" s="10" t="s">
        <v>47</v>
      </c>
      <c r="M803" s="11">
        <v>29866</v>
      </c>
      <c r="N803" s="10" t="s">
        <v>148</v>
      </c>
      <c r="O803" s="10" t="s">
        <v>37</v>
      </c>
      <c r="P803" s="10" t="s">
        <v>149</v>
      </c>
      <c r="Q803" s="9">
        <v>44</v>
      </c>
      <c r="R803" s="12">
        <v>39814</v>
      </c>
      <c r="S803" s="12">
        <v>40085</v>
      </c>
      <c r="T803" s="14">
        <v>16</v>
      </c>
      <c r="U803" s="13">
        <v>0.60085714285714287</v>
      </c>
      <c r="V803" t="s">
        <v>819</v>
      </c>
    </row>
    <row r="804" spans="1:22" x14ac:dyDescent="0.25">
      <c r="A804" s="9">
        <v>2025</v>
      </c>
      <c r="B804" s="10" t="s">
        <v>162</v>
      </c>
      <c r="C804" s="10" t="s">
        <v>980</v>
      </c>
      <c r="D804" s="10">
        <v>69073600</v>
      </c>
      <c r="E804" s="9">
        <v>4</v>
      </c>
      <c r="F804" s="10" t="s">
        <v>981</v>
      </c>
      <c r="G804" s="10">
        <v>5603004</v>
      </c>
      <c r="H804" s="9">
        <v>33626</v>
      </c>
      <c r="I804" s="10" t="s">
        <v>982</v>
      </c>
      <c r="J804" s="10" t="s">
        <v>2448</v>
      </c>
      <c r="K804" s="10" t="s">
        <v>184</v>
      </c>
      <c r="L804" s="10" t="s">
        <v>709</v>
      </c>
      <c r="M804" s="11">
        <v>29683</v>
      </c>
      <c r="N804" s="10" t="s">
        <v>148</v>
      </c>
      <c r="O804" s="10" t="s">
        <v>52</v>
      </c>
      <c r="P804" s="10" t="s">
        <v>149</v>
      </c>
      <c r="Q804" s="9">
        <v>44</v>
      </c>
      <c r="R804" s="12">
        <v>38777</v>
      </c>
      <c r="S804" s="12">
        <v>41543</v>
      </c>
      <c r="T804" s="14">
        <v>19</v>
      </c>
      <c r="U804" s="13">
        <v>0.75317460317460327</v>
      </c>
      <c r="V804" t="s">
        <v>819</v>
      </c>
    </row>
    <row r="805" spans="1:22" x14ac:dyDescent="0.25">
      <c r="A805" s="9">
        <v>2025</v>
      </c>
      <c r="B805" s="10" t="s">
        <v>162</v>
      </c>
      <c r="C805" s="10" t="s">
        <v>435</v>
      </c>
      <c r="D805" s="10">
        <v>70983600</v>
      </c>
      <c r="E805" s="9">
        <v>5</v>
      </c>
      <c r="F805" s="10" t="s">
        <v>1260</v>
      </c>
      <c r="G805" s="10">
        <v>5804003</v>
      </c>
      <c r="H805" s="9">
        <v>33708</v>
      </c>
      <c r="I805" s="10" t="s">
        <v>1261</v>
      </c>
      <c r="J805" s="10" t="s">
        <v>2449</v>
      </c>
      <c r="K805" s="10" t="s">
        <v>126</v>
      </c>
      <c r="L805" s="10" t="s">
        <v>71</v>
      </c>
      <c r="M805" s="11">
        <v>29796</v>
      </c>
      <c r="N805" s="10" t="s">
        <v>294</v>
      </c>
      <c r="O805" s="10" t="s">
        <v>82</v>
      </c>
      <c r="P805" s="10" t="s">
        <v>149</v>
      </c>
      <c r="Q805" s="9">
        <v>44</v>
      </c>
      <c r="R805" s="12">
        <v>38481</v>
      </c>
      <c r="S805" s="12">
        <v>40070</v>
      </c>
      <c r="T805" s="14">
        <v>20</v>
      </c>
      <c r="U805" s="13">
        <v>0.49321428571428572</v>
      </c>
      <c r="V805" t="s">
        <v>819</v>
      </c>
    </row>
    <row r="806" spans="1:22" x14ac:dyDescent="0.25">
      <c r="A806" s="9">
        <v>2025</v>
      </c>
      <c r="B806" s="10" t="s">
        <v>162</v>
      </c>
      <c r="C806" s="10" t="s">
        <v>599</v>
      </c>
      <c r="D806" s="10">
        <v>70878900</v>
      </c>
      <c r="E806" s="9">
        <v>3</v>
      </c>
      <c r="F806" s="10" t="s">
        <v>956</v>
      </c>
      <c r="G806" s="10">
        <v>5801002</v>
      </c>
      <c r="H806" s="9">
        <v>33679</v>
      </c>
      <c r="I806" s="10" t="s">
        <v>719</v>
      </c>
      <c r="J806" s="10" t="s">
        <v>2450</v>
      </c>
      <c r="K806" s="10" t="s">
        <v>781</v>
      </c>
      <c r="L806" s="10" t="s">
        <v>1423</v>
      </c>
      <c r="M806" s="11">
        <v>29822</v>
      </c>
      <c r="N806" s="10" t="s">
        <v>148</v>
      </c>
      <c r="O806" s="10" t="s">
        <v>958</v>
      </c>
      <c r="P806" s="10" t="s">
        <v>149</v>
      </c>
      <c r="Q806" s="9">
        <v>44</v>
      </c>
      <c r="R806" s="12">
        <v>40603</v>
      </c>
      <c r="S806" s="12">
        <v>40603</v>
      </c>
      <c r="T806" s="14">
        <v>14</v>
      </c>
      <c r="U806" s="13">
        <v>0.58314285714285707</v>
      </c>
      <c r="V806" t="s">
        <v>819</v>
      </c>
    </row>
    <row r="807" spans="1:22" x14ac:dyDescent="0.25">
      <c r="A807" s="9">
        <v>2025</v>
      </c>
      <c r="B807" s="10" t="s">
        <v>154</v>
      </c>
      <c r="C807" s="10" t="s">
        <v>222</v>
      </c>
      <c r="D807" s="10">
        <v>69081200</v>
      </c>
      <c r="E807" s="9">
        <v>2</v>
      </c>
      <c r="F807" s="10" t="s">
        <v>223</v>
      </c>
      <c r="G807" s="10">
        <v>6115404</v>
      </c>
      <c r="H807" s="9">
        <v>33822</v>
      </c>
      <c r="I807" s="10" t="s">
        <v>2451</v>
      </c>
      <c r="J807" s="10" t="s">
        <v>2452</v>
      </c>
      <c r="K807" s="10" t="s">
        <v>27</v>
      </c>
      <c r="L807" s="10" t="s">
        <v>2453</v>
      </c>
      <c r="M807" s="11">
        <v>29845</v>
      </c>
      <c r="N807" s="10" t="s">
        <v>148</v>
      </c>
      <c r="O807" s="10" t="s">
        <v>37</v>
      </c>
      <c r="P807" s="10" t="s">
        <v>149</v>
      </c>
      <c r="Q807" s="9">
        <v>44</v>
      </c>
      <c r="R807" s="12">
        <v>40870</v>
      </c>
      <c r="S807" s="12">
        <v>40870</v>
      </c>
      <c r="T807" s="14">
        <v>13</v>
      </c>
      <c r="U807" s="13">
        <v>0.75785714285714278</v>
      </c>
      <c r="V807" t="s">
        <v>819</v>
      </c>
    </row>
    <row r="808" spans="1:22" x14ac:dyDescent="0.25">
      <c r="A808" s="9">
        <v>2025</v>
      </c>
      <c r="B808" s="10" t="s">
        <v>162</v>
      </c>
      <c r="C808" s="10" t="s">
        <v>2454</v>
      </c>
      <c r="D808" s="10">
        <v>69060600</v>
      </c>
      <c r="E808" s="9">
        <v>3</v>
      </c>
      <c r="F808" s="10" t="s">
        <v>2455</v>
      </c>
      <c r="G808" s="10">
        <v>5506004</v>
      </c>
      <c r="H808" s="9">
        <v>33598</v>
      </c>
      <c r="I808" s="10" t="s">
        <v>2456</v>
      </c>
      <c r="J808" s="10" t="s">
        <v>1757</v>
      </c>
      <c r="K808" s="10" t="s">
        <v>27</v>
      </c>
      <c r="L808" s="10" t="s">
        <v>412</v>
      </c>
      <c r="M808" s="11">
        <v>29940</v>
      </c>
      <c r="N808" s="10" t="s">
        <v>148</v>
      </c>
      <c r="O808" s="10" t="s">
        <v>2457</v>
      </c>
      <c r="P808" s="10" t="s">
        <v>149</v>
      </c>
      <c r="Q808" s="9">
        <v>44</v>
      </c>
      <c r="R808" s="12">
        <v>39609</v>
      </c>
      <c r="S808" s="12">
        <v>39609</v>
      </c>
      <c r="T808" s="14">
        <v>17</v>
      </c>
      <c r="U808" s="13">
        <v>0.50357142857142856</v>
      </c>
      <c r="V808" t="s">
        <v>819</v>
      </c>
    </row>
    <row r="809" spans="1:22" x14ac:dyDescent="0.25">
      <c r="A809" s="9">
        <v>2025</v>
      </c>
      <c r="B809" s="10" t="s">
        <v>162</v>
      </c>
      <c r="C809" s="10" t="s">
        <v>599</v>
      </c>
      <c r="D809" s="10">
        <v>70878900</v>
      </c>
      <c r="E809" s="9">
        <v>3</v>
      </c>
      <c r="F809" s="10" t="s">
        <v>956</v>
      </c>
      <c r="G809" s="10">
        <v>5801012</v>
      </c>
      <c r="H809" s="9">
        <v>33687</v>
      </c>
      <c r="I809" s="10" t="s">
        <v>245</v>
      </c>
      <c r="J809" s="10" t="s">
        <v>2458</v>
      </c>
      <c r="K809" s="10" t="s">
        <v>27</v>
      </c>
      <c r="L809" s="10" t="s">
        <v>107</v>
      </c>
      <c r="M809" s="11">
        <v>29852</v>
      </c>
      <c r="N809" s="10" t="s">
        <v>148</v>
      </c>
      <c r="O809" s="10" t="s">
        <v>958</v>
      </c>
      <c r="P809" s="10" t="s">
        <v>149</v>
      </c>
      <c r="Q809" s="9">
        <v>44</v>
      </c>
      <c r="R809" s="12">
        <v>44564</v>
      </c>
      <c r="S809" s="12">
        <v>44564</v>
      </c>
      <c r="T809" s="14">
        <v>3</v>
      </c>
      <c r="U809" s="13">
        <v>0.69807692307692304</v>
      </c>
      <c r="V809" t="s">
        <v>819</v>
      </c>
    </row>
    <row r="810" spans="1:22" x14ac:dyDescent="0.25">
      <c r="A810" s="9">
        <v>2025</v>
      </c>
      <c r="B810" s="10" t="s">
        <v>162</v>
      </c>
      <c r="C810" s="10" t="s">
        <v>278</v>
      </c>
      <c r="D810" s="10">
        <v>69073400</v>
      </c>
      <c r="E810" s="9">
        <v>1</v>
      </c>
      <c r="F810" s="10" t="s">
        <v>279</v>
      </c>
      <c r="G810" s="10">
        <v>5601008</v>
      </c>
      <c r="H810" s="9">
        <v>33609</v>
      </c>
      <c r="I810" s="10" t="s">
        <v>2077</v>
      </c>
      <c r="J810" s="10" t="s">
        <v>2459</v>
      </c>
      <c r="K810" s="10" t="s">
        <v>2460</v>
      </c>
      <c r="L810" s="10" t="s">
        <v>796</v>
      </c>
      <c r="M810" s="11">
        <v>29790</v>
      </c>
      <c r="N810" s="10" t="s">
        <v>148</v>
      </c>
      <c r="O810" s="10" t="s">
        <v>52</v>
      </c>
      <c r="P810" s="10" t="s">
        <v>149</v>
      </c>
      <c r="Q810" s="9">
        <v>44</v>
      </c>
      <c r="R810" s="12">
        <v>39508</v>
      </c>
      <c r="S810" s="12">
        <v>41640</v>
      </c>
      <c r="T810" s="14">
        <v>17</v>
      </c>
      <c r="U810" s="13">
        <v>0.27964285714285708</v>
      </c>
      <c r="V810" t="s">
        <v>819</v>
      </c>
    </row>
    <row r="811" spans="1:22" x14ac:dyDescent="0.25">
      <c r="A811" s="9">
        <v>2025</v>
      </c>
      <c r="B811" s="10" t="s">
        <v>162</v>
      </c>
      <c r="C811" s="10" t="s">
        <v>2461</v>
      </c>
      <c r="D811" s="10">
        <v>69061700</v>
      </c>
      <c r="E811" s="9">
        <v>5</v>
      </c>
      <c r="F811" s="10" t="s">
        <v>2462</v>
      </c>
      <c r="G811" s="10">
        <v>5604001</v>
      </c>
      <c r="H811" s="9">
        <v>33628</v>
      </c>
      <c r="I811" s="10" t="s">
        <v>2463</v>
      </c>
      <c r="J811" s="10" t="s">
        <v>2464</v>
      </c>
      <c r="K811" s="10" t="s">
        <v>72</v>
      </c>
      <c r="L811" s="10" t="s">
        <v>171</v>
      </c>
      <c r="M811" s="11">
        <v>29837</v>
      </c>
      <c r="N811" s="10" t="s">
        <v>148</v>
      </c>
      <c r="O811" s="10" t="s">
        <v>82</v>
      </c>
      <c r="P811" s="10" t="s">
        <v>149</v>
      </c>
      <c r="Q811" s="9">
        <v>44</v>
      </c>
      <c r="R811" s="12">
        <v>38812</v>
      </c>
      <c r="S811" s="12">
        <v>44621</v>
      </c>
      <c r="T811" s="14">
        <v>19</v>
      </c>
      <c r="U811" s="13">
        <v>0.56185410334346497</v>
      </c>
      <c r="V811" t="s">
        <v>819</v>
      </c>
    </row>
    <row r="812" spans="1:22" x14ac:dyDescent="0.25">
      <c r="A812" s="9">
        <v>2025</v>
      </c>
      <c r="B812" s="10" t="s">
        <v>22</v>
      </c>
      <c r="C812" s="10" t="s">
        <v>417</v>
      </c>
      <c r="D812" s="10">
        <v>71293900</v>
      </c>
      <c r="E812" s="9">
        <v>1</v>
      </c>
      <c r="F812" s="10" t="s">
        <v>418</v>
      </c>
      <c r="G812" s="10">
        <v>13501035</v>
      </c>
      <c r="H812" s="9">
        <v>36040</v>
      </c>
      <c r="I812" s="10" t="s">
        <v>1849</v>
      </c>
      <c r="J812" s="10" t="s">
        <v>2465</v>
      </c>
      <c r="K812" s="10" t="s">
        <v>2466</v>
      </c>
      <c r="L812" s="10" t="s">
        <v>2466</v>
      </c>
      <c r="M812" s="11">
        <v>29003</v>
      </c>
      <c r="N812" s="10" t="s">
        <v>148</v>
      </c>
      <c r="O812" s="10" t="s">
        <v>830</v>
      </c>
      <c r="P812" s="10" t="s">
        <v>149</v>
      </c>
      <c r="Q812" s="9">
        <v>43</v>
      </c>
      <c r="R812" s="12">
        <v>39981</v>
      </c>
      <c r="S812" s="12">
        <v>39981</v>
      </c>
      <c r="T812" s="14">
        <v>16</v>
      </c>
      <c r="U812" s="13">
        <v>0.5033834586466166</v>
      </c>
      <c r="V812" t="s">
        <v>819</v>
      </c>
    </row>
    <row r="813" spans="1:22" x14ac:dyDescent="0.25">
      <c r="A813" s="9">
        <v>2025</v>
      </c>
      <c r="B813" s="10" t="s">
        <v>22</v>
      </c>
      <c r="C813" s="10" t="s">
        <v>2467</v>
      </c>
      <c r="D813" s="10">
        <v>69073100</v>
      </c>
      <c r="E813" s="9">
        <v>2</v>
      </c>
      <c r="F813" s="10" t="s">
        <v>2468</v>
      </c>
      <c r="G813" s="10">
        <v>13505009</v>
      </c>
      <c r="H813" s="9">
        <v>36073</v>
      </c>
      <c r="I813" s="10" t="s">
        <v>2469</v>
      </c>
      <c r="J813" s="10" t="s">
        <v>2470</v>
      </c>
      <c r="K813" s="10" t="s">
        <v>287</v>
      </c>
      <c r="L813" s="10" t="s">
        <v>2466</v>
      </c>
      <c r="M813" s="11">
        <v>29805</v>
      </c>
      <c r="N813" s="10" t="s">
        <v>148</v>
      </c>
      <c r="O813" s="10" t="s">
        <v>82</v>
      </c>
      <c r="P813" s="10" t="s">
        <v>149</v>
      </c>
      <c r="Q813" s="9">
        <v>44</v>
      </c>
      <c r="R813" s="12">
        <v>43231</v>
      </c>
      <c r="S813" s="12">
        <v>44564</v>
      </c>
      <c r="T813" s="14">
        <v>7</v>
      </c>
      <c r="U813" s="13">
        <v>0.52530612244897956</v>
      </c>
      <c r="V813" t="s">
        <v>819</v>
      </c>
    </row>
    <row r="814" spans="1:22" x14ac:dyDescent="0.25">
      <c r="A814" s="9">
        <v>2025</v>
      </c>
      <c r="B814" s="10" t="s">
        <v>22</v>
      </c>
      <c r="C814" s="10" t="s">
        <v>439</v>
      </c>
      <c r="D814" s="10">
        <v>69072600</v>
      </c>
      <c r="E814" s="9">
        <v>9</v>
      </c>
      <c r="F814" s="10" t="s">
        <v>440</v>
      </c>
      <c r="G814" s="10">
        <v>13404026</v>
      </c>
      <c r="H814" s="9">
        <v>36027</v>
      </c>
      <c r="I814" s="10" t="s">
        <v>2471</v>
      </c>
      <c r="J814" s="10" t="s">
        <v>2472</v>
      </c>
      <c r="K814" s="10" t="s">
        <v>47</v>
      </c>
      <c r="L814" s="10" t="s">
        <v>81</v>
      </c>
      <c r="M814" s="11">
        <v>29651</v>
      </c>
      <c r="N814" s="10" t="s">
        <v>159</v>
      </c>
      <c r="O814" s="10" t="s">
        <v>37</v>
      </c>
      <c r="P814" s="10" t="s">
        <v>149</v>
      </c>
      <c r="Q814" s="9">
        <v>44</v>
      </c>
      <c r="R814" s="12">
        <v>41716</v>
      </c>
      <c r="S814" s="12">
        <v>41716</v>
      </c>
      <c r="T814" s="14">
        <v>11</v>
      </c>
      <c r="U814" s="13">
        <v>0.48653846153846148</v>
      </c>
      <c r="V814" t="s">
        <v>819</v>
      </c>
    </row>
    <row r="815" spans="1:22" x14ac:dyDescent="0.25">
      <c r="A815" s="9">
        <v>2025</v>
      </c>
      <c r="B815" s="10" t="s">
        <v>22</v>
      </c>
      <c r="C815" s="10" t="s">
        <v>439</v>
      </c>
      <c r="D815" s="10">
        <v>69072600</v>
      </c>
      <c r="E815" s="9">
        <v>9</v>
      </c>
      <c r="F815" s="10" t="s">
        <v>440</v>
      </c>
      <c r="G815" s="10">
        <v>13404017</v>
      </c>
      <c r="H815" s="9">
        <v>36020</v>
      </c>
      <c r="I815" s="10" t="s">
        <v>2473</v>
      </c>
      <c r="J815" s="10" t="s">
        <v>2474</v>
      </c>
      <c r="K815" s="10" t="s">
        <v>33</v>
      </c>
      <c r="L815" s="10" t="s">
        <v>86</v>
      </c>
      <c r="M815" s="11">
        <v>29859</v>
      </c>
      <c r="N815" s="10" t="s">
        <v>148</v>
      </c>
      <c r="O815" s="10" t="s">
        <v>52</v>
      </c>
      <c r="P815" s="10" t="s">
        <v>149</v>
      </c>
      <c r="Q815" s="9">
        <v>44</v>
      </c>
      <c r="R815" s="12">
        <v>41282</v>
      </c>
      <c r="S815" s="12">
        <v>41282</v>
      </c>
      <c r="T815" s="14">
        <v>12</v>
      </c>
      <c r="U815" s="13">
        <v>0.63134110787172004</v>
      </c>
      <c r="V815" t="s">
        <v>819</v>
      </c>
    </row>
    <row r="816" spans="1:22" x14ac:dyDescent="0.25">
      <c r="A816" s="9">
        <v>2025</v>
      </c>
      <c r="B816" s="10" t="s">
        <v>154</v>
      </c>
      <c r="C816" s="10" t="s">
        <v>222</v>
      </c>
      <c r="D816" s="10">
        <v>69081200</v>
      </c>
      <c r="E816" s="9">
        <v>2</v>
      </c>
      <c r="F816" s="10" t="s">
        <v>223</v>
      </c>
      <c r="G816" s="10">
        <v>6115407</v>
      </c>
      <c r="H816" s="9">
        <v>33825</v>
      </c>
      <c r="I816" s="10" t="s">
        <v>959</v>
      </c>
      <c r="J816" s="10" t="s">
        <v>2475</v>
      </c>
      <c r="K816" s="10" t="s">
        <v>783</v>
      </c>
      <c r="L816" s="10" t="s">
        <v>2476</v>
      </c>
      <c r="M816" s="11">
        <v>29945</v>
      </c>
      <c r="N816" s="10" t="s">
        <v>148</v>
      </c>
      <c r="O816" s="10" t="s">
        <v>52</v>
      </c>
      <c r="P816" s="10" t="s">
        <v>149</v>
      </c>
      <c r="Q816" s="9">
        <v>44</v>
      </c>
      <c r="R816" s="12">
        <v>42128</v>
      </c>
      <c r="S816" s="12">
        <v>42128</v>
      </c>
      <c r="T816" s="14">
        <v>10</v>
      </c>
      <c r="U816" s="13">
        <v>0.64027777777777783</v>
      </c>
      <c r="V816" t="s">
        <v>819</v>
      </c>
    </row>
    <row r="817" spans="1:22" x14ac:dyDescent="0.25">
      <c r="A817" s="9">
        <v>2025</v>
      </c>
      <c r="B817" s="10" t="s">
        <v>154</v>
      </c>
      <c r="C817" s="10" t="s">
        <v>199</v>
      </c>
      <c r="D817" s="10">
        <v>69091500</v>
      </c>
      <c r="E817" s="9">
        <v>6</v>
      </c>
      <c r="F817" s="10" t="s">
        <v>200</v>
      </c>
      <c r="G817" s="10">
        <v>6307405</v>
      </c>
      <c r="H817" s="9">
        <v>33917</v>
      </c>
      <c r="I817" s="10" t="s">
        <v>1606</v>
      </c>
      <c r="J817" s="10" t="s">
        <v>1130</v>
      </c>
      <c r="K817" s="10" t="s">
        <v>24</v>
      </c>
      <c r="L817" s="10" t="s">
        <v>332</v>
      </c>
      <c r="M817" s="11">
        <v>29630</v>
      </c>
      <c r="N817" s="10" t="s">
        <v>148</v>
      </c>
      <c r="O817" s="10" t="s">
        <v>52</v>
      </c>
      <c r="P817" s="10" t="s">
        <v>149</v>
      </c>
      <c r="Q817" s="9">
        <v>44</v>
      </c>
      <c r="R817" s="12">
        <v>39951</v>
      </c>
      <c r="S817" s="12">
        <v>39951</v>
      </c>
      <c r="T817" s="14">
        <v>16</v>
      </c>
      <c r="U817" s="13">
        <v>0.43763736263736269</v>
      </c>
      <c r="V817" t="s">
        <v>819</v>
      </c>
    </row>
    <row r="818" spans="1:22" x14ac:dyDescent="0.25">
      <c r="A818" s="9">
        <v>2025</v>
      </c>
      <c r="B818" s="10" t="s">
        <v>216</v>
      </c>
      <c r="C818" s="10" t="s">
        <v>609</v>
      </c>
      <c r="D818" s="10">
        <v>69130300</v>
      </c>
      <c r="E818" s="9">
        <v>4</v>
      </c>
      <c r="F818" s="10" t="s">
        <v>610</v>
      </c>
      <c r="G818" s="10">
        <v>7401039</v>
      </c>
      <c r="H818" s="9">
        <v>34143</v>
      </c>
      <c r="I818" s="10" t="s">
        <v>2260</v>
      </c>
      <c r="J818" s="10" t="s">
        <v>2477</v>
      </c>
      <c r="K818" s="10" t="s">
        <v>2478</v>
      </c>
      <c r="L818" s="10" t="s">
        <v>2479</v>
      </c>
      <c r="M818" s="11">
        <v>29530</v>
      </c>
      <c r="N818" s="10" t="s">
        <v>315</v>
      </c>
      <c r="O818" s="10" t="s">
        <v>37</v>
      </c>
      <c r="P818" s="10" t="s">
        <v>149</v>
      </c>
      <c r="Q818" s="9">
        <v>44</v>
      </c>
      <c r="R818" s="12">
        <v>37696</v>
      </c>
      <c r="S818" s="12">
        <v>40379</v>
      </c>
      <c r="T818" s="14">
        <v>22</v>
      </c>
      <c r="U818" s="13">
        <v>0.77119815668202774</v>
      </c>
      <c r="V818" t="s">
        <v>819</v>
      </c>
    </row>
    <row r="819" spans="1:22" x14ac:dyDescent="0.25">
      <c r="A819" s="9">
        <v>2025</v>
      </c>
      <c r="B819" s="10" t="s">
        <v>216</v>
      </c>
      <c r="C819" s="10" t="s">
        <v>925</v>
      </c>
      <c r="D819" s="10">
        <v>69110900</v>
      </c>
      <c r="E819" s="9">
        <v>3</v>
      </c>
      <c r="F819" s="10" t="s">
        <v>926</v>
      </c>
      <c r="G819" s="10">
        <v>7105019</v>
      </c>
      <c r="H819" s="9">
        <v>33977</v>
      </c>
      <c r="I819" s="10" t="s">
        <v>1049</v>
      </c>
      <c r="J819" s="10" t="s">
        <v>397</v>
      </c>
      <c r="K819" s="10" t="s">
        <v>44</v>
      </c>
      <c r="L819" s="10" t="s">
        <v>238</v>
      </c>
      <c r="M819" s="11">
        <v>29680</v>
      </c>
      <c r="N819" s="10" t="s">
        <v>148</v>
      </c>
      <c r="O819" s="10" t="s">
        <v>82</v>
      </c>
      <c r="P819" s="10" t="s">
        <v>149</v>
      </c>
      <c r="Q819" s="9">
        <v>44</v>
      </c>
      <c r="R819" s="12">
        <v>40179</v>
      </c>
      <c r="S819" s="12">
        <v>40179</v>
      </c>
      <c r="T819" s="14">
        <v>15</v>
      </c>
      <c r="U819" s="13">
        <v>0.66691729323308269</v>
      </c>
      <c r="V819" t="s">
        <v>819</v>
      </c>
    </row>
    <row r="820" spans="1:22" x14ac:dyDescent="0.25">
      <c r="A820" s="9">
        <v>2025</v>
      </c>
      <c r="B820" s="10" t="s">
        <v>216</v>
      </c>
      <c r="C820" s="10" t="s">
        <v>260</v>
      </c>
      <c r="D820" s="10">
        <v>69110400</v>
      </c>
      <c r="E820" s="9">
        <v>1</v>
      </c>
      <c r="F820" s="10" t="s">
        <v>261</v>
      </c>
      <c r="G820" s="10">
        <v>7101028</v>
      </c>
      <c r="H820" s="9">
        <v>33950</v>
      </c>
      <c r="I820" s="10" t="s">
        <v>710</v>
      </c>
      <c r="J820" s="10" t="s">
        <v>2480</v>
      </c>
      <c r="K820" s="10" t="s">
        <v>158</v>
      </c>
      <c r="L820" s="10" t="s">
        <v>2481</v>
      </c>
      <c r="M820" s="11">
        <v>29860</v>
      </c>
      <c r="N820" s="10" t="s">
        <v>148</v>
      </c>
      <c r="O820" s="10" t="s">
        <v>82</v>
      </c>
      <c r="P820" s="10" t="s">
        <v>149</v>
      </c>
      <c r="Q820" s="9">
        <v>44</v>
      </c>
      <c r="R820" s="12">
        <v>39142</v>
      </c>
      <c r="S820" s="12">
        <v>41444</v>
      </c>
      <c r="T820" s="14">
        <v>18</v>
      </c>
      <c r="U820" s="13">
        <v>0.58140756302521002</v>
      </c>
      <c r="V820" t="s">
        <v>819</v>
      </c>
    </row>
    <row r="821" spans="1:22" x14ac:dyDescent="0.25">
      <c r="A821" s="9">
        <v>2025</v>
      </c>
      <c r="B821" s="10" t="s">
        <v>216</v>
      </c>
      <c r="C821" s="10" t="s">
        <v>925</v>
      </c>
      <c r="D821" s="10">
        <v>69110900</v>
      </c>
      <c r="E821" s="9">
        <v>3</v>
      </c>
      <c r="F821" s="10" t="s">
        <v>926</v>
      </c>
      <c r="G821" s="10">
        <v>7105026</v>
      </c>
      <c r="H821" s="9">
        <v>33983</v>
      </c>
      <c r="I821" s="10" t="s">
        <v>882</v>
      </c>
      <c r="J821" s="10" t="s">
        <v>2482</v>
      </c>
      <c r="K821" s="10" t="s">
        <v>92</v>
      </c>
      <c r="L821" s="10" t="s">
        <v>81</v>
      </c>
      <c r="M821" s="11">
        <v>29849</v>
      </c>
      <c r="N821" s="10" t="s">
        <v>294</v>
      </c>
      <c r="O821" s="10" t="s">
        <v>1187</v>
      </c>
      <c r="P821" s="10" t="s">
        <v>149</v>
      </c>
      <c r="Q821" s="9">
        <v>44</v>
      </c>
      <c r="R821" s="12">
        <v>41701</v>
      </c>
      <c r="S821" s="12">
        <v>41701</v>
      </c>
      <c r="T821" s="14">
        <v>11</v>
      </c>
      <c r="U821" s="13">
        <v>0.77967032967032968</v>
      </c>
      <c r="V821" t="s">
        <v>819</v>
      </c>
    </row>
    <row r="822" spans="1:22" x14ac:dyDescent="0.25">
      <c r="A822" s="9">
        <v>2025</v>
      </c>
      <c r="B822" s="10" t="s">
        <v>216</v>
      </c>
      <c r="C822" s="10" t="s">
        <v>946</v>
      </c>
      <c r="D822" s="10">
        <v>69130100</v>
      </c>
      <c r="E822" s="9">
        <v>1</v>
      </c>
      <c r="F822" s="10" t="s">
        <v>947</v>
      </c>
      <c r="G822" s="10">
        <v>7406014</v>
      </c>
      <c r="H822" s="9">
        <v>34196</v>
      </c>
      <c r="I822" s="10" t="s">
        <v>2483</v>
      </c>
      <c r="J822" s="10" t="s">
        <v>2477</v>
      </c>
      <c r="K822" s="10" t="s">
        <v>27</v>
      </c>
      <c r="L822" s="10" t="s">
        <v>1981</v>
      </c>
      <c r="M822" s="11">
        <v>29895</v>
      </c>
      <c r="N822" s="10" t="s">
        <v>148</v>
      </c>
      <c r="O822" s="10" t="s">
        <v>1324</v>
      </c>
      <c r="P822" s="10" t="s">
        <v>149</v>
      </c>
      <c r="Q822" s="9">
        <v>44</v>
      </c>
      <c r="R822" s="12">
        <v>40379</v>
      </c>
      <c r="S822" s="12">
        <v>40379</v>
      </c>
      <c r="T822" s="14">
        <v>15</v>
      </c>
      <c r="U822" s="13">
        <v>0.51703296703296708</v>
      </c>
      <c r="V822" t="s">
        <v>819</v>
      </c>
    </row>
    <row r="823" spans="1:22" x14ac:dyDescent="0.25">
      <c r="A823" s="9">
        <v>2025</v>
      </c>
      <c r="B823" s="10" t="s">
        <v>216</v>
      </c>
      <c r="C823" s="10" t="s">
        <v>1889</v>
      </c>
      <c r="D823" s="10">
        <v>69130400</v>
      </c>
      <c r="E823" s="9">
        <v>0</v>
      </c>
      <c r="F823" s="10" t="s">
        <v>1890</v>
      </c>
      <c r="G823" s="10">
        <v>7408008</v>
      </c>
      <c r="H823" s="9">
        <v>34213</v>
      </c>
      <c r="I823" s="10" t="s">
        <v>342</v>
      </c>
      <c r="J823" s="10" t="s">
        <v>2484</v>
      </c>
      <c r="K823" s="10" t="s">
        <v>438</v>
      </c>
      <c r="L823" s="10" t="s">
        <v>100</v>
      </c>
      <c r="M823" s="11">
        <v>28570</v>
      </c>
      <c r="N823" s="10" t="s">
        <v>148</v>
      </c>
      <c r="O823" s="10" t="s">
        <v>52</v>
      </c>
      <c r="P823" s="10" t="s">
        <v>149</v>
      </c>
      <c r="Q823" s="9">
        <v>44</v>
      </c>
      <c r="R823" s="12">
        <v>42902</v>
      </c>
      <c r="S823" s="12">
        <v>42902</v>
      </c>
      <c r="T823" s="14">
        <v>8</v>
      </c>
      <c r="U823" s="13">
        <v>0.71474654377880187</v>
      </c>
      <c r="V823" t="s">
        <v>819</v>
      </c>
    </row>
    <row r="824" spans="1:22" x14ac:dyDescent="0.25">
      <c r="A824" s="9">
        <v>2025</v>
      </c>
      <c r="B824" s="10" t="s">
        <v>216</v>
      </c>
      <c r="C824" s="10" t="s">
        <v>217</v>
      </c>
      <c r="D824" s="10">
        <v>69130600</v>
      </c>
      <c r="E824" s="9">
        <v>3</v>
      </c>
      <c r="F824" s="10" t="s">
        <v>1359</v>
      </c>
      <c r="G824" s="10">
        <v>7403057</v>
      </c>
      <c r="H824" s="9">
        <v>34177</v>
      </c>
      <c r="I824" s="10" t="s">
        <v>218</v>
      </c>
      <c r="J824" s="10" t="s">
        <v>313</v>
      </c>
      <c r="K824" s="10" t="s">
        <v>314</v>
      </c>
      <c r="L824" s="10" t="s">
        <v>282</v>
      </c>
      <c r="M824" s="11">
        <v>29868</v>
      </c>
      <c r="N824" s="10" t="s">
        <v>315</v>
      </c>
      <c r="O824" s="10" t="s">
        <v>37</v>
      </c>
      <c r="P824" s="10" t="s">
        <v>149</v>
      </c>
      <c r="Q824" s="9">
        <v>44</v>
      </c>
      <c r="R824" s="12">
        <v>41908</v>
      </c>
      <c r="S824" s="12">
        <v>39295</v>
      </c>
      <c r="T824" s="14">
        <v>10</v>
      </c>
      <c r="U824" s="13">
        <v>0.47994505494505491</v>
      </c>
      <c r="V824" t="s">
        <v>819</v>
      </c>
    </row>
    <row r="825" spans="1:22" x14ac:dyDescent="0.25">
      <c r="A825" s="9">
        <v>2025</v>
      </c>
      <c r="B825" s="10" t="s">
        <v>216</v>
      </c>
      <c r="C825" s="10" t="s">
        <v>479</v>
      </c>
      <c r="D825" s="10">
        <v>69130700</v>
      </c>
      <c r="E825" s="9" t="s">
        <v>135</v>
      </c>
      <c r="F825" s="10" t="s">
        <v>480</v>
      </c>
      <c r="G825" s="10">
        <v>7404017</v>
      </c>
      <c r="H825" s="9">
        <v>34184</v>
      </c>
      <c r="I825" s="10" t="s">
        <v>2485</v>
      </c>
      <c r="J825" s="10" t="s">
        <v>2486</v>
      </c>
      <c r="K825" s="10" t="s">
        <v>2487</v>
      </c>
      <c r="L825" s="10" t="s">
        <v>233</v>
      </c>
      <c r="M825" s="11">
        <v>29898</v>
      </c>
      <c r="N825" s="10" t="s">
        <v>148</v>
      </c>
      <c r="O825" s="10" t="s">
        <v>37</v>
      </c>
      <c r="P825" s="10" t="s">
        <v>149</v>
      </c>
      <c r="Q825" s="9">
        <v>44</v>
      </c>
      <c r="R825" s="12">
        <v>39073</v>
      </c>
      <c r="S825" s="12">
        <v>42005</v>
      </c>
      <c r="T825" s="14">
        <v>18</v>
      </c>
      <c r="U825" s="13">
        <v>0.27380952380952378</v>
      </c>
      <c r="V825" t="s">
        <v>819</v>
      </c>
    </row>
    <row r="826" spans="1:22" x14ac:dyDescent="0.25">
      <c r="A826" s="9">
        <v>2025</v>
      </c>
      <c r="B826" s="10" t="s">
        <v>386</v>
      </c>
      <c r="C826" s="10" t="s">
        <v>2488</v>
      </c>
      <c r="D826" s="10">
        <v>69141200</v>
      </c>
      <c r="E826" s="9">
        <v>8</v>
      </c>
      <c r="F826" s="10" t="s">
        <v>2489</v>
      </c>
      <c r="G826" s="10">
        <v>16102005</v>
      </c>
      <c r="H826" s="9">
        <v>34626</v>
      </c>
      <c r="I826" s="10" t="s">
        <v>2490</v>
      </c>
      <c r="J826" s="10" t="s">
        <v>2491</v>
      </c>
      <c r="K826" s="10" t="s">
        <v>1299</v>
      </c>
      <c r="L826" s="10" t="s">
        <v>210</v>
      </c>
      <c r="M826" s="11">
        <v>29619</v>
      </c>
      <c r="N826" s="10" t="s">
        <v>148</v>
      </c>
      <c r="O826" s="10" t="s">
        <v>52</v>
      </c>
      <c r="P826" s="10" t="s">
        <v>149</v>
      </c>
      <c r="Q826" s="9">
        <v>44</v>
      </c>
      <c r="R826" s="12">
        <v>40380</v>
      </c>
      <c r="S826" s="12">
        <v>40381</v>
      </c>
      <c r="T826" s="14">
        <v>15</v>
      </c>
      <c r="U826" s="13">
        <v>0.22197802197802197</v>
      </c>
      <c r="V826" t="s">
        <v>819</v>
      </c>
    </row>
    <row r="827" spans="1:22" x14ac:dyDescent="0.25">
      <c r="A827" s="9">
        <v>2025</v>
      </c>
      <c r="B827" s="10" t="s">
        <v>386</v>
      </c>
      <c r="C827" s="10" t="s">
        <v>1188</v>
      </c>
      <c r="D827" s="10">
        <v>69140900</v>
      </c>
      <c r="E827" s="9">
        <v>7</v>
      </c>
      <c r="F827" s="10" t="s">
        <v>1189</v>
      </c>
      <c r="G827" s="10">
        <v>16101031</v>
      </c>
      <c r="H827" s="9">
        <v>34615</v>
      </c>
      <c r="I827" s="10" t="s">
        <v>1730</v>
      </c>
      <c r="J827" s="10" t="s">
        <v>2492</v>
      </c>
      <c r="K827" s="10" t="s">
        <v>1365</v>
      </c>
      <c r="L827" s="10" t="s">
        <v>237</v>
      </c>
      <c r="M827" s="11">
        <v>29909</v>
      </c>
      <c r="N827" s="10" t="s">
        <v>138</v>
      </c>
      <c r="O827" s="10" t="s">
        <v>52</v>
      </c>
      <c r="P827" s="10" t="s">
        <v>149</v>
      </c>
      <c r="Q827" s="9">
        <v>44</v>
      </c>
      <c r="R827" s="12">
        <v>45819</v>
      </c>
      <c r="S827" s="12">
        <v>45819</v>
      </c>
      <c r="T827" s="14">
        <v>0</v>
      </c>
      <c r="U827" s="13">
        <v>0.32724719101123589</v>
      </c>
      <c r="V827" t="s">
        <v>819</v>
      </c>
    </row>
    <row r="828" spans="1:22" x14ac:dyDescent="0.25">
      <c r="A828" s="9">
        <v>2025</v>
      </c>
      <c r="B828" s="10" t="s">
        <v>216</v>
      </c>
      <c r="C828" s="10" t="s">
        <v>479</v>
      </c>
      <c r="D828" s="10">
        <v>69130700</v>
      </c>
      <c r="E828" s="9" t="s">
        <v>135</v>
      </c>
      <c r="F828" s="10" t="s">
        <v>480</v>
      </c>
      <c r="G828" s="10">
        <v>7404017</v>
      </c>
      <c r="H828" s="9">
        <v>34184</v>
      </c>
      <c r="I828" s="10" t="s">
        <v>2485</v>
      </c>
      <c r="J828" s="10" t="s">
        <v>2493</v>
      </c>
      <c r="K828" s="10" t="s">
        <v>29</v>
      </c>
      <c r="L828" s="10" t="s">
        <v>431</v>
      </c>
      <c r="M828" s="11">
        <v>29899</v>
      </c>
      <c r="N828" s="10" t="s">
        <v>148</v>
      </c>
      <c r="O828" s="10" t="s">
        <v>52</v>
      </c>
      <c r="P828" s="10" t="s">
        <v>149</v>
      </c>
      <c r="Q828" s="9">
        <v>44</v>
      </c>
      <c r="R828" s="12">
        <v>41841</v>
      </c>
      <c r="S828" s="12">
        <v>43832</v>
      </c>
      <c r="T828" s="14">
        <v>11</v>
      </c>
      <c r="U828" s="13">
        <v>0.27380952380952378</v>
      </c>
      <c r="V828" t="s">
        <v>819</v>
      </c>
    </row>
    <row r="829" spans="1:22" x14ac:dyDescent="0.25">
      <c r="A829" s="9">
        <v>2025</v>
      </c>
      <c r="B829" s="10" t="s">
        <v>173</v>
      </c>
      <c r="C829" s="10" t="s">
        <v>1058</v>
      </c>
      <c r="D829" s="10">
        <v>69180500</v>
      </c>
      <c r="E829" s="9" t="s">
        <v>135</v>
      </c>
      <c r="F829" s="10" t="s">
        <v>1059</v>
      </c>
      <c r="G829" s="10">
        <v>9202003</v>
      </c>
      <c r="H829" s="9">
        <v>34998</v>
      </c>
      <c r="I829" s="10" t="s">
        <v>1060</v>
      </c>
      <c r="J829" s="10" t="s">
        <v>1336</v>
      </c>
      <c r="K829" s="10" t="s">
        <v>117</v>
      </c>
      <c r="L829" s="10" t="s">
        <v>1225</v>
      </c>
      <c r="M829" s="11">
        <v>29692</v>
      </c>
      <c r="N829" s="10" t="s">
        <v>148</v>
      </c>
      <c r="O829" s="10" t="s">
        <v>52</v>
      </c>
      <c r="P829" s="10" t="s">
        <v>149</v>
      </c>
      <c r="Q829" s="9">
        <v>44</v>
      </c>
      <c r="R829" s="12">
        <v>40238</v>
      </c>
      <c r="S829" s="12">
        <v>40238</v>
      </c>
      <c r="T829" s="14">
        <v>15</v>
      </c>
      <c r="U829" s="13">
        <v>0.68095238095238098</v>
      </c>
      <c r="V829" t="s">
        <v>819</v>
      </c>
    </row>
    <row r="830" spans="1:22" x14ac:dyDescent="0.25">
      <c r="A830" s="9">
        <v>2025</v>
      </c>
      <c r="B830" s="10" t="s">
        <v>173</v>
      </c>
      <c r="C830" s="10" t="s">
        <v>1041</v>
      </c>
      <c r="D830" s="10">
        <v>69190900</v>
      </c>
      <c r="E830" s="9" t="s">
        <v>135</v>
      </c>
      <c r="F830" s="10" t="s">
        <v>1042</v>
      </c>
      <c r="G830" s="10">
        <v>9105031</v>
      </c>
      <c r="H830" s="9">
        <v>34816</v>
      </c>
      <c r="I830" s="10" t="s">
        <v>2494</v>
      </c>
      <c r="J830" s="10" t="s">
        <v>2007</v>
      </c>
      <c r="K830" s="10" t="s">
        <v>270</v>
      </c>
      <c r="L830" s="10" t="s">
        <v>2495</v>
      </c>
      <c r="M830" s="11">
        <v>29613</v>
      </c>
      <c r="N830" s="10" t="s">
        <v>138</v>
      </c>
      <c r="O830" s="10" t="s">
        <v>52</v>
      </c>
      <c r="P830" s="10" t="s">
        <v>149</v>
      </c>
      <c r="Q830" s="9">
        <v>44</v>
      </c>
      <c r="R830" s="12">
        <v>40419</v>
      </c>
      <c r="S830" s="12">
        <v>42037</v>
      </c>
      <c r="T830" s="14">
        <v>15</v>
      </c>
      <c r="U830" s="13">
        <v>0.39107142857142863</v>
      </c>
      <c r="V830" t="s">
        <v>819</v>
      </c>
    </row>
    <row r="831" spans="1:22" x14ac:dyDescent="0.25">
      <c r="A831" s="9">
        <v>2025</v>
      </c>
      <c r="B831" s="10" t="s">
        <v>173</v>
      </c>
      <c r="C831" s="10" t="s">
        <v>1455</v>
      </c>
      <c r="D831" s="10">
        <v>69191000</v>
      </c>
      <c r="E831" s="9">
        <v>8</v>
      </c>
      <c r="F831" s="10" t="s">
        <v>1456</v>
      </c>
      <c r="G831" s="10">
        <v>9103004</v>
      </c>
      <c r="H831" s="9">
        <v>34795</v>
      </c>
      <c r="I831" s="10" t="s">
        <v>2223</v>
      </c>
      <c r="J831" s="10" t="s">
        <v>2293</v>
      </c>
      <c r="K831" s="10" t="s">
        <v>2496</v>
      </c>
      <c r="L831" s="10" t="s">
        <v>41</v>
      </c>
      <c r="M831" s="11">
        <v>28458</v>
      </c>
      <c r="N831" s="10" t="s">
        <v>148</v>
      </c>
      <c r="O831" s="10" t="s">
        <v>82</v>
      </c>
      <c r="P831" s="10" t="s">
        <v>149</v>
      </c>
      <c r="Q831" s="9">
        <v>44</v>
      </c>
      <c r="R831" s="12">
        <v>40959</v>
      </c>
      <c r="S831" s="12">
        <v>40966</v>
      </c>
      <c r="T831" s="14">
        <v>13</v>
      </c>
      <c r="U831" s="13">
        <v>0.6186813186813187</v>
      </c>
      <c r="V831" t="s">
        <v>819</v>
      </c>
    </row>
    <row r="832" spans="1:22" x14ac:dyDescent="0.25">
      <c r="A832" s="9">
        <v>2025</v>
      </c>
      <c r="B832" s="10" t="s">
        <v>239</v>
      </c>
      <c r="C832" s="10" t="s">
        <v>398</v>
      </c>
      <c r="D832" s="10">
        <v>69210400</v>
      </c>
      <c r="E832" s="9">
        <v>5</v>
      </c>
      <c r="F832" s="10" t="s">
        <v>399</v>
      </c>
      <c r="G832" s="10">
        <v>10302003</v>
      </c>
      <c r="H832" s="9">
        <v>35246</v>
      </c>
      <c r="I832" s="10" t="s">
        <v>1950</v>
      </c>
      <c r="J832" s="10" t="s">
        <v>2497</v>
      </c>
      <c r="K832" s="10" t="s">
        <v>2445</v>
      </c>
      <c r="L832" s="10" t="s">
        <v>1417</v>
      </c>
      <c r="M832" s="11">
        <v>29552</v>
      </c>
      <c r="N832" s="10" t="s">
        <v>148</v>
      </c>
      <c r="O832" s="10" t="s">
        <v>82</v>
      </c>
      <c r="P832" s="10" t="s">
        <v>149</v>
      </c>
      <c r="Q832" s="9">
        <v>44</v>
      </c>
      <c r="R832" s="12">
        <v>38146</v>
      </c>
      <c r="S832" s="12">
        <v>43529</v>
      </c>
      <c r="T832" s="14">
        <v>21</v>
      </c>
      <c r="U832" s="13">
        <v>0.50989010989010985</v>
      </c>
      <c r="V832" t="s">
        <v>819</v>
      </c>
    </row>
    <row r="833" spans="1:22" x14ac:dyDescent="0.25">
      <c r="A833" s="9">
        <v>2025</v>
      </c>
      <c r="B833" s="10" t="s">
        <v>239</v>
      </c>
      <c r="C833" s="10" t="s">
        <v>398</v>
      </c>
      <c r="D833" s="10">
        <v>69210400</v>
      </c>
      <c r="E833" s="9">
        <v>5</v>
      </c>
      <c r="F833" s="10" t="s">
        <v>399</v>
      </c>
      <c r="G833" s="10">
        <v>10302003</v>
      </c>
      <c r="H833" s="9">
        <v>35246</v>
      </c>
      <c r="I833" s="10" t="s">
        <v>1950</v>
      </c>
      <c r="J833" s="10" t="s">
        <v>2498</v>
      </c>
      <c r="K833" s="10" t="s">
        <v>910</v>
      </c>
      <c r="L833" s="10" t="s">
        <v>207</v>
      </c>
      <c r="M833" s="11">
        <v>29784</v>
      </c>
      <c r="N833" s="10" t="s">
        <v>148</v>
      </c>
      <c r="O833" s="10" t="s">
        <v>37</v>
      </c>
      <c r="P833" s="10" t="s">
        <v>149</v>
      </c>
      <c r="Q833" s="9">
        <v>44</v>
      </c>
      <c r="R833" s="12">
        <v>38412</v>
      </c>
      <c r="S833" s="12">
        <v>45408</v>
      </c>
      <c r="T833" s="14">
        <v>20</v>
      </c>
      <c r="U833" s="13">
        <v>0.50989010989010985</v>
      </c>
      <c r="V833" t="s">
        <v>819</v>
      </c>
    </row>
    <row r="834" spans="1:22" x14ac:dyDescent="0.25">
      <c r="A834" s="9">
        <v>2025</v>
      </c>
      <c r="B834" s="10" t="s">
        <v>162</v>
      </c>
      <c r="C834" s="10" t="s">
        <v>308</v>
      </c>
      <c r="D834" s="10">
        <v>69060200</v>
      </c>
      <c r="E834" s="9">
        <v>8</v>
      </c>
      <c r="F834" s="10" t="s">
        <v>309</v>
      </c>
      <c r="G834" s="10">
        <v>5504002</v>
      </c>
      <c r="H834" s="9">
        <v>33594</v>
      </c>
      <c r="I834" s="10" t="s">
        <v>310</v>
      </c>
      <c r="J834" s="10" t="s">
        <v>685</v>
      </c>
      <c r="K834" s="10" t="s">
        <v>1839</v>
      </c>
      <c r="L834" s="10" t="s">
        <v>26</v>
      </c>
      <c r="M834" s="11">
        <v>29780</v>
      </c>
      <c r="N834" s="10" t="s">
        <v>148</v>
      </c>
      <c r="O834" s="10" t="s">
        <v>37</v>
      </c>
      <c r="P834" s="10" t="s">
        <v>149</v>
      </c>
      <c r="Q834" s="9">
        <v>44</v>
      </c>
      <c r="R834" s="12">
        <v>39142</v>
      </c>
      <c r="S834" s="12">
        <v>39142</v>
      </c>
      <c r="T834" s="14">
        <v>18</v>
      </c>
      <c r="U834" s="13">
        <v>0.64752747252747256</v>
      </c>
      <c r="V834" t="s">
        <v>819</v>
      </c>
    </row>
    <row r="835" spans="1:22" x14ac:dyDescent="0.25">
      <c r="A835" s="9">
        <v>2025</v>
      </c>
      <c r="B835" s="10" t="s">
        <v>22</v>
      </c>
      <c r="C835" s="10" t="s">
        <v>844</v>
      </c>
      <c r="D835" s="10">
        <v>70856400</v>
      </c>
      <c r="E835" s="9">
        <v>1</v>
      </c>
      <c r="F835" s="10" t="s">
        <v>845</v>
      </c>
      <c r="G835" s="10">
        <v>13201112</v>
      </c>
      <c r="H835" s="9">
        <v>35907</v>
      </c>
      <c r="I835" s="10" t="s">
        <v>1768</v>
      </c>
      <c r="J835" s="10" t="s">
        <v>2499</v>
      </c>
      <c r="K835" s="10" t="s">
        <v>515</v>
      </c>
      <c r="L835" s="10" t="s">
        <v>71</v>
      </c>
      <c r="M835" s="11">
        <v>29722</v>
      </c>
      <c r="N835" s="10" t="s">
        <v>148</v>
      </c>
      <c r="O835" s="10" t="s">
        <v>52</v>
      </c>
      <c r="P835" s="10" t="s">
        <v>149</v>
      </c>
      <c r="Q835" s="9">
        <v>44</v>
      </c>
      <c r="R835" s="12">
        <v>40181</v>
      </c>
      <c r="S835" s="12">
        <v>40181</v>
      </c>
      <c r="T835" s="14">
        <v>15</v>
      </c>
      <c r="U835" s="13">
        <v>0.64450549450549466</v>
      </c>
      <c r="V835" t="s">
        <v>819</v>
      </c>
    </row>
    <row r="836" spans="1:22" x14ac:dyDescent="0.25">
      <c r="A836" s="9">
        <v>2025</v>
      </c>
      <c r="B836" s="10" t="s">
        <v>22</v>
      </c>
      <c r="C836" s="10" t="s">
        <v>810</v>
      </c>
      <c r="D836" s="10">
        <v>69255500</v>
      </c>
      <c r="E836" s="9">
        <v>7</v>
      </c>
      <c r="F836" s="10" t="s">
        <v>811</v>
      </c>
      <c r="G836" s="10">
        <v>13108007</v>
      </c>
      <c r="H836" s="9">
        <v>35494</v>
      </c>
      <c r="I836" s="10" t="s">
        <v>2314</v>
      </c>
      <c r="J836" s="10" t="s">
        <v>2500</v>
      </c>
      <c r="K836" s="10" t="s">
        <v>2501</v>
      </c>
      <c r="L836" s="10" t="s">
        <v>607</v>
      </c>
      <c r="M836" s="11">
        <v>29806</v>
      </c>
      <c r="N836" s="10" t="s">
        <v>294</v>
      </c>
      <c r="O836" s="10" t="s">
        <v>2317</v>
      </c>
      <c r="P836" s="10" t="s">
        <v>149</v>
      </c>
      <c r="Q836" s="9">
        <v>44</v>
      </c>
      <c r="R836" s="12">
        <v>39458</v>
      </c>
      <c r="S836" s="12">
        <v>45661</v>
      </c>
      <c r="T836" s="14">
        <v>17</v>
      </c>
      <c r="U836" s="13">
        <v>0.68365384615384606</v>
      </c>
      <c r="V836" t="s">
        <v>819</v>
      </c>
    </row>
    <row r="837" spans="1:22" x14ac:dyDescent="0.25">
      <c r="A837" s="9">
        <v>2025</v>
      </c>
      <c r="B837" s="10" t="s">
        <v>216</v>
      </c>
      <c r="C837" s="10" t="s">
        <v>925</v>
      </c>
      <c r="D837" s="10">
        <v>69110900</v>
      </c>
      <c r="E837" s="9">
        <v>3</v>
      </c>
      <c r="F837" s="10" t="s">
        <v>926</v>
      </c>
      <c r="G837" s="10">
        <v>7105015</v>
      </c>
      <c r="H837" s="9">
        <v>33972</v>
      </c>
      <c r="I837" s="10" t="s">
        <v>927</v>
      </c>
      <c r="J837" s="10" t="s">
        <v>2502</v>
      </c>
      <c r="K837" s="10" t="s">
        <v>44</v>
      </c>
      <c r="L837" s="10" t="s">
        <v>96</v>
      </c>
      <c r="M837" s="11">
        <v>29812</v>
      </c>
      <c r="N837" s="10" t="s">
        <v>148</v>
      </c>
      <c r="O837" s="10" t="s">
        <v>1187</v>
      </c>
      <c r="P837" s="10" t="s">
        <v>149</v>
      </c>
      <c r="Q837" s="9">
        <v>44</v>
      </c>
      <c r="R837" s="12">
        <v>41703</v>
      </c>
      <c r="S837" s="12">
        <v>41703</v>
      </c>
      <c r="T837" s="14">
        <v>11</v>
      </c>
      <c r="U837" s="13">
        <v>0.62781954887218039</v>
      </c>
      <c r="V837" t="s">
        <v>819</v>
      </c>
    </row>
    <row r="838" spans="1:22" x14ac:dyDescent="0.25">
      <c r="A838" s="9">
        <v>2025</v>
      </c>
      <c r="B838" s="10" t="s">
        <v>22</v>
      </c>
      <c r="C838" s="10" t="s">
        <v>439</v>
      </c>
      <c r="D838" s="10">
        <v>69072600</v>
      </c>
      <c r="E838" s="9">
        <v>9</v>
      </c>
      <c r="F838" s="10" t="s">
        <v>440</v>
      </c>
      <c r="G838" s="10">
        <v>13404014</v>
      </c>
      <c r="H838" s="9">
        <v>36019</v>
      </c>
      <c r="I838" s="10" t="s">
        <v>2503</v>
      </c>
      <c r="J838" s="10" t="s">
        <v>2504</v>
      </c>
      <c r="K838" s="10" t="s">
        <v>59</v>
      </c>
      <c r="L838" s="10" t="s">
        <v>114</v>
      </c>
      <c r="M838" s="11">
        <v>29717</v>
      </c>
      <c r="N838" s="10" t="s">
        <v>148</v>
      </c>
      <c r="O838" s="10" t="s">
        <v>37</v>
      </c>
      <c r="P838" s="10" t="s">
        <v>149</v>
      </c>
      <c r="Q838" s="9">
        <v>44</v>
      </c>
      <c r="R838" s="12">
        <v>38355</v>
      </c>
      <c r="S838" s="12">
        <v>38355</v>
      </c>
      <c r="T838" s="14">
        <v>20</v>
      </c>
      <c r="U838" s="13">
        <v>0.39268707482993198</v>
      </c>
      <c r="V838" t="s">
        <v>819</v>
      </c>
    </row>
    <row r="839" spans="1:22" x14ac:dyDescent="0.25">
      <c r="A839" s="9">
        <v>2025</v>
      </c>
      <c r="B839" s="10" t="s">
        <v>22</v>
      </c>
      <c r="C839" s="10" t="s">
        <v>2505</v>
      </c>
      <c r="D839" s="10">
        <v>69073000</v>
      </c>
      <c r="E839" s="9">
        <v>6</v>
      </c>
      <c r="F839" s="10" t="s">
        <v>2506</v>
      </c>
      <c r="G839" s="10">
        <v>13602016</v>
      </c>
      <c r="H839" s="9">
        <v>36095</v>
      </c>
      <c r="I839" s="10" t="s">
        <v>2507</v>
      </c>
      <c r="J839" s="10" t="s">
        <v>951</v>
      </c>
      <c r="K839" s="10" t="s">
        <v>207</v>
      </c>
      <c r="L839" s="10" t="s">
        <v>66</v>
      </c>
      <c r="M839" s="11">
        <v>29696</v>
      </c>
      <c r="N839" s="10" t="s">
        <v>148</v>
      </c>
      <c r="O839" s="10" t="s">
        <v>52</v>
      </c>
      <c r="P839" s="10" t="s">
        <v>149</v>
      </c>
      <c r="Q839" s="9">
        <v>44</v>
      </c>
      <c r="R839" s="12">
        <v>41252</v>
      </c>
      <c r="S839" s="12">
        <v>41252</v>
      </c>
      <c r="T839" s="14">
        <v>12</v>
      </c>
      <c r="U839" s="13">
        <v>0.49464285714285722</v>
      </c>
      <c r="V839" t="s">
        <v>819</v>
      </c>
    </row>
    <row r="840" spans="1:22" x14ac:dyDescent="0.25">
      <c r="A840" s="9">
        <v>2025</v>
      </c>
      <c r="B840" s="10" t="s">
        <v>22</v>
      </c>
      <c r="C840" s="10" t="s">
        <v>2505</v>
      </c>
      <c r="D840" s="10">
        <v>69073000</v>
      </c>
      <c r="E840" s="9">
        <v>6</v>
      </c>
      <c r="F840" s="10" t="s">
        <v>2506</v>
      </c>
      <c r="G840" s="10">
        <v>13602019</v>
      </c>
      <c r="H840" s="9">
        <v>36099</v>
      </c>
      <c r="I840" s="10" t="s">
        <v>2508</v>
      </c>
      <c r="J840" s="10" t="s">
        <v>2133</v>
      </c>
      <c r="K840" s="10" t="s">
        <v>666</v>
      </c>
      <c r="L840" s="10" t="s">
        <v>62</v>
      </c>
      <c r="M840" s="11">
        <v>29717</v>
      </c>
      <c r="N840" s="10" t="s">
        <v>148</v>
      </c>
      <c r="O840" s="10" t="s">
        <v>52</v>
      </c>
      <c r="P840" s="10" t="s">
        <v>149</v>
      </c>
      <c r="Q840" s="9">
        <v>44</v>
      </c>
      <c r="R840" s="12">
        <v>40758</v>
      </c>
      <c r="S840" s="12">
        <v>40758</v>
      </c>
      <c r="T840" s="14">
        <v>14</v>
      </c>
      <c r="U840" s="13">
        <v>0.67019230769230753</v>
      </c>
      <c r="V840" t="s">
        <v>819</v>
      </c>
    </row>
    <row r="841" spans="1:22" x14ac:dyDescent="0.25">
      <c r="A841" s="9">
        <v>2025</v>
      </c>
      <c r="B841" s="10" t="s">
        <v>154</v>
      </c>
      <c r="C841" s="10" t="s">
        <v>2318</v>
      </c>
      <c r="D841" s="10">
        <v>69090500</v>
      </c>
      <c r="E841" s="9">
        <v>0</v>
      </c>
      <c r="F841" s="10" t="s">
        <v>2319</v>
      </c>
      <c r="G841" s="10">
        <v>6304401</v>
      </c>
      <c r="H841" s="9">
        <v>33902</v>
      </c>
      <c r="I841" s="10" t="s">
        <v>1702</v>
      </c>
      <c r="J841" s="10" t="s">
        <v>2240</v>
      </c>
      <c r="K841" s="10" t="s">
        <v>41</v>
      </c>
      <c r="L841" s="10" t="s">
        <v>380</v>
      </c>
      <c r="M841" s="11">
        <v>29640</v>
      </c>
      <c r="N841" s="10" t="s">
        <v>148</v>
      </c>
      <c r="O841" s="10" t="s">
        <v>37</v>
      </c>
      <c r="P841" s="10" t="s">
        <v>149</v>
      </c>
      <c r="Q841" s="9">
        <v>44</v>
      </c>
      <c r="R841" s="12">
        <v>38608</v>
      </c>
      <c r="S841" s="12">
        <v>39874</v>
      </c>
      <c r="T841" s="14">
        <v>19</v>
      </c>
      <c r="U841" s="13">
        <v>0.62060439560439562</v>
      </c>
      <c r="V841" t="s">
        <v>819</v>
      </c>
    </row>
    <row r="842" spans="1:22" x14ac:dyDescent="0.25">
      <c r="A842" s="9">
        <v>2025</v>
      </c>
      <c r="B842" s="10" t="s">
        <v>22</v>
      </c>
      <c r="C842" s="10" t="s">
        <v>844</v>
      </c>
      <c r="D842" s="10">
        <v>70856400</v>
      </c>
      <c r="E842" s="9">
        <v>1</v>
      </c>
      <c r="F842" s="10" t="s">
        <v>845</v>
      </c>
      <c r="G842" s="10">
        <v>13201112</v>
      </c>
      <c r="H842" s="9">
        <v>35907</v>
      </c>
      <c r="I842" s="10" t="s">
        <v>1768</v>
      </c>
      <c r="J842" s="10" t="s">
        <v>2509</v>
      </c>
      <c r="K842" s="10" t="s">
        <v>1373</v>
      </c>
      <c r="L842" s="10" t="s">
        <v>215</v>
      </c>
      <c r="M842" s="11">
        <v>29575</v>
      </c>
      <c r="N842" s="10" t="s">
        <v>148</v>
      </c>
      <c r="O842" s="10" t="s">
        <v>37</v>
      </c>
      <c r="P842" s="10" t="s">
        <v>149</v>
      </c>
      <c r="Q842" s="9">
        <v>44</v>
      </c>
      <c r="R842" s="12">
        <v>39085</v>
      </c>
      <c r="S842" s="12">
        <v>39085</v>
      </c>
      <c r="T842" s="14">
        <v>18</v>
      </c>
      <c r="U842" s="13">
        <v>0.64450549450549466</v>
      </c>
      <c r="V842" t="s">
        <v>819</v>
      </c>
    </row>
    <row r="843" spans="1:22" x14ac:dyDescent="0.25">
      <c r="A843" s="9">
        <v>2025</v>
      </c>
      <c r="B843" s="10" t="s">
        <v>216</v>
      </c>
      <c r="C843" s="10" t="s">
        <v>422</v>
      </c>
      <c r="D843" s="10">
        <v>69100100</v>
      </c>
      <c r="E843" s="9">
        <v>8</v>
      </c>
      <c r="F843" s="10" t="s">
        <v>1147</v>
      </c>
      <c r="G843" s="10">
        <v>7301020</v>
      </c>
      <c r="H843" s="9">
        <v>34044</v>
      </c>
      <c r="I843" s="10" t="s">
        <v>2510</v>
      </c>
      <c r="J843" s="10" t="s">
        <v>2511</v>
      </c>
      <c r="K843" s="10" t="s">
        <v>522</v>
      </c>
      <c r="L843" s="10" t="s">
        <v>89</v>
      </c>
      <c r="M843" s="11">
        <v>29618</v>
      </c>
      <c r="N843" s="10" t="s">
        <v>148</v>
      </c>
      <c r="O843" s="10" t="s">
        <v>973</v>
      </c>
      <c r="P843" s="10" t="s">
        <v>149</v>
      </c>
      <c r="Q843" s="9">
        <v>44</v>
      </c>
      <c r="R843" s="12">
        <v>40238</v>
      </c>
      <c r="S843" s="12">
        <v>44256</v>
      </c>
      <c r="T843" s="14">
        <v>15</v>
      </c>
      <c r="U843" s="13">
        <v>0.62111801242236031</v>
      </c>
      <c r="V843" t="s">
        <v>819</v>
      </c>
    </row>
    <row r="844" spans="1:22" x14ac:dyDescent="0.25">
      <c r="A844" s="9">
        <v>2025</v>
      </c>
      <c r="B844" s="10" t="s">
        <v>154</v>
      </c>
      <c r="C844" s="10" t="s">
        <v>900</v>
      </c>
      <c r="D844" s="10">
        <v>69081300</v>
      </c>
      <c r="E844" s="9">
        <v>9</v>
      </c>
      <c r="F844" s="10" t="s">
        <v>901</v>
      </c>
      <c r="G844" s="10">
        <v>6116403</v>
      </c>
      <c r="H844" s="9">
        <v>33830</v>
      </c>
      <c r="I844" s="10" t="s">
        <v>1597</v>
      </c>
      <c r="J844" s="10" t="s">
        <v>2512</v>
      </c>
      <c r="K844" s="10" t="s">
        <v>1227</v>
      </c>
      <c r="L844" s="10" t="s">
        <v>203</v>
      </c>
      <c r="M844" s="11">
        <v>29734</v>
      </c>
      <c r="N844" s="10" t="s">
        <v>148</v>
      </c>
      <c r="O844" s="10" t="s">
        <v>52</v>
      </c>
      <c r="P844" s="10" t="s">
        <v>149</v>
      </c>
      <c r="Q844" s="9">
        <v>44</v>
      </c>
      <c r="R844" s="12">
        <v>39941</v>
      </c>
      <c r="S844" s="12">
        <v>39961</v>
      </c>
      <c r="T844" s="14">
        <v>16</v>
      </c>
      <c r="U844" s="13">
        <v>0.72499999999999998</v>
      </c>
      <c r="V844" t="s">
        <v>819</v>
      </c>
    </row>
    <row r="845" spans="1:22" x14ac:dyDescent="0.25">
      <c r="A845" s="9">
        <v>2025</v>
      </c>
      <c r="B845" s="10" t="s">
        <v>216</v>
      </c>
      <c r="C845" s="10" t="s">
        <v>500</v>
      </c>
      <c r="D845" s="10">
        <v>69100200</v>
      </c>
      <c r="E845" s="9">
        <v>4</v>
      </c>
      <c r="F845" s="10" t="s">
        <v>501</v>
      </c>
      <c r="G845" s="10">
        <v>7306004</v>
      </c>
      <c r="H845" s="9">
        <v>34094</v>
      </c>
      <c r="I845" s="10" t="s">
        <v>4972</v>
      </c>
      <c r="J845" s="10" t="s">
        <v>4973</v>
      </c>
      <c r="K845" s="10" t="s">
        <v>89</v>
      </c>
      <c r="L845" s="10" t="s">
        <v>210</v>
      </c>
      <c r="M845" s="11">
        <v>29846</v>
      </c>
      <c r="N845" s="10" t="s">
        <v>148</v>
      </c>
      <c r="O845" s="10" t="s">
        <v>4974</v>
      </c>
      <c r="P845" s="10" t="s">
        <v>149</v>
      </c>
      <c r="Q845" s="9">
        <v>44</v>
      </c>
      <c r="R845" s="12">
        <v>39142</v>
      </c>
      <c r="S845" s="12">
        <v>40277</v>
      </c>
      <c r="T845" s="14">
        <v>18</v>
      </c>
      <c r="U845" s="13">
        <v>0.66134121115189859</v>
      </c>
      <c r="V845" t="s">
        <v>819</v>
      </c>
    </row>
    <row r="846" spans="1:22" x14ac:dyDescent="0.25">
      <c r="A846" s="9">
        <v>2025</v>
      </c>
      <c r="B846" s="10" t="s">
        <v>216</v>
      </c>
      <c r="C846" s="10" t="s">
        <v>1758</v>
      </c>
      <c r="D846" s="10">
        <v>69110200</v>
      </c>
      <c r="E846" s="9">
        <v>9</v>
      </c>
      <c r="F846" s="10" t="s">
        <v>1759</v>
      </c>
      <c r="G846" s="10">
        <v>7307011</v>
      </c>
      <c r="H846" s="9">
        <v>41110</v>
      </c>
      <c r="I846" s="10" t="s">
        <v>2513</v>
      </c>
      <c r="J846" s="10" t="s">
        <v>324</v>
      </c>
      <c r="K846" s="10" t="s">
        <v>204</v>
      </c>
      <c r="L846" s="10" t="s">
        <v>84</v>
      </c>
      <c r="M846" s="11">
        <v>29934</v>
      </c>
      <c r="N846" s="10" t="s">
        <v>148</v>
      </c>
      <c r="O846" s="10" t="s">
        <v>830</v>
      </c>
      <c r="P846" s="10" t="s">
        <v>149</v>
      </c>
      <c r="Q846" s="9">
        <v>44</v>
      </c>
      <c r="R846" s="12">
        <v>39415</v>
      </c>
      <c r="S846" s="12">
        <v>39415</v>
      </c>
      <c r="T846" s="14">
        <v>17</v>
      </c>
      <c r="U846" s="13">
        <v>0.66214285714285726</v>
      </c>
      <c r="V846" t="s">
        <v>819</v>
      </c>
    </row>
    <row r="847" spans="1:22" x14ac:dyDescent="0.25">
      <c r="A847" s="9">
        <v>2025</v>
      </c>
      <c r="B847" s="10" t="s">
        <v>22</v>
      </c>
      <c r="C847" s="10" t="s">
        <v>677</v>
      </c>
      <c r="D847" s="10">
        <v>69254800</v>
      </c>
      <c r="E847" s="9">
        <v>0</v>
      </c>
      <c r="F847" s="10" t="s">
        <v>678</v>
      </c>
      <c r="G847" s="10">
        <v>13127016</v>
      </c>
      <c r="H847" s="9">
        <v>35796</v>
      </c>
      <c r="I847" s="10" t="s">
        <v>2253</v>
      </c>
      <c r="J847" s="10" t="s">
        <v>2514</v>
      </c>
      <c r="K847" s="10" t="s">
        <v>244</v>
      </c>
      <c r="L847" s="10" t="s">
        <v>96</v>
      </c>
      <c r="M847" s="11">
        <v>26889</v>
      </c>
      <c r="N847" s="10" t="s">
        <v>294</v>
      </c>
      <c r="O847" s="10" t="s">
        <v>52</v>
      </c>
      <c r="P847" s="10" t="s">
        <v>149</v>
      </c>
      <c r="Q847" s="9">
        <v>40</v>
      </c>
      <c r="R847" s="12">
        <v>43600</v>
      </c>
      <c r="S847" s="12">
        <v>43600</v>
      </c>
      <c r="T847" s="14">
        <v>6</v>
      </c>
      <c r="U847" s="13">
        <v>0.17071428571428574</v>
      </c>
      <c r="V847" t="s">
        <v>819</v>
      </c>
    </row>
    <row r="848" spans="1:22" x14ac:dyDescent="0.25">
      <c r="A848" s="9">
        <v>2025</v>
      </c>
      <c r="B848" s="10" t="s">
        <v>386</v>
      </c>
      <c r="C848" s="10" t="s">
        <v>1077</v>
      </c>
      <c r="D848" s="10">
        <v>69266500</v>
      </c>
      <c r="E848" s="9">
        <v>7</v>
      </c>
      <c r="F848" s="10" t="s">
        <v>1078</v>
      </c>
      <c r="G848" s="10">
        <v>16103002</v>
      </c>
      <c r="H848" s="9">
        <v>34640</v>
      </c>
      <c r="I848" s="10" t="s">
        <v>253</v>
      </c>
      <c r="J848" s="10" t="s">
        <v>1130</v>
      </c>
      <c r="K848" s="10" t="s">
        <v>1565</v>
      </c>
      <c r="L848" s="10" t="s">
        <v>756</v>
      </c>
      <c r="M848" s="11">
        <v>28957</v>
      </c>
      <c r="N848" s="10" t="s">
        <v>148</v>
      </c>
      <c r="O848" s="10" t="s">
        <v>52</v>
      </c>
      <c r="P848" s="10" t="s">
        <v>149</v>
      </c>
      <c r="Q848" s="9">
        <v>44</v>
      </c>
      <c r="R848" s="12">
        <v>37834</v>
      </c>
      <c r="S848" s="12">
        <v>37834</v>
      </c>
      <c r="T848" s="14">
        <v>22</v>
      </c>
      <c r="U848" s="13">
        <v>0.4334285714285715</v>
      </c>
      <c r="V848" t="s">
        <v>819</v>
      </c>
    </row>
    <row r="849" spans="1:22" x14ac:dyDescent="0.25">
      <c r="A849" s="9">
        <v>2025</v>
      </c>
      <c r="B849" s="10" t="s">
        <v>386</v>
      </c>
      <c r="C849" s="10" t="s">
        <v>387</v>
      </c>
      <c r="D849" s="10">
        <v>69141700</v>
      </c>
      <c r="E849" s="9" t="s">
        <v>135</v>
      </c>
      <c r="F849" s="10" t="s">
        <v>388</v>
      </c>
      <c r="G849" s="10">
        <v>16104002</v>
      </c>
      <c r="H849" s="9">
        <v>34650</v>
      </c>
      <c r="I849" s="10" t="s">
        <v>2515</v>
      </c>
      <c r="J849" s="10" t="s">
        <v>2516</v>
      </c>
      <c r="K849" s="10" t="s">
        <v>54</v>
      </c>
      <c r="L849" s="10" t="s">
        <v>233</v>
      </c>
      <c r="M849" s="11">
        <v>29857</v>
      </c>
      <c r="N849" s="10" t="s">
        <v>148</v>
      </c>
      <c r="O849" s="10" t="s">
        <v>52</v>
      </c>
      <c r="P849" s="10" t="s">
        <v>149</v>
      </c>
      <c r="Q849" s="9">
        <v>44</v>
      </c>
      <c r="R849" s="12">
        <v>38819</v>
      </c>
      <c r="S849" s="12">
        <v>39569</v>
      </c>
      <c r="T849" s="14">
        <v>19</v>
      </c>
      <c r="U849" s="13">
        <v>0.55539358600583089</v>
      </c>
      <c r="V849" t="s">
        <v>819</v>
      </c>
    </row>
    <row r="850" spans="1:22" x14ac:dyDescent="0.25">
      <c r="A850" s="9">
        <v>2025</v>
      </c>
      <c r="B850" s="10" t="s">
        <v>173</v>
      </c>
      <c r="C850" s="10" t="s">
        <v>1278</v>
      </c>
      <c r="D850" s="10">
        <v>69181000</v>
      </c>
      <c r="E850" s="9">
        <v>3</v>
      </c>
      <c r="F850" s="10" t="s">
        <v>1279</v>
      </c>
      <c r="G850" s="10">
        <v>9203006</v>
      </c>
      <c r="H850" s="9">
        <v>35007</v>
      </c>
      <c r="I850" s="10" t="s">
        <v>2517</v>
      </c>
      <c r="J850" s="10" t="s">
        <v>1914</v>
      </c>
      <c r="K850" s="10" t="s">
        <v>2518</v>
      </c>
      <c r="L850" s="10" t="s">
        <v>220</v>
      </c>
      <c r="M850" s="11">
        <v>29911</v>
      </c>
      <c r="N850" s="10" t="s">
        <v>148</v>
      </c>
      <c r="O850" s="10" t="s">
        <v>37</v>
      </c>
      <c r="P850" s="10" t="s">
        <v>149</v>
      </c>
      <c r="Q850" s="9">
        <v>44</v>
      </c>
      <c r="R850" s="12">
        <v>43325</v>
      </c>
      <c r="S850" s="12">
        <v>43325</v>
      </c>
      <c r="T850" s="14">
        <v>7</v>
      </c>
      <c r="U850" s="13">
        <v>0.3571428571428571</v>
      </c>
      <c r="V850" t="s">
        <v>819</v>
      </c>
    </row>
    <row r="851" spans="1:22" x14ac:dyDescent="0.25">
      <c r="A851" s="9">
        <v>2025</v>
      </c>
      <c r="B851" s="10" t="s">
        <v>173</v>
      </c>
      <c r="C851" s="10" t="s">
        <v>174</v>
      </c>
      <c r="D851" s="10">
        <v>69191500</v>
      </c>
      <c r="E851" s="9" t="s">
        <v>135</v>
      </c>
      <c r="F851" s="10" t="s">
        <v>175</v>
      </c>
      <c r="G851" s="10">
        <v>9120027</v>
      </c>
      <c r="H851" s="9">
        <v>34960</v>
      </c>
      <c r="I851" s="10" t="s">
        <v>234</v>
      </c>
      <c r="J851" s="10" t="s">
        <v>319</v>
      </c>
      <c r="K851" s="10" t="s">
        <v>53</v>
      </c>
      <c r="L851" s="10" t="s">
        <v>320</v>
      </c>
      <c r="M851" s="11">
        <v>29597</v>
      </c>
      <c r="N851" s="10" t="s">
        <v>148</v>
      </c>
      <c r="O851" s="10" t="s">
        <v>52</v>
      </c>
      <c r="P851" s="10" t="s">
        <v>149</v>
      </c>
      <c r="Q851" s="9">
        <v>44</v>
      </c>
      <c r="R851" s="12">
        <v>42795</v>
      </c>
      <c r="S851" s="12">
        <v>42795</v>
      </c>
      <c r="T851" s="14">
        <v>8</v>
      </c>
      <c r="U851" s="13">
        <v>0.52170329670329663</v>
      </c>
      <c r="V851" t="s">
        <v>819</v>
      </c>
    </row>
    <row r="852" spans="1:22" x14ac:dyDescent="0.25">
      <c r="A852" s="9">
        <v>2025</v>
      </c>
      <c r="B852" s="10" t="s">
        <v>173</v>
      </c>
      <c r="C852" s="10" t="s">
        <v>915</v>
      </c>
      <c r="D852" s="10">
        <v>61955000</v>
      </c>
      <c r="E852" s="9">
        <v>5</v>
      </c>
      <c r="F852" s="10" t="s">
        <v>916</v>
      </c>
      <c r="G852" s="10">
        <v>9112030</v>
      </c>
      <c r="H852" s="9">
        <v>34886</v>
      </c>
      <c r="I852" s="10" t="s">
        <v>2519</v>
      </c>
      <c r="J852" s="10" t="s">
        <v>2520</v>
      </c>
      <c r="K852" s="10" t="s">
        <v>2521</v>
      </c>
      <c r="L852" s="10" t="s">
        <v>706</v>
      </c>
      <c r="M852" s="11">
        <v>29927</v>
      </c>
      <c r="N852" s="10" t="s">
        <v>148</v>
      </c>
      <c r="O852" s="10" t="s">
        <v>37</v>
      </c>
      <c r="P852" s="10" t="s">
        <v>149</v>
      </c>
      <c r="Q852" s="9">
        <v>44</v>
      </c>
      <c r="R852" s="12">
        <v>41064</v>
      </c>
      <c r="S852" s="12">
        <v>41064</v>
      </c>
      <c r="T852" s="14">
        <v>13</v>
      </c>
      <c r="U852" s="13">
        <v>0.74880952380952381</v>
      </c>
      <c r="V852" t="s">
        <v>819</v>
      </c>
    </row>
    <row r="853" spans="1:22" x14ac:dyDescent="0.25">
      <c r="A853" s="9">
        <v>2025</v>
      </c>
      <c r="B853" s="10" t="s">
        <v>162</v>
      </c>
      <c r="C853" s="10" t="s">
        <v>435</v>
      </c>
      <c r="D853" s="10">
        <v>70983600</v>
      </c>
      <c r="E853" s="9">
        <v>5</v>
      </c>
      <c r="F853" s="10" t="s">
        <v>1260</v>
      </c>
      <c r="G853" s="10">
        <v>5804005</v>
      </c>
      <c r="H853" s="9">
        <v>33710</v>
      </c>
      <c r="I853" s="10" t="s">
        <v>2522</v>
      </c>
      <c r="J853" s="10" t="s">
        <v>2523</v>
      </c>
      <c r="K853" s="10" t="s">
        <v>2524</v>
      </c>
      <c r="L853" s="10" t="s">
        <v>27</v>
      </c>
      <c r="M853" s="11">
        <v>29808</v>
      </c>
      <c r="N853" s="10" t="s">
        <v>148</v>
      </c>
      <c r="O853" s="10" t="s">
        <v>82</v>
      </c>
      <c r="P853" s="10" t="s">
        <v>149</v>
      </c>
      <c r="Q853" s="9">
        <v>44</v>
      </c>
      <c r="R853" s="12">
        <v>41344</v>
      </c>
      <c r="S853" s="12">
        <v>41701</v>
      </c>
      <c r="T853" s="14">
        <v>12</v>
      </c>
      <c r="U853" s="13">
        <v>0.51318681318681314</v>
      </c>
      <c r="V853" t="s">
        <v>819</v>
      </c>
    </row>
    <row r="854" spans="1:22" x14ac:dyDescent="0.25">
      <c r="A854" s="9">
        <v>2025</v>
      </c>
      <c r="B854" s="10" t="s">
        <v>321</v>
      </c>
      <c r="C854" s="10" t="s">
        <v>733</v>
      </c>
      <c r="D854" s="10">
        <v>69200700</v>
      </c>
      <c r="E854" s="9" t="s">
        <v>135</v>
      </c>
      <c r="F854" s="10" t="s">
        <v>734</v>
      </c>
      <c r="G854" s="10">
        <v>14202006</v>
      </c>
      <c r="H854" s="9">
        <v>36225</v>
      </c>
      <c r="I854" s="10" t="s">
        <v>2525</v>
      </c>
      <c r="J854" s="10" t="s">
        <v>2526</v>
      </c>
      <c r="K854" s="10" t="s">
        <v>44</v>
      </c>
      <c r="L854" s="10" t="s">
        <v>475</v>
      </c>
      <c r="M854" s="11">
        <v>28626</v>
      </c>
      <c r="N854" s="10" t="s">
        <v>148</v>
      </c>
      <c r="O854" s="10" t="s">
        <v>1346</v>
      </c>
      <c r="P854" s="10" t="s">
        <v>149</v>
      </c>
      <c r="Q854" s="9">
        <v>44</v>
      </c>
      <c r="R854" s="12">
        <v>39873</v>
      </c>
      <c r="S854" s="12">
        <v>40603</v>
      </c>
      <c r="T854" s="14">
        <v>16</v>
      </c>
      <c r="U854" s="13">
        <v>0.40084033613445386</v>
      </c>
      <c r="V854" t="s">
        <v>819</v>
      </c>
    </row>
    <row r="855" spans="1:22" x14ac:dyDescent="0.25">
      <c r="A855" s="9">
        <v>2025</v>
      </c>
      <c r="B855" s="10" t="s">
        <v>173</v>
      </c>
      <c r="C855" s="10" t="s">
        <v>123</v>
      </c>
      <c r="D855" s="10">
        <v>69180900</v>
      </c>
      <c r="E855" s="9">
        <v>5</v>
      </c>
      <c r="F855" s="10" t="s">
        <v>124</v>
      </c>
      <c r="G855" s="10">
        <v>9211013</v>
      </c>
      <c r="H855" s="9">
        <v>35064</v>
      </c>
      <c r="I855" s="10" t="s">
        <v>1305</v>
      </c>
      <c r="J855" s="10" t="s">
        <v>2484</v>
      </c>
      <c r="K855" s="10" t="s">
        <v>2527</v>
      </c>
      <c r="L855" s="10" t="s">
        <v>2528</v>
      </c>
      <c r="M855" s="11">
        <v>29814</v>
      </c>
      <c r="N855" s="10" t="s">
        <v>148</v>
      </c>
      <c r="O855" s="10" t="s">
        <v>973</v>
      </c>
      <c r="P855" s="10" t="s">
        <v>149</v>
      </c>
      <c r="Q855" s="9">
        <v>44</v>
      </c>
      <c r="R855" s="12">
        <v>40046</v>
      </c>
      <c r="S855" s="12">
        <v>40046</v>
      </c>
      <c r="T855" s="14">
        <v>16</v>
      </c>
      <c r="U855" s="13">
        <v>0.22</v>
      </c>
      <c r="V855" t="s">
        <v>819</v>
      </c>
    </row>
    <row r="856" spans="1:22" x14ac:dyDescent="0.25">
      <c r="A856" s="9">
        <v>2025</v>
      </c>
      <c r="B856" s="10" t="s">
        <v>321</v>
      </c>
      <c r="C856" s="10" t="s">
        <v>512</v>
      </c>
      <c r="D856" s="10">
        <v>69201000</v>
      </c>
      <c r="E856" s="9">
        <v>0</v>
      </c>
      <c r="F856" s="10" t="s">
        <v>1124</v>
      </c>
      <c r="G856" s="10">
        <v>14204003</v>
      </c>
      <c r="H856" s="9">
        <v>36235</v>
      </c>
      <c r="I856" s="10" t="s">
        <v>516</v>
      </c>
      <c r="J856" s="10" t="s">
        <v>2529</v>
      </c>
      <c r="K856" s="10" t="s">
        <v>58</v>
      </c>
      <c r="L856" s="10" t="s">
        <v>247</v>
      </c>
      <c r="M856" s="11">
        <v>29696</v>
      </c>
      <c r="N856" s="10" t="s">
        <v>148</v>
      </c>
      <c r="O856" s="10" t="s">
        <v>52</v>
      </c>
      <c r="P856" s="10" t="s">
        <v>149</v>
      </c>
      <c r="Q856" s="9">
        <v>44</v>
      </c>
      <c r="R856" s="12">
        <v>38412</v>
      </c>
      <c r="S856" s="12">
        <v>40242</v>
      </c>
      <c r="T856" s="14">
        <v>20</v>
      </c>
      <c r="U856" s="13">
        <v>0.42670807453416143</v>
      </c>
      <c r="V856" t="s">
        <v>819</v>
      </c>
    </row>
    <row r="857" spans="1:22" x14ac:dyDescent="0.25">
      <c r="A857" s="9">
        <v>2025</v>
      </c>
      <c r="B857" s="10" t="s">
        <v>321</v>
      </c>
      <c r="C857" s="10" t="s">
        <v>512</v>
      </c>
      <c r="D857" s="10">
        <v>69201000</v>
      </c>
      <c r="E857" s="9">
        <v>0</v>
      </c>
      <c r="F857" s="10" t="s">
        <v>1124</v>
      </c>
      <c r="G857" s="10">
        <v>14204003</v>
      </c>
      <c r="H857" s="9">
        <v>36235</v>
      </c>
      <c r="I857" s="10" t="s">
        <v>516</v>
      </c>
      <c r="J857" s="10" t="s">
        <v>2530</v>
      </c>
      <c r="K857" s="10" t="s">
        <v>171</v>
      </c>
      <c r="L857" s="10" t="s">
        <v>706</v>
      </c>
      <c r="M857" s="11">
        <v>29824</v>
      </c>
      <c r="N857" s="10" t="s">
        <v>148</v>
      </c>
      <c r="O857" s="10" t="s">
        <v>52</v>
      </c>
      <c r="P857" s="10" t="s">
        <v>149</v>
      </c>
      <c r="Q857" s="9">
        <v>44</v>
      </c>
      <c r="R857" s="12">
        <v>40645</v>
      </c>
      <c r="S857" s="12">
        <v>40645</v>
      </c>
      <c r="T857" s="14">
        <v>14</v>
      </c>
      <c r="U857" s="13">
        <v>0.42670807453416143</v>
      </c>
      <c r="V857" t="s">
        <v>819</v>
      </c>
    </row>
    <row r="858" spans="1:22" x14ac:dyDescent="0.25">
      <c r="A858" s="9">
        <v>2025</v>
      </c>
      <c r="B858" s="10" t="s">
        <v>239</v>
      </c>
      <c r="C858" s="10" t="s">
        <v>345</v>
      </c>
      <c r="D858" s="10">
        <v>69220100</v>
      </c>
      <c r="E858" s="9">
        <v>0</v>
      </c>
      <c r="F858" s="10" t="s">
        <v>346</v>
      </c>
      <c r="G858" s="10">
        <v>10101005</v>
      </c>
      <c r="H858" s="9">
        <v>35078</v>
      </c>
      <c r="I858" s="10" t="s">
        <v>487</v>
      </c>
      <c r="J858" s="10" t="s">
        <v>2440</v>
      </c>
      <c r="K858" s="10" t="s">
        <v>96</v>
      </c>
      <c r="L858" s="10" t="s">
        <v>515</v>
      </c>
      <c r="M858" s="11">
        <v>29643</v>
      </c>
      <c r="N858" s="10" t="s">
        <v>148</v>
      </c>
      <c r="O858" s="10" t="s">
        <v>82</v>
      </c>
      <c r="P858" s="10" t="s">
        <v>149</v>
      </c>
      <c r="Q858" s="9">
        <v>44</v>
      </c>
      <c r="R858" s="12">
        <v>38148</v>
      </c>
      <c r="S858" s="12">
        <v>40242</v>
      </c>
      <c r="T858" s="14">
        <v>21</v>
      </c>
      <c r="U858" s="13">
        <v>0.47752100840336131</v>
      </c>
      <c r="V858" t="s">
        <v>819</v>
      </c>
    </row>
    <row r="859" spans="1:22" x14ac:dyDescent="0.25">
      <c r="A859" s="9">
        <v>2025</v>
      </c>
      <c r="B859" s="10" t="s">
        <v>22</v>
      </c>
      <c r="C859" s="10" t="s">
        <v>1886</v>
      </c>
      <c r="D859" s="10">
        <v>70934900</v>
      </c>
      <c r="E859" s="9">
        <v>7</v>
      </c>
      <c r="F859" s="10" t="s">
        <v>1887</v>
      </c>
      <c r="G859" s="10">
        <v>13402024</v>
      </c>
      <c r="H859" s="9">
        <v>36007</v>
      </c>
      <c r="I859" s="10" t="s">
        <v>782</v>
      </c>
      <c r="J859" s="10" t="s">
        <v>2531</v>
      </c>
      <c r="K859" s="10" t="s">
        <v>2532</v>
      </c>
      <c r="L859" s="10" t="s">
        <v>265</v>
      </c>
      <c r="M859" s="11">
        <v>29749</v>
      </c>
      <c r="N859" s="10" t="s">
        <v>2533</v>
      </c>
      <c r="O859" s="10" t="s">
        <v>52</v>
      </c>
      <c r="P859" s="10" t="s">
        <v>149</v>
      </c>
      <c r="Q859" s="9">
        <v>44</v>
      </c>
      <c r="R859" s="12">
        <v>39855</v>
      </c>
      <c r="S859" s="12">
        <v>39855</v>
      </c>
      <c r="T859" s="14">
        <v>16</v>
      </c>
      <c r="U859" s="13">
        <v>0.56688311688311688</v>
      </c>
      <c r="V859" t="s">
        <v>819</v>
      </c>
    </row>
    <row r="860" spans="1:22" x14ac:dyDescent="0.25">
      <c r="A860" s="9">
        <v>2025</v>
      </c>
      <c r="B860" s="10" t="s">
        <v>239</v>
      </c>
      <c r="C860" s="10" t="s">
        <v>468</v>
      </c>
      <c r="D860" s="10">
        <v>69210500</v>
      </c>
      <c r="E860" s="9">
        <v>1</v>
      </c>
      <c r="F860" s="10" t="s">
        <v>469</v>
      </c>
      <c r="G860" s="10">
        <v>10303002</v>
      </c>
      <c r="H860" s="9">
        <v>35252</v>
      </c>
      <c r="I860" s="10" t="s">
        <v>470</v>
      </c>
      <c r="J860" s="10" t="s">
        <v>1056</v>
      </c>
      <c r="K860" s="10" t="s">
        <v>185</v>
      </c>
      <c r="L860" s="10" t="s">
        <v>2534</v>
      </c>
      <c r="M860" s="11">
        <v>29915</v>
      </c>
      <c r="N860" s="10" t="s">
        <v>148</v>
      </c>
      <c r="O860" s="10" t="s">
        <v>82</v>
      </c>
      <c r="P860" s="10" t="s">
        <v>149</v>
      </c>
      <c r="Q860" s="9">
        <v>44</v>
      </c>
      <c r="R860" s="12">
        <v>39295</v>
      </c>
      <c r="S860" s="12">
        <v>39295</v>
      </c>
      <c r="T860" s="14">
        <v>18</v>
      </c>
      <c r="U860" s="13">
        <v>0.5279220779220779</v>
      </c>
      <c r="V860" t="s">
        <v>819</v>
      </c>
    </row>
    <row r="861" spans="1:22" x14ac:dyDescent="0.25">
      <c r="A861" s="9">
        <v>2025</v>
      </c>
      <c r="B861" s="10" t="s">
        <v>251</v>
      </c>
      <c r="C861" s="10" t="s">
        <v>177</v>
      </c>
      <c r="D861" s="10">
        <v>69040700</v>
      </c>
      <c r="E861" s="9">
        <v>0</v>
      </c>
      <c r="F861" s="10" t="s">
        <v>624</v>
      </c>
      <c r="G861" s="10">
        <v>4301063</v>
      </c>
      <c r="H861" s="9">
        <v>33372</v>
      </c>
      <c r="I861" s="10" t="s">
        <v>653</v>
      </c>
      <c r="J861" s="10" t="s">
        <v>2535</v>
      </c>
      <c r="K861" s="10" t="s">
        <v>2536</v>
      </c>
      <c r="L861" s="10" t="s">
        <v>2537</v>
      </c>
      <c r="M861" s="11">
        <v>29649</v>
      </c>
      <c r="N861" s="10" t="s">
        <v>294</v>
      </c>
      <c r="O861" s="10" t="s">
        <v>82</v>
      </c>
      <c r="P861" s="10" t="s">
        <v>149</v>
      </c>
      <c r="Q861" s="9">
        <v>44</v>
      </c>
      <c r="R861" s="12">
        <v>42006</v>
      </c>
      <c r="S861" s="12">
        <v>42006</v>
      </c>
      <c r="T861" s="14">
        <v>10</v>
      </c>
      <c r="U861" s="13">
        <v>0.3733516483516483</v>
      </c>
      <c r="V861" t="s">
        <v>819</v>
      </c>
    </row>
    <row r="862" spans="1:22" x14ac:dyDescent="0.25">
      <c r="A862" s="9">
        <v>2025</v>
      </c>
      <c r="B862" s="10" t="s">
        <v>366</v>
      </c>
      <c r="C862" s="10" t="s">
        <v>612</v>
      </c>
      <c r="D862" s="10">
        <v>69020400</v>
      </c>
      <c r="E862" s="9">
        <v>2</v>
      </c>
      <c r="F862" s="10" t="s">
        <v>613</v>
      </c>
      <c r="G862" s="10">
        <v>2102001</v>
      </c>
      <c r="H862" s="9">
        <v>33081</v>
      </c>
      <c r="I862" s="10" t="s">
        <v>614</v>
      </c>
      <c r="J862" s="10" t="s">
        <v>2538</v>
      </c>
      <c r="K862" s="10" t="s">
        <v>2539</v>
      </c>
      <c r="L862" s="10" t="s">
        <v>27</v>
      </c>
      <c r="M862" s="11">
        <v>29662</v>
      </c>
      <c r="N862" s="10" t="s">
        <v>148</v>
      </c>
      <c r="O862" s="10" t="s">
        <v>52</v>
      </c>
      <c r="P862" s="10" t="s">
        <v>149</v>
      </c>
      <c r="Q862" s="9">
        <v>44</v>
      </c>
      <c r="R862" s="12">
        <v>40238</v>
      </c>
      <c r="S862" s="12">
        <v>40238</v>
      </c>
      <c r="T862" s="14">
        <v>15</v>
      </c>
      <c r="U862" s="13">
        <v>0.65535714285714286</v>
      </c>
      <c r="V862" t="s">
        <v>819</v>
      </c>
    </row>
    <row r="863" spans="1:22" x14ac:dyDescent="0.25">
      <c r="A863" s="9">
        <v>2025</v>
      </c>
      <c r="B863" s="10" t="s">
        <v>22</v>
      </c>
      <c r="C863" s="10" t="s">
        <v>208</v>
      </c>
      <c r="D863" s="10">
        <v>70931100</v>
      </c>
      <c r="E863" s="9" t="s">
        <v>30</v>
      </c>
      <c r="F863" s="10" t="s">
        <v>209</v>
      </c>
      <c r="G863" s="10">
        <v>13128016</v>
      </c>
      <c r="H863" s="9">
        <v>35809</v>
      </c>
      <c r="I863" s="10" t="s">
        <v>1250</v>
      </c>
      <c r="J863" s="10" t="s">
        <v>2540</v>
      </c>
      <c r="K863" s="10" t="s">
        <v>2541</v>
      </c>
      <c r="L863" s="10" t="s">
        <v>538</v>
      </c>
      <c r="M863" s="11">
        <v>29451</v>
      </c>
      <c r="N863" s="10" t="s">
        <v>315</v>
      </c>
      <c r="O863" s="10" t="s">
        <v>52</v>
      </c>
      <c r="P863" s="10" t="s">
        <v>149</v>
      </c>
      <c r="Q863" s="9">
        <v>44</v>
      </c>
      <c r="R863" s="12">
        <v>40407</v>
      </c>
      <c r="S863" s="12">
        <v>40555</v>
      </c>
      <c r="T863" s="14">
        <v>15</v>
      </c>
      <c r="U863" s="13">
        <v>0.27203463203463202</v>
      </c>
      <c r="V863" t="s">
        <v>819</v>
      </c>
    </row>
    <row r="864" spans="1:22" x14ac:dyDescent="0.25">
      <c r="A864" s="9">
        <v>2025</v>
      </c>
      <c r="B864" s="10" t="s">
        <v>366</v>
      </c>
      <c r="C864" s="10" t="s">
        <v>38</v>
      </c>
      <c r="D864" s="10">
        <v>71102600</v>
      </c>
      <c r="E864" s="9">
        <v>2</v>
      </c>
      <c r="F864" s="10" t="s">
        <v>935</v>
      </c>
      <c r="G864" s="10">
        <v>2101049</v>
      </c>
      <c r="H864" s="9">
        <v>33074</v>
      </c>
      <c r="I864" s="10" t="s">
        <v>2542</v>
      </c>
      <c r="J864" s="10" t="s">
        <v>2001</v>
      </c>
      <c r="K864" s="10" t="s">
        <v>259</v>
      </c>
      <c r="L864" s="10" t="s">
        <v>774</v>
      </c>
      <c r="M864" s="11">
        <v>29863</v>
      </c>
      <c r="N864" s="10" t="s">
        <v>148</v>
      </c>
      <c r="O864" s="10" t="s">
        <v>37</v>
      </c>
      <c r="P864" s="10" t="s">
        <v>149</v>
      </c>
      <c r="Q864" s="9">
        <v>44</v>
      </c>
      <c r="R864" s="12">
        <v>41334</v>
      </c>
      <c r="S864" s="12">
        <v>41334</v>
      </c>
      <c r="T864" s="14">
        <v>12</v>
      </c>
      <c r="U864" s="13">
        <v>0.55549450549450552</v>
      </c>
      <c r="V864" t="s">
        <v>819</v>
      </c>
    </row>
    <row r="865" spans="1:22" x14ac:dyDescent="0.25">
      <c r="A865" s="9">
        <v>2025</v>
      </c>
      <c r="B865" s="10" t="s">
        <v>162</v>
      </c>
      <c r="C865" s="10" t="s">
        <v>639</v>
      </c>
      <c r="D865" s="10">
        <v>69050600</v>
      </c>
      <c r="E865" s="9">
        <v>9</v>
      </c>
      <c r="F865" s="10" t="s">
        <v>640</v>
      </c>
      <c r="G865" s="10">
        <v>5701008</v>
      </c>
      <c r="H865" s="9">
        <v>33642</v>
      </c>
      <c r="I865" s="10" t="s">
        <v>1878</v>
      </c>
      <c r="J865" s="10" t="s">
        <v>2543</v>
      </c>
      <c r="K865" s="10" t="s">
        <v>604</v>
      </c>
      <c r="L865" s="10" t="s">
        <v>756</v>
      </c>
      <c r="M865" s="11">
        <v>29718</v>
      </c>
      <c r="N865" s="10" t="s">
        <v>148</v>
      </c>
      <c r="O865" s="10" t="s">
        <v>149</v>
      </c>
      <c r="P865" s="10" t="s">
        <v>149</v>
      </c>
      <c r="Q865" s="9">
        <v>44</v>
      </c>
      <c r="R865" s="12">
        <v>43375</v>
      </c>
      <c r="S865" s="12">
        <v>43375</v>
      </c>
      <c r="T865" s="14">
        <v>6</v>
      </c>
      <c r="U865" s="13">
        <v>0.55442176870748294</v>
      </c>
      <c r="V865" t="s">
        <v>820</v>
      </c>
    </row>
    <row r="866" spans="1:22" x14ac:dyDescent="0.25">
      <c r="A866" s="9">
        <v>2025</v>
      </c>
      <c r="B866" s="10" t="s">
        <v>22</v>
      </c>
      <c r="C866" s="10" t="s">
        <v>34</v>
      </c>
      <c r="D866" s="10">
        <v>70933700</v>
      </c>
      <c r="E866" s="9">
        <v>9</v>
      </c>
      <c r="F866" s="10" t="s">
        <v>35</v>
      </c>
      <c r="G866" s="10">
        <v>13110026</v>
      </c>
      <c r="H866" s="9">
        <v>35513</v>
      </c>
      <c r="I866" s="10" t="s">
        <v>865</v>
      </c>
      <c r="J866" s="10" t="s">
        <v>2544</v>
      </c>
      <c r="K866" s="10" t="s">
        <v>424</v>
      </c>
      <c r="L866" s="10" t="s">
        <v>83</v>
      </c>
      <c r="M866" s="11">
        <v>29619</v>
      </c>
      <c r="N866" s="10" t="s">
        <v>148</v>
      </c>
      <c r="O866" s="10" t="s">
        <v>1708</v>
      </c>
      <c r="P866" s="10" t="s">
        <v>149</v>
      </c>
      <c r="Q866" s="9">
        <v>44</v>
      </c>
      <c r="R866" s="12">
        <v>39155</v>
      </c>
      <c r="S866" s="12">
        <v>39961</v>
      </c>
      <c r="T866" s="14">
        <v>18</v>
      </c>
      <c r="U866" s="13">
        <v>0.57540816326530619</v>
      </c>
      <c r="V866" t="s">
        <v>819</v>
      </c>
    </row>
    <row r="867" spans="1:22" x14ac:dyDescent="0.25">
      <c r="A867" s="9">
        <v>2025</v>
      </c>
      <c r="B867" s="10" t="s">
        <v>22</v>
      </c>
      <c r="C867" s="10" t="s">
        <v>34</v>
      </c>
      <c r="D867" s="10">
        <v>70933700</v>
      </c>
      <c r="E867" s="9">
        <v>9</v>
      </c>
      <c r="F867" s="10" t="s">
        <v>35</v>
      </c>
      <c r="G867" s="10">
        <v>13110026</v>
      </c>
      <c r="H867" s="9">
        <v>35513</v>
      </c>
      <c r="I867" s="10" t="s">
        <v>865</v>
      </c>
      <c r="J867" s="10" t="s">
        <v>2152</v>
      </c>
      <c r="K867" s="10" t="s">
        <v>109</v>
      </c>
      <c r="L867" s="10" t="s">
        <v>2545</v>
      </c>
      <c r="M867" s="11">
        <v>29712</v>
      </c>
      <c r="N867" s="10" t="s">
        <v>148</v>
      </c>
      <c r="O867" s="10" t="s">
        <v>954</v>
      </c>
      <c r="P867" s="10" t="s">
        <v>149</v>
      </c>
      <c r="Q867" s="9">
        <v>44</v>
      </c>
      <c r="R867" s="12">
        <v>40742</v>
      </c>
      <c r="S867" s="12">
        <v>40742</v>
      </c>
      <c r="T867" s="14">
        <v>14</v>
      </c>
      <c r="U867" s="13">
        <v>0.57540816326530619</v>
      </c>
      <c r="V867" t="s">
        <v>819</v>
      </c>
    </row>
    <row r="868" spans="1:22" x14ac:dyDescent="0.25">
      <c r="A868" s="9">
        <v>2025</v>
      </c>
      <c r="B868" s="10" t="s">
        <v>22</v>
      </c>
      <c r="C868" s="10" t="s">
        <v>507</v>
      </c>
      <c r="D868" s="10">
        <v>71378000</v>
      </c>
      <c r="E868" s="9">
        <v>6</v>
      </c>
      <c r="F868" s="10" t="s">
        <v>508</v>
      </c>
      <c r="G868" s="10">
        <v>13113007</v>
      </c>
      <c r="H868" s="9">
        <v>35571</v>
      </c>
      <c r="I868" s="10" t="s">
        <v>1526</v>
      </c>
      <c r="J868" s="10" t="s">
        <v>682</v>
      </c>
      <c r="K868" s="10" t="s">
        <v>2546</v>
      </c>
      <c r="L868" s="10" t="s">
        <v>2547</v>
      </c>
      <c r="M868" s="11">
        <v>29617</v>
      </c>
      <c r="N868" s="10" t="s">
        <v>148</v>
      </c>
      <c r="O868" s="10" t="s">
        <v>37</v>
      </c>
      <c r="P868" s="10" t="s">
        <v>149</v>
      </c>
      <c r="Q868" s="9">
        <v>44</v>
      </c>
      <c r="R868" s="12">
        <v>39085</v>
      </c>
      <c r="S868" s="12">
        <v>39816</v>
      </c>
      <c r="T868" s="14">
        <v>18</v>
      </c>
      <c r="U868" s="13">
        <v>0.66263736263736261</v>
      </c>
      <c r="V868" t="s">
        <v>819</v>
      </c>
    </row>
    <row r="869" spans="1:22" x14ac:dyDescent="0.25">
      <c r="A869" s="9">
        <v>2025</v>
      </c>
      <c r="B869" s="10" t="s">
        <v>22</v>
      </c>
      <c r="C869" s="10" t="s">
        <v>962</v>
      </c>
      <c r="D869" s="10">
        <v>70941900</v>
      </c>
      <c r="E869" s="9">
        <v>5</v>
      </c>
      <c r="F869" s="10" t="s">
        <v>963</v>
      </c>
      <c r="G869" s="10">
        <v>13301028</v>
      </c>
      <c r="H869" s="9">
        <v>35923</v>
      </c>
      <c r="I869" s="10" t="s">
        <v>2548</v>
      </c>
      <c r="J869" s="10" t="s">
        <v>990</v>
      </c>
      <c r="K869" s="10" t="s">
        <v>89</v>
      </c>
      <c r="L869" s="10" t="s">
        <v>88</v>
      </c>
      <c r="M869" s="11">
        <v>29655</v>
      </c>
      <c r="N869" s="10" t="s">
        <v>148</v>
      </c>
      <c r="O869" s="10" t="s">
        <v>37</v>
      </c>
      <c r="P869" s="10" t="s">
        <v>149</v>
      </c>
      <c r="Q869" s="9">
        <v>44</v>
      </c>
      <c r="R869" s="12">
        <v>41277</v>
      </c>
      <c r="S869" s="12">
        <v>41277</v>
      </c>
      <c r="T869" s="14">
        <v>12</v>
      </c>
      <c r="U869" s="13">
        <v>0.7898351648351648</v>
      </c>
      <c r="V869" t="s">
        <v>819</v>
      </c>
    </row>
    <row r="870" spans="1:22" x14ac:dyDescent="0.25">
      <c r="A870" s="9">
        <v>2025</v>
      </c>
      <c r="B870" s="10" t="s">
        <v>22</v>
      </c>
      <c r="C870" s="10" t="s">
        <v>844</v>
      </c>
      <c r="D870" s="10">
        <v>70856400</v>
      </c>
      <c r="E870" s="9">
        <v>1</v>
      </c>
      <c r="F870" s="10" t="s">
        <v>845</v>
      </c>
      <c r="G870" s="10">
        <v>13201025</v>
      </c>
      <c r="H870" s="9">
        <v>35864</v>
      </c>
      <c r="I870" s="10" t="s">
        <v>1100</v>
      </c>
      <c r="J870" s="10" t="s">
        <v>2549</v>
      </c>
      <c r="K870" s="10" t="s">
        <v>267</v>
      </c>
      <c r="L870" s="10" t="s">
        <v>438</v>
      </c>
      <c r="M870" s="11">
        <v>29738</v>
      </c>
      <c r="N870" s="10" t="s">
        <v>148</v>
      </c>
      <c r="O870" s="10" t="s">
        <v>37</v>
      </c>
      <c r="P870" s="10" t="s">
        <v>149</v>
      </c>
      <c r="Q870" s="9">
        <v>44</v>
      </c>
      <c r="R870" s="12">
        <v>39452</v>
      </c>
      <c r="S870" s="12">
        <v>39452</v>
      </c>
      <c r="T870" s="14">
        <v>17</v>
      </c>
      <c r="U870" s="13">
        <v>0.47967687074829934</v>
      </c>
      <c r="V870" t="s">
        <v>819</v>
      </c>
    </row>
    <row r="871" spans="1:22" x14ac:dyDescent="0.25">
      <c r="A871" s="9">
        <v>2025</v>
      </c>
      <c r="B871" s="10" t="s">
        <v>22</v>
      </c>
      <c r="C871" s="10" t="s">
        <v>23</v>
      </c>
      <c r="D871" s="10">
        <v>69071000</v>
      </c>
      <c r="E871" s="9">
        <v>5</v>
      </c>
      <c r="F871" s="10" t="s">
        <v>1026</v>
      </c>
      <c r="G871" s="10">
        <v>13126008</v>
      </c>
      <c r="H871" s="9">
        <v>35772</v>
      </c>
      <c r="I871" s="10" t="s">
        <v>1609</v>
      </c>
      <c r="J871" s="10" t="s">
        <v>2550</v>
      </c>
      <c r="K871" s="10" t="s">
        <v>2047</v>
      </c>
      <c r="L871" s="10" t="s">
        <v>1763</v>
      </c>
      <c r="M871" s="11">
        <v>29073</v>
      </c>
      <c r="N871" s="10" t="s">
        <v>148</v>
      </c>
      <c r="O871" s="10" t="s">
        <v>37</v>
      </c>
      <c r="P871" s="10" t="s">
        <v>149</v>
      </c>
      <c r="Q871" s="9">
        <v>44</v>
      </c>
      <c r="R871" s="12">
        <v>35798</v>
      </c>
      <c r="S871" s="12">
        <v>38481</v>
      </c>
      <c r="T871" s="14">
        <v>27</v>
      </c>
      <c r="U871" s="13">
        <v>0.5409153952843273</v>
      </c>
      <c r="V871" t="s">
        <v>819</v>
      </c>
    </row>
    <row r="872" spans="1:22" x14ac:dyDescent="0.25">
      <c r="A872" s="9">
        <v>2025</v>
      </c>
      <c r="B872" s="10" t="s">
        <v>22</v>
      </c>
      <c r="C872" s="10" t="s">
        <v>844</v>
      </c>
      <c r="D872" s="10">
        <v>70856400</v>
      </c>
      <c r="E872" s="9">
        <v>1</v>
      </c>
      <c r="F872" s="10" t="s">
        <v>845</v>
      </c>
      <c r="G872" s="10">
        <v>13201036</v>
      </c>
      <c r="H872" s="9">
        <v>35866</v>
      </c>
      <c r="I872" s="10" t="s">
        <v>1264</v>
      </c>
      <c r="J872" s="10" t="s">
        <v>1748</v>
      </c>
      <c r="K872" s="10" t="s">
        <v>84</v>
      </c>
      <c r="L872" s="10" t="s">
        <v>244</v>
      </c>
      <c r="M872" s="11">
        <v>29796</v>
      </c>
      <c r="N872" s="10" t="s">
        <v>2551</v>
      </c>
      <c r="O872" s="10" t="s">
        <v>52</v>
      </c>
      <c r="P872" s="10" t="s">
        <v>149</v>
      </c>
      <c r="Q872" s="9">
        <v>44</v>
      </c>
      <c r="R872" s="12">
        <v>45080</v>
      </c>
      <c r="S872" s="12">
        <v>45080</v>
      </c>
      <c r="T872" s="14">
        <v>2</v>
      </c>
      <c r="U872" s="13">
        <v>0.64061833688699354</v>
      </c>
      <c r="V872" t="s">
        <v>819</v>
      </c>
    </row>
    <row r="873" spans="1:22" x14ac:dyDescent="0.25">
      <c r="A873" s="9">
        <v>2025</v>
      </c>
      <c r="B873" s="10" t="s">
        <v>22</v>
      </c>
      <c r="C873" s="10" t="s">
        <v>208</v>
      </c>
      <c r="D873" s="10">
        <v>70931100</v>
      </c>
      <c r="E873" s="9" t="s">
        <v>30</v>
      </c>
      <c r="F873" s="10" t="s">
        <v>209</v>
      </c>
      <c r="G873" s="10">
        <v>13128036</v>
      </c>
      <c r="H873" s="9">
        <v>35815</v>
      </c>
      <c r="I873" s="10" t="s">
        <v>2552</v>
      </c>
      <c r="J873" s="10" t="s">
        <v>2553</v>
      </c>
      <c r="K873" s="10" t="s">
        <v>57</v>
      </c>
      <c r="L873" s="10" t="s">
        <v>27</v>
      </c>
      <c r="M873" s="11">
        <v>29878</v>
      </c>
      <c r="N873" s="10" t="s">
        <v>315</v>
      </c>
      <c r="O873" s="10" t="s">
        <v>52</v>
      </c>
      <c r="P873" s="10" t="s">
        <v>149</v>
      </c>
      <c r="Q873" s="9">
        <v>44</v>
      </c>
      <c r="R873" s="12">
        <v>39816</v>
      </c>
      <c r="S873" s="12">
        <v>41277</v>
      </c>
      <c r="T873" s="14">
        <v>16</v>
      </c>
      <c r="U873" s="13">
        <v>0.42184065934065929</v>
      </c>
      <c r="V873" t="s">
        <v>819</v>
      </c>
    </row>
    <row r="874" spans="1:22" x14ac:dyDescent="0.25">
      <c r="A874" s="9">
        <v>2025</v>
      </c>
      <c r="B874" s="10" t="s">
        <v>22</v>
      </c>
      <c r="C874" s="10" t="s">
        <v>2505</v>
      </c>
      <c r="D874" s="10">
        <v>69073000</v>
      </c>
      <c r="E874" s="9">
        <v>6</v>
      </c>
      <c r="F874" s="10" t="s">
        <v>2506</v>
      </c>
      <c r="G874" s="10">
        <v>13602017</v>
      </c>
      <c r="H874" s="9">
        <v>36096</v>
      </c>
      <c r="I874" s="10" t="s">
        <v>2554</v>
      </c>
      <c r="J874" s="10" t="s">
        <v>2555</v>
      </c>
      <c r="K874" s="10" t="s">
        <v>73</v>
      </c>
      <c r="L874" s="10" t="s">
        <v>300</v>
      </c>
      <c r="M874" s="11">
        <v>29863</v>
      </c>
      <c r="N874" s="10" t="s">
        <v>148</v>
      </c>
      <c r="O874" s="10" t="s">
        <v>37</v>
      </c>
      <c r="P874" s="10" t="s">
        <v>149</v>
      </c>
      <c r="Q874" s="9">
        <v>44</v>
      </c>
      <c r="R874" s="12">
        <v>39453</v>
      </c>
      <c r="S874" s="12">
        <v>39453</v>
      </c>
      <c r="T874" s="14">
        <v>17</v>
      </c>
      <c r="U874" s="13">
        <v>0.66346153846153844</v>
      </c>
      <c r="V874" t="s">
        <v>819</v>
      </c>
    </row>
    <row r="875" spans="1:22" x14ac:dyDescent="0.25">
      <c r="A875" s="9">
        <v>2025</v>
      </c>
      <c r="B875" s="10" t="s">
        <v>22</v>
      </c>
      <c r="C875" s="10" t="s">
        <v>844</v>
      </c>
      <c r="D875" s="10">
        <v>70856400</v>
      </c>
      <c r="E875" s="9">
        <v>1</v>
      </c>
      <c r="F875" s="10" t="s">
        <v>845</v>
      </c>
      <c r="G875" s="10">
        <v>13201090</v>
      </c>
      <c r="H875" s="9">
        <v>35894</v>
      </c>
      <c r="I875" s="10" t="s">
        <v>1665</v>
      </c>
      <c r="J875" s="10" t="s">
        <v>2556</v>
      </c>
      <c r="K875" s="10" t="s">
        <v>401</v>
      </c>
      <c r="L875" s="10" t="s">
        <v>332</v>
      </c>
      <c r="M875" s="11">
        <v>29751</v>
      </c>
      <c r="N875" s="10" t="s">
        <v>294</v>
      </c>
      <c r="O875" s="10" t="s">
        <v>52</v>
      </c>
      <c r="P875" s="10" t="s">
        <v>149</v>
      </c>
      <c r="Q875" s="9">
        <v>44</v>
      </c>
      <c r="R875" s="12">
        <v>42328</v>
      </c>
      <c r="S875" s="12">
        <v>42328</v>
      </c>
      <c r="T875" s="14">
        <v>9</v>
      </c>
      <c r="U875" s="13">
        <v>0.48255494505494501</v>
      </c>
      <c r="V875" t="s">
        <v>819</v>
      </c>
    </row>
    <row r="876" spans="1:22" x14ac:dyDescent="0.25">
      <c r="A876" s="9">
        <v>2025</v>
      </c>
      <c r="B876" s="10" t="s">
        <v>22</v>
      </c>
      <c r="C876" s="10" t="s">
        <v>23</v>
      </c>
      <c r="D876" s="10">
        <v>70913100</v>
      </c>
      <c r="E876" s="9">
        <v>1</v>
      </c>
      <c r="F876" s="10" t="s">
        <v>140</v>
      </c>
      <c r="G876" s="10">
        <v>13126015</v>
      </c>
      <c r="H876" s="9">
        <v>35776</v>
      </c>
      <c r="I876" s="10" t="s">
        <v>1151</v>
      </c>
      <c r="J876" s="10" t="s">
        <v>2014</v>
      </c>
      <c r="K876" s="10" t="s">
        <v>539</v>
      </c>
      <c r="L876" s="10" t="s">
        <v>265</v>
      </c>
      <c r="M876" s="11">
        <v>29768</v>
      </c>
      <c r="N876" s="10" t="s">
        <v>294</v>
      </c>
      <c r="O876" s="10" t="s">
        <v>52</v>
      </c>
      <c r="P876" s="10" t="s">
        <v>149</v>
      </c>
      <c r="Q876" s="9">
        <v>44</v>
      </c>
      <c r="R876" s="12">
        <v>42182</v>
      </c>
      <c r="S876" s="12">
        <v>42487</v>
      </c>
      <c r="T876" s="14">
        <v>10</v>
      </c>
      <c r="U876" s="13">
        <v>0.63901098901098896</v>
      </c>
      <c r="V876" t="s">
        <v>819</v>
      </c>
    </row>
    <row r="877" spans="1:22" x14ac:dyDescent="0.25">
      <c r="A877" s="9">
        <v>2025</v>
      </c>
      <c r="B877" s="10" t="s">
        <v>251</v>
      </c>
      <c r="C877" s="10" t="s">
        <v>1394</v>
      </c>
      <c r="D877" s="10">
        <v>69041100</v>
      </c>
      <c r="E877" s="9">
        <v>8</v>
      </c>
      <c r="F877" s="10" t="s">
        <v>1395</v>
      </c>
      <c r="G877" s="10">
        <v>4302014</v>
      </c>
      <c r="H877" s="9">
        <v>33385</v>
      </c>
      <c r="I877" s="10" t="s">
        <v>1396</v>
      </c>
      <c r="J877" s="10" t="s">
        <v>2557</v>
      </c>
      <c r="K877" s="10" t="s">
        <v>559</v>
      </c>
      <c r="L877" s="10" t="s">
        <v>47</v>
      </c>
      <c r="M877" s="11">
        <v>29824</v>
      </c>
      <c r="N877" s="10" t="s">
        <v>148</v>
      </c>
      <c r="O877" s="10" t="s">
        <v>52</v>
      </c>
      <c r="P877" s="10" t="s">
        <v>149</v>
      </c>
      <c r="Q877" s="9">
        <v>44</v>
      </c>
      <c r="R877" s="12">
        <v>42065</v>
      </c>
      <c r="S877" s="12">
        <v>42065</v>
      </c>
      <c r="T877" s="14">
        <v>10</v>
      </c>
      <c r="U877" s="13">
        <v>0.25295238095238098</v>
      </c>
      <c r="V877" t="s">
        <v>819</v>
      </c>
    </row>
    <row r="878" spans="1:22" x14ac:dyDescent="0.25">
      <c r="A878" s="9">
        <v>2025</v>
      </c>
      <c r="B878" s="10" t="s">
        <v>22</v>
      </c>
      <c r="C878" s="10" t="s">
        <v>208</v>
      </c>
      <c r="D878" s="10">
        <v>70931100</v>
      </c>
      <c r="E878" s="9" t="s">
        <v>30</v>
      </c>
      <c r="F878" s="10" t="s">
        <v>209</v>
      </c>
      <c r="G878" s="10">
        <v>13128038</v>
      </c>
      <c r="H878" s="9">
        <v>35817</v>
      </c>
      <c r="I878" s="10" t="s">
        <v>2558</v>
      </c>
      <c r="J878" s="10" t="s">
        <v>534</v>
      </c>
      <c r="K878" s="10" t="s">
        <v>898</v>
      </c>
      <c r="L878" s="10" t="s">
        <v>2559</v>
      </c>
      <c r="M878" s="11">
        <v>29824</v>
      </c>
      <c r="N878" s="10" t="s">
        <v>315</v>
      </c>
      <c r="O878" s="10" t="s">
        <v>37</v>
      </c>
      <c r="P878" s="10" t="s">
        <v>149</v>
      </c>
      <c r="Q878" s="9">
        <v>44</v>
      </c>
      <c r="R878" s="12">
        <v>42624</v>
      </c>
      <c r="S878" s="12">
        <v>42624</v>
      </c>
      <c r="T878" s="14">
        <v>8</v>
      </c>
      <c r="U878" s="13">
        <v>0.68261904761904768</v>
      </c>
      <c r="V878" t="s">
        <v>819</v>
      </c>
    </row>
    <row r="879" spans="1:22" x14ac:dyDescent="0.25">
      <c r="A879" s="9">
        <v>2025</v>
      </c>
      <c r="B879" s="10" t="s">
        <v>162</v>
      </c>
      <c r="C879" s="10" t="s">
        <v>427</v>
      </c>
      <c r="D879" s="10">
        <v>69060100</v>
      </c>
      <c r="E879" s="9">
        <v>1</v>
      </c>
      <c r="F879" s="10" t="s">
        <v>428</v>
      </c>
      <c r="G879" s="10">
        <v>5501013</v>
      </c>
      <c r="H879" s="9">
        <v>33573</v>
      </c>
      <c r="I879" s="10" t="s">
        <v>1987</v>
      </c>
      <c r="J879" s="10" t="s">
        <v>2560</v>
      </c>
      <c r="K879" s="10" t="s">
        <v>1529</v>
      </c>
      <c r="L879" s="10" t="s">
        <v>686</v>
      </c>
      <c r="M879" s="11">
        <v>29565</v>
      </c>
      <c r="N879" s="10" t="s">
        <v>148</v>
      </c>
      <c r="O879" s="10" t="s">
        <v>52</v>
      </c>
      <c r="P879" s="10" t="s">
        <v>149</v>
      </c>
      <c r="Q879" s="9">
        <v>44</v>
      </c>
      <c r="R879" s="12">
        <v>41694</v>
      </c>
      <c r="S879" s="12">
        <v>41694</v>
      </c>
      <c r="T879" s="14">
        <v>11</v>
      </c>
      <c r="U879" s="13">
        <v>0.65912698412698412</v>
      </c>
      <c r="V879" t="s">
        <v>819</v>
      </c>
    </row>
    <row r="880" spans="1:22" x14ac:dyDescent="0.25">
      <c r="A880" s="9">
        <v>2025</v>
      </c>
      <c r="B880" s="10" t="s">
        <v>22</v>
      </c>
      <c r="C880" s="10" t="s">
        <v>507</v>
      </c>
      <c r="D880" s="10">
        <v>71378000</v>
      </c>
      <c r="E880" s="9">
        <v>6</v>
      </c>
      <c r="F880" s="10" t="s">
        <v>508</v>
      </c>
      <c r="G880" s="10">
        <v>13113009</v>
      </c>
      <c r="H880" s="9">
        <v>35573</v>
      </c>
      <c r="I880" s="10" t="s">
        <v>1523</v>
      </c>
      <c r="J880" s="10" t="s">
        <v>2561</v>
      </c>
      <c r="K880" s="10" t="s">
        <v>2562</v>
      </c>
      <c r="L880" s="10" t="s">
        <v>36</v>
      </c>
      <c r="M880" s="11">
        <v>28683</v>
      </c>
      <c r="N880" s="10" t="s">
        <v>148</v>
      </c>
      <c r="O880" s="10" t="s">
        <v>52</v>
      </c>
      <c r="P880" s="10" t="s">
        <v>149</v>
      </c>
      <c r="Q880" s="9">
        <v>44</v>
      </c>
      <c r="R880" s="12">
        <v>39085</v>
      </c>
      <c r="S880" s="12">
        <v>41561</v>
      </c>
      <c r="T880" s="14">
        <v>18</v>
      </c>
      <c r="U880" s="13">
        <v>0.64601648351648344</v>
      </c>
      <c r="V880" t="s">
        <v>819</v>
      </c>
    </row>
    <row r="881" spans="1:22" x14ac:dyDescent="0.25">
      <c r="A881" s="9">
        <v>2025</v>
      </c>
      <c r="B881" s="10" t="s">
        <v>173</v>
      </c>
      <c r="C881" s="10" t="s">
        <v>1213</v>
      </c>
      <c r="D881" s="10">
        <v>69191200</v>
      </c>
      <c r="E881" s="9">
        <v>0</v>
      </c>
      <c r="F881" s="10" t="s">
        <v>1214</v>
      </c>
      <c r="G881" s="10">
        <v>9107009</v>
      </c>
      <c r="H881" s="9">
        <v>34833</v>
      </c>
      <c r="I881" s="10" t="s">
        <v>2563</v>
      </c>
      <c r="J881" s="10" t="s">
        <v>1159</v>
      </c>
      <c r="K881" s="10" t="s">
        <v>50</v>
      </c>
      <c r="L881" s="10" t="s">
        <v>1252</v>
      </c>
      <c r="M881" s="11">
        <v>29586</v>
      </c>
      <c r="N881" s="10" t="s">
        <v>148</v>
      </c>
      <c r="O881" s="10" t="s">
        <v>52</v>
      </c>
      <c r="P881" s="10" t="s">
        <v>149</v>
      </c>
      <c r="Q881" s="9">
        <v>44</v>
      </c>
      <c r="R881" s="12">
        <v>43525</v>
      </c>
      <c r="S881" s="12">
        <v>43525</v>
      </c>
      <c r="T881" s="14">
        <v>6</v>
      </c>
      <c r="U881" s="13">
        <v>0.38928571428571423</v>
      </c>
      <c r="V881" t="s">
        <v>819</v>
      </c>
    </row>
    <row r="882" spans="1:22" x14ac:dyDescent="0.25">
      <c r="A882" s="9">
        <v>2025</v>
      </c>
      <c r="B882" s="10" t="s">
        <v>22</v>
      </c>
      <c r="C882" s="10" t="s">
        <v>23</v>
      </c>
      <c r="D882" s="10">
        <v>70913100</v>
      </c>
      <c r="E882" s="9">
        <v>1</v>
      </c>
      <c r="F882" s="10" t="s">
        <v>140</v>
      </c>
      <c r="G882" s="10">
        <v>13126016</v>
      </c>
      <c r="H882" s="9">
        <v>35777</v>
      </c>
      <c r="I882" s="10" t="s">
        <v>370</v>
      </c>
      <c r="J882" s="10" t="s">
        <v>2564</v>
      </c>
      <c r="K882" s="10" t="s">
        <v>583</v>
      </c>
      <c r="L882" s="10" t="s">
        <v>80</v>
      </c>
      <c r="M882" s="11">
        <v>29864</v>
      </c>
      <c r="N882" s="10" t="s">
        <v>148</v>
      </c>
      <c r="O882" s="10" t="s">
        <v>52</v>
      </c>
      <c r="P882" s="10" t="s">
        <v>149</v>
      </c>
      <c r="Q882" s="9">
        <v>44</v>
      </c>
      <c r="R882" s="12">
        <v>40186</v>
      </c>
      <c r="S882" s="12">
        <v>41762</v>
      </c>
      <c r="T882" s="14">
        <v>15</v>
      </c>
      <c r="U882" s="13">
        <v>0.64244505494505499</v>
      </c>
      <c r="V882" t="s">
        <v>819</v>
      </c>
    </row>
    <row r="883" spans="1:22" x14ac:dyDescent="0.25">
      <c r="A883" s="9">
        <v>2025</v>
      </c>
      <c r="B883" s="10" t="s">
        <v>22</v>
      </c>
      <c r="C883" s="10" t="s">
        <v>23</v>
      </c>
      <c r="D883" s="10">
        <v>70913100</v>
      </c>
      <c r="E883" s="9">
        <v>1</v>
      </c>
      <c r="F883" s="10" t="s">
        <v>140</v>
      </c>
      <c r="G883" s="10">
        <v>13126015</v>
      </c>
      <c r="H883" s="9">
        <v>35776</v>
      </c>
      <c r="I883" s="10" t="s">
        <v>1151</v>
      </c>
      <c r="J883" s="10" t="s">
        <v>2565</v>
      </c>
      <c r="K883" s="10" t="s">
        <v>62</v>
      </c>
      <c r="L883" s="10" t="s">
        <v>27</v>
      </c>
      <c r="M883" s="11">
        <v>29573</v>
      </c>
      <c r="N883" s="10" t="s">
        <v>294</v>
      </c>
      <c r="O883" s="10" t="s">
        <v>52</v>
      </c>
      <c r="P883" s="10" t="s">
        <v>149</v>
      </c>
      <c r="Q883" s="9">
        <v>44</v>
      </c>
      <c r="R883" s="12">
        <v>45589</v>
      </c>
      <c r="S883" s="12">
        <v>45719</v>
      </c>
      <c r="T883" s="14">
        <v>0</v>
      </c>
      <c r="U883" s="13">
        <v>0.63901098901098896</v>
      </c>
      <c r="V883" t="s">
        <v>819</v>
      </c>
    </row>
    <row r="884" spans="1:22" x14ac:dyDescent="0.25">
      <c r="A884" s="9">
        <v>2025</v>
      </c>
      <c r="B884" s="10" t="s">
        <v>22</v>
      </c>
      <c r="C884" s="10" t="s">
        <v>844</v>
      </c>
      <c r="D884" s="10">
        <v>70856400</v>
      </c>
      <c r="E884" s="9">
        <v>1</v>
      </c>
      <c r="F884" s="10" t="s">
        <v>845</v>
      </c>
      <c r="G884" s="10">
        <v>13201087</v>
      </c>
      <c r="H884" s="9">
        <v>35891</v>
      </c>
      <c r="I884" s="10" t="s">
        <v>1715</v>
      </c>
      <c r="J884" s="10" t="s">
        <v>2464</v>
      </c>
      <c r="K884" s="10" t="s">
        <v>1589</v>
      </c>
      <c r="L884" s="10" t="s">
        <v>50</v>
      </c>
      <c r="M884" s="11">
        <v>29687</v>
      </c>
      <c r="N884" s="10" t="s">
        <v>148</v>
      </c>
      <c r="O884" s="10" t="s">
        <v>37</v>
      </c>
      <c r="P884" s="10" t="s">
        <v>149</v>
      </c>
      <c r="Q884" s="9">
        <v>44</v>
      </c>
      <c r="R884" s="12">
        <v>39085</v>
      </c>
      <c r="S884" s="12">
        <v>39085</v>
      </c>
      <c r="T884" s="14">
        <v>18</v>
      </c>
      <c r="U884" s="13">
        <v>0.68598901098901088</v>
      </c>
      <c r="V884" t="s">
        <v>819</v>
      </c>
    </row>
    <row r="885" spans="1:22" x14ac:dyDescent="0.25">
      <c r="A885" s="9">
        <v>2025</v>
      </c>
      <c r="B885" s="10" t="s">
        <v>22</v>
      </c>
      <c r="C885" s="10" t="s">
        <v>844</v>
      </c>
      <c r="D885" s="10">
        <v>70856400</v>
      </c>
      <c r="E885" s="9">
        <v>1</v>
      </c>
      <c r="F885" s="10" t="s">
        <v>845</v>
      </c>
      <c r="G885" s="10">
        <v>13201074</v>
      </c>
      <c r="H885" s="9">
        <v>35880</v>
      </c>
      <c r="I885" s="10" t="s">
        <v>1622</v>
      </c>
      <c r="J885" s="10" t="s">
        <v>2566</v>
      </c>
      <c r="K885" s="10" t="s">
        <v>36</v>
      </c>
      <c r="L885" s="10" t="s">
        <v>332</v>
      </c>
      <c r="M885" s="11">
        <v>29728</v>
      </c>
      <c r="N885" s="10" t="s">
        <v>148</v>
      </c>
      <c r="O885" s="10" t="s">
        <v>52</v>
      </c>
      <c r="P885" s="10" t="s">
        <v>149</v>
      </c>
      <c r="Q885" s="9">
        <v>44</v>
      </c>
      <c r="R885" s="12">
        <v>41257</v>
      </c>
      <c r="S885" s="12">
        <v>41257</v>
      </c>
      <c r="T885" s="14">
        <v>12</v>
      </c>
      <c r="U885" s="13">
        <v>0.54532967032967039</v>
      </c>
      <c r="V885" t="s">
        <v>819</v>
      </c>
    </row>
    <row r="886" spans="1:22" x14ac:dyDescent="0.25">
      <c r="A886" s="9">
        <v>2025</v>
      </c>
      <c r="B886" s="10" t="s">
        <v>22</v>
      </c>
      <c r="C886" s="10" t="s">
        <v>844</v>
      </c>
      <c r="D886" s="10">
        <v>70856400</v>
      </c>
      <c r="E886" s="9">
        <v>1</v>
      </c>
      <c r="F886" s="10" t="s">
        <v>845</v>
      </c>
      <c r="G886" s="10">
        <v>13201088</v>
      </c>
      <c r="H886" s="9">
        <v>35892</v>
      </c>
      <c r="I886" s="10" t="s">
        <v>1777</v>
      </c>
      <c r="J886" s="10" t="s">
        <v>2567</v>
      </c>
      <c r="K886" s="10" t="s">
        <v>26</v>
      </c>
      <c r="L886" s="10" t="s">
        <v>47</v>
      </c>
      <c r="M886" s="11">
        <v>29723</v>
      </c>
      <c r="N886" s="10" t="s">
        <v>148</v>
      </c>
      <c r="O886" s="10" t="s">
        <v>52</v>
      </c>
      <c r="P886" s="10" t="s">
        <v>149</v>
      </c>
      <c r="Q886" s="9">
        <v>44</v>
      </c>
      <c r="R886" s="12">
        <v>38669</v>
      </c>
      <c r="S886" s="12">
        <v>38669</v>
      </c>
      <c r="T886" s="14">
        <v>19</v>
      </c>
      <c r="U886" s="13">
        <v>0.76552197802197797</v>
      </c>
      <c r="V886" t="s">
        <v>819</v>
      </c>
    </row>
    <row r="887" spans="1:22" x14ac:dyDescent="0.25">
      <c r="A887" s="9">
        <v>2025</v>
      </c>
      <c r="B887" s="10" t="s">
        <v>22</v>
      </c>
      <c r="C887" s="10" t="s">
        <v>844</v>
      </c>
      <c r="D887" s="10">
        <v>70856400</v>
      </c>
      <c r="E887" s="9">
        <v>1</v>
      </c>
      <c r="F887" s="10" t="s">
        <v>845</v>
      </c>
      <c r="G887" s="10">
        <v>13201062</v>
      </c>
      <c r="H887" s="9">
        <v>35874</v>
      </c>
      <c r="I887" s="10" t="s">
        <v>1781</v>
      </c>
      <c r="J887" s="10" t="s">
        <v>2014</v>
      </c>
      <c r="K887" s="10" t="s">
        <v>583</v>
      </c>
      <c r="L887" s="10" t="s">
        <v>47</v>
      </c>
      <c r="M887" s="11">
        <v>29706</v>
      </c>
      <c r="N887" s="10" t="s">
        <v>294</v>
      </c>
      <c r="O887" s="10" t="s">
        <v>52</v>
      </c>
      <c r="P887" s="10" t="s">
        <v>149</v>
      </c>
      <c r="Q887" s="9">
        <v>44</v>
      </c>
      <c r="R887" s="12">
        <v>41934</v>
      </c>
      <c r="S887" s="12">
        <v>41934</v>
      </c>
      <c r="T887" s="14">
        <v>10</v>
      </c>
      <c r="U887" s="13">
        <v>0.59498069498069506</v>
      </c>
      <c r="V887" t="s">
        <v>819</v>
      </c>
    </row>
    <row r="888" spans="1:22" x14ac:dyDescent="0.25">
      <c r="A888" s="9">
        <v>2025</v>
      </c>
      <c r="B888" s="10" t="s">
        <v>173</v>
      </c>
      <c r="C888" s="10" t="s">
        <v>848</v>
      </c>
      <c r="D888" s="10">
        <v>69180400</v>
      </c>
      <c r="E888" s="9">
        <v>3</v>
      </c>
      <c r="F888" s="10" t="s">
        <v>849</v>
      </c>
      <c r="G888" s="10">
        <v>9209005</v>
      </c>
      <c r="H888" s="9">
        <v>35043</v>
      </c>
      <c r="I888" s="10" t="s">
        <v>850</v>
      </c>
      <c r="J888" s="10" t="s">
        <v>685</v>
      </c>
      <c r="K888" s="10" t="s">
        <v>380</v>
      </c>
      <c r="L888" s="10" t="s">
        <v>220</v>
      </c>
      <c r="M888" s="11">
        <v>29773</v>
      </c>
      <c r="N888" s="10" t="s">
        <v>148</v>
      </c>
      <c r="O888" s="10" t="s">
        <v>37</v>
      </c>
      <c r="P888" s="10" t="s">
        <v>149</v>
      </c>
      <c r="Q888" s="9">
        <v>44</v>
      </c>
      <c r="R888" s="12">
        <v>39898</v>
      </c>
      <c r="S888" s="12">
        <v>39898</v>
      </c>
      <c r="T888" s="14">
        <v>16</v>
      </c>
      <c r="U888" s="13">
        <v>0.53324175824175835</v>
      </c>
      <c r="V888" t="s">
        <v>819</v>
      </c>
    </row>
    <row r="889" spans="1:22" x14ac:dyDescent="0.25">
      <c r="A889" s="9">
        <v>2025</v>
      </c>
      <c r="B889" s="10" t="s">
        <v>22</v>
      </c>
      <c r="C889" s="10" t="s">
        <v>844</v>
      </c>
      <c r="D889" s="10">
        <v>70856400</v>
      </c>
      <c r="E889" s="9">
        <v>1</v>
      </c>
      <c r="F889" s="10" t="s">
        <v>845</v>
      </c>
      <c r="G889" s="10">
        <v>13201088</v>
      </c>
      <c r="H889" s="9">
        <v>35892</v>
      </c>
      <c r="I889" s="10" t="s">
        <v>1777</v>
      </c>
      <c r="J889" s="10" t="s">
        <v>2568</v>
      </c>
      <c r="K889" s="10" t="s">
        <v>1273</v>
      </c>
      <c r="L889" s="10" t="s">
        <v>764</v>
      </c>
      <c r="M889" s="11">
        <v>29806</v>
      </c>
      <c r="N889" s="10" t="s">
        <v>148</v>
      </c>
      <c r="O889" s="10" t="s">
        <v>52</v>
      </c>
      <c r="P889" s="10" t="s">
        <v>149</v>
      </c>
      <c r="Q889" s="9">
        <v>44</v>
      </c>
      <c r="R889" s="12">
        <v>41553</v>
      </c>
      <c r="S889" s="12">
        <v>41553</v>
      </c>
      <c r="T889" s="14">
        <v>11</v>
      </c>
      <c r="U889" s="13">
        <v>0.76552197802197797</v>
      </c>
      <c r="V889" t="s">
        <v>819</v>
      </c>
    </row>
    <row r="890" spans="1:22" x14ac:dyDescent="0.25">
      <c r="A890" s="9">
        <v>2025</v>
      </c>
      <c r="B890" s="10" t="s">
        <v>22</v>
      </c>
      <c r="C890" s="10" t="s">
        <v>34</v>
      </c>
      <c r="D890" s="10">
        <v>70933700</v>
      </c>
      <c r="E890" s="9">
        <v>9</v>
      </c>
      <c r="F890" s="10" t="s">
        <v>35</v>
      </c>
      <c r="G890" s="10">
        <v>13110038</v>
      </c>
      <c r="H890" s="9">
        <v>35523</v>
      </c>
      <c r="I890" s="10" t="s">
        <v>1774</v>
      </c>
      <c r="J890" s="10" t="s">
        <v>2569</v>
      </c>
      <c r="K890" s="10" t="s">
        <v>1029</v>
      </c>
      <c r="L890" s="10" t="s">
        <v>58</v>
      </c>
      <c r="M890" s="11">
        <v>29853</v>
      </c>
      <c r="N890" s="10" t="s">
        <v>148</v>
      </c>
      <c r="O890" s="10" t="s">
        <v>954</v>
      </c>
      <c r="P890" s="10" t="s">
        <v>149</v>
      </c>
      <c r="Q890" s="9">
        <v>44</v>
      </c>
      <c r="R890" s="12">
        <v>40637</v>
      </c>
      <c r="S890" s="12">
        <v>40637</v>
      </c>
      <c r="T890" s="14">
        <v>14</v>
      </c>
      <c r="U890" s="13">
        <v>0.53245341614906827</v>
      </c>
      <c r="V890" t="s">
        <v>819</v>
      </c>
    </row>
    <row r="891" spans="1:22" x14ac:dyDescent="0.25">
      <c r="A891" s="9">
        <v>2025</v>
      </c>
      <c r="B891" s="10" t="s">
        <v>22</v>
      </c>
      <c r="C891" s="10" t="s">
        <v>844</v>
      </c>
      <c r="D891" s="10">
        <v>70856400</v>
      </c>
      <c r="E891" s="9">
        <v>1</v>
      </c>
      <c r="F891" s="10" t="s">
        <v>845</v>
      </c>
      <c r="G891" s="10">
        <v>13201083</v>
      </c>
      <c r="H891" s="9">
        <v>35888</v>
      </c>
      <c r="I891" s="10" t="s">
        <v>1205</v>
      </c>
      <c r="J891" s="10" t="s">
        <v>1757</v>
      </c>
      <c r="K891" s="10" t="s">
        <v>2570</v>
      </c>
      <c r="L891" s="10" t="s">
        <v>738</v>
      </c>
      <c r="M891" s="11">
        <v>29903</v>
      </c>
      <c r="N891" s="10" t="s">
        <v>148</v>
      </c>
      <c r="O891" s="10" t="s">
        <v>52</v>
      </c>
      <c r="P891" s="10" t="s">
        <v>149</v>
      </c>
      <c r="Q891" s="9">
        <v>44</v>
      </c>
      <c r="R891" s="12">
        <v>37631</v>
      </c>
      <c r="S891" s="12">
        <v>37631</v>
      </c>
      <c r="T891" s="14">
        <v>22</v>
      </c>
      <c r="U891" s="13">
        <v>0.7578231292517007</v>
      </c>
      <c r="V891" t="s">
        <v>819</v>
      </c>
    </row>
    <row r="892" spans="1:22" x14ac:dyDescent="0.25">
      <c r="A892" s="9">
        <v>2025</v>
      </c>
      <c r="B892" s="10" t="s">
        <v>22</v>
      </c>
      <c r="C892" s="10" t="s">
        <v>439</v>
      </c>
      <c r="D892" s="10">
        <v>69072600</v>
      </c>
      <c r="E892" s="9">
        <v>9</v>
      </c>
      <c r="F892" s="10" t="s">
        <v>440</v>
      </c>
      <c r="G892" s="10">
        <v>13404026</v>
      </c>
      <c r="H892" s="9">
        <v>36027</v>
      </c>
      <c r="I892" s="10" t="s">
        <v>2471</v>
      </c>
      <c r="J892" s="10" t="s">
        <v>2571</v>
      </c>
      <c r="K892" s="10" t="s">
        <v>117</v>
      </c>
      <c r="L892" s="10" t="s">
        <v>1075</v>
      </c>
      <c r="M892" s="11">
        <v>29637</v>
      </c>
      <c r="N892" s="10" t="s">
        <v>159</v>
      </c>
      <c r="O892" s="10" t="s">
        <v>52</v>
      </c>
      <c r="P892" s="10" t="s">
        <v>149</v>
      </c>
      <c r="Q892" s="9">
        <v>44</v>
      </c>
      <c r="R892" s="12">
        <v>42889</v>
      </c>
      <c r="S892" s="12">
        <v>42889</v>
      </c>
      <c r="T892" s="14">
        <v>8</v>
      </c>
      <c r="U892" s="13">
        <v>0.48653846153846148</v>
      </c>
      <c r="V892" t="s">
        <v>819</v>
      </c>
    </row>
    <row r="893" spans="1:22" x14ac:dyDescent="0.25">
      <c r="A893" s="9">
        <v>2025</v>
      </c>
      <c r="B893" s="10" t="s">
        <v>22</v>
      </c>
      <c r="C893" s="10" t="s">
        <v>507</v>
      </c>
      <c r="D893" s="10">
        <v>71378000</v>
      </c>
      <c r="E893" s="9">
        <v>6</v>
      </c>
      <c r="F893" s="10" t="s">
        <v>508</v>
      </c>
      <c r="G893" s="10">
        <v>13113010</v>
      </c>
      <c r="H893" s="9">
        <v>35574</v>
      </c>
      <c r="I893" s="10" t="s">
        <v>2572</v>
      </c>
      <c r="J893" s="10" t="s">
        <v>1159</v>
      </c>
      <c r="K893" s="10" t="s">
        <v>2573</v>
      </c>
      <c r="L893" s="10" t="s">
        <v>2356</v>
      </c>
      <c r="M893" s="11">
        <v>29621</v>
      </c>
      <c r="N893" s="10" t="s">
        <v>148</v>
      </c>
      <c r="O893" s="10" t="s">
        <v>52</v>
      </c>
      <c r="P893" s="10" t="s">
        <v>149</v>
      </c>
      <c r="Q893" s="9">
        <v>44</v>
      </c>
      <c r="R893" s="12">
        <v>39453</v>
      </c>
      <c r="S893" s="12">
        <v>40912</v>
      </c>
      <c r="T893" s="14">
        <v>17</v>
      </c>
      <c r="U893" s="13">
        <v>0.57499999999999996</v>
      </c>
      <c r="V893" t="s">
        <v>819</v>
      </c>
    </row>
    <row r="894" spans="1:22" x14ac:dyDescent="0.25">
      <c r="A894" s="9">
        <v>2025</v>
      </c>
      <c r="B894" s="10" t="s">
        <v>154</v>
      </c>
      <c r="C894" s="10" t="s">
        <v>222</v>
      </c>
      <c r="D894" s="10">
        <v>69081200</v>
      </c>
      <c r="E894" s="9">
        <v>2</v>
      </c>
      <c r="F894" s="10" t="s">
        <v>223</v>
      </c>
      <c r="G894" s="10">
        <v>6115402</v>
      </c>
      <c r="H894" s="9">
        <v>33820</v>
      </c>
      <c r="I894" s="10" t="s">
        <v>98</v>
      </c>
      <c r="J894" s="10" t="s">
        <v>334</v>
      </c>
      <c r="K894" s="10" t="s">
        <v>335</v>
      </c>
      <c r="L894" s="10" t="s">
        <v>336</v>
      </c>
      <c r="M894" s="11">
        <v>29699</v>
      </c>
      <c r="N894" s="10" t="s">
        <v>148</v>
      </c>
      <c r="O894" s="10" t="s">
        <v>37</v>
      </c>
      <c r="P894" s="10" t="s">
        <v>149</v>
      </c>
      <c r="Q894" s="9">
        <v>44</v>
      </c>
      <c r="R894" s="12">
        <v>42065</v>
      </c>
      <c r="S894" s="12">
        <v>42065</v>
      </c>
      <c r="T894" s="14">
        <v>10</v>
      </c>
      <c r="U894" s="13">
        <v>0.2946564885496184</v>
      </c>
      <c r="V894" t="s">
        <v>819</v>
      </c>
    </row>
    <row r="895" spans="1:22" x14ac:dyDescent="0.25">
      <c r="A895" s="9">
        <v>2025</v>
      </c>
      <c r="B895" s="10" t="s">
        <v>154</v>
      </c>
      <c r="C895" s="10" t="s">
        <v>740</v>
      </c>
      <c r="D895" s="10">
        <v>71014200</v>
      </c>
      <c r="E895" s="9">
        <v>9</v>
      </c>
      <c r="F895" s="10" t="s">
        <v>1072</v>
      </c>
      <c r="G895" s="10">
        <v>6101403</v>
      </c>
      <c r="H895" s="9">
        <v>33730</v>
      </c>
      <c r="I895" s="10" t="s">
        <v>741</v>
      </c>
      <c r="J895" s="10" t="s">
        <v>1737</v>
      </c>
      <c r="K895" s="10" t="s">
        <v>108</v>
      </c>
      <c r="L895" s="10" t="s">
        <v>1935</v>
      </c>
      <c r="M895" s="11">
        <v>29874</v>
      </c>
      <c r="N895" s="10" t="s">
        <v>148</v>
      </c>
      <c r="O895" s="10" t="s">
        <v>1076</v>
      </c>
      <c r="P895" s="10" t="s">
        <v>149</v>
      </c>
      <c r="Q895" s="9">
        <v>44</v>
      </c>
      <c r="R895" s="12">
        <v>39630</v>
      </c>
      <c r="S895" s="12">
        <v>43901</v>
      </c>
      <c r="T895" s="14">
        <v>17</v>
      </c>
      <c r="U895" s="13">
        <v>0.80338983050847468</v>
      </c>
      <c r="V895" t="s">
        <v>820</v>
      </c>
    </row>
    <row r="896" spans="1:22" x14ac:dyDescent="0.25">
      <c r="A896" s="9">
        <v>2025</v>
      </c>
      <c r="B896" s="10" t="s">
        <v>154</v>
      </c>
      <c r="C896" s="10" t="s">
        <v>1234</v>
      </c>
      <c r="D896" s="10">
        <v>69080600</v>
      </c>
      <c r="E896" s="9">
        <v>2</v>
      </c>
      <c r="F896" s="10" t="s">
        <v>1235</v>
      </c>
      <c r="G896" s="10">
        <v>6105401</v>
      </c>
      <c r="H896" s="9">
        <v>33756</v>
      </c>
      <c r="I896" s="10" t="s">
        <v>1473</v>
      </c>
      <c r="J896" s="10" t="s">
        <v>1780</v>
      </c>
      <c r="K896" s="10" t="s">
        <v>1299</v>
      </c>
      <c r="L896" s="10" t="s">
        <v>26</v>
      </c>
      <c r="M896" s="11">
        <v>29900</v>
      </c>
      <c r="N896" s="10" t="s">
        <v>148</v>
      </c>
      <c r="O896" s="10" t="s">
        <v>1520</v>
      </c>
      <c r="P896" s="10" t="s">
        <v>149</v>
      </c>
      <c r="Q896" s="9">
        <v>44</v>
      </c>
      <c r="R896" s="12">
        <v>42796</v>
      </c>
      <c r="S896" s="12">
        <v>42796</v>
      </c>
      <c r="T896" s="14">
        <v>8</v>
      </c>
      <c r="U896" s="13">
        <v>0.53967181467181469</v>
      </c>
      <c r="V896" t="s">
        <v>819</v>
      </c>
    </row>
    <row r="897" spans="1:22" x14ac:dyDescent="0.25">
      <c r="A897" s="9">
        <v>2025</v>
      </c>
      <c r="B897" s="10" t="s">
        <v>154</v>
      </c>
      <c r="C897" s="10" t="s">
        <v>1300</v>
      </c>
      <c r="D897" s="10">
        <v>69080900</v>
      </c>
      <c r="E897" s="9">
        <v>1</v>
      </c>
      <c r="F897" s="10" t="s">
        <v>1301</v>
      </c>
      <c r="G897" s="10">
        <v>6112401</v>
      </c>
      <c r="H897" s="9">
        <v>33802</v>
      </c>
      <c r="I897" s="10" t="s">
        <v>1302</v>
      </c>
      <c r="J897" s="10" t="s">
        <v>2574</v>
      </c>
      <c r="K897" s="10" t="s">
        <v>2575</v>
      </c>
      <c r="L897" s="10" t="s">
        <v>88</v>
      </c>
      <c r="M897" s="11">
        <v>29714</v>
      </c>
      <c r="N897" s="10" t="s">
        <v>148</v>
      </c>
      <c r="O897" s="10" t="s">
        <v>37</v>
      </c>
      <c r="P897" s="10" t="s">
        <v>149</v>
      </c>
      <c r="Q897" s="9">
        <v>44</v>
      </c>
      <c r="R897" s="12">
        <v>36951</v>
      </c>
      <c r="S897" s="12">
        <v>39510</v>
      </c>
      <c r="T897" s="14">
        <v>24</v>
      </c>
      <c r="U897" s="13">
        <v>0.63076923076923075</v>
      </c>
      <c r="V897" t="s">
        <v>819</v>
      </c>
    </row>
    <row r="898" spans="1:22" x14ac:dyDescent="0.25">
      <c r="A898" s="9">
        <v>2025</v>
      </c>
      <c r="B898" s="10" t="s">
        <v>154</v>
      </c>
      <c r="C898" s="10" t="s">
        <v>740</v>
      </c>
      <c r="D898" s="10">
        <v>71014200</v>
      </c>
      <c r="E898" s="9">
        <v>9</v>
      </c>
      <c r="F898" s="10" t="s">
        <v>1072</v>
      </c>
      <c r="G898" s="10">
        <v>6101402</v>
      </c>
      <c r="H898" s="9">
        <v>33729</v>
      </c>
      <c r="I898" s="10" t="s">
        <v>1888</v>
      </c>
      <c r="J898" s="10" t="s">
        <v>2576</v>
      </c>
      <c r="K898" s="10" t="s">
        <v>47</v>
      </c>
      <c r="L898" s="10" t="s">
        <v>375</v>
      </c>
      <c r="M898" s="11">
        <v>29910</v>
      </c>
      <c r="N898" s="10" t="s">
        <v>148</v>
      </c>
      <c r="O898" s="10" t="s">
        <v>1076</v>
      </c>
      <c r="P898" s="10" t="s">
        <v>149</v>
      </c>
      <c r="Q898" s="9">
        <v>44</v>
      </c>
      <c r="R898" s="12">
        <v>41025</v>
      </c>
      <c r="S898" s="12">
        <v>43633</v>
      </c>
      <c r="T898" s="14">
        <v>13</v>
      </c>
      <c r="U898" s="13">
        <v>0.56892393320964763</v>
      </c>
      <c r="V898" t="s">
        <v>820</v>
      </c>
    </row>
    <row r="899" spans="1:22" x14ac:dyDescent="0.25">
      <c r="A899" s="9">
        <v>2025</v>
      </c>
      <c r="B899" s="10" t="s">
        <v>22</v>
      </c>
      <c r="C899" s="10" t="s">
        <v>844</v>
      </c>
      <c r="D899" s="10">
        <v>70856400</v>
      </c>
      <c r="E899" s="9">
        <v>1</v>
      </c>
      <c r="F899" s="10" t="s">
        <v>845</v>
      </c>
      <c r="G899" s="10">
        <v>13201091</v>
      </c>
      <c r="H899" s="9">
        <v>35895</v>
      </c>
      <c r="I899" s="10" t="s">
        <v>1055</v>
      </c>
      <c r="J899" s="10" t="s">
        <v>2577</v>
      </c>
      <c r="K899" s="10" t="s">
        <v>46</v>
      </c>
      <c r="L899" s="10" t="s">
        <v>59</v>
      </c>
      <c r="M899" s="11">
        <v>29622</v>
      </c>
      <c r="N899" s="10" t="s">
        <v>148</v>
      </c>
      <c r="O899" s="10" t="s">
        <v>52</v>
      </c>
      <c r="P899" s="10" t="s">
        <v>149</v>
      </c>
      <c r="Q899" s="9">
        <v>44</v>
      </c>
      <c r="R899" s="12">
        <v>41553</v>
      </c>
      <c r="S899" s="12">
        <v>41553</v>
      </c>
      <c r="T899" s="14">
        <v>11</v>
      </c>
      <c r="U899" s="13">
        <v>0.54766483516483511</v>
      </c>
      <c r="V899" t="s">
        <v>819</v>
      </c>
    </row>
    <row r="900" spans="1:22" x14ac:dyDescent="0.25">
      <c r="A900" s="9">
        <v>2025</v>
      </c>
      <c r="B900" s="10" t="s">
        <v>173</v>
      </c>
      <c r="C900" s="10" t="s">
        <v>1325</v>
      </c>
      <c r="D900" s="10">
        <v>69190800</v>
      </c>
      <c r="E900" s="9">
        <v>3</v>
      </c>
      <c r="F900" s="10" t="s">
        <v>1326</v>
      </c>
      <c r="G900" s="10">
        <v>9119013</v>
      </c>
      <c r="H900" s="9">
        <v>34941</v>
      </c>
      <c r="I900" s="10" t="s">
        <v>2578</v>
      </c>
      <c r="J900" s="10" t="s">
        <v>2298</v>
      </c>
      <c r="K900" s="10" t="s">
        <v>532</v>
      </c>
      <c r="L900" s="10" t="s">
        <v>770</v>
      </c>
      <c r="M900" s="11">
        <v>29707</v>
      </c>
      <c r="N900" s="10" t="s">
        <v>148</v>
      </c>
      <c r="O900" s="10" t="s">
        <v>37</v>
      </c>
      <c r="P900" s="10" t="s">
        <v>149</v>
      </c>
      <c r="Q900" s="9">
        <v>44</v>
      </c>
      <c r="R900" s="12">
        <v>41477</v>
      </c>
      <c r="S900" s="12">
        <v>41477</v>
      </c>
      <c r="T900" s="14">
        <v>12</v>
      </c>
      <c r="U900" s="13">
        <v>0.78159340659340648</v>
      </c>
      <c r="V900" t="s">
        <v>819</v>
      </c>
    </row>
    <row r="901" spans="1:22" x14ac:dyDescent="0.25">
      <c r="A901" s="9">
        <v>2025</v>
      </c>
      <c r="B901" s="10" t="s">
        <v>22</v>
      </c>
      <c r="C901" s="10" t="s">
        <v>844</v>
      </c>
      <c r="D901" s="10">
        <v>70856400</v>
      </c>
      <c r="E901" s="9">
        <v>1</v>
      </c>
      <c r="F901" s="10" t="s">
        <v>845</v>
      </c>
      <c r="G901" s="10">
        <v>13201062</v>
      </c>
      <c r="H901" s="9">
        <v>35874</v>
      </c>
      <c r="I901" s="10" t="s">
        <v>1781</v>
      </c>
      <c r="J901" s="10" t="s">
        <v>2579</v>
      </c>
      <c r="K901" s="10" t="s">
        <v>265</v>
      </c>
      <c r="L901" s="10" t="s">
        <v>426</v>
      </c>
      <c r="M901" s="11">
        <v>29902</v>
      </c>
      <c r="N901" s="10" t="s">
        <v>294</v>
      </c>
      <c r="O901" s="10" t="s">
        <v>52</v>
      </c>
      <c r="P901" s="10" t="s">
        <v>149</v>
      </c>
      <c r="Q901" s="9">
        <v>44</v>
      </c>
      <c r="R901" s="12">
        <v>40406</v>
      </c>
      <c r="S901" s="12">
        <v>40406</v>
      </c>
      <c r="T901" s="14">
        <v>15</v>
      </c>
      <c r="U901" s="13">
        <v>0.59498069498069506</v>
      </c>
      <c r="V901" t="s">
        <v>819</v>
      </c>
    </row>
    <row r="902" spans="1:22" x14ac:dyDescent="0.25">
      <c r="A902" s="9">
        <v>2025</v>
      </c>
      <c r="B902" s="10" t="s">
        <v>173</v>
      </c>
      <c r="C902" s="10" t="s">
        <v>123</v>
      </c>
      <c r="D902" s="10">
        <v>69180900</v>
      </c>
      <c r="E902" s="9">
        <v>5</v>
      </c>
      <c r="F902" s="10" t="s">
        <v>124</v>
      </c>
      <c r="G902" s="10">
        <v>9211020</v>
      </c>
      <c r="H902" s="9">
        <v>35070</v>
      </c>
      <c r="I902" s="10" t="s">
        <v>2580</v>
      </c>
      <c r="J902" s="10" t="s">
        <v>2581</v>
      </c>
      <c r="K902" s="10" t="s">
        <v>2582</v>
      </c>
      <c r="L902" s="10" t="s">
        <v>300</v>
      </c>
      <c r="M902" s="11">
        <v>29918</v>
      </c>
      <c r="N902" s="10" t="s">
        <v>148</v>
      </c>
      <c r="O902" s="10" t="s">
        <v>973</v>
      </c>
      <c r="P902" s="10" t="s">
        <v>149</v>
      </c>
      <c r="Q902" s="9">
        <v>44</v>
      </c>
      <c r="R902" s="12">
        <v>40046</v>
      </c>
      <c r="S902" s="12">
        <v>40046</v>
      </c>
      <c r="T902" s="14">
        <v>16</v>
      </c>
      <c r="U902" s="13">
        <v>0.40892857142857136</v>
      </c>
      <c r="V902" t="s">
        <v>819</v>
      </c>
    </row>
    <row r="903" spans="1:22" x14ac:dyDescent="0.25">
      <c r="A903" s="9">
        <v>2025</v>
      </c>
      <c r="B903" s="10" t="s">
        <v>173</v>
      </c>
      <c r="C903" s="10" t="s">
        <v>915</v>
      </c>
      <c r="D903" s="10">
        <v>61955000</v>
      </c>
      <c r="E903" s="9">
        <v>5</v>
      </c>
      <c r="F903" s="10" t="s">
        <v>916</v>
      </c>
      <c r="G903" s="10">
        <v>9112042</v>
      </c>
      <c r="H903" s="9">
        <v>34899</v>
      </c>
      <c r="I903" s="10" t="s">
        <v>1399</v>
      </c>
      <c r="J903" s="10" t="s">
        <v>2583</v>
      </c>
      <c r="K903" s="10" t="s">
        <v>431</v>
      </c>
      <c r="L903" s="10" t="s">
        <v>44</v>
      </c>
      <c r="M903" s="11">
        <v>29721</v>
      </c>
      <c r="N903" s="10" t="s">
        <v>148</v>
      </c>
      <c r="O903" s="10" t="s">
        <v>37</v>
      </c>
      <c r="P903" s="10" t="s">
        <v>149</v>
      </c>
      <c r="Q903" s="9">
        <v>44</v>
      </c>
      <c r="R903" s="12">
        <v>42803</v>
      </c>
      <c r="S903" s="12">
        <v>42803</v>
      </c>
      <c r="T903" s="14">
        <v>8</v>
      </c>
      <c r="U903" s="13">
        <v>0.68646616541353389</v>
      </c>
      <c r="V903" t="s">
        <v>819</v>
      </c>
    </row>
    <row r="904" spans="1:22" x14ac:dyDescent="0.25">
      <c r="A904" s="9">
        <v>2025</v>
      </c>
      <c r="B904" s="10" t="s">
        <v>173</v>
      </c>
      <c r="C904" s="10" t="s">
        <v>1041</v>
      </c>
      <c r="D904" s="10">
        <v>69190900</v>
      </c>
      <c r="E904" s="9" t="s">
        <v>135</v>
      </c>
      <c r="F904" s="10" t="s">
        <v>1042</v>
      </c>
      <c r="G904" s="10">
        <v>9105013</v>
      </c>
      <c r="H904" s="9">
        <v>34810</v>
      </c>
      <c r="I904" s="10" t="s">
        <v>1867</v>
      </c>
      <c r="J904" s="10" t="s">
        <v>2584</v>
      </c>
      <c r="K904" s="10" t="s">
        <v>49</v>
      </c>
      <c r="L904" s="10" t="s">
        <v>709</v>
      </c>
      <c r="M904" s="11">
        <v>29710</v>
      </c>
      <c r="N904" s="10" t="s">
        <v>148</v>
      </c>
      <c r="O904" s="10" t="s">
        <v>37</v>
      </c>
      <c r="P904" s="10" t="s">
        <v>149</v>
      </c>
      <c r="Q904" s="9">
        <v>44</v>
      </c>
      <c r="R904" s="12">
        <v>38293</v>
      </c>
      <c r="S904" s="12">
        <v>39741</v>
      </c>
      <c r="T904" s="14">
        <v>20</v>
      </c>
      <c r="U904" s="13">
        <v>0.4091133004926108</v>
      </c>
      <c r="V904" t="s">
        <v>819</v>
      </c>
    </row>
    <row r="905" spans="1:22" x14ac:dyDescent="0.25">
      <c r="A905" s="9">
        <v>2025</v>
      </c>
      <c r="B905" s="10" t="s">
        <v>173</v>
      </c>
      <c r="C905" s="10" t="s">
        <v>368</v>
      </c>
      <c r="D905" s="10">
        <v>69190700</v>
      </c>
      <c r="E905" s="9">
        <v>7</v>
      </c>
      <c r="F905" s="10" t="s">
        <v>369</v>
      </c>
      <c r="G905" s="10">
        <v>9101060</v>
      </c>
      <c r="H905" s="9">
        <v>34755</v>
      </c>
      <c r="I905" s="10" t="s">
        <v>2585</v>
      </c>
      <c r="J905" s="10" t="s">
        <v>2586</v>
      </c>
      <c r="K905" s="10" t="s">
        <v>2587</v>
      </c>
      <c r="L905" s="10" t="s">
        <v>944</v>
      </c>
      <c r="M905" s="11">
        <v>29601</v>
      </c>
      <c r="N905" s="10" t="s">
        <v>148</v>
      </c>
      <c r="O905" s="10" t="s">
        <v>37</v>
      </c>
      <c r="P905" s="10" t="s">
        <v>149</v>
      </c>
      <c r="Q905" s="9">
        <v>44</v>
      </c>
      <c r="R905" s="12">
        <v>38504</v>
      </c>
      <c r="S905" s="12">
        <v>40787</v>
      </c>
      <c r="T905" s="14">
        <v>20</v>
      </c>
      <c r="U905" s="13">
        <v>0.74175824175824168</v>
      </c>
      <c r="V905" t="s">
        <v>819</v>
      </c>
    </row>
    <row r="906" spans="1:22" x14ac:dyDescent="0.25">
      <c r="A906" s="9">
        <v>2025</v>
      </c>
      <c r="B906" s="10" t="s">
        <v>173</v>
      </c>
      <c r="C906" s="10" t="s">
        <v>368</v>
      </c>
      <c r="D906" s="10">
        <v>69190700</v>
      </c>
      <c r="E906" s="9">
        <v>7</v>
      </c>
      <c r="F906" s="10" t="s">
        <v>369</v>
      </c>
      <c r="G906" s="10">
        <v>9101063</v>
      </c>
      <c r="H906" s="9">
        <v>34758</v>
      </c>
      <c r="I906" s="10" t="s">
        <v>941</v>
      </c>
      <c r="J906" s="10" t="s">
        <v>2480</v>
      </c>
      <c r="K906" s="10" t="s">
        <v>44</v>
      </c>
      <c r="L906" s="10" t="s">
        <v>36</v>
      </c>
      <c r="M906" s="11">
        <v>29827</v>
      </c>
      <c r="N906" s="10" t="s">
        <v>148</v>
      </c>
      <c r="O906" s="10" t="s">
        <v>52</v>
      </c>
      <c r="P906" s="10" t="s">
        <v>149</v>
      </c>
      <c r="Q906" s="9">
        <v>44</v>
      </c>
      <c r="R906" s="12">
        <v>38292</v>
      </c>
      <c r="S906" s="12">
        <v>40966</v>
      </c>
      <c r="T906" s="14">
        <v>20</v>
      </c>
      <c r="U906" s="13">
        <v>0.72115384615384603</v>
      </c>
      <c r="V906" t="s">
        <v>819</v>
      </c>
    </row>
    <row r="907" spans="1:22" x14ac:dyDescent="0.25">
      <c r="A907" s="9">
        <v>2025</v>
      </c>
      <c r="B907" s="10" t="s">
        <v>173</v>
      </c>
      <c r="C907" s="10" t="s">
        <v>1213</v>
      </c>
      <c r="D907" s="10">
        <v>69191200</v>
      </c>
      <c r="E907" s="9">
        <v>0</v>
      </c>
      <c r="F907" s="10" t="s">
        <v>1214</v>
      </c>
      <c r="G907" s="10">
        <v>9107008</v>
      </c>
      <c r="H907" s="9">
        <v>34832</v>
      </c>
      <c r="I907" s="10" t="s">
        <v>673</v>
      </c>
      <c r="J907" s="10" t="s">
        <v>2588</v>
      </c>
      <c r="K907" s="10" t="s">
        <v>2589</v>
      </c>
      <c r="L907" s="10" t="s">
        <v>2590</v>
      </c>
      <c r="M907" s="11">
        <v>29851</v>
      </c>
      <c r="N907" s="10" t="s">
        <v>148</v>
      </c>
      <c r="O907" s="10" t="s">
        <v>37</v>
      </c>
      <c r="P907" s="10" t="s">
        <v>149</v>
      </c>
      <c r="Q907" s="9">
        <v>44</v>
      </c>
      <c r="R907" s="12">
        <v>39623</v>
      </c>
      <c r="S907" s="12">
        <v>40388</v>
      </c>
      <c r="T907" s="14">
        <v>17</v>
      </c>
      <c r="U907" s="13">
        <v>0.54444444444444451</v>
      </c>
      <c r="V907" t="s">
        <v>819</v>
      </c>
    </row>
    <row r="908" spans="1:22" x14ac:dyDescent="0.25">
      <c r="A908" s="9">
        <v>2025</v>
      </c>
      <c r="B908" s="10" t="s">
        <v>173</v>
      </c>
      <c r="C908" s="10" t="s">
        <v>190</v>
      </c>
      <c r="D908" s="10">
        <v>69190100</v>
      </c>
      <c r="E908" s="9">
        <v>9</v>
      </c>
      <c r="F908" s="10" t="s">
        <v>339</v>
      </c>
      <c r="G908" s="10">
        <v>9108011</v>
      </c>
      <c r="H908" s="9">
        <v>34844</v>
      </c>
      <c r="I908" s="10" t="s">
        <v>570</v>
      </c>
      <c r="J908" s="10" t="s">
        <v>2591</v>
      </c>
      <c r="K908" s="10" t="s">
        <v>524</v>
      </c>
      <c r="L908" s="10" t="s">
        <v>531</v>
      </c>
      <c r="M908" s="11">
        <v>29484</v>
      </c>
      <c r="N908" s="10" t="s">
        <v>148</v>
      </c>
      <c r="O908" s="10" t="s">
        <v>37</v>
      </c>
      <c r="P908" s="10" t="s">
        <v>149</v>
      </c>
      <c r="Q908" s="9">
        <v>44</v>
      </c>
      <c r="R908" s="12">
        <v>42067</v>
      </c>
      <c r="S908" s="12">
        <v>42230</v>
      </c>
      <c r="T908" s="14">
        <v>10</v>
      </c>
      <c r="U908" s="13">
        <v>0.50604395604395591</v>
      </c>
      <c r="V908" t="s">
        <v>819</v>
      </c>
    </row>
    <row r="909" spans="1:22" x14ac:dyDescent="0.25">
      <c r="A909" s="9">
        <v>2025</v>
      </c>
      <c r="B909" s="10" t="s">
        <v>239</v>
      </c>
      <c r="C909" s="10" t="s">
        <v>345</v>
      </c>
      <c r="D909" s="10">
        <v>69220100</v>
      </c>
      <c r="E909" s="9">
        <v>0</v>
      </c>
      <c r="F909" s="10" t="s">
        <v>346</v>
      </c>
      <c r="G909" s="10">
        <v>10101037</v>
      </c>
      <c r="H909" s="9">
        <v>35086</v>
      </c>
      <c r="I909" s="10" t="s">
        <v>402</v>
      </c>
      <c r="J909" s="10" t="s">
        <v>2592</v>
      </c>
      <c r="K909" s="10" t="s">
        <v>68</v>
      </c>
      <c r="L909" s="10" t="s">
        <v>68</v>
      </c>
      <c r="M909" s="11">
        <v>29919</v>
      </c>
      <c r="N909" s="10" t="s">
        <v>148</v>
      </c>
      <c r="O909" s="10" t="s">
        <v>82</v>
      </c>
      <c r="P909" s="10" t="s">
        <v>149</v>
      </c>
      <c r="Q909" s="9">
        <v>44</v>
      </c>
      <c r="R909" s="12">
        <v>45719</v>
      </c>
      <c r="S909" s="12">
        <v>45719</v>
      </c>
      <c r="T909" s="14">
        <v>0</v>
      </c>
      <c r="U909" s="13">
        <v>0.60741758241758237</v>
      </c>
      <c r="V909" t="s">
        <v>819</v>
      </c>
    </row>
    <row r="910" spans="1:22" x14ac:dyDescent="0.25">
      <c r="A910" s="9">
        <v>2025</v>
      </c>
      <c r="B910" s="10" t="s">
        <v>22</v>
      </c>
      <c r="C910" s="10" t="s">
        <v>2505</v>
      </c>
      <c r="D910" s="10">
        <v>69073000</v>
      </c>
      <c r="E910" s="9">
        <v>6</v>
      </c>
      <c r="F910" s="10" t="s">
        <v>2506</v>
      </c>
      <c r="G910" s="10">
        <v>13602019</v>
      </c>
      <c r="H910" s="9">
        <v>36099</v>
      </c>
      <c r="I910" s="10" t="s">
        <v>2508</v>
      </c>
      <c r="J910" s="10" t="s">
        <v>1005</v>
      </c>
      <c r="K910" s="10" t="s">
        <v>1943</v>
      </c>
      <c r="L910" s="10" t="s">
        <v>300</v>
      </c>
      <c r="M910" s="11">
        <v>27162</v>
      </c>
      <c r="N910" s="10" t="s">
        <v>294</v>
      </c>
      <c r="O910" s="10" t="s">
        <v>52</v>
      </c>
      <c r="P910" s="10" t="s">
        <v>149</v>
      </c>
      <c r="Q910" s="9">
        <v>44</v>
      </c>
      <c r="R910" s="12">
        <v>39574</v>
      </c>
      <c r="S910" s="12">
        <v>39819</v>
      </c>
      <c r="T910" s="14">
        <v>17</v>
      </c>
      <c r="U910" s="13">
        <v>0.67019230769230753</v>
      </c>
      <c r="V910" t="s">
        <v>819</v>
      </c>
    </row>
    <row r="911" spans="1:22" x14ac:dyDescent="0.25">
      <c r="A911" s="9">
        <v>2025</v>
      </c>
      <c r="B911" s="10" t="s">
        <v>173</v>
      </c>
      <c r="C911" s="10" t="s">
        <v>123</v>
      </c>
      <c r="D911" s="10">
        <v>69180900</v>
      </c>
      <c r="E911" s="9">
        <v>5</v>
      </c>
      <c r="F911" s="10" t="s">
        <v>124</v>
      </c>
      <c r="G911" s="10">
        <v>9211013</v>
      </c>
      <c r="H911" s="9">
        <v>35064</v>
      </c>
      <c r="I911" s="10" t="s">
        <v>1305</v>
      </c>
      <c r="J911" s="10" t="s">
        <v>937</v>
      </c>
      <c r="K911" s="10" t="s">
        <v>2593</v>
      </c>
      <c r="L911" s="10" t="s">
        <v>265</v>
      </c>
      <c r="M911" s="11">
        <v>27338</v>
      </c>
      <c r="N911" s="10" t="s">
        <v>148</v>
      </c>
      <c r="O911" s="10" t="s">
        <v>52</v>
      </c>
      <c r="P911" s="10" t="s">
        <v>149</v>
      </c>
      <c r="Q911" s="9">
        <v>44</v>
      </c>
      <c r="R911" s="12">
        <v>42075</v>
      </c>
      <c r="S911" s="12">
        <v>42075</v>
      </c>
      <c r="T911" s="14">
        <v>10</v>
      </c>
      <c r="U911" s="13">
        <v>0.22</v>
      </c>
      <c r="V911" t="s">
        <v>819</v>
      </c>
    </row>
    <row r="912" spans="1:22" x14ac:dyDescent="0.25">
      <c r="A912" s="9">
        <v>2025</v>
      </c>
      <c r="B912" s="10" t="s">
        <v>22</v>
      </c>
      <c r="C912" s="10" t="s">
        <v>417</v>
      </c>
      <c r="D912" s="10">
        <v>71293900</v>
      </c>
      <c r="E912" s="9">
        <v>1</v>
      </c>
      <c r="F912" s="10" t="s">
        <v>418</v>
      </c>
      <c r="G912" s="10">
        <v>13501039</v>
      </c>
      <c r="H912" s="9">
        <v>36041</v>
      </c>
      <c r="I912" s="10" t="s">
        <v>827</v>
      </c>
      <c r="J912" s="10" t="s">
        <v>2594</v>
      </c>
      <c r="K912" s="10" t="s">
        <v>220</v>
      </c>
      <c r="L912" s="10" t="s">
        <v>1678</v>
      </c>
      <c r="M912" s="11">
        <v>27053</v>
      </c>
      <c r="N912" s="10" t="s">
        <v>144</v>
      </c>
      <c r="O912" s="10" t="s">
        <v>333</v>
      </c>
      <c r="P912" s="10" t="s">
        <v>161</v>
      </c>
      <c r="Q912" s="9">
        <v>43</v>
      </c>
      <c r="R912" s="12">
        <v>33611</v>
      </c>
      <c r="S912" s="12">
        <v>39853</v>
      </c>
      <c r="T912" s="14">
        <v>33</v>
      </c>
      <c r="U912" s="13">
        <v>0.51622023809523809</v>
      </c>
      <c r="V912" t="s">
        <v>821</v>
      </c>
    </row>
    <row r="913" spans="1:22" x14ac:dyDescent="0.25">
      <c r="A913" s="9">
        <v>2025</v>
      </c>
      <c r="B913" s="10" t="s">
        <v>22</v>
      </c>
      <c r="C913" s="10" t="s">
        <v>507</v>
      </c>
      <c r="D913" s="10">
        <v>71378000</v>
      </c>
      <c r="E913" s="9">
        <v>6</v>
      </c>
      <c r="F913" s="10" t="s">
        <v>508</v>
      </c>
      <c r="G913" s="10">
        <v>13113009</v>
      </c>
      <c r="H913" s="9">
        <v>35573</v>
      </c>
      <c r="I913" s="10" t="s">
        <v>1523</v>
      </c>
      <c r="J913" s="10" t="s">
        <v>2595</v>
      </c>
      <c r="K913" s="10" t="s">
        <v>87</v>
      </c>
      <c r="L913" s="10" t="s">
        <v>1099</v>
      </c>
      <c r="M913" s="11">
        <v>27020</v>
      </c>
      <c r="N913" s="10" t="s">
        <v>138</v>
      </c>
      <c r="O913" s="10" t="s">
        <v>52</v>
      </c>
      <c r="P913" s="10" t="s">
        <v>161</v>
      </c>
      <c r="Q913" s="9">
        <v>44</v>
      </c>
      <c r="R913" s="12">
        <v>35067</v>
      </c>
      <c r="S913" s="12">
        <v>36600</v>
      </c>
      <c r="T913" s="14">
        <v>29</v>
      </c>
      <c r="U913" s="13">
        <v>0.64601648351648344</v>
      </c>
      <c r="V913" t="s">
        <v>819</v>
      </c>
    </row>
    <row r="914" spans="1:22" x14ac:dyDescent="0.25">
      <c r="A914" s="9">
        <v>2025</v>
      </c>
      <c r="B914" s="10" t="s">
        <v>22</v>
      </c>
      <c r="C914" s="10" t="s">
        <v>23</v>
      </c>
      <c r="D914" s="10">
        <v>70913100</v>
      </c>
      <c r="E914" s="9">
        <v>1</v>
      </c>
      <c r="F914" s="10" t="s">
        <v>140</v>
      </c>
      <c r="G914" s="10">
        <v>13126016</v>
      </c>
      <c r="H914" s="9">
        <v>35777</v>
      </c>
      <c r="I914" s="10" t="s">
        <v>370</v>
      </c>
      <c r="J914" s="10" t="s">
        <v>2596</v>
      </c>
      <c r="K914" s="10" t="s">
        <v>2597</v>
      </c>
      <c r="L914" s="10" t="s">
        <v>756</v>
      </c>
      <c r="M914" s="11">
        <v>27312</v>
      </c>
      <c r="N914" s="10" t="s">
        <v>148</v>
      </c>
      <c r="O914" s="10" t="s">
        <v>52</v>
      </c>
      <c r="P914" s="10" t="s">
        <v>149</v>
      </c>
      <c r="Q914" s="9">
        <v>44</v>
      </c>
      <c r="R914" s="12">
        <v>37991</v>
      </c>
      <c r="S914" s="12">
        <v>42080</v>
      </c>
      <c r="T914" s="14">
        <v>21</v>
      </c>
      <c r="U914" s="13">
        <v>0.64244505494505499</v>
      </c>
      <c r="V914" t="s">
        <v>819</v>
      </c>
    </row>
    <row r="915" spans="1:22" x14ac:dyDescent="0.25">
      <c r="A915" s="9">
        <v>2025</v>
      </c>
      <c r="B915" s="10" t="s">
        <v>162</v>
      </c>
      <c r="C915" s="10" t="s">
        <v>278</v>
      </c>
      <c r="D915" s="10">
        <v>69073400</v>
      </c>
      <c r="E915" s="9">
        <v>1</v>
      </c>
      <c r="F915" s="10" t="s">
        <v>279</v>
      </c>
      <c r="G915" s="10">
        <v>5601003</v>
      </c>
      <c r="H915" s="9">
        <v>33603</v>
      </c>
      <c r="I915" s="10" t="s">
        <v>1285</v>
      </c>
      <c r="J915" s="10" t="s">
        <v>1820</v>
      </c>
      <c r="K915" s="10" t="s">
        <v>2598</v>
      </c>
      <c r="L915" s="10" t="s">
        <v>108</v>
      </c>
      <c r="M915" s="11">
        <v>26842</v>
      </c>
      <c r="N915" s="10" t="s">
        <v>148</v>
      </c>
      <c r="O915" s="10" t="s">
        <v>52</v>
      </c>
      <c r="P915" s="10" t="s">
        <v>149</v>
      </c>
      <c r="Q915" s="9">
        <v>44</v>
      </c>
      <c r="R915" s="12">
        <v>36100</v>
      </c>
      <c r="S915" s="12">
        <v>43696</v>
      </c>
      <c r="T915" s="14">
        <v>26</v>
      </c>
      <c r="U915" s="13">
        <v>0.63109243697478989</v>
      </c>
      <c r="V915" t="s">
        <v>819</v>
      </c>
    </row>
    <row r="916" spans="1:22" x14ac:dyDescent="0.25">
      <c r="A916" s="9">
        <v>2025</v>
      </c>
      <c r="B916" s="10" t="s">
        <v>216</v>
      </c>
      <c r="C916" s="10" t="s">
        <v>919</v>
      </c>
      <c r="D916" s="10">
        <v>69110500</v>
      </c>
      <c r="E916" s="9">
        <v>8</v>
      </c>
      <c r="F916" s="10" t="s">
        <v>920</v>
      </c>
      <c r="G916" s="10">
        <v>7109020</v>
      </c>
      <c r="H916" s="9">
        <v>34002</v>
      </c>
      <c r="I916" s="10" t="s">
        <v>1090</v>
      </c>
      <c r="J916" s="10" t="s">
        <v>298</v>
      </c>
      <c r="K916" s="10" t="s">
        <v>2599</v>
      </c>
      <c r="L916" s="10" t="s">
        <v>312</v>
      </c>
      <c r="M916" s="11">
        <v>27256</v>
      </c>
      <c r="N916" s="10" t="s">
        <v>148</v>
      </c>
      <c r="O916" s="10" t="s">
        <v>37</v>
      </c>
      <c r="P916" s="10" t="s">
        <v>149</v>
      </c>
      <c r="Q916" s="9">
        <v>44</v>
      </c>
      <c r="R916" s="12">
        <v>36588</v>
      </c>
      <c r="S916" s="12">
        <v>39937</v>
      </c>
      <c r="T916" s="14">
        <v>25</v>
      </c>
      <c r="U916" s="13">
        <v>0.38832752613240418</v>
      </c>
      <c r="V916" t="s">
        <v>819</v>
      </c>
    </row>
    <row r="917" spans="1:22" x14ac:dyDescent="0.25">
      <c r="A917" s="9">
        <v>2025</v>
      </c>
      <c r="B917" s="10" t="s">
        <v>216</v>
      </c>
      <c r="C917" s="10" t="s">
        <v>946</v>
      </c>
      <c r="D917" s="10">
        <v>69130100</v>
      </c>
      <c r="E917" s="9">
        <v>1</v>
      </c>
      <c r="F917" s="10" t="s">
        <v>947</v>
      </c>
      <c r="G917" s="10">
        <v>7406018</v>
      </c>
      <c r="H917" s="9">
        <v>34200</v>
      </c>
      <c r="I917" s="10" t="s">
        <v>1321</v>
      </c>
      <c r="J917" s="10" t="s">
        <v>2600</v>
      </c>
      <c r="K917" s="10" t="s">
        <v>47</v>
      </c>
      <c r="L917" s="10" t="s">
        <v>1750</v>
      </c>
      <c r="M917" s="11">
        <v>27123</v>
      </c>
      <c r="N917" s="10" t="s">
        <v>148</v>
      </c>
      <c r="O917" s="10" t="s">
        <v>879</v>
      </c>
      <c r="P917" s="10" t="s">
        <v>149</v>
      </c>
      <c r="Q917" s="9">
        <v>44</v>
      </c>
      <c r="R917" s="12">
        <v>34335</v>
      </c>
      <c r="S917" s="12">
        <v>41579</v>
      </c>
      <c r="T917" s="14">
        <v>31</v>
      </c>
      <c r="U917" s="13">
        <v>0.57669172932330826</v>
      </c>
      <c r="V917" t="s">
        <v>819</v>
      </c>
    </row>
    <row r="918" spans="1:22" x14ac:dyDescent="0.25">
      <c r="A918" s="9">
        <v>2025</v>
      </c>
      <c r="B918" s="10" t="s">
        <v>386</v>
      </c>
      <c r="C918" s="10" t="s">
        <v>1077</v>
      </c>
      <c r="D918" s="10">
        <v>69266500</v>
      </c>
      <c r="E918" s="9">
        <v>7</v>
      </c>
      <c r="F918" s="10" t="s">
        <v>1078</v>
      </c>
      <c r="G918" s="10">
        <v>16103005</v>
      </c>
      <c r="H918" s="9">
        <v>34644</v>
      </c>
      <c r="I918" s="10" t="s">
        <v>2601</v>
      </c>
      <c r="J918" s="10" t="s">
        <v>2602</v>
      </c>
      <c r="K918" s="10" t="s">
        <v>203</v>
      </c>
      <c r="L918" s="10" t="s">
        <v>2603</v>
      </c>
      <c r="M918" s="11">
        <v>27462</v>
      </c>
      <c r="N918" s="10" t="s">
        <v>148</v>
      </c>
      <c r="O918" s="10" t="s">
        <v>37</v>
      </c>
      <c r="P918" s="10" t="s">
        <v>149</v>
      </c>
      <c r="Q918" s="9">
        <v>44</v>
      </c>
      <c r="R918" s="12">
        <v>40294</v>
      </c>
      <c r="S918" s="12">
        <v>40294</v>
      </c>
      <c r="T918" s="14">
        <v>15</v>
      </c>
      <c r="U918" s="13">
        <v>0.625</v>
      </c>
      <c r="V918" t="s">
        <v>819</v>
      </c>
    </row>
    <row r="919" spans="1:22" x14ac:dyDescent="0.25">
      <c r="A919" s="9">
        <v>2025</v>
      </c>
      <c r="B919" s="10" t="s">
        <v>173</v>
      </c>
      <c r="C919" s="10" t="s">
        <v>885</v>
      </c>
      <c r="D919" s="10">
        <v>69180100</v>
      </c>
      <c r="E919" s="9">
        <v>4</v>
      </c>
      <c r="F919" s="10" t="s">
        <v>886</v>
      </c>
      <c r="G919" s="10">
        <v>9201026</v>
      </c>
      <c r="H919" s="9">
        <v>34980</v>
      </c>
      <c r="I919" s="10" t="s">
        <v>887</v>
      </c>
      <c r="J919" s="10" t="s">
        <v>2604</v>
      </c>
      <c r="K919" s="10" t="s">
        <v>136</v>
      </c>
      <c r="L919" s="10" t="s">
        <v>750</v>
      </c>
      <c r="M919" s="11">
        <v>27573</v>
      </c>
      <c r="N919" s="10" t="s">
        <v>899</v>
      </c>
      <c r="O919" s="10" t="s">
        <v>52</v>
      </c>
      <c r="P919" s="10" t="s">
        <v>149</v>
      </c>
      <c r="Q919" s="9">
        <v>44</v>
      </c>
      <c r="R919" s="12">
        <v>40415</v>
      </c>
      <c r="S919" s="12">
        <v>44068</v>
      </c>
      <c r="T919" s="14">
        <v>15</v>
      </c>
      <c r="U919" s="13">
        <v>0.33392857142857146</v>
      </c>
      <c r="V919" t="s">
        <v>819</v>
      </c>
    </row>
    <row r="920" spans="1:22" x14ac:dyDescent="0.25">
      <c r="A920" s="9">
        <v>2025</v>
      </c>
      <c r="B920" s="10" t="s">
        <v>251</v>
      </c>
      <c r="C920" s="10" t="s">
        <v>270</v>
      </c>
      <c r="D920" s="10">
        <v>69041400</v>
      </c>
      <c r="E920" s="9">
        <v>7</v>
      </c>
      <c r="F920" s="10" t="s">
        <v>620</v>
      </c>
      <c r="G920" s="10">
        <v>4204004</v>
      </c>
      <c r="H920" s="9">
        <v>33329</v>
      </c>
      <c r="I920" s="10" t="s">
        <v>2605</v>
      </c>
      <c r="J920" s="10" t="s">
        <v>2606</v>
      </c>
      <c r="K920" s="10" t="s">
        <v>53</v>
      </c>
      <c r="L920" s="10" t="s">
        <v>483</v>
      </c>
      <c r="M920" s="11">
        <v>27690</v>
      </c>
      <c r="N920" s="10" t="s">
        <v>315</v>
      </c>
      <c r="O920" s="10" t="s">
        <v>992</v>
      </c>
      <c r="P920" s="10" t="s">
        <v>149</v>
      </c>
      <c r="Q920" s="9">
        <v>44</v>
      </c>
      <c r="R920" s="12">
        <v>36586</v>
      </c>
      <c r="S920" s="12">
        <v>41723</v>
      </c>
      <c r="T920" s="14">
        <v>25</v>
      </c>
      <c r="U920" s="13">
        <v>0.89210526315789485</v>
      </c>
      <c r="V920" t="s">
        <v>819</v>
      </c>
    </row>
    <row r="921" spans="1:22" x14ac:dyDescent="0.25">
      <c r="A921" s="9">
        <v>2025</v>
      </c>
      <c r="B921" s="10" t="s">
        <v>162</v>
      </c>
      <c r="C921" s="10" t="s">
        <v>455</v>
      </c>
      <c r="D921" s="10">
        <v>69051100</v>
      </c>
      <c r="E921" s="9">
        <v>2</v>
      </c>
      <c r="F921" s="10" t="s">
        <v>456</v>
      </c>
      <c r="G921" s="10">
        <v>5301004</v>
      </c>
      <c r="H921" s="9">
        <v>33514</v>
      </c>
      <c r="I921" s="10" t="s">
        <v>938</v>
      </c>
      <c r="J921" s="10" t="s">
        <v>2607</v>
      </c>
      <c r="K921" s="10" t="s">
        <v>69</v>
      </c>
      <c r="L921" s="10" t="s">
        <v>220</v>
      </c>
      <c r="M921" s="11">
        <v>27584</v>
      </c>
      <c r="N921" s="10" t="s">
        <v>159</v>
      </c>
      <c r="O921" s="10" t="s">
        <v>52</v>
      </c>
      <c r="P921" s="10" t="s">
        <v>149</v>
      </c>
      <c r="Q921" s="9">
        <v>44</v>
      </c>
      <c r="R921" s="12">
        <v>39570</v>
      </c>
      <c r="S921" s="12">
        <v>39570</v>
      </c>
      <c r="T921" s="14">
        <v>17</v>
      </c>
      <c r="U921" s="13">
        <v>0.58736263736263739</v>
      </c>
      <c r="V921" t="s">
        <v>819</v>
      </c>
    </row>
    <row r="922" spans="1:22" x14ac:dyDescent="0.25">
      <c r="A922" s="9">
        <v>2025</v>
      </c>
      <c r="B922" s="10" t="s">
        <v>216</v>
      </c>
      <c r="C922" s="10" t="s">
        <v>2608</v>
      </c>
      <c r="D922" s="10">
        <v>69100700</v>
      </c>
      <c r="E922" s="9">
        <v>6</v>
      </c>
      <c r="F922" s="10" t="s">
        <v>2609</v>
      </c>
      <c r="G922" s="10">
        <v>7309007</v>
      </c>
      <c r="H922" s="9">
        <v>34121</v>
      </c>
      <c r="I922" s="10" t="s">
        <v>2610</v>
      </c>
      <c r="J922" s="10" t="s">
        <v>2611</v>
      </c>
      <c r="K922" s="10" t="s">
        <v>45</v>
      </c>
      <c r="L922" s="10" t="s">
        <v>45</v>
      </c>
      <c r="M922" s="11">
        <v>27656</v>
      </c>
      <c r="N922" s="10" t="s">
        <v>148</v>
      </c>
      <c r="O922" s="10" t="s">
        <v>1811</v>
      </c>
      <c r="P922" s="10" t="s">
        <v>149</v>
      </c>
      <c r="Q922" s="9">
        <v>44</v>
      </c>
      <c r="R922" s="12">
        <v>37005</v>
      </c>
      <c r="S922" s="12">
        <v>40603</v>
      </c>
      <c r="T922" s="14">
        <v>24</v>
      </c>
      <c r="U922" s="13">
        <v>0.60663265306122438</v>
      </c>
      <c r="V922" t="s">
        <v>819</v>
      </c>
    </row>
    <row r="923" spans="1:22" x14ac:dyDescent="0.25">
      <c r="A923" s="9">
        <v>2025</v>
      </c>
      <c r="B923" s="10" t="s">
        <v>22</v>
      </c>
      <c r="C923" s="10" t="s">
        <v>417</v>
      </c>
      <c r="D923" s="10">
        <v>71293900</v>
      </c>
      <c r="E923" s="9">
        <v>1</v>
      </c>
      <c r="F923" s="10" t="s">
        <v>418</v>
      </c>
      <c r="G923" s="10">
        <v>13501006</v>
      </c>
      <c r="H923" s="9">
        <v>36032</v>
      </c>
      <c r="I923" s="10" t="s">
        <v>1818</v>
      </c>
      <c r="J923" s="10" t="s">
        <v>2612</v>
      </c>
      <c r="K923" s="10" t="s">
        <v>104</v>
      </c>
      <c r="L923" s="10" t="s">
        <v>2524</v>
      </c>
      <c r="M923" s="11">
        <v>27882</v>
      </c>
      <c r="N923" s="10" t="s">
        <v>148</v>
      </c>
      <c r="O923" s="10" t="s">
        <v>830</v>
      </c>
      <c r="P923" s="10" t="s">
        <v>149</v>
      </c>
      <c r="Q923" s="9">
        <v>43</v>
      </c>
      <c r="R923" s="12">
        <v>37624</v>
      </c>
      <c r="S923" s="12">
        <v>40616</v>
      </c>
      <c r="T923" s="14">
        <v>22</v>
      </c>
      <c r="U923" s="13">
        <v>0.64299450549450554</v>
      </c>
      <c r="V923" t="s">
        <v>819</v>
      </c>
    </row>
    <row r="924" spans="1:22" x14ac:dyDescent="0.25">
      <c r="A924" s="9">
        <v>2025</v>
      </c>
      <c r="B924" s="10" t="s">
        <v>22</v>
      </c>
      <c r="C924" s="10" t="s">
        <v>417</v>
      </c>
      <c r="D924" s="10">
        <v>71293900</v>
      </c>
      <c r="E924" s="9">
        <v>1</v>
      </c>
      <c r="F924" s="10" t="s">
        <v>418</v>
      </c>
      <c r="G924" s="10">
        <v>13501066</v>
      </c>
      <c r="H924" s="9">
        <v>36055</v>
      </c>
      <c r="I924" s="10" t="s">
        <v>2613</v>
      </c>
      <c r="J924" s="10" t="s">
        <v>2614</v>
      </c>
      <c r="K924" s="10" t="s">
        <v>2275</v>
      </c>
      <c r="L924" s="10" t="s">
        <v>207</v>
      </c>
      <c r="M924" s="11">
        <v>28023</v>
      </c>
      <c r="N924" s="10" t="s">
        <v>148</v>
      </c>
      <c r="O924" s="10" t="s">
        <v>830</v>
      </c>
      <c r="P924" s="10" t="s">
        <v>149</v>
      </c>
      <c r="Q924" s="9">
        <v>43</v>
      </c>
      <c r="R924" s="12">
        <v>40612</v>
      </c>
      <c r="S924" s="12">
        <v>40612</v>
      </c>
      <c r="T924" s="14">
        <v>14</v>
      </c>
      <c r="U924" s="13">
        <v>0.59353741496598644</v>
      </c>
      <c r="V924" t="s">
        <v>819</v>
      </c>
    </row>
    <row r="925" spans="1:22" x14ac:dyDescent="0.25">
      <c r="A925" s="9">
        <v>2025</v>
      </c>
      <c r="B925" s="10" t="s">
        <v>251</v>
      </c>
      <c r="C925" s="10" t="s">
        <v>177</v>
      </c>
      <c r="D925" s="10">
        <v>69040700</v>
      </c>
      <c r="E925" s="9">
        <v>0</v>
      </c>
      <c r="F925" s="10" t="s">
        <v>624</v>
      </c>
      <c r="G925" s="10">
        <v>4301056</v>
      </c>
      <c r="H925" s="9">
        <v>33366</v>
      </c>
      <c r="I925" s="10" t="s">
        <v>2615</v>
      </c>
      <c r="J925" s="10" t="s">
        <v>2616</v>
      </c>
      <c r="K925" s="10" t="s">
        <v>1659</v>
      </c>
      <c r="L925" s="10" t="s">
        <v>73</v>
      </c>
      <c r="M925" s="11">
        <v>27905</v>
      </c>
      <c r="N925" s="10" t="s">
        <v>148</v>
      </c>
      <c r="O925" s="10" t="s">
        <v>82</v>
      </c>
      <c r="P925" s="10" t="s">
        <v>149</v>
      </c>
      <c r="Q925" s="9">
        <v>44</v>
      </c>
      <c r="R925" s="12">
        <v>45719</v>
      </c>
      <c r="S925" s="12">
        <v>45719</v>
      </c>
      <c r="T925" s="14">
        <v>0</v>
      </c>
      <c r="U925" s="13">
        <v>0.31857142857142862</v>
      </c>
      <c r="V925" t="s">
        <v>819</v>
      </c>
    </row>
    <row r="926" spans="1:22" x14ac:dyDescent="0.25">
      <c r="A926" s="9">
        <v>2025</v>
      </c>
      <c r="B926" s="10" t="s">
        <v>216</v>
      </c>
      <c r="C926" s="10" t="s">
        <v>1435</v>
      </c>
      <c r="D926" s="10">
        <v>69264500</v>
      </c>
      <c r="E926" s="9">
        <v>6</v>
      </c>
      <c r="F926" s="10" t="s">
        <v>1436</v>
      </c>
      <c r="G926" s="10">
        <v>7110012</v>
      </c>
      <c r="H926" s="9">
        <v>34011</v>
      </c>
      <c r="I926" s="10" t="s">
        <v>2617</v>
      </c>
      <c r="J926" s="10" t="s">
        <v>2618</v>
      </c>
      <c r="K926" s="10" t="s">
        <v>643</v>
      </c>
      <c r="L926" s="10" t="s">
        <v>272</v>
      </c>
      <c r="M926" s="11">
        <v>28050</v>
      </c>
      <c r="N926" s="10" t="s">
        <v>148</v>
      </c>
      <c r="O926" s="10" t="s">
        <v>82</v>
      </c>
      <c r="P926" s="10" t="s">
        <v>149</v>
      </c>
      <c r="Q926" s="9">
        <v>44</v>
      </c>
      <c r="R926" s="12">
        <v>41052</v>
      </c>
      <c r="S926" s="12">
        <v>41052</v>
      </c>
      <c r="T926" s="14">
        <v>13</v>
      </c>
      <c r="U926" s="13">
        <v>0.77330827067669172</v>
      </c>
      <c r="V926" t="s">
        <v>819</v>
      </c>
    </row>
    <row r="927" spans="1:22" x14ac:dyDescent="0.25">
      <c r="A927" s="9">
        <v>2025</v>
      </c>
      <c r="B927" s="10" t="s">
        <v>154</v>
      </c>
      <c r="C927" s="10" t="s">
        <v>222</v>
      </c>
      <c r="D927" s="10">
        <v>69081200</v>
      </c>
      <c r="E927" s="9">
        <v>2</v>
      </c>
      <c r="F927" s="10" t="s">
        <v>223</v>
      </c>
      <c r="G927" s="10">
        <v>6115401</v>
      </c>
      <c r="H927" s="9">
        <v>33819</v>
      </c>
      <c r="I927" s="10" t="s">
        <v>253</v>
      </c>
      <c r="J927" s="10" t="s">
        <v>2619</v>
      </c>
      <c r="K927" s="10" t="s">
        <v>923</v>
      </c>
      <c r="L927" s="10" t="s">
        <v>136</v>
      </c>
      <c r="M927" s="11">
        <v>27859</v>
      </c>
      <c r="N927" s="10" t="s">
        <v>148</v>
      </c>
      <c r="O927" s="10" t="s">
        <v>37</v>
      </c>
      <c r="P927" s="10" t="s">
        <v>149</v>
      </c>
      <c r="Q927" s="9">
        <v>44</v>
      </c>
      <c r="R927" s="12">
        <v>37347</v>
      </c>
      <c r="S927" s="12">
        <v>37347</v>
      </c>
      <c r="T927" s="14">
        <v>23</v>
      </c>
      <c r="U927" s="13">
        <v>0.30602409638554218</v>
      </c>
      <c r="V927" t="s">
        <v>819</v>
      </c>
    </row>
    <row r="928" spans="1:22" x14ac:dyDescent="0.25">
      <c r="A928" s="9">
        <v>2025</v>
      </c>
      <c r="B928" s="10" t="s">
        <v>22</v>
      </c>
      <c r="C928" s="10" t="s">
        <v>34</v>
      </c>
      <c r="D928" s="10">
        <v>70933700</v>
      </c>
      <c r="E928" s="9">
        <v>9</v>
      </c>
      <c r="F928" s="10" t="s">
        <v>35</v>
      </c>
      <c r="G928" s="10">
        <v>13110030</v>
      </c>
      <c r="H928" s="9">
        <v>35517</v>
      </c>
      <c r="I928" s="10" t="s">
        <v>101</v>
      </c>
      <c r="J928" s="10" t="s">
        <v>2620</v>
      </c>
      <c r="K928" s="10" t="s">
        <v>36</v>
      </c>
      <c r="L928" s="10" t="s">
        <v>2621</v>
      </c>
      <c r="M928" s="11">
        <v>28040</v>
      </c>
      <c r="N928" s="10" t="s">
        <v>148</v>
      </c>
      <c r="O928" s="10" t="s">
        <v>868</v>
      </c>
      <c r="P928" s="10" t="s">
        <v>149</v>
      </c>
      <c r="Q928" s="9">
        <v>44</v>
      </c>
      <c r="R928" s="12">
        <v>36592</v>
      </c>
      <c r="S928" s="12">
        <v>36592</v>
      </c>
      <c r="T928" s="14">
        <v>25</v>
      </c>
      <c r="U928" s="13">
        <v>0.553968253968254</v>
      </c>
      <c r="V928" t="s">
        <v>819</v>
      </c>
    </row>
    <row r="929" spans="1:22" x14ac:dyDescent="0.25">
      <c r="A929" s="9">
        <v>2025</v>
      </c>
      <c r="B929" s="10" t="s">
        <v>216</v>
      </c>
      <c r="C929" s="10" t="s">
        <v>382</v>
      </c>
      <c r="D929" s="10">
        <v>69100300</v>
      </c>
      <c r="E929" s="9">
        <v>0</v>
      </c>
      <c r="F929" s="10" t="s">
        <v>383</v>
      </c>
      <c r="G929" s="10">
        <v>7308017</v>
      </c>
      <c r="H929" s="9">
        <v>34115</v>
      </c>
      <c r="I929" s="10" t="s">
        <v>234</v>
      </c>
      <c r="J929" s="10" t="s">
        <v>2622</v>
      </c>
      <c r="K929" s="10" t="s">
        <v>2623</v>
      </c>
      <c r="L929" s="10" t="s">
        <v>2624</v>
      </c>
      <c r="M929" s="11">
        <v>28190</v>
      </c>
      <c r="N929" s="10" t="s">
        <v>294</v>
      </c>
      <c r="O929" s="10" t="s">
        <v>52</v>
      </c>
      <c r="P929" s="10" t="s">
        <v>149</v>
      </c>
      <c r="Q929" s="9">
        <v>44</v>
      </c>
      <c r="R929" s="12">
        <v>45481</v>
      </c>
      <c r="S929" s="12">
        <v>45481</v>
      </c>
      <c r="T929" s="14">
        <v>1</v>
      </c>
      <c r="U929" s="13">
        <v>0.36401098901098899</v>
      </c>
      <c r="V929" t="s">
        <v>819</v>
      </c>
    </row>
    <row r="930" spans="1:22" x14ac:dyDescent="0.25">
      <c r="A930" s="9">
        <v>2025</v>
      </c>
      <c r="B930" s="10" t="s">
        <v>216</v>
      </c>
      <c r="C930" s="10" t="s">
        <v>29</v>
      </c>
      <c r="D930" s="10">
        <v>69110100</v>
      </c>
      <c r="E930" s="9">
        <v>2</v>
      </c>
      <c r="F930" s="10" t="s">
        <v>1201</v>
      </c>
      <c r="G930" s="10">
        <v>7304019</v>
      </c>
      <c r="H930" s="9">
        <v>34073</v>
      </c>
      <c r="I930" s="10" t="s">
        <v>245</v>
      </c>
      <c r="J930" s="10" t="s">
        <v>2625</v>
      </c>
      <c r="K930" s="10" t="s">
        <v>1029</v>
      </c>
      <c r="L930" s="10" t="s">
        <v>438</v>
      </c>
      <c r="M930" s="11">
        <v>28324</v>
      </c>
      <c r="N930" s="10" t="s">
        <v>294</v>
      </c>
      <c r="O930" s="10" t="s">
        <v>52</v>
      </c>
      <c r="P930" s="10" t="s">
        <v>149</v>
      </c>
      <c r="Q930" s="9">
        <v>44</v>
      </c>
      <c r="R930" s="12">
        <v>36951</v>
      </c>
      <c r="S930" s="12">
        <v>43525</v>
      </c>
      <c r="T930" s="14">
        <v>24</v>
      </c>
      <c r="U930" s="13">
        <v>0.4131336405529954</v>
      </c>
      <c r="V930" t="s">
        <v>819</v>
      </c>
    </row>
    <row r="931" spans="1:22" x14ac:dyDescent="0.25">
      <c r="A931" s="9">
        <v>2025</v>
      </c>
      <c r="B931" s="10" t="s">
        <v>216</v>
      </c>
      <c r="C931" s="10" t="s">
        <v>29</v>
      </c>
      <c r="D931" s="10">
        <v>69110100</v>
      </c>
      <c r="E931" s="9">
        <v>2</v>
      </c>
      <c r="F931" s="10" t="s">
        <v>1201</v>
      </c>
      <c r="G931" s="10">
        <v>7304013</v>
      </c>
      <c r="H931" s="9">
        <v>34072</v>
      </c>
      <c r="I931" s="10" t="s">
        <v>1202</v>
      </c>
      <c r="J931" s="10" t="s">
        <v>2480</v>
      </c>
      <c r="K931" s="10" t="s">
        <v>567</v>
      </c>
      <c r="L931" s="10" t="s">
        <v>27</v>
      </c>
      <c r="M931" s="11">
        <v>28463</v>
      </c>
      <c r="N931" s="10" t="s">
        <v>148</v>
      </c>
      <c r="O931" s="10" t="s">
        <v>37</v>
      </c>
      <c r="P931" s="10" t="s">
        <v>149</v>
      </c>
      <c r="Q931" s="9">
        <v>44</v>
      </c>
      <c r="R931" s="12">
        <v>36957</v>
      </c>
      <c r="S931" s="12">
        <v>39873</v>
      </c>
      <c r="T931" s="14">
        <v>24</v>
      </c>
      <c r="U931" s="13">
        <v>0.65952380952380951</v>
      </c>
      <c r="V931" t="s">
        <v>819</v>
      </c>
    </row>
    <row r="932" spans="1:22" x14ac:dyDescent="0.25">
      <c r="A932" s="9">
        <v>2025</v>
      </c>
      <c r="B932" s="10" t="s">
        <v>154</v>
      </c>
      <c r="C932" s="10" t="s">
        <v>1792</v>
      </c>
      <c r="D932" s="10">
        <v>69080800</v>
      </c>
      <c r="E932" s="9">
        <v>5</v>
      </c>
      <c r="F932" s="10" t="s">
        <v>1793</v>
      </c>
      <c r="G932" s="10">
        <v>6107403</v>
      </c>
      <c r="H932" s="9">
        <v>33775</v>
      </c>
      <c r="I932" s="10" t="s">
        <v>2626</v>
      </c>
      <c r="J932" s="10" t="s">
        <v>2627</v>
      </c>
      <c r="K932" s="10" t="s">
        <v>658</v>
      </c>
      <c r="L932" s="10" t="s">
        <v>250</v>
      </c>
      <c r="M932" s="11">
        <v>28317</v>
      </c>
      <c r="N932" s="10" t="s">
        <v>294</v>
      </c>
      <c r="O932" s="10" t="s">
        <v>37</v>
      </c>
      <c r="P932" s="10" t="s">
        <v>149</v>
      </c>
      <c r="Q932" s="9">
        <v>44</v>
      </c>
      <c r="R932" s="12">
        <v>39637</v>
      </c>
      <c r="S932" s="12">
        <v>39637</v>
      </c>
      <c r="T932" s="14">
        <v>17</v>
      </c>
      <c r="U932" s="13">
        <v>0.47000000000000008</v>
      </c>
      <c r="V932" t="s">
        <v>819</v>
      </c>
    </row>
    <row r="933" spans="1:22" x14ac:dyDescent="0.25">
      <c r="A933" s="9">
        <v>2025</v>
      </c>
      <c r="B933" s="10" t="s">
        <v>216</v>
      </c>
      <c r="C933" s="10" t="s">
        <v>382</v>
      </c>
      <c r="D933" s="10">
        <v>69100300</v>
      </c>
      <c r="E933" s="9">
        <v>0</v>
      </c>
      <c r="F933" s="10" t="s">
        <v>383</v>
      </c>
      <c r="G933" s="10">
        <v>7308012</v>
      </c>
      <c r="H933" s="9">
        <v>34111</v>
      </c>
      <c r="I933" s="10" t="s">
        <v>2628</v>
      </c>
      <c r="J933" s="10" t="s">
        <v>2629</v>
      </c>
      <c r="K933" s="10" t="s">
        <v>312</v>
      </c>
      <c r="L933" s="10" t="s">
        <v>450</v>
      </c>
      <c r="M933" s="11">
        <v>28372</v>
      </c>
      <c r="N933" s="10" t="s">
        <v>148</v>
      </c>
      <c r="O933" s="10" t="s">
        <v>52</v>
      </c>
      <c r="P933" s="10" t="s">
        <v>149</v>
      </c>
      <c r="Q933" s="9">
        <v>44</v>
      </c>
      <c r="R933" s="12">
        <v>45352</v>
      </c>
      <c r="S933" s="12">
        <v>45352</v>
      </c>
      <c r="T933" s="14">
        <v>1</v>
      </c>
      <c r="U933" s="13">
        <v>0.44447004608294943</v>
      </c>
      <c r="V933" t="s">
        <v>819</v>
      </c>
    </row>
    <row r="934" spans="1:22" x14ac:dyDescent="0.25">
      <c r="A934" s="9">
        <v>2025</v>
      </c>
      <c r="B934" s="10" t="s">
        <v>321</v>
      </c>
      <c r="C934" s="10" t="s">
        <v>322</v>
      </c>
      <c r="D934" s="10">
        <v>69200800</v>
      </c>
      <c r="E934" s="9">
        <v>6</v>
      </c>
      <c r="F934" s="10" t="s">
        <v>903</v>
      </c>
      <c r="G934" s="10">
        <v>14201004</v>
      </c>
      <c r="H934" s="9">
        <v>36212</v>
      </c>
      <c r="I934" s="10" t="s">
        <v>577</v>
      </c>
      <c r="J934" s="10" t="s">
        <v>2630</v>
      </c>
      <c r="K934" s="10" t="s">
        <v>207</v>
      </c>
      <c r="L934" s="10" t="s">
        <v>204</v>
      </c>
      <c r="M934" s="11">
        <v>27352</v>
      </c>
      <c r="N934" s="10" t="s">
        <v>148</v>
      </c>
      <c r="O934" s="10" t="s">
        <v>906</v>
      </c>
      <c r="P934" s="10" t="s">
        <v>149</v>
      </c>
      <c r="Q934" s="9">
        <v>44</v>
      </c>
      <c r="R934" s="12">
        <v>41715</v>
      </c>
      <c r="S934" s="12">
        <v>41715</v>
      </c>
      <c r="T934" s="14">
        <v>11</v>
      </c>
      <c r="U934" s="13">
        <v>0.63489010989010985</v>
      </c>
      <c r="V934" t="s">
        <v>819</v>
      </c>
    </row>
    <row r="935" spans="1:22" x14ac:dyDescent="0.25">
      <c r="A935" s="9">
        <v>2025</v>
      </c>
      <c r="B935" s="10" t="s">
        <v>162</v>
      </c>
      <c r="C935" s="10" t="s">
        <v>2631</v>
      </c>
      <c r="D935" s="10">
        <v>69050500</v>
      </c>
      <c r="E935" s="9">
        <v>2</v>
      </c>
      <c r="F935" s="10" t="s">
        <v>2632</v>
      </c>
      <c r="G935" s="10">
        <v>5404001</v>
      </c>
      <c r="H935" s="9">
        <v>33548</v>
      </c>
      <c r="I935" s="10" t="s">
        <v>2633</v>
      </c>
      <c r="J935" s="10" t="s">
        <v>196</v>
      </c>
      <c r="K935" s="10" t="s">
        <v>2158</v>
      </c>
      <c r="L935" s="10" t="s">
        <v>44</v>
      </c>
      <c r="M935" s="11">
        <v>28300</v>
      </c>
      <c r="N935" s="10" t="s">
        <v>2634</v>
      </c>
      <c r="O935" s="10" t="s">
        <v>52</v>
      </c>
      <c r="P935" s="10" t="s">
        <v>149</v>
      </c>
      <c r="Q935" s="9">
        <v>44</v>
      </c>
      <c r="R935" s="12">
        <v>41334</v>
      </c>
      <c r="S935" s="12">
        <v>42826</v>
      </c>
      <c r="T935" s="14">
        <v>12</v>
      </c>
      <c r="U935" s="13">
        <v>0.62774725274725263</v>
      </c>
      <c r="V935" t="s">
        <v>819</v>
      </c>
    </row>
    <row r="936" spans="1:22" x14ac:dyDescent="0.25">
      <c r="A936" s="9">
        <v>2025</v>
      </c>
      <c r="B936" s="10" t="s">
        <v>216</v>
      </c>
      <c r="C936" s="10" t="s">
        <v>609</v>
      </c>
      <c r="D936" s="10">
        <v>69130300</v>
      </c>
      <c r="E936" s="9">
        <v>4</v>
      </c>
      <c r="F936" s="10" t="s">
        <v>610</v>
      </c>
      <c r="G936" s="10">
        <v>7401032</v>
      </c>
      <c r="H936" s="9">
        <v>34139</v>
      </c>
      <c r="I936" s="10" t="s">
        <v>1453</v>
      </c>
      <c r="J936" s="10" t="s">
        <v>2635</v>
      </c>
      <c r="K936" s="10" t="s">
        <v>1109</v>
      </c>
      <c r="L936" s="10" t="s">
        <v>220</v>
      </c>
      <c r="M936" s="11">
        <v>28310</v>
      </c>
      <c r="N936" s="10" t="s">
        <v>315</v>
      </c>
      <c r="O936" s="10" t="s">
        <v>37</v>
      </c>
      <c r="P936" s="10" t="s">
        <v>149</v>
      </c>
      <c r="Q936" s="9">
        <v>44</v>
      </c>
      <c r="R936" s="12">
        <v>39356</v>
      </c>
      <c r="S936" s="12">
        <v>40980</v>
      </c>
      <c r="T936" s="14">
        <v>17</v>
      </c>
      <c r="U936" s="13">
        <v>0.66428571428571426</v>
      </c>
      <c r="V936" t="s">
        <v>819</v>
      </c>
    </row>
    <row r="937" spans="1:22" x14ac:dyDescent="0.25">
      <c r="A937" s="9">
        <v>2025</v>
      </c>
      <c r="B937" s="10" t="s">
        <v>216</v>
      </c>
      <c r="C937" s="10" t="s">
        <v>609</v>
      </c>
      <c r="D937" s="10">
        <v>69130300</v>
      </c>
      <c r="E937" s="9">
        <v>4</v>
      </c>
      <c r="F937" s="10" t="s">
        <v>610</v>
      </c>
      <c r="G937" s="10">
        <v>7401026</v>
      </c>
      <c r="H937" s="9">
        <v>34132</v>
      </c>
      <c r="I937" s="10" t="s">
        <v>2636</v>
      </c>
      <c r="J937" s="10" t="s">
        <v>2637</v>
      </c>
      <c r="K937" s="10" t="s">
        <v>709</v>
      </c>
      <c r="L937" s="10" t="s">
        <v>129</v>
      </c>
      <c r="M937" s="11">
        <v>28391</v>
      </c>
      <c r="N937" s="10" t="s">
        <v>315</v>
      </c>
      <c r="O937" s="10" t="s">
        <v>37</v>
      </c>
      <c r="P937" s="10" t="s">
        <v>149</v>
      </c>
      <c r="Q937" s="9">
        <v>44</v>
      </c>
      <c r="R937" s="12">
        <v>38040</v>
      </c>
      <c r="S937" s="12">
        <v>38040</v>
      </c>
      <c r="T937" s="14">
        <v>21</v>
      </c>
      <c r="U937" s="13">
        <v>0.3135714285714285</v>
      </c>
      <c r="V937" t="s">
        <v>819</v>
      </c>
    </row>
    <row r="938" spans="1:22" x14ac:dyDescent="0.25">
      <c r="A938" s="9">
        <v>2025</v>
      </c>
      <c r="B938" s="10" t="s">
        <v>154</v>
      </c>
      <c r="C938" s="10" t="s">
        <v>328</v>
      </c>
      <c r="D938" s="10">
        <v>69080700</v>
      </c>
      <c r="E938" s="9">
        <v>9</v>
      </c>
      <c r="F938" s="10" t="s">
        <v>329</v>
      </c>
      <c r="G938" s="10">
        <v>6104401</v>
      </c>
      <c r="H938" s="9">
        <v>33752</v>
      </c>
      <c r="I938" s="10" t="s">
        <v>354</v>
      </c>
      <c r="J938" s="10" t="s">
        <v>2638</v>
      </c>
      <c r="K938" s="10" t="s">
        <v>27</v>
      </c>
      <c r="L938" s="10" t="s">
        <v>204</v>
      </c>
      <c r="M938" s="11">
        <v>28202</v>
      </c>
      <c r="N938" s="10" t="s">
        <v>148</v>
      </c>
      <c r="O938" s="10" t="s">
        <v>973</v>
      </c>
      <c r="P938" s="10" t="s">
        <v>149</v>
      </c>
      <c r="Q938" s="9">
        <v>44</v>
      </c>
      <c r="R938" s="12">
        <v>38195</v>
      </c>
      <c r="S938" s="12">
        <v>39750</v>
      </c>
      <c r="T938" s="14">
        <v>21</v>
      </c>
      <c r="U938" s="13">
        <v>0.7020408163265307</v>
      </c>
      <c r="V938" t="s">
        <v>819</v>
      </c>
    </row>
    <row r="939" spans="1:22" x14ac:dyDescent="0.25">
      <c r="A939" s="9">
        <v>2025</v>
      </c>
      <c r="B939" s="10" t="s">
        <v>154</v>
      </c>
      <c r="C939" s="10" t="s">
        <v>740</v>
      </c>
      <c r="D939" s="10">
        <v>71014200</v>
      </c>
      <c r="E939" s="9">
        <v>9</v>
      </c>
      <c r="F939" s="10" t="s">
        <v>1072</v>
      </c>
      <c r="G939" s="10">
        <v>6101401</v>
      </c>
      <c r="H939" s="9">
        <v>33728</v>
      </c>
      <c r="I939" s="10" t="s">
        <v>2060</v>
      </c>
      <c r="J939" s="10" t="s">
        <v>1091</v>
      </c>
      <c r="K939" s="10" t="s">
        <v>351</v>
      </c>
      <c r="L939" s="10" t="s">
        <v>2639</v>
      </c>
      <c r="M939" s="11">
        <v>28329</v>
      </c>
      <c r="N939" s="10" t="s">
        <v>148</v>
      </c>
      <c r="O939" s="10" t="s">
        <v>1076</v>
      </c>
      <c r="P939" s="10" t="s">
        <v>149</v>
      </c>
      <c r="Q939" s="9">
        <v>44</v>
      </c>
      <c r="R939" s="12">
        <v>38294</v>
      </c>
      <c r="S939" s="12">
        <v>43010</v>
      </c>
      <c r="T939" s="14">
        <v>20</v>
      </c>
      <c r="U939" s="13">
        <v>0.57857142857142863</v>
      </c>
      <c r="V939" t="s">
        <v>820</v>
      </c>
    </row>
    <row r="940" spans="1:22" x14ac:dyDescent="0.25">
      <c r="A940" s="9">
        <v>2025</v>
      </c>
      <c r="B940" s="10" t="s">
        <v>173</v>
      </c>
      <c r="C940" s="10" t="s">
        <v>702</v>
      </c>
      <c r="D940" s="10">
        <v>69180300</v>
      </c>
      <c r="E940" s="9">
        <v>7</v>
      </c>
      <c r="F940" s="10" t="s">
        <v>833</v>
      </c>
      <c r="G940" s="10">
        <v>9206006</v>
      </c>
      <c r="H940" s="9">
        <v>35024</v>
      </c>
      <c r="I940" s="10" t="s">
        <v>1021</v>
      </c>
      <c r="J940" s="10" t="s">
        <v>2640</v>
      </c>
      <c r="K940" s="10" t="s">
        <v>2641</v>
      </c>
      <c r="L940" s="10" t="s">
        <v>426</v>
      </c>
      <c r="M940" s="11">
        <v>28224</v>
      </c>
      <c r="N940" s="10" t="s">
        <v>148</v>
      </c>
      <c r="O940" s="10" t="s">
        <v>37</v>
      </c>
      <c r="P940" s="10" t="s">
        <v>149</v>
      </c>
      <c r="Q940" s="9">
        <v>44</v>
      </c>
      <c r="R940" s="12">
        <v>40385</v>
      </c>
      <c r="S940" s="12">
        <v>40385</v>
      </c>
      <c r="T940" s="14">
        <v>15</v>
      </c>
      <c r="U940" s="13">
        <v>0.61840659340659343</v>
      </c>
      <c r="V940" t="s">
        <v>819</v>
      </c>
    </row>
    <row r="941" spans="1:22" x14ac:dyDescent="0.25">
      <c r="A941" s="9">
        <v>2025</v>
      </c>
      <c r="B941" s="10" t="s">
        <v>173</v>
      </c>
      <c r="C941" s="10" t="s">
        <v>885</v>
      </c>
      <c r="D941" s="10">
        <v>69180100</v>
      </c>
      <c r="E941" s="9">
        <v>4</v>
      </c>
      <c r="F941" s="10" t="s">
        <v>886</v>
      </c>
      <c r="G941" s="10">
        <v>9201037</v>
      </c>
      <c r="H941" s="9">
        <v>34988</v>
      </c>
      <c r="I941" s="10" t="s">
        <v>1509</v>
      </c>
      <c r="J941" s="10" t="s">
        <v>2642</v>
      </c>
      <c r="K941" s="10" t="s">
        <v>194</v>
      </c>
      <c r="L941" s="10" t="s">
        <v>78</v>
      </c>
      <c r="M941" s="11">
        <v>28354</v>
      </c>
      <c r="N941" s="10" t="s">
        <v>899</v>
      </c>
      <c r="O941" s="10" t="s">
        <v>52</v>
      </c>
      <c r="P941" s="10" t="s">
        <v>149</v>
      </c>
      <c r="Q941" s="9">
        <v>44</v>
      </c>
      <c r="R941" s="12">
        <v>39904</v>
      </c>
      <c r="S941" s="12">
        <v>39904</v>
      </c>
      <c r="T941" s="14">
        <v>16</v>
      </c>
      <c r="U941" s="13">
        <v>0.43653846153846154</v>
      </c>
      <c r="V941" t="s">
        <v>819</v>
      </c>
    </row>
    <row r="942" spans="1:22" x14ac:dyDescent="0.25">
      <c r="A942" s="9">
        <v>2025</v>
      </c>
      <c r="B942" s="10" t="s">
        <v>216</v>
      </c>
      <c r="C942" s="10" t="s">
        <v>946</v>
      </c>
      <c r="D942" s="10">
        <v>69130100</v>
      </c>
      <c r="E942" s="9">
        <v>1</v>
      </c>
      <c r="F942" s="10" t="s">
        <v>947</v>
      </c>
      <c r="G942" s="10">
        <v>7406016</v>
      </c>
      <c r="H942" s="9">
        <v>34198</v>
      </c>
      <c r="I942" s="10" t="s">
        <v>2643</v>
      </c>
      <c r="J942" s="10" t="s">
        <v>2644</v>
      </c>
      <c r="K942" s="10" t="s">
        <v>215</v>
      </c>
      <c r="L942" s="10" t="s">
        <v>47</v>
      </c>
      <c r="M942" s="11">
        <v>28437</v>
      </c>
      <c r="N942" s="10" t="s">
        <v>148</v>
      </c>
      <c r="O942" s="10" t="s">
        <v>879</v>
      </c>
      <c r="P942" s="10" t="s">
        <v>149</v>
      </c>
      <c r="Q942" s="9">
        <v>44</v>
      </c>
      <c r="R942" s="12">
        <v>41886</v>
      </c>
      <c r="S942" s="12">
        <v>41886</v>
      </c>
      <c r="T942" s="14">
        <v>10</v>
      </c>
      <c r="U942" s="13">
        <v>0.51165413533834592</v>
      </c>
      <c r="V942" t="s">
        <v>819</v>
      </c>
    </row>
    <row r="943" spans="1:22" x14ac:dyDescent="0.25">
      <c r="A943" s="9">
        <v>2025</v>
      </c>
      <c r="B943" s="10" t="s">
        <v>22</v>
      </c>
      <c r="C943" s="10" t="s">
        <v>2505</v>
      </c>
      <c r="D943" s="10">
        <v>69073000</v>
      </c>
      <c r="E943" s="9">
        <v>6</v>
      </c>
      <c r="F943" s="10" t="s">
        <v>2506</v>
      </c>
      <c r="G943" s="10">
        <v>13602015</v>
      </c>
      <c r="H943" s="9">
        <v>36094</v>
      </c>
      <c r="I943" s="10" t="s">
        <v>1405</v>
      </c>
      <c r="J943" s="10" t="s">
        <v>2645</v>
      </c>
      <c r="K943" s="10" t="s">
        <v>2646</v>
      </c>
      <c r="L943" s="10" t="s">
        <v>300</v>
      </c>
      <c r="M943" s="11">
        <v>28357</v>
      </c>
      <c r="N943" s="10" t="s">
        <v>294</v>
      </c>
      <c r="O943" s="10" t="s">
        <v>37</v>
      </c>
      <c r="P943" s="10" t="s">
        <v>149</v>
      </c>
      <c r="Q943" s="9">
        <v>44</v>
      </c>
      <c r="R943" s="12">
        <v>40186</v>
      </c>
      <c r="S943" s="12">
        <v>40186</v>
      </c>
      <c r="T943" s="14">
        <v>15</v>
      </c>
      <c r="U943" s="13">
        <v>0.56214285714285717</v>
      </c>
      <c r="V943" t="s">
        <v>819</v>
      </c>
    </row>
    <row r="944" spans="1:22" x14ac:dyDescent="0.25">
      <c r="A944" s="9">
        <v>2025</v>
      </c>
      <c r="B944" s="10" t="s">
        <v>216</v>
      </c>
      <c r="C944" s="10" t="s">
        <v>260</v>
      </c>
      <c r="D944" s="10">
        <v>69110400</v>
      </c>
      <c r="E944" s="9">
        <v>1</v>
      </c>
      <c r="F944" s="10" t="s">
        <v>261</v>
      </c>
      <c r="G944" s="10">
        <v>7101036</v>
      </c>
      <c r="H944" s="9">
        <v>33959</v>
      </c>
      <c r="I944" s="10" t="s">
        <v>591</v>
      </c>
      <c r="J944" s="10" t="s">
        <v>2647</v>
      </c>
      <c r="K944" s="10" t="s">
        <v>522</v>
      </c>
      <c r="L944" s="10" t="s">
        <v>1304</v>
      </c>
      <c r="M944" s="11">
        <v>28210</v>
      </c>
      <c r="N944" s="10" t="s">
        <v>148</v>
      </c>
      <c r="O944" s="10" t="s">
        <v>82</v>
      </c>
      <c r="P944" s="10" t="s">
        <v>149</v>
      </c>
      <c r="Q944" s="9">
        <v>44</v>
      </c>
      <c r="R944" s="12">
        <v>38322</v>
      </c>
      <c r="S944" s="12">
        <v>42430</v>
      </c>
      <c r="T944" s="14">
        <v>20</v>
      </c>
      <c r="U944" s="13">
        <v>0.66607142857142854</v>
      </c>
      <c r="V944" t="s">
        <v>819</v>
      </c>
    </row>
    <row r="945" spans="1:22" x14ac:dyDescent="0.25">
      <c r="A945" s="9">
        <v>2025</v>
      </c>
      <c r="B945" s="10" t="s">
        <v>386</v>
      </c>
      <c r="C945" s="10" t="s">
        <v>2488</v>
      </c>
      <c r="D945" s="10">
        <v>69141200</v>
      </c>
      <c r="E945" s="9">
        <v>8</v>
      </c>
      <c r="F945" s="10" t="s">
        <v>2489</v>
      </c>
      <c r="G945" s="10">
        <v>16102005</v>
      </c>
      <c r="H945" s="9">
        <v>34626</v>
      </c>
      <c r="I945" s="10" t="s">
        <v>2490</v>
      </c>
      <c r="J945" s="10" t="s">
        <v>494</v>
      </c>
      <c r="K945" s="10" t="s">
        <v>36</v>
      </c>
      <c r="L945" s="10" t="s">
        <v>2074</v>
      </c>
      <c r="M945" s="11">
        <v>29028</v>
      </c>
      <c r="N945" s="10" t="s">
        <v>294</v>
      </c>
      <c r="O945" s="10" t="s">
        <v>52</v>
      </c>
      <c r="P945" s="10" t="s">
        <v>149</v>
      </c>
      <c r="Q945" s="9">
        <v>44</v>
      </c>
      <c r="R945" s="12">
        <v>42796</v>
      </c>
      <c r="S945" s="12">
        <v>42796</v>
      </c>
      <c r="T945" s="14">
        <v>8</v>
      </c>
      <c r="U945" s="13">
        <v>0.22197802197802197</v>
      </c>
      <c r="V945" t="s">
        <v>819</v>
      </c>
    </row>
    <row r="946" spans="1:22" x14ac:dyDescent="0.25">
      <c r="A946" s="9">
        <v>2025</v>
      </c>
      <c r="B946" s="10" t="s">
        <v>239</v>
      </c>
      <c r="C946" s="10" t="s">
        <v>345</v>
      </c>
      <c r="D946" s="10">
        <v>69220100</v>
      </c>
      <c r="E946" s="9">
        <v>0</v>
      </c>
      <c r="F946" s="10" t="s">
        <v>346</v>
      </c>
      <c r="G946" s="10">
        <v>10101052</v>
      </c>
      <c r="H946" s="9">
        <v>35100</v>
      </c>
      <c r="I946" s="10" t="s">
        <v>1410</v>
      </c>
      <c r="J946" s="10" t="s">
        <v>2648</v>
      </c>
      <c r="K946" s="10" t="s">
        <v>1266</v>
      </c>
      <c r="L946" s="10" t="s">
        <v>126</v>
      </c>
      <c r="M946" s="11">
        <v>28773</v>
      </c>
      <c r="N946" s="10" t="s">
        <v>148</v>
      </c>
      <c r="O946" s="10" t="s">
        <v>82</v>
      </c>
      <c r="P946" s="10" t="s">
        <v>149</v>
      </c>
      <c r="Q946" s="9">
        <v>44</v>
      </c>
      <c r="R946" s="12">
        <v>39142</v>
      </c>
      <c r="S946" s="12">
        <v>42795</v>
      </c>
      <c r="T946" s="14">
        <v>18</v>
      </c>
      <c r="U946" s="13">
        <v>0.15934065934065933</v>
      </c>
      <c r="V946" t="s">
        <v>819</v>
      </c>
    </row>
    <row r="947" spans="1:22" x14ac:dyDescent="0.25">
      <c r="A947" s="9">
        <v>2025</v>
      </c>
      <c r="B947" s="10" t="s">
        <v>162</v>
      </c>
      <c r="C947" s="10" t="s">
        <v>1168</v>
      </c>
      <c r="D947" s="10">
        <v>69050100</v>
      </c>
      <c r="E947" s="9">
        <v>7</v>
      </c>
      <c r="F947" s="10" t="s">
        <v>1169</v>
      </c>
      <c r="G947" s="10">
        <v>5401002</v>
      </c>
      <c r="H947" s="9">
        <v>33526</v>
      </c>
      <c r="I947" s="10" t="s">
        <v>1004</v>
      </c>
      <c r="J947" s="10" t="s">
        <v>2649</v>
      </c>
      <c r="K947" s="10" t="s">
        <v>47</v>
      </c>
      <c r="L947" s="10" t="s">
        <v>36</v>
      </c>
      <c r="M947" s="11">
        <v>28949</v>
      </c>
      <c r="N947" s="10" t="s">
        <v>148</v>
      </c>
      <c r="O947" s="10" t="s">
        <v>1624</v>
      </c>
      <c r="P947" s="10" t="s">
        <v>149</v>
      </c>
      <c r="Q947" s="9">
        <v>44</v>
      </c>
      <c r="R947" s="12">
        <v>37681</v>
      </c>
      <c r="S947" s="12">
        <v>37681</v>
      </c>
      <c r="T947" s="14">
        <v>22</v>
      </c>
      <c r="U947" s="13">
        <v>0.54861751152073734</v>
      </c>
      <c r="V947" t="s">
        <v>819</v>
      </c>
    </row>
    <row r="948" spans="1:22" x14ac:dyDescent="0.25">
      <c r="A948" s="9">
        <v>2025</v>
      </c>
      <c r="B948" s="10" t="s">
        <v>162</v>
      </c>
      <c r="C948" s="10" t="s">
        <v>163</v>
      </c>
      <c r="D948" s="10">
        <v>69050200</v>
      </c>
      <c r="E948" s="9">
        <v>3</v>
      </c>
      <c r="F948" s="10" t="s">
        <v>164</v>
      </c>
      <c r="G948" s="10">
        <v>5402004</v>
      </c>
      <c r="H948" s="9">
        <v>33540</v>
      </c>
      <c r="I948" s="10" t="s">
        <v>2650</v>
      </c>
      <c r="J948" s="10" t="s">
        <v>2651</v>
      </c>
      <c r="K948" s="10" t="s">
        <v>2652</v>
      </c>
      <c r="L948" s="10" t="s">
        <v>2653</v>
      </c>
      <c r="M948" s="11">
        <v>29052</v>
      </c>
      <c r="N948" s="10" t="s">
        <v>148</v>
      </c>
      <c r="O948" s="10" t="s">
        <v>52</v>
      </c>
      <c r="P948" s="10" t="s">
        <v>149</v>
      </c>
      <c r="Q948" s="9">
        <v>44</v>
      </c>
      <c r="R948" s="12">
        <v>37712</v>
      </c>
      <c r="S948" s="12">
        <v>41365</v>
      </c>
      <c r="T948" s="14">
        <v>22</v>
      </c>
      <c r="U948" s="13">
        <v>0.37714285714285717</v>
      </c>
      <c r="V948" t="s">
        <v>819</v>
      </c>
    </row>
    <row r="949" spans="1:22" x14ac:dyDescent="0.25">
      <c r="A949" s="9">
        <v>2025</v>
      </c>
      <c r="B949" s="10" t="s">
        <v>386</v>
      </c>
      <c r="C949" s="10" t="s">
        <v>1077</v>
      </c>
      <c r="D949" s="10">
        <v>69266500</v>
      </c>
      <c r="E949" s="9">
        <v>7</v>
      </c>
      <c r="F949" s="10" t="s">
        <v>1078</v>
      </c>
      <c r="G949" s="10">
        <v>16103004</v>
      </c>
      <c r="H949" s="9">
        <v>34643</v>
      </c>
      <c r="I949" s="10" t="s">
        <v>2654</v>
      </c>
      <c r="J949" s="10" t="s">
        <v>2655</v>
      </c>
      <c r="K949" s="10" t="s">
        <v>296</v>
      </c>
      <c r="L949" s="10" t="s">
        <v>24</v>
      </c>
      <c r="M949" s="11">
        <v>28769</v>
      </c>
      <c r="N949" s="10" t="s">
        <v>148</v>
      </c>
      <c r="O949" s="10" t="s">
        <v>37</v>
      </c>
      <c r="P949" s="10" t="s">
        <v>149</v>
      </c>
      <c r="Q949" s="9">
        <v>44</v>
      </c>
      <c r="R949" s="12">
        <v>39506</v>
      </c>
      <c r="S949" s="12">
        <v>39506</v>
      </c>
      <c r="T949" s="14">
        <v>17</v>
      </c>
      <c r="U949" s="13">
        <v>0.72642857142857131</v>
      </c>
      <c r="V949" t="s">
        <v>819</v>
      </c>
    </row>
    <row r="950" spans="1:22" x14ac:dyDescent="0.25">
      <c r="A950" s="9">
        <v>2025</v>
      </c>
      <c r="B950" s="10" t="s">
        <v>162</v>
      </c>
      <c r="C950" s="10" t="s">
        <v>797</v>
      </c>
      <c r="D950" s="10">
        <v>69050800</v>
      </c>
      <c r="E950" s="9">
        <v>1</v>
      </c>
      <c r="F950" s="10" t="s">
        <v>798</v>
      </c>
      <c r="G950" s="10">
        <v>5704003</v>
      </c>
      <c r="H950" s="9">
        <v>33665</v>
      </c>
      <c r="I950" s="10" t="s">
        <v>1828</v>
      </c>
      <c r="J950" s="10" t="s">
        <v>2656</v>
      </c>
      <c r="K950" s="10" t="s">
        <v>107</v>
      </c>
      <c r="L950" s="10" t="s">
        <v>92</v>
      </c>
      <c r="M950" s="11">
        <v>28898</v>
      </c>
      <c r="N950" s="10" t="s">
        <v>148</v>
      </c>
      <c r="O950" s="10" t="s">
        <v>52</v>
      </c>
      <c r="P950" s="10" t="s">
        <v>149</v>
      </c>
      <c r="Q950" s="9">
        <v>44</v>
      </c>
      <c r="R950" s="12">
        <v>39085</v>
      </c>
      <c r="S950" s="12">
        <v>41456</v>
      </c>
      <c r="T950" s="14">
        <v>18</v>
      </c>
      <c r="U950" s="13">
        <v>0.76401098901098918</v>
      </c>
      <c r="V950" t="s">
        <v>819</v>
      </c>
    </row>
    <row r="951" spans="1:22" x14ac:dyDescent="0.25">
      <c r="A951" s="9">
        <v>2025</v>
      </c>
      <c r="B951" s="10" t="s">
        <v>162</v>
      </c>
      <c r="C951" s="10" t="s">
        <v>639</v>
      </c>
      <c r="D951" s="10">
        <v>69050600</v>
      </c>
      <c r="E951" s="9">
        <v>9</v>
      </c>
      <c r="F951" s="10" t="s">
        <v>640</v>
      </c>
      <c r="G951" s="10">
        <v>5701005</v>
      </c>
      <c r="H951" s="9">
        <v>33639</v>
      </c>
      <c r="I951" s="10" t="s">
        <v>2292</v>
      </c>
      <c r="J951" s="10" t="s">
        <v>2028</v>
      </c>
      <c r="K951" s="10" t="s">
        <v>586</v>
      </c>
      <c r="L951" s="10" t="s">
        <v>586</v>
      </c>
      <c r="M951" s="11">
        <v>29154</v>
      </c>
      <c r="N951" s="10" t="s">
        <v>148</v>
      </c>
      <c r="O951" s="10" t="s">
        <v>149</v>
      </c>
      <c r="P951" s="10" t="s">
        <v>149</v>
      </c>
      <c r="Q951" s="9">
        <v>44</v>
      </c>
      <c r="R951" s="12">
        <v>39517</v>
      </c>
      <c r="S951" s="12">
        <v>40238</v>
      </c>
      <c r="T951" s="14">
        <v>17</v>
      </c>
      <c r="U951" s="13">
        <v>0.53469387755102049</v>
      </c>
      <c r="V951" t="s">
        <v>820</v>
      </c>
    </row>
    <row r="952" spans="1:22" x14ac:dyDescent="0.25">
      <c r="A952" s="9">
        <v>2025</v>
      </c>
      <c r="B952" s="10" t="s">
        <v>162</v>
      </c>
      <c r="C952" s="10" t="s">
        <v>639</v>
      </c>
      <c r="D952" s="10">
        <v>69050600</v>
      </c>
      <c r="E952" s="9">
        <v>9</v>
      </c>
      <c r="F952" s="10" t="s">
        <v>640</v>
      </c>
      <c r="G952" s="10">
        <v>5701005</v>
      </c>
      <c r="H952" s="9">
        <v>33639</v>
      </c>
      <c r="I952" s="10" t="s">
        <v>2292</v>
      </c>
      <c r="J952" s="10" t="s">
        <v>1757</v>
      </c>
      <c r="K952" s="10" t="s">
        <v>391</v>
      </c>
      <c r="L952" s="10" t="s">
        <v>945</v>
      </c>
      <c r="M952" s="11">
        <v>29216</v>
      </c>
      <c r="N952" s="10" t="s">
        <v>294</v>
      </c>
      <c r="O952" s="10" t="s">
        <v>149</v>
      </c>
      <c r="P952" s="10" t="s">
        <v>149</v>
      </c>
      <c r="Q952" s="9">
        <v>44</v>
      </c>
      <c r="R952" s="12">
        <v>45352</v>
      </c>
      <c r="S952" s="12">
        <v>45352</v>
      </c>
      <c r="T952" s="14">
        <v>1</v>
      </c>
      <c r="U952" s="13">
        <v>0.53469387755102049</v>
      </c>
      <c r="V952" t="s">
        <v>820</v>
      </c>
    </row>
    <row r="953" spans="1:22" x14ac:dyDescent="0.25">
      <c r="A953" s="9">
        <v>2025</v>
      </c>
      <c r="B953" s="10" t="s">
        <v>321</v>
      </c>
      <c r="C953" s="10" t="s">
        <v>322</v>
      </c>
      <c r="D953" s="10">
        <v>69200800</v>
      </c>
      <c r="E953" s="9">
        <v>6</v>
      </c>
      <c r="F953" s="10" t="s">
        <v>903</v>
      </c>
      <c r="G953" s="10">
        <v>14201013</v>
      </c>
      <c r="H953" s="9">
        <v>36219</v>
      </c>
      <c r="I953" s="10" t="s">
        <v>1255</v>
      </c>
      <c r="J953" s="10" t="s">
        <v>2657</v>
      </c>
      <c r="K953" s="10" t="s">
        <v>478</v>
      </c>
      <c r="L953" s="10" t="s">
        <v>249</v>
      </c>
      <c r="M953" s="11">
        <v>28805</v>
      </c>
      <c r="N953" s="10" t="s">
        <v>148</v>
      </c>
      <c r="O953" s="10" t="s">
        <v>906</v>
      </c>
      <c r="P953" s="10" t="s">
        <v>149</v>
      </c>
      <c r="Q953" s="9">
        <v>44</v>
      </c>
      <c r="R953" s="12">
        <v>41030</v>
      </c>
      <c r="S953" s="12">
        <v>41030</v>
      </c>
      <c r="T953" s="14">
        <v>13</v>
      </c>
      <c r="U953" s="13">
        <v>0.44201680672268906</v>
      </c>
      <c r="V953" t="s">
        <v>819</v>
      </c>
    </row>
    <row r="954" spans="1:22" x14ac:dyDescent="0.25">
      <c r="A954" s="9">
        <v>2025</v>
      </c>
      <c r="B954" s="10" t="s">
        <v>22</v>
      </c>
      <c r="C954" s="10" t="s">
        <v>256</v>
      </c>
      <c r="D954" s="10">
        <v>70902400</v>
      </c>
      <c r="E954" s="9">
        <v>0</v>
      </c>
      <c r="F954" s="10" t="s">
        <v>257</v>
      </c>
      <c r="G954" s="10">
        <v>13203007</v>
      </c>
      <c r="H954" s="9">
        <v>35914</v>
      </c>
      <c r="I954" s="10" t="s">
        <v>1535</v>
      </c>
      <c r="J954" s="10" t="s">
        <v>2560</v>
      </c>
      <c r="K954" s="10" t="s">
        <v>85</v>
      </c>
      <c r="L954" s="10" t="s">
        <v>248</v>
      </c>
      <c r="M954" s="11">
        <v>29620</v>
      </c>
      <c r="N954" s="10" t="s">
        <v>294</v>
      </c>
      <c r="O954" s="10" t="s">
        <v>82</v>
      </c>
      <c r="P954" s="10" t="s">
        <v>149</v>
      </c>
      <c r="Q954" s="9">
        <v>44</v>
      </c>
      <c r="R954" s="12">
        <v>40546</v>
      </c>
      <c r="S954" s="12">
        <v>42822</v>
      </c>
      <c r="T954" s="14">
        <v>14</v>
      </c>
      <c r="U954" s="13">
        <v>0.83956043956043946</v>
      </c>
      <c r="V954" t="s">
        <v>819</v>
      </c>
    </row>
    <row r="955" spans="1:22" x14ac:dyDescent="0.25">
      <c r="A955" s="9">
        <v>2025</v>
      </c>
      <c r="B955" s="10" t="s">
        <v>22</v>
      </c>
      <c r="C955" s="10" t="s">
        <v>810</v>
      </c>
      <c r="D955" s="10">
        <v>69255500</v>
      </c>
      <c r="E955" s="9">
        <v>7</v>
      </c>
      <c r="F955" s="10" t="s">
        <v>811</v>
      </c>
      <c r="G955" s="10">
        <v>13108007</v>
      </c>
      <c r="H955" s="9">
        <v>35494</v>
      </c>
      <c r="I955" s="10" t="s">
        <v>2314</v>
      </c>
      <c r="J955" s="10" t="s">
        <v>2658</v>
      </c>
      <c r="K955" s="10" t="s">
        <v>66</v>
      </c>
      <c r="L955" s="10" t="s">
        <v>62</v>
      </c>
      <c r="M955" s="11">
        <v>29672</v>
      </c>
      <c r="N955" s="10" t="s">
        <v>148</v>
      </c>
      <c r="O955" s="10" t="s">
        <v>2264</v>
      </c>
      <c r="P955" s="10" t="s">
        <v>149</v>
      </c>
      <c r="Q955" s="9">
        <v>44</v>
      </c>
      <c r="R955" s="12">
        <v>38720</v>
      </c>
      <c r="S955" s="12">
        <v>41078</v>
      </c>
      <c r="T955" s="14">
        <v>19</v>
      </c>
      <c r="U955" s="13">
        <v>0.68365384615384606</v>
      </c>
      <c r="V955" t="s">
        <v>819</v>
      </c>
    </row>
    <row r="956" spans="1:22" x14ac:dyDescent="0.25">
      <c r="A956" s="9">
        <v>2025</v>
      </c>
      <c r="B956" s="10" t="s">
        <v>22</v>
      </c>
      <c r="C956" s="10" t="s">
        <v>962</v>
      </c>
      <c r="D956" s="10">
        <v>70941900</v>
      </c>
      <c r="E956" s="9">
        <v>5</v>
      </c>
      <c r="F956" s="10" t="s">
        <v>963</v>
      </c>
      <c r="G956" s="10">
        <v>13301037</v>
      </c>
      <c r="H956" s="9">
        <v>35930</v>
      </c>
      <c r="I956" s="10" t="s">
        <v>1844</v>
      </c>
      <c r="J956" s="10" t="s">
        <v>2659</v>
      </c>
      <c r="K956" s="10" t="s">
        <v>171</v>
      </c>
      <c r="L956" s="10" t="s">
        <v>1138</v>
      </c>
      <c r="M956" s="11">
        <v>29528</v>
      </c>
      <c r="N956" s="10" t="s">
        <v>148</v>
      </c>
      <c r="O956" s="10" t="s">
        <v>52</v>
      </c>
      <c r="P956" s="10" t="s">
        <v>149</v>
      </c>
      <c r="Q956" s="9">
        <v>44</v>
      </c>
      <c r="R956" s="12">
        <v>37472</v>
      </c>
      <c r="S956" s="12">
        <v>37472</v>
      </c>
      <c r="T956" s="14">
        <v>23</v>
      </c>
      <c r="U956" s="13">
        <v>0.50821428571428573</v>
      </c>
      <c r="V956" t="s">
        <v>819</v>
      </c>
    </row>
    <row r="957" spans="1:22" x14ac:dyDescent="0.25">
      <c r="A957" s="9">
        <v>2025</v>
      </c>
      <c r="B957" s="10" t="s">
        <v>22</v>
      </c>
      <c r="C957" s="10" t="s">
        <v>23</v>
      </c>
      <c r="D957" s="10">
        <v>70913100</v>
      </c>
      <c r="E957" s="9">
        <v>1</v>
      </c>
      <c r="F957" s="10" t="s">
        <v>140</v>
      </c>
      <c r="G957" s="10">
        <v>13126015</v>
      </c>
      <c r="H957" s="9">
        <v>35776</v>
      </c>
      <c r="I957" s="10" t="s">
        <v>1151</v>
      </c>
      <c r="J957" s="10" t="s">
        <v>2660</v>
      </c>
      <c r="K957" s="10" t="s">
        <v>79</v>
      </c>
      <c r="L957" s="10" t="s">
        <v>829</v>
      </c>
      <c r="M957" s="11">
        <v>29659</v>
      </c>
      <c r="N957" s="10" t="s">
        <v>294</v>
      </c>
      <c r="O957" s="10" t="s">
        <v>52</v>
      </c>
      <c r="P957" s="10" t="s">
        <v>149</v>
      </c>
      <c r="Q957" s="9">
        <v>44</v>
      </c>
      <c r="R957" s="12">
        <v>40184</v>
      </c>
      <c r="S957" s="12">
        <v>40184</v>
      </c>
      <c r="T957" s="14">
        <v>15</v>
      </c>
      <c r="U957" s="13">
        <v>0.63901098901098896</v>
      </c>
      <c r="V957" t="s">
        <v>819</v>
      </c>
    </row>
    <row r="958" spans="1:22" x14ac:dyDescent="0.25">
      <c r="A958" s="9">
        <v>2025</v>
      </c>
      <c r="B958" s="10" t="s">
        <v>162</v>
      </c>
      <c r="C958" s="10" t="s">
        <v>1618</v>
      </c>
      <c r="D958" s="10">
        <v>69073500</v>
      </c>
      <c r="E958" s="9">
        <v>8</v>
      </c>
      <c r="F958" s="10" t="s">
        <v>1619</v>
      </c>
      <c r="G958" s="10">
        <v>5606001</v>
      </c>
      <c r="H958" s="9">
        <v>33631</v>
      </c>
      <c r="I958" s="10" t="s">
        <v>2108</v>
      </c>
      <c r="J958" s="10" t="s">
        <v>2661</v>
      </c>
      <c r="K958" s="10" t="s">
        <v>2662</v>
      </c>
      <c r="L958" s="10" t="s">
        <v>1227</v>
      </c>
      <c r="M958" s="11">
        <v>27921</v>
      </c>
      <c r="N958" s="10" t="s">
        <v>148</v>
      </c>
      <c r="O958" s="10" t="s">
        <v>37</v>
      </c>
      <c r="P958" s="10" t="s">
        <v>149</v>
      </c>
      <c r="Q958" s="9">
        <v>44</v>
      </c>
      <c r="R958" s="12">
        <v>36373</v>
      </c>
      <c r="S958" s="12">
        <v>40879</v>
      </c>
      <c r="T958" s="14">
        <v>26</v>
      </c>
      <c r="U958" s="13">
        <v>0.71055194805194821</v>
      </c>
      <c r="V958" t="s">
        <v>819</v>
      </c>
    </row>
    <row r="959" spans="1:22" x14ac:dyDescent="0.25">
      <c r="A959" s="9">
        <v>2025</v>
      </c>
      <c r="B959" s="10" t="s">
        <v>251</v>
      </c>
      <c r="C959" s="10" t="s">
        <v>177</v>
      </c>
      <c r="D959" s="10">
        <v>69040700</v>
      </c>
      <c r="E959" s="9">
        <v>0</v>
      </c>
      <c r="F959" s="10" t="s">
        <v>624</v>
      </c>
      <c r="G959" s="10">
        <v>4301032</v>
      </c>
      <c r="H959" s="9">
        <v>33356</v>
      </c>
      <c r="I959" s="10" t="s">
        <v>1111</v>
      </c>
      <c r="J959" s="10" t="s">
        <v>271</v>
      </c>
      <c r="K959" s="10" t="s">
        <v>81</v>
      </c>
      <c r="L959" s="10" t="s">
        <v>125</v>
      </c>
      <c r="M959" s="11">
        <v>26173</v>
      </c>
      <c r="N959" s="10" t="s">
        <v>148</v>
      </c>
      <c r="O959" s="10" t="s">
        <v>82</v>
      </c>
      <c r="P959" s="10" t="s">
        <v>149</v>
      </c>
      <c r="Q959" s="9">
        <v>44</v>
      </c>
      <c r="R959" s="12">
        <v>44781</v>
      </c>
      <c r="S959" s="12">
        <v>45415</v>
      </c>
      <c r="T959" s="14">
        <v>3</v>
      </c>
      <c r="U959" s="13">
        <v>0.44220779220779216</v>
      </c>
      <c r="V959" t="s">
        <v>819</v>
      </c>
    </row>
    <row r="960" spans="1:22" x14ac:dyDescent="0.25">
      <c r="A960" s="9">
        <v>2025</v>
      </c>
      <c r="B960" s="10" t="s">
        <v>162</v>
      </c>
      <c r="C960" s="10" t="s">
        <v>599</v>
      </c>
      <c r="D960" s="10">
        <v>70878900</v>
      </c>
      <c r="E960" s="9">
        <v>3</v>
      </c>
      <c r="F960" s="10" t="s">
        <v>956</v>
      </c>
      <c r="G960" s="10">
        <v>5801005</v>
      </c>
      <c r="H960" s="9">
        <v>33681</v>
      </c>
      <c r="I960" s="10" t="s">
        <v>673</v>
      </c>
      <c r="J960" s="10" t="s">
        <v>2663</v>
      </c>
      <c r="K960" s="10" t="s">
        <v>1283</v>
      </c>
      <c r="L960" s="10" t="s">
        <v>136</v>
      </c>
      <c r="M960" s="11">
        <v>27678</v>
      </c>
      <c r="N960" s="10" t="s">
        <v>148</v>
      </c>
      <c r="O960" s="10" t="s">
        <v>1115</v>
      </c>
      <c r="P960" s="10" t="s">
        <v>149</v>
      </c>
      <c r="Q960" s="9">
        <v>44</v>
      </c>
      <c r="R960" s="12">
        <v>41883</v>
      </c>
      <c r="S960" s="12">
        <v>41883</v>
      </c>
      <c r="T960" s="14">
        <v>10</v>
      </c>
      <c r="U960" s="13">
        <v>0.63269230769230778</v>
      </c>
      <c r="V960" t="s">
        <v>819</v>
      </c>
    </row>
    <row r="961" spans="1:22" x14ac:dyDescent="0.25">
      <c r="A961" s="9">
        <v>2025</v>
      </c>
      <c r="B961" s="10" t="s">
        <v>216</v>
      </c>
      <c r="C961" s="10" t="s">
        <v>794</v>
      </c>
      <c r="D961" s="10">
        <v>69130500</v>
      </c>
      <c r="E961" s="9">
        <v>7</v>
      </c>
      <c r="F961" s="10" t="s">
        <v>1603</v>
      </c>
      <c r="G961" s="10">
        <v>7402002</v>
      </c>
      <c r="H961" s="9">
        <v>34150</v>
      </c>
      <c r="I961" s="10" t="s">
        <v>234</v>
      </c>
      <c r="J961" s="10" t="s">
        <v>2664</v>
      </c>
      <c r="K961" s="10" t="s">
        <v>2665</v>
      </c>
      <c r="L961" s="10" t="s">
        <v>57</v>
      </c>
      <c r="M961" s="11">
        <v>28574</v>
      </c>
      <c r="N961" s="10" t="s">
        <v>148</v>
      </c>
      <c r="O961" s="10" t="s">
        <v>52</v>
      </c>
      <c r="P961" s="10" t="s">
        <v>149</v>
      </c>
      <c r="Q961" s="9">
        <v>44</v>
      </c>
      <c r="R961" s="12">
        <v>43041</v>
      </c>
      <c r="S961" s="12">
        <v>44652</v>
      </c>
      <c r="T961" s="14">
        <v>7</v>
      </c>
      <c r="U961" s="13">
        <v>0.29285714285714287</v>
      </c>
      <c r="V961" t="s">
        <v>819</v>
      </c>
    </row>
    <row r="962" spans="1:22" x14ac:dyDescent="0.25">
      <c r="A962" s="9">
        <v>2025</v>
      </c>
      <c r="B962" s="10" t="s">
        <v>216</v>
      </c>
      <c r="C962" s="10" t="s">
        <v>609</v>
      </c>
      <c r="D962" s="10">
        <v>69130300</v>
      </c>
      <c r="E962" s="9">
        <v>4</v>
      </c>
      <c r="F962" s="10" t="s">
        <v>610</v>
      </c>
      <c r="G962" s="10">
        <v>7401037</v>
      </c>
      <c r="H962" s="9">
        <v>34140</v>
      </c>
      <c r="I962" s="10" t="s">
        <v>2227</v>
      </c>
      <c r="J962" s="10" t="s">
        <v>2666</v>
      </c>
      <c r="K962" s="10" t="s">
        <v>203</v>
      </c>
      <c r="L962" s="10" t="s">
        <v>203</v>
      </c>
      <c r="M962" s="11">
        <v>28673</v>
      </c>
      <c r="N962" s="10" t="s">
        <v>315</v>
      </c>
      <c r="O962" s="10" t="s">
        <v>52</v>
      </c>
      <c r="P962" s="10" t="s">
        <v>149</v>
      </c>
      <c r="Q962" s="9">
        <v>44</v>
      </c>
      <c r="R962" s="12">
        <v>39995</v>
      </c>
      <c r="S962" s="12">
        <v>40406</v>
      </c>
      <c r="T962" s="14">
        <v>16</v>
      </c>
      <c r="U962" s="13">
        <v>0.32005494505494514</v>
      </c>
      <c r="V962" t="s">
        <v>819</v>
      </c>
    </row>
    <row r="963" spans="1:22" x14ac:dyDescent="0.25">
      <c r="A963" s="9">
        <v>2025</v>
      </c>
      <c r="B963" s="10" t="s">
        <v>216</v>
      </c>
      <c r="C963" s="10" t="s">
        <v>609</v>
      </c>
      <c r="D963" s="10">
        <v>69130300</v>
      </c>
      <c r="E963" s="9">
        <v>4</v>
      </c>
      <c r="F963" s="10" t="s">
        <v>610</v>
      </c>
      <c r="G963" s="10">
        <v>7401029</v>
      </c>
      <c r="H963" s="9">
        <v>34135</v>
      </c>
      <c r="I963" s="10" t="s">
        <v>1164</v>
      </c>
      <c r="J963" s="10" t="s">
        <v>2667</v>
      </c>
      <c r="K963" s="10" t="s">
        <v>215</v>
      </c>
      <c r="L963" s="10" t="s">
        <v>203</v>
      </c>
      <c r="M963" s="11">
        <v>28438</v>
      </c>
      <c r="N963" s="10" t="s">
        <v>148</v>
      </c>
      <c r="O963" s="10" t="s">
        <v>52</v>
      </c>
      <c r="P963" s="10" t="s">
        <v>149</v>
      </c>
      <c r="Q963" s="9">
        <v>44</v>
      </c>
      <c r="R963" s="12">
        <v>45509</v>
      </c>
      <c r="S963" s="12">
        <v>45719</v>
      </c>
      <c r="T963" s="14">
        <v>1</v>
      </c>
      <c r="U963" s="13">
        <v>0.78809523809523807</v>
      </c>
      <c r="V963" t="s">
        <v>819</v>
      </c>
    </row>
    <row r="964" spans="1:22" x14ac:dyDescent="0.25">
      <c r="A964" s="9">
        <v>2025</v>
      </c>
      <c r="B964" s="10" t="s">
        <v>173</v>
      </c>
      <c r="C964" s="10" t="s">
        <v>368</v>
      </c>
      <c r="D964" s="10">
        <v>69190700</v>
      </c>
      <c r="E964" s="9">
        <v>7</v>
      </c>
      <c r="F964" s="10" t="s">
        <v>369</v>
      </c>
      <c r="G964" s="10">
        <v>9101059</v>
      </c>
      <c r="H964" s="9">
        <v>34753</v>
      </c>
      <c r="I964" s="10" t="s">
        <v>1724</v>
      </c>
      <c r="J964" s="10" t="s">
        <v>2668</v>
      </c>
      <c r="K964" s="10" t="s">
        <v>1001</v>
      </c>
      <c r="L964" s="10" t="s">
        <v>680</v>
      </c>
      <c r="M964" s="11">
        <v>28688</v>
      </c>
      <c r="N964" s="10" t="s">
        <v>148</v>
      </c>
      <c r="O964" s="10" t="s">
        <v>52</v>
      </c>
      <c r="P964" s="10" t="s">
        <v>149</v>
      </c>
      <c r="Q964" s="9">
        <v>44</v>
      </c>
      <c r="R964" s="12">
        <v>42871</v>
      </c>
      <c r="S964" s="12">
        <v>43252</v>
      </c>
      <c r="T964" s="14">
        <v>8</v>
      </c>
      <c r="U964" s="13">
        <v>0.63681318681318677</v>
      </c>
      <c r="V964" t="s">
        <v>819</v>
      </c>
    </row>
    <row r="965" spans="1:22" x14ac:dyDescent="0.25">
      <c r="A965" s="9">
        <v>2025</v>
      </c>
      <c r="B965" s="10" t="s">
        <v>22</v>
      </c>
      <c r="C965" s="10" t="s">
        <v>90</v>
      </c>
      <c r="D965" s="10">
        <v>69071700</v>
      </c>
      <c r="E965" s="9" t="s">
        <v>30</v>
      </c>
      <c r="F965" s="10" t="s">
        <v>91</v>
      </c>
      <c r="G965" s="10">
        <v>13605022</v>
      </c>
      <c r="H965" s="9">
        <v>36119</v>
      </c>
      <c r="I965" s="10" t="s">
        <v>516</v>
      </c>
      <c r="J965" s="10" t="s">
        <v>2669</v>
      </c>
      <c r="K965" s="10" t="s">
        <v>84</v>
      </c>
      <c r="L965" s="10" t="s">
        <v>26</v>
      </c>
      <c r="M965" s="11">
        <v>26207</v>
      </c>
      <c r="N965" s="10" t="s">
        <v>315</v>
      </c>
      <c r="O965" s="10" t="s">
        <v>52</v>
      </c>
      <c r="P965" s="10" t="s">
        <v>149</v>
      </c>
      <c r="Q965" s="9">
        <v>44</v>
      </c>
      <c r="R965" s="12">
        <v>40523</v>
      </c>
      <c r="S965" s="12">
        <v>40523</v>
      </c>
      <c r="T965" s="14">
        <v>14</v>
      </c>
      <c r="U965" s="13">
        <v>0.52596153846153848</v>
      </c>
      <c r="V965" t="s">
        <v>819</v>
      </c>
    </row>
    <row r="966" spans="1:22" x14ac:dyDescent="0.25">
      <c r="A966" s="9">
        <v>2025</v>
      </c>
      <c r="B966" s="10" t="s">
        <v>162</v>
      </c>
      <c r="C966" s="10" t="s">
        <v>2631</v>
      </c>
      <c r="D966" s="10">
        <v>69050500</v>
      </c>
      <c r="E966" s="9">
        <v>2</v>
      </c>
      <c r="F966" s="10" t="s">
        <v>2632</v>
      </c>
      <c r="G966" s="10">
        <v>5404001</v>
      </c>
      <c r="H966" s="9">
        <v>33548</v>
      </c>
      <c r="I966" s="10" t="s">
        <v>2633</v>
      </c>
      <c r="J966" s="10" t="s">
        <v>298</v>
      </c>
      <c r="K966" s="10" t="s">
        <v>1143</v>
      </c>
      <c r="L966" s="10" t="s">
        <v>83</v>
      </c>
      <c r="M966" s="11">
        <v>26503</v>
      </c>
      <c r="N966" s="10" t="s">
        <v>2634</v>
      </c>
      <c r="O966" s="10" t="s">
        <v>37</v>
      </c>
      <c r="P966" s="10" t="s">
        <v>149</v>
      </c>
      <c r="Q966" s="9">
        <v>44</v>
      </c>
      <c r="R966" s="12">
        <v>36312</v>
      </c>
      <c r="S966" s="12">
        <v>36317</v>
      </c>
      <c r="T966" s="14">
        <v>26</v>
      </c>
      <c r="U966" s="13">
        <v>0.62774725274725263</v>
      </c>
      <c r="V966" t="s">
        <v>819</v>
      </c>
    </row>
    <row r="967" spans="1:22" x14ac:dyDescent="0.25">
      <c r="A967" s="9">
        <v>2025</v>
      </c>
      <c r="B967" s="10" t="s">
        <v>22</v>
      </c>
      <c r="C967" s="10" t="s">
        <v>23</v>
      </c>
      <c r="D967" s="10">
        <v>69071000</v>
      </c>
      <c r="E967" s="9">
        <v>5</v>
      </c>
      <c r="F967" s="10" t="s">
        <v>1026</v>
      </c>
      <c r="G967" s="10">
        <v>13126008</v>
      </c>
      <c r="H967" s="9">
        <v>35772</v>
      </c>
      <c r="I967" s="10" t="s">
        <v>1609</v>
      </c>
      <c r="J967" s="10" t="s">
        <v>2670</v>
      </c>
      <c r="K967" s="10" t="s">
        <v>2671</v>
      </c>
      <c r="L967" s="10" t="s">
        <v>1104</v>
      </c>
      <c r="M967" s="11">
        <v>26530</v>
      </c>
      <c r="N967" s="10" t="s">
        <v>294</v>
      </c>
      <c r="O967" s="10" t="s">
        <v>52</v>
      </c>
      <c r="P967" s="10" t="s">
        <v>149</v>
      </c>
      <c r="Q967" s="9">
        <v>44</v>
      </c>
      <c r="R967" s="12">
        <v>39205</v>
      </c>
      <c r="S967" s="12">
        <v>45595</v>
      </c>
      <c r="T967" s="14">
        <v>18</v>
      </c>
      <c r="U967" s="13">
        <v>0.5409153952843273</v>
      </c>
      <c r="V967" t="s">
        <v>819</v>
      </c>
    </row>
    <row r="968" spans="1:22" x14ac:dyDescent="0.25">
      <c r="A968" s="9">
        <v>2025</v>
      </c>
      <c r="B968" s="10" t="s">
        <v>22</v>
      </c>
      <c r="C968" s="10" t="s">
        <v>2505</v>
      </c>
      <c r="D968" s="10">
        <v>69073000</v>
      </c>
      <c r="E968" s="9">
        <v>6</v>
      </c>
      <c r="F968" s="10" t="s">
        <v>2506</v>
      </c>
      <c r="G968" s="10">
        <v>13602019</v>
      </c>
      <c r="H968" s="9">
        <v>36099</v>
      </c>
      <c r="I968" s="10" t="s">
        <v>2508</v>
      </c>
      <c r="J968" s="10" t="s">
        <v>2520</v>
      </c>
      <c r="K968" s="10" t="s">
        <v>2672</v>
      </c>
      <c r="L968" s="10" t="s">
        <v>46</v>
      </c>
      <c r="M968" s="11">
        <v>25352</v>
      </c>
      <c r="N968" s="10" t="s">
        <v>294</v>
      </c>
      <c r="O968" s="10" t="s">
        <v>37</v>
      </c>
      <c r="P968" s="10" t="s">
        <v>149</v>
      </c>
      <c r="Q968" s="9">
        <v>44</v>
      </c>
      <c r="R968" s="12">
        <v>38523</v>
      </c>
      <c r="S968" s="12">
        <v>38523</v>
      </c>
      <c r="T968" s="14">
        <v>20</v>
      </c>
      <c r="U968" s="13">
        <v>0.67019230769230753</v>
      </c>
      <c r="V968" t="s">
        <v>819</v>
      </c>
    </row>
    <row r="969" spans="1:22" x14ac:dyDescent="0.25">
      <c r="A969" s="9">
        <v>2025</v>
      </c>
      <c r="B969" s="10" t="s">
        <v>216</v>
      </c>
      <c r="C969" s="10" t="s">
        <v>422</v>
      </c>
      <c r="D969" s="10">
        <v>69100100</v>
      </c>
      <c r="E969" s="9">
        <v>8</v>
      </c>
      <c r="F969" s="10" t="s">
        <v>1147</v>
      </c>
      <c r="G969" s="10">
        <v>7301022</v>
      </c>
      <c r="H969" s="9">
        <v>34046</v>
      </c>
      <c r="I969" s="10" t="s">
        <v>423</v>
      </c>
      <c r="J969" s="10" t="s">
        <v>2673</v>
      </c>
      <c r="K969" s="10" t="s">
        <v>2017</v>
      </c>
      <c r="L969" s="10" t="s">
        <v>171</v>
      </c>
      <c r="M969" s="11">
        <v>29301</v>
      </c>
      <c r="N969" s="10" t="s">
        <v>148</v>
      </c>
      <c r="O969" s="10" t="s">
        <v>1551</v>
      </c>
      <c r="P969" s="10" t="s">
        <v>149</v>
      </c>
      <c r="Q969" s="9">
        <v>44</v>
      </c>
      <c r="R969" s="12">
        <v>39539</v>
      </c>
      <c r="S969" s="12">
        <v>41030</v>
      </c>
      <c r="T969" s="14">
        <v>17</v>
      </c>
      <c r="U969" s="13">
        <v>0.62578397212543557</v>
      </c>
      <c r="V969" t="s">
        <v>819</v>
      </c>
    </row>
    <row r="970" spans="1:22" x14ac:dyDescent="0.25">
      <c r="A970" s="9">
        <v>2025</v>
      </c>
      <c r="B970" s="10" t="s">
        <v>216</v>
      </c>
      <c r="C970" s="10" t="s">
        <v>2674</v>
      </c>
      <c r="D970" s="10">
        <v>69130800</v>
      </c>
      <c r="E970" s="9">
        <v>6</v>
      </c>
      <c r="F970" s="10" t="s">
        <v>2675</v>
      </c>
      <c r="G970" s="10">
        <v>7405007</v>
      </c>
      <c r="H970" s="9">
        <v>34187</v>
      </c>
      <c r="I970" s="10" t="s">
        <v>1119</v>
      </c>
      <c r="J970" s="10" t="s">
        <v>2676</v>
      </c>
      <c r="K970" s="10" t="s">
        <v>1744</v>
      </c>
      <c r="L970" s="10" t="s">
        <v>350</v>
      </c>
      <c r="M970" s="11">
        <v>27418</v>
      </c>
      <c r="N970" s="10" t="s">
        <v>148</v>
      </c>
      <c r="O970" s="10" t="s">
        <v>2677</v>
      </c>
      <c r="P970" s="10" t="s">
        <v>149</v>
      </c>
      <c r="Q970" s="9">
        <v>44</v>
      </c>
      <c r="R970" s="12">
        <v>39860</v>
      </c>
      <c r="S970" s="12">
        <v>39860</v>
      </c>
      <c r="T970" s="14">
        <v>16</v>
      </c>
      <c r="U970" s="13">
        <v>0.45444015444015451</v>
      </c>
      <c r="V970" t="s">
        <v>819</v>
      </c>
    </row>
    <row r="971" spans="1:22" x14ac:dyDescent="0.25">
      <c r="A971" s="9">
        <v>2025</v>
      </c>
      <c r="B971" s="10" t="s">
        <v>22</v>
      </c>
      <c r="C971" s="10" t="s">
        <v>360</v>
      </c>
      <c r="D971" s="10">
        <v>70954200</v>
      </c>
      <c r="E971" s="9">
        <v>1</v>
      </c>
      <c r="F971" s="10" t="s">
        <v>361</v>
      </c>
      <c r="G971" s="10">
        <v>13302024</v>
      </c>
      <c r="H971" s="9">
        <v>35947</v>
      </c>
      <c r="I971" s="10" t="s">
        <v>2678</v>
      </c>
      <c r="J971" s="10" t="s">
        <v>2679</v>
      </c>
      <c r="K971" s="10" t="s">
        <v>2680</v>
      </c>
      <c r="L971" s="10" t="s">
        <v>58</v>
      </c>
      <c r="M971" s="11">
        <v>27043</v>
      </c>
      <c r="N971" s="10" t="s">
        <v>148</v>
      </c>
      <c r="O971" s="10" t="s">
        <v>37</v>
      </c>
      <c r="P971" s="10" t="s">
        <v>149</v>
      </c>
      <c r="Q971" s="9">
        <v>44</v>
      </c>
      <c r="R971" s="12">
        <v>41035</v>
      </c>
      <c r="S971" s="12">
        <v>41035</v>
      </c>
      <c r="T971" s="14">
        <v>13</v>
      </c>
      <c r="U971" s="13">
        <v>0.57108843537414966</v>
      </c>
      <c r="V971" t="s">
        <v>819</v>
      </c>
    </row>
    <row r="972" spans="1:22" x14ac:dyDescent="0.25">
      <c r="A972" s="9">
        <v>2025</v>
      </c>
      <c r="B972" s="10" t="s">
        <v>173</v>
      </c>
      <c r="C972" s="10" t="s">
        <v>174</v>
      </c>
      <c r="D972" s="10">
        <v>69191500</v>
      </c>
      <c r="E972" s="9" t="s">
        <v>135</v>
      </c>
      <c r="F972" s="10" t="s">
        <v>175</v>
      </c>
      <c r="G972" s="10">
        <v>9120042</v>
      </c>
      <c r="H972" s="9">
        <v>34965</v>
      </c>
      <c r="I972" s="10" t="s">
        <v>434</v>
      </c>
      <c r="J972" s="10" t="s">
        <v>2681</v>
      </c>
      <c r="K972" s="10" t="s">
        <v>665</v>
      </c>
      <c r="L972" s="10" t="s">
        <v>608</v>
      </c>
      <c r="M972" s="11">
        <v>27044</v>
      </c>
      <c r="N972" s="10" t="s">
        <v>148</v>
      </c>
      <c r="O972" s="10" t="s">
        <v>52</v>
      </c>
      <c r="P972" s="10" t="s">
        <v>149</v>
      </c>
      <c r="Q972" s="9">
        <v>44</v>
      </c>
      <c r="R972" s="12">
        <v>38412</v>
      </c>
      <c r="S972" s="12">
        <v>45719</v>
      </c>
      <c r="T972" s="14">
        <v>20</v>
      </c>
      <c r="U972" s="13">
        <v>0.56714285714285717</v>
      </c>
      <c r="V972" t="s">
        <v>819</v>
      </c>
    </row>
    <row r="973" spans="1:22" x14ac:dyDescent="0.25">
      <c r="A973" s="9">
        <v>2025</v>
      </c>
      <c r="B973" s="10" t="s">
        <v>22</v>
      </c>
      <c r="C973" s="10" t="s">
        <v>90</v>
      </c>
      <c r="D973" s="10">
        <v>69071700</v>
      </c>
      <c r="E973" s="9" t="s">
        <v>30</v>
      </c>
      <c r="F973" s="10" t="s">
        <v>91</v>
      </c>
      <c r="G973" s="10">
        <v>13605021</v>
      </c>
      <c r="H973" s="9">
        <v>36118</v>
      </c>
      <c r="I973" s="10" t="s">
        <v>402</v>
      </c>
      <c r="J973" s="10" t="s">
        <v>2682</v>
      </c>
      <c r="K973" s="10" t="s">
        <v>2683</v>
      </c>
      <c r="L973" s="10" t="s">
        <v>1283</v>
      </c>
      <c r="M973" s="11">
        <v>27281</v>
      </c>
      <c r="N973" s="10" t="s">
        <v>315</v>
      </c>
      <c r="O973" s="10" t="s">
        <v>37</v>
      </c>
      <c r="P973" s="10" t="s">
        <v>149</v>
      </c>
      <c r="Q973" s="9">
        <v>44</v>
      </c>
      <c r="R973" s="12">
        <v>35798</v>
      </c>
      <c r="S973" s="12">
        <v>40512</v>
      </c>
      <c r="T973" s="14">
        <v>27</v>
      </c>
      <c r="U973" s="13">
        <v>0.50439560439560438</v>
      </c>
      <c r="V973" t="s">
        <v>819</v>
      </c>
    </row>
    <row r="974" spans="1:22" x14ac:dyDescent="0.25">
      <c r="A974" s="9">
        <v>2025</v>
      </c>
      <c r="B974" s="10" t="s">
        <v>173</v>
      </c>
      <c r="C974" s="10" t="s">
        <v>644</v>
      </c>
      <c r="D974" s="10">
        <v>69252400</v>
      </c>
      <c r="E974" s="9">
        <v>4</v>
      </c>
      <c r="F974" s="10" t="s">
        <v>645</v>
      </c>
      <c r="G974" s="10">
        <v>9104007</v>
      </c>
      <c r="H974" s="9">
        <v>34807</v>
      </c>
      <c r="I974" s="10" t="s">
        <v>2684</v>
      </c>
      <c r="J974" s="10" t="s">
        <v>2685</v>
      </c>
      <c r="K974" s="10" t="s">
        <v>83</v>
      </c>
      <c r="L974" s="10" t="s">
        <v>393</v>
      </c>
      <c r="M974" s="11">
        <v>28831</v>
      </c>
      <c r="N974" s="10" t="s">
        <v>148</v>
      </c>
      <c r="O974" s="10" t="s">
        <v>37</v>
      </c>
      <c r="P974" s="10" t="s">
        <v>149</v>
      </c>
      <c r="Q974" s="9">
        <v>44</v>
      </c>
      <c r="R974" s="12">
        <v>40616</v>
      </c>
      <c r="S974" s="12">
        <v>40616</v>
      </c>
      <c r="T974" s="14">
        <v>14</v>
      </c>
      <c r="U974" s="13">
        <v>0.37182539682539684</v>
      </c>
      <c r="V974" t="s">
        <v>819</v>
      </c>
    </row>
    <row r="975" spans="1:22" x14ac:dyDescent="0.25">
      <c r="A975" s="9">
        <v>2025</v>
      </c>
      <c r="B975" s="10" t="s">
        <v>173</v>
      </c>
      <c r="C975" s="10" t="s">
        <v>174</v>
      </c>
      <c r="D975" s="10">
        <v>69191500</v>
      </c>
      <c r="E975" s="9" t="s">
        <v>135</v>
      </c>
      <c r="F975" s="10" t="s">
        <v>175</v>
      </c>
      <c r="G975" s="10">
        <v>9120027</v>
      </c>
      <c r="H975" s="9">
        <v>34960</v>
      </c>
      <c r="I975" s="10" t="s">
        <v>234</v>
      </c>
      <c r="J975" s="10" t="s">
        <v>356</v>
      </c>
      <c r="K975" s="10" t="s">
        <v>357</v>
      </c>
      <c r="L975" s="10" t="s">
        <v>358</v>
      </c>
      <c r="M975" s="11">
        <v>26729</v>
      </c>
      <c r="N975" s="10" t="s">
        <v>148</v>
      </c>
      <c r="O975" s="10" t="s">
        <v>52</v>
      </c>
      <c r="P975" s="10" t="s">
        <v>149</v>
      </c>
      <c r="Q975" s="9">
        <v>44</v>
      </c>
      <c r="R975" s="12">
        <v>40774</v>
      </c>
      <c r="S975" s="12">
        <v>40774</v>
      </c>
      <c r="T975" s="14">
        <v>14</v>
      </c>
      <c r="U975" s="13">
        <v>0.52170329670329663</v>
      </c>
      <c r="V975" t="s">
        <v>819</v>
      </c>
    </row>
    <row r="976" spans="1:22" x14ac:dyDescent="0.25">
      <c r="A976" s="9">
        <v>2025</v>
      </c>
      <c r="B976" s="10" t="s">
        <v>162</v>
      </c>
      <c r="C976" s="10" t="s">
        <v>599</v>
      </c>
      <c r="D976" s="10">
        <v>70878900</v>
      </c>
      <c r="E976" s="9">
        <v>3</v>
      </c>
      <c r="F976" s="10" t="s">
        <v>956</v>
      </c>
      <c r="G976" s="10">
        <v>5801008</v>
      </c>
      <c r="H976" s="9">
        <v>33683</v>
      </c>
      <c r="I976" s="10" t="s">
        <v>1833</v>
      </c>
      <c r="J976" s="10" t="s">
        <v>2686</v>
      </c>
      <c r="K976" s="10" t="s">
        <v>189</v>
      </c>
      <c r="L976" s="10" t="s">
        <v>2687</v>
      </c>
      <c r="M976" s="11">
        <v>27887</v>
      </c>
      <c r="N976" s="10" t="s">
        <v>148</v>
      </c>
      <c r="O976" s="10" t="s">
        <v>958</v>
      </c>
      <c r="P976" s="10" t="s">
        <v>149</v>
      </c>
      <c r="Q976" s="9">
        <v>44</v>
      </c>
      <c r="R976" s="12">
        <v>40112</v>
      </c>
      <c r="S976" s="12">
        <v>40112</v>
      </c>
      <c r="T976" s="14">
        <v>15</v>
      </c>
      <c r="U976" s="13">
        <v>0.77582417582417584</v>
      </c>
      <c r="V976" t="s">
        <v>819</v>
      </c>
    </row>
    <row r="977" spans="1:22" x14ac:dyDescent="0.25">
      <c r="A977" s="9">
        <v>2025</v>
      </c>
      <c r="B977" s="10" t="s">
        <v>22</v>
      </c>
      <c r="C977" s="10" t="s">
        <v>75</v>
      </c>
      <c r="D977" s="10">
        <v>70932800</v>
      </c>
      <c r="E977" s="9" t="s">
        <v>30</v>
      </c>
      <c r="F977" s="10" t="s">
        <v>76</v>
      </c>
      <c r="G977" s="10">
        <v>13120015</v>
      </c>
      <c r="H977" s="9">
        <v>35677</v>
      </c>
      <c r="I977" s="10" t="s">
        <v>2394</v>
      </c>
      <c r="J977" s="10" t="s">
        <v>348</v>
      </c>
      <c r="K977" s="10" t="s">
        <v>2688</v>
      </c>
      <c r="L977" s="10" t="s">
        <v>1143</v>
      </c>
      <c r="M977" s="11">
        <v>28905</v>
      </c>
      <c r="N977" s="10" t="s">
        <v>148</v>
      </c>
      <c r="O977" s="10" t="s">
        <v>973</v>
      </c>
      <c r="P977" s="10" t="s">
        <v>149</v>
      </c>
      <c r="Q977" s="9">
        <v>44</v>
      </c>
      <c r="R977" s="12">
        <v>38727</v>
      </c>
      <c r="S977" s="12">
        <v>42038</v>
      </c>
      <c r="T977" s="14">
        <v>19</v>
      </c>
      <c r="U977" s="13">
        <v>0.62225274725274715</v>
      </c>
      <c r="V977" t="s">
        <v>819</v>
      </c>
    </row>
    <row r="978" spans="1:22" x14ac:dyDescent="0.25">
      <c r="A978" s="9">
        <v>2025</v>
      </c>
      <c r="B978" s="10" t="s">
        <v>173</v>
      </c>
      <c r="C978" s="10" t="s">
        <v>875</v>
      </c>
      <c r="D978" s="10">
        <v>69180200</v>
      </c>
      <c r="E978" s="9">
        <v>0</v>
      </c>
      <c r="F978" s="10" t="s">
        <v>876</v>
      </c>
      <c r="G978" s="10">
        <v>9208012</v>
      </c>
      <c r="H978" s="9">
        <v>35037</v>
      </c>
      <c r="I978" s="10" t="s">
        <v>2689</v>
      </c>
      <c r="J978" s="10" t="s">
        <v>2690</v>
      </c>
      <c r="K978" s="10" t="s">
        <v>438</v>
      </c>
      <c r="L978" s="10" t="s">
        <v>2691</v>
      </c>
      <c r="M978" s="11">
        <v>28401</v>
      </c>
      <c r="N978" s="10" t="s">
        <v>148</v>
      </c>
      <c r="O978" s="10" t="s">
        <v>52</v>
      </c>
      <c r="P978" s="10" t="s">
        <v>149</v>
      </c>
      <c r="Q978" s="9">
        <v>44</v>
      </c>
      <c r="R978" s="12">
        <v>39531</v>
      </c>
      <c r="S978" s="12">
        <v>40210</v>
      </c>
      <c r="T978" s="14">
        <v>17</v>
      </c>
      <c r="U978" s="13">
        <v>0.52362637362637365</v>
      </c>
      <c r="V978" t="s">
        <v>819</v>
      </c>
    </row>
    <row r="979" spans="1:22" x14ac:dyDescent="0.25">
      <c r="A979" s="9">
        <v>2025</v>
      </c>
      <c r="B979" s="10" t="s">
        <v>386</v>
      </c>
      <c r="C979" s="10" t="s">
        <v>1077</v>
      </c>
      <c r="D979" s="10">
        <v>69266500</v>
      </c>
      <c r="E979" s="9">
        <v>7</v>
      </c>
      <c r="F979" s="10" t="s">
        <v>1078</v>
      </c>
      <c r="G979" s="10">
        <v>16103002</v>
      </c>
      <c r="H979" s="9">
        <v>34640</v>
      </c>
      <c r="I979" s="10" t="s">
        <v>253</v>
      </c>
      <c r="J979" s="10" t="s">
        <v>2692</v>
      </c>
      <c r="K979" s="10" t="s">
        <v>1555</v>
      </c>
      <c r="L979" s="10" t="s">
        <v>2693</v>
      </c>
      <c r="M979" s="11">
        <v>28007</v>
      </c>
      <c r="N979" s="10" t="s">
        <v>148</v>
      </c>
      <c r="O979" s="10" t="s">
        <v>37</v>
      </c>
      <c r="P979" s="10" t="s">
        <v>149</v>
      </c>
      <c r="Q979" s="9">
        <v>44</v>
      </c>
      <c r="R979" s="12">
        <v>38078</v>
      </c>
      <c r="S979" s="12">
        <v>38078</v>
      </c>
      <c r="T979" s="14">
        <v>21</v>
      </c>
      <c r="U979" s="13">
        <v>0.4334285714285715</v>
      </c>
      <c r="V979" t="s">
        <v>819</v>
      </c>
    </row>
    <row r="980" spans="1:22" x14ac:dyDescent="0.25">
      <c r="A980" s="9">
        <v>2025</v>
      </c>
      <c r="B980" s="10" t="s">
        <v>162</v>
      </c>
      <c r="C980" s="10" t="s">
        <v>435</v>
      </c>
      <c r="D980" s="10">
        <v>70983600</v>
      </c>
      <c r="E980" s="9">
        <v>5</v>
      </c>
      <c r="F980" s="10" t="s">
        <v>1260</v>
      </c>
      <c r="G980" s="10">
        <v>5804005</v>
      </c>
      <c r="H980" s="9">
        <v>33710</v>
      </c>
      <c r="I980" s="10" t="s">
        <v>2522</v>
      </c>
      <c r="J980" s="10" t="s">
        <v>2694</v>
      </c>
      <c r="K980" s="10" t="s">
        <v>2047</v>
      </c>
      <c r="L980" s="10" t="s">
        <v>475</v>
      </c>
      <c r="M980" s="11">
        <v>27318</v>
      </c>
      <c r="N980" s="10" t="s">
        <v>148</v>
      </c>
      <c r="O980" s="10" t="s">
        <v>37</v>
      </c>
      <c r="P980" s="10" t="s">
        <v>149</v>
      </c>
      <c r="Q980" s="9">
        <v>44</v>
      </c>
      <c r="R980" s="12">
        <v>38047</v>
      </c>
      <c r="S980" s="12">
        <v>45719</v>
      </c>
      <c r="T980" s="14">
        <v>21</v>
      </c>
      <c r="U980" s="13">
        <v>0.51318681318681314</v>
      </c>
      <c r="V980" t="s">
        <v>819</v>
      </c>
    </row>
    <row r="981" spans="1:22" x14ac:dyDescent="0.25">
      <c r="A981" s="9">
        <v>2025</v>
      </c>
      <c r="B981" s="10" t="s">
        <v>216</v>
      </c>
      <c r="C981" s="10" t="s">
        <v>1758</v>
      </c>
      <c r="D981" s="10">
        <v>69110200</v>
      </c>
      <c r="E981" s="9">
        <v>9</v>
      </c>
      <c r="F981" s="10" t="s">
        <v>1759</v>
      </c>
      <c r="G981" s="10">
        <v>7307010</v>
      </c>
      <c r="H981" s="9">
        <v>34099</v>
      </c>
      <c r="I981" s="10" t="s">
        <v>2695</v>
      </c>
      <c r="J981" s="10" t="s">
        <v>2696</v>
      </c>
      <c r="K981" s="10" t="s">
        <v>32</v>
      </c>
      <c r="L981" s="10" t="s">
        <v>475</v>
      </c>
      <c r="M981" s="11">
        <v>27937</v>
      </c>
      <c r="N981" s="10" t="s">
        <v>148</v>
      </c>
      <c r="O981" s="10" t="s">
        <v>830</v>
      </c>
      <c r="P981" s="10" t="s">
        <v>149</v>
      </c>
      <c r="Q981" s="9">
        <v>44</v>
      </c>
      <c r="R981" s="12">
        <v>39156</v>
      </c>
      <c r="S981" s="12">
        <v>39156</v>
      </c>
      <c r="T981" s="14">
        <v>18</v>
      </c>
      <c r="U981" s="13">
        <v>0.8330827067669172</v>
      </c>
      <c r="V981" t="s">
        <v>819</v>
      </c>
    </row>
    <row r="982" spans="1:22" x14ac:dyDescent="0.25">
      <c r="A982" s="9">
        <v>2025</v>
      </c>
      <c r="B982" s="10" t="s">
        <v>154</v>
      </c>
      <c r="C982" s="10" t="s">
        <v>740</v>
      </c>
      <c r="D982" s="10">
        <v>71014200</v>
      </c>
      <c r="E982" s="9">
        <v>9</v>
      </c>
      <c r="F982" s="10" t="s">
        <v>1072</v>
      </c>
      <c r="G982" s="10">
        <v>6101405</v>
      </c>
      <c r="H982" s="9">
        <v>33732</v>
      </c>
      <c r="I982" s="10" t="s">
        <v>1246</v>
      </c>
      <c r="J982" s="10" t="s">
        <v>2697</v>
      </c>
      <c r="K982" s="10" t="s">
        <v>2698</v>
      </c>
      <c r="L982" s="10" t="s">
        <v>701</v>
      </c>
      <c r="M982" s="11">
        <v>27923</v>
      </c>
      <c r="N982" s="10" t="s">
        <v>148</v>
      </c>
      <c r="O982" s="10" t="s">
        <v>1076</v>
      </c>
      <c r="P982" s="10" t="s">
        <v>149</v>
      </c>
      <c r="Q982" s="9">
        <v>44</v>
      </c>
      <c r="R982" s="12">
        <v>43525</v>
      </c>
      <c r="S982" s="12">
        <v>44621</v>
      </c>
      <c r="T982" s="14">
        <v>6</v>
      </c>
      <c r="U982" s="13">
        <v>0.58683035714285714</v>
      </c>
      <c r="V982" t="s">
        <v>820</v>
      </c>
    </row>
    <row r="983" spans="1:22" x14ac:dyDescent="0.25">
      <c r="A983" s="9">
        <v>2025</v>
      </c>
      <c r="B983" s="10" t="s">
        <v>173</v>
      </c>
      <c r="C983" s="10" t="s">
        <v>368</v>
      </c>
      <c r="D983" s="10">
        <v>69190700</v>
      </c>
      <c r="E983" s="9">
        <v>7</v>
      </c>
      <c r="F983" s="10" t="s">
        <v>369</v>
      </c>
      <c r="G983" s="10">
        <v>9101055</v>
      </c>
      <c r="H983" s="9">
        <v>34749</v>
      </c>
      <c r="I983" s="10" t="s">
        <v>1166</v>
      </c>
      <c r="J983" s="10" t="s">
        <v>2699</v>
      </c>
      <c r="K983" s="10" t="s">
        <v>53</v>
      </c>
      <c r="L983" s="10" t="s">
        <v>26</v>
      </c>
      <c r="M983" s="11">
        <v>28616</v>
      </c>
      <c r="N983" s="10" t="s">
        <v>148</v>
      </c>
      <c r="O983" s="10" t="s">
        <v>37</v>
      </c>
      <c r="P983" s="10" t="s">
        <v>149</v>
      </c>
      <c r="Q983" s="9">
        <v>44</v>
      </c>
      <c r="R983" s="12">
        <v>38518</v>
      </c>
      <c r="S983" s="12">
        <v>40787</v>
      </c>
      <c r="T983" s="14">
        <v>20</v>
      </c>
      <c r="U983" s="13">
        <v>0.65673076923076923</v>
      </c>
      <c r="V983" t="s">
        <v>819</v>
      </c>
    </row>
    <row r="984" spans="1:22" x14ac:dyDescent="0.25">
      <c r="A984" s="9">
        <v>2025</v>
      </c>
      <c r="B984" s="10" t="s">
        <v>216</v>
      </c>
      <c r="C984" s="10" t="s">
        <v>1435</v>
      </c>
      <c r="D984" s="10">
        <v>69264500</v>
      </c>
      <c r="E984" s="9">
        <v>6</v>
      </c>
      <c r="F984" s="10" t="s">
        <v>1436</v>
      </c>
      <c r="G984" s="10">
        <v>7110007</v>
      </c>
      <c r="H984" s="9">
        <v>34008</v>
      </c>
      <c r="I984" s="10" t="s">
        <v>493</v>
      </c>
      <c r="J984" s="10" t="s">
        <v>2700</v>
      </c>
      <c r="K984" s="10" t="s">
        <v>46</v>
      </c>
      <c r="L984" s="10" t="s">
        <v>790</v>
      </c>
      <c r="M984" s="11">
        <v>29397</v>
      </c>
      <c r="N984" s="10" t="s">
        <v>148</v>
      </c>
      <c r="O984" s="10" t="s">
        <v>82</v>
      </c>
      <c r="P984" s="10" t="s">
        <v>149</v>
      </c>
      <c r="Q984" s="9">
        <v>44</v>
      </c>
      <c r="R984" s="12">
        <v>39910</v>
      </c>
      <c r="S984" s="12">
        <v>39910</v>
      </c>
      <c r="T984" s="14">
        <v>16</v>
      </c>
      <c r="U984" s="13">
        <v>0.41650485436893203</v>
      </c>
      <c r="V984" t="s">
        <v>819</v>
      </c>
    </row>
    <row r="985" spans="1:22" x14ac:dyDescent="0.25">
      <c r="A985" s="9">
        <v>2025</v>
      </c>
      <c r="B985" s="10" t="s">
        <v>216</v>
      </c>
      <c r="C985" s="10" t="s">
        <v>382</v>
      </c>
      <c r="D985" s="10">
        <v>69100300</v>
      </c>
      <c r="E985" s="9">
        <v>0</v>
      </c>
      <c r="F985" s="10" t="s">
        <v>383</v>
      </c>
      <c r="G985" s="10">
        <v>7308012</v>
      </c>
      <c r="H985" s="9">
        <v>34111</v>
      </c>
      <c r="I985" s="10" t="s">
        <v>2628</v>
      </c>
      <c r="J985" s="10" t="s">
        <v>990</v>
      </c>
      <c r="K985" s="10" t="s">
        <v>268</v>
      </c>
      <c r="L985" s="10" t="s">
        <v>2701</v>
      </c>
      <c r="M985" s="11">
        <v>29395</v>
      </c>
      <c r="N985" s="10" t="s">
        <v>148</v>
      </c>
      <c r="O985" s="10" t="s">
        <v>1713</v>
      </c>
      <c r="P985" s="10" t="s">
        <v>149</v>
      </c>
      <c r="Q985" s="9">
        <v>44</v>
      </c>
      <c r="R985" s="12">
        <v>40492</v>
      </c>
      <c r="S985" s="12">
        <v>40492</v>
      </c>
      <c r="T985" s="14">
        <v>14</v>
      </c>
      <c r="U985" s="13">
        <v>0.44447004608294943</v>
      </c>
      <c r="V985" t="s">
        <v>819</v>
      </c>
    </row>
    <row r="986" spans="1:22" x14ac:dyDescent="0.25">
      <c r="A986" s="9">
        <v>2025</v>
      </c>
      <c r="B986" s="10" t="s">
        <v>216</v>
      </c>
      <c r="C986" s="10" t="s">
        <v>422</v>
      </c>
      <c r="D986" s="10">
        <v>69100100</v>
      </c>
      <c r="E986" s="9">
        <v>8</v>
      </c>
      <c r="F986" s="10" t="s">
        <v>1147</v>
      </c>
      <c r="G986" s="10">
        <v>7301021</v>
      </c>
      <c r="H986" s="9">
        <v>34045</v>
      </c>
      <c r="I986" s="10" t="s">
        <v>2702</v>
      </c>
      <c r="J986" s="10" t="s">
        <v>2703</v>
      </c>
      <c r="K986" s="10" t="s">
        <v>2244</v>
      </c>
      <c r="L986" s="10" t="s">
        <v>50</v>
      </c>
      <c r="M986" s="11">
        <v>29236</v>
      </c>
      <c r="N986" s="10" t="s">
        <v>148</v>
      </c>
      <c r="O986" s="10" t="s">
        <v>37</v>
      </c>
      <c r="P986" s="10" t="s">
        <v>149</v>
      </c>
      <c r="Q986" s="9">
        <v>44</v>
      </c>
      <c r="R986" s="12">
        <v>39508</v>
      </c>
      <c r="S986" s="12">
        <v>41883</v>
      </c>
      <c r="T986" s="14">
        <v>17</v>
      </c>
      <c r="U986" s="13">
        <v>0.65853658536585369</v>
      </c>
      <c r="V986" t="s">
        <v>819</v>
      </c>
    </row>
    <row r="987" spans="1:22" x14ac:dyDescent="0.25">
      <c r="A987" s="9">
        <v>2025</v>
      </c>
      <c r="B987" s="10" t="s">
        <v>162</v>
      </c>
      <c r="C987" s="10" t="s">
        <v>427</v>
      </c>
      <c r="D987" s="10">
        <v>69060100</v>
      </c>
      <c r="E987" s="9">
        <v>1</v>
      </c>
      <c r="F987" s="10" t="s">
        <v>428</v>
      </c>
      <c r="G987" s="10">
        <v>5501011</v>
      </c>
      <c r="H987" s="9">
        <v>33570</v>
      </c>
      <c r="I987" s="10" t="s">
        <v>1819</v>
      </c>
      <c r="J987" s="10" t="s">
        <v>2704</v>
      </c>
      <c r="K987" s="10" t="s">
        <v>117</v>
      </c>
      <c r="L987" s="10" t="s">
        <v>57</v>
      </c>
      <c r="M987" s="11">
        <v>29459</v>
      </c>
      <c r="N987" s="10" t="s">
        <v>148</v>
      </c>
      <c r="O987" s="10" t="s">
        <v>52</v>
      </c>
      <c r="P987" s="10" t="s">
        <v>149</v>
      </c>
      <c r="Q987" s="9">
        <v>44</v>
      </c>
      <c r="R987" s="12">
        <v>42736</v>
      </c>
      <c r="S987" s="12">
        <v>42736</v>
      </c>
      <c r="T987" s="14">
        <v>8</v>
      </c>
      <c r="U987" s="13">
        <v>0.65302197802197803</v>
      </c>
      <c r="V987" t="s">
        <v>819</v>
      </c>
    </row>
    <row r="988" spans="1:22" x14ac:dyDescent="0.25">
      <c r="A988" s="9">
        <v>2025</v>
      </c>
      <c r="B988" s="10" t="s">
        <v>162</v>
      </c>
      <c r="C988" s="10" t="s">
        <v>278</v>
      </c>
      <c r="D988" s="10">
        <v>69073400</v>
      </c>
      <c r="E988" s="9">
        <v>1</v>
      </c>
      <c r="F988" s="10" t="s">
        <v>279</v>
      </c>
      <c r="G988" s="10">
        <v>5601008</v>
      </c>
      <c r="H988" s="9">
        <v>33609</v>
      </c>
      <c r="I988" s="10" t="s">
        <v>2077</v>
      </c>
      <c r="J988" s="10" t="s">
        <v>348</v>
      </c>
      <c r="K988" s="10" t="s">
        <v>1273</v>
      </c>
      <c r="L988" s="10" t="s">
        <v>44</v>
      </c>
      <c r="M988" s="11">
        <v>27820</v>
      </c>
      <c r="N988" s="10" t="s">
        <v>148</v>
      </c>
      <c r="O988" s="10" t="s">
        <v>37</v>
      </c>
      <c r="P988" s="10" t="s">
        <v>149</v>
      </c>
      <c r="Q988" s="9">
        <v>44</v>
      </c>
      <c r="R988" s="12">
        <v>39508</v>
      </c>
      <c r="S988" s="12">
        <v>40909</v>
      </c>
      <c r="T988" s="14">
        <v>17</v>
      </c>
      <c r="U988" s="13">
        <v>0.27964285714285708</v>
      </c>
      <c r="V988" t="s">
        <v>819</v>
      </c>
    </row>
    <row r="989" spans="1:22" x14ac:dyDescent="0.25">
      <c r="A989" s="9">
        <v>2025</v>
      </c>
      <c r="B989" s="10" t="s">
        <v>216</v>
      </c>
      <c r="C989" s="10" t="s">
        <v>422</v>
      </c>
      <c r="D989" s="10">
        <v>69100100</v>
      </c>
      <c r="E989" s="9">
        <v>8</v>
      </c>
      <c r="F989" s="10" t="s">
        <v>1147</v>
      </c>
      <c r="G989" s="10">
        <v>7301014</v>
      </c>
      <c r="H989" s="9">
        <v>34039</v>
      </c>
      <c r="I989" s="10" t="s">
        <v>637</v>
      </c>
      <c r="J989" s="10" t="s">
        <v>2705</v>
      </c>
      <c r="K989" s="10" t="s">
        <v>582</v>
      </c>
      <c r="L989" s="10" t="s">
        <v>62</v>
      </c>
      <c r="M989" s="11">
        <v>29398</v>
      </c>
      <c r="N989" s="10" t="s">
        <v>148</v>
      </c>
      <c r="O989" s="10" t="s">
        <v>52</v>
      </c>
      <c r="P989" s="10" t="s">
        <v>149</v>
      </c>
      <c r="Q989" s="9">
        <v>44</v>
      </c>
      <c r="R989" s="12">
        <v>38412</v>
      </c>
      <c r="S989" s="12">
        <v>44256</v>
      </c>
      <c r="T989" s="14">
        <v>20</v>
      </c>
      <c r="U989" s="13">
        <v>0.40059523809523806</v>
      </c>
      <c r="V989" t="s">
        <v>819</v>
      </c>
    </row>
    <row r="990" spans="1:22" x14ac:dyDescent="0.25">
      <c r="A990" s="9">
        <v>2025</v>
      </c>
      <c r="B990" s="10" t="s">
        <v>22</v>
      </c>
      <c r="C990" s="10" t="s">
        <v>844</v>
      </c>
      <c r="D990" s="10">
        <v>70856400</v>
      </c>
      <c r="E990" s="9">
        <v>1</v>
      </c>
      <c r="F990" s="10" t="s">
        <v>845</v>
      </c>
      <c r="G990" s="10">
        <v>13201079</v>
      </c>
      <c r="H990" s="9">
        <v>35884</v>
      </c>
      <c r="I990" s="10" t="s">
        <v>907</v>
      </c>
      <c r="J990" s="10" t="s">
        <v>2706</v>
      </c>
      <c r="K990" s="10" t="s">
        <v>232</v>
      </c>
      <c r="L990" s="10" t="s">
        <v>335</v>
      </c>
      <c r="M990" s="11">
        <v>28491</v>
      </c>
      <c r="N990" s="10" t="s">
        <v>148</v>
      </c>
      <c r="O990" s="10" t="s">
        <v>52</v>
      </c>
      <c r="P990" s="10" t="s">
        <v>149</v>
      </c>
      <c r="Q990" s="9">
        <v>44</v>
      </c>
      <c r="R990" s="12">
        <v>40636</v>
      </c>
      <c r="S990" s="12">
        <v>40636</v>
      </c>
      <c r="T990" s="14">
        <v>14</v>
      </c>
      <c r="U990" s="13">
        <v>0.36947089947089951</v>
      </c>
      <c r="V990" t="s">
        <v>819</v>
      </c>
    </row>
    <row r="991" spans="1:22" x14ac:dyDescent="0.25">
      <c r="A991" s="9">
        <v>2025</v>
      </c>
      <c r="B991" s="10" t="s">
        <v>216</v>
      </c>
      <c r="C991" s="10" t="s">
        <v>794</v>
      </c>
      <c r="D991" s="10">
        <v>69130500</v>
      </c>
      <c r="E991" s="9">
        <v>7</v>
      </c>
      <c r="F991" s="10" t="s">
        <v>1603</v>
      </c>
      <c r="G991" s="10">
        <v>7402016</v>
      </c>
      <c r="H991" s="9">
        <v>34159</v>
      </c>
      <c r="I991" s="10" t="s">
        <v>2330</v>
      </c>
      <c r="J991" s="10" t="s">
        <v>2707</v>
      </c>
      <c r="K991" s="10" t="s">
        <v>663</v>
      </c>
      <c r="L991" s="10" t="s">
        <v>49</v>
      </c>
      <c r="M991" s="11">
        <v>29868</v>
      </c>
      <c r="N991" s="10" t="s">
        <v>148</v>
      </c>
      <c r="O991" s="10" t="s">
        <v>37</v>
      </c>
      <c r="P991" s="10" t="s">
        <v>149</v>
      </c>
      <c r="Q991" s="9">
        <v>44</v>
      </c>
      <c r="R991" s="12">
        <v>41365</v>
      </c>
      <c r="S991" s="12">
        <v>41442</v>
      </c>
      <c r="T991" s="14">
        <v>12</v>
      </c>
      <c r="U991" s="13">
        <v>0.44962406015037593</v>
      </c>
      <c r="V991" t="s">
        <v>819</v>
      </c>
    </row>
    <row r="992" spans="1:22" x14ac:dyDescent="0.25">
      <c r="A992" s="9">
        <v>2025</v>
      </c>
      <c r="B992" s="10" t="s">
        <v>216</v>
      </c>
      <c r="C992" s="10" t="s">
        <v>422</v>
      </c>
      <c r="D992" s="10">
        <v>69100100</v>
      </c>
      <c r="E992" s="9">
        <v>8</v>
      </c>
      <c r="F992" s="10" t="s">
        <v>1147</v>
      </c>
      <c r="G992" s="10">
        <v>7301019</v>
      </c>
      <c r="H992" s="9">
        <v>34042</v>
      </c>
      <c r="I992" s="10" t="s">
        <v>1702</v>
      </c>
      <c r="J992" s="10" t="s">
        <v>2708</v>
      </c>
      <c r="K992" s="10" t="s">
        <v>2709</v>
      </c>
      <c r="L992" s="10" t="s">
        <v>1750</v>
      </c>
      <c r="M992" s="11">
        <v>29252</v>
      </c>
      <c r="N992" s="10" t="s">
        <v>148</v>
      </c>
      <c r="O992" s="10" t="s">
        <v>2710</v>
      </c>
      <c r="P992" s="10" t="s">
        <v>149</v>
      </c>
      <c r="Q992" s="9">
        <v>44</v>
      </c>
      <c r="R992" s="12">
        <v>38504</v>
      </c>
      <c r="S992" s="12">
        <v>41730</v>
      </c>
      <c r="T992" s="14">
        <v>20</v>
      </c>
      <c r="U992" s="13">
        <v>0.67055817487570668</v>
      </c>
      <c r="V992" t="s">
        <v>819</v>
      </c>
    </row>
    <row r="993" spans="1:22" x14ac:dyDescent="0.25">
      <c r="A993" s="9">
        <v>2025</v>
      </c>
      <c r="B993" s="10" t="s">
        <v>22</v>
      </c>
      <c r="C993" s="10" t="s">
        <v>226</v>
      </c>
      <c r="D993" s="10">
        <v>70902000</v>
      </c>
      <c r="E993" s="9">
        <v>5</v>
      </c>
      <c r="F993" s="10" t="s">
        <v>227</v>
      </c>
      <c r="G993" s="10">
        <v>13114007</v>
      </c>
      <c r="H993" s="9">
        <v>8815</v>
      </c>
      <c r="I993" s="10" t="s">
        <v>840</v>
      </c>
      <c r="J993" s="10" t="s">
        <v>348</v>
      </c>
      <c r="K993" s="10" t="s">
        <v>74</v>
      </c>
      <c r="L993" s="10" t="s">
        <v>131</v>
      </c>
      <c r="M993" s="11">
        <v>29151</v>
      </c>
      <c r="N993" s="10" t="s">
        <v>148</v>
      </c>
      <c r="O993" s="10" t="s">
        <v>1583</v>
      </c>
      <c r="P993" s="10" t="s">
        <v>149</v>
      </c>
      <c r="Q993" s="9">
        <v>44</v>
      </c>
      <c r="R993" s="12">
        <v>45301</v>
      </c>
      <c r="S993" s="12">
        <v>45859</v>
      </c>
      <c r="T993" s="14">
        <v>1</v>
      </c>
      <c r="U993" s="13">
        <v>0.66619047619047622</v>
      </c>
      <c r="V993" t="s">
        <v>819</v>
      </c>
    </row>
    <row r="994" spans="1:22" x14ac:dyDescent="0.25">
      <c r="A994" s="9">
        <v>2025</v>
      </c>
      <c r="B994" s="10" t="s">
        <v>154</v>
      </c>
      <c r="C994" s="10" t="s">
        <v>484</v>
      </c>
      <c r="D994" s="10">
        <v>69080500</v>
      </c>
      <c r="E994" s="9">
        <v>6</v>
      </c>
      <c r="F994" s="10" t="s">
        <v>485</v>
      </c>
      <c r="G994" s="10">
        <v>6110402</v>
      </c>
      <c r="H994" s="9">
        <v>33793</v>
      </c>
      <c r="I994" s="10" t="s">
        <v>1669</v>
      </c>
      <c r="J994" s="10" t="s">
        <v>534</v>
      </c>
      <c r="K994" s="10" t="s">
        <v>991</v>
      </c>
      <c r="L994" s="10" t="s">
        <v>2711</v>
      </c>
      <c r="M994" s="11">
        <v>29371</v>
      </c>
      <c r="N994" s="10" t="s">
        <v>294</v>
      </c>
      <c r="O994" s="10" t="s">
        <v>52</v>
      </c>
      <c r="P994" s="10" t="s">
        <v>149</v>
      </c>
      <c r="Q994" s="9">
        <v>44</v>
      </c>
      <c r="R994" s="12">
        <v>41334</v>
      </c>
      <c r="S994" s="12">
        <v>41590</v>
      </c>
      <c r="T994" s="14">
        <v>12</v>
      </c>
      <c r="U994" s="13">
        <v>0.49065934065934064</v>
      </c>
      <c r="V994" t="s">
        <v>819</v>
      </c>
    </row>
    <row r="995" spans="1:22" x14ac:dyDescent="0.25">
      <c r="A995" s="9">
        <v>2025</v>
      </c>
      <c r="B995" s="10" t="s">
        <v>216</v>
      </c>
      <c r="C995" s="10" t="s">
        <v>422</v>
      </c>
      <c r="D995" s="10">
        <v>69100100</v>
      </c>
      <c r="E995" s="9">
        <v>8</v>
      </c>
      <c r="F995" s="10" t="s">
        <v>1147</v>
      </c>
      <c r="G995" s="10">
        <v>7301021</v>
      </c>
      <c r="H995" s="9">
        <v>34045</v>
      </c>
      <c r="I995" s="10" t="s">
        <v>2702</v>
      </c>
      <c r="J995" s="10" t="s">
        <v>2712</v>
      </c>
      <c r="K995" s="10" t="s">
        <v>1529</v>
      </c>
      <c r="L995" s="10" t="s">
        <v>1120</v>
      </c>
      <c r="M995" s="11">
        <v>29403</v>
      </c>
      <c r="N995" s="10" t="s">
        <v>148</v>
      </c>
      <c r="O995" s="10" t="s">
        <v>52</v>
      </c>
      <c r="P995" s="10" t="s">
        <v>149</v>
      </c>
      <c r="Q995" s="9">
        <v>44</v>
      </c>
      <c r="R995" s="12">
        <v>39904</v>
      </c>
      <c r="S995" s="12">
        <v>41883</v>
      </c>
      <c r="T995" s="14">
        <v>16</v>
      </c>
      <c r="U995" s="13">
        <v>0.65853658536585369</v>
      </c>
      <c r="V995" t="s">
        <v>819</v>
      </c>
    </row>
    <row r="996" spans="1:22" x14ac:dyDescent="0.25">
      <c r="A996" s="9">
        <v>2025</v>
      </c>
      <c r="B996" s="10" t="s">
        <v>216</v>
      </c>
      <c r="C996" s="10" t="s">
        <v>382</v>
      </c>
      <c r="D996" s="10">
        <v>69100300</v>
      </c>
      <c r="E996" s="9">
        <v>0</v>
      </c>
      <c r="F996" s="10" t="s">
        <v>383</v>
      </c>
      <c r="G996" s="10">
        <v>7308012</v>
      </c>
      <c r="H996" s="9">
        <v>34111</v>
      </c>
      <c r="I996" s="10" t="s">
        <v>2628</v>
      </c>
      <c r="J996" s="10" t="s">
        <v>2713</v>
      </c>
      <c r="K996" s="10" t="s">
        <v>229</v>
      </c>
      <c r="L996" s="10" t="s">
        <v>515</v>
      </c>
      <c r="M996" s="11">
        <v>29551</v>
      </c>
      <c r="N996" s="10" t="s">
        <v>148</v>
      </c>
      <c r="O996" s="10" t="s">
        <v>1713</v>
      </c>
      <c r="P996" s="10" t="s">
        <v>149</v>
      </c>
      <c r="Q996" s="9">
        <v>44</v>
      </c>
      <c r="R996" s="12">
        <v>38992</v>
      </c>
      <c r="S996" s="12">
        <v>38992</v>
      </c>
      <c r="T996" s="14">
        <v>18</v>
      </c>
      <c r="U996" s="13">
        <v>0.44447004608294943</v>
      </c>
      <c r="V996" t="s">
        <v>819</v>
      </c>
    </row>
    <row r="997" spans="1:22" x14ac:dyDescent="0.25">
      <c r="A997" s="9">
        <v>2025</v>
      </c>
      <c r="B997" s="10" t="s">
        <v>22</v>
      </c>
      <c r="C997" s="10" t="s">
        <v>810</v>
      </c>
      <c r="D997" s="10">
        <v>69255500</v>
      </c>
      <c r="E997" s="9">
        <v>7</v>
      </c>
      <c r="F997" s="10" t="s">
        <v>811</v>
      </c>
      <c r="G997" s="10">
        <v>13108006</v>
      </c>
      <c r="H997" s="9">
        <v>35493</v>
      </c>
      <c r="I997" s="10" t="s">
        <v>2714</v>
      </c>
      <c r="J997" s="10" t="s">
        <v>1869</v>
      </c>
      <c r="K997" s="10" t="s">
        <v>2546</v>
      </c>
      <c r="L997" s="10" t="s">
        <v>562</v>
      </c>
      <c r="M997" s="11">
        <v>29272</v>
      </c>
      <c r="N997" s="10" t="s">
        <v>148</v>
      </c>
      <c r="O997" s="10" t="s">
        <v>2317</v>
      </c>
      <c r="P997" s="10" t="s">
        <v>149</v>
      </c>
      <c r="Q997" s="9">
        <v>44</v>
      </c>
      <c r="R997" s="12">
        <v>39085</v>
      </c>
      <c r="S997" s="12">
        <v>41162</v>
      </c>
      <c r="T997" s="14">
        <v>18</v>
      </c>
      <c r="U997" s="13">
        <v>0.6458422174840085</v>
      </c>
      <c r="V997" t="s">
        <v>819</v>
      </c>
    </row>
    <row r="998" spans="1:22" x14ac:dyDescent="0.25">
      <c r="A998" s="9">
        <v>2025</v>
      </c>
      <c r="B998" s="10" t="s">
        <v>173</v>
      </c>
      <c r="C998" s="10" t="s">
        <v>1612</v>
      </c>
      <c r="D998" s="10">
        <v>69190200</v>
      </c>
      <c r="E998" s="9">
        <v>5</v>
      </c>
      <c r="F998" s="10" t="s">
        <v>1613</v>
      </c>
      <c r="G998" s="10">
        <v>9106007</v>
      </c>
      <c r="H998" s="9">
        <v>34825</v>
      </c>
      <c r="I998" s="10" t="s">
        <v>2715</v>
      </c>
      <c r="J998" s="10" t="s">
        <v>2716</v>
      </c>
      <c r="K998" s="10" t="s">
        <v>61</v>
      </c>
      <c r="L998" s="10" t="s">
        <v>92</v>
      </c>
      <c r="M998" s="11">
        <v>29585</v>
      </c>
      <c r="N998" s="10" t="s">
        <v>148</v>
      </c>
      <c r="O998" s="10" t="s">
        <v>52</v>
      </c>
      <c r="P998" s="10" t="s">
        <v>149</v>
      </c>
      <c r="Q998" s="9">
        <v>44</v>
      </c>
      <c r="R998" s="12">
        <v>40518</v>
      </c>
      <c r="S998" s="12">
        <v>40518</v>
      </c>
      <c r="T998" s="14">
        <v>14</v>
      </c>
      <c r="U998" s="13">
        <v>0.446031746031746</v>
      </c>
      <c r="V998" t="s">
        <v>819</v>
      </c>
    </row>
    <row r="999" spans="1:22" x14ac:dyDescent="0.25">
      <c r="A999" s="9">
        <v>2025</v>
      </c>
      <c r="B999" s="10" t="s">
        <v>216</v>
      </c>
      <c r="C999" s="10" t="s">
        <v>609</v>
      </c>
      <c r="D999" s="10">
        <v>69130300</v>
      </c>
      <c r="E999" s="9">
        <v>4</v>
      </c>
      <c r="F999" s="10" t="s">
        <v>610</v>
      </c>
      <c r="G999" s="10">
        <v>7401020</v>
      </c>
      <c r="H999" s="9">
        <v>34128</v>
      </c>
      <c r="I999" s="10" t="s">
        <v>611</v>
      </c>
      <c r="J999" s="10" t="s">
        <v>2717</v>
      </c>
      <c r="K999" s="10" t="s">
        <v>32</v>
      </c>
      <c r="L999" s="10" t="s">
        <v>898</v>
      </c>
      <c r="M999" s="11">
        <v>29834</v>
      </c>
      <c r="N999" s="10" t="s">
        <v>315</v>
      </c>
      <c r="O999" s="10" t="s">
        <v>37</v>
      </c>
      <c r="P999" s="10" t="s">
        <v>149</v>
      </c>
      <c r="Q999" s="9">
        <v>44</v>
      </c>
      <c r="R999" s="12">
        <v>37377</v>
      </c>
      <c r="S999" s="12">
        <v>39916</v>
      </c>
      <c r="T999" s="14">
        <v>23</v>
      </c>
      <c r="U999" s="13">
        <v>0.42232142857142851</v>
      </c>
      <c r="V999" t="s">
        <v>819</v>
      </c>
    </row>
    <row r="1000" spans="1:22" x14ac:dyDescent="0.25">
      <c r="A1000" s="9">
        <v>2025</v>
      </c>
      <c r="B1000" s="10" t="s">
        <v>216</v>
      </c>
      <c r="C1000" s="10" t="s">
        <v>29</v>
      </c>
      <c r="D1000" s="10">
        <v>69110100</v>
      </c>
      <c r="E1000" s="9">
        <v>2</v>
      </c>
      <c r="F1000" s="10" t="s">
        <v>1201</v>
      </c>
      <c r="G1000" s="10">
        <v>7304027</v>
      </c>
      <c r="H1000" s="9">
        <v>34077</v>
      </c>
      <c r="I1000" s="10" t="s">
        <v>2718</v>
      </c>
      <c r="J1000" s="10" t="s">
        <v>2194</v>
      </c>
      <c r="K1000" s="10" t="s">
        <v>47</v>
      </c>
      <c r="L1000" s="10" t="s">
        <v>1438</v>
      </c>
      <c r="M1000" s="11">
        <v>29264</v>
      </c>
      <c r="N1000" s="10" t="s">
        <v>148</v>
      </c>
      <c r="O1000" s="10" t="s">
        <v>37</v>
      </c>
      <c r="P1000" s="10" t="s">
        <v>149</v>
      </c>
      <c r="Q1000" s="9">
        <v>44</v>
      </c>
      <c r="R1000" s="12">
        <v>40974</v>
      </c>
      <c r="S1000" s="12">
        <v>40974</v>
      </c>
      <c r="T1000" s="14">
        <v>13</v>
      </c>
      <c r="U1000" s="13">
        <v>0.56703296703296702</v>
      </c>
      <c r="V1000" t="s">
        <v>819</v>
      </c>
    </row>
    <row r="1001" spans="1:22" x14ac:dyDescent="0.25">
      <c r="A1001" s="9">
        <v>2025</v>
      </c>
      <c r="B1001" s="10" t="s">
        <v>216</v>
      </c>
      <c r="C1001" s="10" t="s">
        <v>29</v>
      </c>
      <c r="D1001" s="10">
        <v>69110100</v>
      </c>
      <c r="E1001" s="9">
        <v>2</v>
      </c>
      <c r="F1001" s="10" t="s">
        <v>1201</v>
      </c>
      <c r="G1001" s="10">
        <v>7304029</v>
      </c>
      <c r="H1001" s="9">
        <v>34079</v>
      </c>
      <c r="I1001" s="10" t="s">
        <v>147</v>
      </c>
      <c r="J1001" s="10" t="s">
        <v>2719</v>
      </c>
      <c r="K1001" s="10" t="s">
        <v>1611</v>
      </c>
      <c r="L1001" s="10" t="s">
        <v>1446</v>
      </c>
      <c r="M1001" s="11">
        <v>29922</v>
      </c>
      <c r="N1001" s="10" t="s">
        <v>148</v>
      </c>
      <c r="O1001" s="10" t="s">
        <v>37</v>
      </c>
      <c r="P1001" s="10" t="s">
        <v>149</v>
      </c>
      <c r="Q1001" s="9">
        <v>44</v>
      </c>
      <c r="R1001" s="12">
        <v>40238</v>
      </c>
      <c r="S1001" s="12">
        <v>40476</v>
      </c>
      <c r="T1001" s="14">
        <v>15</v>
      </c>
      <c r="U1001" s="13">
        <v>0.34436090225563909</v>
      </c>
      <c r="V1001" t="s">
        <v>819</v>
      </c>
    </row>
    <row r="1002" spans="1:22" x14ac:dyDescent="0.25">
      <c r="A1002" s="9">
        <v>2025</v>
      </c>
      <c r="B1002" s="10" t="s">
        <v>173</v>
      </c>
      <c r="C1002" s="10" t="s">
        <v>915</v>
      </c>
      <c r="D1002" s="10">
        <v>61955000</v>
      </c>
      <c r="E1002" s="9">
        <v>5</v>
      </c>
      <c r="F1002" s="10" t="s">
        <v>916</v>
      </c>
      <c r="G1002" s="10">
        <v>9112028</v>
      </c>
      <c r="H1002" s="9">
        <v>34884</v>
      </c>
      <c r="I1002" s="10" t="s">
        <v>2720</v>
      </c>
      <c r="J1002" s="10" t="s">
        <v>2512</v>
      </c>
      <c r="K1002" s="10" t="s">
        <v>2074</v>
      </c>
      <c r="L1002" s="10" t="s">
        <v>2074</v>
      </c>
      <c r="M1002" s="11">
        <v>28770</v>
      </c>
      <c r="N1002" s="10" t="s">
        <v>148</v>
      </c>
      <c r="O1002" s="10" t="s">
        <v>52</v>
      </c>
      <c r="P1002" s="10" t="s">
        <v>149</v>
      </c>
      <c r="Q1002" s="9">
        <v>44</v>
      </c>
      <c r="R1002" s="12">
        <v>41730</v>
      </c>
      <c r="S1002" s="12">
        <v>41730</v>
      </c>
      <c r="T1002" s="14">
        <v>11</v>
      </c>
      <c r="U1002" s="13">
        <v>0.74126984126984119</v>
      </c>
      <c r="V1002" t="s">
        <v>819</v>
      </c>
    </row>
    <row r="1003" spans="1:22" x14ac:dyDescent="0.25">
      <c r="A1003" s="9">
        <v>2025</v>
      </c>
      <c r="B1003" s="10" t="s">
        <v>22</v>
      </c>
      <c r="C1003" s="10" t="s">
        <v>360</v>
      </c>
      <c r="D1003" s="10">
        <v>70954200</v>
      </c>
      <c r="E1003" s="9">
        <v>1</v>
      </c>
      <c r="F1003" s="10" t="s">
        <v>361</v>
      </c>
      <c r="G1003" s="10">
        <v>13302013</v>
      </c>
      <c r="H1003" s="9">
        <v>35941</v>
      </c>
      <c r="I1003" s="10" t="s">
        <v>2721</v>
      </c>
      <c r="J1003" s="10" t="s">
        <v>362</v>
      </c>
      <c r="K1003" s="10" t="s">
        <v>363</v>
      </c>
      <c r="L1003" s="10" t="s">
        <v>364</v>
      </c>
      <c r="M1003" s="11">
        <v>23328</v>
      </c>
      <c r="N1003" s="10" t="s">
        <v>138</v>
      </c>
      <c r="O1003" s="10" t="s">
        <v>31</v>
      </c>
      <c r="P1003" s="10" t="s">
        <v>139</v>
      </c>
      <c r="Q1003" s="9">
        <v>44</v>
      </c>
      <c r="R1003" s="12">
        <v>43772</v>
      </c>
      <c r="S1003" s="12">
        <v>43772</v>
      </c>
      <c r="T1003" s="14">
        <v>5</v>
      </c>
      <c r="U1003" s="13">
        <v>0.69697802197802194</v>
      </c>
      <c r="V1003" t="s">
        <v>822</v>
      </c>
    </row>
    <row r="1004" spans="1:22" x14ac:dyDescent="0.25">
      <c r="A1004" s="9">
        <v>2025</v>
      </c>
      <c r="B1004" s="10" t="s">
        <v>162</v>
      </c>
      <c r="C1004" s="10" t="s">
        <v>1168</v>
      </c>
      <c r="D1004" s="10">
        <v>69050100</v>
      </c>
      <c r="E1004" s="9">
        <v>7</v>
      </c>
      <c r="F1004" s="10" t="s">
        <v>1169</v>
      </c>
      <c r="G1004" s="10">
        <v>5401002</v>
      </c>
      <c r="H1004" s="9">
        <v>33526</v>
      </c>
      <c r="I1004" s="10" t="s">
        <v>1004</v>
      </c>
      <c r="J1004" s="10" t="s">
        <v>2722</v>
      </c>
      <c r="K1004" s="10" t="s">
        <v>59</v>
      </c>
      <c r="L1004" s="10" t="s">
        <v>41</v>
      </c>
      <c r="M1004" s="11">
        <v>23687</v>
      </c>
      <c r="N1004" s="10" t="s">
        <v>148</v>
      </c>
      <c r="O1004" s="10" t="s">
        <v>37</v>
      </c>
      <c r="P1004" s="10" t="s">
        <v>149</v>
      </c>
      <c r="Q1004" s="9">
        <v>44</v>
      </c>
      <c r="R1004" s="12">
        <v>37236</v>
      </c>
      <c r="S1004" s="12">
        <v>37236</v>
      </c>
      <c r="T1004" s="14">
        <v>23</v>
      </c>
      <c r="U1004" s="13">
        <v>0.54861751152073734</v>
      </c>
      <c r="V1004" t="s">
        <v>819</v>
      </c>
    </row>
    <row r="1005" spans="1:22" x14ac:dyDescent="0.25">
      <c r="A1005" s="9">
        <v>2025</v>
      </c>
      <c r="B1005" s="10" t="s">
        <v>173</v>
      </c>
      <c r="C1005" s="10" t="s">
        <v>368</v>
      </c>
      <c r="D1005" s="10">
        <v>69190700</v>
      </c>
      <c r="E1005" s="9">
        <v>7</v>
      </c>
      <c r="F1005" s="10" t="s">
        <v>369</v>
      </c>
      <c r="G1005" s="10">
        <v>9101048</v>
      </c>
      <c r="H1005" s="9">
        <v>34743</v>
      </c>
      <c r="I1005" s="10" t="s">
        <v>2144</v>
      </c>
      <c r="J1005" s="10" t="s">
        <v>2723</v>
      </c>
      <c r="K1005" s="10" t="s">
        <v>2724</v>
      </c>
      <c r="L1005" s="10" t="s">
        <v>59</v>
      </c>
      <c r="M1005" s="11">
        <v>27929</v>
      </c>
      <c r="N1005" s="10" t="s">
        <v>148</v>
      </c>
      <c r="O1005" s="10" t="s">
        <v>37</v>
      </c>
      <c r="P1005" s="10" t="s">
        <v>149</v>
      </c>
      <c r="Q1005" s="9">
        <v>44</v>
      </c>
      <c r="R1005" s="12">
        <v>40674</v>
      </c>
      <c r="S1005" s="12">
        <v>40701</v>
      </c>
      <c r="T1005" s="14">
        <v>14</v>
      </c>
      <c r="U1005" s="13">
        <v>0.5992063492063493</v>
      </c>
      <c r="V1005" t="s">
        <v>819</v>
      </c>
    </row>
    <row r="1006" spans="1:22" x14ac:dyDescent="0.25">
      <c r="A1006" s="9">
        <v>2025</v>
      </c>
      <c r="B1006" s="10" t="s">
        <v>216</v>
      </c>
      <c r="C1006" s="10" t="s">
        <v>609</v>
      </c>
      <c r="D1006" s="10">
        <v>69130300</v>
      </c>
      <c r="E1006" s="9">
        <v>4</v>
      </c>
      <c r="F1006" s="10" t="s">
        <v>610</v>
      </c>
      <c r="G1006" s="10">
        <v>7401031</v>
      </c>
      <c r="H1006" s="9">
        <v>34137</v>
      </c>
      <c r="I1006" s="10" t="s">
        <v>2725</v>
      </c>
      <c r="J1006" s="10" t="s">
        <v>2726</v>
      </c>
      <c r="K1006" s="10" t="s">
        <v>198</v>
      </c>
      <c r="L1006" s="10" t="s">
        <v>2439</v>
      </c>
      <c r="M1006" s="11">
        <v>25990</v>
      </c>
      <c r="N1006" s="10" t="s">
        <v>315</v>
      </c>
      <c r="O1006" s="10" t="s">
        <v>37</v>
      </c>
      <c r="P1006" s="10" t="s">
        <v>149</v>
      </c>
      <c r="Q1006" s="9">
        <v>44</v>
      </c>
      <c r="R1006" s="12">
        <v>40009</v>
      </c>
      <c r="S1006" s="12">
        <v>43892</v>
      </c>
      <c r="T1006" s="14">
        <v>16</v>
      </c>
      <c r="U1006" s="13">
        <v>0.42255639097744363</v>
      </c>
      <c r="V1006" t="s">
        <v>819</v>
      </c>
    </row>
    <row r="1007" spans="1:22" x14ac:dyDescent="0.25">
      <c r="A1007" s="9">
        <v>2025</v>
      </c>
      <c r="B1007" s="10" t="s">
        <v>216</v>
      </c>
      <c r="C1007" s="10" t="s">
        <v>609</v>
      </c>
      <c r="D1007" s="10">
        <v>69130300</v>
      </c>
      <c r="E1007" s="9">
        <v>4</v>
      </c>
      <c r="F1007" s="10" t="s">
        <v>610</v>
      </c>
      <c r="G1007" s="10">
        <v>7401037</v>
      </c>
      <c r="H1007" s="9">
        <v>34140</v>
      </c>
      <c r="I1007" s="10" t="s">
        <v>2227</v>
      </c>
      <c r="J1007" s="10" t="s">
        <v>355</v>
      </c>
      <c r="K1007" s="10" t="s">
        <v>944</v>
      </c>
      <c r="L1007" s="10" t="s">
        <v>759</v>
      </c>
      <c r="M1007" s="11">
        <v>29897</v>
      </c>
      <c r="N1007" s="10" t="s">
        <v>315</v>
      </c>
      <c r="O1007" s="10" t="s">
        <v>37</v>
      </c>
      <c r="P1007" s="10" t="s">
        <v>149</v>
      </c>
      <c r="Q1007" s="9">
        <v>44</v>
      </c>
      <c r="R1007" s="12">
        <v>39142</v>
      </c>
      <c r="S1007" s="12">
        <v>40015</v>
      </c>
      <c r="T1007" s="14">
        <v>18</v>
      </c>
      <c r="U1007" s="13">
        <v>0.32005494505494514</v>
      </c>
      <c r="V1007" t="s">
        <v>819</v>
      </c>
    </row>
    <row r="1008" spans="1:22" x14ac:dyDescent="0.25">
      <c r="A1008" s="9">
        <v>2025</v>
      </c>
      <c r="B1008" s="10" t="s">
        <v>216</v>
      </c>
      <c r="C1008" s="10" t="s">
        <v>609</v>
      </c>
      <c r="D1008" s="10">
        <v>69130300</v>
      </c>
      <c r="E1008" s="9">
        <v>4</v>
      </c>
      <c r="F1008" s="10" t="s">
        <v>610</v>
      </c>
      <c r="G1008" s="10">
        <v>7401030</v>
      </c>
      <c r="H1008" s="9">
        <v>34136</v>
      </c>
      <c r="I1008" s="10" t="s">
        <v>2727</v>
      </c>
      <c r="J1008" s="10" t="s">
        <v>605</v>
      </c>
      <c r="K1008" s="10" t="s">
        <v>78</v>
      </c>
      <c r="L1008" s="10" t="s">
        <v>84</v>
      </c>
      <c r="M1008" s="11">
        <v>29838</v>
      </c>
      <c r="N1008" s="10" t="s">
        <v>315</v>
      </c>
      <c r="O1008" s="10" t="s">
        <v>37</v>
      </c>
      <c r="P1008" s="10" t="s">
        <v>149</v>
      </c>
      <c r="Q1008" s="9">
        <v>44</v>
      </c>
      <c r="R1008" s="12">
        <v>39904</v>
      </c>
      <c r="S1008" s="12">
        <v>40380</v>
      </c>
      <c r="T1008" s="14">
        <v>16</v>
      </c>
      <c r="U1008" s="13">
        <v>0.39423076923076922</v>
      </c>
      <c r="V1008" t="s">
        <v>819</v>
      </c>
    </row>
    <row r="1009" spans="1:22" x14ac:dyDescent="0.25">
      <c r="A1009" s="9">
        <v>2025</v>
      </c>
      <c r="B1009" s="10" t="s">
        <v>502</v>
      </c>
      <c r="C1009" s="10" t="s">
        <v>2728</v>
      </c>
      <c r="D1009" s="10">
        <v>69250400</v>
      </c>
      <c r="E1009" s="9">
        <v>3</v>
      </c>
      <c r="F1009" s="10" t="s">
        <v>2729</v>
      </c>
      <c r="G1009" s="10">
        <v>1403005</v>
      </c>
      <c r="H1009" s="9">
        <v>33042</v>
      </c>
      <c r="I1009" s="10" t="s">
        <v>2730</v>
      </c>
      <c r="J1009" s="10" t="s">
        <v>2731</v>
      </c>
      <c r="K1009" s="10" t="s">
        <v>363</v>
      </c>
      <c r="L1009" s="10" t="s">
        <v>2732</v>
      </c>
      <c r="M1009" s="11">
        <v>30140</v>
      </c>
      <c r="N1009" s="10" t="s">
        <v>148</v>
      </c>
      <c r="O1009" s="10" t="s">
        <v>37</v>
      </c>
      <c r="P1009" s="10" t="s">
        <v>149</v>
      </c>
      <c r="Q1009" s="9">
        <v>44</v>
      </c>
      <c r="R1009" s="12">
        <v>42952</v>
      </c>
      <c r="S1009" s="12">
        <v>43319</v>
      </c>
      <c r="T1009" s="14">
        <v>8</v>
      </c>
      <c r="U1009" s="13">
        <v>0.44835164835164831</v>
      </c>
      <c r="V1009" t="s">
        <v>819</v>
      </c>
    </row>
    <row r="1010" spans="1:22" x14ac:dyDescent="0.25">
      <c r="A1010" s="9">
        <v>2025</v>
      </c>
      <c r="B1010" s="10" t="s">
        <v>366</v>
      </c>
      <c r="C1010" s="10" t="s">
        <v>38</v>
      </c>
      <c r="D1010" s="10">
        <v>71102600</v>
      </c>
      <c r="E1010" s="9">
        <v>2</v>
      </c>
      <c r="F1010" s="10" t="s">
        <v>935</v>
      </c>
      <c r="G1010" s="10">
        <v>2101017</v>
      </c>
      <c r="H1010" s="9">
        <v>33065</v>
      </c>
      <c r="I1010" s="10" t="s">
        <v>1541</v>
      </c>
      <c r="J1010" s="10" t="s">
        <v>2733</v>
      </c>
      <c r="K1010" s="10" t="s">
        <v>104</v>
      </c>
      <c r="L1010" s="10" t="s">
        <v>2734</v>
      </c>
      <c r="M1010" s="11">
        <v>30978</v>
      </c>
      <c r="N1010" s="10" t="s">
        <v>148</v>
      </c>
      <c r="O1010" s="10" t="s">
        <v>52</v>
      </c>
      <c r="P1010" s="10" t="s">
        <v>149</v>
      </c>
      <c r="Q1010" s="9">
        <v>44</v>
      </c>
      <c r="R1010" s="12">
        <v>40252</v>
      </c>
      <c r="S1010" s="12">
        <v>40252</v>
      </c>
      <c r="T1010" s="14">
        <v>15</v>
      </c>
      <c r="U1010" s="13">
        <v>0.57204968944099388</v>
      </c>
      <c r="V1010" t="s">
        <v>819</v>
      </c>
    </row>
    <row r="1011" spans="1:22" x14ac:dyDescent="0.25">
      <c r="A1011" s="9">
        <v>2025</v>
      </c>
      <c r="B1011" s="10" t="s">
        <v>216</v>
      </c>
      <c r="C1011" s="10" t="s">
        <v>492</v>
      </c>
      <c r="D1011" s="10">
        <v>69110700</v>
      </c>
      <c r="E1011" s="9">
        <v>0</v>
      </c>
      <c r="F1011" s="10" t="s">
        <v>2735</v>
      </c>
      <c r="G1011" s="10">
        <v>7108012</v>
      </c>
      <c r="H1011" s="9">
        <v>33995</v>
      </c>
      <c r="I1011" s="10" t="s">
        <v>493</v>
      </c>
      <c r="J1011" s="10" t="s">
        <v>2736</v>
      </c>
      <c r="K1011" s="10" t="s">
        <v>380</v>
      </c>
      <c r="L1011" s="10" t="s">
        <v>96</v>
      </c>
      <c r="M1011" s="11">
        <v>29960</v>
      </c>
      <c r="N1011" s="10" t="s">
        <v>148</v>
      </c>
      <c r="O1011" s="10" t="s">
        <v>82</v>
      </c>
      <c r="P1011" s="10" t="s">
        <v>149</v>
      </c>
      <c r="Q1011" s="9">
        <v>44</v>
      </c>
      <c r="R1011" s="12">
        <v>42719</v>
      </c>
      <c r="S1011" s="12">
        <v>42719</v>
      </c>
      <c r="T1011" s="14">
        <v>8</v>
      </c>
      <c r="U1011" s="13">
        <v>0.64887218045112782</v>
      </c>
      <c r="V1011" t="s">
        <v>819</v>
      </c>
    </row>
    <row r="1012" spans="1:22" x14ac:dyDescent="0.25">
      <c r="A1012" s="9">
        <v>2025</v>
      </c>
      <c r="B1012" s="10" t="s">
        <v>251</v>
      </c>
      <c r="C1012" s="10" t="s">
        <v>177</v>
      </c>
      <c r="D1012" s="10">
        <v>69040700</v>
      </c>
      <c r="E1012" s="9">
        <v>0</v>
      </c>
      <c r="F1012" s="10" t="s">
        <v>624</v>
      </c>
      <c r="G1012" s="10">
        <v>4301060</v>
      </c>
      <c r="H1012" s="9">
        <v>33369</v>
      </c>
      <c r="I1012" s="10" t="s">
        <v>702</v>
      </c>
      <c r="J1012" s="10" t="s">
        <v>2737</v>
      </c>
      <c r="K1012" s="10" t="s">
        <v>2738</v>
      </c>
      <c r="L1012" s="10" t="s">
        <v>745</v>
      </c>
      <c r="M1012" s="11">
        <v>30057</v>
      </c>
      <c r="N1012" s="10" t="s">
        <v>148</v>
      </c>
      <c r="O1012" s="10" t="s">
        <v>82</v>
      </c>
      <c r="P1012" s="10" t="s">
        <v>149</v>
      </c>
      <c r="Q1012" s="9">
        <v>44</v>
      </c>
      <c r="R1012" s="12">
        <v>41318</v>
      </c>
      <c r="S1012" s="12">
        <v>41318</v>
      </c>
      <c r="T1012" s="14">
        <v>12</v>
      </c>
      <c r="U1012" s="13">
        <v>0.52428571428571424</v>
      </c>
      <c r="V1012" t="s">
        <v>819</v>
      </c>
    </row>
    <row r="1013" spans="1:22" x14ac:dyDescent="0.25">
      <c r="A1013" s="9">
        <v>2025</v>
      </c>
      <c r="B1013" s="10" t="s">
        <v>251</v>
      </c>
      <c r="C1013" s="10" t="s">
        <v>177</v>
      </c>
      <c r="D1013" s="10">
        <v>69040700</v>
      </c>
      <c r="E1013" s="9">
        <v>0</v>
      </c>
      <c r="F1013" s="10" t="s">
        <v>624</v>
      </c>
      <c r="G1013" s="10">
        <v>4301058</v>
      </c>
      <c r="H1013" s="9">
        <v>33367</v>
      </c>
      <c r="I1013" s="10" t="s">
        <v>2739</v>
      </c>
      <c r="J1013" s="10" t="s">
        <v>1725</v>
      </c>
      <c r="K1013" s="10" t="s">
        <v>85</v>
      </c>
      <c r="L1013" s="10" t="s">
        <v>723</v>
      </c>
      <c r="M1013" s="11">
        <v>30226</v>
      </c>
      <c r="N1013" s="10" t="s">
        <v>148</v>
      </c>
      <c r="O1013" s="10" t="s">
        <v>82</v>
      </c>
      <c r="P1013" s="10" t="s">
        <v>149</v>
      </c>
      <c r="Q1013" s="9">
        <v>44</v>
      </c>
      <c r="R1013" s="12">
        <v>40382</v>
      </c>
      <c r="S1013" s="12">
        <v>40382</v>
      </c>
      <c r="T1013" s="14">
        <v>15</v>
      </c>
      <c r="U1013" s="13">
        <v>0.65494505494505495</v>
      </c>
      <c r="V1013" t="s">
        <v>819</v>
      </c>
    </row>
    <row r="1014" spans="1:22" x14ac:dyDescent="0.25">
      <c r="A1014" s="9">
        <v>2025</v>
      </c>
      <c r="B1014" s="10" t="s">
        <v>251</v>
      </c>
      <c r="C1014" s="10" t="s">
        <v>650</v>
      </c>
      <c r="D1014" s="10">
        <v>69040800</v>
      </c>
      <c r="E1014" s="9">
        <v>7</v>
      </c>
      <c r="F1014" s="10" t="s">
        <v>651</v>
      </c>
      <c r="G1014" s="10">
        <v>4303015</v>
      </c>
      <c r="H1014" s="9">
        <v>33388</v>
      </c>
      <c r="I1014" s="10" t="s">
        <v>652</v>
      </c>
      <c r="J1014" s="10" t="s">
        <v>2740</v>
      </c>
      <c r="K1014" s="10" t="s">
        <v>85</v>
      </c>
      <c r="L1014" s="10" t="s">
        <v>57</v>
      </c>
      <c r="M1014" s="11">
        <v>30518</v>
      </c>
      <c r="N1014" s="10" t="s">
        <v>148</v>
      </c>
      <c r="O1014" s="10" t="s">
        <v>2167</v>
      </c>
      <c r="P1014" s="10" t="s">
        <v>149</v>
      </c>
      <c r="Q1014" s="9">
        <v>44</v>
      </c>
      <c r="R1014" s="12">
        <v>40416</v>
      </c>
      <c r="S1014" s="12">
        <v>40416</v>
      </c>
      <c r="T1014" s="14">
        <v>15</v>
      </c>
      <c r="U1014" s="13">
        <v>0.38542274052478137</v>
      </c>
      <c r="V1014" t="s">
        <v>819</v>
      </c>
    </row>
    <row r="1015" spans="1:22" x14ac:dyDescent="0.25">
      <c r="A1015" s="9">
        <v>2025</v>
      </c>
      <c r="B1015" s="10" t="s">
        <v>251</v>
      </c>
      <c r="C1015" s="10" t="s">
        <v>1394</v>
      </c>
      <c r="D1015" s="10">
        <v>69041100</v>
      </c>
      <c r="E1015" s="9">
        <v>8</v>
      </c>
      <c r="F1015" s="10" t="s">
        <v>1395</v>
      </c>
      <c r="G1015" s="10">
        <v>4302013</v>
      </c>
      <c r="H1015" s="9">
        <v>33384</v>
      </c>
      <c r="I1015" s="10" t="s">
        <v>493</v>
      </c>
      <c r="J1015" s="10" t="s">
        <v>2741</v>
      </c>
      <c r="K1015" s="10" t="s">
        <v>73</v>
      </c>
      <c r="L1015" s="10" t="s">
        <v>125</v>
      </c>
      <c r="M1015" s="11">
        <v>30277</v>
      </c>
      <c r="N1015" s="10" t="s">
        <v>148</v>
      </c>
      <c r="O1015" s="10" t="s">
        <v>52</v>
      </c>
      <c r="P1015" s="10" t="s">
        <v>149</v>
      </c>
      <c r="Q1015" s="9">
        <v>44</v>
      </c>
      <c r="R1015" s="12">
        <v>42627</v>
      </c>
      <c r="S1015" s="12">
        <v>43160</v>
      </c>
      <c r="T1015" s="14">
        <v>8</v>
      </c>
      <c r="U1015" s="13">
        <v>0.20642857142857141</v>
      </c>
      <c r="V1015" t="s">
        <v>819</v>
      </c>
    </row>
    <row r="1016" spans="1:22" x14ac:dyDescent="0.25">
      <c r="A1016" s="9">
        <v>2025</v>
      </c>
      <c r="B1016" s="10" t="s">
        <v>251</v>
      </c>
      <c r="C1016" s="10" t="s">
        <v>596</v>
      </c>
      <c r="D1016" s="10">
        <v>69041500</v>
      </c>
      <c r="E1016" s="9">
        <v>3</v>
      </c>
      <c r="F1016" s="10" t="s">
        <v>597</v>
      </c>
      <c r="G1016" s="10">
        <v>4203003</v>
      </c>
      <c r="H1016" s="9">
        <v>33317</v>
      </c>
      <c r="I1016" s="10" t="s">
        <v>2180</v>
      </c>
      <c r="J1016" s="10" t="s">
        <v>482</v>
      </c>
      <c r="K1016" s="10" t="s">
        <v>171</v>
      </c>
      <c r="L1016" s="10" t="s">
        <v>171</v>
      </c>
      <c r="M1016" s="11">
        <v>30125</v>
      </c>
      <c r="N1016" s="10" t="s">
        <v>148</v>
      </c>
      <c r="O1016" s="10" t="s">
        <v>82</v>
      </c>
      <c r="P1016" s="10" t="s">
        <v>149</v>
      </c>
      <c r="Q1016" s="9">
        <v>44</v>
      </c>
      <c r="R1016" s="12">
        <v>45204</v>
      </c>
      <c r="S1016" s="12">
        <v>45390</v>
      </c>
      <c r="T1016" s="14">
        <v>1</v>
      </c>
      <c r="U1016" s="13">
        <v>0.34368131868131874</v>
      </c>
      <c r="V1016" t="s">
        <v>819</v>
      </c>
    </row>
    <row r="1017" spans="1:22" x14ac:dyDescent="0.25">
      <c r="A1017" s="9">
        <v>2025</v>
      </c>
      <c r="B1017" s="10" t="s">
        <v>251</v>
      </c>
      <c r="C1017" s="10" t="s">
        <v>301</v>
      </c>
      <c r="D1017" s="10">
        <v>69041200</v>
      </c>
      <c r="E1017" s="9">
        <v>4</v>
      </c>
      <c r="F1017" s="10" t="s">
        <v>302</v>
      </c>
      <c r="G1017" s="10">
        <v>4201005</v>
      </c>
      <c r="H1017" s="9">
        <v>33298</v>
      </c>
      <c r="I1017" s="10" t="s">
        <v>718</v>
      </c>
      <c r="J1017" s="10" t="s">
        <v>2742</v>
      </c>
      <c r="K1017" s="10" t="s">
        <v>192</v>
      </c>
      <c r="L1017" s="10" t="s">
        <v>192</v>
      </c>
      <c r="M1017" s="11">
        <v>30430</v>
      </c>
      <c r="N1017" s="10" t="s">
        <v>148</v>
      </c>
      <c r="O1017" s="10" t="s">
        <v>52</v>
      </c>
      <c r="P1017" s="10" t="s">
        <v>149</v>
      </c>
      <c r="Q1017" s="9">
        <v>44</v>
      </c>
      <c r="R1017" s="12">
        <v>41673</v>
      </c>
      <c r="S1017" s="12">
        <v>41673</v>
      </c>
      <c r="T1017" s="14">
        <v>11</v>
      </c>
      <c r="U1017" s="13">
        <v>0.43387755102040815</v>
      </c>
      <c r="V1017" t="s">
        <v>819</v>
      </c>
    </row>
    <row r="1018" spans="1:22" x14ac:dyDescent="0.25">
      <c r="A1018" s="9">
        <v>2025</v>
      </c>
      <c r="B1018" s="10" t="s">
        <v>251</v>
      </c>
      <c r="C1018" s="10" t="s">
        <v>301</v>
      </c>
      <c r="D1018" s="10">
        <v>69041200</v>
      </c>
      <c r="E1018" s="9">
        <v>4</v>
      </c>
      <c r="F1018" s="10" t="s">
        <v>302</v>
      </c>
      <c r="G1018" s="10">
        <v>4201005</v>
      </c>
      <c r="H1018" s="9">
        <v>33298</v>
      </c>
      <c r="I1018" s="10" t="s">
        <v>718</v>
      </c>
      <c r="J1018" s="10" t="s">
        <v>2743</v>
      </c>
      <c r="K1018" s="10" t="s">
        <v>88</v>
      </c>
      <c r="L1018" s="10" t="s">
        <v>2360</v>
      </c>
      <c r="M1018" s="11">
        <v>30452</v>
      </c>
      <c r="N1018" s="10" t="s">
        <v>148</v>
      </c>
      <c r="O1018" s="10" t="s">
        <v>37</v>
      </c>
      <c r="P1018" s="10" t="s">
        <v>149</v>
      </c>
      <c r="Q1018" s="9">
        <v>44</v>
      </c>
      <c r="R1018" s="12">
        <v>39904</v>
      </c>
      <c r="S1018" s="12">
        <v>40603</v>
      </c>
      <c r="T1018" s="14">
        <v>16</v>
      </c>
      <c r="U1018" s="13">
        <v>0.43387755102040815</v>
      </c>
      <c r="V1018" t="s">
        <v>819</v>
      </c>
    </row>
    <row r="1019" spans="1:22" x14ac:dyDescent="0.25">
      <c r="A1019" s="9">
        <v>2025</v>
      </c>
      <c r="B1019" s="10" t="s">
        <v>251</v>
      </c>
      <c r="C1019" s="10" t="s">
        <v>270</v>
      </c>
      <c r="D1019" s="10">
        <v>69041400</v>
      </c>
      <c r="E1019" s="9">
        <v>7</v>
      </c>
      <c r="F1019" s="10" t="s">
        <v>620</v>
      </c>
      <c r="G1019" s="10">
        <v>4204004</v>
      </c>
      <c r="H1019" s="9">
        <v>33329</v>
      </c>
      <c r="I1019" s="10" t="s">
        <v>2605</v>
      </c>
      <c r="J1019" s="10" t="s">
        <v>708</v>
      </c>
      <c r="K1019" s="10" t="s">
        <v>125</v>
      </c>
      <c r="L1019" s="10" t="s">
        <v>756</v>
      </c>
      <c r="M1019" s="11">
        <v>30851</v>
      </c>
      <c r="N1019" s="10" t="s">
        <v>148</v>
      </c>
      <c r="O1019" s="10" t="s">
        <v>52</v>
      </c>
      <c r="P1019" s="10" t="s">
        <v>149</v>
      </c>
      <c r="Q1019" s="9">
        <v>44</v>
      </c>
      <c r="R1019" s="12">
        <v>39508</v>
      </c>
      <c r="S1019" s="12">
        <v>45727</v>
      </c>
      <c r="T1019" s="14">
        <v>17</v>
      </c>
      <c r="U1019" s="13">
        <v>0.89210526315789485</v>
      </c>
      <c r="V1019" t="s">
        <v>819</v>
      </c>
    </row>
    <row r="1020" spans="1:22" x14ac:dyDescent="0.25">
      <c r="A1020" s="9">
        <v>2025</v>
      </c>
      <c r="B1020" s="10" t="s">
        <v>162</v>
      </c>
      <c r="C1020" s="10" t="s">
        <v>163</v>
      </c>
      <c r="D1020" s="10">
        <v>69050200</v>
      </c>
      <c r="E1020" s="9">
        <v>3</v>
      </c>
      <c r="F1020" s="10" t="s">
        <v>164</v>
      </c>
      <c r="G1020" s="10">
        <v>5402004</v>
      </c>
      <c r="H1020" s="9">
        <v>33540</v>
      </c>
      <c r="I1020" s="10" t="s">
        <v>2650</v>
      </c>
      <c r="J1020" s="10" t="s">
        <v>2744</v>
      </c>
      <c r="K1020" s="10" t="s">
        <v>69</v>
      </c>
      <c r="L1020" s="10" t="s">
        <v>1143</v>
      </c>
      <c r="M1020" s="11">
        <v>30504</v>
      </c>
      <c r="N1020" s="10" t="s">
        <v>148</v>
      </c>
      <c r="O1020" s="10" t="s">
        <v>52</v>
      </c>
      <c r="P1020" s="10" t="s">
        <v>149</v>
      </c>
      <c r="Q1020" s="9">
        <v>44</v>
      </c>
      <c r="R1020" s="12">
        <v>39783</v>
      </c>
      <c r="S1020" s="12">
        <v>40119</v>
      </c>
      <c r="T1020" s="14">
        <v>16</v>
      </c>
      <c r="U1020" s="13">
        <v>0.37714285714285717</v>
      </c>
      <c r="V1020" t="s">
        <v>819</v>
      </c>
    </row>
    <row r="1021" spans="1:22" x14ac:dyDescent="0.25">
      <c r="A1021" s="9">
        <v>2025</v>
      </c>
      <c r="B1021" s="10" t="s">
        <v>162</v>
      </c>
      <c r="C1021" s="10" t="s">
        <v>1168</v>
      </c>
      <c r="D1021" s="10">
        <v>69050100</v>
      </c>
      <c r="E1021" s="9">
        <v>7</v>
      </c>
      <c r="F1021" s="10" t="s">
        <v>1169</v>
      </c>
      <c r="G1021" s="10">
        <v>5401002</v>
      </c>
      <c r="H1021" s="9">
        <v>33526</v>
      </c>
      <c r="I1021" s="10" t="s">
        <v>1004</v>
      </c>
      <c r="J1021" s="10" t="s">
        <v>2745</v>
      </c>
      <c r="K1021" s="10" t="s">
        <v>2746</v>
      </c>
      <c r="L1021" s="10" t="s">
        <v>57</v>
      </c>
      <c r="M1021" s="11">
        <v>30693</v>
      </c>
      <c r="N1021" s="10" t="s">
        <v>148</v>
      </c>
      <c r="O1021" s="10" t="s">
        <v>1624</v>
      </c>
      <c r="P1021" s="10" t="s">
        <v>149</v>
      </c>
      <c r="Q1021" s="9">
        <v>44</v>
      </c>
      <c r="R1021" s="12">
        <v>39041</v>
      </c>
      <c r="S1021" s="12">
        <v>39041</v>
      </c>
      <c r="T1021" s="14">
        <v>18</v>
      </c>
      <c r="U1021" s="13">
        <v>0.54861751152073734</v>
      </c>
      <c r="V1021" t="s">
        <v>819</v>
      </c>
    </row>
    <row r="1022" spans="1:22" x14ac:dyDescent="0.25">
      <c r="A1022" s="9">
        <v>2025</v>
      </c>
      <c r="B1022" s="10" t="s">
        <v>162</v>
      </c>
      <c r="C1022" s="10" t="s">
        <v>163</v>
      </c>
      <c r="D1022" s="10">
        <v>69050200</v>
      </c>
      <c r="E1022" s="9">
        <v>3</v>
      </c>
      <c r="F1022" s="10" t="s">
        <v>164</v>
      </c>
      <c r="G1022" s="10">
        <v>5402002</v>
      </c>
      <c r="H1022" s="9">
        <v>33539</v>
      </c>
      <c r="I1022" s="10" t="s">
        <v>165</v>
      </c>
      <c r="J1022" s="10" t="s">
        <v>374</v>
      </c>
      <c r="K1022" s="10" t="s">
        <v>80</v>
      </c>
      <c r="L1022" s="10" t="s">
        <v>375</v>
      </c>
      <c r="M1022" s="11">
        <v>30150</v>
      </c>
      <c r="N1022" s="10" t="s">
        <v>148</v>
      </c>
      <c r="O1022" s="10" t="s">
        <v>52</v>
      </c>
      <c r="P1022" s="10" t="s">
        <v>149</v>
      </c>
      <c r="Q1022" s="9">
        <v>44</v>
      </c>
      <c r="R1022" s="12">
        <v>39142</v>
      </c>
      <c r="S1022" s="12">
        <v>41355</v>
      </c>
      <c r="T1022" s="14">
        <v>18</v>
      </c>
      <c r="U1022" s="13">
        <v>0.74742857142857133</v>
      </c>
      <c r="V1022" t="s">
        <v>819</v>
      </c>
    </row>
    <row r="1023" spans="1:22" x14ac:dyDescent="0.25">
      <c r="A1023" s="9">
        <v>2025</v>
      </c>
      <c r="B1023" s="10" t="s">
        <v>162</v>
      </c>
      <c r="C1023" s="10" t="s">
        <v>1168</v>
      </c>
      <c r="D1023" s="10">
        <v>69050100</v>
      </c>
      <c r="E1023" s="9">
        <v>7</v>
      </c>
      <c r="F1023" s="10" t="s">
        <v>1169</v>
      </c>
      <c r="G1023" s="10">
        <v>5401006</v>
      </c>
      <c r="H1023" s="9">
        <v>33530</v>
      </c>
      <c r="I1023" s="10" t="s">
        <v>1465</v>
      </c>
      <c r="J1023" s="10" t="s">
        <v>2747</v>
      </c>
      <c r="K1023" s="10" t="s">
        <v>549</v>
      </c>
      <c r="L1023" s="10" t="s">
        <v>42</v>
      </c>
      <c r="M1023" s="11">
        <v>30260</v>
      </c>
      <c r="N1023" s="10" t="s">
        <v>148</v>
      </c>
      <c r="O1023" s="10" t="s">
        <v>1624</v>
      </c>
      <c r="P1023" s="10" t="s">
        <v>149</v>
      </c>
      <c r="Q1023" s="9">
        <v>44</v>
      </c>
      <c r="R1023" s="12">
        <v>40673</v>
      </c>
      <c r="S1023" s="12">
        <v>43600</v>
      </c>
      <c r="T1023" s="14">
        <v>14</v>
      </c>
      <c r="U1023" s="13">
        <v>0.81771428571428573</v>
      </c>
      <c r="V1023" t="s">
        <v>819</v>
      </c>
    </row>
    <row r="1024" spans="1:22" x14ac:dyDescent="0.25">
      <c r="A1024" s="9">
        <v>2025</v>
      </c>
      <c r="B1024" s="10" t="s">
        <v>162</v>
      </c>
      <c r="C1024" s="10" t="s">
        <v>2748</v>
      </c>
      <c r="D1024" s="10">
        <v>69050400</v>
      </c>
      <c r="E1024" s="9">
        <v>6</v>
      </c>
      <c r="F1024" s="10" t="s">
        <v>2749</v>
      </c>
      <c r="G1024" s="10">
        <v>5405001</v>
      </c>
      <c r="H1024" s="9">
        <v>33556</v>
      </c>
      <c r="I1024" s="10" t="s">
        <v>2750</v>
      </c>
      <c r="J1024" s="10" t="s">
        <v>2751</v>
      </c>
      <c r="K1024" s="10" t="s">
        <v>26</v>
      </c>
      <c r="L1024" s="10" t="s">
        <v>2752</v>
      </c>
      <c r="M1024" s="11">
        <v>32015</v>
      </c>
      <c r="N1024" s="10" t="s">
        <v>148</v>
      </c>
      <c r="O1024" s="10" t="s">
        <v>1076</v>
      </c>
      <c r="P1024" s="10" t="s">
        <v>149</v>
      </c>
      <c r="Q1024" s="9">
        <v>44</v>
      </c>
      <c r="R1024" s="12">
        <v>41334</v>
      </c>
      <c r="S1024" s="12">
        <v>44986</v>
      </c>
      <c r="T1024" s="14">
        <v>12</v>
      </c>
      <c r="U1024" s="13">
        <v>0.67178571428571421</v>
      </c>
      <c r="V1024" t="s">
        <v>820</v>
      </c>
    </row>
    <row r="1025" spans="1:22" x14ac:dyDescent="0.25">
      <c r="A1025" s="9">
        <v>2025</v>
      </c>
      <c r="B1025" s="10" t="s">
        <v>162</v>
      </c>
      <c r="C1025" s="10" t="s">
        <v>2748</v>
      </c>
      <c r="D1025" s="10">
        <v>69050400</v>
      </c>
      <c r="E1025" s="9">
        <v>6</v>
      </c>
      <c r="F1025" s="10" t="s">
        <v>2749</v>
      </c>
      <c r="G1025" s="10">
        <v>5405003</v>
      </c>
      <c r="H1025" s="9">
        <v>33558</v>
      </c>
      <c r="I1025" s="10" t="s">
        <v>280</v>
      </c>
      <c r="J1025" s="10" t="s">
        <v>2753</v>
      </c>
      <c r="K1025" s="10" t="s">
        <v>68</v>
      </c>
      <c r="L1025" s="10" t="s">
        <v>92</v>
      </c>
      <c r="M1025" s="11">
        <v>30420</v>
      </c>
      <c r="N1025" s="10" t="s">
        <v>148</v>
      </c>
      <c r="O1025" s="10" t="s">
        <v>1076</v>
      </c>
      <c r="P1025" s="10" t="s">
        <v>149</v>
      </c>
      <c r="Q1025" s="9">
        <v>44</v>
      </c>
      <c r="R1025" s="12">
        <v>44256</v>
      </c>
      <c r="S1025" s="12">
        <v>44256</v>
      </c>
      <c r="T1025" s="14">
        <v>4</v>
      </c>
      <c r="U1025" s="13">
        <v>0.49890109890109891</v>
      </c>
      <c r="V1025" t="s">
        <v>820</v>
      </c>
    </row>
    <row r="1026" spans="1:22" x14ac:dyDescent="0.25">
      <c r="A1026" s="9">
        <v>2025</v>
      </c>
      <c r="B1026" s="10" t="s">
        <v>162</v>
      </c>
      <c r="C1026" s="10" t="s">
        <v>2748</v>
      </c>
      <c r="D1026" s="10">
        <v>69050400</v>
      </c>
      <c r="E1026" s="9">
        <v>6</v>
      </c>
      <c r="F1026" s="10" t="s">
        <v>2749</v>
      </c>
      <c r="G1026" s="10">
        <v>5405002</v>
      </c>
      <c r="H1026" s="9">
        <v>33557</v>
      </c>
      <c r="I1026" s="10" t="s">
        <v>2754</v>
      </c>
      <c r="J1026" s="10" t="s">
        <v>2755</v>
      </c>
      <c r="K1026" s="10" t="s">
        <v>45</v>
      </c>
      <c r="L1026" s="10" t="s">
        <v>92</v>
      </c>
      <c r="M1026" s="11">
        <v>31296</v>
      </c>
      <c r="N1026" s="10" t="s">
        <v>181</v>
      </c>
      <c r="O1026" s="10" t="s">
        <v>1076</v>
      </c>
      <c r="P1026" s="10" t="s">
        <v>149</v>
      </c>
      <c r="Q1026" s="9">
        <v>44</v>
      </c>
      <c r="R1026" s="12">
        <v>40269</v>
      </c>
      <c r="S1026" s="12">
        <v>40269</v>
      </c>
      <c r="T1026" s="14">
        <v>15</v>
      </c>
      <c r="U1026" s="13">
        <v>0.68241758241758232</v>
      </c>
      <c r="V1026" t="s">
        <v>820</v>
      </c>
    </row>
    <row r="1027" spans="1:22" x14ac:dyDescent="0.25">
      <c r="A1027" s="9">
        <v>2025</v>
      </c>
      <c r="B1027" s="10" t="s">
        <v>162</v>
      </c>
      <c r="C1027" s="10" t="s">
        <v>2391</v>
      </c>
      <c r="D1027" s="10">
        <v>69050300</v>
      </c>
      <c r="E1027" s="9" t="s">
        <v>135</v>
      </c>
      <c r="F1027" s="10" t="s">
        <v>2392</v>
      </c>
      <c r="G1027" s="10">
        <v>5403002</v>
      </c>
      <c r="H1027" s="9">
        <v>33547</v>
      </c>
      <c r="I1027" s="10" t="s">
        <v>1231</v>
      </c>
      <c r="J1027" s="10" t="s">
        <v>2756</v>
      </c>
      <c r="K1027" s="10" t="s">
        <v>2757</v>
      </c>
      <c r="L1027" s="10" t="s">
        <v>27</v>
      </c>
      <c r="M1027" s="11">
        <v>30498</v>
      </c>
      <c r="N1027" s="10" t="s">
        <v>148</v>
      </c>
      <c r="O1027" s="10" t="s">
        <v>37</v>
      </c>
      <c r="P1027" s="10" t="s">
        <v>149</v>
      </c>
      <c r="Q1027" s="9">
        <v>44</v>
      </c>
      <c r="R1027" s="12">
        <v>40761</v>
      </c>
      <c r="S1027" s="12">
        <v>40761</v>
      </c>
      <c r="T1027" s="14">
        <v>14</v>
      </c>
      <c r="U1027" s="13">
        <v>0.89241071428571417</v>
      </c>
      <c r="V1027" t="s">
        <v>819</v>
      </c>
    </row>
    <row r="1028" spans="1:22" x14ac:dyDescent="0.25">
      <c r="A1028" s="9">
        <v>2025</v>
      </c>
      <c r="B1028" s="10" t="s">
        <v>162</v>
      </c>
      <c r="C1028" s="10" t="s">
        <v>639</v>
      </c>
      <c r="D1028" s="10">
        <v>69050600</v>
      </c>
      <c r="E1028" s="9">
        <v>9</v>
      </c>
      <c r="F1028" s="10" t="s">
        <v>640</v>
      </c>
      <c r="G1028" s="10">
        <v>5701008</v>
      </c>
      <c r="H1028" s="9">
        <v>33642</v>
      </c>
      <c r="I1028" s="10" t="s">
        <v>1878</v>
      </c>
      <c r="J1028" s="10" t="s">
        <v>2758</v>
      </c>
      <c r="K1028" s="10" t="s">
        <v>515</v>
      </c>
      <c r="L1028" s="10" t="s">
        <v>2759</v>
      </c>
      <c r="M1028" s="11">
        <v>27733</v>
      </c>
      <c r="N1028" s="10" t="s">
        <v>148</v>
      </c>
      <c r="O1028" s="10" t="s">
        <v>149</v>
      </c>
      <c r="P1028" s="10" t="s">
        <v>149</v>
      </c>
      <c r="Q1028" s="9">
        <v>44</v>
      </c>
      <c r="R1028" s="12">
        <v>42065</v>
      </c>
      <c r="S1028" s="12">
        <v>42430</v>
      </c>
      <c r="T1028" s="14">
        <v>10</v>
      </c>
      <c r="U1028" s="13">
        <v>0.55442176870748294</v>
      </c>
      <c r="V1028" t="s">
        <v>820</v>
      </c>
    </row>
    <row r="1029" spans="1:22" x14ac:dyDescent="0.25">
      <c r="A1029" s="9">
        <v>2025</v>
      </c>
      <c r="B1029" s="10" t="s">
        <v>162</v>
      </c>
      <c r="C1029" s="10" t="s">
        <v>427</v>
      </c>
      <c r="D1029" s="10">
        <v>69060100</v>
      </c>
      <c r="E1029" s="9">
        <v>1</v>
      </c>
      <c r="F1029" s="10" t="s">
        <v>428</v>
      </c>
      <c r="G1029" s="10">
        <v>5501011</v>
      </c>
      <c r="H1029" s="9">
        <v>33570</v>
      </c>
      <c r="I1029" s="10" t="s">
        <v>1819</v>
      </c>
      <c r="J1029" s="10" t="s">
        <v>2760</v>
      </c>
      <c r="K1029" s="10" t="s">
        <v>42</v>
      </c>
      <c r="L1029" s="10" t="s">
        <v>265</v>
      </c>
      <c r="M1029" s="11">
        <v>30129</v>
      </c>
      <c r="N1029" s="10" t="s">
        <v>148</v>
      </c>
      <c r="O1029" s="10" t="s">
        <v>52</v>
      </c>
      <c r="P1029" s="10" t="s">
        <v>149</v>
      </c>
      <c r="Q1029" s="9">
        <v>44</v>
      </c>
      <c r="R1029" s="12">
        <v>40909</v>
      </c>
      <c r="S1029" s="12">
        <v>40909</v>
      </c>
      <c r="T1029" s="14">
        <v>13</v>
      </c>
      <c r="U1029" s="13">
        <v>0.65302197802197803</v>
      </c>
      <c r="V1029" t="s">
        <v>819</v>
      </c>
    </row>
    <row r="1030" spans="1:22" x14ac:dyDescent="0.25">
      <c r="A1030" s="9">
        <v>2025</v>
      </c>
      <c r="B1030" s="10" t="s">
        <v>162</v>
      </c>
      <c r="C1030" s="10" t="s">
        <v>427</v>
      </c>
      <c r="D1030" s="10">
        <v>69060100</v>
      </c>
      <c r="E1030" s="9">
        <v>1</v>
      </c>
      <c r="F1030" s="10" t="s">
        <v>428</v>
      </c>
      <c r="G1030" s="10">
        <v>5501009</v>
      </c>
      <c r="H1030" s="9">
        <v>33567</v>
      </c>
      <c r="I1030" s="10" t="s">
        <v>1917</v>
      </c>
      <c r="J1030" s="10" t="s">
        <v>2761</v>
      </c>
      <c r="K1030" s="10" t="s">
        <v>2356</v>
      </c>
      <c r="L1030" s="10" t="s">
        <v>296</v>
      </c>
      <c r="M1030" s="11">
        <v>30180</v>
      </c>
      <c r="N1030" s="10" t="s">
        <v>148</v>
      </c>
      <c r="O1030" s="10" t="s">
        <v>37</v>
      </c>
      <c r="P1030" s="10" t="s">
        <v>149</v>
      </c>
      <c r="Q1030" s="9">
        <v>44</v>
      </c>
      <c r="R1030" s="12">
        <v>40909</v>
      </c>
      <c r="S1030" s="12">
        <v>40909</v>
      </c>
      <c r="T1030" s="14">
        <v>13</v>
      </c>
      <c r="U1030" s="13">
        <v>0.72170329670329658</v>
      </c>
      <c r="V1030" t="s">
        <v>819</v>
      </c>
    </row>
    <row r="1031" spans="1:22" x14ac:dyDescent="0.25">
      <c r="A1031" s="9">
        <v>2025</v>
      </c>
      <c r="B1031" s="10" t="s">
        <v>162</v>
      </c>
      <c r="C1031" s="10" t="s">
        <v>427</v>
      </c>
      <c r="D1031" s="10">
        <v>69060100</v>
      </c>
      <c r="E1031" s="9">
        <v>1</v>
      </c>
      <c r="F1031" s="10" t="s">
        <v>428</v>
      </c>
      <c r="G1031" s="10">
        <v>5501012</v>
      </c>
      <c r="H1031" s="9">
        <v>33571</v>
      </c>
      <c r="I1031" s="10" t="s">
        <v>536</v>
      </c>
      <c r="J1031" s="10" t="s">
        <v>2762</v>
      </c>
      <c r="K1031" s="10" t="s">
        <v>300</v>
      </c>
      <c r="L1031" s="10" t="s">
        <v>72</v>
      </c>
      <c r="M1031" s="11">
        <v>30090</v>
      </c>
      <c r="N1031" s="10" t="s">
        <v>148</v>
      </c>
      <c r="O1031" s="10" t="s">
        <v>52</v>
      </c>
      <c r="P1031" s="10" t="s">
        <v>149</v>
      </c>
      <c r="Q1031" s="9">
        <v>44</v>
      </c>
      <c r="R1031" s="12">
        <v>41383</v>
      </c>
      <c r="S1031" s="12">
        <v>41383</v>
      </c>
      <c r="T1031" s="14">
        <v>12</v>
      </c>
      <c r="U1031" s="13">
        <v>0.16877880184331795</v>
      </c>
      <c r="V1031" t="s">
        <v>819</v>
      </c>
    </row>
    <row r="1032" spans="1:22" x14ac:dyDescent="0.25">
      <c r="A1032" s="9">
        <v>2025</v>
      </c>
      <c r="B1032" s="10" t="s">
        <v>162</v>
      </c>
      <c r="C1032" s="10" t="s">
        <v>1830</v>
      </c>
      <c r="D1032" s="10">
        <v>69060500</v>
      </c>
      <c r="E1032" s="9">
        <v>7</v>
      </c>
      <c r="F1032" s="10" t="s">
        <v>1831</v>
      </c>
      <c r="G1032" s="10">
        <v>5503001</v>
      </c>
      <c r="H1032" s="9">
        <v>33588</v>
      </c>
      <c r="I1032" s="10" t="s">
        <v>2763</v>
      </c>
      <c r="J1032" s="10" t="s">
        <v>2764</v>
      </c>
      <c r="K1032" s="10" t="s">
        <v>658</v>
      </c>
      <c r="L1032" s="10" t="s">
        <v>87</v>
      </c>
      <c r="M1032" s="11">
        <v>30544</v>
      </c>
      <c r="N1032" s="10" t="s">
        <v>148</v>
      </c>
      <c r="O1032" s="10" t="s">
        <v>37</v>
      </c>
      <c r="P1032" s="10" t="s">
        <v>149</v>
      </c>
      <c r="Q1032" s="9">
        <v>44</v>
      </c>
      <c r="R1032" s="12">
        <v>39650</v>
      </c>
      <c r="S1032" s="12">
        <v>39650</v>
      </c>
      <c r="T1032" s="14">
        <v>17</v>
      </c>
      <c r="U1032" s="13">
        <v>0.60288461538461546</v>
      </c>
      <c r="V1032" t="s">
        <v>819</v>
      </c>
    </row>
    <row r="1033" spans="1:22" x14ac:dyDescent="0.25">
      <c r="A1033" s="9">
        <v>2025</v>
      </c>
      <c r="B1033" s="10" t="s">
        <v>162</v>
      </c>
      <c r="C1033" s="10" t="s">
        <v>376</v>
      </c>
      <c r="D1033" s="10">
        <v>69050900</v>
      </c>
      <c r="E1033" s="9">
        <v>8</v>
      </c>
      <c r="F1033" s="10" t="s">
        <v>377</v>
      </c>
      <c r="G1033" s="10">
        <v>5702006</v>
      </c>
      <c r="H1033" s="9">
        <v>33655</v>
      </c>
      <c r="I1033" s="10" t="s">
        <v>378</v>
      </c>
      <c r="J1033" s="10" t="s">
        <v>2765</v>
      </c>
      <c r="K1033" s="10" t="s">
        <v>2766</v>
      </c>
      <c r="L1033" s="10" t="s">
        <v>83</v>
      </c>
      <c r="M1033" s="11">
        <v>30509</v>
      </c>
      <c r="N1033" s="10" t="s">
        <v>148</v>
      </c>
      <c r="O1033" s="10" t="s">
        <v>52</v>
      </c>
      <c r="P1033" s="10" t="s">
        <v>149</v>
      </c>
      <c r="Q1033" s="9">
        <v>44</v>
      </c>
      <c r="R1033" s="12">
        <v>40238</v>
      </c>
      <c r="S1033" s="12">
        <v>41548</v>
      </c>
      <c r="T1033" s="14">
        <v>15</v>
      </c>
      <c r="U1033" s="13">
        <v>0.46043956043956047</v>
      </c>
      <c r="V1033" t="s">
        <v>819</v>
      </c>
    </row>
    <row r="1034" spans="1:22" x14ac:dyDescent="0.25">
      <c r="A1034" s="9">
        <v>2025</v>
      </c>
      <c r="B1034" s="10" t="s">
        <v>162</v>
      </c>
      <c r="C1034" s="10" t="s">
        <v>308</v>
      </c>
      <c r="D1034" s="10">
        <v>69060200</v>
      </c>
      <c r="E1034" s="9">
        <v>8</v>
      </c>
      <c r="F1034" s="10" t="s">
        <v>309</v>
      </c>
      <c r="G1034" s="10">
        <v>5504001</v>
      </c>
      <c r="H1034" s="9">
        <v>33593</v>
      </c>
      <c r="I1034" s="10" t="s">
        <v>2441</v>
      </c>
      <c r="J1034" s="10" t="s">
        <v>682</v>
      </c>
      <c r="K1034" s="10" t="s">
        <v>47</v>
      </c>
      <c r="L1034" s="10" t="s">
        <v>380</v>
      </c>
      <c r="M1034" s="11">
        <v>30259</v>
      </c>
      <c r="N1034" s="10" t="s">
        <v>148</v>
      </c>
      <c r="O1034" s="10" t="s">
        <v>37</v>
      </c>
      <c r="P1034" s="10" t="s">
        <v>149</v>
      </c>
      <c r="Q1034" s="9">
        <v>44</v>
      </c>
      <c r="R1034" s="12">
        <v>39160</v>
      </c>
      <c r="S1034" s="12">
        <v>39160</v>
      </c>
      <c r="T1034" s="14">
        <v>18</v>
      </c>
      <c r="U1034" s="13">
        <v>0.63736263736263732</v>
      </c>
      <c r="V1034" t="s">
        <v>819</v>
      </c>
    </row>
    <row r="1035" spans="1:22" x14ac:dyDescent="0.25">
      <c r="A1035" s="9">
        <v>2025</v>
      </c>
      <c r="B1035" s="10" t="s">
        <v>162</v>
      </c>
      <c r="C1035" s="10" t="s">
        <v>599</v>
      </c>
      <c r="D1035" s="10">
        <v>70878900</v>
      </c>
      <c r="E1035" s="9">
        <v>3</v>
      </c>
      <c r="F1035" s="10" t="s">
        <v>956</v>
      </c>
      <c r="G1035" s="10">
        <v>5801011</v>
      </c>
      <c r="H1035" s="9">
        <v>33686</v>
      </c>
      <c r="I1035" s="10" t="s">
        <v>600</v>
      </c>
      <c r="J1035" s="10" t="s">
        <v>2767</v>
      </c>
      <c r="K1035" s="10" t="s">
        <v>1304</v>
      </c>
      <c r="L1035" s="10" t="s">
        <v>1330</v>
      </c>
      <c r="M1035" s="11">
        <v>30276</v>
      </c>
      <c r="N1035" s="10" t="s">
        <v>148</v>
      </c>
      <c r="O1035" s="10" t="s">
        <v>958</v>
      </c>
      <c r="P1035" s="10" t="s">
        <v>149</v>
      </c>
      <c r="Q1035" s="9">
        <v>44</v>
      </c>
      <c r="R1035" s="12">
        <v>41157</v>
      </c>
      <c r="S1035" s="12">
        <v>41157</v>
      </c>
      <c r="T1035" s="14">
        <v>12</v>
      </c>
      <c r="U1035" s="13">
        <v>0.53115501519756836</v>
      </c>
      <c r="V1035" t="s">
        <v>819</v>
      </c>
    </row>
    <row r="1036" spans="1:22" x14ac:dyDescent="0.25">
      <c r="A1036" s="9">
        <v>2025</v>
      </c>
      <c r="B1036" s="10" t="s">
        <v>162</v>
      </c>
      <c r="C1036" s="10" t="s">
        <v>376</v>
      </c>
      <c r="D1036" s="10">
        <v>69050900</v>
      </c>
      <c r="E1036" s="9">
        <v>8</v>
      </c>
      <c r="F1036" s="10" t="s">
        <v>377</v>
      </c>
      <c r="G1036" s="10">
        <v>5702006</v>
      </c>
      <c r="H1036" s="9">
        <v>33655</v>
      </c>
      <c r="I1036" s="10" t="s">
        <v>378</v>
      </c>
      <c r="J1036" s="10" t="s">
        <v>379</v>
      </c>
      <c r="K1036" s="10" t="s">
        <v>380</v>
      </c>
      <c r="L1036" s="10" t="s">
        <v>380</v>
      </c>
      <c r="M1036" s="11">
        <v>30686</v>
      </c>
      <c r="N1036" s="10" t="s">
        <v>148</v>
      </c>
      <c r="O1036" s="10" t="s">
        <v>52</v>
      </c>
      <c r="P1036" s="10" t="s">
        <v>149</v>
      </c>
      <c r="Q1036" s="9">
        <v>44</v>
      </c>
      <c r="R1036" s="12">
        <v>40695</v>
      </c>
      <c r="S1036" s="12">
        <v>40695</v>
      </c>
      <c r="T1036" s="14">
        <v>14</v>
      </c>
      <c r="U1036" s="13">
        <v>0.46043956043956047</v>
      </c>
      <c r="V1036" t="s">
        <v>819</v>
      </c>
    </row>
    <row r="1037" spans="1:22" x14ac:dyDescent="0.25">
      <c r="A1037" s="9">
        <v>2025</v>
      </c>
      <c r="B1037" s="10" t="s">
        <v>154</v>
      </c>
      <c r="C1037" s="10" t="s">
        <v>900</v>
      </c>
      <c r="D1037" s="10">
        <v>69081300</v>
      </c>
      <c r="E1037" s="9">
        <v>9</v>
      </c>
      <c r="F1037" s="10" t="s">
        <v>901</v>
      </c>
      <c r="G1037" s="10">
        <v>6116401</v>
      </c>
      <c r="H1037" s="9">
        <v>33827</v>
      </c>
      <c r="I1037" s="10" t="s">
        <v>213</v>
      </c>
      <c r="J1037" s="10" t="s">
        <v>2768</v>
      </c>
      <c r="K1037" s="10" t="s">
        <v>96</v>
      </c>
      <c r="L1037" s="10" t="s">
        <v>47</v>
      </c>
      <c r="M1037" s="11">
        <v>29906</v>
      </c>
      <c r="N1037" s="10" t="s">
        <v>148</v>
      </c>
      <c r="O1037" s="10" t="s">
        <v>52</v>
      </c>
      <c r="P1037" s="10" t="s">
        <v>149</v>
      </c>
      <c r="Q1037" s="9">
        <v>44</v>
      </c>
      <c r="R1037" s="12">
        <v>39622</v>
      </c>
      <c r="S1037" s="12">
        <v>39622</v>
      </c>
      <c r="T1037" s="14">
        <v>17</v>
      </c>
      <c r="U1037" s="13">
        <v>0.36978021978021974</v>
      </c>
      <c r="V1037" t="s">
        <v>819</v>
      </c>
    </row>
    <row r="1038" spans="1:22" x14ac:dyDescent="0.25">
      <c r="A1038" s="9">
        <v>2025</v>
      </c>
      <c r="B1038" s="10" t="s">
        <v>162</v>
      </c>
      <c r="C1038" s="10" t="s">
        <v>278</v>
      </c>
      <c r="D1038" s="10">
        <v>69073400</v>
      </c>
      <c r="E1038" s="9">
        <v>1</v>
      </c>
      <c r="F1038" s="10" t="s">
        <v>279</v>
      </c>
      <c r="G1038" s="10">
        <v>5601014</v>
      </c>
      <c r="H1038" s="9">
        <v>33615</v>
      </c>
      <c r="I1038" s="10" t="s">
        <v>1856</v>
      </c>
      <c r="J1038" s="10" t="s">
        <v>2769</v>
      </c>
      <c r="K1038" s="10" t="s">
        <v>1575</v>
      </c>
      <c r="L1038" s="10" t="s">
        <v>2770</v>
      </c>
      <c r="M1038" s="11">
        <v>30882</v>
      </c>
      <c r="N1038" s="10" t="s">
        <v>148</v>
      </c>
      <c r="O1038" s="10" t="s">
        <v>52</v>
      </c>
      <c r="P1038" s="10" t="s">
        <v>149</v>
      </c>
      <c r="Q1038" s="9">
        <v>44</v>
      </c>
      <c r="R1038" s="12">
        <v>39744</v>
      </c>
      <c r="S1038" s="12">
        <v>39744</v>
      </c>
      <c r="T1038" s="14">
        <v>16</v>
      </c>
      <c r="U1038" s="13">
        <v>0.60219780219780206</v>
      </c>
      <c r="V1038" t="s">
        <v>819</v>
      </c>
    </row>
    <row r="1039" spans="1:22" x14ac:dyDescent="0.25">
      <c r="A1039" s="9">
        <v>2025</v>
      </c>
      <c r="B1039" s="10" t="s">
        <v>162</v>
      </c>
      <c r="C1039" s="10" t="s">
        <v>668</v>
      </c>
      <c r="D1039" s="10">
        <v>69061100</v>
      </c>
      <c r="E1039" s="9">
        <v>7</v>
      </c>
      <c r="F1039" s="10" t="s">
        <v>669</v>
      </c>
      <c r="G1039" s="10">
        <v>5802005</v>
      </c>
      <c r="H1039" s="9">
        <v>33696</v>
      </c>
      <c r="I1039" s="10" t="s">
        <v>670</v>
      </c>
      <c r="J1039" s="10" t="s">
        <v>550</v>
      </c>
      <c r="K1039" s="10" t="s">
        <v>51</v>
      </c>
      <c r="L1039" s="10" t="s">
        <v>1143</v>
      </c>
      <c r="M1039" s="11">
        <v>30251</v>
      </c>
      <c r="N1039" s="10" t="s">
        <v>148</v>
      </c>
      <c r="O1039" s="10" t="s">
        <v>2771</v>
      </c>
      <c r="P1039" s="10" t="s">
        <v>149</v>
      </c>
      <c r="Q1039" s="9">
        <v>44</v>
      </c>
      <c r="R1039" s="12">
        <v>42622</v>
      </c>
      <c r="S1039" s="12">
        <v>42622</v>
      </c>
      <c r="T1039" s="14">
        <v>8</v>
      </c>
      <c r="U1039" s="13">
        <v>0.72170329670329658</v>
      </c>
      <c r="V1039" t="s">
        <v>819</v>
      </c>
    </row>
    <row r="1040" spans="1:22" x14ac:dyDescent="0.25">
      <c r="A1040" s="9">
        <v>2025</v>
      </c>
      <c r="B1040" s="10" t="s">
        <v>162</v>
      </c>
      <c r="C1040" s="10" t="s">
        <v>980</v>
      </c>
      <c r="D1040" s="10">
        <v>69073600</v>
      </c>
      <c r="E1040" s="9">
        <v>4</v>
      </c>
      <c r="F1040" s="10" t="s">
        <v>981</v>
      </c>
      <c r="G1040" s="10">
        <v>5603001</v>
      </c>
      <c r="H1040" s="9">
        <v>33623</v>
      </c>
      <c r="I1040" s="10" t="s">
        <v>2494</v>
      </c>
      <c r="J1040" s="10" t="s">
        <v>437</v>
      </c>
      <c r="K1040" s="10" t="s">
        <v>2772</v>
      </c>
      <c r="L1040" s="10" t="s">
        <v>232</v>
      </c>
      <c r="M1040" s="11">
        <v>30341</v>
      </c>
      <c r="N1040" s="10" t="s">
        <v>148</v>
      </c>
      <c r="O1040" s="10" t="s">
        <v>1076</v>
      </c>
      <c r="P1040" s="10" t="s">
        <v>149</v>
      </c>
      <c r="Q1040" s="9">
        <v>44</v>
      </c>
      <c r="R1040" s="12">
        <v>40193</v>
      </c>
      <c r="S1040" s="12">
        <v>40193</v>
      </c>
      <c r="T1040" s="14">
        <v>15</v>
      </c>
      <c r="U1040" s="13">
        <v>0.75686813186813195</v>
      </c>
      <c r="V1040" t="s">
        <v>820</v>
      </c>
    </row>
    <row r="1041" spans="1:22" x14ac:dyDescent="0.25">
      <c r="A1041" s="9">
        <v>2025</v>
      </c>
      <c r="B1041" s="10" t="s">
        <v>162</v>
      </c>
      <c r="C1041" s="10" t="s">
        <v>980</v>
      </c>
      <c r="D1041" s="10">
        <v>69073600</v>
      </c>
      <c r="E1041" s="9">
        <v>4</v>
      </c>
      <c r="F1041" s="10" t="s">
        <v>981</v>
      </c>
      <c r="G1041" s="10">
        <v>5603004</v>
      </c>
      <c r="H1041" s="9">
        <v>33626</v>
      </c>
      <c r="I1041" s="10" t="s">
        <v>982</v>
      </c>
      <c r="J1041" s="10" t="s">
        <v>2041</v>
      </c>
      <c r="K1041" s="10" t="s">
        <v>26</v>
      </c>
      <c r="L1041" s="10" t="s">
        <v>232</v>
      </c>
      <c r="M1041" s="11">
        <v>30208</v>
      </c>
      <c r="N1041" s="10" t="s">
        <v>148</v>
      </c>
      <c r="O1041" s="10" t="s">
        <v>52</v>
      </c>
      <c r="P1041" s="10" t="s">
        <v>149</v>
      </c>
      <c r="Q1041" s="9">
        <v>44</v>
      </c>
      <c r="R1041" s="12">
        <v>40737</v>
      </c>
      <c r="S1041" s="12">
        <v>41640</v>
      </c>
      <c r="T1041" s="14">
        <v>14</v>
      </c>
      <c r="U1041" s="13">
        <v>0.75317460317460327</v>
      </c>
      <c r="V1041" t="s">
        <v>819</v>
      </c>
    </row>
    <row r="1042" spans="1:22" x14ac:dyDescent="0.25">
      <c r="A1042" s="9">
        <v>2025</v>
      </c>
      <c r="B1042" s="10" t="s">
        <v>162</v>
      </c>
      <c r="C1042" s="10" t="s">
        <v>980</v>
      </c>
      <c r="D1042" s="10">
        <v>69073600</v>
      </c>
      <c r="E1042" s="9">
        <v>4</v>
      </c>
      <c r="F1042" s="10" t="s">
        <v>981</v>
      </c>
      <c r="G1042" s="10">
        <v>5603003</v>
      </c>
      <c r="H1042" s="9">
        <v>33625</v>
      </c>
      <c r="I1042" s="10" t="s">
        <v>2013</v>
      </c>
      <c r="J1042" s="10" t="s">
        <v>2076</v>
      </c>
      <c r="K1042" s="10" t="s">
        <v>806</v>
      </c>
      <c r="L1042" s="10" t="s">
        <v>28</v>
      </c>
      <c r="M1042" s="11">
        <v>30284</v>
      </c>
      <c r="N1042" s="10" t="s">
        <v>148</v>
      </c>
      <c r="O1042" s="10" t="s">
        <v>52</v>
      </c>
      <c r="P1042" s="10" t="s">
        <v>149</v>
      </c>
      <c r="Q1042" s="9">
        <v>44</v>
      </c>
      <c r="R1042" s="12">
        <v>39508</v>
      </c>
      <c r="S1042" s="12">
        <v>45717</v>
      </c>
      <c r="T1042" s="14">
        <v>17</v>
      </c>
      <c r="U1042" s="13">
        <v>0.73763736263736257</v>
      </c>
      <c r="V1042" t="s">
        <v>819</v>
      </c>
    </row>
    <row r="1043" spans="1:22" x14ac:dyDescent="0.25">
      <c r="A1043" s="9">
        <v>2025</v>
      </c>
      <c r="B1043" s="10" t="s">
        <v>162</v>
      </c>
      <c r="C1043" s="10" t="s">
        <v>278</v>
      </c>
      <c r="D1043" s="10">
        <v>69073400</v>
      </c>
      <c r="E1043" s="9">
        <v>1</v>
      </c>
      <c r="F1043" s="10" t="s">
        <v>279</v>
      </c>
      <c r="G1043" s="10">
        <v>5601003</v>
      </c>
      <c r="H1043" s="9">
        <v>33603</v>
      </c>
      <c r="I1043" s="10" t="s">
        <v>1285</v>
      </c>
      <c r="J1043" s="10" t="s">
        <v>685</v>
      </c>
      <c r="K1043" s="10" t="s">
        <v>332</v>
      </c>
      <c r="L1043" s="10" t="s">
        <v>72</v>
      </c>
      <c r="M1043" s="11">
        <v>30310</v>
      </c>
      <c r="N1043" s="10" t="s">
        <v>148</v>
      </c>
      <c r="O1043" s="10" t="s">
        <v>52</v>
      </c>
      <c r="P1043" s="10" t="s">
        <v>149</v>
      </c>
      <c r="Q1043" s="9">
        <v>44</v>
      </c>
      <c r="R1043" s="12">
        <v>40238</v>
      </c>
      <c r="S1043" s="12">
        <v>40909</v>
      </c>
      <c r="T1043" s="14">
        <v>15</v>
      </c>
      <c r="U1043" s="13">
        <v>0.63109243697478989</v>
      </c>
      <c r="V1043" t="s">
        <v>819</v>
      </c>
    </row>
    <row r="1044" spans="1:22" x14ac:dyDescent="0.25">
      <c r="A1044" s="9">
        <v>2025</v>
      </c>
      <c r="B1044" s="10" t="s">
        <v>162</v>
      </c>
      <c r="C1044" s="10" t="s">
        <v>980</v>
      </c>
      <c r="D1044" s="10">
        <v>69073600</v>
      </c>
      <c r="E1044" s="9">
        <v>4</v>
      </c>
      <c r="F1044" s="10" t="s">
        <v>981</v>
      </c>
      <c r="G1044" s="10">
        <v>5603004</v>
      </c>
      <c r="H1044" s="9">
        <v>33626</v>
      </c>
      <c r="I1044" s="10" t="s">
        <v>982</v>
      </c>
      <c r="J1044" s="10" t="s">
        <v>2773</v>
      </c>
      <c r="K1044" s="10" t="s">
        <v>58</v>
      </c>
      <c r="L1044" s="10" t="s">
        <v>36</v>
      </c>
      <c r="M1044" s="11">
        <v>30329</v>
      </c>
      <c r="N1044" s="10" t="s">
        <v>148</v>
      </c>
      <c r="O1044" s="10" t="s">
        <v>37</v>
      </c>
      <c r="P1044" s="10" t="s">
        <v>149</v>
      </c>
      <c r="Q1044" s="9">
        <v>44</v>
      </c>
      <c r="R1044" s="12">
        <v>39626</v>
      </c>
      <c r="S1044" s="12">
        <v>39626</v>
      </c>
      <c r="T1044" s="14">
        <v>17</v>
      </c>
      <c r="U1044" s="13">
        <v>0.75317460317460327</v>
      </c>
      <c r="V1044" t="s">
        <v>819</v>
      </c>
    </row>
    <row r="1045" spans="1:22" x14ac:dyDescent="0.25">
      <c r="A1045" s="9">
        <v>2025</v>
      </c>
      <c r="B1045" s="10" t="s">
        <v>162</v>
      </c>
      <c r="C1045" s="10" t="s">
        <v>2461</v>
      </c>
      <c r="D1045" s="10">
        <v>69061700</v>
      </c>
      <c r="E1045" s="9">
        <v>5</v>
      </c>
      <c r="F1045" s="10" t="s">
        <v>2462</v>
      </c>
      <c r="G1045" s="10">
        <v>5604001</v>
      </c>
      <c r="H1045" s="9">
        <v>33628</v>
      </c>
      <c r="I1045" s="10" t="s">
        <v>2463</v>
      </c>
      <c r="J1045" s="10" t="s">
        <v>2774</v>
      </c>
      <c r="K1045" s="10" t="s">
        <v>475</v>
      </c>
      <c r="L1045" s="10" t="s">
        <v>2775</v>
      </c>
      <c r="M1045" s="11">
        <v>30030</v>
      </c>
      <c r="N1045" s="10" t="s">
        <v>148</v>
      </c>
      <c r="O1045" s="10" t="s">
        <v>2776</v>
      </c>
      <c r="P1045" s="10" t="s">
        <v>149</v>
      </c>
      <c r="Q1045" s="9">
        <v>44</v>
      </c>
      <c r="R1045" s="12">
        <v>39982</v>
      </c>
      <c r="S1045" s="12">
        <v>45054</v>
      </c>
      <c r="T1045" s="14">
        <v>16</v>
      </c>
      <c r="U1045" s="13">
        <v>0.56185410334346497</v>
      </c>
      <c r="V1045" t="s">
        <v>819</v>
      </c>
    </row>
    <row r="1046" spans="1:22" x14ac:dyDescent="0.25">
      <c r="A1046" s="9">
        <v>2025</v>
      </c>
      <c r="B1046" s="10" t="s">
        <v>162</v>
      </c>
      <c r="C1046" s="10" t="s">
        <v>980</v>
      </c>
      <c r="D1046" s="10">
        <v>69073600</v>
      </c>
      <c r="E1046" s="9">
        <v>4</v>
      </c>
      <c r="F1046" s="10" t="s">
        <v>981</v>
      </c>
      <c r="G1046" s="10">
        <v>5603003</v>
      </c>
      <c r="H1046" s="9">
        <v>33625</v>
      </c>
      <c r="I1046" s="10" t="s">
        <v>2013</v>
      </c>
      <c r="J1046" s="10" t="s">
        <v>1005</v>
      </c>
      <c r="K1046" s="10" t="s">
        <v>233</v>
      </c>
      <c r="L1046" s="10" t="s">
        <v>88</v>
      </c>
      <c r="M1046" s="11">
        <v>29948</v>
      </c>
      <c r="N1046" s="10" t="s">
        <v>148</v>
      </c>
      <c r="O1046" s="10" t="s">
        <v>37</v>
      </c>
      <c r="P1046" s="10" t="s">
        <v>149</v>
      </c>
      <c r="Q1046" s="9">
        <v>44</v>
      </c>
      <c r="R1046" s="12">
        <v>39069</v>
      </c>
      <c r="S1046" s="12">
        <v>41640</v>
      </c>
      <c r="T1046" s="14">
        <v>18</v>
      </c>
      <c r="U1046" s="13">
        <v>0.73763736263736257</v>
      </c>
      <c r="V1046" t="s">
        <v>819</v>
      </c>
    </row>
    <row r="1047" spans="1:22" x14ac:dyDescent="0.25">
      <c r="A1047" s="9">
        <v>2025</v>
      </c>
      <c r="B1047" s="10" t="s">
        <v>162</v>
      </c>
      <c r="C1047" s="10" t="s">
        <v>1160</v>
      </c>
      <c r="D1047" s="10">
        <v>69051000</v>
      </c>
      <c r="E1047" s="9">
        <v>6</v>
      </c>
      <c r="F1047" s="10" t="s">
        <v>1161</v>
      </c>
      <c r="G1047" s="10">
        <v>5706004</v>
      </c>
      <c r="H1047" s="9">
        <v>33676</v>
      </c>
      <c r="I1047" s="10" t="s">
        <v>1996</v>
      </c>
      <c r="J1047" s="10" t="s">
        <v>2777</v>
      </c>
      <c r="K1047" s="10" t="s">
        <v>2110</v>
      </c>
      <c r="L1047" s="10" t="s">
        <v>583</v>
      </c>
      <c r="M1047" s="11">
        <v>30137</v>
      </c>
      <c r="N1047" s="10" t="s">
        <v>148</v>
      </c>
      <c r="O1047" s="10" t="s">
        <v>52</v>
      </c>
      <c r="P1047" s="10" t="s">
        <v>149</v>
      </c>
      <c r="Q1047" s="9">
        <v>44</v>
      </c>
      <c r="R1047" s="12">
        <v>40544</v>
      </c>
      <c r="S1047" s="12">
        <v>40544</v>
      </c>
      <c r="T1047" s="14">
        <v>14</v>
      </c>
      <c r="U1047" s="13">
        <v>0.70857142857142863</v>
      </c>
      <c r="V1047" t="s">
        <v>819</v>
      </c>
    </row>
    <row r="1048" spans="1:22" x14ac:dyDescent="0.25">
      <c r="A1048" s="9">
        <v>2025</v>
      </c>
      <c r="B1048" s="10" t="s">
        <v>162</v>
      </c>
      <c r="C1048" s="10" t="s">
        <v>639</v>
      </c>
      <c r="D1048" s="10">
        <v>69050600</v>
      </c>
      <c r="E1048" s="9">
        <v>9</v>
      </c>
      <c r="F1048" s="10" t="s">
        <v>640</v>
      </c>
      <c r="G1048" s="10">
        <v>5701007</v>
      </c>
      <c r="H1048" s="9">
        <v>33641</v>
      </c>
      <c r="I1048" s="10" t="s">
        <v>1672</v>
      </c>
      <c r="J1048" s="10" t="s">
        <v>2778</v>
      </c>
      <c r="K1048" s="10" t="s">
        <v>2779</v>
      </c>
      <c r="L1048" s="10" t="s">
        <v>65</v>
      </c>
      <c r="M1048" s="11">
        <v>30129</v>
      </c>
      <c r="N1048" s="10" t="s">
        <v>148</v>
      </c>
      <c r="O1048" s="10" t="s">
        <v>149</v>
      </c>
      <c r="P1048" s="10" t="s">
        <v>149</v>
      </c>
      <c r="Q1048" s="9">
        <v>44</v>
      </c>
      <c r="R1048" s="12">
        <v>39630</v>
      </c>
      <c r="S1048" s="12">
        <v>41388</v>
      </c>
      <c r="T1048" s="14">
        <v>17</v>
      </c>
      <c r="U1048" s="13">
        <v>0.56318681318681307</v>
      </c>
      <c r="V1048" t="s">
        <v>820</v>
      </c>
    </row>
    <row r="1049" spans="1:22" x14ac:dyDescent="0.25">
      <c r="A1049" s="9">
        <v>2025</v>
      </c>
      <c r="B1049" s="10" t="s">
        <v>162</v>
      </c>
      <c r="C1049" s="10" t="s">
        <v>639</v>
      </c>
      <c r="D1049" s="10">
        <v>69050600</v>
      </c>
      <c r="E1049" s="9">
        <v>9</v>
      </c>
      <c r="F1049" s="10" t="s">
        <v>640</v>
      </c>
      <c r="G1049" s="10">
        <v>5701009</v>
      </c>
      <c r="H1049" s="9">
        <v>33643</v>
      </c>
      <c r="I1049" s="10" t="s">
        <v>641</v>
      </c>
      <c r="J1049" s="10" t="s">
        <v>2780</v>
      </c>
      <c r="K1049" s="10" t="s">
        <v>475</v>
      </c>
      <c r="L1049" s="10" t="s">
        <v>41</v>
      </c>
      <c r="M1049" s="11">
        <v>30500</v>
      </c>
      <c r="N1049" s="10" t="s">
        <v>148</v>
      </c>
      <c r="O1049" s="10" t="s">
        <v>149</v>
      </c>
      <c r="P1049" s="10" t="s">
        <v>149</v>
      </c>
      <c r="Q1049" s="9">
        <v>44</v>
      </c>
      <c r="R1049" s="12">
        <v>40575</v>
      </c>
      <c r="S1049" s="12">
        <v>40575</v>
      </c>
      <c r="T1049" s="14">
        <v>14</v>
      </c>
      <c r="U1049" s="13">
        <v>0.5907967032967032</v>
      </c>
      <c r="V1049" t="s">
        <v>820</v>
      </c>
    </row>
    <row r="1050" spans="1:22" x14ac:dyDescent="0.25">
      <c r="A1050" s="9">
        <v>2025</v>
      </c>
      <c r="B1050" s="10" t="s">
        <v>162</v>
      </c>
      <c r="C1050" s="10" t="s">
        <v>639</v>
      </c>
      <c r="D1050" s="10">
        <v>69050600</v>
      </c>
      <c r="E1050" s="9">
        <v>9</v>
      </c>
      <c r="F1050" s="10" t="s">
        <v>640</v>
      </c>
      <c r="G1050" s="10">
        <v>5701008</v>
      </c>
      <c r="H1050" s="9">
        <v>33642</v>
      </c>
      <c r="I1050" s="10" t="s">
        <v>1878</v>
      </c>
      <c r="J1050" s="10" t="s">
        <v>1707</v>
      </c>
      <c r="K1050" s="10" t="s">
        <v>2781</v>
      </c>
      <c r="L1050" s="10" t="s">
        <v>24</v>
      </c>
      <c r="M1050" s="11">
        <v>30565</v>
      </c>
      <c r="N1050" s="10" t="s">
        <v>148</v>
      </c>
      <c r="O1050" s="10" t="s">
        <v>149</v>
      </c>
      <c r="P1050" s="10" t="s">
        <v>149</v>
      </c>
      <c r="Q1050" s="9">
        <v>44</v>
      </c>
      <c r="R1050" s="12">
        <v>40695</v>
      </c>
      <c r="S1050" s="12">
        <v>41334</v>
      </c>
      <c r="T1050" s="14">
        <v>14</v>
      </c>
      <c r="U1050" s="13">
        <v>0.55442176870748294</v>
      </c>
      <c r="V1050" t="s">
        <v>820</v>
      </c>
    </row>
    <row r="1051" spans="1:22" x14ac:dyDescent="0.25">
      <c r="A1051" s="9">
        <v>2025</v>
      </c>
      <c r="B1051" s="10" t="s">
        <v>162</v>
      </c>
      <c r="C1051" s="10" t="s">
        <v>639</v>
      </c>
      <c r="D1051" s="10">
        <v>69050600</v>
      </c>
      <c r="E1051" s="9">
        <v>9</v>
      </c>
      <c r="F1051" s="10" t="s">
        <v>640</v>
      </c>
      <c r="G1051" s="10">
        <v>5701004</v>
      </c>
      <c r="H1051" s="9">
        <v>33638</v>
      </c>
      <c r="I1051" s="10" t="s">
        <v>635</v>
      </c>
      <c r="J1051" s="10" t="s">
        <v>2782</v>
      </c>
      <c r="K1051" s="10" t="s">
        <v>126</v>
      </c>
      <c r="L1051" s="10" t="s">
        <v>864</v>
      </c>
      <c r="M1051" s="11">
        <v>30602</v>
      </c>
      <c r="N1051" s="10" t="s">
        <v>148</v>
      </c>
      <c r="O1051" s="10" t="s">
        <v>149</v>
      </c>
      <c r="P1051" s="10" t="s">
        <v>149</v>
      </c>
      <c r="Q1051" s="9">
        <v>44</v>
      </c>
      <c r="R1051" s="12">
        <v>45722</v>
      </c>
      <c r="S1051" s="12">
        <v>45722</v>
      </c>
      <c r="T1051" s="14">
        <v>0</v>
      </c>
      <c r="U1051" s="13">
        <v>0.40059523809523806</v>
      </c>
      <c r="V1051" t="s">
        <v>820</v>
      </c>
    </row>
    <row r="1052" spans="1:22" x14ac:dyDescent="0.25">
      <c r="A1052" s="9">
        <v>2025</v>
      </c>
      <c r="B1052" s="10" t="s">
        <v>162</v>
      </c>
      <c r="C1052" s="10" t="s">
        <v>1881</v>
      </c>
      <c r="D1052" s="10">
        <v>69060300</v>
      </c>
      <c r="E1052" s="9">
        <v>4</v>
      </c>
      <c r="F1052" s="10" t="s">
        <v>1882</v>
      </c>
      <c r="G1052" s="10">
        <v>5502003</v>
      </c>
      <c r="H1052" s="9">
        <v>33578</v>
      </c>
      <c r="I1052" s="10" t="s">
        <v>2783</v>
      </c>
      <c r="J1052" s="10" t="s">
        <v>2066</v>
      </c>
      <c r="K1052" s="10" t="s">
        <v>537</v>
      </c>
      <c r="L1052" s="10" t="s">
        <v>675</v>
      </c>
      <c r="M1052" s="11">
        <v>29994</v>
      </c>
      <c r="N1052" s="10" t="s">
        <v>148</v>
      </c>
      <c r="O1052" s="10" t="s">
        <v>52</v>
      </c>
      <c r="P1052" s="10" t="s">
        <v>149</v>
      </c>
      <c r="Q1052" s="9">
        <v>44</v>
      </c>
      <c r="R1052" s="12">
        <v>40421</v>
      </c>
      <c r="S1052" s="12">
        <v>40544</v>
      </c>
      <c r="T1052" s="14">
        <v>15</v>
      </c>
      <c r="U1052" s="13">
        <v>0.47884615384615387</v>
      </c>
      <c r="V1052" t="s">
        <v>819</v>
      </c>
    </row>
    <row r="1053" spans="1:22" x14ac:dyDescent="0.25">
      <c r="A1053" s="9">
        <v>2025</v>
      </c>
      <c r="B1053" s="10" t="s">
        <v>162</v>
      </c>
      <c r="C1053" s="10" t="s">
        <v>1881</v>
      </c>
      <c r="D1053" s="10">
        <v>69060300</v>
      </c>
      <c r="E1053" s="9">
        <v>4</v>
      </c>
      <c r="F1053" s="10" t="s">
        <v>1882</v>
      </c>
      <c r="G1053" s="10">
        <v>5502009</v>
      </c>
      <c r="H1053" s="9">
        <v>33584</v>
      </c>
      <c r="I1053" s="10" t="s">
        <v>1288</v>
      </c>
      <c r="J1053" s="10" t="s">
        <v>2784</v>
      </c>
      <c r="K1053" s="10" t="s">
        <v>42</v>
      </c>
      <c r="L1053" s="10" t="s">
        <v>549</v>
      </c>
      <c r="M1053" s="11">
        <v>30221</v>
      </c>
      <c r="N1053" s="10" t="s">
        <v>148</v>
      </c>
      <c r="O1053" s="10" t="s">
        <v>1885</v>
      </c>
      <c r="P1053" s="10" t="s">
        <v>149</v>
      </c>
      <c r="Q1053" s="9">
        <v>44</v>
      </c>
      <c r="R1053" s="12">
        <v>40652</v>
      </c>
      <c r="S1053" s="12">
        <v>40725</v>
      </c>
      <c r="T1053" s="14">
        <v>14</v>
      </c>
      <c r="U1053" s="13">
        <v>0.6607142857142857</v>
      </c>
      <c r="V1053" t="s">
        <v>819</v>
      </c>
    </row>
    <row r="1054" spans="1:22" x14ac:dyDescent="0.25">
      <c r="A1054" s="9">
        <v>2025</v>
      </c>
      <c r="B1054" s="10" t="s">
        <v>162</v>
      </c>
      <c r="C1054" s="10" t="s">
        <v>1881</v>
      </c>
      <c r="D1054" s="10">
        <v>69060300</v>
      </c>
      <c r="E1054" s="9">
        <v>4</v>
      </c>
      <c r="F1054" s="10" t="s">
        <v>1882</v>
      </c>
      <c r="G1054" s="10">
        <v>5502004</v>
      </c>
      <c r="H1054" s="9">
        <v>33579</v>
      </c>
      <c r="I1054" s="10" t="s">
        <v>2785</v>
      </c>
      <c r="J1054" s="10" t="s">
        <v>2786</v>
      </c>
      <c r="K1054" s="10" t="s">
        <v>2787</v>
      </c>
      <c r="L1054" s="10" t="s">
        <v>119</v>
      </c>
      <c r="M1054" s="11">
        <v>30004</v>
      </c>
      <c r="N1054" s="10" t="s">
        <v>294</v>
      </c>
      <c r="O1054" s="10" t="s">
        <v>52</v>
      </c>
      <c r="P1054" s="10" t="s">
        <v>149</v>
      </c>
      <c r="Q1054" s="9">
        <v>44</v>
      </c>
      <c r="R1054" s="12">
        <v>45880</v>
      </c>
      <c r="S1054" s="12">
        <v>45880</v>
      </c>
      <c r="T1054" s="14">
        <v>0</v>
      </c>
      <c r="U1054" s="13">
        <v>0.49220779220779215</v>
      </c>
      <c r="V1054" t="s">
        <v>819</v>
      </c>
    </row>
    <row r="1055" spans="1:22" x14ac:dyDescent="0.25">
      <c r="A1055" s="9">
        <v>2025</v>
      </c>
      <c r="B1055" s="10" t="s">
        <v>154</v>
      </c>
      <c r="C1055" s="10" t="s">
        <v>328</v>
      </c>
      <c r="D1055" s="10">
        <v>69080700</v>
      </c>
      <c r="E1055" s="9">
        <v>9</v>
      </c>
      <c r="F1055" s="10" t="s">
        <v>329</v>
      </c>
      <c r="G1055" s="10">
        <v>6104401</v>
      </c>
      <c r="H1055" s="9">
        <v>33752</v>
      </c>
      <c r="I1055" s="10" t="s">
        <v>354</v>
      </c>
      <c r="J1055" s="10" t="s">
        <v>2788</v>
      </c>
      <c r="K1055" s="10" t="s">
        <v>658</v>
      </c>
      <c r="L1055" s="10" t="s">
        <v>62</v>
      </c>
      <c r="M1055" s="11">
        <v>30095</v>
      </c>
      <c r="N1055" s="10" t="s">
        <v>148</v>
      </c>
      <c r="O1055" s="10" t="s">
        <v>82</v>
      </c>
      <c r="P1055" s="10" t="s">
        <v>149</v>
      </c>
      <c r="Q1055" s="9">
        <v>44</v>
      </c>
      <c r="R1055" s="12">
        <v>39511</v>
      </c>
      <c r="S1055" s="12">
        <v>39511</v>
      </c>
      <c r="T1055" s="14">
        <v>17</v>
      </c>
      <c r="U1055" s="13">
        <v>0.7020408163265307</v>
      </c>
      <c r="V1055" t="s">
        <v>819</v>
      </c>
    </row>
    <row r="1056" spans="1:22" x14ac:dyDescent="0.25">
      <c r="A1056" s="9">
        <v>2025</v>
      </c>
      <c r="B1056" s="10" t="s">
        <v>386</v>
      </c>
      <c r="C1056" s="10" t="s">
        <v>1188</v>
      </c>
      <c r="D1056" s="10">
        <v>69140900</v>
      </c>
      <c r="E1056" s="9">
        <v>7</v>
      </c>
      <c r="F1056" s="10" t="s">
        <v>1189</v>
      </c>
      <c r="G1056" s="10">
        <v>16101026</v>
      </c>
      <c r="H1056" s="9">
        <v>34609</v>
      </c>
      <c r="I1056" s="10" t="s">
        <v>2789</v>
      </c>
      <c r="J1056" s="10" t="s">
        <v>2790</v>
      </c>
      <c r="K1056" s="10" t="s">
        <v>2791</v>
      </c>
      <c r="L1056" s="10" t="s">
        <v>408</v>
      </c>
      <c r="M1056" s="11">
        <v>30474</v>
      </c>
      <c r="N1056" s="10" t="s">
        <v>148</v>
      </c>
      <c r="O1056" s="10" t="s">
        <v>37</v>
      </c>
      <c r="P1056" s="10" t="s">
        <v>149</v>
      </c>
      <c r="Q1056" s="9">
        <v>44</v>
      </c>
      <c r="R1056" s="12">
        <v>39779</v>
      </c>
      <c r="S1056" s="12">
        <v>39779</v>
      </c>
      <c r="T1056" s="14">
        <v>16</v>
      </c>
      <c r="U1056" s="13">
        <v>0.40625</v>
      </c>
      <c r="V1056" t="s">
        <v>819</v>
      </c>
    </row>
    <row r="1057" spans="1:22" x14ac:dyDescent="0.25">
      <c r="A1057" s="9">
        <v>2025</v>
      </c>
      <c r="B1057" s="10" t="s">
        <v>162</v>
      </c>
      <c r="C1057" s="10" t="s">
        <v>599</v>
      </c>
      <c r="D1057" s="10">
        <v>70878900</v>
      </c>
      <c r="E1057" s="9">
        <v>3</v>
      </c>
      <c r="F1057" s="10" t="s">
        <v>956</v>
      </c>
      <c r="G1057" s="10">
        <v>5801009</v>
      </c>
      <c r="H1057" s="9">
        <v>33685</v>
      </c>
      <c r="I1057" s="10" t="s">
        <v>1350</v>
      </c>
      <c r="J1057" s="10" t="s">
        <v>2792</v>
      </c>
      <c r="K1057" s="10" t="s">
        <v>2793</v>
      </c>
      <c r="L1057" s="10" t="s">
        <v>136</v>
      </c>
      <c r="M1057" s="11">
        <v>29953</v>
      </c>
      <c r="N1057" s="10" t="s">
        <v>148</v>
      </c>
      <c r="O1057" s="10" t="s">
        <v>601</v>
      </c>
      <c r="P1057" s="10" t="s">
        <v>149</v>
      </c>
      <c r="Q1057" s="9">
        <v>44</v>
      </c>
      <c r="R1057" s="12">
        <v>40603</v>
      </c>
      <c r="S1057" s="12">
        <v>40603</v>
      </c>
      <c r="T1057" s="14">
        <v>14</v>
      </c>
      <c r="U1057" s="13">
        <v>0.44175824175824185</v>
      </c>
      <c r="V1057" t="s">
        <v>819</v>
      </c>
    </row>
    <row r="1058" spans="1:22" x14ac:dyDescent="0.25">
      <c r="A1058" s="9">
        <v>2025</v>
      </c>
      <c r="B1058" s="10" t="s">
        <v>162</v>
      </c>
      <c r="C1058" s="10" t="s">
        <v>599</v>
      </c>
      <c r="D1058" s="10">
        <v>70878900</v>
      </c>
      <c r="E1058" s="9">
        <v>3</v>
      </c>
      <c r="F1058" s="10" t="s">
        <v>956</v>
      </c>
      <c r="G1058" s="10">
        <v>5801011</v>
      </c>
      <c r="H1058" s="9">
        <v>33686</v>
      </c>
      <c r="I1058" s="10" t="s">
        <v>600</v>
      </c>
      <c r="J1058" s="10" t="s">
        <v>2794</v>
      </c>
      <c r="K1058" s="10" t="s">
        <v>96</v>
      </c>
      <c r="L1058" s="10" t="s">
        <v>73</v>
      </c>
      <c r="M1058" s="11">
        <v>30492</v>
      </c>
      <c r="N1058" s="10" t="s">
        <v>148</v>
      </c>
      <c r="O1058" s="10" t="s">
        <v>958</v>
      </c>
      <c r="P1058" s="10" t="s">
        <v>149</v>
      </c>
      <c r="Q1058" s="9">
        <v>44</v>
      </c>
      <c r="R1058" s="12">
        <v>39636</v>
      </c>
      <c r="S1058" s="12">
        <v>39636</v>
      </c>
      <c r="T1058" s="14">
        <v>17</v>
      </c>
      <c r="U1058" s="13">
        <v>0.53115501519756836</v>
      </c>
      <c r="V1058" t="s">
        <v>819</v>
      </c>
    </row>
    <row r="1059" spans="1:22" x14ac:dyDescent="0.25">
      <c r="A1059" s="9">
        <v>2025</v>
      </c>
      <c r="B1059" s="10" t="s">
        <v>154</v>
      </c>
      <c r="C1059" s="10" t="s">
        <v>740</v>
      </c>
      <c r="D1059" s="10">
        <v>71014200</v>
      </c>
      <c r="E1059" s="9">
        <v>9</v>
      </c>
      <c r="F1059" s="10" t="s">
        <v>1072</v>
      </c>
      <c r="G1059" s="10">
        <v>6101402</v>
      </c>
      <c r="H1059" s="9">
        <v>33729</v>
      </c>
      <c r="I1059" s="10" t="s">
        <v>1888</v>
      </c>
      <c r="J1059" s="10" t="s">
        <v>708</v>
      </c>
      <c r="K1059" s="10" t="s">
        <v>233</v>
      </c>
      <c r="L1059" s="10" t="s">
        <v>1531</v>
      </c>
      <c r="M1059" s="11">
        <v>29990</v>
      </c>
      <c r="N1059" s="10" t="s">
        <v>148</v>
      </c>
      <c r="O1059" s="10" t="s">
        <v>1076</v>
      </c>
      <c r="P1059" s="10" t="s">
        <v>149</v>
      </c>
      <c r="Q1059" s="9">
        <v>44</v>
      </c>
      <c r="R1059" s="12">
        <v>41344</v>
      </c>
      <c r="S1059" s="12">
        <v>41344</v>
      </c>
      <c r="T1059" s="14">
        <v>12</v>
      </c>
      <c r="U1059" s="13">
        <v>0.56892393320964763</v>
      </c>
      <c r="V1059" t="s">
        <v>820</v>
      </c>
    </row>
    <row r="1060" spans="1:22" x14ac:dyDescent="0.25">
      <c r="A1060" s="9">
        <v>2025</v>
      </c>
      <c r="B1060" s="10" t="s">
        <v>216</v>
      </c>
      <c r="C1060" s="10" t="s">
        <v>382</v>
      </c>
      <c r="D1060" s="10">
        <v>69100300</v>
      </c>
      <c r="E1060" s="9">
        <v>0</v>
      </c>
      <c r="F1060" s="10" t="s">
        <v>383</v>
      </c>
      <c r="G1060" s="10">
        <v>7308014</v>
      </c>
      <c r="H1060" s="9">
        <v>34113</v>
      </c>
      <c r="I1060" s="10" t="s">
        <v>2795</v>
      </c>
      <c r="J1060" s="10" t="s">
        <v>2796</v>
      </c>
      <c r="K1060" s="10" t="s">
        <v>87</v>
      </c>
      <c r="L1060" s="10" t="s">
        <v>97</v>
      </c>
      <c r="M1060" s="11">
        <v>29563</v>
      </c>
      <c r="N1060" s="10" t="s">
        <v>294</v>
      </c>
      <c r="O1060" s="10" t="s">
        <v>52</v>
      </c>
      <c r="P1060" s="10" t="s">
        <v>149</v>
      </c>
      <c r="Q1060" s="9">
        <v>44</v>
      </c>
      <c r="R1060" s="12">
        <v>45860</v>
      </c>
      <c r="S1060" s="12">
        <v>45860</v>
      </c>
      <c r="T1060" s="14">
        <v>0</v>
      </c>
      <c r="U1060" s="13">
        <v>0.38983516483516484</v>
      </c>
      <c r="V1060" t="s">
        <v>819</v>
      </c>
    </row>
    <row r="1061" spans="1:22" x14ac:dyDescent="0.25">
      <c r="A1061" s="9">
        <v>2025</v>
      </c>
      <c r="B1061" s="10" t="s">
        <v>154</v>
      </c>
      <c r="C1061" s="10" t="s">
        <v>1792</v>
      </c>
      <c r="D1061" s="10">
        <v>69080800</v>
      </c>
      <c r="E1061" s="9">
        <v>5</v>
      </c>
      <c r="F1061" s="10" t="s">
        <v>1793</v>
      </c>
      <c r="G1061" s="10">
        <v>6107404</v>
      </c>
      <c r="H1061" s="9">
        <v>33776</v>
      </c>
      <c r="I1061" s="10" t="s">
        <v>673</v>
      </c>
      <c r="J1061" s="10" t="s">
        <v>2618</v>
      </c>
      <c r="K1061" s="10" t="s">
        <v>2797</v>
      </c>
      <c r="L1061" s="10" t="s">
        <v>45</v>
      </c>
      <c r="M1061" s="11">
        <v>30335</v>
      </c>
      <c r="N1061" s="10" t="s">
        <v>148</v>
      </c>
      <c r="O1061" s="10" t="s">
        <v>37</v>
      </c>
      <c r="P1061" s="10" t="s">
        <v>149</v>
      </c>
      <c r="Q1061" s="9">
        <v>44</v>
      </c>
      <c r="R1061" s="12">
        <v>41659</v>
      </c>
      <c r="S1061" s="12">
        <v>41659</v>
      </c>
      <c r="T1061" s="14">
        <v>11</v>
      </c>
      <c r="U1061" s="13">
        <v>0.66142857142857148</v>
      </c>
      <c r="V1061" t="s">
        <v>819</v>
      </c>
    </row>
    <row r="1062" spans="1:22" x14ac:dyDescent="0.25">
      <c r="A1062" s="9">
        <v>2025</v>
      </c>
      <c r="B1062" s="10" t="s">
        <v>154</v>
      </c>
      <c r="C1062" s="10" t="s">
        <v>1792</v>
      </c>
      <c r="D1062" s="10">
        <v>69080800</v>
      </c>
      <c r="E1062" s="9">
        <v>5</v>
      </c>
      <c r="F1062" s="10" t="s">
        <v>1793</v>
      </c>
      <c r="G1062" s="10">
        <v>6107402</v>
      </c>
      <c r="H1062" s="9">
        <v>33774</v>
      </c>
      <c r="I1062" s="10" t="s">
        <v>67</v>
      </c>
      <c r="J1062" s="10" t="s">
        <v>2798</v>
      </c>
      <c r="K1062" s="10" t="s">
        <v>66</v>
      </c>
      <c r="L1062" s="10" t="s">
        <v>560</v>
      </c>
      <c r="M1062" s="11">
        <v>29906</v>
      </c>
      <c r="N1062" s="10" t="s">
        <v>148</v>
      </c>
      <c r="O1062" s="10" t="s">
        <v>37</v>
      </c>
      <c r="P1062" s="10" t="s">
        <v>149</v>
      </c>
      <c r="Q1062" s="9">
        <v>44</v>
      </c>
      <c r="R1062" s="12">
        <v>39845</v>
      </c>
      <c r="S1062" s="12">
        <v>39845</v>
      </c>
      <c r="T1062" s="14">
        <v>16</v>
      </c>
      <c r="U1062" s="13">
        <v>0.4681818181818182</v>
      </c>
      <c r="V1062" t="s">
        <v>819</v>
      </c>
    </row>
    <row r="1063" spans="1:22" x14ac:dyDescent="0.25">
      <c r="A1063" s="9">
        <v>2025</v>
      </c>
      <c r="B1063" s="10" t="s">
        <v>154</v>
      </c>
      <c r="C1063" s="10" t="s">
        <v>740</v>
      </c>
      <c r="D1063" s="10">
        <v>71014200</v>
      </c>
      <c r="E1063" s="9">
        <v>9</v>
      </c>
      <c r="F1063" s="10" t="s">
        <v>1072</v>
      </c>
      <c r="G1063" s="10">
        <v>6101413</v>
      </c>
      <c r="H1063" s="9">
        <v>33741</v>
      </c>
      <c r="I1063" s="10" t="s">
        <v>2799</v>
      </c>
      <c r="J1063" s="10" t="s">
        <v>2800</v>
      </c>
      <c r="K1063" s="10" t="s">
        <v>24</v>
      </c>
      <c r="L1063" s="10" t="s">
        <v>2801</v>
      </c>
      <c r="M1063" s="11">
        <v>30762</v>
      </c>
      <c r="N1063" s="10" t="s">
        <v>148</v>
      </c>
      <c r="O1063" s="10" t="s">
        <v>1076</v>
      </c>
      <c r="P1063" s="10" t="s">
        <v>149</v>
      </c>
      <c r="Q1063" s="9">
        <v>44</v>
      </c>
      <c r="R1063" s="12">
        <v>45721</v>
      </c>
      <c r="S1063" s="12">
        <v>45721</v>
      </c>
      <c r="T1063" s="14">
        <v>0</v>
      </c>
      <c r="U1063" s="13">
        <v>0.656766917293233</v>
      </c>
      <c r="V1063" t="s">
        <v>820</v>
      </c>
    </row>
    <row r="1064" spans="1:22" x14ac:dyDescent="0.25">
      <c r="A1064" s="9">
        <v>2025</v>
      </c>
      <c r="B1064" s="10" t="s">
        <v>154</v>
      </c>
      <c r="C1064" s="10" t="s">
        <v>836</v>
      </c>
      <c r="D1064" s="10">
        <v>69081100</v>
      </c>
      <c r="E1064" s="9">
        <v>6</v>
      </c>
      <c r="F1064" s="10" t="s">
        <v>837</v>
      </c>
      <c r="G1064" s="10">
        <v>6113402</v>
      </c>
      <c r="H1064" s="9">
        <v>33809</v>
      </c>
      <c r="I1064" s="10" t="s">
        <v>1475</v>
      </c>
      <c r="J1064" s="10" t="s">
        <v>2802</v>
      </c>
      <c r="K1064" s="10" t="s">
        <v>233</v>
      </c>
      <c r="L1064" s="10" t="s">
        <v>282</v>
      </c>
      <c r="M1064" s="11">
        <v>30671</v>
      </c>
      <c r="N1064" s="10" t="s">
        <v>294</v>
      </c>
      <c r="O1064" s="10" t="s">
        <v>52</v>
      </c>
      <c r="P1064" s="10" t="s">
        <v>149</v>
      </c>
      <c r="Q1064" s="9">
        <v>44</v>
      </c>
      <c r="R1064" s="12">
        <v>39944</v>
      </c>
      <c r="S1064" s="12">
        <v>40826</v>
      </c>
      <c r="T1064" s="14">
        <v>16</v>
      </c>
      <c r="U1064" s="13">
        <v>0.48382352941176471</v>
      </c>
      <c r="V1064" t="s">
        <v>819</v>
      </c>
    </row>
    <row r="1065" spans="1:22" x14ac:dyDescent="0.25">
      <c r="A1065" s="9">
        <v>2025</v>
      </c>
      <c r="B1065" s="10" t="s">
        <v>154</v>
      </c>
      <c r="C1065" s="10" t="s">
        <v>836</v>
      </c>
      <c r="D1065" s="10">
        <v>69081100</v>
      </c>
      <c r="E1065" s="9">
        <v>6</v>
      </c>
      <c r="F1065" s="10" t="s">
        <v>837</v>
      </c>
      <c r="G1065" s="10">
        <v>6113407</v>
      </c>
      <c r="H1065" s="9">
        <v>33812</v>
      </c>
      <c r="I1065" s="10" t="s">
        <v>838</v>
      </c>
      <c r="J1065" s="10" t="s">
        <v>2803</v>
      </c>
      <c r="K1065" s="10" t="s">
        <v>47</v>
      </c>
      <c r="L1065" s="10" t="s">
        <v>1763</v>
      </c>
      <c r="M1065" s="11">
        <v>31184</v>
      </c>
      <c r="N1065" s="10" t="s">
        <v>294</v>
      </c>
      <c r="O1065" s="10" t="s">
        <v>52</v>
      </c>
      <c r="P1065" s="10" t="s">
        <v>149</v>
      </c>
      <c r="Q1065" s="9">
        <v>44</v>
      </c>
      <c r="R1065" s="12">
        <v>41892</v>
      </c>
      <c r="S1065" s="12">
        <v>44440</v>
      </c>
      <c r="T1065" s="14">
        <v>10</v>
      </c>
      <c r="U1065" s="13">
        <v>0.38241758241758245</v>
      </c>
      <c r="V1065" t="s">
        <v>819</v>
      </c>
    </row>
    <row r="1066" spans="1:22" x14ac:dyDescent="0.25">
      <c r="A1066" s="9">
        <v>2025</v>
      </c>
      <c r="B1066" s="10" t="s">
        <v>154</v>
      </c>
      <c r="C1066" s="10" t="s">
        <v>900</v>
      </c>
      <c r="D1066" s="10">
        <v>69081300</v>
      </c>
      <c r="E1066" s="9">
        <v>9</v>
      </c>
      <c r="F1066" s="10" t="s">
        <v>901</v>
      </c>
      <c r="G1066" s="10">
        <v>6116403</v>
      </c>
      <c r="H1066" s="9">
        <v>33830</v>
      </c>
      <c r="I1066" s="10" t="s">
        <v>1597</v>
      </c>
      <c r="J1066" s="10" t="s">
        <v>2804</v>
      </c>
      <c r="K1066" s="10" t="s">
        <v>26</v>
      </c>
      <c r="L1066" s="10" t="s">
        <v>41</v>
      </c>
      <c r="M1066" s="11">
        <v>29160</v>
      </c>
      <c r="N1066" s="10" t="s">
        <v>148</v>
      </c>
      <c r="O1066" s="10" t="s">
        <v>52</v>
      </c>
      <c r="P1066" s="10" t="s">
        <v>149</v>
      </c>
      <c r="Q1066" s="9">
        <v>44</v>
      </c>
      <c r="R1066" s="12">
        <v>44413</v>
      </c>
      <c r="S1066" s="12">
        <v>44991</v>
      </c>
      <c r="T1066" s="14">
        <v>4</v>
      </c>
      <c r="U1066" s="13">
        <v>0.72499999999999998</v>
      </c>
      <c r="V1066" t="s">
        <v>819</v>
      </c>
    </row>
    <row r="1067" spans="1:22" x14ac:dyDescent="0.25">
      <c r="A1067" s="9">
        <v>2025</v>
      </c>
      <c r="B1067" s="10" t="s">
        <v>154</v>
      </c>
      <c r="C1067" s="10" t="s">
        <v>167</v>
      </c>
      <c r="D1067" s="10">
        <v>69090600</v>
      </c>
      <c r="E1067" s="9">
        <v>7</v>
      </c>
      <c r="F1067" s="10" t="s">
        <v>168</v>
      </c>
      <c r="G1067" s="10">
        <v>6310407</v>
      </c>
      <c r="H1067" s="9">
        <v>33935</v>
      </c>
      <c r="I1067" s="10" t="s">
        <v>805</v>
      </c>
      <c r="J1067" s="10" t="s">
        <v>2805</v>
      </c>
      <c r="K1067" s="10" t="s">
        <v>1273</v>
      </c>
      <c r="L1067" s="10" t="s">
        <v>184</v>
      </c>
      <c r="M1067" s="11">
        <v>29971</v>
      </c>
      <c r="N1067" s="10" t="s">
        <v>148</v>
      </c>
      <c r="O1067" s="10" t="s">
        <v>37</v>
      </c>
      <c r="P1067" s="10" t="s">
        <v>149</v>
      </c>
      <c r="Q1067" s="9">
        <v>44</v>
      </c>
      <c r="R1067" s="12">
        <v>42599</v>
      </c>
      <c r="S1067" s="12">
        <v>42599</v>
      </c>
      <c r="T1067" s="14">
        <v>9</v>
      </c>
      <c r="U1067" s="13">
        <v>0.3335164835164835</v>
      </c>
      <c r="V1067" t="s">
        <v>819</v>
      </c>
    </row>
    <row r="1068" spans="1:22" x14ac:dyDescent="0.25">
      <c r="A1068" s="9">
        <v>2025</v>
      </c>
      <c r="B1068" s="10" t="s">
        <v>154</v>
      </c>
      <c r="C1068" s="10" t="s">
        <v>472</v>
      </c>
      <c r="D1068" s="10">
        <v>69090700</v>
      </c>
      <c r="E1068" s="9">
        <v>3</v>
      </c>
      <c r="F1068" s="10" t="s">
        <v>1808</v>
      </c>
      <c r="G1068" s="10">
        <v>6302401</v>
      </c>
      <c r="H1068" s="9">
        <v>33891</v>
      </c>
      <c r="I1068" s="10" t="s">
        <v>1809</v>
      </c>
      <c r="J1068" s="10" t="s">
        <v>2806</v>
      </c>
      <c r="K1068" s="10" t="s">
        <v>560</v>
      </c>
      <c r="L1068" s="10" t="s">
        <v>238</v>
      </c>
      <c r="M1068" s="11">
        <v>29833</v>
      </c>
      <c r="N1068" s="10" t="s">
        <v>148</v>
      </c>
      <c r="O1068" s="10" t="s">
        <v>2807</v>
      </c>
      <c r="P1068" s="10" t="s">
        <v>149</v>
      </c>
      <c r="Q1068" s="9">
        <v>44</v>
      </c>
      <c r="R1068" s="12">
        <v>45845</v>
      </c>
      <c r="S1068" s="12">
        <v>45845</v>
      </c>
      <c r="T1068" s="14">
        <v>0</v>
      </c>
      <c r="U1068" s="13">
        <v>0.7697142857142858</v>
      </c>
      <c r="V1068" t="s">
        <v>819</v>
      </c>
    </row>
    <row r="1069" spans="1:22" x14ac:dyDescent="0.25">
      <c r="A1069" s="9">
        <v>2025</v>
      </c>
      <c r="B1069" s="10" t="s">
        <v>154</v>
      </c>
      <c r="C1069" s="10" t="s">
        <v>836</v>
      </c>
      <c r="D1069" s="10">
        <v>69081100</v>
      </c>
      <c r="E1069" s="9">
        <v>6</v>
      </c>
      <c r="F1069" s="10" t="s">
        <v>837</v>
      </c>
      <c r="G1069" s="10">
        <v>6113402</v>
      </c>
      <c r="H1069" s="9">
        <v>33809</v>
      </c>
      <c r="I1069" s="10" t="s">
        <v>1475</v>
      </c>
      <c r="J1069" s="10" t="s">
        <v>1275</v>
      </c>
      <c r="K1069" s="10" t="s">
        <v>515</v>
      </c>
      <c r="L1069" s="10" t="s">
        <v>72</v>
      </c>
      <c r="M1069" s="11">
        <v>29744</v>
      </c>
      <c r="N1069" s="10" t="s">
        <v>294</v>
      </c>
      <c r="O1069" s="10" t="s">
        <v>52</v>
      </c>
      <c r="P1069" s="10" t="s">
        <v>149</v>
      </c>
      <c r="Q1069" s="9">
        <v>44</v>
      </c>
      <c r="R1069" s="12">
        <v>41337</v>
      </c>
      <c r="S1069" s="12">
        <v>41337</v>
      </c>
      <c r="T1069" s="14">
        <v>12</v>
      </c>
      <c r="U1069" s="13">
        <v>0.48382352941176471</v>
      </c>
      <c r="V1069" t="s">
        <v>819</v>
      </c>
    </row>
    <row r="1070" spans="1:22" x14ac:dyDescent="0.25">
      <c r="A1070" s="9">
        <v>2025</v>
      </c>
      <c r="B1070" s="10" t="s">
        <v>216</v>
      </c>
      <c r="C1070" s="10" t="s">
        <v>946</v>
      </c>
      <c r="D1070" s="10">
        <v>69130100</v>
      </c>
      <c r="E1070" s="9">
        <v>1</v>
      </c>
      <c r="F1070" s="10" t="s">
        <v>947</v>
      </c>
      <c r="G1070" s="10">
        <v>7406019</v>
      </c>
      <c r="H1070" s="9">
        <v>34201</v>
      </c>
      <c r="I1070" s="10" t="s">
        <v>2808</v>
      </c>
      <c r="J1070" s="10" t="s">
        <v>2809</v>
      </c>
      <c r="K1070" s="10" t="s">
        <v>438</v>
      </c>
      <c r="L1070" s="10" t="s">
        <v>543</v>
      </c>
      <c r="M1070" s="11">
        <v>30123</v>
      </c>
      <c r="N1070" s="10" t="s">
        <v>148</v>
      </c>
      <c r="O1070" s="10" t="s">
        <v>1324</v>
      </c>
      <c r="P1070" s="10" t="s">
        <v>149</v>
      </c>
      <c r="Q1070" s="9">
        <v>44</v>
      </c>
      <c r="R1070" s="12">
        <v>43891</v>
      </c>
      <c r="S1070" s="12">
        <v>43891</v>
      </c>
      <c r="T1070" s="14">
        <v>5</v>
      </c>
      <c r="U1070" s="13">
        <v>0.65465838509316765</v>
      </c>
      <c r="V1070" t="s">
        <v>819</v>
      </c>
    </row>
    <row r="1071" spans="1:22" x14ac:dyDescent="0.25">
      <c r="A1071" s="9">
        <v>2025</v>
      </c>
      <c r="B1071" s="10" t="s">
        <v>154</v>
      </c>
      <c r="C1071" s="10" t="s">
        <v>484</v>
      </c>
      <c r="D1071" s="10">
        <v>69080500</v>
      </c>
      <c r="E1071" s="9">
        <v>6</v>
      </c>
      <c r="F1071" s="10" t="s">
        <v>485</v>
      </c>
      <c r="G1071" s="10">
        <v>6110402</v>
      </c>
      <c r="H1071" s="9">
        <v>33793</v>
      </c>
      <c r="I1071" s="10" t="s">
        <v>1669</v>
      </c>
      <c r="J1071" s="10" t="s">
        <v>2810</v>
      </c>
      <c r="K1071" s="10" t="s">
        <v>57</v>
      </c>
      <c r="L1071" s="10" t="s">
        <v>1252</v>
      </c>
      <c r="M1071" s="11">
        <v>30142</v>
      </c>
      <c r="N1071" s="10" t="s">
        <v>148</v>
      </c>
      <c r="O1071" s="10" t="s">
        <v>37</v>
      </c>
      <c r="P1071" s="10" t="s">
        <v>149</v>
      </c>
      <c r="Q1071" s="9">
        <v>44</v>
      </c>
      <c r="R1071" s="12">
        <v>39326</v>
      </c>
      <c r="S1071" s="12">
        <v>39590</v>
      </c>
      <c r="T1071" s="14">
        <v>17</v>
      </c>
      <c r="U1071" s="13">
        <v>0.49065934065934064</v>
      </c>
      <c r="V1071" t="s">
        <v>819</v>
      </c>
    </row>
    <row r="1072" spans="1:22" x14ac:dyDescent="0.25">
      <c r="A1072" s="9">
        <v>2025</v>
      </c>
      <c r="B1072" s="10" t="s">
        <v>154</v>
      </c>
      <c r="C1072" s="10" t="s">
        <v>328</v>
      </c>
      <c r="D1072" s="10">
        <v>69080700</v>
      </c>
      <c r="E1072" s="9">
        <v>9</v>
      </c>
      <c r="F1072" s="10" t="s">
        <v>329</v>
      </c>
      <c r="G1072" s="10">
        <v>6104401</v>
      </c>
      <c r="H1072" s="9">
        <v>33752</v>
      </c>
      <c r="I1072" s="10" t="s">
        <v>354</v>
      </c>
      <c r="J1072" s="10" t="s">
        <v>2298</v>
      </c>
      <c r="K1072" s="10" t="s">
        <v>2811</v>
      </c>
      <c r="L1072" s="10" t="s">
        <v>1706</v>
      </c>
      <c r="M1072" s="11">
        <v>30192</v>
      </c>
      <c r="N1072" s="10" t="s">
        <v>148</v>
      </c>
      <c r="O1072" s="10" t="s">
        <v>82</v>
      </c>
      <c r="P1072" s="10" t="s">
        <v>149</v>
      </c>
      <c r="Q1072" s="9">
        <v>44</v>
      </c>
      <c r="R1072" s="12">
        <v>39655</v>
      </c>
      <c r="S1072" s="12">
        <v>40408</v>
      </c>
      <c r="T1072" s="14">
        <v>17</v>
      </c>
      <c r="U1072" s="13">
        <v>0.7020408163265307</v>
      </c>
      <c r="V1072" t="s">
        <v>819</v>
      </c>
    </row>
    <row r="1073" spans="1:22" x14ac:dyDescent="0.25">
      <c r="A1073" s="9">
        <v>2025</v>
      </c>
      <c r="B1073" s="10" t="s">
        <v>154</v>
      </c>
      <c r="C1073" s="10" t="s">
        <v>740</v>
      </c>
      <c r="D1073" s="10">
        <v>71014200</v>
      </c>
      <c r="E1073" s="9">
        <v>9</v>
      </c>
      <c r="F1073" s="10" t="s">
        <v>1072</v>
      </c>
      <c r="G1073" s="10">
        <v>6101412</v>
      </c>
      <c r="H1073" s="9">
        <v>33740</v>
      </c>
      <c r="I1073" s="10" t="s">
        <v>2812</v>
      </c>
      <c r="J1073" s="10" t="s">
        <v>2813</v>
      </c>
      <c r="K1073" s="10" t="s">
        <v>118</v>
      </c>
      <c r="L1073" s="10" t="s">
        <v>871</v>
      </c>
      <c r="M1073" s="11">
        <v>30713</v>
      </c>
      <c r="N1073" s="10" t="s">
        <v>148</v>
      </c>
      <c r="O1073" s="10" t="s">
        <v>1076</v>
      </c>
      <c r="P1073" s="10" t="s">
        <v>149</v>
      </c>
      <c r="Q1073" s="9">
        <v>44</v>
      </c>
      <c r="R1073" s="12">
        <v>44126</v>
      </c>
      <c r="S1073" s="12">
        <v>44256</v>
      </c>
      <c r="T1073" s="14">
        <v>4</v>
      </c>
      <c r="U1073" s="13">
        <v>0.6071428571428571</v>
      </c>
      <c r="V1073" t="s">
        <v>820</v>
      </c>
    </row>
    <row r="1074" spans="1:22" x14ac:dyDescent="0.25">
      <c r="A1074" s="9">
        <v>2025</v>
      </c>
      <c r="B1074" s="10" t="s">
        <v>216</v>
      </c>
      <c r="C1074" s="10" t="s">
        <v>1812</v>
      </c>
      <c r="D1074" s="10">
        <v>69100400</v>
      </c>
      <c r="E1074" s="9">
        <v>7</v>
      </c>
      <c r="F1074" s="10" t="s">
        <v>1813</v>
      </c>
      <c r="G1074" s="10">
        <v>7305007</v>
      </c>
      <c r="H1074" s="9">
        <v>34090</v>
      </c>
      <c r="I1074" s="10" t="s">
        <v>2814</v>
      </c>
      <c r="J1074" s="10" t="s">
        <v>1036</v>
      </c>
      <c r="K1074" s="10" t="s">
        <v>282</v>
      </c>
      <c r="L1074" s="10" t="s">
        <v>1529</v>
      </c>
      <c r="M1074" s="11">
        <v>30026</v>
      </c>
      <c r="N1074" s="10" t="s">
        <v>315</v>
      </c>
      <c r="O1074" s="10" t="s">
        <v>37</v>
      </c>
      <c r="P1074" s="10" t="s">
        <v>149</v>
      </c>
      <c r="Q1074" s="9">
        <v>44</v>
      </c>
      <c r="R1074" s="12">
        <v>40183</v>
      </c>
      <c r="S1074" s="12">
        <v>40183</v>
      </c>
      <c r="T1074" s="14">
        <v>15</v>
      </c>
      <c r="U1074" s="13">
        <v>0.3725806451612903</v>
      </c>
      <c r="V1074" t="s">
        <v>819</v>
      </c>
    </row>
    <row r="1075" spans="1:22" x14ac:dyDescent="0.25">
      <c r="A1075" s="9">
        <v>2025</v>
      </c>
      <c r="B1075" s="10" t="s">
        <v>216</v>
      </c>
      <c r="C1075" s="10" t="s">
        <v>29</v>
      </c>
      <c r="D1075" s="10">
        <v>69110100</v>
      </c>
      <c r="E1075" s="9">
        <v>2</v>
      </c>
      <c r="F1075" s="10" t="s">
        <v>1201</v>
      </c>
      <c r="G1075" s="10">
        <v>7304020</v>
      </c>
      <c r="H1075" s="9">
        <v>34075</v>
      </c>
      <c r="I1075" s="10" t="s">
        <v>2815</v>
      </c>
      <c r="J1075" s="10" t="s">
        <v>2816</v>
      </c>
      <c r="K1075" s="10" t="s">
        <v>96</v>
      </c>
      <c r="L1075" s="10" t="s">
        <v>120</v>
      </c>
      <c r="M1075" s="11">
        <v>30051</v>
      </c>
      <c r="N1075" s="10" t="s">
        <v>148</v>
      </c>
      <c r="O1075" s="10" t="s">
        <v>52</v>
      </c>
      <c r="P1075" s="10" t="s">
        <v>149</v>
      </c>
      <c r="Q1075" s="9">
        <v>44</v>
      </c>
      <c r="R1075" s="12">
        <v>40476</v>
      </c>
      <c r="S1075" s="12">
        <v>40476</v>
      </c>
      <c r="T1075" s="14">
        <v>14</v>
      </c>
      <c r="U1075" s="13">
        <v>0.51233766233766243</v>
      </c>
      <c r="V1075" t="s">
        <v>819</v>
      </c>
    </row>
    <row r="1076" spans="1:22" x14ac:dyDescent="0.25">
      <c r="A1076" s="9">
        <v>2025</v>
      </c>
      <c r="B1076" s="10" t="s">
        <v>216</v>
      </c>
      <c r="C1076" s="10" t="s">
        <v>29</v>
      </c>
      <c r="D1076" s="10">
        <v>69110100</v>
      </c>
      <c r="E1076" s="9">
        <v>2</v>
      </c>
      <c r="F1076" s="10" t="s">
        <v>1201</v>
      </c>
      <c r="G1076" s="10">
        <v>7304032</v>
      </c>
      <c r="H1076" s="9">
        <v>34082</v>
      </c>
      <c r="I1076" s="10" t="s">
        <v>2817</v>
      </c>
      <c r="J1076" s="10" t="s">
        <v>2818</v>
      </c>
      <c r="K1076" s="10" t="s">
        <v>643</v>
      </c>
      <c r="L1076" s="10" t="s">
        <v>2460</v>
      </c>
      <c r="M1076" s="11">
        <v>30904</v>
      </c>
      <c r="N1076" s="10" t="s">
        <v>148</v>
      </c>
      <c r="O1076" s="10" t="s">
        <v>52</v>
      </c>
      <c r="P1076" s="10" t="s">
        <v>149</v>
      </c>
      <c r="Q1076" s="9">
        <v>44</v>
      </c>
      <c r="R1076" s="12">
        <v>40087</v>
      </c>
      <c r="S1076" s="12">
        <v>40336</v>
      </c>
      <c r="T1076" s="14">
        <v>15</v>
      </c>
      <c r="U1076" s="13">
        <v>0.59619047619047616</v>
      </c>
      <c r="V1076" t="s">
        <v>819</v>
      </c>
    </row>
    <row r="1077" spans="1:22" x14ac:dyDescent="0.25">
      <c r="A1077" s="9">
        <v>2025</v>
      </c>
      <c r="B1077" s="10" t="s">
        <v>154</v>
      </c>
      <c r="C1077" s="10" t="s">
        <v>2819</v>
      </c>
      <c r="D1077" s="10">
        <v>69091200</v>
      </c>
      <c r="E1077" s="9">
        <v>7</v>
      </c>
      <c r="F1077" s="10" t="s">
        <v>2820</v>
      </c>
      <c r="G1077" s="10">
        <v>6201401</v>
      </c>
      <c r="H1077" s="9">
        <v>33853</v>
      </c>
      <c r="I1077" s="10" t="s">
        <v>513</v>
      </c>
      <c r="J1077" s="10" t="s">
        <v>1771</v>
      </c>
      <c r="K1077" s="10" t="s">
        <v>1178</v>
      </c>
      <c r="L1077" s="10" t="s">
        <v>2821</v>
      </c>
      <c r="M1077" s="11">
        <v>30949</v>
      </c>
      <c r="N1077" s="10" t="s">
        <v>148</v>
      </c>
      <c r="O1077" s="10" t="s">
        <v>37</v>
      </c>
      <c r="P1077" s="10" t="s">
        <v>149</v>
      </c>
      <c r="Q1077" s="9">
        <v>44</v>
      </c>
      <c r="R1077" s="12">
        <v>42024</v>
      </c>
      <c r="S1077" s="12">
        <v>42065</v>
      </c>
      <c r="T1077" s="14">
        <v>10</v>
      </c>
      <c r="U1077" s="13">
        <v>0.8046703296703297</v>
      </c>
      <c r="V1077" t="s">
        <v>819</v>
      </c>
    </row>
    <row r="1078" spans="1:22" x14ac:dyDescent="0.25">
      <c r="A1078" s="9">
        <v>2025</v>
      </c>
      <c r="B1078" s="10" t="s">
        <v>216</v>
      </c>
      <c r="C1078" s="10" t="s">
        <v>29</v>
      </c>
      <c r="D1078" s="10">
        <v>69110100</v>
      </c>
      <c r="E1078" s="9">
        <v>2</v>
      </c>
      <c r="F1078" s="10" t="s">
        <v>1201</v>
      </c>
      <c r="G1078" s="10">
        <v>7304026</v>
      </c>
      <c r="H1078" s="9">
        <v>34076</v>
      </c>
      <c r="I1078" s="10" t="s">
        <v>684</v>
      </c>
      <c r="J1078" s="10" t="s">
        <v>2822</v>
      </c>
      <c r="K1078" s="10" t="s">
        <v>2168</v>
      </c>
      <c r="L1078" s="10" t="s">
        <v>204</v>
      </c>
      <c r="M1078" s="11">
        <v>30120</v>
      </c>
      <c r="N1078" s="10" t="s">
        <v>148</v>
      </c>
      <c r="O1078" s="10" t="s">
        <v>37</v>
      </c>
      <c r="P1078" s="10" t="s">
        <v>149</v>
      </c>
      <c r="Q1078" s="9">
        <v>44</v>
      </c>
      <c r="R1078" s="12">
        <v>39382</v>
      </c>
      <c r="S1078" s="12">
        <v>40476</v>
      </c>
      <c r="T1078" s="14">
        <v>17</v>
      </c>
      <c r="U1078" s="13">
        <v>0.5921052631578948</v>
      </c>
      <c r="V1078" t="s">
        <v>819</v>
      </c>
    </row>
    <row r="1079" spans="1:22" x14ac:dyDescent="0.25">
      <c r="A1079" s="9">
        <v>2025</v>
      </c>
      <c r="B1079" s="10" t="s">
        <v>216</v>
      </c>
      <c r="C1079" s="10" t="s">
        <v>29</v>
      </c>
      <c r="D1079" s="10">
        <v>69110100</v>
      </c>
      <c r="E1079" s="9">
        <v>2</v>
      </c>
      <c r="F1079" s="10" t="s">
        <v>1201</v>
      </c>
      <c r="G1079" s="10">
        <v>7304030</v>
      </c>
      <c r="H1079" s="9">
        <v>34080</v>
      </c>
      <c r="I1079" s="10" t="s">
        <v>882</v>
      </c>
      <c r="J1079" s="10" t="s">
        <v>605</v>
      </c>
      <c r="K1079" s="10" t="s">
        <v>84</v>
      </c>
      <c r="L1079" s="10" t="s">
        <v>136</v>
      </c>
      <c r="M1079" s="11">
        <v>30149</v>
      </c>
      <c r="N1079" s="10" t="s">
        <v>148</v>
      </c>
      <c r="O1079" s="10" t="s">
        <v>52</v>
      </c>
      <c r="P1079" s="10" t="s">
        <v>149</v>
      </c>
      <c r="Q1079" s="9">
        <v>44</v>
      </c>
      <c r="R1079" s="12">
        <v>39157</v>
      </c>
      <c r="S1079" s="12">
        <v>40924</v>
      </c>
      <c r="T1079" s="14">
        <v>18</v>
      </c>
      <c r="U1079" s="13">
        <v>0.61571428571428577</v>
      </c>
      <c r="V1079" t="s">
        <v>819</v>
      </c>
    </row>
    <row r="1080" spans="1:22" x14ac:dyDescent="0.25">
      <c r="A1080" s="9">
        <v>2025</v>
      </c>
      <c r="B1080" s="10" t="s">
        <v>216</v>
      </c>
      <c r="C1080" s="10" t="s">
        <v>492</v>
      </c>
      <c r="D1080" s="10">
        <v>69110700</v>
      </c>
      <c r="E1080" s="9">
        <v>0</v>
      </c>
      <c r="F1080" s="10" t="s">
        <v>2735</v>
      </c>
      <c r="G1080" s="10">
        <v>7108012</v>
      </c>
      <c r="H1080" s="9">
        <v>33995</v>
      </c>
      <c r="I1080" s="10" t="s">
        <v>493</v>
      </c>
      <c r="J1080" s="10" t="s">
        <v>897</v>
      </c>
      <c r="K1080" s="10" t="s">
        <v>499</v>
      </c>
      <c r="L1080" s="10" t="s">
        <v>136</v>
      </c>
      <c r="M1080" s="11">
        <v>30194</v>
      </c>
      <c r="N1080" s="10" t="s">
        <v>148</v>
      </c>
      <c r="O1080" s="10" t="s">
        <v>37</v>
      </c>
      <c r="P1080" s="10" t="s">
        <v>149</v>
      </c>
      <c r="Q1080" s="9">
        <v>44</v>
      </c>
      <c r="R1080" s="12">
        <v>39449</v>
      </c>
      <c r="S1080" s="12">
        <v>39449</v>
      </c>
      <c r="T1080" s="14">
        <v>17</v>
      </c>
      <c r="U1080" s="13">
        <v>0.64887218045112782</v>
      </c>
      <c r="V1080" t="s">
        <v>819</v>
      </c>
    </row>
    <row r="1081" spans="1:22" x14ac:dyDescent="0.25">
      <c r="A1081" s="9">
        <v>2025</v>
      </c>
      <c r="B1081" s="10" t="s">
        <v>216</v>
      </c>
      <c r="C1081" s="10" t="s">
        <v>422</v>
      </c>
      <c r="D1081" s="10">
        <v>69100100</v>
      </c>
      <c r="E1081" s="9">
        <v>8</v>
      </c>
      <c r="F1081" s="10" t="s">
        <v>1147</v>
      </c>
      <c r="G1081" s="10">
        <v>7301018</v>
      </c>
      <c r="H1081" s="9">
        <v>34041</v>
      </c>
      <c r="I1081" s="10" t="s">
        <v>966</v>
      </c>
      <c r="J1081" s="10" t="s">
        <v>2823</v>
      </c>
      <c r="K1081" s="10" t="s">
        <v>250</v>
      </c>
      <c r="L1081" s="10" t="s">
        <v>910</v>
      </c>
      <c r="M1081" s="11">
        <v>30234</v>
      </c>
      <c r="N1081" s="10" t="s">
        <v>148</v>
      </c>
      <c r="O1081" s="10" t="s">
        <v>52</v>
      </c>
      <c r="P1081" s="10" t="s">
        <v>149</v>
      </c>
      <c r="Q1081" s="9">
        <v>44</v>
      </c>
      <c r="R1081" s="12">
        <v>38504</v>
      </c>
      <c r="S1081" s="12">
        <v>40179</v>
      </c>
      <c r="T1081" s="14">
        <v>20</v>
      </c>
      <c r="U1081" s="13">
        <v>0.7149501661129567</v>
      </c>
      <c r="V1081" t="s">
        <v>819</v>
      </c>
    </row>
    <row r="1082" spans="1:22" x14ac:dyDescent="0.25">
      <c r="A1082" s="9">
        <v>2025</v>
      </c>
      <c r="B1082" s="10" t="s">
        <v>216</v>
      </c>
      <c r="C1082" s="10" t="s">
        <v>422</v>
      </c>
      <c r="D1082" s="10">
        <v>69100100</v>
      </c>
      <c r="E1082" s="9">
        <v>8</v>
      </c>
      <c r="F1082" s="10" t="s">
        <v>1147</v>
      </c>
      <c r="G1082" s="10">
        <v>7301021</v>
      </c>
      <c r="H1082" s="9">
        <v>34045</v>
      </c>
      <c r="I1082" s="10" t="s">
        <v>2702</v>
      </c>
      <c r="J1082" s="10" t="s">
        <v>2824</v>
      </c>
      <c r="K1082" s="10" t="s">
        <v>2825</v>
      </c>
      <c r="L1082" s="10" t="s">
        <v>120</v>
      </c>
      <c r="M1082" s="11">
        <v>30292</v>
      </c>
      <c r="N1082" s="10" t="s">
        <v>148</v>
      </c>
      <c r="O1082" s="10" t="s">
        <v>52</v>
      </c>
      <c r="P1082" s="10" t="s">
        <v>149</v>
      </c>
      <c r="Q1082" s="9">
        <v>44</v>
      </c>
      <c r="R1082" s="12">
        <v>39234</v>
      </c>
      <c r="S1082" s="12">
        <v>41640</v>
      </c>
      <c r="T1082" s="14">
        <v>18</v>
      </c>
      <c r="U1082" s="13">
        <v>0.65853658536585369</v>
      </c>
      <c r="V1082" t="s">
        <v>819</v>
      </c>
    </row>
    <row r="1083" spans="1:22" x14ac:dyDescent="0.25">
      <c r="A1083" s="9">
        <v>2025</v>
      </c>
      <c r="B1083" s="10" t="s">
        <v>216</v>
      </c>
      <c r="C1083" s="10" t="s">
        <v>422</v>
      </c>
      <c r="D1083" s="10">
        <v>69100100</v>
      </c>
      <c r="E1083" s="9">
        <v>8</v>
      </c>
      <c r="F1083" s="10" t="s">
        <v>1147</v>
      </c>
      <c r="G1083" s="10">
        <v>7301014</v>
      </c>
      <c r="H1083" s="9">
        <v>34039</v>
      </c>
      <c r="I1083" s="10" t="s">
        <v>637</v>
      </c>
      <c r="J1083" s="10" t="s">
        <v>2826</v>
      </c>
      <c r="K1083" s="10" t="s">
        <v>2827</v>
      </c>
      <c r="L1083" s="10" t="s">
        <v>210</v>
      </c>
      <c r="M1083" s="11">
        <v>30314</v>
      </c>
      <c r="N1083" s="10" t="s">
        <v>148</v>
      </c>
      <c r="O1083" s="10" t="s">
        <v>82</v>
      </c>
      <c r="P1083" s="10" t="s">
        <v>149</v>
      </c>
      <c r="Q1083" s="9">
        <v>44</v>
      </c>
      <c r="R1083" s="12">
        <v>37043</v>
      </c>
      <c r="S1083" s="12">
        <v>40179</v>
      </c>
      <c r="T1083" s="14">
        <v>24</v>
      </c>
      <c r="U1083" s="13">
        <v>0.40059523809523806</v>
      </c>
      <c r="V1083" t="s">
        <v>819</v>
      </c>
    </row>
    <row r="1084" spans="1:22" x14ac:dyDescent="0.25">
      <c r="A1084" s="9">
        <v>2025</v>
      </c>
      <c r="B1084" s="10" t="s">
        <v>216</v>
      </c>
      <c r="C1084" s="10" t="s">
        <v>382</v>
      </c>
      <c r="D1084" s="10">
        <v>69100300</v>
      </c>
      <c r="E1084" s="9">
        <v>0</v>
      </c>
      <c r="F1084" s="10" t="s">
        <v>383</v>
      </c>
      <c r="G1084" s="10">
        <v>7308017</v>
      </c>
      <c r="H1084" s="9">
        <v>34115</v>
      </c>
      <c r="I1084" s="10" t="s">
        <v>234</v>
      </c>
      <c r="J1084" s="10" t="s">
        <v>384</v>
      </c>
      <c r="K1084" s="10" t="s">
        <v>233</v>
      </c>
      <c r="L1084" s="10" t="s">
        <v>293</v>
      </c>
      <c r="M1084" s="11">
        <v>29993</v>
      </c>
      <c r="N1084" s="10" t="s">
        <v>159</v>
      </c>
      <c r="O1084" s="10" t="s">
        <v>52</v>
      </c>
      <c r="P1084" s="10" t="s">
        <v>161</v>
      </c>
      <c r="Q1084" s="9">
        <v>44</v>
      </c>
      <c r="R1084" s="12">
        <v>39448</v>
      </c>
      <c r="S1084" s="12">
        <v>39448</v>
      </c>
      <c r="T1084" s="14">
        <v>17</v>
      </c>
      <c r="U1084" s="13">
        <v>0.36401098901098899</v>
      </c>
      <c r="V1084" t="s">
        <v>819</v>
      </c>
    </row>
    <row r="1085" spans="1:22" x14ac:dyDescent="0.25">
      <c r="A1085" s="9">
        <v>2025</v>
      </c>
      <c r="B1085" s="10" t="s">
        <v>216</v>
      </c>
      <c r="C1085" s="10" t="s">
        <v>382</v>
      </c>
      <c r="D1085" s="10">
        <v>69100300</v>
      </c>
      <c r="E1085" s="9">
        <v>0</v>
      </c>
      <c r="F1085" s="10" t="s">
        <v>383</v>
      </c>
      <c r="G1085" s="10">
        <v>7308020</v>
      </c>
      <c r="H1085" s="9">
        <v>34118</v>
      </c>
      <c r="I1085" s="10" t="s">
        <v>2828</v>
      </c>
      <c r="J1085" s="10" t="s">
        <v>2829</v>
      </c>
      <c r="K1085" s="10" t="s">
        <v>1141</v>
      </c>
      <c r="L1085" s="10" t="s">
        <v>344</v>
      </c>
      <c r="M1085" s="11">
        <v>30390</v>
      </c>
      <c r="N1085" s="10" t="s">
        <v>148</v>
      </c>
      <c r="O1085" s="10" t="s">
        <v>1962</v>
      </c>
      <c r="P1085" s="10" t="s">
        <v>149</v>
      </c>
      <c r="Q1085" s="9">
        <v>44</v>
      </c>
      <c r="R1085" s="12">
        <v>39815</v>
      </c>
      <c r="S1085" s="12">
        <v>39815</v>
      </c>
      <c r="T1085" s="14">
        <v>16</v>
      </c>
      <c r="U1085" s="13">
        <v>0.61541353383458652</v>
      </c>
      <c r="V1085" t="s">
        <v>819</v>
      </c>
    </row>
    <row r="1086" spans="1:22" x14ac:dyDescent="0.25">
      <c r="A1086" s="9">
        <v>2025</v>
      </c>
      <c r="B1086" s="10" t="s">
        <v>216</v>
      </c>
      <c r="C1086" s="10" t="s">
        <v>382</v>
      </c>
      <c r="D1086" s="10">
        <v>69100300</v>
      </c>
      <c r="E1086" s="9">
        <v>0</v>
      </c>
      <c r="F1086" s="10" t="s">
        <v>383</v>
      </c>
      <c r="G1086" s="10">
        <v>7308014</v>
      </c>
      <c r="H1086" s="9">
        <v>34113</v>
      </c>
      <c r="I1086" s="10" t="s">
        <v>2795</v>
      </c>
      <c r="J1086" s="10" t="s">
        <v>2830</v>
      </c>
      <c r="K1086" s="10" t="s">
        <v>2746</v>
      </c>
      <c r="L1086" s="10" t="s">
        <v>47</v>
      </c>
      <c r="M1086" s="11">
        <v>30539</v>
      </c>
      <c r="N1086" s="10" t="s">
        <v>148</v>
      </c>
      <c r="O1086" s="10" t="s">
        <v>1962</v>
      </c>
      <c r="P1086" s="10" t="s">
        <v>149</v>
      </c>
      <c r="Q1086" s="9">
        <v>44</v>
      </c>
      <c r="R1086" s="12">
        <v>39994</v>
      </c>
      <c r="S1086" s="12">
        <v>39994</v>
      </c>
      <c r="T1086" s="14">
        <v>16</v>
      </c>
      <c r="U1086" s="13">
        <v>0.38983516483516484</v>
      </c>
      <c r="V1086" t="s">
        <v>819</v>
      </c>
    </row>
    <row r="1087" spans="1:22" x14ac:dyDescent="0.25">
      <c r="A1087" s="9">
        <v>2025</v>
      </c>
      <c r="B1087" s="10" t="s">
        <v>216</v>
      </c>
      <c r="C1087" s="10" t="s">
        <v>382</v>
      </c>
      <c r="D1087" s="10">
        <v>69100300</v>
      </c>
      <c r="E1087" s="9">
        <v>0</v>
      </c>
      <c r="F1087" s="10" t="s">
        <v>383</v>
      </c>
      <c r="G1087" s="10">
        <v>7308017</v>
      </c>
      <c r="H1087" s="9">
        <v>34115</v>
      </c>
      <c r="I1087" s="10" t="s">
        <v>234</v>
      </c>
      <c r="J1087" s="10" t="s">
        <v>2831</v>
      </c>
      <c r="K1087" s="10" t="s">
        <v>104</v>
      </c>
      <c r="L1087" s="10" t="s">
        <v>47</v>
      </c>
      <c r="M1087" s="11">
        <v>30892</v>
      </c>
      <c r="N1087" s="10" t="s">
        <v>148</v>
      </c>
      <c r="O1087" s="10" t="s">
        <v>37</v>
      </c>
      <c r="P1087" s="10" t="s">
        <v>149</v>
      </c>
      <c r="Q1087" s="9">
        <v>44</v>
      </c>
      <c r="R1087" s="12">
        <v>40499</v>
      </c>
      <c r="S1087" s="12">
        <v>40499</v>
      </c>
      <c r="T1087" s="14">
        <v>14</v>
      </c>
      <c r="U1087" s="13">
        <v>0.36401098901098899</v>
      </c>
      <c r="V1087" t="s">
        <v>819</v>
      </c>
    </row>
    <row r="1088" spans="1:22" x14ac:dyDescent="0.25">
      <c r="A1088" s="9">
        <v>2025</v>
      </c>
      <c r="B1088" s="10" t="s">
        <v>216</v>
      </c>
      <c r="C1088" s="10" t="s">
        <v>260</v>
      </c>
      <c r="D1088" s="10">
        <v>69110400</v>
      </c>
      <c r="E1088" s="9">
        <v>1</v>
      </c>
      <c r="F1088" s="10" t="s">
        <v>261</v>
      </c>
      <c r="G1088" s="10">
        <v>7101031</v>
      </c>
      <c r="H1088" s="9">
        <v>33953</v>
      </c>
      <c r="I1088" s="10" t="s">
        <v>262</v>
      </c>
      <c r="J1088" s="10" t="s">
        <v>2450</v>
      </c>
      <c r="K1088" s="10" t="s">
        <v>2832</v>
      </c>
      <c r="L1088" s="10" t="s">
        <v>36</v>
      </c>
      <c r="M1088" s="11">
        <v>30006</v>
      </c>
      <c r="N1088" s="10" t="s">
        <v>148</v>
      </c>
      <c r="O1088" s="10" t="s">
        <v>82</v>
      </c>
      <c r="P1088" s="10" t="s">
        <v>149</v>
      </c>
      <c r="Q1088" s="9">
        <v>44</v>
      </c>
      <c r="R1088" s="12">
        <v>40118</v>
      </c>
      <c r="S1088" s="12">
        <v>42795</v>
      </c>
      <c r="T1088" s="14">
        <v>15</v>
      </c>
      <c r="U1088" s="13">
        <v>0.52582417582417584</v>
      </c>
      <c r="V1088" t="s">
        <v>819</v>
      </c>
    </row>
    <row r="1089" spans="1:22" x14ac:dyDescent="0.25">
      <c r="A1089" s="9">
        <v>2025</v>
      </c>
      <c r="B1089" s="10" t="s">
        <v>216</v>
      </c>
      <c r="C1089" s="10" t="s">
        <v>925</v>
      </c>
      <c r="D1089" s="10">
        <v>69110900</v>
      </c>
      <c r="E1089" s="9">
        <v>3</v>
      </c>
      <c r="F1089" s="10" t="s">
        <v>926</v>
      </c>
      <c r="G1089" s="10">
        <v>7105017</v>
      </c>
      <c r="H1089" s="9">
        <v>33974</v>
      </c>
      <c r="I1089" s="10" t="s">
        <v>1185</v>
      </c>
      <c r="J1089" s="10" t="s">
        <v>2833</v>
      </c>
      <c r="K1089" s="10" t="s">
        <v>539</v>
      </c>
      <c r="L1089" s="10" t="s">
        <v>62</v>
      </c>
      <c r="M1089" s="11">
        <v>30021</v>
      </c>
      <c r="N1089" s="10" t="s">
        <v>148</v>
      </c>
      <c r="O1089" s="10" t="s">
        <v>82</v>
      </c>
      <c r="P1089" s="10" t="s">
        <v>149</v>
      </c>
      <c r="Q1089" s="9">
        <v>44</v>
      </c>
      <c r="R1089" s="12">
        <v>41347</v>
      </c>
      <c r="S1089" s="12">
        <v>41347</v>
      </c>
      <c r="T1089" s="14">
        <v>12</v>
      </c>
      <c r="U1089" s="13">
        <v>0.35961538461538461</v>
      </c>
      <c r="V1089" t="s">
        <v>819</v>
      </c>
    </row>
    <row r="1090" spans="1:22" x14ac:dyDescent="0.25">
      <c r="A1090" s="9">
        <v>2025</v>
      </c>
      <c r="B1090" s="10" t="s">
        <v>216</v>
      </c>
      <c r="C1090" s="10" t="s">
        <v>260</v>
      </c>
      <c r="D1090" s="10">
        <v>69110400</v>
      </c>
      <c r="E1090" s="9">
        <v>1</v>
      </c>
      <c r="F1090" s="10" t="s">
        <v>261</v>
      </c>
      <c r="G1090" s="10">
        <v>7101030</v>
      </c>
      <c r="H1090" s="9">
        <v>33952</v>
      </c>
      <c r="I1090" s="10" t="s">
        <v>660</v>
      </c>
      <c r="J1090" s="10" t="s">
        <v>2834</v>
      </c>
      <c r="K1090" s="10" t="s">
        <v>24</v>
      </c>
      <c r="L1090" s="10" t="s">
        <v>220</v>
      </c>
      <c r="M1090" s="11">
        <v>30082</v>
      </c>
      <c r="N1090" s="10" t="s">
        <v>148</v>
      </c>
      <c r="O1090" s="10" t="s">
        <v>973</v>
      </c>
      <c r="P1090" s="10" t="s">
        <v>149</v>
      </c>
      <c r="Q1090" s="9">
        <v>44</v>
      </c>
      <c r="R1090" s="12">
        <v>39295</v>
      </c>
      <c r="S1090" s="12">
        <v>39442</v>
      </c>
      <c r="T1090" s="14">
        <v>18</v>
      </c>
      <c r="U1090" s="13">
        <v>0.70178571428571412</v>
      </c>
      <c r="V1090" t="s">
        <v>819</v>
      </c>
    </row>
    <row r="1091" spans="1:22" x14ac:dyDescent="0.25">
      <c r="A1091" s="9">
        <v>2025</v>
      </c>
      <c r="B1091" s="10" t="s">
        <v>216</v>
      </c>
      <c r="C1091" s="10" t="s">
        <v>925</v>
      </c>
      <c r="D1091" s="10">
        <v>69110900</v>
      </c>
      <c r="E1091" s="9">
        <v>3</v>
      </c>
      <c r="F1091" s="10" t="s">
        <v>926</v>
      </c>
      <c r="G1091" s="10">
        <v>7105022</v>
      </c>
      <c r="H1091" s="9">
        <v>33980</v>
      </c>
      <c r="I1091" s="10" t="s">
        <v>1798</v>
      </c>
      <c r="J1091" s="10" t="s">
        <v>2499</v>
      </c>
      <c r="K1091" s="10" t="s">
        <v>92</v>
      </c>
      <c r="L1091" s="10" t="s">
        <v>2501</v>
      </c>
      <c r="M1091" s="11">
        <v>30278</v>
      </c>
      <c r="N1091" s="10" t="s">
        <v>148</v>
      </c>
      <c r="O1091" s="10" t="s">
        <v>82</v>
      </c>
      <c r="P1091" s="10" t="s">
        <v>149</v>
      </c>
      <c r="Q1091" s="9">
        <v>44</v>
      </c>
      <c r="R1091" s="12">
        <v>40544</v>
      </c>
      <c r="S1091" s="12">
        <v>40544</v>
      </c>
      <c r="T1091" s="14">
        <v>14</v>
      </c>
      <c r="U1091" s="13">
        <v>0.44807692307692309</v>
      </c>
      <c r="V1091" t="s">
        <v>819</v>
      </c>
    </row>
    <row r="1092" spans="1:22" x14ac:dyDescent="0.25">
      <c r="A1092" s="9">
        <v>2025</v>
      </c>
      <c r="B1092" s="10" t="s">
        <v>216</v>
      </c>
      <c r="C1092" s="10" t="s">
        <v>698</v>
      </c>
      <c r="D1092" s="10">
        <v>69110600</v>
      </c>
      <c r="E1092" s="9">
        <v>4</v>
      </c>
      <c r="F1092" s="10" t="s">
        <v>699</v>
      </c>
      <c r="G1092" s="10">
        <v>7106005</v>
      </c>
      <c r="H1092" s="9">
        <v>33987</v>
      </c>
      <c r="I1092" s="10" t="s">
        <v>700</v>
      </c>
      <c r="J1092" s="10" t="s">
        <v>2835</v>
      </c>
      <c r="K1092" s="10" t="s">
        <v>616</v>
      </c>
      <c r="L1092" s="10" t="s">
        <v>65</v>
      </c>
      <c r="M1092" s="11">
        <v>30286</v>
      </c>
      <c r="N1092" s="10" t="s">
        <v>181</v>
      </c>
      <c r="O1092" s="10" t="s">
        <v>52</v>
      </c>
      <c r="P1092" s="10" t="s">
        <v>149</v>
      </c>
      <c r="Q1092" s="9">
        <v>44</v>
      </c>
      <c r="R1092" s="12">
        <v>42795</v>
      </c>
      <c r="S1092" s="12">
        <v>42324</v>
      </c>
      <c r="T1092" s="14">
        <v>8</v>
      </c>
      <c r="U1092" s="13">
        <v>0.67161172161172167</v>
      </c>
      <c r="V1092" t="s">
        <v>819</v>
      </c>
    </row>
    <row r="1093" spans="1:22" x14ac:dyDescent="0.25">
      <c r="A1093" s="9">
        <v>2025</v>
      </c>
      <c r="B1093" s="10" t="s">
        <v>239</v>
      </c>
      <c r="C1093" s="10" t="s">
        <v>345</v>
      </c>
      <c r="D1093" s="10">
        <v>69220100</v>
      </c>
      <c r="E1093" s="9">
        <v>0</v>
      </c>
      <c r="F1093" s="10" t="s">
        <v>346</v>
      </c>
      <c r="G1093" s="10">
        <v>10101009</v>
      </c>
      <c r="H1093" s="9">
        <v>35082</v>
      </c>
      <c r="I1093" s="10" t="s">
        <v>2285</v>
      </c>
      <c r="J1093" s="10" t="s">
        <v>2836</v>
      </c>
      <c r="K1093" s="10" t="s">
        <v>265</v>
      </c>
      <c r="L1093" s="10" t="s">
        <v>522</v>
      </c>
      <c r="M1093" s="11">
        <v>30144</v>
      </c>
      <c r="N1093" s="10" t="s">
        <v>148</v>
      </c>
      <c r="O1093" s="10" t="s">
        <v>82</v>
      </c>
      <c r="P1093" s="10" t="s">
        <v>149</v>
      </c>
      <c r="Q1093" s="9">
        <v>44</v>
      </c>
      <c r="R1093" s="12">
        <v>39142</v>
      </c>
      <c r="S1093" s="12">
        <v>40980</v>
      </c>
      <c r="T1093" s="14">
        <v>18</v>
      </c>
      <c r="U1093" s="13">
        <v>0.41520146520146523</v>
      </c>
      <c r="V1093" t="s">
        <v>819</v>
      </c>
    </row>
    <row r="1094" spans="1:22" x14ac:dyDescent="0.25">
      <c r="A1094" s="9">
        <v>2025</v>
      </c>
      <c r="B1094" s="10" t="s">
        <v>216</v>
      </c>
      <c r="C1094" s="10" t="s">
        <v>492</v>
      </c>
      <c r="D1094" s="10">
        <v>69110700</v>
      </c>
      <c r="E1094" s="9">
        <v>0</v>
      </c>
      <c r="F1094" s="10" t="s">
        <v>2735</v>
      </c>
      <c r="G1094" s="10">
        <v>7108010</v>
      </c>
      <c r="H1094" s="9">
        <v>33994</v>
      </c>
      <c r="I1094" s="10" t="s">
        <v>955</v>
      </c>
      <c r="J1094" s="10" t="s">
        <v>2837</v>
      </c>
      <c r="K1094" s="10" t="s">
        <v>1266</v>
      </c>
      <c r="L1094" s="10" t="s">
        <v>44</v>
      </c>
      <c r="M1094" s="11">
        <v>30162</v>
      </c>
      <c r="N1094" s="10" t="s">
        <v>148</v>
      </c>
      <c r="O1094" s="10" t="s">
        <v>82</v>
      </c>
      <c r="P1094" s="10" t="s">
        <v>149</v>
      </c>
      <c r="Q1094" s="9">
        <v>44</v>
      </c>
      <c r="R1094" s="12">
        <v>42828</v>
      </c>
      <c r="S1094" s="12">
        <v>42829</v>
      </c>
      <c r="T1094" s="14">
        <v>8</v>
      </c>
      <c r="U1094" s="13">
        <v>0.51488095238095244</v>
      </c>
      <c r="V1094" t="s">
        <v>819</v>
      </c>
    </row>
    <row r="1095" spans="1:22" x14ac:dyDescent="0.25">
      <c r="A1095" s="9">
        <v>2025</v>
      </c>
      <c r="B1095" s="10" t="s">
        <v>216</v>
      </c>
      <c r="C1095" s="10" t="s">
        <v>29</v>
      </c>
      <c r="D1095" s="10">
        <v>69110100</v>
      </c>
      <c r="E1095" s="9">
        <v>2</v>
      </c>
      <c r="F1095" s="10" t="s">
        <v>1201</v>
      </c>
      <c r="G1095" s="10">
        <v>7304026</v>
      </c>
      <c r="H1095" s="9">
        <v>34076</v>
      </c>
      <c r="I1095" s="10" t="s">
        <v>684</v>
      </c>
      <c r="J1095" s="10" t="s">
        <v>1159</v>
      </c>
      <c r="K1095" s="10" t="s">
        <v>296</v>
      </c>
      <c r="L1095" s="10" t="s">
        <v>47</v>
      </c>
      <c r="M1095" s="11">
        <v>29967</v>
      </c>
      <c r="N1095" s="10" t="s">
        <v>294</v>
      </c>
      <c r="O1095" s="10" t="s">
        <v>52</v>
      </c>
      <c r="P1095" s="10" t="s">
        <v>149</v>
      </c>
      <c r="Q1095" s="9">
        <v>44</v>
      </c>
      <c r="R1095" s="12">
        <v>42284</v>
      </c>
      <c r="S1095" s="12">
        <v>42795</v>
      </c>
      <c r="T1095" s="14">
        <v>9</v>
      </c>
      <c r="U1095" s="13">
        <v>0.5921052631578948</v>
      </c>
      <c r="V1095" t="s">
        <v>819</v>
      </c>
    </row>
    <row r="1096" spans="1:22" x14ac:dyDescent="0.25">
      <c r="A1096" s="9">
        <v>2025</v>
      </c>
      <c r="B1096" s="10" t="s">
        <v>216</v>
      </c>
      <c r="C1096" s="10" t="s">
        <v>29</v>
      </c>
      <c r="D1096" s="10">
        <v>69110100</v>
      </c>
      <c r="E1096" s="9">
        <v>2</v>
      </c>
      <c r="F1096" s="10" t="s">
        <v>1201</v>
      </c>
      <c r="G1096" s="10">
        <v>7304031</v>
      </c>
      <c r="H1096" s="9">
        <v>34081</v>
      </c>
      <c r="I1096" s="10" t="s">
        <v>2212</v>
      </c>
      <c r="J1096" s="10" t="s">
        <v>2838</v>
      </c>
      <c r="K1096" s="10" t="s">
        <v>401</v>
      </c>
      <c r="L1096" s="10" t="s">
        <v>2839</v>
      </c>
      <c r="M1096" s="11">
        <v>30195</v>
      </c>
      <c r="N1096" s="10" t="s">
        <v>148</v>
      </c>
      <c r="O1096" s="10" t="s">
        <v>37</v>
      </c>
      <c r="P1096" s="10" t="s">
        <v>149</v>
      </c>
      <c r="Q1096" s="9">
        <v>44</v>
      </c>
      <c r="R1096" s="12">
        <v>39546</v>
      </c>
      <c r="S1096" s="12">
        <v>40749</v>
      </c>
      <c r="T1096" s="14">
        <v>17</v>
      </c>
      <c r="U1096" s="13">
        <v>0.74398496240601508</v>
      </c>
      <c r="V1096" t="s">
        <v>819</v>
      </c>
    </row>
    <row r="1097" spans="1:22" x14ac:dyDescent="0.25">
      <c r="A1097" s="9">
        <v>2025</v>
      </c>
      <c r="B1097" s="10" t="s">
        <v>216</v>
      </c>
      <c r="C1097" s="10" t="s">
        <v>29</v>
      </c>
      <c r="D1097" s="10">
        <v>69110100</v>
      </c>
      <c r="E1097" s="9">
        <v>2</v>
      </c>
      <c r="F1097" s="10" t="s">
        <v>1201</v>
      </c>
      <c r="G1097" s="10">
        <v>7304028</v>
      </c>
      <c r="H1097" s="9">
        <v>34078</v>
      </c>
      <c r="I1097" s="10" t="s">
        <v>2840</v>
      </c>
      <c r="J1097" s="10" t="s">
        <v>2841</v>
      </c>
      <c r="K1097" s="10" t="s">
        <v>32</v>
      </c>
      <c r="L1097" s="10" t="s">
        <v>666</v>
      </c>
      <c r="M1097" s="11">
        <v>30403</v>
      </c>
      <c r="N1097" s="10" t="s">
        <v>148</v>
      </c>
      <c r="O1097" s="10" t="s">
        <v>37</v>
      </c>
      <c r="P1097" s="10" t="s">
        <v>149</v>
      </c>
      <c r="Q1097" s="9">
        <v>44</v>
      </c>
      <c r="R1097" s="12">
        <v>40476</v>
      </c>
      <c r="S1097" s="12">
        <v>40476</v>
      </c>
      <c r="T1097" s="14">
        <v>14</v>
      </c>
      <c r="U1097" s="13">
        <v>0.61857142857142855</v>
      </c>
      <c r="V1097" t="s">
        <v>819</v>
      </c>
    </row>
    <row r="1098" spans="1:22" x14ac:dyDescent="0.25">
      <c r="A1098" s="9">
        <v>2025</v>
      </c>
      <c r="B1098" s="10" t="s">
        <v>216</v>
      </c>
      <c r="C1098" s="10" t="s">
        <v>29</v>
      </c>
      <c r="D1098" s="10">
        <v>69110100</v>
      </c>
      <c r="E1098" s="9">
        <v>2</v>
      </c>
      <c r="F1098" s="10" t="s">
        <v>1201</v>
      </c>
      <c r="G1098" s="10">
        <v>7304030</v>
      </c>
      <c r="H1098" s="9">
        <v>34080</v>
      </c>
      <c r="I1098" s="10" t="s">
        <v>882</v>
      </c>
      <c r="J1098" s="10" t="s">
        <v>2842</v>
      </c>
      <c r="K1098" s="10" t="s">
        <v>107</v>
      </c>
      <c r="L1098" s="10" t="s">
        <v>83</v>
      </c>
      <c r="M1098" s="11">
        <v>30461</v>
      </c>
      <c r="N1098" s="10" t="s">
        <v>148</v>
      </c>
      <c r="O1098" s="10" t="s">
        <v>37</v>
      </c>
      <c r="P1098" s="10" t="s">
        <v>149</v>
      </c>
      <c r="Q1098" s="9">
        <v>44</v>
      </c>
      <c r="R1098" s="12">
        <v>39905</v>
      </c>
      <c r="S1098" s="12">
        <v>39905</v>
      </c>
      <c r="T1098" s="14">
        <v>16</v>
      </c>
      <c r="U1098" s="13">
        <v>0.61571428571428577</v>
      </c>
      <c r="V1098" t="s">
        <v>819</v>
      </c>
    </row>
    <row r="1099" spans="1:22" x14ac:dyDescent="0.25">
      <c r="A1099" s="9">
        <v>2025</v>
      </c>
      <c r="B1099" s="10" t="s">
        <v>216</v>
      </c>
      <c r="C1099" s="10" t="s">
        <v>29</v>
      </c>
      <c r="D1099" s="10">
        <v>69110100</v>
      </c>
      <c r="E1099" s="9">
        <v>2</v>
      </c>
      <c r="F1099" s="10" t="s">
        <v>1201</v>
      </c>
      <c r="G1099" s="10">
        <v>7304032</v>
      </c>
      <c r="H1099" s="9">
        <v>34082</v>
      </c>
      <c r="I1099" s="10" t="s">
        <v>2817</v>
      </c>
      <c r="J1099" s="10" t="s">
        <v>2117</v>
      </c>
      <c r="K1099" s="10" t="s">
        <v>1750</v>
      </c>
      <c r="L1099" s="10" t="s">
        <v>92</v>
      </c>
      <c r="M1099" s="11">
        <v>30522</v>
      </c>
      <c r="N1099" s="10" t="s">
        <v>148</v>
      </c>
      <c r="O1099" s="10" t="s">
        <v>52</v>
      </c>
      <c r="P1099" s="10" t="s">
        <v>149</v>
      </c>
      <c r="Q1099" s="9">
        <v>44</v>
      </c>
      <c r="R1099" s="12">
        <v>39902</v>
      </c>
      <c r="S1099" s="12">
        <v>39902</v>
      </c>
      <c r="T1099" s="14">
        <v>16</v>
      </c>
      <c r="U1099" s="13">
        <v>0.59619047619047616</v>
      </c>
      <c r="V1099" t="s">
        <v>819</v>
      </c>
    </row>
    <row r="1100" spans="1:22" x14ac:dyDescent="0.25">
      <c r="A1100" s="9">
        <v>2025</v>
      </c>
      <c r="B1100" s="10" t="s">
        <v>216</v>
      </c>
      <c r="C1100" s="10" t="s">
        <v>609</v>
      </c>
      <c r="D1100" s="10">
        <v>69130300</v>
      </c>
      <c r="E1100" s="9">
        <v>4</v>
      </c>
      <c r="F1100" s="10" t="s">
        <v>610</v>
      </c>
      <c r="G1100" s="10">
        <v>7401031</v>
      </c>
      <c r="H1100" s="9">
        <v>34137</v>
      </c>
      <c r="I1100" s="10" t="s">
        <v>2725</v>
      </c>
      <c r="J1100" s="10" t="s">
        <v>2843</v>
      </c>
      <c r="K1100" s="10" t="s">
        <v>33</v>
      </c>
      <c r="L1100" s="10" t="s">
        <v>136</v>
      </c>
      <c r="M1100" s="11">
        <v>30046</v>
      </c>
      <c r="N1100" s="10" t="s">
        <v>148</v>
      </c>
      <c r="O1100" s="10" t="s">
        <v>52</v>
      </c>
      <c r="P1100" s="10" t="s">
        <v>149</v>
      </c>
      <c r="Q1100" s="9">
        <v>44</v>
      </c>
      <c r="R1100" s="12">
        <v>40980</v>
      </c>
      <c r="S1100" s="12">
        <v>45471</v>
      </c>
      <c r="T1100" s="14">
        <v>13</v>
      </c>
      <c r="U1100" s="13">
        <v>0.42255639097744363</v>
      </c>
      <c r="V1100" t="s">
        <v>819</v>
      </c>
    </row>
    <row r="1101" spans="1:22" x14ac:dyDescent="0.25">
      <c r="A1101" s="9">
        <v>2025</v>
      </c>
      <c r="B1101" s="10" t="s">
        <v>216</v>
      </c>
      <c r="C1101" s="10" t="s">
        <v>609</v>
      </c>
      <c r="D1101" s="10">
        <v>69130300</v>
      </c>
      <c r="E1101" s="9">
        <v>4</v>
      </c>
      <c r="F1101" s="10" t="s">
        <v>610</v>
      </c>
      <c r="G1101" s="10">
        <v>7401029</v>
      </c>
      <c r="H1101" s="9">
        <v>34135</v>
      </c>
      <c r="I1101" s="10" t="s">
        <v>1164</v>
      </c>
      <c r="J1101" s="10" t="s">
        <v>318</v>
      </c>
      <c r="K1101" s="10" t="s">
        <v>2844</v>
      </c>
      <c r="L1101" s="10" t="s">
        <v>215</v>
      </c>
      <c r="M1101" s="11">
        <v>30144</v>
      </c>
      <c r="N1101" s="10" t="s">
        <v>315</v>
      </c>
      <c r="O1101" s="10" t="s">
        <v>52</v>
      </c>
      <c r="P1101" s="10" t="s">
        <v>149</v>
      </c>
      <c r="Q1101" s="9">
        <v>44</v>
      </c>
      <c r="R1101" s="12">
        <v>40006</v>
      </c>
      <c r="S1101" s="12">
        <v>42103</v>
      </c>
      <c r="T1101" s="14">
        <v>16</v>
      </c>
      <c r="U1101" s="13">
        <v>0.78809523809523807</v>
      </c>
      <c r="V1101" t="s">
        <v>819</v>
      </c>
    </row>
    <row r="1102" spans="1:22" x14ac:dyDescent="0.25">
      <c r="A1102" s="9">
        <v>2025</v>
      </c>
      <c r="B1102" s="10" t="s">
        <v>22</v>
      </c>
      <c r="C1102" s="10" t="s">
        <v>962</v>
      </c>
      <c r="D1102" s="10">
        <v>70941900</v>
      </c>
      <c r="E1102" s="9">
        <v>5</v>
      </c>
      <c r="F1102" s="10" t="s">
        <v>963</v>
      </c>
      <c r="G1102" s="10">
        <v>13301036</v>
      </c>
      <c r="H1102" s="9">
        <v>35929</v>
      </c>
      <c r="I1102" s="10" t="s">
        <v>2845</v>
      </c>
      <c r="J1102" s="10" t="s">
        <v>2846</v>
      </c>
      <c r="K1102" s="10" t="s">
        <v>94</v>
      </c>
      <c r="L1102" s="10" t="s">
        <v>84</v>
      </c>
      <c r="M1102" s="11">
        <v>29864</v>
      </c>
      <c r="N1102" s="10" t="s">
        <v>148</v>
      </c>
      <c r="O1102" s="10" t="s">
        <v>52</v>
      </c>
      <c r="P1102" s="10" t="s">
        <v>149</v>
      </c>
      <c r="Q1102" s="9">
        <v>44</v>
      </c>
      <c r="R1102" s="12">
        <v>43468</v>
      </c>
      <c r="S1102" s="12">
        <v>43468</v>
      </c>
      <c r="T1102" s="14">
        <v>6</v>
      </c>
      <c r="U1102" s="13">
        <v>0.79689440993788818</v>
      </c>
      <c r="V1102" t="s">
        <v>819</v>
      </c>
    </row>
    <row r="1103" spans="1:22" x14ac:dyDescent="0.25">
      <c r="A1103" s="9">
        <v>2025</v>
      </c>
      <c r="B1103" s="10" t="s">
        <v>216</v>
      </c>
      <c r="C1103" s="10" t="s">
        <v>2674</v>
      </c>
      <c r="D1103" s="10">
        <v>69130800</v>
      </c>
      <c r="E1103" s="9">
        <v>6</v>
      </c>
      <c r="F1103" s="10" t="s">
        <v>2675</v>
      </c>
      <c r="G1103" s="10">
        <v>7405007</v>
      </c>
      <c r="H1103" s="9">
        <v>34187</v>
      </c>
      <c r="I1103" s="10" t="s">
        <v>1119</v>
      </c>
      <c r="J1103" s="10" t="s">
        <v>2847</v>
      </c>
      <c r="K1103" s="10" t="s">
        <v>2848</v>
      </c>
      <c r="L1103" s="10" t="s">
        <v>233</v>
      </c>
      <c r="M1103" s="11">
        <v>30040</v>
      </c>
      <c r="N1103" s="10" t="s">
        <v>148</v>
      </c>
      <c r="O1103" s="10" t="s">
        <v>2677</v>
      </c>
      <c r="P1103" s="10" t="s">
        <v>149</v>
      </c>
      <c r="Q1103" s="9">
        <v>44</v>
      </c>
      <c r="R1103" s="12">
        <v>39479</v>
      </c>
      <c r="S1103" s="12">
        <v>39479</v>
      </c>
      <c r="T1103" s="14">
        <v>17</v>
      </c>
      <c r="U1103" s="13">
        <v>0.45444015444015451</v>
      </c>
      <c r="V1103" t="s">
        <v>819</v>
      </c>
    </row>
    <row r="1104" spans="1:22" x14ac:dyDescent="0.25">
      <c r="A1104" s="9">
        <v>2025</v>
      </c>
      <c r="B1104" s="10" t="s">
        <v>22</v>
      </c>
      <c r="C1104" s="10" t="s">
        <v>23</v>
      </c>
      <c r="D1104" s="10">
        <v>70913100</v>
      </c>
      <c r="E1104" s="9">
        <v>1</v>
      </c>
      <c r="F1104" s="10" t="s">
        <v>140</v>
      </c>
      <c r="G1104" s="10">
        <v>13126015</v>
      </c>
      <c r="H1104" s="9">
        <v>35776</v>
      </c>
      <c r="I1104" s="10" t="s">
        <v>1151</v>
      </c>
      <c r="J1104" s="10" t="s">
        <v>2849</v>
      </c>
      <c r="K1104" s="10" t="s">
        <v>538</v>
      </c>
      <c r="L1104" s="10" t="s">
        <v>2850</v>
      </c>
      <c r="M1104" s="11">
        <v>29889</v>
      </c>
      <c r="N1104" s="10" t="s">
        <v>294</v>
      </c>
      <c r="O1104" s="10" t="s">
        <v>52</v>
      </c>
      <c r="P1104" s="10" t="s">
        <v>149</v>
      </c>
      <c r="Q1104" s="9">
        <v>44</v>
      </c>
      <c r="R1104" s="12">
        <v>41191</v>
      </c>
      <c r="S1104" s="12">
        <v>41191</v>
      </c>
      <c r="T1104" s="14">
        <v>12</v>
      </c>
      <c r="U1104" s="13">
        <v>0.63901098901098896</v>
      </c>
      <c r="V1104" t="s">
        <v>819</v>
      </c>
    </row>
    <row r="1105" spans="1:22" x14ac:dyDescent="0.25">
      <c r="A1105" s="9">
        <v>2025</v>
      </c>
      <c r="B1105" s="10" t="s">
        <v>386</v>
      </c>
      <c r="C1105" s="10" t="s">
        <v>1732</v>
      </c>
      <c r="D1105" s="10">
        <v>69140100</v>
      </c>
      <c r="E1105" s="9">
        <v>6</v>
      </c>
      <c r="F1105" s="10" t="s">
        <v>1733</v>
      </c>
      <c r="G1105" s="10">
        <v>16201002</v>
      </c>
      <c r="H1105" s="9">
        <v>34691</v>
      </c>
      <c r="I1105" s="10" t="s">
        <v>1734</v>
      </c>
      <c r="J1105" s="10" t="s">
        <v>2851</v>
      </c>
      <c r="K1105" s="10" t="s">
        <v>53</v>
      </c>
      <c r="L1105" s="10" t="s">
        <v>65</v>
      </c>
      <c r="M1105" s="11">
        <v>30978</v>
      </c>
      <c r="N1105" s="10" t="s">
        <v>148</v>
      </c>
      <c r="O1105" s="10" t="s">
        <v>52</v>
      </c>
      <c r="P1105" s="10" t="s">
        <v>149</v>
      </c>
      <c r="Q1105" s="9">
        <v>44</v>
      </c>
      <c r="R1105" s="12">
        <v>44319</v>
      </c>
      <c r="S1105" s="12">
        <v>44319</v>
      </c>
      <c r="T1105" s="14">
        <v>4</v>
      </c>
      <c r="U1105" s="13">
        <v>0.42309523809523808</v>
      </c>
      <c r="V1105" t="s">
        <v>819</v>
      </c>
    </row>
    <row r="1106" spans="1:22" x14ac:dyDescent="0.25">
      <c r="A1106" s="9">
        <v>2025</v>
      </c>
      <c r="B1106" s="10" t="s">
        <v>386</v>
      </c>
      <c r="C1106" s="10" t="s">
        <v>2852</v>
      </c>
      <c r="D1106" s="10">
        <v>69140800</v>
      </c>
      <c r="E1106" s="9">
        <v>0</v>
      </c>
      <c r="F1106" s="10" t="s">
        <v>2853</v>
      </c>
      <c r="G1106" s="10">
        <v>16305001</v>
      </c>
      <c r="H1106" s="9">
        <v>34715</v>
      </c>
      <c r="I1106" s="10" t="s">
        <v>1833</v>
      </c>
      <c r="J1106" s="10" t="s">
        <v>2854</v>
      </c>
      <c r="K1106" s="10" t="s">
        <v>800</v>
      </c>
      <c r="L1106" s="10" t="s">
        <v>380</v>
      </c>
      <c r="M1106" s="11">
        <v>31143</v>
      </c>
      <c r="N1106" s="10" t="s">
        <v>294</v>
      </c>
      <c r="O1106" s="10" t="s">
        <v>52</v>
      </c>
      <c r="P1106" s="10" t="s">
        <v>149</v>
      </c>
      <c r="Q1106" s="9">
        <v>44</v>
      </c>
      <c r="R1106" s="12">
        <v>45352</v>
      </c>
      <c r="S1106" s="12">
        <v>45352</v>
      </c>
      <c r="T1106" s="14">
        <v>1</v>
      </c>
      <c r="U1106" s="13">
        <v>0.66373626373626371</v>
      </c>
      <c r="V1106" t="s">
        <v>819</v>
      </c>
    </row>
    <row r="1107" spans="1:22" x14ac:dyDescent="0.25">
      <c r="A1107" s="9">
        <v>2025</v>
      </c>
      <c r="B1107" s="10" t="s">
        <v>22</v>
      </c>
      <c r="C1107" s="10" t="s">
        <v>23</v>
      </c>
      <c r="D1107" s="10">
        <v>70913100</v>
      </c>
      <c r="E1107" s="9">
        <v>1</v>
      </c>
      <c r="F1107" s="10" t="s">
        <v>140</v>
      </c>
      <c r="G1107" s="10">
        <v>13126022</v>
      </c>
      <c r="H1107" s="9">
        <v>42321</v>
      </c>
      <c r="I1107" s="10" t="s">
        <v>2855</v>
      </c>
      <c r="J1107" s="10" t="s">
        <v>2856</v>
      </c>
      <c r="K1107" s="10" t="s">
        <v>488</v>
      </c>
      <c r="L1107" s="10" t="s">
        <v>78</v>
      </c>
      <c r="M1107" s="11">
        <v>30003</v>
      </c>
      <c r="N1107" s="10" t="s">
        <v>294</v>
      </c>
      <c r="O1107" s="10" t="s">
        <v>52</v>
      </c>
      <c r="P1107" s="10" t="s">
        <v>149</v>
      </c>
      <c r="Q1107" s="9">
        <v>44</v>
      </c>
      <c r="R1107" s="12">
        <v>39585</v>
      </c>
      <c r="S1107" s="12">
        <v>40407</v>
      </c>
      <c r="T1107" s="14">
        <v>17</v>
      </c>
      <c r="U1107" s="13">
        <v>0.6685267857142857</v>
      </c>
      <c r="V1107" t="s">
        <v>819</v>
      </c>
    </row>
    <row r="1108" spans="1:22" x14ac:dyDescent="0.25">
      <c r="A1108" s="9">
        <v>2025</v>
      </c>
      <c r="B1108" s="10" t="s">
        <v>386</v>
      </c>
      <c r="C1108" s="10" t="s">
        <v>387</v>
      </c>
      <c r="D1108" s="10">
        <v>69141700</v>
      </c>
      <c r="E1108" s="9" t="s">
        <v>135</v>
      </c>
      <c r="F1108" s="10" t="s">
        <v>388</v>
      </c>
      <c r="G1108" s="10">
        <v>16104003</v>
      </c>
      <c r="H1108" s="9">
        <v>34651</v>
      </c>
      <c r="I1108" s="10" t="s">
        <v>389</v>
      </c>
      <c r="J1108" s="10" t="s">
        <v>390</v>
      </c>
      <c r="K1108" s="10" t="s">
        <v>391</v>
      </c>
      <c r="L1108" s="10" t="s">
        <v>110</v>
      </c>
      <c r="M1108" s="11">
        <v>30002</v>
      </c>
      <c r="N1108" s="10" t="s">
        <v>148</v>
      </c>
      <c r="O1108" s="10" t="s">
        <v>37</v>
      </c>
      <c r="P1108" s="10" t="s">
        <v>149</v>
      </c>
      <c r="Q1108" s="9">
        <v>44</v>
      </c>
      <c r="R1108" s="12">
        <v>40154</v>
      </c>
      <c r="S1108" s="12">
        <v>40156</v>
      </c>
      <c r="T1108" s="14">
        <v>15</v>
      </c>
      <c r="U1108" s="13">
        <v>0.56928571428571428</v>
      </c>
      <c r="V1108" t="s">
        <v>819</v>
      </c>
    </row>
    <row r="1109" spans="1:22" x14ac:dyDescent="0.25">
      <c r="A1109" s="9">
        <v>2025</v>
      </c>
      <c r="B1109" s="10" t="s">
        <v>386</v>
      </c>
      <c r="C1109" s="10" t="s">
        <v>1188</v>
      </c>
      <c r="D1109" s="10">
        <v>69140900</v>
      </c>
      <c r="E1109" s="9">
        <v>7</v>
      </c>
      <c r="F1109" s="10" t="s">
        <v>1189</v>
      </c>
      <c r="G1109" s="10">
        <v>16101023</v>
      </c>
      <c r="H1109" s="9">
        <v>34605</v>
      </c>
      <c r="I1109" s="10" t="s">
        <v>1967</v>
      </c>
      <c r="J1109" s="10" t="s">
        <v>2857</v>
      </c>
      <c r="K1109" s="10" t="s">
        <v>194</v>
      </c>
      <c r="L1109" s="10" t="s">
        <v>515</v>
      </c>
      <c r="M1109" s="11">
        <v>29977</v>
      </c>
      <c r="N1109" s="10" t="s">
        <v>138</v>
      </c>
      <c r="O1109" s="10" t="s">
        <v>52</v>
      </c>
      <c r="P1109" s="10" t="s">
        <v>149</v>
      </c>
      <c r="Q1109" s="9">
        <v>44</v>
      </c>
      <c r="R1109" s="12">
        <v>40154</v>
      </c>
      <c r="S1109" s="12">
        <v>40154</v>
      </c>
      <c r="T1109" s="14">
        <v>15</v>
      </c>
      <c r="U1109" s="13">
        <v>0.51651785714285714</v>
      </c>
      <c r="V1109" t="s">
        <v>819</v>
      </c>
    </row>
    <row r="1110" spans="1:22" x14ac:dyDescent="0.25">
      <c r="A1110" s="9">
        <v>2025</v>
      </c>
      <c r="B1110" s="10" t="s">
        <v>386</v>
      </c>
      <c r="C1110" s="10" t="s">
        <v>1077</v>
      </c>
      <c r="D1110" s="10">
        <v>69266500</v>
      </c>
      <c r="E1110" s="9">
        <v>7</v>
      </c>
      <c r="F1110" s="10" t="s">
        <v>1078</v>
      </c>
      <c r="G1110" s="10">
        <v>16103002</v>
      </c>
      <c r="H1110" s="9">
        <v>34640</v>
      </c>
      <c r="I1110" s="10" t="s">
        <v>253</v>
      </c>
      <c r="J1110" s="10" t="s">
        <v>2858</v>
      </c>
      <c r="K1110" s="10" t="s">
        <v>412</v>
      </c>
      <c r="L1110" s="10" t="s">
        <v>583</v>
      </c>
      <c r="M1110" s="11">
        <v>30024</v>
      </c>
      <c r="N1110" s="10" t="s">
        <v>148</v>
      </c>
      <c r="O1110" s="10" t="s">
        <v>52</v>
      </c>
      <c r="P1110" s="10" t="s">
        <v>149</v>
      </c>
      <c r="Q1110" s="9">
        <v>44</v>
      </c>
      <c r="R1110" s="12">
        <v>40043</v>
      </c>
      <c r="S1110" s="12">
        <v>40043</v>
      </c>
      <c r="T1110" s="14">
        <v>16</v>
      </c>
      <c r="U1110" s="13">
        <v>0.4334285714285715</v>
      </c>
      <c r="V1110" t="s">
        <v>819</v>
      </c>
    </row>
    <row r="1111" spans="1:22" x14ac:dyDescent="0.25">
      <c r="A1111" s="9">
        <v>2025</v>
      </c>
      <c r="B1111" s="10" t="s">
        <v>386</v>
      </c>
      <c r="C1111" s="10" t="s">
        <v>1188</v>
      </c>
      <c r="D1111" s="10">
        <v>69140900</v>
      </c>
      <c r="E1111" s="9">
        <v>7</v>
      </c>
      <c r="F1111" s="10" t="s">
        <v>1189</v>
      </c>
      <c r="G1111" s="10">
        <v>16101017</v>
      </c>
      <c r="H1111" s="9">
        <v>34599</v>
      </c>
      <c r="I1111" s="10" t="s">
        <v>1681</v>
      </c>
      <c r="J1111" s="10" t="s">
        <v>2859</v>
      </c>
      <c r="K1111" s="10" t="s">
        <v>229</v>
      </c>
      <c r="L1111" s="10" t="s">
        <v>36</v>
      </c>
      <c r="M1111" s="11">
        <v>30027</v>
      </c>
      <c r="N1111" s="10" t="s">
        <v>138</v>
      </c>
      <c r="O1111" s="10" t="s">
        <v>37</v>
      </c>
      <c r="P1111" s="10" t="s">
        <v>149</v>
      </c>
      <c r="Q1111" s="9">
        <v>44</v>
      </c>
      <c r="R1111" s="12">
        <v>40154</v>
      </c>
      <c r="S1111" s="12">
        <v>40154</v>
      </c>
      <c r="T1111" s="14">
        <v>15</v>
      </c>
      <c r="U1111" s="13">
        <v>0.29835164835164829</v>
      </c>
      <c r="V1111" t="s">
        <v>819</v>
      </c>
    </row>
    <row r="1112" spans="1:22" x14ac:dyDescent="0.25">
      <c r="A1112" s="9">
        <v>2025</v>
      </c>
      <c r="B1112" s="10" t="s">
        <v>386</v>
      </c>
      <c r="C1112" s="10" t="s">
        <v>1188</v>
      </c>
      <c r="D1112" s="10">
        <v>69140900</v>
      </c>
      <c r="E1112" s="9">
        <v>7</v>
      </c>
      <c r="F1112" s="10" t="s">
        <v>1189</v>
      </c>
      <c r="G1112" s="10">
        <v>16101018</v>
      </c>
      <c r="H1112" s="9">
        <v>34600</v>
      </c>
      <c r="I1112" s="10" t="s">
        <v>513</v>
      </c>
      <c r="J1112" s="10" t="s">
        <v>2860</v>
      </c>
      <c r="K1112" s="10" t="s">
        <v>2861</v>
      </c>
      <c r="L1112" s="10" t="s">
        <v>47</v>
      </c>
      <c r="M1112" s="11">
        <v>30942</v>
      </c>
      <c r="N1112" s="10" t="s">
        <v>138</v>
      </c>
      <c r="O1112" s="10" t="s">
        <v>52</v>
      </c>
      <c r="P1112" s="10" t="s">
        <v>149</v>
      </c>
      <c r="Q1112" s="9">
        <v>44</v>
      </c>
      <c r="R1112" s="12">
        <v>41816</v>
      </c>
      <c r="S1112" s="12">
        <v>41816</v>
      </c>
      <c r="T1112" s="14">
        <v>11</v>
      </c>
      <c r="U1112" s="13">
        <v>0.62304147465437798</v>
      </c>
      <c r="V1112" t="s">
        <v>819</v>
      </c>
    </row>
    <row r="1113" spans="1:22" x14ac:dyDescent="0.25">
      <c r="A1113" s="9">
        <v>2025</v>
      </c>
      <c r="B1113" s="10" t="s">
        <v>386</v>
      </c>
      <c r="C1113" s="10" t="s">
        <v>2488</v>
      </c>
      <c r="D1113" s="10">
        <v>69141200</v>
      </c>
      <c r="E1113" s="9">
        <v>8</v>
      </c>
      <c r="F1113" s="10" t="s">
        <v>2489</v>
      </c>
      <c r="G1113" s="10">
        <v>16102006</v>
      </c>
      <c r="H1113" s="9">
        <v>34627</v>
      </c>
      <c r="I1113" s="10" t="s">
        <v>493</v>
      </c>
      <c r="J1113" s="10" t="s">
        <v>2862</v>
      </c>
      <c r="K1113" s="10" t="s">
        <v>78</v>
      </c>
      <c r="L1113" s="10" t="s">
        <v>2863</v>
      </c>
      <c r="M1113" s="11">
        <v>30211</v>
      </c>
      <c r="N1113" s="10" t="s">
        <v>148</v>
      </c>
      <c r="O1113" s="10" t="s">
        <v>52</v>
      </c>
      <c r="P1113" s="10" t="s">
        <v>149</v>
      </c>
      <c r="Q1113" s="9">
        <v>44</v>
      </c>
      <c r="R1113" s="12">
        <v>38930</v>
      </c>
      <c r="S1113" s="12">
        <v>38930</v>
      </c>
      <c r="T1113" s="14">
        <v>19</v>
      </c>
      <c r="U1113" s="13">
        <v>0.38622448979591839</v>
      </c>
      <c r="V1113" t="s">
        <v>819</v>
      </c>
    </row>
    <row r="1114" spans="1:22" x14ac:dyDescent="0.25">
      <c r="A1114" s="9">
        <v>2025</v>
      </c>
      <c r="B1114" s="10" t="s">
        <v>386</v>
      </c>
      <c r="C1114" s="10" t="s">
        <v>1440</v>
      </c>
      <c r="D1114" s="10">
        <v>69141400</v>
      </c>
      <c r="E1114" s="9">
        <v>0</v>
      </c>
      <c r="F1114" s="10" t="s">
        <v>1441</v>
      </c>
      <c r="G1114" s="10">
        <v>16107002</v>
      </c>
      <c r="H1114" s="9">
        <v>34684</v>
      </c>
      <c r="I1114" s="10" t="s">
        <v>2864</v>
      </c>
      <c r="J1114" s="10" t="s">
        <v>787</v>
      </c>
      <c r="K1114" s="10" t="s">
        <v>53</v>
      </c>
      <c r="L1114" s="10" t="s">
        <v>26</v>
      </c>
      <c r="M1114" s="11">
        <v>30742</v>
      </c>
      <c r="N1114" s="10" t="s">
        <v>148</v>
      </c>
      <c r="O1114" s="10" t="s">
        <v>52</v>
      </c>
      <c r="P1114" s="10" t="s">
        <v>149</v>
      </c>
      <c r="Q1114" s="9">
        <v>44</v>
      </c>
      <c r="R1114" s="12">
        <v>39503</v>
      </c>
      <c r="S1114" s="12">
        <v>43164</v>
      </c>
      <c r="T1114" s="14">
        <v>17</v>
      </c>
      <c r="U1114" s="13">
        <v>0.52554945054945068</v>
      </c>
      <c r="V1114" t="s">
        <v>819</v>
      </c>
    </row>
    <row r="1115" spans="1:22" x14ac:dyDescent="0.25">
      <c r="A1115" s="9">
        <v>2025</v>
      </c>
      <c r="B1115" s="10" t="s">
        <v>386</v>
      </c>
      <c r="C1115" s="10" t="s">
        <v>1440</v>
      </c>
      <c r="D1115" s="10">
        <v>69141400</v>
      </c>
      <c r="E1115" s="9">
        <v>0</v>
      </c>
      <c r="F1115" s="10" t="s">
        <v>1441</v>
      </c>
      <c r="G1115" s="10">
        <v>16107004</v>
      </c>
      <c r="H1115" s="9">
        <v>34686</v>
      </c>
      <c r="I1115" s="10" t="s">
        <v>1631</v>
      </c>
      <c r="J1115" s="10" t="s">
        <v>2865</v>
      </c>
      <c r="K1115" s="10" t="s">
        <v>2866</v>
      </c>
      <c r="L1115" s="10" t="s">
        <v>584</v>
      </c>
      <c r="M1115" s="11">
        <v>30080</v>
      </c>
      <c r="N1115" s="10" t="s">
        <v>148</v>
      </c>
      <c r="O1115" s="10" t="s">
        <v>52</v>
      </c>
      <c r="P1115" s="10" t="s">
        <v>149</v>
      </c>
      <c r="Q1115" s="9">
        <v>44</v>
      </c>
      <c r="R1115" s="12">
        <v>41155</v>
      </c>
      <c r="S1115" s="12">
        <v>41155</v>
      </c>
      <c r="T1115" s="14">
        <v>12</v>
      </c>
      <c r="U1115" s="13">
        <v>0.63214285714285723</v>
      </c>
      <c r="V1115" t="s">
        <v>819</v>
      </c>
    </row>
    <row r="1116" spans="1:22" x14ac:dyDescent="0.25">
      <c r="A1116" s="9">
        <v>2025</v>
      </c>
      <c r="B1116" s="10" t="s">
        <v>386</v>
      </c>
      <c r="C1116" s="10" t="s">
        <v>2038</v>
      </c>
      <c r="D1116" s="10">
        <v>69141500</v>
      </c>
      <c r="E1116" s="9">
        <v>7</v>
      </c>
      <c r="F1116" s="10" t="s">
        <v>2039</v>
      </c>
      <c r="G1116" s="10">
        <v>16109001</v>
      </c>
      <c r="H1116" s="9">
        <v>34722</v>
      </c>
      <c r="I1116" s="10" t="s">
        <v>2702</v>
      </c>
      <c r="J1116" s="10" t="s">
        <v>2867</v>
      </c>
      <c r="K1116" s="10" t="s">
        <v>83</v>
      </c>
      <c r="L1116" s="10" t="s">
        <v>54</v>
      </c>
      <c r="M1116" s="11">
        <v>29680</v>
      </c>
      <c r="N1116" s="10" t="s">
        <v>159</v>
      </c>
      <c r="O1116" s="10" t="s">
        <v>1551</v>
      </c>
      <c r="P1116" s="10" t="s">
        <v>149</v>
      </c>
      <c r="Q1116" s="9">
        <v>44</v>
      </c>
      <c r="R1116" s="12">
        <v>41873</v>
      </c>
      <c r="S1116" s="12">
        <v>41873</v>
      </c>
      <c r="T1116" s="14">
        <v>11</v>
      </c>
      <c r="U1116" s="13">
        <v>0.81309523809523809</v>
      </c>
      <c r="V1116" t="s">
        <v>819</v>
      </c>
    </row>
    <row r="1117" spans="1:22" x14ac:dyDescent="0.25">
      <c r="A1117" s="9">
        <v>2025</v>
      </c>
      <c r="B1117" s="10" t="s">
        <v>386</v>
      </c>
      <c r="C1117" s="10" t="s">
        <v>2038</v>
      </c>
      <c r="D1117" s="10">
        <v>69141500</v>
      </c>
      <c r="E1117" s="9">
        <v>7</v>
      </c>
      <c r="F1117" s="10" t="s">
        <v>2039</v>
      </c>
      <c r="G1117" s="10">
        <v>16109001</v>
      </c>
      <c r="H1117" s="9">
        <v>34722</v>
      </c>
      <c r="I1117" s="10" t="s">
        <v>2702</v>
      </c>
      <c r="J1117" s="10" t="s">
        <v>2868</v>
      </c>
      <c r="K1117" s="10" t="s">
        <v>391</v>
      </c>
      <c r="L1117" s="10" t="s">
        <v>430</v>
      </c>
      <c r="M1117" s="11">
        <v>30908</v>
      </c>
      <c r="N1117" s="10" t="s">
        <v>294</v>
      </c>
      <c r="O1117" s="10" t="s">
        <v>1551</v>
      </c>
      <c r="P1117" s="10" t="s">
        <v>149</v>
      </c>
      <c r="Q1117" s="9">
        <v>44</v>
      </c>
      <c r="R1117" s="12">
        <v>41309</v>
      </c>
      <c r="S1117" s="12">
        <v>41309</v>
      </c>
      <c r="T1117" s="14">
        <v>12</v>
      </c>
      <c r="U1117" s="13">
        <v>0.81309523809523809</v>
      </c>
      <c r="V1117" t="s">
        <v>819</v>
      </c>
    </row>
    <row r="1118" spans="1:22" x14ac:dyDescent="0.25">
      <c r="A1118" s="9">
        <v>2025</v>
      </c>
      <c r="B1118" s="10" t="s">
        <v>386</v>
      </c>
      <c r="C1118" s="10" t="s">
        <v>387</v>
      </c>
      <c r="D1118" s="10">
        <v>69141700</v>
      </c>
      <c r="E1118" s="9" t="s">
        <v>135</v>
      </c>
      <c r="F1118" s="10" t="s">
        <v>388</v>
      </c>
      <c r="G1118" s="10">
        <v>16104003</v>
      </c>
      <c r="H1118" s="9">
        <v>34651</v>
      </c>
      <c r="I1118" s="10" t="s">
        <v>389</v>
      </c>
      <c r="J1118" s="10" t="s">
        <v>392</v>
      </c>
      <c r="K1118" s="10" t="s">
        <v>393</v>
      </c>
      <c r="L1118" s="10" t="s">
        <v>265</v>
      </c>
      <c r="M1118" s="11">
        <v>31708</v>
      </c>
      <c r="N1118" s="10" t="s">
        <v>148</v>
      </c>
      <c r="O1118" s="10" t="s">
        <v>52</v>
      </c>
      <c r="P1118" s="10" t="s">
        <v>149</v>
      </c>
      <c r="Q1118" s="9">
        <v>44</v>
      </c>
      <c r="R1118" s="12">
        <v>39965</v>
      </c>
      <c r="S1118" s="12">
        <v>39952</v>
      </c>
      <c r="T1118" s="14">
        <v>16</v>
      </c>
      <c r="U1118" s="13">
        <v>0.56928571428571428</v>
      </c>
      <c r="V1118" t="s">
        <v>819</v>
      </c>
    </row>
    <row r="1119" spans="1:22" x14ac:dyDescent="0.25">
      <c r="A1119" s="9">
        <v>2025</v>
      </c>
      <c r="B1119" s="10" t="s">
        <v>386</v>
      </c>
      <c r="C1119" s="10" t="s">
        <v>2033</v>
      </c>
      <c r="D1119" s="10">
        <v>69250600</v>
      </c>
      <c r="E1119" s="9">
        <v>6</v>
      </c>
      <c r="F1119" s="10" t="s">
        <v>2034</v>
      </c>
      <c r="G1119" s="10">
        <v>16207002</v>
      </c>
      <c r="H1119" s="9">
        <v>34721</v>
      </c>
      <c r="I1119" s="10" t="s">
        <v>653</v>
      </c>
      <c r="J1119" s="10" t="s">
        <v>2869</v>
      </c>
      <c r="K1119" s="10" t="s">
        <v>524</v>
      </c>
      <c r="L1119" s="10" t="s">
        <v>540</v>
      </c>
      <c r="M1119" s="11">
        <v>30180</v>
      </c>
      <c r="N1119" s="10" t="s">
        <v>148</v>
      </c>
      <c r="O1119" s="10" t="s">
        <v>52</v>
      </c>
      <c r="P1119" s="10" t="s">
        <v>149</v>
      </c>
      <c r="Q1119" s="9">
        <v>44</v>
      </c>
      <c r="R1119" s="12">
        <v>39479</v>
      </c>
      <c r="S1119" s="12">
        <v>39479</v>
      </c>
      <c r="T1119" s="14">
        <v>17</v>
      </c>
      <c r="U1119" s="13">
        <v>0.10864661654135339</v>
      </c>
      <c r="V1119" t="s">
        <v>819</v>
      </c>
    </row>
    <row r="1120" spans="1:22" x14ac:dyDescent="0.25">
      <c r="A1120" s="9">
        <v>2025</v>
      </c>
      <c r="B1120" s="10" t="s">
        <v>386</v>
      </c>
      <c r="C1120" s="10" t="s">
        <v>2033</v>
      </c>
      <c r="D1120" s="10">
        <v>69250600</v>
      </c>
      <c r="E1120" s="9">
        <v>6</v>
      </c>
      <c r="F1120" s="10" t="s">
        <v>2034</v>
      </c>
      <c r="G1120" s="10">
        <v>16207001</v>
      </c>
      <c r="H1120" s="9">
        <v>34720</v>
      </c>
      <c r="I1120" s="10" t="s">
        <v>2870</v>
      </c>
      <c r="J1120" s="10" t="s">
        <v>2871</v>
      </c>
      <c r="K1120" s="10" t="s">
        <v>1287</v>
      </c>
      <c r="L1120" s="10" t="s">
        <v>105</v>
      </c>
      <c r="M1120" s="11">
        <v>30580</v>
      </c>
      <c r="N1120" s="10" t="s">
        <v>148</v>
      </c>
      <c r="O1120" s="10" t="s">
        <v>37</v>
      </c>
      <c r="P1120" s="10" t="s">
        <v>149</v>
      </c>
      <c r="Q1120" s="9">
        <v>44</v>
      </c>
      <c r="R1120" s="12">
        <v>40269</v>
      </c>
      <c r="S1120" s="12">
        <v>42795</v>
      </c>
      <c r="T1120" s="14">
        <v>15</v>
      </c>
      <c r="U1120" s="13">
        <v>0.57472527472527468</v>
      </c>
      <c r="V1120" t="s">
        <v>819</v>
      </c>
    </row>
    <row r="1121" spans="1:22" x14ac:dyDescent="0.25">
      <c r="A1121" s="9">
        <v>2025</v>
      </c>
      <c r="B1121" s="10" t="s">
        <v>386</v>
      </c>
      <c r="C1121" s="10" t="s">
        <v>1188</v>
      </c>
      <c r="D1121" s="10">
        <v>69140900</v>
      </c>
      <c r="E1121" s="9">
        <v>7</v>
      </c>
      <c r="F1121" s="10" t="s">
        <v>1189</v>
      </c>
      <c r="G1121" s="10">
        <v>16101031</v>
      </c>
      <c r="H1121" s="9">
        <v>34615</v>
      </c>
      <c r="I1121" s="10" t="s">
        <v>1730</v>
      </c>
      <c r="J1121" s="10" t="s">
        <v>2872</v>
      </c>
      <c r="K1121" s="10" t="s">
        <v>282</v>
      </c>
      <c r="L1121" s="10" t="s">
        <v>300</v>
      </c>
      <c r="M1121" s="11">
        <v>30087</v>
      </c>
      <c r="N1121" s="10" t="s">
        <v>138</v>
      </c>
      <c r="O1121" s="10" t="s">
        <v>52</v>
      </c>
      <c r="P1121" s="10" t="s">
        <v>149</v>
      </c>
      <c r="Q1121" s="9">
        <v>44</v>
      </c>
      <c r="R1121" s="12">
        <v>42556</v>
      </c>
      <c r="S1121" s="12">
        <v>42556</v>
      </c>
      <c r="T1121" s="14">
        <v>9</v>
      </c>
      <c r="U1121" s="13">
        <v>0.32724719101123589</v>
      </c>
      <c r="V1121" t="s">
        <v>819</v>
      </c>
    </row>
    <row r="1122" spans="1:22" x14ac:dyDescent="0.25">
      <c r="A1122" s="9">
        <v>2025</v>
      </c>
      <c r="B1122" s="10" t="s">
        <v>173</v>
      </c>
      <c r="C1122" s="10" t="s">
        <v>885</v>
      </c>
      <c r="D1122" s="10">
        <v>69180100</v>
      </c>
      <c r="E1122" s="9">
        <v>4</v>
      </c>
      <c r="F1122" s="10" t="s">
        <v>886</v>
      </c>
      <c r="G1122" s="10">
        <v>9201038</v>
      </c>
      <c r="H1122" s="9">
        <v>34989</v>
      </c>
      <c r="I1122" s="10" t="s">
        <v>1903</v>
      </c>
      <c r="J1122" s="10" t="s">
        <v>2560</v>
      </c>
      <c r="K1122" s="10" t="s">
        <v>72</v>
      </c>
      <c r="L1122" s="10" t="s">
        <v>461</v>
      </c>
      <c r="M1122" s="11">
        <v>30181</v>
      </c>
      <c r="N1122" s="10" t="s">
        <v>899</v>
      </c>
      <c r="O1122" s="10" t="s">
        <v>37</v>
      </c>
      <c r="P1122" s="10" t="s">
        <v>149</v>
      </c>
      <c r="Q1122" s="9">
        <v>44</v>
      </c>
      <c r="R1122" s="12">
        <v>40471</v>
      </c>
      <c r="S1122" s="12">
        <v>40471</v>
      </c>
      <c r="T1122" s="14">
        <v>14</v>
      </c>
      <c r="U1122" s="13">
        <v>0.6521978021978021</v>
      </c>
      <c r="V1122" t="s">
        <v>819</v>
      </c>
    </row>
    <row r="1123" spans="1:22" x14ac:dyDescent="0.25">
      <c r="A1123" s="9">
        <v>2025</v>
      </c>
      <c r="B1123" s="10" t="s">
        <v>239</v>
      </c>
      <c r="C1123" s="10" t="s">
        <v>345</v>
      </c>
      <c r="D1123" s="10">
        <v>69220100</v>
      </c>
      <c r="E1123" s="9">
        <v>0</v>
      </c>
      <c r="F1123" s="10" t="s">
        <v>346</v>
      </c>
      <c r="G1123" s="10">
        <v>10101055</v>
      </c>
      <c r="H1123" s="9">
        <v>35103</v>
      </c>
      <c r="I1123" s="10" t="s">
        <v>632</v>
      </c>
      <c r="J1123" s="10" t="s">
        <v>506</v>
      </c>
      <c r="K1123" s="10" t="s">
        <v>2873</v>
      </c>
      <c r="L1123" s="10" t="s">
        <v>2202</v>
      </c>
      <c r="M1123" s="11">
        <v>30361</v>
      </c>
      <c r="N1123" s="10" t="s">
        <v>148</v>
      </c>
      <c r="O1123" s="10" t="s">
        <v>82</v>
      </c>
      <c r="P1123" s="10" t="s">
        <v>149</v>
      </c>
      <c r="Q1123" s="9">
        <v>44</v>
      </c>
      <c r="R1123" s="12">
        <v>41699</v>
      </c>
      <c r="S1123" s="12">
        <v>43284</v>
      </c>
      <c r="T1123" s="14">
        <v>11</v>
      </c>
      <c r="U1123" s="13">
        <v>0.61923076923076925</v>
      </c>
      <c r="V1123" t="s">
        <v>819</v>
      </c>
    </row>
    <row r="1124" spans="1:22" x14ac:dyDescent="0.25">
      <c r="A1124" s="9">
        <v>2025</v>
      </c>
      <c r="B1124" s="10" t="s">
        <v>22</v>
      </c>
      <c r="C1124" s="10" t="s">
        <v>208</v>
      </c>
      <c r="D1124" s="10">
        <v>70931100</v>
      </c>
      <c r="E1124" s="9" t="s">
        <v>30</v>
      </c>
      <c r="F1124" s="10" t="s">
        <v>209</v>
      </c>
      <c r="G1124" s="10">
        <v>13128033</v>
      </c>
      <c r="H1124" s="9">
        <v>35812</v>
      </c>
      <c r="I1124" s="10" t="s">
        <v>2874</v>
      </c>
      <c r="J1124" s="10" t="s">
        <v>2875</v>
      </c>
      <c r="K1124" s="10" t="s">
        <v>1368</v>
      </c>
      <c r="L1124" s="10" t="s">
        <v>107</v>
      </c>
      <c r="M1124" s="11">
        <v>30036</v>
      </c>
      <c r="N1124" s="10" t="s">
        <v>315</v>
      </c>
      <c r="O1124" s="10" t="s">
        <v>52</v>
      </c>
      <c r="P1124" s="10" t="s">
        <v>149</v>
      </c>
      <c r="Q1124" s="9">
        <v>44</v>
      </c>
      <c r="R1124" s="12">
        <v>41915</v>
      </c>
      <c r="S1124" s="12">
        <v>41915</v>
      </c>
      <c r="T1124" s="14">
        <v>10</v>
      </c>
      <c r="U1124" s="13">
        <v>0.54684065934065929</v>
      </c>
      <c r="V1124" t="s">
        <v>819</v>
      </c>
    </row>
    <row r="1125" spans="1:22" x14ac:dyDescent="0.25">
      <c r="A1125" s="9">
        <v>2025</v>
      </c>
      <c r="B1125" s="10" t="s">
        <v>239</v>
      </c>
      <c r="C1125" s="10" t="s">
        <v>345</v>
      </c>
      <c r="D1125" s="10">
        <v>69220100</v>
      </c>
      <c r="E1125" s="9">
        <v>0</v>
      </c>
      <c r="F1125" s="10" t="s">
        <v>346</v>
      </c>
      <c r="G1125" s="10">
        <v>10101065</v>
      </c>
      <c r="H1125" s="9">
        <v>35111</v>
      </c>
      <c r="I1125" s="10" t="s">
        <v>2876</v>
      </c>
      <c r="J1125" s="10" t="s">
        <v>1771</v>
      </c>
      <c r="K1125" s="10" t="s">
        <v>522</v>
      </c>
      <c r="L1125" s="10" t="s">
        <v>86</v>
      </c>
      <c r="M1125" s="11">
        <v>30314</v>
      </c>
      <c r="N1125" s="10" t="s">
        <v>148</v>
      </c>
      <c r="O1125" s="10" t="s">
        <v>82</v>
      </c>
      <c r="P1125" s="10" t="s">
        <v>149</v>
      </c>
      <c r="Q1125" s="9">
        <v>44</v>
      </c>
      <c r="R1125" s="12">
        <v>40299</v>
      </c>
      <c r="S1125" s="12">
        <v>40909</v>
      </c>
      <c r="T1125" s="14">
        <v>15</v>
      </c>
      <c r="U1125" s="13">
        <v>0.12886904761904761</v>
      </c>
      <c r="V1125" t="s">
        <v>819</v>
      </c>
    </row>
    <row r="1126" spans="1:22" x14ac:dyDescent="0.25">
      <c r="A1126" s="9">
        <v>2025</v>
      </c>
      <c r="B1126" s="10" t="s">
        <v>22</v>
      </c>
      <c r="C1126" s="10" t="s">
        <v>445</v>
      </c>
      <c r="D1126" s="10">
        <v>69255200</v>
      </c>
      <c r="E1126" s="9">
        <v>8</v>
      </c>
      <c r="F1126" s="10" t="s">
        <v>446</v>
      </c>
      <c r="G1126" s="10">
        <v>13115011</v>
      </c>
      <c r="H1126" s="9">
        <v>42289</v>
      </c>
      <c r="I1126" s="10" t="s">
        <v>2877</v>
      </c>
      <c r="J1126" s="10" t="s">
        <v>2878</v>
      </c>
      <c r="K1126" s="10" t="s">
        <v>1138</v>
      </c>
      <c r="L1126" s="10" t="s">
        <v>442</v>
      </c>
      <c r="M1126" s="11">
        <v>30398</v>
      </c>
      <c r="N1126" s="10" t="s">
        <v>294</v>
      </c>
      <c r="O1126" s="10" t="s">
        <v>954</v>
      </c>
      <c r="P1126" s="10" t="s">
        <v>149</v>
      </c>
      <c r="Q1126" s="9">
        <v>44</v>
      </c>
      <c r="R1126" s="12">
        <v>42038</v>
      </c>
      <c r="S1126" s="12">
        <v>45660</v>
      </c>
      <c r="T1126" s="14">
        <v>10</v>
      </c>
      <c r="U1126" s="13">
        <v>0.59763546798029554</v>
      </c>
      <c r="V1126" t="s">
        <v>819</v>
      </c>
    </row>
    <row r="1127" spans="1:22" x14ac:dyDescent="0.25">
      <c r="A1127" s="9">
        <v>2025</v>
      </c>
      <c r="B1127" s="10" t="s">
        <v>22</v>
      </c>
      <c r="C1127" s="10" t="s">
        <v>677</v>
      </c>
      <c r="D1127" s="10">
        <v>69254800</v>
      </c>
      <c r="E1127" s="9">
        <v>0</v>
      </c>
      <c r="F1127" s="10" t="s">
        <v>678</v>
      </c>
      <c r="G1127" s="10">
        <v>13127021</v>
      </c>
      <c r="H1127" s="9">
        <v>35799</v>
      </c>
      <c r="I1127" s="10" t="s">
        <v>2135</v>
      </c>
      <c r="J1127" s="10" t="s">
        <v>2879</v>
      </c>
      <c r="K1127" s="10" t="s">
        <v>2880</v>
      </c>
      <c r="L1127" s="10" t="s">
        <v>47</v>
      </c>
      <c r="M1127" s="11">
        <v>30394</v>
      </c>
      <c r="N1127" s="10" t="s">
        <v>148</v>
      </c>
      <c r="O1127" s="10" t="s">
        <v>37</v>
      </c>
      <c r="P1127" s="10" t="s">
        <v>149</v>
      </c>
      <c r="Q1127" s="9">
        <v>40</v>
      </c>
      <c r="R1127" s="12">
        <v>38790</v>
      </c>
      <c r="S1127" s="12">
        <v>38790</v>
      </c>
      <c r="T1127" s="14">
        <v>19</v>
      </c>
      <c r="U1127" s="13">
        <v>0.64560439560439575</v>
      </c>
      <c r="V1127" t="s">
        <v>819</v>
      </c>
    </row>
    <row r="1128" spans="1:22" x14ac:dyDescent="0.25">
      <c r="A1128" s="9">
        <v>2025</v>
      </c>
      <c r="B1128" s="10" t="s">
        <v>386</v>
      </c>
      <c r="C1128" s="10" t="s">
        <v>2038</v>
      </c>
      <c r="D1128" s="10">
        <v>69141500</v>
      </c>
      <c r="E1128" s="9">
        <v>7</v>
      </c>
      <c r="F1128" s="10" t="s">
        <v>2039</v>
      </c>
      <c r="G1128" s="10">
        <v>16109003</v>
      </c>
      <c r="H1128" s="9">
        <v>34725</v>
      </c>
      <c r="I1128" s="10" t="s">
        <v>1427</v>
      </c>
      <c r="J1128" s="10" t="s">
        <v>534</v>
      </c>
      <c r="K1128" s="10" t="s">
        <v>1422</v>
      </c>
      <c r="L1128" s="10" t="s">
        <v>2881</v>
      </c>
      <c r="M1128" s="11">
        <v>30521</v>
      </c>
      <c r="N1128" s="10" t="s">
        <v>159</v>
      </c>
      <c r="O1128" s="10" t="s">
        <v>1551</v>
      </c>
      <c r="P1128" s="10" t="s">
        <v>149</v>
      </c>
      <c r="Q1128" s="9">
        <v>44</v>
      </c>
      <c r="R1128" s="12">
        <v>41078</v>
      </c>
      <c r="S1128" s="12">
        <v>41078</v>
      </c>
      <c r="T1128" s="14">
        <v>13</v>
      </c>
      <c r="U1128" s="13">
        <v>0.48200000000000004</v>
      </c>
      <c r="V1128" t="s">
        <v>819</v>
      </c>
    </row>
    <row r="1129" spans="1:22" x14ac:dyDescent="0.25">
      <c r="A1129" s="9">
        <v>2025</v>
      </c>
      <c r="B1129" s="10" t="s">
        <v>173</v>
      </c>
      <c r="C1129" s="10" t="s">
        <v>368</v>
      </c>
      <c r="D1129" s="10">
        <v>69190700</v>
      </c>
      <c r="E1129" s="9">
        <v>7</v>
      </c>
      <c r="F1129" s="10" t="s">
        <v>369</v>
      </c>
      <c r="G1129" s="10">
        <v>9101060</v>
      </c>
      <c r="H1129" s="9">
        <v>34755</v>
      </c>
      <c r="I1129" s="10" t="s">
        <v>2585</v>
      </c>
      <c r="J1129" s="10" t="s">
        <v>2882</v>
      </c>
      <c r="K1129" s="10" t="s">
        <v>416</v>
      </c>
      <c r="L1129" s="10" t="s">
        <v>120</v>
      </c>
      <c r="M1129" s="11">
        <v>30206</v>
      </c>
      <c r="N1129" s="10" t="s">
        <v>148</v>
      </c>
      <c r="O1129" s="10" t="s">
        <v>52</v>
      </c>
      <c r="P1129" s="10" t="s">
        <v>149</v>
      </c>
      <c r="Q1129" s="9">
        <v>44</v>
      </c>
      <c r="R1129" s="12">
        <v>40973</v>
      </c>
      <c r="S1129" s="12">
        <v>41723</v>
      </c>
      <c r="T1129" s="14">
        <v>13</v>
      </c>
      <c r="U1129" s="13">
        <v>0.74175824175824168</v>
      </c>
      <c r="V1129" t="s">
        <v>819</v>
      </c>
    </row>
    <row r="1130" spans="1:22" x14ac:dyDescent="0.25">
      <c r="A1130" s="9">
        <v>2025</v>
      </c>
      <c r="B1130" s="10" t="s">
        <v>173</v>
      </c>
      <c r="C1130" s="10" t="s">
        <v>1058</v>
      </c>
      <c r="D1130" s="10">
        <v>69180500</v>
      </c>
      <c r="E1130" s="9" t="s">
        <v>135</v>
      </c>
      <c r="F1130" s="10" t="s">
        <v>1059</v>
      </c>
      <c r="G1130" s="10">
        <v>9202005</v>
      </c>
      <c r="H1130" s="9">
        <v>34999</v>
      </c>
      <c r="I1130" s="10" t="s">
        <v>2091</v>
      </c>
      <c r="J1130" s="10" t="s">
        <v>2883</v>
      </c>
      <c r="K1130" s="10" t="s">
        <v>54</v>
      </c>
      <c r="L1130" s="10" t="s">
        <v>61</v>
      </c>
      <c r="M1130" s="11">
        <v>30521</v>
      </c>
      <c r="N1130" s="10" t="s">
        <v>148</v>
      </c>
      <c r="O1130" s="10" t="s">
        <v>52</v>
      </c>
      <c r="P1130" s="10" t="s">
        <v>149</v>
      </c>
      <c r="Q1130" s="9">
        <v>44</v>
      </c>
      <c r="R1130" s="12">
        <v>40819</v>
      </c>
      <c r="S1130" s="12">
        <v>40819</v>
      </c>
      <c r="T1130" s="14">
        <v>13</v>
      </c>
      <c r="U1130" s="13">
        <v>0.37074175824175826</v>
      </c>
      <c r="V1130" t="s">
        <v>819</v>
      </c>
    </row>
    <row r="1131" spans="1:22" x14ac:dyDescent="0.25">
      <c r="A1131" s="9">
        <v>2025</v>
      </c>
      <c r="B1131" s="10" t="s">
        <v>386</v>
      </c>
      <c r="C1131" s="10" t="s">
        <v>1188</v>
      </c>
      <c r="D1131" s="10">
        <v>69140900</v>
      </c>
      <c r="E1131" s="9">
        <v>7</v>
      </c>
      <c r="F1131" s="10" t="s">
        <v>1189</v>
      </c>
      <c r="G1131" s="10">
        <v>16101033</v>
      </c>
      <c r="H1131" s="9">
        <v>34617</v>
      </c>
      <c r="I1131" s="10" t="s">
        <v>2335</v>
      </c>
      <c r="J1131" s="10" t="s">
        <v>286</v>
      </c>
      <c r="K1131" s="10" t="s">
        <v>2884</v>
      </c>
      <c r="L1131" s="10" t="s">
        <v>110</v>
      </c>
      <c r="M1131" s="11">
        <v>30143</v>
      </c>
      <c r="N1131" s="10" t="s">
        <v>138</v>
      </c>
      <c r="O1131" s="10" t="s">
        <v>52</v>
      </c>
      <c r="P1131" s="10" t="s">
        <v>149</v>
      </c>
      <c r="Q1131" s="9">
        <v>44</v>
      </c>
      <c r="R1131" s="12">
        <v>41781</v>
      </c>
      <c r="S1131" s="12">
        <v>41781</v>
      </c>
      <c r="T1131" s="14">
        <v>11</v>
      </c>
      <c r="U1131" s="13">
        <v>0.49599999999999994</v>
      </c>
      <c r="V1131" t="s">
        <v>819</v>
      </c>
    </row>
    <row r="1132" spans="1:22" x14ac:dyDescent="0.25">
      <c r="A1132" s="9">
        <v>2025</v>
      </c>
      <c r="B1132" s="10" t="s">
        <v>386</v>
      </c>
      <c r="C1132" s="10" t="s">
        <v>1188</v>
      </c>
      <c r="D1132" s="10">
        <v>69140900</v>
      </c>
      <c r="E1132" s="9">
        <v>7</v>
      </c>
      <c r="F1132" s="10" t="s">
        <v>1189</v>
      </c>
      <c r="G1132" s="10">
        <v>16101011</v>
      </c>
      <c r="H1132" s="9">
        <v>34593</v>
      </c>
      <c r="I1132" s="10" t="s">
        <v>213</v>
      </c>
      <c r="J1132" s="10" t="s">
        <v>514</v>
      </c>
      <c r="K1132" s="10" t="s">
        <v>431</v>
      </c>
      <c r="L1132" s="10" t="s">
        <v>1975</v>
      </c>
      <c r="M1132" s="11">
        <v>30251</v>
      </c>
      <c r="N1132" s="10" t="s">
        <v>138</v>
      </c>
      <c r="O1132" s="10" t="s">
        <v>37</v>
      </c>
      <c r="P1132" s="10" t="s">
        <v>149</v>
      </c>
      <c r="Q1132" s="9">
        <v>44</v>
      </c>
      <c r="R1132" s="12">
        <v>41891</v>
      </c>
      <c r="S1132" s="12">
        <v>41891</v>
      </c>
      <c r="T1132" s="14">
        <v>10</v>
      </c>
      <c r="U1132" s="13">
        <v>0.255</v>
      </c>
      <c r="V1132" t="s">
        <v>819</v>
      </c>
    </row>
    <row r="1133" spans="1:22" x14ac:dyDescent="0.25">
      <c r="A1133" s="9">
        <v>2025</v>
      </c>
      <c r="B1133" s="10" t="s">
        <v>386</v>
      </c>
      <c r="C1133" s="10" t="s">
        <v>1188</v>
      </c>
      <c r="D1133" s="10">
        <v>69140900</v>
      </c>
      <c r="E1133" s="9">
        <v>7</v>
      </c>
      <c r="F1133" s="10" t="s">
        <v>1189</v>
      </c>
      <c r="G1133" s="10">
        <v>16101028</v>
      </c>
      <c r="H1133" s="9">
        <v>34612</v>
      </c>
      <c r="I1133" s="10" t="s">
        <v>1190</v>
      </c>
      <c r="J1133" s="10" t="s">
        <v>2885</v>
      </c>
      <c r="K1133" s="10" t="s">
        <v>438</v>
      </c>
      <c r="L1133" s="10" t="s">
        <v>2410</v>
      </c>
      <c r="M1133" s="11">
        <v>30352</v>
      </c>
      <c r="N1133" s="10" t="s">
        <v>138</v>
      </c>
      <c r="O1133" s="10" t="s">
        <v>37</v>
      </c>
      <c r="P1133" s="10" t="s">
        <v>149</v>
      </c>
      <c r="Q1133" s="9">
        <v>44</v>
      </c>
      <c r="R1133" s="12">
        <v>44925</v>
      </c>
      <c r="S1133" s="12">
        <v>44925</v>
      </c>
      <c r="T1133" s="14">
        <v>2</v>
      </c>
      <c r="U1133" s="13">
        <v>0.19793956043956043</v>
      </c>
      <c r="V1133" t="s">
        <v>819</v>
      </c>
    </row>
    <row r="1134" spans="1:22" x14ac:dyDescent="0.25">
      <c r="A1134" s="9">
        <v>2025</v>
      </c>
      <c r="B1134" s="10" t="s">
        <v>22</v>
      </c>
      <c r="C1134" s="10" t="s">
        <v>208</v>
      </c>
      <c r="D1134" s="10">
        <v>70931100</v>
      </c>
      <c r="E1134" s="9" t="s">
        <v>30</v>
      </c>
      <c r="F1134" s="10" t="s">
        <v>209</v>
      </c>
      <c r="G1134" s="10">
        <v>13128037</v>
      </c>
      <c r="H1134" s="9">
        <v>35816</v>
      </c>
      <c r="I1134" s="10" t="s">
        <v>1387</v>
      </c>
      <c r="J1134" s="10" t="s">
        <v>2293</v>
      </c>
      <c r="K1134" s="10" t="s">
        <v>574</v>
      </c>
      <c r="L1134" s="10" t="s">
        <v>1981</v>
      </c>
      <c r="M1134" s="11">
        <v>30419</v>
      </c>
      <c r="N1134" s="10" t="s">
        <v>315</v>
      </c>
      <c r="O1134" s="10" t="s">
        <v>52</v>
      </c>
      <c r="P1134" s="10" t="s">
        <v>149</v>
      </c>
      <c r="Q1134" s="9">
        <v>44</v>
      </c>
      <c r="R1134" s="12">
        <v>41582</v>
      </c>
      <c r="S1134" s="12">
        <v>41582</v>
      </c>
      <c r="T1134" s="14">
        <v>11</v>
      </c>
      <c r="U1134" s="13">
        <v>0.37310030395136784</v>
      </c>
      <c r="V1134" t="s">
        <v>819</v>
      </c>
    </row>
    <row r="1135" spans="1:22" x14ac:dyDescent="0.25">
      <c r="A1135" s="9">
        <v>2025</v>
      </c>
      <c r="B1135" s="10" t="s">
        <v>173</v>
      </c>
      <c r="C1135" s="10" t="s">
        <v>885</v>
      </c>
      <c r="D1135" s="10">
        <v>69180100</v>
      </c>
      <c r="E1135" s="9">
        <v>4</v>
      </c>
      <c r="F1135" s="10" t="s">
        <v>886</v>
      </c>
      <c r="G1135" s="10">
        <v>9201025</v>
      </c>
      <c r="H1135" s="9">
        <v>34979</v>
      </c>
      <c r="I1135" s="10" t="s">
        <v>67</v>
      </c>
      <c r="J1135" s="10" t="s">
        <v>514</v>
      </c>
      <c r="K1135" s="10" t="s">
        <v>2886</v>
      </c>
      <c r="L1135" s="10" t="s">
        <v>438</v>
      </c>
      <c r="M1135" s="11">
        <v>30026</v>
      </c>
      <c r="N1135" s="10" t="s">
        <v>899</v>
      </c>
      <c r="O1135" s="10" t="s">
        <v>37</v>
      </c>
      <c r="P1135" s="10" t="s">
        <v>149</v>
      </c>
      <c r="Q1135" s="9">
        <v>44</v>
      </c>
      <c r="R1135" s="12">
        <v>40463</v>
      </c>
      <c r="S1135" s="12">
        <v>40463</v>
      </c>
      <c r="T1135" s="14">
        <v>14</v>
      </c>
      <c r="U1135" s="13">
        <v>0.68159340659340661</v>
      </c>
      <c r="V1135" t="s">
        <v>819</v>
      </c>
    </row>
    <row r="1136" spans="1:22" x14ac:dyDescent="0.25">
      <c r="A1136" s="9">
        <v>2025</v>
      </c>
      <c r="B1136" s="10" t="s">
        <v>173</v>
      </c>
      <c r="C1136" s="10" t="s">
        <v>1058</v>
      </c>
      <c r="D1136" s="10">
        <v>69180500</v>
      </c>
      <c r="E1136" s="9" t="s">
        <v>135</v>
      </c>
      <c r="F1136" s="10" t="s">
        <v>1059</v>
      </c>
      <c r="G1136" s="10">
        <v>9202005</v>
      </c>
      <c r="H1136" s="9">
        <v>34999</v>
      </c>
      <c r="I1136" s="10" t="s">
        <v>2091</v>
      </c>
      <c r="J1136" s="10" t="s">
        <v>298</v>
      </c>
      <c r="K1136" s="10" t="s">
        <v>1976</v>
      </c>
      <c r="L1136" s="10" t="s">
        <v>431</v>
      </c>
      <c r="M1136" s="11">
        <v>30110</v>
      </c>
      <c r="N1136" s="10" t="s">
        <v>148</v>
      </c>
      <c r="O1136" s="10" t="s">
        <v>52</v>
      </c>
      <c r="P1136" s="10" t="s">
        <v>149</v>
      </c>
      <c r="Q1136" s="9">
        <v>44</v>
      </c>
      <c r="R1136" s="12">
        <v>39688</v>
      </c>
      <c r="S1136" s="12">
        <v>39688</v>
      </c>
      <c r="T1136" s="14">
        <v>17</v>
      </c>
      <c r="U1136" s="13">
        <v>0.37074175824175826</v>
      </c>
      <c r="V1136" t="s">
        <v>819</v>
      </c>
    </row>
    <row r="1137" spans="1:22" x14ac:dyDescent="0.25">
      <c r="A1137" s="9">
        <v>2025</v>
      </c>
      <c r="B1137" s="10" t="s">
        <v>173</v>
      </c>
      <c r="C1137" s="10" t="s">
        <v>702</v>
      </c>
      <c r="D1137" s="10">
        <v>69180300</v>
      </c>
      <c r="E1137" s="9">
        <v>7</v>
      </c>
      <c r="F1137" s="10" t="s">
        <v>833</v>
      </c>
      <c r="G1137" s="10">
        <v>9206005</v>
      </c>
      <c r="H1137" s="9">
        <v>35023</v>
      </c>
      <c r="I1137" s="10" t="s">
        <v>834</v>
      </c>
      <c r="J1137" s="10" t="s">
        <v>2887</v>
      </c>
      <c r="K1137" s="10" t="s">
        <v>94</v>
      </c>
      <c r="L1137" s="10" t="s">
        <v>47</v>
      </c>
      <c r="M1137" s="11">
        <v>30160</v>
      </c>
      <c r="N1137" s="10" t="s">
        <v>148</v>
      </c>
      <c r="O1137" s="10" t="s">
        <v>52</v>
      </c>
      <c r="P1137" s="10" t="s">
        <v>149</v>
      </c>
      <c r="Q1137" s="9">
        <v>44</v>
      </c>
      <c r="R1137" s="12">
        <v>40969</v>
      </c>
      <c r="S1137" s="12">
        <v>40969</v>
      </c>
      <c r="T1137" s="14">
        <v>13</v>
      </c>
      <c r="U1137" s="13">
        <v>0.40201465201465209</v>
      </c>
      <c r="V1137" t="s">
        <v>819</v>
      </c>
    </row>
    <row r="1138" spans="1:22" x14ac:dyDescent="0.25">
      <c r="A1138" s="9">
        <v>2025</v>
      </c>
      <c r="B1138" s="10" t="s">
        <v>386</v>
      </c>
      <c r="C1138" s="10" t="s">
        <v>2488</v>
      </c>
      <c r="D1138" s="10">
        <v>69141200</v>
      </c>
      <c r="E1138" s="9">
        <v>8</v>
      </c>
      <c r="F1138" s="10" t="s">
        <v>2489</v>
      </c>
      <c r="G1138" s="10">
        <v>16102008</v>
      </c>
      <c r="H1138" s="9">
        <v>34621</v>
      </c>
      <c r="I1138" s="10" t="s">
        <v>2888</v>
      </c>
      <c r="J1138" s="10" t="s">
        <v>2889</v>
      </c>
      <c r="K1138" s="10" t="s">
        <v>1935</v>
      </c>
      <c r="L1138" s="10" t="s">
        <v>102</v>
      </c>
      <c r="M1138" s="11">
        <v>30082</v>
      </c>
      <c r="N1138" s="10" t="s">
        <v>148</v>
      </c>
      <c r="O1138" s="10" t="s">
        <v>52</v>
      </c>
      <c r="P1138" s="10" t="s">
        <v>149</v>
      </c>
      <c r="Q1138" s="9">
        <v>44</v>
      </c>
      <c r="R1138" s="12">
        <v>39925</v>
      </c>
      <c r="S1138" s="12">
        <v>39925</v>
      </c>
      <c r="T1138" s="14">
        <v>16</v>
      </c>
      <c r="U1138" s="13">
        <v>0.17472527472527472</v>
      </c>
      <c r="V1138" t="s">
        <v>819</v>
      </c>
    </row>
    <row r="1139" spans="1:22" x14ac:dyDescent="0.25">
      <c r="A1139" s="9">
        <v>2025</v>
      </c>
      <c r="B1139" s="10" t="s">
        <v>173</v>
      </c>
      <c r="C1139" s="10" t="s">
        <v>1494</v>
      </c>
      <c r="D1139" s="10">
        <v>69180600</v>
      </c>
      <c r="E1139" s="9">
        <v>6</v>
      </c>
      <c r="F1139" s="10" t="s">
        <v>1495</v>
      </c>
      <c r="G1139" s="10">
        <v>9204010</v>
      </c>
      <c r="H1139" s="9">
        <v>35013</v>
      </c>
      <c r="I1139" s="10" t="s">
        <v>1496</v>
      </c>
      <c r="J1139" s="10" t="s">
        <v>348</v>
      </c>
      <c r="K1139" s="10" t="s">
        <v>2890</v>
      </c>
      <c r="L1139" s="10" t="s">
        <v>2495</v>
      </c>
      <c r="M1139" s="11">
        <v>30855</v>
      </c>
      <c r="N1139" s="10" t="s">
        <v>148</v>
      </c>
      <c r="O1139" s="10" t="s">
        <v>52</v>
      </c>
      <c r="P1139" s="10" t="s">
        <v>149</v>
      </c>
      <c r="Q1139" s="9">
        <v>44</v>
      </c>
      <c r="R1139" s="12">
        <v>45560</v>
      </c>
      <c r="S1139" s="12">
        <v>45560</v>
      </c>
      <c r="T1139" s="14">
        <v>0</v>
      </c>
      <c r="U1139" s="13">
        <v>0.34807692307692312</v>
      </c>
      <c r="V1139" t="s">
        <v>819</v>
      </c>
    </row>
    <row r="1140" spans="1:22" x14ac:dyDescent="0.25">
      <c r="A1140" s="9">
        <v>2025</v>
      </c>
      <c r="B1140" s="10" t="s">
        <v>173</v>
      </c>
      <c r="C1140" s="10" t="s">
        <v>985</v>
      </c>
      <c r="D1140" s="10">
        <v>69180700</v>
      </c>
      <c r="E1140" s="9">
        <v>2</v>
      </c>
      <c r="F1140" s="10" t="s">
        <v>986</v>
      </c>
      <c r="G1140" s="10">
        <v>9210011</v>
      </c>
      <c r="H1140" s="9">
        <v>35052</v>
      </c>
      <c r="I1140" s="10" t="s">
        <v>2891</v>
      </c>
      <c r="J1140" s="10" t="s">
        <v>2892</v>
      </c>
      <c r="K1140" s="10" t="s">
        <v>2893</v>
      </c>
      <c r="L1140" s="10" t="s">
        <v>300</v>
      </c>
      <c r="M1140" s="11">
        <v>30043</v>
      </c>
      <c r="N1140" s="10" t="s">
        <v>148</v>
      </c>
      <c r="O1140" s="10" t="s">
        <v>989</v>
      </c>
      <c r="P1140" s="10" t="s">
        <v>149</v>
      </c>
      <c r="Q1140" s="9">
        <v>44</v>
      </c>
      <c r="R1140" s="12">
        <v>40603</v>
      </c>
      <c r="S1140" s="12">
        <v>41351</v>
      </c>
      <c r="T1140" s="14">
        <v>14</v>
      </c>
      <c r="U1140" s="13">
        <v>0.72197802197802186</v>
      </c>
      <c r="V1140" t="s">
        <v>819</v>
      </c>
    </row>
    <row r="1141" spans="1:22" x14ac:dyDescent="0.25">
      <c r="A1141" s="9">
        <v>2025</v>
      </c>
      <c r="B1141" s="10" t="s">
        <v>173</v>
      </c>
      <c r="C1141" s="10" t="s">
        <v>985</v>
      </c>
      <c r="D1141" s="10">
        <v>69180700</v>
      </c>
      <c r="E1141" s="9">
        <v>2</v>
      </c>
      <c r="F1141" s="10" t="s">
        <v>986</v>
      </c>
      <c r="G1141" s="10">
        <v>9210009</v>
      </c>
      <c r="H1141" s="9">
        <v>35050</v>
      </c>
      <c r="I1141" s="10" t="s">
        <v>67</v>
      </c>
      <c r="J1141" s="10" t="s">
        <v>2894</v>
      </c>
      <c r="K1141" s="10" t="s">
        <v>44</v>
      </c>
      <c r="L1141" s="10" t="s">
        <v>2895</v>
      </c>
      <c r="M1141" s="11">
        <v>30589</v>
      </c>
      <c r="N1141" s="10" t="s">
        <v>148</v>
      </c>
      <c r="O1141" s="10" t="s">
        <v>52</v>
      </c>
      <c r="P1141" s="10" t="s">
        <v>149</v>
      </c>
      <c r="Q1141" s="9">
        <v>44</v>
      </c>
      <c r="R1141" s="12">
        <v>40619</v>
      </c>
      <c r="S1141" s="12">
        <v>40619</v>
      </c>
      <c r="T1141" s="14">
        <v>14</v>
      </c>
      <c r="U1141" s="13">
        <v>0.29587912087912088</v>
      </c>
      <c r="V1141" t="s">
        <v>819</v>
      </c>
    </row>
    <row r="1142" spans="1:22" x14ac:dyDescent="0.25">
      <c r="A1142" s="9">
        <v>2025</v>
      </c>
      <c r="B1142" s="10" t="s">
        <v>173</v>
      </c>
      <c r="C1142" s="10" t="s">
        <v>123</v>
      </c>
      <c r="D1142" s="10">
        <v>69180900</v>
      </c>
      <c r="E1142" s="9">
        <v>5</v>
      </c>
      <c r="F1142" s="10" t="s">
        <v>124</v>
      </c>
      <c r="G1142" s="10">
        <v>9211008</v>
      </c>
      <c r="H1142" s="9">
        <v>35058</v>
      </c>
      <c r="I1142" s="10" t="s">
        <v>850</v>
      </c>
      <c r="J1142" s="10" t="s">
        <v>2896</v>
      </c>
      <c r="K1142" s="10" t="s">
        <v>475</v>
      </c>
      <c r="L1142" s="10" t="s">
        <v>51</v>
      </c>
      <c r="M1142" s="11">
        <v>30214</v>
      </c>
      <c r="N1142" s="10" t="s">
        <v>148</v>
      </c>
      <c r="O1142" s="10" t="s">
        <v>973</v>
      </c>
      <c r="P1142" s="10" t="s">
        <v>149</v>
      </c>
      <c r="Q1142" s="9">
        <v>44</v>
      </c>
      <c r="R1142" s="12">
        <v>39692</v>
      </c>
      <c r="S1142" s="12">
        <v>39692</v>
      </c>
      <c r="T1142" s="14">
        <v>16</v>
      </c>
      <c r="U1142" s="13">
        <v>0.38142857142857139</v>
      </c>
      <c r="V1142" t="s">
        <v>819</v>
      </c>
    </row>
    <row r="1143" spans="1:22" x14ac:dyDescent="0.25">
      <c r="A1143" s="9">
        <v>2025</v>
      </c>
      <c r="B1143" s="10" t="s">
        <v>173</v>
      </c>
      <c r="C1143" s="10" t="s">
        <v>1719</v>
      </c>
      <c r="D1143" s="10">
        <v>69265000</v>
      </c>
      <c r="E1143" s="9" t="s">
        <v>135</v>
      </c>
      <c r="F1143" s="10" t="s">
        <v>1720</v>
      </c>
      <c r="G1143" s="10">
        <v>9121005</v>
      </c>
      <c r="H1143" s="9">
        <v>34972</v>
      </c>
      <c r="I1143" s="10" t="s">
        <v>2897</v>
      </c>
      <c r="J1143" s="10" t="s">
        <v>2898</v>
      </c>
      <c r="K1143" s="10" t="s">
        <v>433</v>
      </c>
      <c r="L1143" s="10" t="s">
        <v>426</v>
      </c>
      <c r="M1143" s="11">
        <v>30637</v>
      </c>
      <c r="N1143" s="10" t="s">
        <v>148</v>
      </c>
      <c r="O1143" s="10" t="s">
        <v>2899</v>
      </c>
      <c r="P1143" s="10" t="s">
        <v>149</v>
      </c>
      <c r="Q1143" s="9">
        <v>44</v>
      </c>
      <c r="R1143" s="12">
        <v>40878</v>
      </c>
      <c r="S1143" s="12">
        <v>40878</v>
      </c>
      <c r="T1143" s="14">
        <v>13</v>
      </c>
      <c r="U1143" s="13">
        <v>0.90238095238095228</v>
      </c>
      <c r="V1143" t="s">
        <v>819</v>
      </c>
    </row>
    <row r="1144" spans="1:22" x14ac:dyDescent="0.25">
      <c r="A1144" s="9">
        <v>2025</v>
      </c>
      <c r="B1144" s="10" t="s">
        <v>173</v>
      </c>
      <c r="C1144" s="10" t="s">
        <v>174</v>
      </c>
      <c r="D1144" s="10">
        <v>69191500</v>
      </c>
      <c r="E1144" s="9" t="s">
        <v>135</v>
      </c>
      <c r="F1144" s="10" t="s">
        <v>175</v>
      </c>
      <c r="G1144" s="10">
        <v>9120016</v>
      </c>
      <c r="H1144" s="9">
        <v>34953</v>
      </c>
      <c r="I1144" s="10" t="s">
        <v>1477</v>
      </c>
      <c r="J1144" s="10" t="s">
        <v>2900</v>
      </c>
      <c r="K1144" s="10" t="s">
        <v>2603</v>
      </c>
      <c r="L1144" s="10" t="s">
        <v>2087</v>
      </c>
      <c r="M1144" s="11">
        <v>30518</v>
      </c>
      <c r="N1144" s="10" t="s">
        <v>148</v>
      </c>
      <c r="O1144" s="10" t="s">
        <v>37</v>
      </c>
      <c r="P1144" s="10" t="s">
        <v>149</v>
      </c>
      <c r="Q1144" s="9">
        <v>44</v>
      </c>
      <c r="R1144" s="12">
        <v>41487</v>
      </c>
      <c r="S1144" s="12">
        <v>41487</v>
      </c>
      <c r="T1144" s="14">
        <v>12</v>
      </c>
      <c r="U1144" s="13">
        <v>0.77609890109890123</v>
      </c>
      <c r="V1144" t="s">
        <v>819</v>
      </c>
    </row>
    <row r="1145" spans="1:22" x14ac:dyDescent="0.25">
      <c r="A1145" s="9">
        <v>2025</v>
      </c>
      <c r="B1145" s="10" t="s">
        <v>173</v>
      </c>
      <c r="C1145" s="10" t="s">
        <v>368</v>
      </c>
      <c r="D1145" s="10">
        <v>69190700</v>
      </c>
      <c r="E1145" s="9">
        <v>7</v>
      </c>
      <c r="F1145" s="10" t="s">
        <v>369</v>
      </c>
      <c r="G1145" s="10">
        <v>9101054</v>
      </c>
      <c r="H1145" s="9">
        <v>34748</v>
      </c>
      <c r="I1145" s="10" t="s">
        <v>2901</v>
      </c>
      <c r="J1145" s="10" t="s">
        <v>2900</v>
      </c>
      <c r="K1145" s="10" t="s">
        <v>80</v>
      </c>
      <c r="L1145" s="10" t="s">
        <v>2902</v>
      </c>
      <c r="M1145" s="11">
        <v>30742</v>
      </c>
      <c r="N1145" s="10" t="s">
        <v>148</v>
      </c>
      <c r="O1145" s="10" t="s">
        <v>52</v>
      </c>
      <c r="P1145" s="10" t="s">
        <v>149</v>
      </c>
      <c r="Q1145" s="9">
        <v>44</v>
      </c>
      <c r="R1145" s="12">
        <v>39295</v>
      </c>
      <c r="S1145" s="12">
        <v>43346</v>
      </c>
      <c r="T1145" s="14">
        <v>18</v>
      </c>
      <c r="U1145" s="13">
        <v>0.63736263736263732</v>
      </c>
      <c r="V1145" t="s">
        <v>819</v>
      </c>
    </row>
    <row r="1146" spans="1:22" x14ac:dyDescent="0.25">
      <c r="A1146" s="9">
        <v>2025</v>
      </c>
      <c r="B1146" s="10" t="s">
        <v>173</v>
      </c>
      <c r="C1146" s="10" t="s">
        <v>368</v>
      </c>
      <c r="D1146" s="10">
        <v>69190700</v>
      </c>
      <c r="E1146" s="9">
        <v>7</v>
      </c>
      <c r="F1146" s="10" t="s">
        <v>369</v>
      </c>
      <c r="G1146" s="10">
        <v>9101059</v>
      </c>
      <c r="H1146" s="9">
        <v>34753</v>
      </c>
      <c r="I1146" s="10" t="s">
        <v>1724</v>
      </c>
      <c r="J1146" s="10" t="s">
        <v>2903</v>
      </c>
      <c r="K1146" s="10" t="s">
        <v>540</v>
      </c>
      <c r="L1146" s="10" t="s">
        <v>265</v>
      </c>
      <c r="M1146" s="11">
        <v>30571</v>
      </c>
      <c r="N1146" s="10" t="s">
        <v>148</v>
      </c>
      <c r="O1146" s="10" t="s">
        <v>37</v>
      </c>
      <c r="P1146" s="10" t="s">
        <v>149</v>
      </c>
      <c r="Q1146" s="9">
        <v>44</v>
      </c>
      <c r="R1146" s="12">
        <v>39512</v>
      </c>
      <c r="S1146" s="12">
        <v>40616</v>
      </c>
      <c r="T1146" s="14">
        <v>17</v>
      </c>
      <c r="U1146" s="13">
        <v>0.63681318681318677</v>
      </c>
      <c r="V1146" t="s">
        <v>819</v>
      </c>
    </row>
    <row r="1147" spans="1:22" x14ac:dyDescent="0.25">
      <c r="A1147" s="9">
        <v>2025</v>
      </c>
      <c r="B1147" s="10" t="s">
        <v>173</v>
      </c>
      <c r="C1147" s="10" t="s">
        <v>915</v>
      </c>
      <c r="D1147" s="10">
        <v>61955000</v>
      </c>
      <c r="E1147" s="9">
        <v>5</v>
      </c>
      <c r="F1147" s="10" t="s">
        <v>916</v>
      </c>
      <c r="G1147" s="10">
        <v>9112025</v>
      </c>
      <c r="H1147" s="9">
        <v>34880</v>
      </c>
      <c r="I1147" s="10" t="s">
        <v>2904</v>
      </c>
      <c r="J1147" s="10" t="s">
        <v>2905</v>
      </c>
      <c r="K1147" s="10" t="s">
        <v>2906</v>
      </c>
      <c r="L1147" s="10" t="s">
        <v>2907</v>
      </c>
      <c r="M1147" s="11">
        <v>29887</v>
      </c>
      <c r="N1147" s="10" t="s">
        <v>148</v>
      </c>
      <c r="O1147" s="10" t="s">
        <v>52</v>
      </c>
      <c r="P1147" s="10" t="s">
        <v>149</v>
      </c>
      <c r="Q1147" s="9">
        <v>44</v>
      </c>
      <c r="R1147" s="12">
        <v>41771</v>
      </c>
      <c r="S1147" s="12">
        <v>41771</v>
      </c>
      <c r="T1147" s="14">
        <v>11</v>
      </c>
      <c r="U1147" s="13">
        <v>0.51730769230769225</v>
      </c>
      <c r="V1147" t="s">
        <v>819</v>
      </c>
    </row>
    <row r="1148" spans="1:22" x14ac:dyDescent="0.25">
      <c r="A1148" s="9">
        <v>2025</v>
      </c>
      <c r="B1148" s="10" t="s">
        <v>386</v>
      </c>
      <c r="C1148" s="10" t="s">
        <v>1188</v>
      </c>
      <c r="D1148" s="10">
        <v>69140900</v>
      </c>
      <c r="E1148" s="9">
        <v>7</v>
      </c>
      <c r="F1148" s="10" t="s">
        <v>1189</v>
      </c>
      <c r="G1148" s="10">
        <v>16101034</v>
      </c>
      <c r="H1148" s="9">
        <v>34618</v>
      </c>
      <c r="I1148" s="10" t="s">
        <v>443</v>
      </c>
      <c r="J1148" s="10" t="s">
        <v>2908</v>
      </c>
      <c r="K1148" s="10" t="s">
        <v>2909</v>
      </c>
      <c r="L1148" s="10" t="s">
        <v>265</v>
      </c>
      <c r="M1148" s="11">
        <v>30045</v>
      </c>
      <c r="N1148" s="10" t="s">
        <v>138</v>
      </c>
      <c r="O1148" s="10" t="s">
        <v>37</v>
      </c>
      <c r="P1148" s="10" t="s">
        <v>149</v>
      </c>
      <c r="Q1148" s="9">
        <v>44</v>
      </c>
      <c r="R1148" s="12">
        <v>39779</v>
      </c>
      <c r="S1148" s="12">
        <v>39779</v>
      </c>
      <c r="T1148" s="14">
        <v>16</v>
      </c>
      <c r="U1148" s="13">
        <v>0.35779220779220777</v>
      </c>
      <c r="V1148" t="s">
        <v>819</v>
      </c>
    </row>
    <row r="1149" spans="1:22" x14ac:dyDescent="0.25">
      <c r="A1149" s="9">
        <v>2025</v>
      </c>
      <c r="B1149" s="10" t="s">
        <v>173</v>
      </c>
      <c r="C1149" s="10" t="s">
        <v>880</v>
      </c>
      <c r="D1149" s="10">
        <v>69191300</v>
      </c>
      <c r="E1149" s="9">
        <v>7</v>
      </c>
      <c r="F1149" s="10" t="s">
        <v>881</v>
      </c>
      <c r="G1149" s="10">
        <v>9114010</v>
      </c>
      <c r="H1149" s="9">
        <v>34910</v>
      </c>
      <c r="I1149" s="10" t="s">
        <v>1006</v>
      </c>
      <c r="J1149" s="10" t="s">
        <v>2910</v>
      </c>
      <c r="K1149" s="10" t="s">
        <v>401</v>
      </c>
      <c r="L1149" s="10" t="s">
        <v>247</v>
      </c>
      <c r="M1149" s="11">
        <v>30246</v>
      </c>
      <c r="N1149" s="10" t="s">
        <v>148</v>
      </c>
      <c r="O1149" s="10" t="s">
        <v>52</v>
      </c>
      <c r="P1149" s="10" t="s">
        <v>149</v>
      </c>
      <c r="Q1149" s="9">
        <v>44</v>
      </c>
      <c r="R1149" s="12">
        <v>43041</v>
      </c>
      <c r="S1149" s="12">
        <v>43041</v>
      </c>
      <c r="T1149" s="14">
        <v>7</v>
      </c>
      <c r="U1149" s="13">
        <v>0.32244897959183677</v>
      </c>
      <c r="V1149" t="s">
        <v>819</v>
      </c>
    </row>
    <row r="1150" spans="1:22" x14ac:dyDescent="0.25">
      <c r="A1150" s="9">
        <v>2025</v>
      </c>
      <c r="B1150" s="10" t="s">
        <v>173</v>
      </c>
      <c r="C1150" s="10" t="s">
        <v>880</v>
      </c>
      <c r="D1150" s="10">
        <v>69191300</v>
      </c>
      <c r="E1150" s="9">
        <v>7</v>
      </c>
      <c r="F1150" s="10" t="s">
        <v>881</v>
      </c>
      <c r="G1150" s="10">
        <v>9114015</v>
      </c>
      <c r="H1150" s="9">
        <v>34914</v>
      </c>
      <c r="I1150" s="10" t="s">
        <v>1606</v>
      </c>
      <c r="J1150" s="10" t="s">
        <v>2911</v>
      </c>
      <c r="K1150" s="10" t="s">
        <v>2912</v>
      </c>
      <c r="L1150" s="10" t="s">
        <v>553</v>
      </c>
      <c r="M1150" s="11">
        <v>30701</v>
      </c>
      <c r="N1150" s="10" t="s">
        <v>148</v>
      </c>
      <c r="O1150" s="10" t="s">
        <v>37</v>
      </c>
      <c r="P1150" s="10" t="s">
        <v>149</v>
      </c>
      <c r="Q1150" s="9">
        <v>44</v>
      </c>
      <c r="R1150" s="12">
        <v>39902</v>
      </c>
      <c r="S1150" s="12">
        <v>39902</v>
      </c>
      <c r="T1150" s="14">
        <v>16</v>
      </c>
      <c r="U1150" s="13">
        <v>0.48076923076923078</v>
      </c>
      <c r="V1150" t="s">
        <v>819</v>
      </c>
    </row>
    <row r="1151" spans="1:22" x14ac:dyDescent="0.25">
      <c r="A1151" s="9">
        <v>2025</v>
      </c>
      <c r="B1151" s="10" t="s">
        <v>173</v>
      </c>
      <c r="C1151" s="10" t="s">
        <v>174</v>
      </c>
      <c r="D1151" s="10">
        <v>69191500</v>
      </c>
      <c r="E1151" s="9" t="s">
        <v>135</v>
      </c>
      <c r="F1151" s="10" t="s">
        <v>175</v>
      </c>
      <c r="G1151" s="10">
        <v>9120029</v>
      </c>
      <c r="H1151" s="9">
        <v>34962</v>
      </c>
      <c r="I1151" s="10" t="s">
        <v>182</v>
      </c>
      <c r="J1151" s="10" t="s">
        <v>2913</v>
      </c>
      <c r="K1151" s="10" t="s">
        <v>2914</v>
      </c>
      <c r="L1151" s="10" t="s">
        <v>1362</v>
      </c>
      <c r="M1151" s="11">
        <v>30016</v>
      </c>
      <c r="N1151" s="10" t="s">
        <v>148</v>
      </c>
      <c r="O1151" s="10" t="s">
        <v>37</v>
      </c>
      <c r="P1151" s="10" t="s">
        <v>149</v>
      </c>
      <c r="Q1151" s="9">
        <v>44</v>
      </c>
      <c r="R1151" s="12">
        <v>40588</v>
      </c>
      <c r="S1151" s="12">
        <v>40588</v>
      </c>
      <c r="T1151" s="14">
        <v>14</v>
      </c>
      <c r="U1151" s="13">
        <v>0.55494505494505497</v>
      </c>
      <c r="V1151" t="s">
        <v>819</v>
      </c>
    </row>
    <row r="1152" spans="1:22" x14ac:dyDescent="0.25">
      <c r="A1152" s="9">
        <v>2025</v>
      </c>
      <c r="B1152" s="10" t="s">
        <v>173</v>
      </c>
      <c r="C1152" s="10" t="s">
        <v>1213</v>
      </c>
      <c r="D1152" s="10">
        <v>69191200</v>
      </c>
      <c r="E1152" s="9">
        <v>0</v>
      </c>
      <c r="F1152" s="10" t="s">
        <v>1214</v>
      </c>
      <c r="G1152" s="10">
        <v>9107005</v>
      </c>
      <c r="H1152" s="9">
        <v>34831</v>
      </c>
      <c r="I1152" s="10" t="s">
        <v>245</v>
      </c>
      <c r="J1152" s="10" t="s">
        <v>2915</v>
      </c>
      <c r="K1152" s="10" t="s">
        <v>73</v>
      </c>
      <c r="L1152" s="10" t="s">
        <v>2916</v>
      </c>
      <c r="M1152" s="11">
        <v>29648</v>
      </c>
      <c r="N1152" s="10" t="s">
        <v>148</v>
      </c>
      <c r="O1152" s="10" t="s">
        <v>37</v>
      </c>
      <c r="P1152" s="10" t="s">
        <v>149</v>
      </c>
      <c r="Q1152" s="9">
        <v>44</v>
      </c>
      <c r="R1152" s="12">
        <v>40026</v>
      </c>
      <c r="S1152" s="12">
        <v>40026</v>
      </c>
      <c r="T1152" s="14">
        <v>16</v>
      </c>
      <c r="U1152" s="13">
        <v>0.48818681318681317</v>
      </c>
      <c r="V1152" t="s">
        <v>819</v>
      </c>
    </row>
    <row r="1153" spans="1:22" x14ac:dyDescent="0.25">
      <c r="A1153" s="9">
        <v>2025</v>
      </c>
      <c r="B1153" s="10" t="s">
        <v>173</v>
      </c>
      <c r="C1153" s="10" t="s">
        <v>1213</v>
      </c>
      <c r="D1153" s="10">
        <v>69191200</v>
      </c>
      <c r="E1153" s="9">
        <v>0</v>
      </c>
      <c r="F1153" s="10" t="s">
        <v>1214</v>
      </c>
      <c r="G1153" s="10">
        <v>9107009</v>
      </c>
      <c r="H1153" s="9">
        <v>34833</v>
      </c>
      <c r="I1153" s="10" t="s">
        <v>2563</v>
      </c>
      <c r="J1153" s="10" t="s">
        <v>381</v>
      </c>
      <c r="K1153" s="10" t="s">
        <v>74</v>
      </c>
      <c r="L1153" s="10" t="s">
        <v>438</v>
      </c>
      <c r="M1153" s="11">
        <v>30604</v>
      </c>
      <c r="N1153" s="10" t="s">
        <v>148</v>
      </c>
      <c r="O1153" s="10" t="s">
        <v>52</v>
      </c>
      <c r="P1153" s="10" t="s">
        <v>149</v>
      </c>
      <c r="Q1153" s="9">
        <v>44</v>
      </c>
      <c r="R1153" s="12">
        <v>41640</v>
      </c>
      <c r="S1153" s="12">
        <v>41640</v>
      </c>
      <c r="T1153" s="14">
        <v>11</v>
      </c>
      <c r="U1153" s="13">
        <v>0.38928571428571423</v>
      </c>
      <c r="V1153" t="s">
        <v>819</v>
      </c>
    </row>
    <row r="1154" spans="1:22" x14ac:dyDescent="0.25">
      <c r="A1154" s="9">
        <v>2025</v>
      </c>
      <c r="B1154" s="10" t="s">
        <v>22</v>
      </c>
      <c r="C1154" s="10" t="s">
        <v>405</v>
      </c>
      <c r="D1154" s="10">
        <v>69255400</v>
      </c>
      <c r="E1154" s="9">
        <v>0</v>
      </c>
      <c r="F1154" s="10" t="s">
        <v>406</v>
      </c>
      <c r="G1154" s="10">
        <v>13107016</v>
      </c>
      <c r="H1154" s="9">
        <v>31356</v>
      </c>
      <c r="I1154" s="10" t="s">
        <v>407</v>
      </c>
      <c r="J1154" s="10" t="s">
        <v>2917</v>
      </c>
      <c r="K1154" s="10" t="s">
        <v>1409</v>
      </c>
      <c r="L1154" s="10" t="s">
        <v>61</v>
      </c>
      <c r="M1154" s="11">
        <v>30593</v>
      </c>
      <c r="N1154" s="10" t="s">
        <v>148</v>
      </c>
      <c r="O1154" s="10" t="s">
        <v>954</v>
      </c>
      <c r="P1154" s="10" t="s">
        <v>149</v>
      </c>
      <c r="Q1154" s="9">
        <v>44</v>
      </c>
      <c r="R1154" s="12">
        <v>40595</v>
      </c>
      <c r="S1154" s="12">
        <v>45070</v>
      </c>
      <c r="T1154" s="14">
        <v>14</v>
      </c>
      <c r="U1154" s="13">
        <v>0.59323809523809523</v>
      </c>
      <c r="V1154" t="s">
        <v>819</v>
      </c>
    </row>
    <row r="1155" spans="1:22" x14ac:dyDescent="0.25">
      <c r="A1155" s="9">
        <v>2025</v>
      </c>
      <c r="B1155" s="10" t="s">
        <v>173</v>
      </c>
      <c r="C1155" s="10" t="s">
        <v>174</v>
      </c>
      <c r="D1155" s="10">
        <v>69191500</v>
      </c>
      <c r="E1155" s="9" t="s">
        <v>135</v>
      </c>
      <c r="F1155" s="10" t="s">
        <v>175</v>
      </c>
      <c r="G1155" s="10">
        <v>9120028</v>
      </c>
      <c r="H1155" s="9">
        <v>34961</v>
      </c>
      <c r="I1155" s="10" t="s">
        <v>291</v>
      </c>
      <c r="J1155" s="10" t="s">
        <v>2918</v>
      </c>
      <c r="K1155" s="10" t="s">
        <v>350</v>
      </c>
      <c r="L1155" s="10" t="s">
        <v>94</v>
      </c>
      <c r="M1155" s="11">
        <v>30006</v>
      </c>
      <c r="N1155" s="10" t="s">
        <v>148</v>
      </c>
      <c r="O1155" s="10" t="s">
        <v>37</v>
      </c>
      <c r="P1155" s="10" t="s">
        <v>149</v>
      </c>
      <c r="Q1155" s="9">
        <v>44</v>
      </c>
      <c r="R1155" s="12">
        <v>40238</v>
      </c>
      <c r="S1155" s="12">
        <v>40238</v>
      </c>
      <c r="T1155" s="14">
        <v>15</v>
      </c>
      <c r="U1155" s="13">
        <v>0.7648571428571429</v>
      </c>
      <c r="V1155" t="s">
        <v>819</v>
      </c>
    </row>
    <row r="1156" spans="1:22" x14ac:dyDescent="0.25">
      <c r="A1156" s="9">
        <v>2025</v>
      </c>
      <c r="B1156" s="10" t="s">
        <v>173</v>
      </c>
      <c r="C1156" s="10" t="s">
        <v>174</v>
      </c>
      <c r="D1156" s="10">
        <v>69191500</v>
      </c>
      <c r="E1156" s="9" t="s">
        <v>135</v>
      </c>
      <c r="F1156" s="10" t="s">
        <v>175</v>
      </c>
      <c r="G1156" s="10">
        <v>9120014</v>
      </c>
      <c r="H1156" s="9">
        <v>34951</v>
      </c>
      <c r="I1156" s="10" t="s">
        <v>2919</v>
      </c>
      <c r="J1156" s="10" t="s">
        <v>708</v>
      </c>
      <c r="K1156" s="10" t="s">
        <v>74</v>
      </c>
      <c r="L1156" s="10" t="s">
        <v>92</v>
      </c>
      <c r="M1156" s="11">
        <v>30096</v>
      </c>
      <c r="N1156" s="10" t="s">
        <v>148</v>
      </c>
      <c r="O1156" s="10" t="s">
        <v>37</v>
      </c>
      <c r="P1156" s="10" t="s">
        <v>149</v>
      </c>
      <c r="Q1156" s="9">
        <v>44</v>
      </c>
      <c r="R1156" s="12">
        <v>39106</v>
      </c>
      <c r="S1156" s="12">
        <v>39106</v>
      </c>
      <c r="T1156" s="14">
        <v>18</v>
      </c>
      <c r="U1156" s="13">
        <v>0.67197802197802214</v>
      </c>
      <c r="V1156" t="s">
        <v>819</v>
      </c>
    </row>
    <row r="1157" spans="1:22" x14ac:dyDescent="0.25">
      <c r="A1157" s="9">
        <v>2025</v>
      </c>
      <c r="B1157" s="10" t="s">
        <v>173</v>
      </c>
      <c r="C1157" s="10" t="s">
        <v>174</v>
      </c>
      <c r="D1157" s="10">
        <v>69191500</v>
      </c>
      <c r="E1157" s="9" t="s">
        <v>135</v>
      </c>
      <c r="F1157" s="10" t="s">
        <v>175</v>
      </c>
      <c r="G1157" s="10">
        <v>9120029</v>
      </c>
      <c r="H1157" s="9">
        <v>34962</v>
      </c>
      <c r="I1157" s="10" t="s">
        <v>182</v>
      </c>
      <c r="J1157" s="10" t="s">
        <v>2920</v>
      </c>
      <c r="K1157" s="10" t="s">
        <v>1587</v>
      </c>
      <c r="L1157" s="10" t="s">
        <v>2873</v>
      </c>
      <c r="M1157" s="11">
        <v>30377</v>
      </c>
      <c r="N1157" s="10" t="s">
        <v>148</v>
      </c>
      <c r="O1157" s="10" t="s">
        <v>52</v>
      </c>
      <c r="P1157" s="10" t="s">
        <v>149</v>
      </c>
      <c r="Q1157" s="9">
        <v>44</v>
      </c>
      <c r="R1157" s="12">
        <v>41561</v>
      </c>
      <c r="S1157" s="12">
        <v>41561</v>
      </c>
      <c r="T1157" s="14">
        <v>11</v>
      </c>
      <c r="U1157" s="13">
        <v>0.55494505494505497</v>
      </c>
      <c r="V1157" t="s">
        <v>819</v>
      </c>
    </row>
    <row r="1158" spans="1:22" x14ac:dyDescent="0.25">
      <c r="A1158" s="9">
        <v>2025</v>
      </c>
      <c r="B1158" s="10" t="s">
        <v>173</v>
      </c>
      <c r="C1158" s="10" t="s">
        <v>860</v>
      </c>
      <c r="D1158" s="10">
        <v>69191600</v>
      </c>
      <c r="E1158" s="9">
        <v>6</v>
      </c>
      <c r="F1158" s="10" t="s">
        <v>861</v>
      </c>
      <c r="G1158" s="10">
        <v>9115012</v>
      </c>
      <c r="H1158" s="9">
        <v>34926</v>
      </c>
      <c r="I1158" s="10" t="s">
        <v>1133</v>
      </c>
      <c r="J1158" s="10" t="s">
        <v>2921</v>
      </c>
      <c r="K1158" s="10" t="s">
        <v>416</v>
      </c>
      <c r="L1158" s="10" t="s">
        <v>800</v>
      </c>
      <c r="M1158" s="11">
        <v>29997</v>
      </c>
      <c r="N1158" s="10" t="s">
        <v>148</v>
      </c>
      <c r="O1158" s="10" t="s">
        <v>52</v>
      </c>
      <c r="P1158" s="10" t="s">
        <v>149</v>
      </c>
      <c r="Q1158" s="9">
        <v>44</v>
      </c>
      <c r="R1158" s="12">
        <v>43525</v>
      </c>
      <c r="S1158" s="12">
        <v>43892</v>
      </c>
      <c r="T1158" s="14">
        <v>6</v>
      </c>
      <c r="U1158" s="13">
        <v>0.88406593406593414</v>
      </c>
      <c r="V1158" t="s">
        <v>819</v>
      </c>
    </row>
    <row r="1159" spans="1:22" x14ac:dyDescent="0.25">
      <c r="A1159" s="9">
        <v>2025</v>
      </c>
      <c r="B1159" s="10" t="s">
        <v>173</v>
      </c>
      <c r="C1159" s="10" t="s">
        <v>915</v>
      </c>
      <c r="D1159" s="10">
        <v>61955000</v>
      </c>
      <c r="E1159" s="9">
        <v>5</v>
      </c>
      <c r="F1159" s="10" t="s">
        <v>916</v>
      </c>
      <c r="G1159" s="10">
        <v>9112038</v>
      </c>
      <c r="H1159" s="9">
        <v>34894</v>
      </c>
      <c r="I1159" s="10" t="s">
        <v>2922</v>
      </c>
      <c r="J1159" s="10" t="s">
        <v>1845</v>
      </c>
      <c r="K1159" s="10" t="s">
        <v>703</v>
      </c>
      <c r="L1159" s="10" t="s">
        <v>2861</v>
      </c>
      <c r="M1159" s="11">
        <v>30132</v>
      </c>
      <c r="N1159" s="10" t="s">
        <v>148</v>
      </c>
      <c r="O1159" s="10" t="s">
        <v>37</v>
      </c>
      <c r="P1159" s="10" t="s">
        <v>149</v>
      </c>
      <c r="Q1159" s="9">
        <v>44</v>
      </c>
      <c r="R1159" s="12">
        <v>40634</v>
      </c>
      <c r="S1159" s="12">
        <v>40634</v>
      </c>
      <c r="T1159" s="14">
        <v>14</v>
      </c>
      <c r="U1159" s="13">
        <v>0.33379120879120883</v>
      </c>
      <c r="V1159" t="s">
        <v>819</v>
      </c>
    </row>
    <row r="1160" spans="1:22" x14ac:dyDescent="0.25">
      <c r="A1160" s="9">
        <v>2025</v>
      </c>
      <c r="B1160" s="10" t="s">
        <v>173</v>
      </c>
      <c r="C1160" s="10" t="s">
        <v>368</v>
      </c>
      <c r="D1160" s="10">
        <v>69190700</v>
      </c>
      <c r="E1160" s="9">
        <v>7</v>
      </c>
      <c r="F1160" s="10" t="s">
        <v>369</v>
      </c>
      <c r="G1160" s="10">
        <v>9101050</v>
      </c>
      <c r="H1160" s="9">
        <v>34745</v>
      </c>
      <c r="I1160" s="10" t="s">
        <v>2923</v>
      </c>
      <c r="J1160" s="10" t="s">
        <v>2924</v>
      </c>
      <c r="K1160" s="10" t="s">
        <v>44</v>
      </c>
      <c r="L1160" s="10" t="s">
        <v>44</v>
      </c>
      <c r="M1160" s="11">
        <v>30230</v>
      </c>
      <c r="N1160" s="10" t="s">
        <v>148</v>
      </c>
      <c r="O1160" s="10" t="s">
        <v>52</v>
      </c>
      <c r="P1160" s="10" t="s">
        <v>149</v>
      </c>
      <c r="Q1160" s="9">
        <v>44</v>
      </c>
      <c r="R1160" s="12">
        <v>42797</v>
      </c>
      <c r="S1160" s="12">
        <v>42797</v>
      </c>
      <c r="T1160" s="14">
        <v>8</v>
      </c>
      <c r="U1160" s="13">
        <v>0.55673076923076925</v>
      </c>
      <c r="V1160" t="s">
        <v>819</v>
      </c>
    </row>
    <row r="1161" spans="1:22" x14ac:dyDescent="0.25">
      <c r="A1161" s="9">
        <v>2025</v>
      </c>
      <c r="B1161" s="10" t="s">
        <v>321</v>
      </c>
      <c r="C1161" s="10" t="s">
        <v>733</v>
      </c>
      <c r="D1161" s="10">
        <v>69200700</v>
      </c>
      <c r="E1161" s="9" t="s">
        <v>135</v>
      </c>
      <c r="F1161" s="10" t="s">
        <v>734</v>
      </c>
      <c r="G1161" s="10">
        <v>14202004</v>
      </c>
      <c r="H1161" s="9">
        <v>36224</v>
      </c>
      <c r="I1161" s="10" t="s">
        <v>754</v>
      </c>
      <c r="J1161" s="10" t="s">
        <v>1375</v>
      </c>
      <c r="K1161" s="10" t="s">
        <v>2095</v>
      </c>
      <c r="L1161" s="10" t="s">
        <v>649</v>
      </c>
      <c r="M1161" s="11">
        <v>31185</v>
      </c>
      <c r="N1161" s="10" t="s">
        <v>148</v>
      </c>
      <c r="O1161" s="10" t="s">
        <v>82</v>
      </c>
      <c r="P1161" s="10" t="s">
        <v>149</v>
      </c>
      <c r="Q1161" s="9">
        <v>44</v>
      </c>
      <c r="R1161" s="12">
        <v>43511</v>
      </c>
      <c r="S1161" s="12">
        <v>43892</v>
      </c>
      <c r="T1161" s="14">
        <v>6</v>
      </c>
      <c r="U1161" s="13">
        <v>0.27142857142857141</v>
      </c>
      <c r="V1161" t="s">
        <v>819</v>
      </c>
    </row>
    <row r="1162" spans="1:22" x14ac:dyDescent="0.25">
      <c r="A1162" s="9">
        <v>2025</v>
      </c>
      <c r="B1162" s="10" t="s">
        <v>321</v>
      </c>
      <c r="C1162" s="10" t="s">
        <v>322</v>
      </c>
      <c r="D1162" s="10">
        <v>69200800</v>
      </c>
      <c r="E1162" s="9">
        <v>6</v>
      </c>
      <c r="F1162" s="10" t="s">
        <v>903</v>
      </c>
      <c r="G1162" s="10">
        <v>14201004</v>
      </c>
      <c r="H1162" s="9">
        <v>36212</v>
      </c>
      <c r="I1162" s="10" t="s">
        <v>577</v>
      </c>
      <c r="J1162" s="10" t="s">
        <v>1092</v>
      </c>
      <c r="K1162" s="10" t="s">
        <v>928</v>
      </c>
      <c r="L1162" s="10" t="s">
        <v>829</v>
      </c>
      <c r="M1162" s="11">
        <v>29964</v>
      </c>
      <c r="N1162" s="10" t="s">
        <v>148</v>
      </c>
      <c r="O1162" s="10" t="s">
        <v>906</v>
      </c>
      <c r="P1162" s="10" t="s">
        <v>149</v>
      </c>
      <c r="Q1162" s="9">
        <v>44</v>
      </c>
      <c r="R1162" s="12">
        <v>39937</v>
      </c>
      <c r="S1162" s="12">
        <v>39937</v>
      </c>
      <c r="T1162" s="14">
        <v>16</v>
      </c>
      <c r="U1162" s="13">
        <v>0.63489010989010985</v>
      </c>
      <c r="V1162" t="s">
        <v>819</v>
      </c>
    </row>
    <row r="1163" spans="1:22" x14ac:dyDescent="0.25">
      <c r="A1163" s="9">
        <v>2025</v>
      </c>
      <c r="B1163" s="10" t="s">
        <v>321</v>
      </c>
      <c r="C1163" s="10" t="s">
        <v>322</v>
      </c>
      <c r="D1163" s="10">
        <v>69200800</v>
      </c>
      <c r="E1163" s="9">
        <v>6</v>
      </c>
      <c r="F1163" s="10" t="s">
        <v>903</v>
      </c>
      <c r="G1163" s="10">
        <v>14201008</v>
      </c>
      <c r="H1163" s="9">
        <v>36215</v>
      </c>
      <c r="I1163" s="10" t="s">
        <v>725</v>
      </c>
      <c r="J1163" s="10" t="s">
        <v>2925</v>
      </c>
      <c r="K1163" s="10" t="s">
        <v>1835</v>
      </c>
      <c r="L1163" s="10" t="s">
        <v>58</v>
      </c>
      <c r="M1163" s="11">
        <v>30190</v>
      </c>
      <c r="N1163" s="10" t="s">
        <v>148</v>
      </c>
      <c r="O1163" s="10" t="s">
        <v>906</v>
      </c>
      <c r="P1163" s="10" t="s">
        <v>149</v>
      </c>
      <c r="Q1163" s="9">
        <v>44</v>
      </c>
      <c r="R1163" s="12">
        <v>40392</v>
      </c>
      <c r="S1163" s="12">
        <v>40392</v>
      </c>
      <c r="T1163" s="14">
        <v>15</v>
      </c>
      <c r="U1163" s="13">
        <v>0.32499999999999996</v>
      </c>
      <c r="V1163" t="s">
        <v>819</v>
      </c>
    </row>
    <row r="1164" spans="1:22" x14ac:dyDescent="0.25">
      <c r="A1164" s="9">
        <v>2025</v>
      </c>
      <c r="B1164" s="10" t="s">
        <v>321</v>
      </c>
      <c r="C1164" s="10" t="s">
        <v>322</v>
      </c>
      <c r="D1164" s="10">
        <v>69200800</v>
      </c>
      <c r="E1164" s="9">
        <v>6</v>
      </c>
      <c r="F1164" s="10" t="s">
        <v>903</v>
      </c>
      <c r="G1164" s="10">
        <v>14201007</v>
      </c>
      <c r="H1164" s="9">
        <v>36213</v>
      </c>
      <c r="I1164" s="10" t="s">
        <v>323</v>
      </c>
      <c r="J1164" s="10" t="s">
        <v>2926</v>
      </c>
      <c r="K1164" s="10" t="s">
        <v>1839</v>
      </c>
      <c r="L1164" s="10" t="s">
        <v>539</v>
      </c>
      <c r="M1164" s="11">
        <v>27146</v>
      </c>
      <c r="N1164" s="10" t="s">
        <v>148</v>
      </c>
      <c r="O1164" s="10" t="s">
        <v>973</v>
      </c>
      <c r="P1164" s="10" t="s">
        <v>149</v>
      </c>
      <c r="Q1164" s="9">
        <v>44</v>
      </c>
      <c r="R1164" s="12">
        <v>37319</v>
      </c>
      <c r="S1164" s="12">
        <v>38050</v>
      </c>
      <c r="T1164" s="14">
        <v>23</v>
      </c>
      <c r="U1164" s="13">
        <v>0.51510989010989006</v>
      </c>
      <c r="V1164" t="s">
        <v>819</v>
      </c>
    </row>
    <row r="1165" spans="1:22" x14ac:dyDescent="0.25">
      <c r="A1165" s="9">
        <v>2025</v>
      </c>
      <c r="B1165" s="10" t="s">
        <v>321</v>
      </c>
      <c r="C1165" s="10" t="s">
        <v>2927</v>
      </c>
      <c r="D1165" s="10">
        <v>69201100</v>
      </c>
      <c r="E1165" s="9">
        <v>7</v>
      </c>
      <c r="F1165" s="10" t="s">
        <v>2928</v>
      </c>
      <c r="G1165" s="10">
        <v>14203004</v>
      </c>
      <c r="H1165" s="9">
        <v>36232</v>
      </c>
      <c r="I1165" s="10" t="s">
        <v>2929</v>
      </c>
      <c r="J1165" s="10" t="s">
        <v>2930</v>
      </c>
      <c r="K1165" s="10" t="s">
        <v>95</v>
      </c>
      <c r="L1165" s="10" t="s">
        <v>1304</v>
      </c>
      <c r="M1165" s="11">
        <v>30188</v>
      </c>
      <c r="N1165" s="10" t="s">
        <v>148</v>
      </c>
      <c r="O1165" s="10" t="s">
        <v>37</v>
      </c>
      <c r="P1165" s="10" t="s">
        <v>149</v>
      </c>
      <c r="Q1165" s="9">
        <v>44</v>
      </c>
      <c r="R1165" s="12">
        <v>39875</v>
      </c>
      <c r="S1165" s="12">
        <v>40087</v>
      </c>
      <c r="T1165" s="14">
        <v>16</v>
      </c>
      <c r="U1165" s="13">
        <v>0.75714285714285712</v>
      </c>
      <c r="V1165" t="s">
        <v>819</v>
      </c>
    </row>
    <row r="1166" spans="1:22" x14ac:dyDescent="0.25">
      <c r="A1166" s="9">
        <v>2025</v>
      </c>
      <c r="B1166" s="10" t="s">
        <v>321</v>
      </c>
      <c r="C1166" s="10" t="s">
        <v>512</v>
      </c>
      <c r="D1166" s="10">
        <v>69201000</v>
      </c>
      <c r="E1166" s="9">
        <v>0</v>
      </c>
      <c r="F1166" s="10" t="s">
        <v>1124</v>
      </c>
      <c r="G1166" s="10">
        <v>14204004</v>
      </c>
      <c r="H1166" s="9">
        <v>36236</v>
      </c>
      <c r="I1166" s="10" t="s">
        <v>1223</v>
      </c>
      <c r="J1166" s="10" t="s">
        <v>2448</v>
      </c>
      <c r="K1166" s="10" t="s">
        <v>62</v>
      </c>
      <c r="L1166" s="10" t="s">
        <v>2931</v>
      </c>
      <c r="M1166" s="11">
        <v>30412</v>
      </c>
      <c r="N1166" s="10" t="s">
        <v>148</v>
      </c>
      <c r="O1166" s="10" t="s">
        <v>52</v>
      </c>
      <c r="P1166" s="10" t="s">
        <v>149</v>
      </c>
      <c r="Q1166" s="9">
        <v>44</v>
      </c>
      <c r="R1166" s="12">
        <v>39510</v>
      </c>
      <c r="S1166" s="12">
        <v>40238</v>
      </c>
      <c r="T1166" s="14">
        <v>17</v>
      </c>
      <c r="U1166" s="13">
        <v>0.70412087912087906</v>
      </c>
      <c r="V1166" t="s">
        <v>819</v>
      </c>
    </row>
    <row r="1167" spans="1:22" x14ac:dyDescent="0.25">
      <c r="A1167" s="9">
        <v>2025</v>
      </c>
      <c r="B1167" s="10" t="s">
        <v>239</v>
      </c>
      <c r="C1167" s="10" t="s">
        <v>627</v>
      </c>
      <c r="D1167" s="10">
        <v>69210600</v>
      </c>
      <c r="E1167" s="9">
        <v>8</v>
      </c>
      <c r="F1167" s="10" t="s">
        <v>628</v>
      </c>
      <c r="G1167" s="10">
        <v>10304001</v>
      </c>
      <c r="H1167" s="9">
        <v>35254</v>
      </c>
      <c r="I1167" s="10" t="s">
        <v>629</v>
      </c>
      <c r="J1167" s="10" t="s">
        <v>2932</v>
      </c>
      <c r="K1167" s="10" t="s">
        <v>1942</v>
      </c>
      <c r="L1167" s="10" t="s">
        <v>2933</v>
      </c>
      <c r="M1167" s="11">
        <v>30099</v>
      </c>
      <c r="N1167" s="10" t="s">
        <v>315</v>
      </c>
      <c r="O1167" s="10" t="s">
        <v>82</v>
      </c>
      <c r="P1167" s="10" t="s">
        <v>149</v>
      </c>
      <c r="Q1167" s="9">
        <v>44</v>
      </c>
      <c r="R1167" s="12">
        <v>40603</v>
      </c>
      <c r="S1167" s="12">
        <v>40603</v>
      </c>
      <c r="T1167" s="14">
        <v>14</v>
      </c>
      <c r="U1167" s="13">
        <v>0.7142857142857143</v>
      </c>
      <c r="V1167" t="s">
        <v>819</v>
      </c>
    </row>
    <row r="1168" spans="1:22" x14ac:dyDescent="0.25">
      <c r="A1168" s="9">
        <v>2025</v>
      </c>
      <c r="B1168" s="10" t="s">
        <v>251</v>
      </c>
      <c r="C1168" s="10" t="s">
        <v>301</v>
      </c>
      <c r="D1168" s="10">
        <v>69041200</v>
      </c>
      <c r="E1168" s="9">
        <v>4</v>
      </c>
      <c r="F1168" s="10" t="s">
        <v>302</v>
      </c>
      <c r="G1168" s="10">
        <v>4201005</v>
      </c>
      <c r="H1168" s="9">
        <v>33298</v>
      </c>
      <c r="I1168" s="10" t="s">
        <v>718</v>
      </c>
      <c r="J1168" s="10" t="s">
        <v>682</v>
      </c>
      <c r="K1168" s="10" t="s">
        <v>2934</v>
      </c>
      <c r="L1168" s="10" t="s">
        <v>2935</v>
      </c>
      <c r="M1168" s="11">
        <v>30509</v>
      </c>
      <c r="N1168" s="10" t="s">
        <v>148</v>
      </c>
      <c r="O1168" s="10" t="s">
        <v>2936</v>
      </c>
      <c r="P1168" s="10" t="s">
        <v>149</v>
      </c>
      <c r="Q1168" s="9">
        <v>44</v>
      </c>
      <c r="R1168" s="12">
        <v>39873</v>
      </c>
      <c r="S1168" s="12">
        <v>40603</v>
      </c>
      <c r="T1168" s="14">
        <v>16</v>
      </c>
      <c r="U1168" s="13">
        <v>0.43387755102040815</v>
      </c>
      <c r="V1168" t="s">
        <v>819</v>
      </c>
    </row>
    <row r="1169" spans="1:22" x14ac:dyDescent="0.25">
      <c r="A1169" s="9">
        <v>2025</v>
      </c>
      <c r="B1169" s="10" t="s">
        <v>239</v>
      </c>
      <c r="C1169" s="10" t="s">
        <v>345</v>
      </c>
      <c r="D1169" s="10">
        <v>69220100</v>
      </c>
      <c r="E1169" s="9">
        <v>0</v>
      </c>
      <c r="F1169" s="10" t="s">
        <v>346</v>
      </c>
      <c r="G1169" s="10">
        <v>10101057</v>
      </c>
      <c r="H1169" s="9">
        <v>35105</v>
      </c>
      <c r="I1169" s="10" t="s">
        <v>673</v>
      </c>
      <c r="J1169" s="10" t="s">
        <v>534</v>
      </c>
      <c r="K1169" s="10" t="s">
        <v>471</v>
      </c>
      <c r="L1169" s="10" t="s">
        <v>26</v>
      </c>
      <c r="M1169" s="11">
        <v>31119</v>
      </c>
      <c r="N1169" s="10" t="s">
        <v>148</v>
      </c>
      <c r="O1169" s="10" t="s">
        <v>82</v>
      </c>
      <c r="P1169" s="10" t="s">
        <v>149</v>
      </c>
      <c r="Q1169" s="9">
        <v>44</v>
      </c>
      <c r="R1169" s="12">
        <v>40756</v>
      </c>
      <c r="S1169" s="12">
        <v>40969</v>
      </c>
      <c r="T1169" s="14">
        <v>14</v>
      </c>
      <c r="U1169" s="13">
        <v>0.70546218487394952</v>
      </c>
      <c r="V1169" t="s">
        <v>819</v>
      </c>
    </row>
    <row r="1170" spans="1:22" x14ac:dyDescent="0.25">
      <c r="A1170" s="9">
        <v>2025</v>
      </c>
      <c r="B1170" s="10" t="s">
        <v>173</v>
      </c>
      <c r="C1170" s="10" t="s">
        <v>174</v>
      </c>
      <c r="D1170" s="10">
        <v>69191500</v>
      </c>
      <c r="E1170" s="9" t="s">
        <v>135</v>
      </c>
      <c r="F1170" s="10" t="s">
        <v>175</v>
      </c>
      <c r="G1170" s="10">
        <v>9120019</v>
      </c>
      <c r="H1170" s="9">
        <v>34956</v>
      </c>
      <c r="I1170" s="10" t="s">
        <v>1157</v>
      </c>
      <c r="J1170" s="10" t="s">
        <v>395</v>
      </c>
      <c r="K1170" s="10" t="s">
        <v>424</v>
      </c>
      <c r="L1170" s="10" t="s">
        <v>806</v>
      </c>
      <c r="M1170" s="11">
        <v>31119</v>
      </c>
      <c r="N1170" s="10" t="s">
        <v>148</v>
      </c>
      <c r="O1170" s="10" t="s">
        <v>52</v>
      </c>
      <c r="P1170" s="10" t="s">
        <v>149</v>
      </c>
      <c r="Q1170" s="9">
        <v>44</v>
      </c>
      <c r="R1170" s="12">
        <v>40700</v>
      </c>
      <c r="S1170" s="12">
        <v>40700</v>
      </c>
      <c r="T1170" s="14">
        <v>14</v>
      </c>
      <c r="U1170" s="13">
        <v>0.63901098901098896</v>
      </c>
      <c r="V1170" t="s">
        <v>819</v>
      </c>
    </row>
    <row r="1171" spans="1:22" x14ac:dyDescent="0.25">
      <c r="A1171" s="9">
        <v>2025</v>
      </c>
      <c r="B1171" s="10" t="s">
        <v>239</v>
      </c>
      <c r="C1171" s="10" t="s">
        <v>345</v>
      </c>
      <c r="D1171" s="10">
        <v>69220100</v>
      </c>
      <c r="E1171" s="9">
        <v>0</v>
      </c>
      <c r="F1171" s="10" t="s">
        <v>346</v>
      </c>
      <c r="G1171" s="10">
        <v>10101053</v>
      </c>
      <c r="H1171" s="9">
        <v>35101</v>
      </c>
      <c r="I1171" s="10" t="s">
        <v>1148</v>
      </c>
      <c r="J1171" s="10" t="s">
        <v>2937</v>
      </c>
      <c r="K1171" s="10" t="s">
        <v>2938</v>
      </c>
      <c r="L1171" s="10" t="s">
        <v>1257</v>
      </c>
      <c r="M1171" s="11">
        <v>29984</v>
      </c>
      <c r="N1171" s="10" t="s">
        <v>148</v>
      </c>
      <c r="O1171" s="10" t="s">
        <v>82</v>
      </c>
      <c r="P1171" s="10" t="s">
        <v>149</v>
      </c>
      <c r="Q1171" s="9">
        <v>44</v>
      </c>
      <c r="R1171" s="12">
        <v>39661</v>
      </c>
      <c r="S1171" s="12">
        <v>39661</v>
      </c>
      <c r="T1171" s="14">
        <v>17</v>
      </c>
      <c r="U1171" s="13">
        <v>0.67106227106227101</v>
      </c>
      <c r="V1171" t="s">
        <v>819</v>
      </c>
    </row>
    <row r="1172" spans="1:22" x14ac:dyDescent="0.25">
      <c r="A1172" s="9">
        <v>2025</v>
      </c>
      <c r="B1172" s="10" t="s">
        <v>239</v>
      </c>
      <c r="C1172" s="10" t="s">
        <v>345</v>
      </c>
      <c r="D1172" s="10">
        <v>69220100</v>
      </c>
      <c r="E1172" s="9">
        <v>0</v>
      </c>
      <c r="F1172" s="10" t="s">
        <v>346</v>
      </c>
      <c r="G1172" s="10">
        <v>10101038</v>
      </c>
      <c r="H1172" s="9">
        <v>35087</v>
      </c>
      <c r="I1172" s="10" t="s">
        <v>2939</v>
      </c>
      <c r="J1172" s="10" t="s">
        <v>1158</v>
      </c>
      <c r="K1172" s="10" t="s">
        <v>1304</v>
      </c>
      <c r="L1172" s="10" t="s">
        <v>2940</v>
      </c>
      <c r="M1172" s="11">
        <v>30000</v>
      </c>
      <c r="N1172" s="10" t="s">
        <v>148</v>
      </c>
      <c r="O1172" s="10" t="s">
        <v>82</v>
      </c>
      <c r="P1172" s="10" t="s">
        <v>149</v>
      </c>
      <c r="Q1172" s="9">
        <v>44</v>
      </c>
      <c r="R1172" s="12">
        <v>38412</v>
      </c>
      <c r="S1172" s="12">
        <v>39937</v>
      </c>
      <c r="T1172" s="14">
        <v>20</v>
      </c>
      <c r="U1172" s="13">
        <v>0.4651515151515152</v>
      </c>
      <c r="V1172" t="s">
        <v>819</v>
      </c>
    </row>
    <row r="1173" spans="1:22" x14ac:dyDescent="0.25">
      <c r="A1173" s="9">
        <v>2025</v>
      </c>
      <c r="B1173" s="10" t="s">
        <v>239</v>
      </c>
      <c r="C1173" s="10" t="s">
        <v>345</v>
      </c>
      <c r="D1173" s="10">
        <v>69220100</v>
      </c>
      <c r="E1173" s="9">
        <v>0</v>
      </c>
      <c r="F1173" s="10" t="s">
        <v>346</v>
      </c>
      <c r="G1173" s="10">
        <v>10101053</v>
      </c>
      <c r="H1173" s="9">
        <v>35101</v>
      </c>
      <c r="I1173" s="10" t="s">
        <v>1148</v>
      </c>
      <c r="J1173" s="10" t="s">
        <v>2941</v>
      </c>
      <c r="K1173" s="10" t="s">
        <v>1249</v>
      </c>
      <c r="L1173" s="10" t="s">
        <v>586</v>
      </c>
      <c r="M1173" s="11">
        <v>29685</v>
      </c>
      <c r="N1173" s="10" t="s">
        <v>148</v>
      </c>
      <c r="O1173" s="10" t="s">
        <v>82</v>
      </c>
      <c r="P1173" s="10" t="s">
        <v>149</v>
      </c>
      <c r="Q1173" s="9">
        <v>22</v>
      </c>
      <c r="R1173" s="12">
        <v>45784</v>
      </c>
      <c r="S1173" s="12">
        <v>45845</v>
      </c>
      <c r="T1173" s="14">
        <v>0</v>
      </c>
      <c r="U1173" s="13">
        <v>0.67106227106227101</v>
      </c>
      <c r="V1173" t="s">
        <v>819</v>
      </c>
    </row>
    <row r="1174" spans="1:22" x14ac:dyDescent="0.25">
      <c r="A1174" s="9">
        <v>2025</v>
      </c>
      <c r="B1174" s="10" t="s">
        <v>239</v>
      </c>
      <c r="C1174" s="10" t="s">
        <v>345</v>
      </c>
      <c r="D1174" s="10">
        <v>69220100</v>
      </c>
      <c r="E1174" s="9">
        <v>0</v>
      </c>
      <c r="F1174" s="10" t="s">
        <v>346</v>
      </c>
      <c r="G1174" s="10">
        <v>10101005</v>
      </c>
      <c r="H1174" s="9">
        <v>35078</v>
      </c>
      <c r="I1174" s="10" t="s">
        <v>487</v>
      </c>
      <c r="J1174" s="10" t="s">
        <v>2942</v>
      </c>
      <c r="K1174" s="10" t="s">
        <v>63</v>
      </c>
      <c r="L1174" s="10" t="s">
        <v>586</v>
      </c>
      <c r="M1174" s="11">
        <v>30193</v>
      </c>
      <c r="N1174" s="10" t="s">
        <v>148</v>
      </c>
      <c r="O1174" s="10" t="s">
        <v>82</v>
      </c>
      <c r="P1174" s="10" t="s">
        <v>149</v>
      </c>
      <c r="Q1174" s="9">
        <v>44</v>
      </c>
      <c r="R1174" s="12">
        <v>40664</v>
      </c>
      <c r="S1174" s="12">
        <v>40969</v>
      </c>
      <c r="T1174" s="14">
        <v>14</v>
      </c>
      <c r="U1174" s="13">
        <v>0.47752100840336131</v>
      </c>
      <c r="V1174" t="s">
        <v>819</v>
      </c>
    </row>
    <row r="1175" spans="1:22" x14ac:dyDescent="0.25">
      <c r="A1175" s="9">
        <v>2025</v>
      </c>
      <c r="B1175" s="10" t="s">
        <v>173</v>
      </c>
      <c r="C1175" s="10" t="s">
        <v>1041</v>
      </c>
      <c r="D1175" s="10">
        <v>69190900</v>
      </c>
      <c r="E1175" s="9" t="s">
        <v>135</v>
      </c>
      <c r="F1175" s="10" t="s">
        <v>1042</v>
      </c>
      <c r="G1175" s="10">
        <v>9105027</v>
      </c>
      <c r="H1175" s="9">
        <v>34814</v>
      </c>
      <c r="I1175" s="10" t="s">
        <v>1043</v>
      </c>
      <c r="J1175" s="10" t="s">
        <v>316</v>
      </c>
      <c r="K1175" s="10" t="s">
        <v>393</v>
      </c>
      <c r="L1175" s="10" t="s">
        <v>2943</v>
      </c>
      <c r="M1175" s="11">
        <v>30107</v>
      </c>
      <c r="N1175" s="10" t="s">
        <v>148</v>
      </c>
      <c r="O1175" s="10" t="s">
        <v>52</v>
      </c>
      <c r="P1175" s="10" t="s">
        <v>149</v>
      </c>
      <c r="Q1175" s="9">
        <v>44</v>
      </c>
      <c r="R1175" s="12">
        <v>38566</v>
      </c>
      <c r="S1175" s="12">
        <v>40910</v>
      </c>
      <c r="T1175" s="14">
        <v>20</v>
      </c>
      <c r="U1175" s="13">
        <v>0.58174603174603168</v>
      </c>
      <c r="V1175" t="s">
        <v>819</v>
      </c>
    </row>
    <row r="1176" spans="1:22" x14ac:dyDescent="0.25">
      <c r="A1176" s="9">
        <v>2025</v>
      </c>
      <c r="B1176" s="10" t="s">
        <v>239</v>
      </c>
      <c r="C1176" s="10" t="s">
        <v>1011</v>
      </c>
      <c r="D1176" s="10">
        <v>69210100</v>
      </c>
      <c r="E1176" s="9">
        <v>6</v>
      </c>
      <c r="F1176" s="10" t="s">
        <v>1012</v>
      </c>
      <c r="G1176" s="10">
        <v>10301001</v>
      </c>
      <c r="H1176" s="9">
        <v>35216</v>
      </c>
      <c r="I1176" s="10" t="s">
        <v>1013</v>
      </c>
      <c r="J1176" s="10" t="s">
        <v>2944</v>
      </c>
      <c r="K1176" s="10" t="s">
        <v>742</v>
      </c>
      <c r="L1176" s="10" t="s">
        <v>300</v>
      </c>
      <c r="M1176" s="11">
        <v>30047</v>
      </c>
      <c r="N1176" s="10" t="s">
        <v>148</v>
      </c>
      <c r="O1176" s="10" t="s">
        <v>82</v>
      </c>
      <c r="P1176" s="10" t="s">
        <v>149</v>
      </c>
      <c r="Q1176" s="9">
        <v>44</v>
      </c>
      <c r="R1176" s="12">
        <v>40483</v>
      </c>
      <c r="S1176" s="12">
        <v>44988</v>
      </c>
      <c r="T1176" s="14">
        <v>14</v>
      </c>
      <c r="U1176" s="13">
        <v>0.51956521739130435</v>
      </c>
      <c r="V1176" t="s">
        <v>819</v>
      </c>
    </row>
    <row r="1177" spans="1:22" x14ac:dyDescent="0.25">
      <c r="A1177" s="9">
        <v>2025</v>
      </c>
      <c r="B1177" s="10" t="s">
        <v>239</v>
      </c>
      <c r="C1177" s="10" t="s">
        <v>1011</v>
      </c>
      <c r="D1177" s="10">
        <v>69210100</v>
      </c>
      <c r="E1177" s="9">
        <v>6</v>
      </c>
      <c r="F1177" s="10" t="s">
        <v>1012</v>
      </c>
      <c r="G1177" s="10">
        <v>10301009</v>
      </c>
      <c r="H1177" s="9">
        <v>35223</v>
      </c>
      <c r="I1177" s="10" t="s">
        <v>2093</v>
      </c>
      <c r="J1177" s="10" t="s">
        <v>2945</v>
      </c>
      <c r="K1177" s="10" t="s">
        <v>367</v>
      </c>
      <c r="L1177" s="10" t="s">
        <v>61</v>
      </c>
      <c r="M1177" s="11">
        <v>30191</v>
      </c>
      <c r="N1177" s="10" t="s">
        <v>148</v>
      </c>
      <c r="O1177" s="10" t="s">
        <v>37</v>
      </c>
      <c r="P1177" s="10" t="s">
        <v>149</v>
      </c>
      <c r="Q1177" s="9">
        <v>44</v>
      </c>
      <c r="R1177" s="12">
        <v>40560</v>
      </c>
      <c r="S1177" s="12">
        <v>40560</v>
      </c>
      <c r="T1177" s="14">
        <v>14</v>
      </c>
      <c r="U1177" s="13">
        <v>0.51142857142857134</v>
      </c>
      <c r="V1177" t="s">
        <v>819</v>
      </c>
    </row>
    <row r="1178" spans="1:22" x14ac:dyDescent="0.25">
      <c r="A1178" s="9">
        <v>2025</v>
      </c>
      <c r="B1178" s="10" t="s">
        <v>239</v>
      </c>
      <c r="C1178" s="10" t="s">
        <v>345</v>
      </c>
      <c r="D1178" s="10">
        <v>69220100</v>
      </c>
      <c r="E1178" s="9">
        <v>0</v>
      </c>
      <c r="F1178" s="10" t="s">
        <v>346</v>
      </c>
      <c r="G1178" s="10">
        <v>10101044</v>
      </c>
      <c r="H1178" s="9">
        <v>35092</v>
      </c>
      <c r="I1178" s="10" t="s">
        <v>585</v>
      </c>
      <c r="J1178" s="10" t="s">
        <v>2946</v>
      </c>
      <c r="K1178" s="10" t="s">
        <v>44</v>
      </c>
      <c r="L1178" s="10" t="s">
        <v>96</v>
      </c>
      <c r="M1178" s="11">
        <v>30046</v>
      </c>
      <c r="N1178" s="10" t="s">
        <v>148</v>
      </c>
      <c r="O1178" s="10" t="s">
        <v>82</v>
      </c>
      <c r="P1178" s="10" t="s">
        <v>149</v>
      </c>
      <c r="Q1178" s="9">
        <v>44</v>
      </c>
      <c r="R1178" s="12">
        <v>39265</v>
      </c>
      <c r="S1178" s="12">
        <v>41553</v>
      </c>
      <c r="T1178" s="14">
        <v>18</v>
      </c>
      <c r="U1178" s="13">
        <v>0.5156593406593406</v>
      </c>
      <c r="V1178" t="s">
        <v>819</v>
      </c>
    </row>
    <row r="1179" spans="1:22" x14ac:dyDescent="0.25">
      <c r="A1179" s="9">
        <v>2025</v>
      </c>
      <c r="B1179" s="10" t="s">
        <v>239</v>
      </c>
      <c r="C1179" s="10" t="s">
        <v>345</v>
      </c>
      <c r="D1179" s="10">
        <v>69220100</v>
      </c>
      <c r="E1179" s="9">
        <v>0</v>
      </c>
      <c r="F1179" s="10" t="s">
        <v>346</v>
      </c>
      <c r="G1179" s="10">
        <v>10101009</v>
      </c>
      <c r="H1179" s="9">
        <v>35082</v>
      </c>
      <c r="I1179" s="10" t="s">
        <v>2285</v>
      </c>
      <c r="J1179" s="10" t="s">
        <v>2947</v>
      </c>
      <c r="K1179" s="10" t="s">
        <v>137</v>
      </c>
      <c r="L1179" s="10" t="s">
        <v>524</v>
      </c>
      <c r="M1179" s="11">
        <v>30195</v>
      </c>
      <c r="N1179" s="10" t="s">
        <v>148</v>
      </c>
      <c r="O1179" s="10" t="s">
        <v>82</v>
      </c>
      <c r="P1179" s="10" t="s">
        <v>149</v>
      </c>
      <c r="Q1179" s="9">
        <v>44</v>
      </c>
      <c r="R1179" s="12">
        <v>38078</v>
      </c>
      <c r="S1179" s="12">
        <v>40056</v>
      </c>
      <c r="T1179" s="14">
        <v>21</v>
      </c>
      <c r="U1179" s="13">
        <v>0.41520146520146523</v>
      </c>
      <c r="V1179" t="s">
        <v>819</v>
      </c>
    </row>
    <row r="1180" spans="1:22" x14ac:dyDescent="0.25">
      <c r="A1180" s="9">
        <v>2025</v>
      </c>
      <c r="B1180" s="10" t="s">
        <v>239</v>
      </c>
      <c r="C1180" s="10" t="s">
        <v>345</v>
      </c>
      <c r="D1180" s="10">
        <v>69220100</v>
      </c>
      <c r="E1180" s="9">
        <v>0</v>
      </c>
      <c r="F1180" s="10" t="s">
        <v>346</v>
      </c>
      <c r="G1180" s="10">
        <v>10101037</v>
      </c>
      <c r="H1180" s="9">
        <v>35086</v>
      </c>
      <c r="I1180" s="10" t="s">
        <v>402</v>
      </c>
      <c r="J1180" s="10" t="s">
        <v>403</v>
      </c>
      <c r="K1180" s="10" t="s">
        <v>66</v>
      </c>
      <c r="L1180" s="10" t="s">
        <v>78</v>
      </c>
      <c r="M1180" s="11">
        <v>30205</v>
      </c>
      <c r="N1180" s="10" t="s">
        <v>404</v>
      </c>
      <c r="O1180" s="10" t="s">
        <v>103</v>
      </c>
      <c r="P1180" s="10" t="s">
        <v>161</v>
      </c>
      <c r="Q1180" s="9">
        <v>44</v>
      </c>
      <c r="R1180" s="12">
        <v>36586</v>
      </c>
      <c r="S1180" s="12">
        <v>42008</v>
      </c>
      <c r="T1180" s="14">
        <v>25</v>
      </c>
      <c r="U1180" s="13">
        <v>0.60741758241758237</v>
      </c>
      <c r="V1180" t="s">
        <v>821</v>
      </c>
    </row>
    <row r="1181" spans="1:22" x14ac:dyDescent="0.25">
      <c r="A1181" s="9">
        <v>2025</v>
      </c>
      <c r="B1181" s="10" t="s">
        <v>173</v>
      </c>
      <c r="C1181" s="10" t="s">
        <v>915</v>
      </c>
      <c r="D1181" s="10">
        <v>61955000</v>
      </c>
      <c r="E1181" s="9">
        <v>5</v>
      </c>
      <c r="F1181" s="10" t="s">
        <v>916</v>
      </c>
      <c r="G1181" s="10">
        <v>9112041</v>
      </c>
      <c r="H1181" s="9">
        <v>34898</v>
      </c>
      <c r="I1181" s="10" t="s">
        <v>2948</v>
      </c>
      <c r="J1181" s="10" t="s">
        <v>1668</v>
      </c>
      <c r="K1181" s="10" t="s">
        <v>2949</v>
      </c>
      <c r="L1181" s="10" t="s">
        <v>49</v>
      </c>
      <c r="M1181" s="11">
        <v>30303</v>
      </c>
      <c r="N1181" s="10" t="s">
        <v>148</v>
      </c>
      <c r="O1181" s="10" t="s">
        <v>37</v>
      </c>
      <c r="P1181" s="10" t="s">
        <v>149</v>
      </c>
      <c r="Q1181" s="9">
        <v>44</v>
      </c>
      <c r="R1181" s="12">
        <v>42339</v>
      </c>
      <c r="S1181" s="12">
        <v>42339</v>
      </c>
      <c r="T1181" s="14">
        <v>9</v>
      </c>
      <c r="U1181" s="13">
        <v>0.4902255639097744</v>
      </c>
      <c r="V1181" t="s">
        <v>819</v>
      </c>
    </row>
    <row r="1182" spans="1:22" x14ac:dyDescent="0.25">
      <c r="A1182" s="9">
        <v>2025</v>
      </c>
      <c r="B1182" s="10" t="s">
        <v>239</v>
      </c>
      <c r="C1182" s="10" t="s">
        <v>345</v>
      </c>
      <c r="D1182" s="10">
        <v>69220100</v>
      </c>
      <c r="E1182" s="9">
        <v>0</v>
      </c>
      <c r="F1182" s="10" t="s">
        <v>346</v>
      </c>
      <c r="G1182" s="10">
        <v>10101009</v>
      </c>
      <c r="H1182" s="9">
        <v>35082</v>
      </c>
      <c r="I1182" s="10" t="s">
        <v>2285</v>
      </c>
      <c r="J1182" s="10" t="s">
        <v>2950</v>
      </c>
      <c r="K1182" s="10" t="s">
        <v>74</v>
      </c>
      <c r="L1182" s="10" t="s">
        <v>722</v>
      </c>
      <c r="M1182" s="11">
        <v>30390</v>
      </c>
      <c r="N1182" s="10" t="s">
        <v>148</v>
      </c>
      <c r="O1182" s="10" t="s">
        <v>82</v>
      </c>
      <c r="P1182" s="10" t="s">
        <v>149</v>
      </c>
      <c r="Q1182" s="9">
        <v>22</v>
      </c>
      <c r="R1182" s="12">
        <v>41584</v>
      </c>
      <c r="S1182" s="12">
        <v>45852</v>
      </c>
      <c r="T1182" s="14">
        <v>11</v>
      </c>
      <c r="U1182" s="13">
        <v>0.41520146520146523</v>
      </c>
      <c r="V1182" t="s">
        <v>819</v>
      </c>
    </row>
    <row r="1183" spans="1:22" x14ac:dyDescent="0.25">
      <c r="A1183" s="9">
        <v>2025</v>
      </c>
      <c r="B1183" s="10" t="s">
        <v>239</v>
      </c>
      <c r="C1183" s="10" t="s">
        <v>345</v>
      </c>
      <c r="D1183" s="10">
        <v>69220100</v>
      </c>
      <c r="E1183" s="9">
        <v>0</v>
      </c>
      <c r="F1183" s="10" t="s">
        <v>346</v>
      </c>
      <c r="G1183" s="10">
        <v>10101038</v>
      </c>
      <c r="H1183" s="9">
        <v>35087</v>
      </c>
      <c r="I1183" s="10" t="s">
        <v>2939</v>
      </c>
      <c r="J1183" s="10" t="s">
        <v>2951</v>
      </c>
      <c r="K1183" s="10" t="s">
        <v>2952</v>
      </c>
      <c r="L1183" s="10" t="s">
        <v>2153</v>
      </c>
      <c r="M1183" s="11">
        <v>30416</v>
      </c>
      <c r="N1183" s="10" t="s">
        <v>148</v>
      </c>
      <c r="O1183" s="10" t="s">
        <v>82</v>
      </c>
      <c r="P1183" s="10" t="s">
        <v>149</v>
      </c>
      <c r="Q1183" s="9">
        <v>44</v>
      </c>
      <c r="R1183" s="12">
        <v>39508</v>
      </c>
      <c r="S1183" s="12">
        <v>39946</v>
      </c>
      <c r="T1183" s="14">
        <v>17</v>
      </c>
      <c r="U1183" s="13">
        <v>0.4651515151515152</v>
      </c>
      <c r="V1183" t="s">
        <v>819</v>
      </c>
    </row>
    <row r="1184" spans="1:22" x14ac:dyDescent="0.25">
      <c r="A1184" s="9">
        <v>2025</v>
      </c>
      <c r="B1184" s="10" t="s">
        <v>22</v>
      </c>
      <c r="C1184" s="10" t="s">
        <v>360</v>
      </c>
      <c r="D1184" s="10">
        <v>70954200</v>
      </c>
      <c r="E1184" s="9">
        <v>1</v>
      </c>
      <c r="F1184" s="10" t="s">
        <v>361</v>
      </c>
      <c r="G1184" s="10">
        <v>13302011</v>
      </c>
      <c r="H1184" s="9">
        <v>35939</v>
      </c>
      <c r="I1184" s="10" t="s">
        <v>809</v>
      </c>
      <c r="J1184" s="10" t="s">
        <v>2953</v>
      </c>
      <c r="K1184" s="10" t="s">
        <v>282</v>
      </c>
      <c r="L1184" s="10" t="s">
        <v>78</v>
      </c>
      <c r="M1184" s="11">
        <v>30372</v>
      </c>
      <c r="N1184" s="10" t="s">
        <v>148</v>
      </c>
      <c r="O1184" s="10" t="s">
        <v>37</v>
      </c>
      <c r="P1184" s="10" t="s">
        <v>149</v>
      </c>
      <c r="Q1184" s="9">
        <v>44</v>
      </c>
      <c r="R1184" s="12">
        <v>43342</v>
      </c>
      <c r="S1184" s="12">
        <v>43342</v>
      </c>
      <c r="T1184" s="14">
        <v>7</v>
      </c>
      <c r="U1184" s="13">
        <v>0.78186813186813187</v>
      </c>
      <c r="V1184" t="s">
        <v>819</v>
      </c>
    </row>
    <row r="1185" spans="1:22" x14ac:dyDescent="0.25">
      <c r="A1185" s="9">
        <v>2025</v>
      </c>
      <c r="B1185" s="10" t="s">
        <v>22</v>
      </c>
      <c r="C1185" s="10" t="s">
        <v>2505</v>
      </c>
      <c r="D1185" s="10">
        <v>69073000</v>
      </c>
      <c r="E1185" s="9">
        <v>6</v>
      </c>
      <c r="F1185" s="10" t="s">
        <v>2506</v>
      </c>
      <c r="G1185" s="10">
        <v>13602014</v>
      </c>
      <c r="H1185" s="9">
        <v>36093</v>
      </c>
      <c r="I1185" s="10" t="s">
        <v>2954</v>
      </c>
      <c r="J1185" s="10" t="s">
        <v>711</v>
      </c>
      <c r="K1185" s="10" t="s">
        <v>1575</v>
      </c>
      <c r="L1185" s="10" t="s">
        <v>66</v>
      </c>
      <c r="M1185" s="11">
        <v>30861</v>
      </c>
      <c r="N1185" s="10" t="s">
        <v>148</v>
      </c>
      <c r="O1185" s="10" t="s">
        <v>52</v>
      </c>
      <c r="P1185" s="10" t="s">
        <v>149</v>
      </c>
      <c r="Q1185" s="9">
        <v>44</v>
      </c>
      <c r="R1185" s="12">
        <v>40551</v>
      </c>
      <c r="S1185" s="12">
        <v>40551</v>
      </c>
      <c r="T1185" s="14">
        <v>14</v>
      </c>
      <c r="U1185" s="13">
        <v>0.74968944099378887</v>
      </c>
      <c r="V1185" t="s">
        <v>819</v>
      </c>
    </row>
    <row r="1186" spans="1:22" x14ac:dyDescent="0.25">
      <c r="A1186" s="9">
        <v>2025</v>
      </c>
      <c r="B1186" s="10" t="s">
        <v>162</v>
      </c>
      <c r="C1186" s="10" t="s">
        <v>278</v>
      </c>
      <c r="D1186" s="10">
        <v>69073400</v>
      </c>
      <c r="E1186" s="9">
        <v>1</v>
      </c>
      <c r="F1186" s="10" t="s">
        <v>279</v>
      </c>
      <c r="G1186" s="10">
        <v>5601012</v>
      </c>
      <c r="H1186" s="9">
        <v>33613</v>
      </c>
      <c r="I1186" s="10" t="s">
        <v>280</v>
      </c>
      <c r="J1186" s="10" t="s">
        <v>2955</v>
      </c>
      <c r="K1186" s="10" t="s">
        <v>2956</v>
      </c>
      <c r="L1186" s="10" t="s">
        <v>26</v>
      </c>
      <c r="M1186" s="11">
        <v>31132</v>
      </c>
      <c r="N1186" s="10" t="s">
        <v>148</v>
      </c>
      <c r="O1186" s="10" t="s">
        <v>52</v>
      </c>
      <c r="P1186" s="10" t="s">
        <v>149</v>
      </c>
      <c r="Q1186" s="9">
        <v>44</v>
      </c>
      <c r="R1186" s="12">
        <v>39245</v>
      </c>
      <c r="S1186" s="12">
        <v>43319</v>
      </c>
      <c r="T1186" s="14">
        <v>18</v>
      </c>
      <c r="U1186" s="13">
        <v>0.61813186813186805</v>
      </c>
      <c r="V1186" t="s">
        <v>819</v>
      </c>
    </row>
    <row r="1187" spans="1:22" x14ac:dyDescent="0.25">
      <c r="A1187" s="9">
        <v>2025</v>
      </c>
      <c r="B1187" s="10" t="s">
        <v>154</v>
      </c>
      <c r="C1187" s="10" t="s">
        <v>969</v>
      </c>
      <c r="D1187" s="10">
        <v>69080200</v>
      </c>
      <c r="E1187" s="9">
        <v>7</v>
      </c>
      <c r="F1187" s="10" t="s">
        <v>970</v>
      </c>
      <c r="G1187" s="10">
        <v>6108402</v>
      </c>
      <c r="H1187" s="9">
        <v>33781</v>
      </c>
      <c r="I1187" s="10" t="s">
        <v>1787</v>
      </c>
      <c r="J1187" s="10" t="s">
        <v>298</v>
      </c>
      <c r="K1187" s="10" t="s">
        <v>2481</v>
      </c>
      <c r="L1187" s="10" t="s">
        <v>26</v>
      </c>
      <c r="M1187" s="11">
        <v>29746</v>
      </c>
      <c r="N1187" s="10" t="s">
        <v>294</v>
      </c>
      <c r="O1187" s="10" t="s">
        <v>37</v>
      </c>
      <c r="P1187" s="10" t="s">
        <v>149</v>
      </c>
      <c r="Q1187" s="9">
        <v>44</v>
      </c>
      <c r="R1187" s="12">
        <v>38778</v>
      </c>
      <c r="S1187" s="12">
        <v>40119</v>
      </c>
      <c r="T1187" s="14">
        <v>19</v>
      </c>
      <c r="U1187" s="13">
        <v>0.45392857142857146</v>
      </c>
      <c r="V1187" t="s">
        <v>819</v>
      </c>
    </row>
    <row r="1188" spans="1:22" x14ac:dyDescent="0.25">
      <c r="A1188" s="9">
        <v>2025</v>
      </c>
      <c r="B1188" s="10" t="s">
        <v>22</v>
      </c>
      <c r="C1188" s="10" t="s">
        <v>677</v>
      </c>
      <c r="D1188" s="10">
        <v>69254800</v>
      </c>
      <c r="E1188" s="9">
        <v>0</v>
      </c>
      <c r="F1188" s="10" t="s">
        <v>678</v>
      </c>
      <c r="G1188" s="10">
        <v>13127017</v>
      </c>
      <c r="H1188" s="9">
        <v>35797</v>
      </c>
      <c r="I1188" s="10" t="s">
        <v>1770</v>
      </c>
      <c r="J1188" s="10" t="s">
        <v>2957</v>
      </c>
      <c r="K1188" s="10" t="s">
        <v>83</v>
      </c>
      <c r="L1188" s="10" t="s">
        <v>33</v>
      </c>
      <c r="M1188" s="11">
        <v>30156</v>
      </c>
      <c r="N1188" s="10" t="s">
        <v>148</v>
      </c>
      <c r="O1188" s="10" t="s">
        <v>37</v>
      </c>
      <c r="P1188" s="10" t="s">
        <v>149</v>
      </c>
      <c r="Q1188" s="9">
        <v>40</v>
      </c>
      <c r="R1188" s="12">
        <v>41085</v>
      </c>
      <c r="S1188" s="12">
        <v>41085</v>
      </c>
      <c r="T1188" s="14">
        <v>13</v>
      </c>
      <c r="U1188" s="13">
        <v>0.46703296703296704</v>
      </c>
      <c r="V1188" t="s">
        <v>819</v>
      </c>
    </row>
    <row r="1189" spans="1:22" x14ac:dyDescent="0.25">
      <c r="A1189" s="9">
        <v>2025</v>
      </c>
      <c r="B1189" s="10" t="s">
        <v>162</v>
      </c>
      <c r="C1189" s="10" t="s">
        <v>1086</v>
      </c>
      <c r="D1189" s="10">
        <v>69061600</v>
      </c>
      <c r="E1189" s="9">
        <v>9</v>
      </c>
      <c r="F1189" s="10" t="s">
        <v>1087</v>
      </c>
      <c r="G1189" s="10">
        <v>5602002</v>
      </c>
      <c r="H1189" s="9">
        <v>33620</v>
      </c>
      <c r="I1189" s="10" t="s">
        <v>527</v>
      </c>
      <c r="J1189" s="10" t="s">
        <v>2958</v>
      </c>
      <c r="K1189" s="10" t="s">
        <v>2959</v>
      </c>
      <c r="L1189" s="10" t="s">
        <v>2960</v>
      </c>
      <c r="M1189" s="11">
        <v>30296</v>
      </c>
      <c r="N1189" s="10" t="s">
        <v>148</v>
      </c>
      <c r="O1189" s="10" t="s">
        <v>52</v>
      </c>
      <c r="P1189" s="10" t="s">
        <v>149</v>
      </c>
      <c r="Q1189" s="9">
        <v>44</v>
      </c>
      <c r="R1189" s="12">
        <v>44683</v>
      </c>
      <c r="S1189" s="12">
        <v>44684</v>
      </c>
      <c r="T1189" s="14">
        <v>3</v>
      </c>
      <c r="U1189" s="13">
        <v>0.6002801120448179</v>
      </c>
      <c r="V1189" t="s">
        <v>819</v>
      </c>
    </row>
    <row r="1190" spans="1:22" x14ac:dyDescent="0.25">
      <c r="A1190" s="9">
        <v>2025</v>
      </c>
      <c r="B1190" s="10" t="s">
        <v>216</v>
      </c>
      <c r="C1190" s="10" t="s">
        <v>609</v>
      </c>
      <c r="D1190" s="10">
        <v>69130300</v>
      </c>
      <c r="E1190" s="9">
        <v>4</v>
      </c>
      <c r="F1190" s="10" t="s">
        <v>610</v>
      </c>
      <c r="G1190" s="10">
        <v>7401027</v>
      </c>
      <c r="H1190" s="9">
        <v>34133</v>
      </c>
      <c r="I1190" s="10" t="s">
        <v>443</v>
      </c>
      <c r="J1190" s="10" t="s">
        <v>298</v>
      </c>
      <c r="K1190" s="10" t="s">
        <v>2961</v>
      </c>
      <c r="L1190" s="10" t="s">
        <v>567</v>
      </c>
      <c r="M1190" s="11">
        <v>30703</v>
      </c>
      <c r="N1190" s="10" t="s">
        <v>315</v>
      </c>
      <c r="O1190" s="10" t="s">
        <v>37</v>
      </c>
      <c r="P1190" s="10" t="s">
        <v>149</v>
      </c>
      <c r="Q1190" s="9">
        <v>44</v>
      </c>
      <c r="R1190" s="12">
        <v>37704</v>
      </c>
      <c r="S1190" s="12">
        <v>42310</v>
      </c>
      <c r="T1190" s="14">
        <v>22</v>
      </c>
      <c r="U1190" s="13">
        <v>0.7782967032967032</v>
      </c>
      <c r="V1190" t="s">
        <v>819</v>
      </c>
    </row>
    <row r="1191" spans="1:22" x14ac:dyDescent="0.25">
      <c r="A1191" s="9">
        <v>2025</v>
      </c>
      <c r="B1191" s="10" t="s">
        <v>22</v>
      </c>
      <c r="C1191" s="10" t="s">
        <v>34</v>
      </c>
      <c r="D1191" s="10">
        <v>70933700</v>
      </c>
      <c r="E1191" s="9">
        <v>9</v>
      </c>
      <c r="F1191" s="10" t="s">
        <v>35</v>
      </c>
      <c r="G1191" s="10">
        <v>13110008</v>
      </c>
      <c r="H1191" s="9">
        <v>35507</v>
      </c>
      <c r="I1191" s="10" t="s">
        <v>999</v>
      </c>
      <c r="J1191" s="10" t="s">
        <v>2962</v>
      </c>
      <c r="K1191" s="10" t="s">
        <v>1174</v>
      </c>
      <c r="L1191" s="10" t="s">
        <v>136</v>
      </c>
      <c r="M1191" s="11">
        <v>30716</v>
      </c>
      <c r="N1191" s="10" t="s">
        <v>148</v>
      </c>
      <c r="O1191" s="10" t="s">
        <v>954</v>
      </c>
      <c r="P1191" s="10" t="s">
        <v>149</v>
      </c>
      <c r="Q1191" s="9">
        <v>44</v>
      </c>
      <c r="R1191" s="12">
        <v>40266</v>
      </c>
      <c r="S1191" s="12">
        <v>40546</v>
      </c>
      <c r="T1191" s="14">
        <v>15</v>
      </c>
      <c r="U1191" s="13">
        <v>0.46447044334975374</v>
      </c>
      <c r="V1191" t="s">
        <v>819</v>
      </c>
    </row>
    <row r="1192" spans="1:22" x14ac:dyDescent="0.25">
      <c r="A1192" s="9">
        <v>2025</v>
      </c>
      <c r="B1192" s="10" t="s">
        <v>386</v>
      </c>
      <c r="C1192" s="10" t="s">
        <v>2082</v>
      </c>
      <c r="D1192" s="10">
        <v>69140400</v>
      </c>
      <c r="E1192" s="9">
        <v>5</v>
      </c>
      <c r="F1192" s="10" t="s">
        <v>2083</v>
      </c>
      <c r="G1192" s="10">
        <v>16202001</v>
      </c>
      <c r="H1192" s="9">
        <v>34629</v>
      </c>
      <c r="I1192" s="10" t="s">
        <v>2084</v>
      </c>
      <c r="J1192" s="10" t="s">
        <v>747</v>
      </c>
      <c r="K1192" s="10" t="s">
        <v>87</v>
      </c>
      <c r="L1192" s="10" t="s">
        <v>85</v>
      </c>
      <c r="M1192" s="11">
        <v>29953</v>
      </c>
      <c r="N1192" s="10" t="s">
        <v>148</v>
      </c>
      <c r="O1192" s="10" t="s">
        <v>879</v>
      </c>
      <c r="P1192" s="10" t="s">
        <v>149</v>
      </c>
      <c r="Q1192" s="9">
        <v>44</v>
      </c>
      <c r="R1192" s="12">
        <v>39944</v>
      </c>
      <c r="S1192" s="12">
        <v>39944</v>
      </c>
      <c r="T1192" s="14">
        <v>16</v>
      </c>
      <c r="U1192" s="13">
        <v>0.52032967032967037</v>
      </c>
      <c r="V1192" t="s">
        <v>819</v>
      </c>
    </row>
    <row r="1193" spans="1:22" x14ac:dyDescent="0.25">
      <c r="A1193" s="9">
        <v>2025</v>
      </c>
      <c r="B1193" s="10" t="s">
        <v>22</v>
      </c>
      <c r="C1193" s="10" t="s">
        <v>728</v>
      </c>
      <c r="D1193" s="10">
        <v>70880300</v>
      </c>
      <c r="E1193" s="9">
        <v>6</v>
      </c>
      <c r="F1193" s="10" t="s">
        <v>729</v>
      </c>
      <c r="G1193" s="10">
        <v>13202012</v>
      </c>
      <c r="H1193" s="9">
        <v>35910</v>
      </c>
      <c r="I1193" s="10" t="s">
        <v>1340</v>
      </c>
      <c r="J1193" s="10" t="s">
        <v>2963</v>
      </c>
      <c r="K1193" s="10" t="s">
        <v>78</v>
      </c>
      <c r="L1193" s="10" t="s">
        <v>185</v>
      </c>
      <c r="M1193" s="11">
        <v>30057</v>
      </c>
      <c r="N1193" s="10" t="s">
        <v>294</v>
      </c>
      <c r="O1193" s="10" t="s">
        <v>82</v>
      </c>
      <c r="P1193" s="10" t="s">
        <v>149</v>
      </c>
      <c r="Q1193" s="9">
        <v>44</v>
      </c>
      <c r="R1193" s="12">
        <v>36528</v>
      </c>
      <c r="S1193" s="12">
        <v>43675</v>
      </c>
      <c r="T1193" s="14">
        <v>25</v>
      </c>
      <c r="U1193" s="13">
        <v>0.56135714285714289</v>
      </c>
      <c r="V1193" t="s">
        <v>821</v>
      </c>
    </row>
    <row r="1194" spans="1:22" x14ac:dyDescent="0.25">
      <c r="A1194" s="9">
        <v>2025</v>
      </c>
      <c r="B1194" s="10" t="s">
        <v>22</v>
      </c>
      <c r="C1194" s="10" t="s">
        <v>844</v>
      </c>
      <c r="D1194" s="10">
        <v>70856400</v>
      </c>
      <c r="E1194" s="9">
        <v>1</v>
      </c>
      <c r="F1194" s="10" t="s">
        <v>845</v>
      </c>
      <c r="G1194" s="10">
        <v>13201026</v>
      </c>
      <c r="H1194" s="9">
        <v>35865</v>
      </c>
      <c r="I1194" s="10" t="s">
        <v>1574</v>
      </c>
      <c r="J1194" s="10" t="s">
        <v>603</v>
      </c>
      <c r="K1194" s="10" t="s">
        <v>2960</v>
      </c>
      <c r="L1194" s="10" t="s">
        <v>923</v>
      </c>
      <c r="M1194" s="11">
        <v>30161</v>
      </c>
      <c r="N1194" s="10" t="s">
        <v>294</v>
      </c>
      <c r="O1194" s="10" t="s">
        <v>52</v>
      </c>
      <c r="P1194" s="10" t="s">
        <v>149</v>
      </c>
      <c r="Q1194" s="9">
        <v>44</v>
      </c>
      <c r="R1194" s="12">
        <v>41078</v>
      </c>
      <c r="S1194" s="12">
        <v>41078</v>
      </c>
      <c r="T1194" s="14">
        <v>13</v>
      </c>
      <c r="U1194" s="13">
        <v>0.46583994708994708</v>
      </c>
      <c r="V1194" t="s">
        <v>819</v>
      </c>
    </row>
    <row r="1195" spans="1:22" x14ac:dyDescent="0.25">
      <c r="A1195" s="9">
        <v>2025</v>
      </c>
      <c r="B1195" s="10" t="s">
        <v>173</v>
      </c>
      <c r="C1195" s="10" t="s">
        <v>368</v>
      </c>
      <c r="D1195" s="10">
        <v>69190700</v>
      </c>
      <c r="E1195" s="9">
        <v>7</v>
      </c>
      <c r="F1195" s="10" t="s">
        <v>369</v>
      </c>
      <c r="G1195" s="10">
        <v>9101048</v>
      </c>
      <c r="H1195" s="9">
        <v>34743</v>
      </c>
      <c r="I1195" s="10" t="s">
        <v>2144</v>
      </c>
      <c r="J1195" s="10" t="s">
        <v>2964</v>
      </c>
      <c r="K1195" s="10" t="s">
        <v>2965</v>
      </c>
      <c r="L1195" s="10" t="s">
        <v>2966</v>
      </c>
      <c r="M1195" s="11">
        <v>30199</v>
      </c>
      <c r="N1195" s="10" t="s">
        <v>148</v>
      </c>
      <c r="O1195" s="10" t="s">
        <v>52</v>
      </c>
      <c r="P1195" s="10" t="s">
        <v>149</v>
      </c>
      <c r="Q1195" s="9">
        <v>44</v>
      </c>
      <c r="R1195" s="12">
        <v>38412</v>
      </c>
      <c r="S1195" s="12">
        <v>45720</v>
      </c>
      <c r="T1195" s="14">
        <v>20</v>
      </c>
      <c r="U1195" s="13">
        <v>0.5992063492063493</v>
      </c>
      <c r="V1195" t="s">
        <v>819</v>
      </c>
    </row>
    <row r="1196" spans="1:22" x14ac:dyDescent="0.25">
      <c r="A1196" s="9">
        <v>2025</v>
      </c>
      <c r="B1196" s="10" t="s">
        <v>22</v>
      </c>
      <c r="C1196" s="10" t="s">
        <v>810</v>
      </c>
      <c r="D1196" s="10">
        <v>69255500</v>
      </c>
      <c r="E1196" s="9">
        <v>7</v>
      </c>
      <c r="F1196" s="10" t="s">
        <v>811</v>
      </c>
      <c r="G1196" s="10">
        <v>13108006</v>
      </c>
      <c r="H1196" s="9">
        <v>35493</v>
      </c>
      <c r="I1196" s="10" t="s">
        <v>2714</v>
      </c>
      <c r="J1196" s="10" t="s">
        <v>2967</v>
      </c>
      <c r="K1196" s="10" t="s">
        <v>336</v>
      </c>
      <c r="L1196" s="10" t="s">
        <v>89</v>
      </c>
      <c r="M1196" s="11">
        <v>30211</v>
      </c>
      <c r="N1196" s="10" t="s">
        <v>294</v>
      </c>
      <c r="O1196" s="10" t="s">
        <v>2264</v>
      </c>
      <c r="P1196" s="10" t="s">
        <v>149</v>
      </c>
      <c r="Q1196" s="9">
        <v>44</v>
      </c>
      <c r="R1196" s="12">
        <v>39450</v>
      </c>
      <c r="S1196" s="12">
        <v>41078</v>
      </c>
      <c r="T1196" s="14">
        <v>17</v>
      </c>
      <c r="U1196" s="13">
        <v>0.6458422174840085</v>
      </c>
      <c r="V1196" t="s">
        <v>819</v>
      </c>
    </row>
    <row r="1197" spans="1:22" x14ac:dyDescent="0.25">
      <c r="A1197" s="9">
        <v>2025</v>
      </c>
      <c r="B1197" s="10" t="s">
        <v>22</v>
      </c>
      <c r="C1197" s="10" t="s">
        <v>810</v>
      </c>
      <c r="D1197" s="10">
        <v>69255500</v>
      </c>
      <c r="E1197" s="9">
        <v>7</v>
      </c>
      <c r="F1197" s="10" t="s">
        <v>811</v>
      </c>
      <c r="G1197" s="10">
        <v>13108006</v>
      </c>
      <c r="H1197" s="9">
        <v>35493</v>
      </c>
      <c r="I1197" s="10" t="s">
        <v>2714</v>
      </c>
      <c r="J1197" s="10" t="s">
        <v>708</v>
      </c>
      <c r="K1197" s="10" t="s">
        <v>87</v>
      </c>
      <c r="L1197" s="10" t="s">
        <v>71</v>
      </c>
      <c r="M1197" s="11">
        <v>30075</v>
      </c>
      <c r="N1197" s="10" t="s">
        <v>148</v>
      </c>
      <c r="O1197" s="10" t="s">
        <v>2317</v>
      </c>
      <c r="P1197" s="10" t="s">
        <v>149</v>
      </c>
      <c r="Q1197" s="9">
        <v>44</v>
      </c>
      <c r="R1197" s="12">
        <v>40911</v>
      </c>
      <c r="S1197" s="12">
        <v>44289</v>
      </c>
      <c r="T1197" s="14">
        <v>13</v>
      </c>
      <c r="U1197" s="13">
        <v>0.6458422174840085</v>
      </c>
      <c r="V1197" t="s">
        <v>819</v>
      </c>
    </row>
    <row r="1198" spans="1:22" x14ac:dyDescent="0.25">
      <c r="A1198" s="9">
        <v>2025</v>
      </c>
      <c r="B1198" s="10" t="s">
        <v>22</v>
      </c>
      <c r="C1198" s="10" t="s">
        <v>34</v>
      </c>
      <c r="D1198" s="10">
        <v>70933700</v>
      </c>
      <c r="E1198" s="9">
        <v>9</v>
      </c>
      <c r="F1198" s="10" t="s">
        <v>35</v>
      </c>
      <c r="G1198" s="10">
        <v>13110011</v>
      </c>
      <c r="H1198" s="9">
        <v>35509</v>
      </c>
      <c r="I1198" s="10" t="s">
        <v>1853</v>
      </c>
      <c r="J1198" s="10" t="s">
        <v>2968</v>
      </c>
      <c r="K1198" s="10" t="s">
        <v>136</v>
      </c>
      <c r="L1198" s="10" t="s">
        <v>2969</v>
      </c>
      <c r="M1198" s="11">
        <v>30137</v>
      </c>
      <c r="N1198" s="10" t="s">
        <v>148</v>
      </c>
      <c r="O1198" s="10" t="s">
        <v>954</v>
      </c>
      <c r="P1198" s="10" t="s">
        <v>149</v>
      </c>
      <c r="Q1198" s="9">
        <v>44</v>
      </c>
      <c r="R1198" s="12">
        <v>41557</v>
      </c>
      <c r="S1198" s="12">
        <v>42429</v>
      </c>
      <c r="T1198" s="14">
        <v>11</v>
      </c>
      <c r="U1198" s="13">
        <v>0.61030741410488243</v>
      </c>
      <c r="V1198" t="s">
        <v>819</v>
      </c>
    </row>
    <row r="1199" spans="1:22" x14ac:dyDescent="0.25">
      <c r="A1199" s="9">
        <v>2025</v>
      </c>
      <c r="B1199" s="10" t="s">
        <v>22</v>
      </c>
      <c r="C1199" s="10" t="s">
        <v>728</v>
      </c>
      <c r="D1199" s="10">
        <v>70880300</v>
      </c>
      <c r="E1199" s="9">
        <v>6</v>
      </c>
      <c r="F1199" s="10" t="s">
        <v>729</v>
      </c>
      <c r="G1199" s="10">
        <v>13202012</v>
      </c>
      <c r="H1199" s="9">
        <v>35910</v>
      </c>
      <c r="I1199" s="10" t="s">
        <v>1340</v>
      </c>
      <c r="J1199" s="10" t="s">
        <v>2970</v>
      </c>
      <c r="K1199" s="10" t="s">
        <v>567</v>
      </c>
      <c r="L1199" s="10" t="s">
        <v>47</v>
      </c>
      <c r="M1199" s="11">
        <v>30168</v>
      </c>
      <c r="N1199" s="10" t="s">
        <v>148</v>
      </c>
      <c r="O1199" s="10" t="s">
        <v>82</v>
      </c>
      <c r="P1199" s="10" t="s">
        <v>149</v>
      </c>
      <c r="Q1199" s="9">
        <v>44</v>
      </c>
      <c r="R1199" s="12">
        <v>38404</v>
      </c>
      <c r="S1199" s="12">
        <v>43833</v>
      </c>
      <c r="T1199" s="14">
        <v>20</v>
      </c>
      <c r="U1199" s="13">
        <v>0.56135714285714289</v>
      </c>
      <c r="V1199" t="s">
        <v>819</v>
      </c>
    </row>
    <row r="1200" spans="1:22" x14ac:dyDescent="0.25">
      <c r="A1200" s="9">
        <v>2025</v>
      </c>
      <c r="B1200" s="10" t="s">
        <v>173</v>
      </c>
      <c r="C1200" s="10" t="s">
        <v>174</v>
      </c>
      <c r="D1200" s="10">
        <v>69191500</v>
      </c>
      <c r="E1200" s="9" t="s">
        <v>135</v>
      </c>
      <c r="F1200" s="10" t="s">
        <v>175</v>
      </c>
      <c r="G1200" s="10">
        <v>9120020</v>
      </c>
      <c r="H1200" s="9">
        <v>34957</v>
      </c>
      <c r="I1200" s="10" t="s">
        <v>1773</v>
      </c>
      <c r="J1200" s="10" t="s">
        <v>2971</v>
      </c>
      <c r="K1200" s="10" t="s">
        <v>1283</v>
      </c>
      <c r="L1200" s="10" t="s">
        <v>807</v>
      </c>
      <c r="M1200" s="11">
        <v>29979</v>
      </c>
      <c r="N1200" s="10" t="s">
        <v>148</v>
      </c>
      <c r="O1200" s="10" t="s">
        <v>37</v>
      </c>
      <c r="P1200" s="10" t="s">
        <v>149</v>
      </c>
      <c r="Q1200" s="9">
        <v>44</v>
      </c>
      <c r="R1200" s="12">
        <v>40179</v>
      </c>
      <c r="S1200" s="12">
        <v>40179</v>
      </c>
      <c r="T1200" s="14">
        <v>15</v>
      </c>
      <c r="U1200" s="13">
        <v>0.70796703296703301</v>
      </c>
      <c r="V1200" t="s">
        <v>819</v>
      </c>
    </row>
    <row r="1201" spans="1:22" x14ac:dyDescent="0.25">
      <c r="A1201" s="9">
        <v>2025</v>
      </c>
      <c r="B1201" s="10" t="s">
        <v>22</v>
      </c>
      <c r="C1201" s="10" t="s">
        <v>34</v>
      </c>
      <c r="D1201" s="10">
        <v>70933700</v>
      </c>
      <c r="E1201" s="9">
        <v>9</v>
      </c>
      <c r="F1201" s="10" t="s">
        <v>35</v>
      </c>
      <c r="G1201" s="10">
        <v>13110011</v>
      </c>
      <c r="H1201" s="9">
        <v>35509</v>
      </c>
      <c r="I1201" s="10" t="s">
        <v>1853</v>
      </c>
      <c r="J1201" s="10" t="s">
        <v>2972</v>
      </c>
      <c r="K1201" s="10" t="s">
        <v>273</v>
      </c>
      <c r="L1201" s="10" t="s">
        <v>2973</v>
      </c>
      <c r="M1201" s="11">
        <v>30286</v>
      </c>
      <c r="N1201" s="10" t="s">
        <v>148</v>
      </c>
      <c r="O1201" s="10" t="s">
        <v>954</v>
      </c>
      <c r="P1201" s="10" t="s">
        <v>149</v>
      </c>
      <c r="Q1201" s="9">
        <v>44</v>
      </c>
      <c r="R1201" s="12">
        <v>42554</v>
      </c>
      <c r="S1201" s="12">
        <v>42554</v>
      </c>
      <c r="T1201" s="14">
        <v>9</v>
      </c>
      <c r="U1201" s="13">
        <v>0.61030741410488243</v>
      </c>
      <c r="V1201" t="s">
        <v>819</v>
      </c>
    </row>
    <row r="1202" spans="1:22" x14ac:dyDescent="0.25">
      <c r="A1202" s="9">
        <v>2025</v>
      </c>
      <c r="B1202" s="10" t="s">
        <v>22</v>
      </c>
      <c r="C1202" s="10" t="s">
        <v>2467</v>
      </c>
      <c r="D1202" s="10">
        <v>69073100</v>
      </c>
      <c r="E1202" s="9">
        <v>2</v>
      </c>
      <c r="F1202" s="10" t="s">
        <v>2468</v>
      </c>
      <c r="G1202" s="10">
        <v>13505008</v>
      </c>
      <c r="H1202" s="9">
        <v>36072</v>
      </c>
      <c r="I1202" s="10" t="s">
        <v>1202</v>
      </c>
      <c r="J1202" s="10" t="s">
        <v>2974</v>
      </c>
      <c r="K1202" s="10" t="s">
        <v>59</v>
      </c>
      <c r="L1202" s="10" t="s">
        <v>47</v>
      </c>
      <c r="M1202" s="11">
        <v>30285</v>
      </c>
      <c r="N1202" s="10" t="s">
        <v>148</v>
      </c>
      <c r="O1202" s="10" t="s">
        <v>82</v>
      </c>
      <c r="P1202" s="10" t="s">
        <v>149</v>
      </c>
      <c r="Q1202" s="9">
        <v>44</v>
      </c>
      <c r="R1202" s="12">
        <v>39452</v>
      </c>
      <c r="S1202" s="12">
        <v>45295</v>
      </c>
      <c r="T1202" s="14">
        <v>17</v>
      </c>
      <c r="U1202" s="13">
        <v>0.65413533834586457</v>
      </c>
      <c r="V1202" t="s">
        <v>819</v>
      </c>
    </row>
    <row r="1203" spans="1:22" x14ac:dyDescent="0.25">
      <c r="A1203" s="9">
        <v>2025</v>
      </c>
      <c r="B1203" s="10" t="s">
        <v>22</v>
      </c>
      <c r="C1203" s="10" t="s">
        <v>208</v>
      </c>
      <c r="D1203" s="10">
        <v>70931100</v>
      </c>
      <c r="E1203" s="9" t="s">
        <v>30</v>
      </c>
      <c r="F1203" s="10" t="s">
        <v>209</v>
      </c>
      <c r="G1203" s="10">
        <v>13128035</v>
      </c>
      <c r="H1203" s="9">
        <v>35814</v>
      </c>
      <c r="I1203" s="10" t="s">
        <v>1253</v>
      </c>
      <c r="J1203" s="10" t="s">
        <v>2556</v>
      </c>
      <c r="K1203" s="10" t="s">
        <v>411</v>
      </c>
      <c r="L1203" s="10" t="s">
        <v>477</v>
      </c>
      <c r="M1203" s="11">
        <v>30282</v>
      </c>
      <c r="N1203" s="10" t="s">
        <v>315</v>
      </c>
      <c r="O1203" s="10" t="s">
        <v>52</v>
      </c>
      <c r="P1203" s="10" t="s">
        <v>149</v>
      </c>
      <c r="Q1203" s="9">
        <v>44</v>
      </c>
      <c r="R1203" s="12">
        <v>44138</v>
      </c>
      <c r="S1203" s="12">
        <v>44138</v>
      </c>
      <c r="T1203" s="14">
        <v>4</v>
      </c>
      <c r="U1203" s="13">
        <v>0.42325227963525841</v>
      </c>
      <c r="V1203" t="s">
        <v>819</v>
      </c>
    </row>
    <row r="1204" spans="1:22" x14ac:dyDescent="0.25">
      <c r="A1204" s="9">
        <v>2025</v>
      </c>
      <c r="B1204" s="10" t="s">
        <v>216</v>
      </c>
      <c r="C1204" s="10" t="s">
        <v>609</v>
      </c>
      <c r="D1204" s="10">
        <v>69130300</v>
      </c>
      <c r="E1204" s="9">
        <v>4</v>
      </c>
      <c r="F1204" s="10" t="s">
        <v>610</v>
      </c>
      <c r="G1204" s="10">
        <v>7401020</v>
      </c>
      <c r="H1204" s="9">
        <v>34128</v>
      </c>
      <c r="I1204" s="10" t="s">
        <v>611</v>
      </c>
      <c r="J1204" s="10" t="s">
        <v>2975</v>
      </c>
      <c r="K1204" s="10" t="s">
        <v>86</v>
      </c>
      <c r="L1204" s="10" t="s">
        <v>2976</v>
      </c>
      <c r="M1204" s="11">
        <v>30440</v>
      </c>
      <c r="N1204" s="10" t="s">
        <v>315</v>
      </c>
      <c r="O1204" s="10" t="s">
        <v>52</v>
      </c>
      <c r="P1204" s="10" t="s">
        <v>149</v>
      </c>
      <c r="Q1204" s="9">
        <v>44</v>
      </c>
      <c r="R1204" s="12">
        <v>39784</v>
      </c>
      <c r="S1204" s="12">
        <v>41718</v>
      </c>
      <c r="T1204" s="14">
        <v>16</v>
      </c>
      <c r="U1204" s="13">
        <v>0.42232142857142851</v>
      </c>
      <c r="V1204" t="s">
        <v>819</v>
      </c>
    </row>
    <row r="1205" spans="1:22" x14ac:dyDescent="0.25">
      <c r="A1205" s="9">
        <v>2025</v>
      </c>
      <c r="B1205" s="10" t="s">
        <v>22</v>
      </c>
      <c r="C1205" s="10" t="s">
        <v>360</v>
      </c>
      <c r="D1205" s="10">
        <v>70954200</v>
      </c>
      <c r="E1205" s="9">
        <v>1</v>
      </c>
      <c r="F1205" s="10" t="s">
        <v>361</v>
      </c>
      <c r="G1205" s="10">
        <v>13302016</v>
      </c>
      <c r="H1205" s="9">
        <v>35943</v>
      </c>
      <c r="I1205" s="10" t="s">
        <v>739</v>
      </c>
      <c r="J1205" s="10" t="s">
        <v>2197</v>
      </c>
      <c r="K1205" s="10" t="s">
        <v>36</v>
      </c>
      <c r="L1205" s="10" t="s">
        <v>380</v>
      </c>
      <c r="M1205" s="11">
        <v>30950</v>
      </c>
      <c r="N1205" s="10" t="s">
        <v>148</v>
      </c>
      <c r="O1205" s="10" t="s">
        <v>37</v>
      </c>
      <c r="P1205" s="10" t="s">
        <v>149</v>
      </c>
      <c r="Q1205" s="9">
        <v>44</v>
      </c>
      <c r="R1205" s="12">
        <v>41022</v>
      </c>
      <c r="S1205" s="12">
        <v>41022</v>
      </c>
      <c r="T1205" s="14">
        <v>13</v>
      </c>
      <c r="U1205" s="13">
        <v>0.78228021978021978</v>
      </c>
      <c r="V1205" t="s">
        <v>819</v>
      </c>
    </row>
    <row r="1206" spans="1:22" x14ac:dyDescent="0.25">
      <c r="A1206" s="9">
        <v>2025</v>
      </c>
      <c r="B1206" s="10" t="s">
        <v>22</v>
      </c>
      <c r="C1206" s="10" t="s">
        <v>844</v>
      </c>
      <c r="D1206" s="10">
        <v>70856400</v>
      </c>
      <c r="E1206" s="9">
        <v>1</v>
      </c>
      <c r="F1206" s="10" t="s">
        <v>845</v>
      </c>
      <c r="G1206" s="10">
        <v>13201069</v>
      </c>
      <c r="H1206" s="9">
        <v>35876</v>
      </c>
      <c r="I1206" s="10" t="s">
        <v>1064</v>
      </c>
      <c r="J1206" s="10" t="s">
        <v>2977</v>
      </c>
      <c r="K1206" s="10" t="s">
        <v>2978</v>
      </c>
      <c r="L1206" s="10" t="s">
        <v>2979</v>
      </c>
      <c r="M1206" s="11">
        <v>30982</v>
      </c>
      <c r="N1206" s="10" t="s">
        <v>148</v>
      </c>
      <c r="O1206" s="10" t="s">
        <v>52</v>
      </c>
      <c r="P1206" s="10" t="s">
        <v>149</v>
      </c>
      <c r="Q1206" s="9">
        <v>44</v>
      </c>
      <c r="R1206" s="12">
        <v>42069</v>
      </c>
      <c r="S1206" s="12">
        <v>42069</v>
      </c>
      <c r="T1206" s="14">
        <v>10</v>
      </c>
      <c r="U1206" s="13">
        <v>0.69416099773242634</v>
      </c>
      <c r="V1206" t="s">
        <v>819</v>
      </c>
    </row>
    <row r="1207" spans="1:22" x14ac:dyDescent="0.25">
      <c r="A1207" s="9">
        <v>2025</v>
      </c>
      <c r="B1207" s="10" t="s">
        <v>22</v>
      </c>
      <c r="C1207" s="10" t="s">
        <v>844</v>
      </c>
      <c r="D1207" s="10">
        <v>70856400</v>
      </c>
      <c r="E1207" s="9">
        <v>1</v>
      </c>
      <c r="F1207" s="10" t="s">
        <v>845</v>
      </c>
      <c r="G1207" s="10">
        <v>13201061</v>
      </c>
      <c r="H1207" s="9">
        <v>35873</v>
      </c>
      <c r="I1207" s="10" t="s">
        <v>1128</v>
      </c>
      <c r="J1207" s="10" t="s">
        <v>1845</v>
      </c>
      <c r="K1207" s="10" t="s">
        <v>336</v>
      </c>
      <c r="L1207" s="10" t="s">
        <v>89</v>
      </c>
      <c r="M1207" s="11">
        <v>31109</v>
      </c>
      <c r="N1207" s="10" t="s">
        <v>294</v>
      </c>
      <c r="O1207" s="10" t="s">
        <v>52</v>
      </c>
      <c r="P1207" s="10" t="s">
        <v>149</v>
      </c>
      <c r="Q1207" s="9">
        <v>44</v>
      </c>
      <c r="R1207" s="12">
        <v>41823</v>
      </c>
      <c r="S1207" s="12">
        <v>41823</v>
      </c>
      <c r="T1207" s="14">
        <v>11</v>
      </c>
      <c r="U1207" s="13">
        <v>0.55178571428571432</v>
      </c>
      <c r="V1207" t="s">
        <v>819</v>
      </c>
    </row>
    <row r="1208" spans="1:22" x14ac:dyDescent="0.25">
      <c r="A1208" s="9">
        <v>2025</v>
      </c>
      <c r="B1208" s="10" t="s">
        <v>22</v>
      </c>
      <c r="C1208" s="10" t="s">
        <v>507</v>
      </c>
      <c r="D1208" s="10">
        <v>71378000</v>
      </c>
      <c r="E1208" s="9">
        <v>6</v>
      </c>
      <c r="F1208" s="10" t="s">
        <v>508</v>
      </c>
      <c r="G1208" s="10">
        <v>13113005</v>
      </c>
      <c r="H1208" s="9">
        <v>35569</v>
      </c>
      <c r="I1208" s="10" t="s">
        <v>1136</v>
      </c>
      <c r="J1208" s="10" t="s">
        <v>348</v>
      </c>
      <c r="K1208" s="10" t="s">
        <v>2980</v>
      </c>
      <c r="L1208" s="10" t="s">
        <v>350</v>
      </c>
      <c r="M1208" s="11">
        <v>30124</v>
      </c>
      <c r="N1208" s="10" t="s">
        <v>148</v>
      </c>
      <c r="O1208" s="10" t="s">
        <v>52</v>
      </c>
      <c r="P1208" s="10" t="s">
        <v>149</v>
      </c>
      <c r="Q1208" s="9">
        <v>44</v>
      </c>
      <c r="R1208" s="12">
        <v>40181</v>
      </c>
      <c r="S1208" s="12">
        <v>41277</v>
      </c>
      <c r="T1208" s="14">
        <v>15</v>
      </c>
      <c r="U1208" s="13">
        <v>0.36173469387755108</v>
      </c>
      <c r="V1208" t="s">
        <v>819</v>
      </c>
    </row>
    <row r="1209" spans="1:22" x14ac:dyDescent="0.25">
      <c r="A1209" s="9">
        <v>2025</v>
      </c>
      <c r="B1209" s="10" t="s">
        <v>22</v>
      </c>
      <c r="C1209" s="10" t="s">
        <v>507</v>
      </c>
      <c r="D1209" s="10">
        <v>71378000</v>
      </c>
      <c r="E1209" s="9">
        <v>6</v>
      </c>
      <c r="F1209" s="10" t="s">
        <v>508</v>
      </c>
      <c r="G1209" s="10">
        <v>13113007</v>
      </c>
      <c r="H1209" s="9">
        <v>35571</v>
      </c>
      <c r="I1209" s="10" t="s">
        <v>1526</v>
      </c>
      <c r="J1209" s="10" t="s">
        <v>2981</v>
      </c>
      <c r="K1209" s="10" t="s">
        <v>72</v>
      </c>
      <c r="L1209" s="10" t="s">
        <v>26</v>
      </c>
      <c r="M1209" s="11">
        <v>30197</v>
      </c>
      <c r="N1209" s="10" t="s">
        <v>148</v>
      </c>
      <c r="O1209" s="10" t="s">
        <v>52</v>
      </c>
      <c r="P1209" s="10" t="s">
        <v>149</v>
      </c>
      <c r="Q1209" s="9">
        <v>44</v>
      </c>
      <c r="R1209" s="12">
        <v>38022</v>
      </c>
      <c r="S1209" s="12">
        <v>39819</v>
      </c>
      <c r="T1209" s="14">
        <v>21</v>
      </c>
      <c r="U1209" s="13">
        <v>0.66263736263736261</v>
      </c>
      <c r="V1209" t="s">
        <v>819</v>
      </c>
    </row>
    <row r="1210" spans="1:22" x14ac:dyDescent="0.25">
      <c r="A1210" s="9">
        <v>2025</v>
      </c>
      <c r="B1210" s="10" t="s">
        <v>22</v>
      </c>
      <c r="C1210" s="10" t="s">
        <v>90</v>
      </c>
      <c r="D1210" s="10">
        <v>69071700</v>
      </c>
      <c r="E1210" s="9" t="s">
        <v>30</v>
      </c>
      <c r="F1210" s="10" t="s">
        <v>91</v>
      </c>
      <c r="G1210" s="10">
        <v>13605025</v>
      </c>
      <c r="H1210" s="9">
        <v>36121</v>
      </c>
      <c r="I1210" s="10" t="s">
        <v>757</v>
      </c>
      <c r="J1210" s="10" t="s">
        <v>534</v>
      </c>
      <c r="K1210" s="10" t="s">
        <v>705</v>
      </c>
      <c r="L1210" s="10" t="s">
        <v>1120</v>
      </c>
      <c r="M1210" s="11">
        <v>30355</v>
      </c>
      <c r="N1210" s="10" t="s">
        <v>315</v>
      </c>
      <c r="O1210" s="10" t="s">
        <v>37</v>
      </c>
      <c r="P1210" s="10" t="s">
        <v>149</v>
      </c>
      <c r="Q1210" s="9">
        <v>44</v>
      </c>
      <c r="R1210" s="12">
        <v>40188</v>
      </c>
      <c r="S1210" s="12">
        <v>40188</v>
      </c>
      <c r="T1210" s="14">
        <v>15</v>
      </c>
      <c r="U1210" s="13">
        <v>0.47609890109890113</v>
      </c>
      <c r="V1210" t="s">
        <v>819</v>
      </c>
    </row>
    <row r="1211" spans="1:22" x14ac:dyDescent="0.25">
      <c r="A1211" s="9">
        <v>2025</v>
      </c>
      <c r="B1211" s="10" t="s">
        <v>216</v>
      </c>
      <c r="C1211" s="10" t="s">
        <v>29</v>
      </c>
      <c r="D1211" s="10">
        <v>69110100</v>
      </c>
      <c r="E1211" s="9">
        <v>2</v>
      </c>
      <c r="F1211" s="10" t="s">
        <v>1201</v>
      </c>
      <c r="G1211" s="10">
        <v>7304020</v>
      </c>
      <c r="H1211" s="9">
        <v>34075</v>
      </c>
      <c r="I1211" s="10" t="s">
        <v>2815</v>
      </c>
      <c r="J1211" s="10" t="s">
        <v>2982</v>
      </c>
      <c r="K1211" s="10" t="s">
        <v>2680</v>
      </c>
      <c r="L1211" s="10" t="s">
        <v>41</v>
      </c>
      <c r="M1211" s="11">
        <v>30388</v>
      </c>
      <c r="N1211" s="10" t="s">
        <v>294</v>
      </c>
      <c r="O1211" s="10" t="s">
        <v>37</v>
      </c>
      <c r="P1211" s="10" t="s">
        <v>149</v>
      </c>
      <c r="Q1211" s="9">
        <v>44</v>
      </c>
      <c r="R1211" s="12">
        <v>39234</v>
      </c>
      <c r="S1211" s="12">
        <v>40604</v>
      </c>
      <c r="T1211" s="14">
        <v>18</v>
      </c>
      <c r="U1211" s="13">
        <v>0.51233766233766243</v>
      </c>
      <c r="V1211" t="s">
        <v>819</v>
      </c>
    </row>
    <row r="1212" spans="1:22" x14ac:dyDescent="0.25">
      <c r="A1212" s="9">
        <v>2025</v>
      </c>
      <c r="B1212" s="10" t="s">
        <v>22</v>
      </c>
      <c r="C1212" s="10" t="s">
        <v>34</v>
      </c>
      <c r="D1212" s="10">
        <v>70933700</v>
      </c>
      <c r="E1212" s="9">
        <v>9</v>
      </c>
      <c r="F1212" s="10" t="s">
        <v>35</v>
      </c>
      <c r="G1212" s="10">
        <v>13110038</v>
      </c>
      <c r="H1212" s="9">
        <v>35523</v>
      </c>
      <c r="I1212" s="10" t="s">
        <v>1774</v>
      </c>
      <c r="J1212" s="10" t="s">
        <v>2983</v>
      </c>
      <c r="K1212" s="10" t="s">
        <v>1839</v>
      </c>
      <c r="L1212" s="10" t="s">
        <v>2460</v>
      </c>
      <c r="M1212" s="11">
        <v>30429</v>
      </c>
      <c r="N1212" s="10" t="s">
        <v>148</v>
      </c>
      <c r="O1212" s="10" t="s">
        <v>954</v>
      </c>
      <c r="P1212" s="10" t="s">
        <v>149</v>
      </c>
      <c r="Q1212" s="9">
        <v>44</v>
      </c>
      <c r="R1212" s="12">
        <v>41793</v>
      </c>
      <c r="S1212" s="12">
        <v>41793</v>
      </c>
      <c r="T1212" s="14">
        <v>11</v>
      </c>
      <c r="U1212" s="13">
        <v>0.53245341614906827</v>
      </c>
      <c r="V1212" t="s">
        <v>819</v>
      </c>
    </row>
    <row r="1213" spans="1:22" x14ac:dyDescent="0.25">
      <c r="A1213" s="9">
        <v>2025</v>
      </c>
      <c r="B1213" s="10" t="s">
        <v>154</v>
      </c>
      <c r="C1213" s="10" t="s">
        <v>740</v>
      </c>
      <c r="D1213" s="10">
        <v>71014200</v>
      </c>
      <c r="E1213" s="9">
        <v>9</v>
      </c>
      <c r="F1213" s="10" t="s">
        <v>1072</v>
      </c>
      <c r="G1213" s="10">
        <v>6101401</v>
      </c>
      <c r="H1213" s="9">
        <v>33728</v>
      </c>
      <c r="I1213" s="10" t="s">
        <v>2060</v>
      </c>
      <c r="J1213" s="10" t="s">
        <v>2984</v>
      </c>
      <c r="K1213" s="10" t="s">
        <v>84</v>
      </c>
      <c r="L1213" s="10" t="s">
        <v>560</v>
      </c>
      <c r="M1213" s="11">
        <v>30485</v>
      </c>
      <c r="N1213" s="10" t="s">
        <v>148</v>
      </c>
      <c r="O1213" s="10" t="s">
        <v>1076</v>
      </c>
      <c r="P1213" s="10" t="s">
        <v>149</v>
      </c>
      <c r="Q1213" s="9">
        <v>44</v>
      </c>
      <c r="R1213" s="12">
        <v>39630</v>
      </c>
      <c r="S1213" s="12">
        <v>39630</v>
      </c>
      <c r="T1213" s="14">
        <v>17</v>
      </c>
      <c r="U1213" s="13">
        <v>0.57857142857142863</v>
      </c>
      <c r="V1213" t="s">
        <v>820</v>
      </c>
    </row>
    <row r="1214" spans="1:22" x14ac:dyDescent="0.25">
      <c r="A1214" s="9">
        <v>2025</v>
      </c>
      <c r="B1214" s="10" t="s">
        <v>22</v>
      </c>
      <c r="C1214" s="10" t="s">
        <v>507</v>
      </c>
      <c r="D1214" s="10">
        <v>71378000</v>
      </c>
      <c r="E1214" s="9">
        <v>6</v>
      </c>
      <c r="F1214" s="10" t="s">
        <v>508</v>
      </c>
      <c r="G1214" s="10">
        <v>13113006</v>
      </c>
      <c r="H1214" s="9">
        <v>35570</v>
      </c>
      <c r="I1214" s="10" t="s">
        <v>1292</v>
      </c>
      <c r="J1214" s="10" t="s">
        <v>2985</v>
      </c>
      <c r="K1214" s="10" t="s">
        <v>2844</v>
      </c>
      <c r="L1214" s="10" t="s">
        <v>583</v>
      </c>
      <c r="M1214" s="11">
        <v>30103</v>
      </c>
      <c r="N1214" s="10" t="s">
        <v>148</v>
      </c>
      <c r="O1214" s="10" t="s">
        <v>37</v>
      </c>
      <c r="P1214" s="10" t="s">
        <v>149</v>
      </c>
      <c r="Q1214" s="9">
        <v>44</v>
      </c>
      <c r="R1214" s="12">
        <v>38720</v>
      </c>
      <c r="S1214" s="12">
        <v>39546</v>
      </c>
      <c r="T1214" s="14">
        <v>19</v>
      </c>
      <c r="U1214" s="13">
        <v>0.48516483516483516</v>
      </c>
      <c r="V1214" t="s">
        <v>819</v>
      </c>
    </row>
    <row r="1215" spans="1:22" x14ac:dyDescent="0.25">
      <c r="A1215" s="9">
        <v>2025</v>
      </c>
      <c r="B1215" s="10" t="s">
        <v>22</v>
      </c>
      <c r="C1215" s="10" t="s">
        <v>844</v>
      </c>
      <c r="D1215" s="10">
        <v>70856400</v>
      </c>
      <c r="E1215" s="9">
        <v>1</v>
      </c>
      <c r="F1215" s="10" t="s">
        <v>845</v>
      </c>
      <c r="G1215" s="10">
        <v>13201099</v>
      </c>
      <c r="H1215" s="9">
        <v>35899</v>
      </c>
      <c r="I1215" s="10" t="s">
        <v>1783</v>
      </c>
      <c r="J1215" s="10" t="s">
        <v>2986</v>
      </c>
      <c r="K1215" s="10" t="s">
        <v>331</v>
      </c>
      <c r="L1215" s="10" t="s">
        <v>2275</v>
      </c>
      <c r="M1215" s="11">
        <v>30112</v>
      </c>
      <c r="N1215" s="10" t="s">
        <v>148</v>
      </c>
      <c r="O1215" s="10" t="s">
        <v>52</v>
      </c>
      <c r="P1215" s="10" t="s">
        <v>149</v>
      </c>
      <c r="Q1215" s="9">
        <v>44</v>
      </c>
      <c r="R1215" s="12">
        <v>42234</v>
      </c>
      <c r="S1215" s="12">
        <v>42234</v>
      </c>
      <c r="T1215" s="14">
        <v>10</v>
      </c>
      <c r="U1215" s="13">
        <v>0.40527472527472524</v>
      </c>
      <c r="V1215" t="s">
        <v>819</v>
      </c>
    </row>
    <row r="1216" spans="1:22" x14ac:dyDescent="0.25">
      <c r="A1216" s="9">
        <v>2025</v>
      </c>
      <c r="B1216" s="10" t="s">
        <v>162</v>
      </c>
      <c r="C1216" s="10" t="s">
        <v>1160</v>
      </c>
      <c r="D1216" s="10">
        <v>69051000</v>
      </c>
      <c r="E1216" s="9">
        <v>6</v>
      </c>
      <c r="F1216" s="10" t="s">
        <v>1161</v>
      </c>
      <c r="G1216" s="10">
        <v>5706003</v>
      </c>
      <c r="H1216" s="9">
        <v>33675</v>
      </c>
      <c r="I1216" s="10" t="s">
        <v>2987</v>
      </c>
      <c r="J1216" s="10" t="s">
        <v>2988</v>
      </c>
      <c r="K1216" s="10" t="s">
        <v>44</v>
      </c>
      <c r="L1216" s="10" t="s">
        <v>1628</v>
      </c>
      <c r="M1216" s="11">
        <v>30454</v>
      </c>
      <c r="N1216" s="10" t="s">
        <v>159</v>
      </c>
      <c r="O1216" s="10" t="s">
        <v>37</v>
      </c>
      <c r="P1216" s="10" t="s">
        <v>149</v>
      </c>
      <c r="Q1216" s="9">
        <v>44</v>
      </c>
      <c r="R1216" s="12">
        <v>41485</v>
      </c>
      <c r="S1216" s="12">
        <v>41485</v>
      </c>
      <c r="T1216" s="14">
        <v>12</v>
      </c>
      <c r="U1216" s="13">
        <v>0.67692307692307696</v>
      </c>
      <c r="V1216" t="s">
        <v>819</v>
      </c>
    </row>
    <row r="1217" spans="1:22" x14ac:dyDescent="0.25">
      <c r="A1217" s="9">
        <v>2025</v>
      </c>
      <c r="B1217" s="10" t="s">
        <v>386</v>
      </c>
      <c r="C1217" s="10" t="s">
        <v>1188</v>
      </c>
      <c r="D1217" s="10">
        <v>69140900</v>
      </c>
      <c r="E1217" s="9">
        <v>7</v>
      </c>
      <c r="F1217" s="10" t="s">
        <v>1189</v>
      </c>
      <c r="G1217" s="10">
        <v>16101031</v>
      </c>
      <c r="H1217" s="9">
        <v>34615</v>
      </c>
      <c r="I1217" s="10" t="s">
        <v>1730</v>
      </c>
      <c r="J1217" s="10" t="s">
        <v>2989</v>
      </c>
      <c r="K1217" s="10" t="s">
        <v>44</v>
      </c>
      <c r="L1217" s="10" t="s">
        <v>233</v>
      </c>
      <c r="M1217" s="11">
        <v>30464</v>
      </c>
      <c r="N1217" s="10" t="s">
        <v>294</v>
      </c>
      <c r="O1217" s="10" t="s">
        <v>52</v>
      </c>
      <c r="P1217" s="10" t="s">
        <v>149</v>
      </c>
      <c r="Q1217" s="9">
        <v>44</v>
      </c>
      <c r="R1217" s="12">
        <v>45869</v>
      </c>
      <c r="S1217" s="12">
        <v>45869</v>
      </c>
      <c r="T1217" s="14">
        <v>0</v>
      </c>
      <c r="U1217" s="13">
        <v>0.32724719101123589</v>
      </c>
      <c r="V1217" t="s">
        <v>819</v>
      </c>
    </row>
    <row r="1218" spans="1:22" x14ac:dyDescent="0.25">
      <c r="A1218" s="9">
        <v>2025</v>
      </c>
      <c r="B1218" s="10" t="s">
        <v>162</v>
      </c>
      <c r="C1218" s="10" t="s">
        <v>1618</v>
      </c>
      <c r="D1218" s="10">
        <v>69073500</v>
      </c>
      <c r="E1218" s="9">
        <v>8</v>
      </c>
      <c r="F1218" s="10" t="s">
        <v>1619</v>
      </c>
      <c r="G1218" s="10">
        <v>5606002</v>
      </c>
      <c r="H1218" s="9">
        <v>33632</v>
      </c>
      <c r="I1218" s="10" t="s">
        <v>1847</v>
      </c>
      <c r="J1218" s="10" t="s">
        <v>1941</v>
      </c>
      <c r="K1218" s="10" t="s">
        <v>47</v>
      </c>
      <c r="L1218" s="10" t="s">
        <v>89</v>
      </c>
      <c r="M1218" s="11">
        <v>29994</v>
      </c>
      <c r="N1218" s="10" t="s">
        <v>148</v>
      </c>
      <c r="O1218" s="10" t="s">
        <v>52</v>
      </c>
      <c r="P1218" s="10" t="s">
        <v>149</v>
      </c>
      <c r="Q1218" s="9">
        <v>44</v>
      </c>
      <c r="R1218" s="12">
        <v>38748</v>
      </c>
      <c r="S1218" s="12">
        <v>42370</v>
      </c>
      <c r="T1218" s="14">
        <v>19</v>
      </c>
      <c r="U1218" s="13">
        <v>0.64999999999999991</v>
      </c>
      <c r="V1218" t="s">
        <v>819</v>
      </c>
    </row>
    <row r="1219" spans="1:22" x14ac:dyDescent="0.25">
      <c r="A1219" s="9">
        <v>2025</v>
      </c>
      <c r="B1219" s="10" t="s">
        <v>22</v>
      </c>
      <c r="C1219" s="10" t="s">
        <v>844</v>
      </c>
      <c r="D1219" s="10">
        <v>70856400</v>
      </c>
      <c r="E1219" s="9">
        <v>1</v>
      </c>
      <c r="F1219" s="10" t="s">
        <v>845</v>
      </c>
      <c r="G1219" s="10">
        <v>13201090</v>
      </c>
      <c r="H1219" s="9">
        <v>35894</v>
      </c>
      <c r="I1219" s="10" t="s">
        <v>1665</v>
      </c>
      <c r="J1219" s="10" t="s">
        <v>2990</v>
      </c>
      <c r="K1219" s="10" t="s">
        <v>2481</v>
      </c>
      <c r="L1219" s="10" t="s">
        <v>53</v>
      </c>
      <c r="M1219" s="11">
        <v>30004</v>
      </c>
      <c r="N1219" s="10" t="s">
        <v>294</v>
      </c>
      <c r="O1219" s="10" t="s">
        <v>52</v>
      </c>
      <c r="P1219" s="10" t="s">
        <v>149</v>
      </c>
      <c r="Q1219" s="9">
        <v>44</v>
      </c>
      <c r="R1219" s="12">
        <v>40976</v>
      </c>
      <c r="S1219" s="12">
        <v>40976</v>
      </c>
      <c r="T1219" s="14">
        <v>13</v>
      </c>
      <c r="U1219" s="13">
        <v>0.48255494505494501</v>
      </c>
      <c r="V1219" t="s">
        <v>819</v>
      </c>
    </row>
    <row r="1220" spans="1:22" x14ac:dyDescent="0.25">
      <c r="A1220" s="9">
        <v>2025</v>
      </c>
      <c r="B1220" s="10" t="s">
        <v>22</v>
      </c>
      <c r="C1220" s="10" t="s">
        <v>23</v>
      </c>
      <c r="D1220" s="10">
        <v>70913100</v>
      </c>
      <c r="E1220" s="9">
        <v>1</v>
      </c>
      <c r="F1220" s="10" t="s">
        <v>140</v>
      </c>
      <c r="G1220" s="10">
        <v>13126017</v>
      </c>
      <c r="H1220" s="9">
        <v>35778</v>
      </c>
      <c r="I1220" s="10" t="s">
        <v>141</v>
      </c>
      <c r="J1220" s="10" t="s">
        <v>2991</v>
      </c>
      <c r="K1220" s="10" t="s">
        <v>1539</v>
      </c>
      <c r="L1220" s="10" t="s">
        <v>2992</v>
      </c>
      <c r="M1220" s="11">
        <v>30104</v>
      </c>
      <c r="N1220" s="10" t="s">
        <v>144</v>
      </c>
      <c r="O1220" s="10" t="s">
        <v>37</v>
      </c>
      <c r="P1220" s="10" t="s">
        <v>149</v>
      </c>
      <c r="Q1220" s="9">
        <v>44</v>
      </c>
      <c r="R1220" s="12">
        <v>38724</v>
      </c>
      <c r="S1220" s="12">
        <v>40190</v>
      </c>
      <c r="T1220" s="14">
        <v>19</v>
      </c>
      <c r="U1220" s="13">
        <v>0.70206043956043962</v>
      </c>
      <c r="V1220" t="s">
        <v>819</v>
      </c>
    </row>
    <row r="1221" spans="1:22" x14ac:dyDescent="0.25">
      <c r="A1221" s="9">
        <v>2025</v>
      </c>
      <c r="B1221" s="10" t="s">
        <v>22</v>
      </c>
      <c r="C1221" s="10" t="s">
        <v>962</v>
      </c>
      <c r="D1221" s="10">
        <v>70941900</v>
      </c>
      <c r="E1221" s="9">
        <v>5</v>
      </c>
      <c r="F1221" s="10" t="s">
        <v>963</v>
      </c>
      <c r="G1221" s="10">
        <v>13301029</v>
      </c>
      <c r="H1221" s="9">
        <v>35924</v>
      </c>
      <c r="I1221" s="10" t="s">
        <v>2387</v>
      </c>
      <c r="J1221" s="10" t="s">
        <v>2993</v>
      </c>
      <c r="K1221" s="10" t="s">
        <v>119</v>
      </c>
      <c r="L1221" s="10" t="s">
        <v>2238</v>
      </c>
      <c r="M1221" s="11">
        <v>30623</v>
      </c>
      <c r="N1221" s="10" t="s">
        <v>148</v>
      </c>
      <c r="O1221" s="10" t="s">
        <v>37</v>
      </c>
      <c r="P1221" s="10" t="s">
        <v>149</v>
      </c>
      <c r="Q1221" s="9">
        <v>44</v>
      </c>
      <c r="R1221" s="12">
        <v>40181</v>
      </c>
      <c r="S1221" s="12">
        <v>40181</v>
      </c>
      <c r="T1221" s="14">
        <v>15</v>
      </c>
      <c r="U1221" s="13">
        <v>0.67184065934065929</v>
      </c>
      <c r="V1221" t="s">
        <v>819</v>
      </c>
    </row>
    <row r="1222" spans="1:22" x14ac:dyDescent="0.25">
      <c r="A1222" s="9">
        <v>2025</v>
      </c>
      <c r="B1222" s="10" t="s">
        <v>22</v>
      </c>
      <c r="C1222" s="10" t="s">
        <v>844</v>
      </c>
      <c r="D1222" s="10">
        <v>70856400</v>
      </c>
      <c r="E1222" s="9">
        <v>1</v>
      </c>
      <c r="F1222" s="10" t="s">
        <v>845</v>
      </c>
      <c r="G1222" s="10">
        <v>13201044</v>
      </c>
      <c r="H1222" s="9">
        <v>35868</v>
      </c>
      <c r="I1222" s="10" t="s">
        <v>1081</v>
      </c>
      <c r="J1222" s="10" t="s">
        <v>2117</v>
      </c>
      <c r="K1222" s="10" t="s">
        <v>89</v>
      </c>
      <c r="L1222" s="10" t="s">
        <v>1744</v>
      </c>
      <c r="M1222" s="11">
        <v>30191</v>
      </c>
      <c r="N1222" s="10" t="s">
        <v>148</v>
      </c>
      <c r="O1222" s="10" t="s">
        <v>37</v>
      </c>
      <c r="P1222" s="10" t="s">
        <v>149</v>
      </c>
      <c r="Q1222" s="9">
        <v>44</v>
      </c>
      <c r="R1222" s="12">
        <v>39086</v>
      </c>
      <c r="S1222" s="12">
        <v>39086</v>
      </c>
      <c r="T1222" s="14">
        <v>18</v>
      </c>
      <c r="U1222" s="13">
        <v>0.43855042016806722</v>
      </c>
      <c r="V1222" t="s">
        <v>819</v>
      </c>
    </row>
    <row r="1223" spans="1:22" x14ac:dyDescent="0.25">
      <c r="A1223" s="9">
        <v>2025</v>
      </c>
      <c r="B1223" s="10" t="s">
        <v>22</v>
      </c>
      <c r="C1223" s="10" t="s">
        <v>90</v>
      </c>
      <c r="D1223" s="10">
        <v>69071700</v>
      </c>
      <c r="E1223" s="9" t="s">
        <v>30</v>
      </c>
      <c r="F1223" s="10" t="s">
        <v>91</v>
      </c>
      <c r="G1223" s="10">
        <v>13605022</v>
      </c>
      <c r="H1223" s="9">
        <v>36119</v>
      </c>
      <c r="I1223" s="10" t="s">
        <v>516</v>
      </c>
      <c r="J1223" s="10" t="s">
        <v>788</v>
      </c>
      <c r="K1223" s="10" t="s">
        <v>1104</v>
      </c>
      <c r="L1223" s="10" t="s">
        <v>2994</v>
      </c>
      <c r="M1223" s="11">
        <v>30314</v>
      </c>
      <c r="N1223" s="10" t="s">
        <v>315</v>
      </c>
      <c r="O1223" s="10" t="s">
        <v>52</v>
      </c>
      <c r="P1223" s="10" t="s">
        <v>149</v>
      </c>
      <c r="Q1223" s="9">
        <v>44</v>
      </c>
      <c r="R1223" s="12">
        <v>38110</v>
      </c>
      <c r="S1223" s="12">
        <v>40465</v>
      </c>
      <c r="T1223" s="14">
        <v>21</v>
      </c>
      <c r="U1223" s="13">
        <v>0.52596153846153848</v>
      </c>
      <c r="V1223" t="s">
        <v>819</v>
      </c>
    </row>
    <row r="1224" spans="1:22" x14ac:dyDescent="0.25">
      <c r="A1224" s="9">
        <v>2025</v>
      </c>
      <c r="B1224" s="10" t="s">
        <v>162</v>
      </c>
      <c r="C1224" s="10" t="s">
        <v>980</v>
      </c>
      <c r="D1224" s="10">
        <v>69073600</v>
      </c>
      <c r="E1224" s="9">
        <v>4</v>
      </c>
      <c r="F1224" s="10" t="s">
        <v>981</v>
      </c>
      <c r="G1224" s="10">
        <v>5603001</v>
      </c>
      <c r="H1224" s="9">
        <v>33623</v>
      </c>
      <c r="I1224" s="10" t="s">
        <v>2494</v>
      </c>
      <c r="J1224" s="10" t="s">
        <v>2995</v>
      </c>
      <c r="K1224" s="10" t="s">
        <v>73</v>
      </c>
      <c r="L1224" s="10" t="s">
        <v>137</v>
      </c>
      <c r="M1224" s="11">
        <v>29963</v>
      </c>
      <c r="N1224" s="10" t="s">
        <v>148</v>
      </c>
      <c r="O1224" s="10" t="s">
        <v>37</v>
      </c>
      <c r="P1224" s="10" t="s">
        <v>149</v>
      </c>
      <c r="Q1224" s="9">
        <v>44</v>
      </c>
      <c r="R1224" s="12">
        <v>39069</v>
      </c>
      <c r="S1224" s="12">
        <v>41640</v>
      </c>
      <c r="T1224" s="14">
        <v>18</v>
      </c>
      <c r="U1224" s="13">
        <v>0.75686813186813195</v>
      </c>
      <c r="V1224" t="s">
        <v>819</v>
      </c>
    </row>
    <row r="1225" spans="1:22" x14ac:dyDescent="0.25">
      <c r="A1225" s="9">
        <v>2025</v>
      </c>
      <c r="B1225" s="10" t="s">
        <v>154</v>
      </c>
      <c r="C1225" s="10" t="s">
        <v>2819</v>
      </c>
      <c r="D1225" s="10">
        <v>69091200</v>
      </c>
      <c r="E1225" s="9">
        <v>7</v>
      </c>
      <c r="F1225" s="10" t="s">
        <v>2820</v>
      </c>
      <c r="G1225" s="10">
        <v>6201401</v>
      </c>
      <c r="H1225" s="9">
        <v>33853</v>
      </c>
      <c r="I1225" s="10" t="s">
        <v>513</v>
      </c>
      <c r="J1225" s="10" t="s">
        <v>2996</v>
      </c>
      <c r="K1225" s="10" t="s">
        <v>94</v>
      </c>
      <c r="L1225" s="10" t="s">
        <v>215</v>
      </c>
      <c r="M1225" s="11">
        <v>29957</v>
      </c>
      <c r="N1225" s="10" t="s">
        <v>148</v>
      </c>
      <c r="O1225" s="10" t="s">
        <v>52</v>
      </c>
      <c r="P1225" s="10" t="s">
        <v>149</v>
      </c>
      <c r="Q1225" s="9">
        <v>44</v>
      </c>
      <c r="R1225" s="12">
        <v>45719</v>
      </c>
      <c r="S1225" s="12">
        <v>45723</v>
      </c>
      <c r="T1225" s="14">
        <v>0</v>
      </c>
      <c r="U1225" s="13">
        <v>0.8046703296703297</v>
      </c>
      <c r="V1225" t="s">
        <v>819</v>
      </c>
    </row>
    <row r="1226" spans="1:22" x14ac:dyDescent="0.25">
      <c r="A1226" s="9">
        <v>2025</v>
      </c>
      <c r="B1226" s="10" t="s">
        <v>22</v>
      </c>
      <c r="C1226" s="10" t="s">
        <v>439</v>
      </c>
      <c r="D1226" s="10">
        <v>69072600</v>
      </c>
      <c r="E1226" s="9">
        <v>9</v>
      </c>
      <c r="F1226" s="10" t="s">
        <v>440</v>
      </c>
      <c r="G1226" s="10">
        <v>13404019</v>
      </c>
      <c r="H1226" s="9">
        <v>36023</v>
      </c>
      <c r="I1226" s="10" t="s">
        <v>441</v>
      </c>
      <c r="J1226" s="10" t="s">
        <v>2997</v>
      </c>
      <c r="K1226" s="10" t="s">
        <v>656</v>
      </c>
      <c r="L1226" s="10" t="s">
        <v>2183</v>
      </c>
      <c r="M1226" s="11">
        <v>30070</v>
      </c>
      <c r="N1226" s="10" t="s">
        <v>148</v>
      </c>
      <c r="O1226" s="10" t="s">
        <v>52</v>
      </c>
      <c r="P1226" s="10" t="s">
        <v>149</v>
      </c>
      <c r="Q1226" s="9">
        <v>44</v>
      </c>
      <c r="R1226" s="12">
        <v>41379</v>
      </c>
      <c r="S1226" s="12">
        <v>41379</v>
      </c>
      <c r="T1226" s="14">
        <v>12</v>
      </c>
      <c r="U1226" s="13">
        <v>0.65521978021978022</v>
      </c>
      <c r="V1226" t="s">
        <v>819</v>
      </c>
    </row>
    <row r="1227" spans="1:22" x14ac:dyDescent="0.25">
      <c r="A1227" s="9">
        <v>2025</v>
      </c>
      <c r="B1227" s="10" t="s">
        <v>22</v>
      </c>
      <c r="C1227" s="10" t="s">
        <v>439</v>
      </c>
      <c r="D1227" s="10">
        <v>69072600</v>
      </c>
      <c r="E1227" s="9">
        <v>9</v>
      </c>
      <c r="F1227" s="10" t="s">
        <v>440</v>
      </c>
      <c r="G1227" s="10">
        <v>13404026</v>
      </c>
      <c r="H1227" s="9">
        <v>36027</v>
      </c>
      <c r="I1227" s="10" t="s">
        <v>2471</v>
      </c>
      <c r="J1227" s="10" t="s">
        <v>1588</v>
      </c>
      <c r="K1227" s="10" t="s">
        <v>129</v>
      </c>
      <c r="L1227" s="10" t="s">
        <v>113</v>
      </c>
      <c r="M1227" s="11">
        <v>30388</v>
      </c>
      <c r="N1227" s="10" t="s">
        <v>159</v>
      </c>
      <c r="O1227" s="10" t="s">
        <v>52</v>
      </c>
      <c r="P1227" s="10" t="s">
        <v>149</v>
      </c>
      <c r="Q1227" s="9">
        <v>44</v>
      </c>
      <c r="R1227" s="12">
        <v>42143</v>
      </c>
      <c r="S1227" s="12">
        <v>42143</v>
      </c>
      <c r="T1227" s="14">
        <v>10</v>
      </c>
      <c r="U1227" s="13">
        <v>0.48653846153846148</v>
      </c>
      <c r="V1227" t="s">
        <v>819</v>
      </c>
    </row>
    <row r="1228" spans="1:22" x14ac:dyDescent="0.25">
      <c r="A1228" s="9">
        <v>2025</v>
      </c>
      <c r="B1228" s="10" t="s">
        <v>22</v>
      </c>
      <c r="C1228" s="10" t="s">
        <v>439</v>
      </c>
      <c r="D1228" s="10">
        <v>69072600</v>
      </c>
      <c r="E1228" s="9">
        <v>9</v>
      </c>
      <c r="F1228" s="10" t="s">
        <v>440</v>
      </c>
      <c r="G1228" s="10">
        <v>13404020</v>
      </c>
      <c r="H1228" s="9">
        <v>36024</v>
      </c>
      <c r="I1228" s="10" t="s">
        <v>2998</v>
      </c>
      <c r="J1228" s="10" t="s">
        <v>2999</v>
      </c>
      <c r="K1228" s="10" t="s">
        <v>282</v>
      </c>
      <c r="L1228" s="10" t="s">
        <v>3000</v>
      </c>
      <c r="M1228" s="11">
        <v>30507</v>
      </c>
      <c r="N1228" s="10" t="s">
        <v>148</v>
      </c>
      <c r="O1228" s="10" t="s">
        <v>52</v>
      </c>
      <c r="P1228" s="10" t="s">
        <v>149</v>
      </c>
      <c r="Q1228" s="9">
        <v>44</v>
      </c>
      <c r="R1228" s="12">
        <v>40978</v>
      </c>
      <c r="S1228" s="12">
        <v>40978</v>
      </c>
      <c r="T1228" s="14">
        <v>13</v>
      </c>
      <c r="U1228" s="13">
        <v>0.52928571428571436</v>
      </c>
      <c r="V1228" t="s">
        <v>819</v>
      </c>
    </row>
    <row r="1229" spans="1:22" x14ac:dyDescent="0.25">
      <c r="A1229" s="9">
        <v>2025</v>
      </c>
      <c r="B1229" s="10" t="s">
        <v>22</v>
      </c>
      <c r="C1229" s="10" t="s">
        <v>844</v>
      </c>
      <c r="D1229" s="10">
        <v>70856400</v>
      </c>
      <c r="E1229" s="9">
        <v>1</v>
      </c>
      <c r="F1229" s="10" t="s">
        <v>845</v>
      </c>
      <c r="G1229" s="10">
        <v>13201083</v>
      </c>
      <c r="H1229" s="9">
        <v>35888</v>
      </c>
      <c r="I1229" s="10" t="s">
        <v>1205</v>
      </c>
      <c r="J1229" s="10" t="s">
        <v>3001</v>
      </c>
      <c r="K1229" s="10" t="s">
        <v>44</v>
      </c>
      <c r="L1229" s="10" t="s">
        <v>3002</v>
      </c>
      <c r="M1229" s="11">
        <v>29998</v>
      </c>
      <c r="N1229" s="10" t="s">
        <v>294</v>
      </c>
      <c r="O1229" s="10" t="s">
        <v>52</v>
      </c>
      <c r="P1229" s="10" t="s">
        <v>149</v>
      </c>
      <c r="Q1229" s="9">
        <v>44</v>
      </c>
      <c r="R1229" s="12">
        <v>41078</v>
      </c>
      <c r="S1229" s="12">
        <v>41078</v>
      </c>
      <c r="T1229" s="14">
        <v>13</v>
      </c>
      <c r="U1229" s="13">
        <v>0.7578231292517007</v>
      </c>
      <c r="V1229" t="s">
        <v>819</v>
      </c>
    </row>
    <row r="1230" spans="1:22" x14ac:dyDescent="0.25">
      <c r="A1230" s="9">
        <v>2025</v>
      </c>
      <c r="B1230" s="10" t="s">
        <v>22</v>
      </c>
      <c r="C1230" s="10" t="s">
        <v>208</v>
      </c>
      <c r="D1230" s="10">
        <v>70931100</v>
      </c>
      <c r="E1230" s="9" t="s">
        <v>30</v>
      </c>
      <c r="F1230" s="10" t="s">
        <v>209</v>
      </c>
      <c r="G1230" s="10">
        <v>13128033</v>
      </c>
      <c r="H1230" s="9">
        <v>35812</v>
      </c>
      <c r="I1230" s="10" t="s">
        <v>2874</v>
      </c>
      <c r="J1230" s="10" t="s">
        <v>3003</v>
      </c>
      <c r="K1230" s="10" t="s">
        <v>336</v>
      </c>
      <c r="L1230" s="10" t="s">
        <v>1075</v>
      </c>
      <c r="M1230" s="11">
        <v>29989</v>
      </c>
      <c r="N1230" s="10" t="s">
        <v>315</v>
      </c>
      <c r="O1230" s="10" t="s">
        <v>37</v>
      </c>
      <c r="P1230" s="10" t="s">
        <v>149</v>
      </c>
      <c r="Q1230" s="9">
        <v>44</v>
      </c>
      <c r="R1230" s="12">
        <v>40966</v>
      </c>
      <c r="S1230" s="12">
        <v>40966</v>
      </c>
      <c r="T1230" s="14">
        <v>13</v>
      </c>
      <c r="U1230" s="13">
        <v>0.54684065934065929</v>
      </c>
      <c r="V1230" t="s">
        <v>819</v>
      </c>
    </row>
    <row r="1231" spans="1:22" x14ac:dyDescent="0.25">
      <c r="A1231" s="9">
        <v>2025</v>
      </c>
      <c r="B1231" s="10" t="s">
        <v>22</v>
      </c>
      <c r="C1231" s="10" t="s">
        <v>962</v>
      </c>
      <c r="D1231" s="10">
        <v>70941900</v>
      </c>
      <c r="E1231" s="9">
        <v>5</v>
      </c>
      <c r="F1231" s="10" t="s">
        <v>963</v>
      </c>
      <c r="G1231" s="10">
        <v>13301041</v>
      </c>
      <c r="H1231" s="9">
        <v>35934</v>
      </c>
      <c r="I1231" s="10" t="s">
        <v>1195</v>
      </c>
      <c r="J1231" s="10" t="s">
        <v>1010</v>
      </c>
      <c r="K1231" s="10" t="s">
        <v>3004</v>
      </c>
      <c r="L1231" s="10" t="s">
        <v>3005</v>
      </c>
      <c r="M1231" s="11">
        <v>30035</v>
      </c>
      <c r="N1231" s="10" t="s">
        <v>148</v>
      </c>
      <c r="O1231" s="10" t="s">
        <v>52</v>
      </c>
      <c r="P1231" s="10" t="s">
        <v>149</v>
      </c>
      <c r="Q1231" s="9">
        <v>44</v>
      </c>
      <c r="R1231" s="12">
        <v>40181</v>
      </c>
      <c r="S1231" s="12">
        <v>40181</v>
      </c>
      <c r="T1231" s="14">
        <v>15</v>
      </c>
      <c r="U1231" s="13">
        <v>0.59368131868131857</v>
      </c>
      <c r="V1231" t="s">
        <v>819</v>
      </c>
    </row>
    <row r="1232" spans="1:22" x14ac:dyDescent="0.25">
      <c r="A1232" s="9">
        <v>2025</v>
      </c>
      <c r="B1232" s="10" t="s">
        <v>22</v>
      </c>
      <c r="C1232" s="10" t="s">
        <v>360</v>
      </c>
      <c r="D1232" s="10">
        <v>70954200</v>
      </c>
      <c r="E1232" s="9">
        <v>1</v>
      </c>
      <c r="F1232" s="10" t="s">
        <v>361</v>
      </c>
      <c r="G1232" s="10">
        <v>13302024</v>
      </c>
      <c r="H1232" s="9">
        <v>35947</v>
      </c>
      <c r="I1232" s="10" t="s">
        <v>2678</v>
      </c>
      <c r="J1232" s="10" t="s">
        <v>3006</v>
      </c>
      <c r="K1232" s="10" t="s">
        <v>184</v>
      </c>
      <c r="L1232" s="10" t="s">
        <v>84</v>
      </c>
      <c r="M1232" s="11">
        <v>30142</v>
      </c>
      <c r="N1232" s="10" t="s">
        <v>148</v>
      </c>
      <c r="O1232" s="10" t="s">
        <v>52</v>
      </c>
      <c r="P1232" s="10" t="s">
        <v>149</v>
      </c>
      <c r="Q1232" s="9">
        <v>44</v>
      </c>
      <c r="R1232" s="12">
        <v>44699</v>
      </c>
      <c r="S1232" s="12">
        <v>44699</v>
      </c>
      <c r="T1232" s="14">
        <v>3</v>
      </c>
      <c r="U1232" s="13">
        <v>0.57108843537414966</v>
      </c>
      <c r="V1232" t="s">
        <v>819</v>
      </c>
    </row>
    <row r="1233" spans="1:22" x14ac:dyDescent="0.25">
      <c r="A1233" s="9">
        <v>2025</v>
      </c>
      <c r="B1233" s="10" t="s">
        <v>22</v>
      </c>
      <c r="C1233" s="10" t="s">
        <v>962</v>
      </c>
      <c r="D1233" s="10">
        <v>70941900</v>
      </c>
      <c r="E1233" s="9">
        <v>5</v>
      </c>
      <c r="F1233" s="10" t="s">
        <v>963</v>
      </c>
      <c r="G1233" s="10">
        <v>13301029</v>
      </c>
      <c r="H1233" s="9">
        <v>35924</v>
      </c>
      <c r="I1233" s="10" t="s">
        <v>2387</v>
      </c>
      <c r="J1233" s="10" t="s">
        <v>3007</v>
      </c>
      <c r="K1233" s="10" t="s">
        <v>248</v>
      </c>
      <c r="L1233" s="10" t="s">
        <v>1565</v>
      </c>
      <c r="M1233" s="11">
        <v>30286</v>
      </c>
      <c r="N1233" s="10" t="s">
        <v>148</v>
      </c>
      <c r="O1233" s="10" t="s">
        <v>52</v>
      </c>
      <c r="P1233" s="10" t="s">
        <v>149</v>
      </c>
      <c r="Q1233" s="9">
        <v>44</v>
      </c>
      <c r="R1233" s="12">
        <v>42738</v>
      </c>
      <c r="S1233" s="12">
        <v>42738</v>
      </c>
      <c r="T1233" s="14">
        <v>8</v>
      </c>
      <c r="U1233" s="13">
        <v>0.67184065934065929</v>
      </c>
      <c r="V1233" t="s">
        <v>819</v>
      </c>
    </row>
    <row r="1234" spans="1:22" x14ac:dyDescent="0.25">
      <c r="A1234" s="9">
        <v>2025</v>
      </c>
      <c r="B1234" s="10" t="s">
        <v>22</v>
      </c>
      <c r="C1234" s="10" t="s">
        <v>677</v>
      </c>
      <c r="D1234" s="10">
        <v>69254800</v>
      </c>
      <c r="E1234" s="9">
        <v>0</v>
      </c>
      <c r="F1234" s="10" t="s">
        <v>678</v>
      </c>
      <c r="G1234" s="10">
        <v>13127014</v>
      </c>
      <c r="H1234" s="9">
        <v>35795</v>
      </c>
      <c r="I1234" s="10" t="s">
        <v>1450</v>
      </c>
      <c r="J1234" s="10" t="s">
        <v>3008</v>
      </c>
      <c r="K1234" s="10" t="s">
        <v>760</v>
      </c>
      <c r="L1234" s="10" t="s">
        <v>709</v>
      </c>
      <c r="M1234" s="11">
        <v>30316</v>
      </c>
      <c r="N1234" s="10" t="s">
        <v>294</v>
      </c>
      <c r="O1234" s="10" t="s">
        <v>52</v>
      </c>
      <c r="P1234" s="10" t="s">
        <v>149</v>
      </c>
      <c r="Q1234" s="9">
        <v>40</v>
      </c>
      <c r="R1234" s="12">
        <v>45278</v>
      </c>
      <c r="S1234" s="12">
        <v>45278</v>
      </c>
      <c r="T1234" s="14">
        <v>1</v>
      </c>
      <c r="U1234" s="13">
        <v>0.5156462585034014</v>
      </c>
      <c r="V1234" t="s">
        <v>819</v>
      </c>
    </row>
    <row r="1235" spans="1:22" x14ac:dyDescent="0.25">
      <c r="A1235" s="9">
        <v>2025</v>
      </c>
      <c r="B1235" s="10" t="s">
        <v>162</v>
      </c>
      <c r="C1235" s="10" t="s">
        <v>2461</v>
      </c>
      <c r="D1235" s="10">
        <v>69061700</v>
      </c>
      <c r="E1235" s="9">
        <v>5</v>
      </c>
      <c r="F1235" s="10" t="s">
        <v>2462</v>
      </c>
      <c r="G1235" s="10">
        <v>5604001</v>
      </c>
      <c r="H1235" s="9">
        <v>33628</v>
      </c>
      <c r="I1235" s="10" t="s">
        <v>2463</v>
      </c>
      <c r="J1235" s="10" t="s">
        <v>3009</v>
      </c>
      <c r="K1235" s="10" t="s">
        <v>83</v>
      </c>
      <c r="L1235" s="10" t="s">
        <v>265</v>
      </c>
      <c r="M1235" s="11">
        <v>29978</v>
      </c>
      <c r="N1235" s="10" t="s">
        <v>148</v>
      </c>
      <c r="O1235" s="10" t="s">
        <v>82</v>
      </c>
      <c r="P1235" s="10" t="s">
        <v>149</v>
      </c>
      <c r="Q1235" s="9">
        <v>44</v>
      </c>
      <c r="R1235" s="12">
        <v>45768</v>
      </c>
      <c r="S1235" s="12">
        <v>45768</v>
      </c>
      <c r="T1235" s="14">
        <v>0</v>
      </c>
      <c r="U1235" s="13">
        <v>0.56185410334346497</v>
      </c>
      <c r="V1235" t="s">
        <v>819</v>
      </c>
    </row>
    <row r="1236" spans="1:22" x14ac:dyDescent="0.25">
      <c r="A1236" s="9">
        <v>2025</v>
      </c>
      <c r="B1236" s="10" t="s">
        <v>22</v>
      </c>
      <c r="C1236" s="10" t="s">
        <v>23</v>
      </c>
      <c r="D1236" s="10">
        <v>70913100</v>
      </c>
      <c r="E1236" s="9">
        <v>1</v>
      </c>
      <c r="F1236" s="10" t="s">
        <v>140</v>
      </c>
      <c r="G1236" s="10">
        <v>13126016</v>
      </c>
      <c r="H1236" s="9">
        <v>35777</v>
      </c>
      <c r="I1236" s="10" t="s">
        <v>370</v>
      </c>
      <c r="J1236" s="10" t="s">
        <v>3010</v>
      </c>
      <c r="K1236" s="10" t="s">
        <v>2839</v>
      </c>
      <c r="L1236" s="10" t="s">
        <v>2149</v>
      </c>
      <c r="M1236" s="11">
        <v>30013</v>
      </c>
      <c r="N1236" s="10" t="s">
        <v>148</v>
      </c>
      <c r="O1236" s="10" t="s">
        <v>37</v>
      </c>
      <c r="P1236" s="10" t="s">
        <v>149</v>
      </c>
      <c r="Q1236" s="9">
        <v>44</v>
      </c>
      <c r="R1236" s="12">
        <v>40546</v>
      </c>
      <c r="S1236" s="12">
        <v>40546</v>
      </c>
      <c r="T1236" s="14">
        <v>14</v>
      </c>
      <c r="U1236" s="13">
        <v>0.64244505494505499</v>
      </c>
      <c r="V1236" t="s">
        <v>819</v>
      </c>
    </row>
    <row r="1237" spans="1:22" x14ac:dyDescent="0.25">
      <c r="A1237" s="9">
        <v>2025</v>
      </c>
      <c r="B1237" s="10" t="s">
        <v>386</v>
      </c>
      <c r="C1237" s="10" t="s">
        <v>2852</v>
      </c>
      <c r="D1237" s="10">
        <v>69140800</v>
      </c>
      <c r="E1237" s="9">
        <v>0</v>
      </c>
      <c r="F1237" s="10" t="s">
        <v>2853</v>
      </c>
      <c r="G1237" s="10">
        <v>16305001</v>
      </c>
      <c r="H1237" s="9">
        <v>34715</v>
      </c>
      <c r="I1237" s="10" t="s">
        <v>1833</v>
      </c>
      <c r="J1237" s="10" t="s">
        <v>3011</v>
      </c>
      <c r="K1237" s="10" t="s">
        <v>709</v>
      </c>
      <c r="L1237" s="10" t="s">
        <v>68</v>
      </c>
      <c r="M1237" s="11">
        <v>30019</v>
      </c>
      <c r="N1237" s="10" t="s">
        <v>148</v>
      </c>
      <c r="O1237" s="10" t="s">
        <v>37</v>
      </c>
      <c r="P1237" s="10" t="s">
        <v>149</v>
      </c>
      <c r="Q1237" s="9">
        <v>44</v>
      </c>
      <c r="R1237" s="12">
        <v>41338</v>
      </c>
      <c r="S1237" s="12">
        <v>41338</v>
      </c>
      <c r="T1237" s="14">
        <v>12</v>
      </c>
      <c r="U1237" s="13">
        <v>0.66373626373626371</v>
      </c>
      <c r="V1237" t="s">
        <v>819</v>
      </c>
    </row>
    <row r="1238" spans="1:22" x14ac:dyDescent="0.25">
      <c r="A1238" s="9">
        <v>2025</v>
      </c>
      <c r="B1238" s="10" t="s">
        <v>22</v>
      </c>
      <c r="C1238" s="10" t="s">
        <v>23</v>
      </c>
      <c r="D1238" s="10">
        <v>70913100</v>
      </c>
      <c r="E1238" s="9">
        <v>1</v>
      </c>
      <c r="F1238" s="10" t="s">
        <v>140</v>
      </c>
      <c r="G1238" s="10">
        <v>13126015</v>
      </c>
      <c r="H1238" s="9">
        <v>35776</v>
      </c>
      <c r="I1238" s="10" t="s">
        <v>1151</v>
      </c>
      <c r="J1238" s="10" t="s">
        <v>3012</v>
      </c>
      <c r="K1238" s="10" t="s">
        <v>94</v>
      </c>
      <c r="L1238" s="10" t="s">
        <v>68</v>
      </c>
      <c r="M1238" s="11">
        <v>30246</v>
      </c>
      <c r="N1238" s="10" t="s">
        <v>294</v>
      </c>
      <c r="O1238" s="10" t="s">
        <v>52</v>
      </c>
      <c r="P1238" s="10" t="s">
        <v>149</v>
      </c>
      <c r="Q1238" s="9">
        <v>44</v>
      </c>
      <c r="R1238" s="12">
        <v>39822</v>
      </c>
      <c r="S1238" s="12">
        <v>40916</v>
      </c>
      <c r="T1238" s="14">
        <v>16</v>
      </c>
      <c r="U1238" s="13">
        <v>0.63901098901098896</v>
      </c>
      <c r="V1238" t="s">
        <v>819</v>
      </c>
    </row>
    <row r="1239" spans="1:22" x14ac:dyDescent="0.25">
      <c r="A1239" s="9">
        <v>2025</v>
      </c>
      <c r="B1239" s="10" t="s">
        <v>22</v>
      </c>
      <c r="C1239" s="10" t="s">
        <v>439</v>
      </c>
      <c r="D1239" s="10">
        <v>69072600</v>
      </c>
      <c r="E1239" s="9">
        <v>9</v>
      </c>
      <c r="F1239" s="10" t="s">
        <v>440</v>
      </c>
      <c r="G1239" s="10">
        <v>13404017</v>
      </c>
      <c r="H1239" s="9">
        <v>36020</v>
      </c>
      <c r="I1239" s="10" t="s">
        <v>2473</v>
      </c>
      <c r="J1239" s="10" t="s">
        <v>3013</v>
      </c>
      <c r="K1239" s="10" t="s">
        <v>72</v>
      </c>
      <c r="L1239" s="10" t="s">
        <v>359</v>
      </c>
      <c r="M1239" s="11">
        <v>30355</v>
      </c>
      <c r="N1239" s="10" t="s">
        <v>148</v>
      </c>
      <c r="O1239" s="10" t="s">
        <v>52</v>
      </c>
      <c r="P1239" s="10" t="s">
        <v>149</v>
      </c>
      <c r="Q1239" s="9">
        <v>44</v>
      </c>
      <c r="R1239" s="12">
        <v>40857</v>
      </c>
      <c r="S1239" s="12">
        <v>40857</v>
      </c>
      <c r="T1239" s="14">
        <v>13</v>
      </c>
      <c r="U1239" s="13">
        <v>0.63134110787172004</v>
      </c>
      <c r="V1239" t="s">
        <v>819</v>
      </c>
    </row>
    <row r="1240" spans="1:22" x14ac:dyDescent="0.25">
      <c r="A1240" s="9">
        <v>2025</v>
      </c>
      <c r="B1240" s="10" t="s">
        <v>22</v>
      </c>
      <c r="C1240" s="10" t="s">
        <v>34</v>
      </c>
      <c r="D1240" s="10">
        <v>70933700</v>
      </c>
      <c r="E1240" s="9">
        <v>9</v>
      </c>
      <c r="F1240" s="10" t="s">
        <v>35</v>
      </c>
      <c r="G1240" s="10">
        <v>13110011</v>
      </c>
      <c r="H1240" s="9">
        <v>35509</v>
      </c>
      <c r="I1240" s="10" t="s">
        <v>1853</v>
      </c>
      <c r="J1240" s="10" t="s">
        <v>3014</v>
      </c>
      <c r="K1240" s="10" t="s">
        <v>1839</v>
      </c>
      <c r="L1240" s="10" t="s">
        <v>85</v>
      </c>
      <c r="M1240" s="11">
        <v>29961</v>
      </c>
      <c r="N1240" s="10" t="s">
        <v>148</v>
      </c>
      <c r="O1240" s="10" t="s">
        <v>954</v>
      </c>
      <c r="P1240" s="10" t="s">
        <v>149</v>
      </c>
      <c r="Q1240" s="9">
        <v>44</v>
      </c>
      <c r="R1240" s="12">
        <v>41379</v>
      </c>
      <c r="S1240" s="12">
        <v>42038</v>
      </c>
      <c r="T1240" s="14">
        <v>12</v>
      </c>
      <c r="U1240" s="13">
        <v>0.61030741410488243</v>
      </c>
      <c r="V1240" t="s">
        <v>819</v>
      </c>
    </row>
    <row r="1241" spans="1:22" x14ac:dyDescent="0.25">
      <c r="A1241" s="9">
        <v>2025</v>
      </c>
      <c r="B1241" s="10" t="s">
        <v>22</v>
      </c>
      <c r="C1241" s="10" t="s">
        <v>844</v>
      </c>
      <c r="D1241" s="10">
        <v>70856400</v>
      </c>
      <c r="E1241" s="9">
        <v>1</v>
      </c>
      <c r="F1241" s="10" t="s">
        <v>845</v>
      </c>
      <c r="G1241" s="10">
        <v>13201091</v>
      </c>
      <c r="H1241" s="9">
        <v>35895</v>
      </c>
      <c r="I1241" s="10" t="s">
        <v>1055</v>
      </c>
      <c r="J1241" s="10" t="s">
        <v>3015</v>
      </c>
      <c r="K1241" s="10" t="s">
        <v>524</v>
      </c>
      <c r="L1241" s="10" t="s">
        <v>2047</v>
      </c>
      <c r="M1241" s="11">
        <v>29989</v>
      </c>
      <c r="N1241" s="10" t="s">
        <v>148</v>
      </c>
      <c r="O1241" s="10" t="s">
        <v>52</v>
      </c>
      <c r="P1241" s="10" t="s">
        <v>149</v>
      </c>
      <c r="Q1241" s="9">
        <v>44</v>
      </c>
      <c r="R1241" s="12">
        <v>43111</v>
      </c>
      <c r="S1241" s="12">
        <v>43111</v>
      </c>
      <c r="T1241" s="14">
        <v>7</v>
      </c>
      <c r="U1241" s="13">
        <v>0.54766483516483511</v>
      </c>
      <c r="V1241" t="s">
        <v>819</v>
      </c>
    </row>
    <row r="1242" spans="1:22" x14ac:dyDescent="0.25">
      <c r="A1242" s="9">
        <v>2025</v>
      </c>
      <c r="B1242" s="10" t="s">
        <v>22</v>
      </c>
      <c r="C1242" s="10" t="s">
        <v>360</v>
      </c>
      <c r="D1242" s="10">
        <v>70954200</v>
      </c>
      <c r="E1242" s="9">
        <v>1</v>
      </c>
      <c r="F1242" s="10" t="s">
        <v>361</v>
      </c>
      <c r="G1242" s="10">
        <v>13302016</v>
      </c>
      <c r="H1242" s="9">
        <v>35943</v>
      </c>
      <c r="I1242" s="10" t="s">
        <v>739</v>
      </c>
      <c r="J1242" s="10" t="s">
        <v>3016</v>
      </c>
      <c r="K1242" s="10" t="s">
        <v>244</v>
      </c>
      <c r="L1242" s="10" t="s">
        <v>802</v>
      </c>
      <c r="M1242" s="11">
        <v>29981</v>
      </c>
      <c r="N1242" s="10" t="s">
        <v>148</v>
      </c>
      <c r="O1242" s="10" t="s">
        <v>52</v>
      </c>
      <c r="P1242" s="10" t="s">
        <v>149</v>
      </c>
      <c r="Q1242" s="9">
        <v>44</v>
      </c>
      <c r="R1242" s="12">
        <v>40102</v>
      </c>
      <c r="S1242" s="12">
        <v>40102</v>
      </c>
      <c r="T1242" s="14">
        <v>15</v>
      </c>
      <c r="U1242" s="13">
        <v>0.78228021978021978</v>
      </c>
      <c r="V1242" t="s">
        <v>819</v>
      </c>
    </row>
    <row r="1243" spans="1:22" x14ac:dyDescent="0.25">
      <c r="A1243" s="9">
        <v>2025</v>
      </c>
      <c r="B1243" s="10" t="s">
        <v>22</v>
      </c>
      <c r="C1243" s="10" t="s">
        <v>844</v>
      </c>
      <c r="D1243" s="10">
        <v>70856400</v>
      </c>
      <c r="E1243" s="9">
        <v>1</v>
      </c>
      <c r="F1243" s="10" t="s">
        <v>845</v>
      </c>
      <c r="G1243" s="10">
        <v>13201081</v>
      </c>
      <c r="H1243" s="9">
        <v>35885</v>
      </c>
      <c r="I1243" s="10" t="s">
        <v>2106</v>
      </c>
      <c r="J1243" s="10" t="s">
        <v>3017</v>
      </c>
      <c r="K1243" s="10" t="s">
        <v>553</v>
      </c>
      <c r="L1243" s="10" t="s">
        <v>1939</v>
      </c>
      <c r="M1243" s="11">
        <v>30004</v>
      </c>
      <c r="N1243" s="10" t="s">
        <v>148</v>
      </c>
      <c r="O1243" s="10" t="s">
        <v>52</v>
      </c>
      <c r="P1243" s="10" t="s">
        <v>149</v>
      </c>
      <c r="Q1243" s="9">
        <v>44</v>
      </c>
      <c r="R1243" s="12">
        <v>40184</v>
      </c>
      <c r="S1243" s="12">
        <v>40184</v>
      </c>
      <c r="T1243" s="14">
        <v>15</v>
      </c>
      <c r="U1243" s="13">
        <v>0.49761904761904757</v>
      </c>
      <c r="V1243" t="s">
        <v>819</v>
      </c>
    </row>
    <row r="1244" spans="1:22" x14ac:dyDescent="0.25">
      <c r="A1244" s="9">
        <v>2025</v>
      </c>
      <c r="B1244" s="10" t="s">
        <v>239</v>
      </c>
      <c r="C1244" s="10" t="s">
        <v>345</v>
      </c>
      <c r="D1244" s="10">
        <v>69220100</v>
      </c>
      <c r="E1244" s="9">
        <v>0</v>
      </c>
      <c r="F1244" s="10" t="s">
        <v>346</v>
      </c>
      <c r="G1244" s="10">
        <v>10101051</v>
      </c>
      <c r="H1244" s="9">
        <v>35099</v>
      </c>
      <c r="I1244" s="10" t="s">
        <v>3018</v>
      </c>
      <c r="J1244" s="10" t="s">
        <v>3019</v>
      </c>
      <c r="K1244" s="10" t="s">
        <v>1539</v>
      </c>
      <c r="L1244" s="10" t="s">
        <v>58</v>
      </c>
      <c r="M1244" s="11">
        <v>30086</v>
      </c>
      <c r="N1244" s="10" t="s">
        <v>148</v>
      </c>
      <c r="O1244" s="10" t="s">
        <v>82</v>
      </c>
      <c r="P1244" s="10" t="s">
        <v>149</v>
      </c>
      <c r="Q1244" s="9">
        <v>44</v>
      </c>
      <c r="R1244" s="12">
        <v>42064</v>
      </c>
      <c r="S1244" s="12">
        <v>43528</v>
      </c>
      <c r="T1244" s="14">
        <v>10</v>
      </c>
      <c r="U1244" s="13">
        <v>0.58241758241758235</v>
      </c>
      <c r="V1244" t="s">
        <v>819</v>
      </c>
    </row>
    <row r="1245" spans="1:22" x14ac:dyDescent="0.25">
      <c r="A1245" s="9">
        <v>2025</v>
      </c>
      <c r="B1245" s="10" t="s">
        <v>22</v>
      </c>
      <c r="C1245" s="10" t="s">
        <v>1067</v>
      </c>
      <c r="D1245" s="10">
        <v>70937200</v>
      </c>
      <c r="E1245" s="9">
        <v>9</v>
      </c>
      <c r="F1245" s="10" t="s">
        <v>1068</v>
      </c>
      <c r="G1245" s="10">
        <v>13603006</v>
      </c>
      <c r="H1245" s="9">
        <v>36100</v>
      </c>
      <c r="I1245" s="10" t="s">
        <v>2111</v>
      </c>
      <c r="J1245" s="10" t="s">
        <v>3020</v>
      </c>
      <c r="K1245" s="10" t="s">
        <v>250</v>
      </c>
      <c r="L1245" s="10" t="s">
        <v>616</v>
      </c>
      <c r="M1245" s="11">
        <v>30106</v>
      </c>
      <c r="N1245" s="10" t="s">
        <v>148</v>
      </c>
      <c r="O1245" s="10" t="s">
        <v>37</v>
      </c>
      <c r="P1245" s="10" t="s">
        <v>149</v>
      </c>
      <c r="Q1245" s="9">
        <v>44</v>
      </c>
      <c r="R1245" s="12">
        <v>39092</v>
      </c>
      <c r="S1245" s="12">
        <v>45331</v>
      </c>
      <c r="T1245" s="14">
        <v>18</v>
      </c>
      <c r="U1245" s="13">
        <v>0.66775210084033598</v>
      </c>
      <c r="V1245" t="s">
        <v>819</v>
      </c>
    </row>
    <row r="1246" spans="1:22" x14ac:dyDescent="0.25">
      <c r="A1246" s="9">
        <v>2025</v>
      </c>
      <c r="B1246" s="10" t="s">
        <v>22</v>
      </c>
      <c r="C1246" s="10" t="s">
        <v>844</v>
      </c>
      <c r="D1246" s="10">
        <v>70856400</v>
      </c>
      <c r="E1246" s="9">
        <v>1</v>
      </c>
      <c r="F1246" s="10" t="s">
        <v>845</v>
      </c>
      <c r="G1246" s="10">
        <v>13201088</v>
      </c>
      <c r="H1246" s="9">
        <v>35892</v>
      </c>
      <c r="I1246" s="10" t="s">
        <v>1777</v>
      </c>
      <c r="J1246" s="10" t="s">
        <v>3021</v>
      </c>
      <c r="K1246" s="10" t="s">
        <v>73</v>
      </c>
      <c r="L1246" s="10" t="s">
        <v>136</v>
      </c>
      <c r="M1246" s="11">
        <v>30197</v>
      </c>
      <c r="N1246" s="10" t="s">
        <v>294</v>
      </c>
      <c r="O1246" s="10" t="s">
        <v>52</v>
      </c>
      <c r="P1246" s="10" t="s">
        <v>149</v>
      </c>
      <c r="Q1246" s="9">
        <v>44</v>
      </c>
      <c r="R1246" s="12">
        <v>42010</v>
      </c>
      <c r="S1246" s="12">
        <v>42010</v>
      </c>
      <c r="T1246" s="14">
        <v>10</v>
      </c>
      <c r="U1246" s="13">
        <v>0.76552197802197797</v>
      </c>
      <c r="V1246" t="s">
        <v>819</v>
      </c>
    </row>
    <row r="1247" spans="1:22" x14ac:dyDescent="0.25">
      <c r="A1247" s="9">
        <v>2025</v>
      </c>
      <c r="B1247" s="10" t="s">
        <v>22</v>
      </c>
      <c r="C1247" s="10" t="s">
        <v>844</v>
      </c>
      <c r="D1247" s="10">
        <v>70856400</v>
      </c>
      <c r="E1247" s="9">
        <v>1</v>
      </c>
      <c r="F1247" s="10" t="s">
        <v>845</v>
      </c>
      <c r="G1247" s="10">
        <v>13201057</v>
      </c>
      <c r="H1247" s="9">
        <v>35871</v>
      </c>
      <c r="I1247" s="10" t="s">
        <v>2191</v>
      </c>
      <c r="J1247" s="10" t="s">
        <v>219</v>
      </c>
      <c r="K1247" s="10" t="s">
        <v>44</v>
      </c>
      <c r="L1247" s="10" t="s">
        <v>1031</v>
      </c>
      <c r="M1247" s="11">
        <v>30265</v>
      </c>
      <c r="N1247" s="10" t="s">
        <v>294</v>
      </c>
      <c r="O1247" s="10" t="s">
        <v>52</v>
      </c>
      <c r="P1247" s="10" t="s">
        <v>149</v>
      </c>
      <c r="Q1247" s="9">
        <v>44</v>
      </c>
      <c r="R1247" s="12">
        <v>41173</v>
      </c>
      <c r="S1247" s="12">
        <v>41173</v>
      </c>
      <c r="T1247" s="14">
        <v>12</v>
      </c>
      <c r="U1247" s="13">
        <v>0.597108843537415</v>
      </c>
      <c r="V1247" t="s">
        <v>819</v>
      </c>
    </row>
    <row r="1248" spans="1:22" x14ac:dyDescent="0.25">
      <c r="A1248" s="9">
        <v>2025</v>
      </c>
      <c r="B1248" s="10" t="s">
        <v>22</v>
      </c>
      <c r="C1248" s="10" t="s">
        <v>844</v>
      </c>
      <c r="D1248" s="10">
        <v>70856400</v>
      </c>
      <c r="E1248" s="9">
        <v>1</v>
      </c>
      <c r="F1248" s="10" t="s">
        <v>845</v>
      </c>
      <c r="G1248" s="10">
        <v>13201082</v>
      </c>
      <c r="H1248" s="9">
        <v>35887</v>
      </c>
      <c r="I1248" s="10" t="s">
        <v>3022</v>
      </c>
      <c r="J1248" s="10" t="s">
        <v>1428</v>
      </c>
      <c r="K1248" s="10" t="s">
        <v>171</v>
      </c>
      <c r="L1248" s="10" t="s">
        <v>143</v>
      </c>
      <c r="M1248" s="11">
        <v>30320</v>
      </c>
      <c r="N1248" s="10" t="s">
        <v>294</v>
      </c>
      <c r="O1248" s="10" t="s">
        <v>52</v>
      </c>
      <c r="P1248" s="10" t="s">
        <v>149</v>
      </c>
      <c r="Q1248" s="9">
        <v>44</v>
      </c>
      <c r="R1248" s="12">
        <v>43466</v>
      </c>
      <c r="S1248" s="12">
        <v>43466</v>
      </c>
      <c r="T1248" s="14">
        <v>6</v>
      </c>
      <c r="U1248" s="13">
        <v>0.68741496598639462</v>
      </c>
      <c r="V1248" t="s">
        <v>819</v>
      </c>
    </row>
    <row r="1249" spans="1:22" x14ac:dyDescent="0.25">
      <c r="A1249" s="9">
        <v>2025</v>
      </c>
      <c r="B1249" s="10" t="s">
        <v>22</v>
      </c>
      <c r="C1249" s="10" t="s">
        <v>844</v>
      </c>
      <c r="D1249" s="10">
        <v>70856400</v>
      </c>
      <c r="E1249" s="9">
        <v>1</v>
      </c>
      <c r="F1249" s="10" t="s">
        <v>845</v>
      </c>
      <c r="G1249" s="10">
        <v>13201092</v>
      </c>
      <c r="H1249" s="9">
        <v>35896</v>
      </c>
      <c r="I1249" s="10" t="s">
        <v>846</v>
      </c>
      <c r="J1249" s="10" t="s">
        <v>3023</v>
      </c>
      <c r="K1249" s="10" t="s">
        <v>47</v>
      </c>
      <c r="L1249" s="10" t="s">
        <v>185</v>
      </c>
      <c r="M1249" s="11">
        <v>30322</v>
      </c>
      <c r="N1249" s="10" t="s">
        <v>148</v>
      </c>
      <c r="O1249" s="10" t="s">
        <v>52</v>
      </c>
      <c r="P1249" s="10" t="s">
        <v>149</v>
      </c>
      <c r="Q1249" s="9">
        <v>44</v>
      </c>
      <c r="R1249" s="12">
        <v>41489</v>
      </c>
      <c r="S1249" s="12">
        <v>41489</v>
      </c>
      <c r="T1249" s="14">
        <v>12</v>
      </c>
      <c r="U1249" s="13">
        <v>0.51181318681318677</v>
      </c>
      <c r="V1249" t="s">
        <v>819</v>
      </c>
    </row>
    <row r="1250" spans="1:22" x14ac:dyDescent="0.25">
      <c r="A1250" s="9">
        <v>2025</v>
      </c>
      <c r="B1250" s="10" t="s">
        <v>22</v>
      </c>
      <c r="C1250" s="10" t="s">
        <v>34</v>
      </c>
      <c r="D1250" s="10">
        <v>70933700</v>
      </c>
      <c r="E1250" s="9">
        <v>9</v>
      </c>
      <c r="F1250" s="10" t="s">
        <v>35</v>
      </c>
      <c r="G1250" s="10">
        <v>13110028</v>
      </c>
      <c r="H1250" s="9">
        <v>35514</v>
      </c>
      <c r="I1250" s="10" t="s">
        <v>1002</v>
      </c>
      <c r="J1250" s="10" t="s">
        <v>3024</v>
      </c>
      <c r="K1250" s="10" t="s">
        <v>416</v>
      </c>
      <c r="L1250" s="10" t="s">
        <v>185</v>
      </c>
      <c r="M1250" s="11">
        <v>29977</v>
      </c>
      <c r="N1250" s="10" t="s">
        <v>148</v>
      </c>
      <c r="O1250" s="10" t="s">
        <v>954</v>
      </c>
      <c r="P1250" s="10" t="s">
        <v>149</v>
      </c>
      <c r="Q1250" s="9">
        <v>44</v>
      </c>
      <c r="R1250" s="12">
        <v>40089</v>
      </c>
      <c r="S1250" s="12">
        <v>40059</v>
      </c>
      <c r="T1250" s="14">
        <v>15</v>
      </c>
      <c r="U1250" s="13">
        <v>0.62239382239382235</v>
      </c>
      <c r="V1250" t="s">
        <v>819</v>
      </c>
    </row>
    <row r="1251" spans="1:22" x14ac:dyDescent="0.25">
      <c r="A1251" s="9">
        <v>2025</v>
      </c>
      <c r="B1251" s="10" t="s">
        <v>22</v>
      </c>
      <c r="C1251" s="10" t="s">
        <v>844</v>
      </c>
      <c r="D1251" s="10">
        <v>70856400</v>
      </c>
      <c r="E1251" s="9">
        <v>1</v>
      </c>
      <c r="F1251" s="10" t="s">
        <v>845</v>
      </c>
      <c r="G1251" s="10">
        <v>13201075</v>
      </c>
      <c r="H1251" s="9">
        <v>35881</v>
      </c>
      <c r="I1251" s="10" t="s">
        <v>2011</v>
      </c>
      <c r="J1251" s="10" t="s">
        <v>1092</v>
      </c>
      <c r="K1251" s="10" t="s">
        <v>126</v>
      </c>
      <c r="L1251" s="10" t="s">
        <v>749</v>
      </c>
      <c r="M1251" s="11">
        <v>29722</v>
      </c>
      <c r="N1251" s="10" t="s">
        <v>148</v>
      </c>
      <c r="O1251" s="10" t="s">
        <v>52</v>
      </c>
      <c r="P1251" s="10" t="s">
        <v>149</v>
      </c>
      <c r="Q1251" s="9">
        <v>44</v>
      </c>
      <c r="R1251" s="12">
        <v>41723</v>
      </c>
      <c r="S1251" s="12">
        <v>41723</v>
      </c>
      <c r="T1251" s="14">
        <v>11</v>
      </c>
      <c r="U1251" s="13">
        <v>0.49752747252747259</v>
      </c>
      <c r="V1251" t="s">
        <v>819</v>
      </c>
    </row>
    <row r="1252" spans="1:22" x14ac:dyDescent="0.25">
      <c r="A1252" s="9">
        <v>2025</v>
      </c>
      <c r="B1252" s="10" t="s">
        <v>22</v>
      </c>
      <c r="C1252" s="10" t="s">
        <v>208</v>
      </c>
      <c r="D1252" s="10">
        <v>70931100</v>
      </c>
      <c r="E1252" s="9" t="s">
        <v>30</v>
      </c>
      <c r="F1252" s="10" t="s">
        <v>209</v>
      </c>
      <c r="G1252" s="10">
        <v>13128040</v>
      </c>
      <c r="H1252" s="9">
        <v>35819</v>
      </c>
      <c r="I1252" s="10" t="s">
        <v>3025</v>
      </c>
      <c r="J1252" s="10" t="s">
        <v>3026</v>
      </c>
      <c r="K1252" s="10" t="s">
        <v>44</v>
      </c>
      <c r="L1252" s="10" t="s">
        <v>1839</v>
      </c>
      <c r="M1252" s="11">
        <v>30001</v>
      </c>
      <c r="N1252" s="10" t="s">
        <v>315</v>
      </c>
      <c r="O1252" s="10" t="s">
        <v>37</v>
      </c>
      <c r="P1252" s="10" t="s">
        <v>149</v>
      </c>
      <c r="Q1252" s="9">
        <v>44</v>
      </c>
      <c r="R1252" s="12">
        <v>39522</v>
      </c>
      <c r="S1252" s="12">
        <v>42463</v>
      </c>
      <c r="T1252" s="14">
        <v>17</v>
      </c>
      <c r="U1252" s="13">
        <v>0.53761904761904755</v>
      </c>
      <c r="V1252" t="s">
        <v>819</v>
      </c>
    </row>
    <row r="1253" spans="1:22" x14ac:dyDescent="0.25">
      <c r="A1253" s="9">
        <v>2025</v>
      </c>
      <c r="B1253" s="10" t="s">
        <v>216</v>
      </c>
      <c r="C1253" s="10" t="s">
        <v>698</v>
      </c>
      <c r="D1253" s="10">
        <v>69110600</v>
      </c>
      <c r="E1253" s="9">
        <v>4</v>
      </c>
      <c r="F1253" s="10" t="s">
        <v>699</v>
      </c>
      <c r="G1253" s="10">
        <v>7106005</v>
      </c>
      <c r="H1253" s="9">
        <v>33987</v>
      </c>
      <c r="I1253" s="10" t="s">
        <v>700</v>
      </c>
      <c r="J1253" s="10" t="s">
        <v>3027</v>
      </c>
      <c r="K1253" s="10" t="s">
        <v>185</v>
      </c>
      <c r="L1253" s="10" t="s">
        <v>49</v>
      </c>
      <c r="M1253" s="11">
        <v>30173</v>
      </c>
      <c r="N1253" s="10" t="s">
        <v>294</v>
      </c>
      <c r="O1253" s="10" t="s">
        <v>52</v>
      </c>
      <c r="P1253" s="10" t="s">
        <v>149</v>
      </c>
      <c r="Q1253" s="9">
        <v>44</v>
      </c>
      <c r="R1253" s="12">
        <v>43313</v>
      </c>
      <c r="S1253" s="12">
        <v>43227</v>
      </c>
      <c r="T1253" s="14">
        <v>7</v>
      </c>
      <c r="U1253" s="13">
        <v>0.67161172161172167</v>
      </c>
      <c r="V1253" t="s">
        <v>819</v>
      </c>
    </row>
    <row r="1254" spans="1:22" x14ac:dyDescent="0.25">
      <c r="A1254" s="9">
        <v>2025</v>
      </c>
      <c r="B1254" s="10" t="s">
        <v>22</v>
      </c>
      <c r="C1254" s="10" t="s">
        <v>844</v>
      </c>
      <c r="D1254" s="10">
        <v>70856400</v>
      </c>
      <c r="E1254" s="9">
        <v>1</v>
      </c>
      <c r="F1254" s="10" t="s">
        <v>845</v>
      </c>
      <c r="G1254" s="10">
        <v>13201082</v>
      </c>
      <c r="H1254" s="9">
        <v>35887</v>
      </c>
      <c r="I1254" s="10" t="s">
        <v>3022</v>
      </c>
      <c r="J1254" s="10" t="s">
        <v>1580</v>
      </c>
      <c r="K1254" s="10" t="s">
        <v>118</v>
      </c>
      <c r="L1254" s="10" t="s">
        <v>233</v>
      </c>
      <c r="M1254" s="11">
        <v>30157</v>
      </c>
      <c r="N1254" s="10" t="s">
        <v>2384</v>
      </c>
      <c r="O1254" s="10" t="s">
        <v>52</v>
      </c>
      <c r="P1254" s="10" t="s">
        <v>149</v>
      </c>
      <c r="Q1254" s="9">
        <v>44</v>
      </c>
      <c r="R1254" s="12">
        <v>45790</v>
      </c>
      <c r="S1254" s="12">
        <v>45790</v>
      </c>
      <c r="T1254" s="14">
        <v>0</v>
      </c>
      <c r="U1254" s="13">
        <v>0.68741496598639462</v>
      </c>
      <c r="V1254" t="s">
        <v>819</v>
      </c>
    </row>
    <row r="1255" spans="1:22" x14ac:dyDescent="0.25">
      <c r="A1255" s="9">
        <v>2025</v>
      </c>
      <c r="B1255" s="10" t="s">
        <v>386</v>
      </c>
      <c r="C1255" s="10" t="s">
        <v>2038</v>
      </c>
      <c r="D1255" s="10">
        <v>69141500</v>
      </c>
      <c r="E1255" s="9">
        <v>7</v>
      </c>
      <c r="F1255" s="10" t="s">
        <v>2039</v>
      </c>
      <c r="G1255" s="10">
        <v>16109005</v>
      </c>
      <c r="H1255" s="9">
        <v>34727</v>
      </c>
      <c r="I1255" s="10" t="s">
        <v>2040</v>
      </c>
      <c r="J1255" s="10" t="s">
        <v>514</v>
      </c>
      <c r="K1255" s="10" t="s">
        <v>616</v>
      </c>
      <c r="L1255" s="10" t="s">
        <v>33</v>
      </c>
      <c r="M1255" s="11">
        <v>30273</v>
      </c>
      <c r="N1255" s="10" t="s">
        <v>148</v>
      </c>
      <c r="O1255" s="10" t="s">
        <v>1551</v>
      </c>
      <c r="P1255" s="10" t="s">
        <v>149</v>
      </c>
      <c r="Q1255" s="9">
        <v>44</v>
      </c>
      <c r="R1255" s="12">
        <v>44319</v>
      </c>
      <c r="S1255" s="12">
        <v>44319</v>
      </c>
      <c r="T1255" s="14">
        <v>4</v>
      </c>
      <c r="U1255" s="13">
        <v>0.61696428571428574</v>
      </c>
      <c r="V1255" t="s">
        <v>819</v>
      </c>
    </row>
    <row r="1256" spans="1:22" x14ac:dyDescent="0.25">
      <c r="A1256" s="9">
        <v>2025</v>
      </c>
      <c r="B1256" s="10" t="s">
        <v>22</v>
      </c>
      <c r="C1256" s="10" t="s">
        <v>34</v>
      </c>
      <c r="D1256" s="10">
        <v>70933700</v>
      </c>
      <c r="E1256" s="9">
        <v>9</v>
      </c>
      <c r="F1256" s="10" t="s">
        <v>35</v>
      </c>
      <c r="G1256" s="10">
        <v>13110008</v>
      </c>
      <c r="H1256" s="9">
        <v>35507</v>
      </c>
      <c r="I1256" s="10" t="s">
        <v>999</v>
      </c>
      <c r="J1256" s="10" t="s">
        <v>3028</v>
      </c>
      <c r="K1256" s="10" t="s">
        <v>3029</v>
      </c>
      <c r="L1256" s="10" t="s">
        <v>3030</v>
      </c>
      <c r="M1256" s="11">
        <v>30259</v>
      </c>
      <c r="N1256" s="10" t="s">
        <v>148</v>
      </c>
      <c r="O1256" s="10" t="s">
        <v>954</v>
      </c>
      <c r="P1256" s="10" t="s">
        <v>149</v>
      </c>
      <c r="Q1256" s="9">
        <v>44</v>
      </c>
      <c r="R1256" s="12">
        <v>39236</v>
      </c>
      <c r="S1256" s="12">
        <v>39454</v>
      </c>
      <c r="T1256" s="14">
        <v>18</v>
      </c>
      <c r="U1256" s="13">
        <v>0.46447044334975374</v>
      </c>
      <c r="V1256" t="s">
        <v>819</v>
      </c>
    </row>
    <row r="1257" spans="1:22" x14ac:dyDescent="0.25">
      <c r="A1257" s="9">
        <v>2025</v>
      </c>
      <c r="B1257" s="10" t="s">
        <v>22</v>
      </c>
      <c r="C1257" s="10" t="s">
        <v>844</v>
      </c>
      <c r="D1257" s="10">
        <v>70856400</v>
      </c>
      <c r="E1257" s="9">
        <v>1</v>
      </c>
      <c r="F1257" s="10" t="s">
        <v>845</v>
      </c>
      <c r="G1257" s="10">
        <v>13201107</v>
      </c>
      <c r="H1257" s="9">
        <v>35904</v>
      </c>
      <c r="I1257" s="10" t="s">
        <v>974</v>
      </c>
      <c r="J1257" s="10" t="s">
        <v>3031</v>
      </c>
      <c r="K1257" s="10" t="s">
        <v>438</v>
      </c>
      <c r="L1257" s="10" t="s">
        <v>93</v>
      </c>
      <c r="M1257" s="11">
        <v>30289</v>
      </c>
      <c r="N1257" s="10" t="s">
        <v>148</v>
      </c>
      <c r="O1257" s="10" t="s">
        <v>52</v>
      </c>
      <c r="P1257" s="10" t="s">
        <v>149</v>
      </c>
      <c r="Q1257" s="9">
        <v>44</v>
      </c>
      <c r="R1257" s="12">
        <v>41275</v>
      </c>
      <c r="S1257" s="12">
        <v>41275</v>
      </c>
      <c r="T1257" s="14">
        <v>12</v>
      </c>
      <c r="U1257" s="13">
        <v>0.47865353037766828</v>
      </c>
      <c r="V1257" t="s">
        <v>819</v>
      </c>
    </row>
    <row r="1258" spans="1:22" x14ac:dyDescent="0.25">
      <c r="A1258" s="9">
        <v>2025</v>
      </c>
      <c r="B1258" s="10" t="s">
        <v>22</v>
      </c>
      <c r="C1258" s="10" t="s">
        <v>34</v>
      </c>
      <c r="D1258" s="10">
        <v>70933700</v>
      </c>
      <c r="E1258" s="9">
        <v>9</v>
      </c>
      <c r="F1258" s="10" t="s">
        <v>35</v>
      </c>
      <c r="G1258" s="10">
        <v>13110032</v>
      </c>
      <c r="H1258" s="9">
        <v>35519</v>
      </c>
      <c r="I1258" s="10" t="s">
        <v>67</v>
      </c>
      <c r="J1258" s="10" t="s">
        <v>1771</v>
      </c>
      <c r="K1258" s="10" t="s">
        <v>431</v>
      </c>
      <c r="L1258" s="10" t="s">
        <v>39</v>
      </c>
      <c r="M1258" s="11">
        <v>30080</v>
      </c>
      <c r="N1258" s="10" t="s">
        <v>148</v>
      </c>
      <c r="O1258" s="10" t="s">
        <v>954</v>
      </c>
      <c r="P1258" s="10" t="s">
        <v>149</v>
      </c>
      <c r="Q1258" s="9">
        <v>44</v>
      </c>
      <c r="R1258" s="12">
        <v>39609</v>
      </c>
      <c r="S1258" s="12">
        <v>40546</v>
      </c>
      <c r="T1258" s="14">
        <v>17</v>
      </c>
      <c r="U1258" s="13">
        <v>0.6540816326530613</v>
      </c>
      <c r="V1258" t="s">
        <v>819</v>
      </c>
    </row>
    <row r="1259" spans="1:22" x14ac:dyDescent="0.25">
      <c r="A1259" s="9">
        <v>2025</v>
      </c>
      <c r="B1259" s="10" t="s">
        <v>22</v>
      </c>
      <c r="C1259" s="10" t="s">
        <v>844</v>
      </c>
      <c r="D1259" s="10">
        <v>70856400</v>
      </c>
      <c r="E1259" s="9">
        <v>1</v>
      </c>
      <c r="F1259" s="10" t="s">
        <v>845</v>
      </c>
      <c r="G1259" s="10">
        <v>13201087</v>
      </c>
      <c r="H1259" s="9">
        <v>35891</v>
      </c>
      <c r="I1259" s="10" t="s">
        <v>1715</v>
      </c>
      <c r="J1259" s="10" t="s">
        <v>3032</v>
      </c>
      <c r="K1259" s="10" t="s">
        <v>465</v>
      </c>
      <c r="L1259" s="10" t="s">
        <v>87</v>
      </c>
      <c r="M1259" s="11">
        <v>30151</v>
      </c>
      <c r="N1259" s="10" t="s">
        <v>294</v>
      </c>
      <c r="O1259" s="10" t="s">
        <v>52</v>
      </c>
      <c r="P1259" s="10" t="s">
        <v>149</v>
      </c>
      <c r="Q1259" s="9">
        <v>44</v>
      </c>
      <c r="R1259" s="12">
        <v>40105</v>
      </c>
      <c r="S1259" s="12">
        <v>40105</v>
      </c>
      <c r="T1259" s="14">
        <v>15</v>
      </c>
      <c r="U1259" s="13">
        <v>0.68598901098901088</v>
      </c>
      <c r="V1259" t="s">
        <v>819</v>
      </c>
    </row>
    <row r="1260" spans="1:22" x14ac:dyDescent="0.25">
      <c r="A1260" s="9">
        <v>2025</v>
      </c>
      <c r="B1260" s="10" t="s">
        <v>22</v>
      </c>
      <c r="C1260" s="10" t="s">
        <v>962</v>
      </c>
      <c r="D1260" s="10">
        <v>70941900</v>
      </c>
      <c r="E1260" s="9">
        <v>5</v>
      </c>
      <c r="F1260" s="10" t="s">
        <v>963</v>
      </c>
      <c r="G1260" s="10">
        <v>13301038</v>
      </c>
      <c r="H1260" s="9">
        <v>35931</v>
      </c>
      <c r="I1260" s="10" t="s">
        <v>1846</v>
      </c>
      <c r="J1260" s="10" t="s">
        <v>2480</v>
      </c>
      <c r="K1260" s="10" t="s">
        <v>58</v>
      </c>
      <c r="L1260" s="10" t="s">
        <v>773</v>
      </c>
      <c r="M1260" s="11">
        <v>30254</v>
      </c>
      <c r="N1260" s="10" t="s">
        <v>148</v>
      </c>
      <c r="O1260" s="10" t="s">
        <v>52</v>
      </c>
      <c r="P1260" s="10" t="s">
        <v>149</v>
      </c>
      <c r="Q1260" s="9">
        <v>44</v>
      </c>
      <c r="R1260" s="12">
        <v>41513</v>
      </c>
      <c r="S1260" s="12">
        <v>41513</v>
      </c>
      <c r="T1260" s="14">
        <v>12</v>
      </c>
      <c r="U1260" s="13">
        <v>0.60824175824175819</v>
      </c>
      <c r="V1260" t="s">
        <v>819</v>
      </c>
    </row>
    <row r="1261" spans="1:22" x14ac:dyDescent="0.25">
      <c r="A1261" s="9">
        <v>2025</v>
      </c>
      <c r="B1261" s="10" t="s">
        <v>22</v>
      </c>
      <c r="C1261" s="10" t="s">
        <v>23</v>
      </c>
      <c r="D1261" s="10">
        <v>70913100</v>
      </c>
      <c r="E1261" s="9">
        <v>1</v>
      </c>
      <c r="F1261" s="10" t="s">
        <v>140</v>
      </c>
      <c r="G1261" s="10">
        <v>13126017</v>
      </c>
      <c r="H1261" s="9">
        <v>35778</v>
      </c>
      <c r="I1261" s="10" t="s">
        <v>141</v>
      </c>
      <c r="J1261" s="10" t="s">
        <v>3020</v>
      </c>
      <c r="K1261" s="10" t="s">
        <v>94</v>
      </c>
      <c r="L1261" s="10" t="s">
        <v>593</v>
      </c>
      <c r="M1261" s="11">
        <v>30460</v>
      </c>
      <c r="N1261" s="10" t="s">
        <v>144</v>
      </c>
      <c r="O1261" s="10" t="s">
        <v>52</v>
      </c>
      <c r="P1261" s="10" t="s">
        <v>149</v>
      </c>
      <c r="Q1261" s="9">
        <v>44</v>
      </c>
      <c r="R1261" s="12">
        <v>42311</v>
      </c>
      <c r="S1261" s="12">
        <v>42311</v>
      </c>
      <c r="T1261" s="14">
        <v>9</v>
      </c>
      <c r="U1261" s="13">
        <v>0.70206043956043962</v>
      </c>
      <c r="V1261" t="s">
        <v>819</v>
      </c>
    </row>
    <row r="1262" spans="1:22" x14ac:dyDescent="0.25">
      <c r="A1262" s="9">
        <v>2025</v>
      </c>
      <c r="B1262" s="10" t="s">
        <v>154</v>
      </c>
      <c r="C1262" s="10" t="s">
        <v>1234</v>
      </c>
      <c r="D1262" s="10">
        <v>69080600</v>
      </c>
      <c r="E1262" s="9">
        <v>2</v>
      </c>
      <c r="F1262" s="10" t="s">
        <v>1235</v>
      </c>
      <c r="G1262" s="10">
        <v>6105403</v>
      </c>
      <c r="H1262" s="9">
        <v>33758</v>
      </c>
      <c r="I1262" s="10" t="s">
        <v>3033</v>
      </c>
      <c r="J1262" s="10" t="s">
        <v>3034</v>
      </c>
      <c r="K1262" s="10" t="s">
        <v>2027</v>
      </c>
      <c r="L1262" s="10" t="s">
        <v>248</v>
      </c>
      <c r="M1262" s="11">
        <v>29995</v>
      </c>
      <c r="N1262" s="10" t="s">
        <v>148</v>
      </c>
      <c r="O1262" s="10" t="s">
        <v>37</v>
      </c>
      <c r="P1262" s="10" t="s">
        <v>149</v>
      </c>
      <c r="Q1262" s="9">
        <v>44</v>
      </c>
      <c r="R1262" s="12">
        <v>39576</v>
      </c>
      <c r="S1262" s="12">
        <v>39576</v>
      </c>
      <c r="T1262" s="14">
        <v>17</v>
      </c>
      <c r="U1262" s="13">
        <v>0.60238095238095235</v>
      </c>
      <c r="V1262" t="s">
        <v>819</v>
      </c>
    </row>
    <row r="1263" spans="1:22" x14ac:dyDescent="0.25">
      <c r="A1263" s="9">
        <v>2025</v>
      </c>
      <c r="B1263" s="10" t="s">
        <v>22</v>
      </c>
      <c r="C1263" s="10" t="s">
        <v>34</v>
      </c>
      <c r="D1263" s="10">
        <v>70933700</v>
      </c>
      <c r="E1263" s="9">
        <v>9</v>
      </c>
      <c r="F1263" s="10" t="s">
        <v>35</v>
      </c>
      <c r="G1263" s="10">
        <v>13110008</v>
      </c>
      <c r="H1263" s="9">
        <v>35507</v>
      </c>
      <c r="I1263" s="10" t="s">
        <v>999</v>
      </c>
      <c r="J1263" s="10" t="s">
        <v>3035</v>
      </c>
      <c r="K1263" s="10" t="s">
        <v>83</v>
      </c>
      <c r="L1263" s="10" t="s">
        <v>984</v>
      </c>
      <c r="M1263" s="11">
        <v>30074</v>
      </c>
      <c r="N1263" s="10" t="s">
        <v>148</v>
      </c>
      <c r="O1263" s="10" t="s">
        <v>954</v>
      </c>
      <c r="P1263" s="10" t="s">
        <v>149</v>
      </c>
      <c r="Q1263" s="9">
        <v>44</v>
      </c>
      <c r="R1263" s="12">
        <v>45646</v>
      </c>
      <c r="S1263" s="12">
        <v>45750</v>
      </c>
      <c r="T1263" s="14">
        <v>0</v>
      </c>
      <c r="U1263" s="13">
        <v>0.46447044334975374</v>
      </c>
      <c r="V1263" t="s">
        <v>819</v>
      </c>
    </row>
    <row r="1264" spans="1:22" x14ac:dyDescent="0.25">
      <c r="A1264" s="9">
        <v>2025</v>
      </c>
      <c r="B1264" s="10" t="s">
        <v>173</v>
      </c>
      <c r="C1264" s="10" t="s">
        <v>368</v>
      </c>
      <c r="D1264" s="10">
        <v>69190700</v>
      </c>
      <c r="E1264" s="9">
        <v>7</v>
      </c>
      <c r="F1264" s="10" t="s">
        <v>369</v>
      </c>
      <c r="G1264" s="10">
        <v>9101061</v>
      </c>
      <c r="H1264" s="9">
        <v>34756</v>
      </c>
      <c r="I1264" s="10" t="s">
        <v>1462</v>
      </c>
      <c r="J1264" s="10" t="s">
        <v>3036</v>
      </c>
      <c r="K1264" s="10" t="s">
        <v>3037</v>
      </c>
      <c r="L1264" s="10" t="s">
        <v>1446</v>
      </c>
      <c r="M1264" s="11">
        <v>30043</v>
      </c>
      <c r="N1264" s="10" t="s">
        <v>148</v>
      </c>
      <c r="O1264" s="10" t="s">
        <v>52</v>
      </c>
      <c r="P1264" s="10" t="s">
        <v>149</v>
      </c>
      <c r="Q1264" s="9">
        <v>44</v>
      </c>
      <c r="R1264" s="12">
        <v>41011</v>
      </c>
      <c r="S1264" s="12">
        <v>42430</v>
      </c>
      <c r="T1264" s="14">
        <v>13</v>
      </c>
      <c r="U1264" s="13">
        <v>0.57472527472527468</v>
      </c>
      <c r="V1264" t="s">
        <v>819</v>
      </c>
    </row>
    <row r="1265" spans="1:22" x14ac:dyDescent="0.25">
      <c r="A1265" s="9">
        <v>2025</v>
      </c>
      <c r="B1265" s="10" t="s">
        <v>22</v>
      </c>
      <c r="C1265" s="10" t="s">
        <v>34</v>
      </c>
      <c r="D1265" s="10">
        <v>70933700</v>
      </c>
      <c r="E1265" s="9">
        <v>9</v>
      </c>
      <c r="F1265" s="10" t="s">
        <v>35</v>
      </c>
      <c r="G1265" s="10">
        <v>13110040</v>
      </c>
      <c r="H1265" s="9">
        <v>35525</v>
      </c>
      <c r="I1265" s="10" t="s">
        <v>1656</v>
      </c>
      <c r="J1265" s="10" t="s">
        <v>3038</v>
      </c>
      <c r="K1265" s="10" t="s">
        <v>3039</v>
      </c>
      <c r="L1265" s="10" t="s">
        <v>3040</v>
      </c>
      <c r="M1265" s="11">
        <v>30124</v>
      </c>
      <c r="N1265" s="10" t="s">
        <v>148</v>
      </c>
      <c r="O1265" s="10" t="s">
        <v>954</v>
      </c>
      <c r="P1265" s="10" t="s">
        <v>149</v>
      </c>
      <c r="Q1265" s="9">
        <v>44</v>
      </c>
      <c r="R1265" s="12">
        <v>40758</v>
      </c>
      <c r="S1265" s="12">
        <v>40911</v>
      </c>
      <c r="T1265" s="14">
        <v>14</v>
      </c>
      <c r="U1265" s="13">
        <v>0.5978174603174603</v>
      </c>
      <c r="V1265" t="s">
        <v>819</v>
      </c>
    </row>
    <row r="1266" spans="1:22" x14ac:dyDescent="0.25">
      <c r="A1266" s="9">
        <v>2025</v>
      </c>
      <c r="B1266" s="10" t="s">
        <v>22</v>
      </c>
      <c r="C1266" s="10" t="s">
        <v>417</v>
      </c>
      <c r="D1266" s="10">
        <v>71293900</v>
      </c>
      <c r="E1266" s="9">
        <v>1</v>
      </c>
      <c r="F1266" s="10" t="s">
        <v>418</v>
      </c>
      <c r="G1266" s="10">
        <v>13501029</v>
      </c>
      <c r="H1266" s="9">
        <v>36037</v>
      </c>
      <c r="I1266" s="10" t="s">
        <v>1676</v>
      </c>
      <c r="J1266" s="10" t="s">
        <v>2414</v>
      </c>
      <c r="K1266" s="10" t="s">
        <v>3041</v>
      </c>
      <c r="L1266" s="10" t="s">
        <v>3042</v>
      </c>
      <c r="M1266" s="11">
        <v>30222</v>
      </c>
      <c r="N1266" s="10" t="s">
        <v>148</v>
      </c>
      <c r="O1266" s="10" t="s">
        <v>82</v>
      </c>
      <c r="P1266" s="10" t="s">
        <v>149</v>
      </c>
      <c r="Q1266" s="9">
        <v>43</v>
      </c>
      <c r="R1266" s="12">
        <v>45303</v>
      </c>
      <c r="S1266" s="12">
        <v>45845</v>
      </c>
      <c r="T1266" s="14">
        <v>1</v>
      </c>
      <c r="U1266" s="13">
        <v>0.53061224489795922</v>
      </c>
      <c r="V1266" t="s">
        <v>819</v>
      </c>
    </row>
    <row r="1267" spans="1:22" x14ac:dyDescent="0.25">
      <c r="A1267" s="9">
        <v>2025</v>
      </c>
      <c r="B1267" s="10" t="s">
        <v>239</v>
      </c>
      <c r="C1267" s="10" t="s">
        <v>345</v>
      </c>
      <c r="D1267" s="10">
        <v>69220100</v>
      </c>
      <c r="E1267" s="9">
        <v>0</v>
      </c>
      <c r="F1267" s="10" t="s">
        <v>346</v>
      </c>
      <c r="G1267" s="10">
        <v>10101052</v>
      </c>
      <c r="H1267" s="9">
        <v>35100</v>
      </c>
      <c r="I1267" s="10" t="s">
        <v>1410</v>
      </c>
      <c r="J1267" s="10" t="s">
        <v>3043</v>
      </c>
      <c r="K1267" s="10" t="s">
        <v>2153</v>
      </c>
      <c r="L1267" s="10" t="s">
        <v>50</v>
      </c>
      <c r="M1267" s="11">
        <v>30649</v>
      </c>
      <c r="N1267" s="10" t="s">
        <v>148</v>
      </c>
      <c r="O1267" s="10" t="s">
        <v>82</v>
      </c>
      <c r="P1267" s="10" t="s">
        <v>149</v>
      </c>
      <c r="Q1267" s="9">
        <v>44</v>
      </c>
      <c r="R1267" s="12">
        <v>37500</v>
      </c>
      <c r="S1267" s="12">
        <v>37744</v>
      </c>
      <c r="T1267" s="14">
        <v>22</v>
      </c>
      <c r="U1267" s="13">
        <v>0.15934065934065933</v>
      </c>
      <c r="V1267" t="s">
        <v>819</v>
      </c>
    </row>
    <row r="1268" spans="1:22" x14ac:dyDescent="0.25">
      <c r="A1268" s="9">
        <v>2025</v>
      </c>
      <c r="B1268" s="10" t="s">
        <v>154</v>
      </c>
      <c r="C1268" s="10" t="s">
        <v>199</v>
      </c>
      <c r="D1268" s="10">
        <v>69091500</v>
      </c>
      <c r="E1268" s="9">
        <v>6</v>
      </c>
      <c r="F1268" s="10" t="s">
        <v>200</v>
      </c>
      <c r="G1268" s="10">
        <v>6307402</v>
      </c>
      <c r="H1268" s="9">
        <v>33914</v>
      </c>
      <c r="I1268" s="10" t="s">
        <v>67</v>
      </c>
      <c r="J1268" s="10" t="s">
        <v>414</v>
      </c>
      <c r="K1268" s="10" t="s">
        <v>27</v>
      </c>
      <c r="L1268" s="10" t="s">
        <v>359</v>
      </c>
      <c r="M1268" s="11">
        <v>30698</v>
      </c>
      <c r="N1268" s="10" t="s">
        <v>148</v>
      </c>
      <c r="O1268" s="10" t="s">
        <v>37</v>
      </c>
      <c r="P1268" s="10" t="s">
        <v>149</v>
      </c>
      <c r="Q1268" s="9">
        <v>44</v>
      </c>
      <c r="R1268" s="12">
        <v>38777</v>
      </c>
      <c r="S1268" s="12">
        <v>41701</v>
      </c>
      <c r="T1268" s="14">
        <v>19</v>
      </c>
      <c r="U1268" s="13">
        <v>0.33095238095238094</v>
      </c>
      <c r="V1268" t="s">
        <v>819</v>
      </c>
    </row>
    <row r="1269" spans="1:22" x14ac:dyDescent="0.25">
      <c r="A1269" s="9">
        <v>2025</v>
      </c>
      <c r="B1269" s="10" t="s">
        <v>154</v>
      </c>
      <c r="C1269" s="10" t="s">
        <v>2203</v>
      </c>
      <c r="D1269" s="10">
        <v>69091000</v>
      </c>
      <c r="E1269" s="9">
        <v>4</v>
      </c>
      <c r="F1269" s="10" t="s">
        <v>2204</v>
      </c>
      <c r="G1269" s="10">
        <v>6306402</v>
      </c>
      <c r="H1269" s="9">
        <v>33911</v>
      </c>
      <c r="I1269" s="10" t="s">
        <v>3044</v>
      </c>
      <c r="J1269" s="10" t="s">
        <v>747</v>
      </c>
      <c r="K1269" s="10" t="s">
        <v>737</v>
      </c>
      <c r="L1269" s="10" t="s">
        <v>656</v>
      </c>
      <c r="M1269" s="11">
        <v>31306</v>
      </c>
      <c r="N1269" s="10" t="s">
        <v>148</v>
      </c>
      <c r="O1269" s="10" t="s">
        <v>1885</v>
      </c>
      <c r="P1269" s="10" t="s">
        <v>149</v>
      </c>
      <c r="Q1269" s="9">
        <v>44</v>
      </c>
      <c r="R1269" s="12">
        <v>40771</v>
      </c>
      <c r="S1269" s="12">
        <v>40771</v>
      </c>
      <c r="T1269" s="14">
        <v>14</v>
      </c>
      <c r="U1269" s="13">
        <v>0.26772486772486775</v>
      </c>
      <c r="V1269" t="s">
        <v>819</v>
      </c>
    </row>
    <row r="1270" spans="1:22" x14ac:dyDescent="0.25">
      <c r="A1270" s="9">
        <v>2025</v>
      </c>
      <c r="B1270" s="10" t="s">
        <v>162</v>
      </c>
      <c r="C1270" s="10" t="s">
        <v>163</v>
      </c>
      <c r="D1270" s="10">
        <v>69050200</v>
      </c>
      <c r="E1270" s="9">
        <v>3</v>
      </c>
      <c r="F1270" s="10" t="s">
        <v>164</v>
      </c>
      <c r="G1270" s="10">
        <v>5402004</v>
      </c>
      <c r="H1270" s="9">
        <v>33540</v>
      </c>
      <c r="I1270" s="10" t="s">
        <v>2650</v>
      </c>
      <c r="J1270" s="10" t="s">
        <v>1146</v>
      </c>
      <c r="K1270" s="10" t="s">
        <v>692</v>
      </c>
      <c r="L1270" s="10" t="s">
        <v>86</v>
      </c>
      <c r="M1270" s="11">
        <v>30462</v>
      </c>
      <c r="N1270" s="10" t="s">
        <v>148</v>
      </c>
      <c r="O1270" s="10" t="s">
        <v>52</v>
      </c>
      <c r="P1270" s="10" t="s">
        <v>149</v>
      </c>
      <c r="Q1270" s="9">
        <v>44</v>
      </c>
      <c r="R1270" s="12">
        <v>38018</v>
      </c>
      <c r="S1270" s="12">
        <v>43313</v>
      </c>
      <c r="T1270" s="14">
        <v>21</v>
      </c>
      <c r="U1270" s="13">
        <v>0.37714285714285717</v>
      </c>
      <c r="V1270" t="s">
        <v>819</v>
      </c>
    </row>
    <row r="1271" spans="1:22" x14ac:dyDescent="0.25">
      <c r="A1271" s="9">
        <v>2025</v>
      </c>
      <c r="B1271" s="10" t="s">
        <v>173</v>
      </c>
      <c r="C1271" s="10" t="s">
        <v>174</v>
      </c>
      <c r="D1271" s="10">
        <v>69191500</v>
      </c>
      <c r="E1271" s="9" t="s">
        <v>135</v>
      </c>
      <c r="F1271" s="10" t="s">
        <v>175</v>
      </c>
      <c r="G1271" s="10">
        <v>9120045</v>
      </c>
      <c r="H1271" s="9">
        <v>34966</v>
      </c>
      <c r="I1271" s="10" t="s">
        <v>462</v>
      </c>
      <c r="J1271" s="10" t="s">
        <v>3045</v>
      </c>
      <c r="K1271" s="10" t="s">
        <v>3046</v>
      </c>
      <c r="L1271" s="10" t="s">
        <v>3046</v>
      </c>
      <c r="M1271" s="11">
        <v>30074</v>
      </c>
      <c r="N1271" s="10" t="s">
        <v>205</v>
      </c>
      <c r="O1271" s="10" t="s">
        <v>37</v>
      </c>
      <c r="P1271" s="10" t="s">
        <v>149</v>
      </c>
      <c r="Q1271" s="9">
        <v>44</v>
      </c>
      <c r="R1271" s="12">
        <v>42436</v>
      </c>
      <c r="S1271" s="12">
        <v>42436</v>
      </c>
      <c r="T1271" s="14">
        <v>9</v>
      </c>
      <c r="U1271" s="13">
        <v>0.81825396825396834</v>
      </c>
      <c r="V1271" t="s">
        <v>819</v>
      </c>
    </row>
    <row r="1272" spans="1:22" x14ac:dyDescent="0.25">
      <c r="A1272" s="9">
        <v>2025</v>
      </c>
      <c r="B1272" s="10" t="s">
        <v>22</v>
      </c>
      <c r="C1272" s="10" t="s">
        <v>439</v>
      </c>
      <c r="D1272" s="10">
        <v>69072600</v>
      </c>
      <c r="E1272" s="9">
        <v>9</v>
      </c>
      <c r="F1272" s="10" t="s">
        <v>440</v>
      </c>
      <c r="G1272" s="10">
        <v>13404017</v>
      </c>
      <c r="H1272" s="9">
        <v>36020</v>
      </c>
      <c r="I1272" s="10" t="s">
        <v>2473</v>
      </c>
      <c r="J1272" s="10" t="s">
        <v>3047</v>
      </c>
      <c r="K1272" s="10" t="s">
        <v>32</v>
      </c>
      <c r="L1272" s="10" t="s">
        <v>293</v>
      </c>
      <c r="M1272" s="11">
        <v>30230</v>
      </c>
      <c r="N1272" s="10" t="s">
        <v>148</v>
      </c>
      <c r="O1272" s="10" t="s">
        <v>37</v>
      </c>
      <c r="P1272" s="10" t="s">
        <v>149</v>
      </c>
      <c r="Q1272" s="9">
        <v>44</v>
      </c>
      <c r="R1272" s="12">
        <v>41470</v>
      </c>
      <c r="S1272" s="12">
        <v>41470</v>
      </c>
      <c r="T1272" s="14">
        <v>12</v>
      </c>
      <c r="U1272" s="13">
        <v>0.63134110787172004</v>
      </c>
      <c r="V1272" t="s">
        <v>819</v>
      </c>
    </row>
    <row r="1273" spans="1:22" x14ac:dyDescent="0.25">
      <c r="A1273" s="9">
        <v>2025</v>
      </c>
      <c r="B1273" s="10" t="s">
        <v>366</v>
      </c>
      <c r="C1273" s="10" t="s">
        <v>38</v>
      </c>
      <c r="D1273" s="10">
        <v>71102600</v>
      </c>
      <c r="E1273" s="9">
        <v>2</v>
      </c>
      <c r="F1273" s="10" t="s">
        <v>935</v>
      </c>
      <c r="G1273" s="10">
        <v>2101057</v>
      </c>
      <c r="H1273" s="9">
        <v>33079</v>
      </c>
      <c r="I1273" s="10" t="s">
        <v>1308</v>
      </c>
      <c r="J1273" s="10" t="s">
        <v>3048</v>
      </c>
      <c r="K1273" s="10" t="s">
        <v>3049</v>
      </c>
      <c r="L1273" s="10" t="s">
        <v>593</v>
      </c>
      <c r="M1273" s="11">
        <v>30459</v>
      </c>
      <c r="N1273" s="10" t="s">
        <v>148</v>
      </c>
      <c r="O1273" s="10" t="s">
        <v>37</v>
      </c>
      <c r="P1273" s="10" t="s">
        <v>149</v>
      </c>
      <c r="Q1273" s="9">
        <v>44</v>
      </c>
      <c r="R1273" s="12">
        <v>41015</v>
      </c>
      <c r="S1273" s="12">
        <v>41015</v>
      </c>
      <c r="T1273" s="14">
        <v>13</v>
      </c>
      <c r="U1273" s="13">
        <v>0.56057692307692308</v>
      </c>
      <c r="V1273" t="s">
        <v>819</v>
      </c>
    </row>
    <row r="1274" spans="1:22" x14ac:dyDescent="0.25">
      <c r="A1274" s="9">
        <v>2025</v>
      </c>
      <c r="B1274" s="10" t="s">
        <v>239</v>
      </c>
      <c r="C1274" s="10" t="s">
        <v>345</v>
      </c>
      <c r="D1274" s="10">
        <v>69220100</v>
      </c>
      <c r="E1274" s="9">
        <v>0</v>
      </c>
      <c r="F1274" s="10" t="s">
        <v>346</v>
      </c>
      <c r="G1274" s="10">
        <v>10101052</v>
      </c>
      <c r="H1274" s="9">
        <v>35100</v>
      </c>
      <c r="I1274" s="10" t="s">
        <v>1410</v>
      </c>
      <c r="J1274" s="10" t="s">
        <v>3050</v>
      </c>
      <c r="K1274" s="10" t="s">
        <v>3051</v>
      </c>
      <c r="L1274" s="10" t="s">
        <v>47</v>
      </c>
      <c r="M1274" s="11">
        <v>30361</v>
      </c>
      <c r="N1274" s="10" t="s">
        <v>148</v>
      </c>
      <c r="O1274" s="10" t="s">
        <v>82</v>
      </c>
      <c r="P1274" s="10" t="s">
        <v>149</v>
      </c>
      <c r="Q1274" s="9">
        <v>44</v>
      </c>
      <c r="R1274" s="12">
        <v>39142</v>
      </c>
      <c r="S1274" s="12">
        <v>41707</v>
      </c>
      <c r="T1274" s="14">
        <v>18</v>
      </c>
      <c r="U1274" s="13">
        <v>0.15934065934065933</v>
      </c>
      <c r="V1274" t="s">
        <v>819</v>
      </c>
    </row>
    <row r="1275" spans="1:22" x14ac:dyDescent="0.25">
      <c r="A1275" s="9">
        <v>2025</v>
      </c>
      <c r="B1275" s="10" t="s">
        <v>22</v>
      </c>
      <c r="C1275" s="10" t="s">
        <v>253</v>
      </c>
      <c r="D1275" s="10">
        <v>69261400</v>
      </c>
      <c r="E1275" s="9">
        <v>3</v>
      </c>
      <c r="F1275" s="10" t="s">
        <v>254</v>
      </c>
      <c r="G1275" s="10">
        <v>13604037</v>
      </c>
      <c r="H1275" s="9">
        <v>36111</v>
      </c>
      <c r="I1275" s="10" t="s">
        <v>1893</v>
      </c>
      <c r="J1275" s="10" t="s">
        <v>3021</v>
      </c>
      <c r="K1275" s="10" t="s">
        <v>1750</v>
      </c>
      <c r="L1275" s="10" t="s">
        <v>114</v>
      </c>
      <c r="M1275" s="11">
        <v>30252</v>
      </c>
      <c r="N1275" s="10" t="s">
        <v>148</v>
      </c>
      <c r="O1275" s="10" t="s">
        <v>52</v>
      </c>
      <c r="P1275" s="10" t="s">
        <v>149</v>
      </c>
      <c r="Q1275" s="9">
        <v>44</v>
      </c>
      <c r="R1275" s="12">
        <v>40181</v>
      </c>
      <c r="S1275" s="12">
        <v>42738</v>
      </c>
      <c r="T1275" s="14">
        <v>15</v>
      </c>
      <c r="U1275" s="13">
        <v>0.67131868131868133</v>
      </c>
      <c r="V1275" t="s">
        <v>819</v>
      </c>
    </row>
    <row r="1276" spans="1:22" x14ac:dyDescent="0.25">
      <c r="A1276" s="9">
        <v>2025</v>
      </c>
      <c r="B1276" s="10" t="s">
        <v>173</v>
      </c>
      <c r="C1276" s="10" t="s">
        <v>1278</v>
      </c>
      <c r="D1276" s="10">
        <v>69181000</v>
      </c>
      <c r="E1276" s="9">
        <v>3</v>
      </c>
      <c r="F1276" s="10" t="s">
        <v>1279</v>
      </c>
      <c r="G1276" s="10">
        <v>9203004</v>
      </c>
      <c r="H1276" s="9">
        <v>35005</v>
      </c>
      <c r="I1276" s="10" t="s">
        <v>1502</v>
      </c>
      <c r="J1276" s="10" t="s">
        <v>3052</v>
      </c>
      <c r="K1276" s="10" t="s">
        <v>250</v>
      </c>
      <c r="L1276" s="10" t="s">
        <v>537</v>
      </c>
      <c r="M1276" s="11">
        <v>31509</v>
      </c>
      <c r="N1276" s="10" t="s">
        <v>148</v>
      </c>
      <c r="O1276" s="10" t="s">
        <v>37</v>
      </c>
      <c r="P1276" s="10" t="s">
        <v>149</v>
      </c>
      <c r="Q1276" s="9">
        <v>44</v>
      </c>
      <c r="R1276" s="12">
        <v>42622</v>
      </c>
      <c r="S1276" s="12">
        <v>42622</v>
      </c>
      <c r="T1276" s="14">
        <v>8</v>
      </c>
      <c r="U1276" s="13">
        <v>0.3288461538461539</v>
      </c>
      <c r="V1276" t="s">
        <v>819</v>
      </c>
    </row>
    <row r="1277" spans="1:22" x14ac:dyDescent="0.25">
      <c r="A1277" s="9">
        <v>2025</v>
      </c>
      <c r="B1277" s="10" t="s">
        <v>173</v>
      </c>
      <c r="C1277" s="10" t="s">
        <v>1278</v>
      </c>
      <c r="D1277" s="10">
        <v>69181000</v>
      </c>
      <c r="E1277" s="9">
        <v>3</v>
      </c>
      <c r="F1277" s="10" t="s">
        <v>1279</v>
      </c>
      <c r="G1277" s="10">
        <v>9203007</v>
      </c>
      <c r="H1277" s="9">
        <v>35008</v>
      </c>
      <c r="I1277" s="10" t="s">
        <v>1280</v>
      </c>
      <c r="J1277" s="10" t="s">
        <v>3053</v>
      </c>
      <c r="K1277" s="10" t="s">
        <v>522</v>
      </c>
      <c r="L1277" s="10" t="s">
        <v>136</v>
      </c>
      <c r="M1277" s="11">
        <v>31763</v>
      </c>
      <c r="N1277" s="10" t="s">
        <v>148</v>
      </c>
      <c r="O1277" s="10" t="s">
        <v>52</v>
      </c>
      <c r="P1277" s="10" t="s">
        <v>149</v>
      </c>
      <c r="Q1277" s="9">
        <v>44</v>
      </c>
      <c r="R1277" s="12">
        <v>42067</v>
      </c>
      <c r="S1277" s="12">
        <v>42067</v>
      </c>
      <c r="T1277" s="14">
        <v>10</v>
      </c>
      <c r="U1277" s="13">
        <v>0.43333333333333329</v>
      </c>
      <c r="V1277" t="s">
        <v>819</v>
      </c>
    </row>
    <row r="1278" spans="1:22" x14ac:dyDescent="0.25">
      <c r="A1278" s="9">
        <v>2025</v>
      </c>
      <c r="B1278" s="10" t="s">
        <v>239</v>
      </c>
      <c r="C1278" s="10" t="s">
        <v>345</v>
      </c>
      <c r="D1278" s="10">
        <v>69220100</v>
      </c>
      <c r="E1278" s="9">
        <v>0</v>
      </c>
      <c r="F1278" s="10" t="s">
        <v>346</v>
      </c>
      <c r="G1278" s="10">
        <v>10101062</v>
      </c>
      <c r="H1278" s="9">
        <v>35108</v>
      </c>
      <c r="I1278" s="10" t="s">
        <v>3054</v>
      </c>
      <c r="J1278" s="10" t="s">
        <v>3055</v>
      </c>
      <c r="K1278" s="10" t="s">
        <v>184</v>
      </c>
      <c r="L1278" s="10" t="s">
        <v>586</v>
      </c>
      <c r="M1278" s="11">
        <v>30253</v>
      </c>
      <c r="N1278" s="10" t="s">
        <v>148</v>
      </c>
      <c r="O1278" s="10" t="s">
        <v>82</v>
      </c>
      <c r="P1278" s="10" t="s">
        <v>149</v>
      </c>
      <c r="Q1278" s="9">
        <v>44</v>
      </c>
      <c r="R1278" s="12">
        <v>38626</v>
      </c>
      <c r="S1278" s="12">
        <v>39732</v>
      </c>
      <c r="T1278" s="14">
        <v>19</v>
      </c>
      <c r="U1278" s="13">
        <v>0.50274725274725285</v>
      </c>
      <c r="V1278" t="s">
        <v>819</v>
      </c>
    </row>
    <row r="1279" spans="1:22" x14ac:dyDescent="0.25">
      <c r="A1279" s="9">
        <v>2025</v>
      </c>
      <c r="B1279" s="10" t="s">
        <v>239</v>
      </c>
      <c r="C1279" s="10" t="s">
        <v>345</v>
      </c>
      <c r="D1279" s="10">
        <v>69220100</v>
      </c>
      <c r="E1279" s="9">
        <v>0</v>
      </c>
      <c r="F1279" s="10" t="s">
        <v>346</v>
      </c>
      <c r="G1279" s="10">
        <v>10101043</v>
      </c>
      <c r="H1279" s="9">
        <v>35091</v>
      </c>
      <c r="I1279" s="10" t="s">
        <v>1329</v>
      </c>
      <c r="J1279" s="10" t="s">
        <v>324</v>
      </c>
      <c r="K1279" s="10" t="s">
        <v>41</v>
      </c>
      <c r="L1279" s="10" t="s">
        <v>3056</v>
      </c>
      <c r="M1279" s="11">
        <v>30374</v>
      </c>
      <c r="N1279" s="10" t="s">
        <v>148</v>
      </c>
      <c r="O1279" s="10" t="s">
        <v>82</v>
      </c>
      <c r="P1279" s="10" t="s">
        <v>149</v>
      </c>
      <c r="Q1279" s="9">
        <v>44</v>
      </c>
      <c r="R1279" s="12">
        <v>41540</v>
      </c>
      <c r="S1279" s="12">
        <v>45887</v>
      </c>
      <c r="T1279" s="14">
        <v>11</v>
      </c>
      <c r="U1279" s="13">
        <v>0.37857142857142861</v>
      </c>
      <c r="V1279" t="s">
        <v>819</v>
      </c>
    </row>
    <row r="1280" spans="1:22" x14ac:dyDescent="0.25">
      <c r="A1280" s="9">
        <v>2025</v>
      </c>
      <c r="B1280" s="10" t="s">
        <v>22</v>
      </c>
      <c r="C1280" s="10" t="s">
        <v>405</v>
      </c>
      <c r="D1280" s="10">
        <v>69255400</v>
      </c>
      <c r="E1280" s="9">
        <v>0</v>
      </c>
      <c r="F1280" s="10" t="s">
        <v>406</v>
      </c>
      <c r="G1280" s="10">
        <v>13107016</v>
      </c>
      <c r="H1280" s="9">
        <v>31356</v>
      </c>
      <c r="I1280" s="10" t="s">
        <v>407</v>
      </c>
      <c r="J1280" s="10" t="s">
        <v>3057</v>
      </c>
      <c r="K1280" s="10" t="s">
        <v>1658</v>
      </c>
      <c r="L1280" s="10" t="s">
        <v>1981</v>
      </c>
      <c r="M1280" s="11">
        <v>30422</v>
      </c>
      <c r="N1280" s="10" t="s">
        <v>148</v>
      </c>
      <c r="O1280" s="10" t="s">
        <v>3058</v>
      </c>
      <c r="P1280" s="10" t="s">
        <v>149</v>
      </c>
      <c r="Q1280" s="9">
        <v>44</v>
      </c>
      <c r="R1280" s="12">
        <v>38857</v>
      </c>
      <c r="S1280" s="12">
        <v>42569</v>
      </c>
      <c r="T1280" s="14">
        <v>19</v>
      </c>
      <c r="U1280" s="13">
        <v>0.59323809523809523</v>
      </c>
      <c r="V1280" t="s">
        <v>819</v>
      </c>
    </row>
    <row r="1281" spans="1:22" x14ac:dyDescent="0.25">
      <c r="A1281" s="9">
        <v>2025</v>
      </c>
      <c r="B1281" s="10" t="s">
        <v>386</v>
      </c>
      <c r="C1281" s="10" t="s">
        <v>1077</v>
      </c>
      <c r="D1281" s="10">
        <v>69266500</v>
      </c>
      <c r="E1281" s="9">
        <v>7</v>
      </c>
      <c r="F1281" s="10" t="s">
        <v>1078</v>
      </c>
      <c r="G1281" s="10">
        <v>16103002</v>
      </c>
      <c r="H1281" s="9">
        <v>34640</v>
      </c>
      <c r="I1281" s="10" t="s">
        <v>253</v>
      </c>
      <c r="J1281" s="10" t="s">
        <v>685</v>
      </c>
      <c r="K1281" s="10" t="s">
        <v>352</v>
      </c>
      <c r="L1281" s="10" t="s">
        <v>352</v>
      </c>
      <c r="M1281" s="11">
        <v>30349</v>
      </c>
      <c r="N1281" s="10" t="s">
        <v>148</v>
      </c>
      <c r="O1281" s="10" t="s">
        <v>52</v>
      </c>
      <c r="P1281" s="10" t="s">
        <v>149</v>
      </c>
      <c r="Q1281" s="9">
        <v>44</v>
      </c>
      <c r="R1281" s="12">
        <v>39692</v>
      </c>
      <c r="S1281" s="12">
        <v>39701</v>
      </c>
      <c r="T1281" s="14">
        <v>16</v>
      </c>
      <c r="U1281" s="13">
        <v>0.4334285714285715</v>
      </c>
      <c r="V1281" t="s">
        <v>819</v>
      </c>
    </row>
    <row r="1282" spans="1:22" x14ac:dyDescent="0.25">
      <c r="A1282" s="9">
        <v>2025</v>
      </c>
      <c r="B1282" s="10" t="s">
        <v>173</v>
      </c>
      <c r="C1282" s="10" t="s">
        <v>885</v>
      </c>
      <c r="D1282" s="10">
        <v>69180100</v>
      </c>
      <c r="E1282" s="9">
        <v>4</v>
      </c>
      <c r="F1282" s="10" t="s">
        <v>886</v>
      </c>
      <c r="G1282" s="10">
        <v>9201033</v>
      </c>
      <c r="H1282" s="9">
        <v>34984</v>
      </c>
      <c r="I1282" s="10" t="s">
        <v>896</v>
      </c>
      <c r="J1282" s="10" t="s">
        <v>1463</v>
      </c>
      <c r="K1282" s="10" t="s">
        <v>137</v>
      </c>
      <c r="L1282" s="10" t="s">
        <v>2238</v>
      </c>
      <c r="M1282" s="11">
        <v>30524</v>
      </c>
      <c r="N1282" s="10" t="s">
        <v>899</v>
      </c>
      <c r="O1282" s="10" t="s">
        <v>52</v>
      </c>
      <c r="P1282" s="10" t="s">
        <v>149</v>
      </c>
      <c r="Q1282" s="9">
        <v>44</v>
      </c>
      <c r="R1282" s="12">
        <v>40262</v>
      </c>
      <c r="S1282" s="12">
        <v>40262</v>
      </c>
      <c r="T1282" s="14">
        <v>15</v>
      </c>
      <c r="U1282" s="13">
        <v>0.36170634920634925</v>
      </c>
      <c r="V1282" t="s">
        <v>819</v>
      </c>
    </row>
    <row r="1283" spans="1:22" x14ac:dyDescent="0.25">
      <c r="A1283" s="9">
        <v>2025</v>
      </c>
      <c r="B1283" s="10" t="s">
        <v>162</v>
      </c>
      <c r="C1283" s="10" t="s">
        <v>435</v>
      </c>
      <c r="D1283" s="10">
        <v>70983600</v>
      </c>
      <c r="E1283" s="9">
        <v>5</v>
      </c>
      <c r="F1283" s="10" t="s">
        <v>1260</v>
      </c>
      <c r="G1283" s="10">
        <v>5804007</v>
      </c>
      <c r="H1283" s="9">
        <v>33712</v>
      </c>
      <c r="I1283" s="10" t="s">
        <v>3059</v>
      </c>
      <c r="J1283" s="10" t="s">
        <v>395</v>
      </c>
      <c r="K1283" s="10" t="s">
        <v>42</v>
      </c>
      <c r="L1283" s="10" t="s">
        <v>29</v>
      </c>
      <c r="M1283" s="11">
        <v>31509</v>
      </c>
      <c r="N1283" s="10" t="s">
        <v>148</v>
      </c>
      <c r="O1283" s="10" t="s">
        <v>82</v>
      </c>
      <c r="P1283" s="10" t="s">
        <v>149</v>
      </c>
      <c r="Q1283" s="9">
        <v>44</v>
      </c>
      <c r="R1283" s="12">
        <v>41072</v>
      </c>
      <c r="S1283" s="12">
        <v>41072</v>
      </c>
      <c r="T1283" s="14">
        <v>13</v>
      </c>
      <c r="U1283" s="13">
        <v>0.5271978021978021</v>
      </c>
      <c r="V1283" t="s">
        <v>819</v>
      </c>
    </row>
    <row r="1284" spans="1:22" x14ac:dyDescent="0.25">
      <c r="A1284" s="9">
        <v>2025</v>
      </c>
      <c r="B1284" s="10" t="s">
        <v>162</v>
      </c>
      <c r="C1284" s="10" t="s">
        <v>1881</v>
      </c>
      <c r="D1284" s="10">
        <v>69060300</v>
      </c>
      <c r="E1284" s="9">
        <v>4</v>
      </c>
      <c r="F1284" s="10" t="s">
        <v>1882</v>
      </c>
      <c r="G1284" s="10">
        <v>5502004</v>
      </c>
      <c r="H1284" s="9">
        <v>33579</v>
      </c>
      <c r="I1284" s="10" t="s">
        <v>2785</v>
      </c>
      <c r="J1284" s="10" t="s">
        <v>3060</v>
      </c>
      <c r="K1284" s="10" t="s">
        <v>102</v>
      </c>
      <c r="L1284" s="10" t="s">
        <v>56</v>
      </c>
      <c r="M1284" s="11">
        <v>30310</v>
      </c>
      <c r="N1284" s="10" t="s">
        <v>148</v>
      </c>
      <c r="O1284" s="10" t="s">
        <v>52</v>
      </c>
      <c r="P1284" s="10" t="s">
        <v>149</v>
      </c>
      <c r="Q1284" s="9">
        <v>44</v>
      </c>
      <c r="R1284" s="12">
        <v>40266</v>
      </c>
      <c r="S1284" s="12">
        <v>40360</v>
      </c>
      <c r="T1284" s="14">
        <v>15</v>
      </c>
      <c r="U1284" s="13">
        <v>0.49220779220779215</v>
      </c>
      <c r="V1284" t="s">
        <v>819</v>
      </c>
    </row>
    <row r="1285" spans="1:22" x14ac:dyDescent="0.25">
      <c r="A1285" s="9">
        <v>2025</v>
      </c>
      <c r="B1285" s="10" t="s">
        <v>162</v>
      </c>
      <c r="C1285" s="10" t="s">
        <v>308</v>
      </c>
      <c r="D1285" s="10">
        <v>69060200</v>
      </c>
      <c r="E1285" s="9">
        <v>8</v>
      </c>
      <c r="F1285" s="10" t="s">
        <v>309</v>
      </c>
      <c r="G1285" s="10">
        <v>5504003</v>
      </c>
      <c r="H1285" s="9">
        <v>33595</v>
      </c>
      <c r="I1285" s="10" t="s">
        <v>3061</v>
      </c>
      <c r="J1285" s="10" t="s">
        <v>3062</v>
      </c>
      <c r="K1285" s="10" t="s">
        <v>119</v>
      </c>
      <c r="L1285" s="10" t="s">
        <v>475</v>
      </c>
      <c r="M1285" s="11">
        <v>30326</v>
      </c>
      <c r="N1285" s="10" t="s">
        <v>148</v>
      </c>
      <c r="O1285" s="10" t="s">
        <v>37</v>
      </c>
      <c r="P1285" s="10" t="s">
        <v>149</v>
      </c>
      <c r="Q1285" s="9">
        <v>44</v>
      </c>
      <c r="R1285" s="12">
        <v>40603</v>
      </c>
      <c r="S1285" s="12">
        <v>40603</v>
      </c>
      <c r="T1285" s="14">
        <v>14</v>
      </c>
      <c r="U1285" s="13">
        <v>0.76785714285714268</v>
      </c>
      <c r="V1285" t="s">
        <v>819</v>
      </c>
    </row>
    <row r="1286" spans="1:22" x14ac:dyDescent="0.25">
      <c r="A1286" s="9">
        <v>2025</v>
      </c>
      <c r="B1286" s="10" t="s">
        <v>216</v>
      </c>
      <c r="C1286" s="10" t="s">
        <v>794</v>
      </c>
      <c r="D1286" s="10">
        <v>69130500</v>
      </c>
      <c r="E1286" s="9">
        <v>7</v>
      </c>
      <c r="F1286" s="10" t="s">
        <v>1603</v>
      </c>
      <c r="G1286" s="10">
        <v>7402016</v>
      </c>
      <c r="H1286" s="9">
        <v>34159</v>
      </c>
      <c r="I1286" s="10" t="s">
        <v>2330</v>
      </c>
      <c r="J1286" s="10" t="s">
        <v>3063</v>
      </c>
      <c r="K1286" s="10" t="s">
        <v>1238</v>
      </c>
      <c r="L1286" s="10" t="s">
        <v>2158</v>
      </c>
      <c r="M1286" s="11">
        <v>31243</v>
      </c>
      <c r="N1286" s="10" t="s">
        <v>148</v>
      </c>
      <c r="O1286" s="10" t="s">
        <v>52</v>
      </c>
      <c r="P1286" s="10" t="s">
        <v>149</v>
      </c>
      <c r="Q1286" s="9">
        <v>44</v>
      </c>
      <c r="R1286" s="12">
        <v>40364</v>
      </c>
      <c r="S1286" s="12">
        <v>43052</v>
      </c>
      <c r="T1286" s="14">
        <v>15</v>
      </c>
      <c r="U1286" s="13">
        <v>0.44962406015037593</v>
      </c>
      <c r="V1286" t="s">
        <v>819</v>
      </c>
    </row>
    <row r="1287" spans="1:22" x14ac:dyDescent="0.25">
      <c r="A1287" s="9">
        <v>2025</v>
      </c>
      <c r="B1287" s="10" t="s">
        <v>154</v>
      </c>
      <c r="C1287" s="10" t="s">
        <v>740</v>
      </c>
      <c r="D1287" s="10">
        <v>71014200</v>
      </c>
      <c r="E1287" s="9">
        <v>9</v>
      </c>
      <c r="F1287" s="10" t="s">
        <v>1072</v>
      </c>
      <c r="G1287" s="10">
        <v>6101403</v>
      </c>
      <c r="H1287" s="9">
        <v>33730</v>
      </c>
      <c r="I1287" s="10" t="s">
        <v>741</v>
      </c>
      <c r="J1287" s="10" t="s">
        <v>3064</v>
      </c>
      <c r="K1287" s="10" t="s">
        <v>44</v>
      </c>
      <c r="L1287" s="10" t="s">
        <v>332</v>
      </c>
      <c r="M1287" s="11">
        <v>30319</v>
      </c>
      <c r="N1287" s="10" t="s">
        <v>148</v>
      </c>
      <c r="O1287" s="10" t="s">
        <v>1076</v>
      </c>
      <c r="P1287" s="10" t="s">
        <v>149</v>
      </c>
      <c r="Q1287" s="9">
        <v>44</v>
      </c>
      <c r="R1287" s="12">
        <v>41911</v>
      </c>
      <c r="S1287" s="12">
        <v>43900</v>
      </c>
      <c r="T1287" s="14">
        <v>10</v>
      </c>
      <c r="U1287" s="13">
        <v>0.80338983050847468</v>
      </c>
      <c r="V1287" t="s">
        <v>820</v>
      </c>
    </row>
    <row r="1288" spans="1:22" x14ac:dyDescent="0.25">
      <c r="A1288" s="9">
        <v>2025</v>
      </c>
      <c r="B1288" s="10" t="s">
        <v>154</v>
      </c>
      <c r="C1288" s="10" t="s">
        <v>484</v>
      </c>
      <c r="D1288" s="10">
        <v>69080500</v>
      </c>
      <c r="E1288" s="9">
        <v>6</v>
      </c>
      <c r="F1288" s="10" t="s">
        <v>485</v>
      </c>
      <c r="G1288" s="10">
        <v>6110401</v>
      </c>
      <c r="H1288" s="9">
        <v>33792</v>
      </c>
      <c r="I1288" s="10" t="s">
        <v>1934</v>
      </c>
      <c r="J1288" s="10" t="s">
        <v>3065</v>
      </c>
      <c r="K1288" s="10" t="s">
        <v>78</v>
      </c>
      <c r="L1288" s="10" t="s">
        <v>42</v>
      </c>
      <c r="M1288" s="11">
        <v>30344</v>
      </c>
      <c r="N1288" s="10" t="s">
        <v>294</v>
      </c>
      <c r="O1288" s="10" t="s">
        <v>52</v>
      </c>
      <c r="P1288" s="10" t="s">
        <v>149</v>
      </c>
      <c r="Q1288" s="9">
        <v>44</v>
      </c>
      <c r="R1288" s="12">
        <v>39510</v>
      </c>
      <c r="S1288" s="12">
        <v>39692</v>
      </c>
      <c r="T1288" s="14">
        <v>17</v>
      </c>
      <c r="U1288" s="13">
        <v>0.60137362637362635</v>
      </c>
      <c r="V1288" t="s">
        <v>819</v>
      </c>
    </row>
    <row r="1289" spans="1:22" x14ac:dyDescent="0.25">
      <c r="A1289" s="9">
        <v>2025</v>
      </c>
      <c r="B1289" s="10" t="s">
        <v>154</v>
      </c>
      <c r="C1289" s="10" t="s">
        <v>328</v>
      </c>
      <c r="D1289" s="10">
        <v>69080700</v>
      </c>
      <c r="E1289" s="9">
        <v>9</v>
      </c>
      <c r="F1289" s="10" t="s">
        <v>329</v>
      </c>
      <c r="G1289" s="10">
        <v>6104401</v>
      </c>
      <c r="H1289" s="9">
        <v>33752</v>
      </c>
      <c r="I1289" s="10" t="s">
        <v>354</v>
      </c>
      <c r="J1289" s="10" t="s">
        <v>3066</v>
      </c>
      <c r="K1289" s="10" t="s">
        <v>36</v>
      </c>
      <c r="L1289" s="10" t="s">
        <v>79</v>
      </c>
      <c r="M1289" s="11">
        <v>30337</v>
      </c>
      <c r="N1289" s="10" t="s">
        <v>148</v>
      </c>
      <c r="O1289" s="10" t="s">
        <v>82</v>
      </c>
      <c r="P1289" s="10" t="s">
        <v>149</v>
      </c>
      <c r="Q1289" s="9">
        <v>44</v>
      </c>
      <c r="R1289" s="12">
        <v>40203</v>
      </c>
      <c r="S1289" s="12">
        <v>40203</v>
      </c>
      <c r="T1289" s="14">
        <v>15</v>
      </c>
      <c r="U1289" s="13">
        <v>0.7020408163265307</v>
      </c>
      <c r="V1289" t="s">
        <v>819</v>
      </c>
    </row>
    <row r="1290" spans="1:22" x14ac:dyDescent="0.25">
      <c r="A1290" s="9">
        <v>2025</v>
      </c>
      <c r="B1290" s="10" t="s">
        <v>154</v>
      </c>
      <c r="C1290" s="10" t="s">
        <v>222</v>
      </c>
      <c r="D1290" s="10">
        <v>69081200</v>
      </c>
      <c r="E1290" s="9">
        <v>2</v>
      </c>
      <c r="F1290" s="10" t="s">
        <v>223</v>
      </c>
      <c r="G1290" s="10">
        <v>6115401</v>
      </c>
      <c r="H1290" s="9">
        <v>33819</v>
      </c>
      <c r="I1290" s="10" t="s">
        <v>253</v>
      </c>
      <c r="J1290" s="10" t="s">
        <v>993</v>
      </c>
      <c r="K1290" s="10" t="s">
        <v>1755</v>
      </c>
      <c r="L1290" s="10" t="s">
        <v>33</v>
      </c>
      <c r="M1290" s="11">
        <v>30496</v>
      </c>
      <c r="N1290" s="10" t="s">
        <v>181</v>
      </c>
      <c r="O1290" s="10" t="s">
        <v>52</v>
      </c>
      <c r="P1290" s="10" t="s">
        <v>149</v>
      </c>
      <c r="Q1290" s="9">
        <v>44</v>
      </c>
      <c r="R1290" s="12">
        <v>40909</v>
      </c>
      <c r="S1290" s="12">
        <v>40909</v>
      </c>
      <c r="T1290" s="14">
        <v>13</v>
      </c>
      <c r="U1290" s="13">
        <v>0.30602409638554218</v>
      </c>
      <c r="V1290" t="s">
        <v>819</v>
      </c>
    </row>
    <row r="1291" spans="1:22" x14ac:dyDescent="0.25">
      <c r="A1291" s="9">
        <v>2025</v>
      </c>
      <c r="B1291" s="10" t="s">
        <v>22</v>
      </c>
      <c r="C1291" s="10" t="s">
        <v>23</v>
      </c>
      <c r="D1291" s="10">
        <v>69071000</v>
      </c>
      <c r="E1291" s="9">
        <v>5</v>
      </c>
      <c r="F1291" s="10" t="s">
        <v>1026</v>
      </c>
      <c r="G1291" s="10">
        <v>13126007</v>
      </c>
      <c r="H1291" s="9">
        <v>35771</v>
      </c>
      <c r="I1291" s="10" t="s">
        <v>1027</v>
      </c>
      <c r="J1291" s="10" t="s">
        <v>3067</v>
      </c>
      <c r="K1291" s="10" t="s">
        <v>27</v>
      </c>
      <c r="L1291" s="10" t="s">
        <v>66</v>
      </c>
      <c r="M1291" s="11">
        <v>30527</v>
      </c>
      <c r="N1291" s="10" t="s">
        <v>294</v>
      </c>
      <c r="O1291" s="10" t="s">
        <v>52</v>
      </c>
      <c r="P1291" s="10" t="s">
        <v>149</v>
      </c>
      <c r="Q1291" s="9">
        <v>44</v>
      </c>
      <c r="R1291" s="12">
        <v>37624</v>
      </c>
      <c r="S1291" s="12">
        <v>41575</v>
      </c>
      <c r="T1291" s="14">
        <v>22</v>
      </c>
      <c r="U1291" s="13">
        <v>0.57322929171668657</v>
      </c>
      <c r="V1291" t="s">
        <v>819</v>
      </c>
    </row>
    <row r="1292" spans="1:22" x14ac:dyDescent="0.25">
      <c r="A1292" s="9">
        <v>2025</v>
      </c>
      <c r="B1292" s="10" t="s">
        <v>154</v>
      </c>
      <c r="C1292" s="10" t="s">
        <v>2819</v>
      </c>
      <c r="D1292" s="10">
        <v>69091200</v>
      </c>
      <c r="E1292" s="9">
        <v>7</v>
      </c>
      <c r="F1292" s="10" t="s">
        <v>2820</v>
      </c>
      <c r="G1292" s="10">
        <v>6201402</v>
      </c>
      <c r="H1292" s="9">
        <v>33854</v>
      </c>
      <c r="I1292" s="10" t="s">
        <v>201</v>
      </c>
      <c r="J1292" s="10" t="s">
        <v>550</v>
      </c>
      <c r="K1292" s="10" t="s">
        <v>129</v>
      </c>
      <c r="L1292" s="10" t="s">
        <v>2597</v>
      </c>
      <c r="M1292" s="11">
        <v>30613</v>
      </c>
      <c r="N1292" s="10" t="s">
        <v>148</v>
      </c>
      <c r="O1292" s="10" t="s">
        <v>37</v>
      </c>
      <c r="P1292" s="10" t="s">
        <v>149</v>
      </c>
      <c r="Q1292" s="9">
        <v>44</v>
      </c>
      <c r="R1292" s="12">
        <v>39721</v>
      </c>
      <c r="S1292" s="12">
        <v>39721</v>
      </c>
      <c r="T1292" s="14">
        <v>16</v>
      </c>
      <c r="U1292" s="13">
        <v>0.78666666666666674</v>
      </c>
      <c r="V1292" t="s">
        <v>819</v>
      </c>
    </row>
    <row r="1293" spans="1:22" x14ac:dyDescent="0.25">
      <c r="A1293" s="9">
        <v>2025</v>
      </c>
      <c r="B1293" s="10" t="s">
        <v>154</v>
      </c>
      <c r="C1293" s="10" t="s">
        <v>472</v>
      </c>
      <c r="D1293" s="10">
        <v>69090700</v>
      </c>
      <c r="E1293" s="9">
        <v>3</v>
      </c>
      <c r="F1293" s="10" t="s">
        <v>1808</v>
      </c>
      <c r="G1293" s="10">
        <v>6302403</v>
      </c>
      <c r="H1293" s="9">
        <v>33893</v>
      </c>
      <c r="I1293" s="10" t="s">
        <v>473</v>
      </c>
      <c r="J1293" s="10" t="s">
        <v>2117</v>
      </c>
      <c r="K1293" s="10" t="s">
        <v>97</v>
      </c>
      <c r="L1293" s="10" t="s">
        <v>3068</v>
      </c>
      <c r="M1293" s="11">
        <v>30633</v>
      </c>
      <c r="N1293" s="10" t="s">
        <v>148</v>
      </c>
      <c r="O1293" s="10" t="s">
        <v>3069</v>
      </c>
      <c r="P1293" s="10" t="s">
        <v>149</v>
      </c>
      <c r="Q1293" s="9">
        <v>44</v>
      </c>
      <c r="R1293" s="12">
        <v>41218</v>
      </c>
      <c r="S1293" s="12">
        <v>41822</v>
      </c>
      <c r="T1293" s="14">
        <v>12</v>
      </c>
      <c r="U1293" s="13">
        <v>0.25796703296703294</v>
      </c>
      <c r="V1293" t="s">
        <v>819</v>
      </c>
    </row>
    <row r="1294" spans="1:22" x14ac:dyDescent="0.25">
      <c r="A1294" s="9">
        <v>2025</v>
      </c>
      <c r="B1294" s="10" t="s">
        <v>154</v>
      </c>
      <c r="C1294" s="10" t="s">
        <v>167</v>
      </c>
      <c r="D1294" s="10">
        <v>69090600</v>
      </c>
      <c r="E1294" s="9">
        <v>7</v>
      </c>
      <c r="F1294" s="10" t="s">
        <v>168</v>
      </c>
      <c r="G1294" s="10">
        <v>6310405</v>
      </c>
      <c r="H1294" s="9">
        <v>33933</v>
      </c>
      <c r="I1294" s="10" t="s">
        <v>647</v>
      </c>
      <c r="J1294" s="10" t="s">
        <v>3070</v>
      </c>
      <c r="K1294" s="10" t="s">
        <v>450</v>
      </c>
      <c r="L1294" s="10" t="s">
        <v>203</v>
      </c>
      <c r="M1294" s="11">
        <v>33950</v>
      </c>
      <c r="N1294" s="10" t="s">
        <v>159</v>
      </c>
      <c r="O1294" s="10" t="s">
        <v>52</v>
      </c>
      <c r="P1294" s="10" t="s">
        <v>149</v>
      </c>
      <c r="Q1294" s="9">
        <v>44</v>
      </c>
      <c r="R1294" s="12">
        <v>42599</v>
      </c>
      <c r="S1294" s="12">
        <v>42599</v>
      </c>
      <c r="T1294" s="14">
        <v>9</v>
      </c>
      <c r="U1294" s="13">
        <v>0.59672619047619035</v>
      </c>
      <c r="V1294" t="s">
        <v>819</v>
      </c>
    </row>
    <row r="1295" spans="1:22" x14ac:dyDescent="0.25">
      <c r="A1295" s="9">
        <v>2025</v>
      </c>
      <c r="B1295" s="10" t="s">
        <v>22</v>
      </c>
      <c r="C1295" s="10" t="s">
        <v>844</v>
      </c>
      <c r="D1295" s="10">
        <v>70856400</v>
      </c>
      <c r="E1295" s="9">
        <v>1</v>
      </c>
      <c r="F1295" s="10" t="s">
        <v>845</v>
      </c>
      <c r="G1295" s="10">
        <v>13201050</v>
      </c>
      <c r="H1295" s="9">
        <v>35870</v>
      </c>
      <c r="I1295" s="10" t="s">
        <v>253</v>
      </c>
      <c r="J1295" s="10" t="s">
        <v>3071</v>
      </c>
      <c r="K1295" s="10" t="s">
        <v>36</v>
      </c>
      <c r="L1295" s="10" t="s">
        <v>1283</v>
      </c>
      <c r="M1295" s="11">
        <v>28374</v>
      </c>
      <c r="N1295" s="10" t="s">
        <v>294</v>
      </c>
      <c r="O1295" s="10" t="s">
        <v>52</v>
      </c>
      <c r="P1295" s="10" t="s">
        <v>149</v>
      </c>
      <c r="Q1295" s="9">
        <v>44</v>
      </c>
      <c r="R1295" s="12">
        <v>41962</v>
      </c>
      <c r="S1295" s="12">
        <v>41962</v>
      </c>
      <c r="T1295" s="14">
        <v>10</v>
      </c>
      <c r="U1295" s="13">
        <v>0.43183940242763774</v>
      </c>
      <c r="V1295" t="s">
        <v>819</v>
      </c>
    </row>
    <row r="1296" spans="1:22" x14ac:dyDescent="0.25">
      <c r="A1296" s="9">
        <v>2025</v>
      </c>
      <c r="B1296" s="10" t="s">
        <v>162</v>
      </c>
      <c r="C1296" s="10" t="s">
        <v>2748</v>
      </c>
      <c r="D1296" s="10">
        <v>69050400</v>
      </c>
      <c r="E1296" s="9">
        <v>6</v>
      </c>
      <c r="F1296" s="10" t="s">
        <v>2749</v>
      </c>
      <c r="G1296" s="10">
        <v>5405001</v>
      </c>
      <c r="H1296" s="9">
        <v>33556</v>
      </c>
      <c r="I1296" s="10" t="s">
        <v>2750</v>
      </c>
      <c r="J1296" s="10" t="s">
        <v>3072</v>
      </c>
      <c r="K1296" s="10" t="s">
        <v>47</v>
      </c>
      <c r="L1296" s="10" t="s">
        <v>66</v>
      </c>
      <c r="M1296" s="11">
        <v>30470</v>
      </c>
      <c r="N1296" s="10" t="s">
        <v>148</v>
      </c>
      <c r="O1296" s="10" t="s">
        <v>1076</v>
      </c>
      <c r="P1296" s="10" t="s">
        <v>149</v>
      </c>
      <c r="Q1296" s="9">
        <v>44</v>
      </c>
      <c r="R1296" s="12">
        <v>40328</v>
      </c>
      <c r="S1296" s="12">
        <v>40328</v>
      </c>
      <c r="T1296" s="14">
        <v>15</v>
      </c>
      <c r="U1296" s="13">
        <v>0.67178571428571421</v>
      </c>
      <c r="V1296" t="s">
        <v>820</v>
      </c>
    </row>
    <row r="1297" spans="1:22" x14ac:dyDescent="0.25">
      <c r="A1297" s="9">
        <v>2025</v>
      </c>
      <c r="B1297" s="10" t="s">
        <v>22</v>
      </c>
      <c r="C1297" s="10" t="s">
        <v>208</v>
      </c>
      <c r="D1297" s="10">
        <v>70931100</v>
      </c>
      <c r="E1297" s="9" t="s">
        <v>30</v>
      </c>
      <c r="F1297" s="10" t="s">
        <v>209</v>
      </c>
      <c r="G1297" s="10">
        <v>13128042</v>
      </c>
      <c r="H1297" s="9">
        <v>35821</v>
      </c>
      <c r="I1297" s="10" t="s">
        <v>1938</v>
      </c>
      <c r="J1297" s="10" t="s">
        <v>3073</v>
      </c>
      <c r="K1297" s="10" t="s">
        <v>2481</v>
      </c>
      <c r="L1297" s="10" t="s">
        <v>247</v>
      </c>
      <c r="M1297" s="11">
        <v>30494</v>
      </c>
      <c r="N1297" s="10" t="s">
        <v>212</v>
      </c>
      <c r="O1297" s="10" t="s">
        <v>195</v>
      </c>
      <c r="P1297" s="10" t="s">
        <v>161</v>
      </c>
      <c r="Q1297" s="9">
        <v>44</v>
      </c>
      <c r="R1297" s="12">
        <v>36903</v>
      </c>
      <c r="S1297" s="12">
        <v>40555</v>
      </c>
      <c r="T1297" s="14">
        <v>24</v>
      </c>
      <c r="U1297" s="13">
        <v>0.29917582417582417</v>
      </c>
      <c r="V1297" t="s">
        <v>821</v>
      </c>
    </row>
    <row r="1298" spans="1:22" x14ac:dyDescent="0.25">
      <c r="A1298" s="9">
        <v>2025</v>
      </c>
      <c r="B1298" s="10" t="s">
        <v>22</v>
      </c>
      <c r="C1298" s="10" t="s">
        <v>253</v>
      </c>
      <c r="D1298" s="10">
        <v>69261400</v>
      </c>
      <c r="E1298" s="9">
        <v>3</v>
      </c>
      <c r="F1298" s="10" t="s">
        <v>254</v>
      </c>
      <c r="G1298" s="10">
        <v>13604008</v>
      </c>
      <c r="H1298" s="9">
        <v>36105</v>
      </c>
      <c r="I1298" s="10" t="s">
        <v>1413</v>
      </c>
      <c r="J1298" s="10" t="s">
        <v>3074</v>
      </c>
      <c r="K1298" s="10" t="s">
        <v>724</v>
      </c>
      <c r="L1298" s="10" t="s">
        <v>84</v>
      </c>
      <c r="M1298" s="11">
        <v>30738</v>
      </c>
      <c r="N1298" s="10" t="s">
        <v>148</v>
      </c>
      <c r="O1298" s="10" t="s">
        <v>52</v>
      </c>
      <c r="P1298" s="10" t="s">
        <v>149</v>
      </c>
      <c r="Q1298" s="9">
        <v>44</v>
      </c>
      <c r="R1298" s="12">
        <v>44930</v>
      </c>
      <c r="S1298" s="12">
        <v>44930</v>
      </c>
      <c r="T1298" s="14">
        <v>2</v>
      </c>
      <c r="U1298" s="13">
        <v>0.68045112781954886</v>
      </c>
      <c r="V1298" t="s">
        <v>819</v>
      </c>
    </row>
    <row r="1299" spans="1:22" x14ac:dyDescent="0.25">
      <c r="A1299" s="9">
        <v>2025</v>
      </c>
      <c r="B1299" s="10" t="s">
        <v>154</v>
      </c>
      <c r="C1299" s="10" t="s">
        <v>199</v>
      </c>
      <c r="D1299" s="10">
        <v>69091500</v>
      </c>
      <c r="E1299" s="9">
        <v>6</v>
      </c>
      <c r="F1299" s="10" t="s">
        <v>200</v>
      </c>
      <c r="G1299" s="10">
        <v>6307405</v>
      </c>
      <c r="H1299" s="9">
        <v>33917</v>
      </c>
      <c r="I1299" s="10" t="s">
        <v>1606</v>
      </c>
      <c r="J1299" s="10" t="s">
        <v>2556</v>
      </c>
      <c r="K1299" s="10" t="s">
        <v>47</v>
      </c>
      <c r="L1299" s="10" t="s">
        <v>1531</v>
      </c>
      <c r="M1299" s="11">
        <v>30771</v>
      </c>
      <c r="N1299" s="10" t="s">
        <v>148</v>
      </c>
      <c r="O1299" s="10" t="s">
        <v>37</v>
      </c>
      <c r="P1299" s="10" t="s">
        <v>149</v>
      </c>
      <c r="Q1299" s="9">
        <v>44</v>
      </c>
      <c r="R1299" s="12">
        <v>38777</v>
      </c>
      <c r="S1299" s="12">
        <v>40422</v>
      </c>
      <c r="T1299" s="14">
        <v>19</v>
      </c>
      <c r="U1299" s="13">
        <v>0.43763736263736269</v>
      </c>
      <c r="V1299" t="s">
        <v>819</v>
      </c>
    </row>
    <row r="1300" spans="1:22" x14ac:dyDescent="0.25">
      <c r="A1300" s="9">
        <v>2025</v>
      </c>
      <c r="B1300" s="10" t="s">
        <v>216</v>
      </c>
      <c r="C1300" s="10" t="s">
        <v>1758</v>
      </c>
      <c r="D1300" s="10">
        <v>69110200</v>
      </c>
      <c r="E1300" s="9">
        <v>9</v>
      </c>
      <c r="F1300" s="10" t="s">
        <v>1759</v>
      </c>
      <c r="G1300" s="10">
        <v>7307013</v>
      </c>
      <c r="H1300" s="9">
        <v>34102</v>
      </c>
      <c r="I1300" s="10" t="s">
        <v>1396</v>
      </c>
      <c r="J1300" s="10" t="s">
        <v>3075</v>
      </c>
      <c r="K1300" s="10" t="s">
        <v>1540</v>
      </c>
      <c r="L1300" s="10" t="s">
        <v>790</v>
      </c>
      <c r="M1300" s="11">
        <v>30853</v>
      </c>
      <c r="N1300" s="10" t="s">
        <v>148</v>
      </c>
      <c r="O1300" s="10" t="s">
        <v>830</v>
      </c>
      <c r="P1300" s="10" t="s">
        <v>149</v>
      </c>
      <c r="Q1300" s="9">
        <v>44</v>
      </c>
      <c r="R1300" s="12">
        <v>45658</v>
      </c>
      <c r="S1300" s="12">
        <v>45658</v>
      </c>
      <c r="T1300" s="14">
        <v>0</v>
      </c>
      <c r="U1300" s="13">
        <v>0.72402597402597402</v>
      </c>
      <c r="V1300" t="s">
        <v>819</v>
      </c>
    </row>
    <row r="1301" spans="1:22" x14ac:dyDescent="0.25">
      <c r="A1301" s="9">
        <v>2025</v>
      </c>
      <c r="B1301" s="10" t="s">
        <v>173</v>
      </c>
      <c r="C1301" s="10" t="s">
        <v>190</v>
      </c>
      <c r="D1301" s="10">
        <v>69190100</v>
      </c>
      <c r="E1301" s="9">
        <v>9</v>
      </c>
      <c r="F1301" s="10" t="s">
        <v>339</v>
      </c>
      <c r="G1301" s="10">
        <v>9108011</v>
      </c>
      <c r="H1301" s="9">
        <v>34844</v>
      </c>
      <c r="I1301" s="10" t="s">
        <v>570</v>
      </c>
      <c r="J1301" s="10" t="s">
        <v>791</v>
      </c>
      <c r="K1301" s="10" t="s">
        <v>3076</v>
      </c>
      <c r="L1301" s="10" t="s">
        <v>705</v>
      </c>
      <c r="M1301" s="11">
        <v>31103</v>
      </c>
      <c r="N1301" s="10" t="s">
        <v>148</v>
      </c>
      <c r="O1301" s="10" t="s">
        <v>52</v>
      </c>
      <c r="P1301" s="10" t="s">
        <v>149</v>
      </c>
      <c r="Q1301" s="9">
        <v>44</v>
      </c>
      <c r="R1301" s="12">
        <v>42436</v>
      </c>
      <c r="S1301" s="12">
        <v>42436</v>
      </c>
      <c r="T1301" s="14">
        <v>9</v>
      </c>
      <c r="U1301" s="13">
        <v>0.50604395604395591</v>
      </c>
      <c r="V1301" t="s">
        <v>819</v>
      </c>
    </row>
    <row r="1302" spans="1:22" x14ac:dyDescent="0.25">
      <c r="A1302" s="9">
        <v>2025</v>
      </c>
      <c r="B1302" s="10" t="s">
        <v>173</v>
      </c>
      <c r="C1302" s="10" t="s">
        <v>368</v>
      </c>
      <c r="D1302" s="10">
        <v>69190700</v>
      </c>
      <c r="E1302" s="9">
        <v>7</v>
      </c>
      <c r="F1302" s="10" t="s">
        <v>369</v>
      </c>
      <c r="G1302" s="10">
        <v>9101089</v>
      </c>
      <c r="H1302" s="9">
        <v>34774</v>
      </c>
      <c r="I1302" s="10" t="s">
        <v>664</v>
      </c>
      <c r="J1302" s="10" t="s">
        <v>3077</v>
      </c>
      <c r="K1302" s="10" t="s">
        <v>750</v>
      </c>
      <c r="L1302" s="10" t="s">
        <v>184</v>
      </c>
      <c r="M1302" s="11">
        <v>31323</v>
      </c>
      <c r="N1302" s="10" t="s">
        <v>148</v>
      </c>
      <c r="O1302" s="10" t="s">
        <v>37</v>
      </c>
      <c r="P1302" s="10" t="s">
        <v>149</v>
      </c>
      <c r="Q1302" s="9">
        <v>44</v>
      </c>
      <c r="R1302" s="12">
        <v>40494</v>
      </c>
      <c r="S1302" s="12">
        <v>40603</v>
      </c>
      <c r="T1302" s="14">
        <v>14</v>
      </c>
      <c r="U1302" s="13">
        <v>0.57802197802197797</v>
      </c>
      <c r="V1302" t="s">
        <v>819</v>
      </c>
    </row>
    <row r="1303" spans="1:22" x14ac:dyDescent="0.25">
      <c r="A1303" s="9">
        <v>2025</v>
      </c>
      <c r="B1303" s="10" t="s">
        <v>173</v>
      </c>
      <c r="C1303" s="10" t="s">
        <v>1505</v>
      </c>
      <c r="D1303" s="10">
        <v>69191100</v>
      </c>
      <c r="E1303" s="9">
        <v>4</v>
      </c>
      <c r="F1303" s="10" t="s">
        <v>1506</v>
      </c>
      <c r="G1303" s="10">
        <v>9109015</v>
      </c>
      <c r="H1303" s="9">
        <v>34856</v>
      </c>
      <c r="I1303" s="10" t="s">
        <v>3078</v>
      </c>
      <c r="J1303" s="10" t="s">
        <v>3079</v>
      </c>
      <c r="K1303" s="10" t="s">
        <v>350</v>
      </c>
      <c r="L1303" s="10" t="s">
        <v>198</v>
      </c>
      <c r="M1303" s="11">
        <v>28507</v>
      </c>
      <c r="N1303" s="10" t="s">
        <v>148</v>
      </c>
      <c r="O1303" s="10" t="s">
        <v>52</v>
      </c>
      <c r="P1303" s="10" t="s">
        <v>149</v>
      </c>
      <c r="Q1303" s="9">
        <v>44</v>
      </c>
      <c r="R1303" s="12">
        <v>42006</v>
      </c>
      <c r="S1303" s="12">
        <v>42006</v>
      </c>
      <c r="T1303" s="14">
        <v>10</v>
      </c>
      <c r="U1303" s="13">
        <v>0.37829670329670334</v>
      </c>
      <c r="V1303" t="s">
        <v>819</v>
      </c>
    </row>
    <row r="1304" spans="1:22" x14ac:dyDescent="0.25">
      <c r="A1304" s="9">
        <v>2025</v>
      </c>
      <c r="B1304" s="10" t="s">
        <v>173</v>
      </c>
      <c r="C1304" s="10" t="s">
        <v>644</v>
      </c>
      <c r="D1304" s="10">
        <v>69252400</v>
      </c>
      <c r="E1304" s="9">
        <v>4</v>
      </c>
      <c r="F1304" s="10" t="s">
        <v>645</v>
      </c>
      <c r="G1304" s="10">
        <v>9104005</v>
      </c>
      <c r="H1304" s="9">
        <v>34806</v>
      </c>
      <c r="I1304" s="10" t="s">
        <v>2146</v>
      </c>
      <c r="J1304" s="10" t="s">
        <v>1224</v>
      </c>
      <c r="K1304" s="10" t="s">
        <v>2546</v>
      </c>
      <c r="L1304" s="10" t="s">
        <v>107</v>
      </c>
      <c r="M1304" s="11">
        <v>30836</v>
      </c>
      <c r="N1304" s="10" t="s">
        <v>148</v>
      </c>
      <c r="O1304" s="10" t="s">
        <v>52</v>
      </c>
      <c r="P1304" s="10" t="s">
        <v>149</v>
      </c>
      <c r="Q1304" s="9">
        <v>44</v>
      </c>
      <c r="R1304" s="12">
        <v>40026</v>
      </c>
      <c r="S1304" s="12">
        <v>40245</v>
      </c>
      <c r="T1304" s="14">
        <v>16</v>
      </c>
      <c r="U1304" s="13">
        <v>0.5788461538461539</v>
      </c>
      <c r="V1304" t="s">
        <v>819</v>
      </c>
    </row>
    <row r="1305" spans="1:22" x14ac:dyDescent="0.25">
      <c r="A1305" s="9">
        <v>2025</v>
      </c>
      <c r="B1305" s="10" t="s">
        <v>173</v>
      </c>
      <c r="C1305" s="10" t="s">
        <v>860</v>
      </c>
      <c r="D1305" s="10">
        <v>69191600</v>
      </c>
      <c r="E1305" s="9">
        <v>6</v>
      </c>
      <c r="F1305" s="10" t="s">
        <v>861</v>
      </c>
      <c r="G1305" s="10">
        <v>9115012</v>
      </c>
      <c r="H1305" s="9">
        <v>34926</v>
      </c>
      <c r="I1305" s="10" t="s">
        <v>1133</v>
      </c>
      <c r="J1305" s="10" t="s">
        <v>2790</v>
      </c>
      <c r="K1305" s="10" t="s">
        <v>3080</v>
      </c>
      <c r="L1305" s="10" t="s">
        <v>351</v>
      </c>
      <c r="M1305" s="11">
        <v>30893</v>
      </c>
      <c r="N1305" s="10" t="s">
        <v>148</v>
      </c>
      <c r="O1305" s="10" t="s">
        <v>52</v>
      </c>
      <c r="P1305" s="10" t="s">
        <v>149</v>
      </c>
      <c r="Q1305" s="9">
        <v>44</v>
      </c>
      <c r="R1305" s="12">
        <v>40253</v>
      </c>
      <c r="S1305" s="12">
        <v>40253</v>
      </c>
      <c r="T1305" s="14">
        <v>15</v>
      </c>
      <c r="U1305" s="13">
        <v>0.88406593406593414</v>
      </c>
      <c r="V1305" t="s">
        <v>819</v>
      </c>
    </row>
    <row r="1306" spans="1:22" x14ac:dyDescent="0.25">
      <c r="A1306" s="9">
        <v>2025</v>
      </c>
      <c r="B1306" s="10" t="s">
        <v>162</v>
      </c>
      <c r="C1306" s="10" t="s">
        <v>1168</v>
      </c>
      <c r="D1306" s="10">
        <v>69050100</v>
      </c>
      <c r="E1306" s="9">
        <v>7</v>
      </c>
      <c r="F1306" s="10" t="s">
        <v>1169</v>
      </c>
      <c r="G1306" s="10">
        <v>5401007</v>
      </c>
      <c r="H1306" s="9">
        <v>33531</v>
      </c>
      <c r="I1306" s="10" t="s">
        <v>3081</v>
      </c>
      <c r="J1306" s="10" t="s">
        <v>3082</v>
      </c>
      <c r="K1306" s="10" t="s">
        <v>945</v>
      </c>
      <c r="L1306" s="10" t="s">
        <v>58</v>
      </c>
      <c r="M1306" s="11">
        <v>30357</v>
      </c>
      <c r="N1306" s="10" t="s">
        <v>148</v>
      </c>
      <c r="O1306" s="10" t="s">
        <v>1624</v>
      </c>
      <c r="P1306" s="10" t="s">
        <v>149</v>
      </c>
      <c r="Q1306" s="9">
        <v>44</v>
      </c>
      <c r="R1306" s="12">
        <v>44986</v>
      </c>
      <c r="S1306" s="12">
        <v>44986</v>
      </c>
      <c r="T1306" s="14">
        <v>2</v>
      </c>
      <c r="U1306" s="13">
        <v>0.33873626373626375</v>
      </c>
      <c r="V1306" t="s">
        <v>819</v>
      </c>
    </row>
    <row r="1307" spans="1:22" x14ac:dyDescent="0.25">
      <c r="A1307" s="9">
        <v>2025</v>
      </c>
      <c r="B1307" s="10" t="s">
        <v>162</v>
      </c>
      <c r="C1307" s="10" t="s">
        <v>980</v>
      </c>
      <c r="D1307" s="10">
        <v>69073600</v>
      </c>
      <c r="E1307" s="9">
        <v>4</v>
      </c>
      <c r="F1307" s="10" t="s">
        <v>981</v>
      </c>
      <c r="G1307" s="10">
        <v>5603002</v>
      </c>
      <c r="H1307" s="9">
        <v>33624</v>
      </c>
      <c r="I1307" s="10" t="s">
        <v>1432</v>
      </c>
      <c r="J1307" s="10" t="s">
        <v>3083</v>
      </c>
      <c r="K1307" s="10" t="s">
        <v>499</v>
      </c>
      <c r="L1307" s="10" t="s">
        <v>27</v>
      </c>
      <c r="M1307" s="11">
        <v>30481</v>
      </c>
      <c r="N1307" s="10" t="s">
        <v>148</v>
      </c>
      <c r="O1307" s="10" t="s">
        <v>52</v>
      </c>
      <c r="P1307" s="10" t="s">
        <v>149</v>
      </c>
      <c r="Q1307" s="9">
        <v>44</v>
      </c>
      <c r="R1307" s="12">
        <v>39896</v>
      </c>
      <c r="S1307" s="12">
        <v>39896</v>
      </c>
      <c r="T1307" s="14">
        <v>16</v>
      </c>
      <c r="U1307" s="13">
        <v>0.77053571428571443</v>
      </c>
      <c r="V1307" t="s">
        <v>819</v>
      </c>
    </row>
    <row r="1308" spans="1:22" x14ac:dyDescent="0.25">
      <c r="A1308" s="9">
        <v>2025</v>
      </c>
      <c r="B1308" s="10" t="s">
        <v>22</v>
      </c>
      <c r="C1308" s="10" t="s">
        <v>417</v>
      </c>
      <c r="D1308" s="10">
        <v>71293900</v>
      </c>
      <c r="E1308" s="9">
        <v>1</v>
      </c>
      <c r="F1308" s="10" t="s">
        <v>418</v>
      </c>
      <c r="G1308" s="10">
        <v>13501059</v>
      </c>
      <c r="H1308" s="9">
        <v>36050</v>
      </c>
      <c r="I1308" s="10" t="s">
        <v>3084</v>
      </c>
      <c r="J1308" s="10" t="s">
        <v>3085</v>
      </c>
      <c r="K1308" s="10" t="s">
        <v>991</v>
      </c>
      <c r="L1308" s="10" t="s">
        <v>248</v>
      </c>
      <c r="M1308" s="11">
        <v>30631</v>
      </c>
      <c r="N1308" s="10" t="s">
        <v>148</v>
      </c>
      <c r="O1308" s="10" t="s">
        <v>82</v>
      </c>
      <c r="P1308" s="10" t="s">
        <v>149</v>
      </c>
      <c r="Q1308" s="9">
        <v>43</v>
      </c>
      <c r="R1308" s="12">
        <v>39816</v>
      </c>
      <c r="S1308" s="12">
        <v>42829</v>
      </c>
      <c r="T1308" s="14">
        <v>16</v>
      </c>
      <c r="U1308" s="13">
        <v>0.63308270676691725</v>
      </c>
      <c r="V1308" t="s">
        <v>819</v>
      </c>
    </row>
    <row r="1309" spans="1:22" x14ac:dyDescent="0.25">
      <c r="A1309" s="9">
        <v>2025</v>
      </c>
      <c r="B1309" s="10" t="s">
        <v>162</v>
      </c>
      <c r="C1309" s="10" t="s">
        <v>278</v>
      </c>
      <c r="D1309" s="10">
        <v>69073400</v>
      </c>
      <c r="E1309" s="9">
        <v>1</v>
      </c>
      <c r="F1309" s="10" t="s">
        <v>279</v>
      </c>
      <c r="G1309" s="10">
        <v>5601012</v>
      </c>
      <c r="H1309" s="9">
        <v>33613</v>
      </c>
      <c r="I1309" s="10" t="s">
        <v>280</v>
      </c>
      <c r="J1309" s="10" t="s">
        <v>3086</v>
      </c>
      <c r="K1309" s="10" t="s">
        <v>86</v>
      </c>
      <c r="L1309" s="10" t="s">
        <v>96</v>
      </c>
      <c r="M1309" s="11">
        <v>30665</v>
      </c>
      <c r="N1309" s="10" t="s">
        <v>148</v>
      </c>
      <c r="O1309" s="10" t="s">
        <v>37</v>
      </c>
      <c r="P1309" s="10" t="s">
        <v>149</v>
      </c>
      <c r="Q1309" s="9">
        <v>44</v>
      </c>
      <c r="R1309" s="12">
        <v>38777</v>
      </c>
      <c r="S1309" s="12">
        <v>41275</v>
      </c>
      <c r="T1309" s="14">
        <v>19</v>
      </c>
      <c r="U1309" s="13">
        <v>0.61813186813186805</v>
      </c>
      <c r="V1309" t="s">
        <v>819</v>
      </c>
    </row>
    <row r="1310" spans="1:22" x14ac:dyDescent="0.25">
      <c r="A1310" s="9">
        <v>2025</v>
      </c>
      <c r="B1310" s="10" t="s">
        <v>173</v>
      </c>
      <c r="C1310" s="10" t="s">
        <v>190</v>
      </c>
      <c r="D1310" s="10">
        <v>69190100</v>
      </c>
      <c r="E1310" s="9">
        <v>9</v>
      </c>
      <c r="F1310" s="10" t="s">
        <v>339</v>
      </c>
      <c r="G1310" s="10">
        <v>9108007</v>
      </c>
      <c r="H1310" s="9">
        <v>34840</v>
      </c>
      <c r="I1310" s="10" t="s">
        <v>3087</v>
      </c>
      <c r="J1310" s="10" t="s">
        <v>3088</v>
      </c>
      <c r="K1310" s="10" t="s">
        <v>26</v>
      </c>
      <c r="L1310" s="10" t="s">
        <v>94</v>
      </c>
      <c r="M1310" s="11">
        <v>30834</v>
      </c>
      <c r="N1310" s="10" t="s">
        <v>138</v>
      </c>
      <c r="O1310" s="10" t="s">
        <v>37</v>
      </c>
      <c r="P1310" s="10" t="s">
        <v>149</v>
      </c>
      <c r="Q1310" s="9">
        <v>44</v>
      </c>
      <c r="R1310" s="12">
        <v>39399</v>
      </c>
      <c r="S1310" s="12">
        <v>39444</v>
      </c>
      <c r="T1310" s="14">
        <v>17</v>
      </c>
      <c r="U1310" s="13">
        <v>0.58461538461538454</v>
      </c>
      <c r="V1310" t="s">
        <v>819</v>
      </c>
    </row>
    <row r="1311" spans="1:22" x14ac:dyDescent="0.25">
      <c r="A1311" s="9">
        <v>2025</v>
      </c>
      <c r="B1311" s="10" t="s">
        <v>173</v>
      </c>
      <c r="C1311" s="10" t="s">
        <v>190</v>
      </c>
      <c r="D1311" s="10">
        <v>69190100</v>
      </c>
      <c r="E1311" s="9">
        <v>9</v>
      </c>
      <c r="F1311" s="10" t="s">
        <v>339</v>
      </c>
      <c r="G1311" s="10">
        <v>9108012</v>
      </c>
      <c r="H1311" s="9">
        <v>34845</v>
      </c>
      <c r="I1311" s="10" t="s">
        <v>342</v>
      </c>
      <c r="J1311" s="10" t="s">
        <v>2307</v>
      </c>
      <c r="K1311" s="10" t="s">
        <v>113</v>
      </c>
      <c r="L1311" s="10" t="s">
        <v>3089</v>
      </c>
      <c r="M1311" s="11">
        <v>30857</v>
      </c>
      <c r="N1311" s="10" t="s">
        <v>148</v>
      </c>
      <c r="O1311" s="10" t="s">
        <v>37</v>
      </c>
      <c r="P1311" s="10" t="s">
        <v>149</v>
      </c>
      <c r="Q1311" s="9">
        <v>44</v>
      </c>
      <c r="R1311" s="12">
        <v>40142</v>
      </c>
      <c r="S1311" s="12">
        <v>40142</v>
      </c>
      <c r="T1311" s="14">
        <v>15</v>
      </c>
      <c r="U1311" s="13">
        <v>0.60178571428571426</v>
      </c>
      <c r="V1311" t="s">
        <v>819</v>
      </c>
    </row>
    <row r="1312" spans="1:22" x14ac:dyDescent="0.25">
      <c r="A1312" s="9">
        <v>2025</v>
      </c>
      <c r="B1312" s="10" t="s">
        <v>173</v>
      </c>
      <c r="C1312" s="10" t="s">
        <v>875</v>
      </c>
      <c r="D1312" s="10">
        <v>69180200</v>
      </c>
      <c r="E1312" s="9">
        <v>0</v>
      </c>
      <c r="F1312" s="10" t="s">
        <v>876</v>
      </c>
      <c r="G1312" s="10">
        <v>9208011</v>
      </c>
      <c r="H1312" s="9">
        <v>35036</v>
      </c>
      <c r="I1312" s="10" t="s">
        <v>317</v>
      </c>
      <c r="J1312" s="10" t="s">
        <v>3090</v>
      </c>
      <c r="K1312" s="10" t="s">
        <v>3091</v>
      </c>
      <c r="L1312" s="10" t="s">
        <v>3092</v>
      </c>
      <c r="M1312" s="11">
        <v>30373</v>
      </c>
      <c r="N1312" s="10" t="s">
        <v>294</v>
      </c>
      <c r="O1312" s="10" t="s">
        <v>879</v>
      </c>
      <c r="P1312" s="10" t="s">
        <v>149</v>
      </c>
      <c r="Q1312" s="9">
        <v>44</v>
      </c>
      <c r="R1312" s="12">
        <v>39286</v>
      </c>
      <c r="S1312" s="12">
        <v>42156</v>
      </c>
      <c r="T1312" s="14">
        <v>18</v>
      </c>
      <c r="U1312" s="13">
        <v>0.29126984126984129</v>
      </c>
      <c r="V1312" t="s">
        <v>819</v>
      </c>
    </row>
    <row r="1313" spans="1:22" x14ac:dyDescent="0.25">
      <c r="A1313" s="9">
        <v>2025</v>
      </c>
      <c r="B1313" s="10" t="s">
        <v>22</v>
      </c>
      <c r="C1313" s="10" t="s">
        <v>962</v>
      </c>
      <c r="D1313" s="10">
        <v>70941900</v>
      </c>
      <c r="E1313" s="9">
        <v>5</v>
      </c>
      <c r="F1313" s="10" t="s">
        <v>963</v>
      </c>
      <c r="G1313" s="10">
        <v>13301045</v>
      </c>
      <c r="H1313" s="9">
        <v>35938</v>
      </c>
      <c r="I1313" s="10" t="s">
        <v>1172</v>
      </c>
      <c r="J1313" s="10" t="s">
        <v>3093</v>
      </c>
      <c r="K1313" s="10" t="s">
        <v>44</v>
      </c>
      <c r="L1313" s="10" t="s">
        <v>33</v>
      </c>
      <c r="M1313" s="11">
        <v>30647</v>
      </c>
      <c r="N1313" s="10" t="s">
        <v>148</v>
      </c>
      <c r="O1313" s="10" t="s">
        <v>52</v>
      </c>
      <c r="P1313" s="10" t="s">
        <v>149</v>
      </c>
      <c r="Q1313" s="9">
        <v>44</v>
      </c>
      <c r="R1313" s="12">
        <v>44929</v>
      </c>
      <c r="S1313" s="12">
        <v>44929</v>
      </c>
      <c r="T1313" s="14">
        <v>2</v>
      </c>
      <c r="U1313" s="13">
        <v>0.57252747252747249</v>
      </c>
      <c r="V1313" t="s">
        <v>819</v>
      </c>
    </row>
    <row r="1314" spans="1:22" x14ac:dyDescent="0.25">
      <c r="A1314" s="9">
        <v>2025</v>
      </c>
      <c r="B1314" s="10" t="s">
        <v>216</v>
      </c>
      <c r="C1314" s="10" t="s">
        <v>794</v>
      </c>
      <c r="D1314" s="10">
        <v>69130500</v>
      </c>
      <c r="E1314" s="9">
        <v>7</v>
      </c>
      <c r="F1314" s="10" t="s">
        <v>1603</v>
      </c>
      <c r="G1314" s="10">
        <v>7402002</v>
      </c>
      <c r="H1314" s="9">
        <v>34150</v>
      </c>
      <c r="I1314" s="10" t="s">
        <v>234</v>
      </c>
      <c r="J1314" s="10" t="s">
        <v>3094</v>
      </c>
      <c r="K1314" s="10" t="s">
        <v>44</v>
      </c>
      <c r="L1314" s="10" t="s">
        <v>44</v>
      </c>
      <c r="M1314" s="11">
        <v>31604</v>
      </c>
      <c r="N1314" s="10" t="s">
        <v>148</v>
      </c>
      <c r="O1314" s="10" t="s">
        <v>52</v>
      </c>
      <c r="P1314" s="10" t="s">
        <v>149</v>
      </c>
      <c r="Q1314" s="9">
        <v>44</v>
      </c>
      <c r="R1314" s="12">
        <v>43381</v>
      </c>
      <c r="S1314" s="12">
        <v>43381</v>
      </c>
      <c r="T1314" s="14">
        <v>6</v>
      </c>
      <c r="U1314" s="13">
        <v>0.29285714285714287</v>
      </c>
      <c r="V1314" t="s">
        <v>819</v>
      </c>
    </row>
    <row r="1315" spans="1:22" x14ac:dyDescent="0.25">
      <c r="A1315" s="9">
        <v>2025</v>
      </c>
      <c r="B1315" s="10" t="s">
        <v>216</v>
      </c>
      <c r="C1315" s="10" t="s">
        <v>217</v>
      </c>
      <c r="D1315" s="10">
        <v>69130600</v>
      </c>
      <c r="E1315" s="9">
        <v>3</v>
      </c>
      <c r="F1315" s="10" t="s">
        <v>1359</v>
      </c>
      <c r="G1315" s="10">
        <v>7403036</v>
      </c>
      <c r="H1315" s="9">
        <v>34164</v>
      </c>
      <c r="I1315" s="10" t="s">
        <v>2385</v>
      </c>
      <c r="J1315" s="10" t="s">
        <v>3095</v>
      </c>
      <c r="K1315" s="10" t="s">
        <v>44</v>
      </c>
      <c r="L1315" s="10" t="s">
        <v>3096</v>
      </c>
      <c r="M1315" s="11">
        <v>32094</v>
      </c>
      <c r="N1315" s="10" t="s">
        <v>294</v>
      </c>
      <c r="O1315" s="10" t="s">
        <v>37</v>
      </c>
      <c r="P1315" s="10" t="s">
        <v>149</v>
      </c>
      <c r="Q1315" s="9">
        <v>44</v>
      </c>
      <c r="R1315" s="12">
        <v>43698</v>
      </c>
      <c r="S1315" s="12">
        <v>43549</v>
      </c>
      <c r="T1315" s="14">
        <v>6</v>
      </c>
      <c r="U1315" s="13">
        <v>0.493859649122807</v>
      </c>
      <c r="V1315" t="s">
        <v>819</v>
      </c>
    </row>
    <row r="1316" spans="1:22" x14ac:dyDescent="0.25">
      <c r="A1316" s="9">
        <v>2025</v>
      </c>
      <c r="B1316" s="10" t="s">
        <v>216</v>
      </c>
      <c r="C1316" s="10" t="s">
        <v>794</v>
      </c>
      <c r="D1316" s="10">
        <v>69130500</v>
      </c>
      <c r="E1316" s="9">
        <v>7</v>
      </c>
      <c r="F1316" s="10" t="s">
        <v>1603</v>
      </c>
      <c r="G1316" s="10">
        <v>7402004</v>
      </c>
      <c r="H1316" s="9">
        <v>34152</v>
      </c>
      <c r="I1316" s="10" t="s">
        <v>3097</v>
      </c>
      <c r="J1316" s="10" t="s">
        <v>3098</v>
      </c>
      <c r="K1316" s="10" t="s">
        <v>105</v>
      </c>
      <c r="L1316" s="10" t="s">
        <v>84</v>
      </c>
      <c r="M1316" s="11">
        <v>32091</v>
      </c>
      <c r="N1316" s="10" t="s">
        <v>148</v>
      </c>
      <c r="O1316" s="10" t="s">
        <v>37</v>
      </c>
      <c r="P1316" s="10" t="s">
        <v>149</v>
      </c>
      <c r="Q1316" s="9">
        <v>44</v>
      </c>
      <c r="R1316" s="12">
        <v>42285</v>
      </c>
      <c r="S1316" s="12">
        <v>42800</v>
      </c>
      <c r="T1316" s="14">
        <v>9</v>
      </c>
      <c r="U1316" s="13">
        <v>0.36142857142857143</v>
      </c>
      <c r="V1316" t="s">
        <v>819</v>
      </c>
    </row>
    <row r="1317" spans="1:22" x14ac:dyDescent="0.25">
      <c r="A1317" s="9">
        <v>2025</v>
      </c>
      <c r="B1317" s="10" t="s">
        <v>216</v>
      </c>
      <c r="C1317" s="10" t="s">
        <v>217</v>
      </c>
      <c r="D1317" s="10">
        <v>69130600</v>
      </c>
      <c r="E1317" s="9">
        <v>3</v>
      </c>
      <c r="F1317" s="10" t="s">
        <v>1359</v>
      </c>
      <c r="G1317" s="10">
        <v>7403056</v>
      </c>
      <c r="H1317" s="9">
        <v>34176</v>
      </c>
      <c r="I1317" s="10" t="s">
        <v>1405</v>
      </c>
      <c r="J1317" s="10" t="s">
        <v>3099</v>
      </c>
      <c r="K1317" s="10" t="s">
        <v>232</v>
      </c>
      <c r="L1317" s="10" t="s">
        <v>41</v>
      </c>
      <c r="M1317" s="11">
        <v>30462</v>
      </c>
      <c r="N1317" s="10" t="s">
        <v>315</v>
      </c>
      <c r="O1317" s="10" t="s">
        <v>52</v>
      </c>
      <c r="P1317" s="10" t="s">
        <v>149</v>
      </c>
      <c r="Q1317" s="9">
        <v>44</v>
      </c>
      <c r="R1317" s="12">
        <v>42026</v>
      </c>
      <c r="S1317" s="12">
        <v>42009</v>
      </c>
      <c r="T1317" s="14">
        <v>10</v>
      </c>
      <c r="U1317" s="13">
        <v>0.76043956043956029</v>
      </c>
      <c r="V1317" t="s">
        <v>819</v>
      </c>
    </row>
    <row r="1318" spans="1:22" x14ac:dyDescent="0.25">
      <c r="A1318" s="9">
        <v>2025</v>
      </c>
      <c r="B1318" s="10" t="s">
        <v>216</v>
      </c>
      <c r="C1318" s="10" t="s">
        <v>1889</v>
      </c>
      <c r="D1318" s="10">
        <v>69130400</v>
      </c>
      <c r="E1318" s="9">
        <v>0</v>
      </c>
      <c r="F1318" s="10" t="s">
        <v>1890</v>
      </c>
      <c r="G1318" s="10">
        <v>7408004</v>
      </c>
      <c r="H1318" s="9">
        <v>34211</v>
      </c>
      <c r="I1318" s="10" t="s">
        <v>3100</v>
      </c>
      <c r="J1318" s="10" t="s">
        <v>3101</v>
      </c>
      <c r="K1318" s="10" t="s">
        <v>3102</v>
      </c>
      <c r="L1318" s="10" t="s">
        <v>1143</v>
      </c>
      <c r="M1318" s="11">
        <v>30536</v>
      </c>
      <c r="N1318" s="10" t="s">
        <v>294</v>
      </c>
      <c r="O1318" s="10" t="s">
        <v>37</v>
      </c>
      <c r="P1318" s="10" t="s">
        <v>149</v>
      </c>
      <c r="Q1318" s="9">
        <v>44</v>
      </c>
      <c r="R1318" s="12">
        <v>40787</v>
      </c>
      <c r="S1318" s="12">
        <v>40787</v>
      </c>
      <c r="T1318" s="14">
        <v>13</v>
      </c>
      <c r="U1318" s="13">
        <v>0.55225563909774433</v>
      </c>
      <c r="V1318" t="s">
        <v>819</v>
      </c>
    </row>
    <row r="1319" spans="1:22" x14ac:dyDescent="0.25">
      <c r="A1319" s="9">
        <v>2025</v>
      </c>
      <c r="B1319" s="10" t="s">
        <v>321</v>
      </c>
      <c r="C1319" s="10" t="s">
        <v>322</v>
      </c>
      <c r="D1319" s="10">
        <v>69200800</v>
      </c>
      <c r="E1319" s="9">
        <v>6</v>
      </c>
      <c r="F1319" s="10" t="s">
        <v>903</v>
      </c>
      <c r="G1319" s="10">
        <v>14201009</v>
      </c>
      <c r="H1319" s="9">
        <v>36216</v>
      </c>
      <c r="I1319" s="10" t="s">
        <v>777</v>
      </c>
      <c r="J1319" s="10" t="s">
        <v>3103</v>
      </c>
      <c r="K1319" s="10" t="s">
        <v>24</v>
      </c>
      <c r="L1319" s="10" t="s">
        <v>3104</v>
      </c>
      <c r="M1319" s="11">
        <v>30846</v>
      </c>
      <c r="N1319" s="10" t="s">
        <v>148</v>
      </c>
      <c r="O1319" s="10" t="s">
        <v>906</v>
      </c>
      <c r="P1319" s="10" t="s">
        <v>149</v>
      </c>
      <c r="Q1319" s="9">
        <v>44</v>
      </c>
      <c r="R1319" s="12">
        <v>42068</v>
      </c>
      <c r="S1319" s="12">
        <v>42068</v>
      </c>
      <c r="T1319" s="14">
        <v>10</v>
      </c>
      <c r="U1319" s="13">
        <v>0.55378151260504205</v>
      </c>
      <c r="V1319" t="s">
        <v>819</v>
      </c>
    </row>
    <row r="1320" spans="1:22" x14ac:dyDescent="0.25">
      <c r="A1320" s="9">
        <v>2025</v>
      </c>
      <c r="B1320" s="10" t="s">
        <v>173</v>
      </c>
      <c r="C1320" s="10" t="s">
        <v>174</v>
      </c>
      <c r="D1320" s="10">
        <v>69191500</v>
      </c>
      <c r="E1320" s="9" t="s">
        <v>135</v>
      </c>
      <c r="F1320" s="10" t="s">
        <v>175</v>
      </c>
      <c r="G1320" s="10">
        <v>9120016</v>
      </c>
      <c r="H1320" s="9">
        <v>34953</v>
      </c>
      <c r="I1320" s="10" t="s">
        <v>1477</v>
      </c>
      <c r="J1320" s="10" t="s">
        <v>3105</v>
      </c>
      <c r="K1320" s="10" t="s">
        <v>475</v>
      </c>
      <c r="L1320" s="10" t="s">
        <v>889</v>
      </c>
      <c r="M1320" s="11">
        <v>30509</v>
      </c>
      <c r="N1320" s="10" t="s">
        <v>148</v>
      </c>
      <c r="O1320" s="10" t="s">
        <v>37</v>
      </c>
      <c r="P1320" s="10" t="s">
        <v>149</v>
      </c>
      <c r="Q1320" s="9">
        <v>44</v>
      </c>
      <c r="R1320" s="12">
        <v>41499</v>
      </c>
      <c r="S1320" s="12">
        <v>41499</v>
      </c>
      <c r="T1320" s="14">
        <v>12</v>
      </c>
      <c r="U1320" s="13">
        <v>0.77609890109890123</v>
      </c>
      <c r="V1320" t="s">
        <v>819</v>
      </c>
    </row>
    <row r="1321" spans="1:22" x14ac:dyDescent="0.25">
      <c r="A1321" s="9">
        <v>2025</v>
      </c>
      <c r="B1321" s="10" t="s">
        <v>22</v>
      </c>
      <c r="C1321" s="10" t="s">
        <v>2505</v>
      </c>
      <c r="D1321" s="10">
        <v>69073000</v>
      </c>
      <c r="E1321" s="9">
        <v>6</v>
      </c>
      <c r="F1321" s="10" t="s">
        <v>2506</v>
      </c>
      <c r="G1321" s="10">
        <v>13602018</v>
      </c>
      <c r="H1321" s="9">
        <v>36098</v>
      </c>
      <c r="I1321" s="10" t="s">
        <v>3106</v>
      </c>
      <c r="J1321" s="10" t="s">
        <v>3107</v>
      </c>
      <c r="K1321" s="10" t="s">
        <v>27</v>
      </c>
      <c r="L1321" s="10" t="s">
        <v>109</v>
      </c>
      <c r="M1321" s="11">
        <v>30571</v>
      </c>
      <c r="N1321" s="10" t="s">
        <v>148</v>
      </c>
      <c r="O1321" s="10" t="s">
        <v>52</v>
      </c>
      <c r="P1321" s="10" t="s">
        <v>149</v>
      </c>
      <c r="Q1321" s="9">
        <v>44</v>
      </c>
      <c r="R1321" s="12">
        <v>38879</v>
      </c>
      <c r="S1321" s="12">
        <v>39822</v>
      </c>
      <c r="T1321" s="14">
        <v>19</v>
      </c>
      <c r="U1321" s="13">
        <v>0.51894409937888197</v>
      </c>
      <c r="V1321" t="s">
        <v>819</v>
      </c>
    </row>
    <row r="1322" spans="1:22" x14ac:dyDescent="0.25">
      <c r="A1322" s="9">
        <v>2025</v>
      </c>
      <c r="B1322" s="10" t="s">
        <v>154</v>
      </c>
      <c r="C1322" s="10" t="s">
        <v>836</v>
      </c>
      <c r="D1322" s="10">
        <v>69081100</v>
      </c>
      <c r="E1322" s="9">
        <v>6</v>
      </c>
      <c r="F1322" s="10" t="s">
        <v>837</v>
      </c>
      <c r="G1322" s="10">
        <v>6113402</v>
      </c>
      <c r="H1322" s="9">
        <v>33809</v>
      </c>
      <c r="I1322" s="10" t="s">
        <v>1475</v>
      </c>
      <c r="J1322" s="10" t="s">
        <v>3108</v>
      </c>
      <c r="K1322" s="10" t="s">
        <v>3109</v>
      </c>
      <c r="L1322" s="10" t="s">
        <v>574</v>
      </c>
      <c r="M1322" s="11">
        <v>30417</v>
      </c>
      <c r="N1322" s="10" t="s">
        <v>148</v>
      </c>
      <c r="O1322" s="10" t="s">
        <v>52</v>
      </c>
      <c r="P1322" s="10" t="s">
        <v>149</v>
      </c>
      <c r="Q1322" s="9">
        <v>44</v>
      </c>
      <c r="R1322" s="12">
        <v>38929</v>
      </c>
      <c r="S1322" s="12">
        <v>42718</v>
      </c>
      <c r="T1322" s="14">
        <v>19</v>
      </c>
      <c r="U1322" s="13">
        <v>0.48382352941176471</v>
      </c>
      <c r="V1322" t="s">
        <v>819</v>
      </c>
    </row>
    <row r="1323" spans="1:22" x14ac:dyDescent="0.25">
      <c r="A1323" s="9">
        <v>2025</v>
      </c>
      <c r="B1323" s="10" t="s">
        <v>251</v>
      </c>
      <c r="C1323" s="10" t="s">
        <v>301</v>
      </c>
      <c r="D1323" s="10">
        <v>69041200</v>
      </c>
      <c r="E1323" s="9">
        <v>4</v>
      </c>
      <c r="F1323" s="10" t="s">
        <v>302</v>
      </c>
      <c r="G1323" s="10">
        <v>4201024</v>
      </c>
      <c r="H1323" s="9">
        <v>33309</v>
      </c>
      <c r="I1323" s="10" t="s">
        <v>801</v>
      </c>
      <c r="J1323" s="10" t="s">
        <v>2448</v>
      </c>
      <c r="K1323" s="10" t="s">
        <v>40</v>
      </c>
      <c r="L1323" s="10" t="s">
        <v>50</v>
      </c>
      <c r="M1323" s="11">
        <v>30421</v>
      </c>
      <c r="N1323" s="10" t="s">
        <v>148</v>
      </c>
      <c r="O1323" s="10" t="s">
        <v>52</v>
      </c>
      <c r="P1323" s="10" t="s">
        <v>149</v>
      </c>
      <c r="Q1323" s="9">
        <v>44</v>
      </c>
      <c r="R1323" s="12">
        <v>41103</v>
      </c>
      <c r="S1323" s="12">
        <v>41103</v>
      </c>
      <c r="T1323" s="14">
        <v>13</v>
      </c>
      <c r="U1323" s="13">
        <v>0.58684210526315794</v>
      </c>
      <c r="V1323" t="s">
        <v>819</v>
      </c>
    </row>
    <row r="1324" spans="1:22" x14ac:dyDescent="0.25">
      <c r="A1324" s="9">
        <v>2025</v>
      </c>
      <c r="B1324" s="10" t="s">
        <v>216</v>
      </c>
      <c r="C1324" s="10" t="s">
        <v>260</v>
      </c>
      <c r="D1324" s="10">
        <v>69110400</v>
      </c>
      <c r="E1324" s="9">
        <v>1</v>
      </c>
      <c r="F1324" s="10" t="s">
        <v>261</v>
      </c>
      <c r="G1324" s="10">
        <v>7101028</v>
      </c>
      <c r="H1324" s="9">
        <v>33950</v>
      </c>
      <c r="I1324" s="10" t="s">
        <v>710</v>
      </c>
      <c r="J1324" s="10" t="s">
        <v>534</v>
      </c>
      <c r="K1324" s="10" t="s">
        <v>44</v>
      </c>
      <c r="L1324" s="10" t="s">
        <v>297</v>
      </c>
      <c r="M1324" s="11">
        <v>30402</v>
      </c>
      <c r="N1324" s="10" t="s">
        <v>148</v>
      </c>
      <c r="O1324" s="10" t="s">
        <v>82</v>
      </c>
      <c r="P1324" s="10" t="s">
        <v>149</v>
      </c>
      <c r="Q1324" s="9">
        <v>44</v>
      </c>
      <c r="R1324" s="12">
        <v>41699</v>
      </c>
      <c r="S1324" s="12">
        <v>42576</v>
      </c>
      <c r="T1324" s="14">
        <v>11</v>
      </c>
      <c r="U1324" s="13">
        <v>0.58140756302521002</v>
      </c>
      <c r="V1324" t="s">
        <v>819</v>
      </c>
    </row>
    <row r="1325" spans="1:22" x14ac:dyDescent="0.25">
      <c r="A1325" s="9">
        <v>2025</v>
      </c>
      <c r="B1325" s="10" t="s">
        <v>216</v>
      </c>
      <c r="C1325" s="10" t="s">
        <v>925</v>
      </c>
      <c r="D1325" s="10">
        <v>69110900</v>
      </c>
      <c r="E1325" s="9">
        <v>3</v>
      </c>
      <c r="F1325" s="10" t="s">
        <v>926</v>
      </c>
      <c r="G1325" s="10">
        <v>7105019</v>
      </c>
      <c r="H1325" s="9">
        <v>33977</v>
      </c>
      <c r="I1325" s="10" t="s">
        <v>1049</v>
      </c>
      <c r="J1325" s="10" t="s">
        <v>3031</v>
      </c>
      <c r="K1325" s="10" t="s">
        <v>3110</v>
      </c>
      <c r="L1325" s="10" t="s">
        <v>203</v>
      </c>
      <c r="M1325" s="11">
        <v>30695</v>
      </c>
      <c r="N1325" s="10" t="s">
        <v>148</v>
      </c>
      <c r="O1325" s="10" t="s">
        <v>1187</v>
      </c>
      <c r="P1325" s="10" t="s">
        <v>149</v>
      </c>
      <c r="Q1325" s="9">
        <v>44</v>
      </c>
      <c r="R1325" s="12">
        <v>45719</v>
      </c>
      <c r="S1325" s="12">
        <v>45719</v>
      </c>
      <c r="T1325" s="14">
        <v>0</v>
      </c>
      <c r="U1325" s="13">
        <v>0.66691729323308269</v>
      </c>
      <c r="V1325" t="s">
        <v>819</v>
      </c>
    </row>
    <row r="1326" spans="1:22" x14ac:dyDescent="0.25">
      <c r="A1326" s="9">
        <v>2025</v>
      </c>
      <c r="B1326" s="10" t="s">
        <v>22</v>
      </c>
      <c r="C1326" s="10" t="s">
        <v>677</v>
      </c>
      <c r="D1326" s="10">
        <v>69254800</v>
      </c>
      <c r="E1326" s="9">
        <v>0</v>
      </c>
      <c r="F1326" s="10" t="s">
        <v>678</v>
      </c>
      <c r="G1326" s="10">
        <v>13127017</v>
      </c>
      <c r="H1326" s="9">
        <v>35797</v>
      </c>
      <c r="I1326" s="10" t="s">
        <v>1770</v>
      </c>
      <c r="J1326" s="10" t="s">
        <v>324</v>
      </c>
      <c r="K1326" s="10" t="s">
        <v>1304</v>
      </c>
      <c r="L1326" s="10" t="s">
        <v>724</v>
      </c>
      <c r="M1326" s="11">
        <v>30516</v>
      </c>
      <c r="N1326" s="10" t="s">
        <v>294</v>
      </c>
      <c r="O1326" s="10" t="s">
        <v>52</v>
      </c>
      <c r="P1326" s="10" t="s">
        <v>149</v>
      </c>
      <c r="Q1326" s="9">
        <v>40</v>
      </c>
      <c r="R1326" s="12">
        <v>43249</v>
      </c>
      <c r="S1326" s="12">
        <v>43249</v>
      </c>
      <c r="T1326" s="14">
        <v>7</v>
      </c>
      <c r="U1326" s="13">
        <v>0.46703296703296704</v>
      </c>
      <c r="V1326" t="s">
        <v>819</v>
      </c>
    </row>
    <row r="1327" spans="1:22" x14ac:dyDescent="0.25">
      <c r="A1327" s="9">
        <v>2025</v>
      </c>
      <c r="B1327" s="10" t="s">
        <v>22</v>
      </c>
      <c r="C1327" s="10" t="s">
        <v>962</v>
      </c>
      <c r="D1327" s="10">
        <v>70941900</v>
      </c>
      <c r="E1327" s="9">
        <v>5</v>
      </c>
      <c r="F1327" s="10" t="s">
        <v>963</v>
      </c>
      <c r="G1327" s="10">
        <v>13301033</v>
      </c>
      <c r="H1327" s="9">
        <v>35927</v>
      </c>
      <c r="I1327" s="10" t="s">
        <v>1932</v>
      </c>
      <c r="J1327" s="10" t="s">
        <v>667</v>
      </c>
      <c r="K1327" s="10" t="s">
        <v>438</v>
      </c>
      <c r="L1327" s="10" t="s">
        <v>2017</v>
      </c>
      <c r="M1327" s="11">
        <v>30609</v>
      </c>
      <c r="N1327" s="10" t="s">
        <v>148</v>
      </c>
      <c r="O1327" s="10" t="s">
        <v>52</v>
      </c>
      <c r="P1327" s="10" t="s">
        <v>149</v>
      </c>
      <c r="Q1327" s="9">
        <v>44</v>
      </c>
      <c r="R1327" s="12">
        <v>40252</v>
      </c>
      <c r="S1327" s="12">
        <v>40252</v>
      </c>
      <c r="T1327" s="14">
        <v>15</v>
      </c>
      <c r="U1327" s="13">
        <v>0.70453296703296708</v>
      </c>
      <c r="V1327" t="s">
        <v>819</v>
      </c>
    </row>
    <row r="1328" spans="1:22" x14ac:dyDescent="0.25">
      <c r="A1328" s="9">
        <v>2025</v>
      </c>
      <c r="B1328" s="10" t="s">
        <v>22</v>
      </c>
      <c r="C1328" s="10" t="s">
        <v>2113</v>
      </c>
      <c r="D1328" s="10">
        <v>70981700</v>
      </c>
      <c r="E1328" s="9">
        <v>0</v>
      </c>
      <c r="F1328" s="10" t="s">
        <v>2114</v>
      </c>
      <c r="G1328" s="10">
        <v>13303019</v>
      </c>
      <c r="H1328" s="9">
        <v>35956</v>
      </c>
      <c r="I1328" s="10" t="s">
        <v>3111</v>
      </c>
      <c r="J1328" s="10" t="s">
        <v>685</v>
      </c>
      <c r="K1328" s="10" t="s">
        <v>250</v>
      </c>
      <c r="L1328" s="10" t="s">
        <v>100</v>
      </c>
      <c r="M1328" s="11">
        <v>30818</v>
      </c>
      <c r="N1328" s="10" t="s">
        <v>294</v>
      </c>
      <c r="O1328" s="10" t="s">
        <v>37</v>
      </c>
      <c r="P1328" s="10" t="s">
        <v>149</v>
      </c>
      <c r="Q1328" s="9">
        <v>44</v>
      </c>
      <c r="R1328" s="12">
        <v>40909</v>
      </c>
      <c r="S1328" s="12">
        <v>40909</v>
      </c>
      <c r="T1328" s="14">
        <v>13</v>
      </c>
      <c r="U1328" s="13">
        <v>0.18736263736263734</v>
      </c>
      <c r="V1328" t="s">
        <v>819</v>
      </c>
    </row>
    <row r="1329" spans="1:22" x14ac:dyDescent="0.25">
      <c r="A1329" s="9">
        <v>2025</v>
      </c>
      <c r="B1329" s="10" t="s">
        <v>162</v>
      </c>
      <c r="C1329" s="10" t="s">
        <v>427</v>
      </c>
      <c r="D1329" s="10">
        <v>69060100</v>
      </c>
      <c r="E1329" s="9">
        <v>1</v>
      </c>
      <c r="F1329" s="10" t="s">
        <v>428</v>
      </c>
      <c r="G1329" s="10">
        <v>5501011</v>
      </c>
      <c r="H1329" s="9">
        <v>33570</v>
      </c>
      <c r="I1329" s="10" t="s">
        <v>1819</v>
      </c>
      <c r="J1329" s="10" t="s">
        <v>3112</v>
      </c>
      <c r="K1329" s="10" t="s">
        <v>114</v>
      </c>
      <c r="L1329" s="10" t="s">
        <v>185</v>
      </c>
      <c r="M1329" s="11">
        <v>30718</v>
      </c>
      <c r="N1329" s="10" t="s">
        <v>148</v>
      </c>
      <c r="O1329" s="10" t="s">
        <v>52</v>
      </c>
      <c r="P1329" s="10" t="s">
        <v>149</v>
      </c>
      <c r="Q1329" s="9">
        <v>44</v>
      </c>
      <c r="R1329" s="12">
        <v>40909</v>
      </c>
      <c r="S1329" s="12">
        <v>40909</v>
      </c>
      <c r="T1329" s="14">
        <v>13</v>
      </c>
      <c r="U1329" s="13">
        <v>0.65302197802197803</v>
      </c>
      <c r="V1329" t="s">
        <v>819</v>
      </c>
    </row>
    <row r="1330" spans="1:22" x14ac:dyDescent="0.25">
      <c r="A1330" s="9">
        <v>2025</v>
      </c>
      <c r="B1330" s="10" t="s">
        <v>216</v>
      </c>
      <c r="C1330" s="10" t="s">
        <v>29</v>
      </c>
      <c r="D1330" s="10">
        <v>69110100</v>
      </c>
      <c r="E1330" s="9">
        <v>2</v>
      </c>
      <c r="F1330" s="10" t="s">
        <v>1201</v>
      </c>
      <c r="G1330" s="10">
        <v>7304029</v>
      </c>
      <c r="H1330" s="9">
        <v>34079</v>
      </c>
      <c r="I1330" s="10" t="s">
        <v>147</v>
      </c>
      <c r="J1330" s="10" t="s">
        <v>3113</v>
      </c>
      <c r="K1330" s="10" t="s">
        <v>808</v>
      </c>
      <c r="L1330" s="10" t="s">
        <v>1362</v>
      </c>
      <c r="M1330" s="11">
        <v>30611</v>
      </c>
      <c r="N1330" s="10" t="s">
        <v>148</v>
      </c>
      <c r="O1330" s="10" t="s">
        <v>37</v>
      </c>
      <c r="P1330" s="10" t="s">
        <v>149</v>
      </c>
      <c r="Q1330" s="9">
        <v>44</v>
      </c>
      <c r="R1330" s="12">
        <v>41407</v>
      </c>
      <c r="S1330" s="12">
        <v>41407</v>
      </c>
      <c r="T1330" s="14">
        <v>12</v>
      </c>
      <c r="U1330" s="13">
        <v>0.34436090225563909</v>
      </c>
      <c r="V1330" t="s">
        <v>819</v>
      </c>
    </row>
    <row r="1331" spans="1:22" x14ac:dyDescent="0.25">
      <c r="A1331" s="9">
        <v>2025</v>
      </c>
      <c r="B1331" s="10" t="s">
        <v>22</v>
      </c>
      <c r="C1331" s="10" t="s">
        <v>23</v>
      </c>
      <c r="D1331" s="10">
        <v>70913100</v>
      </c>
      <c r="E1331" s="9">
        <v>1</v>
      </c>
      <c r="F1331" s="10" t="s">
        <v>140</v>
      </c>
      <c r="G1331" s="10">
        <v>13126014</v>
      </c>
      <c r="H1331" s="9">
        <v>35775</v>
      </c>
      <c r="I1331" s="10" t="s">
        <v>3114</v>
      </c>
      <c r="J1331" s="10" t="s">
        <v>3115</v>
      </c>
      <c r="K1331" s="10" t="s">
        <v>104</v>
      </c>
      <c r="L1331" s="10" t="s">
        <v>3116</v>
      </c>
      <c r="M1331" s="11">
        <v>30478</v>
      </c>
      <c r="N1331" s="10" t="s">
        <v>294</v>
      </c>
      <c r="O1331" s="10" t="s">
        <v>37</v>
      </c>
      <c r="P1331" s="10" t="s">
        <v>149</v>
      </c>
      <c r="Q1331" s="9">
        <v>44</v>
      </c>
      <c r="R1331" s="12">
        <v>39454</v>
      </c>
      <c r="S1331" s="12">
        <v>40185</v>
      </c>
      <c r="T1331" s="14">
        <v>17</v>
      </c>
      <c r="U1331" s="13">
        <v>0.79107142857142843</v>
      </c>
      <c r="V1331" t="s">
        <v>819</v>
      </c>
    </row>
    <row r="1332" spans="1:22" x14ac:dyDescent="0.25">
      <c r="A1332" s="9">
        <v>2025</v>
      </c>
      <c r="B1332" s="10" t="s">
        <v>216</v>
      </c>
      <c r="C1332" s="10" t="s">
        <v>420</v>
      </c>
      <c r="D1332" s="10">
        <v>69100500</v>
      </c>
      <c r="E1332" s="9">
        <v>3</v>
      </c>
      <c r="F1332" s="10" t="s">
        <v>3117</v>
      </c>
      <c r="G1332" s="10">
        <v>7303002</v>
      </c>
      <c r="H1332" s="9">
        <v>41086</v>
      </c>
      <c r="I1332" s="10" t="s">
        <v>280</v>
      </c>
      <c r="J1332" s="10" t="s">
        <v>1113</v>
      </c>
      <c r="K1332" s="10" t="s">
        <v>529</v>
      </c>
      <c r="L1332" s="10" t="s">
        <v>44</v>
      </c>
      <c r="M1332" s="11">
        <v>30635</v>
      </c>
      <c r="N1332" s="10" t="s">
        <v>315</v>
      </c>
      <c r="O1332" s="10" t="s">
        <v>3118</v>
      </c>
      <c r="P1332" s="10" t="s">
        <v>149</v>
      </c>
      <c r="Q1332" s="9">
        <v>44</v>
      </c>
      <c r="R1332" s="12">
        <v>40455</v>
      </c>
      <c r="S1332" s="12">
        <v>40365</v>
      </c>
      <c r="T1332" s="14">
        <v>14</v>
      </c>
      <c r="U1332" s="13">
        <v>0.61620879120879113</v>
      </c>
      <c r="V1332" t="s">
        <v>819</v>
      </c>
    </row>
    <row r="1333" spans="1:22" x14ac:dyDescent="0.25">
      <c r="A1333" s="9">
        <v>2025</v>
      </c>
      <c r="B1333" s="10" t="s">
        <v>386</v>
      </c>
      <c r="C1333" s="10" t="s">
        <v>1077</v>
      </c>
      <c r="D1333" s="10">
        <v>69266500</v>
      </c>
      <c r="E1333" s="9">
        <v>7</v>
      </c>
      <c r="F1333" s="10" t="s">
        <v>1078</v>
      </c>
      <c r="G1333" s="10">
        <v>16103007</v>
      </c>
      <c r="H1333" s="9">
        <v>34646</v>
      </c>
      <c r="I1333" s="10" t="s">
        <v>3119</v>
      </c>
      <c r="J1333" s="10" t="s">
        <v>3120</v>
      </c>
      <c r="K1333" s="10" t="s">
        <v>244</v>
      </c>
      <c r="L1333" s="10" t="s">
        <v>268</v>
      </c>
      <c r="M1333" s="11">
        <v>30923</v>
      </c>
      <c r="N1333" s="10" t="s">
        <v>148</v>
      </c>
      <c r="O1333" s="10" t="s">
        <v>37</v>
      </c>
      <c r="P1333" s="10" t="s">
        <v>149</v>
      </c>
      <c r="Q1333" s="9">
        <v>44</v>
      </c>
      <c r="R1333" s="12">
        <v>44837</v>
      </c>
      <c r="S1333" s="12">
        <v>44837</v>
      </c>
      <c r="T1333" s="14">
        <v>2</v>
      </c>
      <c r="U1333" s="13">
        <v>0.46971428571428575</v>
      </c>
      <c r="V1333" t="s">
        <v>819</v>
      </c>
    </row>
    <row r="1334" spans="1:22" x14ac:dyDescent="0.25">
      <c r="A1334" s="9">
        <v>2025</v>
      </c>
      <c r="B1334" s="10" t="s">
        <v>216</v>
      </c>
      <c r="C1334" s="10" t="s">
        <v>995</v>
      </c>
      <c r="D1334" s="10">
        <v>69100600</v>
      </c>
      <c r="E1334" s="9" t="s">
        <v>135</v>
      </c>
      <c r="F1334" s="10" t="s">
        <v>996</v>
      </c>
      <c r="G1334" s="10">
        <v>7302007</v>
      </c>
      <c r="H1334" s="9">
        <v>34063</v>
      </c>
      <c r="I1334" s="10" t="s">
        <v>1858</v>
      </c>
      <c r="J1334" s="10" t="s">
        <v>682</v>
      </c>
      <c r="K1334" s="10" t="s">
        <v>26</v>
      </c>
      <c r="L1334" s="10" t="s">
        <v>1540</v>
      </c>
      <c r="M1334" s="11">
        <v>30458</v>
      </c>
      <c r="N1334" s="10" t="s">
        <v>148</v>
      </c>
      <c r="O1334" s="10" t="s">
        <v>1817</v>
      </c>
      <c r="P1334" s="10" t="s">
        <v>149</v>
      </c>
      <c r="Q1334" s="9">
        <v>44</v>
      </c>
      <c r="R1334" s="12">
        <v>38718</v>
      </c>
      <c r="S1334" s="12">
        <v>39972</v>
      </c>
      <c r="T1334" s="14">
        <v>19</v>
      </c>
      <c r="U1334" s="13">
        <v>0.38722527472527474</v>
      </c>
      <c r="V1334" t="s">
        <v>819</v>
      </c>
    </row>
    <row r="1335" spans="1:22" x14ac:dyDescent="0.25">
      <c r="A1335" s="9">
        <v>2025</v>
      </c>
      <c r="B1335" s="10" t="s">
        <v>216</v>
      </c>
      <c r="C1335" s="10" t="s">
        <v>422</v>
      </c>
      <c r="D1335" s="10">
        <v>69100100</v>
      </c>
      <c r="E1335" s="9">
        <v>8</v>
      </c>
      <c r="F1335" s="10" t="s">
        <v>1147</v>
      </c>
      <c r="G1335" s="10">
        <v>7301039</v>
      </c>
      <c r="H1335" s="9">
        <v>32122</v>
      </c>
      <c r="I1335" s="10" t="s">
        <v>67</v>
      </c>
      <c r="J1335" s="10" t="s">
        <v>3121</v>
      </c>
      <c r="K1335" s="10" t="s">
        <v>1120</v>
      </c>
      <c r="L1335" s="10" t="s">
        <v>1446</v>
      </c>
      <c r="M1335" s="11">
        <v>30496</v>
      </c>
      <c r="N1335" s="10" t="s">
        <v>148</v>
      </c>
      <c r="O1335" s="10" t="s">
        <v>3122</v>
      </c>
      <c r="P1335" s="10" t="s">
        <v>149</v>
      </c>
      <c r="Q1335" s="9">
        <v>44</v>
      </c>
      <c r="R1335" s="12">
        <v>39539</v>
      </c>
      <c r="S1335" s="12">
        <v>41730</v>
      </c>
      <c r="T1335" s="14">
        <v>17</v>
      </c>
      <c r="U1335" s="13">
        <v>0.77255639097744355</v>
      </c>
      <c r="V1335" t="s">
        <v>819</v>
      </c>
    </row>
    <row r="1336" spans="1:22" x14ac:dyDescent="0.25">
      <c r="A1336" s="9">
        <v>2025</v>
      </c>
      <c r="B1336" s="10" t="s">
        <v>216</v>
      </c>
      <c r="C1336" s="10" t="s">
        <v>1758</v>
      </c>
      <c r="D1336" s="10">
        <v>69110200</v>
      </c>
      <c r="E1336" s="9">
        <v>9</v>
      </c>
      <c r="F1336" s="10" t="s">
        <v>1759</v>
      </c>
      <c r="G1336" s="10">
        <v>7307014</v>
      </c>
      <c r="H1336" s="9">
        <v>41101</v>
      </c>
      <c r="I1336" s="10" t="s">
        <v>3123</v>
      </c>
      <c r="J1336" s="10" t="s">
        <v>3124</v>
      </c>
      <c r="K1336" s="10" t="s">
        <v>1254</v>
      </c>
      <c r="L1336" s="10" t="s">
        <v>300</v>
      </c>
      <c r="M1336" s="11">
        <v>30488</v>
      </c>
      <c r="N1336" s="10" t="s">
        <v>148</v>
      </c>
      <c r="O1336" s="10" t="s">
        <v>830</v>
      </c>
      <c r="P1336" s="10" t="s">
        <v>149</v>
      </c>
      <c r="Q1336" s="9">
        <v>44</v>
      </c>
      <c r="R1336" s="12">
        <v>40105</v>
      </c>
      <c r="S1336" s="12">
        <v>40105</v>
      </c>
      <c r="T1336" s="14">
        <v>15</v>
      </c>
      <c r="U1336" s="13">
        <v>0.61136363636363644</v>
      </c>
      <c r="V1336" t="s">
        <v>819</v>
      </c>
    </row>
    <row r="1337" spans="1:22" x14ac:dyDescent="0.25">
      <c r="A1337" s="9">
        <v>2025</v>
      </c>
      <c r="B1337" s="10" t="s">
        <v>216</v>
      </c>
      <c r="C1337" s="10" t="s">
        <v>1812</v>
      </c>
      <c r="D1337" s="10">
        <v>69100400</v>
      </c>
      <c r="E1337" s="9">
        <v>7</v>
      </c>
      <c r="F1337" s="10" t="s">
        <v>1813</v>
      </c>
      <c r="G1337" s="10">
        <v>7305004</v>
      </c>
      <c r="H1337" s="9">
        <v>34087</v>
      </c>
      <c r="I1337" s="10" t="s">
        <v>1814</v>
      </c>
      <c r="J1337" s="10" t="s">
        <v>3125</v>
      </c>
      <c r="K1337" s="10" t="s">
        <v>2909</v>
      </c>
      <c r="L1337" s="10" t="s">
        <v>1120</v>
      </c>
      <c r="M1337" s="11">
        <v>30585</v>
      </c>
      <c r="N1337" s="10" t="s">
        <v>315</v>
      </c>
      <c r="O1337" s="10" t="s">
        <v>52</v>
      </c>
      <c r="P1337" s="10" t="s">
        <v>149</v>
      </c>
      <c r="Q1337" s="9">
        <v>44</v>
      </c>
      <c r="R1337" s="12">
        <v>39875</v>
      </c>
      <c r="S1337" s="12">
        <v>40203</v>
      </c>
      <c r="T1337" s="14">
        <v>16</v>
      </c>
      <c r="U1337" s="13">
        <v>0.38846153846153847</v>
      </c>
      <c r="V1337" t="s">
        <v>819</v>
      </c>
    </row>
    <row r="1338" spans="1:22" x14ac:dyDescent="0.25">
      <c r="A1338" s="9">
        <v>2025</v>
      </c>
      <c r="B1338" s="10" t="s">
        <v>216</v>
      </c>
      <c r="C1338" s="10" t="s">
        <v>500</v>
      </c>
      <c r="D1338" s="10">
        <v>69100200</v>
      </c>
      <c r="E1338" s="9">
        <v>4</v>
      </c>
      <c r="F1338" s="10" t="s">
        <v>501</v>
      </c>
      <c r="G1338" s="10">
        <v>7306009</v>
      </c>
      <c r="H1338" s="9">
        <v>34095</v>
      </c>
      <c r="I1338" s="10" t="s">
        <v>3727</v>
      </c>
      <c r="J1338" s="10" t="s">
        <v>4975</v>
      </c>
      <c r="K1338" s="10" t="s">
        <v>790</v>
      </c>
      <c r="L1338" s="10" t="s">
        <v>24</v>
      </c>
      <c r="M1338" s="11">
        <v>30655</v>
      </c>
      <c r="N1338" s="10" t="s">
        <v>148</v>
      </c>
      <c r="O1338" s="10" t="s">
        <v>4976</v>
      </c>
      <c r="P1338" s="10" t="s">
        <v>149</v>
      </c>
      <c r="Q1338" s="9">
        <v>44</v>
      </c>
      <c r="R1338" s="12">
        <v>39142</v>
      </c>
      <c r="S1338" s="12">
        <v>40554</v>
      </c>
      <c r="T1338" s="14">
        <v>18</v>
      </c>
      <c r="U1338" s="13">
        <v>0.59835164835164845</v>
      </c>
      <c r="V1338" t="s">
        <v>819</v>
      </c>
    </row>
    <row r="1339" spans="1:22" x14ac:dyDescent="0.25">
      <c r="A1339" s="9">
        <v>2025</v>
      </c>
      <c r="B1339" s="10" t="s">
        <v>216</v>
      </c>
      <c r="C1339" s="10" t="s">
        <v>422</v>
      </c>
      <c r="D1339" s="10">
        <v>69100100</v>
      </c>
      <c r="E1339" s="9">
        <v>8</v>
      </c>
      <c r="F1339" s="10" t="s">
        <v>1147</v>
      </c>
      <c r="G1339" s="10">
        <v>7301033</v>
      </c>
      <c r="H1339" s="9">
        <v>34051</v>
      </c>
      <c r="I1339" s="10" t="s">
        <v>3126</v>
      </c>
      <c r="J1339" s="10" t="s">
        <v>3127</v>
      </c>
      <c r="K1339" s="10" t="s">
        <v>120</v>
      </c>
      <c r="L1339" s="10" t="s">
        <v>2709</v>
      </c>
      <c r="M1339" s="11">
        <v>30651</v>
      </c>
      <c r="N1339" s="10" t="s">
        <v>148</v>
      </c>
      <c r="O1339" s="10" t="s">
        <v>3128</v>
      </c>
      <c r="P1339" s="10" t="s">
        <v>149</v>
      </c>
      <c r="Q1339" s="9">
        <v>44</v>
      </c>
      <c r="R1339" s="12">
        <v>41699</v>
      </c>
      <c r="S1339" s="12">
        <v>45061</v>
      </c>
      <c r="T1339" s="14">
        <v>11</v>
      </c>
      <c r="U1339" s="13">
        <v>0.84285714285714286</v>
      </c>
      <c r="V1339" t="s">
        <v>819</v>
      </c>
    </row>
    <row r="1340" spans="1:22" x14ac:dyDescent="0.25">
      <c r="A1340" s="9">
        <v>2025</v>
      </c>
      <c r="B1340" s="10" t="s">
        <v>216</v>
      </c>
      <c r="C1340" s="10" t="s">
        <v>29</v>
      </c>
      <c r="D1340" s="10">
        <v>69110100</v>
      </c>
      <c r="E1340" s="9">
        <v>2</v>
      </c>
      <c r="F1340" s="10" t="s">
        <v>1201</v>
      </c>
      <c r="G1340" s="10">
        <v>7304032</v>
      </c>
      <c r="H1340" s="9">
        <v>34082</v>
      </c>
      <c r="I1340" s="10" t="s">
        <v>2817</v>
      </c>
      <c r="J1340" s="10" t="s">
        <v>1159</v>
      </c>
      <c r="K1340" s="10" t="s">
        <v>96</v>
      </c>
      <c r="L1340" s="10" t="s">
        <v>300</v>
      </c>
      <c r="M1340" s="11">
        <v>30799</v>
      </c>
      <c r="N1340" s="10" t="s">
        <v>148</v>
      </c>
      <c r="O1340" s="10" t="s">
        <v>37</v>
      </c>
      <c r="P1340" s="10" t="s">
        <v>149</v>
      </c>
      <c r="Q1340" s="9">
        <v>44</v>
      </c>
      <c r="R1340" s="12">
        <v>39326</v>
      </c>
      <c r="S1340" s="12">
        <v>40476</v>
      </c>
      <c r="T1340" s="14">
        <v>17</v>
      </c>
      <c r="U1340" s="13">
        <v>0.59619047619047616</v>
      </c>
      <c r="V1340" t="s">
        <v>819</v>
      </c>
    </row>
    <row r="1341" spans="1:22" x14ac:dyDescent="0.25">
      <c r="A1341" s="9">
        <v>2025</v>
      </c>
      <c r="B1341" s="10" t="s">
        <v>216</v>
      </c>
      <c r="C1341" s="10" t="s">
        <v>500</v>
      </c>
      <c r="D1341" s="10">
        <v>69100200</v>
      </c>
      <c r="E1341" s="9">
        <v>4</v>
      </c>
      <c r="F1341" s="10" t="s">
        <v>501</v>
      </c>
      <c r="G1341" s="10">
        <v>7306003</v>
      </c>
      <c r="H1341" s="9">
        <v>34093</v>
      </c>
      <c r="I1341" s="10" t="s">
        <v>2223</v>
      </c>
      <c r="J1341" s="10" t="s">
        <v>4977</v>
      </c>
      <c r="K1341" s="10" t="s">
        <v>73</v>
      </c>
      <c r="L1341" s="10" t="s">
        <v>109</v>
      </c>
      <c r="M1341" s="11">
        <v>30790</v>
      </c>
      <c r="N1341" s="10" t="s">
        <v>148</v>
      </c>
      <c r="O1341" s="10" t="s">
        <v>4974</v>
      </c>
      <c r="P1341" s="10" t="s">
        <v>149</v>
      </c>
      <c r="Q1341" s="9">
        <v>44</v>
      </c>
      <c r="R1341" s="12">
        <v>41334</v>
      </c>
      <c r="S1341" s="12">
        <v>41718</v>
      </c>
      <c r="T1341" s="14">
        <v>12</v>
      </c>
      <c r="U1341" s="13">
        <v>0.8264285714285714</v>
      </c>
      <c r="V1341" t="s">
        <v>819</v>
      </c>
    </row>
    <row r="1342" spans="1:22" x14ac:dyDescent="0.25">
      <c r="A1342" s="9">
        <v>2025</v>
      </c>
      <c r="B1342" s="10" t="s">
        <v>216</v>
      </c>
      <c r="C1342" s="10" t="s">
        <v>422</v>
      </c>
      <c r="D1342" s="10">
        <v>69100100</v>
      </c>
      <c r="E1342" s="9">
        <v>8</v>
      </c>
      <c r="F1342" s="10" t="s">
        <v>1147</v>
      </c>
      <c r="G1342" s="10">
        <v>7301036</v>
      </c>
      <c r="H1342" s="9">
        <v>34053</v>
      </c>
      <c r="I1342" s="10" t="s">
        <v>959</v>
      </c>
      <c r="J1342" s="10" t="s">
        <v>3129</v>
      </c>
      <c r="K1342" s="10" t="s">
        <v>1283</v>
      </c>
      <c r="L1342" s="10" t="s">
        <v>71</v>
      </c>
      <c r="M1342" s="11">
        <v>30862</v>
      </c>
      <c r="N1342" s="10" t="s">
        <v>148</v>
      </c>
      <c r="O1342" s="10" t="s">
        <v>906</v>
      </c>
      <c r="P1342" s="10" t="s">
        <v>149</v>
      </c>
      <c r="Q1342" s="9">
        <v>44</v>
      </c>
      <c r="R1342" s="12">
        <v>39539</v>
      </c>
      <c r="S1342" s="12">
        <v>41030</v>
      </c>
      <c r="T1342" s="14">
        <v>17</v>
      </c>
      <c r="U1342" s="13">
        <v>0.74246031746031749</v>
      </c>
      <c r="V1342" t="s">
        <v>819</v>
      </c>
    </row>
    <row r="1343" spans="1:22" x14ac:dyDescent="0.25">
      <c r="A1343" s="9">
        <v>2025</v>
      </c>
      <c r="B1343" s="10" t="s">
        <v>22</v>
      </c>
      <c r="C1343" s="10" t="s">
        <v>495</v>
      </c>
      <c r="D1343" s="10">
        <v>69073200</v>
      </c>
      <c r="E1343" s="9">
        <v>9</v>
      </c>
      <c r="F1343" s="10" t="s">
        <v>496</v>
      </c>
      <c r="G1343" s="10">
        <v>13502006</v>
      </c>
      <c r="H1343" s="9">
        <v>36064</v>
      </c>
      <c r="I1343" s="10" t="s">
        <v>497</v>
      </c>
      <c r="J1343" s="10" t="s">
        <v>3130</v>
      </c>
      <c r="K1343" s="10" t="s">
        <v>1303</v>
      </c>
      <c r="L1343" s="10" t="s">
        <v>3131</v>
      </c>
      <c r="M1343" s="11">
        <v>30524</v>
      </c>
      <c r="N1343" s="10" t="s">
        <v>148</v>
      </c>
      <c r="O1343" s="10" t="s">
        <v>3132</v>
      </c>
      <c r="P1343" s="10" t="s">
        <v>149</v>
      </c>
      <c r="Q1343" s="9">
        <v>44</v>
      </c>
      <c r="R1343" s="12">
        <v>45124</v>
      </c>
      <c r="S1343" s="12">
        <v>45124</v>
      </c>
      <c r="T1343" s="14">
        <v>2</v>
      </c>
      <c r="U1343" s="13">
        <v>0.65133928571428568</v>
      </c>
      <c r="V1343" t="s">
        <v>819</v>
      </c>
    </row>
    <row r="1344" spans="1:22" x14ac:dyDescent="0.25">
      <c r="A1344" s="9">
        <v>2025</v>
      </c>
      <c r="B1344" s="10" t="s">
        <v>22</v>
      </c>
      <c r="C1344" s="10" t="s">
        <v>844</v>
      </c>
      <c r="D1344" s="10">
        <v>70856400</v>
      </c>
      <c r="E1344" s="9">
        <v>1</v>
      </c>
      <c r="F1344" s="10" t="s">
        <v>845</v>
      </c>
      <c r="G1344" s="10">
        <v>13201111</v>
      </c>
      <c r="H1344" s="9">
        <v>35906</v>
      </c>
      <c r="I1344" s="10" t="s">
        <v>1576</v>
      </c>
      <c r="J1344" s="10" t="s">
        <v>2458</v>
      </c>
      <c r="K1344" s="10" t="s">
        <v>2134</v>
      </c>
      <c r="L1344" s="10" t="s">
        <v>247</v>
      </c>
      <c r="M1344" s="11">
        <v>30726</v>
      </c>
      <c r="N1344" s="10" t="s">
        <v>148</v>
      </c>
      <c r="O1344" s="10" t="s">
        <v>37</v>
      </c>
      <c r="P1344" s="10" t="s">
        <v>149</v>
      </c>
      <c r="Q1344" s="9">
        <v>44</v>
      </c>
      <c r="R1344" s="12">
        <v>38062</v>
      </c>
      <c r="S1344" s="12">
        <v>38062</v>
      </c>
      <c r="T1344" s="14">
        <v>21</v>
      </c>
      <c r="U1344" s="13">
        <v>0.70361904761904759</v>
      </c>
      <c r="V1344" t="s">
        <v>819</v>
      </c>
    </row>
    <row r="1345" spans="1:22" x14ac:dyDescent="0.25">
      <c r="A1345" s="9">
        <v>2025</v>
      </c>
      <c r="B1345" s="10" t="s">
        <v>22</v>
      </c>
      <c r="C1345" s="10" t="s">
        <v>844</v>
      </c>
      <c r="D1345" s="10">
        <v>70856400</v>
      </c>
      <c r="E1345" s="9">
        <v>1</v>
      </c>
      <c r="F1345" s="10" t="s">
        <v>845</v>
      </c>
      <c r="G1345" s="10">
        <v>13201069</v>
      </c>
      <c r="H1345" s="9">
        <v>35876</v>
      </c>
      <c r="I1345" s="10" t="s">
        <v>1064</v>
      </c>
      <c r="J1345" s="10" t="s">
        <v>3133</v>
      </c>
      <c r="K1345" s="10" t="s">
        <v>2376</v>
      </c>
      <c r="L1345" s="10" t="s">
        <v>1658</v>
      </c>
      <c r="M1345" s="11">
        <v>30712</v>
      </c>
      <c r="N1345" s="10" t="s">
        <v>148</v>
      </c>
      <c r="O1345" s="10" t="s">
        <v>52</v>
      </c>
      <c r="P1345" s="10" t="s">
        <v>149</v>
      </c>
      <c r="Q1345" s="9">
        <v>44</v>
      </c>
      <c r="R1345" s="12">
        <v>40181</v>
      </c>
      <c r="S1345" s="12">
        <v>40181</v>
      </c>
      <c r="T1345" s="14">
        <v>15</v>
      </c>
      <c r="U1345" s="13">
        <v>0.69416099773242634</v>
      </c>
      <c r="V1345" t="s">
        <v>819</v>
      </c>
    </row>
    <row r="1346" spans="1:22" x14ac:dyDescent="0.25">
      <c r="A1346" s="9">
        <v>2025</v>
      </c>
      <c r="B1346" s="10" t="s">
        <v>173</v>
      </c>
      <c r="C1346" s="10" t="s">
        <v>702</v>
      </c>
      <c r="D1346" s="10">
        <v>69180300</v>
      </c>
      <c r="E1346" s="9">
        <v>7</v>
      </c>
      <c r="F1346" s="10" t="s">
        <v>833</v>
      </c>
      <c r="G1346" s="10">
        <v>9206006</v>
      </c>
      <c r="H1346" s="9">
        <v>35024</v>
      </c>
      <c r="I1346" s="10" t="s">
        <v>1021</v>
      </c>
      <c r="J1346" s="10" t="s">
        <v>3134</v>
      </c>
      <c r="K1346" s="10" t="s">
        <v>203</v>
      </c>
      <c r="L1346" s="10" t="s">
        <v>59</v>
      </c>
      <c r="M1346" s="11">
        <v>31227</v>
      </c>
      <c r="N1346" s="10" t="s">
        <v>148</v>
      </c>
      <c r="O1346" s="10" t="s">
        <v>52</v>
      </c>
      <c r="P1346" s="10" t="s">
        <v>149</v>
      </c>
      <c r="Q1346" s="9">
        <v>44</v>
      </c>
      <c r="R1346" s="12">
        <v>41575</v>
      </c>
      <c r="S1346" s="12">
        <v>41575</v>
      </c>
      <c r="T1346" s="14">
        <v>11</v>
      </c>
      <c r="U1346" s="13">
        <v>0.61840659340659343</v>
      </c>
      <c r="V1346" t="s">
        <v>819</v>
      </c>
    </row>
    <row r="1347" spans="1:22" x14ac:dyDescent="0.25">
      <c r="A1347" s="9">
        <v>2025</v>
      </c>
      <c r="B1347" s="10" t="s">
        <v>216</v>
      </c>
      <c r="C1347" s="10" t="s">
        <v>995</v>
      </c>
      <c r="D1347" s="10">
        <v>69100600</v>
      </c>
      <c r="E1347" s="9" t="s">
        <v>135</v>
      </c>
      <c r="F1347" s="10" t="s">
        <v>996</v>
      </c>
      <c r="G1347" s="10">
        <v>7302007</v>
      </c>
      <c r="H1347" s="9">
        <v>34063</v>
      </c>
      <c r="I1347" s="10" t="s">
        <v>1858</v>
      </c>
      <c r="J1347" s="10" t="s">
        <v>521</v>
      </c>
      <c r="K1347" s="10" t="s">
        <v>1763</v>
      </c>
      <c r="L1347" s="10" t="s">
        <v>1379</v>
      </c>
      <c r="M1347" s="11">
        <v>30731</v>
      </c>
      <c r="N1347" s="10" t="s">
        <v>148</v>
      </c>
      <c r="O1347" s="10" t="s">
        <v>879</v>
      </c>
      <c r="P1347" s="10" t="s">
        <v>149</v>
      </c>
      <c r="Q1347" s="9">
        <v>44</v>
      </c>
      <c r="R1347" s="12">
        <v>37926</v>
      </c>
      <c r="S1347" s="12">
        <v>39934</v>
      </c>
      <c r="T1347" s="14">
        <v>21</v>
      </c>
      <c r="U1347" s="13">
        <v>0.38722527472527474</v>
      </c>
      <c r="V1347" t="s">
        <v>819</v>
      </c>
    </row>
    <row r="1348" spans="1:22" x14ac:dyDescent="0.25">
      <c r="A1348" s="9">
        <v>2025</v>
      </c>
      <c r="B1348" s="10" t="s">
        <v>22</v>
      </c>
      <c r="C1348" s="10" t="s">
        <v>409</v>
      </c>
      <c r="D1348" s="10">
        <v>69073900</v>
      </c>
      <c r="E1348" s="9">
        <v>3</v>
      </c>
      <c r="F1348" s="10" t="s">
        <v>48</v>
      </c>
      <c r="G1348" s="10">
        <v>13503005</v>
      </c>
      <c r="H1348" s="9">
        <v>36067</v>
      </c>
      <c r="I1348" s="10" t="s">
        <v>3135</v>
      </c>
      <c r="J1348" s="10" t="s">
        <v>3136</v>
      </c>
      <c r="K1348" s="10" t="s">
        <v>198</v>
      </c>
      <c r="L1348" s="10" t="s">
        <v>538</v>
      </c>
      <c r="M1348" s="11">
        <v>30633</v>
      </c>
      <c r="N1348" s="10" t="s">
        <v>148</v>
      </c>
      <c r="O1348" s="10" t="s">
        <v>1132</v>
      </c>
      <c r="P1348" s="10" t="s">
        <v>149</v>
      </c>
      <c r="Q1348" s="9">
        <v>44</v>
      </c>
      <c r="R1348" s="12">
        <v>40912</v>
      </c>
      <c r="S1348" s="12">
        <v>40912</v>
      </c>
      <c r="T1348" s="14">
        <v>13</v>
      </c>
      <c r="U1348" s="13">
        <v>0.77101648351648344</v>
      </c>
      <c r="V1348" t="s">
        <v>819</v>
      </c>
    </row>
    <row r="1349" spans="1:22" x14ac:dyDescent="0.25">
      <c r="A1349" s="9">
        <v>2025</v>
      </c>
      <c r="B1349" s="10" t="s">
        <v>173</v>
      </c>
      <c r="C1349" s="10" t="s">
        <v>915</v>
      </c>
      <c r="D1349" s="10">
        <v>61955000</v>
      </c>
      <c r="E1349" s="9">
        <v>5</v>
      </c>
      <c r="F1349" s="10" t="s">
        <v>916</v>
      </c>
      <c r="G1349" s="10">
        <v>9112033</v>
      </c>
      <c r="H1349" s="9">
        <v>34889</v>
      </c>
      <c r="I1349" s="10" t="s">
        <v>653</v>
      </c>
      <c r="J1349" s="10" t="s">
        <v>3137</v>
      </c>
      <c r="K1349" s="10" t="s">
        <v>1969</v>
      </c>
      <c r="L1349" s="10" t="s">
        <v>81</v>
      </c>
      <c r="M1349" s="11">
        <v>30462</v>
      </c>
      <c r="N1349" s="10" t="s">
        <v>148</v>
      </c>
      <c r="O1349" s="10" t="s">
        <v>37</v>
      </c>
      <c r="P1349" s="10" t="s">
        <v>149</v>
      </c>
      <c r="Q1349" s="9">
        <v>44</v>
      </c>
      <c r="R1349" s="12">
        <v>40910</v>
      </c>
      <c r="S1349" s="12">
        <v>40910</v>
      </c>
      <c r="T1349" s="14">
        <v>13</v>
      </c>
      <c r="U1349" s="13">
        <v>0.36565934065934069</v>
      </c>
      <c r="V1349" t="s">
        <v>819</v>
      </c>
    </row>
    <row r="1350" spans="1:22" x14ac:dyDescent="0.25">
      <c r="A1350" s="9">
        <v>2025</v>
      </c>
      <c r="B1350" s="10" t="s">
        <v>173</v>
      </c>
      <c r="C1350" s="10" t="s">
        <v>915</v>
      </c>
      <c r="D1350" s="10">
        <v>61955000</v>
      </c>
      <c r="E1350" s="9">
        <v>5</v>
      </c>
      <c r="F1350" s="10" t="s">
        <v>916</v>
      </c>
      <c r="G1350" s="10">
        <v>9112042</v>
      </c>
      <c r="H1350" s="9">
        <v>34899</v>
      </c>
      <c r="I1350" s="10" t="s">
        <v>1399</v>
      </c>
      <c r="J1350" s="10" t="s">
        <v>3138</v>
      </c>
      <c r="K1350" s="10" t="s">
        <v>1063</v>
      </c>
      <c r="L1350" s="10" t="s">
        <v>3139</v>
      </c>
      <c r="M1350" s="11">
        <v>30579</v>
      </c>
      <c r="N1350" s="10" t="s">
        <v>148</v>
      </c>
      <c r="O1350" s="10" t="s">
        <v>52</v>
      </c>
      <c r="P1350" s="10" t="s">
        <v>149</v>
      </c>
      <c r="Q1350" s="9">
        <v>44</v>
      </c>
      <c r="R1350" s="12">
        <v>41338</v>
      </c>
      <c r="S1350" s="12">
        <v>45082</v>
      </c>
      <c r="T1350" s="14">
        <v>12</v>
      </c>
      <c r="U1350" s="13">
        <v>0.68646616541353389</v>
      </c>
      <c r="V1350" t="s">
        <v>819</v>
      </c>
    </row>
    <row r="1351" spans="1:22" x14ac:dyDescent="0.25">
      <c r="A1351" s="9">
        <v>2025</v>
      </c>
      <c r="B1351" s="10" t="s">
        <v>173</v>
      </c>
      <c r="C1351" s="10" t="s">
        <v>915</v>
      </c>
      <c r="D1351" s="10">
        <v>61955000</v>
      </c>
      <c r="E1351" s="9">
        <v>5</v>
      </c>
      <c r="F1351" s="10" t="s">
        <v>916</v>
      </c>
      <c r="G1351" s="10">
        <v>9112037</v>
      </c>
      <c r="H1351" s="9">
        <v>34893</v>
      </c>
      <c r="I1351" s="10" t="s">
        <v>3140</v>
      </c>
      <c r="J1351" s="10" t="s">
        <v>3141</v>
      </c>
      <c r="K1351" s="10" t="s">
        <v>26</v>
      </c>
      <c r="L1351" s="10" t="s">
        <v>51</v>
      </c>
      <c r="M1351" s="11">
        <v>30595</v>
      </c>
      <c r="N1351" s="10" t="s">
        <v>148</v>
      </c>
      <c r="O1351" s="10" t="s">
        <v>52</v>
      </c>
      <c r="P1351" s="10" t="s">
        <v>149</v>
      </c>
      <c r="Q1351" s="9">
        <v>44</v>
      </c>
      <c r="R1351" s="12">
        <v>41852</v>
      </c>
      <c r="S1351" s="12">
        <v>41852</v>
      </c>
      <c r="T1351" s="14">
        <v>11</v>
      </c>
      <c r="U1351" s="13">
        <v>0.36928571428571433</v>
      </c>
      <c r="V1351" t="s">
        <v>819</v>
      </c>
    </row>
    <row r="1352" spans="1:22" x14ac:dyDescent="0.25">
      <c r="A1352" s="9">
        <v>2025</v>
      </c>
      <c r="B1352" s="10" t="s">
        <v>173</v>
      </c>
      <c r="C1352" s="10" t="s">
        <v>190</v>
      </c>
      <c r="D1352" s="10">
        <v>69190100</v>
      </c>
      <c r="E1352" s="9">
        <v>9</v>
      </c>
      <c r="F1352" s="10" t="s">
        <v>339</v>
      </c>
      <c r="G1352" s="10">
        <v>9108010</v>
      </c>
      <c r="H1352" s="9">
        <v>34843</v>
      </c>
      <c r="I1352" s="10" t="s">
        <v>3142</v>
      </c>
      <c r="J1352" s="10" t="s">
        <v>3143</v>
      </c>
      <c r="K1352" s="10" t="s">
        <v>2481</v>
      </c>
      <c r="L1352" s="10" t="s">
        <v>247</v>
      </c>
      <c r="M1352" s="11">
        <v>30556</v>
      </c>
      <c r="N1352" s="10" t="s">
        <v>148</v>
      </c>
      <c r="O1352" s="10" t="s">
        <v>52</v>
      </c>
      <c r="P1352" s="10" t="s">
        <v>149</v>
      </c>
      <c r="Q1352" s="9">
        <v>44</v>
      </c>
      <c r="R1352" s="12">
        <v>43160</v>
      </c>
      <c r="S1352" s="12">
        <v>45768</v>
      </c>
      <c r="T1352" s="14">
        <v>7</v>
      </c>
      <c r="U1352" s="13">
        <v>0.40857142857142864</v>
      </c>
      <c r="V1352" t="s">
        <v>819</v>
      </c>
    </row>
    <row r="1353" spans="1:22" x14ac:dyDescent="0.25">
      <c r="A1353" s="9">
        <v>2025</v>
      </c>
      <c r="B1353" s="10" t="s">
        <v>173</v>
      </c>
      <c r="C1353" s="10" t="s">
        <v>123</v>
      </c>
      <c r="D1353" s="10">
        <v>69180900</v>
      </c>
      <c r="E1353" s="9">
        <v>5</v>
      </c>
      <c r="F1353" s="10" t="s">
        <v>124</v>
      </c>
      <c r="G1353" s="10">
        <v>9211015</v>
      </c>
      <c r="H1353" s="9">
        <v>35066</v>
      </c>
      <c r="I1353" s="10" t="s">
        <v>3144</v>
      </c>
      <c r="J1353" s="10" t="s">
        <v>3145</v>
      </c>
      <c r="K1353" s="10" t="s">
        <v>2460</v>
      </c>
      <c r="L1353" s="10" t="s">
        <v>47</v>
      </c>
      <c r="M1353" s="11">
        <v>30720</v>
      </c>
      <c r="N1353" s="10" t="s">
        <v>148</v>
      </c>
      <c r="O1353" s="10" t="s">
        <v>973</v>
      </c>
      <c r="P1353" s="10" t="s">
        <v>149</v>
      </c>
      <c r="Q1353" s="9">
        <v>44</v>
      </c>
      <c r="R1353" s="12">
        <v>40299</v>
      </c>
      <c r="S1353" s="12">
        <v>40299</v>
      </c>
      <c r="T1353" s="14">
        <v>15</v>
      </c>
      <c r="U1353" s="13">
        <v>0.36428571428571427</v>
      </c>
      <c r="V1353" t="s">
        <v>819</v>
      </c>
    </row>
    <row r="1354" spans="1:22" x14ac:dyDescent="0.25">
      <c r="A1354" s="9">
        <v>2025</v>
      </c>
      <c r="B1354" s="10" t="s">
        <v>173</v>
      </c>
      <c r="C1354" s="10" t="s">
        <v>1325</v>
      </c>
      <c r="D1354" s="10">
        <v>69190800</v>
      </c>
      <c r="E1354" s="9">
        <v>3</v>
      </c>
      <c r="F1354" s="10" t="s">
        <v>1326</v>
      </c>
      <c r="G1354" s="10">
        <v>9119015</v>
      </c>
      <c r="H1354" s="9">
        <v>34943</v>
      </c>
      <c r="I1354" s="10" t="s">
        <v>1905</v>
      </c>
      <c r="J1354" s="10" t="s">
        <v>3146</v>
      </c>
      <c r="K1354" s="10" t="s">
        <v>62</v>
      </c>
      <c r="L1354" s="10" t="s">
        <v>522</v>
      </c>
      <c r="M1354" s="11">
        <v>30718</v>
      </c>
      <c r="N1354" s="10" t="s">
        <v>148</v>
      </c>
      <c r="O1354" s="10" t="s">
        <v>52</v>
      </c>
      <c r="P1354" s="10" t="s">
        <v>149</v>
      </c>
      <c r="Q1354" s="9">
        <v>44</v>
      </c>
      <c r="R1354" s="12">
        <v>43733</v>
      </c>
      <c r="S1354" s="12">
        <v>43733</v>
      </c>
      <c r="T1354" s="14">
        <v>5</v>
      </c>
      <c r="U1354" s="13">
        <v>0.57032967032967019</v>
      </c>
      <c r="V1354" t="s">
        <v>819</v>
      </c>
    </row>
    <row r="1355" spans="1:22" x14ac:dyDescent="0.25">
      <c r="A1355" s="9">
        <v>2025</v>
      </c>
      <c r="B1355" s="10" t="s">
        <v>154</v>
      </c>
      <c r="C1355" s="10" t="s">
        <v>328</v>
      </c>
      <c r="D1355" s="10">
        <v>69080700</v>
      </c>
      <c r="E1355" s="9">
        <v>9</v>
      </c>
      <c r="F1355" s="10" t="s">
        <v>329</v>
      </c>
      <c r="G1355" s="10">
        <v>6104403</v>
      </c>
      <c r="H1355" s="9">
        <v>33754</v>
      </c>
      <c r="I1355" s="10" t="s">
        <v>1692</v>
      </c>
      <c r="J1355" s="10" t="s">
        <v>1707</v>
      </c>
      <c r="K1355" s="10" t="s">
        <v>3147</v>
      </c>
      <c r="L1355" s="10" t="s">
        <v>203</v>
      </c>
      <c r="M1355" s="11">
        <v>30755</v>
      </c>
      <c r="N1355" s="10" t="s">
        <v>148</v>
      </c>
      <c r="O1355" s="10" t="s">
        <v>82</v>
      </c>
      <c r="P1355" s="10" t="s">
        <v>149</v>
      </c>
      <c r="Q1355" s="9">
        <v>44</v>
      </c>
      <c r="R1355" s="12">
        <v>41032</v>
      </c>
      <c r="S1355" s="12">
        <v>41032</v>
      </c>
      <c r="T1355" s="14">
        <v>13</v>
      </c>
      <c r="U1355" s="13">
        <v>0.80082417582417575</v>
      </c>
      <c r="V1355" t="s">
        <v>819</v>
      </c>
    </row>
    <row r="1356" spans="1:22" x14ac:dyDescent="0.25">
      <c r="A1356" s="9">
        <v>2025</v>
      </c>
      <c r="B1356" s="10" t="s">
        <v>173</v>
      </c>
      <c r="C1356" s="10" t="s">
        <v>368</v>
      </c>
      <c r="D1356" s="10">
        <v>69190700</v>
      </c>
      <c r="E1356" s="9">
        <v>7</v>
      </c>
      <c r="F1356" s="10" t="s">
        <v>369</v>
      </c>
      <c r="G1356" s="10">
        <v>9101063</v>
      </c>
      <c r="H1356" s="9">
        <v>34758</v>
      </c>
      <c r="I1356" s="10" t="s">
        <v>941</v>
      </c>
      <c r="J1356" s="10" t="s">
        <v>3148</v>
      </c>
      <c r="K1356" s="10" t="s">
        <v>268</v>
      </c>
      <c r="L1356" s="10" t="s">
        <v>895</v>
      </c>
      <c r="M1356" s="11">
        <v>30792</v>
      </c>
      <c r="N1356" s="10" t="s">
        <v>148</v>
      </c>
      <c r="O1356" s="10" t="s">
        <v>52</v>
      </c>
      <c r="P1356" s="10" t="s">
        <v>149</v>
      </c>
      <c r="Q1356" s="9">
        <v>44</v>
      </c>
      <c r="R1356" s="12">
        <v>41085</v>
      </c>
      <c r="S1356" s="12">
        <v>41682</v>
      </c>
      <c r="T1356" s="14">
        <v>13</v>
      </c>
      <c r="U1356" s="13">
        <v>0.72115384615384603</v>
      </c>
      <c r="V1356" t="s">
        <v>819</v>
      </c>
    </row>
    <row r="1357" spans="1:22" x14ac:dyDescent="0.25">
      <c r="A1357" s="9">
        <v>2025</v>
      </c>
      <c r="B1357" s="10" t="s">
        <v>173</v>
      </c>
      <c r="C1357" s="10" t="s">
        <v>915</v>
      </c>
      <c r="D1357" s="10">
        <v>61955000</v>
      </c>
      <c r="E1357" s="9">
        <v>5</v>
      </c>
      <c r="F1357" s="10" t="s">
        <v>916</v>
      </c>
      <c r="G1357" s="10">
        <v>9112025</v>
      </c>
      <c r="H1357" s="9">
        <v>34880</v>
      </c>
      <c r="I1357" s="10" t="s">
        <v>2904</v>
      </c>
      <c r="J1357" s="10" t="s">
        <v>3149</v>
      </c>
      <c r="K1357" s="10" t="s">
        <v>81</v>
      </c>
      <c r="L1357" s="10" t="s">
        <v>58</v>
      </c>
      <c r="M1357" s="11">
        <v>30804</v>
      </c>
      <c r="N1357" s="10" t="s">
        <v>148</v>
      </c>
      <c r="O1357" s="10" t="s">
        <v>52</v>
      </c>
      <c r="P1357" s="10" t="s">
        <v>149</v>
      </c>
      <c r="Q1357" s="9">
        <v>44</v>
      </c>
      <c r="R1357" s="12">
        <v>41183</v>
      </c>
      <c r="S1357" s="12">
        <v>41183</v>
      </c>
      <c r="T1357" s="14">
        <v>12</v>
      </c>
      <c r="U1357" s="13">
        <v>0.51730769230769225</v>
      </c>
      <c r="V1357" t="s">
        <v>819</v>
      </c>
    </row>
    <row r="1358" spans="1:22" x14ac:dyDescent="0.25">
      <c r="A1358" s="9">
        <v>2025</v>
      </c>
      <c r="B1358" s="10" t="s">
        <v>173</v>
      </c>
      <c r="C1358" s="10" t="s">
        <v>1058</v>
      </c>
      <c r="D1358" s="10">
        <v>69180500</v>
      </c>
      <c r="E1358" s="9" t="s">
        <v>135</v>
      </c>
      <c r="F1358" s="10" t="s">
        <v>1059</v>
      </c>
      <c r="G1358" s="10">
        <v>9202001</v>
      </c>
      <c r="H1358" s="9">
        <v>34996</v>
      </c>
      <c r="I1358" s="10" t="s">
        <v>513</v>
      </c>
      <c r="J1358" s="10" t="s">
        <v>3150</v>
      </c>
      <c r="K1358" s="10" t="s">
        <v>1678</v>
      </c>
      <c r="L1358" s="10" t="s">
        <v>185</v>
      </c>
      <c r="M1358" s="11">
        <v>30879</v>
      </c>
      <c r="N1358" s="10" t="s">
        <v>148</v>
      </c>
      <c r="O1358" s="10" t="s">
        <v>52</v>
      </c>
      <c r="P1358" s="10" t="s">
        <v>149</v>
      </c>
      <c r="Q1358" s="9">
        <v>44</v>
      </c>
      <c r="R1358" s="12">
        <v>41306</v>
      </c>
      <c r="S1358" s="12">
        <v>41306</v>
      </c>
      <c r="T1358" s="14">
        <v>12</v>
      </c>
      <c r="U1358" s="13">
        <v>0.43543956043956045</v>
      </c>
      <c r="V1358" t="s">
        <v>819</v>
      </c>
    </row>
    <row r="1359" spans="1:22" x14ac:dyDescent="0.25">
      <c r="A1359" s="9">
        <v>2025</v>
      </c>
      <c r="B1359" s="10" t="s">
        <v>173</v>
      </c>
      <c r="C1359" s="10" t="s">
        <v>880</v>
      </c>
      <c r="D1359" s="10">
        <v>69191300</v>
      </c>
      <c r="E1359" s="9">
        <v>7</v>
      </c>
      <c r="F1359" s="10" t="s">
        <v>881</v>
      </c>
      <c r="G1359" s="10">
        <v>9114010</v>
      </c>
      <c r="H1359" s="9">
        <v>34910</v>
      </c>
      <c r="I1359" s="10" t="s">
        <v>1006</v>
      </c>
      <c r="J1359" s="10" t="s">
        <v>3151</v>
      </c>
      <c r="K1359" s="10" t="s">
        <v>3152</v>
      </c>
      <c r="L1359" s="10" t="s">
        <v>120</v>
      </c>
      <c r="M1359" s="11">
        <v>30916</v>
      </c>
      <c r="N1359" s="10" t="s">
        <v>148</v>
      </c>
      <c r="O1359" s="10" t="s">
        <v>37</v>
      </c>
      <c r="P1359" s="10" t="s">
        <v>149</v>
      </c>
      <c r="Q1359" s="9">
        <v>44</v>
      </c>
      <c r="R1359" s="12">
        <v>41346</v>
      </c>
      <c r="S1359" s="12">
        <v>41694</v>
      </c>
      <c r="T1359" s="14">
        <v>12</v>
      </c>
      <c r="U1359" s="13">
        <v>0.32244897959183677</v>
      </c>
      <c r="V1359" t="s">
        <v>819</v>
      </c>
    </row>
    <row r="1360" spans="1:22" x14ac:dyDescent="0.25">
      <c r="A1360" s="9">
        <v>2025</v>
      </c>
      <c r="B1360" s="10" t="s">
        <v>22</v>
      </c>
      <c r="C1360" s="10" t="s">
        <v>439</v>
      </c>
      <c r="D1360" s="10">
        <v>69072600</v>
      </c>
      <c r="E1360" s="9">
        <v>9</v>
      </c>
      <c r="F1360" s="10" t="s">
        <v>440</v>
      </c>
      <c r="G1360" s="10">
        <v>13404020</v>
      </c>
      <c r="H1360" s="9">
        <v>36024</v>
      </c>
      <c r="I1360" s="10" t="s">
        <v>2998</v>
      </c>
      <c r="J1360" s="10" t="s">
        <v>3153</v>
      </c>
      <c r="K1360" s="10" t="s">
        <v>2501</v>
      </c>
      <c r="L1360" s="10" t="s">
        <v>686</v>
      </c>
      <c r="M1360" s="11">
        <v>30496</v>
      </c>
      <c r="N1360" s="10" t="s">
        <v>159</v>
      </c>
      <c r="O1360" s="10" t="s">
        <v>37</v>
      </c>
      <c r="P1360" s="10" t="s">
        <v>149</v>
      </c>
      <c r="Q1360" s="9">
        <v>44</v>
      </c>
      <c r="R1360" s="12">
        <v>40220</v>
      </c>
      <c r="S1360" s="12">
        <v>40220</v>
      </c>
      <c r="T1360" s="14">
        <v>15</v>
      </c>
      <c r="U1360" s="13">
        <v>0.52928571428571436</v>
      </c>
      <c r="V1360" t="s">
        <v>819</v>
      </c>
    </row>
    <row r="1361" spans="1:22" x14ac:dyDescent="0.25">
      <c r="A1361" s="9">
        <v>2025</v>
      </c>
      <c r="B1361" s="10" t="s">
        <v>22</v>
      </c>
      <c r="C1361" s="10" t="s">
        <v>34</v>
      </c>
      <c r="D1361" s="10">
        <v>70933700</v>
      </c>
      <c r="E1361" s="9">
        <v>9</v>
      </c>
      <c r="F1361" s="10" t="s">
        <v>35</v>
      </c>
      <c r="G1361" s="10">
        <v>13110029</v>
      </c>
      <c r="H1361" s="9">
        <v>35515</v>
      </c>
      <c r="I1361" s="10" t="s">
        <v>64</v>
      </c>
      <c r="J1361" s="10" t="s">
        <v>3154</v>
      </c>
      <c r="K1361" s="10" t="s">
        <v>36</v>
      </c>
      <c r="L1361" s="10" t="s">
        <v>515</v>
      </c>
      <c r="M1361" s="11">
        <v>30520</v>
      </c>
      <c r="N1361" s="10" t="s">
        <v>148</v>
      </c>
      <c r="O1361" s="10" t="s">
        <v>954</v>
      </c>
      <c r="P1361" s="10" t="s">
        <v>149</v>
      </c>
      <c r="Q1361" s="9">
        <v>44</v>
      </c>
      <c r="R1361" s="12">
        <v>40980</v>
      </c>
      <c r="S1361" s="12">
        <v>41701</v>
      </c>
      <c r="T1361" s="14">
        <v>13</v>
      </c>
      <c r="U1361" s="13">
        <v>0.35963938973647713</v>
      </c>
      <c r="V1361" t="s">
        <v>819</v>
      </c>
    </row>
    <row r="1362" spans="1:22" x14ac:dyDescent="0.25">
      <c r="A1362" s="9">
        <v>2025</v>
      </c>
      <c r="B1362" s="10" t="s">
        <v>22</v>
      </c>
      <c r="C1362" s="10" t="s">
        <v>810</v>
      </c>
      <c r="D1362" s="10">
        <v>69255500</v>
      </c>
      <c r="E1362" s="9">
        <v>7</v>
      </c>
      <c r="F1362" s="10" t="s">
        <v>811</v>
      </c>
      <c r="G1362" s="10">
        <v>13108007</v>
      </c>
      <c r="H1362" s="9">
        <v>35494</v>
      </c>
      <c r="I1362" s="10" t="s">
        <v>2314</v>
      </c>
      <c r="J1362" s="10" t="s">
        <v>3155</v>
      </c>
      <c r="K1362" s="10" t="s">
        <v>282</v>
      </c>
      <c r="L1362" s="10" t="s">
        <v>910</v>
      </c>
      <c r="M1362" s="11">
        <v>30546</v>
      </c>
      <c r="N1362" s="10" t="s">
        <v>148</v>
      </c>
      <c r="O1362" s="10" t="s">
        <v>2317</v>
      </c>
      <c r="P1362" s="10" t="s">
        <v>149</v>
      </c>
      <c r="Q1362" s="9">
        <v>44</v>
      </c>
      <c r="R1362" s="12">
        <v>43468</v>
      </c>
      <c r="S1362" s="12">
        <v>44341</v>
      </c>
      <c r="T1362" s="14">
        <v>6</v>
      </c>
      <c r="U1362" s="13">
        <v>0.68365384615384606</v>
      </c>
      <c r="V1362" t="s">
        <v>819</v>
      </c>
    </row>
    <row r="1363" spans="1:22" x14ac:dyDescent="0.25">
      <c r="A1363" s="9">
        <v>2025</v>
      </c>
      <c r="B1363" s="10" t="s">
        <v>22</v>
      </c>
      <c r="C1363" s="10" t="s">
        <v>253</v>
      </c>
      <c r="D1363" s="10">
        <v>69261400</v>
      </c>
      <c r="E1363" s="9">
        <v>3</v>
      </c>
      <c r="F1363" s="10" t="s">
        <v>254</v>
      </c>
      <c r="G1363" s="10">
        <v>13604009</v>
      </c>
      <c r="H1363" s="9">
        <v>36106</v>
      </c>
      <c r="I1363" s="10" t="s">
        <v>255</v>
      </c>
      <c r="J1363" s="10" t="s">
        <v>2782</v>
      </c>
      <c r="K1363" s="10" t="s">
        <v>944</v>
      </c>
      <c r="L1363" s="10" t="s">
        <v>475</v>
      </c>
      <c r="M1363" s="11">
        <v>30621</v>
      </c>
      <c r="N1363" s="10" t="s">
        <v>148</v>
      </c>
      <c r="O1363" s="10" t="s">
        <v>37</v>
      </c>
      <c r="P1363" s="10" t="s">
        <v>149</v>
      </c>
      <c r="Q1363" s="9">
        <v>44</v>
      </c>
      <c r="R1363" s="12">
        <v>40249</v>
      </c>
      <c r="S1363" s="12">
        <v>40190</v>
      </c>
      <c r="T1363" s="14">
        <v>15</v>
      </c>
      <c r="U1363" s="13">
        <v>0.7482993197278911</v>
      </c>
      <c r="V1363" t="s">
        <v>819</v>
      </c>
    </row>
    <row r="1364" spans="1:22" x14ac:dyDescent="0.25">
      <c r="A1364" s="9">
        <v>2025</v>
      </c>
      <c r="B1364" s="10" t="s">
        <v>22</v>
      </c>
      <c r="C1364" s="10" t="s">
        <v>507</v>
      </c>
      <c r="D1364" s="10">
        <v>71378000</v>
      </c>
      <c r="E1364" s="9">
        <v>6</v>
      </c>
      <c r="F1364" s="10" t="s">
        <v>508</v>
      </c>
      <c r="G1364" s="10">
        <v>13113005</v>
      </c>
      <c r="H1364" s="9">
        <v>35569</v>
      </c>
      <c r="I1364" s="10" t="s">
        <v>1136</v>
      </c>
      <c r="J1364" s="10" t="s">
        <v>605</v>
      </c>
      <c r="K1364" s="10" t="s">
        <v>215</v>
      </c>
      <c r="L1364" s="10" t="s">
        <v>562</v>
      </c>
      <c r="M1364" s="11">
        <v>30571</v>
      </c>
      <c r="N1364" s="10" t="s">
        <v>148</v>
      </c>
      <c r="O1364" s="10" t="s">
        <v>52</v>
      </c>
      <c r="P1364" s="10" t="s">
        <v>149</v>
      </c>
      <c r="Q1364" s="9">
        <v>44</v>
      </c>
      <c r="R1364" s="12">
        <v>40911</v>
      </c>
      <c r="S1364" s="12">
        <v>41284</v>
      </c>
      <c r="T1364" s="14">
        <v>13</v>
      </c>
      <c r="U1364" s="13">
        <v>0.36173469387755108</v>
      </c>
      <c r="V1364" t="s">
        <v>819</v>
      </c>
    </row>
    <row r="1365" spans="1:22" x14ac:dyDescent="0.25">
      <c r="A1365" s="9">
        <v>2025</v>
      </c>
      <c r="B1365" s="10" t="s">
        <v>22</v>
      </c>
      <c r="C1365" s="10" t="s">
        <v>34</v>
      </c>
      <c r="D1365" s="10">
        <v>70933700</v>
      </c>
      <c r="E1365" s="9">
        <v>9</v>
      </c>
      <c r="F1365" s="10" t="s">
        <v>35</v>
      </c>
      <c r="G1365" s="10">
        <v>13110008</v>
      </c>
      <c r="H1365" s="9">
        <v>35507</v>
      </c>
      <c r="I1365" s="10" t="s">
        <v>999</v>
      </c>
      <c r="J1365" s="10" t="s">
        <v>3156</v>
      </c>
      <c r="K1365" s="10" t="s">
        <v>93</v>
      </c>
      <c r="L1365" s="10" t="s">
        <v>1053</v>
      </c>
      <c r="M1365" s="11">
        <v>30672</v>
      </c>
      <c r="N1365" s="10" t="s">
        <v>148</v>
      </c>
      <c r="O1365" s="10" t="s">
        <v>954</v>
      </c>
      <c r="P1365" s="10" t="s">
        <v>149</v>
      </c>
      <c r="Q1365" s="9">
        <v>44</v>
      </c>
      <c r="R1365" s="12">
        <v>40345</v>
      </c>
      <c r="S1365" s="12">
        <v>40546</v>
      </c>
      <c r="T1365" s="14">
        <v>15</v>
      </c>
      <c r="U1365" s="13">
        <v>0.46447044334975374</v>
      </c>
      <c r="V1365" t="s">
        <v>819</v>
      </c>
    </row>
    <row r="1366" spans="1:22" x14ac:dyDescent="0.25">
      <c r="A1366" s="9">
        <v>2025</v>
      </c>
      <c r="B1366" s="10" t="s">
        <v>154</v>
      </c>
      <c r="C1366" s="10" t="s">
        <v>740</v>
      </c>
      <c r="D1366" s="10">
        <v>71014200</v>
      </c>
      <c r="E1366" s="9">
        <v>9</v>
      </c>
      <c r="F1366" s="10" t="s">
        <v>1072</v>
      </c>
      <c r="G1366" s="10">
        <v>6101407</v>
      </c>
      <c r="H1366" s="9">
        <v>33735</v>
      </c>
      <c r="I1366" s="10" t="s">
        <v>3157</v>
      </c>
      <c r="J1366" s="10" t="s">
        <v>603</v>
      </c>
      <c r="K1366" s="10" t="s">
        <v>3158</v>
      </c>
      <c r="L1366" s="10" t="s">
        <v>648</v>
      </c>
      <c r="M1366" s="11">
        <v>30517</v>
      </c>
      <c r="N1366" s="10" t="s">
        <v>148</v>
      </c>
      <c r="O1366" s="10" t="s">
        <v>1076</v>
      </c>
      <c r="P1366" s="10" t="s">
        <v>149</v>
      </c>
      <c r="Q1366" s="9">
        <v>44</v>
      </c>
      <c r="R1366" s="12">
        <v>41646</v>
      </c>
      <c r="S1366" s="12">
        <v>41885</v>
      </c>
      <c r="T1366" s="14">
        <v>11</v>
      </c>
      <c r="U1366" s="13">
        <v>0.82307692307692304</v>
      </c>
      <c r="V1366" t="s">
        <v>820</v>
      </c>
    </row>
    <row r="1367" spans="1:22" x14ac:dyDescent="0.25">
      <c r="A1367" s="9">
        <v>2025</v>
      </c>
      <c r="B1367" s="10" t="s">
        <v>216</v>
      </c>
      <c r="C1367" s="10" t="s">
        <v>260</v>
      </c>
      <c r="D1367" s="10">
        <v>69110400</v>
      </c>
      <c r="E1367" s="9">
        <v>1</v>
      </c>
      <c r="F1367" s="10" t="s">
        <v>261</v>
      </c>
      <c r="G1367" s="10">
        <v>7101035</v>
      </c>
      <c r="H1367" s="9">
        <v>33957</v>
      </c>
      <c r="I1367" s="10" t="s">
        <v>2405</v>
      </c>
      <c r="J1367" s="10" t="s">
        <v>3159</v>
      </c>
      <c r="K1367" s="10" t="s">
        <v>86</v>
      </c>
      <c r="L1367" s="10" t="s">
        <v>27</v>
      </c>
      <c r="M1367" s="11">
        <v>30597</v>
      </c>
      <c r="N1367" s="10" t="s">
        <v>148</v>
      </c>
      <c r="O1367" s="10" t="s">
        <v>82</v>
      </c>
      <c r="P1367" s="10" t="s">
        <v>149</v>
      </c>
      <c r="Q1367" s="9">
        <v>44</v>
      </c>
      <c r="R1367" s="12">
        <v>39845</v>
      </c>
      <c r="S1367" s="12">
        <v>40112</v>
      </c>
      <c r="T1367" s="14">
        <v>16</v>
      </c>
      <c r="U1367" s="13">
        <v>0.66317460317460319</v>
      </c>
      <c r="V1367" t="s">
        <v>819</v>
      </c>
    </row>
    <row r="1368" spans="1:22" x14ac:dyDescent="0.25">
      <c r="A1368" s="9">
        <v>2025</v>
      </c>
      <c r="B1368" s="10" t="s">
        <v>386</v>
      </c>
      <c r="C1368" s="10" t="s">
        <v>1188</v>
      </c>
      <c r="D1368" s="10">
        <v>69140900</v>
      </c>
      <c r="E1368" s="9">
        <v>7</v>
      </c>
      <c r="F1368" s="10" t="s">
        <v>1189</v>
      </c>
      <c r="G1368" s="10">
        <v>16101023</v>
      </c>
      <c r="H1368" s="9">
        <v>34605</v>
      </c>
      <c r="I1368" s="10" t="s">
        <v>1967</v>
      </c>
      <c r="J1368" s="10" t="s">
        <v>3160</v>
      </c>
      <c r="K1368" s="10" t="s">
        <v>3161</v>
      </c>
      <c r="L1368" s="10" t="s">
        <v>3162</v>
      </c>
      <c r="M1368" s="11">
        <v>30523</v>
      </c>
      <c r="N1368" s="10" t="s">
        <v>138</v>
      </c>
      <c r="O1368" s="10" t="s">
        <v>52</v>
      </c>
      <c r="P1368" s="10" t="s">
        <v>149</v>
      </c>
      <c r="Q1368" s="9">
        <v>44</v>
      </c>
      <c r="R1368" s="12">
        <v>39567</v>
      </c>
      <c r="S1368" s="12">
        <v>39567</v>
      </c>
      <c r="T1368" s="14">
        <v>17</v>
      </c>
      <c r="U1368" s="13">
        <v>0.51651785714285714</v>
      </c>
      <c r="V1368" t="s">
        <v>819</v>
      </c>
    </row>
    <row r="1369" spans="1:22" x14ac:dyDescent="0.25">
      <c r="A1369" s="9">
        <v>2025</v>
      </c>
      <c r="B1369" s="10" t="s">
        <v>386</v>
      </c>
      <c r="C1369" s="10" t="s">
        <v>3163</v>
      </c>
      <c r="D1369" s="10">
        <v>69140200</v>
      </c>
      <c r="E1369" s="9">
        <v>2</v>
      </c>
      <c r="F1369" s="10" t="s">
        <v>3164</v>
      </c>
      <c r="G1369" s="10">
        <v>16205002</v>
      </c>
      <c r="H1369" s="9">
        <v>34682</v>
      </c>
      <c r="I1369" s="10" t="s">
        <v>2702</v>
      </c>
      <c r="J1369" s="10" t="s">
        <v>3165</v>
      </c>
      <c r="K1369" s="10" t="s">
        <v>87</v>
      </c>
      <c r="L1369" s="10" t="s">
        <v>50</v>
      </c>
      <c r="M1369" s="11">
        <v>30649</v>
      </c>
      <c r="N1369" s="10" t="s">
        <v>294</v>
      </c>
      <c r="O1369" s="10" t="s">
        <v>3166</v>
      </c>
      <c r="P1369" s="10" t="s">
        <v>149</v>
      </c>
      <c r="Q1369" s="9">
        <v>44</v>
      </c>
      <c r="R1369" s="12">
        <v>41974</v>
      </c>
      <c r="S1369" s="12">
        <v>43525</v>
      </c>
      <c r="T1369" s="14">
        <v>10</v>
      </c>
      <c r="U1369" s="13">
        <v>0.54107142857142865</v>
      </c>
      <c r="V1369" t="s">
        <v>819</v>
      </c>
    </row>
    <row r="1370" spans="1:22" x14ac:dyDescent="0.25">
      <c r="A1370" s="9">
        <v>2025</v>
      </c>
      <c r="B1370" s="10" t="s">
        <v>386</v>
      </c>
      <c r="C1370" s="10" t="s">
        <v>1188</v>
      </c>
      <c r="D1370" s="10">
        <v>69140900</v>
      </c>
      <c r="E1370" s="9">
        <v>7</v>
      </c>
      <c r="F1370" s="10" t="s">
        <v>1189</v>
      </c>
      <c r="G1370" s="10">
        <v>16101022</v>
      </c>
      <c r="H1370" s="9">
        <v>34604</v>
      </c>
      <c r="I1370" s="10" t="s">
        <v>1175</v>
      </c>
      <c r="J1370" s="10" t="s">
        <v>3167</v>
      </c>
      <c r="K1370" s="10" t="s">
        <v>350</v>
      </c>
      <c r="L1370" s="10" t="s">
        <v>136</v>
      </c>
      <c r="M1370" s="11">
        <v>30694</v>
      </c>
      <c r="N1370" s="10" t="s">
        <v>138</v>
      </c>
      <c r="O1370" s="10" t="s">
        <v>37</v>
      </c>
      <c r="P1370" s="10" t="s">
        <v>149</v>
      </c>
      <c r="Q1370" s="9">
        <v>44</v>
      </c>
      <c r="R1370" s="12">
        <v>40367</v>
      </c>
      <c r="S1370" s="12">
        <v>40367</v>
      </c>
      <c r="T1370" s="14">
        <v>15</v>
      </c>
      <c r="U1370" s="13">
        <v>0.43883928571428565</v>
      </c>
      <c r="V1370" t="s">
        <v>819</v>
      </c>
    </row>
    <row r="1371" spans="1:22" x14ac:dyDescent="0.25">
      <c r="A1371" s="9">
        <v>2025</v>
      </c>
      <c r="B1371" s="10" t="s">
        <v>366</v>
      </c>
      <c r="C1371" s="10" t="s">
        <v>38</v>
      </c>
      <c r="D1371" s="10">
        <v>71102600</v>
      </c>
      <c r="E1371" s="9">
        <v>2</v>
      </c>
      <c r="F1371" s="10" t="s">
        <v>935</v>
      </c>
      <c r="G1371" s="10">
        <v>2101016</v>
      </c>
      <c r="H1371" s="9">
        <v>33064</v>
      </c>
      <c r="I1371" s="10" t="s">
        <v>2163</v>
      </c>
      <c r="J1371" s="10" t="s">
        <v>3168</v>
      </c>
      <c r="K1371" s="10" t="s">
        <v>394</v>
      </c>
      <c r="L1371" s="10" t="s">
        <v>85</v>
      </c>
      <c r="M1371" s="11">
        <v>30840</v>
      </c>
      <c r="N1371" s="10" t="s">
        <v>148</v>
      </c>
      <c r="O1371" s="10" t="s">
        <v>37</v>
      </c>
      <c r="P1371" s="10" t="s">
        <v>149</v>
      </c>
      <c r="Q1371" s="9">
        <v>44</v>
      </c>
      <c r="R1371" s="12">
        <v>40709</v>
      </c>
      <c r="S1371" s="12">
        <v>40709</v>
      </c>
      <c r="T1371" s="14">
        <v>14</v>
      </c>
      <c r="U1371" s="13">
        <v>0.48891625615763556</v>
      </c>
      <c r="V1371" t="s">
        <v>819</v>
      </c>
    </row>
    <row r="1372" spans="1:22" x14ac:dyDescent="0.25">
      <c r="A1372" s="9">
        <v>2025</v>
      </c>
      <c r="B1372" s="10" t="s">
        <v>366</v>
      </c>
      <c r="C1372" s="10" t="s">
        <v>612</v>
      </c>
      <c r="D1372" s="10">
        <v>69020400</v>
      </c>
      <c r="E1372" s="9">
        <v>2</v>
      </c>
      <c r="F1372" s="10" t="s">
        <v>613</v>
      </c>
      <c r="G1372" s="10">
        <v>2102001</v>
      </c>
      <c r="H1372" s="9">
        <v>33081</v>
      </c>
      <c r="I1372" s="10" t="s">
        <v>614</v>
      </c>
      <c r="J1372" s="10" t="s">
        <v>3169</v>
      </c>
      <c r="K1372" s="10" t="s">
        <v>790</v>
      </c>
      <c r="L1372" s="10" t="s">
        <v>177</v>
      </c>
      <c r="M1372" s="11">
        <v>31037</v>
      </c>
      <c r="N1372" s="10" t="s">
        <v>148</v>
      </c>
      <c r="O1372" s="10" t="s">
        <v>52</v>
      </c>
      <c r="P1372" s="10" t="s">
        <v>149</v>
      </c>
      <c r="Q1372" s="9">
        <v>44</v>
      </c>
      <c r="R1372" s="12">
        <v>40364</v>
      </c>
      <c r="S1372" s="12">
        <v>40364</v>
      </c>
      <c r="T1372" s="14">
        <v>15</v>
      </c>
      <c r="U1372" s="13">
        <v>0.65535714285714286</v>
      </c>
      <c r="V1372" t="s">
        <v>819</v>
      </c>
    </row>
    <row r="1373" spans="1:22" x14ac:dyDescent="0.25">
      <c r="A1373" s="9">
        <v>2025</v>
      </c>
      <c r="B1373" s="10" t="s">
        <v>173</v>
      </c>
      <c r="C1373" s="10" t="s">
        <v>368</v>
      </c>
      <c r="D1373" s="10">
        <v>69190700</v>
      </c>
      <c r="E1373" s="9">
        <v>7</v>
      </c>
      <c r="F1373" s="10" t="s">
        <v>369</v>
      </c>
      <c r="G1373" s="10">
        <v>9101053</v>
      </c>
      <c r="H1373" s="9">
        <v>34747</v>
      </c>
      <c r="I1373" s="10" t="s">
        <v>823</v>
      </c>
      <c r="J1373" s="10" t="s">
        <v>2686</v>
      </c>
      <c r="K1373" s="10" t="s">
        <v>47</v>
      </c>
      <c r="L1373" s="10" t="s">
        <v>491</v>
      </c>
      <c r="M1373" s="11">
        <v>30885</v>
      </c>
      <c r="N1373" s="10" t="s">
        <v>148</v>
      </c>
      <c r="O1373" s="10" t="s">
        <v>52</v>
      </c>
      <c r="P1373" s="10" t="s">
        <v>149</v>
      </c>
      <c r="Q1373" s="9">
        <v>44</v>
      </c>
      <c r="R1373" s="12">
        <v>41142</v>
      </c>
      <c r="S1373" s="12">
        <v>44502</v>
      </c>
      <c r="T1373" s="14">
        <v>13</v>
      </c>
      <c r="U1373" s="13">
        <v>0.63983516483516489</v>
      </c>
      <c r="V1373" t="s">
        <v>819</v>
      </c>
    </row>
    <row r="1374" spans="1:22" x14ac:dyDescent="0.25">
      <c r="A1374" s="9">
        <v>2025</v>
      </c>
      <c r="B1374" s="10" t="s">
        <v>162</v>
      </c>
      <c r="C1374" s="10" t="s">
        <v>1830</v>
      </c>
      <c r="D1374" s="10">
        <v>69060500</v>
      </c>
      <c r="E1374" s="9">
        <v>7</v>
      </c>
      <c r="F1374" s="10" t="s">
        <v>1831</v>
      </c>
      <c r="G1374" s="10">
        <v>5503003</v>
      </c>
      <c r="H1374" s="9">
        <v>33590</v>
      </c>
      <c r="I1374" s="10" t="s">
        <v>3170</v>
      </c>
      <c r="J1374" s="10" t="s">
        <v>2117</v>
      </c>
      <c r="K1374" s="10" t="s">
        <v>57</v>
      </c>
      <c r="L1374" s="10" t="s">
        <v>24</v>
      </c>
      <c r="M1374" s="11">
        <v>30525</v>
      </c>
      <c r="N1374" s="10" t="s">
        <v>148</v>
      </c>
      <c r="O1374" s="10" t="s">
        <v>52</v>
      </c>
      <c r="P1374" s="10" t="s">
        <v>149</v>
      </c>
      <c r="Q1374" s="9">
        <v>44</v>
      </c>
      <c r="R1374" s="12">
        <v>40619</v>
      </c>
      <c r="S1374" s="12">
        <v>42807</v>
      </c>
      <c r="T1374" s="14">
        <v>14</v>
      </c>
      <c r="U1374" s="13">
        <v>0.61840659340659343</v>
      </c>
      <c r="V1374" t="s">
        <v>819</v>
      </c>
    </row>
    <row r="1375" spans="1:22" x14ac:dyDescent="0.25">
      <c r="A1375" s="9">
        <v>2025</v>
      </c>
      <c r="B1375" s="10" t="s">
        <v>22</v>
      </c>
      <c r="C1375" s="10" t="s">
        <v>23</v>
      </c>
      <c r="D1375" s="10">
        <v>70913100</v>
      </c>
      <c r="E1375" s="9">
        <v>1</v>
      </c>
      <c r="F1375" s="10" t="s">
        <v>140</v>
      </c>
      <c r="G1375" s="10">
        <v>13126017</v>
      </c>
      <c r="H1375" s="9">
        <v>35778</v>
      </c>
      <c r="I1375" s="10" t="s">
        <v>141</v>
      </c>
      <c r="J1375" s="10" t="s">
        <v>1158</v>
      </c>
      <c r="K1375" s="10" t="s">
        <v>1373</v>
      </c>
      <c r="L1375" s="10" t="s">
        <v>332</v>
      </c>
      <c r="M1375" s="11">
        <v>31036</v>
      </c>
      <c r="N1375" s="10" t="s">
        <v>144</v>
      </c>
      <c r="O1375" s="10" t="s">
        <v>52</v>
      </c>
      <c r="P1375" s="10" t="s">
        <v>149</v>
      </c>
      <c r="Q1375" s="9">
        <v>44</v>
      </c>
      <c r="R1375" s="12">
        <v>39969</v>
      </c>
      <c r="S1375" s="12">
        <v>40699</v>
      </c>
      <c r="T1375" s="14">
        <v>16</v>
      </c>
      <c r="U1375" s="13">
        <v>0.70206043956043962</v>
      </c>
      <c r="V1375" t="s">
        <v>819</v>
      </c>
    </row>
    <row r="1376" spans="1:22" x14ac:dyDescent="0.25">
      <c r="A1376" s="9">
        <v>2025</v>
      </c>
      <c r="B1376" s="10" t="s">
        <v>154</v>
      </c>
      <c r="C1376" s="10" t="s">
        <v>199</v>
      </c>
      <c r="D1376" s="10">
        <v>69091500</v>
      </c>
      <c r="E1376" s="9">
        <v>6</v>
      </c>
      <c r="F1376" s="10" t="s">
        <v>200</v>
      </c>
      <c r="G1376" s="10">
        <v>6307402</v>
      </c>
      <c r="H1376" s="9">
        <v>33914</v>
      </c>
      <c r="I1376" s="10" t="s">
        <v>67</v>
      </c>
      <c r="J1376" s="10" t="s">
        <v>432</v>
      </c>
      <c r="K1376" s="10" t="s">
        <v>433</v>
      </c>
      <c r="L1376" s="10" t="s">
        <v>96</v>
      </c>
      <c r="M1376" s="11">
        <v>30599</v>
      </c>
      <c r="N1376" s="10" t="s">
        <v>148</v>
      </c>
      <c r="O1376" s="10" t="s">
        <v>52</v>
      </c>
      <c r="P1376" s="10" t="s">
        <v>149</v>
      </c>
      <c r="Q1376" s="9">
        <v>44</v>
      </c>
      <c r="R1376" s="12">
        <v>39142</v>
      </c>
      <c r="S1376" s="12">
        <v>40057</v>
      </c>
      <c r="T1376" s="14">
        <v>18</v>
      </c>
      <c r="U1376" s="13">
        <v>0.33095238095238094</v>
      </c>
      <c r="V1376" t="s">
        <v>819</v>
      </c>
    </row>
    <row r="1377" spans="1:22" x14ac:dyDescent="0.25">
      <c r="A1377" s="9">
        <v>2025</v>
      </c>
      <c r="B1377" s="10" t="s">
        <v>216</v>
      </c>
      <c r="C1377" s="10" t="s">
        <v>382</v>
      </c>
      <c r="D1377" s="10">
        <v>69100300</v>
      </c>
      <c r="E1377" s="9">
        <v>0</v>
      </c>
      <c r="F1377" s="10" t="s">
        <v>383</v>
      </c>
      <c r="G1377" s="10">
        <v>7308023</v>
      </c>
      <c r="H1377" s="9">
        <v>34120</v>
      </c>
      <c r="I1377" s="10" t="s">
        <v>3171</v>
      </c>
      <c r="J1377" s="10" t="s">
        <v>3172</v>
      </c>
      <c r="K1377" s="10" t="s">
        <v>265</v>
      </c>
      <c r="L1377" s="10" t="s">
        <v>792</v>
      </c>
      <c r="M1377" s="11">
        <v>30729</v>
      </c>
      <c r="N1377" s="10" t="s">
        <v>159</v>
      </c>
      <c r="O1377" s="10" t="s">
        <v>3173</v>
      </c>
      <c r="P1377" s="10" t="s">
        <v>149</v>
      </c>
      <c r="Q1377" s="9">
        <v>44</v>
      </c>
      <c r="R1377" s="12">
        <v>40499</v>
      </c>
      <c r="S1377" s="12">
        <v>40499</v>
      </c>
      <c r="T1377" s="14">
        <v>14</v>
      </c>
      <c r="U1377" s="13">
        <v>0.49360902255639094</v>
      </c>
      <c r="V1377" t="s">
        <v>819</v>
      </c>
    </row>
    <row r="1378" spans="1:22" x14ac:dyDescent="0.25">
      <c r="A1378" s="9">
        <v>2025</v>
      </c>
      <c r="B1378" s="10" t="s">
        <v>386</v>
      </c>
      <c r="C1378" s="10" t="s">
        <v>2038</v>
      </c>
      <c r="D1378" s="10">
        <v>69141500</v>
      </c>
      <c r="E1378" s="9">
        <v>7</v>
      </c>
      <c r="F1378" s="10" t="s">
        <v>2039</v>
      </c>
      <c r="G1378" s="10">
        <v>16109001</v>
      </c>
      <c r="H1378" s="9">
        <v>34722</v>
      </c>
      <c r="I1378" s="10" t="s">
        <v>2702</v>
      </c>
      <c r="J1378" s="10" t="s">
        <v>2194</v>
      </c>
      <c r="K1378" s="10" t="s">
        <v>47</v>
      </c>
      <c r="L1378" s="10" t="s">
        <v>1252</v>
      </c>
      <c r="M1378" s="11">
        <v>30894</v>
      </c>
      <c r="N1378" s="10" t="s">
        <v>159</v>
      </c>
      <c r="O1378" s="10" t="s">
        <v>1551</v>
      </c>
      <c r="P1378" s="10" t="s">
        <v>149</v>
      </c>
      <c r="Q1378" s="9">
        <v>44</v>
      </c>
      <c r="R1378" s="12">
        <v>41788</v>
      </c>
      <c r="S1378" s="12">
        <v>41788</v>
      </c>
      <c r="T1378" s="14">
        <v>11</v>
      </c>
      <c r="U1378" s="13">
        <v>0.81309523809523809</v>
      </c>
      <c r="V1378" t="s">
        <v>819</v>
      </c>
    </row>
    <row r="1379" spans="1:22" x14ac:dyDescent="0.25">
      <c r="A1379" s="9">
        <v>2025</v>
      </c>
      <c r="B1379" s="10" t="s">
        <v>173</v>
      </c>
      <c r="C1379" s="10" t="s">
        <v>174</v>
      </c>
      <c r="D1379" s="10">
        <v>69191500</v>
      </c>
      <c r="E1379" s="9" t="s">
        <v>135</v>
      </c>
      <c r="F1379" s="10" t="s">
        <v>175</v>
      </c>
      <c r="G1379" s="10">
        <v>9120045</v>
      </c>
      <c r="H1379" s="9">
        <v>34966</v>
      </c>
      <c r="I1379" s="10" t="s">
        <v>462</v>
      </c>
      <c r="J1379" s="10" t="s">
        <v>3174</v>
      </c>
      <c r="K1379" s="10" t="s">
        <v>1539</v>
      </c>
      <c r="L1379" s="10" t="s">
        <v>44</v>
      </c>
      <c r="M1379" s="11">
        <v>30431</v>
      </c>
      <c r="N1379" s="10" t="s">
        <v>148</v>
      </c>
      <c r="O1379" s="10" t="s">
        <v>52</v>
      </c>
      <c r="P1379" s="10" t="s">
        <v>149</v>
      </c>
      <c r="Q1379" s="9">
        <v>44</v>
      </c>
      <c r="R1379" s="12">
        <v>43245</v>
      </c>
      <c r="S1379" s="12">
        <v>43245</v>
      </c>
      <c r="T1379" s="14">
        <v>7</v>
      </c>
      <c r="U1379" s="13">
        <v>0.81825396825396834</v>
      </c>
      <c r="V1379" t="s">
        <v>819</v>
      </c>
    </row>
    <row r="1380" spans="1:22" x14ac:dyDescent="0.25">
      <c r="A1380" s="9">
        <v>2025</v>
      </c>
      <c r="B1380" s="10" t="s">
        <v>173</v>
      </c>
      <c r="C1380" s="10" t="s">
        <v>915</v>
      </c>
      <c r="D1380" s="10">
        <v>61955000</v>
      </c>
      <c r="E1380" s="9">
        <v>5</v>
      </c>
      <c r="F1380" s="10" t="s">
        <v>916</v>
      </c>
      <c r="G1380" s="10">
        <v>9112025</v>
      </c>
      <c r="H1380" s="9">
        <v>34880</v>
      </c>
      <c r="I1380" s="10" t="s">
        <v>2904</v>
      </c>
      <c r="J1380" s="10" t="s">
        <v>3175</v>
      </c>
      <c r="K1380" s="10" t="s">
        <v>1565</v>
      </c>
      <c r="L1380" s="10" t="s">
        <v>706</v>
      </c>
      <c r="M1380" s="11">
        <v>30657</v>
      </c>
      <c r="N1380" s="10" t="s">
        <v>148</v>
      </c>
      <c r="O1380" s="10" t="s">
        <v>37</v>
      </c>
      <c r="P1380" s="10" t="s">
        <v>149</v>
      </c>
      <c r="Q1380" s="9">
        <v>44</v>
      </c>
      <c r="R1380" s="12">
        <v>40634</v>
      </c>
      <c r="S1380" s="12">
        <v>40634</v>
      </c>
      <c r="T1380" s="14">
        <v>14</v>
      </c>
      <c r="U1380" s="13">
        <v>0.51730769230769225</v>
      </c>
      <c r="V1380" t="s">
        <v>819</v>
      </c>
    </row>
    <row r="1381" spans="1:22" x14ac:dyDescent="0.25">
      <c r="A1381" s="9">
        <v>2025</v>
      </c>
      <c r="B1381" s="10" t="s">
        <v>239</v>
      </c>
      <c r="C1381" s="10" t="s">
        <v>345</v>
      </c>
      <c r="D1381" s="10">
        <v>69220100</v>
      </c>
      <c r="E1381" s="9">
        <v>0</v>
      </c>
      <c r="F1381" s="10" t="s">
        <v>346</v>
      </c>
      <c r="G1381" s="10">
        <v>10101004</v>
      </c>
      <c r="H1381" s="9">
        <v>35076</v>
      </c>
      <c r="I1381" s="10" t="s">
        <v>530</v>
      </c>
      <c r="J1381" s="10" t="s">
        <v>1056</v>
      </c>
      <c r="K1381" s="10" t="s">
        <v>44</v>
      </c>
      <c r="L1381" s="10" t="s">
        <v>756</v>
      </c>
      <c r="M1381" s="11">
        <v>30530</v>
      </c>
      <c r="N1381" s="10" t="s">
        <v>148</v>
      </c>
      <c r="O1381" s="10" t="s">
        <v>82</v>
      </c>
      <c r="P1381" s="10" t="s">
        <v>149</v>
      </c>
      <c r="Q1381" s="9">
        <v>44</v>
      </c>
      <c r="R1381" s="12">
        <v>40259</v>
      </c>
      <c r="S1381" s="12">
        <v>43586</v>
      </c>
      <c r="T1381" s="14">
        <v>15</v>
      </c>
      <c r="U1381" s="13">
        <v>0.32893586005830905</v>
      </c>
      <c r="V1381" t="s">
        <v>819</v>
      </c>
    </row>
    <row r="1382" spans="1:22" x14ac:dyDescent="0.25">
      <c r="A1382" s="9">
        <v>2025</v>
      </c>
      <c r="B1382" s="10" t="s">
        <v>22</v>
      </c>
      <c r="C1382" s="10" t="s">
        <v>23</v>
      </c>
      <c r="D1382" s="10">
        <v>70913100</v>
      </c>
      <c r="E1382" s="9">
        <v>1</v>
      </c>
      <c r="F1382" s="10" t="s">
        <v>140</v>
      </c>
      <c r="G1382" s="10">
        <v>13126022</v>
      </c>
      <c r="H1382" s="9">
        <v>42321</v>
      </c>
      <c r="I1382" s="10" t="s">
        <v>2855</v>
      </c>
      <c r="J1382" s="10" t="s">
        <v>3176</v>
      </c>
      <c r="K1382" s="10" t="s">
        <v>475</v>
      </c>
      <c r="L1382" s="10" t="s">
        <v>616</v>
      </c>
      <c r="M1382" s="11">
        <v>30585</v>
      </c>
      <c r="N1382" s="10" t="s">
        <v>294</v>
      </c>
      <c r="O1382" s="10" t="s">
        <v>37</v>
      </c>
      <c r="P1382" s="10" t="s">
        <v>149</v>
      </c>
      <c r="Q1382" s="9">
        <v>44</v>
      </c>
      <c r="R1382" s="12">
        <v>39453</v>
      </c>
      <c r="S1382" s="12">
        <v>41032</v>
      </c>
      <c r="T1382" s="14">
        <v>17</v>
      </c>
      <c r="U1382" s="13">
        <v>0.6685267857142857</v>
      </c>
      <c r="V1382" t="s">
        <v>819</v>
      </c>
    </row>
    <row r="1383" spans="1:22" x14ac:dyDescent="0.25">
      <c r="A1383" s="9">
        <v>2025</v>
      </c>
      <c r="B1383" s="10" t="s">
        <v>22</v>
      </c>
      <c r="C1383" s="10" t="s">
        <v>417</v>
      </c>
      <c r="D1383" s="10">
        <v>71293900</v>
      </c>
      <c r="E1383" s="9">
        <v>1</v>
      </c>
      <c r="F1383" s="10" t="s">
        <v>418</v>
      </c>
      <c r="G1383" s="10">
        <v>13501033</v>
      </c>
      <c r="H1383" s="9">
        <v>36038</v>
      </c>
      <c r="I1383" s="10" t="s">
        <v>2304</v>
      </c>
      <c r="J1383" s="10" t="s">
        <v>3177</v>
      </c>
      <c r="K1383" s="10" t="s">
        <v>367</v>
      </c>
      <c r="L1383" s="10" t="s">
        <v>282</v>
      </c>
      <c r="M1383" s="11">
        <v>30626</v>
      </c>
      <c r="N1383" s="10" t="s">
        <v>148</v>
      </c>
      <c r="O1383" s="10" t="s">
        <v>82</v>
      </c>
      <c r="P1383" s="10" t="s">
        <v>149</v>
      </c>
      <c r="Q1383" s="9">
        <v>43</v>
      </c>
      <c r="R1383" s="12">
        <v>42372</v>
      </c>
      <c r="S1383" s="12">
        <v>43588</v>
      </c>
      <c r="T1383" s="14">
        <v>9</v>
      </c>
      <c r="U1383" s="13">
        <v>0.55276497695852533</v>
      </c>
      <c r="V1383" t="s">
        <v>819</v>
      </c>
    </row>
    <row r="1384" spans="1:22" x14ac:dyDescent="0.25">
      <c r="A1384" s="9">
        <v>2025</v>
      </c>
      <c r="B1384" s="10" t="s">
        <v>22</v>
      </c>
      <c r="C1384" s="10" t="s">
        <v>417</v>
      </c>
      <c r="D1384" s="10">
        <v>71293900</v>
      </c>
      <c r="E1384" s="9">
        <v>1</v>
      </c>
      <c r="F1384" s="10" t="s">
        <v>418</v>
      </c>
      <c r="G1384" s="10">
        <v>13501006</v>
      </c>
      <c r="H1384" s="9">
        <v>36032</v>
      </c>
      <c r="I1384" s="10" t="s">
        <v>1818</v>
      </c>
      <c r="J1384" s="10" t="s">
        <v>3010</v>
      </c>
      <c r="K1384" s="10" t="s">
        <v>49</v>
      </c>
      <c r="L1384" s="10" t="s">
        <v>3178</v>
      </c>
      <c r="M1384" s="11">
        <v>30506</v>
      </c>
      <c r="N1384" s="10" t="s">
        <v>148</v>
      </c>
      <c r="O1384" s="10" t="s">
        <v>82</v>
      </c>
      <c r="P1384" s="10" t="s">
        <v>149</v>
      </c>
      <c r="Q1384" s="9">
        <v>43</v>
      </c>
      <c r="R1384" s="12">
        <v>40217</v>
      </c>
      <c r="S1384" s="12">
        <v>40217</v>
      </c>
      <c r="T1384" s="14">
        <v>15</v>
      </c>
      <c r="U1384" s="13">
        <v>0.64299450549450554</v>
      </c>
      <c r="V1384" t="s">
        <v>819</v>
      </c>
    </row>
    <row r="1385" spans="1:22" x14ac:dyDescent="0.25">
      <c r="A1385" s="9">
        <v>2025</v>
      </c>
      <c r="B1385" s="10" t="s">
        <v>22</v>
      </c>
      <c r="C1385" s="10" t="s">
        <v>844</v>
      </c>
      <c r="D1385" s="10">
        <v>70856400</v>
      </c>
      <c r="E1385" s="9">
        <v>1</v>
      </c>
      <c r="F1385" s="10" t="s">
        <v>845</v>
      </c>
      <c r="G1385" s="10">
        <v>13201085</v>
      </c>
      <c r="H1385" s="9">
        <v>35889</v>
      </c>
      <c r="I1385" s="10" t="s">
        <v>1312</v>
      </c>
      <c r="J1385" s="10" t="s">
        <v>3179</v>
      </c>
      <c r="K1385" s="10" t="s">
        <v>45</v>
      </c>
      <c r="L1385" s="10" t="s">
        <v>120</v>
      </c>
      <c r="M1385" s="11">
        <v>30511</v>
      </c>
      <c r="N1385" s="10" t="s">
        <v>148</v>
      </c>
      <c r="O1385" s="10" t="s">
        <v>37</v>
      </c>
      <c r="P1385" s="10" t="s">
        <v>149</v>
      </c>
      <c r="Q1385" s="9">
        <v>44</v>
      </c>
      <c r="R1385" s="12">
        <v>39847</v>
      </c>
      <c r="S1385" s="12">
        <v>39847</v>
      </c>
      <c r="T1385" s="14">
        <v>16</v>
      </c>
      <c r="U1385" s="13">
        <v>0.59395604395604396</v>
      </c>
      <c r="V1385" t="s">
        <v>819</v>
      </c>
    </row>
    <row r="1386" spans="1:22" x14ac:dyDescent="0.25">
      <c r="A1386" s="9">
        <v>2025</v>
      </c>
      <c r="B1386" s="10" t="s">
        <v>162</v>
      </c>
      <c r="C1386" s="10" t="s">
        <v>1881</v>
      </c>
      <c r="D1386" s="10">
        <v>69060300</v>
      </c>
      <c r="E1386" s="9">
        <v>4</v>
      </c>
      <c r="F1386" s="10" t="s">
        <v>1882</v>
      </c>
      <c r="G1386" s="10">
        <v>5502004</v>
      </c>
      <c r="H1386" s="9">
        <v>33579</v>
      </c>
      <c r="I1386" s="10" t="s">
        <v>2785</v>
      </c>
      <c r="J1386" s="10" t="s">
        <v>3180</v>
      </c>
      <c r="K1386" s="10" t="s">
        <v>2050</v>
      </c>
      <c r="L1386" s="10" t="s">
        <v>773</v>
      </c>
      <c r="M1386" s="11">
        <v>30634</v>
      </c>
      <c r="N1386" s="10" t="s">
        <v>148</v>
      </c>
      <c r="O1386" s="10" t="s">
        <v>1885</v>
      </c>
      <c r="P1386" s="10" t="s">
        <v>149</v>
      </c>
      <c r="Q1386" s="9">
        <v>44</v>
      </c>
      <c r="R1386" s="12">
        <v>41876</v>
      </c>
      <c r="S1386" s="12">
        <v>42088</v>
      </c>
      <c r="T1386" s="14">
        <v>11</v>
      </c>
      <c r="U1386" s="13">
        <v>0.49220779220779215</v>
      </c>
      <c r="V1386" t="s">
        <v>819</v>
      </c>
    </row>
    <row r="1387" spans="1:22" x14ac:dyDescent="0.25">
      <c r="A1387" s="9">
        <v>2025</v>
      </c>
      <c r="B1387" s="10" t="s">
        <v>162</v>
      </c>
      <c r="C1387" s="10" t="s">
        <v>308</v>
      </c>
      <c r="D1387" s="10">
        <v>69060200</v>
      </c>
      <c r="E1387" s="9">
        <v>8</v>
      </c>
      <c r="F1387" s="10" t="s">
        <v>309</v>
      </c>
      <c r="G1387" s="10">
        <v>5504004</v>
      </c>
      <c r="H1387" s="9">
        <v>33596</v>
      </c>
      <c r="I1387" s="10" t="s">
        <v>3181</v>
      </c>
      <c r="J1387" s="10" t="s">
        <v>3182</v>
      </c>
      <c r="K1387" s="10" t="s">
        <v>119</v>
      </c>
      <c r="L1387" s="10" t="s">
        <v>3183</v>
      </c>
      <c r="M1387" s="11">
        <v>30705</v>
      </c>
      <c r="N1387" s="10" t="s">
        <v>148</v>
      </c>
      <c r="O1387" s="10" t="s">
        <v>37</v>
      </c>
      <c r="P1387" s="10" t="s">
        <v>149</v>
      </c>
      <c r="Q1387" s="9">
        <v>44</v>
      </c>
      <c r="R1387" s="12">
        <v>39145</v>
      </c>
      <c r="S1387" s="12">
        <v>39145</v>
      </c>
      <c r="T1387" s="14">
        <v>18</v>
      </c>
      <c r="U1387" s="13">
        <v>0.6864285714285715</v>
      </c>
      <c r="V1387" t="s">
        <v>819</v>
      </c>
    </row>
    <row r="1388" spans="1:22" x14ac:dyDescent="0.25">
      <c r="A1388" s="9">
        <v>2025</v>
      </c>
      <c r="B1388" s="10" t="s">
        <v>239</v>
      </c>
      <c r="C1388" s="10" t="s">
        <v>627</v>
      </c>
      <c r="D1388" s="10">
        <v>69210600</v>
      </c>
      <c r="E1388" s="9">
        <v>8</v>
      </c>
      <c r="F1388" s="10" t="s">
        <v>628</v>
      </c>
      <c r="G1388" s="10">
        <v>10304002</v>
      </c>
      <c r="H1388" s="9">
        <v>35255</v>
      </c>
      <c r="I1388" s="10" t="s">
        <v>3184</v>
      </c>
      <c r="J1388" s="10" t="s">
        <v>3185</v>
      </c>
      <c r="K1388" s="10" t="s">
        <v>1135</v>
      </c>
      <c r="L1388" s="10" t="s">
        <v>3186</v>
      </c>
      <c r="M1388" s="11">
        <v>30963</v>
      </c>
      <c r="N1388" s="10" t="s">
        <v>315</v>
      </c>
      <c r="O1388" s="10" t="s">
        <v>37</v>
      </c>
      <c r="P1388" s="10" t="s">
        <v>149</v>
      </c>
      <c r="Q1388" s="9">
        <v>44</v>
      </c>
      <c r="R1388" s="12">
        <v>43563</v>
      </c>
      <c r="S1388" s="12">
        <v>43563</v>
      </c>
      <c r="T1388" s="14">
        <v>6</v>
      </c>
      <c r="U1388" s="13">
        <v>0.42912087912087915</v>
      </c>
      <c r="V1388" t="s">
        <v>819</v>
      </c>
    </row>
    <row r="1389" spans="1:22" x14ac:dyDescent="0.25">
      <c r="A1389" s="9">
        <v>2025</v>
      </c>
      <c r="B1389" s="10" t="s">
        <v>22</v>
      </c>
      <c r="C1389" s="10" t="s">
        <v>439</v>
      </c>
      <c r="D1389" s="10">
        <v>69072600</v>
      </c>
      <c r="E1389" s="9">
        <v>9</v>
      </c>
      <c r="F1389" s="10" t="s">
        <v>440</v>
      </c>
      <c r="G1389" s="10">
        <v>13404028</v>
      </c>
      <c r="H1389" s="9">
        <v>36029</v>
      </c>
      <c r="I1389" s="10" t="s">
        <v>3187</v>
      </c>
      <c r="J1389" s="10" t="s">
        <v>682</v>
      </c>
      <c r="K1389" s="10" t="s">
        <v>419</v>
      </c>
      <c r="L1389" s="10" t="s">
        <v>1981</v>
      </c>
      <c r="M1389" s="11">
        <v>30449</v>
      </c>
      <c r="N1389" s="10" t="s">
        <v>294</v>
      </c>
      <c r="O1389" s="10" t="s">
        <v>52</v>
      </c>
      <c r="P1389" s="10" t="s">
        <v>149</v>
      </c>
      <c r="Q1389" s="9">
        <v>44</v>
      </c>
      <c r="R1389" s="12">
        <v>45750</v>
      </c>
      <c r="S1389" s="12">
        <v>45750</v>
      </c>
      <c r="T1389" s="14">
        <v>0</v>
      </c>
      <c r="U1389" s="13">
        <v>0.58690476190476193</v>
      </c>
      <c r="V1389" t="s">
        <v>819</v>
      </c>
    </row>
    <row r="1390" spans="1:22" x14ac:dyDescent="0.25">
      <c r="A1390" s="9">
        <v>2025</v>
      </c>
      <c r="B1390" s="10" t="s">
        <v>251</v>
      </c>
      <c r="C1390" s="10" t="s">
        <v>301</v>
      </c>
      <c r="D1390" s="10">
        <v>69041200</v>
      </c>
      <c r="E1390" s="9">
        <v>4</v>
      </c>
      <c r="F1390" s="10" t="s">
        <v>302</v>
      </c>
      <c r="G1390" s="10">
        <v>4201005</v>
      </c>
      <c r="H1390" s="9">
        <v>33298</v>
      </c>
      <c r="I1390" s="10" t="s">
        <v>718</v>
      </c>
      <c r="J1390" s="10" t="s">
        <v>3188</v>
      </c>
      <c r="K1390" s="10" t="s">
        <v>3189</v>
      </c>
      <c r="L1390" s="10" t="s">
        <v>85</v>
      </c>
      <c r="M1390" s="11">
        <v>30607</v>
      </c>
      <c r="N1390" s="10" t="s">
        <v>148</v>
      </c>
      <c r="O1390" s="10" t="s">
        <v>52</v>
      </c>
      <c r="P1390" s="10" t="s">
        <v>149</v>
      </c>
      <c r="Q1390" s="9">
        <v>44</v>
      </c>
      <c r="R1390" s="12">
        <v>40575</v>
      </c>
      <c r="S1390" s="12">
        <v>41479</v>
      </c>
      <c r="T1390" s="14">
        <v>14</v>
      </c>
      <c r="U1390" s="13">
        <v>0.43387755102040815</v>
      </c>
      <c r="V1390" t="s">
        <v>819</v>
      </c>
    </row>
    <row r="1391" spans="1:22" x14ac:dyDescent="0.25">
      <c r="A1391" s="9">
        <v>2025</v>
      </c>
      <c r="B1391" s="10" t="s">
        <v>173</v>
      </c>
      <c r="C1391" s="10" t="s">
        <v>1612</v>
      </c>
      <c r="D1391" s="10">
        <v>69190200</v>
      </c>
      <c r="E1391" s="9">
        <v>5</v>
      </c>
      <c r="F1391" s="10" t="s">
        <v>1613</v>
      </c>
      <c r="G1391" s="10">
        <v>9106006</v>
      </c>
      <c r="H1391" s="9">
        <v>34824</v>
      </c>
      <c r="I1391" s="10" t="s">
        <v>3190</v>
      </c>
      <c r="J1391" s="10" t="s">
        <v>3191</v>
      </c>
      <c r="K1391" s="10" t="s">
        <v>3186</v>
      </c>
      <c r="L1391" s="10" t="s">
        <v>1969</v>
      </c>
      <c r="M1391" s="11">
        <v>30585</v>
      </c>
      <c r="N1391" s="10" t="s">
        <v>148</v>
      </c>
      <c r="O1391" s="10" t="s">
        <v>52</v>
      </c>
      <c r="P1391" s="10" t="s">
        <v>149</v>
      </c>
      <c r="Q1391" s="9">
        <v>44</v>
      </c>
      <c r="R1391" s="12">
        <v>40678</v>
      </c>
      <c r="S1391" s="12">
        <v>40678</v>
      </c>
      <c r="T1391" s="14">
        <v>14</v>
      </c>
      <c r="U1391" s="13">
        <v>0.64166666666666672</v>
      </c>
      <c r="V1391" t="s">
        <v>819</v>
      </c>
    </row>
    <row r="1392" spans="1:22" x14ac:dyDescent="0.25">
      <c r="A1392" s="9">
        <v>2025</v>
      </c>
      <c r="B1392" s="10" t="s">
        <v>162</v>
      </c>
      <c r="C1392" s="10" t="s">
        <v>639</v>
      </c>
      <c r="D1392" s="10">
        <v>69050600</v>
      </c>
      <c r="E1392" s="9">
        <v>9</v>
      </c>
      <c r="F1392" s="10" t="s">
        <v>640</v>
      </c>
      <c r="G1392" s="10">
        <v>5701006</v>
      </c>
      <c r="H1392" s="9">
        <v>33640</v>
      </c>
      <c r="I1392" s="10" t="s">
        <v>1102</v>
      </c>
      <c r="J1392" s="10" t="s">
        <v>3192</v>
      </c>
      <c r="K1392" s="10" t="s">
        <v>26</v>
      </c>
      <c r="L1392" s="10" t="s">
        <v>26</v>
      </c>
      <c r="M1392" s="11">
        <v>30648</v>
      </c>
      <c r="N1392" s="10" t="s">
        <v>148</v>
      </c>
      <c r="O1392" s="10" t="s">
        <v>149</v>
      </c>
      <c r="P1392" s="10" t="s">
        <v>149</v>
      </c>
      <c r="Q1392" s="9">
        <v>44</v>
      </c>
      <c r="R1392" s="12">
        <v>39630</v>
      </c>
      <c r="S1392" s="12">
        <v>40238</v>
      </c>
      <c r="T1392" s="14">
        <v>17</v>
      </c>
      <c r="U1392" s="13">
        <v>0.39542124542124546</v>
      </c>
      <c r="V1392" t="s">
        <v>820</v>
      </c>
    </row>
    <row r="1393" spans="1:22" x14ac:dyDescent="0.25">
      <c r="A1393" s="9">
        <v>2025</v>
      </c>
      <c r="B1393" s="10" t="s">
        <v>22</v>
      </c>
      <c r="C1393" s="10" t="s">
        <v>360</v>
      </c>
      <c r="D1393" s="10">
        <v>70954200</v>
      </c>
      <c r="E1393" s="9">
        <v>1</v>
      </c>
      <c r="F1393" s="10" t="s">
        <v>361</v>
      </c>
      <c r="G1393" s="10">
        <v>13302021</v>
      </c>
      <c r="H1393" s="9">
        <v>35946</v>
      </c>
      <c r="I1393" s="10" t="s">
        <v>1660</v>
      </c>
      <c r="J1393" s="10" t="s">
        <v>1391</v>
      </c>
      <c r="K1393" s="10" t="s">
        <v>26</v>
      </c>
      <c r="L1393" s="10" t="s">
        <v>1529</v>
      </c>
      <c r="M1393" s="11">
        <v>30635</v>
      </c>
      <c r="N1393" s="10" t="s">
        <v>294</v>
      </c>
      <c r="O1393" s="10" t="s">
        <v>52</v>
      </c>
      <c r="P1393" s="10" t="s">
        <v>149</v>
      </c>
      <c r="Q1393" s="9">
        <v>44</v>
      </c>
      <c r="R1393" s="12">
        <v>45811</v>
      </c>
      <c r="S1393" s="12">
        <v>45811</v>
      </c>
      <c r="T1393" s="14">
        <v>0</v>
      </c>
      <c r="U1393" s="13">
        <v>0.68333333333333335</v>
      </c>
      <c r="V1393" t="s">
        <v>819</v>
      </c>
    </row>
    <row r="1394" spans="1:22" x14ac:dyDescent="0.25">
      <c r="A1394" s="9">
        <v>2025</v>
      </c>
      <c r="B1394" s="10" t="s">
        <v>154</v>
      </c>
      <c r="C1394" s="10" t="s">
        <v>900</v>
      </c>
      <c r="D1394" s="10">
        <v>69081300</v>
      </c>
      <c r="E1394" s="9">
        <v>9</v>
      </c>
      <c r="F1394" s="10" t="s">
        <v>901</v>
      </c>
      <c r="G1394" s="10">
        <v>6116402</v>
      </c>
      <c r="H1394" s="9">
        <v>33828</v>
      </c>
      <c r="I1394" s="10" t="s">
        <v>1977</v>
      </c>
      <c r="J1394" s="10" t="s">
        <v>787</v>
      </c>
      <c r="K1394" s="10" t="s">
        <v>80</v>
      </c>
      <c r="L1394" s="10" t="s">
        <v>336</v>
      </c>
      <c r="M1394" s="11">
        <v>30620</v>
      </c>
      <c r="N1394" s="10" t="s">
        <v>148</v>
      </c>
      <c r="O1394" s="10" t="s">
        <v>52</v>
      </c>
      <c r="P1394" s="10" t="s">
        <v>149</v>
      </c>
      <c r="Q1394" s="9">
        <v>44</v>
      </c>
      <c r="R1394" s="12">
        <v>37805</v>
      </c>
      <c r="S1394" s="12">
        <v>38777</v>
      </c>
      <c r="T1394" s="14">
        <v>22</v>
      </c>
      <c r="U1394" s="13">
        <v>0.61758241758241761</v>
      </c>
      <c r="V1394" t="s">
        <v>819</v>
      </c>
    </row>
    <row r="1395" spans="1:22" x14ac:dyDescent="0.25">
      <c r="A1395" s="9">
        <v>2025</v>
      </c>
      <c r="B1395" s="10" t="s">
        <v>154</v>
      </c>
      <c r="C1395" s="10" t="s">
        <v>1234</v>
      </c>
      <c r="D1395" s="10">
        <v>69080600</v>
      </c>
      <c r="E1395" s="9">
        <v>2</v>
      </c>
      <c r="F1395" s="10" t="s">
        <v>1235</v>
      </c>
      <c r="G1395" s="10">
        <v>6105401</v>
      </c>
      <c r="H1395" s="9">
        <v>33756</v>
      </c>
      <c r="I1395" s="10" t="s">
        <v>1473</v>
      </c>
      <c r="J1395" s="10" t="s">
        <v>1694</v>
      </c>
      <c r="K1395" s="10" t="s">
        <v>283</v>
      </c>
      <c r="L1395" s="10" t="s">
        <v>85</v>
      </c>
      <c r="M1395" s="11">
        <v>30928</v>
      </c>
      <c r="N1395" s="10" t="s">
        <v>148</v>
      </c>
      <c r="O1395" s="10" t="s">
        <v>1520</v>
      </c>
      <c r="P1395" s="10" t="s">
        <v>149</v>
      </c>
      <c r="Q1395" s="9">
        <v>44</v>
      </c>
      <c r="R1395" s="12">
        <v>42143</v>
      </c>
      <c r="S1395" s="12">
        <v>42133</v>
      </c>
      <c r="T1395" s="14">
        <v>10</v>
      </c>
      <c r="U1395" s="13">
        <v>0.53967181467181469</v>
      </c>
      <c r="V1395" t="s">
        <v>819</v>
      </c>
    </row>
    <row r="1396" spans="1:22" x14ac:dyDescent="0.25">
      <c r="A1396" s="9">
        <v>2025</v>
      </c>
      <c r="B1396" s="10" t="s">
        <v>216</v>
      </c>
      <c r="C1396" s="10" t="s">
        <v>919</v>
      </c>
      <c r="D1396" s="10">
        <v>69110500</v>
      </c>
      <c r="E1396" s="9">
        <v>8</v>
      </c>
      <c r="F1396" s="10" t="s">
        <v>920</v>
      </c>
      <c r="G1396" s="10">
        <v>7109019</v>
      </c>
      <c r="H1396" s="9">
        <v>34001</v>
      </c>
      <c r="I1396" s="10" t="s">
        <v>921</v>
      </c>
      <c r="J1396" s="10" t="s">
        <v>1372</v>
      </c>
      <c r="K1396" s="10" t="s">
        <v>1540</v>
      </c>
      <c r="L1396" s="10" t="s">
        <v>89</v>
      </c>
      <c r="M1396" s="11">
        <v>30621</v>
      </c>
      <c r="N1396" s="10" t="s">
        <v>148</v>
      </c>
      <c r="O1396" s="10" t="s">
        <v>37</v>
      </c>
      <c r="P1396" s="10" t="s">
        <v>149</v>
      </c>
      <c r="Q1396" s="9">
        <v>44</v>
      </c>
      <c r="R1396" s="12">
        <v>40026</v>
      </c>
      <c r="S1396" s="12">
        <v>40026</v>
      </c>
      <c r="T1396" s="14">
        <v>16</v>
      </c>
      <c r="U1396" s="13">
        <v>0.74022556390977434</v>
      </c>
      <c r="V1396" t="s">
        <v>819</v>
      </c>
    </row>
    <row r="1397" spans="1:22" x14ac:dyDescent="0.25">
      <c r="A1397" s="9">
        <v>2025</v>
      </c>
      <c r="B1397" s="10" t="s">
        <v>251</v>
      </c>
      <c r="C1397" s="10" t="s">
        <v>596</v>
      </c>
      <c r="D1397" s="10">
        <v>69041500</v>
      </c>
      <c r="E1397" s="9">
        <v>3</v>
      </c>
      <c r="F1397" s="10" t="s">
        <v>597</v>
      </c>
      <c r="G1397" s="10">
        <v>4203018</v>
      </c>
      <c r="H1397" s="9">
        <v>33322</v>
      </c>
      <c r="I1397" s="10" t="s">
        <v>850</v>
      </c>
      <c r="J1397" s="10" t="s">
        <v>286</v>
      </c>
      <c r="K1397" s="10" t="s">
        <v>27</v>
      </c>
      <c r="L1397" s="10" t="s">
        <v>73</v>
      </c>
      <c r="M1397" s="11">
        <v>30620</v>
      </c>
      <c r="N1397" s="10" t="s">
        <v>148</v>
      </c>
      <c r="O1397" s="10" t="s">
        <v>37</v>
      </c>
      <c r="P1397" s="10" t="s">
        <v>149</v>
      </c>
      <c r="Q1397" s="9">
        <v>44</v>
      </c>
      <c r="R1397" s="12">
        <v>42065</v>
      </c>
      <c r="S1397" s="12">
        <v>42065</v>
      </c>
      <c r="T1397" s="14">
        <v>10</v>
      </c>
      <c r="U1397" s="13">
        <v>0.23186813186813188</v>
      </c>
      <c r="V1397" t="s">
        <v>819</v>
      </c>
    </row>
    <row r="1398" spans="1:22" x14ac:dyDescent="0.25">
      <c r="A1398" s="9">
        <v>2025</v>
      </c>
      <c r="B1398" s="10" t="s">
        <v>162</v>
      </c>
      <c r="C1398" s="10" t="s">
        <v>1160</v>
      </c>
      <c r="D1398" s="10">
        <v>69051000</v>
      </c>
      <c r="E1398" s="9">
        <v>6</v>
      </c>
      <c r="F1398" s="10" t="s">
        <v>1161</v>
      </c>
      <c r="G1398" s="10">
        <v>5706002</v>
      </c>
      <c r="H1398" s="9">
        <v>33674</v>
      </c>
      <c r="I1398" s="10" t="s">
        <v>1162</v>
      </c>
      <c r="J1398" s="10" t="s">
        <v>298</v>
      </c>
      <c r="K1398" s="10" t="s">
        <v>83</v>
      </c>
      <c r="L1398" s="10" t="s">
        <v>47</v>
      </c>
      <c r="M1398" s="11">
        <v>30671</v>
      </c>
      <c r="N1398" s="10" t="s">
        <v>159</v>
      </c>
      <c r="O1398" s="10" t="s">
        <v>52</v>
      </c>
      <c r="P1398" s="10" t="s">
        <v>149</v>
      </c>
      <c r="Q1398" s="9">
        <v>44</v>
      </c>
      <c r="R1398" s="12">
        <v>44986</v>
      </c>
      <c r="S1398" s="12">
        <v>44986</v>
      </c>
      <c r="T1398" s="14">
        <v>2</v>
      </c>
      <c r="U1398" s="13">
        <v>0.50342857142857145</v>
      </c>
      <c r="V1398" t="s">
        <v>819</v>
      </c>
    </row>
    <row r="1399" spans="1:22" x14ac:dyDescent="0.25">
      <c r="A1399" s="9">
        <v>2025</v>
      </c>
      <c r="B1399" s="10" t="s">
        <v>22</v>
      </c>
      <c r="C1399" s="10" t="s">
        <v>2505</v>
      </c>
      <c r="D1399" s="10">
        <v>69073000</v>
      </c>
      <c r="E1399" s="9">
        <v>6</v>
      </c>
      <c r="F1399" s="10" t="s">
        <v>2506</v>
      </c>
      <c r="G1399" s="10">
        <v>13602018</v>
      </c>
      <c r="H1399" s="9">
        <v>36098</v>
      </c>
      <c r="I1399" s="10" t="s">
        <v>3106</v>
      </c>
      <c r="J1399" s="10" t="s">
        <v>3193</v>
      </c>
      <c r="K1399" s="10" t="s">
        <v>50</v>
      </c>
      <c r="L1399" s="10" t="s">
        <v>332</v>
      </c>
      <c r="M1399" s="11">
        <v>30616</v>
      </c>
      <c r="N1399" s="10" t="s">
        <v>148</v>
      </c>
      <c r="O1399" s="10" t="s">
        <v>37</v>
      </c>
      <c r="P1399" s="10" t="s">
        <v>149</v>
      </c>
      <c r="Q1399" s="9">
        <v>44</v>
      </c>
      <c r="R1399" s="12">
        <v>39484</v>
      </c>
      <c r="S1399" s="12">
        <v>39484</v>
      </c>
      <c r="T1399" s="14">
        <v>17</v>
      </c>
      <c r="U1399" s="13">
        <v>0.51894409937888197</v>
      </c>
      <c r="V1399" t="s">
        <v>819</v>
      </c>
    </row>
    <row r="1400" spans="1:22" x14ac:dyDescent="0.25">
      <c r="A1400" s="9">
        <v>2025</v>
      </c>
      <c r="B1400" s="10" t="s">
        <v>162</v>
      </c>
      <c r="C1400" s="10" t="s">
        <v>797</v>
      </c>
      <c r="D1400" s="10">
        <v>69050800</v>
      </c>
      <c r="E1400" s="9">
        <v>1</v>
      </c>
      <c r="F1400" s="10" t="s">
        <v>798</v>
      </c>
      <c r="G1400" s="10">
        <v>5704001</v>
      </c>
      <c r="H1400" s="9">
        <v>33664</v>
      </c>
      <c r="I1400" s="10" t="s">
        <v>799</v>
      </c>
      <c r="J1400" s="10" t="s">
        <v>704</v>
      </c>
      <c r="K1400" s="10" t="s">
        <v>714</v>
      </c>
      <c r="L1400" s="10" t="s">
        <v>229</v>
      </c>
      <c r="M1400" s="11">
        <v>30633</v>
      </c>
      <c r="N1400" s="10" t="s">
        <v>294</v>
      </c>
      <c r="O1400" s="10" t="s">
        <v>906</v>
      </c>
      <c r="P1400" s="10" t="s">
        <v>149</v>
      </c>
      <c r="Q1400" s="9">
        <v>44</v>
      </c>
      <c r="R1400" s="12">
        <v>45243</v>
      </c>
      <c r="S1400" s="12">
        <v>45352</v>
      </c>
      <c r="T1400" s="14">
        <v>1</v>
      </c>
      <c r="U1400" s="13">
        <v>0.46887755102040818</v>
      </c>
      <c r="V1400" t="s">
        <v>819</v>
      </c>
    </row>
    <row r="1401" spans="1:22" x14ac:dyDescent="0.25">
      <c r="A1401" s="9">
        <v>2025</v>
      </c>
      <c r="B1401" s="10" t="s">
        <v>239</v>
      </c>
      <c r="C1401" s="10" t="s">
        <v>1011</v>
      </c>
      <c r="D1401" s="10">
        <v>69210100</v>
      </c>
      <c r="E1401" s="9">
        <v>6</v>
      </c>
      <c r="F1401" s="10" t="s">
        <v>1012</v>
      </c>
      <c r="G1401" s="10">
        <v>10301012</v>
      </c>
      <c r="H1401" s="9">
        <v>35227</v>
      </c>
      <c r="I1401" s="10" t="s">
        <v>1353</v>
      </c>
      <c r="J1401" s="10" t="s">
        <v>381</v>
      </c>
      <c r="K1401" s="10" t="s">
        <v>3194</v>
      </c>
      <c r="L1401" s="10" t="s">
        <v>3195</v>
      </c>
      <c r="M1401" s="11">
        <v>30649</v>
      </c>
      <c r="N1401" s="10" t="s">
        <v>148</v>
      </c>
      <c r="O1401" s="10" t="s">
        <v>82</v>
      </c>
      <c r="P1401" s="10" t="s">
        <v>149</v>
      </c>
      <c r="Q1401" s="9">
        <v>44</v>
      </c>
      <c r="R1401" s="12">
        <v>40469</v>
      </c>
      <c r="S1401" s="12">
        <v>40483</v>
      </c>
      <c r="T1401" s="14">
        <v>14</v>
      </c>
      <c r="U1401" s="13">
        <v>0.49229323308270684</v>
      </c>
      <c r="V1401" t="s">
        <v>819</v>
      </c>
    </row>
    <row r="1402" spans="1:22" x14ac:dyDescent="0.25">
      <c r="A1402" s="9">
        <v>2025</v>
      </c>
      <c r="B1402" s="10" t="s">
        <v>239</v>
      </c>
      <c r="C1402" s="10" t="s">
        <v>345</v>
      </c>
      <c r="D1402" s="10">
        <v>69220100</v>
      </c>
      <c r="E1402" s="9">
        <v>0</v>
      </c>
      <c r="F1402" s="10" t="s">
        <v>346</v>
      </c>
      <c r="G1402" s="10">
        <v>10101042</v>
      </c>
      <c r="H1402" s="9">
        <v>35090</v>
      </c>
      <c r="I1402" s="10" t="s">
        <v>347</v>
      </c>
      <c r="J1402" s="10" t="s">
        <v>3196</v>
      </c>
      <c r="K1402" s="10" t="s">
        <v>3197</v>
      </c>
      <c r="L1402" s="10" t="s">
        <v>1540</v>
      </c>
      <c r="M1402" s="11">
        <v>30657</v>
      </c>
      <c r="N1402" s="10" t="s">
        <v>148</v>
      </c>
      <c r="O1402" s="10" t="s">
        <v>82</v>
      </c>
      <c r="P1402" s="10" t="s">
        <v>149</v>
      </c>
      <c r="Q1402" s="9">
        <v>44</v>
      </c>
      <c r="R1402" s="12">
        <v>40252</v>
      </c>
      <c r="S1402" s="12">
        <v>40612</v>
      </c>
      <c r="T1402" s="14">
        <v>15</v>
      </c>
      <c r="U1402" s="13">
        <v>0.45798319327731096</v>
      </c>
      <c r="V1402" t="s">
        <v>819</v>
      </c>
    </row>
    <row r="1403" spans="1:22" x14ac:dyDescent="0.25">
      <c r="A1403" s="9">
        <v>2025</v>
      </c>
      <c r="B1403" s="10" t="s">
        <v>22</v>
      </c>
      <c r="C1403" s="10" t="s">
        <v>90</v>
      </c>
      <c r="D1403" s="10">
        <v>69071700</v>
      </c>
      <c r="E1403" s="9" t="s">
        <v>30</v>
      </c>
      <c r="F1403" s="10" t="s">
        <v>91</v>
      </c>
      <c r="G1403" s="10">
        <v>13605022</v>
      </c>
      <c r="H1403" s="9">
        <v>36119</v>
      </c>
      <c r="I1403" s="10" t="s">
        <v>516</v>
      </c>
      <c r="J1403" s="10" t="s">
        <v>3198</v>
      </c>
      <c r="K1403" s="10" t="s">
        <v>100</v>
      </c>
      <c r="L1403" s="10" t="s">
        <v>705</v>
      </c>
      <c r="M1403" s="11">
        <v>30701</v>
      </c>
      <c r="N1403" s="10" t="s">
        <v>315</v>
      </c>
      <c r="O1403" s="10" t="s">
        <v>52</v>
      </c>
      <c r="P1403" s="10" t="s">
        <v>149</v>
      </c>
      <c r="Q1403" s="9">
        <v>44</v>
      </c>
      <c r="R1403" s="12">
        <v>42372</v>
      </c>
      <c r="S1403" s="12">
        <v>43011</v>
      </c>
      <c r="T1403" s="14">
        <v>9</v>
      </c>
      <c r="U1403" s="13">
        <v>0.52596153846153848</v>
      </c>
      <c r="V1403" t="s">
        <v>819</v>
      </c>
    </row>
    <row r="1404" spans="1:22" x14ac:dyDescent="0.25">
      <c r="A1404" s="9">
        <v>2025</v>
      </c>
      <c r="B1404" s="10" t="s">
        <v>386</v>
      </c>
      <c r="C1404" s="10" t="s">
        <v>2038</v>
      </c>
      <c r="D1404" s="10">
        <v>69141500</v>
      </c>
      <c r="E1404" s="9">
        <v>7</v>
      </c>
      <c r="F1404" s="10" t="s">
        <v>2039</v>
      </c>
      <c r="G1404" s="10">
        <v>16109005</v>
      </c>
      <c r="H1404" s="9">
        <v>34727</v>
      </c>
      <c r="I1404" s="10" t="s">
        <v>2040</v>
      </c>
      <c r="J1404" s="10" t="s">
        <v>534</v>
      </c>
      <c r="K1404" s="10" t="s">
        <v>1323</v>
      </c>
      <c r="L1404" s="10" t="s">
        <v>107</v>
      </c>
      <c r="M1404" s="11">
        <v>30524</v>
      </c>
      <c r="N1404" s="10" t="s">
        <v>159</v>
      </c>
      <c r="O1404" s="10" t="s">
        <v>1551</v>
      </c>
      <c r="P1404" s="10" t="s">
        <v>149</v>
      </c>
      <c r="Q1404" s="9">
        <v>44</v>
      </c>
      <c r="R1404" s="12">
        <v>42432</v>
      </c>
      <c r="S1404" s="12">
        <v>42432</v>
      </c>
      <c r="T1404" s="14">
        <v>9</v>
      </c>
      <c r="U1404" s="13">
        <v>0.61696428571428574</v>
      </c>
      <c r="V1404" t="s">
        <v>819</v>
      </c>
    </row>
    <row r="1405" spans="1:22" x14ac:dyDescent="0.25">
      <c r="A1405" s="9">
        <v>2025</v>
      </c>
      <c r="B1405" s="10" t="s">
        <v>386</v>
      </c>
      <c r="C1405" s="10" t="s">
        <v>3199</v>
      </c>
      <c r="D1405" s="10">
        <v>69141600</v>
      </c>
      <c r="E1405" s="9">
        <v>3</v>
      </c>
      <c r="F1405" s="10" t="s">
        <v>3200</v>
      </c>
      <c r="G1405" s="10">
        <v>16105002</v>
      </c>
      <c r="H1405" s="9">
        <v>34672</v>
      </c>
      <c r="I1405" s="10" t="s">
        <v>3201</v>
      </c>
      <c r="J1405" s="10" t="s">
        <v>3202</v>
      </c>
      <c r="K1405" s="10" t="s">
        <v>87</v>
      </c>
      <c r="L1405" s="10" t="s">
        <v>749</v>
      </c>
      <c r="M1405" s="11">
        <v>31181</v>
      </c>
      <c r="N1405" s="10" t="s">
        <v>148</v>
      </c>
      <c r="O1405" s="10" t="s">
        <v>37</v>
      </c>
      <c r="P1405" s="10" t="s">
        <v>149</v>
      </c>
      <c r="Q1405" s="9">
        <v>44</v>
      </c>
      <c r="R1405" s="12">
        <v>39814</v>
      </c>
      <c r="S1405" s="12">
        <v>39814</v>
      </c>
      <c r="T1405" s="14">
        <v>16</v>
      </c>
      <c r="U1405" s="13">
        <v>0.69714285714285729</v>
      </c>
      <c r="V1405" t="s">
        <v>819</v>
      </c>
    </row>
    <row r="1406" spans="1:22" x14ac:dyDescent="0.25">
      <c r="A1406" s="9">
        <v>2025</v>
      </c>
      <c r="B1406" s="10" t="s">
        <v>22</v>
      </c>
      <c r="C1406" s="10" t="s">
        <v>855</v>
      </c>
      <c r="D1406" s="10">
        <v>69071801</v>
      </c>
      <c r="E1406" s="9">
        <v>4</v>
      </c>
      <c r="F1406" s="10" t="s">
        <v>856</v>
      </c>
      <c r="G1406" s="10">
        <v>13601010</v>
      </c>
      <c r="H1406" s="9">
        <v>36087</v>
      </c>
      <c r="I1406" s="10" t="s">
        <v>2443</v>
      </c>
      <c r="J1406" s="10" t="s">
        <v>2751</v>
      </c>
      <c r="K1406" s="10" t="s">
        <v>1104</v>
      </c>
      <c r="L1406" s="10" t="s">
        <v>537</v>
      </c>
      <c r="M1406" s="11">
        <v>31407</v>
      </c>
      <c r="N1406" s="10" t="s">
        <v>148</v>
      </c>
      <c r="O1406" s="10" t="s">
        <v>52</v>
      </c>
      <c r="P1406" s="10" t="s">
        <v>149</v>
      </c>
      <c r="Q1406" s="9">
        <v>44</v>
      </c>
      <c r="R1406" s="12">
        <v>41383</v>
      </c>
      <c r="S1406" s="12">
        <v>41383</v>
      </c>
      <c r="T1406" s="14">
        <v>12</v>
      </c>
      <c r="U1406" s="13">
        <v>0.46938775510204084</v>
      </c>
      <c r="V1406" t="s">
        <v>819</v>
      </c>
    </row>
    <row r="1407" spans="1:22" x14ac:dyDescent="0.25">
      <c r="A1407" s="9">
        <v>2025</v>
      </c>
      <c r="B1407" s="10" t="s">
        <v>216</v>
      </c>
      <c r="C1407" s="10" t="s">
        <v>609</v>
      </c>
      <c r="D1407" s="10">
        <v>69130300</v>
      </c>
      <c r="E1407" s="9">
        <v>4</v>
      </c>
      <c r="F1407" s="10" t="s">
        <v>610</v>
      </c>
      <c r="G1407" s="10">
        <v>7401006</v>
      </c>
      <c r="H1407" s="9">
        <v>34126</v>
      </c>
      <c r="I1407" s="10" t="s">
        <v>955</v>
      </c>
      <c r="J1407" s="10" t="s">
        <v>3203</v>
      </c>
      <c r="K1407" s="10" t="s">
        <v>2683</v>
      </c>
      <c r="L1407" s="10" t="s">
        <v>44</v>
      </c>
      <c r="M1407" s="11">
        <v>30829</v>
      </c>
      <c r="N1407" s="10" t="s">
        <v>148</v>
      </c>
      <c r="O1407" s="10" t="s">
        <v>52</v>
      </c>
      <c r="P1407" s="10" t="s">
        <v>149</v>
      </c>
      <c r="Q1407" s="9">
        <v>44</v>
      </c>
      <c r="R1407" s="12">
        <v>42100</v>
      </c>
      <c r="S1407" s="12">
        <v>42436</v>
      </c>
      <c r="T1407" s="14">
        <v>10</v>
      </c>
      <c r="U1407" s="13">
        <v>0.4834821428571428</v>
      </c>
      <c r="V1407" t="s">
        <v>819</v>
      </c>
    </row>
    <row r="1408" spans="1:22" x14ac:dyDescent="0.25">
      <c r="A1408" s="9">
        <v>2025</v>
      </c>
      <c r="B1408" s="10" t="s">
        <v>216</v>
      </c>
      <c r="C1408" s="10" t="s">
        <v>609</v>
      </c>
      <c r="D1408" s="10">
        <v>69130300</v>
      </c>
      <c r="E1408" s="9">
        <v>4</v>
      </c>
      <c r="F1408" s="10" t="s">
        <v>610</v>
      </c>
      <c r="G1408" s="10">
        <v>7401032</v>
      </c>
      <c r="H1408" s="9">
        <v>34139</v>
      </c>
      <c r="I1408" s="10" t="s">
        <v>1453</v>
      </c>
      <c r="J1408" s="10" t="s">
        <v>373</v>
      </c>
      <c r="K1408" s="10" t="s">
        <v>331</v>
      </c>
      <c r="L1408" s="10" t="s">
        <v>192</v>
      </c>
      <c r="M1408" s="11">
        <v>30785</v>
      </c>
      <c r="N1408" s="10" t="s">
        <v>315</v>
      </c>
      <c r="O1408" s="10" t="s">
        <v>52</v>
      </c>
      <c r="P1408" s="10" t="s">
        <v>149</v>
      </c>
      <c r="Q1408" s="9">
        <v>44</v>
      </c>
      <c r="R1408" s="12">
        <v>39457</v>
      </c>
      <c r="S1408" s="12">
        <v>40427</v>
      </c>
      <c r="T1408" s="14">
        <v>17</v>
      </c>
      <c r="U1408" s="13">
        <v>0.66428571428571426</v>
      </c>
      <c r="V1408" t="s">
        <v>819</v>
      </c>
    </row>
    <row r="1409" spans="1:22" x14ac:dyDescent="0.25">
      <c r="A1409" s="9">
        <v>2025</v>
      </c>
      <c r="B1409" s="10" t="s">
        <v>22</v>
      </c>
      <c r="C1409" s="10" t="s">
        <v>34</v>
      </c>
      <c r="D1409" s="10">
        <v>70933700</v>
      </c>
      <c r="E1409" s="9">
        <v>9</v>
      </c>
      <c r="F1409" s="10" t="s">
        <v>35</v>
      </c>
      <c r="G1409" s="10">
        <v>13110029</v>
      </c>
      <c r="H1409" s="9">
        <v>35515</v>
      </c>
      <c r="I1409" s="10" t="s">
        <v>64</v>
      </c>
      <c r="J1409" s="10" t="s">
        <v>3204</v>
      </c>
      <c r="K1409" s="10" t="s">
        <v>1299</v>
      </c>
      <c r="L1409" s="10" t="s">
        <v>72</v>
      </c>
      <c r="M1409" s="11">
        <v>30704</v>
      </c>
      <c r="N1409" s="10" t="s">
        <v>148</v>
      </c>
      <c r="O1409" s="10" t="s">
        <v>954</v>
      </c>
      <c r="P1409" s="10" t="s">
        <v>149</v>
      </c>
      <c r="Q1409" s="9">
        <v>44</v>
      </c>
      <c r="R1409" s="12">
        <v>39680</v>
      </c>
      <c r="S1409" s="12">
        <v>44021</v>
      </c>
      <c r="T1409" s="14">
        <v>17</v>
      </c>
      <c r="U1409" s="13">
        <v>0.35963938973647713</v>
      </c>
      <c r="V1409" t="s">
        <v>819</v>
      </c>
    </row>
    <row r="1410" spans="1:22" x14ac:dyDescent="0.25">
      <c r="A1410" s="9">
        <v>2025</v>
      </c>
      <c r="B1410" s="10" t="s">
        <v>162</v>
      </c>
      <c r="C1410" s="10" t="s">
        <v>1840</v>
      </c>
      <c r="D1410" s="10">
        <v>69061400</v>
      </c>
      <c r="E1410" s="9">
        <v>6</v>
      </c>
      <c r="F1410" s="10" t="s">
        <v>1841</v>
      </c>
      <c r="G1410" s="10">
        <v>5102006</v>
      </c>
      <c r="H1410" s="9">
        <v>33452</v>
      </c>
      <c r="I1410" s="10" t="s">
        <v>3205</v>
      </c>
      <c r="J1410" s="10" t="s">
        <v>3206</v>
      </c>
      <c r="K1410" s="10" t="s">
        <v>56</v>
      </c>
      <c r="L1410" s="10" t="s">
        <v>380</v>
      </c>
      <c r="M1410" s="11">
        <v>30607</v>
      </c>
      <c r="N1410" s="10" t="s">
        <v>148</v>
      </c>
      <c r="O1410" s="10" t="s">
        <v>52</v>
      </c>
      <c r="P1410" s="10" t="s">
        <v>149</v>
      </c>
      <c r="Q1410" s="9">
        <v>40</v>
      </c>
      <c r="R1410" s="12">
        <v>40973</v>
      </c>
      <c r="S1410" s="12">
        <v>40973</v>
      </c>
      <c r="T1410" s="14">
        <v>13</v>
      </c>
      <c r="U1410" s="13">
        <v>0.45939849624060147</v>
      </c>
      <c r="V1410" t="s">
        <v>819</v>
      </c>
    </row>
    <row r="1411" spans="1:22" x14ac:dyDescent="0.25">
      <c r="A1411" s="9">
        <v>2025</v>
      </c>
      <c r="B1411" s="10" t="s">
        <v>162</v>
      </c>
      <c r="C1411" s="10" t="s">
        <v>1840</v>
      </c>
      <c r="D1411" s="10">
        <v>69061400</v>
      </c>
      <c r="E1411" s="9">
        <v>6</v>
      </c>
      <c r="F1411" s="10" t="s">
        <v>1841</v>
      </c>
      <c r="G1411" s="10">
        <v>5102006</v>
      </c>
      <c r="H1411" s="9">
        <v>33452</v>
      </c>
      <c r="I1411" s="10" t="s">
        <v>3205</v>
      </c>
      <c r="J1411" s="10" t="s">
        <v>3207</v>
      </c>
      <c r="K1411" s="10" t="s">
        <v>475</v>
      </c>
      <c r="L1411" s="10" t="s">
        <v>204</v>
      </c>
      <c r="M1411" s="11">
        <v>30790</v>
      </c>
      <c r="N1411" s="10" t="s">
        <v>148</v>
      </c>
      <c r="O1411" s="10" t="s">
        <v>37</v>
      </c>
      <c r="P1411" s="10" t="s">
        <v>149</v>
      </c>
      <c r="Q1411" s="9">
        <v>40</v>
      </c>
      <c r="R1411" s="12">
        <v>39995</v>
      </c>
      <c r="S1411" s="12">
        <v>39995</v>
      </c>
      <c r="T1411" s="14">
        <v>16</v>
      </c>
      <c r="U1411" s="13">
        <v>0.45939849624060147</v>
      </c>
      <c r="V1411" t="s">
        <v>819</v>
      </c>
    </row>
    <row r="1412" spans="1:22" x14ac:dyDescent="0.25">
      <c r="A1412" s="9">
        <v>2025</v>
      </c>
      <c r="B1412" s="10" t="s">
        <v>162</v>
      </c>
      <c r="C1412" s="10" t="s">
        <v>435</v>
      </c>
      <c r="D1412" s="10">
        <v>70983600</v>
      </c>
      <c r="E1412" s="9">
        <v>5</v>
      </c>
      <c r="F1412" s="10" t="s">
        <v>1260</v>
      </c>
      <c r="G1412" s="10">
        <v>5804007</v>
      </c>
      <c r="H1412" s="9">
        <v>33712</v>
      </c>
      <c r="I1412" s="10" t="s">
        <v>3059</v>
      </c>
      <c r="J1412" s="10" t="s">
        <v>3208</v>
      </c>
      <c r="K1412" s="10" t="s">
        <v>380</v>
      </c>
      <c r="L1412" s="10" t="s">
        <v>41</v>
      </c>
      <c r="M1412" s="11">
        <v>30812</v>
      </c>
      <c r="N1412" s="10" t="s">
        <v>3209</v>
      </c>
      <c r="O1412" s="10" t="s">
        <v>82</v>
      </c>
      <c r="P1412" s="10" t="s">
        <v>149</v>
      </c>
      <c r="Q1412" s="9">
        <v>44</v>
      </c>
      <c r="R1412" s="12">
        <v>41032</v>
      </c>
      <c r="S1412" s="12">
        <v>41673</v>
      </c>
      <c r="T1412" s="14">
        <v>13</v>
      </c>
      <c r="U1412" s="13">
        <v>0.5271978021978021</v>
      </c>
      <c r="V1412" t="s">
        <v>819</v>
      </c>
    </row>
    <row r="1413" spans="1:22" x14ac:dyDescent="0.25">
      <c r="A1413" s="9">
        <v>2025</v>
      </c>
      <c r="B1413" s="10" t="s">
        <v>216</v>
      </c>
      <c r="C1413" s="10" t="s">
        <v>29</v>
      </c>
      <c r="D1413" s="10">
        <v>69110100</v>
      </c>
      <c r="E1413" s="9">
        <v>2</v>
      </c>
      <c r="F1413" s="10" t="s">
        <v>1201</v>
      </c>
      <c r="G1413" s="10">
        <v>7304020</v>
      </c>
      <c r="H1413" s="9">
        <v>34075</v>
      </c>
      <c r="I1413" s="10" t="s">
        <v>2815</v>
      </c>
      <c r="J1413" s="10" t="s">
        <v>517</v>
      </c>
      <c r="K1413" s="10" t="s">
        <v>465</v>
      </c>
      <c r="L1413" s="10" t="s">
        <v>109</v>
      </c>
      <c r="M1413" s="11">
        <v>30719</v>
      </c>
      <c r="N1413" s="10" t="s">
        <v>148</v>
      </c>
      <c r="O1413" s="10" t="s">
        <v>52</v>
      </c>
      <c r="P1413" s="10" t="s">
        <v>149</v>
      </c>
      <c r="Q1413" s="9">
        <v>44</v>
      </c>
      <c r="R1413" s="12">
        <v>45860</v>
      </c>
      <c r="S1413" s="12">
        <v>45860</v>
      </c>
      <c r="T1413" s="14">
        <v>0</v>
      </c>
      <c r="U1413" s="13">
        <v>0.51233766233766243</v>
      </c>
      <c r="V1413" t="s">
        <v>819</v>
      </c>
    </row>
    <row r="1414" spans="1:22" x14ac:dyDescent="0.25">
      <c r="A1414" s="9">
        <v>2025</v>
      </c>
      <c r="B1414" s="10" t="s">
        <v>216</v>
      </c>
      <c r="C1414" s="10" t="s">
        <v>29</v>
      </c>
      <c r="D1414" s="10">
        <v>69110100</v>
      </c>
      <c r="E1414" s="9">
        <v>2</v>
      </c>
      <c r="F1414" s="10" t="s">
        <v>1201</v>
      </c>
      <c r="G1414" s="10">
        <v>7304027</v>
      </c>
      <c r="H1414" s="9">
        <v>34077</v>
      </c>
      <c r="I1414" s="10" t="s">
        <v>2718</v>
      </c>
      <c r="J1414" s="10" t="s">
        <v>1159</v>
      </c>
      <c r="K1414" s="10" t="s">
        <v>633</v>
      </c>
      <c r="L1414" s="10" t="s">
        <v>203</v>
      </c>
      <c r="M1414" s="11">
        <v>30739</v>
      </c>
      <c r="N1414" s="10" t="s">
        <v>294</v>
      </c>
      <c r="O1414" s="10" t="s">
        <v>52</v>
      </c>
      <c r="P1414" s="10" t="s">
        <v>149</v>
      </c>
      <c r="Q1414" s="9">
        <v>44</v>
      </c>
      <c r="R1414" s="12">
        <v>42614</v>
      </c>
      <c r="S1414" s="12">
        <v>44986</v>
      </c>
      <c r="T1414" s="14">
        <v>8</v>
      </c>
      <c r="U1414" s="13">
        <v>0.56703296703296702</v>
      </c>
      <c r="V1414" t="s">
        <v>819</v>
      </c>
    </row>
    <row r="1415" spans="1:22" x14ac:dyDescent="0.25">
      <c r="A1415" s="9">
        <v>2025</v>
      </c>
      <c r="B1415" s="10" t="s">
        <v>216</v>
      </c>
      <c r="C1415" s="10" t="s">
        <v>946</v>
      </c>
      <c r="D1415" s="10">
        <v>69130100</v>
      </c>
      <c r="E1415" s="9">
        <v>1</v>
      </c>
      <c r="F1415" s="10" t="s">
        <v>947</v>
      </c>
      <c r="G1415" s="10">
        <v>7406019</v>
      </c>
      <c r="H1415" s="9">
        <v>34201</v>
      </c>
      <c r="I1415" s="10" t="s">
        <v>2808</v>
      </c>
      <c r="J1415" s="10" t="s">
        <v>3210</v>
      </c>
      <c r="K1415" s="10" t="s">
        <v>268</v>
      </c>
      <c r="L1415" s="10" t="s">
        <v>300</v>
      </c>
      <c r="M1415" s="11">
        <v>30733</v>
      </c>
      <c r="N1415" s="10" t="s">
        <v>148</v>
      </c>
      <c r="O1415" s="10" t="s">
        <v>879</v>
      </c>
      <c r="P1415" s="10" t="s">
        <v>149</v>
      </c>
      <c r="Q1415" s="9">
        <v>44</v>
      </c>
      <c r="R1415" s="12">
        <v>39444</v>
      </c>
      <c r="S1415" s="12">
        <v>39444</v>
      </c>
      <c r="T1415" s="14">
        <v>17</v>
      </c>
      <c r="U1415" s="13">
        <v>0.65465838509316765</v>
      </c>
      <c r="V1415" t="s">
        <v>819</v>
      </c>
    </row>
    <row r="1416" spans="1:22" x14ac:dyDescent="0.25">
      <c r="A1416" s="9">
        <v>2025</v>
      </c>
      <c r="B1416" s="10" t="s">
        <v>216</v>
      </c>
      <c r="C1416" s="10" t="s">
        <v>217</v>
      </c>
      <c r="D1416" s="10">
        <v>69130600</v>
      </c>
      <c r="E1416" s="9">
        <v>3</v>
      </c>
      <c r="F1416" s="10" t="s">
        <v>1359</v>
      </c>
      <c r="G1416" s="10">
        <v>7403027</v>
      </c>
      <c r="H1416" s="9">
        <v>34163</v>
      </c>
      <c r="I1416" s="10" t="s">
        <v>493</v>
      </c>
      <c r="J1416" s="10" t="s">
        <v>3211</v>
      </c>
      <c r="K1416" s="10" t="s">
        <v>47</v>
      </c>
      <c r="L1416" s="10" t="s">
        <v>1330</v>
      </c>
      <c r="M1416" s="11">
        <v>30870</v>
      </c>
      <c r="N1416" s="10" t="s">
        <v>315</v>
      </c>
      <c r="O1416" s="10" t="s">
        <v>37</v>
      </c>
      <c r="P1416" s="10" t="s">
        <v>149</v>
      </c>
      <c r="Q1416" s="9">
        <v>44</v>
      </c>
      <c r="R1416" s="12">
        <v>39834</v>
      </c>
      <c r="S1416" s="12">
        <v>39834</v>
      </c>
      <c r="T1416" s="14">
        <v>16</v>
      </c>
      <c r="U1416" s="13">
        <v>0.40519480519480522</v>
      </c>
      <c r="V1416" t="s">
        <v>819</v>
      </c>
    </row>
    <row r="1417" spans="1:22" x14ac:dyDescent="0.25">
      <c r="A1417" s="9">
        <v>2025</v>
      </c>
      <c r="B1417" s="10" t="s">
        <v>386</v>
      </c>
      <c r="C1417" s="10" t="s">
        <v>1077</v>
      </c>
      <c r="D1417" s="10">
        <v>69266500</v>
      </c>
      <c r="E1417" s="9">
        <v>7</v>
      </c>
      <c r="F1417" s="10" t="s">
        <v>1078</v>
      </c>
      <c r="G1417" s="10">
        <v>16103007</v>
      </c>
      <c r="H1417" s="9">
        <v>34646</v>
      </c>
      <c r="I1417" s="10" t="s">
        <v>3119</v>
      </c>
      <c r="J1417" s="10" t="s">
        <v>1084</v>
      </c>
      <c r="K1417" s="10" t="s">
        <v>3212</v>
      </c>
      <c r="L1417" s="10" t="s">
        <v>3213</v>
      </c>
      <c r="M1417" s="11">
        <v>30645</v>
      </c>
      <c r="N1417" s="10" t="s">
        <v>148</v>
      </c>
      <c r="O1417" s="10" t="s">
        <v>52</v>
      </c>
      <c r="P1417" s="10" t="s">
        <v>149</v>
      </c>
      <c r="Q1417" s="9">
        <v>44</v>
      </c>
      <c r="R1417" s="12">
        <v>40028</v>
      </c>
      <c r="S1417" s="12">
        <v>40028</v>
      </c>
      <c r="T1417" s="14">
        <v>16</v>
      </c>
      <c r="U1417" s="13">
        <v>0.46971428571428575</v>
      </c>
      <c r="V1417" t="s">
        <v>819</v>
      </c>
    </row>
    <row r="1418" spans="1:22" x14ac:dyDescent="0.25">
      <c r="A1418" s="9">
        <v>2025</v>
      </c>
      <c r="B1418" s="10" t="s">
        <v>386</v>
      </c>
      <c r="C1418" s="10" t="s">
        <v>1188</v>
      </c>
      <c r="D1418" s="10">
        <v>69140900</v>
      </c>
      <c r="E1418" s="9">
        <v>7</v>
      </c>
      <c r="F1418" s="10" t="s">
        <v>1189</v>
      </c>
      <c r="G1418" s="10">
        <v>16101020</v>
      </c>
      <c r="H1418" s="9">
        <v>34602</v>
      </c>
      <c r="I1418" s="10" t="s">
        <v>1615</v>
      </c>
      <c r="J1418" s="10" t="s">
        <v>3214</v>
      </c>
      <c r="K1418" s="10" t="s">
        <v>3215</v>
      </c>
      <c r="L1418" s="10" t="s">
        <v>1587</v>
      </c>
      <c r="M1418" s="11">
        <v>30731</v>
      </c>
      <c r="N1418" s="10" t="s">
        <v>138</v>
      </c>
      <c r="O1418" s="10" t="s">
        <v>52</v>
      </c>
      <c r="P1418" s="10" t="s">
        <v>149</v>
      </c>
      <c r="Q1418" s="9">
        <v>44</v>
      </c>
      <c r="R1418" s="12">
        <v>41647</v>
      </c>
      <c r="S1418" s="12">
        <v>41647</v>
      </c>
      <c r="T1418" s="14">
        <v>11</v>
      </c>
      <c r="U1418" s="13">
        <v>0.45206043956043962</v>
      </c>
      <c r="V1418" t="s">
        <v>819</v>
      </c>
    </row>
    <row r="1419" spans="1:22" x14ac:dyDescent="0.25">
      <c r="A1419" s="9">
        <v>2025</v>
      </c>
      <c r="B1419" s="10" t="s">
        <v>386</v>
      </c>
      <c r="C1419" s="10" t="s">
        <v>1077</v>
      </c>
      <c r="D1419" s="10">
        <v>69266500</v>
      </c>
      <c r="E1419" s="9">
        <v>7</v>
      </c>
      <c r="F1419" s="10" t="s">
        <v>1078</v>
      </c>
      <c r="G1419" s="10">
        <v>16103008</v>
      </c>
      <c r="H1419" s="9">
        <v>34647</v>
      </c>
      <c r="I1419" s="10" t="s">
        <v>1388</v>
      </c>
      <c r="J1419" s="10" t="s">
        <v>1941</v>
      </c>
      <c r="K1419" s="10" t="s">
        <v>1283</v>
      </c>
      <c r="L1419" s="10" t="s">
        <v>250</v>
      </c>
      <c r="M1419" s="11">
        <v>30763</v>
      </c>
      <c r="N1419" s="10" t="s">
        <v>148</v>
      </c>
      <c r="O1419" s="10" t="s">
        <v>52</v>
      </c>
      <c r="P1419" s="10" t="s">
        <v>149</v>
      </c>
      <c r="Q1419" s="9">
        <v>44</v>
      </c>
      <c r="R1419" s="12">
        <v>39596</v>
      </c>
      <c r="S1419" s="12">
        <v>39596</v>
      </c>
      <c r="T1419" s="14">
        <v>17</v>
      </c>
      <c r="U1419" s="13">
        <v>0.36318681318681317</v>
      </c>
      <c r="V1419" t="s">
        <v>819</v>
      </c>
    </row>
    <row r="1420" spans="1:22" x14ac:dyDescent="0.25">
      <c r="A1420" s="9">
        <v>2025</v>
      </c>
      <c r="B1420" s="10" t="s">
        <v>162</v>
      </c>
      <c r="C1420" s="10" t="s">
        <v>1830</v>
      </c>
      <c r="D1420" s="10">
        <v>69060500</v>
      </c>
      <c r="E1420" s="9">
        <v>7</v>
      </c>
      <c r="F1420" s="10" t="s">
        <v>1831</v>
      </c>
      <c r="G1420" s="10">
        <v>5503004</v>
      </c>
      <c r="H1420" s="9">
        <v>33591</v>
      </c>
      <c r="I1420" s="10" t="s">
        <v>2446</v>
      </c>
      <c r="J1420" s="10" t="s">
        <v>3216</v>
      </c>
      <c r="K1420" s="10" t="s">
        <v>215</v>
      </c>
      <c r="L1420" s="10" t="s">
        <v>643</v>
      </c>
      <c r="M1420" s="11">
        <v>30748</v>
      </c>
      <c r="N1420" s="10" t="s">
        <v>148</v>
      </c>
      <c r="O1420" s="10" t="s">
        <v>52</v>
      </c>
      <c r="P1420" s="10" t="s">
        <v>149</v>
      </c>
      <c r="Q1420" s="9">
        <v>44</v>
      </c>
      <c r="R1420" s="12">
        <v>45862</v>
      </c>
      <c r="S1420" s="12">
        <v>45862</v>
      </c>
      <c r="T1420" s="14">
        <v>0</v>
      </c>
      <c r="U1420" s="13">
        <v>0.60085714285714287</v>
      </c>
      <c r="V1420" t="s">
        <v>819</v>
      </c>
    </row>
    <row r="1421" spans="1:22" x14ac:dyDescent="0.25">
      <c r="A1421" s="9">
        <v>2025</v>
      </c>
      <c r="B1421" s="10" t="s">
        <v>162</v>
      </c>
      <c r="C1421" s="10" t="s">
        <v>766</v>
      </c>
      <c r="D1421" s="10">
        <v>69050700</v>
      </c>
      <c r="E1421" s="9">
        <v>5</v>
      </c>
      <c r="F1421" s="10" t="s">
        <v>767</v>
      </c>
      <c r="G1421" s="10">
        <v>5705004</v>
      </c>
      <c r="H1421" s="9">
        <v>33669</v>
      </c>
      <c r="I1421" s="10" t="s">
        <v>3217</v>
      </c>
      <c r="J1421" s="10" t="s">
        <v>3218</v>
      </c>
      <c r="K1421" s="10" t="s">
        <v>187</v>
      </c>
      <c r="L1421" s="10" t="s">
        <v>1658</v>
      </c>
      <c r="M1421" s="11">
        <v>30822</v>
      </c>
      <c r="N1421" s="10" t="s">
        <v>148</v>
      </c>
      <c r="O1421" s="10" t="s">
        <v>37</v>
      </c>
      <c r="P1421" s="10" t="s">
        <v>149</v>
      </c>
      <c r="Q1421" s="9">
        <v>44</v>
      </c>
      <c r="R1421" s="12">
        <v>39541</v>
      </c>
      <c r="S1421" s="12">
        <v>39541</v>
      </c>
      <c r="T1421" s="14">
        <v>17</v>
      </c>
      <c r="U1421" s="13">
        <v>0.44419642857142849</v>
      </c>
      <c r="V1421" t="s">
        <v>819</v>
      </c>
    </row>
    <row r="1422" spans="1:22" x14ac:dyDescent="0.25">
      <c r="A1422" s="9">
        <v>2025</v>
      </c>
      <c r="B1422" s="10" t="s">
        <v>162</v>
      </c>
      <c r="C1422" s="10" t="s">
        <v>1160</v>
      </c>
      <c r="D1422" s="10">
        <v>69051000</v>
      </c>
      <c r="E1422" s="9">
        <v>6</v>
      </c>
      <c r="F1422" s="10" t="s">
        <v>1161</v>
      </c>
      <c r="G1422" s="10">
        <v>5706003</v>
      </c>
      <c r="H1422" s="9">
        <v>33675</v>
      </c>
      <c r="I1422" s="10" t="s">
        <v>2987</v>
      </c>
      <c r="J1422" s="10" t="s">
        <v>202</v>
      </c>
      <c r="K1422" s="10" t="s">
        <v>498</v>
      </c>
      <c r="L1422" s="10" t="s">
        <v>3219</v>
      </c>
      <c r="M1422" s="11">
        <v>30876</v>
      </c>
      <c r="N1422" s="10" t="s">
        <v>148</v>
      </c>
      <c r="O1422" s="10" t="s">
        <v>52</v>
      </c>
      <c r="P1422" s="10" t="s">
        <v>149</v>
      </c>
      <c r="Q1422" s="9">
        <v>44</v>
      </c>
      <c r="R1422" s="12">
        <v>44830</v>
      </c>
      <c r="S1422" s="12">
        <v>44830</v>
      </c>
      <c r="T1422" s="14">
        <v>2</v>
      </c>
      <c r="U1422" s="13">
        <v>0.67692307692307696</v>
      </c>
      <c r="V1422" t="s">
        <v>819</v>
      </c>
    </row>
    <row r="1423" spans="1:22" x14ac:dyDescent="0.25">
      <c r="A1423" s="9">
        <v>2025</v>
      </c>
      <c r="B1423" s="10" t="s">
        <v>386</v>
      </c>
      <c r="C1423" s="10" t="s">
        <v>1188</v>
      </c>
      <c r="D1423" s="10">
        <v>69140900</v>
      </c>
      <c r="E1423" s="9">
        <v>7</v>
      </c>
      <c r="F1423" s="10" t="s">
        <v>1189</v>
      </c>
      <c r="G1423" s="10">
        <v>16101014</v>
      </c>
      <c r="H1423" s="9">
        <v>34596</v>
      </c>
      <c r="I1423" s="10" t="s">
        <v>234</v>
      </c>
      <c r="J1423" s="10" t="s">
        <v>3220</v>
      </c>
      <c r="K1423" s="10" t="s">
        <v>475</v>
      </c>
      <c r="L1423" s="10" t="s">
        <v>53</v>
      </c>
      <c r="M1423" s="11">
        <v>30952</v>
      </c>
      <c r="N1423" s="10" t="s">
        <v>138</v>
      </c>
      <c r="O1423" s="10" t="s">
        <v>52</v>
      </c>
      <c r="P1423" s="10" t="s">
        <v>149</v>
      </c>
      <c r="Q1423" s="9">
        <v>44</v>
      </c>
      <c r="R1423" s="12">
        <v>41862</v>
      </c>
      <c r="S1423" s="12">
        <v>41862</v>
      </c>
      <c r="T1423" s="14">
        <v>11</v>
      </c>
      <c r="U1423" s="13">
        <v>0.28373015873015878</v>
      </c>
      <c r="V1423" t="s">
        <v>819</v>
      </c>
    </row>
    <row r="1424" spans="1:22" x14ac:dyDescent="0.25">
      <c r="A1424" s="9">
        <v>2025</v>
      </c>
      <c r="B1424" s="10" t="s">
        <v>251</v>
      </c>
      <c r="C1424" s="10" t="s">
        <v>551</v>
      </c>
      <c r="D1424" s="10">
        <v>69040900</v>
      </c>
      <c r="E1424" s="9">
        <v>3</v>
      </c>
      <c r="F1424" s="10" t="s">
        <v>552</v>
      </c>
      <c r="G1424" s="10">
        <v>4304011</v>
      </c>
      <c r="H1424" s="9">
        <v>33407</v>
      </c>
      <c r="I1424" s="10" t="s">
        <v>555</v>
      </c>
      <c r="J1424" s="10" t="s">
        <v>3221</v>
      </c>
      <c r="K1424" s="10" t="s">
        <v>58</v>
      </c>
      <c r="L1424" s="10" t="s">
        <v>979</v>
      </c>
      <c r="M1424" s="11">
        <v>30866</v>
      </c>
      <c r="N1424" s="10" t="s">
        <v>148</v>
      </c>
      <c r="O1424" s="10" t="s">
        <v>52</v>
      </c>
      <c r="P1424" s="10" t="s">
        <v>149</v>
      </c>
      <c r="Q1424" s="9">
        <v>44</v>
      </c>
      <c r="R1424" s="12">
        <v>39142</v>
      </c>
      <c r="S1424" s="12">
        <v>43892</v>
      </c>
      <c r="T1424" s="14">
        <v>18</v>
      </c>
      <c r="U1424" s="13">
        <v>0.52261904761904754</v>
      </c>
      <c r="V1424" t="s">
        <v>819</v>
      </c>
    </row>
    <row r="1425" spans="1:22" x14ac:dyDescent="0.25">
      <c r="A1425" s="9">
        <v>2025</v>
      </c>
      <c r="B1425" s="10" t="s">
        <v>154</v>
      </c>
      <c r="C1425" s="10" t="s">
        <v>3222</v>
      </c>
      <c r="D1425" s="10">
        <v>69091400</v>
      </c>
      <c r="E1425" s="9" t="s">
        <v>135</v>
      </c>
      <c r="F1425" s="10" t="s">
        <v>3223</v>
      </c>
      <c r="G1425" s="10">
        <v>6202401</v>
      </c>
      <c r="H1425" s="9">
        <v>33856</v>
      </c>
      <c r="I1425" s="10" t="s">
        <v>3224</v>
      </c>
      <c r="J1425" s="10" t="s">
        <v>3225</v>
      </c>
      <c r="K1425" s="10" t="s">
        <v>40</v>
      </c>
      <c r="L1425" s="10" t="s">
        <v>3226</v>
      </c>
      <c r="M1425" s="11">
        <v>30736</v>
      </c>
      <c r="N1425" s="10" t="s">
        <v>294</v>
      </c>
      <c r="O1425" s="10" t="s">
        <v>37</v>
      </c>
      <c r="P1425" s="10" t="s">
        <v>149</v>
      </c>
      <c r="Q1425" s="9">
        <v>44</v>
      </c>
      <c r="R1425" s="12">
        <v>39814</v>
      </c>
      <c r="S1425" s="12">
        <v>39814</v>
      </c>
      <c r="T1425" s="14">
        <v>16</v>
      </c>
      <c r="U1425" s="13">
        <v>0.7075892857142857</v>
      </c>
      <c r="V1425" t="s">
        <v>819</v>
      </c>
    </row>
    <row r="1426" spans="1:22" x14ac:dyDescent="0.25">
      <c r="A1426" s="9">
        <v>2025</v>
      </c>
      <c r="B1426" s="10" t="s">
        <v>216</v>
      </c>
      <c r="C1426" s="10" t="s">
        <v>422</v>
      </c>
      <c r="D1426" s="10">
        <v>69100100</v>
      </c>
      <c r="E1426" s="9">
        <v>8</v>
      </c>
      <c r="F1426" s="10" t="s">
        <v>1147</v>
      </c>
      <c r="G1426" s="10">
        <v>7301018</v>
      </c>
      <c r="H1426" s="9">
        <v>34041</v>
      </c>
      <c r="I1426" s="10" t="s">
        <v>966</v>
      </c>
      <c r="J1426" s="10" t="s">
        <v>534</v>
      </c>
      <c r="K1426" s="10" t="s">
        <v>26</v>
      </c>
      <c r="L1426" s="10" t="s">
        <v>1438</v>
      </c>
      <c r="M1426" s="11">
        <v>30893</v>
      </c>
      <c r="N1426" s="10" t="s">
        <v>148</v>
      </c>
      <c r="O1426" s="10" t="s">
        <v>37</v>
      </c>
      <c r="P1426" s="10" t="s">
        <v>149</v>
      </c>
      <c r="Q1426" s="9">
        <v>44</v>
      </c>
      <c r="R1426" s="12">
        <v>38078</v>
      </c>
      <c r="S1426" s="12">
        <v>40179</v>
      </c>
      <c r="T1426" s="14">
        <v>21</v>
      </c>
      <c r="U1426" s="13">
        <v>0.7149501661129567</v>
      </c>
      <c r="V1426" t="s">
        <v>819</v>
      </c>
    </row>
    <row r="1427" spans="1:22" x14ac:dyDescent="0.25">
      <c r="A1427" s="9">
        <v>2025</v>
      </c>
      <c r="B1427" s="10" t="s">
        <v>22</v>
      </c>
      <c r="C1427" s="10" t="s">
        <v>844</v>
      </c>
      <c r="D1427" s="10">
        <v>70856400</v>
      </c>
      <c r="E1427" s="9">
        <v>1</v>
      </c>
      <c r="F1427" s="10" t="s">
        <v>845</v>
      </c>
      <c r="G1427" s="10">
        <v>13201085</v>
      </c>
      <c r="H1427" s="9">
        <v>35889</v>
      </c>
      <c r="I1427" s="10" t="s">
        <v>1312</v>
      </c>
      <c r="J1427" s="10" t="s">
        <v>298</v>
      </c>
      <c r="K1427" s="10" t="s">
        <v>3227</v>
      </c>
      <c r="L1427" s="10" t="s">
        <v>268</v>
      </c>
      <c r="M1427" s="11">
        <v>30912</v>
      </c>
      <c r="N1427" s="10" t="s">
        <v>148</v>
      </c>
      <c r="O1427" s="10" t="s">
        <v>52</v>
      </c>
      <c r="P1427" s="10" t="s">
        <v>149</v>
      </c>
      <c r="Q1427" s="9">
        <v>44</v>
      </c>
      <c r="R1427" s="12">
        <v>41494</v>
      </c>
      <c r="S1427" s="12">
        <v>41494</v>
      </c>
      <c r="T1427" s="14">
        <v>12</v>
      </c>
      <c r="U1427" s="13">
        <v>0.59395604395604396</v>
      </c>
      <c r="V1427" t="s">
        <v>819</v>
      </c>
    </row>
    <row r="1428" spans="1:22" x14ac:dyDescent="0.25">
      <c r="A1428" s="9">
        <v>2025</v>
      </c>
      <c r="B1428" s="10" t="s">
        <v>22</v>
      </c>
      <c r="C1428" s="10" t="s">
        <v>405</v>
      </c>
      <c r="D1428" s="10">
        <v>69255400</v>
      </c>
      <c r="E1428" s="9">
        <v>0</v>
      </c>
      <c r="F1428" s="10" t="s">
        <v>406</v>
      </c>
      <c r="G1428" s="10">
        <v>13107013</v>
      </c>
      <c r="H1428" s="9">
        <v>31354</v>
      </c>
      <c r="I1428" s="10" t="s">
        <v>285</v>
      </c>
      <c r="J1428" s="10" t="s">
        <v>603</v>
      </c>
      <c r="K1428" s="10" t="s">
        <v>214</v>
      </c>
      <c r="L1428" s="10" t="s">
        <v>27</v>
      </c>
      <c r="M1428" s="11">
        <v>30961</v>
      </c>
      <c r="N1428" s="10" t="s">
        <v>294</v>
      </c>
      <c r="O1428" s="10" t="s">
        <v>954</v>
      </c>
      <c r="P1428" s="10" t="s">
        <v>149</v>
      </c>
      <c r="Q1428" s="9">
        <v>44</v>
      </c>
      <c r="R1428" s="12">
        <v>41553</v>
      </c>
      <c r="S1428" s="12">
        <v>41553</v>
      </c>
      <c r="T1428" s="14">
        <v>11</v>
      </c>
      <c r="U1428" s="13">
        <v>0.58848214285714273</v>
      </c>
      <c r="V1428" t="s">
        <v>819</v>
      </c>
    </row>
    <row r="1429" spans="1:22" x14ac:dyDescent="0.25">
      <c r="A1429" s="9">
        <v>2025</v>
      </c>
      <c r="B1429" s="10" t="s">
        <v>22</v>
      </c>
      <c r="C1429" s="10" t="s">
        <v>844</v>
      </c>
      <c r="D1429" s="10">
        <v>70856400</v>
      </c>
      <c r="E1429" s="9">
        <v>1</v>
      </c>
      <c r="F1429" s="10" t="s">
        <v>845</v>
      </c>
      <c r="G1429" s="10">
        <v>13201107</v>
      </c>
      <c r="H1429" s="9">
        <v>35904</v>
      </c>
      <c r="I1429" s="10" t="s">
        <v>974</v>
      </c>
      <c r="J1429" s="10" t="s">
        <v>788</v>
      </c>
      <c r="K1429" s="10" t="s">
        <v>44</v>
      </c>
      <c r="L1429" s="10" t="s">
        <v>792</v>
      </c>
      <c r="M1429" s="11">
        <v>30999</v>
      </c>
      <c r="N1429" s="10" t="s">
        <v>148</v>
      </c>
      <c r="O1429" s="10" t="s">
        <v>52</v>
      </c>
      <c r="P1429" s="10" t="s">
        <v>149</v>
      </c>
      <c r="Q1429" s="9">
        <v>44</v>
      </c>
      <c r="R1429" s="12">
        <v>40911</v>
      </c>
      <c r="S1429" s="12">
        <v>40911</v>
      </c>
      <c r="T1429" s="14">
        <v>13</v>
      </c>
      <c r="U1429" s="13">
        <v>0.47865353037766828</v>
      </c>
      <c r="V1429" t="s">
        <v>819</v>
      </c>
    </row>
    <row r="1430" spans="1:22" x14ac:dyDescent="0.25">
      <c r="A1430" s="9">
        <v>2025</v>
      </c>
      <c r="B1430" s="10" t="s">
        <v>216</v>
      </c>
      <c r="C1430" s="10" t="s">
        <v>925</v>
      </c>
      <c r="D1430" s="10">
        <v>69110900</v>
      </c>
      <c r="E1430" s="9">
        <v>3</v>
      </c>
      <c r="F1430" s="10" t="s">
        <v>926</v>
      </c>
      <c r="G1430" s="10">
        <v>7105026</v>
      </c>
      <c r="H1430" s="9">
        <v>33983</v>
      </c>
      <c r="I1430" s="10" t="s">
        <v>882</v>
      </c>
      <c r="J1430" s="10" t="s">
        <v>3228</v>
      </c>
      <c r="K1430" s="10" t="s">
        <v>1104</v>
      </c>
      <c r="L1430" s="10" t="s">
        <v>1365</v>
      </c>
      <c r="M1430" s="11">
        <v>30832</v>
      </c>
      <c r="N1430" s="10" t="s">
        <v>148</v>
      </c>
      <c r="O1430" s="10" t="s">
        <v>82</v>
      </c>
      <c r="P1430" s="10" t="s">
        <v>149</v>
      </c>
      <c r="Q1430" s="9">
        <v>44</v>
      </c>
      <c r="R1430" s="12">
        <v>40784</v>
      </c>
      <c r="S1430" s="12">
        <v>40784</v>
      </c>
      <c r="T1430" s="14">
        <v>14</v>
      </c>
      <c r="U1430" s="13">
        <v>0.77967032967032968</v>
      </c>
      <c r="V1430" t="s">
        <v>819</v>
      </c>
    </row>
    <row r="1431" spans="1:22" x14ac:dyDescent="0.25">
      <c r="A1431" s="9">
        <v>2025</v>
      </c>
      <c r="B1431" s="10" t="s">
        <v>22</v>
      </c>
      <c r="C1431" s="10" t="s">
        <v>855</v>
      </c>
      <c r="D1431" s="10">
        <v>69071801</v>
      </c>
      <c r="E1431" s="9">
        <v>4</v>
      </c>
      <c r="F1431" s="10" t="s">
        <v>856</v>
      </c>
      <c r="G1431" s="10">
        <v>13601012</v>
      </c>
      <c r="H1431" s="9">
        <v>36089</v>
      </c>
      <c r="I1431" s="10" t="s">
        <v>857</v>
      </c>
      <c r="J1431" s="10" t="s">
        <v>2556</v>
      </c>
      <c r="K1431" s="10" t="s">
        <v>62</v>
      </c>
      <c r="L1431" s="10" t="s">
        <v>1029</v>
      </c>
      <c r="M1431" s="11">
        <v>30755</v>
      </c>
      <c r="N1431" s="10" t="s">
        <v>148</v>
      </c>
      <c r="O1431" s="10" t="s">
        <v>52</v>
      </c>
      <c r="P1431" s="10" t="s">
        <v>149</v>
      </c>
      <c r="Q1431" s="9">
        <v>44</v>
      </c>
      <c r="R1431" s="12">
        <v>42919</v>
      </c>
      <c r="S1431" s="12">
        <v>42919</v>
      </c>
      <c r="T1431" s="14">
        <v>8</v>
      </c>
      <c r="U1431" s="13">
        <v>0.58118131868131873</v>
      </c>
      <c r="V1431" t="s">
        <v>819</v>
      </c>
    </row>
    <row r="1432" spans="1:22" x14ac:dyDescent="0.25">
      <c r="A1432" s="9">
        <v>2025</v>
      </c>
      <c r="B1432" s="10" t="s">
        <v>22</v>
      </c>
      <c r="C1432" s="10" t="s">
        <v>1067</v>
      </c>
      <c r="D1432" s="10">
        <v>70937200</v>
      </c>
      <c r="E1432" s="9">
        <v>9</v>
      </c>
      <c r="F1432" s="10" t="s">
        <v>1068</v>
      </c>
      <c r="G1432" s="10">
        <v>13603007</v>
      </c>
      <c r="H1432" s="9">
        <v>36101</v>
      </c>
      <c r="I1432" s="10" t="s">
        <v>1069</v>
      </c>
      <c r="J1432" s="10" t="s">
        <v>3229</v>
      </c>
      <c r="K1432" s="10" t="s">
        <v>475</v>
      </c>
      <c r="L1432" s="10" t="s">
        <v>745</v>
      </c>
      <c r="M1432" s="11">
        <v>30831</v>
      </c>
      <c r="N1432" s="10" t="s">
        <v>148</v>
      </c>
      <c r="O1432" s="10" t="s">
        <v>954</v>
      </c>
      <c r="P1432" s="10" t="s">
        <v>149</v>
      </c>
      <c r="Q1432" s="9">
        <v>44</v>
      </c>
      <c r="R1432" s="12">
        <v>39930</v>
      </c>
      <c r="S1432" s="12">
        <v>39824</v>
      </c>
      <c r="T1432" s="14">
        <v>16</v>
      </c>
      <c r="U1432" s="13">
        <v>0.64300291545189492</v>
      </c>
      <c r="V1432" t="s">
        <v>819</v>
      </c>
    </row>
    <row r="1433" spans="1:22" x14ac:dyDescent="0.25">
      <c r="A1433" s="9">
        <v>2025</v>
      </c>
      <c r="B1433" s="10" t="s">
        <v>22</v>
      </c>
      <c r="C1433" s="10" t="s">
        <v>855</v>
      </c>
      <c r="D1433" s="10">
        <v>69071801</v>
      </c>
      <c r="E1433" s="9">
        <v>4</v>
      </c>
      <c r="F1433" s="10" t="s">
        <v>856</v>
      </c>
      <c r="G1433" s="10">
        <v>13601010</v>
      </c>
      <c r="H1433" s="9">
        <v>36087</v>
      </c>
      <c r="I1433" s="10" t="s">
        <v>2443</v>
      </c>
      <c r="J1433" s="10" t="s">
        <v>3177</v>
      </c>
      <c r="K1433" s="10" t="s">
        <v>102</v>
      </c>
      <c r="L1433" s="10" t="s">
        <v>229</v>
      </c>
      <c r="M1433" s="11">
        <v>31020</v>
      </c>
      <c r="N1433" s="10" t="s">
        <v>148</v>
      </c>
      <c r="O1433" s="10" t="s">
        <v>52</v>
      </c>
      <c r="P1433" s="10" t="s">
        <v>149</v>
      </c>
      <c r="Q1433" s="9">
        <v>44</v>
      </c>
      <c r="R1433" s="12">
        <v>40913</v>
      </c>
      <c r="S1433" s="12">
        <v>40913</v>
      </c>
      <c r="T1433" s="14">
        <v>13</v>
      </c>
      <c r="U1433" s="13">
        <v>0.46938775510204084</v>
      </c>
      <c r="V1433" t="s">
        <v>819</v>
      </c>
    </row>
    <row r="1434" spans="1:22" x14ac:dyDescent="0.25">
      <c r="A1434" s="9">
        <v>2025</v>
      </c>
      <c r="B1434" s="10" t="s">
        <v>22</v>
      </c>
      <c r="C1434" s="10" t="s">
        <v>1067</v>
      </c>
      <c r="D1434" s="10">
        <v>70937200</v>
      </c>
      <c r="E1434" s="9">
        <v>9</v>
      </c>
      <c r="F1434" s="10" t="s">
        <v>1068</v>
      </c>
      <c r="G1434" s="10">
        <v>13603007</v>
      </c>
      <c r="H1434" s="9">
        <v>36101</v>
      </c>
      <c r="I1434" s="10" t="s">
        <v>1069</v>
      </c>
      <c r="J1434" s="10" t="s">
        <v>3230</v>
      </c>
      <c r="K1434" s="10" t="s">
        <v>756</v>
      </c>
      <c r="L1434" s="10" t="s">
        <v>32</v>
      </c>
      <c r="M1434" s="11">
        <v>31042</v>
      </c>
      <c r="N1434" s="10" t="s">
        <v>148</v>
      </c>
      <c r="O1434" s="10" t="s">
        <v>954</v>
      </c>
      <c r="P1434" s="10" t="s">
        <v>149</v>
      </c>
      <c r="Q1434" s="9">
        <v>44</v>
      </c>
      <c r="R1434" s="12">
        <v>39167</v>
      </c>
      <c r="S1434" s="12">
        <v>39167</v>
      </c>
      <c r="T1434" s="14">
        <v>18</v>
      </c>
      <c r="U1434" s="13">
        <v>0.64300291545189492</v>
      </c>
      <c r="V1434" t="s">
        <v>819</v>
      </c>
    </row>
    <row r="1435" spans="1:22" x14ac:dyDescent="0.25">
      <c r="A1435" s="9">
        <v>2025</v>
      </c>
      <c r="B1435" s="10" t="s">
        <v>22</v>
      </c>
      <c r="C1435" s="10" t="s">
        <v>417</v>
      </c>
      <c r="D1435" s="10">
        <v>71293900</v>
      </c>
      <c r="E1435" s="9">
        <v>1</v>
      </c>
      <c r="F1435" s="10" t="s">
        <v>418</v>
      </c>
      <c r="G1435" s="10">
        <v>13501066</v>
      </c>
      <c r="H1435" s="9">
        <v>36055</v>
      </c>
      <c r="I1435" s="10" t="s">
        <v>2613</v>
      </c>
      <c r="J1435" s="10" t="s">
        <v>348</v>
      </c>
      <c r="K1435" s="10" t="s">
        <v>2909</v>
      </c>
      <c r="L1435" s="10" t="s">
        <v>86</v>
      </c>
      <c r="M1435" s="11">
        <v>31119</v>
      </c>
      <c r="N1435" s="10" t="s">
        <v>159</v>
      </c>
      <c r="O1435" s="10" t="s">
        <v>82</v>
      </c>
      <c r="P1435" s="10" t="s">
        <v>149</v>
      </c>
      <c r="Q1435" s="9">
        <v>43</v>
      </c>
      <c r="R1435" s="12">
        <v>40630</v>
      </c>
      <c r="S1435" s="12">
        <v>40630</v>
      </c>
      <c r="T1435" s="14">
        <v>14</v>
      </c>
      <c r="U1435" s="13">
        <v>0.59353741496598644</v>
      </c>
      <c r="V1435" t="s">
        <v>819</v>
      </c>
    </row>
    <row r="1436" spans="1:22" x14ac:dyDescent="0.25">
      <c r="A1436" s="9">
        <v>2025</v>
      </c>
      <c r="B1436" s="10" t="s">
        <v>22</v>
      </c>
      <c r="C1436" s="10" t="s">
        <v>844</v>
      </c>
      <c r="D1436" s="10">
        <v>70856400</v>
      </c>
      <c r="E1436" s="9">
        <v>1</v>
      </c>
      <c r="F1436" s="10" t="s">
        <v>845</v>
      </c>
      <c r="G1436" s="10">
        <v>13201044</v>
      </c>
      <c r="H1436" s="9">
        <v>35868</v>
      </c>
      <c r="I1436" s="10" t="s">
        <v>1081</v>
      </c>
      <c r="J1436" s="10" t="s">
        <v>3231</v>
      </c>
      <c r="K1436" s="10" t="s">
        <v>1409</v>
      </c>
      <c r="L1436" s="10" t="s">
        <v>86</v>
      </c>
      <c r="M1436" s="11">
        <v>30816</v>
      </c>
      <c r="N1436" s="10" t="s">
        <v>294</v>
      </c>
      <c r="O1436" s="10" t="s">
        <v>52</v>
      </c>
      <c r="P1436" s="10" t="s">
        <v>149</v>
      </c>
      <c r="Q1436" s="9">
        <v>44</v>
      </c>
      <c r="R1436" s="12">
        <v>41162</v>
      </c>
      <c r="S1436" s="12">
        <v>41162</v>
      </c>
      <c r="T1436" s="14">
        <v>12</v>
      </c>
      <c r="U1436" s="13">
        <v>0.43855042016806722</v>
      </c>
      <c r="V1436" t="s">
        <v>819</v>
      </c>
    </row>
    <row r="1437" spans="1:22" x14ac:dyDescent="0.25">
      <c r="A1437" s="9">
        <v>2025</v>
      </c>
      <c r="B1437" s="10" t="s">
        <v>22</v>
      </c>
      <c r="C1437" s="10" t="s">
        <v>34</v>
      </c>
      <c r="D1437" s="10">
        <v>70933700</v>
      </c>
      <c r="E1437" s="9">
        <v>9</v>
      </c>
      <c r="F1437" s="10" t="s">
        <v>35</v>
      </c>
      <c r="G1437" s="10">
        <v>13110032</v>
      </c>
      <c r="H1437" s="9">
        <v>35519</v>
      </c>
      <c r="I1437" s="10" t="s">
        <v>67</v>
      </c>
      <c r="J1437" s="10" t="s">
        <v>3232</v>
      </c>
      <c r="K1437" s="10" t="s">
        <v>351</v>
      </c>
      <c r="L1437" s="10" t="s">
        <v>375</v>
      </c>
      <c r="M1437" s="11">
        <v>30837</v>
      </c>
      <c r="N1437" s="10" t="s">
        <v>148</v>
      </c>
      <c r="O1437" s="10" t="s">
        <v>954</v>
      </c>
      <c r="P1437" s="10" t="s">
        <v>149</v>
      </c>
      <c r="Q1437" s="9">
        <v>44</v>
      </c>
      <c r="R1437" s="12">
        <v>40062</v>
      </c>
      <c r="S1437" s="12">
        <v>40911</v>
      </c>
      <c r="T1437" s="14">
        <v>15</v>
      </c>
      <c r="U1437" s="13">
        <v>0.6540816326530613</v>
      </c>
      <c r="V1437" t="s">
        <v>819</v>
      </c>
    </row>
    <row r="1438" spans="1:22" x14ac:dyDescent="0.25">
      <c r="A1438" s="9">
        <v>2025</v>
      </c>
      <c r="B1438" s="10" t="s">
        <v>22</v>
      </c>
      <c r="C1438" s="10" t="s">
        <v>34</v>
      </c>
      <c r="D1438" s="10">
        <v>70933700</v>
      </c>
      <c r="E1438" s="9">
        <v>9</v>
      </c>
      <c r="F1438" s="10" t="s">
        <v>35</v>
      </c>
      <c r="G1438" s="10">
        <v>13110014</v>
      </c>
      <c r="H1438" s="9">
        <v>35511</v>
      </c>
      <c r="I1438" s="10" t="s">
        <v>1288</v>
      </c>
      <c r="J1438" s="10" t="s">
        <v>3233</v>
      </c>
      <c r="K1438" s="10" t="s">
        <v>537</v>
      </c>
      <c r="L1438" s="10" t="s">
        <v>537</v>
      </c>
      <c r="M1438" s="11">
        <v>30914</v>
      </c>
      <c r="N1438" s="10" t="s">
        <v>148</v>
      </c>
      <c r="O1438" s="10" t="s">
        <v>954</v>
      </c>
      <c r="P1438" s="10" t="s">
        <v>149</v>
      </c>
      <c r="Q1438" s="9">
        <v>44</v>
      </c>
      <c r="R1438" s="12">
        <v>40676</v>
      </c>
      <c r="S1438" s="12">
        <v>40911</v>
      </c>
      <c r="T1438" s="14">
        <v>14</v>
      </c>
      <c r="U1438" s="13">
        <v>0.55798319327731094</v>
      </c>
      <c r="V1438" t="s">
        <v>819</v>
      </c>
    </row>
    <row r="1439" spans="1:22" x14ac:dyDescent="0.25">
      <c r="A1439" s="9">
        <v>2025</v>
      </c>
      <c r="B1439" s="10" t="s">
        <v>22</v>
      </c>
      <c r="C1439" s="10" t="s">
        <v>844</v>
      </c>
      <c r="D1439" s="10">
        <v>70856400</v>
      </c>
      <c r="E1439" s="9">
        <v>1</v>
      </c>
      <c r="F1439" s="10" t="s">
        <v>845</v>
      </c>
      <c r="G1439" s="10">
        <v>13201057</v>
      </c>
      <c r="H1439" s="9">
        <v>35871</v>
      </c>
      <c r="I1439" s="10" t="s">
        <v>2191</v>
      </c>
      <c r="J1439" s="10" t="s">
        <v>3234</v>
      </c>
      <c r="K1439" s="10" t="s">
        <v>1254</v>
      </c>
      <c r="L1439" s="10" t="s">
        <v>47</v>
      </c>
      <c r="M1439" s="11">
        <v>30938</v>
      </c>
      <c r="N1439" s="10" t="s">
        <v>148</v>
      </c>
      <c r="O1439" s="10" t="s">
        <v>52</v>
      </c>
      <c r="P1439" s="10" t="s">
        <v>149</v>
      </c>
      <c r="Q1439" s="9">
        <v>44</v>
      </c>
      <c r="R1439" s="12">
        <v>40135</v>
      </c>
      <c r="S1439" s="12">
        <v>40135</v>
      </c>
      <c r="T1439" s="14">
        <v>15</v>
      </c>
      <c r="U1439" s="13">
        <v>0.597108843537415</v>
      </c>
      <c r="V1439" t="s">
        <v>819</v>
      </c>
    </row>
    <row r="1440" spans="1:22" x14ac:dyDescent="0.25">
      <c r="A1440" s="9">
        <v>2025</v>
      </c>
      <c r="B1440" s="10" t="s">
        <v>386</v>
      </c>
      <c r="C1440" s="10" t="s">
        <v>1188</v>
      </c>
      <c r="D1440" s="10">
        <v>69140900</v>
      </c>
      <c r="E1440" s="9">
        <v>7</v>
      </c>
      <c r="F1440" s="10" t="s">
        <v>1189</v>
      </c>
      <c r="G1440" s="10">
        <v>16101025</v>
      </c>
      <c r="H1440" s="9">
        <v>34607</v>
      </c>
      <c r="I1440" s="10" t="s">
        <v>2269</v>
      </c>
      <c r="J1440" s="10" t="s">
        <v>3235</v>
      </c>
      <c r="K1440" s="10" t="s">
        <v>438</v>
      </c>
      <c r="L1440" s="10" t="s">
        <v>3236</v>
      </c>
      <c r="M1440" s="11">
        <v>30922</v>
      </c>
      <c r="N1440" s="10" t="s">
        <v>138</v>
      </c>
      <c r="O1440" s="10" t="s">
        <v>52</v>
      </c>
      <c r="P1440" s="10" t="s">
        <v>149</v>
      </c>
      <c r="Q1440" s="9">
        <v>44</v>
      </c>
      <c r="R1440" s="12">
        <v>41949</v>
      </c>
      <c r="S1440" s="12">
        <v>41949</v>
      </c>
      <c r="T1440" s="14">
        <v>10</v>
      </c>
      <c r="U1440" s="13">
        <v>0.38763736263736265</v>
      </c>
      <c r="V1440" t="s">
        <v>819</v>
      </c>
    </row>
    <row r="1441" spans="1:22" x14ac:dyDescent="0.25">
      <c r="A1441" s="9">
        <v>2025</v>
      </c>
      <c r="B1441" s="10" t="s">
        <v>154</v>
      </c>
      <c r="C1441" s="10" t="s">
        <v>687</v>
      </c>
      <c r="D1441" s="10">
        <v>69081500</v>
      </c>
      <c r="E1441" s="9">
        <v>1</v>
      </c>
      <c r="F1441" s="10" t="s">
        <v>688</v>
      </c>
      <c r="G1441" s="10">
        <v>6109405</v>
      </c>
      <c r="H1441" s="9">
        <v>33790</v>
      </c>
      <c r="I1441" s="10" t="s">
        <v>1427</v>
      </c>
      <c r="J1441" s="10" t="s">
        <v>286</v>
      </c>
      <c r="K1441" s="10" t="s">
        <v>3237</v>
      </c>
      <c r="L1441" s="10" t="s">
        <v>1671</v>
      </c>
      <c r="M1441" s="11">
        <v>31044</v>
      </c>
      <c r="N1441" s="10" t="s">
        <v>294</v>
      </c>
      <c r="O1441" s="10" t="s">
        <v>82</v>
      </c>
      <c r="P1441" s="10" t="s">
        <v>149</v>
      </c>
      <c r="Q1441" s="9">
        <v>44</v>
      </c>
      <c r="R1441" s="12">
        <v>41730</v>
      </c>
      <c r="S1441" s="12">
        <v>41730</v>
      </c>
      <c r="T1441" s="14">
        <v>11</v>
      </c>
      <c r="U1441" s="13">
        <v>0.51043956043956051</v>
      </c>
      <c r="V1441" t="s">
        <v>819</v>
      </c>
    </row>
    <row r="1442" spans="1:22" x14ac:dyDescent="0.25">
      <c r="A1442" s="9">
        <v>2025</v>
      </c>
      <c r="B1442" s="10" t="s">
        <v>239</v>
      </c>
      <c r="C1442" s="10" t="s">
        <v>2221</v>
      </c>
      <c r="D1442" s="10">
        <v>69252200</v>
      </c>
      <c r="E1442" s="9">
        <v>1</v>
      </c>
      <c r="F1442" s="10" t="s">
        <v>2222</v>
      </c>
      <c r="G1442" s="10">
        <v>10403001</v>
      </c>
      <c r="H1442" s="9">
        <v>35278</v>
      </c>
      <c r="I1442" s="10" t="s">
        <v>2223</v>
      </c>
      <c r="J1442" s="10" t="s">
        <v>3238</v>
      </c>
      <c r="K1442" s="10" t="s">
        <v>26</v>
      </c>
      <c r="L1442" s="10" t="s">
        <v>583</v>
      </c>
      <c r="M1442" s="11">
        <v>30876</v>
      </c>
      <c r="N1442" s="10" t="s">
        <v>148</v>
      </c>
      <c r="O1442" s="10" t="s">
        <v>37</v>
      </c>
      <c r="P1442" s="10" t="s">
        <v>149</v>
      </c>
      <c r="Q1442" s="9">
        <v>44</v>
      </c>
      <c r="R1442" s="12">
        <v>39934</v>
      </c>
      <c r="S1442" s="12">
        <v>39934</v>
      </c>
      <c r="T1442" s="14">
        <v>16</v>
      </c>
      <c r="U1442" s="13">
        <v>0.32602040816326533</v>
      </c>
      <c r="V1442" t="s">
        <v>819</v>
      </c>
    </row>
    <row r="1443" spans="1:22" x14ac:dyDescent="0.25">
      <c r="A1443" s="9">
        <v>2025</v>
      </c>
      <c r="B1443" s="10" t="s">
        <v>239</v>
      </c>
      <c r="C1443" s="10" t="s">
        <v>1011</v>
      </c>
      <c r="D1443" s="10">
        <v>69210100</v>
      </c>
      <c r="E1443" s="9">
        <v>6</v>
      </c>
      <c r="F1443" s="10" t="s">
        <v>1012</v>
      </c>
      <c r="G1443" s="10">
        <v>10301025</v>
      </c>
      <c r="H1443" s="9">
        <v>35231</v>
      </c>
      <c r="I1443" s="10" t="s">
        <v>1751</v>
      </c>
      <c r="J1443" s="10" t="s">
        <v>2199</v>
      </c>
      <c r="K1443" s="10" t="s">
        <v>47</v>
      </c>
      <c r="L1443" s="10" t="s">
        <v>28</v>
      </c>
      <c r="M1443" s="11">
        <v>30827</v>
      </c>
      <c r="N1443" s="10" t="s">
        <v>148</v>
      </c>
      <c r="O1443" s="10" t="s">
        <v>82</v>
      </c>
      <c r="P1443" s="10" t="s">
        <v>149</v>
      </c>
      <c r="Q1443" s="9">
        <v>44</v>
      </c>
      <c r="R1443" s="12">
        <v>42156</v>
      </c>
      <c r="S1443" s="12">
        <v>42156</v>
      </c>
      <c r="T1443" s="14">
        <v>10</v>
      </c>
      <c r="U1443" s="13">
        <v>0.48619047619047617</v>
      </c>
      <c r="V1443" t="s">
        <v>819</v>
      </c>
    </row>
    <row r="1444" spans="1:22" x14ac:dyDescent="0.25">
      <c r="A1444" s="9">
        <v>2025</v>
      </c>
      <c r="B1444" s="10" t="s">
        <v>321</v>
      </c>
      <c r="C1444" s="10" t="s">
        <v>322</v>
      </c>
      <c r="D1444" s="10">
        <v>69200800</v>
      </c>
      <c r="E1444" s="9">
        <v>6</v>
      </c>
      <c r="F1444" s="10" t="s">
        <v>903</v>
      </c>
      <c r="G1444" s="10">
        <v>14201004</v>
      </c>
      <c r="H1444" s="9">
        <v>36212</v>
      </c>
      <c r="I1444" s="10" t="s">
        <v>577</v>
      </c>
      <c r="J1444" s="10" t="s">
        <v>3239</v>
      </c>
      <c r="K1444" s="10" t="s">
        <v>723</v>
      </c>
      <c r="L1444" s="10" t="s">
        <v>3240</v>
      </c>
      <c r="M1444" s="11">
        <v>30928</v>
      </c>
      <c r="N1444" s="10" t="s">
        <v>148</v>
      </c>
      <c r="O1444" s="10" t="s">
        <v>973</v>
      </c>
      <c r="P1444" s="10" t="s">
        <v>149</v>
      </c>
      <c r="Q1444" s="9">
        <v>44</v>
      </c>
      <c r="R1444" s="12">
        <v>42159</v>
      </c>
      <c r="S1444" s="12">
        <v>42159</v>
      </c>
      <c r="T1444" s="14">
        <v>10</v>
      </c>
      <c r="U1444" s="13">
        <v>0.63489010989010985</v>
      </c>
      <c r="V1444" t="s">
        <v>819</v>
      </c>
    </row>
    <row r="1445" spans="1:22" x14ac:dyDescent="0.25">
      <c r="A1445" s="9">
        <v>2025</v>
      </c>
      <c r="B1445" s="10" t="s">
        <v>22</v>
      </c>
      <c r="C1445" s="10" t="s">
        <v>1067</v>
      </c>
      <c r="D1445" s="10">
        <v>70937200</v>
      </c>
      <c r="E1445" s="9">
        <v>9</v>
      </c>
      <c r="F1445" s="10" t="s">
        <v>1068</v>
      </c>
      <c r="G1445" s="10">
        <v>13603006</v>
      </c>
      <c r="H1445" s="9">
        <v>36100</v>
      </c>
      <c r="I1445" s="10" t="s">
        <v>2111</v>
      </c>
      <c r="J1445" s="10" t="s">
        <v>3241</v>
      </c>
      <c r="K1445" s="10" t="s">
        <v>47</v>
      </c>
      <c r="L1445" s="10" t="s">
        <v>1120</v>
      </c>
      <c r="M1445" s="11">
        <v>30783</v>
      </c>
      <c r="N1445" s="10" t="s">
        <v>148</v>
      </c>
      <c r="O1445" s="10" t="s">
        <v>3242</v>
      </c>
      <c r="P1445" s="10" t="s">
        <v>149</v>
      </c>
      <c r="Q1445" s="9">
        <v>44</v>
      </c>
      <c r="R1445" s="12">
        <v>39167</v>
      </c>
      <c r="S1445" s="12">
        <v>43833</v>
      </c>
      <c r="T1445" s="14">
        <v>18</v>
      </c>
      <c r="U1445" s="13">
        <v>0.66775210084033598</v>
      </c>
      <c r="V1445" t="s">
        <v>819</v>
      </c>
    </row>
    <row r="1446" spans="1:22" x14ac:dyDescent="0.25">
      <c r="A1446" s="9">
        <v>2025</v>
      </c>
      <c r="B1446" s="10" t="s">
        <v>22</v>
      </c>
      <c r="C1446" s="10" t="s">
        <v>208</v>
      </c>
      <c r="D1446" s="10">
        <v>70931100</v>
      </c>
      <c r="E1446" s="9" t="s">
        <v>30</v>
      </c>
      <c r="F1446" s="10" t="s">
        <v>209</v>
      </c>
      <c r="G1446" s="10">
        <v>13128042</v>
      </c>
      <c r="H1446" s="9">
        <v>35821</v>
      </c>
      <c r="I1446" s="10" t="s">
        <v>1938</v>
      </c>
      <c r="J1446" s="10" t="s">
        <v>1771</v>
      </c>
      <c r="K1446" s="10" t="s">
        <v>204</v>
      </c>
      <c r="L1446" s="10" t="s">
        <v>2418</v>
      </c>
      <c r="M1446" s="11">
        <v>30885</v>
      </c>
      <c r="N1446" s="10" t="s">
        <v>315</v>
      </c>
      <c r="O1446" s="10" t="s">
        <v>52</v>
      </c>
      <c r="P1446" s="10" t="s">
        <v>149</v>
      </c>
      <c r="Q1446" s="9">
        <v>44</v>
      </c>
      <c r="R1446" s="12">
        <v>42494</v>
      </c>
      <c r="S1446" s="12">
        <v>42494</v>
      </c>
      <c r="T1446" s="14">
        <v>9</v>
      </c>
      <c r="U1446" s="13">
        <v>0.29917582417582417</v>
      </c>
      <c r="V1446" t="s">
        <v>819</v>
      </c>
    </row>
    <row r="1447" spans="1:22" x14ac:dyDescent="0.25">
      <c r="A1447" s="9">
        <v>2025</v>
      </c>
      <c r="B1447" s="10" t="s">
        <v>22</v>
      </c>
      <c r="C1447" s="10" t="s">
        <v>844</v>
      </c>
      <c r="D1447" s="10">
        <v>70856400</v>
      </c>
      <c r="E1447" s="9">
        <v>1</v>
      </c>
      <c r="F1447" s="10" t="s">
        <v>845</v>
      </c>
      <c r="G1447" s="10">
        <v>13201025</v>
      </c>
      <c r="H1447" s="9">
        <v>35864</v>
      </c>
      <c r="I1447" s="10" t="s">
        <v>1100</v>
      </c>
      <c r="J1447" s="10" t="s">
        <v>3243</v>
      </c>
      <c r="K1447" s="10" t="s">
        <v>1995</v>
      </c>
      <c r="L1447" s="10" t="s">
        <v>87</v>
      </c>
      <c r="M1447" s="11">
        <v>30862</v>
      </c>
      <c r="N1447" s="10" t="s">
        <v>294</v>
      </c>
      <c r="O1447" s="10" t="s">
        <v>52</v>
      </c>
      <c r="P1447" s="10" t="s">
        <v>149</v>
      </c>
      <c r="Q1447" s="9">
        <v>44</v>
      </c>
      <c r="R1447" s="12">
        <v>40911</v>
      </c>
      <c r="S1447" s="12">
        <v>40911</v>
      </c>
      <c r="T1447" s="14">
        <v>13</v>
      </c>
      <c r="U1447" s="13">
        <v>0.47967687074829934</v>
      </c>
      <c r="V1447" t="s">
        <v>819</v>
      </c>
    </row>
    <row r="1448" spans="1:22" x14ac:dyDescent="0.25">
      <c r="A1448" s="9">
        <v>2025</v>
      </c>
      <c r="B1448" s="10" t="s">
        <v>251</v>
      </c>
      <c r="C1448" s="10" t="s">
        <v>177</v>
      </c>
      <c r="D1448" s="10">
        <v>69040700</v>
      </c>
      <c r="E1448" s="9">
        <v>0</v>
      </c>
      <c r="F1448" s="10" t="s">
        <v>624</v>
      </c>
      <c r="G1448" s="10">
        <v>4301062</v>
      </c>
      <c r="H1448" s="9">
        <v>33371</v>
      </c>
      <c r="I1448" s="10" t="s">
        <v>1486</v>
      </c>
      <c r="J1448" s="10" t="s">
        <v>3244</v>
      </c>
      <c r="K1448" s="10" t="s">
        <v>87</v>
      </c>
      <c r="L1448" s="10" t="s">
        <v>58</v>
      </c>
      <c r="M1448" s="11">
        <v>30803</v>
      </c>
      <c r="N1448" s="10" t="s">
        <v>294</v>
      </c>
      <c r="O1448" s="10" t="s">
        <v>82</v>
      </c>
      <c r="P1448" s="10" t="s">
        <v>149</v>
      </c>
      <c r="Q1448" s="9">
        <v>44</v>
      </c>
      <c r="R1448" s="12">
        <v>42738</v>
      </c>
      <c r="S1448" s="12">
        <v>42738</v>
      </c>
      <c r="T1448" s="14">
        <v>8</v>
      </c>
      <c r="U1448" s="13">
        <v>0.44148351648351652</v>
      </c>
      <c r="V1448" t="s">
        <v>819</v>
      </c>
    </row>
    <row r="1449" spans="1:22" x14ac:dyDescent="0.25">
      <c r="A1449" s="9">
        <v>2025</v>
      </c>
      <c r="B1449" s="10" t="s">
        <v>251</v>
      </c>
      <c r="C1449" s="10" t="s">
        <v>177</v>
      </c>
      <c r="D1449" s="10">
        <v>69040700</v>
      </c>
      <c r="E1449" s="9">
        <v>0</v>
      </c>
      <c r="F1449" s="10" t="s">
        <v>624</v>
      </c>
      <c r="G1449" s="10">
        <v>4301058</v>
      </c>
      <c r="H1449" s="9">
        <v>33367</v>
      </c>
      <c r="I1449" s="10" t="s">
        <v>2739</v>
      </c>
      <c r="J1449" s="10" t="s">
        <v>3245</v>
      </c>
      <c r="K1449" s="10" t="s">
        <v>991</v>
      </c>
      <c r="L1449" s="10" t="s">
        <v>85</v>
      </c>
      <c r="M1449" s="11">
        <v>30844</v>
      </c>
      <c r="N1449" s="10" t="s">
        <v>148</v>
      </c>
      <c r="O1449" s="10" t="s">
        <v>82</v>
      </c>
      <c r="P1449" s="10" t="s">
        <v>149</v>
      </c>
      <c r="Q1449" s="9">
        <v>44</v>
      </c>
      <c r="R1449" s="12">
        <v>40287</v>
      </c>
      <c r="S1449" s="12">
        <v>40287</v>
      </c>
      <c r="T1449" s="14">
        <v>15</v>
      </c>
      <c r="U1449" s="13">
        <v>0.65494505494505495</v>
      </c>
      <c r="V1449" t="s">
        <v>819</v>
      </c>
    </row>
    <row r="1450" spans="1:22" x14ac:dyDescent="0.25">
      <c r="A1450" s="9">
        <v>2025</v>
      </c>
      <c r="B1450" s="10" t="s">
        <v>251</v>
      </c>
      <c r="C1450" s="10" t="s">
        <v>177</v>
      </c>
      <c r="D1450" s="10">
        <v>69040700</v>
      </c>
      <c r="E1450" s="9">
        <v>0</v>
      </c>
      <c r="F1450" s="10" t="s">
        <v>624</v>
      </c>
      <c r="G1450" s="10">
        <v>4301061</v>
      </c>
      <c r="H1450" s="9">
        <v>33370</v>
      </c>
      <c r="I1450" s="10" t="s">
        <v>625</v>
      </c>
      <c r="J1450" s="10" t="s">
        <v>3246</v>
      </c>
      <c r="K1450" s="10" t="s">
        <v>36</v>
      </c>
      <c r="L1450" s="10" t="s">
        <v>36</v>
      </c>
      <c r="M1450" s="11">
        <v>30957</v>
      </c>
      <c r="N1450" s="10" t="s">
        <v>294</v>
      </c>
      <c r="O1450" s="10" t="s">
        <v>82</v>
      </c>
      <c r="P1450" s="10" t="s">
        <v>149</v>
      </c>
      <c r="Q1450" s="9">
        <v>44</v>
      </c>
      <c r="R1450" s="12">
        <v>40391</v>
      </c>
      <c r="S1450" s="12">
        <v>40391</v>
      </c>
      <c r="T1450" s="14">
        <v>15</v>
      </c>
      <c r="U1450" s="13">
        <v>0.33379120879120883</v>
      </c>
      <c r="V1450" t="s">
        <v>819</v>
      </c>
    </row>
    <row r="1451" spans="1:22" x14ac:dyDescent="0.25">
      <c r="A1451" s="9">
        <v>2025</v>
      </c>
      <c r="B1451" s="10" t="s">
        <v>154</v>
      </c>
      <c r="C1451" s="10" t="s">
        <v>167</v>
      </c>
      <c r="D1451" s="10">
        <v>69090600</v>
      </c>
      <c r="E1451" s="9">
        <v>7</v>
      </c>
      <c r="F1451" s="10" t="s">
        <v>168</v>
      </c>
      <c r="G1451" s="10">
        <v>6310405</v>
      </c>
      <c r="H1451" s="9">
        <v>33933</v>
      </c>
      <c r="I1451" s="10" t="s">
        <v>647</v>
      </c>
      <c r="J1451" s="10" t="s">
        <v>3247</v>
      </c>
      <c r="K1451" s="10" t="s">
        <v>293</v>
      </c>
      <c r="L1451" s="10" t="s">
        <v>2687</v>
      </c>
      <c r="M1451" s="11">
        <v>30808</v>
      </c>
      <c r="N1451" s="10" t="s">
        <v>148</v>
      </c>
      <c r="O1451" s="10" t="s">
        <v>52</v>
      </c>
      <c r="P1451" s="10" t="s">
        <v>149</v>
      </c>
      <c r="Q1451" s="9">
        <v>44</v>
      </c>
      <c r="R1451" s="12">
        <v>40546</v>
      </c>
      <c r="S1451" s="12">
        <v>40546</v>
      </c>
      <c r="T1451" s="14">
        <v>14</v>
      </c>
      <c r="U1451" s="13">
        <v>0.59672619047619035</v>
      </c>
      <c r="V1451" t="s">
        <v>819</v>
      </c>
    </row>
    <row r="1452" spans="1:22" x14ac:dyDescent="0.25">
      <c r="A1452" s="9">
        <v>2025</v>
      </c>
      <c r="B1452" s="10" t="s">
        <v>154</v>
      </c>
      <c r="C1452" s="10" t="s">
        <v>687</v>
      </c>
      <c r="D1452" s="10">
        <v>69081500</v>
      </c>
      <c r="E1452" s="9">
        <v>1</v>
      </c>
      <c r="F1452" s="10" t="s">
        <v>688</v>
      </c>
      <c r="G1452" s="10">
        <v>6109402</v>
      </c>
      <c r="H1452" s="9">
        <v>33788</v>
      </c>
      <c r="I1452" s="10" t="s">
        <v>576</v>
      </c>
      <c r="J1452" s="10" t="s">
        <v>3248</v>
      </c>
      <c r="K1452" s="10" t="s">
        <v>73</v>
      </c>
      <c r="L1452" s="10" t="s">
        <v>3249</v>
      </c>
      <c r="M1452" s="11">
        <v>30888</v>
      </c>
      <c r="N1452" s="10" t="s">
        <v>294</v>
      </c>
      <c r="O1452" s="10" t="s">
        <v>82</v>
      </c>
      <c r="P1452" s="10" t="s">
        <v>149</v>
      </c>
      <c r="Q1452" s="9">
        <v>44</v>
      </c>
      <c r="R1452" s="12">
        <v>41365</v>
      </c>
      <c r="S1452" s="12">
        <v>41730</v>
      </c>
      <c r="T1452" s="14">
        <v>12</v>
      </c>
      <c r="U1452" s="13">
        <v>0.412912087912088</v>
      </c>
      <c r="V1452" t="s">
        <v>819</v>
      </c>
    </row>
    <row r="1453" spans="1:22" x14ac:dyDescent="0.25">
      <c r="A1453" s="9">
        <v>2025</v>
      </c>
      <c r="B1453" s="10" t="s">
        <v>162</v>
      </c>
      <c r="C1453" s="10" t="s">
        <v>1168</v>
      </c>
      <c r="D1453" s="10">
        <v>69050100</v>
      </c>
      <c r="E1453" s="9">
        <v>7</v>
      </c>
      <c r="F1453" s="10" t="s">
        <v>1169</v>
      </c>
      <c r="G1453" s="10">
        <v>5401007</v>
      </c>
      <c r="H1453" s="9">
        <v>33531</v>
      </c>
      <c r="I1453" s="10" t="s">
        <v>3081</v>
      </c>
      <c r="J1453" s="10" t="s">
        <v>3250</v>
      </c>
      <c r="K1453" s="10" t="s">
        <v>198</v>
      </c>
      <c r="L1453" s="10" t="s">
        <v>1995</v>
      </c>
      <c r="M1453" s="11">
        <v>30915</v>
      </c>
      <c r="N1453" s="10" t="s">
        <v>148</v>
      </c>
      <c r="O1453" s="10" t="s">
        <v>1624</v>
      </c>
      <c r="P1453" s="10" t="s">
        <v>149</v>
      </c>
      <c r="Q1453" s="9">
        <v>44</v>
      </c>
      <c r="R1453" s="12">
        <v>45523</v>
      </c>
      <c r="S1453" s="12">
        <v>45523</v>
      </c>
      <c r="T1453" s="14">
        <v>1</v>
      </c>
      <c r="U1453" s="13">
        <v>0.33873626373626375</v>
      </c>
      <c r="V1453" t="s">
        <v>819</v>
      </c>
    </row>
    <row r="1454" spans="1:22" x14ac:dyDescent="0.25">
      <c r="A1454" s="9">
        <v>2025</v>
      </c>
      <c r="B1454" s="10" t="s">
        <v>162</v>
      </c>
      <c r="C1454" s="10" t="s">
        <v>1168</v>
      </c>
      <c r="D1454" s="10">
        <v>69050100</v>
      </c>
      <c r="E1454" s="9">
        <v>7</v>
      </c>
      <c r="F1454" s="10" t="s">
        <v>1169</v>
      </c>
      <c r="G1454" s="10">
        <v>5401005</v>
      </c>
      <c r="H1454" s="9">
        <v>33529</v>
      </c>
      <c r="I1454" s="10" t="s">
        <v>1170</v>
      </c>
      <c r="J1454" s="10" t="s">
        <v>3251</v>
      </c>
      <c r="K1454" s="10" t="s">
        <v>583</v>
      </c>
      <c r="L1454" s="10" t="s">
        <v>561</v>
      </c>
      <c r="M1454" s="11">
        <v>31096</v>
      </c>
      <c r="N1454" s="10" t="s">
        <v>148</v>
      </c>
      <c r="O1454" s="10" t="s">
        <v>1624</v>
      </c>
      <c r="P1454" s="10" t="s">
        <v>149</v>
      </c>
      <c r="Q1454" s="9">
        <v>44</v>
      </c>
      <c r="R1454" s="12">
        <v>39475</v>
      </c>
      <c r="S1454" s="12">
        <v>39475</v>
      </c>
      <c r="T1454" s="14">
        <v>17</v>
      </c>
      <c r="U1454" s="13">
        <v>0.55494505494505497</v>
      </c>
      <c r="V1454" t="s">
        <v>819</v>
      </c>
    </row>
    <row r="1455" spans="1:22" x14ac:dyDescent="0.25">
      <c r="A1455" s="9">
        <v>2025</v>
      </c>
      <c r="B1455" s="10" t="s">
        <v>162</v>
      </c>
      <c r="C1455" s="10" t="s">
        <v>1168</v>
      </c>
      <c r="D1455" s="10">
        <v>69050100</v>
      </c>
      <c r="E1455" s="9">
        <v>7</v>
      </c>
      <c r="F1455" s="10" t="s">
        <v>1169</v>
      </c>
      <c r="G1455" s="10">
        <v>5401004</v>
      </c>
      <c r="H1455" s="9">
        <v>33528</v>
      </c>
      <c r="I1455" s="10" t="s">
        <v>1329</v>
      </c>
      <c r="J1455" s="10" t="s">
        <v>3252</v>
      </c>
      <c r="K1455" s="10" t="s">
        <v>120</v>
      </c>
      <c r="L1455" s="10" t="s">
        <v>557</v>
      </c>
      <c r="M1455" s="11">
        <v>31183</v>
      </c>
      <c r="N1455" s="10" t="s">
        <v>148</v>
      </c>
      <c r="O1455" s="10" t="s">
        <v>1624</v>
      </c>
      <c r="P1455" s="10" t="s">
        <v>149</v>
      </c>
      <c r="Q1455" s="9">
        <v>44</v>
      </c>
      <c r="R1455" s="12">
        <v>39616</v>
      </c>
      <c r="S1455" s="12">
        <v>39616</v>
      </c>
      <c r="T1455" s="14">
        <v>17</v>
      </c>
      <c r="U1455" s="13">
        <v>0.3457792207792208</v>
      </c>
      <c r="V1455" t="s">
        <v>819</v>
      </c>
    </row>
    <row r="1456" spans="1:22" x14ac:dyDescent="0.25">
      <c r="A1456" s="9">
        <v>2025</v>
      </c>
      <c r="B1456" s="10" t="s">
        <v>22</v>
      </c>
      <c r="C1456" s="10" t="s">
        <v>439</v>
      </c>
      <c r="D1456" s="10">
        <v>69072600</v>
      </c>
      <c r="E1456" s="9">
        <v>9</v>
      </c>
      <c r="F1456" s="10" t="s">
        <v>440</v>
      </c>
      <c r="G1456" s="10">
        <v>13404019</v>
      </c>
      <c r="H1456" s="9">
        <v>36023</v>
      </c>
      <c r="I1456" s="10" t="s">
        <v>441</v>
      </c>
      <c r="J1456" s="10" t="s">
        <v>3253</v>
      </c>
      <c r="K1456" s="10" t="s">
        <v>126</v>
      </c>
      <c r="L1456" s="10" t="s">
        <v>1540</v>
      </c>
      <c r="M1456" s="11">
        <v>30773</v>
      </c>
      <c r="N1456" s="10" t="s">
        <v>148</v>
      </c>
      <c r="O1456" s="10" t="s">
        <v>37</v>
      </c>
      <c r="P1456" s="10" t="s">
        <v>149</v>
      </c>
      <c r="Q1456" s="9">
        <v>44</v>
      </c>
      <c r="R1456" s="12">
        <v>40540</v>
      </c>
      <c r="S1456" s="12">
        <v>40540</v>
      </c>
      <c r="T1456" s="14">
        <v>14</v>
      </c>
      <c r="U1456" s="13">
        <v>0.65521978021978022</v>
      </c>
      <c r="V1456" t="s">
        <v>819</v>
      </c>
    </row>
    <row r="1457" spans="1:22" x14ac:dyDescent="0.25">
      <c r="A1457" s="9">
        <v>2025</v>
      </c>
      <c r="B1457" s="10" t="s">
        <v>22</v>
      </c>
      <c r="C1457" s="10" t="s">
        <v>439</v>
      </c>
      <c r="D1457" s="10">
        <v>69072600</v>
      </c>
      <c r="E1457" s="9">
        <v>9</v>
      </c>
      <c r="F1457" s="10" t="s">
        <v>440</v>
      </c>
      <c r="G1457" s="10">
        <v>13404027</v>
      </c>
      <c r="H1457" s="9">
        <v>36028</v>
      </c>
      <c r="I1457" s="10" t="s">
        <v>2308</v>
      </c>
      <c r="J1457" s="10" t="s">
        <v>3254</v>
      </c>
      <c r="K1457" s="10" t="s">
        <v>3255</v>
      </c>
      <c r="L1457" s="10" t="s">
        <v>296</v>
      </c>
      <c r="M1457" s="11">
        <v>30836</v>
      </c>
      <c r="N1457" s="10" t="s">
        <v>148</v>
      </c>
      <c r="O1457" s="10" t="s">
        <v>52</v>
      </c>
      <c r="P1457" s="10" t="s">
        <v>149</v>
      </c>
      <c r="Q1457" s="9">
        <v>44</v>
      </c>
      <c r="R1457" s="12">
        <v>40547</v>
      </c>
      <c r="S1457" s="12">
        <v>40547</v>
      </c>
      <c r="T1457" s="14">
        <v>14</v>
      </c>
      <c r="U1457" s="13">
        <v>0.40993788819875771</v>
      </c>
      <c r="V1457" t="s">
        <v>819</v>
      </c>
    </row>
    <row r="1458" spans="1:22" x14ac:dyDescent="0.25">
      <c r="A1458" s="9">
        <v>2025</v>
      </c>
      <c r="B1458" s="10" t="s">
        <v>162</v>
      </c>
      <c r="C1458" s="10" t="s">
        <v>2454</v>
      </c>
      <c r="D1458" s="10">
        <v>69060600</v>
      </c>
      <c r="E1458" s="9">
        <v>3</v>
      </c>
      <c r="F1458" s="10" t="s">
        <v>2455</v>
      </c>
      <c r="G1458" s="10">
        <v>5506004</v>
      </c>
      <c r="H1458" s="9">
        <v>33598</v>
      </c>
      <c r="I1458" s="10" t="s">
        <v>2456</v>
      </c>
      <c r="J1458" s="10" t="s">
        <v>3256</v>
      </c>
      <c r="K1458" s="10" t="s">
        <v>1143</v>
      </c>
      <c r="L1458" s="10" t="s">
        <v>1071</v>
      </c>
      <c r="M1458" s="11">
        <v>30733</v>
      </c>
      <c r="N1458" s="10" t="s">
        <v>148</v>
      </c>
      <c r="O1458" s="10" t="s">
        <v>2457</v>
      </c>
      <c r="P1458" s="10" t="s">
        <v>149</v>
      </c>
      <c r="Q1458" s="9">
        <v>44</v>
      </c>
      <c r="R1458" s="12">
        <v>40330</v>
      </c>
      <c r="S1458" s="12">
        <v>40330</v>
      </c>
      <c r="T1458" s="14">
        <v>15</v>
      </c>
      <c r="U1458" s="13">
        <v>0.50357142857142856</v>
      </c>
      <c r="V1458" t="s">
        <v>819</v>
      </c>
    </row>
    <row r="1459" spans="1:22" x14ac:dyDescent="0.25">
      <c r="A1459" s="9">
        <v>2025</v>
      </c>
      <c r="B1459" s="10" t="s">
        <v>162</v>
      </c>
      <c r="C1459" s="10" t="s">
        <v>163</v>
      </c>
      <c r="D1459" s="10">
        <v>69050200</v>
      </c>
      <c r="E1459" s="9">
        <v>3</v>
      </c>
      <c r="F1459" s="10" t="s">
        <v>164</v>
      </c>
      <c r="G1459" s="10">
        <v>5402002</v>
      </c>
      <c r="H1459" s="9">
        <v>33539</v>
      </c>
      <c r="I1459" s="10" t="s">
        <v>165</v>
      </c>
      <c r="J1459" s="10" t="s">
        <v>3257</v>
      </c>
      <c r="K1459" s="10" t="s">
        <v>80</v>
      </c>
      <c r="L1459" s="10" t="s">
        <v>2734</v>
      </c>
      <c r="M1459" s="11">
        <v>30728</v>
      </c>
      <c r="N1459" s="10" t="s">
        <v>159</v>
      </c>
      <c r="O1459" s="10" t="s">
        <v>52</v>
      </c>
      <c r="P1459" s="10" t="s">
        <v>149</v>
      </c>
      <c r="Q1459" s="9">
        <v>44</v>
      </c>
      <c r="R1459" s="12">
        <v>40848</v>
      </c>
      <c r="S1459" s="12">
        <v>41736</v>
      </c>
      <c r="T1459" s="14">
        <v>13</v>
      </c>
      <c r="U1459" s="13">
        <v>0.74742857142857133</v>
      </c>
      <c r="V1459" t="s">
        <v>819</v>
      </c>
    </row>
    <row r="1460" spans="1:22" x14ac:dyDescent="0.25">
      <c r="A1460" s="9">
        <v>2025</v>
      </c>
      <c r="B1460" s="10" t="s">
        <v>162</v>
      </c>
      <c r="C1460" s="10" t="s">
        <v>427</v>
      </c>
      <c r="D1460" s="10">
        <v>69060100</v>
      </c>
      <c r="E1460" s="9">
        <v>1</v>
      </c>
      <c r="F1460" s="10" t="s">
        <v>428</v>
      </c>
      <c r="G1460" s="10">
        <v>5501005</v>
      </c>
      <c r="H1460" s="9">
        <v>33563</v>
      </c>
      <c r="I1460" s="10" t="s">
        <v>874</v>
      </c>
      <c r="J1460" s="10" t="s">
        <v>603</v>
      </c>
      <c r="K1460" s="10" t="s">
        <v>293</v>
      </c>
      <c r="L1460" s="10" t="s">
        <v>792</v>
      </c>
      <c r="M1460" s="11">
        <v>30908</v>
      </c>
      <c r="N1460" s="10" t="s">
        <v>294</v>
      </c>
      <c r="O1460" s="10" t="s">
        <v>52</v>
      </c>
      <c r="P1460" s="10" t="s">
        <v>149</v>
      </c>
      <c r="Q1460" s="9">
        <v>44</v>
      </c>
      <c r="R1460" s="12">
        <v>41233</v>
      </c>
      <c r="S1460" s="12">
        <v>41233</v>
      </c>
      <c r="T1460" s="14">
        <v>12</v>
      </c>
      <c r="U1460" s="13">
        <v>0.73412698412698418</v>
      </c>
      <c r="V1460" t="s">
        <v>819</v>
      </c>
    </row>
    <row r="1461" spans="1:22" x14ac:dyDescent="0.25">
      <c r="A1461" s="9">
        <v>2025</v>
      </c>
      <c r="B1461" s="10" t="s">
        <v>162</v>
      </c>
      <c r="C1461" s="10" t="s">
        <v>427</v>
      </c>
      <c r="D1461" s="10">
        <v>69060100</v>
      </c>
      <c r="E1461" s="9">
        <v>1</v>
      </c>
      <c r="F1461" s="10" t="s">
        <v>428</v>
      </c>
      <c r="G1461" s="10">
        <v>5501013</v>
      </c>
      <c r="H1461" s="9">
        <v>33573</v>
      </c>
      <c r="I1461" s="10" t="s">
        <v>1987</v>
      </c>
      <c r="J1461" s="10" t="s">
        <v>3258</v>
      </c>
      <c r="K1461" s="10" t="s">
        <v>3259</v>
      </c>
      <c r="L1461" s="10" t="s">
        <v>790</v>
      </c>
      <c r="M1461" s="11">
        <v>30918</v>
      </c>
      <c r="N1461" s="10" t="s">
        <v>148</v>
      </c>
      <c r="O1461" s="10" t="s">
        <v>52</v>
      </c>
      <c r="P1461" s="10" t="s">
        <v>149</v>
      </c>
      <c r="Q1461" s="9">
        <v>44</v>
      </c>
      <c r="R1461" s="12">
        <v>42429</v>
      </c>
      <c r="S1461" s="12">
        <v>42429</v>
      </c>
      <c r="T1461" s="14">
        <v>9</v>
      </c>
      <c r="U1461" s="13">
        <v>0.65912698412698412</v>
      </c>
      <c r="V1461" t="s">
        <v>819</v>
      </c>
    </row>
    <row r="1462" spans="1:22" x14ac:dyDescent="0.25">
      <c r="A1462" s="9">
        <v>2025</v>
      </c>
      <c r="B1462" s="10" t="s">
        <v>162</v>
      </c>
      <c r="C1462" s="10" t="s">
        <v>455</v>
      </c>
      <c r="D1462" s="10">
        <v>69051100</v>
      </c>
      <c r="E1462" s="9">
        <v>2</v>
      </c>
      <c r="F1462" s="10" t="s">
        <v>456</v>
      </c>
      <c r="G1462" s="10">
        <v>5301006</v>
      </c>
      <c r="H1462" s="9">
        <v>33516</v>
      </c>
      <c r="I1462" s="10" t="s">
        <v>1183</v>
      </c>
      <c r="J1462" s="10" t="s">
        <v>3260</v>
      </c>
      <c r="K1462" s="10" t="s">
        <v>1071</v>
      </c>
      <c r="L1462" s="10" t="s">
        <v>36</v>
      </c>
      <c r="M1462" s="11">
        <v>30797</v>
      </c>
      <c r="N1462" s="10" t="s">
        <v>159</v>
      </c>
      <c r="O1462" s="10" t="s">
        <v>52</v>
      </c>
      <c r="P1462" s="10" t="s">
        <v>149</v>
      </c>
      <c r="Q1462" s="9">
        <v>44</v>
      </c>
      <c r="R1462" s="12">
        <v>40892</v>
      </c>
      <c r="S1462" s="12">
        <v>40892</v>
      </c>
      <c r="T1462" s="14">
        <v>13</v>
      </c>
      <c r="U1462" s="13">
        <v>0.75054945054945066</v>
      </c>
      <c r="V1462" t="s">
        <v>819</v>
      </c>
    </row>
    <row r="1463" spans="1:22" x14ac:dyDescent="0.25">
      <c r="A1463" s="9">
        <v>2025</v>
      </c>
      <c r="B1463" s="10" t="s">
        <v>162</v>
      </c>
      <c r="C1463" s="10" t="s">
        <v>1097</v>
      </c>
      <c r="D1463" s="10">
        <v>69051200</v>
      </c>
      <c r="E1463" s="9">
        <v>9</v>
      </c>
      <c r="F1463" s="10" t="s">
        <v>1098</v>
      </c>
      <c r="G1463" s="10">
        <v>5302001</v>
      </c>
      <c r="H1463" s="9">
        <v>33520</v>
      </c>
      <c r="I1463" s="10" t="s">
        <v>165</v>
      </c>
      <c r="J1463" s="10" t="s">
        <v>3261</v>
      </c>
      <c r="K1463" s="10" t="s">
        <v>742</v>
      </c>
      <c r="L1463" s="10" t="s">
        <v>742</v>
      </c>
      <c r="M1463" s="11">
        <v>30804</v>
      </c>
      <c r="N1463" s="10" t="s">
        <v>148</v>
      </c>
      <c r="O1463" s="10" t="s">
        <v>1230</v>
      </c>
      <c r="P1463" s="10" t="s">
        <v>149</v>
      </c>
      <c r="Q1463" s="9">
        <v>44</v>
      </c>
      <c r="R1463" s="12">
        <v>42086</v>
      </c>
      <c r="S1463" s="12">
        <v>42086</v>
      </c>
      <c r="T1463" s="14">
        <v>10</v>
      </c>
      <c r="U1463" s="13">
        <v>0.33997252747252749</v>
      </c>
      <c r="V1463" t="s">
        <v>819</v>
      </c>
    </row>
    <row r="1464" spans="1:22" x14ac:dyDescent="0.25">
      <c r="A1464" s="9">
        <v>2025</v>
      </c>
      <c r="B1464" s="10" t="s">
        <v>216</v>
      </c>
      <c r="C1464" s="10" t="s">
        <v>2674</v>
      </c>
      <c r="D1464" s="10">
        <v>69130800</v>
      </c>
      <c r="E1464" s="9">
        <v>6</v>
      </c>
      <c r="F1464" s="10" t="s">
        <v>2675</v>
      </c>
      <c r="G1464" s="10">
        <v>7405007</v>
      </c>
      <c r="H1464" s="9">
        <v>34187</v>
      </c>
      <c r="I1464" s="10" t="s">
        <v>1119</v>
      </c>
      <c r="J1464" s="10" t="s">
        <v>3262</v>
      </c>
      <c r="K1464" s="10" t="s">
        <v>1174</v>
      </c>
      <c r="L1464" s="10" t="s">
        <v>3263</v>
      </c>
      <c r="M1464" s="11">
        <v>30756</v>
      </c>
      <c r="N1464" s="10" t="s">
        <v>148</v>
      </c>
      <c r="O1464" s="10" t="s">
        <v>2677</v>
      </c>
      <c r="P1464" s="10" t="s">
        <v>149</v>
      </c>
      <c r="Q1464" s="9">
        <v>44</v>
      </c>
      <c r="R1464" s="12">
        <v>40026</v>
      </c>
      <c r="S1464" s="12">
        <v>40026</v>
      </c>
      <c r="T1464" s="14">
        <v>16</v>
      </c>
      <c r="U1464" s="13">
        <v>0.45444015444015451</v>
      </c>
      <c r="V1464" t="s">
        <v>819</v>
      </c>
    </row>
    <row r="1465" spans="1:22" x14ac:dyDescent="0.25">
      <c r="A1465" s="9">
        <v>2025</v>
      </c>
      <c r="B1465" s="10" t="s">
        <v>216</v>
      </c>
      <c r="C1465" s="10" t="s">
        <v>2674</v>
      </c>
      <c r="D1465" s="10">
        <v>69130800</v>
      </c>
      <c r="E1465" s="9">
        <v>6</v>
      </c>
      <c r="F1465" s="10" t="s">
        <v>2675</v>
      </c>
      <c r="G1465" s="10">
        <v>7405008</v>
      </c>
      <c r="H1465" s="9">
        <v>34188</v>
      </c>
      <c r="I1465" s="10" t="s">
        <v>1175</v>
      </c>
      <c r="J1465" s="10" t="s">
        <v>3264</v>
      </c>
      <c r="K1465" s="10" t="s">
        <v>203</v>
      </c>
      <c r="L1465" s="10" t="s">
        <v>49</v>
      </c>
      <c r="M1465" s="11">
        <v>30932</v>
      </c>
      <c r="N1465" s="10" t="s">
        <v>148</v>
      </c>
      <c r="O1465" s="10" t="s">
        <v>2677</v>
      </c>
      <c r="P1465" s="10" t="s">
        <v>149</v>
      </c>
      <c r="Q1465" s="9">
        <v>44</v>
      </c>
      <c r="R1465" s="12">
        <v>40049</v>
      </c>
      <c r="S1465" s="12">
        <v>40049</v>
      </c>
      <c r="T1465" s="14">
        <v>16</v>
      </c>
      <c r="U1465" s="13">
        <v>0.48383458646616545</v>
      </c>
      <c r="V1465" t="s">
        <v>819</v>
      </c>
    </row>
    <row r="1466" spans="1:22" x14ac:dyDescent="0.25">
      <c r="A1466" s="9">
        <v>2025</v>
      </c>
      <c r="B1466" s="10" t="s">
        <v>162</v>
      </c>
      <c r="C1466" s="10" t="s">
        <v>435</v>
      </c>
      <c r="D1466" s="10">
        <v>70983600</v>
      </c>
      <c r="E1466" s="9">
        <v>5</v>
      </c>
      <c r="F1466" s="10" t="s">
        <v>1260</v>
      </c>
      <c r="G1466" s="10">
        <v>5804006</v>
      </c>
      <c r="H1466" s="9">
        <v>33711</v>
      </c>
      <c r="I1466" s="10" t="s">
        <v>436</v>
      </c>
      <c r="J1466" s="10" t="s">
        <v>3265</v>
      </c>
      <c r="K1466" s="10" t="s">
        <v>244</v>
      </c>
      <c r="L1466" s="10" t="s">
        <v>203</v>
      </c>
      <c r="M1466" s="11">
        <v>30991</v>
      </c>
      <c r="N1466" s="10" t="s">
        <v>148</v>
      </c>
      <c r="O1466" s="10" t="s">
        <v>82</v>
      </c>
      <c r="P1466" s="10" t="s">
        <v>149</v>
      </c>
      <c r="Q1466" s="9">
        <v>44</v>
      </c>
      <c r="R1466" s="12">
        <v>39512</v>
      </c>
      <c r="S1466" s="12">
        <v>43164</v>
      </c>
      <c r="T1466" s="14">
        <v>17</v>
      </c>
      <c r="U1466" s="13">
        <v>0.58214285714285718</v>
      </c>
      <c r="V1466" t="s">
        <v>819</v>
      </c>
    </row>
    <row r="1467" spans="1:22" x14ac:dyDescent="0.25">
      <c r="A1467" s="9">
        <v>2025</v>
      </c>
      <c r="B1467" s="10" t="s">
        <v>162</v>
      </c>
      <c r="C1467" s="10" t="s">
        <v>1830</v>
      </c>
      <c r="D1467" s="10">
        <v>69060500</v>
      </c>
      <c r="E1467" s="9">
        <v>7</v>
      </c>
      <c r="F1467" s="10" t="s">
        <v>1831</v>
      </c>
      <c r="G1467" s="10">
        <v>5503003</v>
      </c>
      <c r="H1467" s="9">
        <v>33590</v>
      </c>
      <c r="I1467" s="10" t="s">
        <v>3170</v>
      </c>
      <c r="J1467" s="10" t="s">
        <v>3266</v>
      </c>
      <c r="K1467" s="10" t="s">
        <v>41</v>
      </c>
      <c r="L1467" s="10" t="s">
        <v>171</v>
      </c>
      <c r="M1467" s="11">
        <v>31090</v>
      </c>
      <c r="N1467" s="10" t="s">
        <v>148</v>
      </c>
      <c r="O1467" s="10" t="s">
        <v>37</v>
      </c>
      <c r="P1467" s="10" t="s">
        <v>149</v>
      </c>
      <c r="Q1467" s="9">
        <v>44</v>
      </c>
      <c r="R1467" s="12">
        <v>40247</v>
      </c>
      <c r="S1467" s="12">
        <v>41127</v>
      </c>
      <c r="T1467" s="14">
        <v>15</v>
      </c>
      <c r="U1467" s="13">
        <v>0.61840659340659343</v>
      </c>
      <c r="V1467" t="s">
        <v>819</v>
      </c>
    </row>
    <row r="1468" spans="1:22" x14ac:dyDescent="0.25">
      <c r="A1468" s="9">
        <v>2025</v>
      </c>
      <c r="B1468" s="10" t="s">
        <v>173</v>
      </c>
      <c r="C1468" s="10" t="s">
        <v>1560</v>
      </c>
      <c r="D1468" s="10">
        <v>69181100</v>
      </c>
      <c r="E1468" s="9" t="s">
        <v>135</v>
      </c>
      <c r="F1468" s="10" t="s">
        <v>1561</v>
      </c>
      <c r="G1468" s="10">
        <v>9205001</v>
      </c>
      <c r="H1468" s="9">
        <v>35016</v>
      </c>
      <c r="I1468" s="10" t="s">
        <v>1562</v>
      </c>
      <c r="J1468" s="10" t="s">
        <v>1951</v>
      </c>
      <c r="K1468" s="10" t="s">
        <v>32</v>
      </c>
      <c r="L1468" s="10" t="s">
        <v>3267</v>
      </c>
      <c r="M1468" s="11">
        <v>30935</v>
      </c>
      <c r="N1468" s="10" t="s">
        <v>148</v>
      </c>
      <c r="O1468" s="10" t="s">
        <v>52</v>
      </c>
      <c r="P1468" s="10" t="s">
        <v>149</v>
      </c>
      <c r="Q1468" s="9">
        <v>44</v>
      </c>
      <c r="R1468" s="12">
        <v>40778</v>
      </c>
      <c r="S1468" s="12">
        <v>43332</v>
      </c>
      <c r="T1468" s="14">
        <v>14</v>
      </c>
      <c r="U1468" s="13">
        <v>0.6002857142857142</v>
      </c>
      <c r="V1468" t="s">
        <v>819</v>
      </c>
    </row>
    <row r="1469" spans="1:22" x14ac:dyDescent="0.25">
      <c r="A1469" s="9">
        <v>2025</v>
      </c>
      <c r="B1469" s="10" t="s">
        <v>22</v>
      </c>
      <c r="C1469" s="10" t="s">
        <v>1067</v>
      </c>
      <c r="D1469" s="10">
        <v>70937200</v>
      </c>
      <c r="E1469" s="9">
        <v>9</v>
      </c>
      <c r="F1469" s="10" t="s">
        <v>1068</v>
      </c>
      <c r="G1469" s="10">
        <v>13603007</v>
      </c>
      <c r="H1469" s="9">
        <v>36101</v>
      </c>
      <c r="I1469" s="10" t="s">
        <v>1069</v>
      </c>
      <c r="J1469" s="10" t="s">
        <v>324</v>
      </c>
      <c r="K1469" s="10" t="s">
        <v>3268</v>
      </c>
      <c r="L1469" s="10" t="s">
        <v>2052</v>
      </c>
      <c r="M1469" s="11">
        <v>30881</v>
      </c>
      <c r="N1469" s="10" t="s">
        <v>148</v>
      </c>
      <c r="O1469" s="10" t="s">
        <v>37</v>
      </c>
      <c r="P1469" s="10" t="s">
        <v>149</v>
      </c>
      <c r="Q1469" s="9">
        <v>44</v>
      </c>
      <c r="R1469" s="12">
        <v>40911</v>
      </c>
      <c r="S1469" s="12">
        <v>45660</v>
      </c>
      <c r="T1469" s="14">
        <v>13</v>
      </c>
      <c r="U1469" s="13">
        <v>0.64300291545189492</v>
      </c>
      <c r="V1469" t="s">
        <v>819</v>
      </c>
    </row>
    <row r="1470" spans="1:22" x14ac:dyDescent="0.25">
      <c r="A1470" s="9">
        <v>2025</v>
      </c>
      <c r="B1470" s="10" t="s">
        <v>22</v>
      </c>
      <c r="C1470" s="10" t="s">
        <v>256</v>
      </c>
      <c r="D1470" s="10">
        <v>70902400</v>
      </c>
      <c r="E1470" s="9">
        <v>0</v>
      </c>
      <c r="F1470" s="10" t="s">
        <v>257</v>
      </c>
      <c r="G1470" s="10">
        <v>13203008</v>
      </c>
      <c r="H1470" s="9">
        <v>35915</v>
      </c>
      <c r="I1470" s="10" t="s">
        <v>2019</v>
      </c>
      <c r="J1470" s="10" t="s">
        <v>1091</v>
      </c>
      <c r="K1470" s="10" t="s">
        <v>658</v>
      </c>
      <c r="L1470" s="10" t="s">
        <v>84</v>
      </c>
      <c r="M1470" s="11">
        <v>30999</v>
      </c>
      <c r="N1470" s="10" t="s">
        <v>148</v>
      </c>
      <c r="O1470" s="10" t="s">
        <v>37</v>
      </c>
      <c r="P1470" s="10" t="s">
        <v>149</v>
      </c>
      <c r="Q1470" s="9">
        <v>44</v>
      </c>
      <c r="R1470" s="12">
        <v>39451</v>
      </c>
      <c r="S1470" s="12">
        <v>42125</v>
      </c>
      <c r="T1470" s="14">
        <v>17</v>
      </c>
      <c r="U1470" s="13">
        <v>0.76114285714285712</v>
      </c>
      <c r="V1470" t="s">
        <v>819</v>
      </c>
    </row>
    <row r="1471" spans="1:22" x14ac:dyDescent="0.25">
      <c r="A1471" s="9">
        <v>2025</v>
      </c>
      <c r="B1471" s="10" t="s">
        <v>22</v>
      </c>
      <c r="C1471" s="10" t="s">
        <v>844</v>
      </c>
      <c r="D1471" s="10">
        <v>70856400</v>
      </c>
      <c r="E1471" s="9">
        <v>1</v>
      </c>
      <c r="F1471" s="10" t="s">
        <v>845</v>
      </c>
      <c r="G1471" s="10">
        <v>13201107</v>
      </c>
      <c r="H1471" s="9">
        <v>35904</v>
      </c>
      <c r="I1471" s="10" t="s">
        <v>974</v>
      </c>
      <c r="J1471" s="10" t="s">
        <v>3269</v>
      </c>
      <c r="K1471" s="10" t="s">
        <v>78</v>
      </c>
      <c r="L1471" s="10" t="s">
        <v>2861</v>
      </c>
      <c r="M1471" s="11">
        <v>31097</v>
      </c>
      <c r="N1471" s="10" t="s">
        <v>294</v>
      </c>
      <c r="O1471" s="10" t="s">
        <v>52</v>
      </c>
      <c r="P1471" s="10" t="s">
        <v>149</v>
      </c>
      <c r="Q1471" s="9">
        <v>44</v>
      </c>
      <c r="R1471" s="12">
        <v>39622</v>
      </c>
      <c r="S1471" s="12">
        <v>39622</v>
      </c>
      <c r="T1471" s="14">
        <v>17</v>
      </c>
      <c r="U1471" s="13">
        <v>0.47865353037766828</v>
      </c>
      <c r="V1471" t="s">
        <v>819</v>
      </c>
    </row>
    <row r="1472" spans="1:22" x14ac:dyDescent="0.25">
      <c r="A1472" s="9">
        <v>2025</v>
      </c>
      <c r="B1472" s="10" t="s">
        <v>173</v>
      </c>
      <c r="C1472" s="10" t="s">
        <v>288</v>
      </c>
      <c r="D1472" s="10">
        <v>69180800</v>
      </c>
      <c r="E1472" s="9">
        <v>9</v>
      </c>
      <c r="F1472" s="10" t="s">
        <v>289</v>
      </c>
      <c r="G1472" s="10">
        <v>9207007</v>
      </c>
      <c r="H1472" s="9">
        <v>35026</v>
      </c>
      <c r="I1472" s="10" t="s">
        <v>290</v>
      </c>
      <c r="J1472" s="10" t="s">
        <v>605</v>
      </c>
      <c r="K1472" s="10" t="s">
        <v>3270</v>
      </c>
      <c r="L1472" s="10" t="s">
        <v>49</v>
      </c>
      <c r="M1472" s="11">
        <v>30914</v>
      </c>
      <c r="N1472" s="10" t="s">
        <v>148</v>
      </c>
      <c r="O1472" s="10" t="s">
        <v>37</v>
      </c>
      <c r="P1472" s="10" t="s">
        <v>149</v>
      </c>
      <c r="Q1472" s="9">
        <v>44</v>
      </c>
      <c r="R1472" s="12">
        <v>41358</v>
      </c>
      <c r="S1472" s="12">
        <v>41358</v>
      </c>
      <c r="T1472" s="14">
        <v>12</v>
      </c>
      <c r="U1472" s="13">
        <v>0.4296703296703297</v>
      </c>
      <c r="V1472" t="s">
        <v>819</v>
      </c>
    </row>
    <row r="1473" spans="1:22" x14ac:dyDescent="0.25">
      <c r="A1473" s="9">
        <v>2025</v>
      </c>
      <c r="B1473" s="10" t="s">
        <v>162</v>
      </c>
      <c r="C1473" s="10" t="s">
        <v>376</v>
      </c>
      <c r="D1473" s="10">
        <v>69050900</v>
      </c>
      <c r="E1473" s="9">
        <v>8</v>
      </c>
      <c r="F1473" s="10" t="s">
        <v>377</v>
      </c>
      <c r="G1473" s="10">
        <v>5702003</v>
      </c>
      <c r="H1473" s="9">
        <v>33651</v>
      </c>
      <c r="I1473" s="10" t="s">
        <v>3271</v>
      </c>
      <c r="J1473" s="10" t="s">
        <v>3272</v>
      </c>
      <c r="K1473" s="10" t="s">
        <v>3273</v>
      </c>
      <c r="L1473" s="10" t="s">
        <v>24</v>
      </c>
      <c r="M1473" s="11">
        <v>31159</v>
      </c>
      <c r="N1473" s="10" t="s">
        <v>148</v>
      </c>
      <c r="O1473" s="10" t="s">
        <v>37</v>
      </c>
      <c r="P1473" s="10" t="s">
        <v>149</v>
      </c>
      <c r="Q1473" s="9">
        <v>44</v>
      </c>
      <c r="R1473" s="12">
        <v>39517</v>
      </c>
      <c r="S1473" s="12">
        <v>44986</v>
      </c>
      <c r="T1473" s="14">
        <v>17</v>
      </c>
      <c r="U1473" s="13">
        <v>0.67912087912087904</v>
      </c>
      <c r="V1473" t="s">
        <v>819</v>
      </c>
    </row>
    <row r="1474" spans="1:22" x14ac:dyDescent="0.25">
      <c r="A1474" s="9">
        <v>2025</v>
      </c>
      <c r="B1474" s="10" t="s">
        <v>162</v>
      </c>
      <c r="C1474" s="10" t="s">
        <v>376</v>
      </c>
      <c r="D1474" s="10">
        <v>69050900</v>
      </c>
      <c r="E1474" s="9">
        <v>8</v>
      </c>
      <c r="F1474" s="10" t="s">
        <v>377</v>
      </c>
      <c r="G1474" s="10">
        <v>5702003</v>
      </c>
      <c r="H1474" s="9">
        <v>33651</v>
      </c>
      <c r="I1474" s="10" t="s">
        <v>3271</v>
      </c>
      <c r="J1474" s="10" t="s">
        <v>324</v>
      </c>
      <c r="K1474" s="10" t="s">
        <v>1266</v>
      </c>
      <c r="L1474" s="10" t="s">
        <v>203</v>
      </c>
      <c r="M1474" s="11">
        <v>31293</v>
      </c>
      <c r="N1474" s="10" t="s">
        <v>148</v>
      </c>
      <c r="O1474" s="10" t="s">
        <v>1551</v>
      </c>
      <c r="P1474" s="10" t="s">
        <v>149</v>
      </c>
      <c r="Q1474" s="9">
        <v>44</v>
      </c>
      <c r="R1474" s="12">
        <v>38930</v>
      </c>
      <c r="S1474" s="12">
        <v>42464</v>
      </c>
      <c r="T1474" s="14">
        <v>19</v>
      </c>
      <c r="U1474" s="13">
        <v>0.67912087912087904</v>
      </c>
      <c r="V1474" t="s">
        <v>819</v>
      </c>
    </row>
    <row r="1475" spans="1:22" x14ac:dyDescent="0.25">
      <c r="A1475" s="9">
        <v>2025</v>
      </c>
      <c r="B1475" s="10" t="s">
        <v>173</v>
      </c>
      <c r="C1475" s="10" t="s">
        <v>368</v>
      </c>
      <c r="D1475" s="10">
        <v>69190700</v>
      </c>
      <c r="E1475" s="9">
        <v>7</v>
      </c>
      <c r="F1475" s="10" t="s">
        <v>369</v>
      </c>
      <c r="G1475" s="10">
        <v>9101061</v>
      </c>
      <c r="H1475" s="9">
        <v>34756</v>
      </c>
      <c r="I1475" s="10" t="s">
        <v>1462</v>
      </c>
      <c r="J1475" s="10" t="s">
        <v>3274</v>
      </c>
      <c r="K1475" s="10" t="s">
        <v>3275</v>
      </c>
      <c r="L1475" s="10" t="s">
        <v>579</v>
      </c>
      <c r="M1475" s="11">
        <v>31083</v>
      </c>
      <c r="N1475" s="10" t="s">
        <v>148</v>
      </c>
      <c r="O1475" s="10" t="s">
        <v>37</v>
      </c>
      <c r="P1475" s="10" t="s">
        <v>149</v>
      </c>
      <c r="Q1475" s="9">
        <v>44</v>
      </c>
      <c r="R1475" s="12">
        <v>40254</v>
      </c>
      <c r="S1475" s="12">
        <v>40616</v>
      </c>
      <c r="T1475" s="14">
        <v>15</v>
      </c>
      <c r="U1475" s="13">
        <v>0.57472527472527468</v>
      </c>
      <c r="V1475" t="s">
        <v>819</v>
      </c>
    </row>
    <row r="1476" spans="1:22" x14ac:dyDescent="0.25">
      <c r="A1476" s="9">
        <v>2025</v>
      </c>
      <c r="B1476" s="10" t="s">
        <v>22</v>
      </c>
      <c r="C1476" s="10" t="s">
        <v>2467</v>
      </c>
      <c r="D1476" s="10">
        <v>69073100</v>
      </c>
      <c r="E1476" s="9">
        <v>2</v>
      </c>
      <c r="F1476" s="10" t="s">
        <v>2468</v>
      </c>
      <c r="G1476" s="10">
        <v>13505008</v>
      </c>
      <c r="H1476" s="9">
        <v>36072</v>
      </c>
      <c r="I1476" s="10" t="s">
        <v>1202</v>
      </c>
      <c r="J1476" s="10" t="s">
        <v>3276</v>
      </c>
      <c r="K1476" s="10" t="s">
        <v>92</v>
      </c>
      <c r="L1476" s="10" t="s">
        <v>498</v>
      </c>
      <c r="M1476" s="11">
        <v>30796</v>
      </c>
      <c r="N1476" s="10" t="s">
        <v>148</v>
      </c>
      <c r="O1476" s="10" t="s">
        <v>82</v>
      </c>
      <c r="P1476" s="10" t="s">
        <v>149</v>
      </c>
      <c r="Q1476" s="9">
        <v>44</v>
      </c>
      <c r="R1476" s="12">
        <v>40861</v>
      </c>
      <c r="S1476" s="12">
        <v>40861</v>
      </c>
      <c r="T1476" s="14">
        <v>13</v>
      </c>
      <c r="U1476" s="13">
        <v>0.65413533834586457</v>
      </c>
      <c r="V1476" t="s">
        <v>819</v>
      </c>
    </row>
    <row r="1477" spans="1:22" x14ac:dyDescent="0.25">
      <c r="A1477" s="9">
        <v>2025</v>
      </c>
      <c r="B1477" s="10" t="s">
        <v>22</v>
      </c>
      <c r="C1477" s="10" t="s">
        <v>417</v>
      </c>
      <c r="D1477" s="10">
        <v>71293900</v>
      </c>
      <c r="E1477" s="9">
        <v>1</v>
      </c>
      <c r="F1477" s="10" t="s">
        <v>418</v>
      </c>
      <c r="G1477" s="10">
        <v>13501040</v>
      </c>
      <c r="H1477" s="9">
        <v>36042</v>
      </c>
      <c r="I1477" s="10" t="s">
        <v>3277</v>
      </c>
      <c r="J1477" s="10" t="s">
        <v>3278</v>
      </c>
      <c r="K1477" s="10" t="s">
        <v>62</v>
      </c>
      <c r="L1477" s="10" t="s">
        <v>2192</v>
      </c>
      <c r="M1477" s="11">
        <v>30855</v>
      </c>
      <c r="N1477" s="10" t="s">
        <v>148</v>
      </c>
      <c r="O1477" s="10" t="s">
        <v>830</v>
      </c>
      <c r="P1477" s="10" t="s">
        <v>149</v>
      </c>
      <c r="Q1477" s="9">
        <v>43</v>
      </c>
      <c r="R1477" s="12">
        <v>39450</v>
      </c>
      <c r="S1477" s="12">
        <v>40918</v>
      </c>
      <c r="T1477" s="14">
        <v>17</v>
      </c>
      <c r="U1477" s="13">
        <v>0.51105990783410138</v>
      </c>
      <c r="V1477" t="s">
        <v>819</v>
      </c>
    </row>
    <row r="1478" spans="1:22" x14ac:dyDescent="0.25">
      <c r="A1478" s="9">
        <v>2025</v>
      </c>
      <c r="B1478" s="10" t="s">
        <v>22</v>
      </c>
      <c r="C1478" s="10" t="s">
        <v>2467</v>
      </c>
      <c r="D1478" s="10">
        <v>69073100</v>
      </c>
      <c r="E1478" s="9">
        <v>2</v>
      </c>
      <c r="F1478" s="10" t="s">
        <v>2468</v>
      </c>
      <c r="G1478" s="10">
        <v>13505008</v>
      </c>
      <c r="H1478" s="9">
        <v>36072</v>
      </c>
      <c r="I1478" s="10" t="s">
        <v>1202</v>
      </c>
      <c r="J1478" s="10" t="s">
        <v>3279</v>
      </c>
      <c r="K1478" s="10" t="s">
        <v>183</v>
      </c>
      <c r="L1478" s="10" t="s">
        <v>3280</v>
      </c>
      <c r="M1478" s="11">
        <v>30978</v>
      </c>
      <c r="N1478" s="10" t="s">
        <v>148</v>
      </c>
      <c r="O1478" s="10" t="s">
        <v>82</v>
      </c>
      <c r="P1478" s="10" t="s">
        <v>149</v>
      </c>
      <c r="Q1478" s="9">
        <v>44</v>
      </c>
      <c r="R1478" s="12">
        <v>38722</v>
      </c>
      <c r="S1478" s="12">
        <v>40585</v>
      </c>
      <c r="T1478" s="14">
        <v>19</v>
      </c>
      <c r="U1478" s="13">
        <v>0.65413533834586457</v>
      </c>
      <c r="V1478" t="s">
        <v>819</v>
      </c>
    </row>
    <row r="1479" spans="1:22" x14ac:dyDescent="0.25">
      <c r="A1479" s="9">
        <v>2025</v>
      </c>
      <c r="B1479" s="10" t="s">
        <v>22</v>
      </c>
      <c r="C1479" s="10" t="s">
        <v>417</v>
      </c>
      <c r="D1479" s="10">
        <v>71293900</v>
      </c>
      <c r="E1479" s="9">
        <v>1</v>
      </c>
      <c r="F1479" s="10" t="s">
        <v>418</v>
      </c>
      <c r="G1479" s="10">
        <v>13501041</v>
      </c>
      <c r="H1479" s="9">
        <v>36043</v>
      </c>
      <c r="I1479" s="10" t="s">
        <v>3281</v>
      </c>
      <c r="J1479" s="10" t="s">
        <v>3282</v>
      </c>
      <c r="K1479" s="10" t="s">
        <v>1304</v>
      </c>
      <c r="L1479" s="10" t="s">
        <v>24</v>
      </c>
      <c r="M1479" s="11">
        <v>31027</v>
      </c>
      <c r="N1479" s="10" t="s">
        <v>148</v>
      </c>
      <c r="O1479" s="10" t="s">
        <v>82</v>
      </c>
      <c r="P1479" s="10" t="s">
        <v>149</v>
      </c>
      <c r="Q1479" s="9">
        <v>43</v>
      </c>
      <c r="R1479" s="12">
        <v>39448</v>
      </c>
      <c r="S1479" s="12">
        <v>40819</v>
      </c>
      <c r="T1479" s="14">
        <v>17</v>
      </c>
      <c r="U1479" s="13">
        <v>0.44319727891156463</v>
      </c>
      <c r="V1479" t="s">
        <v>819</v>
      </c>
    </row>
    <row r="1480" spans="1:22" x14ac:dyDescent="0.25">
      <c r="A1480" s="9">
        <v>2025</v>
      </c>
      <c r="B1480" s="10" t="s">
        <v>22</v>
      </c>
      <c r="C1480" s="10" t="s">
        <v>417</v>
      </c>
      <c r="D1480" s="10">
        <v>71293900</v>
      </c>
      <c r="E1480" s="9">
        <v>1</v>
      </c>
      <c r="F1480" s="10" t="s">
        <v>418</v>
      </c>
      <c r="G1480" s="10">
        <v>13501035</v>
      </c>
      <c r="H1480" s="9">
        <v>36040</v>
      </c>
      <c r="I1480" s="10" t="s">
        <v>1849</v>
      </c>
      <c r="J1480" s="10" t="s">
        <v>3283</v>
      </c>
      <c r="K1480" s="10" t="s">
        <v>991</v>
      </c>
      <c r="L1480" s="10" t="s">
        <v>3284</v>
      </c>
      <c r="M1480" s="11">
        <v>31011</v>
      </c>
      <c r="N1480" s="10" t="s">
        <v>148</v>
      </c>
      <c r="O1480" s="10" t="s">
        <v>82</v>
      </c>
      <c r="P1480" s="10" t="s">
        <v>149</v>
      </c>
      <c r="Q1480" s="9">
        <v>43</v>
      </c>
      <c r="R1480" s="12">
        <v>42443</v>
      </c>
      <c r="S1480" s="12">
        <v>42443</v>
      </c>
      <c r="T1480" s="14">
        <v>9</v>
      </c>
      <c r="U1480" s="13">
        <v>0.5033834586466166</v>
      </c>
      <c r="V1480" t="s">
        <v>819</v>
      </c>
    </row>
    <row r="1481" spans="1:22" x14ac:dyDescent="0.25">
      <c r="A1481" s="9">
        <v>2025</v>
      </c>
      <c r="B1481" s="10" t="s">
        <v>216</v>
      </c>
      <c r="C1481" s="10" t="s">
        <v>420</v>
      </c>
      <c r="D1481" s="10">
        <v>69100500</v>
      </c>
      <c r="E1481" s="9">
        <v>3</v>
      </c>
      <c r="F1481" s="10" t="s">
        <v>3117</v>
      </c>
      <c r="G1481" s="10">
        <v>7303006</v>
      </c>
      <c r="H1481" s="9">
        <v>41085</v>
      </c>
      <c r="I1481" s="10" t="s">
        <v>421</v>
      </c>
      <c r="J1481" s="10" t="s">
        <v>3285</v>
      </c>
      <c r="K1481" s="10" t="s">
        <v>1446</v>
      </c>
      <c r="L1481" s="10" t="s">
        <v>1763</v>
      </c>
      <c r="M1481" s="11">
        <v>30895</v>
      </c>
      <c r="N1481" s="10" t="s">
        <v>315</v>
      </c>
      <c r="O1481" s="10" t="s">
        <v>3118</v>
      </c>
      <c r="P1481" s="10" t="s">
        <v>149</v>
      </c>
      <c r="Q1481" s="9">
        <v>44</v>
      </c>
      <c r="R1481" s="12">
        <v>39443</v>
      </c>
      <c r="S1481" s="12">
        <v>39443</v>
      </c>
      <c r="T1481" s="14">
        <v>17</v>
      </c>
      <c r="U1481" s="13">
        <v>0.67179487179487174</v>
      </c>
      <c r="V1481" t="s">
        <v>819</v>
      </c>
    </row>
    <row r="1482" spans="1:22" x14ac:dyDescent="0.25">
      <c r="A1482" s="9">
        <v>2025</v>
      </c>
      <c r="B1482" s="10" t="s">
        <v>162</v>
      </c>
      <c r="C1482" s="10" t="s">
        <v>278</v>
      </c>
      <c r="D1482" s="10">
        <v>69073400</v>
      </c>
      <c r="E1482" s="9">
        <v>1</v>
      </c>
      <c r="F1482" s="10" t="s">
        <v>279</v>
      </c>
      <c r="G1482" s="10">
        <v>5601011</v>
      </c>
      <c r="H1482" s="9">
        <v>33612</v>
      </c>
      <c r="I1482" s="10" t="s">
        <v>3286</v>
      </c>
      <c r="J1482" s="10" t="s">
        <v>3287</v>
      </c>
      <c r="K1482" s="10" t="s">
        <v>438</v>
      </c>
      <c r="L1482" s="10" t="s">
        <v>24</v>
      </c>
      <c r="M1482" s="11">
        <v>31023</v>
      </c>
      <c r="N1482" s="10" t="s">
        <v>148</v>
      </c>
      <c r="O1482" s="10" t="s">
        <v>37</v>
      </c>
      <c r="P1482" s="10" t="s">
        <v>149</v>
      </c>
      <c r="Q1482" s="9">
        <v>44</v>
      </c>
      <c r="R1482" s="12">
        <v>40087</v>
      </c>
      <c r="S1482" s="12">
        <v>40909</v>
      </c>
      <c r="T1482" s="14">
        <v>15</v>
      </c>
      <c r="U1482" s="13">
        <v>0.56456043956043955</v>
      </c>
      <c r="V1482" t="s">
        <v>819</v>
      </c>
    </row>
    <row r="1483" spans="1:22" x14ac:dyDescent="0.25">
      <c r="A1483" s="9">
        <v>2025</v>
      </c>
      <c r="B1483" s="10" t="s">
        <v>162</v>
      </c>
      <c r="C1483" s="10" t="s">
        <v>278</v>
      </c>
      <c r="D1483" s="10">
        <v>69073400</v>
      </c>
      <c r="E1483" s="9">
        <v>1</v>
      </c>
      <c r="F1483" s="10" t="s">
        <v>279</v>
      </c>
      <c r="G1483" s="10">
        <v>5601013</v>
      </c>
      <c r="H1483" s="9">
        <v>33614</v>
      </c>
      <c r="I1483" s="10" t="s">
        <v>1183</v>
      </c>
      <c r="J1483" s="10" t="s">
        <v>3288</v>
      </c>
      <c r="K1483" s="10" t="s">
        <v>1598</v>
      </c>
      <c r="L1483" s="10" t="s">
        <v>1598</v>
      </c>
      <c r="M1483" s="11">
        <v>31193</v>
      </c>
      <c r="N1483" s="10" t="s">
        <v>148</v>
      </c>
      <c r="O1483" s="10" t="s">
        <v>52</v>
      </c>
      <c r="P1483" s="10" t="s">
        <v>149</v>
      </c>
      <c r="Q1483" s="9">
        <v>44</v>
      </c>
      <c r="R1483" s="12">
        <v>43586</v>
      </c>
      <c r="S1483" s="12">
        <v>43586</v>
      </c>
      <c r="T1483" s="14">
        <v>6</v>
      </c>
      <c r="U1483" s="13">
        <v>0.60796703296703292</v>
      </c>
      <c r="V1483" t="s">
        <v>819</v>
      </c>
    </row>
    <row r="1484" spans="1:22" x14ac:dyDescent="0.25">
      <c r="A1484" s="9">
        <v>2025</v>
      </c>
      <c r="B1484" s="10" t="s">
        <v>386</v>
      </c>
      <c r="C1484" s="10" t="s">
        <v>1188</v>
      </c>
      <c r="D1484" s="10">
        <v>69140900</v>
      </c>
      <c r="E1484" s="9">
        <v>7</v>
      </c>
      <c r="F1484" s="10" t="s">
        <v>1189</v>
      </c>
      <c r="G1484" s="10">
        <v>16101028</v>
      </c>
      <c r="H1484" s="9">
        <v>34612</v>
      </c>
      <c r="I1484" s="10" t="s">
        <v>1190</v>
      </c>
      <c r="J1484" s="10" t="s">
        <v>3289</v>
      </c>
      <c r="K1484" s="10" t="s">
        <v>712</v>
      </c>
      <c r="L1484" s="10" t="s">
        <v>3290</v>
      </c>
      <c r="M1484" s="11">
        <v>31024</v>
      </c>
      <c r="N1484" s="10" t="s">
        <v>138</v>
      </c>
      <c r="O1484" s="10" t="s">
        <v>52</v>
      </c>
      <c r="P1484" s="10" t="s">
        <v>149</v>
      </c>
      <c r="Q1484" s="9">
        <v>44</v>
      </c>
      <c r="R1484" s="12">
        <v>39566</v>
      </c>
      <c r="S1484" s="12">
        <v>39566</v>
      </c>
      <c r="T1484" s="14">
        <v>17</v>
      </c>
      <c r="U1484" s="13">
        <v>0.19793956043956043</v>
      </c>
      <c r="V1484" t="s">
        <v>819</v>
      </c>
    </row>
    <row r="1485" spans="1:22" x14ac:dyDescent="0.25">
      <c r="A1485" s="9">
        <v>2025</v>
      </c>
      <c r="B1485" s="10" t="s">
        <v>386</v>
      </c>
      <c r="C1485" s="10" t="s">
        <v>1188</v>
      </c>
      <c r="D1485" s="10">
        <v>69140900</v>
      </c>
      <c r="E1485" s="9">
        <v>7</v>
      </c>
      <c r="F1485" s="10" t="s">
        <v>1189</v>
      </c>
      <c r="G1485" s="10">
        <v>16101025</v>
      </c>
      <c r="H1485" s="9">
        <v>34607</v>
      </c>
      <c r="I1485" s="10" t="s">
        <v>2269</v>
      </c>
      <c r="J1485" s="10" t="s">
        <v>298</v>
      </c>
      <c r="K1485" s="10" t="s">
        <v>137</v>
      </c>
      <c r="L1485" s="10" t="s">
        <v>391</v>
      </c>
      <c r="M1485" s="11">
        <v>31150</v>
      </c>
      <c r="N1485" s="10" t="s">
        <v>138</v>
      </c>
      <c r="O1485" s="10" t="s">
        <v>52</v>
      </c>
      <c r="P1485" s="10" t="s">
        <v>149</v>
      </c>
      <c r="Q1485" s="9">
        <v>44</v>
      </c>
      <c r="R1485" s="12">
        <v>42795</v>
      </c>
      <c r="S1485" s="12">
        <v>42795</v>
      </c>
      <c r="T1485" s="14">
        <v>8</v>
      </c>
      <c r="U1485" s="13">
        <v>0.38763736263736265</v>
      </c>
      <c r="V1485" t="s">
        <v>819</v>
      </c>
    </row>
    <row r="1486" spans="1:22" x14ac:dyDescent="0.25">
      <c r="A1486" s="9">
        <v>2025</v>
      </c>
      <c r="B1486" s="10" t="s">
        <v>386</v>
      </c>
      <c r="C1486" s="10" t="s">
        <v>1188</v>
      </c>
      <c r="D1486" s="10">
        <v>69140900</v>
      </c>
      <c r="E1486" s="9">
        <v>7</v>
      </c>
      <c r="F1486" s="10" t="s">
        <v>1189</v>
      </c>
      <c r="G1486" s="10">
        <v>16101024</v>
      </c>
      <c r="H1486" s="9">
        <v>34606</v>
      </c>
      <c r="I1486" s="10" t="s">
        <v>3291</v>
      </c>
      <c r="J1486" s="10" t="s">
        <v>3292</v>
      </c>
      <c r="K1486" s="10" t="s">
        <v>53</v>
      </c>
      <c r="L1486" s="10" t="s">
        <v>58</v>
      </c>
      <c r="M1486" s="11">
        <v>31188</v>
      </c>
      <c r="N1486" s="10" t="s">
        <v>138</v>
      </c>
      <c r="O1486" s="10" t="s">
        <v>52</v>
      </c>
      <c r="P1486" s="10" t="s">
        <v>149</v>
      </c>
      <c r="Q1486" s="9">
        <v>44</v>
      </c>
      <c r="R1486" s="12">
        <v>40504</v>
      </c>
      <c r="S1486" s="12">
        <v>40504</v>
      </c>
      <c r="T1486" s="14">
        <v>14</v>
      </c>
      <c r="U1486" s="13">
        <v>0.34615384615384615</v>
      </c>
      <c r="V1486" t="s">
        <v>819</v>
      </c>
    </row>
    <row r="1487" spans="1:22" x14ac:dyDescent="0.25">
      <c r="A1487" s="9">
        <v>2025</v>
      </c>
      <c r="B1487" s="10" t="s">
        <v>386</v>
      </c>
      <c r="C1487" s="10" t="s">
        <v>1188</v>
      </c>
      <c r="D1487" s="10">
        <v>69140900</v>
      </c>
      <c r="E1487" s="9">
        <v>7</v>
      </c>
      <c r="F1487" s="10" t="s">
        <v>1189</v>
      </c>
      <c r="G1487" s="10">
        <v>16101025</v>
      </c>
      <c r="H1487" s="9">
        <v>34607</v>
      </c>
      <c r="I1487" s="10" t="s">
        <v>2269</v>
      </c>
      <c r="J1487" s="10" t="s">
        <v>3293</v>
      </c>
      <c r="K1487" s="10" t="s">
        <v>3147</v>
      </c>
      <c r="L1487" s="10" t="s">
        <v>66</v>
      </c>
      <c r="M1487" s="11">
        <v>30926</v>
      </c>
      <c r="N1487" s="10" t="s">
        <v>138</v>
      </c>
      <c r="O1487" s="10" t="s">
        <v>52</v>
      </c>
      <c r="P1487" s="10" t="s">
        <v>149</v>
      </c>
      <c r="Q1487" s="9">
        <v>44</v>
      </c>
      <c r="R1487" s="12">
        <v>40473</v>
      </c>
      <c r="S1487" s="12">
        <v>40473</v>
      </c>
      <c r="T1487" s="14">
        <v>14</v>
      </c>
      <c r="U1487" s="13">
        <v>0.38763736263736265</v>
      </c>
      <c r="V1487" t="s">
        <v>819</v>
      </c>
    </row>
    <row r="1488" spans="1:22" x14ac:dyDescent="0.25">
      <c r="A1488" s="9">
        <v>2025</v>
      </c>
      <c r="B1488" s="10" t="s">
        <v>386</v>
      </c>
      <c r="C1488" s="10" t="s">
        <v>1188</v>
      </c>
      <c r="D1488" s="10">
        <v>69140900</v>
      </c>
      <c r="E1488" s="9">
        <v>7</v>
      </c>
      <c r="F1488" s="10" t="s">
        <v>1189</v>
      </c>
      <c r="G1488" s="10">
        <v>16101025</v>
      </c>
      <c r="H1488" s="9">
        <v>34607</v>
      </c>
      <c r="I1488" s="10" t="s">
        <v>2269</v>
      </c>
      <c r="J1488" s="10" t="s">
        <v>685</v>
      </c>
      <c r="K1488" s="10" t="s">
        <v>3294</v>
      </c>
      <c r="L1488" s="10" t="s">
        <v>120</v>
      </c>
      <c r="M1488" s="11">
        <v>31031</v>
      </c>
      <c r="N1488" s="10" t="s">
        <v>138</v>
      </c>
      <c r="O1488" s="10" t="s">
        <v>37</v>
      </c>
      <c r="P1488" s="10" t="s">
        <v>149</v>
      </c>
      <c r="Q1488" s="9">
        <v>44</v>
      </c>
      <c r="R1488" s="12">
        <v>41710</v>
      </c>
      <c r="S1488" s="12">
        <v>41710</v>
      </c>
      <c r="T1488" s="14">
        <v>11</v>
      </c>
      <c r="U1488" s="13">
        <v>0.38763736263736265</v>
      </c>
      <c r="V1488" t="s">
        <v>819</v>
      </c>
    </row>
    <row r="1489" spans="1:22" x14ac:dyDescent="0.25">
      <c r="A1489" s="9">
        <v>2025</v>
      </c>
      <c r="B1489" s="10" t="s">
        <v>173</v>
      </c>
      <c r="C1489" s="10" t="s">
        <v>368</v>
      </c>
      <c r="D1489" s="10">
        <v>69190700</v>
      </c>
      <c r="E1489" s="9">
        <v>7</v>
      </c>
      <c r="F1489" s="10" t="s">
        <v>369</v>
      </c>
      <c r="G1489" s="10">
        <v>9101069</v>
      </c>
      <c r="H1489" s="9">
        <v>34759</v>
      </c>
      <c r="I1489" s="10" t="s">
        <v>1460</v>
      </c>
      <c r="J1489" s="10" t="s">
        <v>3295</v>
      </c>
      <c r="K1489" s="10" t="s">
        <v>29</v>
      </c>
      <c r="L1489" s="10" t="s">
        <v>53</v>
      </c>
      <c r="M1489" s="11">
        <v>30823</v>
      </c>
      <c r="N1489" s="10" t="s">
        <v>148</v>
      </c>
      <c r="O1489" s="10" t="s">
        <v>52</v>
      </c>
      <c r="P1489" s="10" t="s">
        <v>149</v>
      </c>
      <c r="Q1489" s="9">
        <v>44</v>
      </c>
      <c r="R1489" s="12">
        <v>39513</v>
      </c>
      <c r="S1489" s="12">
        <v>40791</v>
      </c>
      <c r="T1489" s="14">
        <v>17</v>
      </c>
      <c r="U1489" s="13">
        <v>0.45892857142857141</v>
      </c>
      <c r="V1489" t="s">
        <v>819</v>
      </c>
    </row>
    <row r="1490" spans="1:22" x14ac:dyDescent="0.25">
      <c r="A1490" s="9">
        <v>2025</v>
      </c>
      <c r="B1490" s="10" t="s">
        <v>173</v>
      </c>
      <c r="C1490" s="10" t="s">
        <v>368</v>
      </c>
      <c r="D1490" s="10">
        <v>69190700</v>
      </c>
      <c r="E1490" s="9">
        <v>7</v>
      </c>
      <c r="F1490" s="10" t="s">
        <v>369</v>
      </c>
      <c r="G1490" s="10">
        <v>9101058</v>
      </c>
      <c r="H1490" s="9">
        <v>34752</v>
      </c>
      <c r="I1490" s="10" t="s">
        <v>3296</v>
      </c>
      <c r="J1490" s="10" t="s">
        <v>3297</v>
      </c>
      <c r="K1490" s="10" t="s">
        <v>991</v>
      </c>
      <c r="L1490" s="10" t="s">
        <v>283</v>
      </c>
      <c r="M1490" s="11">
        <v>31031</v>
      </c>
      <c r="N1490" s="10" t="s">
        <v>148</v>
      </c>
      <c r="O1490" s="10" t="s">
        <v>52</v>
      </c>
      <c r="P1490" s="10" t="s">
        <v>149</v>
      </c>
      <c r="Q1490" s="9">
        <v>44</v>
      </c>
      <c r="R1490" s="12">
        <v>39845</v>
      </c>
      <c r="S1490" s="12">
        <v>42100</v>
      </c>
      <c r="T1490" s="14">
        <v>16</v>
      </c>
      <c r="U1490" s="13">
        <v>0.56098901098901099</v>
      </c>
      <c r="V1490" t="s">
        <v>819</v>
      </c>
    </row>
    <row r="1491" spans="1:22" x14ac:dyDescent="0.25">
      <c r="A1491" s="9">
        <v>2025</v>
      </c>
      <c r="B1491" s="10" t="s">
        <v>321</v>
      </c>
      <c r="C1491" s="10" t="s">
        <v>512</v>
      </c>
      <c r="D1491" s="10">
        <v>69201000</v>
      </c>
      <c r="E1491" s="9">
        <v>0</v>
      </c>
      <c r="F1491" s="10" t="s">
        <v>1124</v>
      </c>
      <c r="G1491" s="10">
        <v>14204011</v>
      </c>
      <c r="H1491" s="9">
        <v>36237</v>
      </c>
      <c r="I1491" s="10" t="s">
        <v>253</v>
      </c>
      <c r="J1491" s="10" t="s">
        <v>3298</v>
      </c>
      <c r="K1491" s="10" t="s">
        <v>3299</v>
      </c>
      <c r="L1491" s="10" t="s">
        <v>105</v>
      </c>
      <c r="M1491" s="11">
        <v>30914</v>
      </c>
      <c r="N1491" s="10" t="s">
        <v>148</v>
      </c>
      <c r="O1491" s="10" t="s">
        <v>52</v>
      </c>
      <c r="P1491" s="10" t="s">
        <v>149</v>
      </c>
      <c r="Q1491" s="9">
        <v>44</v>
      </c>
      <c r="R1491" s="12">
        <v>39532</v>
      </c>
      <c r="S1491" s="12">
        <v>43528</v>
      </c>
      <c r="T1491" s="14">
        <v>17</v>
      </c>
      <c r="U1491" s="13">
        <v>0.65023809523809528</v>
      </c>
      <c r="V1491" t="s">
        <v>819</v>
      </c>
    </row>
    <row r="1492" spans="1:22" x14ac:dyDescent="0.25">
      <c r="A1492" s="9">
        <v>2025</v>
      </c>
      <c r="B1492" s="10" t="s">
        <v>321</v>
      </c>
      <c r="C1492" s="10" t="s">
        <v>322</v>
      </c>
      <c r="D1492" s="10">
        <v>69200800</v>
      </c>
      <c r="E1492" s="9">
        <v>6</v>
      </c>
      <c r="F1492" s="10" t="s">
        <v>903</v>
      </c>
      <c r="G1492" s="10">
        <v>14201010</v>
      </c>
      <c r="H1492" s="9">
        <v>36217</v>
      </c>
      <c r="I1492" s="10" t="s">
        <v>576</v>
      </c>
      <c r="J1492" s="10" t="s">
        <v>1666</v>
      </c>
      <c r="K1492" s="10" t="s">
        <v>3300</v>
      </c>
      <c r="L1492" s="10" t="s">
        <v>800</v>
      </c>
      <c r="M1492" s="11">
        <v>29383</v>
      </c>
      <c r="N1492" s="10" t="s">
        <v>148</v>
      </c>
      <c r="O1492" s="10" t="s">
        <v>973</v>
      </c>
      <c r="P1492" s="10" t="s">
        <v>149</v>
      </c>
      <c r="Q1492" s="9">
        <v>44</v>
      </c>
      <c r="R1492" s="12">
        <v>40392</v>
      </c>
      <c r="S1492" s="12">
        <v>40392</v>
      </c>
      <c r="T1492" s="14">
        <v>15</v>
      </c>
      <c r="U1492" s="13">
        <v>0.31932773109243701</v>
      </c>
      <c r="V1492" t="s">
        <v>819</v>
      </c>
    </row>
    <row r="1493" spans="1:22" x14ac:dyDescent="0.25">
      <c r="A1493" s="9">
        <v>2025</v>
      </c>
      <c r="B1493" s="10" t="s">
        <v>321</v>
      </c>
      <c r="C1493" s="10" t="s">
        <v>512</v>
      </c>
      <c r="D1493" s="10">
        <v>69201000</v>
      </c>
      <c r="E1493" s="9">
        <v>0</v>
      </c>
      <c r="F1493" s="10" t="s">
        <v>1124</v>
      </c>
      <c r="G1493" s="10">
        <v>14204021</v>
      </c>
      <c r="H1493" s="9">
        <v>36240</v>
      </c>
      <c r="I1493" s="10" t="s">
        <v>513</v>
      </c>
      <c r="J1493" s="10" t="s">
        <v>3301</v>
      </c>
      <c r="K1493" s="10" t="s">
        <v>66</v>
      </c>
      <c r="L1493" s="10" t="s">
        <v>3302</v>
      </c>
      <c r="M1493" s="11">
        <v>30992</v>
      </c>
      <c r="N1493" s="10" t="s">
        <v>294</v>
      </c>
      <c r="O1493" s="10" t="s">
        <v>52</v>
      </c>
      <c r="P1493" s="10" t="s">
        <v>149</v>
      </c>
      <c r="Q1493" s="9">
        <v>44</v>
      </c>
      <c r="R1493" s="12">
        <v>41345</v>
      </c>
      <c r="S1493" s="12">
        <v>44652</v>
      </c>
      <c r="T1493" s="14">
        <v>12</v>
      </c>
      <c r="U1493" s="13">
        <v>0.72342857142857142</v>
      </c>
      <c r="V1493" t="s">
        <v>819</v>
      </c>
    </row>
    <row r="1494" spans="1:22" x14ac:dyDescent="0.25">
      <c r="A1494" s="9">
        <v>2025</v>
      </c>
      <c r="B1494" s="10" t="s">
        <v>321</v>
      </c>
      <c r="C1494" s="10" t="s">
        <v>322</v>
      </c>
      <c r="D1494" s="10">
        <v>69200800</v>
      </c>
      <c r="E1494" s="9">
        <v>6</v>
      </c>
      <c r="F1494" s="10" t="s">
        <v>903</v>
      </c>
      <c r="G1494" s="10">
        <v>14201009</v>
      </c>
      <c r="H1494" s="9">
        <v>36216</v>
      </c>
      <c r="I1494" s="10" t="s">
        <v>777</v>
      </c>
      <c r="J1494" s="10" t="s">
        <v>3303</v>
      </c>
      <c r="K1494" s="10" t="s">
        <v>1423</v>
      </c>
      <c r="L1494" s="10" t="s">
        <v>66</v>
      </c>
      <c r="M1494" s="11">
        <v>30952</v>
      </c>
      <c r="N1494" s="10" t="s">
        <v>148</v>
      </c>
      <c r="O1494" s="10" t="s">
        <v>906</v>
      </c>
      <c r="P1494" s="10" t="s">
        <v>149</v>
      </c>
      <c r="Q1494" s="9">
        <v>44</v>
      </c>
      <c r="R1494" s="12">
        <v>40392</v>
      </c>
      <c r="S1494" s="12">
        <v>40392</v>
      </c>
      <c r="T1494" s="14">
        <v>15</v>
      </c>
      <c r="U1494" s="13">
        <v>0.55378151260504205</v>
      </c>
      <c r="V1494" t="s">
        <v>819</v>
      </c>
    </row>
    <row r="1495" spans="1:22" x14ac:dyDescent="0.25">
      <c r="A1495" s="9">
        <v>2025</v>
      </c>
      <c r="B1495" s="10" t="s">
        <v>22</v>
      </c>
      <c r="C1495" s="10" t="s">
        <v>75</v>
      </c>
      <c r="D1495" s="10">
        <v>70932800</v>
      </c>
      <c r="E1495" s="9" t="s">
        <v>30</v>
      </c>
      <c r="F1495" s="10" t="s">
        <v>76</v>
      </c>
      <c r="G1495" s="10">
        <v>13120016</v>
      </c>
      <c r="H1495" s="9">
        <v>35678</v>
      </c>
      <c r="I1495" s="10" t="s">
        <v>617</v>
      </c>
      <c r="J1495" s="10" t="s">
        <v>3304</v>
      </c>
      <c r="K1495" s="10" t="s">
        <v>331</v>
      </c>
      <c r="L1495" s="10" t="s">
        <v>659</v>
      </c>
      <c r="M1495" s="11">
        <v>30818</v>
      </c>
      <c r="N1495" s="10" t="s">
        <v>294</v>
      </c>
      <c r="O1495" s="10" t="s">
        <v>954</v>
      </c>
      <c r="P1495" s="10" t="s">
        <v>149</v>
      </c>
      <c r="Q1495" s="9">
        <v>44</v>
      </c>
      <c r="R1495" s="12">
        <v>41277</v>
      </c>
      <c r="S1495" s="12">
        <v>45155</v>
      </c>
      <c r="T1495" s="14">
        <v>12</v>
      </c>
      <c r="U1495" s="13">
        <v>0.55329670329670333</v>
      </c>
      <c r="V1495" t="s">
        <v>819</v>
      </c>
    </row>
    <row r="1496" spans="1:22" x14ac:dyDescent="0.25">
      <c r="A1496" s="9">
        <v>2025</v>
      </c>
      <c r="B1496" s="10" t="s">
        <v>162</v>
      </c>
      <c r="C1496" s="10" t="s">
        <v>278</v>
      </c>
      <c r="D1496" s="10">
        <v>69073400</v>
      </c>
      <c r="E1496" s="9">
        <v>1</v>
      </c>
      <c r="F1496" s="10" t="s">
        <v>279</v>
      </c>
      <c r="G1496" s="10">
        <v>5601004</v>
      </c>
      <c r="H1496" s="9">
        <v>33604</v>
      </c>
      <c r="I1496" s="10" t="s">
        <v>1444</v>
      </c>
      <c r="J1496" s="10" t="s">
        <v>277</v>
      </c>
      <c r="K1496" s="10" t="s">
        <v>781</v>
      </c>
      <c r="L1496" s="10" t="s">
        <v>137</v>
      </c>
      <c r="M1496" s="11">
        <v>30868</v>
      </c>
      <c r="N1496" s="10" t="s">
        <v>148</v>
      </c>
      <c r="O1496" s="10" t="s">
        <v>52</v>
      </c>
      <c r="P1496" s="10" t="s">
        <v>149</v>
      </c>
      <c r="Q1496" s="9">
        <v>44</v>
      </c>
      <c r="R1496" s="12">
        <v>40554</v>
      </c>
      <c r="S1496" s="12">
        <v>41640</v>
      </c>
      <c r="T1496" s="14">
        <v>14</v>
      </c>
      <c r="U1496" s="13">
        <v>0.51428571428571423</v>
      </c>
      <c r="V1496" t="s">
        <v>819</v>
      </c>
    </row>
    <row r="1497" spans="1:22" x14ac:dyDescent="0.25">
      <c r="A1497" s="9">
        <v>2025</v>
      </c>
      <c r="B1497" s="10" t="s">
        <v>22</v>
      </c>
      <c r="C1497" s="10" t="s">
        <v>439</v>
      </c>
      <c r="D1497" s="10">
        <v>69072600</v>
      </c>
      <c r="E1497" s="9">
        <v>9</v>
      </c>
      <c r="F1497" s="10" t="s">
        <v>440</v>
      </c>
      <c r="G1497" s="10">
        <v>13404027</v>
      </c>
      <c r="H1497" s="9">
        <v>36028</v>
      </c>
      <c r="I1497" s="10" t="s">
        <v>2308</v>
      </c>
      <c r="J1497" s="10" t="s">
        <v>3305</v>
      </c>
      <c r="K1497" s="10" t="s">
        <v>92</v>
      </c>
      <c r="L1497" s="10" t="s">
        <v>53</v>
      </c>
      <c r="M1497" s="11">
        <v>30822</v>
      </c>
      <c r="N1497" s="10" t="s">
        <v>294</v>
      </c>
      <c r="O1497" s="10" t="s">
        <v>37</v>
      </c>
      <c r="P1497" s="10" t="s">
        <v>149</v>
      </c>
      <c r="Q1497" s="9">
        <v>44</v>
      </c>
      <c r="R1497" s="12">
        <v>45665</v>
      </c>
      <c r="S1497" s="12">
        <v>45665</v>
      </c>
      <c r="T1497" s="14">
        <v>0</v>
      </c>
      <c r="U1497" s="13">
        <v>0.40993788819875771</v>
      </c>
      <c r="V1497" t="s">
        <v>819</v>
      </c>
    </row>
    <row r="1498" spans="1:22" x14ac:dyDescent="0.25">
      <c r="A1498" s="9">
        <v>2025</v>
      </c>
      <c r="B1498" s="10" t="s">
        <v>216</v>
      </c>
      <c r="C1498" s="10" t="s">
        <v>919</v>
      </c>
      <c r="D1498" s="10">
        <v>69110500</v>
      </c>
      <c r="E1498" s="9">
        <v>8</v>
      </c>
      <c r="F1498" s="10" t="s">
        <v>920</v>
      </c>
      <c r="G1498" s="10">
        <v>7109018</v>
      </c>
      <c r="H1498" s="9">
        <v>34000</v>
      </c>
      <c r="I1498" s="10" t="s">
        <v>234</v>
      </c>
      <c r="J1498" s="10" t="s">
        <v>3306</v>
      </c>
      <c r="K1498" s="10" t="s">
        <v>44</v>
      </c>
      <c r="L1498" s="10" t="s">
        <v>47</v>
      </c>
      <c r="M1498" s="11">
        <v>30876</v>
      </c>
      <c r="N1498" s="10" t="s">
        <v>148</v>
      </c>
      <c r="O1498" s="10" t="s">
        <v>37</v>
      </c>
      <c r="P1498" s="10" t="s">
        <v>149</v>
      </c>
      <c r="Q1498" s="9">
        <v>44</v>
      </c>
      <c r="R1498" s="12">
        <v>39995</v>
      </c>
      <c r="S1498" s="12">
        <v>41346</v>
      </c>
      <c r="T1498" s="14">
        <v>16</v>
      </c>
      <c r="U1498" s="13">
        <v>0.43796992481203018</v>
      </c>
      <c r="V1498" t="s">
        <v>819</v>
      </c>
    </row>
    <row r="1499" spans="1:22" x14ac:dyDescent="0.25">
      <c r="A1499" s="9">
        <v>2025</v>
      </c>
      <c r="B1499" s="10" t="s">
        <v>216</v>
      </c>
      <c r="C1499" s="10" t="s">
        <v>925</v>
      </c>
      <c r="D1499" s="10">
        <v>69110900</v>
      </c>
      <c r="E1499" s="9">
        <v>3</v>
      </c>
      <c r="F1499" s="10" t="s">
        <v>926</v>
      </c>
      <c r="G1499" s="10">
        <v>7105021</v>
      </c>
      <c r="H1499" s="9">
        <v>33979</v>
      </c>
      <c r="I1499" s="10" t="s">
        <v>2233</v>
      </c>
      <c r="J1499" s="10" t="s">
        <v>3307</v>
      </c>
      <c r="K1499" s="10" t="s">
        <v>96</v>
      </c>
      <c r="L1499" s="10" t="s">
        <v>351</v>
      </c>
      <c r="M1499" s="11">
        <v>30915</v>
      </c>
      <c r="N1499" s="10" t="s">
        <v>148</v>
      </c>
      <c r="O1499" s="10" t="s">
        <v>82</v>
      </c>
      <c r="P1499" s="10" t="s">
        <v>149</v>
      </c>
      <c r="Q1499" s="9">
        <v>44</v>
      </c>
      <c r="R1499" s="12">
        <v>40544</v>
      </c>
      <c r="S1499" s="12">
        <v>40544</v>
      </c>
      <c r="T1499" s="14">
        <v>14</v>
      </c>
      <c r="U1499" s="13">
        <v>0.60741758241758237</v>
      </c>
      <c r="V1499" t="s">
        <v>819</v>
      </c>
    </row>
    <row r="1500" spans="1:22" x14ac:dyDescent="0.25">
      <c r="A1500" s="9">
        <v>2025</v>
      </c>
      <c r="B1500" s="10" t="s">
        <v>173</v>
      </c>
      <c r="C1500" s="10" t="s">
        <v>885</v>
      </c>
      <c r="D1500" s="10">
        <v>69180100</v>
      </c>
      <c r="E1500" s="9">
        <v>4</v>
      </c>
      <c r="F1500" s="10" t="s">
        <v>886</v>
      </c>
      <c r="G1500" s="10">
        <v>9201040</v>
      </c>
      <c r="H1500" s="9">
        <v>34991</v>
      </c>
      <c r="I1500" s="10" t="s">
        <v>1329</v>
      </c>
      <c r="J1500" s="10" t="s">
        <v>3308</v>
      </c>
      <c r="K1500" s="10" t="s">
        <v>100</v>
      </c>
      <c r="L1500" s="10" t="s">
        <v>100</v>
      </c>
      <c r="M1500" s="11">
        <v>30946</v>
      </c>
      <c r="N1500" s="10" t="s">
        <v>899</v>
      </c>
      <c r="O1500" s="10" t="s">
        <v>37</v>
      </c>
      <c r="P1500" s="10" t="s">
        <v>149</v>
      </c>
      <c r="Q1500" s="9">
        <v>44</v>
      </c>
      <c r="R1500" s="12">
        <v>43191</v>
      </c>
      <c r="S1500" s="12">
        <v>43191</v>
      </c>
      <c r="T1500" s="14">
        <v>7</v>
      </c>
      <c r="U1500" s="13">
        <v>0.64423076923076927</v>
      </c>
      <c r="V1500" t="s">
        <v>819</v>
      </c>
    </row>
    <row r="1501" spans="1:22" x14ac:dyDescent="0.25">
      <c r="A1501" s="9">
        <v>2025</v>
      </c>
      <c r="B1501" s="10" t="s">
        <v>216</v>
      </c>
      <c r="C1501" s="10" t="s">
        <v>236</v>
      </c>
      <c r="D1501" s="10">
        <v>69130200</v>
      </c>
      <c r="E1501" s="9">
        <v>8</v>
      </c>
      <c r="F1501" s="10" t="s">
        <v>563</v>
      </c>
      <c r="G1501" s="10">
        <v>7407011</v>
      </c>
      <c r="H1501" s="9">
        <v>34210</v>
      </c>
      <c r="I1501" s="10" t="s">
        <v>564</v>
      </c>
      <c r="J1501" s="10" t="s">
        <v>3309</v>
      </c>
      <c r="K1501" s="10" t="s">
        <v>74</v>
      </c>
      <c r="L1501" s="10" t="s">
        <v>3310</v>
      </c>
      <c r="M1501" s="11">
        <v>30915</v>
      </c>
      <c r="N1501" s="10" t="s">
        <v>294</v>
      </c>
      <c r="O1501" s="10" t="s">
        <v>37</v>
      </c>
      <c r="P1501" s="10" t="s">
        <v>149</v>
      </c>
      <c r="Q1501" s="9">
        <v>44</v>
      </c>
      <c r="R1501" s="12">
        <v>40510</v>
      </c>
      <c r="S1501" s="12">
        <v>40510</v>
      </c>
      <c r="T1501" s="14">
        <v>14</v>
      </c>
      <c r="U1501" s="13">
        <v>0.43131868131868134</v>
      </c>
      <c r="V1501" t="s">
        <v>819</v>
      </c>
    </row>
    <row r="1502" spans="1:22" x14ac:dyDescent="0.25">
      <c r="A1502" s="9">
        <v>2025</v>
      </c>
      <c r="B1502" s="10" t="s">
        <v>216</v>
      </c>
      <c r="C1502" s="10" t="s">
        <v>609</v>
      </c>
      <c r="D1502" s="10">
        <v>69130300</v>
      </c>
      <c r="E1502" s="9">
        <v>4</v>
      </c>
      <c r="F1502" s="10" t="s">
        <v>610</v>
      </c>
      <c r="G1502" s="10">
        <v>7401040</v>
      </c>
      <c r="H1502" s="9">
        <v>34144</v>
      </c>
      <c r="I1502" s="10" t="s">
        <v>1335</v>
      </c>
      <c r="J1502" s="10" t="s">
        <v>3311</v>
      </c>
      <c r="K1502" s="10" t="s">
        <v>203</v>
      </c>
      <c r="L1502" s="10" t="s">
        <v>2496</v>
      </c>
      <c r="M1502" s="11">
        <v>30990</v>
      </c>
      <c r="N1502" s="10" t="s">
        <v>315</v>
      </c>
      <c r="O1502" s="10" t="s">
        <v>37</v>
      </c>
      <c r="P1502" s="10" t="s">
        <v>149</v>
      </c>
      <c r="Q1502" s="9">
        <v>44</v>
      </c>
      <c r="R1502" s="12">
        <v>39505</v>
      </c>
      <c r="S1502" s="12">
        <v>39505</v>
      </c>
      <c r="T1502" s="14">
        <v>17</v>
      </c>
      <c r="U1502" s="13">
        <v>0.69340659340659339</v>
      </c>
      <c r="V1502" t="s">
        <v>819</v>
      </c>
    </row>
    <row r="1503" spans="1:22" x14ac:dyDescent="0.25">
      <c r="A1503" s="9">
        <v>2025</v>
      </c>
      <c r="B1503" s="10" t="s">
        <v>216</v>
      </c>
      <c r="C1503" s="10" t="s">
        <v>217</v>
      </c>
      <c r="D1503" s="10">
        <v>69130600</v>
      </c>
      <c r="E1503" s="9">
        <v>3</v>
      </c>
      <c r="F1503" s="10" t="s">
        <v>1359</v>
      </c>
      <c r="G1503" s="10">
        <v>7403026</v>
      </c>
      <c r="H1503" s="9">
        <v>34162</v>
      </c>
      <c r="I1503" s="10" t="s">
        <v>3312</v>
      </c>
      <c r="J1503" s="10" t="s">
        <v>3313</v>
      </c>
      <c r="K1503" s="10" t="s">
        <v>65</v>
      </c>
      <c r="L1503" s="10" t="s">
        <v>572</v>
      </c>
      <c r="M1503" s="11">
        <v>30933</v>
      </c>
      <c r="N1503" s="10" t="s">
        <v>294</v>
      </c>
      <c r="O1503" s="10" t="s">
        <v>52</v>
      </c>
      <c r="P1503" s="10" t="s">
        <v>149</v>
      </c>
      <c r="Q1503" s="9">
        <v>44</v>
      </c>
      <c r="R1503" s="12">
        <v>41470</v>
      </c>
      <c r="S1503" s="12">
        <v>41456</v>
      </c>
      <c r="T1503" s="14">
        <v>12</v>
      </c>
      <c r="U1503" s="13">
        <v>0.29368131868131864</v>
      </c>
      <c r="V1503" t="s">
        <v>819</v>
      </c>
    </row>
    <row r="1504" spans="1:22" x14ac:dyDescent="0.25">
      <c r="A1504" s="9">
        <v>2025</v>
      </c>
      <c r="B1504" s="10" t="s">
        <v>154</v>
      </c>
      <c r="C1504" s="10" t="s">
        <v>222</v>
      </c>
      <c r="D1504" s="10">
        <v>69081200</v>
      </c>
      <c r="E1504" s="9">
        <v>2</v>
      </c>
      <c r="F1504" s="10" t="s">
        <v>223</v>
      </c>
      <c r="G1504" s="10">
        <v>6115402</v>
      </c>
      <c r="H1504" s="9">
        <v>33820</v>
      </c>
      <c r="I1504" s="10" t="s">
        <v>98</v>
      </c>
      <c r="J1504" s="10" t="s">
        <v>448</v>
      </c>
      <c r="K1504" s="10" t="s">
        <v>449</v>
      </c>
      <c r="L1504" s="10" t="s">
        <v>450</v>
      </c>
      <c r="M1504" s="11">
        <v>31080</v>
      </c>
      <c r="N1504" s="10" t="s">
        <v>148</v>
      </c>
      <c r="O1504" s="10" t="s">
        <v>52</v>
      </c>
      <c r="P1504" s="10" t="s">
        <v>149</v>
      </c>
      <c r="Q1504" s="9">
        <v>44</v>
      </c>
      <c r="R1504" s="12">
        <v>39917</v>
      </c>
      <c r="S1504" s="12">
        <v>39917</v>
      </c>
      <c r="T1504" s="14">
        <v>16</v>
      </c>
      <c r="U1504" s="13">
        <v>0.2946564885496184</v>
      </c>
      <c r="V1504" t="s">
        <v>819</v>
      </c>
    </row>
    <row r="1505" spans="1:22" x14ac:dyDescent="0.25">
      <c r="A1505" s="9">
        <v>2025</v>
      </c>
      <c r="B1505" s="10" t="s">
        <v>251</v>
      </c>
      <c r="C1505" s="10" t="s">
        <v>596</v>
      </c>
      <c r="D1505" s="10">
        <v>69041500</v>
      </c>
      <c r="E1505" s="9">
        <v>3</v>
      </c>
      <c r="F1505" s="10" t="s">
        <v>597</v>
      </c>
      <c r="G1505" s="10">
        <v>4203003</v>
      </c>
      <c r="H1505" s="9">
        <v>33317</v>
      </c>
      <c r="I1505" s="10" t="s">
        <v>2180</v>
      </c>
      <c r="J1505" s="10" t="s">
        <v>3257</v>
      </c>
      <c r="K1505" s="10" t="s">
        <v>722</v>
      </c>
      <c r="L1505" s="10" t="s">
        <v>979</v>
      </c>
      <c r="M1505" s="11">
        <v>31025</v>
      </c>
      <c r="N1505" s="10" t="s">
        <v>148</v>
      </c>
      <c r="O1505" s="10" t="s">
        <v>37</v>
      </c>
      <c r="P1505" s="10" t="s">
        <v>149</v>
      </c>
      <c r="Q1505" s="9">
        <v>44</v>
      </c>
      <c r="R1505" s="12">
        <v>41337</v>
      </c>
      <c r="S1505" s="12">
        <v>42430</v>
      </c>
      <c r="T1505" s="14">
        <v>12</v>
      </c>
      <c r="U1505" s="13">
        <v>0.34368131868131874</v>
      </c>
      <c r="V1505" t="s">
        <v>819</v>
      </c>
    </row>
    <row r="1506" spans="1:22" x14ac:dyDescent="0.25">
      <c r="A1506" s="9">
        <v>2025</v>
      </c>
      <c r="B1506" s="10" t="s">
        <v>173</v>
      </c>
      <c r="C1506" s="10" t="s">
        <v>1041</v>
      </c>
      <c r="D1506" s="10">
        <v>69190900</v>
      </c>
      <c r="E1506" s="9" t="s">
        <v>135</v>
      </c>
      <c r="F1506" s="10" t="s">
        <v>1042</v>
      </c>
      <c r="G1506" s="10">
        <v>9105024</v>
      </c>
      <c r="H1506" s="9">
        <v>34813</v>
      </c>
      <c r="I1506" s="10" t="s">
        <v>2919</v>
      </c>
      <c r="J1506" s="10" t="s">
        <v>3314</v>
      </c>
      <c r="K1506" s="10" t="s">
        <v>2863</v>
      </c>
      <c r="L1506" s="10" t="s">
        <v>2238</v>
      </c>
      <c r="M1506" s="11">
        <v>31191</v>
      </c>
      <c r="N1506" s="10" t="s">
        <v>148</v>
      </c>
      <c r="O1506" s="10" t="s">
        <v>37</v>
      </c>
      <c r="P1506" s="10" t="s">
        <v>149</v>
      </c>
      <c r="Q1506" s="9">
        <v>44</v>
      </c>
      <c r="R1506" s="12">
        <v>39076</v>
      </c>
      <c r="S1506" s="12">
        <v>40546</v>
      </c>
      <c r="T1506" s="14">
        <v>18</v>
      </c>
      <c r="U1506" s="13">
        <v>0.60137362637362635</v>
      </c>
      <c r="V1506" t="s">
        <v>819</v>
      </c>
    </row>
    <row r="1507" spans="1:22" x14ac:dyDescent="0.25">
      <c r="A1507" s="9">
        <v>2025</v>
      </c>
      <c r="B1507" s="10" t="s">
        <v>22</v>
      </c>
      <c r="C1507" s="10" t="s">
        <v>1067</v>
      </c>
      <c r="D1507" s="10">
        <v>70937200</v>
      </c>
      <c r="E1507" s="9">
        <v>9</v>
      </c>
      <c r="F1507" s="10" t="s">
        <v>1068</v>
      </c>
      <c r="G1507" s="10">
        <v>13603008</v>
      </c>
      <c r="H1507" s="9">
        <v>36103</v>
      </c>
      <c r="I1507" s="10" t="s">
        <v>2126</v>
      </c>
      <c r="J1507" s="10" t="s">
        <v>3315</v>
      </c>
      <c r="K1507" s="10" t="s">
        <v>336</v>
      </c>
      <c r="L1507" s="10" t="s">
        <v>27</v>
      </c>
      <c r="M1507" s="11">
        <v>31481</v>
      </c>
      <c r="N1507" s="10" t="s">
        <v>148</v>
      </c>
      <c r="O1507" s="10" t="s">
        <v>954</v>
      </c>
      <c r="P1507" s="10" t="s">
        <v>149</v>
      </c>
      <c r="Q1507" s="9">
        <v>44</v>
      </c>
      <c r="R1507" s="12">
        <v>40179</v>
      </c>
      <c r="S1507" s="12">
        <v>40179</v>
      </c>
      <c r="T1507" s="14">
        <v>15</v>
      </c>
      <c r="U1507" s="13">
        <v>0.53469387755102038</v>
      </c>
      <c r="V1507" t="s">
        <v>819</v>
      </c>
    </row>
    <row r="1508" spans="1:22" x14ac:dyDescent="0.25">
      <c r="A1508" s="9">
        <v>2025</v>
      </c>
      <c r="B1508" s="10" t="s">
        <v>22</v>
      </c>
      <c r="C1508" s="10" t="s">
        <v>75</v>
      </c>
      <c r="D1508" s="10">
        <v>70932800</v>
      </c>
      <c r="E1508" s="9" t="s">
        <v>30</v>
      </c>
      <c r="F1508" s="10" t="s">
        <v>76</v>
      </c>
      <c r="G1508" s="10">
        <v>13120016</v>
      </c>
      <c r="H1508" s="9">
        <v>35678</v>
      </c>
      <c r="I1508" s="10" t="s">
        <v>617</v>
      </c>
      <c r="J1508" s="10" t="s">
        <v>298</v>
      </c>
      <c r="K1508" s="10" t="s">
        <v>878</v>
      </c>
      <c r="L1508" s="10" t="s">
        <v>80</v>
      </c>
      <c r="M1508" s="11">
        <v>31468</v>
      </c>
      <c r="N1508" s="10" t="s">
        <v>148</v>
      </c>
      <c r="O1508" s="10" t="s">
        <v>954</v>
      </c>
      <c r="P1508" s="10" t="s">
        <v>149</v>
      </c>
      <c r="Q1508" s="9">
        <v>44</v>
      </c>
      <c r="R1508" s="12">
        <v>39452</v>
      </c>
      <c r="S1508" s="12">
        <v>45294</v>
      </c>
      <c r="T1508" s="14">
        <v>17</v>
      </c>
      <c r="U1508" s="13">
        <v>0.55329670329670333</v>
      </c>
      <c r="V1508" t="s">
        <v>819</v>
      </c>
    </row>
    <row r="1509" spans="1:22" x14ac:dyDescent="0.25">
      <c r="A1509" s="9">
        <v>2025</v>
      </c>
      <c r="B1509" s="10" t="s">
        <v>386</v>
      </c>
      <c r="C1509" s="10" t="s">
        <v>1188</v>
      </c>
      <c r="D1509" s="10">
        <v>69140900</v>
      </c>
      <c r="E1509" s="9">
        <v>7</v>
      </c>
      <c r="F1509" s="10" t="s">
        <v>1189</v>
      </c>
      <c r="G1509" s="10">
        <v>16101015</v>
      </c>
      <c r="H1509" s="9">
        <v>34597</v>
      </c>
      <c r="I1509" s="10" t="s">
        <v>3316</v>
      </c>
      <c r="J1509" s="10" t="s">
        <v>682</v>
      </c>
      <c r="K1509" s="10" t="s">
        <v>1330</v>
      </c>
      <c r="L1509" s="10" t="s">
        <v>491</v>
      </c>
      <c r="M1509" s="11">
        <v>30902</v>
      </c>
      <c r="N1509" s="10" t="s">
        <v>138</v>
      </c>
      <c r="O1509" s="10" t="s">
        <v>52</v>
      </c>
      <c r="P1509" s="10" t="s">
        <v>149</v>
      </c>
      <c r="Q1509" s="9">
        <v>44</v>
      </c>
      <c r="R1509" s="12">
        <v>42719</v>
      </c>
      <c r="S1509" s="12">
        <v>42719</v>
      </c>
      <c r="T1509" s="14">
        <v>8</v>
      </c>
      <c r="U1509" s="13">
        <v>0.44747899159663862</v>
      </c>
      <c r="V1509" t="s">
        <v>819</v>
      </c>
    </row>
    <row r="1510" spans="1:22" x14ac:dyDescent="0.25">
      <c r="A1510" s="9">
        <v>2025</v>
      </c>
      <c r="B1510" s="10" t="s">
        <v>173</v>
      </c>
      <c r="C1510" s="10" t="s">
        <v>1325</v>
      </c>
      <c r="D1510" s="10">
        <v>69190800</v>
      </c>
      <c r="E1510" s="9">
        <v>3</v>
      </c>
      <c r="F1510" s="10" t="s">
        <v>1326</v>
      </c>
      <c r="G1510" s="10">
        <v>9119013</v>
      </c>
      <c r="H1510" s="9">
        <v>34941</v>
      </c>
      <c r="I1510" s="10" t="s">
        <v>2578</v>
      </c>
      <c r="J1510" s="10" t="s">
        <v>3317</v>
      </c>
      <c r="K1510" s="10" t="s">
        <v>284</v>
      </c>
      <c r="L1510" s="10" t="s">
        <v>265</v>
      </c>
      <c r="M1510" s="11">
        <v>31109</v>
      </c>
      <c r="N1510" s="10" t="s">
        <v>148</v>
      </c>
      <c r="O1510" s="10" t="s">
        <v>52</v>
      </c>
      <c r="P1510" s="10" t="s">
        <v>149</v>
      </c>
      <c r="Q1510" s="9">
        <v>44</v>
      </c>
      <c r="R1510" s="12">
        <v>41570</v>
      </c>
      <c r="S1510" s="12">
        <v>41570</v>
      </c>
      <c r="T1510" s="14">
        <v>11</v>
      </c>
      <c r="U1510" s="13">
        <v>0.78159340659340648</v>
      </c>
      <c r="V1510" t="s">
        <v>819</v>
      </c>
    </row>
    <row r="1511" spans="1:22" x14ac:dyDescent="0.25">
      <c r="A1511" s="9">
        <v>2025</v>
      </c>
      <c r="B1511" s="10" t="s">
        <v>22</v>
      </c>
      <c r="C1511" s="10" t="s">
        <v>844</v>
      </c>
      <c r="D1511" s="10">
        <v>70856400</v>
      </c>
      <c r="E1511" s="9">
        <v>1</v>
      </c>
      <c r="F1511" s="10" t="s">
        <v>845</v>
      </c>
      <c r="G1511" s="10">
        <v>13201082</v>
      </c>
      <c r="H1511" s="9">
        <v>35887</v>
      </c>
      <c r="I1511" s="10" t="s">
        <v>3022</v>
      </c>
      <c r="J1511" s="10" t="s">
        <v>3318</v>
      </c>
      <c r="K1511" s="10" t="s">
        <v>483</v>
      </c>
      <c r="L1511" s="10" t="s">
        <v>24</v>
      </c>
      <c r="M1511" s="11">
        <v>30984</v>
      </c>
      <c r="N1511" s="10" t="s">
        <v>148</v>
      </c>
      <c r="O1511" s="10" t="s">
        <v>52</v>
      </c>
      <c r="P1511" s="10" t="s">
        <v>149</v>
      </c>
      <c r="Q1511" s="9">
        <v>44</v>
      </c>
      <c r="R1511" s="12">
        <v>43101</v>
      </c>
      <c r="S1511" s="12">
        <v>43101</v>
      </c>
      <c r="T1511" s="14">
        <v>7</v>
      </c>
      <c r="U1511" s="13">
        <v>0.68741496598639462</v>
      </c>
      <c r="V1511" t="s">
        <v>819</v>
      </c>
    </row>
    <row r="1512" spans="1:22" x14ac:dyDescent="0.25">
      <c r="A1512" s="9">
        <v>2025</v>
      </c>
      <c r="B1512" s="10" t="s">
        <v>173</v>
      </c>
      <c r="C1512" s="10" t="s">
        <v>123</v>
      </c>
      <c r="D1512" s="10">
        <v>69180900</v>
      </c>
      <c r="E1512" s="9">
        <v>5</v>
      </c>
      <c r="F1512" s="10" t="s">
        <v>124</v>
      </c>
      <c r="G1512" s="10">
        <v>9211017</v>
      </c>
      <c r="H1512" s="9">
        <v>35067</v>
      </c>
      <c r="I1512" s="10" t="s">
        <v>1316</v>
      </c>
      <c r="J1512" s="10" t="s">
        <v>1286</v>
      </c>
      <c r="K1512" s="10" t="s">
        <v>137</v>
      </c>
      <c r="L1512" s="10" t="s">
        <v>171</v>
      </c>
      <c r="M1512" s="11">
        <v>30967</v>
      </c>
      <c r="N1512" s="10" t="s">
        <v>148</v>
      </c>
      <c r="O1512" s="10" t="s">
        <v>52</v>
      </c>
      <c r="P1512" s="10" t="s">
        <v>149</v>
      </c>
      <c r="Q1512" s="9">
        <v>44</v>
      </c>
      <c r="R1512" s="12">
        <v>40087</v>
      </c>
      <c r="S1512" s="12">
        <v>40087</v>
      </c>
      <c r="T1512" s="14">
        <v>15</v>
      </c>
      <c r="U1512" s="13">
        <v>0.56114285714285728</v>
      </c>
      <c r="V1512" t="s">
        <v>819</v>
      </c>
    </row>
    <row r="1513" spans="1:22" x14ac:dyDescent="0.25">
      <c r="A1513" s="9">
        <v>2025</v>
      </c>
      <c r="B1513" s="10" t="s">
        <v>173</v>
      </c>
      <c r="C1513" s="10" t="s">
        <v>123</v>
      </c>
      <c r="D1513" s="10">
        <v>69180900</v>
      </c>
      <c r="E1513" s="9">
        <v>5</v>
      </c>
      <c r="F1513" s="10" t="s">
        <v>124</v>
      </c>
      <c r="G1513" s="10">
        <v>9211012</v>
      </c>
      <c r="H1513" s="9">
        <v>35062</v>
      </c>
      <c r="I1513" s="10" t="s">
        <v>1977</v>
      </c>
      <c r="J1513" s="10" t="s">
        <v>3319</v>
      </c>
      <c r="K1513" s="10" t="s">
        <v>712</v>
      </c>
      <c r="L1513" s="10" t="s">
        <v>659</v>
      </c>
      <c r="M1513" s="11">
        <v>30927</v>
      </c>
      <c r="N1513" s="10" t="s">
        <v>148</v>
      </c>
      <c r="O1513" s="10" t="s">
        <v>52</v>
      </c>
      <c r="P1513" s="10" t="s">
        <v>149</v>
      </c>
      <c r="Q1513" s="9">
        <v>44</v>
      </c>
      <c r="R1513" s="12">
        <v>40046</v>
      </c>
      <c r="S1513" s="12">
        <v>40046</v>
      </c>
      <c r="T1513" s="14">
        <v>16</v>
      </c>
      <c r="U1513" s="13">
        <v>0.64862637362637365</v>
      </c>
      <c r="V1513" t="s">
        <v>819</v>
      </c>
    </row>
    <row r="1514" spans="1:22" x14ac:dyDescent="0.25">
      <c r="A1514" s="9">
        <v>2025</v>
      </c>
      <c r="B1514" s="10" t="s">
        <v>216</v>
      </c>
      <c r="C1514" s="10" t="s">
        <v>1812</v>
      </c>
      <c r="D1514" s="10">
        <v>69100400</v>
      </c>
      <c r="E1514" s="9">
        <v>7</v>
      </c>
      <c r="F1514" s="10" t="s">
        <v>1813</v>
      </c>
      <c r="G1514" s="10">
        <v>7305006</v>
      </c>
      <c r="H1514" s="9">
        <v>34089</v>
      </c>
      <c r="I1514" s="10" t="s">
        <v>3320</v>
      </c>
      <c r="J1514" s="10" t="s">
        <v>3321</v>
      </c>
      <c r="K1514" s="10" t="s">
        <v>41</v>
      </c>
      <c r="L1514" s="10" t="s">
        <v>537</v>
      </c>
      <c r="M1514" s="11">
        <v>31009</v>
      </c>
      <c r="N1514" s="10" t="s">
        <v>315</v>
      </c>
      <c r="O1514" s="10" t="s">
        <v>52</v>
      </c>
      <c r="P1514" s="10" t="s">
        <v>149</v>
      </c>
      <c r="Q1514" s="9">
        <v>44</v>
      </c>
      <c r="R1514" s="12">
        <v>40486</v>
      </c>
      <c r="S1514" s="12">
        <v>40486</v>
      </c>
      <c r="T1514" s="14">
        <v>14</v>
      </c>
      <c r="U1514" s="13">
        <v>0.73791208791208796</v>
      </c>
      <c r="V1514" t="s">
        <v>819</v>
      </c>
    </row>
    <row r="1515" spans="1:22" x14ac:dyDescent="0.25">
      <c r="A1515" s="9">
        <v>2025</v>
      </c>
      <c r="B1515" s="10" t="s">
        <v>239</v>
      </c>
      <c r="C1515" s="10" t="s">
        <v>345</v>
      </c>
      <c r="D1515" s="10">
        <v>69220100</v>
      </c>
      <c r="E1515" s="9">
        <v>0</v>
      </c>
      <c r="F1515" s="10" t="s">
        <v>346</v>
      </c>
      <c r="G1515" s="10">
        <v>10101058</v>
      </c>
      <c r="H1515" s="9">
        <v>35106</v>
      </c>
      <c r="I1515" s="10" t="s">
        <v>3322</v>
      </c>
      <c r="J1515" s="10" t="s">
        <v>3323</v>
      </c>
      <c r="K1515" s="10" t="s">
        <v>574</v>
      </c>
      <c r="L1515" s="10" t="s">
        <v>87</v>
      </c>
      <c r="M1515" s="11">
        <v>31055</v>
      </c>
      <c r="N1515" s="10" t="s">
        <v>148</v>
      </c>
      <c r="O1515" s="10" t="s">
        <v>82</v>
      </c>
      <c r="P1515" s="10" t="s">
        <v>149</v>
      </c>
      <c r="Q1515" s="9">
        <v>44</v>
      </c>
      <c r="R1515" s="12">
        <v>43320</v>
      </c>
      <c r="S1515" s="12">
        <v>43682</v>
      </c>
      <c r="T1515" s="14">
        <v>7</v>
      </c>
      <c r="U1515" s="13">
        <v>0.61730769230769234</v>
      </c>
      <c r="V1515" t="s">
        <v>819</v>
      </c>
    </row>
    <row r="1516" spans="1:22" x14ac:dyDescent="0.25">
      <c r="A1516" s="9">
        <v>2025</v>
      </c>
      <c r="B1516" s="10" t="s">
        <v>162</v>
      </c>
      <c r="C1516" s="10" t="s">
        <v>435</v>
      </c>
      <c r="D1516" s="10">
        <v>70983600</v>
      </c>
      <c r="E1516" s="9">
        <v>5</v>
      </c>
      <c r="F1516" s="10" t="s">
        <v>1260</v>
      </c>
      <c r="G1516" s="10">
        <v>5804007</v>
      </c>
      <c r="H1516" s="9">
        <v>33712</v>
      </c>
      <c r="I1516" s="10" t="s">
        <v>3059</v>
      </c>
      <c r="J1516" s="10" t="s">
        <v>1091</v>
      </c>
      <c r="K1516" s="10" t="s">
        <v>85</v>
      </c>
      <c r="L1516" s="10" t="s">
        <v>2044</v>
      </c>
      <c r="M1516" s="11">
        <v>31072</v>
      </c>
      <c r="N1516" s="10" t="s">
        <v>148</v>
      </c>
      <c r="O1516" s="10" t="s">
        <v>82</v>
      </c>
      <c r="P1516" s="10" t="s">
        <v>149</v>
      </c>
      <c r="Q1516" s="9">
        <v>44</v>
      </c>
      <c r="R1516" s="12">
        <v>40968</v>
      </c>
      <c r="S1516" s="12">
        <v>40968</v>
      </c>
      <c r="T1516" s="14">
        <v>13</v>
      </c>
      <c r="U1516" s="13">
        <v>0.5271978021978021</v>
      </c>
      <c r="V1516" t="s">
        <v>819</v>
      </c>
    </row>
    <row r="1517" spans="1:22" x14ac:dyDescent="0.25">
      <c r="A1517" s="9">
        <v>2025</v>
      </c>
      <c r="B1517" s="10" t="s">
        <v>162</v>
      </c>
      <c r="C1517" s="10" t="s">
        <v>1086</v>
      </c>
      <c r="D1517" s="10">
        <v>69061600</v>
      </c>
      <c r="E1517" s="9">
        <v>9</v>
      </c>
      <c r="F1517" s="10" t="s">
        <v>1087</v>
      </c>
      <c r="G1517" s="10">
        <v>5602001</v>
      </c>
      <c r="H1517" s="9">
        <v>33618</v>
      </c>
      <c r="I1517" s="10" t="s">
        <v>3324</v>
      </c>
      <c r="J1517" s="10" t="s">
        <v>3325</v>
      </c>
      <c r="K1517" s="10" t="s">
        <v>2545</v>
      </c>
      <c r="L1517" s="10" t="s">
        <v>375</v>
      </c>
      <c r="M1517" s="11">
        <v>31119</v>
      </c>
      <c r="N1517" s="10" t="s">
        <v>148</v>
      </c>
      <c r="O1517" s="10" t="s">
        <v>37</v>
      </c>
      <c r="P1517" s="10" t="s">
        <v>149</v>
      </c>
      <c r="Q1517" s="9">
        <v>44</v>
      </c>
      <c r="R1517" s="12">
        <v>44621</v>
      </c>
      <c r="S1517" s="12">
        <v>45717</v>
      </c>
      <c r="T1517" s="14">
        <v>3</v>
      </c>
      <c r="U1517" s="13">
        <v>0.65673469387755112</v>
      </c>
      <c r="V1517" t="s">
        <v>819</v>
      </c>
    </row>
    <row r="1518" spans="1:22" x14ac:dyDescent="0.25">
      <c r="A1518" s="9">
        <v>2025</v>
      </c>
      <c r="B1518" s="10" t="s">
        <v>162</v>
      </c>
      <c r="C1518" s="10" t="s">
        <v>599</v>
      </c>
      <c r="D1518" s="10">
        <v>70878900</v>
      </c>
      <c r="E1518" s="9">
        <v>3</v>
      </c>
      <c r="F1518" s="10" t="s">
        <v>956</v>
      </c>
      <c r="G1518" s="10">
        <v>5801011</v>
      </c>
      <c r="H1518" s="9">
        <v>33686</v>
      </c>
      <c r="I1518" s="10" t="s">
        <v>600</v>
      </c>
      <c r="J1518" s="10" t="s">
        <v>3326</v>
      </c>
      <c r="K1518" s="10" t="s">
        <v>203</v>
      </c>
      <c r="L1518" s="10" t="s">
        <v>537</v>
      </c>
      <c r="M1518" s="11">
        <v>30951</v>
      </c>
      <c r="N1518" s="10" t="s">
        <v>148</v>
      </c>
      <c r="O1518" s="10" t="s">
        <v>601</v>
      </c>
      <c r="P1518" s="10" t="s">
        <v>149</v>
      </c>
      <c r="Q1518" s="9">
        <v>44</v>
      </c>
      <c r="R1518" s="12">
        <v>43344</v>
      </c>
      <c r="S1518" s="12">
        <v>43344</v>
      </c>
      <c r="T1518" s="14">
        <v>6</v>
      </c>
      <c r="U1518" s="13">
        <v>0.53115501519756836</v>
      </c>
      <c r="V1518" t="s">
        <v>819</v>
      </c>
    </row>
    <row r="1519" spans="1:22" x14ac:dyDescent="0.25">
      <c r="A1519" s="9">
        <v>2025</v>
      </c>
      <c r="B1519" s="10" t="s">
        <v>162</v>
      </c>
      <c r="C1519" s="10" t="s">
        <v>427</v>
      </c>
      <c r="D1519" s="10">
        <v>69060100</v>
      </c>
      <c r="E1519" s="9">
        <v>1</v>
      </c>
      <c r="F1519" s="10" t="s">
        <v>428</v>
      </c>
      <c r="G1519" s="10">
        <v>5501013</v>
      </c>
      <c r="H1519" s="9">
        <v>33573</v>
      </c>
      <c r="I1519" s="10" t="s">
        <v>1987</v>
      </c>
      <c r="J1519" s="10" t="s">
        <v>3327</v>
      </c>
      <c r="K1519" s="10" t="s">
        <v>3328</v>
      </c>
      <c r="L1519" s="10" t="s">
        <v>3329</v>
      </c>
      <c r="M1519" s="11">
        <v>30989</v>
      </c>
      <c r="N1519" s="10" t="s">
        <v>294</v>
      </c>
      <c r="O1519" s="10" t="s">
        <v>52</v>
      </c>
      <c r="P1519" s="10" t="s">
        <v>149</v>
      </c>
      <c r="Q1519" s="9">
        <v>44</v>
      </c>
      <c r="R1519" s="12">
        <v>41183</v>
      </c>
      <c r="S1519" s="12">
        <v>40909</v>
      </c>
      <c r="T1519" s="14">
        <v>12</v>
      </c>
      <c r="U1519" s="13">
        <v>0.65912698412698412</v>
      </c>
      <c r="V1519" t="s">
        <v>819</v>
      </c>
    </row>
    <row r="1520" spans="1:22" x14ac:dyDescent="0.25">
      <c r="A1520" s="9">
        <v>2025</v>
      </c>
      <c r="B1520" s="10" t="s">
        <v>173</v>
      </c>
      <c r="C1520" s="10" t="s">
        <v>1213</v>
      </c>
      <c r="D1520" s="10">
        <v>69191200</v>
      </c>
      <c r="E1520" s="9">
        <v>0</v>
      </c>
      <c r="F1520" s="10" t="s">
        <v>1214</v>
      </c>
      <c r="G1520" s="10">
        <v>9107009</v>
      </c>
      <c r="H1520" s="9">
        <v>34833</v>
      </c>
      <c r="I1520" s="10" t="s">
        <v>2563</v>
      </c>
      <c r="J1520" s="10" t="s">
        <v>3330</v>
      </c>
      <c r="K1520" s="10" t="s">
        <v>367</v>
      </c>
      <c r="L1520" s="10" t="s">
        <v>215</v>
      </c>
      <c r="M1520" s="11">
        <v>31042</v>
      </c>
      <c r="N1520" s="10" t="s">
        <v>148</v>
      </c>
      <c r="O1520" s="10" t="s">
        <v>37</v>
      </c>
      <c r="P1520" s="10" t="s">
        <v>149</v>
      </c>
      <c r="Q1520" s="9">
        <v>44</v>
      </c>
      <c r="R1520" s="12">
        <v>44459</v>
      </c>
      <c r="S1520" s="12">
        <v>44459</v>
      </c>
      <c r="T1520" s="14">
        <v>3</v>
      </c>
      <c r="U1520" s="13">
        <v>0.38928571428571423</v>
      </c>
      <c r="V1520" t="s">
        <v>819</v>
      </c>
    </row>
    <row r="1521" spans="1:22" x14ac:dyDescent="0.25">
      <c r="A1521" s="9">
        <v>2025</v>
      </c>
      <c r="B1521" s="10" t="s">
        <v>173</v>
      </c>
      <c r="C1521" s="10" t="s">
        <v>644</v>
      </c>
      <c r="D1521" s="10">
        <v>69252400</v>
      </c>
      <c r="E1521" s="9">
        <v>4</v>
      </c>
      <c r="F1521" s="10" t="s">
        <v>645</v>
      </c>
      <c r="G1521" s="10">
        <v>9104005</v>
      </c>
      <c r="H1521" s="9">
        <v>34806</v>
      </c>
      <c r="I1521" s="10" t="s">
        <v>2146</v>
      </c>
      <c r="J1521" s="10" t="s">
        <v>2900</v>
      </c>
      <c r="K1521" s="10" t="s">
        <v>522</v>
      </c>
      <c r="L1521" s="10" t="s">
        <v>3331</v>
      </c>
      <c r="M1521" s="11">
        <v>31172</v>
      </c>
      <c r="N1521" s="10" t="s">
        <v>148</v>
      </c>
      <c r="O1521" s="10" t="s">
        <v>52</v>
      </c>
      <c r="P1521" s="10" t="s">
        <v>149</v>
      </c>
      <c r="Q1521" s="9">
        <v>44</v>
      </c>
      <c r="R1521" s="12">
        <v>39873</v>
      </c>
      <c r="S1521" s="12">
        <v>41701</v>
      </c>
      <c r="T1521" s="14">
        <v>16</v>
      </c>
      <c r="U1521" s="13">
        <v>0.5788461538461539</v>
      </c>
      <c r="V1521" t="s">
        <v>819</v>
      </c>
    </row>
    <row r="1522" spans="1:22" x14ac:dyDescent="0.25">
      <c r="A1522" s="9">
        <v>2025</v>
      </c>
      <c r="B1522" s="10" t="s">
        <v>22</v>
      </c>
      <c r="C1522" s="10" t="s">
        <v>256</v>
      </c>
      <c r="D1522" s="10">
        <v>70902400</v>
      </c>
      <c r="E1522" s="9">
        <v>0</v>
      </c>
      <c r="F1522" s="10" t="s">
        <v>257</v>
      </c>
      <c r="G1522" s="10">
        <v>13203007</v>
      </c>
      <c r="H1522" s="9">
        <v>35914</v>
      </c>
      <c r="I1522" s="10" t="s">
        <v>1535</v>
      </c>
      <c r="J1522" s="10" t="s">
        <v>3332</v>
      </c>
      <c r="K1522" s="10" t="s">
        <v>558</v>
      </c>
      <c r="L1522" s="10" t="s">
        <v>416</v>
      </c>
      <c r="M1522" s="11">
        <v>30968</v>
      </c>
      <c r="N1522" s="10" t="s">
        <v>294</v>
      </c>
      <c r="O1522" s="10" t="s">
        <v>37</v>
      </c>
      <c r="P1522" s="10" t="s">
        <v>149</v>
      </c>
      <c r="Q1522" s="9">
        <v>44</v>
      </c>
      <c r="R1522" s="12">
        <v>39452</v>
      </c>
      <c r="S1522" s="12">
        <v>40125</v>
      </c>
      <c r="T1522" s="14">
        <v>17</v>
      </c>
      <c r="U1522" s="13">
        <v>0.83956043956043946</v>
      </c>
      <c r="V1522" t="s">
        <v>819</v>
      </c>
    </row>
    <row r="1523" spans="1:22" x14ac:dyDescent="0.25">
      <c r="A1523" s="9">
        <v>2025</v>
      </c>
      <c r="B1523" s="10" t="s">
        <v>22</v>
      </c>
      <c r="C1523" s="10" t="s">
        <v>34</v>
      </c>
      <c r="D1523" s="10">
        <v>70933700</v>
      </c>
      <c r="E1523" s="9">
        <v>9</v>
      </c>
      <c r="F1523" s="10" t="s">
        <v>35</v>
      </c>
      <c r="G1523" s="10">
        <v>13110026</v>
      </c>
      <c r="H1523" s="9">
        <v>35513</v>
      </c>
      <c r="I1523" s="10" t="s">
        <v>865</v>
      </c>
      <c r="J1523" s="10" t="s">
        <v>397</v>
      </c>
      <c r="K1523" s="10" t="s">
        <v>1233</v>
      </c>
      <c r="L1523" s="10" t="s">
        <v>84</v>
      </c>
      <c r="M1523" s="11">
        <v>31033</v>
      </c>
      <c r="N1523" s="10" t="s">
        <v>148</v>
      </c>
      <c r="O1523" s="10" t="s">
        <v>954</v>
      </c>
      <c r="P1523" s="10" t="s">
        <v>149</v>
      </c>
      <c r="Q1523" s="9">
        <v>44</v>
      </c>
      <c r="R1523" s="12">
        <v>38103</v>
      </c>
      <c r="S1523" s="12">
        <v>39541</v>
      </c>
      <c r="T1523" s="14">
        <v>21</v>
      </c>
      <c r="U1523" s="13">
        <v>0.57540816326530619</v>
      </c>
      <c r="V1523" t="s">
        <v>819</v>
      </c>
    </row>
    <row r="1524" spans="1:22" x14ac:dyDescent="0.25">
      <c r="A1524" s="9">
        <v>2025</v>
      </c>
      <c r="B1524" s="10" t="s">
        <v>216</v>
      </c>
      <c r="C1524" s="10" t="s">
        <v>29</v>
      </c>
      <c r="D1524" s="10">
        <v>69110100</v>
      </c>
      <c r="E1524" s="9">
        <v>2</v>
      </c>
      <c r="F1524" s="10" t="s">
        <v>1201</v>
      </c>
      <c r="G1524" s="10">
        <v>7304013</v>
      </c>
      <c r="H1524" s="9">
        <v>34072</v>
      </c>
      <c r="I1524" s="10" t="s">
        <v>1202</v>
      </c>
      <c r="J1524" s="10" t="s">
        <v>3333</v>
      </c>
      <c r="K1524" s="10" t="s">
        <v>1565</v>
      </c>
      <c r="L1524" s="10" t="s">
        <v>210</v>
      </c>
      <c r="M1524" s="11">
        <v>31097</v>
      </c>
      <c r="N1524" s="10" t="s">
        <v>148</v>
      </c>
      <c r="O1524" s="10" t="s">
        <v>52</v>
      </c>
      <c r="P1524" s="10" t="s">
        <v>149</v>
      </c>
      <c r="Q1524" s="9">
        <v>44</v>
      </c>
      <c r="R1524" s="12">
        <v>40281</v>
      </c>
      <c r="S1524" s="12">
        <v>40281</v>
      </c>
      <c r="T1524" s="14">
        <v>15</v>
      </c>
      <c r="U1524" s="13">
        <v>0.65952380952380951</v>
      </c>
      <c r="V1524" t="s">
        <v>819</v>
      </c>
    </row>
    <row r="1525" spans="1:22" x14ac:dyDescent="0.25">
      <c r="A1525" s="9">
        <v>2025</v>
      </c>
      <c r="B1525" s="10" t="s">
        <v>173</v>
      </c>
      <c r="C1525" s="10" t="s">
        <v>1719</v>
      </c>
      <c r="D1525" s="10">
        <v>69265000</v>
      </c>
      <c r="E1525" s="9" t="s">
        <v>135</v>
      </c>
      <c r="F1525" s="10" t="s">
        <v>1720</v>
      </c>
      <c r="G1525" s="10">
        <v>9121003</v>
      </c>
      <c r="H1525" s="9">
        <v>34970</v>
      </c>
      <c r="I1525" s="10" t="s">
        <v>673</v>
      </c>
      <c r="J1525" s="10" t="s">
        <v>3334</v>
      </c>
      <c r="K1525" s="10" t="s">
        <v>74</v>
      </c>
      <c r="L1525" s="10" t="s">
        <v>3335</v>
      </c>
      <c r="M1525" s="11">
        <v>30953</v>
      </c>
      <c r="N1525" s="10" t="s">
        <v>294</v>
      </c>
      <c r="O1525" s="10" t="s">
        <v>52</v>
      </c>
      <c r="P1525" s="10" t="s">
        <v>149</v>
      </c>
      <c r="Q1525" s="9">
        <v>44</v>
      </c>
      <c r="R1525" s="12">
        <v>43074</v>
      </c>
      <c r="S1525" s="12">
        <v>43074</v>
      </c>
      <c r="T1525" s="14">
        <v>7</v>
      </c>
      <c r="U1525" s="13">
        <v>0.69423076923076921</v>
      </c>
      <c r="V1525" t="s">
        <v>819</v>
      </c>
    </row>
    <row r="1526" spans="1:22" x14ac:dyDescent="0.25">
      <c r="A1526" s="9">
        <v>2025</v>
      </c>
      <c r="B1526" s="10" t="s">
        <v>22</v>
      </c>
      <c r="C1526" s="10" t="s">
        <v>962</v>
      </c>
      <c r="D1526" s="10">
        <v>70941900</v>
      </c>
      <c r="E1526" s="9">
        <v>5</v>
      </c>
      <c r="F1526" s="10" t="s">
        <v>963</v>
      </c>
      <c r="G1526" s="10">
        <v>13301040</v>
      </c>
      <c r="H1526" s="9">
        <v>35933</v>
      </c>
      <c r="I1526" s="10" t="s">
        <v>1009</v>
      </c>
      <c r="J1526" s="10" t="s">
        <v>3336</v>
      </c>
      <c r="K1526" s="10" t="s">
        <v>475</v>
      </c>
      <c r="L1526" s="10" t="s">
        <v>41</v>
      </c>
      <c r="M1526" s="11">
        <v>31076</v>
      </c>
      <c r="N1526" s="10" t="s">
        <v>148</v>
      </c>
      <c r="O1526" s="10" t="s">
        <v>52</v>
      </c>
      <c r="P1526" s="10" t="s">
        <v>149</v>
      </c>
      <c r="Q1526" s="9">
        <v>44</v>
      </c>
      <c r="R1526" s="12">
        <v>42738</v>
      </c>
      <c r="S1526" s="12">
        <v>42738</v>
      </c>
      <c r="T1526" s="14">
        <v>8</v>
      </c>
      <c r="U1526" s="13">
        <v>0.66501457725947533</v>
      </c>
      <c r="V1526" t="s">
        <v>819</v>
      </c>
    </row>
    <row r="1527" spans="1:22" x14ac:dyDescent="0.25">
      <c r="A1527" s="9">
        <v>2025</v>
      </c>
      <c r="B1527" s="10" t="s">
        <v>22</v>
      </c>
      <c r="C1527" s="10" t="s">
        <v>360</v>
      </c>
      <c r="D1527" s="10">
        <v>70954200</v>
      </c>
      <c r="E1527" s="9">
        <v>1</v>
      </c>
      <c r="F1527" s="10" t="s">
        <v>361</v>
      </c>
      <c r="G1527" s="10">
        <v>13302012</v>
      </c>
      <c r="H1527" s="9">
        <v>35940</v>
      </c>
      <c r="I1527" s="10" t="s">
        <v>3337</v>
      </c>
      <c r="J1527" s="10" t="s">
        <v>3338</v>
      </c>
      <c r="K1527" s="10" t="s">
        <v>62</v>
      </c>
      <c r="L1527" s="10" t="s">
        <v>57</v>
      </c>
      <c r="M1527" s="11">
        <v>31074</v>
      </c>
      <c r="N1527" s="10" t="s">
        <v>148</v>
      </c>
      <c r="O1527" s="10" t="s">
        <v>37</v>
      </c>
      <c r="P1527" s="10" t="s">
        <v>149</v>
      </c>
      <c r="Q1527" s="9">
        <v>44</v>
      </c>
      <c r="R1527" s="12">
        <v>39488</v>
      </c>
      <c r="S1527" s="12">
        <v>39488</v>
      </c>
      <c r="T1527" s="14">
        <v>17</v>
      </c>
      <c r="U1527" s="13">
        <v>0.52500000000000002</v>
      </c>
      <c r="V1527" t="s">
        <v>819</v>
      </c>
    </row>
    <row r="1528" spans="1:22" x14ac:dyDescent="0.25">
      <c r="A1528" s="9">
        <v>2025</v>
      </c>
      <c r="B1528" s="10" t="s">
        <v>22</v>
      </c>
      <c r="C1528" s="10" t="s">
        <v>962</v>
      </c>
      <c r="D1528" s="10">
        <v>70941900</v>
      </c>
      <c r="E1528" s="9">
        <v>5</v>
      </c>
      <c r="F1528" s="10" t="s">
        <v>963</v>
      </c>
      <c r="G1528" s="10">
        <v>13301036</v>
      </c>
      <c r="H1528" s="9">
        <v>35929</v>
      </c>
      <c r="I1528" s="10" t="s">
        <v>2845</v>
      </c>
      <c r="J1528" s="10" t="s">
        <v>3339</v>
      </c>
      <c r="K1528" s="10" t="s">
        <v>3340</v>
      </c>
      <c r="L1528" s="10" t="s">
        <v>537</v>
      </c>
      <c r="M1528" s="11">
        <v>31085</v>
      </c>
      <c r="N1528" s="10" t="s">
        <v>148</v>
      </c>
      <c r="O1528" s="10" t="s">
        <v>37</v>
      </c>
      <c r="P1528" s="10" t="s">
        <v>149</v>
      </c>
      <c r="Q1528" s="9">
        <v>44</v>
      </c>
      <c r="R1528" s="12">
        <v>42403</v>
      </c>
      <c r="S1528" s="12">
        <v>42403</v>
      </c>
      <c r="T1528" s="14">
        <v>9</v>
      </c>
      <c r="U1528" s="13">
        <v>0.79689440993788818</v>
      </c>
      <c r="V1528" t="s">
        <v>819</v>
      </c>
    </row>
    <row r="1529" spans="1:22" x14ac:dyDescent="0.25">
      <c r="A1529" s="9">
        <v>2025</v>
      </c>
      <c r="B1529" s="10" t="s">
        <v>321</v>
      </c>
      <c r="C1529" s="10" t="s">
        <v>322</v>
      </c>
      <c r="D1529" s="10">
        <v>69200800</v>
      </c>
      <c r="E1529" s="9">
        <v>6</v>
      </c>
      <c r="F1529" s="10" t="s">
        <v>903</v>
      </c>
      <c r="G1529" s="10">
        <v>14201003</v>
      </c>
      <c r="H1529" s="9">
        <v>36211</v>
      </c>
      <c r="I1529" s="10" t="s">
        <v>443</v>
      </c>
      <c r="J1529" s="10" t="s">
        <v>3341</v>
      </c>
      <c r="K1529" s="10" t="s">
        <v>461</v>
      </c>
      <c r="L1529" s="10" t="s">
        <v>630</v>
      </c>
      <c r="M1529" s="11">
        <v>31039</v>
      </c>
      <c r="N1529" s="10" t="s">
        <v>148</v>
      </c>
      <c r="O1529" s="10" t="s">
        <v>906</v>
      </c>
      <c r="P1529" s="10" t="s">
        <v>149</v>
      </c>
      <c r="Q1529" s="9">
        <v>44</v>
      </c>
      <c r="R1529" s="12">
        <v>41555</v>
      </c>
      <c r="S1529" s="12">
        <v>45358</v>
      </c>
      <c r="T1529" s="14">
        <v>11</v>
      </c>
      <c r="U1529" s="13">
        <v>0.4017857142857143</v>
      </c>
      <c r="V1529" t="s">
        <v>819</v>
      </c>
    </row>
    <row r="1530" spans="1:22" x14ac:dyDescent="0.25">
      <c r="A1530" s="9">
        <v>2025</v>
      </c>
      <c r="B1530" s="10" t="s">
        <v>22</v>
      </c>
      <c r="C1530" s="10" t="s">
        <v>844</v>
      </c>
      <c r="D1530" s="10">
        <v>70856400</v>
      </c>
      <c r="E1530" s="9">
        <v>1</v>
      </c>
      <c r="F1530" s="10" t="s">
        <v>845</v>
      </c>
      <c r="G1530" s="10">
        <v>13201026</v>
      </c>
      <c r="H1530" s="9">
        <v>35865</v>
      </c>
      <c r="I1530" s="10" t="s">
        <v>1574</v>
      </c>
      <c r="J1530" s="10" t="s">
        <v>534</v>
      </c>
      <c r="K1530" s="10" t="s">
        <v>1379</v>
      </c>
      <c r="L1530" s="10" t="s">
        <v>3342</v>
      </c>
      <c r="M1530" s="11">
        <v>30984</v>
      </c>
      <c r="N1530" s="10" t="s">
        <v>294</v>
      </c>
      <c r="O1530" s="10" t="s">
        <v>52</v>
      </c>
      <c r="P1530" s="10" t="s">
        <v>149</v>
      </c>
      <c r="Q1530" s="9">
        <v>44</v>
      </c>
      <c r="R1530" s="12">
        <v>41197</v>
      </c>
      <c r="S1530" s="12">
        <v>41197</v>
      </c>
      <c r="T1530" s="14">
        <v>12</v>
      </c>
      <c r="U1530" s="13">
        <v>0.46583994708994708</v>
      </c>
      <c r="V1530" t="s">
        <v>819</v>
      </c>
    </row>
    <row r="1531" spans="1:22" x14ac:dyDescent="0.25">
      <c r="A1531" s="9">
        <v>2025</v>
      </c>
      <c r="B1531" s="10" t="s">
        <v>366</v>
      </c>
      <c r="C1531" s="10" t="s">
        <v>38</v>
      </c>
      <c r="D1531" s="10">
        <v>71102600</v>
      </c>
      <c r="E1531" s="9">
        <v>2</v>
      </c>
      <c r="F1531" s="10" t="s">
        <v>935</v>
      </c>
      <c r="G1531" s="10">
        <v>2101047</v>
      </c>
      <c r="H1531" s="9">
        <v>33072</v>
      </c>
      <c r="I1531" s="10" t="s">
        <v>3343</v>
      </c>
      <c r="J1531" s="10" t="s">
        <v>3344</v>
      </c>
      <c r="K1531" s="10" t="s">
        <v>424</v>
      </c>
      <c r="L1531" s="10" t="s">
        <v>158</v>
      </c>
      <c r="M1531" s="11">
        <v>31018</v>
      </c>
      <c r="N1531" s="10" t="s">
        <v>148</v>
      </c>
      <c r="O1531" s="10" t="s">
        <v>37</v>
      </c>
      <c r="P1531" s="10" t="s">
        <v>149</v>
      </c>
      <c r="Q1531" s="9">
        <v>44</v>
      </c>
      <c r="R1531" s="12">
        <v>40623</v>
      </c>
      <c r="S1531" s="12">
        <v>40623</v>
      </c>
      <c r="T1531" s="14">
        <v>14</v>
      </c>
      <c r="U1531" s="13">
        <v>0.61483516483516487</v>
      </c>
      <c r="V1531" t="s">
        <v>819</v>
      </c>
    </row>
    <row r="1532" spans="1:22" x14ac:dyDescent="0.25">
      <c r="A1532" s="9">
        <v>2025</v>
      </c>
      <c r="B1532" s="10" t="s">
        <v>154</v>
      </c>
      <c r="C1532" s="10" t="s">
        <v>167</v>
      </c>
      <c r="D1532" s="10">
        <v>69090600</v>
      </c>
      <c r="E1532" s="9">
        <v>7</v>
      </c>
      <c r="F1532" s="10" t="s">
        <v>168</v>
      </c>
      <c r="G1532" s="10">
        <v>6310408</v>
      </c>
      <c r="H1532" s="9">
        <v>33936</v>
      </c>
      <c r="I1532" s="10" t="s">
        <v>169</v>
      </c>
      <c r="J1532" s="10" t="s">
        <v>3345</v>
      </c>
      <c r="K1532" s="10" t="s">
        <v>3310</v>
      </c>
      <c r="L1532" s="10" t="s">
        <v>1373</v>
      </c>
      <c r="M1532" s="11">
        <v>31086</v>
      </c>
      <c r="N1532" s="10" t="s">
        <v>148</v>
      </c>
      <c r="O1532" s="10" t="s">
        <v>52</v>
      </c>
      <c r="P1532" s="10" t="s">
        <v>149</v>
      </c>
      <c r="Q1532" s="9">
        <v>44</v>
      </c>
      <c r="R1532" s="12">
        <v>41571</v>
      </c>
      <c r="S1532" s="12">
        <v>41571</v>
      </c>
      <c r="T1532" s="14">
        <v>11</v>
      </c>
      <c r="U1532" s="13">
        <v>0.48214285714285715</v>
      </c>
      <c r="V1532" t="s">
        <v>819</v>
      </c>
    </row>
    <row r="1533" spans="1:22" x14ac:dyDescent="0.25">
      <c r="A1533" s="9">
        <v>2025</v>
      </c>
      <c r="B1533" s="10" t="s">
        <v>162</v>
      </c>
      <c r="C1533" s="10" t="s">
        <v>1160</v>
      </c>
      <c r="D1533" s="10">
        <v>69051000</v>
      </c>
      <c r="E1533" s="9">
        <v>6</v>
      </c>
      <c r="F1533" s="10" t="s">
        <v>1161</v>
      </c>
      <c r="G1533" s="10">
        <v>5706002</v>
      </c>
      <c r="H1533" s="9">
        <v>33674</v>
      </c>
      <c r="I1533" s="10" t="s">
        <v>1162</v>
      </c>
      <c r="J1533" s="10" t="s">
        <v>1091</v>
      </c>
      <c r="K1533" s="10" t="s">
        <v>524</v>
      </c>
      <c r="L1533" s="10" t="s">
        <v>84</v>
      </c>
      <c r="M1533" s="11">
        <v>31208</v>
      </c>
      <c r="N1533" s="10" t="s">
        <v>148</v>
      </c>
      <c r="O1533" s="10" t="s">
        <v>52</v>
      </c>
      <c r="P1533" s="10" t="s">
        <v>149</v>
      </c>
      <c r="Q1533" s="9">
        <v>44</v>
      </c>
      <c r="R1533" s="12">
        <v>41764</v>
      </c>
      <c r="S1533" s="12">
        <v>41764</v>
      </c>
      <c r="T1533" s="14">
        <v>11</v>
      </c>
      <c r="U1533" s="13">
        <v>0.50342857142857145</v>
      </c>
      <c r="V1533" t="s">
        <v>819</v>
      </c>
    </row>
    <row r="1534" spans="1:22" x14ac:dyDescent="0.25">
      <c r="A1534" s="9">
        <v>2025</v>
      </c>
      <c r="B1534" s="10" t="s">
        <v>173</v>
      </c>
      <c r="C1534" s="10" t="s">
        <v>875</v>
      </c>
      <c r="D1534" s="10">
        <v>69180200</v>
      </c>
      <c r="E1534" s="9">
        <v>0</v>
      </c>
      <c r="F1534" s="10" t="s">
        <v>876</v>
      </c>
      <c r="G1534" s="10">
        <v>9208013</v>
      </c>
      <c r="H1534" s="9">
        <v>35038</v>
      </c>
      <c r="I1534" s="10" t="s">
        <v>1599</v>
      </c>
      <c r="J1534" s="10" t="s">
        <v>3346</v>
      </c>
      <c r="K1534" s="10" t="s">
        <v>3347</v>
      </c>
      <c r="L1534" s="10" t="s">
        <v>574</v>
      </c>
      <c r="M1534" s="11">
        <v>31518</v>
      </c>
      <c r="N1534" s="10" t="s">
        <v>148</v>
      </c>
      <c r="O1534" s="10" t="s">
        <v>52</v>
      </c>
      <c r="P1534" s="10" t="s">
        <v>149</v>
      </c>
      <c r="Q1534" s="9">
        <v>44</v>
      </c>
      <c r="R1534" s="12">
        <v>41339</v>
      </c>
      <c r="S1534" s="12">
        <v>41339</v>
      </c>
      <c r="T1534" s="14">
        <v>12</v>
      </c>
      <c r="U1534" s="13">
        <v>0.44087301587301586</v>
      </c>
      <c r="V1534" t="s">
        <v>819</v>
      </c>
    </row>
    <row r="1535" spans="1:22" x14ac:dyDescent="0.25">
      <c r="A1535" s="9">
        <v>2025</v>
      </c>
      <c r="B1535" s="10" t="s">
        <v>251</v>
      </c>
      <c r="C1535" s="10" t="s">
        <v>177</v>
      </c>
      <c r="D1535" s="10">
        <v>69040700</v>
      </c>
      <c r="E1535" s="9">
        <v>0</v>
      </c>
      <c r="F1535" s="10" t="s">
        <v>624</v>
      </c>
      <c r="G1535" s="10">
        <v>4301008</v>
      </c>
      <c r="H1535" s="9">
        <v>33347</v>
      </c>
      <c r="I1535" s="10" t="s">
        <v>743</v>
      </c>
      <c r="J1535" s="10" t="s">
        <v>3348</v>
      </c>
      <c r="K1535" s="10" t="s">
        <v>92</v>
      </c>
      <c r="L1535" s="10" t="s">
        <v>3349</v>
      </c>
      <c r="M1535" s="11">
        <v>31199</v>
      </c>
      <c r="N1535" s="10" t="s">
        <v>148</v>
      </c>
      <c r="O1535" s="10" t="s">
        <v>82</v>
      </c>
      <c r="P1535" s="10" t="s">
        <v>149</v>
      </c>
      <c r="Q1535" s="9">
        <v>44</v>
      </c>
      <c r="R1535" s="12">
        <v>41640</v>
      </c>
      <c r="S1535" s="12">
        <v>41640</v>
      </c>
      <c r="T1535" s="14">
        <v>11</v>
      </c>
      <c r="U1535" s="13">
        <v>0.49355742296918764</v>
      </c>
      <c r="V1535" t="s">
        <v>819</v>
      </c>
    </row>
    <row r="1536" spans="1:22" x14ac:dyDescent="0.25">
      <c r="A1536" s="9">
        <v>2025</v>
      </c>
      <c r="B1536" s="10" t="s">
        <v>251</v>
      </c>
      <c r="C1536" s="10" t="s">
        <v>650</v>
      </c>
      <c r="D1536" s="10">
        <v>69040800</v>
      </c>
      <c r="E1536" s="9">
        <v>7</v>
      </c>
      <c r="F1536" s="10" t="s">
        <v>651</v>
      </c>
      <c r="G1536" s="10">
        <v>4303018</v>
      </c>
      <c r="H1536" s="9">
        <v>33391</v>
      </c>
      <c r="I1536" s="10" t="s">
        <v>654</v>
      </c>
      <c r="J1536" s="10" t="s">
        <v>286</v>
      </c>
      <c r="K1536" s="10" t="s">
        <v>85</v>
      </c>
      <c r="L1536" s="10" t="s">
        <v>192</v>
      </c>
      <c r="M1536" s="11">
        <v>31280</v>
      </c>
      <c r="N1536" s="10" t="s">
        <v>148</v>
      </c>
      <c r="O1536" s="10" t="s">
        <v>82</v>
      </c>
      <c r="P1536" s="10" t="s">
        <v>149</v>
      </c>
      <c r="Q1536" s="9">
        <v>44</v>
      </c>
      <c r="R1536" s="12">
        <v>45856</v>
      </c>
      <c r="S1536" s="12">
        <v>45856</v>
      </c>
      <c r="T1536" s="14">
        <v>0</v>
      </c>
      <c r="U1536" s="13">
        <v>0.300974025974026</v>
      </c>
      <c r="V1536" t="s">
        <v>819</v>
      </c>
    </row>
    <row r="1537" spans="1:22" x14ac:dyDescent="0.25">
      <c r="A1537" s="9">
        <v>2025</v>
      </c>
      <c r="B1537" s="10" t="s">
        <v>386</v>
      </c>
      <c r="C1537" s="10" t="s">
        <v>2852</v>
      </c>
      <c r="D1537" s="10">
        <v>69140800</v>
      </c>
      <c r="E1537" s="9">
        <v>0</v>
      </c>
      <c r="F1537" s="10" t="s">
        <v>2853</v>
      </c>
      <c r="G1537" s="10">
        <v>16305002</v>
      </c>
      <c r="H1537" s="9">
        <v>34716</v>
      </c>
      <c r="I1537" s="10" t="s">
        <v>1177</v>
      </c>
      <c r="J1537" s="10" t="s">
        <v>3350</v>
      </c>
      <c r="K1537" s="10" t="s">
        <v>411</v>
      </c>
      <c r="L1537" s="10" t="s">
        <v>2120</v>
      </c>
      <c r="M1537" s="11">
        <v>32071</v>
      </c>
      <c r="N1537" s="10" t="s">
        <v>159</v>
      </c>
      <c r="O1537" s="10" t="s">
        <v>52</v>
      </c>
      <c r="P1537" s="10" t="s">
        <v>149</v>
      </c>
      <c r="Q1537" s="9">
        <v>44</v>
      </c>
      <c r="R1537" s="12">
        <v>42430</v>
      </c>
      <c r="S1537" s="12">
        <v>42430</v>
      </c>
      <c r="T1537" s="14">
        <v>9</v>
      </c>
      <c r="U1537" s="13">
        <v>0.77472527472527475</v>
      </c>
      <c r="V1537" t="s">
        <v>819</v>
      </c>
    </row>
    <row r="1538" spans="1:22" x14ac:dyDescent="0.25">
      <c r="A1538" s="9">
        <v>2025</v>
      </c>
      <c r="B1538" s="10" t="s">
        <v>173</v>
      </c>
      <c r="C1538" s="10" t="s">
        <v>368</v>
      </c>
      <c r="D1538" s="10">
        <v>69190700</v>
      </c>
      <c r="E1538" s="9">
        <v>7</v>
      </c>
      <c r="F1538" s="10" t="s">
        <v>369</v>
      </c>
      <c r="G1538" s="10">
        <v>9101072</v>
      </c>
      <c r="H1538" s="9">
        <v>34762</v>
      </c>
      <c r="I1538" s="10" t="s">
        <v>2416</v>
      </c>
      <c r="J1538" s="10" t="s">
        <v>3351</v>
      </c>
      <c r="K1538" s="10" t="s">
        <v>3352</v>
      </c>
      <c r="L1538" s="10" t="s">
        <v>375</v>
      </c>
      <c r="M1538" s="11">
        <v>31050</v>
      </c>
      <c r="N1538" s="10" t="s">
        <v>148</v>
      </c>
      <c r="O1538" s="10" t="s">
        <v>37</v>
      </c>
      <c r="P1538" s="10" t="s">
        <v>149</v>
      </c>
      <c r="Q1538" s="9">
        <v>44</v>
      </c>
      <c r="R1538" s="12">
        <v>40969</v>
      </c>
      <c r="S1538" s="12">
        <v>41330</v>
      </c>
      <c r="T1538" s="14">
        <v>13</v>
      </c>
      <c r="U1538" s="13">
        <v>0.40428571428571425</v>
      </c>
      <c r="V1538" t="s">
        <v>819</v>
      </c>
    </row>
    <row r="1539" spans="1:22" x14ac:dyDescent="0.25">
      <c r="A1539" s="9">
        <v>2025</v>
      </c>
      <c r="B1539" s="10" t="s">
        <v>173</v>
      </c>
      <c r="C1539" s="10" t="s">
        <v>875</v>
      </c>
      <c r="D1539" s="10">
        <v>69180200</v>
      </c>
      <c r="E1539" s="9">
        <v>0</v>
      </c>
      <c r="F1539" s="10" t="s">
        <v>876</v>
      </c>
      <c r="G1539" s="10">
        <v>9208014</v>
      </c>
      <c r="H1539" s="9">
        <v>35039</v>
      </c>
      <c r="I1539" s="10" t="s">
        <v>1180</v>
      </c>
      <c r="J1539" s="10" t="s">
        <v>2041</v>
      </c>
      <c r="K1539" s="10" t="s">
        <v>297</v>
      </c>
      <c r="L1539" s="10" t="s">
        <v>1578</v>
      </c>
      <c r="M1539" s="11">
        <v>31154</v>
      </c>
      <c r="N1539" s="10" t="s">
        <v>148</v>
      </c>
      <c r="O1539" s="10" t="s">
        <v>879</v>
      </c>
      <c r="P1539" s="10" t="s">
        <v>149</v>
      </c>
      <c r="Q1539" s="9">
        <v>44</v>
      </c>
      <c r="R1539" s="12">
        <v>40115</v>
      </c>
      <c r="S1539" s="12">
        <v>41699</v>
      </c>
      <c r="T1539" s="14">
        <v>15</v>
      </c>
      <c r="U1539" s="13">
        <v>0.51190476190476186</v>
      </c>
      <c r="V1539" t="s">
        <v>819</v>
      </c>
    </row>
    <row r="1540" spans="1:22" x14ac:dyDescent="0.25">
      <c r="A1540" s="9">
        <v>2025</v>
      </c>
      <c r="B1540" s="10" t="s">
        <v>173</v>
      </c>
      <c r="C1540" s="10" t="s">
        <v>1505</v>
      </c>
      <c r="D1540" s="10">
        <v>69191100</v>
      </c>
      <c r="E1540" s="9">
        <v>4</v>
      </c>
      <c r="F1540" s="10" t="s">
        <v>1506</v>
      </c>
      <c r="G1540" s="10">
        <v>9109016</v>
      </c>
      <c r="H1540" s="9">
        <v>34857</v>
      </c>
      <c r="I1540" s="10" t="s">
        <v>1513</v>
      </c>
      <c r="J1540" s="10" t="s">
        <v>3353</v>
      </c>
      <c r="K1540" s="10" t="s">
        <v>53</v>
      </c>
      <c r="L1540" s="10" t="s">
        <v>584</v>
      </c>
      <c r="M1540" s="11">
        <v>31167</v>
      </c>
      <c r="N1540" s="10" t="s">
        <v>148</v>
      </c>
      <c r="O1540" s="10" t="s">
        <v>37</v>
      </c>
      <c r="P1540" s="10" t="s">
        <v>149</v>
      </c>
      <c r="Q1540" s="9">
        <v>44</v>
      </c>
      <c r="R1540" s="12">
        <v>39995</v>
      </c>
      <c r="S1540" s="12">
        <v>42006</v>
      </c>
      <c r="T1540" s="14">
        <v>16</v>
      </c>
      <c r="U1540" s="13">
        <v>0.35838509316770184</v>
      </c>
      <c r="V1540" t="s">
        <v>819</v>
      </c>
    </row>
    <row r="1541" spans="1:22" x14ac:dyDescent="0.25">
      <c r="A1541" s="9">
        <v>2025</v>
      </c>
      <c r="B1541" s="10" t="s">
        <v>173</v>
      </c>
      <c r="C1541" s="10" t="s">
        <v>368</v>
      </c>
      <c r="D1541" s="10">
        <v>69190700</v>
      </c>
      <c r="E1541" s="9">
        <v>7</v>
      </c>
      <c r="F1541" s="10" t="s">
        <v>369</v>
      </c>
      <c r="G1541" s="10">
        <v>9101074</v>
      </c>
      <c r="H1541" s="9">
        <v>34763</v>
      </c>
      <c r="I1541" s="10" t="s">
        <v>2426</v>
      </c>
      <c r="J1541" s="10" t="s">
        <v>3354</v>
      </c>
      <c r="K1541" s="10" t="s">
        <v>44</v>
      </c>
      <c r="L1541" s="10" t="s">
        <v>44</v>
      </c>
      <c r="M1541" s="11">
        <v>31204</v>
      </c>
      <c r="N1541" s="10" t="s">
        <v>148</v>
      </c>
      <c r="O1541" s="10" t="s">
        <v>37</v>
      </c>
      <c r="P1541" s="10" t="s">
        <v>149</v>
      </c>
      <c r="Q1541" s="9">
        <v>44</v>
      </c>
      <c r="R1541" s="12">
        <v>40180</v>
      </c>
      <c r="S1541" s="12">
        <v>40470</v>
      </c>
      <c r="T1541" s="14">
        <v>15</v>
      </c>
      <c r="U1541" s="13">
        <v>0.55714285714285716</v>
      </c>
      <c r="V1541" t="s">
        <v>819</v>
      </c>
    </row>
    <row r="1542" spans="1:22" x14ac:dyDescent="0.25">
      <c r="A1542" s="9">
        <v>2025</v>
      </c>
      <c r="B1542" s="10" t="s">
        <v>173</v>
      </c>
      <c r="C1542" s="10" t="s">
        <v>915</v>
      </c>
      <c r="D1542" s="10">
        <v>61955000</v>
      </c>
      <c r="E1542" s="9">
        <v>5</v>
      </c>
      <c r="F1542" s="10" t="s">
        <v>916</v>
      </c>
      <c r="G1542" s="10">
        <v>9112038</v>
      </c>
      <c r="H1542" s="9">
        <v>34894</v>
      </c>
      <c r="I1542" s="10" t="s">
        <v>2922</v>
      </c>
      <c r="J1542" s="10" t="s">
        <v>3355</v>
      </c>
      <c r="K1542" s="10" t="s">
        <v>54</v>
      </c>
      <c r="L1542" s="10" t="s">
        <v>54</v>
      </c>
      <c r="M1542" s="11">
        <v>31153</v>
      </c>
      <c r="N1542" s="10" t="s">
        <v>148</v>
      </c>
      <c r="O1542" s="10" t="s">
        <v>52</v>
      </c>
      <c r="P1542" s="10" t="s">
        <v>149</v>
      </c>
      <c r="Q1542" s="9">
        <v>44</v>
      </c>
      <c r="R1542" s="12">
        <v>43181</v>
      </c>
      <c r="S1542" s="12">
        <v>43181</v>
      </c>
      <c r="T1542" s="14">
        <v>7</v>
      </c>
      <c r="U1542" s="13">
        <v>0.33379120879120883</v>
      </c>
      <c r="V1542" t="s">
        <v>819</v>
      </c>
    </row>
    <row r="1543" spans="1:22" x14ac:dyDescent="0.25">
      <c r="A1543" s="9">
        <v>2025</v>
      </c>
      <c r="B1543" s="10" t="s">
        <v>173</v>
      </c>
      <c r="C1543" s="10" t="s">
        <v>915</v>
      </c>
      <c r="D1543" s="10">
        <v>61955000</v>
      </c>
      <c r="E1543" s="9">
        <v>5</v>
      </c>
      <c r="F1543" s="10" t="s">
        <v>916</v>
      </c>
      <c r="G1543" s="10">
        <v>9112033</v>
      </c>
      <c r="H1543" s="9">
        <v>34889</v>
      </c>
      <c r="I1543" s="10" t="s">
        <v>653</v>
      </c>
      <c r="J1543" s="10" t="s">
        <v>3356</v>
      </c>
      <c r="K1543" s="10" t="s">
        <v>3357</v>
      </c>
      <c r="L1543" s="10" t="s">
        <v>3358</v>
      </c>
      <c r="M1543" s="11">
        <v>31267</v>
      </c>
      <c r="N1543" s="10" t="s">
        <v>148</v>
      </c>
      <c r="O1543" s="10" t="s">
        <v>52</v>
      </c>
      <c r="P1543" s="10" t="s">
        <v>149</v>
      </c>
      <c r="Q1543" s="9">
        <v>44</v>
      </c>
      <c r="R1543" s="12">
        <v>42339</v>
      </c>
      <c r="S1543" s="12">
        <v>42339</v>
      </c>
      <c r="T1543" s="14">
        <v>9</v>
      </c>
      <c r="U1543" s="13">
        <v>0.36565934065934069</v>
      </c>
      <c r="V1543" t="s">
        <v>819</v>
      </c>
    </row>
    <row r="1544" spans="1:22" x14ac:dyDescent="0.25">
      <c r="A1544" s="9">
        <v>2025</v>
      </c>
      <c r="B1544" s="10" t="s">
        <v>162</v>
      </c>
      <c r="C1544" s="10" t="s">
        <v>639</v>
      </c>
      <c r="D1544" s="10">
        <v>69050600</v>
      </c>
      <c r="E1544" s="9">
        <v>9</v>
      </c>
      <c r="F1544" s="10" t="s">
        <v>640</v>
      </c>
      <c r="G1544" s="10">
        <v>5701003</v>
      </c>
      <c r="H1544" s="9">
        <v>33637</v>
      </c>
      <c r="I1544" s="10" t="s">
        <v>533</v>
      </c>
      <c r="J1544" s="10" t="s">
        <v>3359</v>
      </c>
      <c r="K1544" s="10" t="s">
        <v>889</v>
      </c>
      <c r="L1544" s="10" t="s">
        <v>3360</v>
      </c>
      <c r="M1544" s="11">
        <v>31270</v>
      </c>
      <c r="N1544" s="10" t="s">
        <v>148</v>
      </c>
      <c r="O1544" s="10" t="s">
        <v>149</v>
      </c>
      <c r="P1544" s="10" t="s">
        <v>149</v>
      </c>
      <c r="Q1544" s="9">
        <v>44</v>
      </c>
      <c r="R1544" s="12">
        <v>40436</v>
      </c>
      <c r="S1544" s="12">
        <v>40317</v>
      </c>
      <c r="T1544" s="14">
        <v>14</v>
      </c>
      <c r="U1544" s="13">
        <v>0.55153061224489786</v>
      </c>
      <c r="V1544" t="s">
        <v>820</v>
      </c>
    </row>
    <row r="1545" spans="1:22" x14ac:dyDescent="0.25">
      <c r="A1545" s="9">
        <v>2025</v>
      </c>
      <c r="B1545" s="10" t="s">
        <v>173</v>
      </c>
      <c r="C1545" s="10" t="s">
        <v>915</v>
      </c>
      <c r="D1545" s="10">
        <v>61955000</v>
      </c>
      <c r="E1545" s="9">
        <v>5</v>
      </c>
      <c r="F1545" s="10" t="s">
        <v>916</v>
      </c>
      <c r="G1545" s="10">
        <v>9112028</v>
      </c>
      <c r="H1545" s="9">
        <v>34884</v>
      </c>
      <c r="I1545" s="10" t="s">
        <v>2720</v>
      </c>
      <c r="J1545" s="10" t="s">
        <v>348</v>
      </c>
      <c r="K1545" s="10" t="s">
        <v>3361</v>
      </c>
      <c r="L1545" s="10" t="s">
        <v>584</v>
      </c>
      <c r="M1545" s="11">
        <v>31265</v>
      </c>
      <c r="N1545" s="10" t="s">
        <v>148</v>
      </c>
      <c r="O1545" s="10" t="s">
        <v>37</v>
      </c>
      <c r="P1545" s="10" t="s">
        <v>149</v>
      </c>
      <c r="Q1545" s="9">
        <v>44</v>
      </c>
      <c r="R1545" s="12">
        <v>40513</v>
      </c>
      <c r="S1545" s="12">
        <v>40513</v>
      </c>
      <c r="T1545" s="14">
        <v>14</v>
      </c>
      <c r="U1545" s="13">
        <v>0.74126984126984119</v>
      </c>
      <c r="V1545" t="s">
        <v>819</v>
      </c>
    </row>
    <row r="1546" spans="1:22" x14ac:dyDescent="0.25">
      <c r="A1546" s="9">
        <v>2025</v>
      </c>
      <c r="B1546" s="10" t="s">
        <v>154</v>
      </c>
      <c r="C1546" s="10" t="s">
        <v>740</v>
      </c>
      <c r="D1546" s="10">
        <v>71014200</v>
      </c>
      <c r="E1546" s="9">
        <v>9</v>
      </c>
      <c r="F1546" s="10" t="s">
        <v>1072</v>
      </c>
      <c r="G1546" s="10">
        <v>6101407</v>
      </c>
      <c r="H1546" s="9">
        <v>33735</v>
      </c>
      <c r="I1546" s="10" t="s">
        <v>3157</v>
      </c>
      <c r="J1546" s="10" t="s">
        <v>2953</v>
      </c>
      <c r="K1546" s="10" t="s">
        <v>81</v>
      </c>
      <c r="L1546" s="10" t="s">
        <v>1303</v>
      </c>
      <c r="M1546" s="11">
        <v>31048</v>
      </c>
      <c r="N1546" s="10" t="s">
        <v>148</v>
      </c>
      <c r="O1546" s="10" t="s">
        <v>1076</v>
      </c>
      <c r="P1546" s="10" t="s">
        <v>149</v>
      </c>
      <c r="Q1546" s="9">
        <v>44</v>
      </c>
      <c r="R1546" s="12">
        <v>39680</v>
      </c>
      <c r="S1546" s="12">
        <v>41548</v>
      </c>
      <c r="T1546" s="14">
        <v>17</v>
      </c>
      <c r="U1546" s="13">
        <v>0.82307692307692304</v>
      </c>
      <c r="V1546" t="s">
        <v>820</v>
      </c>
    </row>
    <row r="1547" spans="1:22" x14ac:dyDescent="0.25">
      <c r="A1547" s="9">
        <v>2025</v>
      </c>
      <c r="B1547" s="10" t="s">
        <v>154</v>
      </c>
      <c r="C1547" s="10" t="s">
        <v>740</v>
      </c>
      <c r="D1547" s="10">
        <v>71014200</v>
      </c>
      <c r="E1547" s="9">
        <v>9</v>
      </c>
      <c r="F1547" s="10" t="s">
        <v>1072</v>
      </c>
      <c r="G1547" s="10">
        <v>6101402</v>
      </c>
      <c r="H1547" s="9">
        <v>33729</v>
      </c>
      <c r="I1547" s="10" t="s">
        <v>1888</v>
      </c>
      <c r="J1547" s="10" t="s">
        <v>3362</v>
      </c>
      <c r="K1547" s="10" t="s">
        <v>62</v>
      </c>
      <c r="L1547" s="10" t="s">
        <v>419</v>
      </c>
      <c r="M1547" s="11">
        <v>31084</v>
      </c>
      <c r="N1547" s="10" t="s">
        <v>148</v>
      </c>
      <c r="O1547" s="10" t="s">
        <v>1076</v>
      </c>
      <c r="P1547" s="10" t="s">
        <v>149</v>
      </c>
      <c r="Q1547" s="9">
        <v>44</v>
      </c>
      <c r="R1547" s="12">
        <v>44263</v>
      </c>
      <c r="S1547" s="12">
        <v>44664</v>
      </c>
      <c r="T1547" s="14">
        <v>4</v>
      </c>
      <c r="U1547" s="13">
        <v>0.56892393320964763</v>
      </c>
      <c r="V1547" t="s">
        <v>820</v>
      </c>
    </row>
    <row r="1548" spans="1:22" x14ac:dyDescent="0.25">
      <c r="A1548" s="9">
        <v>2025</v>
      </c>
      <c r="B1548" s="10" t="s">
        <v>154</v>
      </c>
      <c r="C1548" s="10" t="s">
        <v>222</v>
      </c>
      <c r="D1548" s="10">
        <v>69081200</v>
      </c>
      <c r="E1548" s="9">
        <v>2</v>
      </c>
      <c r="F1548" s="10" t="s">
        <v>223</v>
      </c>
      <c r="G1548" s="10">
        <v>6115407</v>
      </c>
      <c r="H1548" s="9">
        <v>33825</v>
      </c>
      <c r="I1548" s="10" t="s">
        <v>959</v>
      </c>
      <c r="J1548" s="10" t="s">
        <v>3363</v>
      </c>
      <c r="K1548" s="10" t="s">
        <v>412</v>
      </c>
      <c r="L1548" s="10" t="s">
        <v>136</v>
      </c>
      <c r="M1548" s="11">
        <v>31152</v>
      </c>
      <c r="N1548" s="10" t="s">
        <v>148</v>
      </c>
      <c r="O1548" s="10" t="s">
        <v>52</v>
      </c>
      <c r="P1548" s="10" t="s">
        <v>149</v>
      </c>
      <c r="Q1548" s="9">
        <v>44</v>
      </c>
      <c r="R1548" s="12">
        <v>42720</v>
      </c>
      <c r="S1548" s="12">
        <v>42720</v>
      </c>
      <c r="T1548" s="14">
        <v>8</v>
      </c>
      <c r="U1548" s="13">
        <v>0.64027777777777783</v>
      </c>
      <c r="V1548" t="s">
        <v>819</v>
      </c>
    </row>
    <row r="1549" spans="1:22" x14ac:dyDescent="0.25">
      <c r="A1549" s="9">
        <v>2025</v>
      </c>
      <c r="B1549" s="10" t="s">
        <v>154</v>
      </c>
      <c r="C1549" s="10" t="s">
        <v>155</v>
      </c>
      <c r="D1549" s="10">
        <v>69080300</v>
      </c>
      <c r="E1549" s="9">
        <v>3</v>
      </c>
      <c r="F1549" s="10" t="s">
        <v>156</v>
      </c>
      <c r="G1549" s="10">
        <v>6106401</v>
      </c>
      <c r="H1549" s="9">
        <v>33760</v>
      </c>
      <c r="I1549" s="10" t="s">
        <v>157</v>
      </c>
      <c r="J1549" s="10" t="s">
        <v>3364</v>
      </c>
      <c r="K1549" s="10" t="s">
        <v>297</v>
      </c>
      <c r="L1549" s="10" t="s">
        <v>189</v>
      </c>
      <c r="M1549" s="11">
        <v>31153</v>
      </c>
      <c r="N1549" s="10" t="s">
        <v>148</v>
      </c>
      <c r="O1549" s="10" t="s">
        <v>122</v>
      </c>
      <c r="P1549" s="10" t="s">
        <v>149</v>
      </c>
      <c r="Q1549" s="9">
        <v>44</v>
      </c>
      <c r="R1549" s="12">
        <v>41712</v>
      </c>
      <c r="S1549" s="12">
        <v>41712</v>
      </c>
      <c r="T1549" s="14">
        <v>25</v>
      </c>
      <c r="U1549" s="13">
        <v>0.72752380952380957</v>
      </c>
      <c r="V1549" t="s">
        <v>819</v>
      </c>
    </row>
    <row r="1550" spans="1:22" x14ac:dyDescent="0.25">
      <c r="A1550" s="9">
        <v>2025</v>
      </c>
      <c r="B1550" s="10" t="s">
        <v>154</v>
      </c>
      <c r="C1550" s="10" t="s">
        <v>687</v>
      </c>
      <c r="D1550" s="10">
        <v>69081500</v>
      </c>
      <c r="E1550" s="9">
        <v>1</v>
      </c>
      <c r="F1550" s="10" t="s">
        <v>688</v>
      </c>
      <c r="G1550" s="10">
        <v>6109404</v>
      </c>
      <c r="H1550" s="9">
        <v>33789</v>
      </c>
      <c r="I1550" s="10" t="s">
        <v>3365</v>
      </c>
      <c r="J1550" s="10" t="s">
        <v>3366</v>
      </c>
      <c r="K1550" s="10" t="s">
        <v>3367</v>
      </c>
      <c r="L1550" s="10" t="s">
        <v>84</v>
      </c>
      <c r="M1550" s="11">
        <v>31185</v>
      </c>
      <c r="N1550" s="10" t="s">
        <v>148</v>
      </c>
      <c r="O1550" s="10" t="s">
        <v>82</v>
      </c>
      <c r="P1550" s="10" t="s">
        <v>149</v>
      </c>
      <c r="Q1550" s="9">
        <v>44</v>
      </c>
      <c r="R1550" s="12">
        <v>39965</v>
      </c>
      <c r="S1550" s="12">
        <v>39965</v>
      </c>
      <c r="T1550" s="14">
        <v>16</v>
      </c>
      <c r="U1550" s="13">
        <v>0.54038461538461546</v>
      </c>
      <c r="V1550" t="s">
        <v>819</v>
      </c>
    </row>
    <row r="1551" spans="1:22" x14ac:dyDescent="0.25">
      <c r="A1551" s="9">
        <v>2025</v>
      </c>
      <c r="B1551" s="10" t="s">
        <v>154</v>
      </c>
      <c r="C1551" s="10" t="s">
        <v>1234</v>
      </c>
      <c r="D1551" s="10">
        <v>69080600</v>
      </c>
      <c r="E1551" s="9">
        <v>2</v>
      </c>
      <c r="F1551" s="10" t="s">
        <v>1235</v>
      </c>
      <c r="G1551" s="10">
        <v>6105402</v>
      </c>
      <c r="H1551" s="9">
        <v>33757</v>
      </c>
      <c r="I1551" s="10" t="s">
        <v>1236</v>
      </c>
      <c r="J1551" s="10" t="s">
        <v>3368</v>
      </c>
      <c r="K1551" s="10" t="s">
        <v>1029</v>
      </c>
      <c r="L1551" s="10" t="s">
        <v>83</v>
      </c>
      <c r="M1551" s="11">
        <v>31241</v>
      </c>
      <c r="N1551" s="10" t="s">
        <v>148</v>
      </c>
      <c r="O1551" s="10" t="s">
        <v>1520</v>
      </c>
      <c r="P1551" s="10" t="s">
        <v>149</v>
      </c>
      <c r="Q1551" s="9">
        <v>44</v>
      </c>
      <c r="R1551" s="12">
        <v>42803</v>
      </c>
      <c r="S1551" s="12">
        <v>42803</v>
      </c>
      <c r="T1551" s="14">
        <v>8</v>
      </c>
      <c r="U1551" s="13">
        <v>0.79123376623376629</v>
      </c>
      <c r="V1551" t="s">
        <v>819</v>
      </c>
    </row>
    <row r="1552" spans="1:22" x14ac:dyDescent="0.25">
      <c r="A1552" s="9">
        <v>2025</v>
      </c>
      <c r="B1552" s="10" t="s">
        <v>154</v>
      </c>
      <c r="C1552" s="10" t="s">
        <v>1215</v>
      </c>
      <c r="D1552" s="10">
        <v>69081600</v>
      </c>
      <c r="E1552" s="9">
        <v>8</v>
      </c>
      <c r="F1552" s="10" t="s">
        <v>1216</v>
      </c>
      <c r="G1552" s="10">
        <v>6103401</v>
      </c>
      <c r="H1552" s="9">
        <v>33745</v>
      </c>
      <c r="I1552" s="10" t="s">
        <v>652</v>
      </c>
      <c r="J1552" s="10" t="s">
        <v>685</v>
      </c>
      <c r="K1552" s="10" t="s">
        <v>658</v>
      </c>
      <c r="L1552" s="10" t="s">
        <v>78</v>
      </c>
      <c r="M1552" s="11">
        <v>31262</v>
      </c>
      <c r="N1552" s="10" t="s">
        <v>148</v>
      </c>
      <c r="O1552" s="10" t="s">
        <v>37</v>
      </c>
      <c r="P1552" s="10" t="s">
        <v>149</v>
      </c>
      <c r="Q1552" s="9">
        <v>44</v>
      </c>
      <c r="R1552" s="12">
        <v>39780</v>
      </c>
      <c r="S1552" s="12">
        <v>39780</v>
      </c>
      <c r="T1552" s="14">
        <v>16</v>
      </c>
      <c r="U1552" s="13">
        <v>0.27571428571428569</v>
      </c>
      <c r="V1552" t="s">
        <v>819</v>
      </c>
    </row>
    <row r="1553" spans="1:22" x14ac:dyDescent="0.25">
      <c r="A1553" s="9">
        <v>2025</v>
      </c>
      <c r="B1553" s="10" t="s">
        <v>216</v>
      </c>
      <c r="C1553" s="10" t="s">
        <v>492</v>
      </c>
      <c r="D1553" s="10">
        <v>69110700</v>
      </c>
      <c r="E1553" s="9">
        <v>0</v>
      </c>
      <c r="F1553" s="10" t="s">
        <v>2735</v>
      </c>
      <c r="G1553" s="10">
        <v>7108008</v>
      </c>
      <c r="H1553" s="9">
        <v>33993</v>
      </c>
      <c r="I1553" s="10" t="s">
        <v>602</v>
      </c>
      <c r="J1553" s="10" t="s">
        <v>3369</v>
      </c>
      <c r="K1553" s="10" t="s">
        <v>249</v>
      </c>
      <c r="L1553" s="10" t="s">
        <v>1263</v>
      </c>
      <c r="M1553" s="11">
        <v>31209</v>
      </c>
      <c r="N1553" s="10" t="s">
        <v>148</v>
      </c>
      <c r="O1553" s="10" t="s">
        <v>37</v>
      </c>
      <c r="P1553" s="10" t="s">
        <v>149</v>
      </c>
      <c r="Q1553" s="9">
        <v>44</v>
      </c>
      <c r="R1553" s="12">
        <v>40269</v>
      </c>
      <c r="S1553" s="12">
        <v>42064</v>
      </c>
      <c r="T1553" s="14">
        <v>15</v>
      </c>
      <c r="U1553" s="13">
        <v>0.51071428571428568</v>
      </c>
      <c r="V1553" t="s">
        <v>819</v>
      </c>
    </row>
    <row r="1554" spans="1:22" x14ac:dyDescent="0.25">
      <c r="A1554" s="9">
        <v>2025</v>
      </c>
      <c r="B1554" s="10" t="s">
        <v>134</v>
      </c>
      <c r="C1554" s="10" t="s">
        <v>145</v>
      </c>
      <c r="D1554" s="10">
        <v>69160400</v>
      </c>
      <c r="E1554" s="9">
        <v>4</v>
      </c>
      <c r="F1554" s="10" t="s">
        <v>146</v>
      </c>
      <c r="G1554" s="10">
        <v>8206011</v>
      </c>
      <c r="H1554" s="9">
        <v>34449</v>
      </c>
      <c r="I1554" s="10" t="s">
        <v>3370</v>
      </c>
      <c r="J1554" s="10" t="s">
        <v>3371</v>
      </c>
      <c r="K1554" s="10" t="s">
        <v>47</v>
      </c>
      <c r="L1554" s="10" t="s">
        <v>2844</v>
      </c>
      <c r="M1554" s="11">
        <v>30458</v>
      </c>
      <c r="N1554" s="10" t="s">
        <v>294</v>
      </c>
      <c r="O1554" s="10" t="s">
        <v>3372</v>
      </c>
      <c r="P1554" s="10" t="s">
        <v>761</v>
      </c>
      <c r="Q1554" s="9">
        <v>44</v>
      </c>
      <c r="R1554" s="12">
        <v>42278</v>
      </c>
      <c r="S1554" s="12">
        <v>42278</v>
      </c>
      <c r="T1554" s="14">
        <v>9</v>
      </c>
      <c r="U1554" s="13">
        <v>0.62747252747252746</v>
      </c>
      <c r="V1554" t="s">
        <v>4968</v>
      </c>
    </row>
    <row r="1555" spans="1:22" x14ac:dyDescent="0.25">
      <c r="A1555" s="9">
        <v>2025</v>
      </c>
      <c r="B1555" s="10" t="s">
        <v>162</v>
      </c>
      <c r="C1555" s="10" t="s">
        <v>1881</v>
      </c>
      <c r="D1555" s="10">
        <v>69060300</v>
      </c>
      <c r="E1555" s="9">
        <v>4</v>
      </c>
      <c r="F1555" s="10" t="s">
        <v>1882</v>
      </c>
      <c r="G1555" s="10">
        <v>5502010</v>
      </c>
      <c r="H1555" s="9">
        <v>33585</v>
      </c>
      <c r="I1555" s="10" t="s">
        <v>157</v>
      </c>
      <c r="J1555" s="10" t="s">
        <v>3373</v>
      </c>
      <c r="K1555" s="10" t="s">
        <v>3374</v>
      </c>
      <c r="L1555" s="10" t="s">
        <v>2062</v>
      </c>
      <c r="M1555" s="11">
        <v>31180</v>
      </c>
      <c r="N1555" s="10" t="s">
        <v>148</v>
      </c>
      <c r="O1555" s="10" t="s">
        <v>1885</v>
      </c>
      <c r="P1555" s="10" t="s">
        <v>149</v>
      </c>
      <c r="Q1555" s="9">
        <v>44</v>
      </c>
      <c r="R1555" s="12">
        <v>41246</v>
      </c>
      <c r="S1555" s="12">
        <v>40909</v>
      </c>
      <c r="T1555" s="14">
        <v>12</v>
      </c>
      <c r="U1555" s="13">
        <v>0.3340659340659341</v>
      </c>
      <c r="V1555" t="s">
        <v>819</v>
      </c>
    </row>
    <row r="1556" spans="1:22" x14ac:dyDescent="0.25">
      <c r="A1556" s="9">
        <v>2025</v>
      </c>
      <c r="B1556" s="10" t="s">
        <v>162</v>
      </c>
      <c r="C1556" s="10" t="s">
        <v>427</v>
      </c>
      <c r="D1556" s="10">
        <v>69060100</v>
      </c>
      <c r="E1556" s="9">
        <v>1</v>
      </c>
      <c r="F1556" s="10" t="s">
        <v>428</v>
      </c>
      <c r="G1556" s="10">
        <v>5501013</v>
      </c>
      <c r="H1556" s="9">
        <v>33573</v>
      </c>
      <c r="I1556" s="10" t="s">
        <v>1987</v>
      </c>
      <c r="J1556" s="10" t="s">
        <v>3375</v>
      </c>
      <c r="K1556" s="10" t="s">
        <v>204</v>
      </c>
      <c r="L1556" s="10" t="s">
        <v>1104</v>
      </c>
      <c r="M1556" s="11">
        <v>31223</v>
      </c>
      <c r="N1556" s="10" t="s">
        <v>148</v>
      </c>
      <c r="O1556" s="10" t="s">
        <v>52</v>
      </c>
      <c r="P1556" s="10" t="s">
        <v>149</v>
      </c>
      <c r="Q1556" s="9">
        <v>44</v>
      </c>
      <c r="R1556" s="12">
        <v>44256</v>
      </c>
      <c r="S1556" s="12">
        <v>44256</v>
      </c>
      <c r="T1556" s="14">
        <v>4</v>
      </c>
      <c r="U1556" s="13">
        <v>0.65912698412698412</v>
      </c>
      <c r="V1556" t="s">
        <v>819</v>
      </c>
    </row>
    <row r="1557" spans="1:22" x14ac:dyDescent="0.25">
      <c r="A1557" s="9">
        <v>2025</v>
      </c>
      <c r="B1557" s="10" t="s">
        <v>22</v>
      </c>
      <c r="C1557" s="10" t="s">
        <v>34</v>
      </c>
      <c r="D1557" s="10">
        <v>70933700</v>
      </c>
      <c r="E1557" s="9">
        <v>9</v>
      </c>
      <c r="F1557" s="10" t="s">
        <v>35</v>
      </c>
      <c r="G1557" s="10">
        <v>13110013</v>
      </c>
      <c r="H1557" s="9">
        <v>35510</v>
      </c>
      <c r="I1557" s="10" t="s">
        <v>112</v>
      </c>
      <c r="J1557" s="10" t="s">
        <v>348</v>
      </c>
      <c r="K1557" s="10" t="s">
        <v>3376</v>
      </c>
      <c r="L1557" s="10" t="s">
        <v>1688</v>
      </c>
      <c r="M1557" s="11">
        <v>31384</v>
      </c>
      <c r="N1557" s="10" t="s">
        <v>148</v>
      </c>
      <c r="O1557" s="10" t="s">
        <v>954</v>
      </c>
      <c r="P1557" s="10" t="s">
        <v>149</v>
      </c>
      <c r="Q1557" s="9">
        <v>44</v>
      </c>
      <c r="R1557" s="12">
        <v>43180</v>
      </c>
      <c r="S1557" s="12">
        <v>43864</v>
      </c>
      <c r="T1557" s="14">
        <v>7</v>
      </c>
      <c r="U1557" s="13">
        <v>0.43126984126984119</v>
      </c>
      <c r="V1557" t="s">
        <v>819</v>
      </c>
    </row>
    <row r="1558" spans="1:22" x14ac:dyDescent="0.25">
      <c r="A1558" s="9">
        <v>2025</v>
      </c>
      <c r="B1558" s="10" t="s">
        <v>22</v>
      </c>
      <c r="C1558" s="10" t="s">
        <v>844</v>
      </c>
      <c r="D1558" s="10">
        <v>70856400</v>
      </c>
      <c r="E1558" s="9">
        <v>1</v>
      </c>
      <c r="F1558" s="10" t="s">
        <v>845</v>
      </c>
      <c r="G1558" s="10">
        <v>13201082</v>
      </c>
      <c r="H1558" s="9">
        <v>35887</v>
      </c>
      <c r="I1558" s="10" t="s">
        <v>3022</v>
      </c>
      <c r="J1558" s="10" t="s">
        <v>3377</v>
      </c>
      <c r="K1558" s="10" t="s">
        <v>911</v>
      </c>
      <c r="L1558" s="10" t="s">
        <v>94</v>
      </c>
      <c r="M1558" s="11">
        <v>31401</v>
      </c>
      <c r="N1558" s="10" t="s">
        <v>148</v>
      </c>
      <c r="O1558" s="10" t="s">
        <v>52</v>
      </c>
      <c r="P1558" s="10" t="s">
        <v>149</v>
      </c>
      <c r="Q1558" s="9">
        <v>44</v>
      </c>
      <c r="R1558" s="12">
        <v>40911</v>
      </c>
      <c r="S1558" s="12">
        <v>40911</v>
      </c>
      <c r="T1558" s="14">
        <v>13</v>
      </c>
      <c r="U1558" s="13">
        <v>0.68741496598639462</v>
      </c>
      <c r="V1558" t="s">
        <v>819</v>
      </c>
    </row>
    <row r="1559" spans="1:22" x14ac:dyDescent="0.25">
      <c r="A1559" s="9">
        <v>2025</v>
      </c>
      <c r="B1559" s="10" t="s">
        <v>154</v>
      </c>
      <c r="C1559" s="10" t="s">
        <v>900</v>
      </c>
      <c r="D1559" s="10">
        <v>69081300</v>
      </c>
      <c r="E1559" s="9">
        <v>9</v>
      </c>
      <c r="F1559" s="10" t="s">
        <v>901</v>
      </c>
      <c r="G1559" s="10">
        <v>6116404</v>
      </c>
      <c r="H1559" s="9">
        <v>33831</v>
      </c>
      <c r="I1559" s="10" t="s">
        <v>493</v>
      </c>
      <c r="J1559" s="10" t="s">
        <v>277</v>
      </c>
      <c r="K1559" s="10" t="s">
        <v>438</v>
      </c>
      <c r="L1559" s="10" t="s">
        <v>100</v>
      </c>
      <c r="M1559" s="11">
        <v>31398</v>
      </c>
      <c r="N1559" s="10" t="s">
        <v>148</v>
      </c>
      <c r="O1559" s="10" t="s">
        <v>37</v>
      </c>
      <c r="P1559" s="10" t="s">
        <v>149</v>
      </c>
      <c r="Q1559" s="9">
        <v>44</v>
      </c>
      <c r="R1559" s="12">
        <v>42233</v>
      </c>
      <c r="S1559" s="12">
        <v>42271</v>
      </c>
      <c r="T1559" s="14">
        <v>10</v>
      </c>
      <c r="U1559" s="13">
        <v>0.49752747252747259</v>
      </c>
      <c r="V1559" t="s">
        <v>819</v>
      </c>
    </row>
    <row r="1560" spans="1:22" x14ac:dyDescent="0.25">
      <c r="A1560" s="9">
        <v>2025</v>
      </c>
      <c r="B1560" s="10" t="s">
        <v>386</v>
      </c>
      <c r="C1560" s="10" t="s">
        <v>2488</v>
      </c>
      <c r="D1560" s="10">
        <v>69141200</v>
      </c>
      <c r="E1560" s="9">
        <v>8</v>
      </c>
      <c r="F1560" s="10" t="s">
        <v>2489</v>
      </c>
      <c r="G1560" s="10">
        <v>16102005</v>
      </c>
      <c r="H1560" s="9">
        <v>34626</v>
      </c>
      <c r="I1560" s="10" t="s">
        <v>2490</v>
      </c>
      <c r="J1560" s="10" t="s">
        <v>3378</v>
      </c>
      <c r="K1560" s="10" t="s">
        <v>283</v>
      </c>
      <c r="L1560" s="10" t="s">
        <v>87</v>
      </c>
      <c r="M1560" s="11">
        <v>31036</v>
      </c>
      <c r="N1560" s="10" t="s">
        <v>148</v>
      </c>
      <c r="O1560" s="10" t="s">
        <v>52</v>
      </c>
      <c r="P1560" s="10" t="s">
        <v>149</v>
      </c>
      <c r="Q1560" s="9">
        <v>44</v>
      </c>
      <c r="R1560" s="12">
        <v>41821</v>
      </c>
      <c r="S1560" s="12">
        <v>41821</v>
      </c>
      <c r="T1560" s="14">
        <v>11</v>
      </c>
      <c r="U1560" s="13">
        <v>0.22197802197802197</v>
      </c>
      <c r="V1560" t="s">
        <v>819</v>
      </c>
    </row>
    <row r="1561" spans="1:22" x14ac:dyDescent="0.25">
      <c r="A1561" s="9">
        <v>2025</v>
      </c>
      <c r="B1561" s="10" t="s">
        <v>216</v>
      </c>
      <c r="C1561" s="10" t="s">
        <v>422</v>
      </c>
      <c r="D1561" s="10">
        <v>69100100</v>
      </c>
      <c r="E1561" s="9">
        <v>8</v>
      </c>
      <c r="F1561" s="10" t="s">
        <v>1147</v>
      </c>
      <c r="G1561" s="10">
        <v>7301036</v>
      </c>
      <c r="H1561" s="9">
        <v>34053</v>
      </c>
      <c r="I1561" s="10" t="s">
        <v>959</v>
      </c>
      <c r="J1561" s="10" t="s">
        <v>3379</v>
      </c>
      <c r="K1561" s="10" t="s">
        <v>3380</v>
      </c>
      <c r="L1561" s="10" t="s">
        <v>233</v>
      </c>
      <c r="M1561" s="11">
        <v>31220</v>
      </c>
      <c r="N1561" s="10" t="s">
        <v>148</v>
      </c>
      <c r="O1561" s="10" t="s">
        <v>973</v>
      </c>
      <c r="P1561" s="10" t="s">
        <v>149</v>
      </c>
      <c r="Q1561" s="9">
        <v>44</v>
      </c>
      <c r="R1561" s="12">
        <v>39873</v>
      </c>
      <c r="S1561" s="12">
        <v>40544</v>
      </c>
      <c r="T1561" s="14">
        <v>16</v>
      </c>
      <c r="U1561" s="13">
        <v>0.74246031746031749</v>
      </c>
      <c r="V1561" t="s">
        <v>819</v>
      </c>
    </row>
    <row r="1562" spans="1:22" x14ac:dyDescent="0.25">
      <c r="A1562" s="9">
        <v>2025</v>
      </c>
      <c r="B1562" s="10" t="s">
        <v>22</v>
      </c>
      <c r="C1562" s="10" t="s">
        <v>1067</v>
      </c>
      <c r="D1562" s="10">
        <v>70937200</v>
      </c>
      <c r="E1562" s="9">
        <v>9</v>
      </c>
      <c r="F1562" s="10" t="s">
        <v>1068</v>
      </c>
      <c r="G1562" s="10">
        <v>13603006</v>
      </c>
      <c r="H1562" s="9">
        <v>36100</v>
      </c>
      <c r="I1562" s="10" t="s">
        <v>2111</v>
      </c>
      <c r="J1562" s="10" t="s">
        <v>3381</v>
      </c>
      <c r="K1562" s="10" t="s">
        <v>991</v>
      </c>
      <c r="L1562" s="10" t="s">
        <v>1547</v>
      </c>
      <c r="M1562" s="11">
        <v>31025</v>
      </c>
      <c r="N1562" s="10" t="s">
        <v>148</v>
      </c>
      <c r="O1562" s="10" t="s">
        <v>954</v>
      </c>
      <c r="P1562" s="10" t="s">
        <v>149</v>
      </c>
      <c r="Q1562" s="9">
        <v>44</v>
      </c>
      <c r="R1562" s="12">
        <v>39450</v>
      </c>
      <c r="S1562" s="12">
        <v>43833</v>
      </c>
      <c r="T1562" s="14">
        <v>17</v>
      </c>
      <c r="U1562" s="13">
        <v>0.66775210084033598</v>
      </c>
      <c r="V1562" t="s">
        <v>819</v>
      </c>
    </row>
    <row r="1563" spans="1:22" x14ac:dyDescent="0.25">
      <c r="A1563" s="9">
        <v>2025</v>
      </c>
      <c r="B1563" s="10" t="s">
        <v>162</v>
      </c>
      <c r="C1563" s="10" t="s">
        <v>455</v>
      </c>
      <c r="D1563" s="10">
        <v>69051100</v>
      </c>
      <c r="E1563" s="9">
        <v>2</v>
      </c>
      <c r="F1563" s="10" t="s">
        <v>456</v>
      </c>
      <c r="G1563" s="10">
        <v>5301007</v>
      </c>
      <c r="H1563" s="9">
        <v>33517</v>
      </c>
      <c r="I1563" s="10" t="s">
        <v>457</v>
      </c>
      <c r="J1563" s="10" t="s">
        <v>458</v>
      </c>
      <c r="K1563" s="10" t="s">
        <v>459</v>
      </c>
      <c r="L1563" s="10" t="s">
        <v>460</v>
      </c>
      <c r="M1563" s="11">
        <v>31082</v>
      </c>
      <c r="N1563" s="10" t="s">
        <v>294</v>
      </c>
      <c r="O1563" s="10" t="s">
        <v>52</v>
      </c>
      <c r="P1563" s="10" t="s">
        <v>149</v>
      </c>
      <c r="Q1563" s="9">
        <v>44</v>
      </c>
      <c r="R1563" s="12">
        <v>44495</v>
      </c>
      <c r="S1563" s="12">
        <v>43892</v>
      </c>
      <c r="T1563" s="14">
        <v>3</v>
      </c>
      <c r="U1563" s="13">
        <v>0.29381868131868133</v>
      </c>
      <c r="V1563" t="s">
        <v>819</v>
      </c>
    </row>
    <row r="1564" spans="1:22" x14ac:dyDescent="0.25">
      <c r="A1564" s="9">
        <v>2025</v>
      </c>
      <c r="B1564" s="10" t="s">
        <v>162</v>
      </c>
      <c r="C1564" s="10" t="s">
        <v>639</v>
      </c>
      <c r="D1564" s="10">
        <v>69050600</v>
      </c>
      <c r="E1564" s="9">
        <v>9</v>
      </c>
      <c r="F1564" s="10" t="s">
        <v>640</v>
      </c>
      <c r="G1564" s="10">
        <v>5701006</v>
      </c>
      <c r="H1564" s="9">
        <v>33640</v>
      </c>
      <c r="I1564" s="10" t="s">
        <v>1102</v>
      </c>
      <c r="J1564" s="10" t="s">
        <v>3382</v>
      </c>
      <c r="K1564" s="10" t="s">
        <v>770</v>
      </c>
      <c r="L1564" s="10" t="s">
        <v>94</v>
      </c>
      <c r="M1564" s="11">
        <v>31218</v>
      </c>
      <c r="N1564" s="10" t="s">
        <v>148</v>
      </c>
      <c r="O1564" s="10" t="s">
        <v>149</v>
      </c>
      <c r="P1564" s="10" t="s">
        <v>149</v>
      </c>
      <c r="Q1564" s="9">
        <v>44</v>
      </c>
      <c r="R1564" s="12">
        <v>42802</v>
      </c>
      <c r="S1564" s="12">
        <v>42802</v>
      </c>
      <c r="T1564" s="14">
        <v>8</v>
      </c>
      <c r="U1564" s="13">
        <v>0.39542124542124546</v>
      </c>
      <c r="V1564" t="s">
        <v>820</v>
      </c>
    </row>
    <row r="1565" spans="1:22" x14ac:dyDescent="0.25">
      <c r="A1565" s="9">
        <v>2025</v>
      </c>
      <c r="B1565" s="10" t="s">
        <v>162</v>
      </c>
      <c r="C1565" s="10" t="s">
        <v>1097</v>
      </c>
      <c r="D1565" s="10">
        <v>69051200</v>
      </c>
      <c r="E1565" s="9">
        <v>9</v>
      </c>
      <c r="F1565" s="10" t="s">
        <v>1098</v>
      </c>
      <c r="G1565" s="10">
        <v>5302001</v>
      </c>
      <c r="H1565" s="9">
        <v>33520</v>
      </c>
      <c r="I1565" s="10" t="s">
        <v>165</v>
      </c>
      <c r="J1565" s="10" t="s">
        <v>3383</v>
      </c>
      <c r="K1565" s="10" t="s">
        <v>41</v>
      </c>
      <c r="L1565" s="10" t="s">
        <v>272</v>
      </c>
      <c r="M1565" s="11">
        <v>31319</v>
      </c>
      <c r="N1565" s="10" t="s">
        <v>148</v>
      </c>
      <c r="O1565" s="10" t="s">
        <v>1230</v>
      </c>
      <c r="P1565" s="10" t="s">
        <v>149</v>
      </c>
      <c r="Q1565" s="9">
        <v>44</v>
      </c>
      <c r="R1565" s="12">
        <v>41462</v>
      </c>
      <c r="S1565" s="12">
        <v>42310</v>
      </c>
      <c r="T1565" s="14">
        <v>12</v>
      </c>
      <c r="U1565" s="13">
        <v>0.33997252747252749</v>
      </c>
      <c r="V1565" t="s">
        <v>819</v>
      </c>
    </row>
    <row r="1566" spans="1:22" x14ac:dyDescent="0.25">
      <c r="A1566" s="9">
        <v>2025</v>
      </c>
      <c r="B1566" s="10" t="s">
        <v>216</v>
      </c>
      <c r="C1566" s="10" t="s">
        <v>382</v>
      </c>
      <c r="D1566" s="10">
        <v>69100300</v>
      </c>
      <c r="E1566" s="9">
        <v>0</v>
      </c>
      <c r="F1566" s="10" t="s">
        <v>383</v>
      </c>
      <c r="G1566" s="10">
        <v>7308015</v>
      </c>
      <c r="H1566" s="9">
        <v>34114</v>
      </c>
      <c r="I1566" s="10" t="s">
        <v>1427</v>
      </c>
      <c r="J1566" s="10" t="s">
        <v>3384</v>
      </c>
      <c r="K1566" s="10" t="s">
        <v>296</v>
      </c>
      <c r="L1566" s="10" t="s">
        <v>268</v>
      </c>
      <c r="M1566" s="11">
        <v>31025</v>
      </c>
      <c r="N1566" s="10" t="s">
        <v>148</v>
      </c>
      <c r="O1566" s="10" t="s">
        <v>52</v>
      </c>
      <c r="P1566" s="10" t="s">
        <v>149</v>
      </c>
      <c r="Q1566" s="9">
        <v>44</v>
      </c>
      <c r="R1566" s="12">
        <v>40105</v>
      </c>
      <c r="S1566" s="12">
        <v>40105</v>
      </c>
      <c r="T1566" s="14">
        <v>15</v>
      </c>
      <c r="U1566" s="13">
        <v>0.66954887218045112</v>
      </c>
      <c r="V1566" t="s">
        <v>819</v>
      </c>
    </row>
    <row r="1567" spans="1:22" x14ac:dyDescent="0.25">
      <c r="A1567" s="9">
        <v>2025</v>
      </c>
      <c r="B1567" s="10" t="s">
        <v>22</v>
      </c>
      <c r="C1567" s="10" t="s">
        <v>34</v>
      </c>
      <c r="D1567" s="10">
        <v>70933700</v>
      </c>
      <c r="E1567" s="9">
        <v>9</v>
      </c>
      <c r="F1567" s="10" t="s">
        <v>35</v>
      </c>
      <c r="G1567" s="10">
        <v>13110026</v>
      </c>
      <c r="H1567" s="9">
        <v>35513</v>
      </c>
      <c r="I1567" s="10" t="s">
        <v>865</v>
      </c>
      <c r="J1567" s="10" t="s">
        <v>3385</v>
      </c>
      <c r="K1567" s="10" t="s">
        <v>755</v>
      </c>
      <c r="L1567" s="10" t="s">
        <v>1539</v>
      </c>
      <c r="M1567" s="11">
        <v>31058</v>
      </c>
      <c r="N1567" s="10" t="s">
        <v>148</v>
      </c>
      <c r="O1567" s="10" t="s">
        <v>954</v>
      </c>
      <c r="P1567" s="10" t="s">
        <v>149</v>
      </c>
      <c r="Q1567" s="9">
        <v>44</v>
      </c>
      <c r="R1567" s="12">
        <v>39567</v>
      </c>
      <c r="S1567" s="12">
        <v>39454</v>
      </c>
      <c r="T1567" s="14">
        <v>17</v>
      </c>
      <c r="U1567" s="13">
        <v>0.57540816326530619</v>
      </c>
      <c r="V1567" t="s">
        <v>819</v>
      </c>
    </row>
    <row r="1568" spans="1:22" x14ac:dyDescent="0.25">
      <c r="A1568" s="9">
        <v>2025</v>
      </c>
      <c r="B1568" s="10" t="s">
        <v>22</v>
      </c>
      <c r="C1568" s="10" t="s">
        <v>844</v>
      </c>
      <c r="D1568" s="10">
        <v>70856400</v>
      </c>
      <c r="E1568" s="9">
        <v>1</v>
      </c>
      <c r="F1568" s="10" t="s">
        <v>845</v>
      </c>
      <c r="G1568" s="10">
        <v>13201025</v>
      </c>
      <c r="H1568" s="9">
        <v>35864</v>
      </c>
      <c r="I1568" s="10" t="s">
        <v>1100</v>
      </c>
      <c r="J1568" s="10" t="s">
        <v>2152</v>
      </c>
      <c r="K1568" s="10" t="s">
        <v>312</v>
      </c>
      <c r="L1568" s="10" t="s">
        <v>203</v>
      </c>
      <c r="M1568" s="11">
        <v>31160</v>
      </c>
      <c r="N1568" s="10" t="s">
        <v>148</v>
      </c>
      <c r="O1568" s="10" t="s">
        <v>52</v>
      </c>
      <c r="P1568" s="10" t="s">
        <v>149</v>
      </c>
      <c r="Q1568" s="9">
        <v>44</v>
      </c>
      <c r="R1568" s="12">
        <v>41701</v>
      </c>
      <c r="S1568" s="12">
        <v>41701</v>
      </c>
      <c r="T1568" s="14">
        <v>11</v>
      </c>
      <c r="U1568" s="13">
        <v>0.47967687074829934</v>
      </c>
      <c r="V1568" t="s">
        <v>819</v>
      </c>
    </row>
    <row r="1569" spans="1:22" x14ac:dyDescent="0.25">
      <c r="A1569" s="9">
        <v>2025</v>
      </c>
      <c r="B1569" s="10" t="s">
        <v>386</v>
      </c>
      <c r="C1569" s="10" t="s">
        <v>1732</v>
      </c>
      <c r="D1569" s="10">
        <v>69140100</v>
      </c>
      <c r="E1569" s="9">
        <v>6</v>
      </c>
      <c r="F1569" s="10" t="s">
        <v>1733</v>
      </c>
      <c r="G1569" s="10">
        <v>16201001</v>
      </c>
      <c r="H1569" s="9">
        <v>34689</v>
      </c>
      <c r="I1569" s="10" t="s">
        <v>1396</v>
      </c>
      <c r="J1569" s="10" t="s">
        <v>3386</v>
      </c>
      <c r="K1569" s="10" t="s">
        <v>44</v>
      </c>
      <c r="L1569" s="10" t="s">
        <v>244</v>
      </c>
      <c r="M1569" s="11">
        <v>31258</v>
      </c>
      <c r="N1569" s="10" t="s">
        <v>148</v>
      </c>
      <c r="O1569" s="10" t="s">
        <v>52</v>
      </c>
      <c r="P1569" s="10" t="s">
        <v>149</v>
      </c>
      <c r="Q1569" s="9">
        <v>44</v>
      </c>
      <c r="R1569" s="12">
        <v>40679</v>
      </c>
      <c r="S1569" s="12">
        <v>40679</v>
      </c>
      <c r="T1569" s="14">
        <v>14</v>
      </c>
      <c r="U1569" s="13">
        <v>0.79863945578231299</v>
      </c>
      <c r="V1569" t="s">
        <v>819</v>
      </c>
    </row>
    <row r="1570" spans="1:22" x14ac:dyDescent="0.25">
      <c r="A1570" s="9">
        <v>2025</v>
      </c>
      <c r="B1570" s="10" t="s">
        <v>22</v>
      </c>
      <c r="C1570" s="10" t="s">
        <v>844</v>
      </c>
      <c r="D1570" s="10">
        <v>70856400</v>
      </c>
      <c r="E1570" s="9">
        <v>1</v>
      </c>
      <c r="F1570" s="10" t="s">
        <v>845</v>
      </c>
      <c r="G1570" s="10">
        <v>13201097</v>
      </c>
      <c r="H1570" s="9">
        <v>35897</v>
      </c>
      <c r="I1570" s="10" t="s">
        <v>2138</v>
      </c>
      <c r="J1570" s="10" t="s">
        <v>2834</v>
      </c>
      <c r="K1570" s="10" t="s">
        <v>229</v>
      </c>
      <c r="L1570" s="10" t="s">
        <v>365</v>
      </c>
      <c r="M1570" s="11">
        <v>31094</v>
      </c>
      <c r="N1570" s="10" t="s">
        <v>294</v>
      </c>
      <c r="O1570" s="10" t="s">
        <v>52</v>
      </c>
      <c r="P1570" s="10" t="s">
        <v>149</v>
      </c>
      <c r="Q1570" s="9">
        <v>44</v>
      </c>
      <c r="R1570" s="12">
        <v>41641</v>
      </c>
      <c r="S1570" s="12">
        <v>41641</v>
      </c>
      <c r="T1570" s="14">
        <v>11</v>
      </c>
      <c r="U1570" s="13">
        <v>0.43375850340136052</v>
      </c>
      <c r="V1570" t="s">
        <v>819</v>
      </c>
    </row>
    <row r="1571" spans="1:22" x14ac:dyDescent="0.25">
      <c r="A1571" s="9">
        <v>2025</v>
      </c>
      <c r="B1571" s="10" t="s">
        <v>22</v>
      </c>
      <c r="C1571" s="10" t="s">
        <v>844</v>
      </c>
      <c r="D1571" s="10">
        <v>70856400</v>
      </c>
      <c r="E1571" s="9">
        <v>1</v>
      </c>
      <c r="F1571" s="10" t="s">
        <v>845</v>
      </c>
      <c r="G1571" s="10">
        <v>13201111</v>
      </c>
      <c r="H1571" s="9">
        <v>35906</v>
      </c>
      <c r="I1571" s="10" t="s">
        <v>1576</v>
      </c>
      <c r="J1571" s="10" t="s">
        <v>3387</v>
      </c>
      <c r="K1571" s="10" t="s">
        <v>3388</v>
      </c>
      <c r="L1571" s="10" t="s">
        <v>1135</v>
      </c>
      <c r="M1571" s="11">
        <v>31150</v>
      </c>
      <c r="N1571" s="10" t="s">
        <v>148</v>
      </c>
      <c r="O1571" s="10" t="s">
        <v>52</v>
      </c>
      <c r="P1571" s="10" t="s">
        <v>149</v>
      </c>
      <c r="Q1571" s="9">
        <v>44</v>
      </c>
      <c r="R1571" s="12">
        <v>39943</v>
      </c>
      <c r="S1571" s="12">
        <v>39943</v>
      </c>
      <c r="T1571" s="14">
        <v>16</v>
      </c>
      <c r="U1571" s="13">
        <v>0.70361904761904759</v>
      </c>
      <c r="V1571" t="s">
        <v>819</v>
      </c>
    </row>
    <row r="1572" spans="1:22" x14ac:dyDescent="0.25">
      <c r="A1572" s="9">
        <v>2025</v>
      </c>
      <c r="B1572" s="10" t="s">
        <v>162</v>
      </c>
      <c r="C1572" s="10" t="s">
        <v>376</v>
      </c>
      <c r="D1572" s="10">
        <v>69050900</v>
      </c>
      <c r="E1572" s="9">
        <v>8</v>
      </c>
      <c r="F1572" s="10" t="s">
        <v>377</v>
      </c>
      <c r="G1572" s="10">
        <v>5702006</v>
      </c>
      <c r="H1572" s="9">
        <v>33655</v>
      </c>
      <c r="I1572" s="10" t="s">
        <v>378</v>
      </c>
      <c r="J1572" s="10" t="s">
        <v>548</v>
      </c>
      <c r="K1572" s="10" t="s">
        <v>49</v>
      </c>
      <c r="L1572" s="10" t="s">
        <v>3389</v>
      </c>
      <c r="M1572" s="11">
        <v>31315</v>
      </c>
      <c r="N1572" s="10" t="s">
        <v>148</v>
      </c>
      <c r="O1572" s="10" t="s">
        <v>37</v>
      </c>
      <c r="P1572" s="10" t="s">
        <v>149</v>
      </c>
      <c r="Q1572" s="9">
        <v>44</v>
      </c>
      <c r="R1572" s="12">
        <v>39951</v>
      </c>
      <c r="S1572" s="12">
        <v>39951</v>
      </c>
      <c r="T1572" s="14">
        <v>16</v>
      </c>
      <c r="U1572" s="13">
        <v>0.46043956043956047</v>
      </c>
      <c r="V1572" t="s">
        <v>819</v>
      </c>
    </row>
    <row r="1573" spans="1:22" x14ac:dyDescent="0.25">
      <c r="A1573" s="9">
        <v>2025</v>
      </c>
      <c r="B1573" s="10" t="s">
        <v>22</v>
      </c>
      <c r="C1573" s="10" t="s">
        <v>34</v>
      </c>
      <c r="D1573" s="10">
        <v>70933700</v>
      </c>
      <c r="E1573" s="9">
        <v>9</v>
      </c>
      <c r="F1573" s="10" t="s">
        <v>35</v>
      </c>
      <c r="G1573" s="10">
        <v>13110038</v>
      </c>
      <c r="H1573" s="9">
        <v>35523</v>
      </c>
      <c r="I1573" s="10" t="s">
        <v>1774</v>
      </c>
      <c r="J1573" s="10" t="s">
        <v>3390</v>
      </c>
      <c r="K1573" s="10" t="s">
        <v>54</v>
      </c>
      <c r="L1573" s="10" t="s">
        <v>53</v>
      </c>
      <c r="M1573" s="11">
        <v>31337</v>
      </c>
      <c r="N1573" s="10" t="s">
        <v>148</v>
      </c>
      <c r="O1573" s="10" t="s">
        <v>868</v>
      </c>
      <c r="P1573" s="10" t="s">
        <v>149</v>
      </c>
      <c r="Q1573" s="9">
        <v>44</v>
      </c>
      <c r="R1573" s="12">
        <v>42070</v>
      </c>
      <c r="S1573" s="12">
        <v>42070</v>
      </c>
      <c r="T1573" s="14">
        <v>10</v>
      </c>
      <c r="U1573" s="13">
        <v>0.53245341614906827</v>
      </c>
      <c r="V1573" t="s">
        <v>819</v>
      </c>
    </row>
    <row r="1574" spans="1:22" x14ac:dyDescent="0.25">
      <c r="A1574" s="9">
        <v>2025</v>
      </c>
      <c r="B1574" s="10" t="s">
        <v>22</v>
      </c>
      <c r="C1574" s="10" t="s">
        <v>253</v>
      </c>
      <c r="D1574" s="10">
        <v>69261400</v>
      </c>
      <c r="E1574" s="9">
        <v>3</v>
      </c>
      <c r="F1574" s="10" t="s">
        <v>254</v>
      </c>
      <c r="G1574" s="10">
        <v>13604013</v>
      </c>
      <c r="H1574" s="9">
        <v>36107</v>
      </c>
      <c r="I1574" s="10" t="s">
        <v>3391</v>
      </c>
      <c r="J1574" s="10" t="s">
        <v>3392</v>
      </c>
      <c r="K1574" s="10" t="s">
        <v>878</v>
      </c>
      <c r="L1574" s="10" t="s">
        <v>808</v>
      </c>
      <c r="M1574" s="11">
        <v>31203</v>
      </c>
      <c r="N1574" s="10" t="s">
        <v>148</v>
      </c>
      <c r="O1574" s="10" t="s">
        <v>52</v>
      </c>
      <c r="P1574" s="10" t="s">
        <v>149</v>
      </c>
      <c r="Q1574" s="9">
        <v>44</v>
      </c>
      <c r="R1574" s="12">
        <v>37989</v>
      </c>
      <c r="S1574" s="12">
        <v>39510</v>
      </c>
      <c r="T1574" s="14">
        <v>21</v>
      </c>
      <c r="U1574" s="13">
        <v>0.71985714285714264</v>
      </c>
      <c r="V1574" t="s">
        <v>819</v>
      </c>
    </row>
    <row r="1575" spans="1:22" x14ac:dyDescent="0.25">
      <c r="A1575" s="9">
        <v>2025</v>
      </c>
      <c r="B1575" s="10" t="s">
        <v>239</v>
      </c>
      <c r="C1575" s="10" t="s">
        <v>345</v>
      </c>
      <c r="D1575" s="10">
        <v>69220100</v>
      </c>
      <c r="E1575" s="9">
        <v>0</v>
      </c>
      <c r="F1575" s="10" t="s">
        <v>346</v>
      </c>
      <c r="G1575" s="10">
        <v>10101053</v>
      </c>
      <c r="H1575" s="9">
        <v>35101</v>
      </c>
      <c r="I1575" s="10" t="s">
        <v>1148</v>
      </c>
      <c r="J1575" s="10" t="s">
        <v>1607</v>
      </c>
      <c r="K1575" s="10" t="s">
        <v>898</v>
      </c>
      <c r="L1575" s="10" t="s">
        <v>2371</v>
      </c>
      <c r="M1575" s="11">
        <v>31135</v>
      </c>
      <c r="N1575" s="10" t="s">
        <v>148</v>
      </c>
      <c r="O1575" s="10" t="s">
        <v>82</v>
      </c>
      <c r="P1575" s="10" t="s">
        <v>149</v>
      </c>
      <c r="Q1575" s="9">
        <v>44</v>
      </c>
      <c r="R1575" s="12">
        <v>39295</v>
      </c>
      <c r="S1575" s="12">
        <v>40239</v>
      </c>
      <c r="T1575" s="14">
        <v>18</v>
      </c>
      <c r="U1575" s="13">
        <v>0.67106227106227101</v>
      </c>
      <c r="V1575" t="s">
        <v>819</v>
      </c>
    </row>
    <row r="1576" spans="1:22" x14ac:dyDescent="0.25">
      <c r="A1576" s="9">
        <v>2025</v>
      </c>
      <c r="B1576" s="10" t="s">
        <v>386</v>
      </c>
      <c r="C1576" s="10" t="s">
        <v>1188</v>
      </c>
      <c r="D1576" s="10">
        <v>69140900</v>
      </c>
      <c r="E1576" s="9">
        <v>7</v>
      </c>
      <c r="F1576" s="10" t="s">
        <v>1189</v>
      </c>
      <c r="G1576" s="10">
        <v>16101033</v>
      </c>
      <c r="H1576" s="9">
        <v>34617</v>
      </c>
      <c r="I1576" s="10" t="s">
        <v>2335</v>
      </c>
      <c r="J1576" s="10" t="s">
        <v>3381</v>
      </c>
      <c r="K1576" s="10" t="s">
        <v>454</v>
      </c>
      <c r="L1576" s="10" t="s">
        <v>3393</v>
      </c>
      <c r="M1576" s="11">
        <v>31218</v>
      </c>
      <c r="N1576" s="10" t="s">
        <v>294</v>
      </c>
      <c r="O1576" s="10" t="s">
        <v>52</v>
      </c>
      <c r="P1576" s="10" t="s">
        <v>149</v>
      </c>
      <c r="Q1576" s="9">
        <v>44</v>
      </c>
      <c r="R1576" s="12">
        <v>45866</v>
      </c>
      <c r="S1576" s="12">
        <v>45866</v>
      </c>
      <c r="T1576" s="14">
        <v>0</v>
      </c>
      <c r="U1576" s="13">
        <v>0.49599999999999994</v>
      </c>
      <c r="V1576" t="s">
        <v>819</v>
      </c>
    </row>
    <row r="1577" spans="1:22" x14ac:dyDescent="0.25">
      <c r="A1577" s="9">
        <v>2025</v>
      </c>
      <c r="B1577" s="10" t="s">
        <v>173</v>
      </c>
      <c r="C1577" s="10" t="s">
        <v>368</v>
      </c>
      <c r="D1577" s="10">
        <v>69190700</v>
      </c>
      <c r="E1577" s="9">
        <v>7</v>
      </c>
      <c r="F1577" s="10" t="s">
        <v>369</v>
      </c>
      <c r="G1577" s="10">
        <v>9101049</v>
      </c>
      <c r="H1577" s="9">
        <v>34744</v>
      </c>
      <c r="I1577" s="10" t="s">
        <v>2419</v>
      </c>
      <c r="J1577" s="10" t="s">
        <v>685</v>
      </c>
      <c r="K1577" s="10" t="s">
        <v>220</v>
      </c>
      <c r="L1577" s="10" t="s">
        <v>3394</v>
      </c>
      <c r="M1577" s="11">
        <v>31158</v>
      </c>
      <c r="N1577" s="10" t="s">
        <v>148</v>
      </c>
      <c r="O1577" s="10" t="s">
        <v>52</v>
      </c>
      <c r="P1577" s="10" t="s">
        <v>149</v>
      </c>
      <c r="Q1577" s="9">
        <v>44</v>
      </c>
      <c r="R1577" s="12">
        <v>41554</v>
      </c>
      <c r="S1577" s="12">
        <v>41806</v>
      </c>
      <c r="T1577" s="14">
        <v>11</v>
      </c>
      <c r="U1577" s="13">
        <v>0.55302197802197806</v>
      </c>
      <c r="V1577" t="s">
        <v>819</v>
      </c>
    </row>
    <row r="1578" spans="1:22" x14ac:dyDescent="0.25">
      <c r="A1578" s="9">
        <v>2025</v>
      </c>
      <c r="B1578" s="10" t="s">
        <v>173</v>
      </c>
      <c r="C1578" s="10" t="s">
        <v>915</v>
      </c>
      <c r="D1578" s="10">
        <v>61955000</v>
      </c>
      <c r="E1578" s="9">
        <v>5</v>
      </c>
      <c r="F1578" s="10" t="s">
        <v>916</v>
      </c>
      <c r="G1578" s="10">
        <v>9112036</v>
      </c>
      <c r="H1578" s="9">
        <v>34892</v>
      </c>
      <c r="I1578" s="10" t="s">
        <v>3395</v>
      </c>
      <c r="J1578" s="10" t="s">
        <v>3396</v>
      </c>
      <c r="K1578" s="10" t="s">
        <v>438</v>
      </c>
      <c r="L1578" s="10" t="s">
        <v>250</v>
      </c>
      <c r="M1578" s="11">
        <v>31126</v>
      </c>
      <c r="N1578" s="10" t="s">
        <v>148</v>
      </c>
      <c r="O1578" s="10" t="s">
        <v>37</v>
      </c>
      <c r="P1578" s="10" t="s">
        <v>149</v>
      </c>
      <c r="Q1578" s="9">
        <v>44</v>
      </c>
      <c r="R1578" s="12">
        <v>41701</v>
      </c>
      <c r="S1578" s="12">
        <v>41701</v>
      </c>
      <c r="T1578" s="14">
        <v>11</v>
      </c>
      <c r="U1578" s="13">
        <v>0.74166666666666659</v>
      </c>
      <c r="V1578" t="s">
        <v>819</v>
      </c>
    </row>
    <row r="1579" spans="1:22" x14ac:dyDescent="0.25">
      <c r="A1579" s="9">
        <v>2025</v>
      </c>
      <c r="B1579" s="10" t="s">
        <v>162</v>
      </c>
      <c r="C1579" s="10" t="s">
        <v>308</v>
      </c>
      <c r="D1579" s="10">
        <v>69060200</v>
      </c>
      <c r="E1579" s="9">
        <v>8</v>
      </c>
      <c r="F1579" s="10" t="s">
        <v>309</v>
      </c>
      <c r="G1579" s="10">
        <v>5504002</v>
      </c>
      <c r="H1579" s="9">
        <v>33594</v>
      </c>
      <c r="I1579" s="10" t="s">
        <v>310</v>
      </c>
      <c r="J1579" s="10" t="s">
        <v>3397</v>
      </c>
      <c r="K1579" s="10" t="s">
        <v>58</v>
      </c>
      <c r="L1579" s="10" t="s">
        <v>3398</v>
      </c>
      <c r="M1579" s="11">
        <v>31288</v>
      </c>
      <c r="N1579" s="10" t="s">
        <v>148</v>
      </c>
      <c r="O1579" s="10" t="s">
        <v>82</v>
      </c>
      <c r="P1579" s="10" t="s">
        <v>149</v>
      </c>
      <c r="Q1579" s="9">
        <v>44</v>
      </c>
      <c r="R1579" s="12">
        <v>41334</v>
      </c>
      <c r="S1579" s="12">
        <v>41334</v>
      </c>
      <c r="T1579" s="14">
        <v>12</v>
      </c>
      <c r="U1579" s="13">
        <v>0.64752747252747256</v>
      </c>
      <c r="V1579" t="s">
        <v>819</v>
      </c>
    </row>
    <row r="1580" spans="1:22" x14ac:dyDescent="0.25">
      <c r="A1580" s="9">
        <v>2025</v>
      </c>
      <c r="B1580" s="10" t="s">
        <v>251</v>
      </c>
      <c r="C1580" s="10" t="s">
        <v>301</v>
      </c>
      <c r="D1580" s="10">
        <v>69041200</v>
      </c>
      <c r="E1580" s="9">
        <v>4</v>
      </c>
      <c r="F1580" s="10" t="s">
        <v>302</v>
      </c>
      <c r="G1580" s="10">
        <v>4201023</v>
      </c>
      <c r="H1580" s="9">
        <v>33308</v>
      </c>
      <c r="I1580" s="10" t="s">
        <v>303</v>
      </c>
      <c r="J1580" s="10" t="s">
        <v>3399</v>
      </c>
      <c r="K1580" s="10" t="s">
        <v>93</v>
      </c>
      <c r="L1580" s="10" t="s">
        <v>1547</v>
      </c>
      <c r="M1580" s="11">
        <v>31356</v>
      </c>
      <c r="N1580" s="10" t="s">
        <v>148</v>
      </c>
      <c r="O1580" s="10" t="s">
        <v>37</v>
      </c>
      <c r="P1580" s="10" t="s">
        <v>149</v>
      </c>
      <c r="Q1580" s="9">
        <v>44</v>
      </c>
      <c r="R1580" s="12">
        <v>40360</v>
      </c>
      <c r="S1580" s="12">
        <v>40603</v>
      </c>
      <c r="T1580" s="14">
        <v>15</v>
      </c>
      <c r="U1580" s="13">
        <v>0.7477443609022556</v>
      </c>
      <c r="V1580" t="s">
        <v>819</v>
      </c>
    </row>
    <row r="1581" spans="1:22" x14ac:dyDescent="0.25">
      <c r="A1581" s="9">
        <v>2025</v>
      </c>
      <c r="B1581" s="10" t="s">
        <v>173</v>
      </c>
      <c r="C1581" s="10" t="s">
        <v>702</v>
      </c>
      <c r="D1581" s="10">
        <v>69180300</v>
      </c>
      <c r="E1581" s="9">
        <v>7</v>
      </c>
      <c r="F1581" s="10" t="s">
        <v>833</v>
      </c>
      <c r="G1581" s="10">
        <v>9206005</v>
      </c>
      <c r="H1581" s="9">
        <v>35023</v>
      </c>
      <c r="I1581" s="10" t="s">
        <v>834</v>
      </c>
      <c r="J1581" s="10" t="s">
        <v>2816</v>
      </c>
      <c r="K1581" s="10" t="s">
        <v>770</v>
      </c>
      <c r="L1581" s="10" t="s">
        <v>349</v>
      </c>
      <c r="M1581" s="11">
        <v>31229</v>
      </c>
      <c r="N1581" s="10" t="s">
        <v>148</v>
      </c>
      <c r="O1581" s="10" t="s">
        <v>37</v>
      </c>
      <c r="P1581" s="10" t="s">
        <v>149</v>
      </c>
      <c r="Q1581" s="9">
        <v>44</v>
      </c>
      <c r="R1581" s="12">
        <v>40026</v>
      </c>
      <c r="S1581" s="12">
        <v>40026</v>
      </c>
      <c r="T1581" s="14">
        <v>16</v>
      </c>
      <c r="U1581" s="13">
        <v>0.40201465201465209</v>
      </c>
      <c r="V1581" t="s">
        <v>819</v>
      </c>
    </row>
    <row r="1582" spans="1:22" x14ac:dyDescent="0.25">
      <c r="A1582" s="9">
        <v>2025</v>
      </c>
      <c r="B1582" s="10" t="s">
        <v>173</v>
      </c>
      <c r="C1582" s="10" t="s">
        <v>985</v>
      </c>
      <c r="D1582" s="10">
        <v>69180700</v>
      </c>
      <c r="E1582" s="9">
        <v>2</v>
      </c>
      <c r="F1582" s="10" t="s">
        <v>986</v>
      </c>
      <c r="G1582" s="10">
        <v>9210010</v>
      </c>
      <c r="H1582" s="9">
        <v>35051</v>
      </c>
      <c r="I1582" s="10" t="s">
        <v>3400</v>
      </c>
      <c r="J1582" s="10" t="s">
        <v>3401</v>
      </c>
      <c r="K1582" s="10" t="s">
        <v>3402</v>
      </c>
      <c r="L1582" s="10" t="s">
        <v>36</v>
      </c>
      <c r="M1582" s="11">
        <v>31307</v>
      </c>
      <c r="N1582" s="10" t="s">
        <v>148</v>
      </c>
      <c r="O1582" s="10" t="s">
        <v>989</v>
      </c>
      <c r="P1582" s="10" t="s">
        <v>149</v>
      </c>
      <c r="Q1582" s="9">
        <v>44</v>
      </c>
      <c r="R1582" s="12">
        <v>40269</v>
      </c>
      <c r="S1582" s="12">
        <v>40269</v>
      </c>
      <c r="T1582" s="14">
        <v>15</v>
      </c>
      <c r="U1582" s="13">
        <v>0.20412087912087912</v>
      </c>
      <c r="V1582" t="s">
        <v>819</v>
      </c>
    </row>
    <row r="1583" spans="1:22" x14ac:dyDescent="0.25">
      <c r="A1583" s="9">
        <v>2025</v>
      </c>
      <c r="B1583" s="10" t="s">
        <v>173</v>
      </c>
      <c r="C1583" s="10" t="s">
        <v>123</v>
      </c>
      <c r="D1583" s="10">
        <v>69180900</v>
      </c>
      <c r="E1583" s="9">
        <v>5</v>
      </c>
      <c r="F1583" s="10" t="s">
        <v>124</v>
      </c>
      <c r="G1583" s="10">
        <v>9211007</v>
      </c>
      <c r="H1583" s="9">
        <v>35057</v>
      </c>
      <c r="I1583" s="10" t="s">
        <v>2904</v>
      </c>
      <c r="J1583" s="10" t="s">
        <v>1757</v>
      </c>
      <c r="K1583" s="10" t="s">
        <v>87</v>
      </c>
      <c r="L1583" s="10" t="s">
        <v>2893</v>
      </c>
      <c r="M1583" s="11">
        <v>31058</v>
      </c>
      <c r="N1583" s="10" t="s">
        <v>148</v>
      </c>
      <c r="O1583" s="10" t="s">
        <v>973</v>
      </c>
      <c r="P1583" s="10" t="s">
        <v>149</v>
      </c>
      <c r="Q1583" s="9">
        <v>44</v>
      </c>
      <c r="R1583" s="12">
        <v>45355</v>
      </c>
      <c r="S1583" s="12">
        <v>45355</v>
      </c>
      <c r="T1583" s="14">
        <v>1</v>
      </c>
      <c r="U1583" s="13">
        <v>0.11857142857142858</v>
      </c>
      <c r="V1583" t="s">
        <v>819</v>
      </c>
    </row>
    <row r="1584" spans="1:22" x14ac:dyDescent="0.25">
      <c r="A1584" s="9">
        <v>2025</v>
      </c>
      <c r="B1584" s="10" t="s">
        <v>239</v>
      </c>
      <c r="C1584" s="10" t="s">
        <v>345</v>
      </c>
      <c r="D1584" s="10">
        <v>69220100</v>
      </c>
      <c r="E1584" s="9">
        <v>0</v>
      </c>
      <c r="F1584" s="10" t="s">
        <v>346</v>
      </c>
      <c r="G1584" s="10">
        <v>10101047</v>
      </c>
      <c r="H1584" s="9">
        <v>35096</v>
      </c>
      <c r="I1584" s="10" t="s">
        <v>451</v>
      </c>
      <c r="J1584" s="10" t="s">
        <v>3403</v>
      </c>
      <c r="K1584" s="10" t="s">
        <v>3404</v>
      </c>
      <c r="L1584" s="10" t="s">
        <v>3405</v>
      </c>
      <c r="M1584" s="11">
        <v>31293</v>
      </c>
      <c r="N1584" s="10" t="s">
        <v>148</v>
      </c>
      <c r="O1584" s="10" t="s">
        <v>82</v>
      </c>
      <c r="P1584" s="10" t="s">
        <v>149</v>
      </c>
      <c r="Q1584" s="9">
        <v>44</v>
      </c>
      <c r="R1584" s="12">
        <v>40603</v>
      </c>
      <c r="S1584" s="12">
        <v>41433</v>
      </c>
      <c r="T1584" s="14">
        <v>14</v>
      </c>
      <c r="U1584" s="13">
        <v>0.67458791208791213</v>
      </c>
      <c r="V1584" t="s">
        <v>819</v>
      </c>
    </row>
    <row r="1585" spans="1:22" x14ac:dyDescent="0.25">
      <c r="A1585" s="9">
        <v>2025</v>
      </c>
      <c r="B1585" s="10" t="s">
        <v>162</v>
      </c>
      <c r="C1585" s="10" t="s">
        <v>2748</v>
      </c>
      <c r="D1585" s="10">
        <v>69050400</v>
      </c>
      <c r="E1585" s="9">
        <v>6</v>
      </c>
      <c r="F1585" s="10" t="s">
        <v>2749</v>
      </c>
      <c r="G1585" s="10">
        <v>5405003</v>
      </c>
      <c r="H1585" s="9">
        <v>33558</v>
      </c>
      <c r="I1585" s="10" t="s">
        <v>280</v>
      </c>
      <c r="J1585" s="10" t="s">
        <v>3406</v>
      </c>
      <c r="K1585" s="10" t="s">
        <v>540</v>
      </c>
      <c r="L1585" s="10" t="s">
        <v>372</v>
      </c>
      <c r="M1585" s="11">
        <v>31290</v>
      </c>
      <c r="N1585" s="10" t="s">
        <v>148</v>
      </c>
      <c r="O1585" s="10" t="s">
        <v>1076</v>
      </c>
      <c r="P1585" s="10" t="s">
        <v>149</v>
      </c>
      <c r="Q1585" s="9">
        <v>44</v>
      </c>
      <c r="R1585" s="12">
        <v>39587</v>
      </c>
      <c r="S1585" s="12">
        <v>39587</v>
      </c>
      <c r="T1585" s="14">
        <v>17</v>
      </c>
      <c r="U1585" s="13">
        <v>0.49890109890109891</v>
      </c>
      <c r="V1585" t="s">
        <v>820</v>
      </c>
    </row>
    <row r="1586" spans="1:22" x14ac:dyDescent="0.25">
      <c r="A1586" s="9">
        <v>2025</v>
      </c>
      <c r="B1586" s="10" t="s">
        <v>22</v>
      </c>
      <c r="C1586" s="10" t="s">
        <v>844</v>
      </c>
      <c r="D1586" s="10">
        <v>70856400</v>
      </c>
      <c r="E1586" s="9">
        <v>1</v>
      </c>
      <c r="F1586" s="10" t="s">
        <v>845</v>
      </c>
      <c r="G1586" s="10">
        <v>13201036</v>
      </c>
      <c r="H1586" s="9">
        <v>35866</v>
      </c>
      <c r="I1586" s="10" t="s">
        <v>1264</v>
      </c>
      <c r="J1586" s="10" t="s">
        <v>534</v>
      </c>
      <c r="K1586" s="10" t="s">
        <v>171</v>
      </c>
      <c r="L1586" s="10" t="s">
        <v>83</v>
      </c>
      <c r="M1586" s="11">
        <v>31128</v>
      </c>
      <c r="N1586" s="10" t="s">
        <v>294</v>
      </c>
      <c r="O1586" s="10" t="s">
        <v>52</v>
      </c>
      <c r="P1586" s="10" t="s">
        <v>149</v>
      </c>
      <c r="Q1586" s="9">
        <v>44</v>
      </c>
      <c r="R1586" s="12">
        <v>41099</v>
      </c>
      <c r="S1586" s="12">
        <v>41099</v>
      </c>
      <c r="T1586" s="14">
        <v>13</v>
      </c>
      <c r="U1586" s="13">
        <v>0.64061833688699354</v>
      </c>
      <c r="V1586" t="s">
        <v>819</v>
      </c>
    </row>
    <row r="1587" spans="1:22" x14ac:dyDescent="0.25">
      <c r="A1587" s="9">
        <v>2025</v>
      </c>
      <c r="B1587" s="10" t="s">
        <v>22</v>
      </c>
      <c r="C1587" s="10" t="s">
        <v>844</v>
      </c>
      <c r="D1587" s="10">
        <v>70856400</v>
      </c>
      <c r="E1587" s="9">
        <v>1</v>
      </c>
      <c r="F1587" s="10" t="s">
        <v>845</v>
      </c>
      <c r="G1587" s="10">
        <v>13201062</v>
      </c>
      <c r="H1587" s="9">
        <v>35874</v>
      </c>
      <c r="I1587" s="10" t="s">
        <v>1781</v>
      </c>
      <c r="J1587" s="10" t="s">
        <v>3407</v>
      </c>
      <c r="K1587" s="10" t="s">
        <v>158</v>
      </c>
      <c r="L1587" s="10" t="s">
        <v>244</v>
      </c>
      <c r="M1587" s="11">
        <v>31277</v>
      </c>
      <c r="N1587" s="10" t="s">
        <v>294</v>
      </c>
      <c r="O1587" s="10" t="s">
        <v>52</v>
      </c>
      <c r="P1587" s="10" t="s">
        <v>149</v>
      </c>
      <c r="Q1587" s="9">
        <v>44</v>
      </c>
      <c r="R1587" s="12">
        <v>40918</v>
      </c>
      <c r="S1587" s="12">
        <v>40918</v>
      </c>
      <c r="T1587" s="14">
        <v>13</v>
      </c>
      <c r="U1587" s="13">
        <v>0.59498069498069506</v>
      </c>
      <c r="V1587" t="s">
        <v>819</v>
      </c>
    </row>
    <row r="1588" spans="1:22" x14ac:dyDescent="0.25">
      <c r="A1588" s="9">
        <v>2025</v>
      </c>
      <c r="B1588" s="10" t="s">
        <v>216</v>
      </c>
      <c r="C1588" s="10" t="s">
        <v>420</v>
      </c>
      <c r="D1588" s="10">
        <v>69100500</v>
      </c>
      <c r="E1588" s="9">
        <v>3</v>
      </c>
      <c r="F1588" s="10" t="s">
        <v>3117</v>
      </c>
      <c r="G1588" s="10">
        <v>7303006</v>
      </c>
      <c r="H1588" s="9">
        <v>41085</v>
      </c>
      <c r="I1588" s="10" t="s">
        <v>421</v>
      </c>
      <c r="J1588" s="10" t="s">
        <v>3408</v>
      </c>
      <c r="K1588" s="10" t="s">
        <v>45</v>
      </c>
      <c r="L1588" s="10" t="s">
        <v>45</v>
      </c>
      <c r="M1588" s="11">
        <v>31511</v>
      </c>
      <c r="N1588" s="10" t="s">
        <v>315</v>
      </c>
      <c r="O1588" s="10" t="s">
        <v>3118</v>
      </c>
      <c r="P1588" s="10" t="s">
        <v>149</v>
      </c>
      <c r="Q1588" s="9">
        <v>44</v>
      </c>
      <c r="R1588" s="12">
        <v>40330</v>
      </c>
      <c r="S1588" s="12">
        <v>40674</v>
      </c>
      <c r="T1588" s="14">
        <v>15</v>
      </c>
      <c r="U1588" s="13">
        <v>0.67179487179487174</v>
      </c>
      <c r="V1588" t="s">
        <v>819</v>
      </c>
    </row>
    <row r="1589" spans="1:22" x14ac:dyDescent="0.25">
      <c r="A1589" s="9">
        <v>2025</v>
      </c>
      <c r="B1589" s="10" t="s">
        <v>162</v>
      </c>
      <c r="C1589" s="10" t="s">
        <v>797</v>
      </c>
      <c r="D1589" s="10">
        <v>69050800</v>
      </c>
      <c r="E1589" s="9">
        <v>1</v>
      </c>
      <c r="F1589" s="10" t="s">
        <v>798</v>
      </c>
      <c r="G1589" s="10">
        <v>5704001</v>
      </c>
      <c r="H1589" s="9">
        <v>33664</v>
      </c>
      <c r="I1589" s="10" t="s">
        <v>799</v>
      </c>
      <c r="J1589" s="10" t="s">
        <v>2657</v>
      </c>
      <c r="K1589" s="10" t="s">
        <v>47</v>
      </c>
      <c r="L1589" s="10" t="s">
        <v>83</v>
      </c>
      <c r="M1589" s="11">
        <v>31142</v>
      </c>
      <c r="N1589" s="10" t="s">
        <v>148</v>
      </c>
      <c r="O1589" s="10" t="s">
        <v>52</v>
      </c>
      <c r="P1589" s="10" t="s">
        <v>149</v>
      </c>
      <c r="Q1589" s="9">
        <v>44</v>
      </c>
      <c r="R1589" s="12">
        <v>42795</v>
      </c>
      <c r="S1589" s="12">
        <v>43525</v>
      </c>
      <c r="T1589" s="14">
        <v>8</v>
      </c>
      <c r="U1589" s="13">
        <v>0.46887755102040818</v>
      </c>
      <c r="V1589" t="s">
        <v>819</v>
      </c>
    </row>
    <row r="1590" spans="1:22" x14ac:dyDescent="0.25">
      <c r="A1590" s="9">
        <v>2025</v>
      </c>
      <c r="B1590" s="10" t="s">
        <v>162</v>
      </c>
      <c r="C1590" s="10" t="s">
        <v>376</v>
      </c>
      <c r="D1590" s="10">
        <v>69050900</v>
      </c>
      <c r="E1590" s="9">
        <v>8</v>
      </c>
      <c r="F1590" s="10" t="s">
        <v>377</v>
      </c>
      <c r="G1590" s="10">
        <v>5702004</v>
      </c>
      <c r="H1590" s="9">
        <v>33652</v>
      </c>
      <c r="I1590" s="10" t="s">
        <v>2069</v>
      </c>
      <c r="J1590" s="10" t="s">
        <v>3409</v>
      </c>
      <c r="K1590" s="10" t="s">
        <v>74</v>
      </c>
      <c r="L1590" s="10" t="s">
        <v>923</v>
      </c>
      <c r="M1590" s="11">
        <v>31123</v>
      </c>
      <c r="N1590" s="10" t="s">
        <v>148</v>
      </c>
      <c r="O1590" s="10" t="s">
        <v>37</v>
      </c>
      <c r="P1590" s="10" t="s">
        <v>149</v>
      </c>
      <c r="Q1590" s="9">
        <v>44</v>
      </c>
      <c r="R1590" s="12">
        <v>40284</v>
      </c>
      <c r="S1590" s="12">
        <v>40284</v>
      </c>
      <c r="T1590" s="14">
        <v>15</v>
      </c>
      <c r="U1590" s="13">
        <v>0.45576923076923082</v>
      </c>
      <c r="V1590" t="s">
        <v>819</v>
      </c>
    </row>
    <row r="1591" spans="1:22" x14ac:dyDescent="0.25">
      <c r="A1591" s="9">
        <v>2025</v>
      </c>
      <c r="B1591" s="10" t="s">
        <v>162</v>
      </c>
      <c r="C1591" s="10" t="s">
        <v>797</v>
      </c>
      <c r="D1591" s="10">
        <v>69050800</v>
      </c>
      <c r="E1591" s="9">
        <v>1</v>
      </c>
      <c r="F1591" s="10" t="s">
        <v>798</v>
      </c>
      <c r="G1591" s="10">
        <v>5704001</v>
      </c>
      <c r="H1591" s="9">
        <v>33664</v>
      </c>
      <c r="I1591" s="10" t="s">
        <v>799</v>
      </c>
      <c r="J1591" s="10" t="s">
        <v>2440</v>
      </c>
      <c r="K1591" s="10" t="s">
        <v>73</v>
      </c>
      <c r="L1591" s="10" t="s">
        <v>73</v>
      </c>
      <c r="M1591" s="11">
        <v>31218</v>
      </c>
      <c r="N1591" s="10" t="s">
        <v>148</v>
      </c>
      <c r="O1591" s="10" t="s">
        <v>52</v>
      </c>
      <c r="P1591" s="10" t="s">
        <v>149</v>
      </c>
      <c r="Q1591" s="9">
        <v>44</v>
      </c>
      <c r="R1591" s="12">
        <v>41897</v>
      </c>
      <c r="S1591" s="12">
        <v>41303</v>
      </c>
      <c r="T1591" s="14">
        <v>10</v>
      </c>
      <c r="U1591" s="13">
        <v>0.46887755102040818</v>
      </c>
      <c r="V1591" t="s">
        <v>819</v>
      </c>
    </row>
    <row r="1592" spans="1:22" x14ac:dyDescent="0.25">
      <c r="A1592" s="9">
        <v>2025</v>
      </c>
      <c r="B1592" s="10" t="s">
        <v>162</v>
      </c>
      <c r="C1592" s="10" t="s">
        <v>639</v>
      </c>
      <c r="D1592" s="10">
        <v>69050600</v>
      </c>
      <c r="E1592" s="9">
        <v>9</v>
      </c>
      <c r="F1592" s="10" t="s">
        <v>640</v>
      </c>
      <c r="G1592" s="10">
        <v>5701003</v>
      </c>
      <c r="H1592" s="9">
        <v>33637</v>
      </c>
      <c r="I1592" s="10" t="s">
        <v>533</v>
      </c>
      <c r="J1592" s="10" t="s">
        <v>3410</v>
      </c>
      <c r="K1592" s="10" t="s">
        <v>210</v>
      </c>
      <c r="L1592" s="10" t="s">
        <v>128</v>
      </c>
      <c r="M1592" s="11">
        <v>31386</v>
      </c>
      <c r="N1592" s="10" t="s">
        <v>148</v>
      </c>
      <c r="O1592" s="10" t="s">
        <v>149</v>
      </c>
      <c r="P1592" s="10" t="s">
        <v>149</v>
      </c>
      <c r="Q1592" s="9">
        <v>44</v>
      </c>
      <c r="R1592" s="12">
        <v>41123</v>
      </c>
      <c r="S1592" s="12">
        <v>41699</v>
      </c>
      <c r="T1592" s="14">
        <v>13</v>
      </c>
      <c r="U1592" s="13">
        <v>0.55153061224489786</v>
      </c>
      <c r="V1592" t="s">
        <v>820</v>
      </c>
    </row>
    <row r="1593" spans="1:22" x14ac:dyDescent="0.25">
      <c r="A1593" s="9">
        <v>2025</v>
      </c>
      <c r="B1593" s="10" t="s">
        <v>22</v>
      </c>
      <c r="C1593" s="10" t="s">
        <v>962</v>
      </c>
      <c r="D1593" s="10">
        <v>70941900</v>
      </c>
      <c r="E1593" s="9">
        <v>5</v>
      </c>
      <c r="F1593" s="10" t="s">
        <v>963</v>
      </c>
      <c r="G1593" s="10">
        <v>13301032</v>
      </c>
      <c r="H1593" s="9">
        <v>35926</v>
      </c>
      <c r="I1593" s="10" t="s">
        <v>3411</v>
      </c>
      <c r="J1593" s="10" t="s">
        <v>3412</v>
      </c>
      <c r="K1593" s="10" t="s">
        <v>96</v>
      </c>
      <c r="L1593" s="10" t="s">
        <v>71</v>
      </c>
      <c r="M1593" s="11">
        <v>31378</v>
      </c>
      <c r="N1593" s="10" t="s">
        <v>148</v>
      </c>
      <c r="O1593" s="10" t="s">
        <v>37</v>
      </c>
      <c r="P1593" s="10" t="s">
        <v>149</v>
      </c>
      <c r="Q1593" s="9">
        <v>44</v>
      </c>
      <c r="R1593" s="12">
        <v>39847</v>
      </c>
      <c r="S1593" s="12">
        <v>39847</v>
      </c>
      <c r="T1593" s="14">
        <v>16</v>
      </c>
      <c r="U1593" s="13">
        <v>0.69968944099378871</v>
      </c>
      <c r="V1593" t="s">
        <v>819</v>
      </c>
    </row>
    <row r="1594" spans="1:22" x14ac:dyDescent="0.25">
      <c r="A1594" s="9">
        <v>2025</v>
      </c>
      <c r="B1594" s="10" t="s">
        <v>386</v>
      </c>
      <c r="C1594" s="10" t="s">
        <v>1077</v>
      </c>
      <c r="D1594" s="10">
        <v>69266500</v>
      </c>
      <c r="E1594" s="9">
        <v>7</v>
      </c>
      <c r="F1594" s="10" t="s">
        <v>1078</v>
      </c>
      <c r="G1594" s="10">
        <v>16103007</v>
      </c>
      <c r="H1594" s="9">
        <v>34646</v>
      </c>
      <c r="I1594" s="10" t="s">
        <v>3119</v>
      </c>
      <c r="J1594" s="10" t="s">
        <v>3413</v>
      </c>
      <c r="K1594" s="10" t="s">
        <v>66</v>
      </c>
      <c r="L1594" s="10" t="s">
        <v>2158</v>
      </c>
      <c r="M1594" s="11">
        <v>31410</v>
      </c>
      <c r="N1594" s="10" t="s">
        <v>148</v>
      </c>
      <c r="O1594" s="10" t="s">
        <v>52</v>
      </c>
      <c r="P1594" s="10" t="s">
        <v>149</v>
      </c>
      <c r="Q1594" s="9">
        <v>44</v>
      </c>
      <c r="R1594" s="12">
        <v>40028</v>
      </c>
      <c r="S1594" s="12">
        <v>40028</v>
      </c>
      <c r="T1594" s="14">
        <v>16</v>
      </c>
      <c r="U1594" s="13">
        <v>0.46971428571428575</v>
      </c>
      <c r="V1594" t="s">
        <v>819</v>
      </c>
    </row>
    <row r="1595" spans="1:22" x14ac:dyDescent="0.25">
      <c r="A1595" s="9">
        <v>2025</v>
      </c>
      <c r="B1595" s="10" t="s">
        <v>22</v>
      </c>
      <c r="C1595" s="10" t="s">
        <v>253</v>
      </c>
      <c r="D1595" s="10">
        <v>69261400</v>
      </c>
      <c r="E1595" s="9">
        <v>3</v>
      </c>
      <c r="F1595" s="10" t="s">
        <v>254</v>
      </c>
      <c r="G1595" s="10">
        <v>13604013</v>
      </c>
      <c r="H1595" s="9">
        <v>36107</v>
      </c>
      <c r="I1595" s="10" t="s">
        <v>3391</v>
      </c>
      <c r="J1595" s="10" t="s">
        <v>3414</v>
      </c>
      <c r="K1595" s="10" t="s">
        <v>465</v>
      </c>
      <c r="L1595" s="10" t="s">
        <v>3415</v>
      </c>
      <c r="M1595" s="11">
        <v>31398</v>
      </c>
      <c r="N1595" s="10" t="s">
        <v>148</v>
      </c>
      <c r="O1595" s="10" t="s">
        <v>37</v>
      </c>
      <c r="P1595" s="10" t="s">
        <v>149</v>
      </c>
      <c r="Q1595" s="9">
        <v>44</v>
      </c>
      <c r="R1595" s="12">
        <v>39968</v>
      </c>
      <c r="S1595" s="12">
        <v>40343</v>
      </c>
      <c r="T1595" s="14">
        <v>16</v>
      </c>
      <c r="U1595" s="13">
        <v>0.71985714285714264</v>
      </c>
      <c r="V1595" t="s">
        <v>819</v>
      </c>
    </row>
    <row r="1596" spans="1:22" x14ac:dyDescent="0.25">
      <c r="A1596" s="9">
        <v>2025</v>
      </c>
      <c r="B1596" s="10" t="s">
        <v>366</v>
      </c>
      <c r="C1596" s="10" t="s">
        <v>38</v>
      </c>
      <c r="D1596" s="10">
        <v>71102600</v>
      </c>
      <c r="E1596" s="9">
        <v>2</v>
      </c>
      <c r="F1596" s="10" t="s">
        <v>935</v>
      </c>
      <c r="G1596" s="10">
        <v>2101048</v>
      </c>
      <c r="H1596" s="9">
        <v>33073</v>
      </c>
      <c r="I1596" s="10" t="s">
        <v>746</v>
      </c>
      <c r="J1596" s="10" t="s">
        <v>3416</v>
      </c>
      <c r="K1596" s="10" t="s">
        <v>26</v>
      </c>
      <c r="L1596" s="10" t="s">
        <v>26</v>
      </c>
      <c r="M1596" s="11">
        <v>31416</v>
      </c>
      <c r="N1596" s="10" t="s">
        <v>148</v>
      </c>
      <c r="O1596" s="10" t="s">
        <v>37</v>
      </c>
      <c r="P1596" s="10" t="s">
        <v>149</v>
      </c>
      <c r="Q1596" s="9">
        <v>44</v>
      </c>
      <c r="R1596" s="12">
        <v>40427</v>
      </c>
      <c r="S1596" s="12">
        <v>40427</v>
      </c>
      <c r="T1596" s="14">
        <v>14</v>
      </c>
      <c r="U1596" s="13">
        <v>0.70714285714285718</v>
      </c>
      <c r="V1596" t="s">
        <v>819</v>
      </c>
    </row>
    <row r="1597" spans="1:22" x14ac:dyDescent="0.25">
      <c r="A1597" s="9">
        <v>2025</v>
      </c>
      <c r="B1597" s="10" t="s">
        <v>162</v>
      </c>
      <c r="C1597" s="10" t="s">
        <v>1840</v>
      </c>
      <c r="D1597" s="10">
        <v>69061400</v>
      </c>
      <c r="E1597" s="9">
        <v>6</v>
      </c>
      <c r="F1597" s="10" t="s">
        <v>1841</v>
      </c>
      <c r="G1597" s="10">
        <v>5102005</v>
      </c>
      <c r="H1597" s="9">
        <v>33451</v>
      </c>
      <c r="I1597" s="10" t="s">
        <v>3417</v>
      </c>
      <c r="J1597" s="10" t="s">
        <v>3418</v>
      </c>
      <c r="K1597" s="10" t="s">
        <v>499</v>
      </c>
      <c r="L1597" s="10" t="s">
        <v>353</v>
      </c>
      <c r="M1597" s="11">
        <v>31195</v>
      </c>
      <c r="N1597" s="10" t="s">
        <v>148</v>
      </c>
      <c r="O1597" s="10" t="s">
        <v>52</v>
      </c>
      <c r="P1597" s="10" t="s">
        <v>149</v>
      </c>
      <c r="Q1597" s="9">
        <v>40</v>
      </c>
      <c r="R1597" s="12">
        <v>44621</v>
      </c>
      <c r="S1597" s="12">
        <v>44621</v>
      </c>
      <c r="T1597" s="14">
        <v>3</v>
      </c>
      <c r="U1597" s="13">
        <v>0.56071428571428572</v>
      </c>
      <c r="V1597" t="s">
        <v>819</v>
      </c>
    </row>
    <row r="1598" spans="1:22" x14ac:dyDescent="0.25">
      <c r="A1598" s="9">
        <v>2025</v>
      </c>
      <c r="B1598" s="10" t="s">
        <v>162</v>
      </c>
      <c r="C1598" s="10" t="s">
        <v>1086</v>
      </c>
      <c r="D1598" s="10">
        <v>69061600</v>
      </c>
      <c r="E1598" s="9">
        <v>9</v>
      </c>
      <c r="F1598" s="10" t="s">
        <v>1087</v>
      </c>
      <c r="G1598" s="10">
        <v>5602001</v>
      </c>
      <c r="H1598" s="9">
        <v>33618</v>
      </c>
      <c r="I1598" s="10" t="s">
        <v>3324</v>
      </c>
      <c r="J1598" s="10" t="s">
        <v>3419</v>
      </c>
      <c r="K1598" s="10" t="s">
        <v>179</v>
      </c>
      <c r="L1598" s="10" t="s">
        <v>179</v>
      </c>
      <c r="M1598" s="11">
        <v>31154</v>
      </c>
      <c r="N1598" s="10" t="s">
        <v>159</v>
      </c>
      <c r="O1598" s="10" t="s">
        <v>52</v>
      </c>
      <c r="P1598" s="10" t="s">
        <v>149</v>
      </c>
      <c r="Q1598" s="9">
        <v>44</v>
      </c>
      <c r="R1598" s="12">
        <v>41334</v>
      </c>
      <c r="S1598" s="12">
        <v>41334</v>
      </c>
      <c r="T1598" s="14">
        <v>12</v>
      </c>
      <c r="U1598" s="13">
        <v>0.65673469387755112</v>
      </c>
      <c r="V1598" t="s">
        <v>819</v>
      </c>
    </row>
    <row r="1599" spans="1:22" x14ac:dyDescent="0.25">
      <c r="A1599" s="9">
        <v>2025</v>
      </c>
      <c r="B1599" s="10" t="s">
        <v>386</v>
      </c>
      <c r="C1599" s="10" t="s">
        <v>2852</v>
      </c>
      <c r="D1599" s="10">
        <v>69140800</v>
      </c>
      <c r="E1599" s="9">
        <v>0</v>
      </c>
      <c r="F1599" s="10" t="s">
        <v>2853</v>
      </c>
      <c r="G1599" s="10">
        <v>16305001</v>
      </c>
      <c r="H1599" s="9">
        <v>34715</v>
      </c>
      <c r="I1599" s="10" t="s">
        <v>1833</v>
      </c>
      <c r="J1599" s="10" t="s">
        <v>3420</v>
      </c>
      <c r="K1599" s="10" t="s">
        <v>2641</v>
      </c>
      <c r="L1599" s="10" t="s">
        <v>430</v>
      </c>
      <c r="M1599" s="11">
        <v>31484</v>
      </c>
      <c r="N1599" s="10" t="s">
        <v>148</v>
      </c>
      <c r="O1599" s="10" t="s">
        <v>52</v>
      </c>
      <c r="P1599" s="10" t="s">
        <v>149</v>
      </c>
      <c r="Q1599" s="9">
        <v>44</v>
      </c>
      <c r="R1599" s="12">
        <v>45355</v>
      </c>
      <c r="S1599" s="12">
        <v>45355</v>
      </c>
      <c r="T1599" s="14">
        <v>1</v>
      </c>
      <c r="U1599" s="13">
        <v>0.66373626373626371</v>
      </c>
      <c r="V1599" t="s">
        <v>819</v>
      </c>
    </row>
    <row r="1600" spans="1:22" x14ac:dyDescent="0.25">
      <c r="A1600" s="9">
        <v>2025</v>
      </c>
      <c r="B1600" s="10" t="s">
        <v>251</v>
      </c>
      <c r="C1600" s="10" t="s">
        <v>177</v>
      </c>
      <c r="D1600" s="10">
        <v>69040700</v>
      </c>
      <c r="E1600" s="9">
        <v>0</v>
      </c>
      <c r="F1600" s="10" t="s">
        <v>624</v>
      </c>
      <c r="G1600" s="10">
        <v>4301061</v>
      </c>
      <c r="H1600" s="9">
        <v>33370</v>
      </c>
      <c r="I1600" s="10" t="s">
        <v>625</v>
      </c>
      <c r="J1600" s="10" t="s">
        <v>3421</v>
      </c>
      <c r="K1600" s="10" t="s">
        <v>73</v>
      </c>
      <c r="L1600" s="10" t="s">
        <v>47</v>
      </c>
      <c r="M1600" s="11">
        <v>31138</v>
      </c>
      <c r="N1600" s="10" t="s">
        <v>294</v>
      </c>
      <c r="O1600" s="10" t="s">
        <v>82</v>
      </c>
      <c r="P1600" s="10" t="s">
        <v>149</v>
      </c>
      <c r="Q1600" s="9">
        <v>44</v>
      </c>
      <c r="R1600" s="12">
        <v>42005</v>
      </c>
      <c r="S1600" s="12">
        <v>42005</v>
      </c>
      <c r="T1600" s="14">
        <v>10</v>
      </c>
      <c r="U1600" s="13">
        <v>0.33379120879120883</v>
      </c>
      <c r="V1600" t="s">
        <v>819</v>
      </c>
    </row>
    <row r="1601" spans="1:22" x14ac:dyDescent="0.25">
      <c r="A1601" s="9">
        <v>2025</v>
      </c>
      <c r="B1601" s="10" t="s">
        <v>251</v>
      </c>
      <c r="C1601" s="10" t="s">
        <v>177</v>
      </c>
      <c r="D1601" s="10">
        <v>69040700</v>
      </c>
      <c r="E1601" s="9">
        <v>0</v>
      </c>
      <c r="F1601" s="10" t="s">
        <v>624</v>
      </c>
      <c r="G1601" s="10">
        <v>4301020</v>
      </c>
      <c r="H1601" s="9">
        <v>33352</v>
      </c>
      <c r="I1601" s="10" t="s">
        <v>101</v>
      </c>
      <c r="J1601" s="10" t="s">
        <v>3422</v>
      </c>
      <c r="K1601" s="10" t="s">
        <v>80</v>
      </c>
      <c r="L1601" s="10" t="s">
        <v>3423</v>
      </c>
      <c r="M1601" s="11">
        <v>31118</v>
      </c>
      <c r="N1601" s="10" t="s">
        <v>294</v>
      </c>
      <c r="O1601" s="10" t="s">
        <v>82</v>
      </c>
      <c r="P1601" s="10" t="s">
        <v>149</v>
      </c>
      <c r="Q1601" s="9">
        <v>44</v>
      </c>
      <c r="R1601" s="12">
        <v>39267</v>
      </c>
      <c r="S1601" s="12">
        <v>39267</v>
      </c>
      <c r="T1601" s="14">
        <v>18</v>
      </c>
      <c r="U1601" s="13">
        <v>0.53695652173913044</v>
      </c>
      <c r="V1601" t="s">
        <v>819</v>
      </c>
    </row>
    <row r="1602" spans="1:22" x14ac:dyDescent="0.25">
      <c r="A1602" s="9">
        <v>2025</v>
      </c>
      <c r="B1602" s="10" t="s">
        <v>502</v>
      </c>
      <c r="C1602" s="10" t="s">
        <v>503</v>
      </c>
      <c r="D1602" s="10">
        <v>69010400</v>
      </c>
      <c r="E1602" s="9">
        <v>8</v>
      </c>
      <c r="F1602" s="10" t="s">
        <v>504</v>
      </c>
      <c r="G1602" s="10">
        <v>1405001</v>
      </c>
      <c r="H1602" s="9">
        <v>33048</v>
      </c>
      <c r="I1602" s="10" t="s">
        <v>505</v>
      </c>
      <c r="J1602" s="10" t="s">
        <v>3424</v>
      </c>
      <c r="K1602" s="10" t="s">
        <v>87</v>
      </c>
      <c r="L1602" s="10" t="s">
        <v>87</v>
      </c>
      <c r="M1602" s="11">
        <v>31156</v>
      </c>
      <c r="N1602" s="10" t="s">
        <v>148</v>
      </c>
      <c r="O1602" s="10" t="s">
        <v>3425</v>
      </c>
      <c r="P1602" s="10" t="s">
        <v>149</v>
      </c>
      <c r="Q1602" s="9">
        <v>44</v>
      </c>
      <c r="R1602" s="12">
        <v>41647</v>
      </c>
      <c r="S1602" s="12">
        <v>41647</v>
      </c>
      <c r="T1602" s="14">
        <v>11</v>
      </c>
      <c r="U1602" s="13">
        <v>0.59201680672268897</v>
      </c>
      <c r="V1602" t="s">
        <v>819</v>
      </c>
    </row>
    <row r="1603" spans="1:22" x14ac:dyDescent="0.25">
      <c r="A1603" s="9">
        <v>2025</v>
      </c>
      <c r="B1603" s="10" t="s">
        <v>251</v>
      </c>
      <c r="C1603" s="10" t="s">
        <v>177</v>
      </c>
      <c r="D1603" s="10">
        <v>69040700</v>
      </c>
      <c r="E1603" s="9">
        <v>0</v>
      </c>
      <c r="F1603" s="10" t="s">
        <v>624</v>
      </c>
      <c r="G1603" s="10">
        <v>4301008</v>
      </c>
      <c r="H1603" s="9">
        <v>33347</v>
      </c>
      <c r="I1603" s="10" t="s">
        <v>743</v>
      </c>
      <c r="J1603" s="10" t="s">
        <v>3426</v>
      </c>
      <c r="K1603" s="10" t="s">
        <v>85</v>
      </c>
      <c r="L1603" s="10" t="s">
        <v>272</v>
      </c>
      <c r="M1603" s="11">
        <v>31212</v>
      </c>
      <c r="N1603" s="10" t="s">
        <v>294</v>
      </c>
      <c r="O1603" s="10" t="s">
        <v>82</v>
      </c>
      <c r="P1603" s="10" t="s">
        <v>149</v>
      </c>
      <c r="Q1603" s="9">
        <v>44</v>
      </c>
      <c r="R1603" s="12">
        <v>40444</v>
      </c>
      <c r="S1603" s="12">
        <v>40444</v>
      </c>
      <c r="T1603" s="14">
        <v>14</v>
      </c>
      <c r="U1603" s="13">
        <v>0.49355742296918764</v>
      </c>
      <c r="V1603" t="s">
        <v>819</v>
      </c>
    </row>
    <row r="1604" spans="1:22" x14ac:dyDescent="0.25">
      <c r="A1604" s="9">
        <v>2025</v>
      </c>
      <c r="B1604" s="10" t="s">
        <v>251</v>
      </c>
      <c r="C1604" s="10" t="s">
        <v>650</v>
      </c>
      <c r="D1604" s="10">
        <v>69040800</v>
      </c>
      <c r="E1604" s="9">
        <v>7</v>
      </c>
      <c r="F1604" s="10" t="s">
        <v>651</v>
      </c>
      <c r="G1604" s="10">
        <v>4303019</v>
      </c>
      <c r="H1604" s="9">
        <v>33392</v>
      </c>
      <c r="I1604" s="10" t="s">
        <v>3427</v>
      </c>
      <c r="J1604" s="10" t="s">
        <v>3428</v>
      </c>
      <c r="K1604" s="10" t="s">
        <v>3255</v>
      </c>
      <c r="L1604" s="10" t="s">
        <v>2005</v>
      </c>
      <c r="M1604" s="11">
        <v>31332</v>
      </c>
      <c r="N1604" s="10" t="s">
        <v>148</v>
      </c>
      <c r="O1604" s="10" t="s">
        <v>2167</v>
      </c>
      <c r="P1604" s="10" t="s">
        <v>149</v>
      </c>
      <c r="Q1604" s="9">
        <v>44</v>
      </c>
      <c r="R1604" s="12">
        <v>41337</v>
      </c>
      <c r="S1604" s="12">
        <v>41337</v>
      </c>
      <c r="T1604" s="14">
        <v>12</v>
      </c>
      <c r="U1604" s="13">
        <v>0.24323308270676694</v>
      </c>
      <c r="V1604" t="s">
        <v>819</v>
      </c>
    </row>
    <row r="1605" spans="1:22" x14ac:dyDescent="0.25">
      <c r="A1605" s="9">
        <v>2025</v>
      </c>
      <c r="B1605" s="10" t="s">
        <v>251</v>
      </c>
      <c r="C1605" s="10" t="s">
        <v>177</v>
      </c>
      <c r="D1605" s="10">
        <v>69040700</v>
      </c>
      <c r="E1605" s="9">
        <v>0</v>
      </c>
      <c r="F1605" s="10" t="s">
        <v>624</v>
      </c>
      <c r="G1605" s="10">
        <v>4301062</v>
      </c>
      <c r="H1605" s="9">
        <v>33371</v>
      </c>
      <c r="I1605" s="10" t="s">
        <v>1486</v>
      </c>
      <c r="J1605" s="10" t="s">
        <v>3429</v>
      </c>
      <c r="K1605" s="10" t="s">
        <v>36</v>
      </c>
      <c r="L1605" s="10" t="s">
        <v>215</v>
      </c>
      <c r="M1605" s="11">
        <v>31296</v>
      </c>
      <c r="N1605" s="10" t="s">
        <v>294</v>
      </c>
      <c r="O1605" s="10" t="s">
        <v>82</v>
      </c>
      <c r="P1605" s="10" t="s">
        <v>149</v>
      </c>
      <c r="Q1605" s="9">
        <v>44</v>
      </c>
      <c r="R1605" s="12">
        <v>41701</v>
      </c>
      <c r="S1605" s="12">
        <v>41701</v>
      </c>
      <c r="T1605" s="14">
        <v>11</v>
      </c>
      <c r="U1605" s="13">
        <v>0.44148351648351652</v>
      </c>
      <c r="V1605" t="s">
        <v>819</v>
      </c>
    </row>
    <row r="1606" spans="1:22" x14ac:dyDescent="0.25">
      <c r="A1606" s="9">
        <v>2025</v>
      </c>
      <c r="B1606" s="10" t="s">
        <v>251</v>
      </c>
      <c r="C1606" s="10" t="s">
        <v>650</v>
      </c>
      <c r="D1606" s="10">
        <v>69040800</v>
      </c>
      <c r="E1606" s="9">
        <v>7</v>
      </c>
      <c r="F1606" s="10" t="s">
        <v>651</v>
      </c>
      <c r="G1606" s="10">
        <v>4303017</v>
      </c>
      <c r="H1606" s="9">
        <v>33390</v>
      </c>
      <c r="I1606" s="10" t="s">
        <v>1833</v>
      </c>
      <c r="J1606" s="10" t="s">
        <v>747</v>
      </c>
      <c r="K1606" s="10" t="s">
        <v>68</v>
      </c>
      <c r="L1606" s="10" t="s">
        <v>515</v>
      </c>
      <c r="M1606" s="11">
        <v>31346</v>
      </c>
      <c r="N1606" s="10" t="s">
        <v>148</v>
      </c>
      <c r="O1606" s="10" t="s">
        <v>2167</v>
      </c>
      <c r="P1606" s="10" t="s">
        <v>149</v>
      </c>
      <c r="Q1606" s="9">
        <v>44</v>
      </c>
      <c r="R1606" s="12">
        <v>41337</v>
      </c>
      <c r="S1606" s="12">
        <v>41337</v>
      </c>
      <c r="T1606" s="14">
        <v>12</v>
      </c>
      <c r="U1606" s="13">
        <v>0.42727272727272719</v>
      </c>
      <c r="V1606" t="s">
        <v>819</v>
      </c>
    </row>
    <row r="1607" spans="1:22" x14ac:dyDescent="0.25">
      <c r="A1607" s="9">
        <v>2025</v>
      </c>
      <c r="B1607" s="10" t="s">
        <v>251</v>
      </c>
      <c r="C1607" s="10" t="s">
        <v>177</v>
      </c>
      <c r="D1607" s="10">
        <v>69040700</v>
      </c>
      <c r="E1607" s="9">
        <v>0</v>
      </c>
      <c r="F1607" s="10" t="s">
        <v>624</v>
      </c>
      <c r="G1607" s="10">
        <v>4301009</v>
      </c>
      <c r="H1607" s="9">
        <v>33348</v>
      </c>
      <c r="I1607" s="10" t="s">
        <v>626</v>
      </c>
      <c r="J1607" s="10" t="s">
        <v>3430</v>
      </c>
      <c r="K1607" s="10" t="s">
        <v>1252</v>
      </c>
      <c r="L1607" s="10" t="s">
        <v>58</v>
      </c>
      <c r="M1607" s="11">
        <v>31321</v>
      </c>
      <c r="N1607" s="10" t="s">
        <v>294</v>
      </c>
      <c r="O1607" s="10" t="s">
        <v>82</v>
      </c>
      <c r="P1607" s="10" t="s">
        <v>149</v>
      </c>
      <c r="Q1607" s="9">
        <v>44</v>
      </c>
      <c r="R1607" s="12">
        <v>39911</v>
      </c>
      <c r="S1607" s="12">
        <v>39911</v>
      </c>
      <c r="T1607" s="14">
        <v>16</v>
      </c>
      <c r="U1607" s="13">
        <v>0.41991758241758248</v>
      </c>
      <c r="V1607" t="s">
        <v>819</v>
      </c>
    </row>
    <row r="1608" spans="1:22" x14ac:dyDescent="0.25">
      <c r="A1608" s="9">
        <v>2025</v>
      </c>
      <c r="B1608" s="10" t="s">
        <v>239</v>
      </c>
      <c r="C1608" s="10" t="s">
        <v>345</v>
      </c>
      <c r="D1608" s="10">
        <v>69220100</v>
      </c>
      <c r="E1608" s="9">
        <v>0</v>
      </c>
      <c r="F1608" s="10" t="s">
        <v>346</v>
      </c>
      <c r="G1608" s="10">
        <v>10101049</v>
      </c>
      <c r="H1608" s="9">
        <v>35098</v>
      </c>
      <c r="I1608" s="10" t="s">
        <v>3431</v>
      </c>
      <c r="J1608" s="10" t="s">
        <v>3432</v>
      </c>
      <c r="K1608" s="10" t="s">
        <v>3433</v>
      </c>
      <c r="L1608" s="10" t="s">
        <v>396</v>
      </c>
      <c r="M1608" s="11">
        <v>30166</v>
      </c>
      <c r="N1608" s="10" t="s">
        <v>148</v>
      </c>
      <c r="O1608" s="10" t="s">
        <v>82</v>
      </c>
      <c r="P1608" s="10" t="s">
        <v>149</v>
      </c>
      <c r="Q1608" s="9">
        <v>44</v>
      </c>
      <c r="R1608" s="12">
        <v>41244</v>
      </c>
      <c r="S1608" s="12">
        <v>41365</v>
      </c>
      <c r="T1608" s="14">
        <v>12</v>
      </c>
      <c r="U1608" s="13">
        <v>0.11318681318681317</v>
      </c>
      <c r="V1608" t="s">
        <v>819</v>
      </c>
    </row>
    <row r="1609" spans="1:22" x14ac:dyDescent="0.25">
      <c r="A1609" s="9">
        <v>2025</v>
      </c>
      <c r="B1609" s="10" t="s">
        <v>216</v>
      </c>
      <c r="C1609" s="10" t="s">
        <v>479</v>
      </c>
      <c r="D1609" s="10">
        <v>69130700</v>
      </c>
      <c r="E1609" s="9" t="s">
        <v>135</v>
      </c>
      <c r="F1609" s="10" t="s">
        <v>480</v>
      </c>
      <c r="G1609" s="10">
        <v>7404010</v>
      </c>
      <c r="H1609" s="9">
        <v>34182</v>
      </c>
      <c r="I1609" s="10" t="s">
        <v>3201</v>
      </c>
      <c r="J1609" s="10" t="s">
        <v>348</v>
      </c>
      <c r="K1609" s="10" t="s">
        <v>69</v>
      </c>
      <c r="L1609" s="10" t="s">
        <v>44</v>
      </c>
      <c r="M1609" s="11">
        <v>31236</v>
      </c>
      <c r="N1609" s="10" t="s">
        <v>148</v>
      </c>
      <c r="O1609" s="10" t="s">
        <v>52</v>
      </c>
      <c r="P1609" s="10" t="s">
        <v>149</v>
      </c>
      <c r="Q1609" s="9">
        <v>44</v>
      </c>
      <c r="R1609" s="12">
        <v>40717</v>
      </c>
      <c r="S1609" s="12">
        <v>42803</v>
      </c>
      <c r="T1609" s="14">
        <v>14</v>
      </c>
      <c r="U1609" s="13">
        <v>0.25741758241758245</v>
      </c>
      <c r="V1609" t="s">
        <v>819</v>
      </c>
    </row>
    <row r="1610" spans="1:22" x14ac:dyDescent="0.25">
      <c r="A1610" s="9">
        <v>2025</v>
      </c>
      <c r="B1610" s="10" t="s">
        <v>216</v>
      </c>
      <c r="C1610" s="10" t="s">
        <v>260</v>
      </c>
      <c r="D1610" s="10">
        <v>69110400</v>
      </c>
      <c r="E1610" s="9">
        <v>1</v>
      </c>
      <c r="F1610" s="10" t="s">
        <v>261</v>
      </c>
      <c r="G1610" s="10">
        <v>7101028</v>
      </c>
      <c r="H1610" s="9">
        <v>33950</v>
      </c>
      <c r="I1610" s="10" t="s">
        <v>710</v>
      </c>
      <c r="J1610" s="10" t="s">
        <v>3434</v>
      </c>
      <c r="K1610" s="10" t="s">
        <v>80</v>
      </c>
      <c r="L1610" s="10" t="s">
        <v>3435</v>
      </c>
      <c r="M1610" s="11">
        <v>31246</v>
      </c>
      <c r="N1610" s="10" t="s">
        <v>148</v>
      </c>
      <c r="O1610" s="10" t="s">
        <v>264</v>
      </c>
      <c r="P1610" s="10" t="s">
        <v>149</v>
      </c>
      <c r="Q1610" s="9">
        <v>44</v>
      </c>
      <c r="R1610" s="12">
        <v>40664</v>
      </c>
      <c r="S1610" s="12">
        <v>42081</v>
      </c>
      <c r="T1610" s="14">
        <v>14</v>
      </c>
      <c r="U1610" s="13">
        <v>0.58140756302521002</v>
      </c>
      <c r="V1610" t="s">
        <v>819</v>
      </c>
    </row>
    <row r="1611" spans="1:22" x14ac:dyDescent="0.25">
      <c r="A1611" s="9">
        <v>2025</v>
      </c>
      <c r="B1611" s="10" t="s">
        <v>216</v>
      </c>
      <c r="C1611" s="10" t="s">
        <v>217</v>
      </c>
      <c r="D1611" s="10">
        <v>69130600</v>
      </c>
      <c r="E1611" s="9">
        <v>3</v>
      </c>
      <c r="F1611" s="10" t="s">
        <v>1359</v>
      </c>
      <c r="G1611" s="10">
        <v>7403037</v>
      </c>
      <c r="H1611" s="9">
        <v>34165</v>
      </c>
      <c r="I1611" s="10" t="s">
        <v>3436</v>
      </c>
      <c r="J1611" s="10" t="s">
        <v>1224</v>
      </c>
      <c r="K1611" s="10" t="s">
        <v>49</v>
      </c>
      <c r="L1611" s="10" t="s">
        <v>42</v>
      </c>
      <c r="M1611" s="11">
        <v>31362</v>
      </c>
      <c r="N1611" s="10" t="s">
        <v>148</v>
      </c>
      <c r="O1611" s="10" t="s">
        <v>52</v>
      </c>
      <c r="P1611" s="10" t="s">
        <v>149</v>
      </c>
      <c r="Q1611" s="9">
        <v>44</v>
      </c>
      <c r="R1611" s="12">
        <v>45434</v>
      </c>
      <c r="S1611" s="12">
        <v>45481</v>
      </c>
      <c r="T1611" s="14">
        <v>1</v>
      </c>
      <c r="U1611" s="13">
        <v>0.60989010989010994</v>
      </c>
      <c r="V1611" t="s">
        <v>819</v>
      </c>
    </row>
    <row r="1612" spans="1:22" x14ac:dyDescent="0.25">
      <c r="A1612" s="9">
        <v>2025</v>
      </c>
      <c r="B1612" s="10" t="s">
        <v>22</v>
      </c>
      <c r="C1612" s="10" t="s">
        <v>855</v>
      </c>
      <c r="D1612" s="10">
        <v>69071801</v>
      </c>
      <c r="E1612" s="9">
        <v>4</v>
      </c>
      <c r="F1612" s="10" t="s">
        <v>856</v>
      </c>
      <c r="G1612" s="10">
        <v>13601010</v>
      </c>
      <c r="H1612" s="9">
        <v>36087</v>
      </c>
      <c r="I1612" s="10" t="s">
        <v>2443</v>
      </c>
      <c r="J1612" s="10" t="s">
        <v>2240</v>
      </c>
      <c r="K1612" s="10" t="s">
        <v>27</v>
      </c>
      <c r="L1612" s="10" t="s">
        <v>3437</v>
      </c>
      <c r="M1612" s="11">
        <v>31144</v>
      </c>
      <c r="N1612" s="10" t="s">
        <v>148</v>
      </c>
      <c r="O1612" s="10" t="s">
        <v>1393</v>
      </c>
      <c r="P1612" s="10" t="s">
        <v>149</v>
      </c>
      <c r="Q1612" s="9">
        <v>44</v>
      </c>
      <c r="R1612" s="12">
        <v>40913</v>
      </c>
      <c r="S1612" s="12">
        <v>40913</v>
      </c>
      <c r="T1612" s="14">
        <v>13</v>
      </c>
      <c r="U1612" s="13">
        <v>0.46938775510204084</v>
      </c>
      <c r="V1612" t="s">
        <v>819</v>
      </c>
    </row>
    <row r="1613" spans="1:22" x14ac:dyDescent="0.25">
      <c r="A1613" s="9">
        <v>2025</v>
      </c>
      <c r="B1613" s="10" t="s">
        <v>173</v>
      </c>
      <c r="C1613" s="10" t="s">
        <v>915</v>
      </c>
      <c r="D1613" s="10">
        <v>61955000</v>
      </c>
      <c r="E1613" s="9">
        <v>5</v>
      </c>
      <c r="F1613" s="10" t="s">
        <v>916</v>
      </c>
      <c r="G1613" s="10">
        <v>9112028</v>
      </c>
      <c r="H1613" s="9">
        <v>34884</v>
      </c>
      <c r="I1613" s="10" t="s">
        <v>2720</v>
      </c>
      <c r="J1613" s="10" t="s">
        <v>3438</v>
      </c>
      <c r="K1613" s="10" t="s">
        <v>583</v>
      </c>
      <c r="L1613" s="10" t="s">
        <v>3213</v>
      </c>
      <c r="M1613" s="11">
        <v>31144</v>
      </c>
      <c r="N1613" s="10" t="s">
        <v>148</v>
      </c>
      <c r="O1613" s="10" t="s">
        <v>52</v>
      </c>
      <c r="P1613" s="10" t="s">
        <v>149</v>
      </c>
      <c r="Q1613" s="9">
        <v>44</v>
      </c>
      <c r="R1613" s="12">
        <v>40388</v>
      </c>
      <c r="S1613" s="12">
        <v>40388</v>
      </c>
      <c r="T1613" s="14">
        <v>15</v>
      </c>
      <c r="U1613" s="13">
        <v>0.74126984126984119</v>
      </c>
      <c r="V1613" t="s">
        <v>819</v>
      </c>
    </row>
    <row r="1614" spans="1:22" x14ac:dyDescent="0.25">
      <c r="A1614" s="9">
        <v>2025</v>
      </c>
      <c r="B1614" s="10" t="s">
        <v>22</v>
      </c>
      <c r="C1614" s="10" t="s">
        <v>844</v>
      </c>
      <c r="D1614" s="10">
        <v>70856400</v>
      </c>
      <c r="E1614" s="9">
        <v>1</v>
      </c>
      <c r="F1614" s="10" t="s">
        <v>845</v>
      </c>
      <c r="G1614" s="10">
        <v>13201100</v>
      </c>
      <c r="H1614" s="9">
        <v>35900</v>
      </c>
      <c r="I1614" s="10" t="s">
        <v>1921</v>
      </c>
      <c r="J1614" s="10" t="s">
        <v>3439</v>
      </c>
      <c r="K1614" s="10" t="s">
        <v>3440</v>
      </c>
      <c r="L1614" s="10" t="s">
        <v>1330</v>
      </c>
      <c r="M1614" s="11">
        <v>31199</v>
      </c>
      <c r="N1614" s="10" t="s">
        <v>148</v>
      </c>
      <c r="O1614" s="10" t="s">
        <v>52</v>
      </c>
      <c r="P1614" s="10" t="s">
        <v>149</v>
      </c>
      <c r="Q1614" s="9">
        <v>44</v>
      </c>
      <c r="R1614" s="12">
        <v>39450</v>
      </c>
      <c r="S1614" s="12">
        <v>39450</v>
      </c>
      <c r="T1614" s="14">
        <v>17</v>
      </c>
      <c r="U1614" s="13">
        <v>0.39438775510204077</v>
      </c>
      <c r="V1614" t="s">
        <v>819</v>
      </c>
    </row>
    <row r="1615" spans="1:22" x14ac:dyDescent="0.25">
      <c r="A1615" s="9">
        <v>2025</v>
      </c>
      <c r="B1615" s="10" t="s">
        <v>22</v>
      </c>
      <c r="C1615" s="10" t="s">
        <v>34</v>
      </c>
      <c r="D1615" s="10">
        <v>70933700</v>
      </c>
      <c r="E1615" s="9">
        <v>9</v>
      </c>
      <c r="F1615" s="10" t="s">
        <v>35</v>
      </c>
      <c r="G1615" s="10">
        <v>13110013</v>
      </c>
      <c r="H1615" s="9">
        <v>35510</v>
      </c>
      <c r="I1615" s="10" t="s">
        <v>112</v>
      </c>
      <c r="J1615" s="10" t="s">
        <v>3441</v>
      </c>
      <c r="K1615" s="10" t="s">
        <v>33</v>
      </c>
      <c r="L1615" s="10" t="s">
        <v>113</v>
      </c>
      <c r="M1615" s="11">
        <v>31207</v>
      </c>
      <c r="N1615" s="10" t="s">
        <v>148</v>
      </c>
      <c r="O1615" s="10" t="s">
        <v>868</v>
      </c>
      <c r="P1615" s="10" t="s">
        <v>149</v>
      </c>
      <c r="Q1615" s="9">
        <v>44</v>
      </c>
      <c r="R1615" s="12">
        <v>40833</v>
      </c>
      <c r="S1615" s="12">
        <v>40911</v>
      </c>
      <c r="T1615" s="14">
        <v>13</v>
      </c>
      <c r="U1615" s="13">
        <v>0.43126984126984119</v>
      </c>
      <c r="V1615" t="s">
        <v>819</v>
      </c>
    </row>
    <row r="1616" spans="1:22" x14ac:dyDescent="0.25">
      <c r="A1616" s="9">
        <v>2025</v>
      </c>
      <c r="B1616" s="10" t="s">
        <v>22</v>
      </c>
      <c r="C1616" s="10" t="s">
        <v>75</v>
      </c>
      <c r="D1616" s="10">
        <v>70932800</v>
      </c>
      <c r="E1616" s="9" t="s">
        <v>30</v>
      </c>
      <c r="F1616" s="10" t="s">
        <v>76</v>
      </c>
      <c r="G1616" s="10">
        <v>13120014</v>
      </c>
      <c r="H1616" s="9">
        <v>35675</v>
      </c>
      <c r="I1616" s="10" t="s">
        <v>77</v>
      </c>
      <c r="J1616" s="10" t="s">
        <v>3442</v>
      </c>
      <c r="K1616" s="10" t="s">
        <v>32</v>
      </c>
      <c r="L1616" s="10" t="s">
        <v>3443</v>
      </c>
      <c r="M1616" s="11">
        <v>31216</v>
      </c>
      <c r="N1616" s="10" t="s">
        <v>148</v>
      </c>
      <c r="O1616" s="10" t="s">
        <v>954</v>
      </c>
      <c r="P1616" s="10" t="s">
        <v>149</v>
      </c>
      <c r="Q1616" s="9">
        <v>44</v>
      </c>
      <c r="R1616" s="12">
        <v>42011</v>
      </c>
      <c r="S1616" s="12">
        <v>42011</v>
      </c>
      <c r="T1616" s="14">
        <v>10</v>
      </c>
      <c r="U1616" s="13">
        <v>0.53535108958837763</v>
      </c>
      <c r="V1616" t="s">
        <v>819</v>
      </c>
    </row>
    <row r="1617" spans="1:22" x14ac:dyDescent="0.25">
      <c r="A1617" s="9">
        <v>2025</v>
      </c>
      <c r="B1617" s="10" t="s">
        <v>216</v>
      </c>
      <c r="C1617" s="10" t="s">
        <v>479</v>
      </c>
      <c r="D1617" s="10">
        <v>69130700</v>
      </c>
      <c r="E1617" s="9" t="s">
        <v>135</v>
      </c>
      <c r="F1617" s="10" t="s">
        <v>480</v>
      </c>
      <c r="G1617" s="10">
        <v>7404012</v>
      </c>
      <c r="H1617" s="9">
        <v>34183</v>
      </c>
      <c r="I1617" s="10" t="s">
        <v>513</v>
      </c>
      <c r="J1617" s="10" t="s">
        <v>3444</v>
      </c>
      <c r="K1617" s="10" t="s">
        <v>84</v>
      </c>
      <c r="L1617" s="10" t="s">
        <v>233</v>
      </c>
      <c r="M1617" s="11">
        <v>31271</v>
      </c>
      <c r="N1617" s="10" t="s">
        <v>315</v>
      </c>
      <c r="O1617" s="10" t="s">
        <v>37</v>
      </c>
      <c r="P1617" s="10" t="s">
        <v>149</v>
      </c>
      <c r="Q1617" s="9">
        <v>44</v>
      </c>
      <c r="R1617" s="12">
        <v>40756</v>
      </c>
      <c r="S1617" s="12">
        <v>41703</v>
      </c>
      <c r="T1617" s="14">
        <v>14</v>
      </c>
      <c r="U1617" s="13">
        <v>0.43961038961038956</v>
      </c>
      <c r="V1617" t="s">
        <v>819</v>
      </c>
    </row>
    <row r="1618" spans="1:22" x14ac:dyDescent="0.25">
      <c r="A1618" s="9">
        <v>2025</v>
      </c>
      <c r="B1618" s="10" t="s">
        <v>216</v>
      </c>
      <c r="C1618" s="10" t="s">
        <v>2674</v>
      </c>
      <c r="D1618" s="10">
        <v>69130800</v>
      </c>
      <c r="E1618" s="9">
        <v>6</v>
      </c>
      <c r="F1618" s="10" t="s">
        <v>2675</v>
      </c>
      <c r="G1618" s="10">
        <v>7405008</v>
      </c>
      <c r="H1618" s="9">
        <v>34188</v>
      </c>
      <c r="I1618" s="10" t="s">
        <v>1175</v>
      </c>
      <c r="J1618" s="10" t="s">
        <v>3445</v>
      </c>
      <c r="K1618" s="10" t="s">
        <v>84</v>
      </c>
      <c r="L1618" s="10" t="s">
        <v>233</v>
      </c>
      <c r="M1618" s="11">
        <v>31271</v>
      </c>
      <c r="N1618" s="10" t="s">
        <v>148</v>
      </c>
      <c r="O1618" s="10" t="s">
        <v>2677</v>
      </c>
      <c r="P1618" s="10" t="s">
        <v>149</v>
      </c>
      <c r="Q1618" s="9">
        <v>44</v>
      </c>
      <c r="R1618" s="12">
        <v>42467</v>
      </c>
      <c r="S1618" s="12">
        <v>42467</v>
      </c>
      <c r="T1618" s="14">
        <v>9</v>
      </c>
      <c r="U1618" s="13">
        <v>0.48383458646616545</v>
      </c>
      <c r="V1618" t="s">
        <v>819</v>
      </c>
    </row>
    <row r="1619" spans="1:22" x14ac:dyDescent="0.25">
      <c r="A1619" s="9">
        <v>2025</v>
      </c>
      <c r="B1619" s="10" t="s">
        <v>22</v>
      </c>
      <c r="C1619" s="10" t="s">
        <v>844</v>
      </c>
      <c r="D1619" s="10">
        <v>70856400</v>
      </c>
      <c r="E1619" s="9">
        <v>1</v>
      </c>
      <c r="F1619" s="10" t="s">
        <v>845</v>
      </c>
      <c r="G1619" s="10">
        <v>13201061</v>
      </c>
      <c r="H1619" s="9">
        <v>35873</v>
      </c>
      <c r="I1619" s="10" t="s">
        <v>1128</v>
      </c>
      <c r="J1619" s="10" t="s">
        <v>373</v>
      </c>
      <c r="K1619" s="10" t="s">
        <v>47</v>
      </c>
      <c r="L1619" s="10" t="s">
        <v>3446</v>
      </c>
      <c r="M1619" s="11">
        <v>31312</v>
      </c>
      <c r="N1619" s="10" t="s">
        <v>1076</v>
      </c>
      <c r="O1619" s="10" t="s">
        <v>52</v>
      </c>
      <c r="P1619" s="10" t="s">
        <v>149</v>
      </c>
      <c r="Q1619" s="9">
        <v>44</v>
      </c>
      <c r="R1619" s="12">
        <v>45446</v>
      </c>
      <c r="S1619" s="12">
        <v>45446</v>
      </c>
      <c r="T1619" s="14">
        <v>1</v>
      </c>
      <c r="U1619" s="13">
        <v>0.55178571428571432</v>
      </c>
      <c r="V1619" t="s">
        <v>819</v>
      </c>
    </row>
    <row r="1620" spans="1:22" x14ac:dyDescent="0.25">
      <c r="A1620" s="9">
        <v>2025</v>
      </c>
      <c r="B1620" s="10" t="s">
        <v>22</v>
      </c>
      <c r="C1620" s="10" t="s">
        <v>417</v>
      </c>
      <c r="D1620" s="10">
        <v>71293900</v>
      </c>
      <c r="E1620" s="9">
        <v>1</v>
      </c>
      <c r="F1620" s="10" t="s">
        <v>418</v>
      </c>
      <c r="G1620" s="10">
        <v>13501061</v>
      </c>
      <c r="H1620" s="9">
        <v>36051</v>
      </c>
      <c r="I1620" s="10" t="s">
        <v>3447</v>
      </c>
      <c r="J1620" s="10" t="s">
        <v>3448</v>
      </c>
      <c r="K1620" s="10" t="s">
        <v>336</v>
      </c>
      <c r="L1620" s="10" t="s">
        <v>3449</v>
      </c>
      <c r="M1620" s="11">
        <v>31367</v>
      </c>
      <c r="N1620" s="10" t="s">
        <v>148</v>
      </c>
      <c r="O1620" s="10" t="s">
        <v>82</v>
      </c>
      <c r="P1620" s="10" t="s">
        <v>149</v>
      </c>
      <c r="Q1620" s="9">
        <v>43</v>
      </c>
      <c r="R1620" s="12">
        <v>39450</v>
      </c>
      <c r="S1620" s="12">
        <v>39981</v>
      </c>
      <c r="T1620" s="14">
        <v>17</v>
      </c>
      <c r="U1620" s="13">
        <v>0.61185714285714288</v>
      </c>
      <c r="V1620" t="s">
        <v>819</v>
      </c>
    </row>
    <row r="1621" spans="1:22" x14ac:dyDescent="0.25">
      <c r="A1621" s="9">
        <v>2025</v>
      </c>
      <c r="B1621" s="10" t="s">
        <v>173</v>
      </c>
      <c r="C1621" s="10" t="s">
        <v>174</v>
      </c>
      <c r="D1621" s="10">
        <v>69191500</v>
      </c>
      <c r="E1621" s="9" t="s">
        <v>135</v>
      </c>
      <c r="F1621" s="10" t="s">
        <v>175</v>
      </c>
      <c r="G1621" s="10">
        <v>9120018</v>
      </c>
      <c r="H1621" s="9">
        <v>34955</v>
      </c>
      <c r="I1621" s="10" t="s">
        <v>2022</v>
      </c>
      <c r="J1621" s="10" t="s">
        <v>3450</v>
      </c>
      <c r="K1621" s="10" t="s">
        <v>1976</v>
      </c>
      <c r="L1621" s="10" t="s">
        <v>541</v>
      </c>
      <c r="M1621" s="11">
        <v>31418</v>
      </c>
      <c r="N1621" s="10" t="s">
        <v>148</v>
      </c>
      <c r="O1621" s="10" t="s">
        <v>52</v>
      </c>
      <c r="P1621" s="10" t="s">
        <v>149</v>
      </c>
      <c r="Q1621" s="9">
        <v>44</v>
      </c>
      <c r="R1621" s="12">
        <v>41390</v>
      </c>
      <c r="S1621" s="12">
        <v>41390</v>
      </c>
      <c r="T1621" s="14">
        <v>12</v>
      </c>
      <c r="U1621" s="13">
        <v>0.73185714285714287</v>
      </c>
      <c r="V1621" t="s">
        <v>819</v>
      </c>
    </row>
    <row r="1622" spans="1:22" x14ac:dyDescent="0.25">
      <c r="A1622" s="9">
        <v>2025</v>
      </c>
      <c r="B1622" s="10" t="s">
        <v>386</v>
      </c>
      <c r="C1622" s="10" t="s">
        <v>3451</v>
      </c>
      <c r="D1622" s="10">
        <v>69140300</v>
      </c>
      <c r="E1622" s="9">
        <v>9</v>
      </c>
      <c r="F1622" s="10" t="s">
        <v>3452</v>
      </c>
      <c r="G1622" s="10">
        <v>16204001</v>
      </c>
      <c r="H1622" s="9">
        <v>34659</v>
      </c>
      <c r="I1622" s="10" t="s">
        <v>493</v>
      </c>
      <c r="J1622" s="10" t="s">
        <v>3453</v>
      </c>
      <c r="K1622" s="10" t="s">
        <v>96</v>
      </c>
      <c r="L1622" s="10" t="s">
        <v>47</v>
      </c>
      <c r="M1622" s="11">
        <v>31373</v>
      </c>
      <c r="N1622" s="10" t="s">
        <v>159</v>
      </c>
      <c r="O1622" s="10" t="s">
        <v>82</v>
      </c>
      <c r="P1622" s="10" t="s">
        <v>149</v>
      </c>
      <c r="Q1622" s="9">
        <v>44</v>
      </c>
      <c r="R1622" s="12">
        <v>41000</v>
      </c>
      <c r="S1622" s="12">
        <v>41000</v>
      </c>
      <c r="T1622" s="14">
        <v>13</v>
      </c>
      <c r="U1622" s="13">
        <v>0.67448979591836722</v>
      </c>
      <c r="V1622" t="s">
        <v>819</v>
      </c>
    </row>
    <row r="1623" spans="1:22" x14ac:dyDescent="0.25">
      <c r="A1623" s="9">
        <v>2025</v>
      </c>
      <c r="B1623" s="10" t="s">
        <v>366</v>
      </c>
      <c r="C1623" s="10" t="s">
        <v>38</v>
      </c>
      <c r="D1623" s="10">
        <v>71102600</v>
      </c>
      <c r="E1623" s="9">
        <v>2</v>
      </c>
      <c r="F1623" s="10" t="s">
        <v>935</v>
      </c>
      <c r="G1623" s="10">
        <v>2101047</v>
      </c>
      <c r="H1623" s="9">
        <v>33072</v>
      </c>
      <c r="I1623" s="10" t="s">
        <v>3343</v>
      </c>
      <c r="J1623" s="10" t="s">
        <v>3454</v>
      </c>
      <c r="K1623" s="10" t="s">
        <v>3455</v>
      </c>
      <c r="L1623" s="10" t="s">
        <v>977</v>
      </c>
      <c r="M1623" s="11">
        <v>31338</v>
      </c>
      <c r="N1623" s="10" t="s">
        <v>148</v>
      </c>
      <c r="O1623" s="10" t="s">
        <v>52</v>
      </c>
      <c r="P1623" s="10" t="s">
        <v>149</v>
      </c>
      <c r="Q1623" s="9">
        <v>44</v>
      </c>
      <c r="R1623" s="12">
        <v>41701</v>
      </c>
      <c r="S1623" s="12">
        <v>41701</v>
      </c>
      <c r="T1623" s="14">
        <v>11</v>
      </c>
      <c r="U1623" s="13">
        <v>0.61483516483516487</v>
      </c>
      <c r="V1623" t="s">
        <v>819</v>
      </c>
    </row>
    <row r="1624" spans="1:22" x14ac:dyDescent="0.25">
      <c r="A1624" s="9">
        <v>2025</v>
      </c>
      <c r="B1624" s="10" t="s">
        <v>162</v>
      </c>
      <c r="C1624" s="10" t="s">
        <v>435</v>
      </c>
      <c r="D1624" s="10">
        <v>70983600</v>
      </c>
      <c r="E1624" s="9">
        <v>5</v>
      </c>
      <c r="F1624" s="10" t="s">
        <v>1260</v>
      </c>
      <c r="G1624" s="10">
        <v>5804004</v>
      </c>
      <c r="H1624" s="9">
        <v>33709</v>
      </c>
      <c r="I1624" s="10" t="s">
        <v>2273</v>
      </c>
      <c r="J1624" s="10" t="s">
        <v>3456</v>
      </c>
      <c r="K1624" s="10" t="s">
        <v>3457</v>
      </c>
      <c r="L1624" s="10" t="s">
        <v>47</v>
      </c>
      <c r="M1624" s="11">
        <v>31206</v>
      </c>
      <c r="N1624" s="10" t="s">
        <v>148</v>
      </c>
      <c r="O1624" s="10" t="s">
        <v>37</v>
      </c>
      <c r="P1624" s="10" t="s">
        <v>149</v>
      </c>
      <c r="Q1624" s="9">
        <v>44</v>
      </c>
      <c r="R1624" s="12">
        <v>40596</v>
      </c>
      <c r="S1624" s="12">
        <v>40756</v>
      </c>
      <c r="T1624" s="14">
        <v>14</v>
      </c>
      <c r="U1624" s="13">
        <v>0.65137362637362628</v>
      </c>
      <c r="V1624" t="s">
        <v>819</v>
      </c>
    </row>
    <row r="1625" spans="1:22" x14ac:dyDescent="0.25">
      <c r="A1625" s="9">
        <v>2025</v>
      </c>
      <c r="B1625" s="10" t="s">
        <v>162</v>
      </c>
      <c r="C1625" s="10" t="s">
        <v>435</v>
      </c>
      <c r="D1625" s="10">
        <v>70983600</v>
      </c>
      <c r="E1625" s="9">
        <v>5</v>
      </c>
      <c r="F1625" s="10" t="s">
        <v>1260</v>
      </c>
      <c r="G1625" s="10">
        <v>5804005</v>
      </c>
      <c r="H1625" s="9">
        <v>33710</v>
      </c>
      <c r="I1625" s="10" t="s">
        <v>2522</v>
      </c>
      <c r="J1625" s="10" t="s">
        <v>603</v>
      </c>
      <c r="K1625" s="10" t="s">
        <v>3458</v>
      </c>
      <c r="L1625" s="10" t="s">
        <v>325</v>
      </c>
      <c r="M1625" s="11">
        <v>31348</v>
      </c>
      <c r="N1625" s="10" t="s">
        <v>148</v>
      </c>
      <c r="O1625" s="10" t="s">
        <v>82</v>
      </c>
      <c r="P1625" s="10" t="s">
        <v>149</v>
      </c>
      <c r="Q1625" s="9">
        <v>44</v>
      </c>
      <c r="R1625" s="12">
        <v>43594</v>
      </c>
      <c r="S1625" s="12">
        <v>44256</v>
      </c>
      <c r="T1625" s="14">
        <v>6</v>
      </c>
      <c r="U1625" s="13">
        <v>0.51318681318681314</v>
      </c>
      <c r="V1625" t="s">
        <v>819</v>
      </c>
    </row>
    <row r="1626" spans="1:22" x14ac:dyDescent="0.25">
      <c r="A1626" s="9">
        <v>2025</v>
      </c>
      <c r="B1626" s="10" t="s">
        <v>22</v>
      </c>
      <c r="C1626" s="10" t="s">
        <v>962</v>
      </c>
      <c r="D1626" s="10">
        <v>70941900</v>
      </c>
      <c r="E1626" s="9">
        <v>5</v>
      </c>
      <c r="F1626" s="10" t="s">
        <v>963</v>
      </c>
      <c r="G1626" s="10">
        <v>13301040</v>
      </c>
      <c r="H1626" s="9">
        <v>35933</v>
      </c>
      <c r="I1626" s="10" t="s">
        <v>1009</v>
      </c>
      <c r="J1626" s="10" t="s">
        <v>3459</v>
      </c>
      <c r="K1626" s="10" t="s">
        <v>3460</v>
      </c>
      <c r="L1626" s="10" t="s">
        <v>3461</v>
      </c>
      <c r="M1626" s="11">
        <v>31173</v>
      </c>
      <c r="N1626" s="10" t="s">
        <v>148</v>
      </c>
      <c r="O1626" s="10" t="s">
        <v>52</v>
      </c>
      <c r="P1626" s="10" t="s">
        <v>149</v>
      </c>
      <c r="Q1626" s="9">
        <v>44</v>
      </c>
      <c r="R1626" s="12">
        <v>43103</v>
      </c>
      <c r="S1626" s="12">
        <v>43103</v>
      </c>
      <c r="T1626" s="14">
        <v>7</v>
      </c>
      <c r="U1626" s="13">
        <v>0.66501457725947533</v>
      </c>
      <c r="V1626" t="s">
        <v>819</v>
      </c>
    </row>
    <row r="1627" spans="1:22" x14ac:dyDescent="0.25">
      <c r="A1627" s="9">
        <v>2025</v>
      </c>
      <c r="B1627" s="10" t="s">
        <v>173</v>
      </c>
      <c r="C1627" s="10" t="s">
        <v>1641</v>
      </c>
      <c r="D1627" s="10">
        <v>69190300</v>
      </c>
      <c r="E1627" s="9">
        <v>1</v>
      </c>
      <c r="F1627" s="10" t="s">
        <v>1642</v>
      </c>
      <c r="G1627" s="10">
        <v>9113004</v>
      </c>
      <c r="H1627" s="9">
        <v>34906</v>
      </c>
      <c r="I1627" s="10" t="s">
        <v>1989</v>
      </c>
      <c r="J1627" s="10" t="s">
        <v>2041</v>
      </c>
      <c r="K1627" s="10" t="s">
        <v>3462</v>
      </c>
      <c r="L1627" s="10" t="s">
        <v>54</v>
      </c>
      <c r="M1627" s="11">
        <v>31444</v>
      </c>
      <c r="N1627" s="10" t="s">
        <v>148</v>
      </c>
      <c r="O1627" s="10" t="s">
        <v>973</v>
      </c>
      <c r="P1627" s="10" t="s">
        <v>149</v>
      </c>
      <c r="Q1627" s="9">
        <v>44</v>
      </c>
      <c r="R1627" s="12">
        <v>41700</v>
      </c>
      <c r="S1627" s="12">
        <v>42430</v>
      </c>
      <c r="T1627" s="14">
        <v>11</v>
      </c>
      <c r="U1627" s="13">
        <v>0.3991758241758242</v>
      </c>
      <c r="V1627" t="s">
        <v>819</v>
      </c>
    </row>
    <row r="1628" spans="1:22" x14ac:dyDescent="0.25">
      <c r="A1628" s="9">
        <v>2025</v>
      </c>
      <c r="B1628" s="10" t="s">
        <v>22</v>
      </c>
      <c r="C1628" s="10" t="s">
        <v>962</v>
      </c>
      <c r="D1628" s="10">
        <v>70941900</v>
      </c>
      <c r="E1628" s="9">
        <v>5</v>
      </c>
      <c r="F1628" s="10" t="s">
        <v>963</v>
      </c>
      <c r="G1628" s="10">
        <v>13301026</v>
      </c>
      <c r="H1628" s="9">
        <v>35921</v>
      </c>
      <c r="I1628" s="10" t="s">
        <v>1126</v>
      </c>
      <c r="J1628" s="10" t="s">
        <v>3463</v>
      </c>
      <c r="K1628" s="10" t="s">
        <v>80</v>
      </c>
      <c r="L1628" s="10" t="s">
        <v>27</v>
      </c>
      <c r="M1628" s="11">
        <v>31140</v>
      </c>
      <c r="N1628" s="10" t="s">
        <v>148</v>
      </c>
      <c r="O1628" s="10" t="s">
        <v>52</v>
      </c>
      <c r="P1628" s="10" t="s">
        <v>149</v>
      </c>
      <c r="Q1628" s="9">
        <v>44</v>
      </c>
      <c r="R1628" s="12">
        <v>42086</v>
      </c>
      <c r="S1628" s="12">
        <v>42086</v>
      </c>
      <c r="T1628" s="14">
        <v>10</v>
      </c>
      <c r="U1628" s="13">
        <v>0.71593406593406594</v>
      </c>
      <c r="V1628" t="s">
        <v>819</v>
      </c>
    </row>
    <row r="1629" spans="1:22" x14ac:dyDescent="0.25">
      <c r="A1629" s="9">
        <v>2025</v>
      </c>
      <c r="B1629" s="10" t="s">
        <v>22</v>
      </c>
      <c r="C1629" s="10" t="s">
        <v>962</v>
      </c>
      <c r="D1629" s="10">
        <v>70941900</v>
      </c>
      <c r="E1629" s="9">
        <v>5</v>
      </c>
      <c r="F1629" s="10" t="s">
        <v>963</v>
      </c>
      <c r="G1629" s="10">
        <v>13301040</v>
      </c>
      <c r="H1629" s="9">
        <v>35933</v>
      </c>
      <c r="I1629" s="10" t="s">
        <v>1009</v>
      </c>
      <c r="J1629" s="10" t="s">
        <v>3464</v>
      </c>
      <c r="K1629" s="10" t="s">
        <v>724</v>
      </c>
      <c r="L1629" s="10" t="s">
        <v>332</v>
      </c>
      <c r="M1629" s="11">
        <v>31246</v>
      </c>
      <c r="N1629" s="10" t="s">
        <v>148</v>
      </c>
      <c r="O1629" s="10" t="s">
        <v>52</v>
      </c>
      <c r="P1629" s="10" t="s">
        <v>149</v>
      </c>
      <c r="Q1629" s="9">
        <v>44</v>
      </c>
      <c r="R1629" s="12">
        <v>43468</v>
      </c>
      <c r="S1629" s="12">
        <v>43468</v>
      </c>
      <c r="T1629" s="14">
        <v>6</v>
      </c>
      <c r="U1629" s="13">
        <v>0.66501457725947533</v>
      </c>
      <c r="V1629" t="s">
        <v>819</v>
      </c>
    </row>
    <row r="1630" spans="1:22" x14ac:dyDescent="0.25">
      <c r="A1630" s="9">
        <v>2025</v>
      </c>
      <c r="B1630" s="10" t="s">
        <v>386</v>
      </c>
      <c r="C1630" s="10" t="s">
        <v>1440</v>
      </c>
      <c r="D1630" s="10">
        <v>69141400</v>
      </c>
      <c r="E1630" s="9">
        <v>0</v>
      </c>
      <c r="F1630" s="10" t="s">
        <v>1441</v>
      </c>
      <c r="G1630" s="10">
        <v>16107002</v>
      </c>
      <c r="H1630" s="9">
        <v>34684</v>
      </c>
      <c r="I1630" s="10" t="s">
        <v>2864</v>
      </c>
      <c r="J1630" s="10" t="s">
        <v>3465</v>
      </c>
      <c r="K1630" s="10" t="s">
        <v>284</v>
      </c>
      <c r="L1630" s="10" t="s">
        <v>3466</v>
      </c>
      <c r="M1630" s="11">
        <v>31379</v>
      </c>
      <c r="N1630" s="10" t="s">
        <v>148</v>
      </c>
      <c r="O1630" s="10" t="s">
        <v>37</v>
      </c>
      <c r="P1630" s="10" t="s">
        <v>149</v>
      </c>
      <c r="Q1630" s="9">
        <v>44</v>
      </c>
      <c r="R1630" s="12">
        <v>39503</v>
      </c>
      <c r="S1630" s="12">
        <v>39503</v>
      </c>
      <c r="T1630" s="14">
        <v>17</v>
      </c>
      <c r="U1630" s="13">
        <v>0.52554945054945068</v>
      </c>
      <c r="V1630" t="s">
        <v>819</v>
      </c>
    </row>
    <row r="1631" spans="1:22" x14ac:dyDescent="0.25">
      <c r="A1631" s="9">
        <v>2025</v>
      </c>
      <c r="B1631" s="10" t="s">
        <v>366</v>
      </c>
      <c r="C1631" s="10" t="s">
        <v>38</v>
      </c>
      <c r="D1631" s="10">
        <v>71102600</v>
      </c>
      <c r="E1631" s="9">
        <v>2</v>
      </c>
      <c r="F1631" s="10" t="s">
        <v>935</v>
      </c>
      <c r="G1631" s="10">
        <v>2101057</v>
      </c>
      <c r="H1631" s="9">
        <v>33079</v>
      </c>
      <c r="I1631" s="10" t="s">
        <v>1308</v>
      </c>
      <c r="J1631" s="10" t="s">
        <v>3467</v>
      </c>
      <c r="K1631" s="10" t="s">
        <v>3468</v>
      </c>
      <c r="L1631" s="10" t="s">
        <v>2158</v>
      </c>
      <c r="M1631" s="11">
        <v>31518</v>
      </c>
      <c r="N1631" s="10" t="s">
        <v>148</v>
      </c>
      <c r="O1631" s="10" t="s">
        <v>52</v>
      </c>
      <c r="P1631" s="10" t="s">
        <v>149</v>
      </c>
      <c r="Q1631" s="9">
        <v>44</v>
      </c>
      <c r="R1631" s="12">
        <v>42065</v>
      </c>
      <c r="S1631" s="12">
        <v>42065</v>
      </c>
      <c r="T1631" s="14">
        <v>10</v>
      </c>
      <c r="U1631" s="13">
        <v>0.56057692307692308</v>
      </c>
      <c r="V1631" t="s">
        <v>819</v>
      </c>
    </row>
    <row r="1632" spans="1:22" x14ac:dyDescent="0.25">
      <c r="A1632" s="9">
        <v>2025</v>
      </c>
      <c r="B1632" s="10" t="s">
        <v>154</v>
      </c>
      <c r="C1632" s="10" t="s">
        <v>155</v>
      </c>
      <c r="D1632" s="10">
        <v>69080300</v>
      </c>
      <c r="E1632" s="9">
        <v>3</v>
      </c>
      <c r="F1632" s="10" t="s">
        <v>156</v>
      </c>
      <c r="G1632" s="10">
        <v>6106401</v>
      </c>
      <c r="H1632" s="9">
        <v>33760</v>
      </c>
      <c r="I1632" s="10" t="s">
        <v>157</v>
      </c>
      <c r="J1632" s="10" t="s">
        <v>3469</v>
      </c>
      <c r="K1632" s="10" t="s">
        <v>47</v>
      </c>
      <c r="L1632" s="10" t="s">
        <v>3470</v>
      </c>
      <c r="M1632" s="11">
        <v>31314</v>
      </c>
      <c r="N1632" s="10" t="s">
        <v>148</v>
      </c>
      <c r="O1632" s="10" t="s">
        <v>122</v>
      </c>
      <c r="P1632" s="10" t="s">
        <v>149</v>
      </c>
      <c r="Q1632" s="9">
        <v>44</v>
      </c>
      <c r="R1632" s="12">
        <v>40611</v>
      </c>
      <c r="S1632" s="12">
        <v>40611</v>
      </c>
      <c r="T1632" s="14">
        <v>14</v>
      </c>
      <c r="U1632" s="13">
        <v>0.72752380952380957</v>
      </c>
      <c r="V1632" t="s">
        <v>819</v>
      </c>
    </row>
    <row r="1633" spans="1:22" x14ac:dyDescent="0.25">
      <c r="A1633" s="9">
        <v>2025</v>
      </c>
      <c r="B1633" s="10" t="s">
        <v>154</v>
      </c>
      <c r="C1633" s="10" t="s">
        <v>222</v>
      </c>
      <c r="D1633" s="10">
        <v>69081200</v>
      </c>
      <c r="E1633" s="9">
        <v>2</v>
      </c>
      <c r="F1633" s="10" t="s">
        <v>223</v>
      </c>
      <c r="G1633" s="10">
        <v>6115407</v>
      </c>
      <c r="H1633" s="9">
        <v>33825</v>
      </c>
      <c r="I1633" s="10" t="s">
        <v>959</v>
      </c>
      <c r="J1633" s="10" t="s">
        <v>3471</v>
      </c>
      <c r="K1633" s="10" t="s">
        <v>215</v>
      </c>
      <c r="L1633" s="10" t="s">
        <v>889</v>
      </c>
      <c r="M1633" s="11">
        <v>31548</v>
      </c>
      <c r="N1633" s="10" t="s">
        <v>159</v>
      </c>
      <c r="O1633" s="10" t="s">
        <v>37</v>
      </c>
      <c r="P1633" s="10" t="s">
        <v>149</v>
      </c>
      <c r="Q1633" s="9">
        <v>44</v>
      </c>
      <c r="R1633" s="12">
        <v>42128</v>
      </c>
      <c r="S1633" s="12">
        <v>42128</v>
      </c>
      <c r="T1633" s="14">
        <v>10</v>
      </c>
      <c r="U1633" s="13">
        <v>0.64027777777777783</v>
      </c>
      <c r="V1633" t="s">
        <v>819</v>
      </c>
    </row>
    <row r="1634" spans="1:22" x14ac:dyDescent="0.25">
      <c r="A1634" s="9">
        <v>2025</v>
      </c>
      <c r="B1634" s="10" t="s">
        <v>162</v>
      </c>
      <c r="C1634" s="10" t="s">
        <v>1618</v>
      </c>
      <c r="D1634" s="10">
        <v>69073500</v>
      </c>
      <c r="E1634" s="9">
        <v>8</v>
      </c>
      <c r="F1634" s="10" t="s">
        <v>1619</v>
      </c>
      <c r="G1634" s="10">
        <v>5606001</v>
      </c>
      <c r="H1634" s="9">
        <v>33631</v>
      </c>
      <c r="I1634" s="10" t="s">
        <v>2108</v>
      </c>
      <c r="J1634" s="10" t="s">
        <v>3472</v>
      </c>
      <c r="K1634" s="10" t="s">
        <v>36</v>
      </c>
      <c r="L1634" s="10" t="s">
        <v>923</v>
      </c>
      <c r="M1634" s="11">
        <v>31246</v>
      </c>
      <c r="N1634" s="10" t="s">
        <v>148</v>
      </c>
      <c r="O1634" s="10" t="s">
        <v>52</v>
      </c>
      <c r="P1634" s="10" t="s">
        <v>149</v>
      </c>
      <c r="Q1634" s="9">
        <v>44</v>
      </c>
      <c r="R1634" s="12">
        <v>45740</v>
      </c>
      <c r="S1634" s="12">
        <v>45740</v>
      </c>
      <c r="T1634" s="14">
        <v>0</v>
      </c>
      <c r="U1634" s="13">
        <v>0.71055194805194821</v>
      </c>
      <c r="V1634" t="s">
        <v>819</v>
      </c>
    </row>
    <row r="1635" spans="1:22" x14ac:dyDescent="0.25">
      <c r="A1635" s="9">
        <v>2025</v>
      </c>
      <c r="B1635" s="10" t="s">
        <v>162</v>
      </c>
      <c r="C1635" s="10" t="s">
        <v>278</v>
      </c>
      <c r="D1635" s="10">
        <v>69073400</v>
      </c>
      <c r="E1635" s="9">
        <v>1</v>
      </c>
      <c r="F1635" s="10" t="s">
        <v>279</v>
      </c>
      <c r="G1635" s="10">
        <v>5601011</v>
      </c>
      <c r="H1635" s="9">
        <v>33612</v>
      </c>
      <c r="I1635" s="10" t="s">
        <v>3286</v>
      </c>
      <c r="J1635" s="10" t="s">
        <v>3473</v>
      </c>
      <c r="K1635" s="10" t="s">
        <v>58</v>
      </c>
      <c r="L1635" s="10" t="s">
        <v>3474</v>
      </c>
      <c r="M1635" s="11">
        <v>31288</v>
      </c>
      <c r="N1635" s="10" t="s">
        <v>148</v>
      </c>
      <c r="O1635" s="10" t="s">
        <v>52</v>
      </c>
      <c r="P1635" s="10" t="s">
        <v>149</v>
      </c>
      <c r="Q1635" s="9">
        <v>44</v>
      </c>
      <c r="R1635" s="12">
        <v>40057</v>
      </c>
      <c r="S1635" s="12">
        <v>40909</v>
      </c>
      <c r="T1635" s="14">
        <v>15</v>
      </c>
      <c r="U1635" s="13">
        <v>0.56456043956043955</v>
      </c>
      <c r="V1635" t="s">
        <v>819</v>
      </c>
    </row>
    <row r="1636" spans="1:22" x14ac:dyDescent="0.25">
      <c r="A1636" s="9">
        <v>2025</v>
      </c>
      <c r="B1636" s="10" t="s">
        <v>162</v>
      </c>
      <c r="C1636" s="10" t="s">
        <v>639</v>
      </c>
      <c r="D1636" s="10">
        <v>69050600</v>
      </c>
      <c r="E1636" s="9">
        <v>9</v>
      </c>
      <c r="F1636" s="10" t="s">
        <v>640</v>
      </c>
      <c r="G1636" s="10">
        <v>5701008</v>
      </c>
      <c r="H1636" s="9">
        <v>33642</v>
      </c>
      <c r="I1636" s="10" t="s">
        <v>1878</v>
      </c>
      <c r="J1636" s="10" t="s">
        <v>3475</v>
      </c>
      <c r="K1636" s="10" t="s">
        <v>58</v>
      </c>
      <c r="L1636" s="10" t="s">
        <v>488</v>
      </c>
      <c r="M1636" s="11">
        <v>31296</v>
      </c>
      <c r="N1636" s="10" t="s">
        <v>148</v>
      </c>
      <c r="O1636" s="10" t="s">
        <v>149</v>
      </c>
      <c r="P1636" s="10" t="s">
        <v>149</v>
      </c>
      <c r="Q1636" s="9">
        <v>44</v>
      </c>
      <c r="R1636" s="12">
        <v>42219</v>
      </c>
      <c r="S1636" s="12">
        <v>42430</v>
      </c>
      <c r="T1636" s="14">
        <v>10</v>
      </c>
      <c r="U1636" s="13">
        <v>0.55442176870748294</v>
      </c>
      <c r="V1636" t="s">
        <v>820</v>
      </c>
    </row>
    <row r="1637" spans="1:22" x14ac:dyDescent="0.25">
      <c r="A1637" s="9">
        <v>2025</v>
      </c>
      <c r="B1637" s="10" t="s">
        <v>22</v>
      </c>
      <c r="C1637" s="10" t="s">
        <v>253</v>
      </c>
      <c r="D1637" s="10">
        <v>69261400</v>
      </c>
      <c r="E1637" s="9">
        <v>3</v>
      </c>
      <c r="F1637" s="10" t="s">
        <v>254</v>
      </c>
      <c r="G1637" s="10">
        <v>13604008</v>
      </c>
      <c r="H1637" s="9">
        <v>36105</v>
      </c>
      <c r="I1637" s="10" t="s">
        <v>1413</v>
      </c>
      <c r="J1637" s="10" t="s">
        <v>603</v>
      </c>
      <c r="K1637" s="10" t="s">
        <v>742</v>
      </c>
      <c r="L1637" s="10" t="s">
        <v>80</v>
      </c>
      <c r="M1637" s="11">
        <v>31436</v>
      </c>
      <c r="N1637" s="10" t="s">
        <v>148</v>
      </c>
      <c r="O1637" s="10" t="s">
        <v>52</v>
      </c>
      <c r="P1637" s="10" t="s">
        <v>149</v>
      </c>
      <c r="Q1637" s="9">
        <v>44</v>
      </c>
      <c r="R1637" s="12">
        <v>40461</v>
      </c>
      <c r="S1637" s="12">
        <v>40469</v>
      </c>
      <c r="T1637" s="14">
        <v>14</v>
      </c>
      <c r="U1637" s="13">
        <v>0.68045112781954886</v>
      </c>
      <c r="V1637" t="s">
        <v>819</v>
      </c>
    </row>
    <row r="1638" spans="1:22" x14ac:dyDescent="0.25">
      <c r="A1638" s="9">
        <v>2025</v>
      </c>
      <c r="B1638" s="10" t="s">
        <v>22</v>
      </c>
      <c r="C1638" s="10" t="s">
        <v>844</v>
      </c>
      <c r="D1638" s="10">
        <v>70856400</v>
      </c>
      <c r="E1638" s="9">
        <v>1</v>
      </c>
      <c r="F1638" s="10" t="s">
        <v>845</v>
      </c>
      <c r="G1638" s="10">
        <v>13201090</v>
      </c>
      <c r="H1638" s="9">
        <v>35894</v>
      </c>
      <c r="I1638" s="10" t="s">
        <v>1665</v>
      </c>
      <c r="J1638" s="10" t="s">
        <v>2767</v>
      </c>
      <c r="K1638" s="10" t="s">
        <v>3476</v>
      </c>
      <c r="L1638" s="10" t="s">
        <v>784</v>
      </c>
      <c r="M1638" s="11">
        <v>31213</v>
      </c>
      <c r="N1638" s="10" t="s">
        <v>148</v>
      </c>
      <c r="O1638" s="10" t="s">
        <v>52</v>
      </c>
      <c r="P1638" s="10" t="s">
        <v>149</v>
      </c>
      <c r="Q1638" s="9">
        <v>44</v>
      </c>
      <c r="R1638" s="12">
        <v>39892</v>
      </c>
      <c r="S1638" s="12">
        <v>39892</v>
      </c>
      <c r="T1638" s="14">
        <v>16</v>
      </c>
      <c r="U1638" s="13">
        <v>0.48255494505494501</v>
      </c>
      <c r="V1638" t="s">
        <v>819</v>
      </c>
    </row>
    <row r="1639" spans="1:22" x14ac:dyDescent="0.25">
      <c r="A1639" s="9">
        <v>2025</v>
      </c>
      <c r="B1639" s="10" t="s">
        <v>22</v>
      </c>
      <c r="C1639" s="10" t="s">
        <v>360</v>
      </c>
      <c r="D1639" s="10">
        <v>70954200</v>
      </c>
      <c r="E1639" s="9">
        <v>1</v>
      </c>
      <c r="F1639" s="10" t="s">
        <v>361</v>
      </c>
      <c r="G1639" s="10">
        <v>13302015</v>
      </c>
      <c r="H1639" s="9">
        <v>35942</v>
      </c>
      <c r="I1639" s="10" t="s">
        <v>1689</v>
      </c>
      <c r="J1639" s="10" t="s">
        <v>3477</v>
      </c>
      <c r="K1639" s="10" t="s">
        <v>2931</v>
      </c>
      <c r="L1639" s="10" t="s">
        <v>3478</v>
      </c>
      <c r="M1639" s="11">
        <v>31349</v>
      </c>
      <c r="N1639" s="10"/>
      <c r="O1639" s="10" t="s">
        <v>52</v>
      </c>
      <c r="P1639" s="10" t="s">
        <v>149</v>
      </c>
      <c r="Q1639" s="9">
        <v>44</v>
      </c>
      <c r="R1639" s="12">
        <v>45780</v>
      </c>
      <c r="S1639" s="12">
        <v>45780</v>
      </c>
      <c r="T1639" s="14">
        <v>0</v>
      </c>
      <c r="U1639" s="13">
        <v>0.47018633540372673</v>
      </c>
      <c r="V1639" t="s">
        <v>819</v>
      </c>
    </row>
    <row r="1640" spans="1:22" x14ac:dyDescent="0.25">
      <c r="A1640" s="9">
        <v>2025</v>
      </c>
      <c r="B1640" s="10" t="s">
        <v>22</v>
      </c>
      <c r="C1640" s="10" t="s">
        <v>2505</v>
      </c>
      <c r="D1640" s="10">
        <v>69073000</v>
      </c>
      <c r="E1640" s="9">
        <v>6</v>
      </c>
      <c r="F1640" s="10" t="s">
        <v>2506</v>
      </c>
      <c r="G1640" s="10">
        <v>13602015</v>
      </c>
      <c r="H1640" s="9">
        <v>36094</v>
      </c>
      <c r="I1640" s="10" t="s">
        <v>1405</v>
      </c>
      <c r="J1640" s="10" t="s">
        <v>3479</v>
      </c>
      <c r="K1640" s="10" t="s">
        <v>92</v>
      </c>
      <c r="L1640" s="10" t="s">
        <v>40</v>
      </c>
      <c r="M1640" s="11">
        <v>31177</v>
      </c>
      <c r="N1640" s="10" t="s">
        <v>148</v>
      </c>
      <c r="O1640" s="10" t="s">
        <v>52</v>
      </c>
      <c r="P1640" s="10" t="s">
        <v>149</v>
      </c>
      <c r="Q1640" s="9">
        <v>44</v>
      </c>
      <c r="R1640" s="12">
        <v>43903</v>
      </c>
      <c r="S1640" s="12">
        <v>43903</v>
      </c>
      <c r="T1640" s="14">
        <v>5</v>
      </c>
      <c r="U1640" s="13">
        <v>0.56214285714285717</v>
      </c>
      <c r="V1640" t="s">
        <v>819</v>
      </c>
    </row>
    <row r="1641" spans="1:22" x14ac:dyDescent="0.25">
      <c r="A1641" s="9">
        <v>2025</v>
      </c>
      <c r="B1641" s="10" t="s">
        <v>22</v>
      </c>
      <c r="C1641" s="10" t="s">
        <v>1067</v>
      </c>
      <c r="D1641" s="10">
        <v>70937200</v>
      </c>
      <c r="E1641" s="9">
        <v>9</v>
      </c>
      <c r="F1641" s="10" t="s">
        <v>1068</v>
      </c>
      <c r="G1641" s="10">
        <v>13603006</v>
      </c>
      <c r="H1641" s="9">
        <v>36100</v>
      </c>
      <c r="I1641" s="10" t="s">
        <v>2111</v>
      </c>
      <c r="J1641" s="10" t="s">
        <v>3480</v>
      </c>
      <c r="K1641" s="10" t="s">
        <v>2122</v>
      </c>
      <c r="L1641" s="10" t="s">
        <v>36</v>
      </c>
      <c r="M1641" s="11">
        <v>31226</v>
      </c>
      <c r="N1641" s="10" t="s">
        <v>148</v>
      </c>
      <c r="O1641" s="10" t="s">
        <v>954</v>
      </c>
      <c r="P1641" s="10" t="s">
        <v>149</v>
      </c>
      <c r="Q1641" s="9">
        <v>44</v>
      </c>
      <c r="R1641" s="12">
        <v>40911</v>
      </c>
      <c r="S1641" s="12">
        <v>40911</v>
      </c>
      <c r="T1641" s="14">
        <v>13</v>
      </c>
      <c r="U1641" s="13">
        <v>0.66775210084033598</v>
      </c>
      <c r="V1641" t="s">
        <v>819</v>
      </c>
    </row>
    <row r="1642" spans="1:22" x14ac:dyDescent="0.25">
      <c r="A1642" s="9">
        <v>2025</v>
      </c>
      <c r="B1642" s="10" t="s">
        <v>173</v>
      </c>
      <c r="C1642" s="10" t="s">
        <v>1641</v>
      </c>
      <c r="D1642" s="10">
        <v>69190300</v>
      </c>
      <c r="E1642" s="9">
        <v>1</v>
      </c>
      <c r="F1642" s="10" t="s">
        <v>1642</v>
      </c>
      <c r="G1642" s="10">
        <v>9113003</v>
      </c>
      <c r="H1642" s="9">
        <v>34905</v>
      </c>
      <c r="I1642" s="10" t="s">
        <v>3481</v>
      </c>
      <c r="J1642" s="10" t="s">
        <v>3482</v>
      </c>
      <c r="K1642" s="10" t="s">
        <v>44</v>
      </c>
      <c r="L1642" s="10" t="s">
        <v>2866</v>
      </c>
      <c r="M1642" s="11">
        <v>31180</v>
      </c>
      <c r="N1642" s="10" t="s">
        <v>148</v>
      </c>
      <c r="O1642" s="10" t="s">
        <v>973</v>
      </c>
      <c r="P1642" s="10" t="s">
        <v>149</v>
      </c>
      <c r="Q1642" s="9">
        <v>44</v>
      </c>
      <c r="R1642" s="12">
        <v>41700</v>
      </c>
      <c r="S1642" s="12">
        <v>41761</v>
      </c>
      <c r="T1642" s="14">
        <v>11</v>
      </c>
      <c r="U1642" s="13">
        <v>0.22991071428571427</v>
      </c>
      <c r="V1642" t="s">
        <v>819</v>
      </c>
    </row>
    <row r="1643" spans="1:22" x14ac:dyDescent="0.25">
      <c r="A1643" s="9">
        <v>2025</v>
      </c>
      <c r="B1643" s="10" t="s">
        <v>386</v>
      </c>
      <c r="C1643" s="10" t="s">
        <v>2488</v>
      </c>
      <c r="D1643" s="10">
        <v>69141200</v>
      </c>
      <c r="E1643" s="9">
        <v>8</v>
      </c>
      <c r="F1643" s="10" t="s">
        <v>2489</v>
      </c>
      <c r="G1643" s="10">
        <v>16102008</v>
      </c>
      <c r="H1643" s="9">
        <v>34621</v>
      </c>
      <c r="I1643" s="10" t="s">
        <v>2888</v>
      </c>
      <c r="J1643" s="10" t="s">
        <v>3483</v>
      </c>
      <c r="K1643" s="10" t="s">
        <v>3484</v>
      </c>
      <c r="L1643" s="10" t="s">
        <v>2850</v>
      </c>
      <c r="M1643" s="11">
        <v>31395</v>
      </c>
      <c r="N1643" s="10" t="s">
        <v>148</v>
      </c>
      <c r="O1643" s="10" t="s">
        <v>3485</v>
      </c>
      <c r="P1643" s="10" t="s">
        <v>149</v>
      </c>
      <c r="Q1643" s="9">
        <v>44</v>
      </c>
      <c r="R1643" s="12">
        <v>41334</v>
      </c>
      <c r="S1643" s="12">
        <v>41334</v>
      </c>
      <c r="T1643" s="14">
        <v>12</v>
      </c>
      <c r="U1643" s="13">
        <v>0.17472527472527472</v>
      </c>
      <c r="V1643" t="s">
        <v>819</v>
      </c>
    </row>
    <row r="1644" spans="1:22" x14ac:dyDescent="0.25">
      <c r="A1644" s="9">
        <v>2025</v>
      </c>
      <c r="B1644" s="10" t="s">
        <v>173</v>
      </c>
      <c r="C1644" s="10" t="s">
        <v>368</v>
      </c>
      <c r="D1644" s="10">
        <v>69190700</v>
      </c>
      <c r="E1644" s="9">
        <v>7</v>
      </c>
      <c r="F1644" s="10" t="s">
        <v>369</v>
      </c>
      <c r="G1644" s="10">
        <v>9101074</v>
      </c>
      <c r="H1644" s="9">
        <v>34763</v>
      </c>
      <c r="I1644" s="10" t="s">
        <v>2426</v>
      </c>
      <c r="J1644" s="10" t="s">
        <v>3486</v>
      </c>
      <c r="K1644" s="10" t="s">
        <v>1605</v>
      </c>
      <c r="L1644" s="10" t="s">
        <v>934</v>
      </c>
      <c r="M1644" s="11">
        <v>31419</v>
      </c>
      <c r="N1644" s="10" t="s">
        <v>148</v>
      </c>
      <c r="O1644" s="10" t="s">
        <v>52</v>
      </c>
      <c r="P1644" s="10" t="s">
        <v>149</v>
      </c>
      <c r="Q1644" s="9">
        <v>44</v>
      </c>
      <c r="R1644" s="12">
        <v>40756</v>
      </c>
      <c r="S1644" s="12">
        <v>42248</v>
      </c>
      <c r="T1644" s="14">
        <v>14</v>
      </c>
      <c r="U1644" s="13">
        <v>0.55714285714285716</v>
      </c>
      <c r="V1644" t="s">
        <v>819</v>
      </c>
    </row>
    <row r="1645" spans="1:22" x14ac:dyDescent="0.25">
      <c r="A1645" s="9">
        <v>2025</v>
      </c>
      <c r="B1645" s="10" t="s">
        <v>216</v>
      </c>
      <c r="C1645" s="10" t="s">
        <v>1758</v>
      </c>
      <c r="D1645" s="10">
        <v>69110200</v>
      </c>
      <c r="E1645" s="9">
        <v>9</v>
      </c>
      <c r="F1645" s="10" t="s">
        <v>1759</v>
      </c>
      <c r="G1645" s="10">
        <v>7307015</v>
      </c>
      <c r="H1645" s="9">
        <v>34104</v>
      </c>
      <c r="I1645" s="10" t="s">
        <v>3487</v>
      </c>
      <c r="J1645" s="10" t="s">
        <v>3488</v>
      </c>
      <c r="K1645" s="10" t="s">
        <v>46</v>
      </c>
      <c r="L1645" s="10" t="s">
        <v>42</v>
      </c>
      <c r="M1645" s="11">
        <v>31373</v>
      </c>
      <c r="N1645" s="10" t="s">
        <v>148</v>
      </c>
      <c r="O1645" s="10" t="s">
        <v>82</v>
      </c>
      <c r="P1645" s="10" t="s">
        <v>149</v>
      </c>
      <c r="Q1645" s="9">
        <v>44</v>
      </c>
      <c r="R1645" s="12">
        <v>43661</v>
      </c>
      <c r="S1645" s="12">
        <v>43661</v>
      </c>
      <c r="T1645" s="14">
        <v>6</v>
      </c>
      <c r="U1645" s="13">
        <v>0.80097402597402589</v>
      </c>
      <c r="V1645" t="s">
        <v>819</v>
      </c>
    </row>
    <row r="1646" spans="1:22" x14ac:dyDescent="0.25">
      <c r="A1646" s="9">
        <v>2025</v>
      </c>
      <c r="B1646" s="10" t="s">
        <v>173</v>
      </c>
      <c r="C1646" s="10" t="s">
        <v>644</v>
      </c>
      <c r="D1646" s="10">
        <v>69252400</v>
      </c>
      <c r="E1646" s="9">
        <v>4</v>
      </c>
      <c r="F1646" s="10" t="s">
        <v>645</v>
      </c>
      <c r="G1646" s="10">
        <v>9104003</v>
      </c>
      <c r="H1646" s="9">
        <v>34803</v>
      </c>
      <c r="I1646" s="10" t="s">
        <v>2421</v>
      </c>
      <c r="J1646" s="10" t="s">
        <v>3489</v>
      </c>
      <c r="K1646" s="10" t="s">
        <v>3490</v>
      </c>
      <c r="L1646" s="10" t="s">
        <v>81</v>
      </c>
      <c r="M1646" s="11">
        <v>31379</v>
      </c>
      <c r="N1646" s="10" t="s">
        <v>148</v>
      </c>
      <c r="O1646" s="10" t="s">
        <v>52</v>
      </c>
      <c r="P1646" s="10" t="s">
        <v>149</v>
      </c>
      <c r="Q1646" s="9">
        <v>44</v>
      </c>
      <c r="R1646" s="12">
        <v>43528</v>
      </c>
      <c r="S1646" s="12">
        <v>44256</v>
      </c>
      <c r="T1646" s="14">
        <v>6</v>
      </c>
      <c r="U1646" s="13">
        <v>0.45714285714285713</v>
      </c>
      <c r="V1646" t="s">
        <v>819</v>
      </c>
    </row>
    <row r="1647" spans="1:22" x14ac:dyDescent="0.25">
      <c r="A1647" s="9">
        <v>2025</v>
      </c>
      <c r="B1647" s="10" t="s">
        <v>173</v>
      </c>
      <c r="C1647" s="10" t="s">
        <v>860</v>
      </c>
      <c r="D1647" s="10">
        <v>69191600</v>
      </c>
      <c r="E1647" s="9">
        <v>6</v>
      </c>
      <c r="F1647" s="10" t="s">
        <v>861</v>
      </c>
      <c r="G1647" s="10">
        <v>9115011</v>
      </c>
      <c r="H1647" s="9">
        <v>34925</v>
      </c>
      <c r="I1647" s="10" t="s">
        <v>1768</v>
      </c>
      <c r="J1647" s="10" t="s">
        <v>990</v>
      </c>
      <c r="K1647" s="10" t="s">
        <v>3491</v>
      </c>
      <c r="L1647" s="10" t="s">
        <v>3491</v>
      </c>
      <c r="M1647" s="11">
        <v>31717</v>
      </c>
      <c r="N1647" s="10" t="s">
        <v>148</v>
      </c>
      <c r="O1647" s="10" t="s">
        <v>52</v>
      </c>
      <c r="P1647" s="10" t="s">
        <v>149</v>
      </c>
      <c r="Q1647" s="9">
        <v>44</v>
      </c>
      <c r="R1647" s="12">
        <v>42401</v>
      </c>
      <c r="S1647" s="12">
        <v>42401</v>
      </c>
      <c r="T1647" s="14">
        <v>9</v>
      </c>
      <c r="U1647" s="13">
        <v>0.93324175824175826</v>
      </c>
      <c r="V1647" t="s">
        <v>819</v>
      </c>
    </row>
    <row r="1648" spans="1:22" x14ac:dyDescent="0.25">
      <c r="A1648" s="9">
        <v>2025</v>
      </c>
      <c r="B1648" s="10" t="s">
        <v>22</v>
      </c>
      <c r="C1648" s="10" t="s">
        <v>409</v>
      </c>
      <c r="D1648" s="10">
        <v>69073900</v>
      </c>
      <c r="E1648" s="9">
        <v>3</v>
      </c>
      <c r="F1648" s="10" t="s">
        <v>48</v>
      </c>
      <c r="G1648" s="10">
        <v>13503009</v>
      </c>
      <c r="H1648" s="9">
        <v>36069</v>
      </c>
      <c r="I1648" s="10" t="s">
        <v>410</v>
      </c>
      <c r="J1648" s="10" t="s">
        <v>3492</v>
      </c>
      <c r="K1648" s="10" t="s">
        <v>119</v>
      </c>
      <c r="L1648" s="10" t="s">
        <v>562</v>
      </c>
      <c r="M1648" s="11">
        <v>31556</v>
      </c>
      <c r="N1648" s="10" t="s">
        <v>148</v>
      </c>
      <c r="O1648" s="10" t="s">
        <v>1132</v>
      </c>
      <c r="P1648" s="10" t="s">
        <v>149</v>
      </c>
      <c r="Q1648" s="9">
        <v>44</v>
      </c>
      <c r="R1648" s="12">
        <v>40413</v>
      </c>
      <c r="S1648" s="12">
        <v>40413</v>
      </c>
      <c r="T1648" s="14">
        <v>15</v>
      </c>
      <c r="U1648" s="13">
        <v>0.74931318681318682</v>
      </c>
      <c r="V1648" t="s">
        <v>819</v>
      </c>
    </row>
    <row r="1649" spans="1:22" x14ac:dyDescent="0.25">
      <c r="A1649" s="9">
        <v>2025</v>
      </c>
      <c r="B1649" s="10" t="s">
        <v>173</v>
      </c>
      <c r="C1649" s="10" t="s">
        <v>174</v>
      </c>
      <c r="D1649" s="10">
        <v>69191500</v>
      </c>
      <c r="E1649" s="9" t="s">
        <v>135</v>
      </c>
      <c r="F1649" s="10" t="s">
        <v>175</v>
      </c>
      <c r="G1649" s="10">
        <v>9120014</v>
      </c>
      <c r="H1649" s="9">
        <v>34951</v>
      </c>
      <c r="I1649" s="10" t="s">
        <v>2919</v>
      </c>
      <c r="J1649" s="10" t="s">
        <v>3493</v>
      </c>
      <c r="K1649" s="10" t="s">
        <v>42</v>
      </c>
      <c r="L1649" s="10" t="s">
        <v>81</v>
      </c>
      <c r="M1649" s="11">
        <v>31344</v>
      </c>
      <c r="N1649" s="10" t="s">
        <v>148</v>
      </c>
      <c r="O1649" s="10" t="s">
        <v>52</v>
      </c>
      <c r="P1649" s="10" t="s">
        <v>149</v>
      </c>
      <c r="Q1649" s="9">
        <v>44</v>
      </c>
      <c r="R1649" s="12">
        <v>39508</v>
      </c>
      <c r="S1649" s="12">
        <v>41248</v>
      </c>
      <c r="T1649" s="14">
        <v>17</v>
      </c>
      <c r="U1649" s="13">
        <v>0.67197802197802214</v>
      </c>
      <c r="V1649" t="s">
        <v>819</v>
      </c>
    </row>
    <row r="1650" spans="1:22" x14ac:dyDescent="0.25">
      <c r="A1650" s="9">
        <v>2025</v>
      </c>
      <c r="B1650" s="10" t="s">
        <v>22</v>
      </c>
      <c r="C1650" s="10" t="s">
        <v>810</v>
      </c>
      <c r="D1650" s="10">
        <v>69255500</v>
      </c>
      <c r="E1650" s="9">
        <v>7</v>
      </c>
      <c r="F1650" s="10" t="s">
        <v>811</v>
      </c>
      <c r="G1650" s="10">
        <v>13108005</v>
      </c>
      <c r="H1650" s="9">
        <v>35492</v>
      </c>
      <c r="I1650" s="10" t="s">
        <v>2262</v>
      </c>
      <c r="J1650" s="10" t="s">
        <v>3494</v>
      </c>
      <c r="K1650" s="10" t="s">
        <v>829</v>
      </c>
      <c r="L1650" s="10" t="s">
        <v>3495</v>
      </c>
      <c r="M1650" s="11">
        <v>31437</v>
      </c>
      <c r="N1650" s="10" t="s">
        <v>294</v>
      </c>
      <c r="O1650" s="10" t="s">
        <v>2317</v>
      </c>
      <c r="P1650" s="10" t="s">
        <v>149</v>
      </c>
      <c r="Q1650" s="9">
        <v>44</v>
      </c>
      <c r="R1650" s="12">
        <v>39457</v>
      </c>
      <c r="S1650" s="12">
        <v>42375</v>
      </c>
      <c r="T1650" s="14">
        <v>17</v>
      </c>
      <c r="U1650" s="13">
        <v>0.57214285714285718</v>
      </c>
      <c r="V1650" t="s">
        <v>819</v>
      </c>
    </row>
    <row r="1651" spans="1:22" x14ac:dyDescent="0.25">
      <c r="A1651" s="9">
        <v>2025</v>
      </c>
      <c r="B1651" s="10" t="s">
        <v>173</v>
      </c>
      <c r="C1651" s="10" t="s">
        <v>915</v>
      </c>
      <c r="D1651" s="10">
        <v>61955000</v>
      </c>
      <c r="E1651" s="9">
        <v>5</v>
      </c>
      <c r="F1651" s="10" t="s">
        <v>916</v>
      </c>
      <c r="G1651" s="10">
        <v>9112034</v>
      </c>
      <c r="H1651" s="9">
        <v>34890</v>
      </c>
      <c r="I1651" s="10" t="s">
        <v>3496</v>
      </c>
      <c r="J1651" s="10" t="s">
        <v>3497</v>
      </c>
      <c r="K1651" s="10" t="s">
        <v>2481</v>
      </c>
      <c r="L1651" s="10" t="s">
        <v>204</v>
      </c>
      <c r="M1651" s="11">
        <v>31205</v>
      </c>
      <c r="N1651" s="10" t="s">
        <v>148</v>
      </c>
      <c r="O1651" s="10" t="s">
        <v>52</v>
      </c>
      <c r="P1651" s="10" t="s">
        <v>149</v>
      </c>
      <c r="Q1651" s="9">
        <v>44</v>
      </c>
      <c r="R1651" s="12">
        <v>40330</v>
      </c>
      <c r="S1651" s="12">
        <v>40330</v>
      </c>
      <c r="T1651" s="14">
        <v>15</v>
      </c>
      <c r="U1651" s="13">
        <v>0.68434065934065935</v>
      </c>
      <c r="V1651" t="s">
        <v>819</v>
      </c>
    </row>
    <row r="1652" spans="1:22" x14ac:dyDescent="0.25">
      <c r="A1652" s="9">
        <v>2025</v>
      </c>
      <c r="B1652" s="10" t="s">
        <v>386</v>
      </c>
      <c r="C1652" s="10" t="s">
        <v>1077</v>
      </c>
      <c r="D1652" s="10">
        <v>69266500</v>
      </c>
      <c r="E1652" s="9">
        <v>7</v>
      </c>
      <c r="F1652" s="10" t="s">
        <v>1078</v>
      </c>
      <c r="G1652" s="10">
        <v>16103008</v>
      </c>
      <c r="H1652" s="9">
        <v>34647</v>
      </c>
      <c r="I1652" s="10" t="s">
        <v>1388</v>
      </c>
      <c r="J1652" s="10" t="s">
        <v>1546</v>
      </c>
      <c r="K1652" s="10" t="s">
        <v>184</v>
      </c>
      <c r="L1652" s="10" t="s">
        <v>774</v>
      </c>
      <c r="M1652" s="11">
        <v>31360</v>
      </c>
      <c r="N1652" s="10" t="s">
        <v>148</v>
      </c>
      <c r="O1652" s="10" t="s">
        <v>52</v>
      </c>
      <c r="P1652" s="10" t="s">
        <v>149</v>
      </c>
      <c r="Q1652" s="9">
        <v>44</v>
      </c>
      <c r="R1652" s="12">
        <v>41334</v>
      </c>
      <c r="S1652" s="12">
        <v>41334</v>
      </c>
      <c r="T1652" s="14">
        <v>12</v>
      </c>
      <c r="U1652" s="13">
        <v>0.36318681318681317</v>
      </c>
      <c r="V1652" t="s">
        <v>819</v>
      </c>
    </row>
    <row r="1653" spans="1:22" x14ac:dyDescent="0.25">
      <c r="A1653" s="9">
        <v>2025</v>
      </c>
      <c r="B1653" s="10" t="s">
        <v>386</v>
      </c>
      <c r="C1653" s="10" t="s">
        <v>1188</v>
      </c>
      <c r="D1653" s="10">
        <v>69140900</v>
      </c>
      <c r="E1653" s="9">
        <v>7</v>
      </c>
      <c r="F1653" s="10" t="s">
        <v>1189</v>
      </c>
      <c r="G1653" s="10">
        <v>16101014</v>
      </c>
      <c r="H1653" s="9">
        <v>34596</v>
      </c>
      <c r="I1653" s="10" t="s">
        <v>234</v>
      </c>
      <c r="J1653" s="10" t="s">
        <v>3498</v>
      </c>
      <c r="K1653" s="10" t="s">
        <v>520</v>
      </c>
      <c r="L1653" s="10" t="s">
        <v>3499</v>
      </c>
      <c r="M1653" s="11">
        <v>31642</v>
      </c>
      <c r="N1653" s="10" t="s">
        <v>138</v>
      </c>
      <c r="O1653" s="10" t="s">
        <v>37</v>
      </c>
      <c r="P1653" s="10" t="s">
        <v>149</v>
      </c>
      <c r="Q1653" s="9">
        <v>44</v>
      </c>
      <c r="R1653" s="12">
        <v>42215</v>
      </c>
      <c r="S1653" s="12">
        <v>42215</v>
      </c>
      <c r="T1653" s="14">
        <v>10</v>
      </c>
      <c r="U1653" s="13">
        <v>0.28373015873015878</v>
      </c>
      <c r="V1653" t="s">
        <v>819</v>
      </c>
    </row>
    <row r="1654" spans="1:22" x14ac:dyDescent="0.25">
      <c r="A1654" s="9">
        <v>2025</v>
      </c>
      <c r="B1654" s="10" t="s">
        <v>386</v>
      </c>
      <c r="C1654" s="10" t="s">
        <v>1077</v>
      </c>
      <c r="D1654" s="10">
        <v>69266500</v>
      </c>
      <c r="E1654" s="9">
        <v>7</v>
      </c>
      <c r="F1654" s="10" t="s">
        <v>1078</v>
      </c>
      <c r="G1654" s="10">
        <v>16103002</v>
      </c>
      <c r="H1654" s="9">
        <v>34640</v>
      </c>
      <c r="I1654" s="10" t="s">
        <v>253</v>
      </c>
      <c r="J1654" s="10" t="s">
        <v>685</v>
      </c>
      <c r="K1654" s="10" t="s">
        <v>1299</v>
      </c>
      <c r="L1654" s="10" t="s">
        <v>438</v>
      </c>
      <c r="M1654" s="11">
        <v>31605</v>
      </c>
      <c r="N1654" s="10" t="s">
        <v>148</v>
      </c>
      <c r="O1654" s="10" t="s">
        <v>52</v>
      </c>
      <c r="P1654" s="10" t="s">
        <v>149</v>
      </c>
      <c r="Q1654" s="9">
        <v>44</v>
      </c>
      <c r="R1654" s="12">
        <v>41334</v>
      </c>
      <c r="S1654" s="12">
        <v>41334</v>
      </c>
      <c r="T1654" s="14">
        <v>12</v>
      </c>
      <c r="U1654" s="13">
        <v>0.4334285714285715</v>
      </c>
      <c r="V1654" t="s">
        <v>819</v>
      </c>
    </row>
    <row r="1655" spans="1:22" x14ac:dyDescent="0.25">
      <c r="A1655" s="9">
        <v>2025</v>
      </c>
      <c r="B1655" s="10" t="s">
        <v>386</v>
      </c>
      <c r="C1655" s="10" t="s">
        <v>1188</v>
      </c>
      <c r="D1655" s="10">
        <v>69140900</v>
      </c>
      <c r="E1655" s="9">
        <v>7</v>
      </c>
      <c r="F1655" s="10" t="s">
        <v>1189</v>
      </c>
      <c r="G1655" s="10">
        <v>16101022</v>
      </c>
      <c r="H1655" s="9">
        <v>34604</v>
      </c>
      <c r="I1655" s="10" t="s">
        <v>1175</v>
      </c>
      <c r="J1655" s="10" t="s">
        <v>1771</v>
      </c>
      <c r="K1655" s="10" t="s">
        <v>78</v>
      </c>
      <c r="L1655" s="10" t="s">
        <v>32</v>
      </c>
      <c r="M1655" s="11">
        <v>31406</v>
      </c>
      <c r="N1655" s="10" t="s">
        <v>138</v>
      </c>
      <c r="O1655" s="10" t="s">
        <v>52</v>
      </c>
      <c r="P1655" s="10" t="s">
        <v>149</v>
      </c>
      <c r="Q1655" s="9">
        <v>44</v>
      </c>
      <c r="R1655" s="12">
        <v>45721</v>
      </c>
      <c r="S1655" s="12">
        <v>45721</v>
      </c>
      <c r="T1655" s="14">
        <v>0</v>
      </c>
      <c r="U1655" s="13">
        <v>0.43883928571428565</v>
      </c>
      <c r="V1655" t="s">
        <v>819</v>
      </c>
    </row>
    <row r="1656" spans="1:22" x14ac:dyDescent="0.25">
      <c r="A1656" s="9">
        <v>2025</v>
      </c>
      <c r="B1656" s="10" t="s">
        <v>216</v>
      </c>
      <c r="C1656" s="10" t="s">
        <v>609</v>
      </c>
      <c r="D1656" s="10">
        <v>69130300</v>
      </c>
      <c r="E1656" s="9">
        <v>4</v>
      </c>
      <c r="F1656" s="10" t="s">
        <v>610</v>
      </c>
      <c r="G1656" s="10">
        <v>7401006</v>
      </c>
      <c r="H1656" s="9">
        <v>34126</v>
      </c>
      <c r="I1656" s="10" t="s">
        <v>955</v>
      </c>
      <c r="J1656" s="10" t="s">
        <v>534</v>
      </c>
      <c r="K1656" s="10" t="s">
        <v>2683</v>
      </c>
      <c r="L1656" s="10" t="s">
        <v>40</v>
      </c>
      <c r="M1656" s="11">
        <v>31525</v>
      </c>
      <c r="N1656" s="10" t="s">
        <v>315</v>
      </c>
      <c r="O1656" s="10" t="s">
        <v>52</v>
      </c>
      <c r="P1656" s="10" t="s">
        <v>149</v>
      </c>
      <c r="Q1656" s="9">
        <v>44</v>
      </c>
      <c r="R1656" s="12">
        <v>42068</v>
      </c>
      <c r="S1656" s="12">
        <v>42800</v>
      </c>
      <c r="T1656" s="14">
        <v>10</v>
      </c>
      <c r="U1656" s="13">
        <v>0.4834821428571428</v>
      </c>
      <c r="V1656" t="s">
        <v>819</v>
      </c>
    </row>
    <row r="1657" spans="1:22" x14ac:dyDescent="0.25">
      <c r="A1657" s="9">
        <v>2025</v>
      </c>
      <c r="B1657" s="10" t="s">
        <v>154</v>
      </c>
      <c r="C1657" s="10" t="s">
        <v>222</v>
      </c>
      <c r="D1657" s="10">
        <v>69081200</v>
      </c>
      <c r="E1657" s="9">
        <v>2</v>
      </c>
      <c r="F1657" s="10" t="s">
        <v>223</v>
      </c>
      <c r="G1657" s="10">
        <v>6115406</v>
      </c>
      <c r="H1657" s="9">
        <v>33824</v>
      </c>
      <c r="I1657" s="10" t="s">
        <v>2063</v>
      </c>
      <c r="J1657" s="10" t="s">
        <v>3500</v>
      </c>
      <c r="K1657" s="10" t="s">
        <v>467</v>
      </c>
      <c r="L1657" s="10" t="s">
        <v>419</v>
      </c>
      <c r="M1657" s="11">
        <v>31411</v>
      </c>
      <c r="N1657" s="10" t="s">
        <v>148</v>
      </c>
      <c r="O1657" s="10" t="s">
        <v>52</v>
      </c>
      <c r="P1657" s="10" t="s">
        <v>149</v>
      </c>
      <c r="Q1657" s="9">
        <v>44</v>
      </c>
      <c r="R1657" s="12">
        <v>41883</v>
      </c>
      <c r="S1657" s="12">
        <v>41883</v>
      </c>
      <c r="T1657" s="14">
        <v>10</v>
      </c>
      <c r="U1657" s="13">
        <v>0.56565934065934076</v>
      </c>
      <c r="V1657" t="s">
        <v>819</v>
      </c>
    </row>
    <row r="1658" spans="1:22" x14ac:dyDescent="0.25">
      <c r="A1658" s="9">
        <v>2025</v>
      </c>
      <c r="B1658" s="10" t="s">
        <v>22</v>
      </c>
      <c r="C1658" s="10" t="s">
        <v>810</v>
      </c>
      <c r="D1658" s="10">
        <v>69255500</v>
      </c>
      <c r="E1658" s="9">
        <v>7</v>
      </c>
      <c r="F1658" s="10" t="s">
        <v>811</v>
      </c>
      <c r="G1658" s="10">
        <v>13108006</v>
      </c>
      <c r="H1658" s="9">
        <v>35493</v>
      </c>
      <c r="I1658" s="10" t="s">
        <v>2714</v>
      </c>
      <c r="J1658" s="10" t="s">
        <v>3501</v>
      </c>
      <c r="K1658" s="10" t="s">
        <v>478</v>
      </c>
      <c r="L1658" s="10" t="s">
        <v>42</v>
      </c>
      <c r="M1658" s="11">
        <v>31238</v>
      </c>
      <c r="N1658" s="10" t="s">
        <v>294</v>
      </c>
      <c r="O1658" s="10" t="s">
        <v>2317</v>
      </c>
      <c r="P1658" s="10" t="s">
        <v>149</v>
      </c>
      <c r="Q1658" s="9">
        <v>44</v>
      </c>
      <c r="R1658" s="12">
        <v>44197</v>
      </c>
      <c r="S1658" s="12">
        <v>44689</v>
      </c>
      <c r="T1658" s="14">
        <v>4</v>
      </c>
      <c r="U1658" s="13">
        <v>0.6458422174840085</v>
      </c>
      <c r="V1658" t="s">
        <v>819</v>
      </c>
    </row>
    <row r="1659" spans="1:22" x14ac:dyDescent="0.25">
      <c r="A1659" s="9">
        <v>2025</v>
      </c>
      <c r="B1659" s="10" t="s">
        <v>162</v>
      </c>
      <c r="C1659" s="10" t="s">
        <v>668</v>
      </c>
      <c r="D1659" s="10">
        <v>69061100</v>
      </c>
      <c r="E1659" s="9">
        <v>7</v>
      </c>
      <c r="F1659" s="10" t="s">
        <v>669</v>
      </c>
      <c r="G1659" s="10">
        <v>5802004</v>
      </c>
      <c r="H1659" s="9">
        <v>33695</v>
      </c>
      <c r="I1659" s="10" t="s">
        <v>762</v>
      </c>
      <c r="J1659" s="10" t="s">
        <v>3502</v>
      </c>
      <c r="K1659" s="10" t="s">
        <v>58</v>
      </c>
      <c r="L1659" s="10" t="s">
        <v>27</v>
      </c>
      <c r="M1659" s="11">
        <v>31360</v>
      </c>
      <c r="N1659" s="10" t="s">
        <v>148</v>
      </c>
      <c r="O1659" s="10" t="s">
        <v>879</v>
      </c>
      <c r="P1659" s="10" t="s">
        <v>149</v>
      </c>
      <c r="Q1659" s="9">
        <v>44</v>
      </c>
      <c r="R1659" s="12">
        <v>40969</v>
      </c>
      <c r="S1659" s="12">
        <v>41275</v>
      </c>
      <c r="T1659" s="14">
        <v>13</v>
      </c>
      <c r="U1659" s="13">
        <v>0.84571428571428564</v>
      </c>
      <c r="V1659" t="s">
        <v>819</v>
      </c>
    </row>
    <row r="1660" spans="1:22" x14ac:dyDescent="0.25">
      <c r="A1660" s="9">
        <v>2025</v>
      </c>
      <c r="B1660" s="10" t="s">
        <v>173</v>
      </c>
      <c r="C1660" s="10" t="s">
        <v>880</v>
      </c>
      <c r="D1660" s="10">
        <v>69191300</v>
      </c>
      <c r="E1660" s="9">
        <v>7</v>
      </c>
      <c r="F1660" s="10" t="s">
        <v>881</v>
      </c>
      <c r="G1660" s="10">
        <v>9114013</v>
      </c>
      <c r="H1660" s="9">
        <v>34912</v>
      </c>
      <c r="I1660" s="10" t="s">
        <v>882</v>
      </c>
      <c r="J1660" s="10" t="s">
        <v>3503</v>
      </c>
      <c r="K1660" s="10" t="s">
        <v>350</v>
      </c>
      <c r="L1660" s="10" t="s">
        <v>1063</v>
      </c>
      <c r="M1660" s="11">
        <v>31532</v>
      </c>
      <c r="N1660" s="10" t="s">
        <v>148</v>
      </c>
      <c r="O1660" s="10" t="s">
        <v>37</v>
      </c>
      <c r="P1660" s="10" t="s">
        <v>149</v>
      </c>
      <c r="Q1660" s="9">
        <v>44</v>
      </c>
      <c r="R1660" s="12">
        <v>43166</v>
      </c>
      <c r="S1660" s="12">
        <v>44123</v>
      </c>
      <c r="T1660" s="14">
        <v>7</v>
      </c>
      <c r="U1660" s="13">
        <v>0.45657142857142857</v>
      </c>
      <c r="V1660" t="s">
        <v>819</v>
      </c>
    </row>
    <row r="1661" spans="1:22" x14ac:dyDescent="0.25">
      <c r="A1661" s="9">
        <v>2025</v>
      </c>
      <c r="B1661" s="10" t="s">
        <v>321</v>
      </c>
      <c r="C1661" s="10" t="s">
        <v>512</v>
      </c>
      <c r="D1661" s="10">
        <v>69201000</v>
      </c>
      <c r="E1661" s="9">
        <v>0</v>
      </c>
      <c r="F1661" s="10" t="s">
        <v>1124</v>
      </c>
      <c r="G1661" s="10">
        <v>14204011</v>
      </c>
      <c r="H1661" s="9">
        <v>36237</v>
      </c>
      <c r="I1661" s="10" t="s">
        <v>253</v>
      </c>
      <c r="J1661" s="10" t="s">
        <v>3504</v>
      </c>
      <c r="K1661" s="10" t="s">
        <v>778</v>
      </c>
      <c r="L1661" s="10" t="s">
        <v>29</v>
      </c>
      <c r="M1661" s="11">
        <v>31556</v>
      </c>
      <c r="N1661" s="10" t="s">
        <v>148</v>
      </c>
      <c r="O1661" s="10" t="s">
        <v>37</v>
      </c>
      <c r="P1661" s="10" t="s">
        <v>149</v>
      </c>
      <c r="Q1661" s="9">
        <v>44</v>
      </c>
      <c r="R1661" s="12">
        <v>40392</v>
      </c>
      <c r="S1661" s="12">
        <v>40392</v>
      </c>
      <c r="T1661" s="14">
        <v>15</v>
      </c>
      <c r="U1661" s="13">
        <v>0.65023809523809528</v>
      </c>
      <c r="V1661" t="s">
        <v>819</v>
      </c>
    </row>
    <row r="1662" spans="1:22" x14ac:dyDescent="0.25">
      <c r="A1662" s="9">
        <v>2025</v>
      </c>
      <c r="B1662" s="10" t="s">
        <v>239</v>
      </c>
      <c r="C1662" s="10" t="s">
        <v>345</v>
      </c>
      <c r="D1662" s="10">
        <v>69220100</v>
      </c>
      <c r="E1662" s="9">
        <v>0</v>
      </c>
      <c r="F1662" s="10" t="s">
        <v>346</v>
      </c>
      <c r="G1662" s="10">
        <v>10101064</v>
      </c>
      <c r="H1662" s="9">
        <v>35110</v>
      </c>
      <c r="I1662" s="10" t="s">
        <v>1954</v>
      </c>
      <c r="J1662" s="10" t="s">
        <v>3505</v>
      </c>
      <c r="K1662" s="10" t="s">
        <v>416</v>
      </c>
      <c r="L1662" s="10" t="s">
        <v>57</v>
      </c>
      <c r="M1662" s="11">
        <v>31294</v>
      </c>
      <c r="N1662" s="10" t="s">
        <v>148</v>
      </c>
      <c r="O1662" s="10" t="s">
        <v>82</v>
      </c>
      <c r="P1662" s="10" t="s">
        <v>149</v>
      </c>
      <c r="Q1662" s="9">
        <v>44</v>
      </c>
      <c r="R1662" s="12">
        <v>40685</v>
      </c>
      <c r="S1662" s="12">
        <v>40685</v>
      </c>
      <c r="T1662" s="14">
        <v>14</v>
      </c>
      <c r="U1662" s="13">
        <v>0.60971428571428576</v>
      </c>
      <c r="V1662" t="s">
        <v>819</v>
      </c>
    </row>
    <row r="1663" spans="1:22" x14ac:dyDescent="0.25">
      <c r="A1663" s="9">
        <v>2025</v>
      </c>
      <c r="B1663" s="10" t="s">
        <v>216</v>
      </c>
      <c r="C1663" s="10" t="s">
        <v>925</v>
      </c>
      <c r="D1663" s="10">
        <v>69110900</v>
      </c>
      <c r="E1663" s="9">
        <v>3</v>
      </c>
      <c r="F1663" s="10" t="s">
        <v>926</v>
      </c>
      <c r="G1663" s="10">
        <v>7105018</v>
      </c>
      <c r="H1663" s="9">
        <v>33976</v>
      </c>
      <c r="I1663" s="10" t="s">
        <v>3506</v>
      </c>
      <c r="J1663" s="10" t="s">
        <v>3507</v>
      </c>
      <c r="K1663" s="10" t="s">
        <v>198</v>
      </c>
      <c r="L1663" s="10" t="s">
        <v>50</v>
      </c>
      <c r="M1663" s="11">
        <v>31511</v>
      </c>
      <c r="N1663" s="10" t="s">
        <v>148</v>
      </c>
      <c r="O1663" s="10" t="s">
        <v>82</v>
      </c>
      <c r="P1663" s="10" t="s">
        <v>149</v>
      </c>
      <c r="Q1663" s="9">
        <v>44</v>
      </c>
      <c r="R1663" s="12">
        <v>40544</v>
      </c>
      <c r="S1663" s="12">
        <v>40544</v>
      </c>
      <c r="T1663" s="14">
        <v>14</v>
      </c>
      <c r="U1663" s="13">
        <v>0.37747252747252741</v>
      </c>
      <c r="V1663" t="s">
        <v>819</v>
      </c>
    </row>
    <row r="1664" spans="1:22" x14ac:dyDescent="0.25">
      <c r="A1664" s="9">
        <v>2025</v>
      </c>
      <c r="B1664" s="10" t="s">
        <v>22</v>
      </c>
      <c r="C1664" s="10" t="s">
        <v>253</v>
      </c>
      <c r="D1664" s="10">
        <v>69261400</v>
      </c>
      <c r="E1664" s="9">
        <v>3</v>
      </c>
      <c r="F1664" s="10" t="s">
        <v>254</v>
      </c>
      <c r="G1664" s="10">
        <v>13604013</v>
      </c>
      <c r="H1664" s="9">
        <v>36107</v>
      </c>
      <c r="I1664" s="10" t="s">
        <v>3391</v>
      </c>
      <c r="J1664" s="10" t="s">
        <v>2194</v>
      </c>
      <c r="K1664" s="10" t="s">
        <v>268</v>
      </c>
      <c r="L1664" s="10" t="s">
        <v>268</v>
      </c>
      <c r="M1664" s="11">
        <v>31303</v>
      </c>
      <c r="N1664" s="10" t="s">
        <v>148</v>
      </c>
      <c r="O1664" s="10" t="s">
        <v>52</v>
      </c>
      <c r="P1664" s="10" t="s">
        <v>149</v>
      </c>
      <c r="Q1664" s="9">
        <v>44</v>
      </c>
      <c r="R1664" s="12">
        <v>40454</v>
      </c>
      <c r="S1664" s="12">
        <v>40401</v>
      </c>
      <c r="T1664" s="14">
        <v>14</v>
      </c>
      <c r="U1664" s="13">
        <v>0.71985714285714264</v>
      </c>
      <c r="V1664" t="s">
        <v>819</v>
      </c>
    </row>
    <row r="1665" spans="1:22" x14ac:dyDescent="0.25">
      <c r="A1665" s="9">
        <v>2025</v>
      </c>
      <c r="B1665" s="10" t="s">
        <v>366</v>
      </c>
      <c r="C1665" s="10" t="s">
        <v>612</v>
      </c>
      <c r="D1665" s="10">
        <v>69020400</v>
      </c>
      <c r="E1665" s="9">
        <v>2</v>
      </c>
      <c r="F1665" s="10" t="s">
        <v>613</v>
      </c>
      <c r="G1665" s="10">
        <v>2102001</v>
      </c>
      <c r="H1665" s="9">
        <v>33081</v>
      </c>
      <c r="I1665" s="10" t="s">
        <v>614</v>
      </c>
      <c r="J1665" s="10" t="s">
        <v>3508</v>
      </c>
      <c r="K1665" s="10" t="s">
        <v>29</v>
      </c>
      <c r="L1665" s="10" t="s">
        <v>53</v>
      </c>
      <c r="M1665" s="11">
        <v>31296</v>
      </c>
      <c r="N1665" s="10" t="s">
        <v>148</v>
      </c>
      <c r="O1665" s="10" t="s">
        <v>52</v>
      </c>
      <c r="P1665" s="10" t="s">
        <v>149</v>
      </c>
      <c r="Q1665" s="9">
        <v>44</v>
      </c>
      <c r="R1665" s="12">
        <v>40179</v>
      </c>
      <c r="S1665" s="12">
        <v>40179</v>
      </c>
      <c r="T1665" s="14">
        <v>15</v>
      </c>
      <c r="U1665" s="13">
        <v>0.65535714285714286</v>
      </c>
      <c r="V1665" t="s">
        <v>819</v>
      </c>
    </row>
    <row r="1666" spans="1:22" x14ac:dyDescent="0.25">
      <c r="A1666" s="9">
        <v>2025</v>
      </c>
      <c r="B1666" s="10" t="s">
        <v>22</v>
      </c>
      <c r="C1666" s="10" t="s">
        <v>256</v>
      </c>
      <c r="D1666" s="10">
        <v>70902400</v>
      </c>
      <c r="E1666" s="9">
        <v>0</v>
      </c>
      <c r="F1666" s="10" t="s">
        <v>257</v>
      </c>
      <c r="G1666" s="10">
        <v>13203005</v>
      </c>
      <c r="H1666" s="9">
        <v>35912</v>
      </c>
      <c r="I1666" s="10" t="s">
        <v>258</v>
      </c>
      <c r="J1666" s="10" t="s">
        <v>2307</v>
      </c>
      <c r="K1666" s="10" t="s">
        <v>444</v>
      </c>
      <c r="L1666" s="10" t="s">
        <v>125</v>
      </c>
      <c r="M1666" s="11">
        <v>31287</v>
      </c>
      <c r="N1666" s="10" t="s">
        <v>294</v>
      </c>
      <c r="O1666" s="10" t="s">
        <v>82</v>
      </c>
      <c r="P1666" s="10" t="s">
        <v>149</v>
      </c>
      <c r="Q1666" s="9">
        <v>44</v>
      </c>
      <c r="R1666" s="12">
        <v>40406</v>
      </c>
      <c r="S1666" s="12">
        <v>40546</v>
      </c>
      <c r="T1666" s="14">
        <v>15</v>
      </c>
      <c r="U1666" s="13">
        <v>0.70884353741496597</v>
      </c>
      <c r="V1666" t="s">
        <v>819</v>
      </c>
    </row>
    <row r="1667" spans="1:22" x14ac:dyDescent="0.25">
      <c r="A1667" s="9">
        <v>2025</v>
      </c>
      <c r="B1667" s="10" t="s">
        <v>22</v>
      </c>
      <c r="C1667" s="10" t="s">
        <v>844</v>
      </c>
      <c r="D1667" s="10">
        <v>70856400</v>
      </c>
      <c r="E1667" s="9">
        <v>1</v>
      </c>
      <c r="F1667" s="10" t="s">
        <v>845</v>
      </c>
      <c r="G1667" s="10">
        <v>13201091</v>
      </c>
      <c r="H1667" s="9">
        <v>35895</v>
      </c>
      <c r="I1667" s="10" t="s">
        <v>1055</v>
      </c>
      <c r="J1667" s="10" t="s">
        <v>3509</v>
      </c>
      <c r="K1667" s="10" t="s">
        <v>136</v>
      </c>
      <c r="L1667" s="10" t="s">
        <v>114</v>
      </c>
      <c r="M1667" s="11">
        <v>31296</v>
      </c>
      <c r="N1667" s="10" t="s">
        <v>294</v>
      </c>
      <c r="O1667" s="10" t="s">
        <v>52</v>
      </c>
      <c r="P1667" s="10" t="s">
        <v>149</v>
      </c>
      <c r="Q1667" s="9">
        <v>44</v>
      </c>
      <c r="R1667" s="12">
        <v>43101</v>
      </c>
      <c r="S1667" s="12">
        <v>43101</v>
      </c>
      <c r="T1667" s="14">
        <v>7</v>
      </c>
      <c r="U1667" s="13">
        <v>0.54766483516483511</v>
      </c>
      <c r="V1667" t="s">
        <v>819</v>
      </c>
    </row>
    <row r="1668" spans="1:22" x14ac:dyDescent="0.25">
      <c r="A1668" s="9">
        <v>2025</v>
      </c>
      <c r="B1668" s="10" t="s">
        <v>22</v>
      </c>
      <c r="C1668" s="10" t="s">
        <v>844</v>
      </c>
      <c r="D1668" s="10">
        <v>70856400</v>
      </c>
      <c r="E1668" s="9">
        <v>1</v>
      </c>
      <c r="F1668" s="10" t="s">
        <v>845</v>
      </c>
      <c r="G1668" s="10">
        <v>13201106</v>
      </c>
      <c r="H1668" s="9">
        <v>35903</v>
      </c>
      <c r="I1668" s="10" t="s">
        <v>1579</v>
      </c>
      <c r="J1668" s="10" t="s">
        <v>534</v>
      </c>
      <c r="K1668" s="10" t="s">
        <v>3510</v>
      </c>
      <c r="L1668" s="10" t="s">
        <v>3511</v>
      </c>
      <c r="M1668" s="11">
        <v>31299</v>
      </c>
      <c r="N1668" s="10" t="s">
        <v>294</v>
      </c>
      <c r="O1668" s="10" t="s">
        <v>52</v>
      </c>
      <c r="P1668" s="10" t="s">
        <v>149</v>
      </c>
      <c r="Q1668" s="9">
        <v>44</v>
      </c>
      <c r="R1668" s="12">
        <v>39453</v>
      </c>
      <c r="S1668" s="12">
        <v>39453</v>
      </c>
      <c r="T1668" s="14">
        <v>17</v>
      </c>
      <c r="U1668" s="13">
        <v>0.48420329670329665</v>
      </c>
      <c r="V1668" t="s">
        <v>819</v>
      </c>
    </row>
    <row r="1669" spans="1:22" x14ac:dyDescent="0.25">
      <c r="A1669" s="9">
        <v>2025</v>
      </c>
      <c r="B1669" s="10" t="s">
        <v>154</v>
      </c>
      <c r="C1669" s="10" t="s">
        <v>3512</v>
      </c>
      <c r="D1669" s="10">
        <v>69080400</v>
      </c>
      <c r="E1669" s="9" t="s">
        <v>135</v>
      </c>
      <c r="F1669" s="10" t="s">
        <v>3513</v>
      </c>
      <c r="G1669" s="10">
        <v>6102401</v>
      </c>
      <c r="H1669" s="9">
        <v>33743</v>
      </c>
      <c r="I1669" s="10" t="s">
        <v>3514</v>
      </c>
      <c r="J1669" s="10" t="s">
        <v>3381</v>
      </c>
      <c r="K1669" s="10" t="s">
        <v>1330</v>
      </c>
      <c r="L1669" s="10" t="s">
        <v>336</v>
      </c>
      <c r="M1669" s="11">
        <v>31377</v>
      </c>
      <c r="N1669" s="10" t="s">
        <v>294</v>
      </c>
      <c r="O1669" s="10" t="s">
        <v>1551</v>
      </c>
      <c r="P1669" s="10" t="s">
        <v>149</v>
      </c>
      <c r="Q1669" s="9">
        <v>44</v>
      </c>
      <c r="R1669" s="12">
        <v>44986</v>
      </c>
      <c r="S1669" s="12">
        <v>44986</v>
      </c>
      <c r="T1669" s="14">
        <v>2</v>
      </c>
      <c r="U1669" s="13">
        <v>0.53474025974025974</v>
      </c>
      <c r="V1669" t="s">
        <v>819</v>
      </c>
    </row>
    <row r="1670" spans="1:22" x14ac:dyDescent="0.25">
      <c r="A1670" s="9">
        <v>2025</v>
      </c>
      <c r="B1670" s="10" t="s">
        <v>154</v>
      </c>
      <c r="C1670" s="10" t="s">
        <v>740</v>
      </c>
      <c r="D1670" s="10">
        <v>71014200</v>
      </c>
      <c r="E1670" s="9">
        <v>9</v>
      </c>
      <c r="F1670" s="10" t="s">
        <v>1072</v>
      </c>
      <c r="G1670" s="10">
        <v>6101402</v>
      </c>
      <c r="H1670" s="9">
        <v>33729</v>
      </c>
      <c r="I1670" s="10" t="s">
        <v>1888</v>
      </c>
      <c r="J1670" s="10" t="s">
        <v>1610</v>
      </c>
      <c r="K1670" s="10" t="s">
        <v>118</v>
      </c>
      <c r="L1670" s="10" t="s">
        <v>3515</v>
      </c>
      <c r="M1670" s="11">
        <v>31392</v>
      </c>
      <c r="N1670" s="10" t="s">
        <v>148</v>
      </c>
      <c r="O1670" s="10" t="s">
        <v>1076</v>
      </c>
      <c r="P1670" s="10" t="s">
        <v>149</v>
      </c>
      <c r="Q1670" s="9">
        <v>44</v>
      </c>
      <c r="R1670" s="12">
        <v>44329</v>
      </c>
      <c r="S1670" s="12">
        <v>44593</v>
      </c>
      <c r="T1670" s="14">
        <v>4</v>
      </c>
      <c r="U1670" s="13">
        <v>0.56892393320964763</v>
      </c>
      <c r="V1670" t="s">
        <v>820</v>
      </c>
    </row>
    <row r="1671" spans="1:22" x14ac:dyDescent="0.25">
      <c r="A1671" s="9">
        <v>2025</v>
      </c>
      <c r="B1671" s="10" t="s">
        <v>154</v>
      </c>
      <c r="C1671" s="10" t="s">
        <v>328</v>
      </c>
      <c r="D1671" s="10">
        <v>69080700</v>
      </c>
      <c r="E1671" s="9">
        <v>9</v>
      </c>
      <c r="F1671" s="10" t="s">
        <v>329</v>
      </c>
      <c r="G1671" s="10">
        <v>6104402</v>
      </c>
      <c r="H1671" s="9">
        <v>33753</v>
      </c>
      <c r="I1671" s="10" t="s">
        <v>330</v>
      </c>
      <c r="J1671" s="10" t="s">
        <v>3516</v>
      </c>
      <c r="K1671" s="10" t="s">
        <v>153</v>
      </c>
      <c r="L1671" s="10" t="s">
        <v>1273</v>
      </c>
      <c r="M1671" s="11">
        <v>31438</v>
      </c>
      <c r="N1671" s="10" t="s">
        <v>148</v>
      </c>
      <c r="O1671" s="10" t="s">
        <v>82</v>
      </c>
      <c r="P1671" s="10" t="s">
        <v>149</v>
      </c>
      <c r="Q1671" s="9">
        <v>44</v>
      </c>
      <c r="R1671" s="12">
        <v>40686</v>
      </c>
      <c r="S1671" s="12">
        <v>40686</v>
      </c>
      <c r="T1671" s="14">
        <v>14</v>
      </c>
      <c r="U1671" s="13">
        <v>0.86457142857142855</v>
      </c>
      <c r="V1671" t="s">
        <v>819</v>
      </c>
    </row>
    <row r="1672" spans="1:22" x14ac:dyDescent="0.25">
      <c r="A1672" s="9">
        <v>2025</v>
      </c>
      <c r="B1672" s="10" t="s">
        <v>154</v>
      </c>
      <c r="C1672" s="10" t="s">
        <v>155</v>
      </c>
      <c r="D1672" s="10">
        <v>69080300</v>
      </c>
      <c r="E1672" s="9">
        <v>3</v>
      </c>
      <c r="F1672" s="10" t="s">
        <v>156</v>
      </c>
      <c r="G1672" s="10">
        <v>6106404</v>
      </c>
      <c r="H1672" s="9">
        <v>33763</v>
      </c>
      <c r="I1672" s="10" t="s">
        <v>2155</v>
      </c>
      <c r="J1672" s="10" t="s">
        <v>3517</v>
      </c>
      <c r="K1672" s="10" t="s">
        <v>2603</v>
      </c>
      <c r="L1672" s="10" t="s">
        <v>95</v>
      </c>
      <c r="M1672" s="11">
        <v>31679</v>
      </c>
      <c r="N1672" s="10" t="s">
        <v>148</v>
      </c>
      <c r="O1672" s="10" t="s">
        <v>122</v>
      </c>
      <c r="P1672" s="10" t="s">
        <v>149</v>
      </c>
      <c r="Q1672" s="9">
        <v>44</v>
      </c>
      <c r="R1672" s="12">
        <v>42803</v>
      </c>
      <c r="S1672" s="12">
        <v>42803</v>
      </c>
      <c r="T1672" s="14">
        <v>8</v>
      </c>
      <c r="U1672" s="13">
        <v>0.87060439560439562</v>
      </c>
      <c r="V1672" t="s">
        <v>819</v>
      </c>
    </row>
    <row r="1673" spans="1:22" x14ac:dyDescent="0.25">
      <c r="A1673" s="9">
        <v>2025</v>
      </c>
      <c r="B1673" s="10" t="s">
        <v>162</v>
      </c>
      <c r="C1673" s="10" t="s">
        <v>1618</v>
      </c>
      <c r="D1673" s="10">
        <v>69073500</v>
      </c>
      <c r="E1673" s="9">
        <v>8</v>
      </c>
      <c r="F1673" s="10" t="s">
        <v>1619</v>
      </c>
      <c r="G1673" s="10">
        <v>5606001</v>
      </c>
      <c r="H1673" s="9">
        <v>33631</v>
      </c>
      <c r="I1673" s="10" t="s">
        <v>2108</v>
      </c>
      <c r="J1673" s="10" t="s">
        <v>3518</v>
      </c>
      <c r="K1673" s="10" t="s">
        <v>158</v>
      </c>
      <c r="L1673" s="10" t="s">
        <v>871</v>
      </c>
      <c r="M1673" s="11">
        <v>31197</v>
      </c>
      <c r="N1673" s="10" t="s">
        <v>148</v>
      </c>
      <c r="O1673" s="10" t="s">
        <v>52</v>
      </c>
      <c r="P1673" s="10" t="s">
        <v>149</v>
      </c>
      <c r="Q1673" s="9">
        <v>44</v>
      </c>
      <c r="R1673" s="12">
        <v>40179</v>
      </c>
      <c r="S1673" s="12">
        <v>40882</v>
      </c>
      <c r="T1673" s="14">
        <v>15</v>
      </c>
      <c r="U1673" s="13">
        <v>0.71055194805194821</v>
      </c>
      <c r="V1673" t="s">
        <v>819</v>
      </c>
    </row>
    <row r="1674" spans="1:22" x14ac:dyDescent="0.25">
      <c r="A1674" s="9">
        <v>2025</v>
      </c>
      <c r="B1674" s="10" t="s">
        <v>251</v>
      </c>
      <c r="C1674" s="10" t="s">
        <v>177</v>
      </c>
      <c r="D1674" s="10">
        <v>69040700</v>
      </c>
      <c r="E1674" s="9">
        <v>0</v>
      </c>
      <c r="F1674" s="10" t="s">
        <v>624</v>
      </c>
      <c r="G1674" s="10">
        <v>4301063</v>
      </c>
      <c r="H1674" s="9">
        <v>33372</v>
      </c>
      <c r="I1674" s="10" t="s">
        <v>653</v>
      </c>
      <c r="J1674" s="10" t="s">
        <v>3519</v>
      </c>
      <c r="K1674" s="10" t="s">
        <v>553</v>
      </c>
      <c r="L1674" s="10" t="s">
        <v>100</v>
      </c>
      <c r="M1674" s="11">
        <v>31445</v>
      </c>
      <c r="N1674" s="10" t="s">
        <v>294</v>
      </c>
      <c r="O1674" s="10" t="s">
        <v>82</v>
      </c>
      <c r="P1674" s="10" t="s">
        <v>149</v>
      </c>
      <c r="Q1674" s="9">
        <v>44</v>
      </c>
      <c r="R1674" s="12">
        <v>43908</v>
      </c>
      <c r="S1674" s="12">
        <v>43908</v>
      </c>
      <c r="T1674" s="14">
        <v>5</v>
      </c>
      <c r="U1674" s="13">
        <v>0.3733516483516483</v>
      </c>
      <c r="V1674" t="s">
        <v>819</v>
      </c>
    </row>
    <row r="1675" spans="1:22" x14ac:dyDescent="0.25">
      <c r="A1675" s="9">
        <v>2025</v>
      </c>
      <c r="B1675" s="10" t="s">
        <v>154</v>
      </c>
      <c r="C1675" s="10" t="s">
        <v>2203</v>
      </c>
      <c r="D1675" s="10">
        <v>69091000</v>
      </c>
      <c r="E1675" s="9">
        <v>4</v>
      </c>
      <c r="F1675" s="10" t="s">
        <v>2204</v>
      </c>
      <c r="G1675" s="10">
        <v>6306401</v>
      </c>
      <c r="H1675" s="9">
        <v>33910</v>
      </c>
      <c r="I1675" s="10" t="s">
        <v>2205</v>
      </c>
      <c r="J1675" s="10" t="s">
        <v>3520</v>
      </c>
      <c r="K1675" s="10" t="s">
        <v>229</v>
      </c>
      <c r="L1675" s="10" t="s">
        <v>643</v>
      </c>
      <c r="M1675" s="11">
        <v>31439</v>
      </c>
      <c r="N1675" s="10" t="s">
        <v>148</v>
      </c>
      <c r="O1675" s="10" t="s">
        <v>52</v>
      </c>
      <c r="P1675" s="10" t="s">
        <v>149</v>
      </c>
      <c r="Q1675" s="9">
        <v>44</v>
      </c>
      <c r="R1675" s="12">
        <v>39792</v>
      </c>
      <c r="S1675" s="12">
        <v>39792</v>
      </c>
      <c r="T1675" s="14">
        <v>16</v>
      </c>
      <c r="U1675" s="13">
        <v>0.5435374149659864</v>
      </c>
      <c r="V1675" t="s">
        <v>819</v>
      </c>
    </row>
    <row r="1676" spans="1:22" x14ac:dyDescent="0.25">
      <c r="A1676" s="9">
        <v>2025</v>
      </c>
      <c r="B1676" s="10" t="s">
        <v>154</v>
      </c>
      <c r="C1676" s="10" t="s">
        <v>3521</v>
      </c>
      <c r="D1676" s="10">
        <v>69091300</v>
      </c>
      <c r="E1676" s="9">
        <v>3</v>
      </c>
      <c r="F1676" s="10" t="s">
        <v>3522</v>
      </c>
      <c r="G1676" s="10">
        <v>6204401</v>
      </c>
      <c r="H1676" s="9">
        <v>33860</v>
      </c>
      <c r="I1676" s="10" t="s">
        <v>3523</v>
      </c>
      <c r="J1676" s="10" t="s">
        <v>3524</v>
      </c>
      <c r="K1676" s="10" t="s">
        <v>332</v>
      </c>
      <c r="L1676" s="10" t="s">
        <v>792</v>
      </c>
      <c r="M1676" s="11">
        <v>31457</v>
      </c>
      <c r="N1676" s="10" t="s">
        <v>148</v>
      </c>
      <c r="O1676" s="10" t="s">
        <v>52</v>
      </c>
      <c r="P1676" s="10" t="s">
        <v>149</v>
      </c>
      <c r="Q1676" s="9">
        <v>44</v>
      </c>
      <c r="R1676" s="12">
        <v>40057</v>
      </c>
      <c r="S1676" s="12">
        <v>43160</v>
      </c>
      <c r="T1676" s="14">
        <v>15</v>
      </c>
      <c r="U1676" s="13">
        <v>0.49807692307692303</v>
      </c>
      <c r="V1676" t="s">
        <v>819</v>
      </c>
    </row>
    <row r="1677" spans="1:22" x14ac:dyDescent="0.25">
      <c r="A1677" s="9">
        <v>2025</v>
      </c>
      <c r="B1677" s="10" t="s">
        <v>154</v>
      </c>
      <c r="C1677" s="10" t="s">
        <v>472</v>
      </c>
      <c r="D1677" s="10">
        <v>69090700</v>
      </c>
      <c r="E1677" s="9">
        <v>3</v>
      </c>
      <c r="F1677" s="10" t="s">
        <v>1808</v>
      </c>
      <c r="G1677" s="10">
        <v>6302402</v>
      </c>
      <c r="H1677" s="9">
        <v>33892</v>
      </c>
      <c r="I1677" s="10" t="s">
        <v>1217</v>
      </c>
      <c r="J1677" s="10" t="s">
        <v>3525</v>
      </c>
      <c r="K1677" s="10" t="s">
        <v>419</v>
      </c>
      <c r="L1677" s="10" t="s">
        <v>3526</v>
      </c>
      <c r="M1677" s="11">
        <v>31404</v>
      </c>
      <c r="N1677" s="10" t="s">
        <v>148</v>
      </c>
      <c r="O1677" s="10" t="s">
        <v>2211</v>
      </c>
      <c r="P1677" s="10" t="s">
        <v>149</v>
      </c>
      <c r="Q1677" s="9">
        <v>44</v>
      </c>
      <c r="R1677" s="12">
        <v>42149</v>
      </c>
      <c r="S1677" s="12">
        <v>42587</v>
      </c>
      <c r="T1677" s="14">
        <v>10</v>
      </c>
      <c r="U1677" s="13">
        <v>0.40796703296703296</v>
      </c>
      <c r="V1677" t="s">
        <v>819</v>
      </c>
    </row>
    <row r="1678" spans="1:22" x14ac:dyDescent="0.25">
      <c r="A1678" s="9">
        <v>2025</v>
      </c>
      <c r="B1678" s="10" t="s">
        <v>154</v>
      </c>
      <c r="C1678" s="10" t="s">
        <v>199</v>
      </c>
      <c r="D1678" s="10">
        <v>69091500</v>
      </c>
      <c r="E1678" s="9">
        <v>6</v>
      </c>
      <c r="F1678" s="10" t="s">
        <v>200</v>
      </c>
      <c r="G1678" s="10">
        <v>6307402</v>
      </c>
      <c r="H1678" s="9">
        <v>33914</v>
      </c>
      <c r="I1678" s="10" t="s">
        <v>67</v>
      </c>
      <c r="J1678" s="10" t="s">
        <v>476</v>
      </c>
      <c r="K1678" s="10" t="s">
        <v>477</v>
      </c>
      <c r="L1678" s="10" t="s">
        <v>24</v>
      </c>
      <c r="M1678" s="11">
        <v>31518</v>
      </c>
      <c r="N1678" s="10" t="s">
        <v>148</v>
      </c>
      <c r="O1678" s="10" t="s">
        <v>52</v>
      </c>
      <c r="P1678" s="10" t="s">
        <v>149</v>
      </c>
      <c r="Q1678" s="9">
        <v>44</v>
      </c>
      <c r="R1678" s="12">
        <v>42829</v>
      </c>
      <c r="S1678" s="12">
        <v>42829</v>
      </c>
      <c r="T1678" s="14">
        <v>8</v>
      </c>
      <c r="U1678" s="13">
        <v>0.33095238095238094</v>
      </c>
      <c r="V1678" t="s">
        <v>819</v>
      </c>
    </row>
    <row r="1679" spans="1:22" x14ac:dyDescent="0.25">
      <c r="A1679" s="9">
        <v>2025</v>
      </c>
      <c r="B1679" s="10" t="s">
        <v>22</v>
      </c>
      <c r="C1679" s="10" t="s">
        <v>844</v>
      </c>
      <c r="D1679" s="10">
        <v>70856400</v>
      </c>
      <c r="E1679" s="9">
        <v>1</v>
      </c>
      <c r="F1679" s="10" t="s">
        <v>845</v>
      </c>
      <c r="G1679" s="10">
        <v>13201076</v>
      </c>
      <c r="H1679" s="9">
        <v>35882</v>
      </c>
      <c r="I1679" s="10" t="s">
        <v>3527</v>
      </c>
      <c r="J1679" s="10" t="s">
        <v>3528</v>
      </c>
      <c r="K1679" s="10" t="s">
        <v>27</v>
      </c>
      <c r="L1679" s="10" t="s">
        <v>26</v>
      </c>
      <c r="M1679" s="11">
        <v>31320</v>
      </c>
      <c r="N1679" s="10" t="s">
        <v>294</v>
      </c>
      <c r="O1679" s="10" t="s">
        <v>52</v>
      </c>
      <c r="P1679" s="10" t="s">
        <v>149</v>
      </c>
      <c r="Q1679" s="9">
        <v>44</v>
      </c>
      <c r="R1679" s="12">
        <v>41099</v>
      </c>
      <c r="S1679" s="12">
        <v>41099</v>
      </c>
      <c r="T1679" s="14">
        <v>13</v>
      </c>
      <c r="U1679" s="13">
        <v>0.68296703296703298</v>
      </c>
      <c r="V1679" t="s">
        <v>819</v>
      </c>
    </row>
    <row r="1680" spans="1:22" x14ac:dyDescent="0.25">
      <c r="A1680" s="9">
        <v>2025</v>
      </c>
      <c r="B1680" s="10" t="s">
        <v>22</v>
      </c>
      <c r="C1680" s="10" t="s">
        <v>844</v>
      </c>
      <c r="D1680" s="10">
        <v>70856400</v>
      </c>
      <c r="E1680" s="9">
        <v>1</v>
      </c>
      <c r="F1680" s="10" t="s">
        <v>845</v>
      </c>
      <c r="G1680" s="10">
        <v>13201076</v>
      </c>
      <c r="H1680" s="9">
        <v>35882</v>
      </c>
      <c r="I1680" s="10" t="s">
        <v>3527</v>
      </c>
      <c r="J1680" s="10" t="s">
        <v>1007</v>
      </c>
      <c r="K1680" s="10" t="s">
        <v>3529</v>
      </c>
      <c r="L1680" s="10" t="s">
        <v>104</v>
      </c>
      <c r="M1680" s="11">
        <v>31322</v>
      </c>
      <c r="N1680" s="10" t="s">
        <v>294</v>
      </c>
      <c r="O1680" s="10" t="s">
        <v>37</v>
      </c>
      <c r="P1680" s="10" t="s">
        <v>149</v>
      </c>
      <c r="Q1680" s="9">
        <v>44</v>
      </c>
      <c r="R1680" s="12">
        <v>39822</v>
      </c>
      <c r="S1680" s="12">
        <v>39822</v>
      </c>
      <c r="T1680" s="14">
        <v>16</v>
      </c>
      <c r="U1680" s="13">
        <v>0.68296703296703298</v>
      </c>
      <c r="V1680" t="s">
        <v>819</v>
      </c>
    </row>
    <row r="1681" spans="1:22" x14ac:dyDescent="0.25">
      <c r="A1681" s="9">
        <v>2025</v>
      </c>
      <c r="B1681" s="10" t="s">
        <v>22</v>
      </c>
      <c r="C1681" s="10" t="s">
        <v>844</v>
      </c>
      <c r="D1681" s="10">
        <v>70856400</v>
      </c>
      <c r="E1681" s="9">
        <v>1</v>
      </c>
      <c r="F1681" s="10" t="s">
        <v>845</v>
      </c>
      <c r="G1681" s="10">
        <v>13201088</v>
      </c>
      <c r="H1681" s="9">
        <v>35892</v>
      </c>
      <c r="I1681" s="10" t="s">
        <v>1777</v>
      </c>
      <c r="J1681" s="10" t="s">
        <v>685</v>
      </c>
      <c r="K1681" s="10" t="s">
        <v>47</v>
      </c>
      <c r="L1681" s="10" t="s">
        <v>94</v>
      </c>
      <c r="M1681" s="11">
        <v>31309</v>
      </c>
      <c r="N1681" s="10" t="s">
        <v>2384</v>
      </c>
      <c r="O1681" s="10" t="s">
        <v>52</v>
      </c>
      <c r="P1681" s="10" t="s">
        <v>149</v>
      </c>
      <c r="Q1681" s="9">
        <v>44</v>
      </c>
      <c r="R1681" s="12">
        <v>45873</v>
      </c>
      <c r="S1681" s="12">
        <v>45873</v>
      </c>
      <c r="T1681" s="14">
        <v>0</v>
      </c>
      <c r="U1681" s="13">
        <v>0.76552197802197797</v>
      </c>
      <c r="V1681" t="s">
        <v>819</v>
      </c>
    </row>
    <row r="1682" spans="1:22" x14ac:dyDescent="0.25">
      <c r="A1682" s="9">
        <v>2025</v>
      </c>
      <c r="B1682" s="10" t="s">
        <v>22</v>
      </c>
      <c r="C1682" s="10" t="s">
        <v>844</v>
      </c>
      <c r="D1682" s="10">
        <v>70856400</v>
      </c>
      <c r="E1682" s="9">
        <v>1</v>
      </c>
      <c r="F1682" s="10" t="s">
        <v>845</v>
      </c>
      <c r="G1682" s="10">
        <v>13201097</v>
      </c>
      <c r="H1682" s="9">
        <v>35897</v>
      </c>
      <c r="I1682" s="10" t="s">
        <v>2138</v>
      </c>
      <c r="J1682" s="10" t="s">
        <v>3530</v>
      </c>
      <c r="K1682" s="10" t="s">
        <v>1330</v>
      </c>
      <c r="L1682" s="10" t="s">
        <v>69</v>
      </c>
      <c r="M1682" s="11">
        <v>31394</v>
      </c>
      <c r="N1682" s="10" t="s">
        <v>294</v>
      </c>
      <c r="O1682" s="10" t="s">
        <v>52</v>
      </c>
      <c r="P1682" s="10" t="s">
        <v>149</v>
      </c>
      <c r="Q1682" s="9">
        <v>44</v>
      </c>
      <c r="R1682" s="12">
        <v>41078</v>
      </c>
      <c r="S1682" s="12">
        <v>41078</v>
      </c>
      <c r="T1682" s="14">
        <v>13</v>
      </c>
      <c r="U1682" s="13">
        <v>0.43375850340136052</v>
      </c>
      <c r="V1682" t="s">
        <v>819</v>
      </c>
    </row>
    <row r="1683" spans="1:22" x14ac:dyDescent="0.25">
      <c r="A1683" s="9">
        <v>2025</v>
      </c>
      <c r="B1683" s="10" t="s">
        <v>22</v>
      </c>
      <c r="C1683" s="10" t="s">
        <v>417</v>
      </c>
      <c r="D1683" s="10">
        <v>71293900</v>
      </c>
      <c r="E1683" s="9">
        <v>1</v>
      </c>
      <c r="F1683" s="10" t="s">
        <v>418</v>
      </c>
      <c r="G1683" s="10">
        <v>13501041</v>
      </c>
      <c r="H1683" s="9">
        <v>36043</v>
      </c>
      <c r="I1683" s="10" t="s">
        <v>3281</v>
      </c>
      <c r="J1683" s="10" t="s">
        <v>2480</v>
      </c>
      <c r="K1683" s="10" t="s">
        <v>2582</v>
      </c>
      <c r="L1683" s="10" t="s">
        <v>3531</v>
      </c>
      <c r="M1683" s="11">
        <v>31464</v>
      </c>
      <c r="N1683" s="10" t="s">
        <v>148</v>
      </c>
      <c r="O1683" s="10" t="s">
        <v>82</v>
      </c>
      <c r="P1683" s="10" t="s">
        <v>149</v>
      </c>
      <c r="Q1683" s="9">
        <v>43</v>
      </c>
      <c r="R1683" s="12">
        <v>43864</v>
      </c>
      <c r="S1683" s="12">
        <v>43864</v>
      </c>
      <c r="T1683" s="14">
        <v>5</v>
      </c>
      <c r="U1683" s="13">
        <v>0.44319727891156463</v>
      </c>
      <c r="V1683" t="s">
        <v>819</v>
      </c>
    </row>
    <row r="1684" spans="1:22" x14ac:dyDescent="0.25">
      <c r="A1684" s="9">
        <v>2025</v>
      </c>
      <c r="B1684" s="10" t="s">
        <v>22</v>
      </c>
      <c r="C1684" s="10" t="s">
        <v>844</v>
      </c>
      <c r="D1684" s="10">
        <v>70856400</v>
      </c>
      <c r="E1684" s="9">
        <v>1</v>
      </c>
      <c r="F1684" s="10" t="s">
        <v>845</v>
      </c>
      <c r="G1684" s="10">
        <v>13201075</v>
      </c>
      <c r="H1684" s="9">
        <v>35881</v>
      </c>
      <c r="I1684" s="10" t="s">
        <v>2011</v>
      </c>
      <c r="J1684" s="10" t="s">
        <v>3532</v>
      </c>
      <c r="K1684" s="10" t="s">
        <v>244</v>
      </c>
      <c r="L1684" s="10" t="s">
        <v>3533</v>
      </c>
      <c r="M1684" s="11">
        <v>31482</v>
      </c>
      <c r="N1684" s="10" t="s">
        <v>2384</v>
      </c>
      <c r="O1684" s="10" t="s">
        <v>52</v>
      </c>
      <c r="P1684" s="10" t="s">
        <v>149</v>
      </c>
      <c r="Q1684" s="9">
        <v>44</v>
      </c>
      <c r="R1684" s="12">
        <v>45751</v>
      </c>
      <c r="S1684" s="12">
        <v>45751</v>
      </c>
      <c r="T1684" s="14">
        <v>0</v>
      </c>
      <c r="U1684" s="13">
        <v>0.49752747252747259</v>
      </c>
      <c r="V1684" t="s">
        <v>819</v>
      </c>
    </row>
    <row r="1685" spans="1:22" x14ac:dyDescent="0.25">
      <c r="A1685" s="9">
        <v>2025</v>
      </c>
      <c r="B1685" s="10" t="s">
        <v>22</v>
      </c>
      <c r="C1685" s="10" t="s">
        <v>1886</v>
      </c>
      <c r="D1685" s="10">
        <v>70934900</v>
      </c>
      <c r="E1685" s="9">
        <v>7</v>
      </c>
      <c r="F1685" s="10" t="s">
        <v>1887</v>
      </c>
      <c r="G1685" s="10">
        <v>13402024</v>
      </c>
      <c r="H1685" s="9">
        <v>36007</v>
      </c>
      <c r="I1685" s="10" t="s">
        <v>782</v>
      </c>
      <c r="J1685" s="10" t="s">
        <v>3534</v>
      </c>
      <c r="K1685" s="10" t="s">
        <v>756</v>
      </c>
      <c r="L1685" s="10" t="s">
        <v>43</v>
      </c>
      <c r="M1685" s="11">
        <v>31547</v>
      </c>
      <c r="N1685" s="10" t="s">
        <v>148</v>
      </c>
      <c r="O1685" s="10" t="s">
        <v>37</v>
      </c>
      <c r="P1685" s="10" t="s">
        <v>149</v>
      </c>
      <c r="Q1685" s="9">
        <v>44</v>
      </c>
      <c r="R1685" s="12">
        <v>40183</v>
      </c>
      <c r="S1685" s="12">
        <v>43039</v>
      </c>
      <c r="T1685" s="14">
        <v>15</v>
      </c>
      <c r="U1685" s="13">
        <v>0.56688311688311688</v>
      </c>
      <c r="V1685" t="s">
        <v>819</v>
      </c>
    </row>
    <row r="1686" spans="1:22" x14ac:dyDescent="0.25">
      <c r="A1686" s="9">
        <v>2025</v>
      </c>
      <c r="B1686" s="10" t="s">
        <v>22</v>
      </c>
      <c r="C1686" s="10" t="s">
        <v>728</v>
      </c>
      <c r="D1686" s="10">
        <v>70880300</v>
      </c>
      <c r="E1686" s="9">
        <v>6</v>
      </c>
      <c r="F1686" s="10" t="s">
        <v>729</v>
      </c>
      <c r="G1686" s="10">
        <v>13202012</v>
      </c>
      <c r="H1686" s="9">
        <v>35910</v>
      </c>
      <c r="I1686" s="10" t="s">
        <v>1340</v>
      </c>
      <c r="J1686" s="10" t="s">
        <v>3535</v>
      </c>
      <c r="K1686" s="10" t="s">
        <v>44</v>
      </c>
      <c r="L1686" s="10" t="s">
        <v>3110</v>
      </c>
      <c r="M1686" s="11">
        <v>31581</v>
      </c>
      <c r="N1686" s="10" t="s">
        <v>294</v>
      </c>
      <c r="O1686" s="10" t="s">
        <v>82</v>
      </c>
      <c r="P1686" s="10" t="s">
        <v>149</v>
      </c>
      <c r="Q1686" s="9">
        <v>44</v>
      </c>
      <c r="R1686" s="12">
        <v>38720</v>
      </c>
      <c r="S1686" s="12">
        <v>41436</v>
      </c>
      <c r="T1686" s="14">
        <v>19</v>
      </c>
      <c r="U1686" s="13">
        <v>0.56135714285714289</v>
      </c>
      <c r="V1686" t="s">
        <v>819</v>
      </c>
    </row>
    <row r="1687" spans="1:22" x14ac:dyDescent="0.25">
      <c r="A1687" s="9">
        <v>2025</v>
      </c>
      <c r="B1687" s="10" t="s">
        <v>386</v>
      </c>
      <c r="C1687" s="10" t="s">
        <v>1440</v>
      </c>
      <c r="D1687" s="10">
        <v>69141400</v>
      </c>
      <c r="E1687" s="9">
        <v>0</v>
      </c>
      <c r="F1687" s="10" t="s">
        <v>1441</v>
      </c>
      <c r="G1687" s="10">
        <v>16107003</v>
      </c>
      <c r="H1687" s="9">
        <v>34685</v>
      </c>
      <c r="I1687" s="10" t="s">
        <v>1442</v>
      </c>
      <c r="J1687" s="10" t="s">
        <v>3536</v>
      </c>
      <c r="K1687" s="10" t="s">
        <v>284</v>
      </c>
      <c r="L1687" s="10" t="s">
        <v>712</v>
      </c>
      <c r="M1687" s="11">
        <v>31650</v>
      </c>
      <c r="N1687" s="10" t="s">
        <v>294</v>
      </c>
      <c r="O1687" s="10" t="s">
        <v>52</v>
      </c>
      <c r="P1687" s="10" t="s">
        <v>149</v>
      </c>
      <c r="Q1687" s="9">
        <v>44</v>
      </c>
      <c r="R1687" s="12">
        <v>45264</v>
      </c>
      <c r="S1687" s="12">
        <v>45355</v>
      </c>
      <c r="T1687" s="14">
        <v>1</v>
      </c>
      <c r="U1687" s="13">
        <v>0.64222797927461139</v>
      </c>
      <c r="V1687" t="s">
        <v>819</v>
      </c>
    </row>
    <row r="1688" spans="1:22" x14ac:dyDescent="0.25">
      <c r="A1688" s="9">
        <v>2025</v>
      </c>
      <c r="B1688" s="10" t="s">
        <v>22</v>
      </c>
      <c r="C1688" s="10" t="s">
        <v>2467</v>
      </c>
      <c r="D1688" s="10">
        <v>69073100</v>
      </c>
      <c r="E1688" s="9">
        <v>2</v>
      </c>
      <c r="F1688" s="10" t="s">
        <v>2468</v>
      </c>
      <c r="G1688" s="10">
        <v>13505009</v>
      </c>
      <c r="H1688" s="9">
        <v>36073</v>
      </c>
      <c r="I1688" s="10" t="s">
        <v>2469</v>
      </c>
      <c r="J1688" s="10" t="s">
        <v>2274</v>
      </c>
      <c r="K1688" s="10" t="s">
        <v>2445</v>
      </c>
      <c r="L1688" s="10" t="s">
        <v>1398</v>
      </c>
      <c r="M1688" s="11">
        <v>31324</v>
      </c>
      <c r="N1688" s="10" t="s">
        <v>148</v>
      </c>
      <c r="O1688" s="10" t="s">
        <v>37</v>
      </c>
      <c r="P1688" s="10" t="s">
        <v>149</v>
      </c>
      <c r="Q1688" s="9">
        <v>44</v>
      </c>
      <c r="R1688" s="12">
        <v>41398</v>
      </c>
      <c r="S1688" s="12">
        <v>41398</v>
      </c>
      <c r="T1688" s="14">
        <v>12</v>
      </c>
      <c r="U1688" s="13">
        <v>0.52530612244897956</v>
      </c>
      <c r="V1688" t="s">
        <v>819</v>
      </c>
    </row>
    <row r="1689" spans="1:22" x14ac:dyDescent="0.25">
      <c r="A1689" s="9">
        <v>2025</v>
      </c>
      <c r="B1689" s="10" t="s">
        <v>22</v>
      </c>
      <c r="C1689" s="10" t="s">
        <v>495</v>
      </c>
      <c r="D1689" s="10">
        <v>69073200</v>
      </c>
      <c r="E1689" s="9">
        <v>9</v>
      </c>
      <c r="F1689" s="10" t="s">
        <v>496</v>
      </c>
      <c r="G1689" s="10">
        <v>13502005</v>
      </c>
      <c r="H1689" s="9">
        <v>36063</v>
      </c>
      <c r="I1689" s="10" t="s">
        <v>771</v>
      </c>
      <c r="J1689" s="10" t="s">
        <v>3537</v>
      </c>
      <c r="K1689" s="10" t="s">
        <v>3461</v>
      </c>
      <c r="L1689" s="10" t="s">
        <v>498</v>
      </c>
      <c r="M1689" s="11">
        <v>31572</v>
      </c>
      <c r="N1689" s="10" t="s">
        <v>148</v>
      </c>
      <c r="O1689" s="10" t="s">
        <v>3132</v>
      </c>
      <c r="P1689" s="10" t="s">
        <v>149</v>
      </c>
      <c r="Q1689" s="9">
        <v>44</v>
      </c>
      <c r="R1689" s="12">
        <v>42038</v>
      </c>
      <c r="S1689" s="12">
        <v>42038</v>
      </c>
      <c r="T1689" s="14">
        <v>10</v>
      </c>
      <c r="U1689" s="13">
        <v>0.57499999999999996</v>
      </c>
      <c r="V1689" t="s">
        <v>819</v>
      </c>
    </row>
    <row r="1690" spans="1:22" x14ac:dyDescent="0.25">
      <c r="A1690" s="9">
        <v>2025</v>
      </c>
      <c r="B1690" s="10" t="s">
        <v>22</v>
      </c>
      <c r="C1690" s="10" t="s">
        <v>2467</v>
      </c>
      <c r="D1690" s="10">
        <v>69073100</v>
      </c>
      <c r="E1690" s="9">
        <v>2</v>
      </c>
      <c r="F1690" s="10" t="s">
        <v>2468</v>
      </c>
      <c r="G1690" s="10">
        <v>13505008</v>
      </c>
      <c r="H1690" s="9">
        <v>36072</v>
      </c>
      <c r="I1690" s="10" t="s">
        <v>1202</v>
      </c>
      <c r="J1690" s="10" t="s">
        <v>3538</v>
      </c>
      <c r="K1690" s="10" t="s">
        <v>115</v>
      </c>
      <c r="L1690" s="10" t="s">
        <v>783</v>
      </c>
      <c r="M1690" s="11">
        <v>31608</v>
      </c>
      <c r="N1690" s="10" t="s">
        <v>148</v>
      </c>
      <c r="O1690" s="10" t="s">
        <v>37</v>
      </c>
      <c r="P1690" s="10" t="s">
        <v>149</v>
      </c>
      <c r="Q1690" s="9">
        <v>44</v>
      </c>
      <c r="R1690" s="12">
        <v>39452</v>
      </c>
      <c r="S1690" s="12">
        <v>40777</v>
      </c>
      <c r="T1690" s="14">
        <v>17</v>
      </c>
      <c r="U1690" s="13">
        <v>0.65413533834586457</v>
      </c>
      <c r="V1690" t="s">
        <v>819</v>
      </c>
    </row>
    <row r="1691" spans="1:22" x14ac:dyDescent="0.25">
      <c r="A1691" s="9">
        <v>2025</v>
      </c>
      <c r="B1691" s="10" t="s">
        <v>22</v>
      </c>
      <c r="C1691" s="10" t="s">
        <v>417</v>
      </c>
      <c r="D1691" s="10">
        <v>71293900</v>
      </c>
      <c r="E1691" s="9">
        <v>1</v>
      </c>
      <c r="F1691" s="10" t="s">
        <v>418</v>
      </c>
      <c r="G1691" s="10">
        <v>13501040</v>
      </c>
      <c r="H1691" s="9">
        <v>36042</v>
      </c>
      <c r="I1691" s="10" t="s">
        <v>3277</v>
      </c>
      <c r="J1691" s="10" t="s">
        <v>277</v>
      </c>
      <c r="K1691" s="10" t="s">
        <v>57</v>
      </c>
      <c r="L1691" s="10" t="s">
        <v>786</v>
      </c>
      <c r="M1691" s="11">
        <v>31666</v>
      </c>
      <c r="N1691" s="10" t="s">
        <v>148</v>
      </c>
      <c r="O1691" s="10" t="s">
        <v>82</v>
      </c>
      <c r="P1691" s="10" t="s">
        <v>149</v>
      </c>
      <c r="Q1691" s="9">
        <v>43</v>
      </c>
      <c r="R1691" s="12">
        <v>40182</v>
      </c>
      <c r="S1691" s="12">
        <v>44077</v>
      </c>
      <c r="T1691" s="14">
        <v>15</v>
      </c>
      <c r="U1691" s="13">
        <v>0.51105990783410138</v>
      </c>
      <c r="V1691" t="s">
        <v>819</v>
      </c>
    </row>
    <row r="1692" spans="1:22" x14ac:dyDescent="0.25">
      <c r="A1692" s="9">
        <v>2025</v>
      </c>
      <c r="B1692" s="10" t="s">
        <v>216</v>
      </c>
      <c r="C1692" s="10" t="s">
        <v>946</v>
      </c>
      <c r="D1692" s="10">
        <v>69130100</v>
      </c>
      <c r="E1692" s="9">
        <v>1</v>
      </c>
      <c r="F1692" s="10" t="s">
        <v>947</v>
      </c>
      <c r="G1692" s="10">
        <v>7406015</v>
      </c>
      <c r="H1692" s="9">
        <v>34197</v>
      </c>
      <c r="I1692" s="10" t="s">
        <v>948</v>
      </c>
      <c r="J1692" s="10" t="s">
        <v>3156</v>
      </c>
      <c r="K1692" s="10" t="s">
        <v>522</v>
      </c>
      <c r="L1692" s="10" t="s">
        <v>282</v>
      </c>
      <c r="M1692" s="11">
        <v>31436</v>
      </c>
      <c r="N1692" s="10" t="s">
        <v>148</v>
      </c>
      <c r="O1692" s="10" t="s">
        <v>1324</v>
      </c>
      <c r="P1692" s="10" t="s">
        <v>149</v>
      </c>
      <c r="Q1692" s="9">
        <v>44</v>
      </c>
      <c r="R1692" s="12">
        <v>40299</v>
      </c>
      <c r="S1692" s="12">
        <v>42005</v>
      </c>
      <c r="T1692" s="14">
        <v>15</v>
      </c>
      <c r="U1692" s="13">
        <v>0.53988095238095235</v>
      </c>
      <c r="V1692" t="s">
        <v>819</v>
      </c>
    </row>
    <row r="1693" spans="1:22" x14ac:dyDescent="0.25">
      <c r="A1693" s="9">
        <v>2025</v>
      </c>
      <c r="B1693" s="10" t="s">
        <v>216</v>
      </c>
      <c r="C1693" s="10" t="s">
        <v>919</v>
      </c>
      <c r="D1693" s="10">
        <v>69110500</v>
      </c>
      <c r="E1693" s="9">
        <v>8</v>
      </c>
      <c r="F1693" s="10" t="s">
        <v>920</v>
      </c>
      <c r="G1693" s="10">
        <v>7109020</v>
      </c>
      <c r="H1693" s="9">
        <v>34002</v>
      </c>
      <c r="I1693" s="10" t="s">
        <v>1090</v>
      </c>
      <c r="J1693" s="10" t="s">
        <v>3539</v>
      </c>
      <c r="K1693" s="10" t="s">
        <v>1438</v>
      </c>
      <c r="L1693" s="10" t="s">
        <v>207</v>
      </c>
      <c r="M1693" s="11">
        <v>31372</v>
      </c>
      <c r="N1693" s="10" t="s">
        <v>148</v>
      </c>
      <c r="O1693" s="10" t="s">
        <v>52</v>
      </c>
      <c r="P1693" s="10" t="s">
        <v>149</v>
      </c>
      <c r="Q1693" s="9">
        <v>44</v>
      </c>
      <c r="R1693" s="12">
        <v>41814</v>
      </c>
      <c r="S1693" s="12">
        <v>42186</v>
      </c>
      <c r="T1693" s="14">
        <v>11</v>
      </c>
      <c r="U1693" s="13">
        <v>0.38832752613240418</v>
      </c>
      <c r="V1693" t="s">
        <v>819</v>
      </c>
    </row>
    <row r="1694" spans="1:22" x14ac:dyDescent="0.25">
      <c r="A1694" s="9">
        <v>2025</v>
      </c>
      <c r="B1694" s="10" t="s">
        <v>216</v>
      </c>
      <c r="C1694" s="10" t="s">
        <v>946</v>
      </c>
      <c r="D1694" s="10">
        <v>69130100</v>
      </c>
      <c r="E1694" s="9">
        <v>1</v>
      </c>
      <c r="F1694" s="10" t="s">
        <v>947</v>
      </c>
      <c r="G1694" s="10">
        <v>7406014</v>
      </c>
      <c r="H1694" s="9">
        <v>34196</v>
      </c>
      <c r="I1694" s="10" t="s">
        <v>2483</v>
      </c>
      <c r="J1694" s="10" t="s">
        <v>3540</v>
      </c>
      <c r="K1694" s="10" t="s">
        <v>105</v>
      </c>
      <c r="L1694" s="10" t="s">
        <v>829</v>
      </c>
      <c r="M1694" s="11">
        <v>31692</v>
      </c>
      <c r="N1694" s="10" t="s">
        <v>148</v>
      </c>
      <c r="O1694" s="10" t="s">
        <v>879</v>
      </c>
      <c r="P1694" s="10" t="s">
        <v>149</v>
      </c>
      <c r="Q1694" s="9">
        <v>44</v>
      </c>
      <c r="R1694" s="12">
        <v>41640</v>
      </c>
      <c r="S1694" s="12">
        <v>41640</v>
      </c>
      <c r="T1694" s="14">
        <v>11</v>
      </c>
      <c r="U1694" s="13">
        <v>0.51703296703296708</v>
      </c>
      <c r="V1694" t="s">
        <v>819</v>
      </c>
    </row>
    <row r="1695" spans="1:22" x14ac:dyDescent="0.25">
      <c r="A1695" s="9">
        <v>2025</v>
      </c>
      <c r="B1695" s="10" t="s">
        <v>162</v>
      </c>
      <c r="C1695" s="10" t="s">
        <v>1086</v>
      </c>
      <c r="D1695" s="10">
        <v>69061600</v>
      </c>
      <c r="E1695" s="9">
        <v>9</v>
      </c>
      <c r="F1695" s="10" t="s">
        <v>1087</v>
      </c>
      <c r="G1695" s="10">
        <v>5602001</v>
      </c>
      <c r="H1695" s="9">
        <v>33618</v>
      </c>
      <c r="I1695" s="10" t="s">
        <v>3324</v>
      </c>
      <c r="J1695" s="10" t="s">
        <v>3541</v>
      </c>
      <c r="K1695" s="10" t="s">
        <v>97</v>
      </c>
      <c r="L1695" s="10" t="s">
        <v>522</v>
      </c>
      <c r="M1695" s="11">
        <v>31370</v>
      </c>
      <c r="N1695" s="10" t="s">
        <v>159</v>
      </c>
      <c r="O1695" s="10" t="s">
        <v>52</v>
      </c>
      <c r="P1695" s="10" t="s">
        <v>149</v>
      </c>
      <c r="Q1695" s="9">
        <v>44</v>
      </c>
      <c r="R1695" s="12">
        <v>41357</v>
      </c>
      <c r="S1695" s="12">
        <v>41426</v>
      </c>
      <c r="T1695" s="14">
        <v>12</v>
      </c>
      <c r="U1695" s="13">
        <v>0.65673469387755112</v>
      </c>
      <c r="V1695" t="s">
        <v>819</v>
      </c>
    </row>
    <row r="1696" spans="1:22" x14ac:dyDescent="0.25">
      <c r="A1696" s="9">
        <v>2025</v>
      </c>
      <c r="B1696" s="10" t="s">
        <v>162</v>
      </c>
      <c r="C1696" s="10" t="s">
        <v>427</v>
      </c>
      <c r="D1696" s="10">
        <v>69060100</v>
      </c>
      <c r="E1696" s="9">
        <v>1</v>
      </c>
      <c r="F1696" s="10" t="s">
        <v>428</v>
      </c>
      <c r="G1696" s="10">
        <v>5501011</v>
      </c>
      <c r="H1696" s="9">
        <v>33570</v>
      </c>
      <c r="I1696" s="10" t="s">
        <v>1819</v>
      </c>
      <c r="J1696" s="10" t="s">
        <v>2571</v>
      </c>
      <c r="K1696" s="10" t="s">
        <v>3542</v>
      </c>
      <c r="L1696" s="10" t="s">
        <v>1423</v>
      </c>
      <c r="M1696" s="11">
        <v>31467</v>
      </c>
      <c r="N1696" s="10" t="s">
        <v>148</v>
      </c>
      <c r="O1696" s="10" t="s">
        <v>37</v>
      </c>
      <c r="P1696" s="10" t="s">
        <v>149</v>
      </c>
      <c r="Q1696" s="9">
        <v>44</v>
      </c>
      <c r="R1696" s="12">
        <v>40909</v>
      </c>
      <c r="S1696" s="12">
        <v>40909</v>
      </c>
      <c r="T1696" s="14">
        <v>13</v>
      </c>
      <c r="U1696" s="13">
        <v>0.65302197802197803</v>
      </c>
      <c r="V1696" t="s">
        <v>819</v>
      </c>
    </row>
    <row r="1697" spans="1:22" x14ac:dyDescent="0.25">
      <c r="A1697" s="9">
        <v>2025</v>
      </c>
      <c r="B1697" s="10" t="s">
        <v>239</v>
      </c>
      <c r="C1697" s="10" t="s">
        <v>345</v>
      </c>
      <c r="D1697" s="10">
        <v>69220100</v>
      </c>
      <c r="E1697" s="9">
        <v>0</v>
      </c>
      <c r="F1697" s="10" t="s">
        <v>346</v>
      </c>
      <c r="G1697" s="10">
        <v>10101007</v>
      </c>
      <c r="H1697" s="9">
        <v>35081</v>
      </c>
      <c r="I1697" s="10" t="s">
        <v>2160</v>
      </c>
      <c r="J1697" s="10" t="s">
        <v>3543</v>
      </c>
      <c r="K1697" s="10" t="s">
        <v>3544</v>
      </c>
      <c r="L1697" s="10" t="s">
        <v>756</v>
      </c>
      <c r="M1697" s="11">
        <v>31399</v>
      </c>
      <c r="N1697" s="10" t="s">
        <v>148</v>
      </c>
      <c r="O1697" s="10" t="s">
        <v>82</v>
      </c>
      <c r="P1697" s="10" t="s">
        <v>149</v>
      </c>
      <c r="Q1697" s="9">
        <v>44</v>
      </c>
      <c r="R1697" s="12">
        <v>38806</v>
      </c>
      <c r="S1697" s="12">
        <v>40800</v>
      </c>
      <c r="T1697" s="14">
        <v>19</v>
      </c>
      <c r="U1697" s="13">
        <v>0.41864406779661023</v>
      </c>
      <c r="V1697" t="s">
        <v>819</v>
      </c>
    </row>
    <row r="1698" spans="1:22" x14ac:dyDescent="0.25">
      <c r="A1698" s="9">
        <v>2025</v>
      </c>
      <c r="B1698" s="10" t="s">
        <v>239</v>
      </c>
      <c r="C1698" s="10" t="s">
        <v>345</v>
      </c>
      <c r="D1698" s="10">
        <v>69220100</v>
      </c>
      <c r="E1698" s="9">
        <v>0</v>
      </c>
      <c r="F1698" s="10" t="s">
        <v>346</v>
      </c>
      <c r="G1698" s="10">
        <v>10101067</v>
      </c>
      <c r="H1698" s="9">
        <v>35114</v>
      </c>
      <c r="I1698" s="10" t="s">
        <v>1686</v>
      </c>
      <c r="J1698" s="10" t="s">
        <v>758</v>
      </c>
      <c r="K1698" s="10" t="s">
        <v>1776</v>
      </c>
      <c r="L1698" s="10" t="s">
        <v>1540</v>
      </c>
      <c r="M1698" s="11">
        <v>31481</v>
      </c>
      <c r="N1698" s="10" t="s">
        <v>159</v>
      </c>
      <c r="O1698" s="10" t="s">
        <v>82</v>
      </c>
      <c r="P1698" s="10" t="s">
        <v>149</v>
      </c>
      <c r="Q1698" s="9">
        <v>22</v>
      </c>
      <c r="R1698" s="12">
        <v>44824</v>
      </c>
      <c r="S1698" s="12">
        <v>45783</v>
      </c>
      <c r="T1698" s="14">
        <v>2</v>
      </c>
      <c r="U1698" s="13">
        <v>0.83434065934065926</v>
      </c>
      <c r="V1698" t="s">
        <v>819</v>
      </c>
    </row>
    <row r="1699" spans="1:22" x14ac:dyDescent="0.25">
      <c r="A1699" s="9">
        <v>2025</v>
      </c>
      <c r="B1699" s="10" t="s">
        <v>239</v>
      </c>
      <c r="C1699" s="10" t="s">
        <v>345</v>
      </c>
      <c r="D1699" s="10">
        <v>69220100</v>
      </c>
      <c r="E1699" s="9">
        <v>0</v>
      </c>
      <c r="F1699" s="10" t="s">
        <v>346</v>
      </c>
      <c r="G1699" s="10">
        <v>10101032</v>
      </c>
      <c r="H1699" s="9">
        <v>35084</v>
      </c>
      <c r="I1699" s="10" t="s">
        <v>693</v>
      </c>
      <c r="J1699" s="10" t="s">
        <v>3545</v>
      </c>
      <c r="K1699" s="10" t="s">
        <v>349</v>
      </c>
      <c r="L1699" s="10" t="s">
        <v>50</v>
      </c>
      <c r="M1699" s="11">
        <v>31528</v>
      </c>
      <c r="N1699" s="10" t="s">
        <v>148</v>
      </c>
      <c r="O1699" s="10" t="s">
        <v>82</v>
      </c>
      <c r="P1699" s="10" t="s">
        <v>149</v>
      </c>
      <c r="Q1699" s="9">
        <v>44</v>
      </c>
      <c r="R1699" s="12">
        <v>40269</v>
      </c>
      <c r="S1699" s="12">
        <v>43313</v>
      </c>
      <c r="T1699" s="14">
        <v>15</v>
      </c>
      <c r="U1699" s="13">
        <v>0.50508241758241768</v>
      </c>
      <c r="V1699" t="s">
        <v>819</v>
      </c>
    </row>
    <row r="1700" spans="1:22" x14ac:dyDescent="0.25">
      <c r="A1700" s="9">
        <v>2025</v>
      </c>
      <c r="B1700" s="10" t="s">
        <v>251</v>
      </c>
      <c r="C1700" s="10" t="s">
        <v>301</v>
      </c>
      <c r="D1700" s="10">
        <v>69041200</v>
      </c>
      <c r="E1700" s="9">
        <v>4</v>
      </c>
      <c r="F1700" s="10" t="s">
        <v>302</v>
      </c>
      <c r="G1700" s="10">
        <v>4201005</v>
      </c>
      <c r="H1700" s="9">
        <v>33298</v>
      </c>
      <c r="I1700" s="10" t="s">
        <v>718</v>
      </c>
      <c r="J1700" s="10" t="s">
        <v>3546</v>
      </c>
      <c r="K1700" s="10" t="s">
        <v>3547</v>
      </c>
      <c r="L1700" s="10" t="s">
        <v>588</v>
      </c>
      <c r="M1700" s="11">
        <v>31501</v>
      </c>
      <c r="N1700" s="10" t="s">
        <v>148</v>
      </c>
      <c r="O1700" s="10" t="s">
        <v>52</v>
      </c>
      <c r="P1700" s="10" t="s">
        <v>149</v>
      </c>
      <c r="Q1700" s="9">
        <v>44</v>
      </c>
      <c r="R1700" s="12">
        <v>43525</v>
      </c>
      <c r="S1700" s="12">
        <v>43892</v>
      </c>
      <c r="T1700" s="14">
        <v>6</v>
      </c>
      <c r="U1700" s="13">
        <v>0.43387755102040815</v>
      </c>
      <c r="V1700" t="s">
        <v>819</v>
      </c>
    </row>
    <row r="1701" spans="1:22" x14ac:dyDescent="0.25">
      <c r="A1701" s="9">
        <v>2025</v>
      </c>
      <c r="B1701" s="10" t="s">
        <v>251</v>
      </c>
      <c r="C1701" s="10" t="s">
        <v>301</v>
      </c>
      <c r="D1701" s="10">
        <v>69041200</v>
      </c>
      <c r="E1701" s="9">
        <v>4</v>
      </c>
      <c r="F1701" s="10" t="s">
        <v>302</v>
      </c>
      <c r="G1701" s="10">
        <v>4201006</v>
      </c>
      <c r="H1701" s="9">
        <v>33299</v>
      </c>
      <c r="I1701" s="10" t="s">
        <v>793</v>
      </c>
      <c r="J1701" s="10" t="s">
        <v>3548</v>
      </c>
      <c r="K1701" s="10" t="s">
        <v>94</v>
      </c>
      <c r="L1701" s="10" t="s">
        <v>756</v>
      </c>
      <c r="M1701" s="11">
        <v>31660</v>
      </c>
      <c r="N1701" s="10" t="s">
        <v>148</v>
      </c>
      <c r="O1701" s="10" t="s">
        <v>37</v>
      </c>
      <c r="P1701" s="10" t="s">
        <v>149</v>
      </c>
      <c r="Q1701" s="9">
        <v>44</v>
      </c>
      <c r="R1701" s="12">
        <v>40360</v>
      </c>
      <c r="S1701" s="12">
        <v>40603</v>
      </c>
      <c r="T1701" s="14">
        <v>15</v>
      </c>
      <c r="U1701" s="13">
        <v>0.29571428571428571</v>
      </c>
      <c r="V1701" t="s">
        <v>819</v>
      </c>
    </row>
    <row r="1702" spans="1:22" x14ac:dyDescent="0.25">
      <c r="A1702" s="9">
        <v>2025</v>
      </c>
      <c r="B1702" s="10" t="s">
        <v>173</v>
      </c>
      <c r="C1702" s="10" t="s">
        <v>915</v>
      </c>
      <c r="D1702" s="10">
        <v>61955000</v>
      </c>
      <c r="E1702" s="9">
        <v>5</v>
      </c>
      <c r="F1702" s="10" t="s">
        <v>916</v>
      </c>
      <c r="G1702" s="10">
        <v>9112037</v>
      </c>
      <c r="H1702" s="9">
        <v>34893</v>
      </c>
      <c r="I1702" s="10" t="s">
        <v>3140</v>
      </c>
      <c r="J1702" s="10" t="s">
        <v>3549</v>
      </c>
      <c r="K1702" s="10" t="s">
        <v>475</v>
      </c>
      <c r="L1702" s="10" t="s">
        <v>430</v>
      </c>
      <c r="M1702" s="11">
        <v>31449</v>
      </c>
      <c r="N1702" s="10" t="s">
        <v>148</v>
      </c>
      <c r="O1702" s="10" t="s">
        <v>37</v>
      </c>
      <c r="P1702" s="10" t="s">
        <v>149</v>
      </c>
      <c r="Q1702" s="9">
        <v>44</v>
      </c>
      <c r="R1702" s="12">
        <v>40974</v>
      </c>
      <c r="S1702" s="12">
        <v>40974</v>
      </c>
      <c r="T1702" s="14">
        <v>13</v>
      </c>
      <c r="U1702" s="13">
        <v>0.36928571428571433</v>
      </c>
      <c r="V1702" t="s">
        <v>819</v>
      </c>
    </row>
    <row r="1703" spans="1:22" x14ac:dyDescent="0.25">
      <c r="A1703" s="9">
        <v>2025</v>
      </c>
      <c r="B1703" s="10" t="s">
        <v>173</v>
      </c>
      <c r="C1703" s="10" t="s">
        <v>875</v>
      </c>
      <c r="D1703" s="10">
        <v>69180200</v>
      </c>
      <c r="E1703" s="9">
        <v>0</v>
      </c>
      <c r="F1703" s="10" t="s">
        <v>876</v>
      </c>
      <c r="G1703" s="10">
        <v>9208017</v>
      </c>
      <c r="H1703" s="9">
        <v>35041</v>
      </c>
      <c r="I1703" s="10" t="s">
        <v>3550</v>
      </c>
      <c r="J1703" s="10" t="s">
        <v>3551</v>
      </c>
      <c r="K1703" s="10" t="s">
        <v>3552</v>
      </c>
      <c r="L1703" s="10" t="s">
        <v>3553</v>
      </c>
      <c r="M1703" s="11">
        <v>31353</v>
      </c>
      <c r="N1703" s="10" t="s">
        <v>148</v>
      </c>
      <c r="O1703" s="10" t="s">
        <v>879</v>
      </c>
      <c r="P1703" s="10" t="s">
        <v>149</v>
      </c>
      <c r="Q1703" s="9">
        <v>44</v>
      </c>
      <c r="R1703" s="12">
        <v>45124</v>
      </c>
      <c r="S1703" s="12">
        <v>45722</v>
      </c>
      <c r="T1703" s="14">
        <v>2</v>
      </c>
      <c r="U1703" s="13">
        <v>0.34862637362637366</v>
      </c>
      <c r="V1703" t="s">
        <v>819</v>
      </c>
    </row>
    <row r="1704" spans="1:22" x14ac:dyDescent="0.25">
      <c r="A1704" s="9">
        <v>2025</v>
      </c>
      <c r="B1704" s="10" t="s">
        <v>173</v>
      </c>
      <c r="C1704" s="10" t="s">
        <v>915</v>
      </c>
      <c r="D1704" s="10">
        <v>61955000</v>
      </c>
      <c r="E1704" s="9">
        <v>5</v>
      </c>
      <c r="F1704" s="10" t="s">
        <v>916</v>
      </c>
      <c r="G1704" s="10">
        <v>9112034</v>
      </c>
      <c r="H1704" s="9">
        <v>34890</v>
      </c>
      <c r="I1704" s="10" t="s">
        <v>3496</v>
      </c>
      <c r="J1704" s="10" t="s">
        <v>448</v>
      </c>
      <c r="K1704" s="10" t="s">
        <v>2168</v>
      </c>
      <c r="L1704" s="10" t="s">
        <v>1409</v>
      </c>
      <c r="M1704" s="11">
        <v>31631</v>
      </c>
      <c r="N1704" s="10" t="s">
        <v>148</v>
      </c>
      <c r="O1704" s="10" t="s">
        <v>37</v>
      </c>
      <c r="P1704" s="10" t="s">
        <v>149</v>
      </c>
      <c r="Q1704" s="9">
        <v>44</v>
      </c>
      <c r="R1704" s="12">
        <v>40330</v>
      </c>
      <c r="S1704" s="12">
        <v>40330</v>
      </c>
      <c r="T1704" s="14">
        <v>15</v>
      </c>
      <c r="U1704" s="13">
        <v>0.68434065934065935</v>
      </c>
      <c r="V1704" t="s">
        <v>819</v>
      </c>
    </row>
    <row r="1705" spans="1:22" x14ac:dyDescent="0.25">
      <c r="A1705" s="9">
        <v>2025</v>
      </c>
      <c r="B1705" s="10" t="s">
        <v>162</v>
      </c>
      <c r="C1705" s="10" t="s">
        <v>427</v>
      </c>
      <c r="D1705" s="10">
        <v>69060100</v>
      </c>
      <c r="E1705" s="9">
        <v>1</v>
      </c>
      <c r="F1705" s="10" t="s">
        <v>428</v>
      </c>
      <c r="G1705" s="10">
        <v>5501007</v>
      </c>
      <c r="H1705" s="9">
        <v>33565</v>
      </c>
      <c r="I1705" s="10" t="s">
        <v>1240</v>
      </c>
      <c r="J1705" s="10" t="s">
        <v>3554</v>
      </c>
      <c r="K1705" s="10" t="s">
        <v>69</v>
      </c>
      <c r="L1705" s="10" t="s">
        <v>42</v>
      </c>
      <c r="M1705" s="11">
        <v>31337</v>
      </c>
      <c r="N1705" s="10" t="s">
        <v>148</v>
      </c>
      <c r="O1705" s="10" t="s">
        <v>52</v>
      </c>
      <c r="P1705" s="10" t="s">
        <v>149</v>
      </c>
      <c r="Q1705" s="9">
        <v>44</v>
      </c>
      <c r="R1705" s="12">
        <v>41022</v>
      </c>
      <c r="S1705" s="12">
        <v>41022</v>
      </c>
      <c r="T1705" s="14">
        <v>13</v>
      </c>
      <c r="U1705" s="13">
        <v>0.78296703296703296</v>
      </c>
      <c r="V1705" t="s">
        <v>819</v>
      </c>
    </row>
    <row r="1706" spans="1:22" x14ac:dyDescent="0.25">
      <c r="A1706" s="9">
        <v>2025</v>
      </c>
      <c r="B1706" s="10" t="s">
        <v>22</v>
      </c>
      <c r="C1706" s="10" t="s">
        <v>844</v>
      </c>
      <c r="D1706" s="10">
        <v>70856400</v>
      </c>
      <c r="E1706" s="9">
        <v>1</v>
      </c>
      <c r="F1706" s="10" t="s">
        <v>845</v>
      </c>
      <c r="G1706" s="10">
        <v>13201062</v>
      </c>
      <c r="H1706" s="9">
        <v>35874</v>
      </c>
      <c r="I1706" s="10" t="s">
        <v>1781</v>
      </c>
      <c r="J1706" s="10" t="s">
        <v>3555</v>
      </c>
      <c r="K1706" s="10" t="s">
        <v>3556</v>
      </c>
      <c r="L1706" s="10" t="s">
        <v>115</v>
      </c>
      <c r="M1706" s="11">
        <v>31456</v>
      </c>
      <c r="N1706" s="10" t="s">
        <v>148</v>
      </c>
      <c r="O1706" s="10" t="s">
        <v>52</v>
      </c>
      <c r="P1706" s="10" t="s">
        <v>149</v>
      </c>
      <c r="Q1706" s="9">
        <v>44</v>
      </c>
      <c r="R1706" s="12">
        <v>41032</v>
      </c>
      <c r="S1706" s="12">
        <v>41032</v>
      </c>
      <c r="T1706" s="14">
        <v>13</v>
      </c>
      <c r="U1706" s="13">
        <v>0.59498069498069506</v>
      </c>
      <c r="V1706" t="s">
        <v>819</v>
      </c>
    </row>
    <row r="1707" spans="1:22" x14ac:dyDescent="0.25">
      <c r="A1707" s="9">
        <v>2025</v>
      </c>
      <c r="B1707" s="10" t="s">
        <v>251</v>
      </c>
      <c r="C1707" s="10" t="s">
        <v>177</v>
      </c>
      <c r="D1707" s="10">
        <v>69040700</v>
      </c>
      <c r="E1707" s="9">
        <v>0</v>
      </c>
      <c r="F1707" s="10" t="s">
        <v>624</v>
      </c>
      <c r="G1707" s="10">
        <v>4301058</v>
      </c>
      <c r="H1707" s="9">
        <v>33367</v>
      </c>
      <c r="I1707" s="10" t="s">
        <v>2739</v>
      </c>
      <c r="J1707" s="10" t="s">
        <v>3557</v>
      </c>
      <c r="K1707" s="10" t="s">
        <v>27</v>
      </c>
      <c r="L1707" s="10" t="s">
        <v>2536</v>
      </c>
      <c r="M1707" s="11">
        <v>31706</v>
      </c>
      <c r="N1707" s="10" t="s">
        <v>294</v>
      </c>
      <c r="O1707" s="10" t="s">
        <v>82</v>
      </c>
      <c r="P1707" s="10" t="s">
        <v>149</v>
      </c>
      <c r="Q1707" s="9">
        <v>44</v>
      </c>
      <c r="R1707" s="12">
        <v>42005</v>
      </c>
      <c r="S1707" s="12">
        <v>42005</v>
      </c>
      <c r="T1707" s="14">
        <v>10</v>
      </c>
      <c r="U1707" s="13">
        <v>0.65494505494505495</v>
      </c>
      <c r="V1707" t="s">
        <v>819</v>
      </c>
    </row>
    <row r="1708" spans="1:22" x14ac:dyDescent="0.25">
      <c r="A1708" s="9">
        <v>2025</v>
      </c>
      <c r="B1708" s="10" t="s">
        <v>162</v>
      </c>
      <c r="C1708" s="10" t="s">
        <v>599</v>
      </c>
      <c r="D1708" s="10">
        <v>70878900</v>
      </c>
      <c r="E1708" s="9">
        <v>3</v>
      </c>
      <c r="F1708" s="10" t="s">
        <v>956</v>
      </c>
      <c r="G1708" s="10">
        <v>5801005</v>
      </c>
      <c r="H1708" s="9">
        <v>33681</v>
      </c>
      <c r="I1708" s="10" t="s">
        <v>673</v>
      </c>
      <c r="J1708" s="10" t="s">
        <v>3558</v>
      </c>
      <c r="K1708" s="10" t="s">
        <v>50</v>
      </c>
      <c r="L1708" s="10" t="s">
        <v>193</v>
      </c>
      <c r="M1708" s="11">
        <v>31460</v>
      </c>
      <c r="N1708" s="10" t="s">
        <v>148</v>
      </c>
      <c r="O1708" s="10" t="s">
        <v>3559</v>
      </c>
      <c r="P1708" s="10" t="s">
        <v>149</v>
      </c>
      <c r="Q1708" s="9">
        <v>44</v>
      </c>
      <c r="R1708" s="12">
        <v>43906</v>
      </c>
      <c r="S1708" s="12">
        <v>43906</v>
      </c>
      <c r="T1708" s="14">
        <v>5</v>
      </c>
      <c r="U1708" s="13">
        <v>0.63269230769230778</v>
      </c>
      <c r="V1708" t="s">
        <v>819</v>
      </c>
    </row>
    <row r="1709" spans="1:22" x14ac:dyDescent="0.25">
      <c r="A1709" s="9">
        <v>2025</v>
      </c>
      <c r="B1709" s="10" t="s">
        <v>162</v>
      </c>
      <c r="C1709" s="10" t="s">
        <v>435</v>
      </c>
      <c r="D1709" s="10">
        <v>70983600</v>
      </c>
      <c r="E1709" s="9">
        <v>5</v>
      </c>
      <c r="F1709" s="10" t="s">
        <v>1260</v>
      </c>
      <c r="G1709" s="10">
        <v>5804007</v>
      </c>
      <c r="H1709" s="9">
        <v>33712</v>
      </c>
      <c r="I1709" s="10" t="s">
        <v>3059</v>
      </c>
      <c r="J1709" s="10" t="s">
        <v>951</v>
      </c>
      <c r="K1709" s="10" t="s">
        <v>454</v>
      </c>
      <c r="L1709" s="10" t="s">
        <v>454</v>
      </c>
      <c r="M1709" s="11">
        <v>31586</v>
      </c>
      <c r="N1709" s="10" t="s">
        <v>148</v>
      </c>
      <c r="O1709" s="10" t="s">
        <v>37</v>
      </c>
      <c r="P1709" s="10" t="s">
        <v>149</v>
      </c>
      <c r="Q1709" s="9">
        <v>44</v>
      </c>
      <c r="R1709" s="12">
        <v>40395</v>
      </c>
      <c r="S1709" s="12">
        <v>40546</v>
      </c>
      <c r="T1709" s="14">
        <v>15</v>
      </c>
      <c r="U1709" s="13">
        <v>0.5271978021978021</v>
      </c>
      <c r="V1709" t="s">
        <v>819</v>
      </c>
    </row>
    <row r="1710" spans="1:22" x14ac:dyDescent="0.25">
      <c r="A1710" s="9">
        <v>2025</v>
      </c>
      <c r="B1710" s="10" t="s">
        <v>162</v>
      </c>
      <c r="C1710" s="10" t="s">
        <v>1160</v>
      </c>
      <c r="D1710" s="10">
        <v>69051000</v>
      </c>
      <c r="E1710" s="9">
        <v>6</v>
      </c>
      <c r="F1710" s="10" t="s">
        <v>1161</v>
      </c>
      <c r="G1710" s="10">
        <v>5706004</v>
      </c>
      <c r="H1710" s="9">
        <v>33676</v>
      </c>
      <c r="I1710" s="10" t="s">
        <v>1996</v>
      </c>
      <c r="J1710" s="10" t="s">
        <v>2286</v>
      </c>
      <c r="K1710" s="10" t="s">
        <v>2866</v>
      </c>
      <c r="L1710" s="10" t="s">
        <v>945</v>
      </c>
      <c r="M1710" s="11">
        <v>31643</v>
      </c>
      <c r="N1710" s="10" t="s">
        <v>148</v>
      </c>
      <c r="O1710" s="10" t="s">
        <v>37</v>
      </c>
      <c r="P1710" s="10" t="s">
        <v>149</v>
      </c>
      <c r="Q1710" s="9">
        <v>44</v>
      </c>
      <c r="R1710" s="12">
        <v>43570</v>
      </c>
      <c r="S1710" s="12">
        <v>43570</v>
      </c>
      <c r="T1710" s="14">
        <v>6</v>
      </c>
      <c r="U1710" s="13">
        <v>0.70857142857142863</v>
      </c>
      <c r="V1710" t="s">
        <v>819</v>
      </c>
    </row>
    <row r="1711" spans="1:22" x14ac:dyDescent="0.25">
      <c r="A1711" s="9">
        <v>2025</v>
      </c>
      <c r="B1711" s="10" t="s">
        <v>216</v>
      </c>
      <c r="C1711" s="10" t="s">
        <v>382</v>
      </c>
      <c r="D1711" s="10">
        <v>69100300</v>
      </c>
      <c r="E1711" s="9">
        <v>0</v>
      </c>
      <c r="F1711" s="10" t="s">
        <v>383</v>
      </c>
      <c r="G1711" s="10">
        <v>7308023</v>
      </c>
      <c r="H1711" s="9">
        <v>34120</v>
      </c>
      <c r="I1711" s="10" t="s">
        <v>3171</v>
      </c>
      <c r="J1711" s="10" t="s">
        <v>3560</v>
      </c>
      <c r="K1711" s="10" t="s">
        <v>3561</v>
      </c>
      <c r="L1711" s="10" t="s">
        <v>3562</v>
      </c>
      <c r="M1711" s="11">
        <v>31366</v>
      </c>
      <c r="N1711" s="10" t="s">
        <v>148</v>
      </c>
      <c r="O1711" s="10" t="s">
        <v>52</v>
      </c>
      <c r="P1711" s="10" t="s">
        <v>149</v>
      </c>
      <c r="Q1711" s="9">
        <v>44</v>
      </c>
      <c r="R1711" s="12">
        <v>42795</v>
      </c>
      <c r="S1711" s="12">
        <v>42795</v>
      </c>
      <c r="T1711" s="14">
        <v>8</v>
      </c>
      <c r="U1711" s="13">
        <v>0.49360902255639094</v>
      </c>
      <c r="V1711" t="s">
        <v>819</v>
      </c>
    </row>
    <row r="1712" spans="1:22" x14ac:dyDescent="0.25">
      <c r="A1712" s="9">
        <v>2025</v>
      </c>
      <c r="B1712" s="10" t="s">
        <v>216</v>
      </c>
      <c r="C1712" s="10" t="s">
        <v>422</v>
      </c>
      <c r="D1712" s="10">
        <v>69100100</v>
      </c>
      <c r="E1712" s="9">
        <v>8</v>
      </c>
      <c r="F1712" s="10" t="s">
        <v>1147</v>
      </c>
      <c r="G1712" s="10">
        <v>7301034</v>
      </c>
      <c r="H1712" s="9">
        <v>34052</v>
      </c>
      <c r="I1712" s="10" t="s">
        <v>453</v>
      </c>
      <c r="J1712" s="10" t="s">
        <v>3563</v>
      </c>
      <c r="K1712" s="10" t="s">
        <v>96</v>
      </c>
      <c r="L1712" s="10" t="s">
        <v>207</v>
      </c>
      <c r="M1712" s="11">
        <v>31546</v>
      </c>
      <c r="N1712" s="10" t="s">
        <v>148</v>
      </c>
      <c r="O1712" s="10" t="s">
        <v>3564</v>
      </c>
      <c r="P1712" s="10" t="s">
        <v>149</v>
      </c>
      <c r="Q1712" s="9">
        <v>44</v>
      </c>
      <c r="R1712" s="12">
        <v>38899</v>
      </c>
      <c r="S1712" s="12">
        <v>40909</v>
      </c>
      <c r="T1712" s="14">
        <v>19</v>
      </c>
      <c r="U1712" s="13">
        <v>0.56666666666666665</v>
      </c>
      <c r="V1712" t="s">
        <v>819</v>
      </c>
    </row>
    <row r="1713" spans="1:22" x14ac:dyDescent="0.25">
      <c r="A1713" s="9">
        <v>2025</v>
      </c>
      <c r="B1713" s="10" t="s">
        <v>386</v>
      </c>
      <c r="C1713" s="10" t="s">
        <v>1188</v>
      </c>
      <c r="D1713" s="10">
        <v>69140900</v>
      </c>
      <c r="E1713" s="9">
        <v>7</v>
      </c>
      <c r="F1713" s="10" t="s">
        <v>1189</v>
      </c>
      <c r="G1713" s="10">
        <v>16101020</v>
      </c>
      <c r="H1713" s="9">
        <v>34602</v>
      </c>
      <c r="I1713" s="10" t="s">
        <v>1615</v>
      </c>
      <c r="J1713" s="10" t="s">
        <v>3565</v>
      </c>
      <c r="K1713" s="10" t="s">
        <v>538</v>
      </c>
      <c r="L1713" s="10" t="s">
        <v>3566</v>
      </c>
      <c r="M1713" s="11">
        <v>31593</v>
      </c>
      <c r="N1713" s="10" t="s">
        <v>138</v>
      </c>
      <c r="O1713" s="10" t="s">
        <v>37</v>
      </c>
      <c r="P1713" s="10" t="s">
        <v>149</v>
      </c>
      <c r="Q1713" s="9">
        <v>44</v>
      </c>
      <c r="R1713" s="12">
        <v>41897</v>
      </c>
      <c r="S1713" s="12">
        <v>41897</v>
      </c>
      <c r="T1713" s="14">
        <v>10</v>
      </c>
      <c r="U1713" s="13">
        <v>0.45206043956043962</v>
      </c>
      <c r="V1713" t="s">
        <v>819</v>
      </c>
    </row>
    <row r="1714" spans="1:22" x14ac:dyDescent="0.25">
      <c r="A1714" s="9">
        <v>2025</v>
      </c>
      <c r="B1714" s="10" t="s">
        <v>239</v>
      </c>
      <c r="C1714" s="10" t="s">
        <v>468</v>
      </c>
      <c r="D1714" s="10">
        <v>69210500</v>
      </c>
      <c r="E1714" s="9">
        <v>1</v>
      </c>
      <c r="F1714" s="10" t="s">
        <v>469</v>
      </c>
      <c r="G1714" s="10">
        <v>10303001</v>
      </c>
      <c r="H1714" s="9">
        <v>35251</v>
      </c>
      <c r="I1714" s="10" t="s">
        <v>1405</v>
      </c>
      <c r="J1714" s="10" t="s">
        <v>3567</v>
      </c>
      <c r="K1714" s="10" t="s">
        <v>2096</v>
      </c>
      <c r="L1714" s="10" t="s">
        <v>3186</v>
      </c>
      <c r="M1714" s="11">
        <v>31331</v>
      </c>
      <c r="N1714" s="10" t="s">
        <v>148</v>
      </c>
      <c r="O1714" s="10" t="s">
        <v>82</v>
      </c>
      <c r="P1714" s="10" t="s">
        <v>149</v>
      </c>
      <c r="Q1714" s="9">
        <v>44</v>
      </c>
      <c r="R1714" s="12">
        <v>42584</v>
      </c>
      <c r="S1714" s="12">
        <v>44531</v>
      </c>
      <c r="T1714" s="14">
        <v>9</v>
      </c>
      <c r="U1714" s="13">
        <v>0.38235294117647056</v>
      </c>
      <c r="V1714" t="s">
        <v>819</v>
      </c>
    </row>
    <row r="1715" spans="1:22" x14ac:dyDescent="0.25">
      <c r="A1715" s="9">
        <v>2025</v>
      </c>
      <c r="B1715" s="10" t="s">
        <v>239</v>
      </c>
      <c r="C1715" s="10" t="s">
        <v>1011</v>
      </c>
      <c r="D1715" s="10">
        <v>69210100</v>
      </c>
      <c r="E1715" s="9">
        <v>6</v>
      </c>
      <c r="F1715" s="10" t="s">
        <v>1012</v>
      </c>
      <c r="G1715" s="10">
        <v>10301010</v>
      </c>
      <c r="H1715" s="9">
        <v>35224</v>
      </c>
      <c r="I1715" s="10" t="s">
        <v>1217</v>
      </c>
      <c r="J1715" s="10" t="s">
        <v>3568</v>
      </c>
      <c r="K1715" s="10" t="s">
        <v>338</v>
      </c>
      <c r="L1715" s="10" t="s">
        <v>3569</v>
      </c>
      <c r="M1715" s="11">
        <v>31389</v>
      </c>
      <c r="N1715" s="10" t="s">
        <v>148</v>
      </c>
      <c r="O1715" s="10" t="s">
        <v>37</v>
      </c>
      <c r="P1715" s="10" t="s">
        <v>149</v>
      </c>
      <c r="Q1715" s="9">
        <v>44</v>
      </c>
      <c r="R1715" s="12">
        <v>41281</v>
      </c>
      <c r="S1715" s="12">
        <v>41281</v>
      </c>
      <c r="T1715" s="14">
        <v>12</v>
      </c>
      <c r="U1715" s="13">
        <v>0.66428571428571437</v>
      </c>
      <c r="V1715" t="s">
        <v>819</v>
      </c>
    </row>
    <row r="1716" spans="1:22" x14ac:dyDescent="0.25">
      <c r="A1716" s="9">
        <v>2025</v>
      </c>
      <c r="B1716" s="10" t="s">
        <v>22</v>
      </c>
      <c r="C1716" s="10" t="s">
        <v>23</v>
      </c>
      <c r="D1716" s="10">
        <v>69071000</v>
      </c>
      <c r="E1716" s="9">
        <v>5</v>
      </c>
      <c r="F1716" s="10" t="s">
        <v>1026</v>
      </c>
      <c r="G1716" s="10">
        <v>13126007</v>
      </c>
      <c r="H1716" s="9">
        <v>35771</v>
      </c>
      <c r="I1716" s="10" t="s">
        <v>1027</v>
      </c>
      <c r="J1716" s="10" t="s">
        <v>3570</v>
      </c>
      <c r="K1716" s="10" t="s">
        <v>137</v>
      </c>
      <c r="L1716" s="10" t="s">
        <v>42</v>
      </c>
      <c r="M1716" s="11">
        <v>31424</v>
      </c>
      <c r="N1716" s="10" t="s">
        <v>294</v>
      </c>
      <c r="O1716" s="10" t="s">
        <v>52</v>
      </c>
      <c r="P1716" s="10" t="s">
        <v>149</v>
      </c>
      <c r="Q1716" s="9">
        <v>44</v>
      </c>
      <c r="R1716" s="12">
        <v>38811</v>
      </c>
      <c r="S1716" s="12">
        <v>42739</v>
      </c>
      <c r="T1716" s="14">
        <v>19</v>
      </c>
      <c r="U1716" s="13">
        <v>0.57322929171668657</v>
      </c>
      <c r="V1716" t="s">
        <v>819</v>
      </c>
    </row>
    <row r="1717" spans="1:22" x14ac:dyDescent="0.25">
      <c r="A1717" s="9">
        <v>2025</v>
      </c>
      <c r="B1717" s="10" t="s">
        <v>22</v>
      </c>
      <c r="C1717" s="10" t="s">
        <v>23</v>
      </c>
      <c r="D1717" s="10">
        <v>69071000</v>
      </c>
      <c r="E1717" s="9">
        <v>5</v>
      </c>
      <c r="F1717" s="10" t="s">
        <v>1026</v>
      </c>
      <c r="G1717" s="10">
        <v>13126019</v>
      </c>
      <c r="H1717" s="9">
        <v>35780</v>
      </c>
      <c r="I1717" s="10" t="s">
        <v>1244</v>
      </c>
      <c r="J1717" s="10" t="s">
        <v>395</v>
      </c>
      <c r="K1717" s="10" t="s">
        <v>3162</v>
      </c>
      <c r="L1717" s="10" t="s">
        <v>72</v>
      </c>
      <c r="M1717" s="11">
        <v>31569</v>
      </c>
      <c r="N1717" s="10" t="s">
        <v>148</v>
      </c>
      <c r="O1717" s="10" t="s">
        <v>52</v>
      </c>
      <c r="P1717" s="10" t="s">
        <v>149</v>
      </c>
      <c r="Q1717" s="9">
        <v>44</v>
      </c>
      <c r="R1717" s="12">
        <v>41277</v>
      </c>
      <c r="S1717" s="12">
        <v>41642</v>
      </c>
      <c r="T1717" s="14">
        <v>12</v>
      </c>
      <c r="U1717" s="13">
        <v>0.63871428571428579</v>
      </c>
      <c r="V1717" t="s">
        <v>819</v>
      </c>
    </row>
    <row r="1718" spans="1:22" x14ac:dyDescent="0.25">
      <c r="A1718" s="9">
        <v>2025</v>
      </c>
      <c r="B1718" s="10" t="s">
        <v>216</v>
      </c>
      <c r="C1718" s="10" t="s">
        <v>492</v>
      </c>
      <c r="D1718" s="10">
        <v>69110700</v>
      </c>
      <c r="E1718" s="9">
        <v>0</v>
      </c>
      <c r="F1718" s="10" t="s">
        <v>2735</v>
      </c>
      <c r="G1718" s="10">
        <v>7108010</v>
      </c>
      <c r="H1718" s="9">
        <v>33994</v>
      </c>
      <c r="I1718" s="10" t="s">
        <v>955</v>
      </c>
      <c r="J1718" s="10" t="s">
        <v>542</v>
      </c>
      <c r="K1718" s="10" t="s">
        <v>683</v>
      </c>
      <c r="L1718" s="10" t="s">
        <v>539</v>
      </c>
      <c r="M1718" s="11">
        <v>31673</v>
      </c>
      <c r="N1718" s="10" t="s">
        <v>148</v>
      </c>
      <c r="O1718" s="10" t="s">
        <v>82</v>
      </c>
      <c r="P1718" s="10" t="s">
        <v>149</v>
      </c>
      <c r="Q1718" s="9">
        <v>44</v>
      </c>
      <c r="R1718" s="12">
        <v>39902</v>
      </c>
      <c r="S1718" s="12">
        <v>42832</v>
      </c>
      <c r="T1718" s="14">
        <v>16</v>
      </c>
      <c r="U1718" s="13">
        <v>0.51488095238095244</v>
      </c>
      <c r="V1718" t="s">
        <v>819</v>
      </c>
    </row>
    <row r="1719" spans="1:22" x14ac:dyDescent="0.25">
      <c r="A1719" s="9">
        <v>2025</v>
      </c>
      <c r="B1719" s="10" t="s">
        <v>22</v>
      </c>
      <c r="C1719" s="10" t="s">
        <v>855</v>
      </c>
      <c r="D1719" s="10">
        <v>69071801</v>
      </c>
      <c r="E1719" s="9">
        <v>4</v>
      </c>
      <c r="F1719" s="10" t="s">
        <v>856</v>
      </c>
      <c r="G1719" s="10">
        <v>13601012</v>
      </c>
      <c r="H1719" s="9">
        <v>36089</v>
      </c>
      <c r="I1719" s="10" t="s">
        <v>857</v>
      </c>
      <c r="J1719" s="10" t="s">
        <v>1130</v>
      </c>
      <c r="K1719" s="10" t="s">
        <v>110</v>
      </c>
      <c r="L1719" s="10" t="s">
        <v>80</v>
      </c>
      <c r="M1719" s="11">
        <v>31589</v>
      </c>
      <c r="N1719" s="10" t="s">
        <v>148</v>
      </c>
      <c r="O1719" s="10" t="s">
        <v>52</v>
      </c>
      <c r="P1719" s="10" t="s">
        <v>149</v>
      </c>
      <c r="Q1719" s="9">
        <v>44</v>
      </c>
      <c r="R1719" s="12">
        <v>41901</v>
      </c>
      <c r="S1719" s="12">
        <v>45138</v>
      </c>
      <c r="T1719" s="14">
        <v>10</v>
      </c>
      <c r="U1719" s="13">
        <v>0.58118131868131873</v>
      </c>
      <c r="V1719" t="s">
        <v>819</v>
      </c>
    </row>
    <row r="1720" spans="1:22" x14ac:dyDescent="0.25">
      <c r="A1720" s="9">
        <v>2025</v>
      </c>
      <c r="B1720" s="10" t="s">
        <v>22</v>
      </c>
      <c r="C1720" s="10" t="s">
        <v>2505</v>
      </c>
      <c r="D1720" s="10">
        <v>69073000</v>
      </c>
      <c r="E1720" s="9">
        <v>6</v>
      </c>
      <c r="F1720" s="10" t="s">
        <v>2506</v>
      </c>
      <c r="G1720" s="10">
        <v>13602018</v>
      </c>
      <c r="H1720" s="9">
        <v>36098</v>
      </c>
      <c r="I1720" s="10" t="s">
        <v>3106</v>
      </c>
      <c r="J1720" s="10" t="s">
        <v>1433</v>
      </c>
      <c r="K1720" s="10" t="s">
        <v>2175</v>
      </c>
      <c r="L1720" s="10" t="s">
        <v>215</v>
      </c>
      <c r="M1720" s="11">
        <v>31621</v>
      </c>
      <c r="N1720" s="10" t="s">
        <v>294</v>
      </c>
      <c r="O1720" s="10" t="s">
        <v>52</v>
      </c>
      <c r="P1720" s="10" t="s">
        <v>149</v>
      </c>
      <c r="Q1720" s="9">
        <v>44</v>
      </c>
      <c r="R1720" s="12">
        <v>39450</v>
      </c>
      <c r="S1720" s="12">
        <v>39453</v>
      </c>
      <c r="T1720" s="14">
        <v>17</v>
      </c>
      <c r="U1720" s="13">
        <v>0.51894409937888197</v>
      </c>
      <c r="V1720" t="s">
        <v>819</v>
      </c>
    </row>
    <row r="1721" spans="1:22" x14ac:dyDescent="0.25">
      <c r="A1721" s="9">
        <v>2025</v>
      </c>
      <c r="B1721" s="10" t="s">
        <v>22</v>
      </c>
      <c r="C1721" s="10" t="s">
        <v>2505</v>
      </c>
      <c r="D1721" s="10">
        <v>69073000</v>
      </c>
      <c r="E1721" s="9">
        <v>6</v>
      </c>
      <c r="F1721" s="10" t="s">
        <v>2506</v>
      </c>
      <c r="G1721" s="10">
        <v>13602016</v>
      </c>
      <c r="H1721" s="9">
        <v>36095</v>
      </c>
      <c r="I1721" s="10" t="s">
        <v>2507</v>
      </c>
      <c r="J1721" s="10" t="s">
        <v>3571</v>
      </c>
      <c r="K1721" s="10" t="s">
        <v>1766</v>
      </c>
      <c r="L1721" s="10" t="s">
        <v>233</v>
      </c>
      <c r="M1721" s="11">
        <v>31688</v>
      </c>
      <c r="N1721" s="10" t="s">
        <v>294</v>
      </c>
      <c r="O1721" s="10" t="s">
        <v>52</v>
      </c>
      <c r="P1721" s="10" t="s">
        <v>149</v>
      </c>
      <c r="Q1721" s="9">
        <v>44</v>
      </c>
      <c r="R1721" s="12">
        <v>39094</v>
      </c>
      <c r="S1721" s="12">
        <v>41397</v>
      </c>
      <c r="T1721" s="14">
        <v>18</v>
      </c>
      <c r="U1721" s="13">
        <v>0.49464285714285722</v>
      </c>
      <c r="V1721" t="s">
        <v>819</v>
      </c>
    </row>
    <row r="1722" spans="1:22" x14ac:dyDescent="0.25">
      <c r="A1722" s="9">
        <v>2025</v>
      </c>
      <c r="B1722" s="10" t="s">
        <v>239</v>
      </c>
      <c r="C1722" s="10" t="s">
        <v>240</v>
      </c>
      <c r="D1722" s="10">
        <v>69251800</v>
      </c>
      <c r="E1722" s="9">
        <v>4</v>
      </c>
      <c r="F1722" s="10" t="s">
        <v>241</v>
      </c>
      <c r="G1722" s="10">
        <v>10306002</v>
      </c>
      <c r="H1722" s="9">
        <v>35265</v>
      </c>
      <c r="I1722" s="10" t="s">
        <v>3572</v>
      </c>
      <c r="J1722" s="10" t="s">
        <v>3573</v>
      </c>
      <c r="K1722" s="10" t="s">
        <v>3574</v>
      </c>
      <c r="L1722" s="10" t="s">
        <v>3575</v>
      </c>
      <c r="M1722" s="11">
        <v>31813</v>
      </c>
      <c r="N1722" s="10" t="s">
        <v>315</v>
      </c>
      <c r="O1722" s="10" t="s">
        <v>37</v>
      </c>
      <c r="P1722" s="10" t="s">
        <v>149</v>
      </c>
      <c r="Q1722" s="9">
        <v>44</v>
      </c>
      <c r="R1722" s="12">
        <v>42186</v>
      </c>
      <c r="S1722" s="12">
        <v>42186</v>
      </c>
      <c r="T1722" s="14">
        <v>10</v>
      </c>
      <c r="U1722" s="13">
        <v>0.69375000000000009</v>
      </c>
      <c r="V1722" t="s">
        <v>819</v>
      </c>
    </row>
    <row r="1723" spans="1:22" x14ac:dyDescent="0.25">
      <c r="A1723" s="9">
        <v>2025</v>
      </c>
      <c r="B1723" s="10" t="s">
        <v>173</v>
      </c>
      <c r="C1723" s="10" t="s">
        <v>123</v>
      </c>
      <c r="D1723" s="10">
        <v>69180900</v>
      </c>
      <c r="E1723" s="9">
        <v>5</v>
      </c>
      <c r="F1723" s="10" t="s">
        <v>124</v>
      </c>
      <c r="G1723" s="10">
        <v>9211019</v>
      </c>
      <c r="H1723" s="9">
        <v>35069</v>
      </c>
      <c r="I1723" s="10" t="s">
        <v>3576</v>
      </c>
      <c r="J1723" s="10" t="s">
        <v>3577</v>
      </c>
      <c r="K1723" s="10" t="s">
        <v>233</v>
      </c>
      <c r="L1723" s="10" t="s">
        <v>3578</v>
      </c>
      <c r="M1723" s="11">
        <v>31253</v>
      </c>
      <c r="N1723" s="10" t="s">
        <v>148</v>
      </c>
      <c r="O1723" s="10" t="s">
        <v>973</v>
      </c>
      <c r="P1723" s="10" t="s">
        <v>149</v>
      </c>
      <c r="Q1723" s="9">
        <v>44</v>
      </c>
      <c r="R1723" s="12">
        <v>43537</v>
      </c>
      <c r="S1723" s="12">
        <v>43537</v>
      </c>
      <c r="T1723" s="14">
        <v>6</v>
      </c>
      <c r="U1723" s="13">
        <v>0.26785714285714285</v>
      </c>
      <c r="V1723" t="s">
        <v>819</v>
      </c>
    </row>
    <row r="1724" spans="1:22" x14ac:dyDescent="0.25">
      <c r="A1724" s="9">
        <v>2025</v>
      </c>
      <c r="B1724" s="10" t="s">
        <v>22</v>
      </c>
      <c r="C1724" s="10" t="s">
        <v>1067</v>
      </c>
      <c r="D1724" s="10">
        <v>70937200</v>
      </c>
      <c r="E1724" s="9">
        <v>9</v>
      </c>
      <c r="F1724" s="10" t="s">
        <v>1068</v>
      </c>
      <c r="G1724" s="10">
        <v>13603008</v>
      </c>
      <c r="H1724" s="9">
        <v>36103</v>
      </c>
      <c r="I1724" s="10" t="s">
        <v>2126</v>
      </c>
      <c r="J1724" s="10" t="s">
        <v>3579</v>
      </c>
      <c r="K1724" s="10" t="s">
        <v>772</v>
      </c>
      <c r="L1724" s="10" t="s">
        <v>26</v>
      </c>
      <c r="M1724" s="11">
        <v>31476</v>
      </c>
      <c r="N1724" s="10" t="s">
        <v>148</v>
      </c>
      <c r="O1724" s="10" t="s">
        <v>954</v>
      </c>
      <c r="P1724" s="10" t="s">
        <v>149</v>
      </c>
      <c r="Q1724" s="9">
        <v>44</v>
      </c>
      <c r="R1724" s="12">
        <v>41438</v>
      </c>
      <c r="S1724" s="12">
        <v>41438</v>
      </c>
      <c r="T1724" s="14">
        <v>12</v>
      </c>
      <c r="U1724" s="13">
        <v>0.53469387755102038</v>
      </c>
      <c r="V1724" t="s">
        <v>819</v>
      </c>
    </row>
    <row r="1725" spans="1:22" x14ac:dyDescent="0.25">
      <c r="A1725" s="9">
        <v>2025</v>
      </c>
      <c r="B1725" s="10" t="s">
        <v>22</v>
      </c>
      <c r="C1725" s="10" t="s">
        <v>256</v>
      </c>
      <c r="D1725" s="10">
        <v>70902400</v>
      </c>
      <c r="E1725" s="9">
        <v>0</v>
      </c>
      <c r="F1725" s="10" t="s">
        <v>257</v>
      </c>
      <c r="G1725" s="10">
        <v>13203008</v>
      </c>
      <c r="H1725" s="9">
        <v>35915</v>
      </c>
      <c r="I1725" s="10" t="s">
        <v>2019</v>
      </c>
      <c r="J1725" s="10" t="s">
        <v>3580</v>
      </c>
      <c r="K1725" s="10" t="s">
        <v>1143</v>
      </c>
      <c r="L1725" s="10" t="s">
        <v>129</v>
      </c>
      <c r="M1725" s="11">
        <v>31677</v>
      </c>
      <c r="N1725" s="10" t="s">
        <v>148</v>
      </c>
      <c r="O1725" s="10" t="s">
        <v>82</v>
      </c>
      <c r="P1725" s="10" t="s">
        <v>149</v>
      </c>
      <c r="Q1725" s="9">
        <v>44</v>
      </c>
      <c r="R1725" s="12">
        <v>40914</v>
      </c>
      <c r="S1725" s="12">
        <v>45852</v>
      </c>
      <c r="T1725" s="14">
        <v>13</v>
      </c>
      <c r="U1725" s="13">
        <v>0.76114285714285712</v>
      </c>
      <c r="V1725" t="s">
        <v>819</v>
      </c>
    </row>
    <row r="1726" spans="1:22" x14ac:dyDescent="0.25">
      <c r="A1726" s="9">
        <v>2025</v>
      </c>
      <c r="B1726" s="10" t="s">
        <v>22</v>
      </c>
      <c r="C1726" s="10" t="s">
        <v>844</v>
      </c>
      <c r="D1726" s="10">
        <v>70856400</v>
      </c>
      <c r="E1726" s="9">
        <v>1</v>
      </c>
      <c r="F1726" s="10" t="s">
        <v>845</v>
      </c>
      <c r="G1726" s="10">
        <v>13201098</v>
      </c>
      <c r="H1726" s="9">
        <v>35898</v>
      </c>
      <c r="I1726" s="10" t="s">
        <v>1210</v>
      </c>
      <c r="J1726" s="10" t="s">
        <v>603</v>
      </c>
      <c r="K1726" s="10" t="s">
        <v>659</v>
      </c>
      <c r="L1726" s="10" t="s">
        <v>2245</v>
      </c>
      <c r="M1726" s="11">
        <v>31681</v>
      </c>
      <c r="N1726" s="10" t="s">
        <v>148</v>
      </c>
      <c r="O1726" s="10" t="s">
        <v>37</v>
      </c>
      <c r="P1726" s="10" t="s">
        <v>149</v>
      </c>
      <c r="Q1726" s="9">
        <v>44</v>
      </c>
      <c r="R1726" s="12">
        <v>41078</v>
      </c>
      <c r="S1726" s="12">
        <v>41078</v>
      </c>
      <c r="T1726" s="14">
        <v>13</v>
      </c>
      <c r="U1726" s="13">
        <v>0.51853741496598638</v>
      </c>
      <c r="V1726" t="s">
        <v>819</v>
      </c>
    </row>
    <row r="1727" spans="1:22" x14ac:dyDescent="0.25">
      <c r="A1727" s="9">
        <v>2025</v>
      </c>
      <c r="B1727" s="10" t="s">
        <v>22</v>
      </c>
      <c r="C1727" s="10" t="s">
        <v>962</v>
      </c>
      <c r="D1727" s="10">
        <v>70941900</v>
      </c>
      <c r="E1727" s="9">
        <v>5</v>
      </c>
      <c r="F1727" s="10" t="s">
        <v>963</v>
      </c>
      <c r="G1727" s="10">
        <v>13301043</v>
      </c>
      <c r="H1727" s="9">
        <v>35937</v>
      </c>
      <c r="I1727" s="10" t="s">
        <v>964</v>
      </c>
      <c r="J1727" s="10" t="s">
        <v>3581</v>
      </c>
      <c r="K1727" s="10" t="s">
        <v>297</v>
      </c>
      <c r="L1727" s="10" t="s">
        <v>267</v>
      </c>
      <c r="M1727" s="11">
        <v>31456</v>
      </c>
      <c r="N1727" s="10" t="s">
        <v>148</v>
      </c>
      <c r="O1727" s="10" t="s">
        <v>52</v>
      </c>
      <c r="P1727" s="10" t="s">
        <v>149</v>
      </c>
      <c r="Q1727" s="9">
        <v>44</v>
      </c>
      <c r="R1727" s="12">
        <v>39211</v>
      </c>
      <c r="S1727" s="12">
        <v>39211</v>
      </c>
      <c r="T1727" s="14">
        <v>18</v>
      </c>
      <c r="U1727" s="13">
        <v>0.75192307692307681</v>
      </c>
      <c r="V1727" t="s">
        <v>819</v>
      </c>
    </row>
    <row r="1728" spans="1:22" x14ac:dyDescent="0.25">
      <c r="A1728" s="9">
        <v>2025</v>
      </c>
      <c r="B1728" s="10" t="s">
        <v>22</v>
      </c>
      <c r="C1728" s="10" t="s">
        <v>360</v>
      </c>
      <c r="D1728" s="10">
        <v>70954200</v>
      </c>
      <c r="E1728" s="9">
        <v>1</v>
      </c>
      <c r="F1728" s="10" t="s">
        <v>361</v>
      </c>
      <c r="G1728" s="10">
        <v>13302016</v>
      </c>
      <c r="H1728" s="9">
        <v>35943</v>
      </c>
      <c r="I1728" s="10" t="s">
        <v>739</v>
      </c>
      <c r="J1728" s="10" t="s">
        <v>3582</v>
      </c>
      <c r="K1728" s="10" t="s">
        <v>359</v>
      </c>
      <c r="L1728" s="10" t="s">
        <v>332</v>
      </c>
      <c r="M1728" s="11">
        <v>31478</v>
      </c>
      <c r="N1728" s="10" t="s">
        <v>148</v>
      </c>
      <c r="O1728" s="10" t="s">
        <v>52</v>
      </c>
      <c r="P1728" s="10" t="s">
        <v>149</v>
      </c>
      <c r="Q1728" s="9">
        <v>44</v>
      </c>
      <c r="R1728" s="12">
        <v>42889</v>
      </c>
      <c r="S1728" s="12">
        <v>42889</v>
      </c>
      <c r="T1728" s="14">
        <v>8</v>
      </c>
      <c r="U1728" s="13">
        <v>0.78228021978021978</v>
      </c>
      <c r="V1728" t="s">
        <v>819</v>
      </c>
    </row>
    <row r="1729" spans="1:22" x14ac:dyDescent="0.25">
      <c r="A1729" s="9">
        <v>2025</v>
      </c>
      <c r="B1729" s="10" t="s">
        <v>22</v>
      </c>
      <c r="C1729" s="10" t="s">
        <v>962</v>
      </c>
      <c r="D1729" s="10">
        <v>70941900</v>
      </c>
      <c r="E1729" s="9">
        <v>5</v>
      </c>
      <c r="F1729" s="10" t="s">
        <v>963</v>
      </c>
      <c r="G1729" s="10">
        <v>13301032</v>
      </c>
      <c r="H1729" s="9">
        <v>35926</v>
      </c>
      <c r="I1729" s="10" t="s">
        <v>3411</v>
      </c>
      <c r="J1729" s="10" t="s">
        <v>3583</v>
      </c>
      <c r="K1729" s="10" t="s">
        <v>3584</v>
      </c>
      <c r="L1729" s="10" t="s">
        <v>3457</v>
      </c>
      <c r="M1729" s="11">
        <v>31649</v>
      </c>
      <c r="N1729" s="10" t="s">
        <v>148</v>
      </c>
      <c r="O1729" s="10" t="s">
        <v>52</v>
      </c>
      <c r="P1729" s="10" t="s">
        <v>149</v>
      </c>
      <c r="Q1729" s="9">
        <v>44</v>
      </c>
      <c r="R1729" s="12">
        <v>41277</v>
      </c>
      <c r="S1729" s="12">
        <v>41277</v>
      </c>
      <c r="T1729" s="14">
        <v>12</v>
      </c>
      <c r="U1729" s="13">
        <v>0.69968944099378871</v>
      </c>
      <c r="V1729" t="s">
        <v>819</v>
      </c>
    </row>
    <row r="1730" spans="1:22" x14ac:dyDescent="0.25">
      <c r="A1730" s="9">
        <v>2025</v>
      </c>
      <c r="B1730" s="10" t="s">
        <v>22</v>
      </c>
      <c r="C1730" s="10" t="s">
        <v>2113</v>
      </c>
      <c r="D1730" s="10">
        <v>70981700</v>
      </c>
      <c r="E1730" s="9">
        <v>0</v>
      </c>
      <c r="F1730" s="10" t="s">
        <v>2114</v>
      </c>
      <c r="G1730" s="10">
        <v>13303015</v>
      </c>
      <c r="H1730" s="9">
        <v>35954</v>
      </c>
      <c r="I1730" s="10" t="s">
        <v>513</v>
      </c>
      <c r="J1730" s="10" t="s">
        <v>3585</v>
      </c>
      <c r="K1730" s="10" t="s">
        <v>3586</v>
      </c>
      <c r="L1730" s="10" t="s">
        <v>40</v>
      </c>
      <c r="M1730" s="11">
        <v>31688</v>
      </c>
      <c r="N1730" s="10" t="s">
        <v>294</v>
      </c>
      <c r="O1730" s="10" t="s">
        <v>37</v>
      </c>
      <c r="P1730" s="10" t="s">
        <v>149</v>
      </c>
      <c r="Q1730" s="9">
        <v>44</v>
      </c>
      <c r="R1730" s="12">
        <v>40546</v>
      </c>
      <c r="S1730" s="12">
        <v>41646</v>
      </c>
      <c r="T1730" s="14">
        <v>14</v>
      </c>
      <c r="U1730" s="13">
        <v>0.23379120879120882</v>
      </c>
      <c r="V1730" t="s">
        <v>819</v>
      </c>
    </row>
    <row r="1731" spans="1:22" x14ac:dyDescent="0.25">
      <c r="A1731" s="9">
        <v>2025</v>
      </c>
      <c r="B1731" s="10" t="s">
        <v>22</v>
      </c>
      <c r="C1731" s="10" t="s">
        <v>405</v>
      </c>
      <c r="D1731" s="10">
        <v>69255400</v>
      </c>
      <c r="E1731" s="9">
        <v>0</v>
      </c>
      <c r="F1731" s="10" t="s">
        <v>406</v>
      </c>
      <c r="G1731" s="10">
        <v>13107017</v>
      </c>
      <c r="H1731" s="9">
        <v>31511</v>
      </c>
      <c r="I1731" s="10" t="s">
        <v>3587</v>
      </c>
      <c r="J1731" s="10" t="s">
        <v>3588</v>
      </c>
      <c r="K1731" s="10" t="s">
        <v>233</v>
      </c>
      <c r="L1731" s="10" t="s">
        <v>233</v>
      </c>
      <c r="M1731" s="11">
        <v>31825</v>
      </c>
      <c r="N1731" s="10" t="s">
        <v>148</v>
      </c>
      <c r="O1731" s="10" t="s">
        <v>3589</v>
      </c>
      <c r="P1731" s="10" t="s">
        <v>149</v>
      </c>
      <c r="Q1731" s="9">
        <v>44</v>
      </c>
      <c r="R1731" s="12">
        <v>39877</v>
      </c>
      <c r="S1731" s="12">
        <v>40483</v>
      </c>
      <c r="T1731" s="14">
        <v>16</v>
      </c>
      <c r="U1731" s="13">
        <v>0.45899999999999996</v>
      </c>
      <c r="V1731" t="s">
        <v>819</v>
      </c>
    </row>
    <row r="1732" spans="1:22" x14ac:dyDescent="0.25">
      <c r="A1732" s="9">
        <v>2025</v>
      </c>
      <c r="B1732" s="10" t="s">
        <v>22</v>
      </c>
      <c r="C1732" s="10" t="s">
        <v>507</v>
      </c>
      <c r="D1732" s="10">
        <v>71378000</v>
      </c>
      <c r="E1732" s="9">
        <v>6</v>
      </c>
      <c r="F1732" s="10" t="s">
        <v>508</v>
      </c>
      <c r="G1732" s="10">
        <v>13113010</v>
      </c>
      <c r="H1732" s="9">
        <v>35574</v>
      </c>
      <c r="I1732" s="10" t="s">
        <v>2572</v>
      </c>
      <c r="J1732" s="10" t="s">
        <v>3590</v>
      </c>
      <c r="K1732" s="10" t="s">
        <v>33</v>
      </c>
      <c r="L1732" s="10" t="s">
        <v>539</v>
      </c>
      <c r="M1732" s="11">
        <v>31550</v>
      </c>
      <c r="N1732" s="10" t="s">
        <v>148</v>
      </c>
      <c r="O1732" s="10" t="s">
        <v>37</v>
      </c>
      <c r="P1732" s="10" t="s">
        <v>149</v>
      </c>
      <c r="Q1732" s="9">
        <v>44</v>
      </c>
      <c r="R1732" s="12">
        <v>40184</v>
      </c>
      <c r="S1732" s="12">
        <v>40184</v>
      </c>
      <c r="T1732" s="14">
        <v>15</v>
      </c>
      <c r="U1732" s="13">
        <v>0.57499999999999996</v>
      </c>
      <c r="V1732" t="s">
        <v>819</v>
      </c>
    </row>
    <row r="1733" spans="1:22" x14ac:dyDescent="0.25">
      <c r="A1733" s="9">
        <v>2025</v>
      </c>
      <c r="B1733" s="10" t="s">
        <v>386</v>
      </c>
      <c r="C1733" s="10" t="s">
        <v>387</v>
      </c>
      <c r="D1733" s="10">
        <v>69141700</v>
      </c>
      <c r="E1733" s="9" t="s">
        <v>135</v>
      </c>
      <c r="F1733" s="10" t="s">
        <v>388</v>
      </c>
      <c r="G1733" s="10">
        <v>16104002</v>
      </c>
      <c r="H1733" s="9">
        <v>34650</v>
      </c>
      <c r="I1733" s="10" t="s">
        <v>2515</v>
      </c>
      <c r="J1733" s="10" t="s">
        <v>3563</v>
      </c>
      <c r="K1733" s="10" t="s">
        <v>104</v>
      </c>
      <c r="L1733" s="10" t="s">
        <v>47</v>
      </c>
      <c r="M1733" s="11">
        <v>31616</v>
      </c>
      <c r="N1733" s="10" t="s">
        <v>148</v>
      </c>
      <c r="O1733" s="10" t="s">
        <v>37</v>
      </c>
      <c r="P1733" s="10" t="s">
        <v>149</v>
      </c>
      <c r="Q1733" s="9">
        <v>44</v>
      </c>
      <c r="R1733" s="12">
        <v>39923</v>
      </c>
      <c r="S1733" s="12">
        <v>39923</v>
      </c>
      <c r="T1733" s="14">
        <v>16</v>
      </c>
      <c r="U1733" s="13">
        <v>0.55539358600583089</v>
      </c>
      <c r="V1733" t="s">
        <v>819</v>
      </c>
    </row>
    <row r="1734" spans="1:22" x14ac:dyDescent="0.25">
      <c r="A1734" s="9">
        <v>2025</v>
      </c>
      <c r="B1734" s="10" t="s">
        <v>22</v>
      </c>
      <c r="C1734" s="10" t="s">
        <v>445</v>
      </c>
      <c r="D1734" s="10">
        <v>69255200</v>
      </c>
      <c r="E1734" s="9">
        <v>8</v>
      </c>
      <c r="F1734" s="10" t="s">
        <v>446</v>
      </c>
      <c r="G1734" s="10">
        <v>13115009</v>
      </c>
      <c r="H1734" s="9">
        <v>35580</v>
      </c>
      <c r="I1734" s="10" t="s">
        <v>1709</v>
      </c>
      <c r="J1734" s="10" t="s">
        <v>3591</v>
      </c>
      <c r="K1734" s="10" t="s">
        <v>3592</v>
      </c>
      <c r="L1734" s="10" t="s">
        <v>2238</v>
      </c>
      <c r="M1734" s="11">
        <v>31642</v>
      </c>
      <c r="N1734" s="10" t="s">
        <v>294</v>
      </c>
      <c r="O1734" s="10" t="s">
        <v>954</v>
      </c>
      <c r="P1734" s="10" t="s">
        <v>149</v>
      </c>
      <c r="Q1734" s="9">
        <v>44</v>
      </c>
      <c r="R1734" s="12">
        <v>39450</v>
      </c>
      <c r="S1734" s="12">
        <v>44199</v>
      </c>
      <c r="T1734" s="14">
        <v>17</v>
      </c>
      <c r="U1734" s="13">
        <v>0.61726190476190468</v>
      </c>
      <c r="V1734" t="s">
        <v>819</v>
      </c>
    </row>
    <row r="1735" spans="1:22" x14ac:dyDescent="0.25">
      <c r="A1735" s="9">
        <v>2025</v>
      </c>
      <c r="B1735" s="10" t="s">
        <v>22</v>
      </c>
      <c r="C1735" s="10" t="s">
        <v>23</v>
      </c>
      <c r="D1735" s="10">
        <v>70913100</v>
      </c>
      <c r="E1735" s="9">
        <v>1</v>
      </c>
      <c r="F1735" s="10" t="s">
        <v>140</v>
      </c>
      <c r="G1735" s="10">
        <v>13126017</v>
      </c>
      <c r="H1735" s="9">
        <v>35778</v>
      </c>
      <c r="I1735" s="10" t="s">
        <v>141</v>
      </c>
      <c r="J1735" s="10" t="s">
        <v>3593</v>
      </c>
      <c r="K1735" s="10" t="s">
        <v>3594</v>
      </c>
      <c r="L1735" s="10" t="s">
        <v>185</v>
      </c>
      <c r="M1735" s="11">
        <v>31682</v>
      </c>
      <c r="N1735" s="10" t="s">
        <v>144</v>
      </c>
      <c r="O1735" s="10" t="s">
        <v>52</v>
      </c>
      <c r="P1735" s="10" t="s">
        <v>149</v>
      </c>
      <c r="Q1735" s="9">
        <v>44</v>
      </c>
      <c r="R1735" s="12">
        <v>40580</v>
      </c>
      <c r="S1735" s="12">
        <v>40580</v>
      </c>
      <c r="T1735" s="14">
        <v>14</v>
      </c>
      <c r="U1735" s="13">
        <v>0.70206043956043962</v>
      </c>
      <c r="V1735" t="s">
        <v>819</v>
      </c>
    </row>
    <row r="1736" spans="1:22" x14ac:dyDescent="0.25">
      <c r="A1736" s="9">
        <v>2025</v>
      </c>
      <c r="B1736" s="10" t="s">
        <v>22</v>
      </c>
      <c r="C1736" s="10" t="s">
        <v>855</v>
      </c>
      <c r="D1736" s="10">
        <v>69071801</v>
      </c>
      <c r="E1736" s="9">
        <v>4</v>
      </c>
      <c r="F1736" s="10" t="s">
        <v>856</v>
      </c>
      <c r="G1736" s="10">
        <v>13601011</v>
      </c>
      <c r="H1736" s="9">
        <v>36088</v>
      </c>
      <c r="I1736" s="10" t="s">
        <v>3595</v>
      </c>
      <c r="J1736" s="10" t="s">
        <v>3596</v>
      </c>
      <c r="K1736" s="10" t="s">
        <v>3597</v>
      </c>
      <c r="L1736" s="10" t="s">
        <v>1539</v>
      </c>
      <c r="M1736" s="11">
        <v>31587</v>
      </c>
      <c r="N1736" s="10" t="s">
        <v>148</v>
      </c>
      <c r="O1736" s="10" t="s">
        <v>1393</v>
      </c>
      <c r="P1736" s="10" t="s">
        <v>149</v>
      </c>
      <c r="Q1736" s="9">
        <v>44</v>
      </c>
      <c r="R1736" s="12">
        <v>40913</v>
      </c>
      <c r="S1736" s="12">
        <v>40913</v>
      </c>
      <c r="T1736" s="14">
        <v>13</v>
      </c>
      <c r="U1736" s="13">
        <v>0.58914285714285708</v>
      </c>
      <c r="V1736" t="s">
        <v>819</v>
      </c>
    </row>
    <row r="1737" spans="1:22" x14ac:dyDescent="0.25">
      <c r="A1737" s="9">
        <v>2025</v>
      </c>
      <c r="B1737" s="10" t="s">
        <v>22</v>
      </c>
      <c r="C1737" s="10" t="s">
        <v>417</v>
      </c>
      <c r="D1737" s="10">
        <v>71293900</v>
      </c>
      <c r="E1737" s="9">
        <v>1</v>
      </c>
      <c r="F1737" s="10" t="s">
        <v>418</v>
      </c>
      <c r="G1737" s="10">
        <v>13501039</v>
      </c>
      <c r="H1737" s="9">
        <v>36041</v>
      </c>
      <c r="I1737" s="10" t="s">
        <v>827</v>
      </c>
      <c r="J1737" s="10" t="s">
        <v>2560</v>
      </c>
      <c r="K1737" s="10" t="s">
        <v>220</v>
      </c>
      <c r="L1737" s="10" t="s">
        <v>2624</v>
      </c>
      <c r="M1737" s="11">
        <v>31678</v>
      </c>
      <c r="N1737" s="10" t="s">
        <v>294</v>
      </c>
      <c r="O1737" s="10" t="s">
        <v>82</v>
      </c>
      <c r="P1737" s="10" t="s">
        <v>149</v>
      </c>
      <c r="Q1737" s="9">
        <v>43</v>
      </c>
      <c r="R1737" s="12">
        <v>42377</v>
      </c>
      <c r="S1737" s="12">
        <v>45852</v>
      </c>
      <c r="T1737" s="14">
        <v>9</v>
      </c>
      <c r="U1737" s="13">
        <v>0.51622023809523809</v>
      </c>
      <c r="V1737" t="s">
        <v>819</v>
      </c>
    </row>
    <row r="1738" spans="1:22" x14ac:dyDescent="0.25">
      <c r="A1738" s="9">
        <v>2025</v>
      </c>
      <c r="B1738" s="10" t="s">
        <v>22</v>
      </c>
      <c r="C1738" s="10" t="s">
        <v>855</v>
      </c>
      <c r="D1738" s="10">
        <v>69071801</v>
      </c>
      <c r="E1738" s="9">
        <v>4</v>
      </c>
      <c r="F1738" s="10" t="s">
        <v>856</v>
      </c>
      <c r="G1738" s="10">
        <v>13601011</v>
      </c>
      <c r="H1738" s="9">
        <v>36088</v>
      </c>
      <c r="I1738" s="10" t="s">
        <v>3595</v>
      </c>
      <c r="J1738" s="10" t="s">
        <v>3598</v>
      </c>
      <c r="K1738" s="10" t="s">
        <v>349</v>
      </c>
      <c r="L1738" s="10" t="s">
        <v>3599</v>
      </c>
      <c r="M1738" s="11">
        <v>31963</v>
      </c>
      <c r="N1738" s="10" t="s">
        <v>148</v>
      </c>
      <c r="O1738" s="10" t="s">
        <v>52</v>
      </c>
      <c r="P1738" s="10" t="s">
        <v>149</v>
      </c>
      <c r="Q1738" s="9">
        <v>44</v>
      </c>
      <c r="R1738" s="12">
        <v>42372</v>
      </c>
      <c r="S1738" s="12">
        <v>42372</v>
      </c>
      <c r="T1738" s="14">
        <v>9</v>
      </c>
      <c r="U1738" s="13">
        <v>0.58914285714285708</v>
      </c>
      <c r="V1738" t="s">
        <v>819</v>
      </c>
    </row>
    <row r="1739" spans="1:22" x14ac:dyDescent="0.25">
      <c r="A1739" s="9">
        <v>2025</v>
      </c>
      <c r="B1739" s="10" t="s">
        <v>216</v>
      </c>
      <c r="C1739" s="10" t="s">
        <v>1758</v>
      </c>
      <c r="D1739" s="10">
        <v>69110200</v>
      </c>
      <c r="E1739" s="9">
        <v>9</v>
      </c>
      <c r="F1739" s="10" t="s">
        <v>1759</v>
      </c>
      <c r="G1739" s="10">
        <v>7307014</v>
      </c>
      <c r="H1739" s="9">
        <v>41101</v>
      </c>
      <c r="I1739" s="10" t="s">
        <v>3123</v>
      </c>
      <c r="J1739" s="10" t="s">
        <v>3600</v>
      </c>
      <c r="K1739" s="10" t="s">
        <v>709</v>
      </c>
      <c r="L1739" s="10" t="s">
        <v>59</v>
      </c>
      <c r="M1739" s="11">
        <v>31644</v>
      </c>
      <c r="N1739" s="10" t="s">
        <v>148</v>
      </c>
      <c r="O1739" s="10" t="s">
        <v>82</v>
      </c>
      <c r="P1739" s="10" t="s">
        <v>149</v>
      </c>
      <c r="Q1739" s="9">
        <v>44</v>
      </c>
      <c r="R1739" s="12">
        <v>41396</v>
      </c>
      <c r="S1739" s="12">
        <v>41396</v>
      </c>
      <c r="T1739" s="14">
        <v>12</v>
      </c>
      <c r="U1739" s="13">
        <v>0.61136363636363644</v>
      </c>
      <c r="V1739" t="s">
        <v>819</v>
      </c>
    </row>
    <row r="1740" spans="1:22" x14ac:dyDescent="0.25">
      <c r="A1740" s="9">
        <v>2025</v>
      </c>
      <c r="B1740" s="10" t="s">
        <v>251</v>
      </c>
      <c r="C1740" s="10" t="s">
        <v>301</v>
      </c>
      <c r="D1740" s="10">
        <v>69041200</v>
      </c>
      <c r="E1740" s="9">
        <v>4</v>
      </c>
      <c r="F1740" s="10" t="s">
        <v>302</v>
      </c>
      <c r="G1740" s="10">
        <v>4201006</v>
      </c>
      <c r="H1740" s="9">
        <v>33299</v>
      </c>
      <c r="I1740" s="10" t="s">
        <v>793</v>
      </c>
      <c r="J1740" s="10" t="s">
        <v>3601</v>
      </c>
      <c r="K1740" s="10" t="s">
        <v>105</v>
      </c>
      <c r="L1740" s="10" t="s">
        <v>85</v>
      </c>
      <c r="M1740" s="11">
        <v>31604</v>
      </c>
      <c r="N1740" s="10" t="s">
        <v>148</v>
      </c>
      <c r="O1740" s="10" t="s">
        <v>52</v>
      </c>
      <c r="P1740" s="10" t="s">
        <v>149</v>
      </c>
      <c r="Q1740" s="9">
        <v>44</v>
      </c>
      <c r="R1740" s="12">
        <v>43532</v>
      </c>
      <c r="S1740" s="12">
        <v>43532</v>
      </c>
      <c r="T1740" s="14">
        <v>6</v>
      </c>
      <c r="U1740" s="13">
        <v>0.29571428571428571</v>
      </c>
      <c r="V1740" t="s">
        <v>819</v>
      </c>
    </row>
    <row r="1741" spans="1:22" x14ac:dyDescent="0.25">
      <c r="A1741" s="9">
        <v>2025</v>
      </c>
      <c r="B1741" s="10" t="s">
        <v>162</v>
      </c>
      <c r="C1741" s="10" t="s">
        <v>2748</v>
      </c>
      <c r="D1741" s="10">
        <v>69050400</v>
      </c>
      <c r="E1741" s="9">
        <v>6</v>
      </c>
      <c r="F1741" s="10" t="s">
        <v>2749</v>
      </c>
      <c r="G1741" s="10">
        <v>5405001</v>
      </c>
      <c r="H1741" s="9">
        <v>33556</v>
      </c>
      <c r="I1741" s="10" t="s">
        <v>2750</v>
      </c>
      <c r="J1741" s="10" t="s">
        <v>3602</v>
      </c>
      <c r="K1741" s="10" t="s">
        <v>391</v>
      </c>
      <c r="L1741" s="10" t="s">
        <v>80</v>
      </c>
      <c r="M1741" s="11">
        <v>31751</v>
      </c>
      <c r="N1741" s="10" t="s">
        <v>148</v>
      </c>
      <c r="O1741" s="10" t="s">
        <v>1076</v>
      </c>
      <c r="P1741" s="10" t="s">
        <v>149</v>
      </c>
      <c r="Q1741" s="9">
        <v>44</v>
      </c>
      <c r="R1741" s="12">
        <v>45717</v>
      </c>
      <c r="S1741" s="12">
        <v>45717</v>
      </c>
      <c r="T1741" s="14">
        <v>0</v>
      </c>
      <c r="U1741" s="13">
        <v>0.67178571428571421</v>
      </c>
      <c r="V1741" t="s">
        <v>820</v>
      </c>
    </row>
    <row r="1742" spans="1:22" x14ac:dyDescent="0.25">
      <c r="A1742" s="9">
        <v>2025</v>
      </c>
      <c r="B1742" s="10" t="s">
        <v>162</v>
      </c>
      <c r="C1742" s="10" t="s">
        <v>1168</v>
      </c>
      <c r="D1742" s="10">
        <v>69050100</v>
      </c>
      <c r="E1742" s="9">
        <v>7</v>
      </c>
      <c r="F1742" s="10" t="s">
        <v>1169</v>
      </c>
      <c r="G1742" s="10">
        <v>5401002</v>
      </c>
      <c r="H1742" s="9">
        <v>33526</v>
      </c>
      <c r="I1742" s="10" t="s">
        <v>1004</v>
      </c>
      <c r="J1742" s="10" t="s">
        <v>3603</v>
      </c>
      <c r="K1742" s="10" t="s">
        <v>120</v>
      </c>
      <c r="L1742" s="10" t="s">
        <v>62</v>
      </c>
      <c r="M1742" s="11">
        <v>31811</v>
      </c>
      <c r="N1742" s="10" t="s">
        <v>148</v>
      </c>
      <c r="O1742" s="10" t="s">
        <v>1624</v>
      </c>
      <c r="P1742" s="10" t="s">
        <v>149</v>
      </c>
      <c r="Q1742" s="9">
        <v>44</v>
      </c>
      <c r="R1742" s="12">
        <v>39055</v>
      </c>
      <c r="S1742" s="12">
        <v>39055</v>
      </c>
      <c r="T1742" s="14">
        <v>18</v>
      </c>
      <c r="U1742" s="13">
        <v>0.54861751152073734</v>
      </c>
      <c r="V1742" t="s">
        <v>819</v>
      </c>
    </row>
    <row r="1743" spans="1:22" x14ac:dyDescent="0.25">
      <c r="A1743" s="9">
        <v>2025</v>
      </c>
      <c r="B1743" s="10" t="s">
        <v>162</v>
      </c>
      <c r="C1743" s="10" t="s">
        <v>525</v>
      </c>
      <c r="D1743" s="10">
        <v>69060400</v>
      </c>
      <c r="E1743" s="9">
        <v>0</v>
      </c>
      <c r="F1743" s="10" t="s">
        <v>526</v>
      </c>
      <c r="G1743" s="10">
        <v>5703006</v>
      </c>
      <c r="H1743" s="9">
        <v>33661</v>
      </c>
      <c r="I1743" s="10" t="s">
        <v>1545</v>
      </c>
      <c r="J1743" s="10" t="s">
        <v>3604</v>
      </c>
      <c r="K1743" s="10" t="s">
        <v>1750</v>
      </c>
      <c r="L1743" s="10" t="s">
        <v>259</v>
      </c>
      <c r="M1743" s="11">
        <v>31752</v>
      </c>
      <c r="N1743" s="10" t="s">
        <v>294</v>
      </c>
      <c r="O1743" s="10" t="s">
        <v>52</v>
      </c>
      <c r="P1743" s="10" t="s">
        <v>149</v>
      </c>
      <c r="Q1743" s="9">
        <v>44</v>
      </c>
      <c r="R1743" s="12">
        <v>43160</v>
      </c>
      <c r="S1743" s="12">
        <v>45536</v>
      </c>
      <c r="T1743" s="14">
        <v>7</v>
      </c>
      <c r="U1743" s="13">
        <v>0.72170329670329658</v>
      </c>
      <c r="V1743" t="s">
        <v>819</v>
      </c>
    </row>
    <row r="1744" spans="1:22" x14ac:dyDescent="0.25">
      <c r="A1744" s="9">
        <v>2025</v>
      </c>
      <c r="B1744" s="10" t="s">
        <v>162</v>
      </c>
      <c r="C1744" s="10" t="s">
        <v>2631</v>
      </c>
      <c r="D1744" s="10">
        <v>69050500</v>
      </c>
      <c r="E1744" s="9">
        <v>2</v>
      </c>
      <c r="F1744" s="10" t="s">
        <v>2632</v>
      </c>
      <c r="G1744" s="10">
        <v>5404002</v>
      </c>
      <c r="H1744" s="9">
        <v>33549</v>
      </c>
      <c r="I1744" s="10" t="s">
        <v>3605</v>
      </c>
      <c r="J1744" s="10" t="s">
        <v>3606</v>
      </c>
      <c r="K1744" s="10" t="s">
        <v>1553</v>
      </c>
      <c r="L1744" s="10" t="s">
        <v>232</v>
      </c>
      <c r="M1744" s="11">
        <v>31879</v>
      </c>
      <c r="N1744" s="10" t="s">
        <v>2634</v>
      </c>
      <c r="O1744" s="10" t="s">
        <v>37</v>
      </c>
      <c r="P1744" s="10" t="s">
        <v>149</v>
      </c>
      <c r="Q1744" s="9">
        <v>44</v>
      </c>
      <c r="R1744" s="12">
        <v>41950</v>
      </c>
      <c r="S1744" s="12">
        <v>42009</v>
      </c>
      <c r="T1744" s="14">
        <v>10</v>
      </c>
      <c r="U1744" s="13">
        <v>0.50785714285714278</v>
      </c>
      <c r="V1744" t="s">
        <v>819</v>
      </c>
    </row>
    <row r="1745" spans="1:22" x14ac:dyDescent="0.25">
      <c r="A1745" s="9">
        <v>2025</v>
      </c>
      <c r="B1745" s="10" t="s">
        <v>162</v>
      </c>
      <c r="C1745" s="10" t="s">
        <v>1618</v>
      </c>
      <c r="D1745" s="10">
        <v>69073500</v>
      </c>
      <c r="E1745" s="9">
        <v>8</v>
      </c>
      <c r="F1745" s="10" t="s">
        <v>1619</v>
      </c>
      <c r="G1745" s="10">
        <v>5606001</v>
      </c>
      <c r="H1745" s="9">
        <v>33631</v>
      </c>
      <c r="I1745" s="10" t="s">
        <v>2108</v>
      </c>
      <c r="J1745" s="10" t="s">
        <v>3607</v>
      </c>
      <c r="K1745" s="10" t="s">
        <v>3608</v>
      </c>
      <c r="L1745" s="10" t="s">
        <v>171</v>
      </c>
      <c r="M1745" s="11">
        <v>31474</v>
      </c>
      <c r="N1745" s="10" t="s">
        <v>148</v>
      </c>
      <c r="O1745" s="10" t="s">
        <v>52</v>
      </c>
      <c r="P1745" s="10" t="s">
        <v>149</v>
      </c>
      <c r="Q1745" s="9">
        <v>44</v>
      </c>
      <c r="R1745" s="12">
        <v>41025</v>
      </c>
      <c r="S1745" s="12">
        <v>43592</v>
      </c>
      <c r="T1745" s="14">
        <v>13</v>
      </c>
      <c r="U1745" s="13">
        <v>0.71055194805194821</v>
      </c>
      <c r="V1745" t="s">
        <v>819</v>
      </c>
    </row>
    <row r="1746" spans="1:22" x14ac:dyDescent="0.25">
      <c r="A1746" s="9">
        <v>2025</v>
      </c>
      <c r="B1746" s="10" t="s">
        <v>162</v>
      </c>
      <c r="C1746" s="10" t="s">
        <v>278</v>
      </c>
      <c r="D1746" s="10">
        <v>69073400</v>
      </c>
      <c r="E1746" s="9">
        <v>1</v>
      </c>
      <c r="F1746" s="10" t="s">
        <v>279</v>
      </c>
      <c r="G1746" s="10">
        <v>5601005</v>
      </c>
      <c r="H1746" s="9">
        <v>33606</v>
      </c>
      <c r="I1746" s="10" t="s">
        <v>3609</v>
      </c>
      <c r="J1746" s="10" t="s">
        <v>2657</v>
      </c>
      <c r="K1746" s="10" t="s">
        <v>44</v>
      </c>
      <c r="L1746" s="10" t="s">
        <v>275</v>
      </c>
      <c r="M1746" s="11">
        <v>31521</v>
      </c>
      <c r="N1746" s="10" t="s">
        <v>148</v>
      </c>
      <c r="O1746" s="10" t="s">
        <v>37</v>
      </c>
      <c r="P1746" s="10" t="s">
        <v>149</v>
      </c>
      <c r="Q1746" s="9">
        <v>44</v>
      </c>
      <c r="R1746" s="12">
        <v>40238</v>
      </c>
      <c r="S1746" s="12">
        <v>40603</v>
      </c>
      <c r="T1746" s="14">
        <v>15</v>
      </c>
      <c r="U1746" s="13">
        <v>0.68191964285714279</v>
      </c>
      <c r="V1746" t="s">
        <v>819</v>
      </c>
    </row>
    <row r="1747" spans="1:22" x14ac:dyDescent="0.25">
      <c r="A1747" s="9">
        <v>2025</v>
      </c>
      <c r="B1747" s="10" t="s">
        <v>386</v>
      </c>
      <c r="C1747" s="10" t="s">
        <v>2488</v>
      </c>
      <c r="D1747" s="10">
        <v>69141200</v>
      </c>
      <c r="E1747" s="9">
        <v>8</v>
      </c>
      <c r="F1747" s="10" t="s">
        <v>2489</v>
      </c>
      <c r="G1747" s="10">
        <v>16102006</v>
      </c>
      <c r="H1747" s="9">
        <v>34627</v>
      </c>
      <c r="I1747" s="10" t="s">
        <v>493</v>
      </c>
      <c r="J1747" s="10" t="s">
        <v>3610</v>
      </c>
      <c r="K1747" s="10" t="s">
        <v>129</v>
      </c>
      <c r="L1747" s="10" t="s">
        <v>305</v>
      </c>
      <c r="M1747" s="11">
        <v>31678</v>
      </c>
      <c r="N1747" s="10" t="s">
        <v>148</v>
      </c>
      <c r="O1747" s="10" t="s">
        <v>52</v>
      </c>
      <c r="P1747" s="10" t="s">
        <v>149</v>
      </c>
      <c r="Q1747" s="9">
        <v>44</v>
      </c>
      <c r="R1747" s="12">
        <v>41561</v>
      </c>
      <c r="S1747" s="12">
        <v>41561</v>
      </c>
      <c r="T1747" s="14">
        <v>11</v>
      </c>
      <c r="U1747" s="13">
        <v>0.38622448979591839</v>
      </c>
      <c r="V1747" t="s">
        <v>819</v>
      </c>
    </row>
    <row r="1748" spans="1:22" x14ac:dyDescent="0.25">
      <c r="A1748" s="9">
        <v>2025</v>
      </c>
      <c r="B1748" s="10" t="s">
        <v>22</v>
      </c>
      <c r="C1748" s="10" t="s">
        <v>844</v>
      </c>
      <c r="D1748" s="10">
        <v>70856400</v>
      </c>
      <c r="E1748" s="9">
        <v>1</v>
      </c>
      <c r="F1748" s="10" t="s">
        <v>845</v>
      </c>
      <c r="G1748" s="10">
        <v>13201089</v>
      </c>
      <c r="H1748" s="9">
        <v>35893</v>
      </c>
      <c r="I1748" s="10" t="s">
        <v>912</v>
      </c>
      <c r="J1748" s="10" t="s">
        <v>3611</v>
      </c>
      <c r="K1748" s="10" t="s">
        <v>115</v>
      </c>
      <c r="L1748" s="10" t="s">
        <v>92</v>
      </c>
      <c r="M1748" s="11">
        <v>31492</v>
      </c>
      <c r="N1748" s="10" t="s">
        <v>294</v>
      </c>
      <c r="O1748" s="10" t="s">
        <v>52</v>
      </c>
      <c r="P1748" s="10" t="s">
        <v>149</v>
      </c>
      <c r="Q1748" s="9">
        <v>44</v>
      </c>
      <c r="R1748" s="12">
        <v>41827</v>
      </c>
      <c r="S1748" s="12">
        <v>41827</v>
      </c>
      <c r="T1748" s="14">
        <v>11</v>
      </c>
      <c r="U1748" s="13">
        <v>0.33095238095238089</v>
      </c>
      <c r="V1748" t="s">
        <v>819</v>
      </c>
    </row>
    <row r="1749" spans="1:22" x14ac:dyDescent="0.25">
      <c r="A1749" s="9">
        <v>2025</v>
      </c>
      <c r="B1749" s="10" t="s">
        <v>22</v>
      </c>
      <c r="C1749" s="10" t="s">
        <v>844</v>
      </c>
      <c r="D1749" s="10">
        <v>70856400</v>
      </c>
      <c r="E1749" s="9">
        <v>1</v>
      </c>
      <c r="F1749" s="10" t="s">
        <v>845</v>
      </c>
      <c r="G1749" s="10">
        <v>13201112</v>
      </c>
      <c r="H1749" s="9">
        <v>35907</v>
      </c>
      <c r="I1749" s="10" t="s">
        <v>1768</v>
      </c>
      <c r="J1749" s="10" t="s">
        <v>2782</v>
      </c>
      <c r="K1749" s="10" t="s">
        <v>649</v>
      </c>
      <c r="L1749" s="10" t="s">
        <v>3612</v>
      </c>
      <c r="M1749" s="11">
        <v>31783</v>
      </c>
      <c r="N1749" s="10" t="s">
        <v>148</v>
      </c>
      <c r="O1749" s="10" t="s">
        <v>52</v>
      </c>
      <c r="P1749" s="10" t="s">
        <v>149</v>
      </c>
      <c r="Q1749" s="9">
        <v>44</v>
      </c>
      <c r="R1749" s="12">
        <v>39450</v>
      </c>
      <c r="S1749" s="12">
        <v>39450</v>
      </c>
      <c r="T1749" s="14">
        <v>17</v>
      </c>
      <c r="U1749" s="13">
        <v>0.64450549450549466</v>
      </c>
      <c r="V1749" t="s">
        <v>819</v>
      </c>
    </row>
    <row r="1750" spans="1:22" x14ac:dyDescent="0.25">
      <c r="A1750" s="9">
        <v>2025</v>
      </c>
      <c r="B1750" s="10" t="s">
        <v>22</v>
      </c>
      <c r="C1750" s="10" t="s">
        <v>728</v>
      </c>
      <c r="D1750" s="10">
        <v>70880300</v>
      </c>
      <c r="E1750" s="9">
        <v>6</v>
      </c>
      <c r="F1750" s="10" t="s">
        <v>729</v>
      </c>
      <c r="G1750" s="10">
        <v>13202009</v>
      </c>
      <c r="H1750" s="9">
        <v>35908</v>
      </c>
      <c r="I1750" s="10" t="s">
        <v>1470</v>
      </c>
      <c r="J1750" s="10" t="s">
        <v>3613</v>
      </c>
      <c r="K1750" s="10" t="s">
        <v>2825</v>
      </c>
      <c r="L1750" s="10" t="s">
        <v>1511</v>
      </c>
      <c r="M1750" s="11">
        <v>31724</v>
      </c>
      <c r="N1750" s="10" t="s">
        <v>294</v>
      </c>
      <c r="O1750" s="10" t="s">
        <v>82</v>
      </c>
      <c r="P1750" s="10" t="s">
        <v>149</v>
      </c>
      <c r="Q1750" s="9">
        <v>44</v>
      </c>
      <c r="R1750" s="12">
        <v>42741</v>
      </c>
      <c r="S1750" s="12">
        <v>44643</v>
      </c>
      <c r="T1750" s="14">
        <v>8</v>
      </c>
      <c r="U1750" s="13">
        <v>0.54870912220309809</v>
      </c>
      <c r="V1750" t="s">
        <v>819</v>
      </c>
    </row>
    <row r="1751" spans="1:22" x14ac:dyDescent="0.25">
      <c r="A1751" s="9">
        <v>2025</v>
      </c>
      <c r="B1751" s="10" t="s">
        <v>386</v>
      </c>
      <c r="C1751" s="10" t="s">
        <v>1188</v>
      </c>
      <c r="D1751" s="10">
        <v>69140900</v>
      </c>
      <c r="E1751" s="9">
        <v>7</v>
      </c>
      <c r="F1751" s="10" t="s">
        <v>1189</v>
      </c>
      <c r="G1751" s="10">
        <v>16101027</v>
      </c>
      <c r="H1751" s="9">
        <v>34610</v>
      </c>
      <c r="I1751" s="10" t="s">
        <v>1974</v>
      </c>
      <c r="J1751" s="10" t="s">
        <v>3614</v>
      </c>
      <c r="K1751" s="10" t="s">
        <v>36</v>
      </c>
      <c r="L1751" s="10" t="s">
        <v>47</v>
      </c>
      <c r="M1751" s="11">
        <v>31372</v>
      </c>
      <c r="N1751" s="10" t="s">
        <v>138</v>
      </c>
      <c r="O1751" s="10" t="s">
        <v>52</v>
      </c>
      <c r="P1751" s="10" t="s">
        <v>149</v>
      </c>
      <c r="Q1751" s="9">
        <v>44</v>
      </c>
      <c r="R1751" s="12">
        <v>44805</v>
      </c>
      <c r="S1751" s="12">
        <v>44805</v>
      </c>
      <c r="T1751" s="14">
        <v>2</v>
      </c>
      <c r="U1751" s="13">
        <v>0.37933673469387752</v>
      </c>
      <c r="V1751" t="s">
        <v>819</v>
      </c>
    </row>
    <row r="1752" spans="1:22" x14ac:dyDescent="0.25">
      <c r="A1752" s="9">
        <v>2025</v>
      </c>
      <c r="B1752" s="10" t="s">
        <v>22</v>
      </c>
      <c r="C1752" s="10" t="s">
        <v>844</v>
      </c>
      <c r="D1752" s="10">
        <v>70856400</v>
      </c>
      <c r="E1752" s="9">
        <v>1</v>
      </c>
      <c r="F1752" s="10" t="s">
        <v>845</v>
      </c>
      <c r="G1752" s="10">
        <v>13201100</v>
      </c>
      <c r="H1752" s="9">
        <v>35900</v>
      </c>
      <c r="I1752" s="10" t="s">
        <v>1921</v>
      </c>
      <c r="J1752" s="10" t="s">
        <v>1224</v>
      </c>
      <c r="K1752" s="10" t="s">
        <v>3615</v>
      </c>
      <c r="L1752" s="10" t="s">
        <v>47</v>
      </c>
      <c r="M1752" s="11">
        <v>31549</v>
      </c>
      <c r="N1752" s="10" t="s">
        <v>159</v>
      </c>
      <c r="O1752" s="10" t="s">
        <v>52</v>
      </c>
      <c r="P1752" s="10" t="s">
        <v>149</v>
      </c>
      <c r="Q1752" s="9">
        <v>44</v>
      </c>
      <c r="R1752" s="12">
        <v>42889</v>
      </c>
      <c r="S1752" s="12">
        <v>42889</v>
      </c>
      <c r="T1752" s="14">
        <v>8</v>
      </c>
      <c r="U1752" s="13">
        <v>0.39438775510204077</v>
      </c>
      <c r="V1752" t="s">
        <v>819</v>
      </c>
    </row>
    <row r="1753" spans="1:22" x14ac:dyDescent="0.25">
      <c r="A1753" s="9">
        <v>2025</v>
      </c>
      <c r="B1753" s="10" t="s">
        <v>22</v>
      </c>
      <c r="C1753" s="10" t="s">
        <v>810</v>
      </c>
      <c r="D1753" s="10">
        <v>69255500</v>
      </c>
      <c r="E1753" s="9">
        <v>7</v>
      </c>
      <c r="F1753" s="10" t="s">
        <v>811</v>
      </c>
      <c r="G1753" s="10">
        <v>13108006</v>
      </c>
      <c r="H1753" s="9">
        <v>35493</v>
      </c>
      <c r="I1753" s="10" t="s">
        <v>2714</v>
      </c>
      <c r="J1753" s="10" t="s">
        <v>2657</v>
      </c>
      <c r="K1753" s="10" t="s">
        <v>3616</v>
      </c>
      <c r="L1753" s="10" t="s">
        <v>44</v>
      </c>
      <c r="M1753" s="11">
        <v>31589</v>
      </c>
      <c r="N1753" s="10" t="s">
        <v>294</v>
      </c>
      <c r="O1753" s="10" t="s">
        <v>2317</v>
      </c>
      <c r="P1753" s="10" t="s">
        <v>149</v>
      </c>
      <c r="Q1753" s="9">
        <v>44</v>
      </c>
      <c r="R1753" s="12">
        <v>40911</v>
      </c>
      <c r="S1753" s="12">
        <v>41254</v>
      </c>
      <c r="T1753" s="14">
        <v>13</v>
      </c>
      <c r="U1753" s="13">
        <v>0.6458422174840085</v>
      </c>
      <c r="V1753" t="s">
        <v>819</v>
      </c>
    </row>
    <row r="1754" spans="1:22" x14ac:dyDescent="0.25">
      <c r="A1754" s="9">
        <v>2025</v>
      </c>
      <c r="B1754" s="10" t="s">
        <v>22</v>
      </c>
      <c r="C1754" s="10" t="s">
        <v>256</v>
      </c>
      <c r="D1754" s="10">
        <v>70902400</v>
      </c>
      <c r="E1754" s="9">
        <v>0</v>
      </c>
      <c r="F1754" s="10" t="s">
        <v>257</v>
      </c>
      <c r="G1754" s="10">
        <v>13203008</v>
      </c>
      <c r="H1754" s="9">
        <v>35915</v>
      </c>
      <c r="I1754" s="10" t="s">
        <v>2019</v>
      </c>
      <c r="J1754" s="10" t="s">
        <v>3617</v>
      </c>
      <c r="K1754" s="10" t="s">
        <v>248</v>
      </c>
      <c r="L1754" s="10" t="s">
        <v>36</v>
      </c>
      <c r="M1754" s="11">
        <v>31610</v>
      </c>
      <c r="N1754" s="10" t="s">
        <v>148</v>
      </c>
      <c r="O1754" s="10" t="s">
        <v>1708</v>
      </c>
      <c r="P1754" s="10" t="s">
        <v>149</v>
      </c>
      <c r="Q1754" s="9">
        <v>44</v>
      </c>
      <c r="R1754" s="12">
        <v>41447</v>
      </c>
      <c r="S1754" s="12">
        <v>45643</v>
      </c>
      <c r="T1754" s="14">
        <v>12</v>
      </c>
      <c r="U1754" s="13">
        <v>0.76114285714285712</v>
      </c>
      <c r="V1754" t="s">
        <v>819</v>
      </c>
    </row>
    <row r="1755" spans="1:22" x14ac:dyDescent="0.25">
      <c r="A1755" s="9">
        <v>2025</v>
      </c>
      <c r="B1755" s="10" t="s">
        <v>22</v>
      </c>
      <c r="C1755" s="10" t="s">
        <v>855</v>
      </c>
      <c r="D1755" s="10">
        <v>69071801</v>
      </c>
      <c r="E1755" s="9">
        <v>4</v>
      </c>
      <c r="F1755" s="10" t="s">
        <v>856</v>
      </c>
      <c r="G1755" s="10">
        <v>13601011</v>
      </c>
      <c r="H1755" s="9">
        <v>36088</v>
      </c>
      <c r="I1755" s="10" t="s">
        <v>3595</v>
      </c>
      <c r="J1755" s="10" t="s">
        <v>116</v>
      </c>
      <c r="K1755" s="10" t="s">
        <v>1446</v>
      </c>
      <c r="L1755" s="10" t="s">
        <v>248</v>
      </c>
      <c r="M1755" s="11">
        <v>31648</v>
      </c>
      <c r="N1755" s="10" t="s">
        <v>148</v>
      </c>
      <c r="O1755" s="10" t="s">
        <v>52</v>
      </c>
      <c r="P1755" s="10" t="s">
        <v>149</v>
      </c>
      <c r="Q1755" s="9">
        <v>44</v>
      </c>
      <c r="R1755" s="12">
        <v>41095</v>
      </c>
      <c r="S1755" s="12">
        <v>41095</v>
      </c>
      <c r="T1755" s="14">
        <v>13</v>
      </c>
      <c r="U1755" s="13">
        <v>0.58914285714285708</v>
      </c>
      <c r="V1755" t="s">
        <v>819</v>
      </c>
    </row>
    <row r="1756" spans="1:22" x14ac:dyDescent="0.25">
      <c r="A1756" s="9">
        <v>2025</v>
      </c>
      <c r="B1756" s="10" t="s">
        <v>162</v>
      </c>
      <c r="C1756" s="10" t="s">
        <v>376</v>
      </c>
      <c r="D1756" s="10">
        <v>69050900</v>
      </c>
      <c r="E1756" s="9">
        <v>8</v>
      </c>
      <c r="F1756" s="10" t="s">
        <v>377</v>
      </c>
      <c r="G1756" s="10">
        <v>5702005</v>
      </c>
      <c r="H1756" s="9">
        <v>33654</v>
      </c>
      <c r="I1756" s="10" t="s">
        <v>1290</v>
      </c>
      <c r="J1756" s="10" t="s">
        <v>3618</v>
      </c>
      <c r="K1756" s="10" t="s">
        <v>81</v>
      </c>
      <c r="L1756" s="10" t="s">
        <v>3619</v>
      </c>
      <c r="M1756" s="11">
        <v>31673</v>
      </c>
      <c r="N1756" s="10" t="s">
        <v>148</v>
      </c>
      <c r="O1756" s="10" t="s">
        <v>1551</v>
      </c>
      <c r="P1756" s="10" t="s">
        <v>149</v>
      </c>
      <c r="Q1756" s="9">
        <v>44</v>
      </c>
      <c r="R1756" s="12">
        <v>44628</v>
      </c>
      <c r="S1756" s="12">
        <v>44628</v>
      </c>
      <c r="T1756" s="14">
        <v>3</v>
      </c>
      <c r="U1756" s="13">
        <v>0.60142857142857142</v>
      </c>
      <c r="V1756" t="s">
        <v>819</v>
      </c>
    </row>
    <row r="1757" spans="1:22" x14ac:dyDescent="0.25">
      <c r="A1757" s="9">
        <v>2025</v>
      </c>
      <c r="B1757" s="10" t="s">
        <v>162</v>
      </c>
      <c r="C1757" s="10" t="s">
        <v>599</v>
      </c>
      <c r="D1757" s="10">
        <v>70878900</v>
      </c>
      <c r="E1757" s="9">
        <v>3</v>
      </c>
      <c r="F1757" s="10" t="s">
        <v>956</v>
      </c>
      <c r="G1757" s="10">
        <v>5801012</v>
      </c>
      <c r="H1757" s="9">
        <v>33687</v>
      </c>
      <c r="I1757" s="10" t="s">
        <v>245</v>
      </c>
      <c r="J1757" s="10" t="s">
        <v>3620</v>
      </c>
      <c r="K1757" s="10" t="s">
        <v>74</v>
      </c>
      <c r="L1757" s="10" t="s">
        <v>220</v>
      </c>
      <c r="M1757" s="11">
        <v>28019</v>
      </c>
      <c r="N1757" s="10" t="s">
        <v>148</v>
      </c>
      <c r="O1757" s="10" t="s">
        <v>958</v>
      </c>
      <c r="P1757" s="10" t="s">
        <v>149</v>
      </c>
      <c r="Q1757" s="9">
        <v>44</v>
      </c>
      <c r="R1757" s="12">
        <v>39510</v>
      </c>
      <c r="S1757" s="12">
        <v>39510</v>
      </c>
      <c r="T1757" s="14">
        <v>17</v>
      </c>
      <c r="U1757" s="13">
        <v>0.69807692307692304</v>
      </c>
      <c r="V1757" t="s">
        <v>819</v>
      </c>
    </row>
    <row r="1758" spans="1:22" x14ac:dyDescent="0.25">
      <c r="A1758" s="9">
        <v>2025</v>
      </c>
      <c r="B1758" s="10" t="s">
        <v>154</v>
      </c>
      <c r="C1758" s="10" t="s">
        <v>2318</v>
      </c>
      <c r="D1758" s="10">
        <v>69090500</v>
      </c>
      <c r="E1758" s="9">
        <v>0</v>
      </c>
      <c r="F1758" s="10" t="s">
        <v>2319</v>
      </c>
      <c r="G1758" s="10">
        <v>6304402</v>
      </c>
      <c r="H1758" s="9">
        <v>33903</v>
      </c>
      <c r="I1758" s="10" t="s">
        <v>3621</v>
      </c>
      <c r="J1758" s="10" t="s">
        <v>514</v>
      </c>
      <c r="K1758" s="10" t="s">
        <v>215</v>
      </c>
      <c r="L1758" s="10" t="s">
        <v>57</v>
      </c>
      <c r="M1758" s="11">
        <v>31308</v>
      </c>
      <c r="N1758" s="10" t="s">
        <v>148</v>
      </c>
      <c r="O1758" s="10" t="s">
        <v>37</v>
      </c>
      <c r="P1758" s="10" t="s">
        <v>149</v>
      </c>
      <c r="Q1758" s="9">
        <v>44</v>
      </c>
      <c r="R1758" s="12">
        <v>39611</v>
      </c>
      <c r="S1758" s="12">
        <v>40390</v>
      </c>
      <c r="T1758" s="14">
        <v>17</v>
      </c>
      <c r="U1758" s="13">
        <v>0.73642857142857143</v>
      </c>
      <c r="V1758" t="s">
        <v>819</v>
      </c>
    </row>
    <row r="1759" spans="1:22" x14ac:dyDescent="0.25">
      <c r="A1759" s="9">
        <v>2025</v>
      </c>
      <c r="B1759" s="10" t="s">
        <v>154</v>
      </c>
      <c r="C1759" s="10" t="s">
        <v>167</v>
      </c>
      <c r="D1759" s="10">
        <v>69090600</v>
      </c>
      <c r="E1759" s="9">
        <v>7</v>
      </c>
      <c r="F1759" s="10" t="s">
        <v>168</v>
      </c>
      <c r="G1759" s="10">
        <v>6310406</v>
      </c>
      <c r="H1759" s="9">
        <v>33934</v>
      </c>
      <c r="I1759" s="10" t="s">
        <v>3622</v>
      </c>
      <c r="J1759" s="10" t="s">
        <v>3623</v>
      </c>
      <c r="K1759" s="10" t="s">
        <v>96</v>
      </c>
      <c r="L1759" s="10" t="s">
        <v>47</v>
      </c>
      <c r="M1759" s="11">
        <v>31660</v>
      </c>
      <c r="N1759" s="10" t="s">
        <v>148</v>
      </c>
      <c r="O1759" s="10" t="s">
        <v>37</v>
      </c>
      <c r="P1759" s="10" t="s">
        <v>149</v>
      </c>
      <c r="Q1759" s="9">
        <v>44</v>
      </c>
      <c r="R1759" s="12">
        <v>40330</v>
      </c>
      <c r="S1759" s="12">
        <v>40330</v>
      </c>
      <c r="T1759" s="14">
        <v>15</v>
      </c>
      <c r="U1759" s="13">
        <v>0.27170329670329668</v>
      </c>
      <c r="V1759" t="s">
        <v>819</v>
      </c>
    </row>
    <row r="1760" spans="1:22" x14ac:dyDescent="0.25">
      <c r="A1760" s="9">
        <v>2025</v>
      </c>
      <c r="B1760" s="10" t="s">
        <v>216</v>
      </c>
      <c r="C1760" s="10" t="s">
        <v>420</v>
      </c>
      <c r="D1760" s="10">
        <v>69100500</v>
      </c>
      <c r="E1760" s="9">
        <v>3</v>
      </c>
      <c r="F1760" s="10" t="s">
        <v>3117</v>
      </c>
      <c r="G1760" s="10">
        <v>7303002</v>
      </c>
      <c r="H1760" s="9">
        <v>41086</v>
      </c>
      <c r="I1760" s="10" t="s">
        <v>280</v>
      </c>
      <c r="J1760" s="10" t="s">
        <v>3624</v>
      </c>
      <c r="K1760" s="10" t="s">
        <v>312</v>
      </c>
      <c r="L1760" s="10" t="s">
        <v>80</v>
      </c>
      <c r="M1760" s="11">
        <v>31747</v>
      </c>
      <c r="N1760" s="10" t="s">
        <v>315</v>
      </c>
      <c r="O1760" s="10" t="s">
        <v>37</v>
      </c>
      <c r="P1760" s="10" t="s">
        <v>149</v>
      </c>
      <c r="Q1760" s="9">
        <v>44</v>
      </c>
      <c r="R1760" s="12">
        <v>40330</v>
      </c>
      <c r="S1760" s="12">
        <v>40448</v>
      </c>
      <c r="T1760" s="14">
        <v>15</v>
      </c>
      <c r="U1760" s="13">
        <v>0.61620879120879113</v>
      </c>
      <c r="V1760" t="s">
        <v>819</v>
      </c>
    </row>
    <row r="1761" spans="1:22" x14ac:dyDescent="0.25">
      <c r="A1761" s="9">
        <v>2025</v>
      </c>
      <c r="B1761" s="10" t="s">
        <v>162</v>
      </c>
      <c r="C1761" s="10" t="s">
        <v>2631</v>
      </c>
      <c r="D1761" s="10">
        <v>69050500</v>
      </c>
      <c r="E1761" s="9">
        <v>2</v>
      </c>
      <c r="F1761" s="10" t="s">
        <v>2632</v>
      </c>
      <c r="G1761" s="10">
        <v>5404001</v>
      </c>
      <c r="H1761" s="9">
        <v>33548</v>
      </c>
      <c r="I1761" s="10" t="s">
        <v>2633</v>
      </c>
      <c r="J1761" s="10" t="s">
        <v>1941</v>
      </c>
      <c r="K1761" s="10" t="s">
        <v>2432</v>
      </c>
      <c r="L1761" s="10" t="s">
        <v>1589</v>
      </c>
      <c r="M1761" s="11">
        <v>31596</v>
      </c>
      <c r="N1761" s="10" t="s">
        <v>2634</v>
      </c>
      <c r="O1761" s="10" t="s">
        <v>52</v>
      </c>
      <c r="P1761" s="10" t="s">
        <v>149</v>
      </c>
      <c r="Q1761" s="9">
        <v>44</v>
      </c>
      <c r="R1761" s="12">
        <v>41365</v>
      </c>
      <c r="S1761" s="12">
        <v>41400</v>
      </c>
      <c r="T1761" s="14">
        <v>12</v>
      </c>
      <c r="U1761" s="13">
        <v>0.62774725274725263</v>
      </c>
      <c r="V1761" t="s">
        <v>819</v>
      </c>
    </row>
    <row r="1762" spans="1:22" x14ac:dyDescent="0.25">
      <c r="A1762" s="9">
        <v>2025</v>
      </c>
      <c r="B1762" s="10" t="s">
        <v>386</v>
      </c>
      <c r="C1762" s="10" t="s">
        <v>1188</v>
      </c>
      <c r="D1762" s="10">
        <v>69140900</v>
      </c>
      <c r="E1762" s="9">
        <v>7</v>
      </c>
      <c r="F1762" s="10" t="s">
        <v>1189</v>
      </c>
      <c r="G1762" s="10">
        <v>16101018</v>
      </c>
      <c r="H1762" s="9">
        <v>34600</v>
      </c>
      <c r="I1762" s="10" t="s">
        <v>513</v>
      </c>
      <c r="J1762" s="10" t="s">
        <v>3625</v>
      </c>
      <c r="K1762" s="10" t="s">
        <v>210</v>
      </c>
      <c r="L1762" s="10" t="s">
        <v>1658</v>
      </c>
      <c r="M1762" s="11">
        <v>31511</v>
      </c>
      <c r="N1762" s="10" t="s">
        <v>138</v>
      </c>
      <c r="O1762" s="10" t="s">
        <v>52</v>
      </c>
      <c r="P1762" s="10" t="s">
        <v>149</v>
      </c>
      <c r="Q1762" s="9">
        <v>44</v>
      </c>
      <c r="R1762" s="12">
        <v>41863</v>
      </c>
      <c r="S1762" s="12">
        <v>41863</v>
      </c>
      <c r="T1762" s="14">
        <v>11</v>
      </c>
      <c r="U1762" s="13">
        <v>0.62304147465437798</v>
      </c>
      <c r="V1762" t="s">
        <v>819</v>
      </c>
    </row>
    <row r="1763" spans="1:22" x14ac:dyDescent="0.25">
      <c r="A1763" s="9">
        <v>2025</v>
      </c>
      <c r="B1763" s="10" t="s">
        <v>386</v>
      </c>
      <c r="C1763" s="10" t="s">
        <v>1188</v>
      </c>
      <c r="D1763" s="10">
        <v>69140900</v>
      </c>
      <c r="E1763" s="9">
        <v>7</v>
      </c>
      <c r="F1763" s="10" t="s">
        <v>1189</v>
      </c>
      <c r="G1763" s="10">
        <v>16101024</v>
      </c>
      <c r="H1763" s="9">
        <v>34606</v>
      </c>
      <c r="I1763" s="10" t="s">
        <v>3291</v>
      </c>
      <c r="J1763" s="10" t="s">
        <v>2452</v>
      </c>
      <c r="K1763" s="10" t="s">
        <v>229</v>
      </c>
      <c r="L1763" s="10" t="s">
        <v>722</v>
      </c>
      <c r="M1763" s="11">
        <v>31657</v>
      </c>
      <c r="N1763" s="10" t="s">
        <v>138</v>
      </c>
      <c r="O1763" s="10" t="s">
        <v>37</v>
      </c>
      <c r="P1763" s="10" t="s">
        <v>149</v>
      </c>
      <c r="Q1763" s="9">
        <v>44</v>
      </c>
      <c r="R1763" s="12">
        <v>40415</v>
      </c>
      <c r="S1763" s="12">
        <v>40415</v>
      </c>
      <c r="T1763" s="14">
        <v>15</v>
      </c>
      <c r="U1763" s="13">
        <v>0.34615384615384615</v>
      </c>
      <c r="V1763" t="s">
        <v>819</v>
      </c>
    </row>
    <row r="1764" spans="1:22" x14ac:dyDescent="0.25">
      <c r="A1764" s="9">
        <v>2025</v>
      </c>
      <c r="B1764" s="10" t="s">
        <v>386</v>
      </c>
      <c r="C1764" s="10" t="s">
        <v>1188</v>
      </c>
      <c r="D1764" s="10">
        <v>69140900</v>
      </c>
      <c r="E1764" s="9">
        <v>7</v>
      </c>
      <c r="F1764" s="10" t="s">
        <v>1189</v>
      </c>
      <c r="G1764" s="10">
        <v>16101033</v>
      </c>
      <c r="H1764" s="9">
        <v>34617</v>
      </c>
      <c r="I1764" s="10" t="s">
        <v>2335</v>
      </c>
      <c r="J1764" s="10" t="s">
        <v>2459</v>
      </c>
      <c r="K1764" s="10" t="s">
        <v>2074</v>
      </c>
      <c r="L1764" s="10" t="s">
        <v>78</v>
      </c>
      <c r="M1764" s="11">
        <v>31666</v>
      </c>
      <c r="N1764" s="10" t="s">
        <v>138</v>
      </c>
      <c r="O1764" s="10" t="s">
        <v>37</v>
      </c>
      <c r="P1764" s="10" t="s">
        <v>149</v>
      </c>
      <c r="Q1764" s="9">
        <v>44</v>
      </c>
      <c r="R1764" s="12">
        <v>40980</v>
      </c>
      <c r="S1764" s="12">
        <v>40980</v>
      </c>
      <c r="T1764" s="14">
        <v>13</v>
      </c>
      <c r="U1764" s="13">
        <v>0.49599999999999994</v>
      </c>
      <c r="V1764" t="s">
        <v>819</v>
      </c>
    </row>
    <row r="1765" spans="1:22" x14ac:dyDescent="0.25">
      <c r="A1765" s="9">
        <v>2025</v>
      </c>
      <c r="B1765" s="10" t="s">
        <v>386</v>
      </c>
      <c r="C1765" s="10" t="s">
        <v>1188</v>
      </c>
      <c r="D1765" s="10">
        <v>69140900</v>
      </c>
      <c r="E1765" s="9">
        <v>7</v>
      </c>
      <c r="F1765" s="10" t="s">
        <v>1189</v>
      </c>
      <c r="G1765" s="10">
        <v>16101014</v>
      </c>
      <c r="H1765" s="9">
        <v>34596</v>
      </c>
      <c r="I1765" s="10" t="s">
        <v>234</v>
      </c>
      <c r="J1765" s="10" t="s">
        <v>682</v>
      </c>
      <c r="K1765" s="10" t="s">
        <v>96</v>
      </c>
      <c r="L1765" s="10" t="s">
        <v>1141</v>
      </c>
      <c r="M1765" s="11">
        <v>31706</v>
      </c>
      <c r="N1765" s="10" t="s">
        <v>138</v>
      </c>
      <c r="O1765" s="10" t="s">
        <v>52</v>
      </c>
      <c r="P1765" s="10" t="s">
        <v>149</v>
      </c>
      <c r="Q1765" s="9">
        <v>44</v>
      </c>
      <c r="R1765" s="12">
        <v>41781</v>
      </c>
      <c r="S1765" s="12">
        <v>41781</v>
      </c>
      <c r="T1765" s="14">
        <v>11</v>
      </c>
      <c r="U1765" s="13">
        <v>0.28373015873015878</v>
      </c>
      <c r="V1765" t="s">
        <v>819</v>
      </c>
    </row>
    <row r="1766" spans="1:22" x14ac:dyDescent="0.25">
      <c r="A1766" s="9">
        <v>2025</v>
      </c>
      <c r="B1766" s="10" t="s">
        <v>386</v>
      </c>
      <c r="C1766" s="10" t="s">
        <v>1188</v>
      </c>
      <c r="D1766" s="10">
        <v>69140900</v>
      </c>
      <c r="E1766" s="9">
        <v>7</v>
      </c>
      <c r="F1766" s="10" t="s">
        <v>1189</v>
      </c>
      <c r="G1766" s="10">
        <v>16101033</v>
      </c>
      <c r="H1766" s="9">
        <v>34617</v>
      </c>
      <c r="I1766" s="10" t="s">
        <v>2335</v>
      </c>
      <c r="J1766" s="10" t="s">
        <v>3626</v>
      </c>
      <c r="K1766" s="10" t="s">
        <v>186</v>
      </c>
      <c r="L1766" s="10" t="s">
        <v>431</v>
      </c>
      <c r="M1766" s="11">
        <v>31837</v>
      </c>
      <c r="N1766" s="10" t="s">
        <v>138</v>
      </c>
      <c r="O1766" s="10" t="s">
        <v>52</v>
      </c>
      <c r="P1766" s="10" t="s">
        <v>149</v>
      </c>
      <c r="Q1766" s="9">
        <v>44</v>
      </c>
      <c r="R1766" s="12">
        <v>45455</v>
      </c>
      <c r="S1766" s="12">
        <v>45455</v>
      </c>
      <c r="T1766" s="14">
        <v>1</v>
      </c>
      <c r="U1766" s="13">
        <v>0.49599999999999994</v>
      </c>
      <c r="V1766" t="s">
        <v>819</v>
      </c>
    </row>
    <row r="1767" spans="1:22" x14ac:dyDescent="0.25">
      <c r="A1767" s="9">
        <v>2025</v>
      </c>
      <c r="B1767" s="10" t="s">
        <v>386</v>
      </c>
      <c r="C1767" s="10" t="s">
        <v>1188</v>
      </c>
      <c r="D1767" s="10">
        <v>69140900</v>
      </c>
      <c r="E1767" s="9">
        <v>7</v>
      </c>
      <c r="F1767" s="10" t="s">
        <v>1189</v>
      </c>
      <c r="G1767" s="10">
        <v>16101028</v>
      </c>
      <c r="H1767" s="9">
        <v>34612</v>
      </c>
      <c r="I1767" s="10" t="s">
        <v>1190</v>
      </c>
      <c r="J1767" s="10" t="s">
        <v>3627</v>
      </c>
      <c r="K1767" s="10" t="s">
        <v>3628</v>
      </c>
      <c r="L1767" s="10" t="s">
        <v>283</v>
      </c>
      <c r="M1767" s="11">
        <v>31901</v>
      </c>
      <c r="N1767" s="10" t="s">
        <v>138</v>
      </c>
      <c r="O1767" s="10" t="s">
        <v>52</v>
      </c>
      <c r="P1767" s="10" t="s">
        <v>149</v>
      </c>
      <c r="Q1767" s="9">
        <v>44</v>
      </c>
      <c r="R1767" s="12">
        <v>45775</v>
      </c>
      <c r="S1767" s="12">
        <v>45775</v>
      </c>
      <c r="T1767" s="14">
        <v>0</v>
      </c>
      <c r="U1767" s="13">
        <v>0.19793956043956043</v>
      </c>
      <c r="V1767" t="s">
        <v>819</v>
      </c>
    </row>
    <row r="1768" spans="1:22" x14ac:dyDescent="0.25">
      <c r="A1768" s="9">
        <v>2025</v>
      </c>
      <c r="B1768" s="10" t="s">
        <v>154</v>
      </c>
      <c r="C1768" s="10" t="s">
        <v>1300</v>
      </c>
      <c r="D1768" s="10">
        <v>69080900</v>
      </c>
      <c r="E1768" s="9">
        <v>1</v>
      </c>
      <c r="F1768" s="10" t="s">
        <v>1301</v>
      </c>
      <c r="G1768" s="10">
        <v>6112402</v>
      </c>
      <c r="H1768" s="9">
        <v>33803</v>
      </c>
      <c r="I1768" s="10" t="s">
        <v>98</v>
      </c>
      <c r="J1768" s="10" t="s">
        <v>3629</v>
      </c>
      <c r="K1768" s="10" t="s">
        <v>300</v>
      </c>
      <c r="L1768" s="10" t="s">
        <v>95</v>
      </c>
      <c r="M1768" s="11">
        <v>31809</v>
      </c>
      <c r="N1768" s="10" t="s">
        <v>148</v>
      </c>
      <c r="O1768" s="10" t="s">
        <v>52</v>
      </c>
      <c r="P1768" s="10" t="s">
        <v>149</v>
      </c>
      <c r="Q1768" s="9">
        <v>44</v>
      </c>
      <c r="R1768" s="12">
        <v>39714</v>
      </c>
      <c r="S1768" s="12">
        <v>40330</v>
      </c>
      <c r="T1768" s="14">
        <v>16</v>
      </c>
      <c r="U1768" s="13">
        <v>0.46456043956043958</v>
      </c>
      <c r="V1768" t="s">
        <v>819</v>
      </c>
    </row>
    <row r="1769" spans="1:22" x14ac:dyDescent="0.25">
      <c r="A1769" s="9">
        <v>2025</v>
      </c>
      <c r="B1769" s="10" t="s">
        <v>239</v>
      </c>
      <c r="C1769" s="10" t="s">
        <v>345</v>
      </c>
      <c r="D1769" s="10">
        <v>69220100</v>
      </c>
      <c r="E1769" s="9">
        <v>0</v>
      </c>
      <c r="F1769" s="10" t="s">
        <v>346</v>
      </c>
      <c r="G1769" s="10">
        <v>10101047</v>
      </c>
      <c r="H1769" s="9">
        <v>35096</v>
      </c>
      <c r="I1769" s="10" t="s">
        <v>451</v>
      </c>
      <c r="J1769" s="10" t="s">
        <v>3630</v>
      </c>
      <c r="K1769" s="10" t="s">
        <v>197</v>
      </c>
      <c r="L1769" s="10" t="s">
        <v>50</v>
      </c>
      <c r="M1769" s="11">
        <v>31905</v>
      </c>
      <c r="N1769" s="10" t="s">
        <v>2334</v>
      </c>
      <c r="O1769" s="10" t="s">
        <v>82</v>
      </c>
      <c r="P1769" s="10" t="s">
        <v>149</v>
      </c>
      <c r="Q1769" s="9">
        <v>44</v>
      </c>
      <c r="R1769" s="12">
        <v>41183</v>
      </c>
      <c r="S1769" s="12">
        <v>43755</v>
      </c>
      <c r="T1769" s="14">
        <v>12</v>
      </c>
      <c r="U1769" s="13">
        <v>0.67458791208791213</v>
      </c>
      <c r="V1769" t="s">
        <v>819</v>
      </c>
    </row>
    <row r="1770" spans="1:22" x14ac:dyDescent="0.25">
      <c r="A1770" s="9">
        <v>2025</v>
      </c>
      <c r="B1770" s="10" t="s">
        <v>239</v>
      </c>
      <c r="C1770" s="10" t="s">
        <v>345</v>
      </c>
      <c r="D1770" s="10">
        <v>69220100</v>
      </c>
      <c r="E1770" s="9">
        <v>0</v>
      </c>
      <c r="F1770" s="10" t="s">
        <v>346</v>
      </c>
      <c r="G1770" s="10">
        <v>10101051</v>
      </c>
      <c r="H1770" s="9">
        <v>35099</v>
      </c>
      <c r="I1770" s="10" t="s">
        <v>3018</v>
      </c>
      <c r="J1770" s="10" t="s">
        <v>3631</v>
      </c>
      <c r="K1770" s="10" t="s">
        <v>29</v>
      </c>
      <c r="L1770" s="10" t="s">
        <v>47</v>
      </c>
      <c r="M1770" s="11">
        <v>31893</v>
      </c>
      <c r="N1770" s="10" t="s">
        <v>148</v>
      </c>
      <c r="O1770" s="10" t="s">
        <v>82</v>
      </c>
      <c r="P1770" s="10" t="s">
        <v>149</v>
      </c>
      <c r="Q1770" s="9">
        <v>44</v>
      </c>
      <c r="R1770" s="12">
        <v>42491</v>
      </c>
      <c r="S1770" s="12">
        <v>42528</v>
      </c>
      <c r="T1770" s="14">
        <v>9</v>
      </c>
      <c r="U1770" s="13">
        <v>0.58241758241758235</v>
      </c>
      <c r="V1770" t="s">
        <v>819</v>
      </c>
    </row>
    <row r="1771" spans="1:22" x14ac:dyDescent="0.25">
      <c r="A1771" s="9">
        <v>2025</v>
      </c>
      <c r="B1771" s="10" t="s">
        <v>216</v>
      </c>
      <c r="C1771" s="10" t="s">
        <v>260</v>
      </c>
      <c r="D1771" s="10">
        <v>69110400</v>
      </c>
      <c r="E1771" s="9">
        <v>1</v>
      </c>
      <c r="F1771" s="10" t="s">
        <v>261</v>
      </c>
      <c r="G1771" s="10">
        <v>7101033</v>
      </c>
      <c r="H1771" s="9">
        <v>33955</v>
      </c>
      <c r="I1771" s="10" t="s">
        <v>1376</v>
      </c>
      <c r="J1771" s="10" t="s">
        <v>689</v>
      </c>
      <c r="K1771" s="10" t="s">
        <v>431</v>
      </c>
      <c r="L1771" s="10" t="s">
        <v>3632</v>
      </c>
      <c r="M1771" s="11">
        <v>31576</v>
      </c>
      <c r="N1771" s="10" t="s">
        <v>148</v>
      </c>
      <c r="O1771" s="10" t="s">
        <v>82</v>
      </c>
      <c r="P1771" s="10" t="s">
        <v>149</v>
      </c>
      <c r="Q1771" s="9">
        <v>44</v>
      </c>
      <c r="R1771" s="12">
        <v>40756</v>
      </c>
      <c r="S1771" s="12">
        <v>40756</v>
      </c>
      <c r="T1771" s="14">
        <v>14</v>
      </c>
      <c r="U1771" s="13">
        <v>0.47380952380952379</v>
      </c>
      <c r="V1771" t="s">
        <v>819</v>
      </c>
    </row>
    <row r="1772" spans="1:22" x14ac:dyDescent="0.25">
      <c r="A1772" s="9">
        <v>2025</v>
      </c>
      <c r="B1772" s="10" t="s">
        <v>216</v>
      </c>
      <c r="C1772" s="10" t="s">
        <v>260</v>
      </c>
      <c r="D1772" s="10">
        <v>69110400</v>
      </c>
      <c r="E1772" s="9">
        <v>1</v>
      </c>
      <c r="F1772" s="10" t="s">
        <v>261</v>
      </c>
      <c r="G1772" s="10">
        <v>7101028</v>
      </c>
      <c r="H1772" s="9">
        <v>33950</v>
      </c>
      <c r="I1772" s="10" t="s">
        <v>710</v>
      </c>
      <c r="J1772" s="10" t="s">
        <v>3633</v>
      </c>
      <c r="K1772" s="10" t="s">
        <v>442</v>
      </c>
      <c r="L1772" s="10" t="s">
        <v>54</v>
      </c>
      <c r="M1772" s="11">
        <v>31616</v>
      </c>
      <c r="N1772" s="10" t="s">
        <v>148</v>
      </c>
      <c r="O1772" s="10" t="s">
        <v>122</v>
      </c>
      <c r="P1772" s="10" t="s">
        <v>149</v>
      </c>
      <c r="Q1772" s="9">
        <v>44</v>
      </c>
      <c r="R1772" s="12">
        <v>41699</v>
      </c>
      <c r="S1772" s="12">
        <v>42516</v>
      </c>
      <c r="T1772" s="14">
        <v>11</v>
      </c>
      <c r="U1772" s="13">
        <v>0.58140756302521002</v>
      </c>
      <c r="V1772" t="s">
        <v>819</v>
      </c>
    </row>
    <row r="1773" spans="1:22" x14ac:dyDescent="0.25">
      <c r="A1773" s="9">
        <v>2025</v>
      </c>
      <c r="B1773" s="10" t="s">
        <v>216</v>
      </c>
      <c r="C1773" s="10" t="s">
        <v>925</v>
      </c>
      <c r="D1773" s="10">
        <v>69110900</v>
      </c>
      <c r="E1773" s="9">
        <v>3</v>
      </c>
      <c r="F1773" s="10" t="s">
        <v>926</v>
      </c>
      <c r="G1773" s="10">
        <v>7105021</v>
      </c>
      <c r="H1773" s="9">
        <v>33979</v>
      </c>
      <c r="I1773" s="10" t="s">
        <v>2233</v>
      </c>
      <c r="J1773" s="10" t="s">
        <v>3634</v>
      </c>
      <c r="K1773" s="10" t="s">
        <v>24</v>
      </c>
      <c r="L1773" s="10" t="s">
        <v>2701</v>
      </c>
      <c r="M1773" s="11">
        <v>31725</v>
      </c>
      <c r="N1773" s="10" t="s">
        <v>294</v>
      </c>
      <c r="O1773" s="10" t="s">
        <v>82</v>
      </c>
      <c r="P1773" s="10" t="s">
        <v>149</v>
      </c>
      <c r="Q1773" s="9">
        <v>44</v>
      </c>
      <c r="R1773" s="12">
        <v>42843</v>
      </c>
      <c r="S1773" s="12">
        <v>42843</v>
      </c>
      <c r="T1773" s="14">
        <v>8</v>
      </c>
      <c r="U1773" s="13">
        <v>0.60741758241758237</v>
      </c>
      <c r="V1773" t="s">
        <v>819</v>
      </c>
    </row>
    <row r="1774" spans="1:22" x14ac:dyDescent="0.25">
      <c r="A1774" s="9">
        <v>2025</v>
      </c>
      <c r="B1774" s="10" t="s">
        <v>216</v>
      </c>
      <c r="C1774" s="10" t="s">
        <v>925</v>
      </c>
      <c r="D1774" s="10">
        <v>69110900</v>
      </c>
      <c r="E1774" s="9">
        <v>3</v>
      </c>
      <c r="F1774" s="10" t="s">
        <v>926</v>
      </c>
      <c r="G1774" s="10">
        <v>7105018</v>
      </c>
      <c r="H1774" s="9">
        <v>33976</v>
      </c>
      <c r="I1774" s="10" t="s">
        <v>3506</v>
      </c>
      <c r="J1774" s="10" t="s">
        <v>3635</v>
      </c>
      <c r="K1774" s="10" t="s">
        <v>709</v>
      </c>
      <c r="L1774" s="10" t="s">
        <v>2238</v>
      </c>
      <c r="M1774" s="11">
        <v>31861</v>
      </c>
      <c r="N1774" s="10" t="s">
        <v>148</v>
      </c>
      <c r="O1774" s="10" t="s">
        <v>1187</v>
      </c>
      <c r="P1774" s="10" t="s">
        <v>149</v>
      </c>
      <c r="Q1774" s="9">
        <v>44</v>
      </c>
      <c r="R1774" s="12">
        <v>43525</v>
      </c>
      <c r="S1774" s="12">
        <v>43525</v>
      </c>
      <c r="T1774" s="14">
        <v>6</v>
      </c>
      <c r="U1774" s="13">
        <v>0.37747252747252741</v>
      </c>
      <c r="V1774" t="s">
        <v>819</v>
      </c>
    </row>
    <row r="1775" spans="1:22" x14ac:dyDescent="0.25">
      <c r="A1775" s="9">
        <v>2025</v>
      </c>
      <c r="B1775" s="10" t="s">
        <v>216</v>
      </c>
      <c r="C1775" s="10" t="s">
        <v>2674</v>
      </c>
      <c r="D1775" s="10">
        <v>69130800</v>
      </c>
      <c r="E1775" s="9">
        <v>6</v>
      </c>
      <c r="F1775" s="10" t="s">
        <v>2675</v>
      </c>
      <c r="G1775" s="10">
        <v>7405008</v>
      </c>
      <c r="H1775" s="9">
        <v>34188</v>
      </c>
      <c r="I1775" s="10" t="s">
        <v>1175</v>
      </c>
      <c r="J1775" s="10" t="s">
        <v>3636</v>
      </c>
      <c r="K1775" s="10" t="s">
        <v>117</v>
      </c>
      <c r="L1775" s="10" t="s">
        <v>220</v>
      </c>
      <c r="M1775" s="11">
        <v>31967</v>
      </c>
      <c r="N1775" s="10" t="s">
        <v>148</v>
      </c>
      <c r="O1775" s="10" t="s">
        <v>2677</v>
      </c>
      <c r="P1775" s="10" t="s">
        <v>149</v>
      </c>
      <c r="Q1775" s="9">
        <v>44</v>
      </c>
      <c r="R1775" s="12">
        <v>41611</v>
      </c>
      <c r="S1775" s="12">
        <v>41611</v>
      </c>
      <c r="T1775" s="14">
        <v>11</v>
      </c>
      <c r="U1775" s="13">
        <v>0.48383458646616545</v>
      </c>
      <c r="V1775" t="s">
        <v>819</v>
      </c>
    </row>
    <row r="1776" spans="1:22" x14ac:dyDescent="0.25">
      <c r="A1776" s="9">
        <v>2025</v>
      </c>
      <c r="B1776" s="10" t="s">
        <v>22</v>
      </c>
      <c r="C1776" s="10" t="s">
        <v>844</v>
      </c>
      <c r="D1776" s="10">
        <v>70856400</v>
      </c>
      <c r="E1776" s="9">
        <v>1</v>
      </c>
      <c r="F1776" s="10" t="s">
        <v>845</v>
      </c>
      <c r="G1776" s="10">
        <v>13201079</v>
      </c>
      <c r="H1776" s="9">
        <v>35884</v>
      </c>
      <c r="I1776" s="10" t="s">
        <v>907</v>
      </c>
      <c r="J1776" s="10" t="s">
        <v>3637</v>
      </c>
      <c r="K1776" s="10" t="s">
        <v>70</v>
      </c>
      <c r="L1776" s="10" t="s">
        <v>51</v>
      </c>
      <c r="M1776" s="11">
        <v>31599</v>
      </c>
      <c r="N1776" s="10" t="s">
        <v>294</v>
      </c>
      <c r="O1776" s="10" t="s">
        <v>52</v>
      </c>
      <c r="P1776" s="10" t="s">
        <v>149</v>
      </c>
      <c r="Q1776" s="9">
        <v>44</v>
      </c>
      <c r="R1776" s="12">
        <v>41428</v>
      </c>
      <c r="S1776" s="12">
        <v>41428</v>
      </c>
      <c r="T1776" s="14">
        <v>12</v>
      </c>
      <c r="U1776" s="13">
        <v>0.36947089947089951</v>
      </c>
      <c r="V1776" t="s">
        <v>819</v>
      </c>
    </row>
    <row r="1777" spans="1:22" x14ac:dyDescent="0.25">
      <c r="A1777" s="9">
        <v>2025</v>
      </c>
      <c r="B1777" s="10" t="s">
        <v>22</v>
      </c>
      <c r="C1777" s="10" t="s">
        <v>844</v>
      </c>
      <c r="D1777" s="10">
        <v>70856400</v>
      </c>
      <c r="E1777" s="9">
        <v>1</v>
      </c>
      <c r="F1777" s="10" t="s">
        <v>845</v>
      </c>
      <c r="G1777" s="10">
        <v>13201081</v>
      </c>
      <c r="H1777" s="9">
        <v>35885</v>
      </c>
      <c r="I1777" s="10" t="s">
        <v>2106</v>
      </c>
      <c r="J1777" s="10" t="s">
        <v>3638</v>
      </c>
      <c r="K1777" s="10" t="s">
        <v>3639</v>
      </c>
      <c r="L1777" s="10" t="s">
        <v>36</v>
      </c>
      <c r="M1777" s="11">
        <v>31695</v>
      </c>
      <c r="N1777" s="10" t="s">
        <v>159</v>
      </c>
      <c r="O1777" s="10" t="s">
        <v>52</v>
      </c>
      <c r="P1777" s="10" t="s">
        <v>149</v>
      </c>
      <c r="Q1777" s="9">
        <v>44</v>
      </c>
      <c r="R1777" s="12">
        <v>41358</v>
      </c>
      <c r="S1777" s="12">
        <v>41358</v>
      </c>
      <c r="T1777" s="14">
        <v>12</v>
      </c>
      <c r="U1777" s="13">
        <v>0.49761904761904757</v>
      </c>
      <c r="V1777" t="s">
        <v>819</v>
      </c>
    </row>
    <row r="1778" spans="1:22" x14ac:dyDescent="0.25">
      <c r="A1778" s="9">
        <v>2025</v>
      </c>
      <c r="B1778" s="10" t="s">
        <v>22</v>
      </c>
      <c r="C1778" s="10" t="s">
        <v>253</v>
      </c>
      <c r="D1778" s="10">
        <v>69261400</v>
      </c>
      <c r="E1778" s="9">
        <v>3</v>
      </c>
      <c r="F1778" s="10" t="s">
        <v>254</v>
      </c>
      <c r="G1778" s="10">
        <v>13604009</v>
      </c>
      <c r="H1778" s="9">
        <v>36106</v>
      </c>
      <c r="I1778" s="10" t="s">
        <v>255</v>
      </c>
      <c r="J1778" s="10" t="s">
        <v>3486</v>
      </c>
      <c r="K1778" s="10" t="s">
        <v>66</v>
      </c>
      <c r="L1778" s="10" t="s">
        <v>1143</v>
      </c>
      <c r="M1778" s="11">
        <v>31755</v>
      </c>
      <c r="N1778" s="10" t="s">
        <v>148</v>
      </c>
      <c r="O1778" s="10" t="s">
        <v>52</v>
      </c>
      <c r="P1778" s="10" t="s">
        <v>149</v>
      </c>
      <c r="Q1778" s="9">
        <v>44</v>
      </c>
      <c r="R1778" s="12">
        <v>41277</v>
      </c>
      <c r="S1778" s="12">
        <v>41277</v>
      </c>
      <c r="T1778" s="14">
        <v>12</v>
      </c>
      <c r="U1778" s="13">
        <v>0.7482993197278911</v>
      </c>
      <c r="V1778" t="s">
        <v>819</v>
      </c>
    </row>
    <row r="1779" spans="1:22" x14ac:dyDescent="0.25">
      <c r="A1779" s="9">
        <v>2025</v>
      </c>
      <c r="B1779" s="10" t="s">
        <v>22</v>
      </c>
      <c r="C1779" s="10" t="s">
        <v>75</v>
      </c>
      <c r="D1779" s="10">
        <v>70932800</v>
      </c>
      <c r="E1779" s="9" t="s">
        <v>30</v>
      </c>
      <c r="F1779" s="10" t="s">
        <v>76</v>
      </c>
      <c r="G1779" s="10">
        <v>13120014</v>
      </c>
      <c r="H1779" s="9">
        <v>35675</v>
      </c>
      <c r="I1779" s="10" t="s">
        <v>77</v>
      </c>
      <c r="J1779" s="10" t="s">
        <v>1940</v>
      </c>
      <c r="K1779" s="10" t="s">
        <v>282</v>
      </c>
      <c r="L1779" s="10" t="s">
        <v>1446</v>
      </c>
      <c r="M1779" s="11">
        <v>31782</v>
      </c>
      <c r="N1779" s="10" t="s">
        <v>148</v>
      </c>
      <c r="O1779" s="10" t="s">
        <v>973</v>
      </c>
      <c r="P1779" s="10" t="s">
        <v>149</v>
      </c>
      <c r="Q1779" s="9">
        <v>44</v>
      </c>
      <c r="R1779" s="12">
        <v>39847</v>
      </c>
      <c r="S1779" s="12">
        <v>39847</v>
      </c>
      <c r="T1779" s="14">
        <v>16</v>
      </c>
      <c r="U1779" s="13">
        <v>0.53535108958837763</v>
      </c>
      <c r="V1779" t="s">
        <v>819</v>
      </c>
    </row>
    <row r="1780" spans="1:22" x14ac:dyDescent="0.25">
      <c r="A1780" s="9">
        <v>2025</v>
      </c>
      <c r="B1780" s="10" t="s">
        <v>162</v>
      </c>
      <c r="C1780" s="10" t="s">
        <v>2461</v>
      </c>
      <c r="D1780" s="10">
        <v>69061700</v>
      </c>
      <c r="E1780" s="9">
        <v>5</v>
      </c>
      <c r="F1780" s="10" t="s">
        <v>2462</v>
      </c>
      <c r="G1780" s="10">
        <v>5604001</v>
      </c>
      <c r="H1780" s="9">
        <v>33628</v>
      </c>
      <c r="I1780" s="10" t="s">
        <v>2463</v>
      </c>
      <c r="J1780" s="10" t="s">
        <v>3640</v>
      </c>
      <c r="K1780" s="10" t="s">
        <v>250</v>
      </c>
      <c r="L1780" s="10" t="s">
        <v>53</v>
      </c>
      <c r="M1780" s="11">
        <v>31799</v>
      </c>
      <c r="N1780" s="10" t="s">
        <v>148</v>
      </c>
      <c r="O1780" s="10" t="s">
        <v>82</v>
      </c>
      <c r="P1780" s="10" t="s">
        <v>149</v>
      </c>
      <c r="Q1780" s="9">
        <v>44</v>
      </c>
      <c r="R1780" s="12">
        <v>42795</v>
      </c>
      <c r="S1780" s="12">
        <v>42795</v>
      </c>
      <c r="T1780" s="14">
        <v>8</v>
      </c>
      <c r="U1780" s="13">
        <v>0.56185410334346497</v>
      </c>
      <c r="V1780" t="s">
        <v>819</v>
      </c>
    </row>
    <row r="1781" spans="1:22" x14ac:dyDescent="0.25">
      <c r="A1781" s="9">
        <v>2025</v>
      </c>
      <c r="B1781" s="10" t="s">
        <v>22</v>
      </c>
      <c r="C1781" s="10" t="s">
        <v>90</v>
      </c>
      <c r="D1781" s="10">
        <v>69071700</v>
      </c>
      <c r="E1781" s="9" t="s">
        <v>30</v>
      </c>
      <c r="F1781" s="10" t="s">
        <v>91</v>
      </c>
      <c r="G1781" s="10">
        <v>13605025</v>
      </c>
      <c r="H1781" s="9">
        <v>36121</v>
      </c>
      <c r="I1781" s="10" t="s">
        <v>757</v>
      </c>
      <c r="J1781" s="10" t="s">
        <v>3641</v>
      </c>
      <c r="K1781" s="10" t="s">
        <v>806</v>
      </c>
      <c r="L1781" s="10" t="s">
        <v>203</v>
      </c>
      <c r="M1781" s="11">
        <v>31836</v>
      </c>
      <c r="N1781" s="10" t="s">
        <v>315</v>
      </c>
      <c r="O1781" s="10" t="s">
        <v>52</v>
      </c>
      <c r="P1781" s="10" t="s">
        <v>149</v>
      </c>
      <c r="Q1781" s="9">
        <v>44</v>
      </c>
      <c r="R1781" s="12">
        <v>42325</v>
      </c>
      <c r="S1781" s="12">
        <v>42325</v>
      </c>
      <c r="T1781" s="14">
        <v>9</v>
      </c>
      <c r="U1781" s="13">
        <v>0.47609890109890113</v>
      </c>
      <c r="V1781" t="s">
        <v>819</v>
      </c>
    </row>
    <row r="1782" spans="1:22" x14ac:dyDescent="0.25">
      <c r="A1782" s="9">
        <v>2025</v>
      </c>
      <c r="B1782" s="10" t="s">
        <v>22</v>
      </c>
      <c r="C1782" s="10" t="s">
        <v>507</v>
      </c>
      <c r="D1782" s="10">
        <v>71378000</v>
      </c>
      <c r="E1782" s="9">
        <v>6</v>
      </c>
      <c r="F1782" s="10" t="s">
        <v>508</v>
      </c>
      <c r="G1782" s="10">
        <v>13113006</v>
      </c>
      <c r="H1782" s="9">
        <v>35570</v>
      </c>
      <c r="I1782" s="10" t="s">
        <v>1292</v>
      </c>
      <c r="J1782" s="10" t="s">
        <v>3642</v>
      </c>
      <c r="K1782" s="10" t="s">
        <v>244</v>
      </c>
      <c r="L1782" s="10" t="s">
        <v>61</v>
      </c>
      <c r="M1782" s="11">
        <v>31853</v>
      </c>
      <c r="N1782" s="10" t="s">
        <v>148</v>
      </c>
      <c r="O1782" s="10" t="s">
        <v>52</v>
      </c>
      <c r="P1782" s="10" t="s">
        <v>149</v>
      </c>
      <c r="Q1782" s="9">
        <v>44</v>
      </c>
      <c r="R1782" s="12">
        <v>40911</v>
      </c>
      <c r="S1782" s="12">
        <v>41279</v>
      </c>
      <c r="T1782" s="14">
        <v>13</v>
      </c>
      <c r="U1782" s="13">
        <v>0.48516483516483516</v>
      </c>
      <c r="V1782" t="s">
        <v>819</v>
      </c>
    </row>
    <row r="1783" spans="1:22" x14ac:dyDescent="0.25">
      <c r="A1783" s="9">
        <v>2025</v>
      </c>
      <c r="B1783" s="10" t="s">
        <v>22</v>
      </c>
      <c r="C1783" s="10" t="s">
        <v>34</v>
      </c>
      <c r="D1783" s="10">
        <v>70933700</v>
      </c>
      <c r="E1783" s="9">
        <v>9</v>
      </c>
      <c r="F1783" s="10" t="s">
        <v>35</v>
      </c>
      <c r="G1783" s="10">
        <v>13110040</v>
      </c>
      <c r="H1783" s="9">
        <v>35525</v>
      </c>
      <c r="I1783" s="10" t="s">
        <v>1656</v>
      </c>
      <c r="J1783" s="10" t="s">
        <v>3643</v>
      </c>
      <c r="K1783" s="10" t="s">
        <v>3644</v>
      </c>
      <c r="L1783" s="10" t="s">
        <v>113</v>
      </c>
      <c r="M1783" s="11">
        <v>31876</v>
      </c>
      <c r="N1783" s="10" t="s">
        <v>148</v>
      </c>
      <c r="O1783" s="10" t="s">
        <v>954</v>
      </c>
      <c r="P1783" s="10" t="s">
        <v>149</v>
      </c>
      <c r="Q1783" s="9">
        <v>44</v>
      </c>
      <c r="R1783" s="12">
        <v>41310</v>
      </c>
      <c r="S1783" s="12">
        <v>41701</v>
      </c>
      <c r="T1783" s="14">
        <v>12</v>
      </c>
      <c r="U1783" s="13">
        <v>0.5978174603174603</v>
      </c>
      <c r="V1783" t="s">
        <v>819</v>
      </c>
    </row>
    <row r="1784" spans="1:22" x14ac:dyDescent="0.25">
      <c r="A1784" s="9">
        <v>2025</v>
      </c>
      <c r="B1784" s="10" t="s">
        <v>162</v>
      </c>
      <c r="C1784" s="10" t="s">
        <v>599</v>
      </c>
      <c r="D1784" s="10">
        <v>70878900</v>
      </c>
      <c r="E1784" s="9">
        <v>3</v>
      </c>
      <c r="F1784" s="10" t="s">
        <v>956</v>
      </c>
      <c r="G1784" s="10">
        <v>5801005</v>
      </c>
      <c r="H1784" s="9">
        <v>33681</v>
      </c>
      <c r="I1784" s="10" t="s">
        <v>673</v>
      </c>
      <c r="J1784" s="10" t="s">
        <v>2475</v>
      </c>
      <c r="K1784" s="10" t="s">
        <v>47</v>
      </c>
      <c r="L1784" s="10" t="s">
        <v>3645</v>
      </c>
      <c r="M1784" s="11">
        <v>31810</v>
      </c>
      <c r="N1784" s="10" t="s">
        <v>148</v>
      </c>
      <c r="O1784" s="10" t="s">
        <v>958</v>
      </c>
      <c r="P1784" s="10" t="s">
        <v>149</v>
      </c>
      <c r="Q1784" s="9">
        <v>44</v>
      </c>
      <c r="R1784" s="12">
        <v>43101</v>
      </c>
      <c r="S1784" s="12">
        <v>43101</v>
      </c>
      <c r="T1784" s="14">
        <v>7</v>
      </c>
      <c r="U1784" s="13">
        <v>0.63269230769230778</v>
      </c>
      <c r="V1784" t="s">
        <v>819</v>
      </c>
    </row>
    <row r="1785" spans="1:22" x14ac:dyDescent="0.25">
      <c r="A1785" s="9">
        <v>2025</v>
      </c>
      <c r="B1785" s="10" t="s">
        <v>162</v>
      </c>
      <c r="C1785" s="10" t="s">
        <v>2461</v>
      </c>
      <c r="D1785" s="10">
        <v>69061700</v>
      </c>
      <c r="E1785" s="9">
        <v>5</v>
      </c>
      <c r="F1785" s="10" t="s">
        <v>2462</v>
      </c>
      <c r="G1785" s="10">
        <v>5604001</v>
      </c>
      <c r="H1785" s="9">
        <v>33628</v>
      </c>
      <c r="I1785" s="10" t="s">
        <v>2463</v>
      </c>
      <c r="J1785" s="10" t="s">
        <v>3646</v>
      </c>
      <c r="K1785" s="10" t="s">
        <v>83</v>
      </c>
      <c r="L1785" s="10" t="s">
        <v>152</v>
      </c>
      <c r="M1785" s="11">
        <v>31683</v>
      </c>
      <c r="N1785" s="10" t="s">
        <v>148</v>
      </c>
      <c r="O1785" s="10" t="s">
        <v>82</v>
      </c>
      <c r="P1785" s="10" t="s">
        <v>149</v>
      </c>
      <c r="Q1785" s="9">
        <v>44</v>
      </c>
      <c r="R1785" s="12">
        <v>43336</v>
      </c>
      <c r="S1785" s="12">
        <v>43587</v>
      </c>
      <c r="T1785" s="14">
        <v>7</v>
      </c>
      <c r="U1785" s="13">
        <v>0.56185410334346497</v>
      </c>
      <c r="V1785" t="s">
        <v>819</v>
      </c>
    </row>
    <row r="1786" spans="1:22" x14ac:dyDescent="0.25">
      <c r="A1786" s="9">
        <v>2025</v>
      </c>
      <c r="B1786" s="10" t="s">
        <v>366</v>
      </c>
      <c r="C1786" s="10" t="s">
        <v>612</v>
      </c>
      <c r="D1786" s="10">
        <v>69020400</v>
      </c>
      <c r="E1786" s="9">
        <v>2</v>
      </c>
      <c r="F1786" s="10" t="s">
        <v>613</v>
      </c>
      <c r="G1786" s="10">
        <v>2102001</v>
      </c>
      <c r="H1786" s="9">
        <v>33081</v>
      </c>
      <c r="I1786" s="10" t="s">
        <v>614</v>
      </c>
      <c r="J1786" s="10" t="s">
        <v>2480</v>
      </c>
      <c r="K1786" s="10" t="s">
        <v>74</v>
      </c>
      <c r="L1786" s="10" t="s">
        <v>3647</v>
      </c>
      <c r="M1786" s="11">
        <v>31640</v>
      </c>
      <c r="N1786" s="10" t="s">
        <v>148</v>
      </c>
      <c r="O1786" s="10" t="s">
        <v>52</v>
      </c>
      <c r="P1786" s="10" t="s">
        <v>149</v>
      </c>
      <c r="Q1786" s="9">
        <v>44</v>
      </c>
      <c r="R1786" s="12">
        <v>45131</v>
      </c>
      <c r="S1786" s="12">
        <v>45131</v>
      </c>
      <c r="T1786" s="14">
        <v>2</v>
      </c>
      <c r="U1786" s="13">
        <v>0.65535714285714286</v>
      </c>
      <c r="V1786" t="s">
        <v>819</v>
      </c>
    </row>
    <row r="1787" spans="1:22" x14ac:dyDescent="0.25">
      <c r="A1787" s="9">
        <v>2025</v>
      </c>
      <c r="B1787" s="10" t="s">
        <v>366</v>
      </c>
      <c r="C1787" s="10" t="s">
        <v>38</v>
      </c>
      <c r="D1787" s="10">
        <v>71102600</v>
      </c>
      <c r="E1787" s="9">
        <v>2</v>
      </c>
      <c r="F1787" s="10" t="s">
        <v>935</v>
      </c>
      <c r="G1787" s="10">
        <v>2101015</v>
      </c>
      <c r="H1787" s="9">
        <v>33063</v>
      </c>
      <c r="I1787" s="10" t="s">
        <v>966</v>
      </c>
      <c r="J1787" s="10" t="s">
        <v>3648</v>
      </c>
      <c r="K1787" s="10" t="s">
        <v>220</v>
      </c>
      <c r="L1787" s="10" t="s">
        <v>553</v>
      </c>
      <c r="M1787" s="11">
        <v>31780</v>
      </c>
      <c r="N1787" s="10" t="s">
        <v>148</v>
      </c>
      <c r="O1787" s="10" t="s">
        <v>52</v>
      </c>
      <c r="P1787" s="10" t="s">
        <v>149</v>
      </c>
      <c r="Q1787" s="9">
        <v>44</v>
      </c>
      <c r="R1787" s="12">
        <v>43192</v>
      </c>
      <c r="S1787" s="12">
        <v>43192</v>
      </c>
      <c r="T1787" s="14">
        <v>7</v>
      </c>
      <c r="U1787" s="13">
        <v>0.51334033613445385</v>
      </c>
      <c r="V1787" t="s">
        <v>819</v>
      </c>
    </row>
    <row r="1788" spans="1:22" x14ac:dyDescent="0.25">
      <c r="A1788" s="9">
        <v>2025</v>
      </c>
      <c r="B1788" s="10" t="s">
        <v>154</v>
      </c>
      <c r="C1788" s="10" t="s">
        <v>222</v>
      </c>
      <c r="D1788" s="10">
        <v>69081200</v>
      </c>
      <c r="E1788" s="9">
        <v>2</v>
      </c>
      <c r="F1788" s="10" t="s">
        <v>223</v>
      </c>
      <c r="G1788" s="10">
        <v>6115405</v>
      </c>
      <c r="H1788" s="9">
        <v>33823</v>
      </c>
      <c r="I1788" s="10" t="s">
        <v>3649</v>
      </c>
      <c r="J1788" s="10" t="s">
        <v>3650</v>
      </c>
      <c r="K1788" s="10" t="s">
        <v>312</v>
      </c>
      <c r="L1788" s="10" t="s">
        <v>293</v>
      </c>
      <c r="M1788" s="11">
        <v>31693</v>
      </c>
      <c r="N1788" s="10" t="s">
        <v>148</v>
      </c>
      <c r="O1788" s="10" t="s">
        <v>37</v>
      </c>
      <c r="P1788" s="10" t="s">
        <v>149</v>
      </c>
      <c r="Q1788" s="9">
        <v>44</v>
      </c>
      <c r="R1788" s="12">
        <v>40378</v>
      </c>
      <c r="S1788" s="12">
        <v>42736</v>
      </c>
      <c r="T1788" s="14">
        <v>15</v>
      </c>
      <c r="U1788" s="13">
        <v>0.6563186813186811</v>
      </c>
      <c r="V1788" t="s">
        <v>819</v>
      </c>
    </row>
    <row r="1789" spans="1:22" x14ac:dyDescent="0.25">
      <c r="A1789" s="9">
        <v>2025</v>
      </c>
      <c r="B1789" s="10" t="s">
        <v>154</v>
      </c>
      <c r="C1789" s="10" t="s">
        <v>1792</v>
      </c>
      <c r="D1789" s="10">
        <v>69080800</v>
      </c>
      <c r="E1789" s="9">
        <v>5</v>
      </c>
      <c r="F1789" s="10" t="s">
        <v>1793</v>
      </c>
      <c r="G1789" s="10">
        <v>6107402</v>
      </c>
      <c r="H1789" s="9">
        <v>33774</v>
      </c>
      <c r="I1789" s="10" t="s">
        <v>67</v>
      </c>
      <c r="J1789" s="10" t="s">
        <v>3651</v>
      </c>
      <c r="K1789" s="10" t="s">
        <v>1678</v>
      </c>
      <c r="L1789" s="10" t="s">
        <v>87</v>
      </c>
      <c r="M1789" s="11">
        <v>31643</v>
      </c>
      <c r="N1789" s="10" t="s">
        <v>148</v>
      </c>
      <c r="O1789" s="10" t="s">
        <v>52</v>
      </c>
      <c r="P1789" s="10" t="s">
        <v>149</v>
      </c>
      <c r="Q1789" s="9">
        <v>44</v>
      </c>
      <c r="R1789" s="12">
        <v>40456</v>
      </c>
      <c r="S1789" s="12">
        <v>40456</v>
      </c>
      <c r="T1789" s="14">
        <v>14</v>
      </c>
      <c r="U1789" s="13">
        <v>0.4681818181818182</v>
      </c>
      <c r="V1789" t="s">
        <v>819</v>
      </c>
    </row>
    <row r="1790" spans="1:22" x14ac:dyDescent="0.25">
      <c r="A1790" s="9">
        <v>2025</v>
      </c>
      <c r="B1790" s="10" t="s">
        <v>154</v>
      </c>
      <c r="C1790" s="10" t="s">
        <v>900</v>
      </c>
      <c r="D1790" s="10">
        <v>69081300</v>
      </c>
      <c r="E1790" s="9">
        <v>9</v>
      </c>
      <c r="F1790" s="10" t="s">
        <v>901</v>
      </c>
      <c r="G1790" s="10">
        <v>6116405</v>
      </c>
      <c r="H1790" s="9">
        <v>33833</v>
      </c>
      <c r="I1790" s="10" t="s">
        <v>1139</v>
      </c>
      <c r="J1790" s="10" t="s">
        <v>3652</v>
      </c>
      <c r="K1790" s="10" t="s">
        <v>232</v>
      </c>
      <c r="L1790" s="10" t="s">
        <v>128</v>
      </c>
      <c r="M1790" s="11">
        <v>31740</v>
      </c>
      <c r="N1790" s="10" t="s">
        <v>148</v>
      </c>
      <c r="O1790" s="10" t="s">
        <v>52</v>
      </c>
      <c r="P1790" s="10" t="s">
        <v>149</v>
      </c>
      <c r="Q1790" s="9">
        <v>44</v>
      </c>
      <c r="R1790" s="12">
        <v>40331</v>
      </c>
      <c r="S1790" s="12">
        <v>40331</v>
      </c>
      <c r="T1790" s="14">
        <v>15</v>
      </c>
      <c r="U1790" s="13">
        <v>0.59504373177842573</v>
      </c>
      <c r="V1790" t="s">
        <v>819</v>
      </c>
    </row>
    <row r="1791" spans="1:22" x14ac:dyDescent="0.25">
      <c r="A1791" s="9">
        <v>2025</v>
      </c>
      <c r="B1791" s="10" t="s">
        <v>154</v>
      </c>
      <c r="C1791" s="10" t="s">
        <v>484</v>
      </c>
      <c r="D1791" s="10">
        <v>69080500</v>
      </c>
      <c r="E1791" s="9">
        <v>6</v>
      </c>
      <c r="F1791" s="10" t="s">
        <v>485</v>
      </c>
      <c r="G1791" s="10">
        <v>6110403</v>
      </c>
      <c r="H1791" s="9">
        <v>33794</v>
      </c>
      <c r="I1791" s="10" t="s">
        <v>323</v>
      </c>
      <c r="J1791" s="10" t="s">
        <v>486</v>
      </c>
      <c r="K1791" s="10" t="s">
        <v>26</v>
      </c>
      <c r="L1791" s="10" t="s">
        <v>380</v>
      </c>
      <c r="M1791" s="11">
        <v>31756</v>
      </c>
      <c r="N1791" s="10" t="s">
        <v>294</v>
      </c>
      <c r="O1791" s="10" t="s">
        <v>52</v>
      </c>
      <c r="P1791" s="10" t="s">
        <v>149</v>
      </c>
      <c r="Q1791" s="9">
        <v>40</v>
      </c>
      <c r="R1791" s="12">
        <v>40269</v>
      </c>
      <c r="S1791" s="12">
        <v>40269</v>
      </c>
      <c r="T1791" s="14">
        <v>15</v>
      </c>
      <c r="U1791" s="13">
        <v>0.597108843537415</v>
      </c>
      <c r="V1791" t="s">
        <v>819</v>
      </c>
    </row>
    <row r="1792" spans="1:22" x14ac:dyDescent="0.25">
      <c r="A1792" s="9">
        <v>2025</v>
      </c>
      <c r="B1792" s="10" t="s">
        <v>154</v>
      </c>
      <c r="C1792" s="10" t="s">
        <v>328</v>
      </c>
      <c r="D1792" s="10">
        <v>69080700</v>
      </c>
      <c r="E1792" s="9">
        <v>9</v>
      </c>
      <c r="F1792" s="10" t="s">
        <v>329</v>
      </c>
      <c r="G1792" s="10">
        <v>6104401</v>
      </c>
      <c r="H1792" s="9">
        <v>33752</v>
      </c>
      <c r="I1792" s="10" t="s">
        <v>354</v>
      </c>
      <c r="J1792" s="10" t="s">
        <v>2963</v>
      </c>
      <c r="K1792" s="10" t="s">
        <v>27</v>
      </c>
      <c r="L1792" s="10" t="s">
        <v>61</v>
      </c>
      <c r="M1792" s="11">
        <v>31719</v>
      </c>
      <c r="N1792" s="10" t="s">
        <v>148</v>
      </c>
      <c r="O1792" s="10" t="s">
        <v>3653</v>
      </c>
      <c r="P1792" s="10" t="s">
        <v>149</v>
      </c>
      <c r="Q1792" s="9">
        <v>30</v>
      </c>
      <c r="R1792" s="12">
        <v>41374</v>
      </c>
      <c r="S1792" s="12">
        <v>45761</v>
      </c>
      <c r="T1792" s="14">
        <v>12</v>
      </c>
      <c r="U1792" s="13">
        <v>0.7020408163265307</v>
      </c>
      <c r="V1792" t="s">
        <v>819</v>
      </c>
    </row>
    <row r="1793" spans="1:22" x14ac:dyDescent="0.25">
      <c r="A1793" s="9">
        <v>2025</v>
      </c>
      <c r="B1793" s="10" t="s">
        <v>154</v>
      </c>
      <c r="C1793" s="10" t="s">
        <v>900</v>
      </c>
      <c r="D1793" s="10">
        <v>69081300</v>
      </c>
      <c r="E1793" s="9">
        <v>9</v>
      </c>
      <c r="F1793" s="10" t="s">
        <v>901</v>
      </c>
      <c r="G1793" s="10">
        <v>6116403</v>
      </c>
      <c r="H1793" s="9">
        <v>33830</v>
      </c>
      <c r="I1793" s="10" t="s">
        <v>1597</v>
      </c>
      <c r="J1793" s="10" t="s">
        <v>3654</v>
      </c>
      <c r="K1793" s="10" t="s">
        <v>1797</v>
      </c>
      <c r="L1793" s="10" t="s">
        <v>344</v>
      </c>
      <c r="M1793" s="11">
        <v>31897</v>
      </c>
      <c r="N1793" s="10" t="s">
        <v>148</v>
      </c>
      <c r="O1793" s="10" t="s">
        <v>52</v>
      </c>
      <c r="P1793" s="10" t="s">
        <v>149</v>
      </c>
      <c r="Q1793" s="9">
        <v>44</v>
      </c>
      <c r="R1793" s="12">
        <v>40577</v>
      </c>
      <c r="S1793" s="12">
        <v>40975</v>
      </c>
      <c r="T1793" s="14">
        <v>14</v>
      </c>
      <c r="U1793" s="13">
        <v>0.72499999999999998</v>
      </c>
      <c r="V1793" t="s">
        <v>819</v>
      </c>
    </row>
    <row r="1794" spans="1:22" x14ac:dyDescent="0.25">
      <c r="A1794" s="9">
        <v>2025</v>
      </c>
      <c r="B1794" s="10" t="s">
        <v>154</v>
      </c>
      <c r="C1794" s="10" t="s">
        <v>484</v>
      </c>
      <c r="D1794" s="10">
        <v>69080500</v>
      </c>
      <c r="E1794" s="9">
        <v>6</v>
      </c>
      <c r="F1794" s="10" t="s">
        <v>485</v>
      </c>
      <c r="G1794" s="10">
        <v>6110403</v>
      </c>
      <c r="H1794" s="9">
        <v>33794</v>
      </c>
      <c r="I1794" s="10" t="s">
        <v>323</v>
      </c>
      <c r="J1794" s="10" t="s">
        <v>3655</v>
      </c>
      <c r="K1794" s="10" t="s">
        <v>3656</v>
      </c>
      <c r="L1794" s="10" t="s">
        <v>86</v>
      </c>
      <c r="M1794" s="11">
        <v>31983</v>
      </c>
      <c r="N1794" s="10" t="s">
        <v>294</v>
      </c>
      <c r="O1794" s="10" t="s">
        <v>37</v>
      </c>
      <c r="P1794" s="10" t="s">
        <v>149</v>
      </c>
      <c r="Q1794" s="9">
        <v>40</v>
      </c>
      <c r="R1794" s="12">
        <v>39590</v>
      </c>
      <c r="S1794" s="12">
        <v>39590</v>
      </c>
      <c r="T1794" s="14">
        <v>17</v>
      </c>
      <c r="U1794" s="13">
        <v>0.597108843537415</v>
      </c>
      <c r="V1794" t="s">
        <v>819</v>
      </c>
    </row>
    <row r="1795" spans="1:22" x14ac:dyDescent="0.25">
      <c r="A1795" s="9">
        <v>2025</v>
      </c>
      <c r="B1795" s="10" t="s">
        <v>386</v>
      </c>
      <c r="C1795" s="10" t="s">
        <v>3199</v>
      </c>
      <c r="D1795" s="10">
        <v>69141600</v>
      </c>
      <c r="E1795" s="9">
        <v>3</v>
      </c>
      <c r="F1795" s="10" t="s">
        <v>3200</v>
      </c>
      <c r="G1795" s="10">
        <v>16105001</v>
      </c>
      <c r="H1795" s="9">
        <v>34671</v>
      </c>
      <c r="I1795" s="10" t="s">
        <v>1842</v>
      </c>
      <c r="J1795" s="10" t="s">
        <v>1408</v>
      </c>
      <c r="K1795" s="10" t="s">
        <v>1323</v>
      </c>
      <c r="L1795" s="10" t="s">
        <v>110</v>
      </c>
      <c r="M1795" s="11">
        <v>31723</v>
      </c>
      <c r="N1795" s="10" t="s">
        <v>148</v>
      </c>
      <c r="O1795" s="10" t="s">
        <v>37</v>
      </c>
      <c r="P1795" s="10" t="s">
        <v>149</v>
      </c>
      <c r="Q1795" s="9">
        <v>44</v>
      </c>
      <c r="R1795" s="12">
        <v>41852</v>
      </c>
      <c r="S1795" s="12">
        <v>41852</v>
      </c>
      <c r="T1795" s="14">
        <v>11</v>
      </c>
      <c r="U1795" s="13">
        <v>0.16874999999999998</v>
      </c>
      <c r="V1795" t="s">
        <v>819</v>
      </c>
    </row>
    <row r="1796" spans="1:22" x14ac:dyDescent="0.25">
      <c r="A1796" s="9">
        <v>2025</v>
      </c>
      <c r="B1796" s="10" t="s">
        <v>386</v>
      </c>
      <c r="C1796" s="10" t="s">
        <v>1440</v>
      </c>
      <c r="D1796" s="10">
        <v>69141400</v>
      </c>
      <c r="E1796" s="9">
        <v>0</v>
      </c>
      <c r="F1796" s="10" t="s">
        <v>1441</v>
      </c>
      <c r="G1796" s="10">
        <v>16107004</v>
      </c>
      <c r="H1796" s="9">
        <v>34686</v>
      </c>
      <c r="I1796" s="10" t="s">
        <v>1631</v>
      </c>
      <c r="J1796" s="10" t="s">
        <v>3657</v>
      </c>
      <c r="K1796" s="10" t="s">
        <v>44</v>
      </c>
      <c r="L1796" s="10" t="s">
        <v>185</v>
      </c>
      <c r="M1796" s="11">
        <v>31776</v>
      </c>
      <c r="N1796" s="10" t="s">
        <v>294</v>
      </c>
      <c r="O1796" s="10" t="s">
        <v>52</v>
      </c>
      <c r="P1796" s="10" t="s">
        <v>149</v>
      </c>
      <c r="Q1796" s="9">
        <v>44</v>
      </c>
      <c r="R1796" s="12">
        <v>45383</v>
      </c>
      <c r="S1796" s="12">
        <v>45721</v>
      </c>
      <c r="T1796" s="14">
        <v>1</v>
      </c>
      <c r="U1796" s="13">
        <v>0.63214285714285723</v>
      </c>
      <c r="V1796" t="s">
        <v>819</v>
      </c>
    </row>
    <row r="1797" spans="1:22" x14ac:dyDescent="0.25">
      <c r="A1797" s="9">
        <v>2025</v>
      </c>
      <c r="B1797" s="10" t="s">
        <v>386</v>
      </c>
      <c r="C1797" s="10" t="s">
        <v>3163</v>
      </c>
      <c r="D1797" s="10">
        <v>69140200</v>
      </c>
      <c r="E1797" s="9">
        <v>2</v>
      </c>
      <c r="F1797" s="10" t="s">
        <v>3164</v>
      </c>
      <c r="G1797" s="10">
        <v>16205001</v>
      </c>
      <c r="H1797" s="9">
        <v>34681</v>
      </c>
      <c r="I1797" s="10" t="s">
        <v>1833</v>
      </c>
      <c r="J1797" s="10" t="s">
        <v>514</v>
      </c>
      <c r="K1797" s="10" t="s">
        <v>45</v>
      </c>
      <c r="L1797" s="10" t="s">
        <v>51</v>
      </c>
      <c r="M1797" s="11">
        <v>31796</v>
      </c>
      <c r="N1797" s="10" t="s">
        <v>294</v>
      </c>
      <c r="O1797" s="10" t="s">
        <v>879</v>
      </c>
      <c r="P1797" s="10" t="s">
        <v>149</v>
      </c>
      <c r="Q1797" s="9">
        <v>44</v>
      </c>
      <c r="R1797" s="12">
        <v>40301</v>
      </c>
      <c r="S1797" s="12">
        <v>40301</v>
      </c>
      <c r="T1797" s="14">
        <v>15</v>
      </c>
      <c r="U1797" s="13">
        <v>0.24642857142857144</v>
      </c>
      <c r="V1797" t="s">
        <v>819</v>
      </c>
    </row>
    <row r="1798" spans="1:22" x14ac:dyDescent="0.25">
      <c r="A1798" s="9">
        <v>2025</v>
      </c>
      <c r="B1798" s="10" t="s">
        <v>386</v>
      </c>
      <c r="C1798" s="10" t="s">
        <v>1188</v>
      </c>
      <c r="D1798" s="10">
        <v>69140900</v>
      </c>
      <c r="E1798" s="9">
        <v>7</v>
      </c>
      <c r="F1798" s="10" t="s">
        <v>1189</v>
      </c>
      <c r="G1798" s="10">
        <v>16101024</v>
      </c>
      <c r="H1798" s="9">
        <v>34606</v>
      </c>
      <c r="I1798" s="10" t="s">
        <v>3291</v>
      </c>
      <c r="J1798" s="10" t="s">
        <v>3658</v>
      </c>
      <c r="K1798" s="10" t="s">
        <v>136</v>
      </c>
      <c r="L1798" s="10" t="s">
        <v>3659</v>
      </c>
      <c r="M1798" s="11">
        <v>31023</v>
      </c>
      <c r="N1798" s="10" t="s">
        <v>138</v>
      </c>
      <c r="O1798" s="10" t="s">
        <v>52</v>
      </c>
      <c r="P1798" s="10" t="s">
        <v>149</v>
      </c>
      <c r="Q1798" s="9">
        <v>44</v>
      </c>
      <c r="R1798" s="12">
        <v>41029</v>
      </c>
      <c r="S1798" s="12">
        <v>41029</v>
      </c>
      <c r="T1798" s="14">
        <v>13</v>
      </c>
      <c r="U1798" s="13">
        <v>0.34615384615384615</v>
      </c>
      <c r="V1798" t="s">
        <v>819</v>
      </c>
    </row>
    <row r="1799" spans="1:22" x14ac:dyDescent="0.25">
      <c r="A1799" s="9">
        <v>2025</v>
      </c>
      <c r="B1799" s="10" t="s">
        <v>22</v>
      </c>
      <c r="C1799" s="10" t="s">
        <v>208</v>
      </c>
      <c r="D1799" s="10">
        <v>70931100</v>
      </c>
      <c r="E1799" s="9" t="s">
        <v>30</v>
      </c>
      <c r="F1799" s="10" t="s">
        <v>209</v>
      </c>
      <c r="G1799" s="10">
        <v>13128034</v>
      </c>
      <c r="H1799" s="9">
        <v>35813</v>
      </c>
      <c r="I1799" s="10" t="s">
        <v>3660</v>
      </c>
      <c r="J1799" s="10" t="s">
        <v>2194</v>
      </c>
      <c r="K1799" s="10" t="s">
        <v>108</v>
      </c>
      <c r="L1799" s="10" t="s">
        <v>78</v>
      </c>
      <c r="M1799" s="11">
        <v>31816</v>
      </c>
      <c r="N1799" s="10" t="s">
        <v>221</v>
      </c>
      <c r="O1799" s="10" t="s">
        <v>31</v>
      </c>
      <c r="P1799" s="10" t="s">
        <v>139</v>
      </c>
      <c r="Q1799" s="9">
        <v>44</v>
      </c>
      <c r="R1799" s="12">
        <v>38361</v>
      </c>
      <c r="S1799" s="12">
        <v>44989</v>
      </c>
      <c r="T1799" s="14">
        <v>20</v>
      </c>
      <c r="U1799" s="13">
        <v>0.48612637362637362</v>
      </c>
      <c r="V1799" t="s">
        <v>4970</v>
      </c>
    </row>
    <row r="1800" spans="1:22" x14ac:dyDescent="0.25">
      <c r="A1800" s="9">
        <v>2025</v>
      </c>
      <c r="B1800" s="10" t="s">
        <v>251</v>
      </c>
      <c r="C1800" s="10" t="s">
        <v>306</v>
      </c>
      <c r="D1800" s="10">
        <v>69041300</v>
      </c>
      <c r="E1800" s="9">
        <v>0</v>
      </c>
      <c r="F1800" s="10" t="s">
        <v>307</v>
      </c>
      <c r="G1800" s="10">
        <v>4202001</v>
      </c>
      <c r="H1800" s="9">
        <v>33311</v>
      </c>
      <c r="I1800" s="10" t="s">
        <v>147</v>
      </c>
      <c r="J1800" s="10" t="s">
        <v>3661</v>
      </c>
      <c r="K1800" s="10" t="s">
        <v>351</v>
      </c>
      <c r="L1800" s="10" t="s">
        <v>85</v>
      </c>
      <c r="M1800" s="11">
        <v>31743</v>
      </c>
      <c r="N1800" s="10" t="s">
        <v>148</v>
      </c>
      <c r="O1800" s="10" t="s">
        <v>52</v>
      </c>
      <c r="P1800" s="10" t="s">
        <v>149</v>
      </c>
      <c r="Q1800" s="9">
        <v>44</v>
      </c>
      <c r="R1800" s="12">
        <v>39147</v>
      </c>
      <c r="S1800" s="12">
        <v>39147</v>
      </c>
      <c r="T1800" s="14">
        <v>18</v>
      </c>
      <c r="U1800" s="13">
        <v>0.57596153846153841</v>
      </c>
      <c r="V1800" t="s">
        <v>819</v>
      </c>
    </row>
    <row r="1801" spans="1:22" x14ac:dyDescent="0.25">
      <c r="A1801" s="9">
        <v>2025</v>
      </c>
      <c r="B1801" s="10" t="s">
        <v>386</v>
      </c>
      <c r="C1801" s="10" t="s">
        <v>1188</v>
      </c>
      <c r="D1801" s="10">
        <v>69140900</v>
      </c>
      <c r="E1801" s="9">
        <v>7</v>
      </c>
      <c r="F1801" s="10" t="s">
        <v>1189</v>
      </c>
      <c r="G1801" s="10">
        <v>16101024</v>
      </c>
      <c r="H1801" s="9">
        <v>34606</v>
      </c>
      <c r="I1801" s="10" t="s">
        <v>3291</v>
      </c>
      <c r="J1801" s="10" t="s">
        <v>3662</v>
      </c>
      <c r="K1801" s="10" t="s">
        <v>1976</v>
      </c>
      <c r="L1801" s="10" t="s">
        <v>391</v>
      </c>
      <c r="M1801" s="11">
        <v>31909</v>
      </c>
      <c r="N1801" s="10" t="s">
        <v>138</v>
      </c>
      <c r="O1801" s="10" t="s">
        <v>52</v>
      </c>
      <c r="P1801" s="10" t="s">
        <v>149</v>
      </c>
      <c r="Q1801" s="9">
        <v>44</v>
      </c>
      <c r="R1801" s="12">
        <v>40415</v>
      </c>
      <c r="S1801" s="12">
        <v>40415</v>
      </c>
      <c r="T1801" s="14">
        <v>15</v>
      </c>
      <c r="U1801" s="13">
        <v>0.34615384615384615</v>
      </c>
      <c r="V1801" t="s">
        <v>819</v>
      </c>
    </row>
    <row r="1802" spans="1:22" x14ac:dyDescent="0.25">
      <c r="A1802" s="9">
        <v>2025</v>
      </c>
      <c r="B1802" s="10" t="s">
        <v>239</v>
      </c>
      <c r="C1802" s="10" t="s">
        <v>345</v>
      </c>
      <c r="D1802" s="10">
        <v>69220100</v>
      </c>
      <c r="E1802" s="9">
        <v>0</v>
      </c>
      <c r="F1802" s="10" t="s">
        <v>346</v>
      </c>
      <c r="G1802" s="10">
        <v>10101058</v>
      </c>
      <c r="H1802" s="9">
        <v>35106</v>
      </c>
      <c r="I1802" s="10" t="s">
        <v>3322</v>
      </c>
      <c r="J1802" s="10" t="s">
        <v>3663</v>
      </c>
      <c r="K1802" s="10" t="s">
        <v>541</v>
      </c>
      <c r="L1802" s="10" t="s">
        <v>2338</v>
      </c>
      <c r="M1802" s="11">
        <v>31724</v>
      </c>
      <c r="N1802" s="10" t="s">
        <v>148</v>
      </c>
      <c r="O1802" s="10" t="s">
        <v>82</v>
      </c>
      <c r="P1802" s="10" t="s">
        <v>149</v>
      </c>
      <c r="Q1802" s="9">
        <v>44</v>
      </c>
      <c r="R1802" s="12">
        <v>39365</v>
      </c>
      <c r="S1802" s="12">
        <v>40303</v>
      </c>
      <c r="T1802" s="14">
        <v>17</v>
      </c>
      <c r="U1802" s="13">
        <v>0.61730769230769234</v>
      </c>
      <c r="V1802" t="s">
        <v>819</v>
      </c>
    </row>
    <row r="1803" spans="1:22" x14ac:dyDescent="0.25">
      <c r="A1803" s="9">
        <v>2025</v>
      </c>
      <c r="B1803" s="10" t="s">
        <v>162</v>
      </c>
      <c r="C1803" s="10" t="s">
        <v>278</v>
      </c>
      <c r="D1803" s="10">
        <v>69073400</v>
      </c>
      <c r="E1803" s="9">
        <v>1</v>
      </c>
      <c r="F1803" s="10" t="s">
        <v>279</v>
      </c>
      <c r="G1803" s="10">
        <v>5601005</v>
      </c>
      <c r="H1803" s="9">
        <v>33606</v>
      </c>
      <c r="I1803" s="10" t="s">
        <v>3609</v>
      </c>
      <c r="J1803" s="10" t="s">
        <v>3664</v>
      </c>
      <c r="K1803" s="10" t="s">
        <v>643</v>
      </c>
      <c r="L1803" s="10" t="s">
        <v>203</v>
      </c>
      <c r="M1803" s="11">
        <v>31846</v>
      </c>
      <c r="N1803" s="10" t="s">
        <v>148</v>
      </c>
      <c r="O1803" s="10" t="s">
        <v>52</v>
      </c>
      <c r="P1803" s="10" t="s">
        <v>149</v>
      </c>
      <c r="Q1803" s="9">
        <v>44</v>
      </c>
      <c r="R1803" s="12">
        <v>40888</v>
      </c>
      <c r="S1803" s="12">
        <v>42036</v>
      </c>
      <c r="T1803" s="14">
        <v>13</v>
      </c>
      <c r="U1803" s="13">
        <v>0.68191964285714279</v>
      </c>
      <c r="V1803" t="s">
        <v>819</v>
      </c>
    </row>
    <row r="1804" spans="1:22" x14ac:dyDescent="0.25">
      <c r="A1804" s="9">
        <v>2025</v>
      </c>
      <c r="B1804" s="10" t="s">
        <v>162</v>
      </c>
      <c r="C1804" s="10" t="s">
        <v>980</v>
      </c>
      <c r="D1804" s="10">
        <v>69073600</v>
      </c>
      <c r="E1804" s="9">
        <v>4</v>
      </c>
      <c r="F1804" s="10" t="s">
        <v>981</v>
      </c>
      <c r="G1804" s="10">
        <v>5603001</v>
      </c>
      <c r="H1804" s="9">
        <v>33623</v>
      </c>
      <c r="I1804" s="10" t="s">
        <v>2494</v>
      </c>
      <c r="J1804" s="10" t="s">
        <v>3665</v>
      </c>
      <c r="K1804" s="10" t="s">
        <v>574</v>
      </c>
      <c r="L1804" s="10" t="s">
        <v>27</v>
      </c>
      <c r="M1804" s="11">
        <v>31879</v>
      </c>
      <c r="N1804" s="10" t="s">
        <v>148</v>
      </c>
      <c r="O1804" s="10" t="s">
        <v>52</v>
      </c>
      <c r="P1804" s="10" t="s">
        <v>149</v>
      </c>
      <c r="Q1804" s="9">
        <v>44</v>
      </c>
      <c r="R1804" s="12">
        <v>41722</v>
      </c>
      <c r="S1804" s="12">
        <v>42818</v>
      </c>
      <c r="T1804" s="14">
        <v>11</v>
      </c>
      <c r="U1804" s="13">
        <v>0.75686813186813195</v>
      </c>
      <c r="V1804" t="s">
        <v>819</v>
      </c>
    </row>
    <row r="1805" spans="1:22" x14ac:dyDescent="0.25">
      <c r="A1805" s="9">
        <v>2025</v>
      </c>
      <c r="B1805" s="10" t="s">
        <v>162</v>
      </c>
      <c r="C1805" s="10" t="s">
        <v>278</v>
      </c>
      <c r="D1805" s="10">
        <v>69073400</v>
      </c>
      <c r="E1805" s="9">
        <v>1</v>
      </c>
      <c r="F1805" s="10" t="s">
        <v>279</v>
      </c>
      <c r="G1805" s="10">
        <v>5601012</v>
      </c>
      <c r="H1805" s="9">
        <v>33613</v>
      </c>
      <c r="I1805" s="10" t="s">
        <v>280</v>
      </c>
      <c r="J1805" s="10" t="s">
        <v>3666</v>
      </c>
      <c r="K1805" s="10" t="s">
        <v>658</v>
      </c>
      <c r="L1805" s="10" t="s">
        <v>773</v>
      </c>
      <c r="M1805" s="11">
        <v>31910</v>
      </c>
      <c r="N1805" s="10" t="s">
        <v>148</v>
      </c>
      <c r="O1805" s="10" t="s">
        <v>52</v>
      </c>
      <c r="P1805" s="10" t="s">
        <v>149</v>
      </c>
      <c r="Q1805" s="9">
        <v>44</v>
      </c>
      <c r="R1805" s="12">
        <v>40609</v>
      </c>
      <c r="S1805" s="12">
        <v>41640</v>
      </c>
      <c r="T1805" s="14">
        <v>14</v>
      </c>
      <c r="U1805" s="13">
        <v>0.61813186813186805</v>
      </c>
      <c r="V1805" t="s">
        <v>819</v>
      </c>
    </row>
    <row r="1806" spans="1:22" x14ac:dyDescent="0.25">
      <c r="A1806" s="9">
        <v>2025</v>
      </c>
      <c r="B1806" s="10" t="s">
        <v>173</v>
      </c>
      <c r="C1806" s="10" t="s">
        <v>885</v>
      </c>
      <c r="D1806" s="10">
        <v>69180100</v>
      </c>
      <c r="E1806" s="9">
        <v>4</v>
      </c>
      <c r="F1806" s="10" t="s">
        <v>886</v>
      </c>
      <c r="G1806" s="10">
        <v>9201036</v>
      </c>
      <c r="H1806" s="9">
        <v>34987</v>
      </c>
      <c r="I1806" s="10" t="s">
        <v>1901</v>
      </c>
      <c r="J1806" s="10" t="s">
        <v>3667</v>
      </c>
      <c r="K1806" s="10" t="s">
        <v>118</v>
      </c>
      <c r="L1806" s="10" t="s">
        <v>3668</v>
      </c>
      <c r="M1806" s="11">
        <v>31789</v>
      </c>
      <c r="N1806" s="10" t="s">
        <v>899</v>
      </c>
      <c r="O1806" s="10" t="s">
        <v>52</v>
      </c>
      <c r="P1806" s="10" t="s">
        <v>149</v>
      </c>
      <c r="Q1806" s="9">
        <v>44</v>
      </c>
      <c r="R1806" s="12">
        <v>43052</v>
      </c>
      <c r="S1806" s="12">
        <v>43052</v>
      </c>
      <c r="T1806" s="14">
        <v>7</v>
      </c>
      <c r="U1806" s="13">
        <v>0.61208791208791213</v>
      </c>
      <c r="V1806" t="s">
        <v>819</v>
      </c>
    </row>
    <row r="1807" spans="1:22" x14ac:dyDescent="0.25">
      <c r="A1807" s="9">
        <v>2025</v>
      </c>
      <c r="B1807" s="10" t="s">
        <v>173</v>
      </c>
      <c r="C1807" s="10" t="s">
        <v>702</v>
      </c>
      <c r="D1807" s="10">
        <v>69180300</v>
      </c>
      <c r="E1807" s="9">
        <v>7</v>
      </c>
      <c r="F1807" s="10" t="s">
        <v>833</v>
      </c>
      <c r="G1807" s="10">
        <v>9206006</v>
      </c>
      <c r="H1807" s="9">
        <v>35024</v>
      </c>
      <c r="I1807" s="10" t="s">
        <v>1021</v>
      </c>
      <c r="J1807" s="10" t="s">
        <v>3669</v>
      </c>
      <c r="K1807" s="10" t="s">
        <v>1611</v>
      </c>
      <c r="L1807" s="10" t="s">
        <v>1304</v>
      </c>
      <c r="M1807" s="11">
        <v>31874</v>
      </c>
      <c r="N1807" s="10" t="s">
        <v>138</v>
      </c>
      <c r="O1807" s="10" t="s">
        <v>52</v>
      </c>
      <c r="P1807" s="10" t="s">
        <v>149</v>
      </c>
      <c r="Q1807" s="9">
        <v>44</v>
      </c>
      <c r="R1807" s="12">
        <v>39475</v>
      </c>
      <c r="S1807" s="12">
        <v>39475</v>
      </c>
      <c r="T1807" s="14">
        <v>17</v>
      </c>
      <c r="U1807" s="13">
        <v>0.61840659340659343</v>
      </c>
      <c r="V1807" t="s">
        <v>819</v>
      </c>
    </row>
    <row r="1808" spans="1:22" x14ac:dyDescent="0.25">
      <c r="A1808" s="9">
        <v>2025</v>
      </c>
      <c r="B1808" s="10" t="s">
        <v>173</v>
      </c>
      <c r="C1808" s="10" t="s">
        <v>885</v>
      </c>
      <c r="D1808" s="10">
        <v>69180100</v>
      </c>
      <c r="E1808" s="9">
        <v>4</v>
      </c>
      <c r="F1808" s="10" t="s">
        <v>886</v>
      </c>
      <c r="G1808" s="10">
        <v>9201040</v>
      </c>
      <c r="H1808" s="9">
        <v>34991</v>
      </c>
      <c r="I1808" s="10" t="s">
        <v>1329</v>
      </c>
      <c r="J1808" s="10" t="s">
        <v>3670</v>
      </c>
      <c r="K1808" s="10" t="s">
        <v>466</v>
      </c>
      <c r="L1808" s="10" t="s">
        <v>2534</v>
      </c>
      <c r="M1808" s="11">
        <v>31898</v>
      </c>
      <c r="N1808" s="10" t="s">
        <v>899</v>
      </c>
      <c r="O1808" s="10" t="s">
        <v>52</v>
      </c>
      <c r="P1808" s="10" t="s">
        <v>149</v>
      </c>
      <c r="Q1808" s="9">
        <v>44</v>
      </c>
      <c r="R1808" s="12">
        <v>41609</v>
      </c>
      <c r="S1808" s="12">
        <v>41609</v>
      </c>
      <c r="T1808" s="14">
        <v>11</v>
      </c>
      <c r="U1808" s="13">
        <v>0.64423076923076927</v>
      </c>
      <c r="V1808" t="s">
        <v>819</v>
      </c>
    </row>
    <row r="1809" spans="1:22" x14ac:dyDescent="0.25">
      <c r="A1809" s="9">
        <v>2025</v>
      </c>
      <c r="B1809" s="10" t="s">
        <v>173</v>
      </c>
      <c r="C1809" s="10" t="s">
        <v>885</v>
      </c>
      <c r="D1809" s="10">
        <v>69180100</v>
      </c>
      <c r="E1809" s="9">
        <v>4</v>
      </c>
      <c r="F1809" s="10" t="s">
        <v>886</v>
      </c>
      <c r="G1809" s="10">
        <v>9201039</v>
      </c>
      <c r="H1809" s="9">
        <v>34990</v>
      </c>
      <c r="I1809" s="10" t="s">
        <v>1175</v>
      </c>
      <c r="J1809" s="10" t="s">
        <v>3671</v>
      </c>
      <c r="K1809" s="10" t="s">
        <v>1283</v>
      </c>
      <c r="L1809" s="10" t="s">
        <v>247</v>
      </c>
      <c r="M1809" s="11">
        <v>32003</v>
      </c>
      <c r="N1809" s="10" t="s">
        <v>899</v>
      </c>
      <c r="O1809" s="10" t="s">
        <v>52</v>
      </c>
      <c r="P1809" s="10" t="s">
        <v>149</v>
      </c>
      <c r="Q1809" s="9">
        <v>44</v>
      </c>
      <c r="R1809" s="12">
        <v>45000</v>
      </c>
      <c r="S1809" s="12">
        <v>45000</v>
      </c>
      <c r="T1809" s="14">
        <v>2</v>
      </c>
      <c r="U1809" s="13">
        <v>0.59120879120879111</v>
      </c>
      <c r="V1809" t="s">
        <v>819</v>
      </c>
    </row>
    <row r="1810" spans="1:22" x14ac:dyDescent="0.25">
      <c r="A1810" s="9">
        <v>2025</v>
      </c>
      <c r="B1810" s="10" t="s">
        <v>386</v>
      </c>
      <c r="C1810" s="10" t="s">
        <v>3163</v>
      </c>
      <c r="D1810" s="10">
        <v>69140200</v>
      </c>
      <c r="E1810" s="9">
        <v>2</v>
      </c>
      <c r="F1810" s="10" t="s">
        <v>3164</v>
      </c>
      <c r="G1810" s="10">
        <v>16205002</v>
      </c>
      <c r="H1810" s="9">
        <v>34682</v>
      </c>
      <c r="I1810" s="10" t="s">
        <v>2702</v>
      </c>
      <c r="J1810" s="10" t="s">
        <v>787</v>
      </c>
      <c r="K1810" s="10" t="s">
        <v>438</v>
      </c>
      <c r="L1810" s="10" t="s">
        <v>829</v>
      </c>
      <c r="M1810" s="11">
        <v>31862</v>
      </c>
      <c r="N1810" s="10" t="s">
        <v>294</v>
      </c>
      <c r="O1810" s="10" t="s">
        <v>879</v>
      </c>
      <c r="P1810" s="10" t="s">
        <v>149</v>
      </c>
      <c r="Q1810" s="9">
        <v>44</v>
      </c>
      <c r="R1810" s="12">
        <v>40178</v>
      </c>
      <c r="S1810" s="12">
        <v>43160</v>
      </c>
      <c r="T1810" s="14">
        <v>15</v>
      </c>
      <c r="U1810" s="13">
        <v>0.54107142857142865</v>
      </c>
      <c r="V1810" t="s">
        <v>819</v>
      </c>
    </row>
    <row r="1811" spans="1:22" x14ac:dyDescent="0.25">
      <c r="A1811" s="9">
        <v>2025</v>
      </c>
      <c r="B1811" s="10" t="s">
        <v>22</v>
      </c>
      <c r="C1811" s="10" t="s">
        <v>208</v>
      </c>
      <c r="D1811" s="10">
        <v>70931100</v>
      </c>
      <c r="E1811" s="9" t="s">
        <v>30</v>
      </c>
      <c r="F1811" s="10" t="s">
        <v>209</v>
      </c>
      <c r="G1811" s="10">
        <v>13128042</v>
      </c>
      <c r="H1811" s="9">
        <v>35821</v>
      </c>
      <c r="I1811" s="10" t="s">
        <v>1938</v>
      </c>
      <c r="J1811" s="10" t="s">
        <v>3672</v>
      </c>
      <c r="K1811" s="10" t="s">
        <v>96</v>
      </c>
      <c r="L1811" s="10" t="s">
        <v>933</v>
      </c>
      <c r="M1811" s="11">
        <v>31765</v>
      </c>
      <c r="N1811" s="10" t="s">
        <v>315</v>
      </c>
      <c r="O1811" s="10" t="s">
        <v>37</v>
      </c>
      <c r="P1811" s="10" t="s">
        <v>149</v>
      </c>
      <c r="Q1811" s="9">
        <v>44</v>
      </c>
      <c r="R1811" s="12">
        <v>41141</v>
      </c>
      <c r="S1811" s="12">
        <v>41141</v>
      </c>
      <c r="T1811" s="14">
        <v>13</v>
      </c>
      <c r="U1811" s="13">
        <v>0.29917582417582417</v>
      </c>
      <c r="V1811" t="s">
        <v>819</v>
      </c>
    </row>
    <row r="1812" spans="1:22" x14ac:dyDescent="0.25">
      <c r="A1812" s="9">
        <v>2025</v>
      </c>
      <c r="B1812" s="10" t="s">
        <v>22</v>
      </c>
      <c r="C1812" s="10" t="s">
        <v>208</v>
      </c>
      <c r="D1812" s="10">
        <v>70931100</v>
      </c>
      <c r="E1812" s="9" t="s">
        <v>30</v>
      </c>
      <c r="F1812" s="10" t="s">
        <v>209</v>
      </c>
      <c r="G1812" s="10">
        <v>13128042</v>
      </c>
      <c r="H1812" s="9">
        <v>35821</v>
      </c>
      <c r="I1812" s="10" t="s">
        <v>1938</v>
      </c>
      <c r="J1812" s="10" t="s">
        <v>188</v>
      </c>
      <c r="K1812" s="10" t="s">
        <v>47</v>
      </c>
      <c r="L1812" s="10" t="s">
        <v>32</v>
      </c>
      <c r="M1812" s="11">
        <v>31890</v>
      </c>
      <c r="N1812" s="10" t="s">
        <v>212</v>
      </c>
      <c r="O1812" s="10" t="s">
        <v>195</v>
      </c>
      <c r="P1812" s="10" t="s">
        <v>161</v>
      </c>
      <c r="Q1812" s="9">
        <v>44</v>
      </c>
      <c r="R1812" s="12">
        <v>38364</v>
      </c>
      <c r="S1812" s="12">
        <v>41351</v>
      </c>
      <c r="T1812" s="14">
        <v>20</v>
      </c>
      <c r="U1812" s="13">
        <v>0.29917582417582417</v>
      </c>
      <c r="V1812" t="s">
        <v>821</v>
      </c>
    </row>
    <row r="1813" spans="1:22" x14ac:dyDescent="0.25">
      <c r="A1813" s="9">
        <v>2025</v>
      </c>
      <c r="B1813" s="10" t="s">
        <v>154</v>
      </c>
      <c r="C1813" s="10" t="s">
        <v>687</v>
      </c>
      <c r="D1813" s="10">
        <v>69081500</v>
      </c>
      <c r="E1813" s="9">
        <v>1</v>
      </c>
      <c r="F1813" s="10" t="s">
        <v>688</v>
      </c>
      <c r="G1813" s="10">
        <v>6109404</v>
      </c>
      <c r="H1813" s="9">
        <v>33789</v>
      </c>
      <c r="I1813" s="10" t="s">
        <v>3365</v>
      </c>
      <c r="J1813" s="10" t="s">
        <v>3673</v>
      </c>
      <c r="K1813" s="10" t="s">
        <v>332</v>
      </c>
      <c r="L1813" s="10" t="s">
        <v>104</v>
      </c>
      <c r="M1813" s="11">
        <v>31792</v>
      </c>
      <c r="N1813" s="10" t="s">
        <v>148</v>
      </c>
      <c r="O1813" s="10" t="s">
        <v>82</v>
      </c>
      <c r="P1813" s="10" t="s">
        <v>149</v>
      </c>
      <c r="Q1813" s="9">
        <v>44</v>
      </c>
      <c r="R1813" s="12">
        <v>40909</v>
      </c>
      <c r="S1813" s="12">
        <v>40909</v>
      </c>
      <c r="T1813" s="14">
        <v>13</v>
      </c>
      <c r="U1813" s="13">
        <v>0.54038461538461546</v>
      </c>
      <c r="V1813" t="s">
        <v>819</v>
      </c>
    </row>
    <row r="1814" spans="1:22" x14ac:dyDescent="0.25">
      <c r="A1814" s="9">
        <v>2025</v>
      </c>
      <c r="B1814" s="10" t="s">
        <v>239</v>
      </c>
      <c r="C1814" s="10" t="s">
        <v>1045</v>
      </c>
      <c r="D1814" s="10">
        <v>69220500</v>
      </c>
      <c r="E1814" s="9">
        <v>6</v>
      </c>
      <c r="F1814" s="10" t="s">
        <v>1046</v>
      </c>
      <c r="G1814" s="10">
        <v>10108002</v>
      </c>
      <c r="H1814" s="9">
        <v>35147</v>
      </c>
      <c r="I1814" s="10" t="s">
        <v>3674</v>
      </c>
      <c r="J1814" s="10" t="s">
        <v>3675</v>
      </c>
      <c r="K1814" s="10" t="s">
        <v>50</v>
      </c>
      <c r="L1814" s="10" t="s">
        <v>198</v>
      </c>
      <c r="M1814" s="11">
        <v>32116</v>
      </c>
      <c r="N1814" s="10" t="s">
        <v>148</v>
      </c>
      <c r="O1814" s="10" t="s">
        <v>82</v>
      </c>
      <c r="P1814" s="10" t="s">
        <v>149</v>
      </c>
      <c r="Q1814" s="9">
        <v>44</v>
      </c>
      <c r="R1814" s="12">
        <v>39234</v>
      </c>
      <c r="S1814" s="12">
        <v>44992</v>
      </c>
      <c r="T1814" s="14">
        <v>18</v>
      </c>
      <c r="U1814" s="13">
        <v>0.59714285714285709</v>
      </c>
      <c r="V1814" t="s">
        <v>819</v>
      </c>
    </row>
    <row r="1815" spans="1:22" x14ac:dyDescent="0.25">
      <c r="A1815" s="9">
        <v>2025</v>
      </c>
      <c r="B1815" s="10" t="s">
        <v>173</v>
      </c>
      <c r="C1815" s="10" t="s">
        <v>880</v>
      </c>
      <c r="D1815" s="10">
        <v>69191300</v>
      </c>
      <c r="E1815" s="9">
        <v>7</v>
      </c>
      <c r="F1815" s="10" t="s">
        <v>881</v>
      </c>
      <c r="G1815" s="10">
        <v>9114010</v>
      </c>
      <c r="H1815" s="9">
        <v>34910</v>
      </c>
      <c r="I1815" s="10" t="s">
        <v>1006</v>
      </c>
      <c r="J1815" s="10" t="s">
        <v>913</v>
      </c>
      <c r="K1815" s="10" t="s">
        <v>244</v>
      </c>
      <c r="L1815" s="10" t="s">
        <v>705</v>
      </c>
      <c r="M1815" s="11">
        <v>31690</v>
      </c>
      <c r="N1815" s="10" t="s">
        <v>294</v>
      </c>
      <c r="O1815" s="10" t="s">
        <v>52</v>
      </c>
      <c r="P1815" s="10" t="s">
        <v>149</v>
      </c>
      <c r="Q1815" s="9">
        <v>44</v>
      </c>
      <c r="R1815" s="12">
        <v>40339</v>
      </c>
      <c r="S1815" s="12">
        <v>43710</v>
      </c>
      <c r="T1815" s="14">
        <v>15</v>
      </c>
      <c r="U1815" s="13">
        <v>0.32244897959183677</v>
      </c>
      <c r="V1815" t="s">
        <v>819</v>
      </c>
    </row>
    <row r="1816" spans="1:22" x14ac:dyDescent="0.25">
      <c r="A1816" s="9">
        <v>2025</v>
      </c>
      <c r="B1816" s="10" t="s">
        <v>22</v>
      </c>
      <c r="C1816" s="10" t="s">
        <v>439</v>
      </c>
      <c r="D1816" s="10">
        <v>69072600</v>
      </c>
      <c r="E1816" s="9">
        <v>9</v>
      </c>
      <c r="F1816" s="10" t="s">
        <v>440</v>
      </c>
      <c r="G1816" s="10">
        <v>13404028</v>
      </c>
      <c r="H1816" s="9">
        <v>36029</v>
      </c>
      <c r="I1816" s="10" t="s">
        <v>3187</v>
      </c>
      <c r="J1816" s="10" t="s">
        <v>3676</v>
      </c>
      <c r="K1816" s="10" t="s">
        <v>3677</v>
      </c>
      <c r="L1816" s="10" t="s">
        <v>714</v>
      </c>
      <c r="M1816" s="11">
        <v>32054</v>
      </c>
      <c r="N1816" s="10" t="s">
        <v>148</v>
      </c>
      <c r="O1816" s="10" t="s">
        <v>52</v>
      </c>
      <c r="P1816" s="10" t="s">
        <v>149</v>
      </c>
      <c r="Q1816" s="9">
        <v>44</v>
      </c>
      <c r="R1816" s="12">
        <v>41282</v>
      </c>
      <c r="S1816" s="12">
        <v>41282</v>
      </c>
      <c r="T1816" s="14">
        <v>12</v>
      </c>
      <c r="U1816" s="13">
        <v>0.58690476190476193</v>
      </c>
      <c r="V1816" t="s">
        <v>819</v>
      </c>
    </row>
    <row r="1817" spans="1:22" x14ac:dyDescent="0.25">
      <c r="A1817" s="9">
        <v>2025</v>
      </c>
      <c r="B1817" s="10" t="s">
        <v>154</v>
      </c>
      <c r="C1817" s="10" t="s">
        <v>687</v>
      </c>
      <c r="D1817" s="10">
        <v>69081500</v>
      </c>
      <c r="E1817" s="9">
        <v>1</v>
      </c>
      <c r="F1817" s="10" t="s">
        <v>688</v>
      </c>
      <c r="G1817" s="10">
        <v>6109404</v>
      </c>
      <c r="H1817" s="9">
        <v>33789</v>
      </c>
      <c r="I1817" s="10" t="s">
        <v>3365</v>
      </c>
      <c r="J1817" s="10" t="s">
        <v>787</v>
      </c>
      <c r="K1817" s="10" t="s">
        <v>1063</v>
      </c>
      <c r="L1817" s="10" t="s">
        <v>47</v>
      </c>
      <c r="M1817" s="11">
        <v>31845</v>
      </c>
      <c r="N1817" s="10" t="s">
        <v>294</v>
      </c>
      <c r="O1817" s="10" t="s">
        <v>37</v>
      </c>
      <c r="P1817" s="10" t="s">
        <v>149</v>
      </c>
      <c r="Q1817" s="9">
        <v>44</v>
      </c>
      <c r="R1817" s="12">
        <v>40330</v>
      </c>
      <c r="S1817" s="12">
        <v>40330</v>
      </c>
      <c r="T1817" s="14">
        <v>15</v>
      </c>
      <c r="U1817" s="13">
        <v>0.54038461538461546</v>
      </c>
      <c r="V1817" t="s">
        <v>819</v>
      </c>
    </row>
    <row r="1818" spans="1:22" x14ac:dyDescent="0.25">
      <c r="A1818" s="9">
        <v>2025</v>
      </c>
      <c r="B1818" s="10" t="s">
        <v>162</v>
      </c>
      <c r="C1818" s="10" t="s">
        <v>112</v>
      </c>
      <c r="D1818" s="10">
        <v>69051400</v>
      </c>
      <c r="E1818" s="9">
        <v>1</v>
      </c>
      <c r="F1818" s="10" t="s">
        <v>657</v>
      </c>
      <c r="G1818" s="10">
        <v>5304001</v>
      </c>
      <c r="H1818" s="9">
        <v>33523</v>
      </c>
      <c r="I1818" s="10" t="s">
        <v>576</v>
      </c>
      <c r="J1818" s="10" t="s">
        <v>747</v>
      </c>
      <c r="K1818" s="10" t="s">
        <v>658</v>
      </c>
      <c r="L1818" s="10" t="s">
        <v>58</v>
      </c>
      <c r="M1818" s="11">
        <v>31805</v>
      </c>
      <c r="N1818" s="10" t="s">
        <v>148</v>
      </c>
      <c r="O1818" s="10" t="s">
        <v>82</v>
      </c>
      <c r="P1818" s="10" t="s">
        <v>149</v>
      </c>
      <c r="Q1818" s="9">
        <v>44</v>
      </c>
      <c r="R1818" s="12">
        <v>41015</v>
      </c>
      <c r="S1818" s="12">
        <v>41015</v>
      </c>
      <c r="T1818" s="14">
        <v>13</v>
      </c>
      <c r="U1818" s="13">
        <v>0.73983516483516487</v>
      </c>
      <c r="V1818" t="s">
        <v>819</v>
      </c>
    </row>
    <row r="1819" spans="1:22" x14ac:dyDescent="0.25">
      <c r="A1819" s="9">
        <v>2025</v>
      </c>
      <c r="B1819" s="10" t="s">
        <v>154</v>
      </c>
      <c r="C1819" s="10" t="s">
        <v>900</v>
      </c>
      <c r="D1819" s="10">
        <v>69081300</v>
      </c>
      <c r="E1819" s="9">
        <v>9</v>
      </c>
      <c r="F1819" s="10" t="s">
        <v>901</v>
      </c>
      <c r="G1819" s="10">
        <v>6116403</v>
      </c>
      <c r="H1819" s="9">
        <v>33830</v>
      </c>
      <c r="I1819" s="10" t="s">
        <v>1597</v>
      </c>
      <c r="J1819" s="10" t="s">
        <v>3678</v>
      </c>
      <c r="K1819" s="10" t="s">
        <v>666</v>
      </c>
      <c r="L1819" s="10" t="s">
        <v>2873</v>
      </c>
      <c r="M1819" s="11">
        <v>32031</v>
      </c>
      <c r="N1819" s="10" t="s">
        <v>148</v>
      </c>
      <c r="O1819" s="10" t="s">
        <v>52</v>
      </c>
      <c r="P1819" s="10" t="s">
        <v>149</v>
      </c>
      <c r="Q1819" s="9">
        <v>44</v>
      </c>
      <c r="R1819" s="12">
        <v>41229</v>
      </c>
      <c r="S1819" s="12">
        <v>42157</v>
      </c>
      <c r="T1819" s="14">
        <v>12</v>
      </c>
      <c r="U1819" s="13">
        <v>0.72499999999999998</v>
      </c>
      <c r="V1819" t="s">
        <v>819</v>
      </c>
    </row>
    <row r="1820" spans="1:22" x14ac:dyDescent="0.25">
      <c r="A1820" s="9">
        <v>2025</v>
      </c>
      <c r="B1820" s="10" t="s">
        <v>173</v>
      </c>
      <c r="C1820" s="10" t="s">
        <v>174</v>
      </c>
      <c r="D1820" s="10">
        <v>69191500</v>
      </c>
      <c r="E1820" s="9" t="s">
        <v>135</v>
      </c>
      <c r="F1820" s="10" t="s">
        <v>175</v>
      </c>
      <c r="G1820" s="10">
        <v>9120029</v>
      </c>
      <c r="H1820" s="9">
        <v>34962</v>
      </c>
      <c r="I1820" s="10" t="s">
        <v>182</v>
      </c>
      <c r="J1820" s="10" t="s">
        <v>1666</v>
      </c>
      <c r="K1820" s="10" t="s">
        <v>40</v>
      </c>
      <c r="L1820" s="10" t="s">
        <v>203</v>
      </c>
      <c r="M1820" s="11">
        <v>31781</v>
      </c>
      <c r="N1820" s="10" t="s">
        <v>148</v>
      </c>
      <c r="O1820" s="10" t="s">
        <v>52</v>
      </c>
      <c r="P1820" s="10" t="s">
        <v>149</v>
      </c>
      <c r="Q1820" s="9">
        <v>44</v>
      </c>
      <c r="R1820" s="12">
        <v>42309</v>
      </c>
      <c r="S1820" s="12">
        <v>42309</v>
      </c>
      <c r="T1820" s="14">
        <v>9</v>
      </c>
      <c r="U1820" s="13">
        <v>0.55494505494505497</v>
      </c>
      <c r="V1820" t="s">
        <v>819</v>
      </c>
    </row>
    <row r="1821" spans="1:22" x14ac:dyDescent="0.25">
      <c r="A1821" s="9">
        <v>2025</v>
      </c>
      <c r="B1821" s="10" t="s">
        <v>173</v>
      </c>
      <c r="C1821" s="10" t="s">
        <v>368</v>
      </c>
      <c r="D1821" s="10">
        <v>69190700</v>
      </c>
      <c r="E1821" s="9">
        <v>7</v>
      </c>
      <c r="F1821" s="10" t="s">
        <v>369</v>
      </c>
      <c r="G1821" s="10">
        <v>9101071</v>
      </c>
      <c r="H1821" s="9">
        <v>34761</v>
      </c>
      <c r="I1821" s="10" t="s">
        <v>3679</v>
      </c>
      <c r="J1821" s="10" t="s">
        <v>3539</v>
      </c>
      <c r="K1821" s="10" t="s">
        <v>800</v>
      </c>
      <c r="L1821" s="10" t="s">
        <v>1742</v>
      </c>
      <c r="M1821" s="11">
        <v>31710</v>
      </c>
      <c r="N1821" s="10" t="s">
        <v>148</v>
      </c>
      <c r="O1821" s="10" t="s">
        <v>37</v>
      </c>
      <c r="P1821" s="10" t="s">
        <v>149</v>
      </c>
      <c r="Q1821" s="9">
        <v>44</v>
      </c>
      <c r="R1821" s="12">
        <v>40603</v>
      </c>
      <c r="S1821" s="12">
        <v>43167</v>
      </c>
      <c r="T1821" s="14">
        <v>14</v>
      </c>
      <c r="U1821" s="13">
        <v>0.36703296703296712</v>
      </c>
      <c r="V1821" t="s">
        <v>819</v>
      </c>
    </row>
    <row r="1822" spans="1:22" x14ac:dyDescent="0.25">
      <c r="A1822" s="9">
        <v>2025</v>
      </c>
      <c r="B1822" s="10" t="s">
        <v>173</v>
      </c>
      <c r="C1822" s="10" t="s">
        <v>368</v>
      </c>
      <c r="D1822" s="10">
        <v>69190700</v>
      </c>
      <c r="E1822" s="9">
        <v>7</v>
      </c>
      <c r="F1822" s="10" t="s">
        <v>369</v>
      </c>
      <c r="G1822" s="10">
        <v>9101059</v>
      </c>
      <c r="H1822" s="9">
        <v>34753</v>
      </c>
      <c r="I1822" s="10" t="s">
        <v>1724</v>
      </c>
      <c r="J1822" s="10" t="s">
        <v>116</v>
      </c>
      <c r="K1822" s="10" t="s">
        <v>27</v>
      </c>
      <c r="L1822" s="10" t="s">
        <v>1365</v>
      </c>
      <c r="M1822" s="11">
        <v>31889</v>
      </c>
      <c r="N1822" s="10" t="s">
        <v>148</v>
      </c>
      <c r="O1822" s="10" t="s">
        <v>52</v>
      </c>
      <c r="P1822" s="10" t="s">
        <v>149</v>
      </c>
      <c r="Q1822" s="9">
        <v>44</v>
      </c>
      <c r="R1822" s="12">
        <v>41330</v>
      </c>
      <c r="S1822" s="12">
        <v>41624</v>
      </c>
      <c r="T1822" s="14">
        <v>12</v>
      </c>
      <c r="U1822" s="13">
        <v>0.63681318681318677</v>
      </c>
      <c r="V1822" t="s">
        <v>819</v>
      </c>
    </row>
    <row r="1823" spans="1:22" x14ac:dyDescent="0.25">
      <c r="A1823" s="9">
        <v>2025</v>
      </c>
      <c r="B1823" s="10" t="s">
        <v>173</v>
      </c>
      <c r="C1823" s="10" t="s">
        <v>174</v>
      </c>
      <c r="D1823" s="10">
        <v>69191500</v>
      </c>
      <c r="E1823" s="9" t="s">
        <v>135</v>
      </c>
      <c r="F1823" s="10" t="s">
        <v>175</v>
      </c>
      <c r="G1823" s="10">
        <v>9120018</v>
      </c>
      <c r="H1823" s="9">
        <v>34955</v>
      </c>
      <c r="I1823" s="10" t="s">
        <v>2022</v>
      </c>
      <c r="J1823" s="10" t="s">
        <v>1894</v>
      </c>
      <c r="K1823" s="10" t="s">
        <v>1417</v>
      </c>
      <c r="L1823" s="10" t="s">
        <v>108</v>
      </c>
      <c r="M1823" s="11">
        <v>31718</v>
      </c>
      <c r="N1823" s="10" t="s">
        <v>148</v>
      </c>
      <c r="O1823" s="10" t="s">
        <v>37</v>
      </c>
      <c r="P1823" s="10" t="s">
        <v>149</v>
      </c>
      <c r="Q1823" s="9">
        <v>44</v>
      </c>
      <c r="R1823" s="12">
        <v>39023</v>
      </c>
      <c r="S1823" s="12">
        <v>41246</v>
      </c>
      <c r="T1823" s="14">
        <v>18</v>
      </c>
      <c r="U1823" s="13">
        <v>0.73185714285714287</v>
      </c>
      <c r="V1823" t="s">
        <v>819</v>
      </c>
    </row>
    <row r="1824" spans="1:22" x14ac:dyDescent="0.25">
      <c r="A1824" s="9">
        <v>2025</v>
      </c>
      <c r="B1824" s="10" t="s">
        <v>173</v>
      </c>
      <c r="C1824" s="10" t="s">
        <v>174</v>
      </c>
      <c r="D1824" s="10">
        <v>69191500</v>
      </c>
      <c r="E1824" s="9" t="s">
        <v>135</v>
      </c>
      <c r="F1824" s="10" t="s">
        <v>175</v>
      </c>
      <c r="G1824" s="10">
        <v>9120022</v>
      </c>
      <c r="H1824" s="9">
        <v>34959</v>
      </c>
      <c r="I1824" s="10" t="s">
        <v>493</v>
      </c>
      <c r="J1824" s="10" t="s">
        <v>517</v>
      </c>
      <c r="K1824" s="10" t="s">
        <v>553</v>
      </c>
      <c r="L1824" s="10" t="s">
        <v>338</v>
      </c>
      <c r="M1824" s="11">
        <v>31785</v>
      </c>
      <c r="N1824" s="10" t="s">
        <v>148</v>
      </c>
      <c r="O1824" s="10" t="s">
        <v>52</v>
      </c>
      <c r="P1824" s="10" t="s">
        <v>149</v>
      </c>
      <c r="Q1824" s="9">
        <v>44</v>
      </c>
      <c r="R1824" s="12">
        <v>40662</v>
      </c>
      <c r="S1824" s="12">
        <v>43831</v>
      </c>
      <c r="T1824" s="14">
        <v>14</v>
      </c>
      <c r="U1824" s="13">
        <v>0.52747252747252749</v>
      </c>
      <c r="V1824" t="s">
        <v>819</v>
      </c>
    </row>
    <row r="1825" spans="1:22" x14ac:dyDescent="0.25">
      <c r="A1825" s="9">
        <v>2025</v>
      </c>
      <c r="B1825" s="10" t="s">
        <v>173</v>
      </c>
      <c r="C1825" s="10" t="s">
        <v>174</v>
      </c>
      <c r="D1825" s="10">
        <v>69191500</v>
      </c>
      <c r="E1825" s="9" t="s">
        <v>135</v>
      </c>
      <c r="F1825" s="10" t="s">
        <v>175</v>
      </c>
      <c r="G1825" s="10">
        <v>9120027</v>
      </c>
      <c r="H1825" s="9">
        <v>34960</v>
      </c>
      <c r="I1825" s="10" t="s">
        <v>234</v>
      </c>
      <c r="J1825" s="10" t="s">
        <v>490</v>
      </c>
      <c r="K1825" s="10" t="s">
        <v>465</v>
      </c>
      <c r="L1825" s="10" t="s">
        <v>491</v>
      </c>
      <c r="M1825" s="11">
        <v>31843</v>
      </c>
      <c r="N1825" s="10" t="s">
        <v>148</v>
      </c>
      <c r="O1825" s="10" t="s">
        <v>37</v>
      </c>
      <c r="P1825" s="10" t="s">
        <v>149</v>
      </c>
      <c r="Q1825" s="9">
        <v>44</v>
      </c>
      <c r="R1825" s="12">
        <v>41185</v>
      </c>
      <c r="S1825" s="12">
        <v>41185</v>
      </c>
      <c r="T1825" s="14">
        <v>12</v>
      </c>
      <c r="U1825" s="13">
        <v>0.52170329670329663</v>
      </c>
      <c r="V1825" t="s">
        <v>819</v>
      </c>
    </row>
    <row r="1826" spans="1:22" x14ac:dyDescent="0.25">
      <c r="A1826" s="9">
        <v>2025</v>
      </c>
      <c r="B1826" s="10" t="s">
        <v>173</v>
      </c>
      <c r="C1826" s="10" t="s">
        <v>174</v>
      </c>
      <c r="D1826" s="10">
        <v>69191500</v>
      </c>
      <c r="E1826" s="9" t="s">
        <v>135</v>
      </c>
      <c r="F1826" s="10" t="s">
        <v>175</v>
      </c>
      <c r="G1826" s="10">
        <v>9120020</v>
      </c>
      <c r="H1826" s="9">
        <v>34957</v>
      </c>
      <c r="I1826" s="10" t="s">
        <v>1773</v>
      </c>
      <c r="J1826" s="10" t="s">
        <v>3680</v>
      </c>
      <c r="K1826" s="10" t="s">
        <v>1365</v>
      </c>
      <c r="L1826" s="10" t="s">
        <v>1174</v>
      </c>
      <c r="M1826" s="11">
        <v>31856</v>
      </c>
      <c r="N1826" s="10" t="s">
        <v>148</v>
      </c>
      <c r="O1826" s="10" t="s">
        <v>52</v>
      </c>
      <c r="P1826" s="10" t="s">
        <v>149</v>
      </c>
      <c r="Q1826" s="9">
        <v>44</v>
      </c>
      <c r="R1826" s="12">
        <v>40449</v>
      </c>
      <c r="S1826" s="12">
        <v>40449</v>
      </c>
      <c r="T1826" s="14">
        <v>14</v>
      </c>
      <c r="U1826" s="13">
        <v>0.70796703296703301</v>
      </c>
      <c r="V1826" t="s">
        <v>819</v>
      </c>
    </row>
    <row r="1827" spans="1:22" x14ac:dyDescent="0.25">
      <c r="A1827" s="9">
        <v>2025</v>
      </c>
      <c r="B1827" s="10" t="s">
        <v>239</v>
      </c>
      <c r="C1827" s="10" t="s">
        <v>345</v>
      </c>
      <c r="D1827" s="10">
        <v>69220100</v>
      </c>
      <c r="E1827" s="9">
        <v>0</v>
      </c>
      <c r="F1827" s="10" t="s">
        <v>346</v>
      </c>
      <c r="G1827" s="10">
        <v>10101063</v>
      </c>
      <c r="H1827" s="9">
        <v>35109</v>
      </c>
      <c r="I1827" s="10" t="s">
        <v>2412</v>
      </c>
      <c r="J1827" s="10" t="s">
        <v>3681</v>
      </c>
      <c r="K1827" s="10" t="s">
        <v>42</v>
      </c>
      <c r="L1827" s="10" t="s">
        <v>3213</v>
      </c>
      <c r="M1827" s="11">
        <v>31702</v>
      </c>
      <c r="N1827" s="10" t="s">
        <v>148</v>
      </c>
      <c r="O1827" s="10" t="s">
        <v>82</v>
      </c>
      <c r="P1827" s="10" t="s">
        <v>149</v>
      </c>
      <c r="Q1827" s="9">
        <v>44</v>
      </c>
      <c r="R1827" s="12">
        <v>45782</v>
      </c>
      <c r="S1827" s="12">
        <v>45852</v>
      </c>
      <c r="T1827" s="14">
        <v>0</v>
      </c>
      <c r="U1827" s="13">
        <v>0.65467032967032968</v>
      </c>
      <c r="V1827" t="s">
        <v>819</v>
      </c>
    </row>
    <row r="1828" spans="1:22" x14ac:dyDescent="0.25">
      <c r="A1828" s="9">
        <v>2025</v>
      </c>
      <c r="B1828" s="10" t="s">
        <v>216</v>
      </c>
      <c r="C1828" s="10" t="s">
        <v>217</v>
      </c>
      <c r="D1828" s="10">
        <v>69130600</v>
      </c>
      <c r="E1828" s="9">
        <v>3</v>
      </c>
      <c r="F1828" s="10" t="s">
        <v>1359</v>
      </c>
      <c r="G1828" s="10">
        <v>7403026</v>
      </c>
      <c r="H1828" s="9">
        <v>34162</v>
      </c>
      <c r="I1828" s="10" t="s">
        <v>3312</v>
      </c>
      <c r="J1828" s="10" t="s">
        <v>3682</v>
      </c>
      <c r="K1828" s="10" t="s">
        <v>42</v>
      </c>
      <c r="L1828" s="10" t="s">
        <v>86</v>
      </c>
      <c r="M1828" s="11">
        <v>31777</v>
      </c>
      <c r="N1828" s="10" t="s">
        <v>315</v>
      </c>
      <c r="O1828" s="10" t="s">
        <v>37</v>
      </c>
      <c r="P1828" s="10" t="s">
        <v>149</v>
      </c>
      <c r="Q1828" s="9">
        <v>44</v>
      </c>
      <c r="R1828" s="12">
        <v>43699</v>
      </c>
      <c r="S1828" s="12">
        <v>43678</v>
      </c>
      <c r="T1828" s="14">
        <v>6</v>
      </c>
      <c r="U1828" s="13">
        <v>0.29368131868131864</v>
      </c>
      <c r="V1828" t="s">
        <v>819</v>
      </c>
    </row>
    <row r="1829" spans="1:22" x14ac:dyDescent="0.25">
      <c r="A1829" s="9">
        <v>2025</v>
      </c>
      <c r="B1829" s="10" t="s">
        <v>216</v>
      </c>
      <c r="C1829" s="10" t="s">
        <v>609</v>
      </c>
      <c r="D1829" s="10">
        <v>69130300</v>
      </c>
      <c r="E1829" s="9">
        <v>4</v>
      </c>
      <c r="F1829" s="10" t="s">
        <v>610</v>
      </c>
      <c r="G1829" s="10">
        <v>7401025</v>
      </c>
      <c r="H1829" s="9">
        <v>41088</v>
      </c>
      <c r="I1829" s="10" t="s">
        <v>653</v>
      </c>
      <c r="J1829" s="10" t="s">
        <v>3683</v>
      </c>
      <c r="K1829" s="10" t="s">
        <v>1334</v>
      </c>
      <c r="L1829" s="10" t="s">
        <v>54</v>
      </c>
      <c r="M1829" s="11">
        <v>31873</v>
      </c>
      <c r="N1829" s="10" t="s">
        <v>315</v>
      </c>
      <c r="O1829" s="10" t="s">
        <v>52</v>
      </c>
      <c r="P1829" s="10" t="s">
        <v>149</v>
      </c>
      <c r="Q1829" s="9">
        <v>44</v>
      </c>
      <c r="R1829" s="12">
        <v>41722</v>
      </c>
      <c r="S1829" s="12">
        <v>41722</v>
      </c>
      <c r="T1829" s="14">
        <v>11</v>
      </c>
      <c r="U1829" s="13">
        <v>0.65487012987012994</v>
      </c>
      <c r="V1829" t="s">
        <v>819</v>
      </c>
    </row>
    <row r="1830" spans="1:22" x14ac:dyDescent="0.25">
      <c r="A1830" s="9">
        <v>2025</v>
      </c>
      <c r="B1830" s="10" t="s">
        <v>216</v>
      </c>
      <c r="C1830" s="10" t="s">
        <v>217</v>
      </c>
      <c r="D1830" s="10">
        <v>69130600</v>
      </c>
      <c r="E1830" s="9">
        <v>3</v>
      </c>
      <c r="F1830" s="10" t="s">
        <v>1359</v>
      </c>
      <c r="G1830" s="10">
        <v>7403027</v>
      </c>
      <c r="H1830" s="9">
        <v>34163</v>
      </c>
      <c r="I1830" s="10" t="s">
        <v>493</v>
      </c>
      <c r="J1830" s="10" t="s">
        <v>3684</v>
      </c>
      <c r="K1830" s="10" t="s">
        <v>117</v>
      </c>
      <c r="L1830" s="10" t="s">
        <v>367</v>
      </c>
      <c r="M1830" s="11">
        <v>32005</v>
      </c>
      <c r="N1830" s="10" t="s">
        <v>294</v>
      </c>
      <c r="O1830" s="10" t="s">
        <v>52</v>
      </c>
      <c r="P1830" s="10" t="s">
        <v>149</v>
      </c>
      <c r="Q1830" s="9">
        <v>44</v>
      </c>
      <c r="R1830" s="12">
        <v>41995</v>
      </c>
      <c r="S1830" s="12">
        <v>41995</v>
      </c>
      <c r="T1830" s="14">
        <v>10</v>
      </c>
      <c r="U1830" s="13">
        <v>0.40519480519480522</v>
      </c>
      <c r="V1830" t="s">
        <v>819</v>
      </c>
    </row>
    <row r="1831" spans="1:22" x14ac:dyDescent="0.25">
      <c r="A1831" s="9">
        <v>2025</v>
      </c>
      <c r="B1831" s="10" t="s">
        <v>216</v>
      </c>
      <c r="C1831" s="10" t="s">
        <v>217</v>
      </c>
      <c r="D1831" s="10">
        <v>69130600</v>
      </c>
      <c r="E1831" s="9">
        <v>3</v>
      </c>
      <c r="F1831" s="10" t="s">
        <v>1359</v>
      </c>
      <c r="G1831" s="10">
        <v>7403042</v>
      </c>
      <c r="H1831" s="9">
        <v>34167</v>
      </c>
      <c r="I1831" s="10" t="s">
        <v>3685</v>
      </c>
      <c r="J1831" s="10" t="s">
        <v>1428</v>
      </c>
      <c r="K1831" s="10" t="s">
        <v>143</v>
      </c>
      <c r="L1831" s="10" t="s">
        <v>47</v>
      </c>
      <c r="M1831" s="11">
        <v>32048</v>
      </c>
      <c r="N1831" s="10" t="s">
        <v>315</v>
      </c>
      <c r="O1831" s="10" t="s">
        <v>37</v>
      </c>
      <c r="P1831" s="10" t="s">
        <v>149</v>
      </c>
      <c r="Q1831" s="9">
        <v>44</v>
      </c>
      <c r="R1831" s="12">
        <v>40693</v>
      </c>
      <c r="S1831" s="12">
        <v>40693</v>
      </c>
      <c r="T1831" s="14">
        <v>14</v>
      </c>
      <c r="U1831" s="13">
        <v>0</v>
      </c>
      <c r="V1831" t="s">
        <v>819</v>
      </c>
    </row>
    <row r="1832" spans="1:22" x14ac:dyDescent="0.25">
      <c r="A1832" s="9">
        <v>2025</v>
      </c>
      <c r="B1832" s="10" t="s">
        <v>162</v>
      </c>
      <c r="C1832" s="10" t="s">
        <v>427</v>
      </c>
      <c r="D1832" s="10">
        <v>69060100</v>
      </c>
      <c r="E1832" s="9">
        <v>1</v>
      </c>
      <c r="F1832" s="10" t="s">
        <v>428</v>
      </c>
      <c r="G1832" s="10">
        <v>5501006</v>
      </c>
      <c r="H1832" s="9">
        <v>33564</v>
      </c>
      <c r="I1832" s="10" t="s">
        <v>2444</v>
      </c>
      <c r="J1832" s="10" t="s">
        <v>3686</v>
      </c>
      <c r="K1832" s="10" t="s">
        <v>83</v>
      </c>
      <c r="L1832" s="10" t="s">
        <v>210</v>
      </c>
      <c r="M1832" s="11">
        <v>31684</v>
      </c>
      <c r="N1832" s="10" t="s">
        <v>148</v>
      </c>
      <c r="O1832" s="10" t="s">
        <v>52</v>
      </c>
      <c r="P1832" s="10" t="s">
        <v>149</v>
      </c>
      <c r="Q1832" s="9">
        <v>44</v>
      </c>
      <c r="R1832" s="12">
        <v>43000</v>
      </c>
      <c r="S1832" s="12">
        <v>43000</v>
      </c>
      <c r="T1832" s="14">
        <v>7</v>
      </c>
      <c r="U1832" s="13">
        <v>0.72878151260504198</v>
      </c>
      <c r="V1832" t="s">
        <v>819</v>
      </c>
    </row>
    <row r="1833" spans="1:22" x14ac:dyDescent="0.25">
      <c r="A1833" s="9">
        <v>2025</v>
      </c>
      <c r="B1833" s="10" t="s">
        <v>162</v>
      </c>
      <c r="C1833" s="10" t="s">
        <v>1830</v>
      </c>
      <c r="D1833" s="10">
        <v>69060500</v>
      </c>
      <c r="E1833" s="9">
        <v>7</v>
      </c>
      <c r="F1833" s="10" t="s">
        <v>1831</v>
      </c>
      <c r="G1833" s="10">
        <v>5503001</v>
      </c>
      <c r="H1833" s="9">
        <v>33588</v>
      </c>
      <c r="I1833" s="10" t="s">
        <v>2763</v>
      </c>
      <c r="J1833" s="10" t="s">
        <v>3687</v>
      </c>
      <c r="K1833" s="10" t="s">
        <v>83</v>
      </c>
      <c r="L1833" s="10" t="s">
        <v>210</v>
      </c>
      <c r="M1833" s="11">
        <v>31678</v>
      </c>
      <c r="N1833" s="10" t="s">
        <v>148</v>
      </c>
      <c r="O1833" s="10" t="s">
        <v>52</v>
      </c>
      <c r="P1833" s="10" t="s">
        <v>149</v>
      </c>
      <c r="Q1833" s="9">
        <v>44</v>
      </c>
      <c r="R1833" s="12">
        <v>40603</v>
      </c>
      <c r="S1833" s="12">
        <v>40640</v>
      </c>
      <c r="T1833" s="14">
        <v>14</v>
      </c>
      <c r="U1833" s="13">
        <v>0.60288461538461546</v>
      </c>
      <c r="V1833" t="s">
        <v>819</v>
      </c>
    </row>
    <row r="1834" spans="1:22" x14ac:dyDescent="0.25">
      <c r="A1834" s="9">
        <v>2025</v>
      </c>
      <c r="B1834" s="10" t="s">
        <v>162</v>
      </c>
      <c r="C1834" s="10" t="s">
        <v>427</v>
      </c>
      <c r="D1834" s="10">
        <v>69060100</v>
      </c>
      <c r="E1834" s="9">
        <v>1</v>
      </c>
      <c r="F1834" s="10" t="s">
        <v>428</v>
      </c>
      <c r="G1834" s="10">
        <v>5501007</v>
      </c>
      <c r="H1834" s="9">
        <v>33565</v>
      </c>
      <c r="I1834" s="10" t="s">
        <v>1240</v>
      </c>
      <c r="J1834" s="10" t="s">
        <v>3688</v>
      </c>
      <c r="K1834" s="10" t="s">
        <v>1995</v>
      </c>
      <c r="L1834" s="10" t="s">
        <v>58</v>
      </c>
      <c r="M1834" s="11">
        <v>31745</v>
      </c>
      <c r="N1834" s="10" t="s">
        <v>159</v>
      </c>
      <c r="O1834" s="10" t="s">
        <v>52</v>
      </c>
      <c r="P1834" s="10" t="s">
        <v>149</v>
      </c>
      <c r="Q1834" s="9">
        <v>44</v>
      </c>
      <c r="R1834" s="12">
        <v>40998</v>
      </c>
      <c r="S1834" s="12">
        <v>40998</v>
      </c>
      <c r="T1834" s="14">
        <v>13</v>
      </c>
      <c r="U1834" s="13">
        <v>0.78296703296703296</v>
      </c>
      <c r="V1834" t="s">
        <v>819</v>
      </c>
    </row>
    <row r="1835" spans="1:22" x14ac:dyDescent="0.25">
      <c r="A1835" s="9">
        <v>2025</v>
      </c>
      <c r="B1835" s="10" t="s">
        <v>162</v>
      </c>
      <c r="C1835" s="10" t="s">
        <v>427</v>
      </c>
      <c r="D1835" s="10">
        <v>69060100</v>
      </c>
      <c r="E1835" s="9">
        <v>1</v>
      </c>
      <c r="F1835" s="10" t="s">
        <v>428</v>
      </c>
      <c r="G1835" s="10">
        <v>5501008</v>
      </c>
      <c r="H1835" s="9">
        <v>33566</v>
      </c>
      <c r="I1835" s="10" t="s">
        <v>429</v>
      </c>
      <c r="J1835" s="10" t="s">
        <v>202</v>
      </c>
      <c r="K1835" s="10" t="s">
        <v>54</v>
      </c>
      <c r="L1835" s="10" t="s">
        <v>87</v>
      </c>
      <c r="M1835" s="11">
        <v>31862</v>
      </c>
      <c r="N1835" s="10" t="s">
        <v>148</v>
      </c>
      <c r="O1835" s="10" t="s">
        <v>52</v>
      </c>
      <c r="P1835" s="10" t="s">
        <v>149</v>
      </c>
      <c r="Q1835" s="9">
        <v>44</v>
      </c>
      <c r="R1835" s="12">
        <v>41026</v>
      </c>
      <c r="S1835" s="12">
        <v>41026</v>
      </c>
      <c r="T1835" s="14">
        <v>13</v>
      </c>
      <c r="U1835" s="13">
        <v>0.75000000000000011</v>
      </c>
      <c r="V1835" t="s">
        <v>819</v>
      </c>
    </row>
    <row r="1836" spans="1:22" x14ac:dyDescent="0.25">
      <c r="A1836" s="9">
        <v>2025</v>
      </c>
      <c r="B1836" s="10" t="s">
        <v>216</v>
      </c>
      <c r="C1836" s="10" t="s">
        <v>1889</v>
      </c>
      <c r="D1836" s="10">
        <v>69130400</v>
      </c>
      <c r="E1836" s="9">
        <v>0</v>
      </c>
      <c r="F1836" s="10" t="s">
        <v>1890</v>
      </c>
      <c r="G1836" s="10">
        <v>7408008</v>
      </c>
      <c r="H1836" s="9">
        <v>34213</v>
      </c>
      <c r="I1836" s="10" t="s">
        <v>342</v>
      </c>
      <c r="J1836" s="10" t="s">
        <v>2849</v>
      </c>
      <c r="K1836" s="10" t="s">
        <v>3689</v>
      </c>
      <c r="L1836" s="10" t="s">
        <v>74</v>
      </c>
      <c r="M1836" s="11">
        <v>31667</v>
      </c>
      <c r="N1836" s="10" t="s">
        <v>148</v>
      </c>
      <c r="O1836" s="10" t="s">
        <v>52</v>
      </c>
      <c r="P1836" s="10" t="s">
        <v>149</v>
      </c>
      <c r="Q1836" s="9">
        <v>44</v>
      </c>
      <c r="R1836" s="12">
        <v>43192</v>
      </c>
      <c r="S1836" s="12">
        <v>43192</v>
      </c>
      <c r="T1836" s="14">
        <v>7</v>
      </c>
      <c r="U1836" s="13">
        <v>0.71474654377880187</v>
      </c>
      <c r="V1836" t="s">
        <v>819</v>
      </c>
    </row>
    <row r="1837" spans="1:22" x14ac:dyDescent="0.25">
      <c r="A1837" s="9">
        <v>2025</v>
      </c>
      <c r="B1837" s="10" t="s">
        <v>22</v>
      </c>
      <c r="C1837" s="10" t="s">
        <v>439</v>
      </c>
      <c r="D1837" s="10">
        <v>69072600</v>
      </c>
      <c r="E1837" s="9">
        <v>9</v>
      </c>
      <c r="F1837" s="10" t="s">
        <v>440</v>
      </c>
      <c r="G1837" s="10">
        <v>13404013</v>
      </c>
      <c r="H1837" s="9">
        <v>36017</v>
      </c>
      <c r="I1837" s="10" t="s">
        <v>2397</v>
      </c>
      <c r="J1837" s="10" t="s">
        <v>3690</v>
      </c>
      <c r="K1837" s="10" t="s">
        <v>78</v>
      </c>
      <c r="L1837" s="10" t="s">
        <v>47</v>
      </c>
      <c r="M1837" s="11">
        <v>31678</v>
      </c>
      <c r="N1837" s="10" t="s">
        <v>148</v>
      </c>
      <c r="O1837" s="10" t="s">
        <v>52</v>
      </c>
      <c r="P1837" s="10" t="s">
        <v>149</v>
      </c>
      <c r="Q1837" s="9">
        <v>44</v>
      </c>
      <c r="R1837" s="12">
        <v>42405</v>
      </c>
      <c r="S1837" s="12">
        <v>42405</v>
      </c>
      <c r="T1837" s="14">
        <v>9</v>
      </c>
      <c r="U1837" s="13">
        <v>0.59642857142857142</v>
      </c>
      <c r="V1837" t="s">
        <v>819</v>
      </c>
    </row>
    <row r="1838" spans="1:22" x14ac:dyDescent="0.25">
      <c r="A1838" s="9">
        <v>2025</v>
      </c>
      <c r="B1838" s="10" t="s">
        <v>162</v>
      </c>
      <c r="C1838" s="10" t="s">
        <v>525</v>
      </c>
      <c r="D1838" s="10">
        <v>69060400</v>
      </c>
      <c r="E1838" s="9">
        <v>0</v>
      </c>
      <c r="F1838" s="10" t="s">
        <v>526</v>
      </c>
      <c r="G1838" s="10">
        <v>5703006</v>
      </c>
      <c r="H1838" s="9">
        <v>33661</v>
      </c>
      <c r="I1838" s="10" t="s">
        <v>1545</v>
      </c>
      <c r="J1838" s="10" t="s">
        <v>2041</v>
      </c>
      <c r="K1838" s="10" t="s">
        <v>232</v>
      </c>
      <c r="L1838" s="10" t="s">
        <v>109</v>
      </c>
      <c r="M1838" s="11">
        <v>31703</v>
      </c>
      <c r="N1838" s="10" t="s">
        <v>148</v>
      </c>
      <c r="O1838" s="10" t="s">
        <v>52</v>
      </c>
      <c r="P1838" s="10" t="s">
        <v>149</v>
      </c>
      <c r="Q1838" s="9">
        <v>44</v>
      </c>
      <c r="R1838" s="12">
        <v>41071</v>
      </c>
      <c r="S1838" s="12">
        <v>41071</v>
      </c>
      <c r="T1838" s="14">
        <v>13</v>
      </c>
      <c r="U1838" s="13">
        <v>0.72170329670329658</v>
      </c>
      <c r="V1838" t="s">
        <v>819</v>
      </c>
    </row>
    <row r="1839" spans="1:22" x14ac:dyDescent="0.25">
      <c r="A1839" s="9">
        <v>2025</v>
      </c>
      <c r="B1839" s="10" t="s">
        <v>22</v>
      </c>
      <c r="C1839" s="10" t="s">
        <v>844</v>
      </c>
      <c r="D1839" s="10">
        <v>70856400</v>
      </c>
      <c r="E1839" s="9">
        <v>1</v>
      </c>
      <c r="F1839" s="10" t="s">
        <v>845</v>
      </c>
      <c r="G1839" s="10">
        <v>13201025</v>
      </c>
      <c r="H1839" s="9">
        <v>35864</v>
      </c>
      <c r="I1839" s="10" t="s">
        <v>1100</v>
      </c>
      <c r="J1839" s="10" t="s">
        <v>3691</v>
      </c>
      <c r="K1839" s="10" t="s">
        <v>2734</v>
      </c>
      <c r="L1839" s="10" t="s">
        <v>442</v>
      </c>
      <c r="M1839" s="11">
        <v>31748</v>
      </c>
      <c r="N1839" s="10" t="s">
        <v>294</v>
      </c>
      <c r="O1839" s="10" t="s">
        <v>52</v>
      </c>
      <c r="P1839" s="10" t="s">
        <v>149</v>
      </c>
      <c r="Q1839" s="9">
        <v>44</v>
      </c>
      <c r="R1839" s="12">
        <v>43466</v>
      </c>
      <c r="S1839" s="12">
        <v>43466</v>
      </c>
      <c r="T1839" s="14">
        <v>6</v>
      </c>
      <c r="U1839" s="13">
        <v>0.47967687074829934</v>
      </c>
      <c r="V1839" t="s">
        <v>819</v>
      </c>
    </row>
    <row r="1840" spans="1:22" x14ac:dyDescent="0.25">
      <c r="A1840" s="9">
        <v>2025</v>
      </c>
      <c r="B1840" s="10" t="s">
        <v>22</v>
      </c>
      <c r="C1840" s="10" t="s">
        <v>34</v>
      </c>
      <c r="D1840" s="10">
        <v>70933700</v>
      </c>
      <c r="E1840" s="9">
        <v>9</v>
      </c>
      <c r="F1840" s="10" t="s">
        <v>35</v>
      </c>
      <c r="G1840" s="10">
        <v>13110034</v>
      </c>
      <c r="H1840" s="9">
        <v>35521</v>
      </c>
      <c r="I1840" s="10" t="s">
        <v>950</v>
      </c>
      <c r="J1840" s="10" t="s">
        <v>3692</v>
      </c>
      <c r="K1840" s="10" t="s">
        <v>3693</v>
      </c>
      <c r="L1840" s="10" t="s">
        <v>1976</v>
      </c>
      <c r="M1840" s="11">
        <v>31772</v>
      </c>
      <c r="N1840" s="10" t="s">
        <v>148</v>
      </c>
      <c r="O1840" s="10" t="s">
        <v>954</v>
      </c>
      <c r="P1840" s="10" t="s">
        <v>149</v>
      </c>
      <c r="Q1840" s="9">
        <v>44</v>
      </c>
      <c r="R1840" s="12">
        <v>44638</v>
      </c>
      <c r="S1840" s="12">
        <v>44929</v>
      </c>
      <c r="T1840" s="14">
        <v>3</v>
      </c>
      <c r="U1840" s="13">
        <v>0.37692307692307686</v>
      </c>
      <c r="V1840" t="s">
        <v>819</v>
      </c>
    </row>
    <row r="1841" spans="1:22" x14ac:dyDescent="0.25">
      <c r="A1841" s="9">
        <v>2025</v>
      </c>
      <c r="B1841" s="10" t="s">
        <v>173</v>
      </c>
      <c r="C1841" s="10" t="s">
        <v>1213</v>
      </c>
      <c r="D1841" s="10">
        <v>69191200</v>
      </c>
      <c r="E1841" s="9">
        <v>0</v>
      </c>
      <c r="F1841" s="10" t="s">
        <v>1214</v>
      </c>
      <c r="G1841" s="10">
        <v>9107008</v>
      </c>
      <c r="H1841" s="9">
        <v>34832</v>
      </c>
      <c r="I1841" s="10" t="s">
        <v>673</v>
      </c>
      <c r="J1841" s="10" t="s">
        <v>3384</v>
      </c>
      <c r="K1841" s="10" t="s">
        <v>83</v>
      </c>
      <c r="L1841" s="10" t="s">
        <v>1174</v>
      </c>
      <c r="M1841" s="11">
        <v>31818</v>
      </c>
      <c r="N1841" s="10" t="s">
        <v>148</v>
      </c>
      <c r="O1841" s="10" t="s">
        <v>52</v>
      </c>
      <c r="P1841" s="10" t="s">
        <v>149</v>
      </c>
      <c r="Q1841" s="9">
        <v>44</v>
      </c>
      <c r="R1841" s="12">
        <v>42705</v>
      </c>
      <c r="S1841" s="12">
        <v>42705</v>
      </c>
      <c r="T1841" s="14">
        <v>8</v>
      </c>
      <c r="U1841" s="13">
        <v>0.54444444444444451</v>
      </c>
      <c r="V1841" t="s">
        <v>819</v>
      </c>
    </row>
    <row r="1842" spans="1:22" x14ac:dyDescent="0.25">
      <c r="A1842" s="9">
        <v>2025</v>
      </c>
      <c r="B1842" s="10" t="s">
        <v>502</v>
      </c>
      <c r="C1842" s="10" t="s">
        <v>503</v>
      </c>
      <c r="D1842" s="10">
        <v>69010400</v>
      </c>
      <c r="E1842" s="9">
        <v>8</v>
      </c>
      <c r="F1842" s="10" t="s">
        <v>504</v>
      </c>
      <c r="G1842" s="10">
        <v>1405001</v>
      </c>
      <c r="H1842" s="9">
        <v>33048</v>
      </c>
      <c r="I1842" s="10" t="s">
        <v>505</v>
      </c>
      <c r="J1842" s="10" t="s">
        <v>3694</v>
      </c>
      <c r="K1842" s="10" t="s">
        <v>3695</v>
      </c>
      <c r="L1842" s="10" t="s">
        <v>3696</v>
      </c>
      <c r="M1842" s="11">
        <v>31825</v>
      </c>
      <c r="N1842" s="10" t="s">
        <v>148</v>
      </c>
      <c r="O1842" s="10" t="s">
        <v>3425</v>
      </c>
      <c r="P1842" s="10" t="s">
        <v>149</v>
      </c>
      <c r="Q1842" s="9">
        <v>44</v>
      </c>
      <c r="R1842" s="12">
        <v>42835</v>
      </c>
      <c r="S1842" s="12">
        <v>43892</v>
      </c>
      <c r="T1842" s="14">
        <v>8</v>
      </c>
      <c r="U1842" s="13">
        <v>0.59201680672268897</v>
      </c>
      <c r="V1842" t="s">
        <v>819</v>
      </c>
    </row>
    <row r="1843" spans="1:22" x14ac:dyDescent="0.25">
      <c r="A1843" s="9">
        <v>2025</v>
      </c>
      <c r="B1843" s="10" t="s">
        <v>162</v>
      </c>
      <c r="C1843" s="10" t="s">
        <v>112</v>
      </c>
      <c r="D1843" s="10">
        <v>69051400</v>
      </c>
      <c r="E1843" s="9">
        <v>1</v>
      </c>
      <c r="F1843" s="10" t="s">
        <v>657</v>
      </c>
      <c r="G1843" s="10">
        <v>5304001</v>
      </c>
      <c r="H1843" s="9">
        <v>33523</v>
      </c>
      <c r="I1843" s="10" t="s">
        <v>576</v>
      </c>
      <c r="J1843" s="10" t="s">
        <v>3697</v>
      </c>
      <c r="K1843" s="10" t="s">
        <v>3677</v>
      </c>
      <c r="L1843" s="10" t="s">
        <v>293</v>
      </c>
      <c r="M1843" s="11">
        <v>31717</v>
      </c>
      <c r="N1843" s="10" t="s">
        <v>148</v>
      </c>
      <c r="O1843" s="10" t="s">
        <v>82</v>
      </c>
      <c r="P1843" s="10" t="s">
        <v>149</v>
      </c>
      <c r="Q1843" s="9">
        <v>44</v>
      </c>
      <c r="R1843" s="12">
        <v>40938</v>
      </c>
      <c r="S1843" s="12">
        <v>40939</v>
      </c>
      <c r="T1843" s="14">
        <v>13</v>
      </c>
      <c r="U1843" s="13">
        <v>0.73983516483516487</v>
      </c>
      <c r="V1843" t="s">
        <v>819</v>
      </c>
    </row>
    <row r="1844" spans="1:22" x14ac:dyDescent="0.25">
      <c r="A1844" s="9">
        <v>2025</v>
      </c>
      <c r="B1844" s="10" t="s">
        <v>162</v>
      </c>
      <c r="C1844" s="10" t="s">
        <v>455</v>
      </c>
      <c r="D1844" s="10">
        <v>69051100</v>
      </c>
      <c r="E1844" s="9">
        <v>2</v>
      </c>
      <c r="F1844" s="10" t="s">
        <v>456</v>
      </c>
      <c r="G1844" s="10">
        <v>5301008</v>
      </c>
      <c r="H1844" s="9">
        <v>33518</v>
      </c>
      <c r="I1844" s="10" t="s">
        <v>831</v>
      </c>
      <c r="J1844" s="10" t="s">
        <v>3698</v>
      </c>
      <c r="K1844" s="10" t="s">
        <v>89</v>
      </c>
      <c r="L1844" s="10" t="s">
        <v>3699</v>
      </c>
      <c r="M1844" s="11">
        <v>31847</v>
      </c>
      <c r="N1844" s="10" t="s">
        <v>159</v>
      </c>
      <c r="O1844" s="10" t="s">
        <v>52</v>
      </c>
      <c r="P1844" s="10" t="s">
        <v>149</v>
      </c>
      <c r="Q1844" s="9">
        <v>44</v>
      </c>
      <c r="R1844" s="12">
        <v>42074</v>
      </c>
      <c r="S1844" s="12">
        <v>42074</v>
      </c>
      <c r="T1844" s="14">
        <v>10</v>
      </c>
      <c r="U1844" s="13">
        <v>0.41208791208791207</v>
      </c>
      <c r="V1844" t="s">
        <v>819</v>
      </c>
    </row>
    <row r="1845" spans="1:22" x14ac:dyDescent="0.25">
      <c r="A1845" s="9">
        <v>2025</v>
      </c>
      <c r="B1845" s="10" t="s">
        <v>173</v>
      </c>
      <c r="C1845" s="10" t="s">
        <v>1455</v>
      </c>
      <c r="D1845" s="10">
        <v>69191000</v>
      </c>
      <c r="E1845" s="9">
        <v>8</v>
      </c>
      <c r="F1845" s="10" t="s">
        <v>1456</v>
      </c>
      <c r="G1845" s="10">
        <v>9103004</v>
      </c>
      <c r="H1845" s="9">
        <v>34795</v>
      </c>
      <c r="I1845" s="10" t="s">
        <v>2223</v>
      </c>
      <c r="J1845" s="10" t="s">
        <v>3346</v>
      </c>
      <c r="K1845" s="10" t="s">
        <v>185</v>
      </c>
      <c r="L1845" s="10" t="s">
        <v>45</v>
      </c>
      <c r="M1845" s="11">
        <v>31887</v>
      </c>
      <c r="N1845" s="10" t="s">
        <v>148</v>
      </c>
      <c r="O1845" s="10" t="s">
        <v>52</v>
      </c>
      <c r="P1845" s="10" t="s">
        <v>149</v>
      </c>
      <c r="Q1845" s="9">
        <v>44</v>
      </c>
      <c r="R1845" s="12">
        <v>41647</v>
      </c>
      <c r="S1845" s="12">
        <v>41647</v>
      </c>
      <c r="T1845" s="14">
        <v>11</v>
      </c>
      <c r="U1845" s="13">
        <v>0.6186813186813187</v>
      </c>
      <c r="V1845" t="s">
        <v>819</v>
      </c>
    </row>
    <row r="1846" spans="1:22" x14ac:dyDescent="0.25">
      <c r="A1846" s="9">
        <v>2025</v>
      </c>
      <c r="B1846" s="10" t="s">
        <v>22</v>
      </c>
      <c r="C1846" s="10" t="s">
        <v>844</v>
      </c>
      <c r="D1846" s="10">
        <v>70856400</v>
      </c>
      <c r="E1846" s="9">
        <v>1</v>
      </c>
      <c r="F1846" s="10" t="s">
        <v>845</v>
      </c>
      <c r="G1846" s="10">
        <v>13201062</v>
      </c>
      <c r="H1846" s="9">
        <v>35874</v>
      </c>
      <c r="I1846" s="10" t="s">
        <v>1781</v>
      </c>
      <c r="J1846" s="10" t="s">
        <v>3700</v>
      </c>
      <c r="K1846" s="10" t="s">
        <v>58</v>
      </c>
      <c r="L1846" s="10" t="s">
        <v>750</v>
      </c>
      <c r="M1846" s="11">
        <v>31702</v>
      </c>
      <c r="N1846" s="10" t="s">
        <v>294</v>
      </c>
      <c r="O1846" s="10" t="s">
        <v>52</v>
      </c>
      <c r="P1846" s="10" t="s">
        <v>149</v>
      </c>
      <c r="Q1846" s="9">
        <v>44</v>
      </c>
      <c r="R1846" s="12">
        <v>38411</v>
      </c>
      <c r="S1846" s="12">
        <v>38411</v>
      </c>
      <c r="T1846" s="14">
        <v>20</v>
      </c>
      <c r="U1846" s="13">
        <v>0.59498069498069506</v>
      </c>
      <c r="V1846" t="s">
        <v>819</v>
      </c>
    </row>
    <row r="1847" spans="1:22" x14ac:dyDescent="0.25">
      <c r="A1847" s="9">
        <v>2025</v>
      </c>
      <c r="B1847" s="10" t="s">
        <v>22</v>
      </c>
      <c r="C1847" s="10" t="s">
        <v>855</v>
      </c>
      <c r="D1847" s="10">
        <v>69071801</v>
      </c>
      <c r="E1847" s="9">
        <v>4</v>
      </c>
      <c r="F1847" s="10" t="s">
        <v>856</v>
      </c>
      <c r="G1847" s="10">
        <v>13601010</v>
      </c>
      <c r="H1847" s="9">
        <v>36087</v>
      </c>
      <c r="I1847" s="10" t="s">
        <v>2443</v>
      </c>
      <c r="J1847" s="10" t="s">
        <v>3701</v>
      </c>
      <c r="K1847" s="10" t="s">
        <v>3702</v>
      </c>
      <c r="L1847" s="10" t="s">
        <v>83</v>
      </c>
      <c r="M1847" s="11">
        <v>31809</v>
      </c>
      <c r="N1847" s="10" t="s">
        <v>148</v>
      </c>
      <c r="O1847" s="10" t="s">
        <v>52</v>
      </c>
      <c r="P1847" s="10" t="s">
        <v>149</v>
      </c>
      <c r="Q1847" s="9">
        <v>44</v>
      </c>
      <c r="R1847" s="12">
        <v>44746</v>
      </c>
      <c r="S1847" s="12">
        <v>44746</v>
      </c>
      <c r="T1847" s="14">
        <v>3</v>
      </c>
      <c r="U1847" s="13">
        <v>0.46938775510204084</v>
      </c>
      <c r="V1847" t="s">
        <v>819</v>
      </c>
    </row>
    <row r="1848" spans="1:22" x14ac:dyDescent="0.25">
      <c r="A1848" s="9">
        <v>2025</v>
      </c>
      <c r="B1848" s="10" t="s">
        <v>22</v>
      </c>
      <c r="C1848" s="10" t="s">
        <v>844</v>
      </c>
      <c r="D1848" s="10">
        <v>70856400</v>
      </c>
      <c r="E1848" s="9">
        <v>1</v>
      </c>
      <c r="F1848" s="10" t="s">
        <v>845</v>
      </c>
      <c r="G1848" s="10">
        <v>13201098</v>
      </c>
      <c r="H1848" s="9">
        <v>35898</v>
      </c>
      <c r="I1848" s="10" t="s">
        <v>1210</v>
      </c>
      <c r="J1848" s="10" t="s">
        <v>3703</v>
      </c>
      <c r="K1848" s="10" t="s">
        <v>26</v>
      </c>
      <c r="L1848" s="10" t="s">
        <v>658</v>
      </c>
      <c r="M1848" s="11">
        <v>31902</v>
      </c>
      <c r="N1848" s="10" t="s">
        <v>294</v>
      </c>
      <c r="O1848" s="10" t="s">
        <v>52</v>
      </c>
      <c r="P1848" s="10" t="s">
        <v>149</v>
      </c>
      <c r="Q1848" s="9">
        <v>44</v>
      </c>
      <c r="R1848" s="12">
        <v>41696</v>
      </c>
      <c r="S1848" s="12">
        <v>41696</v>
      </c>
      <c r="T1848" s="14">
        <v>11</v>
      </c>
      <c r="U1848" s="13">
        <v>0.51853741496598638</v>
      </c>
      <c r="V1848" t="s">
        <v>819</v>
      </c>
    </row>
    <row r="1849" spans="1:22" x14ac:dyDescent="0.25">
      <c r="A1849" s="9">
        <v>2025</v>
      </c>
      <c r="B1849" s="10" t="s">
        <v>22</v>
      </c>
      <c r="C1849" s="10" t="s">
        <v>23</v>
      </c>
      <c r="D1849" s="10">
        <v>70913100</v>
      </c>
      <c r="E1849" s="9">
        <v>1</v>
      </c>
      <c r="F1849" s="10" t="s">
        <v>140</v>
      </c>
      <c r="G1849" s="10">
        <v>13126014</v>
      </c>
      <c r="H1849" s="9">
        <v>35775</v>
      </c>
      <c r="I1849" s="10" t="s">
        <v>3114</v>
      </c>
      <c r="J1849" s="10" t="s">
        <v>3704</v>
      </c>
      <c r="K1849" s="10" t="s">
        <v>3705</v>
      </c>
      <c r="L1849" s="10" t="s">
        <v>27</v>
      </c>
      <c r="M1849" s="11">
        <v>31945</v>
      </c>
      <c r="N1849" s="10" t="s">
        <v>148</v>
      </c>
      <c r="O1849" s="10" t="s">
        <v>52</v>
      </c>
      <c r="P1849" s="10" t="s">
        <v>149</v>
      </c>
      <c r="Q1849" s="9">
        <v>44</v>
      </c>
      <c r="R1849" s="12">
        <v>42580</v>
      </c>
      <c r="S1849" s="12">
        <v>42823</v>
      </c>
      <c r="T1849" s="14">
        <v>9</v>
      </c>
      <c r="U1849" s="13">
        <v>0.79107142857142843</v>
      </c>
      <c r="V1849" t="s">
        <v>819</v>
      </c>
    </row>
    <row r="1850" spans="1:22" x14ac:dyDescent="0.25">
      <c r="A1850" s="9">
        <v>2025</v>
      </c>
      <c r="B1850" s="10" t="s">
        <v>22</v>
      </c>
      <c r="C1850" s="10" t="s">
        <v>34</v>
      </c>
      <c r="D1850" s="10">
        <v>70933700</v>
      </c>
      <c r="E1850" s="9">
        <v>9</v>
      </c>
      <c r="F1850" s="10" t="s">
        <v>35</v>
      </c>
      <c r="G1850" s="10">
        <v>13110038</v>
      </c>
      <c r="H1850" s="9">
        <v>35523</v>
      </c>
      <c r="I1850" s="10" t="s">
        <v>1774</v>
      </c>
      <c r="J1850" s="10" t="s">
        <v>2565</v>
      </c>
      <c r="K1850" s="10" t="s">
        <v>3706</v>
      </c>
      <c r="L1850" s="10" t="s">
        <v>62</v>
      </c>
      <c r="M1850" s="11">
        <v>31971</v>
      </c>
      <c r="N1850" s="10" t="s">
        <v>148</v>
      </c>
      <c r="O1850" s="10" t="s">
        <v>954</v>
      </c>
      <c r="P1850" s="10" t="s">
        <v>149</v>
      </c>
      <c r="Q1850" s="9">
        <v>44</v>
      </c>
      <c r="R1850" s="12">
        <v>42014</v>
      </c>
      <c r="S1850" s="12">
        <v>42372</v>
      </c>
      <c r="T1850" s="14">
        <v>10</v>
      </c>
      <c r="U1850" s="13">
        <v>0.53245341614906827</v>
      </c>
      <c r="V1850" t="s">
        <v>819</v>
      </c>
    </row>
    <row r="1851" spans="1:22" x14ac:dyDescent="0.25">
      <c r="A1851" s="9">
        <v>2025</v>
      </c>
      <c r="B1851" s="10" t="s">
        <v>216</v>
      </c>
      <c r="C1851" s="10" t="s">
        <v>946</v>
      </c>
      <c r="D1851" s="10">
        <v>69130100</v>
      </c>
      <c r="E1851" s="9">
        <v>1</v>
      </c>
      <c r="F1851" s="10" t="s">
        <v>947</v>
      </c>
      <c r="G1851" s="10">
        <v>7406021</v>
      </c>
      <c r="H1851" s="9">
        <v>34203</v>
      </c>
      <c r="I1851" s="10" t="s">
        <v>1183</v>
      </c>
      <c r="J1851" s="10" t="s">
        <v>3707</v>
      </c>
      <c r="K1851" s="10" t="s">
        <v>350</v>
      </c>
      <c r="L1851" s="10" t="s">
        <v>36</v>
      </c>
      <c r="M1851" s="11">
        <v>32024</v>
      </c>
      <c r="N1851" s="10" t="s">
        <v>148</v>
      </c>
      <c r="O1851" s="10" t="s">
        <v>1324</v>
      </c>
      <c r="P1851" s="10" t="s">
        <v>149</v>
      </c>
      <c r="Q1851" s="9">
        <v>44</v>
      </c>
      <c r="R1851" s="12">
        <v>41456</v>
      </c>
      <c r="S1851" s="12">
        <v>42005</v>
      </c>
      <c r="T1851" s="14">
        <v>12</v>
      </c>
      <c r="U1851" s="13">
        <v>0.54148351648351656</v>
      </c>
      <c r="V1851" t="s">
        <v>819</v>
      </c>
    </row>
    <row r="1852" spans="1:22" x14ac:dyDescent="0.25">
      <c r="A1852" s="9">
        <v>2025</v>
      </c>
      <c r="B1852" s="10" t="s">
        <v>386</v>
      </c>
      <c r="C1852" s="10" t="s">
        <v>1188</v>
      </c>
      <c r="D1852" s="10">
        <v>69140900</v>
      </c>
      <c r="E1852" s="9">
        <v>7</v>
      </c>
      <c r="F1852" s="10" t="s">
        <v>1189</v>
      </c>
      <c r="G1852" s="10">
        <v>16101014</v>
      </c>
      <c r="H1852" s="9">
        <v>34596</v>
      </c>
      <c r="I1852" s="10" t="s">
        <v>234</v>
      </c>
      <c r="J1852" s="10" t="s">
        <v>3708</v>
      </c>
      <c r="K1852" s="10" t="s">
        <v>2850</v>
      </c>
      <c r="L1852" s="10" t="s">
        <v>1365</v>
      </c>
      <c r="M1852" s="11">
        <v>31783</v>
      </c>
      <c r="N1852" s="10" t="s">
        <v>138</v>
      </c>
      <c r="O1852" s="10" t="s">
        <v>52</v>
      </c>
      <c r="P1852" s="10" t="s">
        <v>149</v>
      </c>
      <c r="Q1852" s="9">
        <v>44</v>
      </c>
      <c r="R1852" s="12">
        <v>40422</v>
      </c>
      <c r="S1852" s="12">
        <v>40422</v>
      </c>
      <c r="T1852" s="14">
        <v>14</v>
      </c>
      <c r="U1852" s="13">
        <v>0.28373015873015878</v>
      </c>
      <c r="V1852" t="s">
        <v>819</v>
      </c>
    </row>
    <row r="1853" spans="1:22" x14ac:dyDescent="0.25">
      <c r="A1853" s="9">
        <v>2025</v>
      </c>
      <c r="B1853" s="10" t="s">
        <v>22</v>
      </c>
      <c r="C1853" s="10" t="s">
        <v>360</v>
      </c>
      <c r="D1853" s="10">
        <v>70954200</v>
      </c>
      <c r="E1853" s="9">
        <v>1</v>
      </c>
      <c r="F1853" s="10" t="s">
        <v>361</v>
      </c>
      <c r="G1853" s="10">
        <v>13302025</v>
      </c>
      <c r="H1853" s="9">
        <v>35948</v>
      </c>
      <c r="I1853" s="10" t="s">
        <v>1175</v>
      </c>
      <c r="J1853" s="10" t="s">
        <v>3709</v>
      </c>
      <c r="K1853" s="10" t="s">
        <v>44</v>
      </c>
      <c r="L1853" s="10" t="s">
        <v>1553</v>
      </c>
      <c r="M1853" s="11">
        <v>31824</v>
      </c>
      <c r="N1853" s="10" t="s">
        <v>148</v>
      </c>
      <c r="O1853" s="10" t="s">
        <v>52</v>
      </c>
      <c r="P1853" s="10" t="s">
        <v>149</v>
      </c>
      <c r="Q1853" s="9">
        <v>44</v>
      </c>
      <c r="R1853" s="12">
        <v>41041</v>
      </c>
      <c r="S1853" s="12">
        <v>41041</v>
      </c>
      <c r="T1853" s="14">
        <v>13</v>
      </c>
      <c r="U1853" s="13">
        <v>0.5139455782312925</v>
      </c>
      <c r="V1853" t="s">
        <v>819</v>
      </c>
    </row>
    <row r="1854" spans="1:22" x14ac:dyDescent="0.25">
      <c r="A1854" s="9">
        <v>2025</v>
      </c>
      <c r="B1854" s="10" t="s">
        <v>22</v>
      </c>
      <c r="C1854" s="10" t="s">
        <v>439</v>
      </c>
      <c r="D1854" s="10">
        <v>69072600</v>
      </c>
      <c r="E1854" s="9">
        <v>9</v>
      </c>
      <c r="F1854" s="10" t="s">
        <v>440</v>
      </c>
      <c r="G1854" s="10">
        <v>13404026</v>
      </c>
      <c r="H1854" s="9">
        <v>36027</v>
      </c>
      <c r="I1854" s="10" t="s">
        <v>2471</v>
      </c>
      <c r="J1854" s="10" t="s">
        <v>3710</v>
      </c>
      <c r="K1854" s="10" t="s">
        <v>126</v>
      </c>
      <c r="L1854" s="10" t="s">
        <v>633</v>
      </c>
      <c r="M1854" s="11">
        <v>31878</v>
      </c>
      <c r="N1854" s="10" t="s">
        <v>294</v>
      </c>
      <c r="O1854" s="10" t="s">
        <v>52</v>
      </c>
      <c r="P1854" s="10" t="s">
        <v>149</v>
      </c>
      <c r="Q1854" s="9">
        <v>44</v>
      </c>
      <c r="R1854" s="12">
        <v>45476</v>
      </c>
      <c r="S1854" s="12">
        <v>45476</v>
      </c>
      <c r="T1854" s="14">
        <v>1</v>
      </c>
      <c r="U1854" s="13">
        <v>0.48653846153846148</v>
      </c>
      <c r="V1854" t="s">
        <v>819</v>
      </c>
    </row>
    <row r="1855" spans="1:22" x14ac:dyDescent="0.25">
      <c r="A1855" s="9">
        <v>2025</v>
      </c>
      <c r="B1855" s="10" t="s">
        <v>216</v>
      </c>
      <c r="C1855" s="10" t="s">
        <v>609</v>
      </c>
      <c r="D1855" s="10">
        <v>69130300</v>
      </c>
      <c r="E1855" s="9">
        <v>4</v>
      </c>
      <c r="F1855" s="10" t="s">
        <v>610</v>
      </c>
      <c r="G1855" s="10">
        <v>7401038</v>
      </c>
      <c r="H1855" s="9">
        <v>34142</v>
      </c>
      <c r="I1855" s="10" t="s">
        <v>2225</v>
      </c>
      <c r="J1855" s="10" t="s">
        <v>3711</v>
      </c>
      <c r="K1855" s="10" t="s">
        <v>424</v>
      </c>
      <c r="L1855" s="10" t="s">
        <v>2545</v>
      </c>
      <c r="M1855" s="11">
        <v>31888</v>
      </c>
      <c r="N1855" s="10" t="s">
        <v>315</v>
      </c>
      <c r="O1855" s="10" t="s">
        <v>52</v>
      </c>
      <c r="P1855" s="10" t="s">
        <v>149</v>
      </c>
      <c r="Q1855" s="9">
        <v>44</v>
      </c>
      <c r="R1855" s="12">
        <v>39862</v>
      </c>
      <c r="S1855" s="12">
        <v>39862</v>
      </c>
      <c r="T1855" s="14">
        <v>16</v>
      </c>
      <c r="U1855" s="13">
        <v>0.30637755102040815</v>
      </c>
      <c r="V1855" t="s">
        <v>819</v>
      </c>
    </row>
    <row r="1856" spans="1:22" x14ac:dyDescent="0.25">
      <c r="A1856" s="9">
        <v>2025</v>
      </c>
      <c r="B1856" s="10" t="s">
        <v>22</v>
      </c>
      <c r="C1856" s="10" t="s">
        <v>439</v>
      </c>
      <c r="D1856" s="10">
        <v>69072600</v>
      </c>
      <c r="E1856" s="9">
        <v>9</v>
      </c>
      <c r="F1856" s="10" t="s">
        <v>440</v>
      </c>
      <c r="G1856" s="10">
        <v>13404013</v>
      </c>
      <c r="H1856" s="9">
        <v>36017</v>
      </c>
      <c r="I1856" s="10" t="s">
        <v>2397</v>
      </c>
      <c r="J1856" s="10" t="s">
        <v>3712</v>
      </c>
      <c r="K1856" s="10" t="s">
        <v>3515</v>
      </c>
      <c r="L1856" s="10" t="s">
        <v>84</v>
      </c>
      <c r="M1856" s="11">
        <v>32055</v>
      </c>
      <c r="N1856" s="10" t="s">
        <v>159</v>
      </c>
      <c r="O1856" s="10" t="s">
        <v>52</v>
      </c>
      <c r="P1856" s="10" t="s">
        <v>149</v>
      </c>
      <c r="Q1856" s="9">
        <v>44</v>
      </c>
      <c r="R1856" s="12">
        <v>40987</v>
      </c>
      <c r="S1856" s="12">
        <v>40987</v>
      </c>
      <c r="T1856" s="14">
        <v>13</v>
      </c>
      <c r="U1856" s="13">
        <v>0.59642857142857142</v>
      </c>
      <c r="V1856" t="s">
        <v>819</v>
      </c>
    </row>
    <row r="1857" spans="1:22" x14ac:dyDescent="0.25">
      <c r="A1857" s="9">
        <v>2025</v>
      </c>
      <c r="B1857" s="10" t="s">
        <v>22</v>
      </c>
      <c r="C1857" s="10" t="s">
        <v>439</v>
      </c>
      <c r="D1857" s="10">
        <v>69072600</v>
      </c>
      <c r="E1857" s="9">
        <v>9</v>
      </c>
      <c r="F1857" s="10" t="s">
        <v>440</v>
      </c>
      <c r="G1857" s="10">
        <v>13404013</v>
      </c>
      <c r="H1857" s="9">
        <v>36017</v>
      </c>
      <c r="I1857" s="10" t="s">
        <v>2397</v>
      </c>
      <c r="J1857" s="10" t="s">
        <v>116</v>
      </c>
      <c r="K1857" s="10" t="s">
        <v>416</v>
      </c>
      <c r="L1857" s="10" t="s">
        <v>1678</v>
      </c>
      <c r="M1857" s="11">
        <v>32095</v>
      </c>
      <c r="N1857" s="10" t="s">
        <v>159</v>
      </c>
      <c r="O1857" s="10" t="s">
        <v>52</v>
      </c>
      <c r="P1857" s="10" t="s">
        <v>149</v>
      </c>
      <c r="Q1857" s="9">
        <v>44</v>
      </c>
      <c r="R1857" s="12">
        <v>41153</v>
      </c>
      <c r="S1857" s="12">
        <v>41153</v>
      </c>
      <c r="T1857" s="14">
        <v>12</v>
      </c>
      <c r="U1857" s="13">
        <v>0.59642857142857142</v>
      </c>
      <c r="V1857" t="s">
        <v>819</v>
      </c>
    </row>
    <row r="1858" spans="1:22" x14ac:dyDescent="0.25">
      <c r="A1858" s="9">
        <v>2025</v>
      </c>
      <c r="B1858" s="10" t="s">
        <v>22</v>
      </c>
      <c r="C1858" s="10" t="s">
        <v>439</v>
      </c>
      <c r="D1858" s="10">
        <v>69072600</v>
      </c>
      <c r="E1858" s="9">
        <v>9</v>
      </c>
      <c r="F1858" s="10" t="s">
        <v>440</v>
      </c>
      <c r="G1858" s="10">
        <v>13404017</v>
      </c>
      <c r="H1858" s="9">
        <v>36020</v>
      </c>
      <c r="I1858" s="10" t="s">
        <v>2473</v>
      </c>
      <c r="J1858" s="10" t="s">
        <v>685</v>
      </c>
      <c r="K1858" s="10" t="s">
        <v>756</v>
      </c>
      <c r="L1858" s="10" t="s">
        <v>120</v>
      </c>
      <c r="M1858" s="11">
        <v>32179</v>
      </c>
      <c r="N1858" s="10" t="s">
        <v>159</v>
      </c>
      <c r="O1858" s="10" t="s">
        <v>52</v>
      </c>
      <c r="P1858" s="10" t="s">
        <v>149</v>
      </c>
      <c r="Q1858" s="9">
        <v>44</v>
      </c>
      <c r="R1858" s="12">
        <v>41990</v>
      </c>
      <c r="S1858" s="12">
        <v>41990</v>
      </c>
      <c r="T1858" s="14">
        <v>10</v>
      </c>
      <c r="U1858" s="13">
        <v>0.63134110787172004</v>
      </c>
      <c r="V1858" t="s">
        <v>819</v>
      </c>
    </row>
    <row r="1859" spans="1:22" x14ac:dyDescent="0.25">
      <c r="A1859" s="9">
        <v>2025</v>
      </c>
      <c r="B1859" s="10" t="s">
        <v>162</v>
      </c>
      <c r="C1859" s="10" t="s">
        <v>599</v>
      </c>
      <c r="D1859" s="10">
        <v>70878900</v>
      </c>
      <c r="E1859" s="9">
        <v>3</v>
      </c>
      <c r="F1859" s="10" t="s">
        <v>956</v>
      </c>
      <c r="G1859" s="10">
        <v>5801007</v>
      </c>
      <c r="H1859" s="9">
        <v>33682</v>
      </c>
      <c r="I1859" s="10" t="s">
        <v>635</v>
      </c>
      <c r="J1859" s="10" t="s">
        <v>3539</v>
      </c>
      <c r="K1859" s="10" t="s">
        <v>3699</v>
      </c>
      <c r="L1859" s="10" t="s">
        <v>44</v>
      </c>
      <c r="M1859" s="11">
        <v>31741</v>
      </c>
      <c r="N1859" s="10" t="s">
        <v>148</v>
      </c>
      <c r="O1859" s="10" t="s">
        <v>601</v>
      </c>
      <c r="P1859" s="10" t="s">
        <v>149</v>
      </c>
      <c r="Q1859" s="9">
        <v>44</v>
      </c>
      <c r="R1859" s="12">
        <v>43101</v>
      </c>
      <c r="S1859" s="12">
        <v>43101</v>
      </c>
      <c r="T1859" s="14">
        <v>7</v>
      </c>
      <c r="U1859" s="13">
        <v>0.74780219780219781</v>
      </c>
      <c r="V1859" t="s">
        <v>819</v>
      </c>
    </row>
    <row r="1860" spans="1:22" x14ac:dyDescent="0.25">
      <c r="A1860" s="9">
        <v>2025</v>
      </c>
      <c r="B1860" s="10" t="s">
        <v>22</v>
      </c>
      <c r="C1860" s="10" t="s">
        <v>417</v>
      </c>
      <c r="D1860" s="10">
        <v>71293900</v>
      </c>
      <c r="E1860" s="9">
        <v>1</v>
      </c>
      <c r="F1860" s="10" t="s">
        <v>418</v>
      </c>
      <c r="G1860" s="10">
        <v>13501066</v>
      </c>
      <c r="H1860" s="9">
        <v>36055</v>
      </c>
      <c r="I1860" s="10" t="s">
        <v>2613</v>
      </c>
      <c r="J1860" s="10" t="s">
        <v>897</v>
      </c>
      <c r="K1860" s="10" t="s">
        <v>3713</v>
      </c>
      <c r="L1860" s="10" t="s">
        <v>1110</v>
      </c>
      <c r="M1860" s="11">
        <v>31721</v>
      </c>
      <c r="N1860" s="10" t="s">
        <v>294</v>
      </c>
      <c r="O1860" s="10" t="s">
        <v>82</v>
      </c>
      <c r="P1860" s="10" t="s">
        <v>149</v>
      </c>
      <c r="Q1860" s="9">
        <v>43</v>
      </c>
      <c r="R1860" s="12">
        <v>42010</v>
      </c>
      <c r="S1860" s="12">
        <v>42257</v>
      </c>
      <c r="T1860" s="14">
        <v>10</v>
      </c>
      <c r="U1860" s="13">
        <v>0.59353741496598644</v>
      </c>
      <c r="V1860" t="s">
        <v>819</v>
      </c>
    </row>
    <row r="1861" spans="1:22" x14ac:dyDescent="0.25">
      <c r="A1861" s="9">
        <v>2025</v>
      </c>
      <c r="B1861" s="10" t="s">
        <v>22</v>
      </c>
      <c r="C1861" s="10" t="s">
        <v>2467</v>
      </c>
      <c r="D1861" s="10">
        <v>69073100</v>
      </c>
      <c r="E1861" s="9">
        <v>2</v>
      </c>
      <c r="F1861" s="10" t="s">
        <v>2468</v>
      </c>
      <c r="G1861" s="10">
        <v>13505009</v>
      </c>
      <c r="H1861" s="9">
        <v>36073</v>
      </c>
      <c r="I1861" s="10" t="s">
        <v>2469</v>
      </c>
      <c r="J1861" s="10" t="s">
        <v>534</v>
      </c>
      <c r="K1861" s="10" t="s">
        <v>50</v>
      </c>
      <c r="L1861" s="10" t="s">
        <v>49</v>
      </c>
      <c r="M1861" s="11">
        <v>32549</v>
      </c>
      <c r="N1861" s="10" t="s">
        <v>148</v>
      </c>
      <c r="O1861" s="10" t="s">
        <v>82</v>
      </c>
      <c r="P1861" s="10" t="s">
        <v>149</v>
      </c>
      <c r="Q1861" s="9">
        <v>44</v>
      </c>
      <c r="R1861" s="12">
        <v>42007</v>
      </c>
      <c r="S1861" s="12">
        <v>44637</v>
      </c>
      <c r="T1861" s="14">
        <v>10</v>
      </c>
      <c r="U1861" s="13">
        <v>0.52530612244897956</v>
      </c>
      <c r="V1861" t="s">
        <v>819</v>
      </c>
    </row>
    <row r="1862" spans="1:22" x14ac:dyDescent="0.25">
      <c r="A1862" s="9">
        <v>2025</v>
      </c>
      <c r="B1862" s="10" t="s">
        <v>22</v>
      </c>
      <c r="C1862" s="10" t="s">
        <v>417</v>
      </c>
      <c r="D1862" s="10">
        <v>71293900</v>
      </c>
      <c r="E1862" s="9">
        <v>1</v>
      </c>
      <c r="F1862" s="10" t="s">
        <v>418</v>
      </c>
      <c r="G1862" s="10">
        <v>13501061</v>
      </c>
      <c r="H1862" s="9">
        <v>36051</v>
      </c>
      <c r="I1862" s="10" t="s">
        <v>3447</v>
      </c>
      <c r="J1862" s="10" t="s">
        <v>1191</v>
      </c>
      <c r="K1862" s="10" t="s">
        <v>59</v>
      </c>
      <c r="L1862" s="10" t="s">
        <v>1304</v>
      </c>
      <c r="M1862" s="11">
        <v>32614</v>
      </c>
      <c r="N1862" s="10" t="s">
        <v>148</v>
      </c>
      <c r="O1862" s="10" t="s">
        <v>830</v>
      </c>
      <c r="P1862" s="10" t="s">
        <v>149</v>
      </c>
      <c r="Q1862" s="9">
        <v>43</v>
      </c>
      <c r="R1862" s="12">
        <v>40943</v>
      </c>
      <c r="S1862" s="12">
        <v>42798</v>
      </c>
      <c r="T1862" s="14">
        <v>13</v>
      </c>
      <c r="U1862" s="13">
        <v>0.61185714285714288</v>
      </c>
      <c r="V1862" t="s">
        <v>819</v>
      </c>
    </row>
    <row r="1863" spans="1:22" x14ac:dyDescent="0.25">
      <c r="A1863" s="9">
        <v>2025</v>
      </c>
      <c r="B1863" s="10" t="s">
        <v>22</v>
      </c>
      <c r="C1863" s="10" t="s">
        <v>417</v>
      </c>
      <c r="D1863" s="10">
        <v>71293900</v>
      </c>
      <c r="E1863" s="9">
        <v>1</v>
      </c>
      <c r="F1863" s="10" t="s">
        <v>418</v>
      </c>
      <c r="G1863" s="10">
        <v>13501059</v>
      </c>
      <c r="H1863" s="9">
        <v>36050</v>
      </c>
      <c r="I1863" s="10" t="s">
        <v>3084</v>
      </c>
      <c r="J1863" s="10" t="s">
        <v>3714</v>
      </c>
      <c r="K1863" s="10" t="s">
        <v>1267</v>
      </c>
      <c r="L1863" s="10" t="s">
        <v>1755</v>
      </c>
      <c r="M1863" s="11">
        <v>32626</v>
      </c>
      <c r="N1863" s="10" t="s">
        <v>148</v>
      </c>
      <c r="O1863" s="10" t="s">
        <v>830</v>
      </c>
      <c r="P1863" s="10" t="s">
        <v>149</v>
      </c>
      <c r="Q1863" s="9">
        <v>43</v>
      </c>
      <c r="R1863" s="12">
        <v>40549</v>
      </c>
      <c r="S1863" s="12">
        <v>40549</v>
      </c>
      <c r="T1863" s="14">
        <v>14</v>
      </c>
      <c r="U1863" s="13">
        <v>0.63308270676691725</v>
      </c>
      <c r="V1863" t="s">
        <v>819</v>
      </c>
    </row>
    <row r="1864" spans="1:22" x14ac:dyDescent="0.25">
      <c r="A1864" s="9">
        <v>2025</v>
      </c>
      <c r="B1864" s="10" t="s">
        <v>216</v>
      </c>
      <c r="C1864" s="10" t="s">
        <v>217</v>
      </c>
      <c r="D1864" s="10">
        <v>69130600</v>
      </c>
      <c r="E1864" s="9">
        <v>3</v>
      </c>
      <c r="F1864" s="10" t="s">
        <v>1359</v>
      </c>
      <c r="G1864" s="10">
        <v>7403043</v>
      </c>
      <c r="H1864" s="9">
        <v>34168</v>
      </c>
      <c r="I1864" s="10" t="s">
        <v>1633</v>
      </c>
      <c r="J1864" s="10" t="s">
        <v>3715</v>
      </c>
      <c r="K1864" s="10" t="s">
        <v>137</v>
      </c>
      <c r="L1864" s="10" t="s">
        <v>1423</v>
      </c>
      <c r="M1864" s="11">
        <v>31823</v>
      </c>
      <c r="N1864" s="10" t="s">
        <v>315</v>
      </c>
      <c r="O1864" s="10" t="s">
        <v>37</v>
      </c>
      <c r="P1864" s="10" t="s">
        <v>149</v>
      </c>
      <c r="Q1864" s="9">
        <v>44</v>
      </c>
      <c r="R1864" s="12">
        <v>40491</v>
      </c>
      <c r="S1864" s="12">
        <v>40451</v>
      </c>
      <c r="T1864" s="14">
        <v>14</v>
      </c>
      <c r="U1864" s="13">
        <v>0.79835164835164829</v>
      </c>
      <c r="V1864" t="s">
        <v>819</v>
      </c>
    </row>
    <row r="1865" spans="1:22" x14ac:dyDescent="0.25">
      <c r="A1865" s="9">
        <v>2025</v>
      </c>
      <c r="B1865" s="10" t="s">
        <v>173</v>
      </c>
      <c r="C1865" s="10" t="s">
        <v>915</v>
      </c>
      <c r="D1865" s="10">
        <v>61955000</v>
      </c>
      <c r="E1865" s="9">
        <v>5</v>
      </c>
      <c r="F1865" s="10" t="s">
        <v>916</v>
      </c>
      <c r="G1865" s="10">
        <v>9112040</v>
      </c>
      <c r="H1865" s="9">
        <v>34896</v>
      </c>
      <c r="I1865" s="10" t="s">
        <v>1331</v>
      </c>
      <c r="J1865" s="10" t="s">
        <v>1224</v>
      </c>
      <c r="K1865" s="10" t="s">
        <v>1303</v>
      </c>
      <c r="L1865" s="10" t="s">
        <v>3716</v>
      </c>
      <c r="M1865" s="11">
        <v>31811</v>
      </c>
      <c r="N1865" s="10" t="s">
        <v>148</v>
      </c>
      <c r="O1865" s="10" t="s">
        <v>52</v>
      </c>
      <c r="P1865" s="10" t="s">
        <v>149</v>
      </c>
      <c r="Q1865" s="9">
        <v>44</v>
      </c>
      <c r="R1865" s="12">
        <v>42064</v>
      </c>
      <c r="S1865" s="12">
        <v>42064</v>
      </c>
      <c r="T1865" s="14">
        <v>10</v>
      </c>
      <c r="U1865" s="13">
        <v>0.68901098901098901</v>
      </c>
      <c r="V1865" t="s">
        <v>819</v>
      </c>
    </row>
    <row r="1866" spans="1:22" x14ac:dyDescent="0.25">
      <c r="A1866" s="9">
        <v>2025</v>
      </c>
      <c r="B1866" s="10" t="s">
        <v>239</v>
      </c>
      <c r="C1866" s="10" t="s">
        <v>1011</v>
      </c>
      <c r="D1866" s="10">
        <v>69210100</v>
      </c>
      <c r="E1866" s="9">
        <v>6</v>
      </c>
      <c r="F1866" s="10" t="s">
        <v>1012</v>
      </c>
      <c r="G1866" s="10">
        <v>10301001</v>
      </c>
      <c r="H1866" s="9">
        <v>35216</v>
      </c>
      <c r="I1866" s="10" t="s">
        <v>1013</v>
      </c>
      <c r="J1866" s="10" t="s">
        <v>3717</v>
      </c>
      <c r="K1866" s="10" t="s">
        <v>3718</v>
      </c>
      <c r="L1866" s="10" t="s">
        <v>531</v>
      </c>
      <c r="M1866" s="11">
        <v>31797</v>
      </c>
      <c r="N1866" s="10" t="s">
        <v>148</v>
      </c>
      <c r="O1866" s="10" t="s">
        <v>82</v>
      </c>
      <c r="P1866" s="10" t="s">
        <v>149</v>
      </c>
      <c r="Q1866" s="9">
        <v>44</v>
      </c>
      <c r="R1866" s="12">
        <v>41704</v>
      </c>
      <c r="S1866" s="12">
        <v>41704</v>
      </c>
      <c r="T1866" s="14">
        <v>11</v>
      </c>
      <c r="U1866" s="13">
        <v>0.51956521739130435</v>
      </c>
      <c r="V1866" t="s">
        <v>819</v>
      </c>
    </row>
    <row r="1867" spans="1:22" x14ac:dyDescent="0.25">
      <c r="A1867" s="9">
        <v>2025</v>
      </c>
      <c r="B1867" s="10" t="s">
        <v>22</v>
      </c>
      <c r="C1867" s="10" t="s">
        <v>962</v>
      </c>
      <c r="D1867" s="10">
        <v>70941900</v>
      </c>
      <c r="E1867" s="9">
        <v>5</v>
      </c>
      <c r="F1867" s="10" t="s">
        <v>963</v>
      </c>
      <c r="G1867" s="10">
        <v>13301023</v>
      </c>
      <c r="H1867" s="9">
        <v>35920</v>
      </c>
      <c r="I1867" s="10" t="s">
        <v>1928</v>
      </c>
      <c r="J1867" s="10" t="s">
        <v>3719</v>
      </c>
      <c r="K1867" s="10" t="s">
        <v>47</v>
      </c>
      <c r="L1867" s="10" t="s">
        <v>3720</v>
      </c>
      <c r="M1867" s="11">
        <v>31762</v>
      </c>
      <c r="N1867" s="10" t="s">
        <v>148</v>
      </c>
      <c r="O1867" s="10" t="s">
        <v>52</v>
      </c>
      <c r="P1867" s="10" t="s">
        <v>149</v>
      </c>
      <c r="Q1867" s="9">
        <v>44</v>
      </c>
      <c r="R1867" s="12">
        <v>42372</v>
      </c>
      <c r="S1867" s="12">
        <v>42372</v>
      </c>
      <c r="T1867" s="14">
        <v>9</v>
      </c>
      <c r="U1867" s="13">
        <v>0.70796703296703301</v>
      </c>
      <c r="V1867" t="s">
        <v>819</v>
      </c>
    </row>
    <row r="1868" spans="1:22" x14ac:dyDescent="0.25">
      <c r="A1868" s="9">
        <v>2025</v>
      </c>
      <c r="B1868" s="10" t="s">
        <v>239</v>
      </c>
      <c r="C1868" s="10" t="s">
        <v>345</v>
      </c>
      <c r="D1868" s="10">
        <v>69220100</v>
      </c>
      <c r="E1868" s="9">
        <v>0</v>
      </c>
      <c r="F1868" s="10" t="s">
        <v>346</v>
      </c>
      <c r="G1868" s="10">
        <v>10101054</v>
      </c>
      <c r="H1868" s="9">
        <v>35102</v>
      </c>
      <c r="I1868" s="10" t="s">
        <v>3721</v>
      </c>
      <c r="J1868" s="10" t="s">
        <v>3722</v>
      </c>
      <c r="K1868" s="10" t="s">
        <v>136</v>
      </c>
      <c r="L1868" s="10" t="s">
        <v>452</v>
      </c>
      <c r="M1868" s="11">
        <v>31960</v>
      </c>
      <c r="N1868" s="10" t="s">
        <v>148</v>
      </c>
      <c r="O1868" s="10" t="s">
        <v>82</v>
      </c>
      <c r="P1868" s="10" t="s">
        <v>149</v>
      </c>
      <c r="Q1868" s="9">
        <v>44</v>
      </c>
      <c r="R1868" s="12">
        <v>40238</v>
      </c>
      <c r="S1868" s="12">
        <v>41198</v>
      </c>
      <c r="T1868" s="14">
        <v>15</v>
      </c>
      <c r="U1868" s="13">
        <v>0.5012300039448504</v>
      </c>
      <c r="V1868" t="s">
        <v>819</v>
      </c>
    </row>
    <row r="1869" spans="1:22" x14ac:dyDescent="0.25">
      <c r="A1869" s="9">
        <v>2025</v>
      </c>
      <c r="B1869" s="10" t="s">
        <v>321</v>
      </c>
      <c r="C1869" s="10" t="s">
        <v>322</v>
      </c>
      <c r="D1869" s="10">
        <v>69200800</v>
      </c>
      <c r="E1869" s="9">
        <v>6</v>
      </c>
      <c r="F1869" s="10" t="s">
        <v>903</v>
      </c>
      <c r="G1869" s="10">
        <v>14201007</v>
      </c>
      <c r="H1869" s="9">
        <v>36213</v>
      </c>
      <c r="I1869" s="10" t="s">
        <v>323</v>
      </c>
      <c r="J1869" s="10" t="s">
        <v>3723</v>
      </c>
      <c r="K1869" s="10" t="s">
        <v>3724</v>
      </c>
      <c r="L1869" s="10" t="s">
        <v>709</v>
      </c>
      <c r="M1869" s="11">
        <v>31910</v>
      </c>
      <c r="N1869" s="10" t="s">
        <v>148</v>
      </c>
      <c r="O1869" s="10" t="s">
        <v>906</v>
      </c>
      <c r="P1869" s="10" t="s">
        <v>149</v>
      </c>
      <c r="Q1869" s="9">
        <v>44</v>
      </c>
      <c r="R1869" s="12">
        <v>40148</v>
      </c>
      <c r="S1869" s="12">
        <v>40148</v>
      </c>
      <c r="T1869" s="14">
        <v>15</v>
      </c>
      <c r="U1869" s="13">
        <v>0.51510989010989006</v>
      </c>
      <c r="V1869" t="s">
        <v>819</v>
      </c>
    </row>
    <row r="1870" spans="1:22" x14ac:dyDescent="0.25">
      <c r="A1870" s="9">
        <v>2025</v>
      </c>
      <c r="B1870" s="10" t="s">
        <v>216</v>
      </c>
      <c r="C1870" s="10" t="s">
        <v>1758</v>
      </c>
      <c r="D1870" s="10">
        <v>69110200</v>
      </c>
      <c r="E1870" s="9">
        <v>9</v>
      </c>
      <c r="F1870" s="10" t="s">
        <v>1759</v>
      </c>
      <c r="G1870" s="10">
        <v>7307012</v>
      </c>
      <c r="H1870" s="9">
        <v>41104</v>
      </c>
      <c r="I1870" s="10" t="s">
        <v>1760</v>
      </c>
      <c r="J1870" s="10" t="s">
        <v>3725</v>
      </c>
      <c r="K1870" s="10" t="s">
        <v>562</v>
      </c>
      <c r="L1870" s="10" t="s">
        <v>380</v>
      </c>
      <c r="M1870" s="11">
        <v>31769</v>
      </c>
      <c r="N1870" s="10" t="s">
        <v>148</v>
      </c>
      <c r="O1870" s="10" t="s">
        <v>82</v>
      </c>
      <c r="P1870" s="10" t="s">
        <v>149</v>
      </c>
      <c r="Q1870" s="9">
        <v>44</v>
      </c>
      <c r="R1870" s="12">
        <v>40680</v>
      </c>
      <c r="S1870" s="12">
        <v>40680</v>
      </c>
      <c r="T1870" s="14">
        <v>14</v>
      </c>
      <c r="U1870" s="13">
        <v>0.55519480519480524</v>
      </c>
      <c r="V1870" t="s">
        <v>819</v>
      </c>
    </row>
    <row r="1871" spans="1:22" x14ac:dyDescent="0.25">
      <c r="A1871" s="9">
        <v>2025</v>
      </c>
      <c r="B1871" s="10" t="s">
        <v>216</v>
      </c>
      <c r="C1871" s="10" t="s">
        <v>422</v>
      </c>
      <c r="D1871" s="10">
        <v>69100100</v>
      </c>
      <c r="E1871" s="9">
        <v>8</v>
      </c>
      <c r="F1871" s="10" t="s">
        <v>1147</v>
      </c>
      <c r="G1871" s="10">
        <v>7301019</v>
      </c>
      <c r="H1871" s="9">
        <v>34042</v>
      </c>
      <c r="I1871" s="10" t="s">
        <v>1702</v>
      </c>
      <c r="J1871" s="10" t="s">
        <v>711</v>
      </c>
      <c r="K1871" s="10" t="s">
        <v>114</v>
      </c>
      <c r="L1871" s="10" t="s">
        <v>108</v>
      </c>
      <c r="M1871" s="11">
        <v>31775</v>
      </c>
      <c r="N1871" s="10" t="s">
        <v>148</v>
      </c>
      <c r="O1871" s="10" t="s">
        <v>3726</v>
      </c>
      <c r="P1871" s="10" t="s">
        <v>149</v>
      </c>
      <c r="Q1871" s="9">
        <v>44</v>
      </c>
      <c r="R1871" s="12">
        <v>39873</v>
      </c>
      <c r="S1871" s="12">
        <v>41030</v>
      </c>
      <c r="T1871" s="14">
        <v>16</v>
      </c>
      <c r="U1871" s="13">
        <v>0.67055817487570668</v>
      </c>
      <c r="V1871" t="s">
        <v>819</v>
      </c>
    </row>
    <row r="1872" spans="1:22" x14ac:dyDescent="0.25">
      <c r="A1872" s="9">
        <v>2025</v>
      </c>
      <c r="B1872" s="10" t="s">
        <v>216</v>
      </c>
      <c r="C1872" s="10" t="s">
        <v>500</v>
      </c>
      <c r="D1872" s="10">
        <v>69100200</v>
      </c>
      <c r="E1872" s="9">
        <v>4</v>
      </c>
      <c r="F1872" s="10" t="s">
        <v>501</v>
      </c>
      <c r="G1872" s="10">
        <v>7306009</v>
      </c>
      <c r="H1872" s="9">
        <v>34095</v>
      </c>
      <c r="I1872" s="10" t="s">
        <v>3727</v>
      </c>
      <c r="J1872" s="10" t="s">
        <v>3539</v>
      </c>
      <c r="K1872" s="10" t="s">
        <v>94</v>
      </c>
      <c r="L1872" s="10" t="s">
        <v>85</v>
      </c>
      <c r="M1872" s="11">
        <v>31838</v>
      </c>
      <c r="N1872" s="10" t="s">
        <v>148</v>
      </c>
      <c r="O1872" s="10" t="s">
        <v>3728</v>
      </c>
      <c r="P1872" s="10" t="s">
        <v>149</v>
      </c>
      <c r="Q1872" s="9">
        <v>44</v>
      </c>
      <c r="R1872" s="12">
        <v>42461</v>
      </c>
      <c r="S1872" s="12">
        <v>42744</v>
      </c>
      <c r="T1872" s="14">
        <v>9</v>
      </c>
      <c r="U1872" s="13">
        <v>0.59835164835164845</v>
      </c>
      <c r="V1872" t="s">
        <v>819</v>
      </c>
    </row>
    <row r="1873" spans="1:22" x14ac:dyDescent="0.25">
      <c r="A1873" s="9">
        <v>2025</v>
      </c>
      <c r="B1873" s="10" t="s">
        <v>216</v>
      </c>
      <c r="C1873" s="10" t="s">
        <v>422</v>
      </c>
      <c r="D1873" s="10">
        <v>69100100</v>
      </c>
      <c r="E1873" s="9">
        <v>8</v>
      </c>
      <c r="F1873" s="10" t="s">
        <v>1147</v>
      </c>
      <c r="G1873" s="10">
        <v>7301021</v>
      </c>
      <c r="H1873" s="9">
        <v>34045</v>
      </c>
      <c r="I1873" s="10" t="s">
        <v>2702</v>
      </c>
      <c r="J1873" s="10" t="s">
        <v>2484</v>
      </c>
      <c r="K1873" s="10" t="s">
        <v>53</v>
      </c>
      <c r="L1873" s="10" t="s">
        <v>3729</v>
      </c>
      <c r="M1873" s="11">
        <v>31976</v>
      </c>
      <c r="N1873" s="10" t="s">
        <v>148</v>
      </c>
      <c r="O1873" s="10" t="s">
        <v>52</v>
      </c>
      <c r="P1873" s="10" t="s">
        <v>149</v>
      </c>
      <c r="Q1873" s="9">
        <v>44</v>
      </c>
      <c r="R1873" s="12">
        <v>39508</v>
      </c>
      <c r="S1873" s="12">
        <v>42125</v>
      </c>
      <c r="T1873" s="14">
        <v>17</v>
      </c>
      <c r="U1873" s="13">
        <v>0.65853658536585369</v>
      </c>
      <c r="V1873" t="s">
        <v>819</v>
      </c>
    </row>
    <row r="1874" spans="1:22" x14ac:dyDescent="0.25">
      <c r="A1874" s="9">
        <v>2025</v>
      </c>
      <c r="B1874" s="10" t="s">
        <v>216</v>
      </c>
      <c r="C1874" s="10" t="s">
        <v>422</v>
      </c>
      <c r="D1874" s="10">
        <v>69100100</v>
      </c>
      <c r="E1874" s="9">
        <v>8</v>
      </c>
      <c r="F1874" s="10" t="s">
        <v>1147</v>
      </c>
      <c r="G1874" s="10">
        <v>7301023</v>
      </c>
      <c r="H1874" s="9">
        <v>34047</v>
      </c>
      <c r="I1874" s="10" t="s">
        <v>546</v>
      </c>
      <c r="J1874" s="10" t="s">
        <v>2953</v>
      </c>
      <c r="K1874" s="10" t="s">
        <v>3561</v>
      </c>
      <c r="L1874" s="10" t="s">
        <v>179</v>
      </c>
      <c r="M1874" s="11">
        <v>32042</v>
      </c>
      <c r="N1874" s="10" t="s">
        <v>148</v>
      </c>
      <c r="O1874" s="10" t="s">
        <v>37</v>
      </c>
      <c r="P1874" s="10" t="s">
        <v>149</v>
      </c>
      <c r="Q1874" s="9">
        <v>44</v>
      </c>
      <c r="R1874" s="12">
        <v>39904</v>
      </c>
      <c r="S1874" s="12">
        <v>41030</v>
      </c>
      <c r="T1874" s="14">
        <v>16</v>
      </c>
      <c r="U1874" s="13">
        <v>0.60585480093676813</v>
      </c>
      <c r="V1874" t="s">
        <v>819</v>
      </c>
    </row>
    <row r="1875" spans="1:22" x14ac:dyDescent="0.25">
      <c r="A1875" s="9">
        <v>2025</v>
      </c>
      <c r="B1875" s="10" t="s">
        <v>386</v>
      </c>
      <c r="C1875" s="10" t="s">
        <v>2488</v>
      </c>
      <c r="D1875" s="10">
        <v>69141200</v>
      </c>
      <c r="E1875" s="9">
        <v>8</v>
      </c>
      <c r="F1875" s="10" t="s">
        <v>2489</v>
      </c>
      <c r="G1875" s="10">
        <v>16102003</v>
      </c>
      <c r="H1875" s="9">
        <v>34623</v>
      </c>
      <c r="I1875" s="10" t="s">
        <v>3730</v>
      </c>
      <c r="J1875" s="10" t="s">
        <v>3731</v>
      </c>
      <c r="K1875" s="10" t="s">
        <v>1431</v>
      </c>
      <c r="L1875" s="10" t="s">
        <v>284</v>
      </c>
      <c r="M1875" s="11">
        <v>31869</v>
      </c>
      <c r="N1875" s="10" t="s">
        <v>148</v>
      </c>
      <c r="O1875" s="10" t="s">
        <v>52</v>
      </c>
      <c r="P1875" s="10" t="s">
        <v>149</v>
      </c>
      <c r="Q1875" s="9">
        <v>44</v>
      </c>
      <c r="R1875" s="12">
        <v>40469</v>
      </c>
      <c r="S1875" s="12">
        <v>40469</v>
      </c>
      <c r="T1875" s="14">
        <v>14</v>
      </c>
      <c r="U1875" s="13">
        <v>0.37335164835164836</v>
      </c>
      <c r="V1875" t="s">
        <v>819</v>
      </c>
    </row>
    <row r="1876" spans="1:22" x14ac:dyDescent="0.25">
      <c r="A1876" s="9">
        <v>2025</v>
      </c>
      <c r="B1876" s="10" t="s">
        <v>502</v>
      </c>
      <c r="C1876" s="10" t="s">
        <v>503</v>
      </c>
      <c r="D1876" s="10">
        <v>69010400</v>
      </c>
      <c r="E1876" s="9">
        <v>8</v>
      </c>
      <c r="F1876" s="10" t="s">
        <v>504</v>
      </c>
      <c r="G1876" s="10">
        <v>1405001</v>
      </c>
      <c r="H1876" s="9">
        <v>33048</v>
      </c>
      <c r="I1876" s="10" t="s">
        <v>505</v>
      </c>
      <c r="J1876" s="10" t="s">
        <v>3732</v>
      </c>
      <c r="K1876" s="10" t="s">
        <v>3733</v>
      </c>
      <c r="L1876" s="10" t="s">
        <v>1020</v>
      </c>
      <c r="M1876" s="11">
        <v>31653</v>
      </c>
      <c r="N1876" s="10" t="s">
        <v>148</v>
      </c>
      <c r="O1876" s="10" t="s">
        <v>3425</v>
      </c>
      <c r="P1876" s="10" t="s">
        <v>149</v>
      </c>
      <c r="Q1876" s="9">
        <v>44</v>
      </c>
      <c r="R1876" s="12">
        <v>44986</v>
      </c>
      <c r="S1876" s="12">
        <v>44986</v>
      </c>
      <c r="T1876" s="14">
        <v>2</v>
      </c>
      <c r="U1876" s="13">
        <v>0.59201680672268897</v>
      </c>
      <c r="V1876" t="s">
        <v>819</v>
      </c>
    </row>
    <row r="1877" spans="1:22" x14ac:dyDescent="0.25">
      <c r="A1877" s="9">
        <v>2025</v>
      </c>
      <c r="B1877" s="10" t="s">
        <v>216</v>
      </c>
      <c r="C1877" s="10" t="s">
        <v>29</v>
      </c>
      <c r="D1877" s="10">
        <v>69110100</v>
      </c>
      <c r="E1877" s="9">
        <v>2</v>
      </c>
      <c r="F1877" s="10" t="s">
        <v>1201</v>
      </c>
      <c r="G1877" s="10">
        <v>7304031</v>
      </c>
      <c r="H1877" s="9">
        <v>34081</v>
      </c>
      <c r="I1877" s="10" t="s">
        <v>2212</v>
      </c>
      <c r="J1877" s="10" t="s">
        <v>3734</v>
      </c>
      <c r="K1877" s="10" t="s">
        <v>96</v>
      </c>
      <c r="L1877" s="10" t="s">
        <v>62</v>
      </c>
      <c r="M1877" s="11">
        <v>31868</v>
      </c>
      <c r="N1877" s="10" t="s">
        <v>148</v>
      </c>
      <c r="O1877" s="10" t="s">
        <v>52</v>
      </c>
      <c r="P1877" s="10" t="s">
        <v>149</v>
      </c>
      <c r="Q1877" s="9">
        <v>44</v>
      </c>
      <c r="R1877" s="12">
        <v>40476</v>
      </c>
      <c r="S1877" s="12">
        <v>40476</v>
      </c>
      <c r="T1877" s="14">
        <v>14</v>
      </c>
      <c r="U1877" s="13">
        <v>0.74398496240601508</v>
      </c>
      <c r="V1877" t="s">
        <v>819</v>
      </c>
    </row>
    <row r="1878" spans="1:22" x14ac:dyDescent="0.25">
      <c r="A1878" s="9">
        <v>2025</v>
      </c>
      <c r="B1878" s="10" t="s">
        <v>216</v>
      </c>
      <c r="C1878" s="10" t="s">
        <v>1758</v>
      </c>
      <c r="D1878" s="10">
        <v>69110200</v>
      </c>
      <c r="E1878" s="9">
        <v>9</v>
      </c>
      <c r="F1878" s="10" t="s">
        <v>1759</v>
      </c>
      <c r="G1878" s="10">
        <v>7307026</v>
      </c>
      <c r="H1878" s="9">
        <v>41102</v>
      </c>
      <c r="I1878" s="10" t="s">
        <v>3735</v>
      </c>
      <c r="J1878" s="10" t="s">
        <v>3736</v>
      </c>
      <c r="K1878" s="10" t="s">
        <v>438</v>
      </c>
      <c r="L1878" s="10" t="s">
        <v>268</v>
      </c>
      <c r="M1878" s="11">
        <v>32077</v>
      </c>
      <c r="N1878" s="10" t="s">
        <v>148</v>
      </c>
      <c r="O1878" s="10" t="s">
        <v>830</v>
      </c>
      <c r="P1878" s="10" t="s">
        <v>149</v>
      </c>
      <c r="Q1878" s="9">
        <v>44</v>
      </c>
      <c r="R1878" s="12">
        <v>40714</v>
      </c>
      <c r="S1878" s="12">
        <v>40714</v>
      </c>
      <c r="T1878" s="14">
        <v>14</v>
      </c>
      <c r="U1878" s="13">
        <v>0.44608843537414972</v>
      </c>
      <c r="V1878" t="s">
        <v>819</v>
      </c>
    </row>
    <row r="1879" spans="1:22" x14ac:dyDescent="0.25">
      <c r="A1879" s="9">
        <v>2025</v>
      </c>
      <c r="B1879" s="10" t="s">
        <v>173</v>
      </c>
      <c r="C1879" s="10" t="s">
        <v>885</v>
      </c>
      <c r="D1879" s="10">
        <v>69180100</v>
      </c>
      <c r="E1879" s="9">
        <v>4</v>
      </c>
      <c r="F1879" s="10" t="s">
        <v>886</v>
      </c>
      <c r="G1879" s="10">
        <v>9201039</v>
      </c>
      <c r="H1879" s="9">
        <v>34990</v>
      </c>
      <c r="I1879" s="10" t="s">
        <v>1175</v>
      </c>
      <c r="J1879" s="10" t="s">
        <v>2194</v>
      </c>
      <c r="K1879" s="10" t="s">
        <v>46</v>
      </c>
      <c r="L1879" s="10" t="s">
        <v>136</v>
      </c>
      <c r="M1879" s="11">
        <v>32086</v>
      </c>
      <c r="N1879" s="10" t="s">
        <v>899</v>
      </c>
      <c r="O1879" s="10" t="s">
        <v>52</v>
      </c>
      <c r="P1879" s="10" t="s">
        <v>149</v>
      </c>
      <c r="Q1879" s="9">
        <v>44</v>
      </c>
      <c r="R1879" s="12">
        <v>40415</v>
      </c>
      <c r="S1879" s="12">
        <v>40415</v>
      </c>
      <c r="T1879" s="14">
        <v>15</v>
      </c>
      <c r="U1879" s="13">
        <v>0.59120879120879111</v>
      </c>
      <c r="V1879" t="s">
        <v>819</v>
      </c>
    </row>
    <row r="1880" spans="1:22" x14ac:dyDescent="0.25">
      <c r="A1880" s="9">
        <v>2025</v>
      </c>
      <c r="B1880" s="10" t="s">
        <v>251</v>
      </c>
      <c r="C1880" s="10" t="s">
        <v>301</v>
      </c>
      <c r="D1880" s="10">
        <v>69041200</v>
      </c>
      <c r="E1880" s="9">
        <v>4</v>
      </c>
      <c r="F1880" s="10" t="s">
        <v>302</v>
      </c>
      <c r="G1880" s="10">
        <v>4201006</v>
      </c>
      <c r="H1880" s="9">
        <v>33299</v>
      </c>
      <c r="I1880" s="10" t="s">
        <v>793</v>
      </c>
      <c r="J1880" s="10" t="s">
        <v>3737</v>
      </c>
      <c r="K1880" s="10" t="s">
        <v>42</v>
      </c>
      <c r="L1880" s="10" t="s">
        <v>593</v>
      </c>
      <c r="M1880" s="11">
        <v>31897</v>
      </c>
      <c r="N1880" s="10" t="s">
        <v>159</v>
      </c>
      <c r="O1880" s="10" t="s">
        <v>52</v>
      </c>
      <c r="P1880" s="10" t="s">
        <v>149</v>
      </c>
      <c r="Q1880" s="9">
        <v>44</v>
      </c>
      <c r="R1880" s="12">
        <v>39873</v>
      </c>
      <c r="S1880" s="12">
        <v>40603</v>
      </c>
      <c r="T1880" s="14">
        <v>16</v>
      </c>
      <c r="U1880" s="13">
        <v>0.29571428571428571</v>
      </c>
      <c r="V1880" t="s">
        <v>819</v>
      </c>
    </row>
    <row r="1881" spans="1:22" x14ac:dyDescent="0.25">
      <c r="A1881" s="9">
        <v>2025</v>
      </c>
      <c r="B1881" s="10" t="s">
        <v>22</v>
      </c>
      <c r="C1881" s="10" t="s">
        <v>844</v>
      </c>
      <c r="D1881" s="10">
        <v>70856400</v>
      </c>
      <c r="E1881" s="9">
        <v>1</v>
      </c>
      <c r="F1881" s="10" t="s">
        <v>845</v>
      </c>
      <c r="G1881" s="10">
        <v>13201050</v>
      </c>
      <c r="H1881" s="9">
        <v>35870</v>
      </c>
      <c r="I1881" s="10" t="s">
        <v>253</v>
      </c>
      <c r="J1881" s="10" t="s">
        <v>3738</v>
      </c>
      <c r="K1881" s="10" t="s">
        <v>375</v>
      </c>
      <c r="L1881" s="10" t="s">
        <v>2687</v>
      </c>
      <c r="M1881" s="11">
        <v>31817</v>
      </c>
      <c r="N1881" s="10" t="s">
        <v>294</v>
      </c>
      <c r="O1881" s="10" t="s">
        <v>37</v>
      </c>
      <c r="P1881" s="10" t="s">
        <v>149</v>
      </c>
      <c r="Q1881" s="9">
        <v>44</v>
      </c>
      <c r="R1881" s="12">
        <v>40911</v>
      </c>
      <c r="S1881" s="12">
        <v>40911</v>
      </c>
      <c r="T1881" s="14">
        <v>13</v>
      </c>
      <c r="U1881" s="13">
        <v>0.43183940242763774</v>
      </c>
      <c r="V1881" t="s">
        <v>819</v>
      </c>
    </row>
    <row r="1882" spans="1:22" x14ac:dyDescent="0.25">
      <c r="A1882" s="9">
        <v>2025</v>
      </c>
      <c r="B1882" s="10" t="s">
        <v>22</v>
      </c>
      <c r="C1882" s="10" t="s">
        <v>844</v>
      </c>
      <c r="D1882" s="10">
        <v>70856400</v>
      </c>
      <c r="E1882" s="9">
        <v>1</v>
      </c>
      <c r="F1882" s="10" t="s">
        <v>845</v>
      </c>
      <c r="G1882" s="10">
        <v>13201069</v>
      </c>
      <c r="H1882" s="9">
        <v>35876</v>
      </c>
      <c r="I1882" s="10" t="s">
        <v>1064</v>
      </c>
      <c r="J1882" s="10" t="s">
        <v>3739</v>
      </c>
      <c r="K1882" s="10" t="s">
        <v>84</v>
      </c>
      <c r="L1882" s="10" t="s">
        <v>895</v>
      </c>
      <c r="M1882" s="11">
        <v>31867</v>
      </c>
      <c r="N1882" s="10" t="s">
        <v>1076</v>
      </c>
      <c r="O1882" s="10" t="s">
        <v>52</v>
      </c>
      <c r="P1882" s="10" t="s">
        <v>149</v>
      </c>
      <c r="Q1882" s="9">
        <v>44</v>
      </c>
      <c r="R1882" s="12">
        <v>45404</v>
      </c>
      <c r="S1882" s="12">
        <v>45404</v>
      </c>
      <c r="T1882" s="14">
        <v>1</v>
      </c>
      <c r="U1882" s="13">
        <v>0.69416099773242634</v>
      </c>
      <c r="V1882" t="s">
        <v>819</v>
      </c>
    </row>
    <row r="1883" spans="1:22" x14ac:dyDescent="0.25">
      <c r="A1883" s="9">
        <v>2025</v>
      </c>
      <c r="B1883" s="10" t="s">
        <v>22</v>
      </c>
      <c r="C1883" s="10" t="s">
        <v>728</v>
      </c>
      <c r="D1883" s="10">
        <v>70880300</v>
      </c>
      <c r="E1883" s="9">
        <v>6</v>
      </c>
      <c r="F1883" s="10" t="s">
        <v>729</v>
      </c>
      <c r="G1883" s="10">
        <v>13202009</v>
      </c>
      <c r="H1883" s="9">
        <v>35908</v>
      </c>
      <c r="I1883" s="10" t="s">
        <v>1470</v>
      </c>
      <c r="J1883" s="10" t="s">
        <v>3740</v>
      </c>
      <c r="K1883" s="10" t="s">
        <v>3741</v>
      </c>
      <c r="L1883" s="10" t="s">
        <v>185</v>
      </c>
      <c r="M1883" s="11">
        <v>32116</v>
      </c>
      <c r="N1883" s="10" t="s">
        <v>294</v>
      </c>
      <c r="O1883" s="10" t="s">
        <v>82</v>
      </c>
      <c r="P1883" s="10" t="s">
        <v>149</v>
      </c>
      <c r="Q1883" s="9">
        <v>44</v>
      </c>
      <c r="R1883" s="12">
        <v>40181</v>
      </c>
      <c r="S1883" s="12">
        <v>43468</v>
      </c>
      <c r="T1883" s="14">
        <v>15</v>
      </c>
      <c r="U1883" s="13">
        <v>0.54870912220309809</v>
      </c>
      <c r="V1883" t="s">
        <v>819</v>
      </c>
    </row>
    <row r="1884" spans="1:22" x14ac:dyDescent="0.25">
      <c r="A1884" s="9">
        <v>2025</v>
      </c>
      <c r="B1884" s="10" t="s">
        <v>173</v>
      </c>
      <c r="C1884" s="10" t="s">
        <v>915</v>
      </c>
      <c r="D1884" s="10">
        <v>61955000</v>
      </c>
      <c r="E1884" s="9">
        <v>5</v>
      </c>
      <c r="F1884" s="10" t="s">
        <v>916</v>
      </c>
      <c r="G1884" s="10">
        <v>9112031</v>
      </c>
      <c r="H1884" s="9">
        <v>34887</v>
      </c>
      <c r="I1884" s="10" t="s">
        <v>1032</v>
      </c>
      <c r="J1884" s="10" t="s">
        <v>3742</v>
      </c>
      <c r="K1884" s="10" t="s">
        <v>109</v>
      </c>
      <c r="L1884" s="10" t="s">
        <v>3743</v>
      </c>
      <c r="M1884" s="11">
        <v>31992</v>
      </c>
      <c r="N1884" s="10" t="s">
        <v>148</v>
      </c>
      <c r="O1884" s="10" t="s">
        <v>52</v>
      </c>
      <c r="P1884" s="10" t="s">
        <v>149</v>
      </c>
      <c r="Q1884" s="9">
        <v>44</v>
      </c>
      <c r="R1884" s="12">
        <v>42334</v>
      </c>
      <c r="S1884" s="12">
        <v>42334</v>
      </c>
      <c r="T1884" s="14">
        <v>9</v>
      </c>
      <c r="U1884" s="13">
        <v>0.52706043956043958</v>
      </c>
      <c r="V1884" t="s">
        <v>819</v>
      </c>
    </row>
    <row r="1885" spans="1:22" x14ac:dyDescent="0.25">
      <c r="A1885" s="9">
        <v>2025</v>
      </c>
      <c r="B1885" s="10" t="s">
        <v>162</v>
      </c>
      <c r="C1885" s="10" t="s">
        <v>1830</v>
      </c>
      <c r="D1885" s="10">
        <v>69060500</v>
      </c>
      <c r="E1885" s="9">
        <v>7</v>
      </c>
      <c r="F1885" s="10" t="s">
        <v>1831</v>
      </c>
      <c r="G1885" s="10">
        <v>5503004</v>
      </c>
      <c r="H1885" s="9">
        <v>33591</v>
      </c>
      <c r="I1885" s="10" t="s">
        <v>2446</v>
      </c>
      <c r="J1885" s="10" t="s">
        <v>3744</v>
      </c>
      <c r="K1885" s="10" t="s">
        <v>2175</v>
      </c>
      <c r="L1885" s="10" t="s">
        <v>47</v>
      </c>
      <c r="M1885" s="11">
        <v>32036</v>
      </c>
      <c r="N1885" s="10" t="s">
        <v>148</v>
      </c>
      <c r="O1885" s="10" t="s">
        <v>52</v>
      </c>
      <c r="P1885" s="10" t="s">
        <v>149</v>
      </c>
      <c r="Q1885" s="9">
        <v>44</v>
      </c>
      <c r="R1885" s="12">
        <v>41155</v>
      </c>
      <c r="S1885" s="12">
        <v>42254</v>
      </c>
      <c r="T1885" s="14">
        <v>12</v>
      </c>
      <c r="U1885" s="13">
        <v>0.60085714285714287</v>
      </c>
      <c r="V1885" t="s">
        <v>819</v>
      </c>
    </row>
    <row r="1886" spans="1:22" x14ac:dyDescent="0.25">
      <c r="A1886" s="9">
        <v>2025</v>
      </c>
      <c r="B1886" s="10" t="s">
        <v>22</v>
      </c>
      <c r="C1886" s="10" t="s">
        <v>75</v>
      </c>
      <c r="D1886" s="10">
        <v>70932800</v>
      </c>
      <c r="E1886" s="9" t="s">
        <v>30</v>
      </c>
      <c r="F1886" s="10" t="s">
        <v>76</v>
      </c>
      <c r="G1886" s="10">
        <v>13120015</v>
      </c>
      <c r="H1886" s="9">
        <v>35677</v>
      </c>
      <c r="I1886" s="10" t="s">
        <v>2394</v>
      </c>
      <c r="J1886" s="10" t="s">
        <v>685</v>
      </c>
      <c r="K1886" s="10" t="s">
        <v>557</v>
      </c>
      <c r="L1886" s="10" t="s">
        <v>557</v>
      </c>
      <c r="M1886" s="11">
        <v>31711</v>
      </c>
      <c r="N1886" s="10" t="s">
        <v>148</v>
      </c>
      <c r="O1886" s="10" t="s">
        <v>954</v>
      </c>
      <c r="P1886" s="10" t="s">
        <v>149</v>
      </c>
      <c r="Q1886" s="9">
        <v>44</v>
      </c>
      <c r="R1886" s="12">
        <v>40603</v>
      </c>
      <c r="S1886" s="12">
        <v>43593</v>
      </c>
      <c r="T1886" s="14">
        <v>14</v>
      </c>
      <c r="U1886" s="13">
        <v>0.62225274725274715</v>
      </c>
      <c r="V1886" t="s">
        <v>819</v>
      </c>
    </row>
    <row r="1887" spans="1:22" x14ac:dyDescent="0.25">
      <c r="A1887" s="9">
        <v>2025</v>
      </c>
      <c r="B1887" s="10" t="s">
        <v>22</v>
      </c>
      <c r="C1887" s="10" t="s">
        <v>23</v>
      </c>
      <c r="D1887" s="10">
        <v>70913100</v>
      </c>
      <c r="E1887" s="9">
        <v>1</v>
      </c>
      <c r="F1887" s="10" t="s">
        <v>140</v>
      </c>
      <c r="G1887" s="10">
        <v>13126017</v>
      </c>
      <c r="H1887" s="9">
        <v>35778</v>
      </c>
      <c r="I1887" s="10" t="s">
        <v>141</v>
      </c>
      <c r="J1887" s="10" t="s">
        <v>3745</v>
      </c>
      <c r="K1887" s="10" t="s">
        <v>1981</v>
      </c>
      <c r="L1887" s="10" t="s">
        <v>3746</v>
      </c>
      <c r="M1887" s="11">
        <v>31959</v>
      </c>
      <c r="N1887" s="10" t="s">
        <v>294</v>
      </c>
      <c r="O1887" s="10" t="s">
        <v>52</v>
      </c>
      <c r="P1887" s="10" t="s">
        <v>161</v>
      </c>
      <c r="Q1887" s="9">
        <v>44</v>
      </c>
      <c r="R1887" s="12">
        <v>42809</v>
      </c>
      <c r="S1887" s="12">
        <v>42809</v>
      </c>
      <c r="T1887" s="14">
        <v>8</v>
      </c>
      <c r="U1887" s="13">
        <v>0.70206043956043962</v>
      </c>
      <c r="V1887" t="s">
        <v>819</v>
      </c>
    </row>
    <row r="1888" spans="1:22" x14ac:dyDescent="0.25">
      <c r="A1888" s="9">
        <v>2025</v>
      </c>
      <c r="B1888" s="10" t="s">
        <v>22</v>
      </c>
      <c r="C1888" s="10" t="s">
        <v>23</v>
      </c>
      <c r="D1888" s="10">
        <v>69071000</v>
      </c>
      <c r="E1888" s="9">
        <v>5</v>
      </c>
      <c r="F1888" s="10" t="s">
        <v>1026</v>
      </c>
      <c r="G1888" s="10">
        <v>13126007</v>
      </c>
      <c r="H1888" s="9">
        <v>35771</v>
      </c>
      <c r="I1888" s="10" t="s">
        <v>1027</v>
      </c>
      <c r="J1888" s="10" t="s">
        <v>3747</v>
      </c>
      <c r="K1888" s="10" t="s">
        <v>61</v>
      </c>
      <c r="L1888" s="10" t="s">
        <v>352</v>
      </c>
      <c r="M1888" s="11">
        <v>32121</v>
      </c>
      <c r="N1888" s="10" t="s">
        <v>294</v>
      </c>
      <c r="O1888" s="10" t="s">
        <v>52</v>
      </c>
      <c r="P1888" s="10" t="s">
        <v>149</v>
      </c>
      <c r="Q1888" s="9">
        <v>44</v>
      </c>
      <c r="R1888" s="12">
        <v>38720</v>
      </c>
      <c r="S1888" s="12">
        <v>41043</v>
      </c>
      <c r="T1888" s="14">
        <v>19</v>
      </c>
      <c r="U1888" s="13">
        <v>0.57322929171668657</v>
      </c>
      <c r="V1888" t="s">
        <v>819</v>
      </c>
    </row>
    <row r="1889" spans="1:22" x14ac:dyDescent="0.25">
      <c r="A1889" s="9">
        <v>2025</v>
      </c>
      <c r="B1889" s="10" t="s">
        <v>22</v>
      </c>
      <c r="C1889" s="10" t="s">
        <v>962</v>
      </c>
      <c r="D1889" s="10">
        <v>70941900</v>
      </c>
      <c r="E1889" s="9">
        <v>5</v>
      </c>
      <c r="F1889" s="10" t="s">
        <v>963</v>
      </c>
      <c r="G1889" s="10">
        <v>13301023</v>
      </c>
      <c r="H1889" s="9">
        <v>35920</v>
      </c>
      <c r="I1889" s="10" t="s">
        <v>1928</v>
      </c>
      <c r="J1889" s="10" t="s">
        <v>3748</v>
      </c>
      <c r="K1889" s="10" t="s">
        <v>1964</v>
      </c>
      <c r="L1889" s="10" t="s">
        <v>705</v>
      </c>
      <c r="M1889" s="11">
        <v>32058</v>
      </c>
      <c r="N1889" s="10" t="s">
        <v>148</v>
      </c>
      <c r="O1889" s="10" t="s">
        <v>37</v>
      </c>
      <c r="P1889" s="10" t="s">
        <v>149</v>
      </c>
      <c r="Q1889" s="9">
        <v>44</v>
      </c>
      <c r="R1889" s="12">
        <v>41701</v>
      </c>
      <c r="S1889" s="12">
        <v>41701</v>
      </c>
      <c r="T1889" s="14">
        <v>11</v>
      </c>
      <c r="U1889" s="13">
        <v>0.70796703296703301</v>
      </c>
      <c r="V1889" t="s">
        <v>819</v>
      </c>
    </row>
    <row r="1890" spans="1:22" x14ac:dyDescent="0.25">
      <c r="A1890" s="9">
        <v>2025</v>
      </c>
      <c r="B1890" s="10" t="s">
        <v>173</v>
      </c>
      <c r="C1890" s="10" t="s">
        <v>1325</v>
      </c>
      <c r="D1890" s="10">
        <v>69190800</v>
      </c>
      <c r="E1890" s="9">
        <v>3</v>
      </c>
      <c r="F1890" s="10" t="s">
        <v>1326</v>
      </c>
      <c r="G1890" s="10">
        <v>9119020</v>
      </c>
      <c r="H1890" s="9">
        <v>34945</v>
      </c>
      <c r="I1890" s="10" t="s">
        <v>1498</v>
      </c>
      <c r="J1890" s="10" t="s">
        <v>3749</v>
      </c>
      <c r="K1890" s="10" t="s">
        <v>412</v>
      </c>
      <c r="L1890" s="10" t="s">
        <v>3750</v>
      </c>
      <c r="M1890" s="11">
        <v>31906</v>
      </c>
      <c r="N1890" s="10" t="s">
        <v>148</v>
      </c>
      <c r="O1890" s="10" t="s">
        <v>52</v>
      </c>
      <c r="P1890" s="10" t="s">
        <v>149</v>
      </c>
      <c r="Q1890" s="9">
        <v>44</v>
      </c>
      <c r="R1890" s="12">
        <v>41366</v>
      </c>
      <c r="S1890" s="12">
        <v>41366</v>
      </c>
      <c r="T1890" s="14">
        <v>12</v>
      </c>
      <c r="U1890" s="13">
        <v>0.69615384615384623</v>
      </c>
      <c r="V1890" t="s">
        <v>819</v>
      </c>
    </row>
    <row r="1891" spans="1:22" x14ac:dyDescent="0.25">
      <c r="A1891" s="9">
        <v>2025</v>
      </c>
      <c r="B1891" s="10" t="s">
        <v>22</v>
      </c>
      <c r="C1891" s="10" t="s">
        <v>2113</v>
      </c>
      <c r="D1891" s="10">
        <v>70981700</v>
      </c>
      <c r="E1891" s="9">
        <v>0</v>
      </c>
      <c r="F1891" s="10" t="s">
        <v>2114</v>
      </c>
      <c r="G1891" s="10">
        <v>13303019</v>
      </c>
      <c r="H1891" s="9">
        <v>35956</v>
      </c>
      <c r="I1891" s="10" t="s">
        <v>3111</v>
      </c>
      <c r="J1891" s="10" t="s">
        <v>3006</v>
      </c>
      <c r="K1891" s="10" t="s">
        <v>1143</v>
      </c>
      <c r="L1891" s="10" t="s">
        <v>1057</v>
      </c>
      <c r="M1891" s="11">
        <v>32073</v>
      </c>
      <c r="N1891" s="10" t="s">
        <v>148</v>
      </c>
      <c r="O1891" s="10" t="s">
        <v>52</v>
      </c>
      <c r="P1891" s="10" t="s">
        <v>149</v>
      </c>
      <c r="Q1891" s="9">
        <v>44</v>
      </c>
      <c r="R1891" s="12">
        <v>42007</v>
      </c>
      <c r="S1891" s="12">
        <v>42007</v>
      </c>
      <c r="T1891" s="14">
        <v>10</v>
      </c>
      <c r="U1891" s="13">
        <v>0.18736263736263734</v>
      </c>
      <c r="V1891" t="s">
        <v>819</v>
      </c>
    </row>
    <row r="1892" spans="1:22" x14ac:dyDescent="0.25">
      <c r="A1892" s="9">
        <v>2025</v>
      </c>
      <c r="B1892" s="10" t="s">
        <v>22</v>
      </c>
      <c r="C1892" s="10" t="s">
        <v>253</v>
      </c>
      <c r="D1892" s="10">
        <v>69261400</v>
      </c>
      <c r="E1892" s="9">
        <v>3</v>
      </c>
      <c r="F1892" s="10" t="s">
        <v>254</v>
      </c>
      <c r="G1892" s="10">
        <v>13604037</v>
      </c>
      <c r="H1892" s="9">
        <v>36111</v>
      </c>
      <c r="I1892" s="10" t="s">
        <v>1893</v>
      </c>
      <c r="J1892" s="10" t="s">
        <v>3751</v>
      </c>
      <c r="K1892" s="10" t="s">
        <v>1553</v>
      </c>
      <c r="L1892" s="10" t="s">
        <v>244</v>
      </c>
      <c r="M1892" s="11">
        <v>32084</v>
      </c>
      <c r="N1892" s="10" t="s">
        <v>148</v>
      </c>
      <c r="O1892" s="10" t="s">
        <v>52</v>
      </c>
      <c r="P1892" s="10" t="s">
        <v>149</v>
      </c>
      <c r="Q1892" s="9">
        <v>44</v>
      </c>
      <c r="R1892" s="12">
        <v>42377</v>
      </c>
      <c r="S1892" s="12">
        <v>42976</v>
      </c>
      <c r="T1892" s="14">
        <v>9</v>
      </c>
      <c r="U1892" s="13">
        <v>0.67131868131868133</v>
      </c>
      <c r="V1892" t="s">
        <v>819</v>
      </c>
    </row>
    <row r="1893" spans="1:22" x14ac:dyDescent="0.25">
      <c r="A1893" s="9">
        <v>2025</v>
      </c>
      <c r="B1893" s="10" t="s">
        <v>22</v>
      </c>
      <c r="C1893" s="10" t="s">
        <v>810</v>
      </c>
      <c r="D1893" s="10">
        <v>69255500</v>
      </c>
      <c r="E1893" s="9">
        <v>7</v>
      </c>
      <c r="F1893" s="10" t="s">
        <v>811</v>
      </c>
      <c r="G1893" s="10">
        <v>13108006</v>
      </c>
      <c r="H1893" s="9">
        <v>35493</v>
      </c>
      <c r="I1893" s="10" t="s">
        <v>2714</v>
      </c>
      <c r="J1893" s="10" t="s">
        <v>2991</v>
      </c>
      <c r="K1893" s="10" t="s">
        <v>24</v>
      </c>
      <c r="L1893" s="10" t="s">
        <v>2861</v>
      </c>
      <c r="M1893" s="11">
        <v>32154</v>
      </c>
      <c r="N1893" s="10" t="s">
        <v>294</v>
      </c>
      <c r="O1893" s="10" t="s">
        <v>2317</v>
      </c>
      <c r="P1893" s="10" t="s">
        <v>149</v>
      </c>
      <c r="Q1893" s="9">
        <v>44</v>
      </c>
      <c r="R1893" s="12">
        <v>42373</v>
      </c>
      <c r="S1893" s="12">
        <v>45729</v>
      </c>
      <c r="T1893" s="14">
        <v>9</v>
      </c>
      <c r="U1893" s="13">
        <v>0.6458422174840085</v>
      </c>
      <c r="V1893" t="s">
        <v>819</v>
      </c>
    </row>
    <row r="1894" spans="1:22" x14ac:dyDescent="0.25">
      <c r="A1894" s="9">
        <v>2025</v>
      </c>
      <c r="B1894" s="10" t="s">
        <v>173</v>
      </c>
      <c r="C1894" s="10" t="s">
        <v>368</v>
      </c>
      <c r="D1894" s="10">
        <v>69190700</v>
      </c>
      <c r="E1894" s="9">
        <v>7</v>
      </c>
      <c r="F1894" s="10" t="s">
        <v>369</v>
      </c>
      <c r="G1894" s="10">
        <v>9101049</v>
      </c>
      <c r="H1894" s="9">
        <v>34744</v>
      </c>
      <c r="I1894" s="10" t="s">
        <v>2419</v>
      </c>
      <c r="J1894" s="10" t="s">
        <v>3752</v>
      </c>
      <c r="K1894" s="10" t="s">
        <v>755</v>
      </c>
      <c r="L1894" s="10" t="s">
        <v>62</v>
      </c>
      <c r="M1894" s="11">
        <v>31896</v>
      </c>
      <c r="N1894" s="10" t="s">
        <v>148</v>
      </c>
      <c r="O1894" s="10" t="s">
        <v>52</v>
      </c>
      <c r="P1894" s="10" t="s">
        <v>149</v>
      </c>
      <c r="Q1894" s="9">
        <v>44</v>
      </c>
      <c r="R1894" s="12">
        <v>41857</v>
      </c>
      <c r="S1894" s="12">
        <v>43739</v>
      </c>
      <c r="T1894" s="14">
        <v>11</v>
      </c>
      <c r="U1894" s="13">
        <v>0.55302197802197806</v>
      </c>
      <c r="V1894" t="s">
        <v>819</v>
      </c>
    </row>
    <row r="1895" spans="1:22" x14ac:dyDescent="0.25">
      <c r="A1895" s="9">
        <v>2025</v>
      </c>
      <c r="B1895" s="10" t="s">
        <v>173</v>
      </c>
      <c r="C1895" s="10" t="s">
        <v>915</v>
      </c>
      <c r="D1895" s="10">
        <v>61955000</v>
      </c>
      <c r="E1895" s="9">
        <v>5</v>
      </c>
      <c r="F1895" s="10" t="s">
        <v>916</v>
      </c>
      <c r="G1895" s="10">
        <v>9112024</v>
      </c>
      <c r="H1895" s="9">
        <v>34879</v>
      </c>
      <c r="I1895" s="10" t="s">
        <v>1038</v>
      </c>
      <c r="J1895" s="10" t="s">
        <v>3753</v>
      </c>
      <c r="K1895" s="10" t="s">
        <v>26</v>
      </c>
      <c r="L1895" s="10" t="s">
        <v>86</v>
      </c>
      <c r="M1895" s="11">
        <v>31928</v>
      </c>
      <c r="N1895" s="10" t="s">
        <v>148</v>
      </c>
      <c r="O1895" s="10" t="s">
        <v>52</v>
      </c>
      <c r="P1895" s="10" t="s">
        <v>149</v>
      </c>
      <c r="Q1895" s="9">
        <v>44</v>
      </c>
      <c r="R1895" s="12">
        <v>41192</v>
      </c>
      <c r="S1895" s="12">
        <v>41192</v>
      </c>
      <c r="T1895" s="14">
        <v>12</v>
      </c>
      <c r="U1895" s="13">
        <v>0.2742857142857143</v>
      </c>
      <c r="V1895" t="s">
        <v>819</v>
      </c>
    </row>
    <row r="1896" spans="1:22" x14ac:dyDescent="0.25">
      <c r="A1896" s="9">
        <v>2025</v>
      </c>
      <c r="B1896" s="10" t="s">
        <v>173</v>
      </c>
      <c r="C1896" s="10" t="s">
        <v>368</v>
      </c>
      <c r="D1896" s="10">
        <v>69190700</v>
      </c>
      <c r="E1896" s="9">
        <v>7</v>
      </c>
      <c r="F1896" s="10" t="s">
        <v>369</v>
      </c>
      <c r="G1896" s="10">
        <v>9101063</v>
      </c>
      <c r="H1896" s="9">
        <v>34758</v>
      </c>
      <c r="I1896" s="10" t="s">
        <v>941</v>
      </c>
      <c r="J1896" s="10" t="s">
        <v>3524</v>
      </c>
      <c r="K1896" s="10" t="s">
        <v>50</v>
      </c>
      <c r="L1896" s="10" t="s">
        <v>3754</v>
      </c>
      <c r="M1896" s="11">
        <v>31932</v>
      </c>
      <c r="N1896" s="10" t="s">
        <v>148</v>
      </c>
      <c r="O1896" s="10" t="s">
        <v>52</v>
      </c>
      <c r="P1896" s="10" t="s">
        <v>149</v>
      </c>
      <c r="Q1896" s="9">
        <v>44</v>
      </c>
      <c r="R1896" s="12">
        <v>42172</v>
      </c>
      <c r="S1896" s="12">
        <v>42172</v>
      </c>
      <c r="T1896" s="14">
        <v>10</v>
      </c>
      <c r="U1896" s="13">
        <v>0.72115384615384603</v>
      </c>
      <c r="V1896" t="s">
        <v>819</v>
      </c>
    </row>
    <row r="1897" spans="1:22" x14ac:dyDescent="0.25">
      <c r="A1897" s="9">
        <v>2025</v>
      </c>
      <c r="B1897" s="10" t="s">
        <v>173</v>
      </c>
      <c r="C1897" s="10" t="s">
        <v>1455</v>
      </c>
      <c r="D1897" s="10">
        <v>69191000</v>
      </c>
      <c r="E1897" s="9">
        <v>8</v>
      </c>
      <c r="F1897" s="10" t="s">
        <v>1456</v>
      </c>
      <c r="G1897" s="10">
        <v>9103001</v>
      </c>
      <c r="H1897" s="9">
        <v>34792</v>
      </c>
      <c r="I1897" s="10" t="s">
        <v>322</v>
      </c>
      <c r="J1897" s="10" t="s">
        <v>3755</v>
      </c>
      <c r="K1897" s="10" t="s">
        <v>73</v>
      </c>
      <c r="L1897" s="10" t="s">
        <v>3756</v>
      </c>
      <c r="M1897" s="11">
        <v>31398</v>
      </c>
      <c r="N1897" s="10" t="s">
        <v>148</v>
      </c>
      <c r="O1897" s="10" t="s">
        <v>52</v>
      </c>
      <c r="P1897" s="10" t="s">
        <v>149</v>
      </c>
      <c r="Q1897" s="9">
        <v>44</v>
      </c>
      <c r="R1897" s="12">
        <v>43891</v>
      </c>
      <c r="S1897" s="12">
        <v>43891</v>
      </c>
      <c r="T1897" s="14">
        <v>5</v>
      </c>
      <c r="U1897" s="13">
        <v>0.49395604395604403</v>
      </c>
      <c r="V1897" t="s">
        <v>819</v>
      </c>
    </row>
    <row r="1898" spans="1:22" x14ac:dyDescent="0.25">
      <c r="A1898" s="9">
        <v>2025</v>
      </c>
      <c r="B1898" s="10" t="s">
        <v>22</v>
      </c>
      <c r="C1898" s="10" t="s">
        <v>405</v>
      </c>
      <c r="D1898" s="10">
        <v>69255400</v>
      </c>
      <c r="E1898" s="9">
        <v>0</v>
      </c>
      <c r="F1898" s="10" t="s">
        <v>406</v>
      </c>
      <c r="G1898" s="10">
        <v>13107017</v>
      </c>
      <c r="H1898" s="9">
        <v>31511</v>
      </c>
      <c r="I1898" s="10" t="s">
        <v>3587</v>
      </c>
      <c r="J1898" s="10" t="s">
        <v>3757</v>
      </c>
      <c r="K1898" s="10" t="s">
        <v>3178</v>
      </c>
      <c r="L1898" s="10" t="s">
        <v>483</v>
      </c>
      <c r="M1898" s="11">
        <v>31889</v>
      </c>
      <c r="N1898" s="10" t="s">
        <v>148</v>
      </c>
      <c r="O1898" s="10" t="s">
        <v>954</v>
      </c>
      <c r="P1898" s="10" t="s">
        <v>149</v>
      </c>
      <c r="Q1898" s="9">
        <v>44</v>
      </c>
      <c r="R1898" s="12">
        <v>39819</v>
      </c>
      <c r="S1898" s="12">
        <v>43103</v>
      </c>
      <c r="T1898" s="14">
        <v>16</v>
      </c>
      <c r="U1898" s="13">
        <v>0.45899999999999996</v>
      </c>
      <c r="V1898" t="s">
        <v>819</v>
      </c>
    </row>
    <row r="1899" spans="1:22" x14ac:dyDescent="0.25">
      <c r="A1899" s="9">
        <v>2025</v>
      </c>
      <c r="B1899" s="10" t="s">
        <v>22</v>
      </c>
      <c r="C1899" s="10" t="s">
        <v>962</v>
      </c>
      <c r="D1899" s="10">
        <v>70941900</v>
      </c>
      <c r="E1899" s="9">
        <v>5</v>
      </c>
      <c r="F1899" s="10" t="s">
        <v>963</v>
      </c>
      <c r="G1899" s="10">
        <v>13301033</v>
      </c>
      <c r="H1899" s="9">
        <v>35927</v>
      </c>
      <c r="I1899" s="10" t="s">
        <v>1932</v>
      </c>
      <c r="J1899" s="10" t="s">
        <v>269</v>
      </c>
      <c r="K1899" s="10" t="s">
        <v>3758</v>
      </c>
      <c r="L1899" s="10" t="s">
        <v>72</v>
      </c>
      <c r="M1899" s="11">
        <v>31773</v>
      </c>
      <c r="N1899" s="10" t="s">
        <v>148</v>
      </c>
      <c r="O1899" s="10" t="s">
        <v>52</v>
      </c>
      <c r="P1899" s="10" t="s">
        <v>149</v>
      </c>
      <c r="Q1899" s="9">
        <v>44</v>
      </c>
      <c r="R1899" s="12">
        <v>41701</v>
      </c>
      <c r="S1899" s="12">
        <v>41701</v>
      </c>
      <c r="T1899" s="14">
        <v>11</v>
      </c>
      <c r="U1899" s="13">
        <v>0.70453296703296708</v>
      </c>
      <c r="V1899" t="s">
        <v>819</v>
      </c>
    </row>
    <row r="1900" spans="1:22" x14ac:dyDescent="0.25">
      <c r="A1900" s="9">
        <v>2025</v>
      </c>
      <c r="B1900" s="10" t="s">
        <v>22</v>
      </c>
      <c r="C1900" s="10" t="s">
        <v>844</v>
      </c>
      <c r="D1900" s="10">
        <v>70856400</v>
      </c>
      <c r="E1900" s="9">
        <v>1</v>
      </c>
      <c r="F1900" s="10" t="s">
        <v>845</v>
      </c>
      <c r="G1900" s="10">
        <v>13201100</v>
      </c>
      <c r="H1900" s="9">
        <v>35900</v>
      </c>
      <c r="I1900" s="10" t="s">
        <v>1921</v>
      </c>
      <c r="J1900" s="10" t="s">
        <v>3759</v>
      </c>
      <c r="K1900" s="10" t="s">
        <v>296</v>
      </c>
      <c r="L1900" s="10" t="s">
        <v>634</v>
      </c>
      <c r="M1900" s="11">
        <v>31841</v>
      </c>
      <c r="N1900" s="10" t="s">
        <v>294</v>
      </c>
      <c r="O1900" s="10" t="s">
        <v>52</v>
      </c>
      <c r="P1900" s="10" t="s">
        <v>149</v>
      </c>
      <c r="Q1900" s="9">
        <v>44</v>
      </c>
      <c r="R1900" s="12">
        <v>41201</v>
      </c>
      <c r="S1900" s="12">
        <v>41201</v>
      </c>
      <c r="T1900" s="14">
        <v>12</v>
      </c>
      <c r="U1900" s="13">
        <v>0.39438775510204077</v>
      </c>
      <c r="V1900" t="s">
        <v>819</v>
      </c>
    </row>
    <row r="1901" spans="1:22" x14ac:dyDescent="0.25">
      <c r="A1901" s="9">
        <v>2025</v>
      </c>
      <c r="B1901" s="10" t="s">
        <v>22</v>
      </c>
      <c r="C1901" s="10" t="s">
        <v>844</v>
      </c>
      <c r="D1901" s="10">
        <v>70856400</v>
      </c>
      <c r="E1901" s="9">
        <v>1</v>
      </c>
      <c r="F1901" s="10" t="s">
        <v>845</v>
      </c>
      <c r="G1901" s="10">
        <v>13201112</v>
      </c>
      <c r="H1901" s="9">
        <v>35907</v>
      </c>
      <c r="I1901" s="10" t="s">
        <v>1768</v>
      </c>
      <c r="J1901" s="10" t="s">
        <v>3760</v>
      </c>
      <c r="K1901" s="10" t="s">
        <v>27</v>
      </c>
      <c r="L1901" s="10" t="s">
        <v>3761</v>
      </c>
      <c r="M1901" s="11">
        <v>31871</v>
      </c>
      <c r="N1901" s="10" t="s">
        <v>148</v>
      </c>
      <c r="O1901" s="10" t="s">
        <v>52</v>
      </c>
      <c r="P1901" s="10" t="s">
        <v>149</v>
      </c>
      <c r="Q1901" s="9">
        <v>44</v>
      </c>
      <c r="R1901" s="12">
        <v>40869</v>
      </c>
      <c r="S1901" s="12">
        <v>40869</v>
      </c>
      <c r="T1901" s="14">
        <v>13</v>
      </c>
      <c r="U1901" s="13">
        <v>0.64450549450549466</v>
      </c>
      <c r="V1901" t="s">
        <v>819</v>
      </c>
    </row>
    <row r="1902" spans="1:22" x14ac:dyDescent="0.25">
      <c r="A1902" s="9">
        <v>2025</v>
      </c>
      <c r="B1902" s="10" t="s">
        <v>22</v>
      </c>
      <c r="C1902" s="10" t="s">
        <v>507</v>
      </c>
      <c r="D1902" s="10">
        <v>71378000</v>
      </c>
      <c r="E1902" s="9">
        <v>6</v>
      </c>
      <c r="F1902" s="10" t="s">
        <v>508</v>
      </c>
      <c r="G1902" s="10">
        <v>13113003</v>
      </c>
      <c r="H1902" s="9">
        <v>35568</v>
      </c>
      <c r="I1902" s="10" t="s">
        <v>509</v>
      </c>
      <c r="J1902" s="10" t="s">
        <v>510</v>
      </c>
      <c r="K1902" s="10" t="s">
        <v>62</v>
      </c>
      <c r="L1902" s="10" t="s">
        <v>336</v>
      </c>
      <c r="M1902" s="11">
        <v>31899</v>
      </c>
      <c r="N1902" s="10" t="s">
        <v>138</v>
      </c>
      <c r="O1902" s="10" t="s">
        <v>195</v>
      </c>
      <c r="P1902" s="10" t="s">
        <v>161</v>
      </c>
      <c r="Q1902" s="9">
        <v>44</v>
      </c>
      <c r="R1902" s="12">
        <v>38355</v>
      </c>
      <c r="S1902" s="12">
        <v>42254</v>
      </c>
      <c r="T1902" s="14">
        <v>20</v>
      </c>
      <c r="U1902" s="13">
        <v>0.46057692307692311</v>
      </c>
      <c r="V1902" t="s">
        <v>821</v>
      </c>
    </row>
    <row r="1903" spans="1:22" x14ac:dyDescent="0.25">
      <c r="A1903" s="9">
        <v>2025</v>
      </c>
      <c r="B1903" s="10" t="s">
        <v>22</v>
      </c>
      <c r="C1903" s="10" t="s">
        <v>844</v>
      </c>
      <c r="D1903" s="10">
        <v>70856400</v>
      </c>
      <c r="E1903" s="9">
        <v>1</v>
      </c>
      <c r="F1903" s="10" t="s">
        <v>845</v>
      </c>
      <c r="G1903" s="10">
        <v>13201074</v>
      </c>
      <c r="H1903" s="9">
        <v>35880</v>
      </c>
      <c r="I1903" s="10" t="s">
        <v>1622</v>
      </c>
      <c r="J1903" s="10" t="s">
        <v>3762</v>
      </c>
      <c r="K1903" s="10" t="s">
        <v>62</v>
      </c>
      <c r="L1903" s="10" t="s">
        <v>143</v>
      </c>
      <c r="M1903" s="11">
        <v>31907</v>
      </c>
      <c r="N1903" s="10" t="s">
        <v>294</v>
      </c>
      <c r="O1903" s="10" t="s">
        <v>52</v>
      </c>
      <c r="P1903" s="10" t="s">
        <v>149</v>
      </c>
      <c r="Q1903" s="9">
        <v>44</v>
      </c>
      <c r="R1903" s="12">
        <v>41078</v>
      </c>
      <c r="S1903" s="12">
        <v>41078</v>
      </c>
      <c r="T1903" s="14">
        <v>13</v>
      </c>
      <c r="U1903" s="13">
        <v>0.54532967032967039</v>
      </c>
      <c r="V1903" t="s">
        <v>819</v>
      </c>
    </row>
    <row r="1904" spans="1:22" x14ac:dyDescent="0.25">
      <c r="A1904" s="9">
        <v>2025</v>
      </c>
      <c r="B1904" s="10" t="s">
        <v>22</v>
      </c>
      <c r="C1904" s="10" t="s">
        <v>728</v>
      </c>
      <c r="D1904" s="10">
        <v>70880300</v>
      </c>
      <c r="E1904" s="9">
        <v>6</v>
      </c>
      <c r="F1904" s="10" t="s">
        <v>729</v>
      </c>
      <c r="G1904" s="10">
        <v>13202011</v>
      </c>
      <c r="H1904" s="9">
        <v>35909</v>
      </c>
      <c r="I1904" s="10" t="s">
        <v>2056</v>
      </c>
      <c r="J1904" s="10" t="s">
        <v>298</v>
      </c>
      <c r="K1904" s="10" t="s">
        <v>80</v>
      </c>
      <c r="L1904" s="10" t="s">
        <v>3763</v>
      </c>
      <c r="M1904" s="11">
        <v>32083</v>
      </c>
      <c r="N1904" s="10" t="s">
        <v>148</v>
      </c>
      <c r="O1904" s="10" t="s">
        <v>82</v>
      </c>
      <c r="P1904" s="10" t="s">
        <v>149</v>
      </c>
      <c r="Q1904" s="9">
        <v>44</v>
      </c>
      <c r="R1904" s="12">
        <v>40607</v>
      </c>
      <c r="S1904" s="12">
        <v>43833</v>
      </c>
      <c r="T1904" s="14">
        <v>14</v>
      </c>
      <c r="U1904" s="13">
        <v>0.72363445378151259</v>
      </c>
      <c r="V1904" t="s">
        <v>819</v>
      </c>
    </row>
    <row r="1905" spans="1:22" x14ac:dyDescent="0.25">
      <c r="A1905" s="9">
        <v>2025</v>
      </c>
      <c r="B1905" s="10" t="s">
        <v>251</v>
      </c>
      <c r="C1905" s="10" t="s">
        <v>650</v>
      </c>
      <c r="D1905" s="10">
        <v>69040800</v>
      </c>
      <c r="E1905" s="9">
        <v>7</v>
      </c>
      <c r="F1905" s="10" t="s">
        <v>651</v>
      </c>
      <c r="G1905" s="10">
        <v>4303014</v>
      </c>
      <c r="H1905" s="9">
        <v>33387</v>
      </c>
      <c r="I1905" s="10" t="s">
        <v>3764</v>
      </c>
      <c r="J1905" s="10" t="s">
        <v>3765</v>
      </c>
      <c r="K1905" s="10" t="s">
        <v>701</v>
      </c>
      <c r="L1905" s="10" t="s">
        <v>42</v>
      </c>
      <c r="M1905" s="11">
        <v>32092</v>
      </c>
      <c r="N1905" s="10" t="s">
        <v>148</v>
      </c>
      <c r="O1905" s="10" t="s">
        <v>2167</v>
      </c>
      <c r="P1905" s="10" t="s">
        <v>149</v>
      </c>
      <c r="Q1905" s="9">
        <v>44</v>
      </c>
      <c r="R1905" s="12">
        <v>41186</v>
      </c>
      <c r="S1905" s="12">
        <v>41330</v>
      </c>
      <c r="T1905" s="14">
        <v>12</v>
      </c>
      <c r="U1905" s="13">
        <v>0.28428571428571425</v>
      </c>
      <c r="V1905" t="s">
        <v>819</v>
      </c>
    </row>
    <row r="1906" spans="1:22" x14ac:dyDescent="0.25">
      <c r="A1906" s="9">
        <v>2025</v>
      </c>
      <c r="B1906" s="10" t="s">
        <v>22</v>
      </c>
      <c r="C1906" s="10" t="s">
        <v>844</v>
      </c>
      <c r="D1906" s="10">
        <v>70856400</v>
      </c>
      <c r="E1906" s="9">
        <v>1</v>
      </c>
      <c r="F1906" s="10" t="s">
        <v>845</v>
      </c>
      <c r="G1906" s="10">
        <v>13201088</v>
      </c>
      <c r="H1906" s="9">
        <v>35892</v>
      </c>
      <c r="I1906" s="10" t="s">
        <v>1777</v>
      </c>
      <c r="J1906" s="10" t="s">
        <v>3766</v>
      </c>
      <c r="K1906" s="10" t="s">
        <v>47</v>
      </c>
      <c r="L1906" s="10" t="s">
        <v>335</v>
      </c>
      <c r="M1906" s="11">
        <v>32110</v>
      </c>
      <c r="N1906" s="10" t="s">
        <v>148</v>
      </c>
      <c r="O1906" s="10" t="s">
        <v>52</v>
      </c>
      <c r="P1906" s="10" t="s">
        <v>149</v>
      </c>
      <c r="Q1906" s="9">
        <v>44</v>
      </c>
      <c r="R1906" s="12">
        <v>41191</v>
      </c>
      <c r="S1906" s="12">
        <v>41191</v>
      </c>
      <c r="T1906" s="14">
        <v>12</v>
      </c>
      <c r="U1906" s="13">
        <v>0.76552197802197797</v>
      </c>
      <c r="V1906" t="s">
        <v>819</v>
      </c>
    </row>
    <row r="1907" spans="1:22" x14ac:dyDescent="0.25">
      <c r="A1907" s="9">
        <v>2025</v>
      </c>
      <c r="B1907" s="10" t="s">
        <v>173</v>
      </c>
      <c r="C1907" s="10" t="s">
        <v>368</v>
      </c>
      <c r="D1907" s="10">
        <v>69190700</v>
      </c>
      <c r="E1907" s="9">
        <v>7</v>
      </c>
      <c r="F1907" s="10" t="s">
        <v>369</v>
      </c>
      <c r="G1907" s="10">
        <v>9101054</v>
      </c>
      <c r="H1907" s="9">
        <v>34748</v>
      </c>
      <c r="I1907" s="10" t="s">
        <v>2901</v>
      </c>
      <c r="J1907" s="10" t="s">
        <v>3767</v>
      </c>
      <c r="K1907" s="10" t="s">
        <v>545</v>
      </c>
      <c r="L1907" s="10" t="s">
        <v>58</v>
      </c>
      <c r="M1907" s="11">
        <v>32092</v>
      </c>
      <c r="N1907" s="10" t="s">
        <v>148</v>
      </c>
      <c r="O1907" s="10" t="s">
        <v>37</v>
      </c>
      <c r="P1907" s="10" t="s">
        <v>149</v>
      </c>
      <c r="Q1907" s="9">
        <v>44</v>
      </c>
      <c r="R1907" s="12">
        <v>40850</v>
      </c>
      <c r="S1907" s="12">
        <v>43525</v>
      </c>
      <c r="T1907" s="14">
        <v>13</v>
      </c>
      <c r="U1907" s="13">
        <v>0.63736263736263732</v>
      </c>
      <c r="V1907" t="s">
        <v>819</v>
      </c>
    </row>
    <row r="1908" spans="1:22" x14ac:dyDescent="0.25">
      <c r="A1908" s="9">
        <v>2025</v>
      </c>
      <c r="B1908" s="10" t="s">
        <v>22</v>
      </c>
      <c r="C1908" s="10" t="s">
        <v>445</v>
      </c>
      <c r="D1908" s="10">
        <v>69255200</v>
      </c>
      <c r="E1908" s="9">
        <v>8</v>
      </c>
      <c r="F1908" s="10" t="s">
        <v>446</v>
      </c>
      <c r="G1908" s="10">
        <v>13115011</v>
      </c>
      <c r="H1908" s="9">
        <v>42289</v>
      </c>
      <c r="I1908" s="10" t="s">
        <v>2877</v>
      </c>
      <c r="J1908" s="10" t="s">
        <v>3768</v>
      </c>
      <c r="K1908" s="10" t="s">
        <v>84</v>
      </c>
      <c r="L1908" s="10" t="s">
        <v>27</v>
      </c>
      <c r="M1908" s="11">
        <v>32109</v>
      </c>
      <c r="N1908" s="10" t="s">
        <v>148</v>
      </c>
      <c r="O1908" s="10" t="s">
        <v>3589</v>
      </c>
      <c r="P1908" s="10" t="s">
        <v>149</v>
      </c>
      <c r="Q1908" s="9">
        <v>44</v>
      </c>
      <c r="R1908" s="12">
        <v>41044</v>
      </c>
      <c r="S1908" s="12">
        <v>44199</v>
      </c>
      <c r="T1908" s="14">
        <v>13</v>
      </c>
      <c r="U1908" s="13">
        <v>0.59763546798029554</v>
      </c>
      <c r="V1908" t="s">
        <v>819</v>
      </c>
    </row>
    <row r="1909" spans="1:22" x14ac:dyDescent="0.25">
      <c r="A1909" s="9">
        <v>2025</v>
      </c>
      <c r="B1909" s="10" t="s">
        <v>22</v>
      </c>
      <c r="C1909" s="10" t="s">
        <v>1067</v>
      </c>
      <c r="D1909" s="10">
        <v>70937200</v>
      </c>
      <c r="E1909" s="9">
        <v>9</v>
      </c>
      <c r="F1909" s="10" t="s">
        <v>1068</v>
      </c>
      <c r="G1909" s="10">
        <v>13603006</v>
      </c>
      <c r="H1909" s="9">
        <v>36100</v>
      </c>
      <c r="I1909" s="10" t="s">
        <v>2111</v>
      </c>
      <c r="J1909" s="10" t="s">
        <v>116</v>
      </c>
      <c r="K1909" s="10" t="s">
        <v>910</v>
      </c>
      <c r="L1909" s="10" t="s">
        <v>215</v>
      </c>
      <c r="M1909" s="11">
        <v>32016</v>
      </c>
      <c r="N1909" s="10" t="s">
        <v>148</v>
      </c>
      <c r="O1909" s="10" t="s">
        <v>954</v>
      </c>
      <c r="P1909" s="10" t="s">
        <v>149</v>
      </c>
      <c r="Q1909" s="9">
        <v>44</v>
      </c>
      <c r="R1909" s="12">
        <v>43833</v>
      </c>
      <c r="S1909" s="12">
        <v>44965</v>
      </c>
      <c r="T1909" s="14">
        <v>5</v>
      </c>
      <c r="U1909" s="13">
        <v>0.66775210084033598</v>
      </c>
      <c r="V1909" t="s">
        <v>819</v>
      </c>
    </row>
    <row r="1910" spans="1:22" x14ac:dyDescent="0.25">
      <c r="A1910" s="9">
        <v>2025</v>
      </c>
      <c r="B1910" s="10" t="s">
        <v>22</v>
      </c>
      <c r="C1910" s="10" t="s">
        <v>90</v>
      </c>
      <c r="D1910" s="10">
        <v>69071700</v>
      </c>
      <c r="E1910" s="9" t="s">
        <v>30</v>
      </c>
      <c r="F1910" s="10" t="s">
        <v>91</v>
      </c>
      <c r="G1910" s="10">
        <v>13605023</v>
      </c>
      <c r="H1910" s="9">
        <v>36120</v>
      </c>
      <c r="I1910" s="10" t="s">
        <v>1258</v>
      </c>
      <c r="J1910" s="10" t="s">
        <v>3769</v>
      </c>
      <c r="K1910" s="10" t="s">
        <v>40</v>
      </c>
      <c r="L1910" s="10" t="s">
        <v>233</v>
      </c>
      <c r="M1910" s="11">
        <v>32171</v>
      </c>
      <c r="N1910" s="10" t="s">
        <v>315</v>
      </c>
      <c r="O1910" s="10" t="s">
        <v>52</v>
      </c>
      <c r="P1910" s="10" t="s">
        <v>149</v>
      </c>
      <c r="Q1910" s="9">
        <v>44</v>
      </c>
      <c r="R1910" s="12">
        <v>40941</v>
      </c>
      <c r="S1910" s="12">
        <v>40941</v>
      </c>
      <c r="T1910" s="14">
        <v>13</v>
      </c>
      <c r="U1910" s="13">
        <v>0.67609890109890114</v>
      </c>
      <c r="V1910" t="s">
        <v>819</v>
      </c>
    </row>
    <row r="1911" spans="1:22" x14ac:dyDescent="0.25">
      <c r="A1911" s="9">
        <v>2025</v>
      </c>
      <c r="B1911" s="10" t="s">
        <v>22</v>
      </c>
      <c r="C1911" s="10" t="s">
        <v>844</v>
      </c>
      <c r="D1911" s="10">
        <v>70856400</v>
      </c>
      <c r="E1911" s="9">
        <v>1</v>
      </c>
      <c r="F1911" s="10" t="s">
        <v>845</v>
      </c>
      <c r="G1911" s="10">
        <v>13201082</v>
      </c>
      <c r="H1911" s="9">
        <v>35887</v>
      </c>
      <c r="I1911" s="10" t="s">
        <v>3022</v>
      </c>
      <c r="J1911" s="10" t="s">
        <v>2199</v>
      </c>
      <c r="K1911" s="10" t="s">
        <v>1182</v>
      </c>
      <c r="L1911" s="10" t="s">
        <v>32</v>
      </c>
      <c r="M1911" s="11">
        <v>32086</v>
      </c>
      <c r="N1911" s="10" t="s">
        <v>148</v>
      </c>
      <c r="O1911" s="10" t="s">
        <v>37</v>
      </c>
      <c r="P1911" s="10" t="s">
        <v>149</v>
      </c>
      <c r="Q1911" s="9">
        <v>44</v>
      </c>
      <c r="R1911" s="12">
        <v>40918</v>
      </c>
      <c r="S1911" s="12">
        <v>40918</v>
      </c>
      <c r="T1911" s="14">
        <v>13</v>
      </c>
      <c r="U1911" s="13">
        <v>0.68741496598639462</v>
      </c>
      <c r="V1911" t="s">
        <v>819</v>
      </c>
    </row>
    <row r="1912" spans="1:22" x14ac:dyDescent="0.25">
      <c r="A1912" s="9">
        <v>2025</v>
      </c>
      <c r="B1912" s="10" t="s">
        <v>162</v>
      </c>
      <c r="C1912" s="10" t="s">
        <v>1840</v>
      </c>
      <c r="D1912" s="10">
        <v>69061400</v>
      </c>
      <c r="E1912" s="9">
        <v>6</v>
      </c>
      <c r="F1912" s="10" t="s">
        <v>1841</v>
      </c>
      <c r="G1912" s="10">
        <v>5102004</v>
      </c>
      <c r="H1912" s="9">
        <v>33450</v>
      </c>
      <c r="I1912" s="10" t="s">
        <v>3770</v>
      </c>
      <c r="J1912" s="10" t="s">
        <v>3771</v>
      </c>
      <c r="K1912" s="10" t="s">
        <v>47</v>
      </c>
      <c r="L1912" s="10" t="s">
        <v>184</v>
      </c>
      <c r="M1912" s="11">
        <v>31888</v>
      </c>
      <c r="N1912" s="10" t="s">
        <v>294</v>
      </c>
      <c r="O1912" s="10" t="s">
        <v>37</v>
      </c>
      <c r="P1912" s="10" t="s">
        <v>149</v>
      </c>
      <c r="Q1912" s="9">
        <v>40</v>
      </c>
      <c r="R1912" s="12">
        <v>44256</v>
      </c>
      <c r="S1912" s="12">
        <v>44256</v>
      </c>
      <c r="T1912" s="14">
        <v>4</v>
      </c>
      <c r="U1912" s="13">
        <v>0.63749999999999996</v>
      </c>
      <c r="V1912" t="s">
        <v>819</v>
      </c>
    </row>
    <row r="1913" spans="1:22" x14ac:dyDescent="0.25">
      <c r="A1913" s="9">
        <v>2025</v>
      </c>
      <c r="B1913" s="10" t="s">
        <v>162</v>
      </c>
      <c r="C1913" s="10" t="s">
        <v>427</v>
      </c>
      <c r="D1913" s="10">
        <v>69060100</v>
      </c>
      <c r="E1913" s="9">
        <v>1</v>
      </c>
      <c r="F1913" s="10" t="s">
        <v>428</v>
      </c>
      <c r="G1913" s="10">
        <v>5501012</v>
      </c>
      <c r="H1913" s="9">
        <v>33571</v>
      </c>
      <c r="I1913" s="10" t="s">
        <v>536</v>
      </c>
      <c r="J1913" s="10" t="s">
        <v>3772</v>
      </c>
      <c r="K1913" s="10" t="s">
        <v>117</v>
      </c>
      <c r="L1913" s="10" t="s">
        <v>991</v>
      </c>
      <c r="M1913" s="11">
        <v>31992</v>
      </c>
      <c r="N1913" s="10" t="s">
        <v>148</v>
      </c>
      <c r="O1913" s="10" t="s">
        <v>52</v>
      </c>
      <c r="P1913" s="10" t="s">
        <v>149</v>
      </c>
      <c r="Q1913" s="9">
        <v>44</v>
      </c>
      <c r="R1913" s="12">
        <v>40909</v>
      </c>
      <c r="S1913" s="12">
        <v>40909</v>
      </c>
      <c r="T1913" s="14">
        <v>13</v>
      </c>
      <c r="U1913" s="13">
        <v>0.16877880184331795</v>
      </c>
      <c r="V1913" t="s">
        <v>819</v>
      </c>
    </row>
    <row r="1914" spans="1:22" x14ac:dyDescent="0.25">
      <c r="A1914" s="9">
        <v>2025</v>
      </c>
      <c r="B1914" s="10" t="s">
        <v>162</v>
      </c>
      <c r="C1914" s="10" t="s">
        <v>435</v>
      </c>
      <c r="D1914" s="10">
        <v>70983600</v>
      </c>
      <c r="E1914" s="9">
        <v>5</v>
      </c>
      <c r="F1914" s="10" t="s">
        <v>1260</v>
      </c>
      <c r="G1914" s="10">
        <v>5804007</v>
      </c>
      <c r="H1914" s="9">
        <v>33712</v>
      </c>
      <c r="I1914" s="10" t="s">
        <v>3059</v>
      </c>
      <c r="J1914" s="10" t="s">
        <v>3773</v>
      </c>
      <c r="K1914" s="10" t="s">
        <v>120</v>
      </c>
      <c r="L1914" s="10" t="s">
        <v>27</v>
      </c>
      <c r="M1914" s="11">
        <v>32062</v>
      </c>
      <c r="N1914" s="10" t="s">
        <v>148</v>
      </c>
      <c r="O1914" s="10" t="s">
        <v>82</v>
      </c>
      <c r="P1914" s="10" t="s">
        <v>149</v>
      </c>
      <c r="Q1914" s="9">
        <v>44</v>
      </c>
      <c r="R1914" s="12">
        <v>41190</v>
      </c>
      <c r="S1914" s="12">
        <v>42310</v>
      </c>
      <c r="T1914" s="14">
        <v>12</v>
      </c>
      <c r="U1914" s="13">
        <v>0.5271978021978021</v>
      </c>
      <c r="V1914" t="s">
        <v>819</v>
      </c>
    </row>
    <row r="1915" spans="1:22" x14ac:dyDescent="0.25">
      <c r="A1915" s="9">
        <v>2025</v>
      </c>
      <c r="B1915" s="10" t="s">
        <v>154</v>
      </c>
      <c r="C1915" s="10" t="s">
        <v>167</v>
      </c>
      <c r="D1915" s="10">
        <v>69090600</v>
      </c>
      <c r="E1915" s="9">
        <v>7</v>
      </c>
      <c r="F1915" s="10" t="s">
        <v>168</v>
      </c>
      <c r="G1915" s="10">
        <v>6310405</v>
      </c>
      <c r="H1915" s="9">
        <v>33933</v>
      </c>
      <c r="I1915" s="10" t="s">
        <v>647</v>
      </c>
      <c r="J1915" s="10" t="s">
        <v>682</v>
      </c>
      <c r="K1915" s="10" t="s">
        <v>2559</v>
      </c>
      <c r="L1915" s="10" t="s">
        <v>2559</v>
      </c>
      <c r="M1915" s="11">
        <v>31394</v>
      </c>
      <c r="N1915" s="10" t="s">
        <v>148</v>
      </c>
      <c r="O1915" s="10" t="s">
        <v>37</v>
      </c>
      <c r="P1915" s="10" t="s">
        <v>149</v>
      </c>
      <c r="Q1915" s="9">
        <v>44</v>
      </c>
      <c r="R1915" s="12">
        <v>40330</v>
      </c>
      <c r="S1915" s="12">
        <v>40330</v>
      </c>
      <c r="T1915" s="14">
        <v>15</v>
      </c>
      <c r="U1915" s="13">
        <v>0.59672619047619035</v>
      </c>
      <c r="V1915" t="s">
        <v>819</v>
      </c>
    </row>
    <row r="1916" spans="1:22" x14ac:dyDescent="0.25">
      <c r="A1916" s="9">
        <v>2025</v>
      </c>
      <c r="B1916" s="10" t="s">
        <v>154</v>
      </c>
      <c r="C1916" s="10" t="s">
        <v>3521</v>
      </c>
      <c r="D1916" s="10">
        <v>69091300</v>
      </c>
      <c r="E1916" s="9">
        <v>3</v>
      </c>
      <c r="F1916" s="10" t="s">
        <v>3522</v>
      </c>
      <c r="G1916" s="10">
        <v>6204401</v>
      </c>
      <c r="H1916" s="9">
        <v>33860</v>
      </c>
      <c r="I1916" s="10" t="s">
        <v>3523</v>
      </c>
      <c r="J1916" s="10" t="s">
        <v>3774</v>
      </c>
      <c r="K1916" s="10" t="s">
        <v>923</v>
      </c>
      <c r="L1916" s="10" t="s">
        <v>3775</v>
      </c>
      <c r="M1916" s="11">
        <v>31830</v>
      </c>
      <c r="N1916" s="10" t="s">
        <v>148</v>
      </c>
      <c r="O1916" s="10" t="s">
        <v>37</v>
      </c>
      <c r="P1916" s="10" t="s">
        <v>149</v>
      </c>
      <c r="Q1916" s="9">
        <v>44</v>
      </c>
      <c r="R1916" s="12">
        <v>42067</v>
      </c>
      <c r="S1916" s="12">
        <v>42067</v>
      </c>
      <c r="T1916" s="14">
        <v>10</v>
      </c>
      <c r="U1916" s="13">
        <v>0.49807692307692303</v>
      </c>
      <c r="V1916" t="s">
        <v>819</v>
      </c>
    </row>
    <row r="1917" spans="1:22" x14ac:dyDescent="0.25">
      <c r="A1917" s="9">
        <v>2025</v>
      </c>
      <c r="B1917" s="10" t="s">
        <v>22</v>
      </c>
      <c r="C1917" s="10" t="s">
        <v>439</v>
      </c>
      <c r="D1917" s="10">
        <v>69072600</v>
      </c>
      <c r="E1917" s="9">
        <v>9</v>
      </c>
      <c r="F1917" s="10" t="s">
        <v>440</v>
      </c>
      <c r="G1917" s="10">
        <v>13404019</v>
      </c>
      <c r="H1917" s="9">
        <v>36023</v>
      </c>
      <c r="I1917" s="10" t="s">
        <v>441</v>
      </c>
      <c r="J1917" s="10" t="s">
        <v>3057</v>
      </c>
      <c r="K1917" s="10" t="s">
        <v>84</v>
      </c>
      <c r="L1917" s="10" t="s">
        <v>3659</v>
      </c>
      <c r="M1917" s="11">
        <v>32164</v>
      </c>
      <c r="N1917" s="10" t="s">
        <v>159</v>
      </c>
      <c r="O1917" s="10" t="s">
        <v>52</v>
      </c>
      <c r="P1917" s="10" t="s">
        <v>149</v>
      </c>
      <c r="Q1917" s="9">
        <v>44</v>
      </c>
      <c r="R1917" s="12">
        <v>42080</v>
      </c>
      <c r="S1917" s="12">
        <v>42080</v>
      </c>
      <c r="T1917" s="14">
        <v>10</v>
      </c>
      <c r="U1917" s="13">
        <v>0.65521978021978022</v>
      </c>
      <c r="V1917" t="s">
        <v>819</v>
      </c>
    </row>
    <row r="1918" spans="1:22" x14ac:dyDescent="0.25">
      <c r="A1918" s="9">
        <v>2025</v>
      </c>
      <c r="B1918" s="10" t="s">
        <v>22</v>
      </c>
      <c r="C1918" s="10" t="s">
        <v>34</v>
      </c>
      <c r="D1918" s="10">
        <v>70933700</v>
      </c>
      <c r="E1918" s="9">
        <v>9</v>
      </c>
      <c r="F1918" s="10" t="s">
        <v>35</v>
      </c>
      <c r="G1918" s="10">
        <v>13110039</v>
      </c>
      <c r="H1918" s="9">
        <v>35524</v>
      </c>
      <c r="I1918" s="10" t="s">
        <v>1970</v>
      </c>
      <c r="J1918" s="10" t="s">
        <v>3776</v>
      </c>
      <c r="K1918" s="10" t="s">
        <v>1123</v>
      </c>
      <c r="L1918" s="10" t="s">
        <v>1930</v>
      </c>
      <c r="M1918" s="11">
        <v>32240</v>
      </c>
      <c r="N1918" s="10" t="s">
        <v>148</v>
      </c>
      <c r="O1918" s="10" t="s">
        <v>954</v>
      </c>
      <c r="P1918" s="10" t="s">
        <v>149</v>
      </c>
      <c r="Q1918" s="9">
        <v>44</v>
      </c>
      <c r="R1918" s="12">
        <v>45012</v>
      </c>
      <c r="S1918" s="12">
        <v>45294</v>
      </c>
      <c r="T1918" s="14">
        <v>2</v>
      </c>
      <c r="U1918" s="13">
        <v>0.63688046647230312</v>
      </c>
      <c r="V1918" t="s">
        <v>819</v>
      </c>
    </row>
    <row r="1919" spans="1:22" x14ac:dyDescent="0.25">
      <c r="A1919" s="9">
        <v>2025</v>
      </c>
      <c r="B1919" s="10" t="s">
        <v>386</v>
      </c>
      <c r="C1919" s="10" t="s">
        <v>3163</v>
      </c>
      <c r="D1919" s="10">
        <v>69140200</v>
      </c>
      <c r="E1919" s="9">
        <v>2</v>
      </c>
      <c r="F1919" s="10" t="s">
        <v>3164</v>
      </c>
      <c r="G1919" s="10">
        <v>16205001</v>
      </c>
      <c r="H1919" s="9">
        <v>34681</v>
      </c>
      <c r="I1919" s="10" t="s">
        <v>1833</v>
      </c>
      <c r="J1919" s="10" t="s">
        <v>3777</v>
      </c>
      <c r="K1919" s="10" t="s">
        <v>1283</v>
      </c>
      <c r="L1919" s="10" t="s">
        <v>538</v>
      </c>
      <c r="M1919" s="11">
        <v>32189</v>
      </c>
      <c r="N1919" s="10" t="s">
        <v>294</v>
      </c>
      <c r="O1919" s="10" t="s">
        <v>3166</v>
      </c>
      <c r="P1919" s="10" t="s">
        <v>149</v>
      </c>
      <c r="Q1919" s="9">
        <v>44</v>
      </c>
      <c r="R1919" s="12">
        <v>41974</v>
      </c>
      <c r="S1919" s="12">
        <v>41974</v>
      </c>
      <c r="T1919" s="14">
        <v>10</v>
      </c>
      <c r="U1919" s="13">
        <v>0.24642857142857144</v>
      </c>
      <c r="V1919" t="s">
        <v>819</v>
      </c>
    </row>
    <row r="1920" spans="1:22" x14ac:dyDescent="0.25">
      <c r="A1920" s="9">
        <v>2025</v>
      </c>
      <c r="B1920" s="10" t="s">
        <v>216</v>
      </c>
      <c r="C1920" s="10" t="s">
        <v>946</v>
      </c>
      <c r="D1920" s="10">
        <v>69130100</v>
      </c>
      <c r="E1920" s="9">
        <v>1</v>
      </c>
      <c r="F1920" s="10" t="s">
        <v>947</v>
      </c>
      <c r="G1920" s="10">
        <v>7406022</v>
      </c>
      <c r="H1920" s="9">
        <v>34204</v>
      </c>
      <c r="I1920" s="10" t="s">
        <v>673</v>
      </c>
      <c r="J1920" s="10" t="s">
        <v>3778</v>
      </c>
      <c r="K1920" s="10" t="s">
        <v>225</v>
      </c>
      <c r="L1920" s="10" t="s">
        <v>2546</v>
      </c>
      <c r="M1920" s="11">
        <v>32169</v>
      </c>
      <c r="N1920" s="10" t="s">
        <v>148</v>
      </c>
      <c r="O1920" s="10" t="s">
        <v>879</v>
      </c>
      <c r="P1920" s="10" t="s">
        <v>149</v>
      </c>
      <c r="Q1920" s="9">
        <v>44</v>
      </c>
      <c r="R1920" s="12">
        <v>41701</v>
      </c>
      <c r="S1920" s="12">
        <v>42310</v>
      </c>
      <c r="T1920" s="14">
        <v>11</v>
      </c>
      <c r="U1920" s="13">
        <v>0.5</v>
      </c>
      <c r="V1920" t="s">
        <v>819</v>
      </c>
    </row>
    <row r="1921" spans="1:22" x14ac:dyDescent="0.25">
      <c r="A1921" s="9">
        <v>2025</v>
      </c>
      <c r="B1921" s="10" t="s">
        <v>22</v>
      </c>
      <c r="C1921" s="10" t="s">
        <v>844</v>
      </c>
      <c r="D1921" s="10">
        <v>70856400</v>
      </c>
      <c r="E1921" s="9">
        <v>1</v>
      </c>
      <c r="F1921" s="10" t="s">
        <v>845</v>
      </c>
      <c r="G1921" s="10">
        <v>13201043</v>
      </c>
      <c r="H1921" s="9">
        <v>35867</v>
      </c>
      <c r="I1921" s="10" t="s">
        <v>1374</v>
      </c>
      <c r="J1921" s="10" t="s">
        <v>3779</v>
      </c>
      <c r="K1921" s="10" t="s">
        <v>3510</v>
      </c>
      <c r="L1921" s="10" t="s">
        <v>3511</v>
      </c>
      <c r="M1921" s="11">
        <v>31948</v>
      </c>
      <c r="N1921" s="10" t="s">
        <v>294</v>
      </c>
      <c r="O1921" s="10" t="s">
        <v>52</v>
      </c>
      <c r="P1921" s="10" t="s">
        <v>149</v>
      </c>
      <c r="Q1921" s="9">
        <v>44</v>
      </c>
      <c r="R1921" s="12">
        <v>39452</v>
      </c>
      <c r="S1921" s="12">
        <v>39452</v>
      </c>
      <c r="T1921" s="14">
        <v>17</v>
      </c>
      <c r="U1921" s="13">
        <v>0.59421768707482991</v>
      </c>
      <c r="V1921" t="s">
        <v>819</v>
      </c>
    </row>
    <row r="1922" spans="1:22" x14ac:dyDescent="0.25">
      <c r="A1922" s="9">
        <v>2025</v>
      </c>
      <c r="B1922" s="10" t="s">
        <v>22</v>
      </c>
      <c r="C1922" s="10" t="s">
        <v>844</v>
      </c>
      <c r="D1922" s="10">
        <v>70856400</v>
      </c>
      <c r="E1922" s="9">
        <v>1</v>
      </c>
      <c r="F1922" s="10" t="s">
        <v>845</v>
      </c>
      <c r="G1922" s="10">
        <v>13201085</v>
      </c>
      <c r="H1922" s="9">
        <v>35889</v>
      </c>
      <c r="I1922" s="10" t="s">
        <v>1312</v>
      </c>
      <c r="J1922" s="10" t="s">
        <v>3585</v>
      </c>
      <c r="K1922" s="10" t="s">
        <v>66</v>
      </c>
      <c r="L1922" s="10" t="s">
        <v>498</v>
      </c>
      <c r="M1922" s="11">
        <v>31969</v>
      </c>
      <c r="N1922" s="10" t="s">
        <v>294</v>
      </c>
      <c r="O1922" s="10" t="s">
        <v>52</v>
      </c>
      <c r="P1922" s="10" t="s">
        <v>149</v>
      </c>
      <c r="Q1922" s="9">
        <v>44</v>
      </c>
      <c r="R1922" s="12">
        <v>40947</v>
      </c>
      <c r="S1922" s="12">
        <v>40947</v>
      </c>
      <c r="T1922" s="14">
        <v>13</v>
      </c>
      <c r="U1922" s="13">
        <v>0.59395604395604396</v>
      </c>
      <c r="V1922" t="s">
        <v>819</v>
      </c>
    </row>
    <row r="1923" spans="1:22" x14ac:dyDescent="0.25">
      <c r="A1923" s="9">
        <v>2025</v>
      </c>
      <c r="B1923" s="10" t="s">
        <v>22</v>
      </c>
      <c r="C1923" s="10" t="s">
        <v>844</v>
      </c>
      <c r="D1923" s="10">
        <v>70856400</v>
      </c>
      <c r="E1923" s="9">
        <v>1</v>
      </c>
      <c r="F1923" s="10" t="s">
        <v>845</v>
      </c>
      <c r="G1923" s="10">
        <v>13201025</v>
      </c>
      <c r="H1923" s="9">
        <v>35864</v>
      </c>
      <c r="I1923" s="10" t="s">
        <v>1100</v>
      </c>
      <c r="J1923" s="10" t="s">
        <v>3780</v>
      </c>
      <c r="K1923" s="10" t="s">
        <v>2153</v>
      </c>
      <c r="L1923" s="10" t="s">
        <v>416</v>
      </c>
      <c r="M1923" s="11">
        <v>31990</v>
      </c>
      <c r="N1923" s="10" t="s">
        <v>294</v>
      </c>
      <c r="O1923" s="10" t="s">
        <v>52</v>
      </c>
      <c r="P1923" s="10" t="s">
        <v>149</v>
      </c>
      <c r="Q1923" s="9">
        <v>44</v>
      </c>
      <c r="R1923" s="12">
        <v>41800</v>
      </c>
      <c r="S1923" s="12">
        <v>41800</v>
      </c>
      <c r="T1923" s="14">
        <v>11</v>
      </c>
      <c r="U1923" s="13">
        <v>0.47967687074829934</v>
      </c>
      <c r="V1923" t="s">
        <v>819</v>
      </c>
    </row>
    <row r="1924" spans="1:22" x14ac:dyDescent="0.25">
      <c r="A1924" s="9">
        <v>2025</v>
      </c>
      <c r="B1924" s="10" t="s">
        <v>22</v>
      </c>
      <c r="C1924" s="10" t="s">
        <v>844</v>
      </c>
      <c r="D1924" s="10">
        <v>70856400</v>
      </c>
      <c r="E1924" s="9">
        <v>1</v>
      </c>
      <c r="F1924" s="10" t="s">
        <v>845</v>
      </c>
      <c r="G1924" s="10">
        <v>13201026</v>
      </c>
      <c r="H1924" s="9">
        <v>35865</v>
      </c>
      <c r="I1924" s="10" t="s">
        <v>1574</v>
      </c>
      <c r="J1924" s="10" t="s">
        <v>3781</v>
      </c>
      <c r="K1924" s="10" t="s">
        <v>118</v>
      </c>
      <c r="L1924" s="10" t="s">
        <v>1174</v>
      </c>
      <c r="M1924" s="11">
        <v>31994</v>
      </c>
      <c r="N1924" s="10" t="s">
        <v>294</v>
      </c>
      <c r="O1924" s="10" t="s">
        <v>52</v>
      </c>
      <c r="P1924" s="10" t="s">
        <v>149</v>
      </c>
      <c r="Q1924" s="9">
        <v>44</v>
      </c>
      <c r="R1924" s="12">
        <v>42316</v>
      </c>
      <c r="S1924" s="12">
        <v>42316</v>
      </c>
      <c r="T1924" s="14">
        <v>9</v>
      </c>
      <c r="U1924" s="13">
        <v>0.46583994708994708</v>
      </c>
      <c r="V1924" t="s">
        <v>819</v>
      </c>
    </row>
    <row r="1925" spans="1:22" x14ac:dyDescent="0.25">
      <c r="A1925" s="9">
        <v>2025</v>
      </c>
      <c r="B1925" s="10" t="s">
        <v>22</v>
      </c>
      <c r="C1925" s="10" t="s">
        <v>844</v>
      </c>
      <c r="D1925" s="10">
        <v>70856400</v>
      </c>
      <c r="E1925" s="9">
        <v>1</v>
      </c>
      <c r="F1925" s="10" t="s">
        <v>845</v>
      </c>
      <c r="G1925" s="10">
        <v>13201081</v>
      </c>
      <c r="H1925" s="9">
        <v>35885</v>
      </c>
      <c r="I1925" s="10" t="s">
        <v>2106</v>
      </c>
      <c r="J1925" s="10" t="s">
        <v>3782</v>
      </c>
      <c r="K1925" s="10" t="s">
        <v>296</v>
      </c>
      <c r="L1925" s="10" t="s">
        <v>268</v>
      </c>
      <c r="M1925" s="11">
        <v>32060</v>
      </c>
      <c r="N1925" s="10" t="s">
        <v>294</v>
      </c>
      <c r="O1925" s="10" t="s">
        <v>37</v>
      </c>
      <c r="P1925" s="10" t="s">
        <v>149</v>
      </c>
      <c r="Q1925" s="9">
        <v>44</v>
      </c>
      <c r="R1925" s="12">
        <v>40918</v>
      </c>
      <c r="S1925" s="12">
        <v>40918</v>
      </c>
      <c r="T1925" s="14">
        <v>13</v>
      </c>
      <c r="U1925" s="13">
        <v>0.49761904761904757</v>
      </c>
      <c r="V1925" t="s">
        <v>819</v>
      </c>
    </row>
    <row r="1926" spans="1:22" x14ac:dyDescent="0.25">
      <c r="A1926" s="9">
        <v>2025</v>
      </c>
      <c r="B1926" s="10" t="s">
        <v>22</v>
      </c>
      <c r="C1926" s="10" t="s">
        <v>844</v>
      </c>
      <c r="D1926" s="10">
        <v>70856400</v>
      </c>
      <c r="E1926" s="9">
        <v>1</v>
      </c>
      <c r="F1926" s="10" t="s">
        <v>845</v>
      </c>
      <c r="G1926" s="10">
        <v>13201026</v>
      </c>
      <c r="H1926" s="9">
        <v>35865</v>
      </c>
      <c r="I1926" s="10" t="s">
        <v>1574</v>
      </c>
      <c r="J1926" s="10" t="s">
        <v>2307</v>
      </c>
      <c r="K1926" s="10" t="s">
        <v>225</v>
      </c>
      <c r="L1926" s="10" t="s">
        <v>1431</v>
      </c>
      <c r="M1926" s="11">
        <v>32058</v>
      </c>
      <c r="N1926" s="10" t="s">
        <v>294</v>
      </c>
      <c r="O1926" s="10" t="s">
        <v>52</v>
      </c>
      <c r="P1926" s="10" t="s">
        <v>149</v>
      </c>
      <c r="Q1926" s="9">
        <v>44</v>
      </c>
      <c r="R1926" s="12">
        <v>41197</v>
      </c>
      <c r="S1926" s="12">
        <v>41197</v>
      </c>
      <c r="T1926" s="14">
        <v>12</v>
      </c>
      <c r="U1926" s="13">
        <v>0.46583994708994708</v>
      </c>
      <c r="V1926" t="s">
        <v>819</v>
      </c>
    </row>
    <row r="1927" spans="1:22" x14ac:dyDescent="0.25">
      <c r="A1927" s="9">
        <v>2025</v>
      </c>
      <c r="B1927" s="10" t="s">
        <v>162</v>
      </c>
      <c r="C1927" s="10" t="s">
        <v>1168</v>
      </c>
      <c r="D1927" s="10">
        <v>69050100</v>
      </c>
      <c r="E1927" s="9">
        <v>7</v>
      </c>
      <c r="F1927" s="10" t="s">
        <v>1169</v>
      </c>
      <c r="G1927" s="10">
        <v>5401004</v>
      </c>
      <c r="H1927" s="9">
        <v>33528</v>
      </c>
      <c r="I1927" s="10" t="s">
        <v>1329</v>
      </c>
      <c r="J1927" s="10" t="s">
        <v>395</v>
      </c>
      <c r="K1927" s="10" t="s">
        <v>515</v>
      </c>
      <c r="L1927" s="10" t="s">
        <v>300</v>
      </c>
      <c r="M1927" s="11">
        <v>31902</v>
      </c>
      <c r="N1927" s="10" t="s">
        <v>148</v>
      </c>
      <c r="O1927" s="10" t="s">
        <v>1624</v>
      </c>
      <c r="P1927" s="10" t="s">
        <v>149</v>
      </c>
      <c r="Q1927" s="9">
        <v>44</v>
      </c>
      <c r="R1927" s="12">
        <v>40644</v>
      </c>
      <c r="S1927" s="12">
        <v>40644</v>
      </c>
      <c r="T1927" s="14">
        <v>14</v>
      </c>
      <c r="U1927" s="13">
        <v>0.3457792207792208</v>
      </c>
      <c r="V1927" t="s">
        <v>819</v>
      </c>
    </row>
    <row r="1928" spans="1:22" x14ac:dyDescent="0.25">
      <c r="A1928" s="9">
        <v>2025</v>
      </c>
      <c r="B1928" s="10" t="s">
        <v>162</v>
      </c>
      <c r="C1928" s="10" t="s">
        <v>639</v>
      </c>
      <c r="D1928" s="10">
        <v>69050600</v>
      </c>
      <c r="E1928" s="9">
        <v>9</v>
      </c>
      <c r="F1928" s="10" t="s">
        <v>640</v>
      </c>
      <c r="G1928" s="10">
        <v>5701006</v>
      </c>
      <c r="H1928" s="9">
        <v>33640</v>
      </c>
      <c r="I1928" s="10" t="s">
        <v>1102</v>
      </c>
      <c r="J1928" s="10" t="s">
        <v>3783</v>
      </c>
      <c r="K1928" s="10" t="s">
        <v>287</v>
      </c>
      <c r="L1928" s="10" t="s">
        <v>3784</v>
      </c>
      <c r="M1928" s="11">
        <v>32083</v>
      </c>
      <c r="N1928" s="10" t="s">
        <v>148</v>
      </c>
      <c r="O1928" s="10" t="s">
        <v>149</v>
      </c>
      <c r="P1928" s="10" t="s">
        <v>149</v>
      </c>
      <c r="Q1928" s="9">
        <v>44</v>
      </c>
      <c r="R1928" s="12">
        <v>45719</v>
      </c>
      <c r="S1928" s="12">
        <v>45719</v>
      </c>
      <c r="T1928" s="14">
        <v>0</v>
      </c>
      <c r="U1928" s="13">
        <v>0.39542124542124546</v>
      </c>
      <c r="V1928" t="s">
        <v>820</v>
      </c>
    </row>
    <row r="1929" spans="1:22" x14ac:dyDescent="0.25">
      <c r="A1929" s="9">
        <v>2025</v>
      </c>
      <c r="B1929" s="10" t="s">
        <v>366</v>
      </c>
      <c r="C1929" s="10" t="s">
        <v>38</v>
      </c>
      <c r="D1929" s="10">
        <v>71102600</v>
      </c>
      <c r="E1929" s="9">
        <v>2</v>
      </c>
      <c r="F1929" s="10" t="s">
        <v>935</v>
      </c>
      <c r="G1929" s="10">
        <v>2101016</v>
      </c>
      <c r="H1929" s="9">
        <v>33064</v>
      </c>
      <c r="I1929" s="10" t="s">
        <v>2163</v>
      </c>
      <c r="J1929" s="10" t="s">
        <v>3785</v>
      </c>
      <c r="K1929" s="10" t="s">
        <v>40</v>
      </c>
      <c r="L1929" s="10" t="s">
        <v>42</v>
      </c>
      <c r="M1929" s="11">
        <v>32075</v>
      </c>
      <c r="N1929" s="10" t="s">
        <v>148</v>
      </c>
      <c r="O1929" s="10" t="s">
        <v>52</v>
      </c>
      <c r="P1929" s="10" t="s">
        <v>149</v>
      </c>
      <c r="Q1929" s="9">
        <v>44</v>
      </c>
      <c r="R1929" s="12">
        <v>42065</v>
      </c>
      <c r="S1929" s="12">
        <v>42065</v>
      </c>
      <c r="T1929" s="14">
        <v>10</v>
      </c>
      <c r="U1929" s="13">
        <v>0.48891625615763556</v>
      </c>
      <c r="V1929" t="s">
        <v>819</v>
      </c>
    </row>
    <row r="1930" spans="1:22" x14ac:dyDescent="0.25">
      <c r="A1930" s="9">
        <v>2025</v>
      </c>
      <c r="B1930" s="10" t="s">
        <v>173</v>
      </c>
      <c r="C1930" s="10" t="s">
        <v>1325</v>
      </c>
      <c r="D1930" s="10">
        <v>69190800</v>
      </c>
      <c r="E1930" s="9">
        <v>3</v>
      </c>
      <c r="F1930" s="10" t="s">
        <v>1326</v>
      </c>
      <c r="G1930" s="10">
        <v>9119005</v>
      </c>
      <c r="H1930" s="9">
        <v>34939</v>
      </c>
      <c r="I1930" s="10" t="s">
        <v>1483</v>
      </c>
      <c r="J1930" s="10" t="s">
        <v>3786</v>
      </c>
      <c r="K1930" s="10" t="s">
        <v>524</v>
      </c>
      <c r="L1930" s="10" t="s">
        <v>2811</v>
      </c>
      <c r="M1930" s="11">
        <v>32162</v>
      </c>
      <c r="N1930" s="10" t="s">
        <v>148</v>
      </c>
      <c r="O1930" s="10" t="s">
        <v>52</v>
      </c>
      <c r="P1930" s="10" t="s">
        <v>149</v>
      </c>
      <c r="Q1930" s="9">
        <v>44</v>
      </c>
      <c r="R1930" s="12">
        <v>40982</v>
      </c>
      <c r="S1930" s="12">
        <v>40982</v>
      </c>
      <c r="T1930" s="14">
        <v>13</v>
      </c>
      <c r="U1930" s="13">
        <v>0.56031746031746021</v>
      </c>
      <c r="V1930" t="s">
        <v>819</v>
      </c>
    </row>
    <row r="1931" spans="1:22" x14ac:dyDescent="0.25">
      <c r="A1931" s="9">
        <v>2025</v>
      </c>
      <c r="B1931" s="10" t="s">
        <v>22</v>
      </c>
      <c r="C1931" s="10" t="s">
        <v>90</v>
      </c>
      <c r="D1931" s="10">
        <v>69071700</v>
      </c>
      <c r="E1931" s="9" t="s">
        <v>30</v>
      </c>
      <c r="F1931" s="10" t="s">
        <v>91</v>
      </c>
      <c r="G1931" s="10">
        <v>13605025</v>
      </c>
      <c r="H1931" s="9">
        <v>36121</v>
      </c>
      <c r="I1931" s="10" t="s">
        <v>757</v>
      </c>
      <c r="J1931" s="10" t="s">
        <v>3787</v>
      </c>
      <c r="K1931" s="10" t="s">
        <v>26</v>
      </c>
      <c r="L1931" s="10" t="s">
        <v>583</v>
      </c>
      <c r="M1931" s="11">
        <v>32089</v>
      </c>
      <c r="N1931" s="10" t="s">
        <v>315</v>
      </c>
      <c r="O1931" s="10" t="s">
        <v>52</v>
      </c>
      <c r="P1931" s="10" t="s">
        <v>149</v>
      </c>
      <c r="Q1931" s="9">
        <v>44</v>
      </c>
      <c r="R1931" s="12">
        <v>42328</v>
      </c>
      <c r="S1931" s="12">
        <v>42328</v>
      </c>
      <c r="T1931" s="14">
        <v>9</v>
      </c>
      <c r="U1931" s="13">
        <v>0.47609890109890113</v>
      </c>
      <c r="V1931" t="s">
        <v>819</v>
      </c>
    </row>
    <row r="1932" spans="1:22" x14ac:dyDescent="0.25">
      <c r="A1932" s="9">
        <v>2025</v>
      </c>
      <c r="B1932" s="10" t="s">
        <v>22</v>
      </c>
      <c r="C1932" s="10" t="s">
        <v>810</v>
      </c>
      <c r="D1932" s="10">
        <v>69255500</v>
      </c>
      <c r="E1932" s="9">
        <v>7</v>
      </c>
      <c r="F1932" s="10" t="s">
        <v>811</v>
      </c>
      <c r="G1932" s="10">
        <v>13108006</v>
      </c>
      <c r="H1932" s="9">
        <v>35493</v>
      </c>
      <c r="I1932" s="10" t="s">
        <v>2714</v>
      </c>
      <c r="J1932" s="10" t="s">
        <v>2964</v>
      </c>
      <c r="K1932" s="10" t="s">
        <v>2080</v>
      </c>
      <c r="L1932" s="10" t="s">
        <v>1225</v>
      </c>
      <c r="M1932" s="11">
        <v>31996</v>
      </c>
      <c r="N1932" s="10" t="s">
        <v>294</v>
      </c>
      <c r="O1932" s="10" t="s">
        <v>2317</v>
      </c>
      <c r="P1932" s="10" t="s">
        <v>149</v>
      </c>
      <c r="Q1932" s="9">
        <v>44</v>
      </c>
      <c r="R1932" s="12">
        <v>41643</v>
      </c>
      <c r="S1932" s="12">
        <v>45783</v>
      </c>
      <c r="T1932" s="14">
        <v>11</v>
      </c>
      <c r="U1932" s="13">
        <v>0.6458422174840085</v>
      </c>
      <c r="V1932" t="s">
        <v>819</v>
      </c>
    </row>
    <row r="1933" spans="1:22" x14ac:dyDescent="0.25">
      <c r="A1933" s="9">
        <v>2025</v>
      </c>
      <c r="B1933" s="10" t="s">
        <v>22</v>
      </c>
      <c r="C1933" s="10" t="s">
        <v>844</v>
      </c>
      <c r="D1933" s="10">
        <v>70856400</v>
      </c>
      <c r="E1933" s="9">
        <v>1</v>
      </c>
      <c r="F1933" s="10" t="s">
        <v>845</v>
      </c>
      <c r="G1933" s="10">
        <v>13201092</v>
      </c>
      <c r="H1933" s="9">
        <v>35896</v>
      </c>
      <c r="I1933" s="10" t="s">
        <v>846</v>
      </c>
      <c r="J1933" s="10" t="s">
        <v>3788</v>
      </c>
      <c r="K1933" s="10" t="s">
        <v>911</v>
      </c>
      <c r="L1933" s="10" t="s">
        <v>401</v>
      </c>
      <c r="M1933" s="11">
        <v>32054</v>
      </c>
      <c r="N1933" s="10" t="s">
        <v>144</v>
      </c>
      <c r="O1933" s="10" t="s">
        <v>52</v>
      </c>
      <c r="P1933" s="10" t="s">
        <v>149</v>
      </c>
      <c r="Q1933" s="9">
        <v>44</v>
      </c>
      <c r="R1933" s="12">
        <v>39908</v>
      </c>
      <c r="S1933" s="12">
        <v>39908</v>
      </c>
      <c r="T1933" s="14">
        <v>16</v>
      </c>
      <c r="U1933" s="13">
        <v>0.51181318681318677</v>
      </c>
      <c r="V1933" t="s">
        <v>819</v>
      </c>
    </row>
    <row r="1934" spans="1:22" x14ac:dyDescent="0.25">
      <c r="A1934" s="9">
        <v>2025</v>
      </c>
      <c r="B1934" s="10" t="s">
        <v>22</v>
      </c>
      <c r="C1934" s="10" t="s">
        <v>844</v>
      </c>
      <c r="D1934" s="10">
        <v>70856400</v>
      </c>
      <c r="E1934" s="9">
        <v>1</v>
      </c>
      <c r="F1934" s="10" t="s">
        <v>845</v>
      </c>
      <c r="G1934" s="10">
        <v>13201071</v>
      </c>
      <c r="H1934" s="9">
        <v>35878</v>
      </c>
      <c r="I1934" s="10" t="s">
        <v>2128</v>
      </c>
      <c r="J1934" s="10" t="s">
        <v>3789</v>
      </c>
      <c r="K1934" s="10" t="s">
        <v>2597</v>
      </c>
      <c r="L1934" s="10" t="s">
        <v>438</v>
      </c>
      <c r="M1934" s="11">
        <v>32063</v>
      </c>
      <c r="N1934" s="10" t="s">
        <v>148</v>
      </c>
      <c r="O1934" s="10" t="s">
        <v>52</v>
      </c>
      <c r="P1934" s="10" t="s">
        <v>149</v>
      </c>
      <c r="Q1934" s="9">
        <v>44</v>
      </c>
      <c r="R1934" s="12">
        <v>40918</v>
      </c>
      <c r="S1934" s="12">
        <v>40918</v>
      </c>
      <c r="T1934" s="14">
        <v>13</v>
      </c>
      <c r="U1934" s="13">
        <v>0.32266483516483518</v>
      </c>
      <c r="V1934" t="s">
        <v>819</v>
      </c>
    </row>
    <row r="1935" spans="1:22" x14ac:dyDescent="0.25">
      <c r="A1935" s="9">
        <v>2025</v>
      </c>
      <c r="B1935" s="10" t="s">
        <v>239</v>
      </c>
      <c r="C1935" s="10" t="s">
        <v>345</v>
      </c>
      <c r="D1935" s="10">
        <v>69220100</v>
      </c>
      <c r="E1935" s="9">
        <v>0</v>
      </c>
      <c r="F1935" s="10" t="s">
        <v>346</v>
      </c>
      <c r="G1935" s="10">
        <v>10101052</v>
      </c>
      <c r="H1935" s="9">
        <v>35100</v>
      </c>
      <c r="I1935" s="10" t="s">
        <v>1410</v>
      </c>
      <c r="J1935" s="10" t="s">
        <v>581</v>
      </c>
      <c r="K1935" s="10" t="s">
        <v>96</v>
      </c>
      <c r="L1935" s="10" t="s">
        <v>1174</v>
      </c>
      <c r="M1935" s="11">
        <v>32063</v>
      </c>
      <c r="N1935" s="10" t="s">
        <v>148</v>
      </c>
      <c r="O1935" s="10" t="s">
        <v>82</v>
      </c>
      <c r="P1935" s="10" t="s">
        <v>149</v>
      </c>
      <c r="Q1935" s="9">
        <v>44</v>
      </c>
      <c r="R1935" s="12">
        <v>41476</v>
      </c>
      <c r="S1935" s="12">
        <v>45853</v>
      </c>
      <c r="T1935" s="14">
        <v>12</v>
      </c>
      <c r="U1935" s="13">
        <v>0.15934065934065933</v>
      </c>
      <c r="V1935" t="s">
        <v>819</v>
      </c>
    </row>
    <row r="1936" spans="1:22" x14ac:dyDescent="0.25">
      <c r="A1936" s="9">
        <v>2025</v>
      </c>
      <c r="B1936" s="10" t="s">
        <v>239</v>
      </c>
      <c r="C1936" s="10" t="s">
        <v>345</v>
      </c>
      <c r="D1936" s="10">
        <v>69220100</v>
      </c>
      <c r="E1936" s="9">
        <v>0</v>
      </c>
      <c r="F1936" s="10" t="s">
        <v>346</v>
      </c>
      <c r="G1936" s="10">
        <v>10101051</v>
      </c>
      <c r="H1936" s="9">
        <v>35099</v>
      </c>
      <c r="I1936" s="10" t="s">
        <v>3018</v>
      </c>
      <c r="J1936" s="10" t="s">
        <v>2571</v>
      </c>
      <c r="K1936" s="10" t="s">
        <v>3790</v>
      </c>
      <c r="L1936" s="10" t="s">
        <v>452</v>
      </c>
      <c r="M1936" s="11">
        <v>32073</v>
      </c>
      <c r="N1936" s="10" t="s">
        <v>148</v>
      </c>
      <c r="O1936" s="10" t="s">
        <v>82</v>
      </c>
      <c r="P1936" s="10" t="s">
        <v>149</v>
      </c>
      <c r="Q1936" s="9">
        <v>44</v>
      </c>
      <c r="R1936" s="12">
        <v>42620</v>
      </c>
      <c r="S1936" s="12">
        <v>42620</v>
      </c>
      <c r="T1936" s="14">
        <v>8</v>
      </c>
      <c r="U1936" s="13">
        <v>0.58241758241758235</v>
      </c>
      <c r="V1936" t="s">
        <v>819</v>
      </c>
    </row>
    <row r="1937" spans="1:22" x14ac:dyDescent="0.25">
      <c r="A1937" s="9">
        <v>2025</v>
      </c>
      <c r="B1937" s="10" t="s">
        <v>22</v>
      </c>
      <c r="C1937" s="10" t="s">
        <v>507</v>
      </c>
      <c r="D1937" s="10">
        <v>71378000</v>
      </c>
      <c r="E1937" s="9">
        <v>6</v>
      </c>
      <c r="F1937" s="10" t="s">
        <v>508</v>
      </c>
      <c r="G1937" s="10">
        <v>13113003</v>
      </c>
      <c r="H1937" s="9">
        <v>35568</v>
      </c>
      <c r="I1937" s="10" t="s">
        <v>509</v>
      </c>
      <c r="J1937" s="10" t="s">
        <v>682</v>
      </c>
      <c r="K1937" s="10" t="s">
        <v>991</v>
      </c>
      <c r="L1937" s="10" t="s">
        <v>24</v>
      </c>
      <c r="M1937" s="11">
        <v>31943</v>
      </c>
      <c r="N1937" s="10" t="s">
        <v>148</v>
      </c>
      <c r="O1937" s="10" t="s">
        <v>52</v>
      </c>
      <c r="P1937" s="10" t="s">
        <v>149</v>
      </c>
      <c r="Q1937" s="9">
        <v>44</v>
      </c>
      <c r="R1937" s="12">
        <v>41277</v>
      </c>
      <c r="S1937" s="12">
        <v>41351</v>
      </c>
      <c r="T1937" s="14">
        <v>12</v>
      </c>
      <c r="U1937" s="13">
        <v>0.46057692307692311</v>
      </c>
      <c r="V1937" t="s">
        <v>819</v>
      </c>
    </row>
    <row r="1938" spans="1:22" x14ac:dyDescent="0.25">
      <c r="A1938" s="9">
        <v>2025</v>
      </c>
      <c r="B1938" s="10" t="s">
        <v>22</v>
      </c>
      <c r="C1938" s="10" t="s">
        <v>34</v>
      </c>
      <c r="D1938" s="10">
        <v>70933700</v>
      </c>
      <c r="E1938" s="9">
        <v>9</v>
      </c>
      <c r="F1938" s="10" t="s">
        <v>35</v>
      </c>
      <c r="G1938" s="10">
        <v>13110030</v>
      </c>
      <c r="H1938" s="9">
        <v>35517</v>
      </c>
      <c r="I1938" s="10" t="s">
        <v>101</v>
      </c>
      <c r="J1938" s="10" t="s">
        <v>1771</v>
      </c>
      <c r="K1938" s="10" t="s">
        <v>78</v>
      </c>
      <c r="L1938" s="10" t="s">
        <v>2861</v>
      </c>
      <c r="M1938" s="11">
        <v>32039</v>
      </c>
      <c r="N1938" s="10" t="s">
        <v>148</v>
      </c>
      <c r="O1938" s="10" t="s">
        <v>954</v>
      </c>
      <c r="P1938" s="10" t="s">
        <v>149</v>
      </c>
      <c r="Q1938" s="9">
        <v>44</v>
      </c>
      <c r="R1938" s="12">
        <v>39725</v>
      </c>
      <c r="S1938" s="12">
        <v>41284</v>
      </c>
      <c r="T1938" s="14">
        <v>16</v>
      </c>
      <c r="U1938" s="13">
        <v>0.553968253968254</v>
      </c>
      <c r="V1938" t="s">
        <v>819</v>
      </c>
    </row>
    <row r="1939" spans="1:22" x14ac:dyDescent="0.25">
      <c r="A1939" s="9">
        <v>2025</v>
      </c>
      <c r="B1939" s="10" t="s">
        <v>22</v>
      </c>
      <c r="C1939" s="10" t="s">
        <v>962</v>
      </c>
      <c r="D1939" s="10">
        <v>70941900</v>
      </c>
      <c r="E1939" s="9">
        <v>5</v>
      </c>
      <c r="F1939" s="10" t="s">
        <v>963</v>
      </c>
      <c r="G1939" s="10">
        <v>13301038</v>
      </c>
      <c r="H1939" s="9">
        <v>35931</v>
      </c>
      <c r="I1939" s="10" t="s">
        <v>1846</v>
      </c>
      <c r="J1939" s="10" t="s">
        <v>3791</v>
      </c>
      <c r="K1939" s="10" t="s">
        <v>296</v>
      </c>
      <c r="L1939" s="10" t="s">
        <v>32</v>
      </c>
      <c r="M1939" s="11">
        <v>32164</v>
      </c>
      <c r="N1939" s="10" t="s">
        <v>148</v>
      </c>
      <c r="O1939" s="10" t="s">
        <v>52</v>
      </c>
      <c r="P1939" s="10" t="s">
        <v>149</v>
      </c>
      <c r="Q1939" s="9">
        <v>44</v>
      </c>
      <c r="R1939" s="12">
        <v>43103</v>
      </c>
      <c r="S1939" s="12">
        <v>43103</v>
      </c>
      <c r="T1939" s="14">
        <v>7</v>
      </c>
      <c r="U1939" s="13">
        <v>0.60824175824175819</v>
      </c>
      <c r="V1939" t="s">
        <v>819</v>
      </c>
    </row>
    <row r="1940" spans="1:22" x14ac:dyDescent="0.25">
      <c r="A1940" s="9">
        <v>2025</v>
      </c>
      <c r="B1940" s="10" t="s">
        <v>216</v>
      </c>
      <c r="C1940" s="10" t="s">
        <v>946</v>
      </c>
      <c r="D1940" s="10">
        <v>69130100</v>
      </c>
      <c r="E1940" s="9">
        <v>1</v>
      </c>
      <c r="F1940" s="10" t="s">
        <v>947</v>
      </c>
      <c r="G1940" s="10">
        <v>7406017</v>
      </c>
      <c r="H1940" s="9">
        <v>34199</v>
      </c>
      <c r="I1940" s="10" t="s">
        <v>3727</v>
      </c>
      <c r="J1940" s="10" t="s">
        <v>3792</v>
      </c>
      <c r="K1940" s="10" t="s">
        <v>210</v>
      </c>
      <c r="L1940" s="10" t="s">
        <v>1330</v>
      </c>
      <c r="M1940" s="11">
        <v>32128</v>
      </c>
      <c r="N1940" s="10" t="s">
        <v>148</v>
      </c>
      <c r="O1940" s="10" t="s">
        <v>879</v>
      </c>
      <c r="P1940" s="10" t="s">
        <v>149</v>
      </c>
      <c r="Q1940" s="9">
        <v>44</v>
      </c>
      <c r="R1940" s="12">
        <v>40300</v>
      </c>
      <c r="S1940" s="12">
        <v>42044</v>
      </c>
      <c r="T1940" s="14">
        <v>15</v>
      </c>
      <c r="U1940" s="13">
        <v>0.17642857142857141</v>
      </c>
      <c r="V1940" t="s">
        <v>819</v>
      </c>
    </row>
    <row r="1941" spans="1:22" x14ac:dyDescent="0.25">
      <c r="A1941" s="9">
        <v>2025</v>
      </c>
      <c r="B1941" s="10" t="s">
        <v>22</v>
      </c>
      <c r="C1941" s="10" t="s">
        <v>2505</v>
      </c>
      <c r="D1941" s="10">
        <v>69073000</v>
      </c>
      <c r="E1941" s="9">
        <v>6</v>
      </c>
      <c r="F1941" s="10" t="s">
        <v>2506</v>
      </c>
      <c r="G1941" s="10">
        <v>13602019</v>
      </c>
      <c r="H1941" s="9">
        <v>36099</v>
      </c>
      <c r="I1941" s="10" t="s">
        <v>2508</v>
      </c>
      <c r="J1941" s="10" t="s">
        <v>3793</v>
      </c>
      <c r="K1941" s="10" t="s">
        <v>44</v>
      </c>
      <c r="L1941" s="10" t="s">
        <v>50</v>
      </c>
      <c r="M1941" s="11">
        <v>32147</v>
      </c>
      <c r="N1941" s="10" t="s">
        <v>148</v>
      </c>
      <c r="O1941" s="10" t="s">
        <v>52</v>
      </c>
      <c r="P1941" s="10" t="s">
        <v>149</v>
      </c>
      <c r="Q1941" s="9">
        <v>44</v>
      </c>
      <c r="R1941" s="12">
        <v>43166</v>
      </c>
      <c r="S1941" s="12">
        <v>43166</v>
      </c>
      <c r="T1941" s="14">
        <v>7</v>
      </c>
      <c r="U1941" s="13">
        <v>0.67019230769230753</v>
      </c>
      <c r="V1941" t="s">
        <v>819</v>
      </c>
    </row>
    <row r="1942" spans="1:22" x14ac:dyDescent="0.25">
      <c r="A1942" s="9">
        <v>2025</v>
      </c>
      <c r="B1942" s="10" t="s">
        <v>22</v>
      </c>
      <c r="C1942" s="10" t="s">
        <v>417</v>
      </c>
      <c r="D1942" s="10">
        <v>71293900</v>
      </c>
      <c r="E1942" s="9">
        <v>1</v>
      </c>
      <c r="F1942" s="10" t="s">
        <v>418</v>
      </c>
      <c r="G1942" s="10">
        <v>13501057</v>
      </c>
      <c r="H1942" s="9">
        <v>36047</v>
      </c>
      <c r="I1942" s="10" t="s">
        <v>3794</v>
      </c>
      <c r="J1942" s="10" t="s">
        <v>2236</v>
      </c>
      <c r="K1942" s="10" t="s">
        <v>1304</v>
      </c>
      <c r="L1942" s="10" t="s">
        <v>707</v>
      </c>
      <c r="M1942" s="11">
        <v>32011</v>
      </c>
      <c r="N1942" s="10" t="s">
        <v>294</v>
      </c>
      <c r="O1942" s="10" t="s">
        <v>82</v>
      </c>
      <c r="P1942" s="10" t="s">
        <v>149</v>
      </c>
      <c r="Q1942" s="9">
        <v>43</v>
      </c>
      <c r="R1942" s="12">
        <v>40023</v>
      </c>
      <c r="S1942" s="12">
        <v>44569</v>
      </c>
      <c r="T1942" s="14">
        <v>16</v>
      </c>
      <c r="U1942" s="13">
        <v>0.43778801843317966</v>
      </c>
      <c r="V1942" t="s">
        <v>819</v>
      </c>
    </row>
    <row r="1943" spans="1:22" x14ac:dyDescent="0.25">
      <c r="A1943" s="9">
        <v>2025</v>
      </c>
      <c r="B1943" s="10" t="s">
        <v>216</v>
      </c>
      <c r="C1943" s="10" t="s">
        <v>260</v>
      </c>
      <c r="D1943" s="10">
        <v>69110400</v>
      </c>
      <c r="E1943" s="9">
        <v>1</v>
      </c>
      <c r="F1943" s="10" t="s">
        <v>261</v>
      </c>
      <c r="G1943" s="10">
        <v>7101036</v>
      </c>
      <c r="H1943" s="9">
        <v>33959</v>
      </c>
      <c r="I1943" s="10" t="s">
        <v>591</v>
      </c>
      <c r="J1943" s="10" t="s">
        <v>448</v>
      </c>
      <c r="K1943" s="10" t="s">
        <v>44</v>
      </c>
      <c r="L1943" s="10" t="s">
        <v>80</v>
      </c>
      <c r="M1943" s="11">
        <v>32125</v>
      </c>
      <c r="N1943" s="10" t="s">
        <v>148</v>
      </c>
      <c r="O1943" s="10" t="s">
        <v>82</v>
      </c>
      <c r="P1943" s="10" t="s">
        <v>149</v>
      </c>
      <c r="Q1943" s="9">
        <v>44</v>
      </c>
      <c r="R1943" s="12">
        <v>41730</v>
      </c>
      <c r="S1943" s="12">
        <v>41757</v>
      </c>
      <c r="T1943" s="14">
        <v>11</v>
      </c>
      <c r="U1943" s="13">
        <v>0.66607142857142854</v>
      </c>
      <c r="V1943" t="s">
        <v>819</v>
      </c>
    </row>
    <row r="1944" spans="1:22" x14ac:dyDescent="0.25">
      <c r="A1944" s="9">
        <v>2025</v>
      </c>
      <c r="B1944" s="10" t="s">
        <v>386</v>
      </c>
      <c r="C1944" s="10" t="s">
        <v>3795</v>
      </c>
      <c r="D1944" s="10">
        <v>69141300</v>
      </c>
      <c r="E1944" s="9">
        <v>4</v>
      </c>
      <c r="F1944" s="10" t="s">
        <v>3796</v>
      </c>
      <c r="G1944" s="10">
        <v>16108003</v>
      </c>
      <c r="H1944" s="9">
        <v>34713</v>
      </c>
      <c r="I1944" s="10" t="s">
        <v>513</v>
      </c>
      <c r="J1944" s="10" t="s">
        <v>3797</v>
      </c>
      <c r="K1944" s="10" t="s">
        <v>3213</v>
      </c>
      <c r="L1944" s="10" t="s">
        <v>265</v>
      </c>
      <c r="M1944" s="11">
        <v>32193</v>
      </c>
      <c r="N1944" s="10" t="s">
        <v>148</v>
      </c>
      <c r="O1944" s="10" t="s">
        <v>37</v>
      </c>
      <c r="P1944" s="10" t="s">
        <v>149</v>
      </c>
      <c r="Q1944" s="9">
        <v>45</v>
      </c>
      <c r="R1944" s="12">
        <v>40702</v>
      </c>
      <c r="S1944" s="12">
        <v>40702</v>
      </c>
      <c r="T1944" s="14">
        <v>14</v>
      </c>
      <c r="U1944" s="13">
        <v>0.61840659340659343</v>
      </c>
      <c r="V1944" t="s">
        <v>819</v>
      </c>
    </row>
    <row r="1945" spans="1:22" x14ac:dyDescent="0.25">
      <c r="A1945" s="9">
        <v>2025</v>
      </c>
      <c r="B1945" s="10" t="s">
        <v>22</v>
      </c>
      <c r="C1945" s="10" t="s">
        <v>844</v>
      </c>
      <c r="D1945" s="10">
        <v>70856400</v>
      </c>
      <c r="E1945" s="9">
        <v>1</v>
      </c>
      <c r="F1945" s="10" t="s">
        <v>845</v>
      </c>
      <c r="G1945" s="10">
        <v>13201106</v>
      </c>
      <c r="H1945" s="9">
        <v>35903</v>
      </c>
      <c r="I1945" s="10" t="s">
        <v>1579</v>
      </c>
      <c r="J1945" s="10" t="s">
        <v>3798</v>
      </c>
      <c r="K1945" s="10" t="s">
        <v>522</v>
      </c>
      <c r="L1945" s="10" t="s">
        <v>332</v>
      </c>
      <c r="M1945" s="11">
        <v>31965</v>
      </c>
      <c r="N1945" s="10" t="s">
        <v>294</v>
      </c>
      <c r="O1945" s="10" t="s">
        <v>52</v>
      </c>
      <c r="P1945" s="10" t="s">
        <v>149</v>
      </c>
      <c r="Q1945" s="9">
        <v>44</v>
      </c>
      <c r="R1945" s="12">
        <v>40716</v>
      </c>
      <c r="S1945" s="12">
        <v>40716</v>
      </c>
      <c r="T1945" s="14">
        <v>14</v>
      </c>
      <c r="U1945" s="13">
        <v>0.48420329670329665</v>
      </c>
      <c r="V1945" t="s">
        <v>819</v>
      </c>
    </row>
    <row r="1946" spans="1:22" x14ac:dyDescent="0.25">
      <c r="A1946" s="9">
        <v>2025</v>
      </c>
      <c r="B1946" s="10" t="s">
        <v>173</v>
      </c>
      <c r="C1946" s="10" t="s">
        <v>1494</v>
      </c>
      <c r="D1946" s="10">
        <v>69180600</v>
      </c>
      <c r="E1946" s="9">
        <v>6</v>
      </c>
      <c r="F1946" s="10" t="s">
        <v>1495</v>
      </c>
      <c r="G1946" s="10">
        <v>9204010</v>
      </c>
      <c r="H1946" s="9">
        <v>35013</v>
      </c>
      <c r="I1946" s="10" t="s">
        <v>1496</v>
      </c>
      <c r="J1946" s="10" t="s">
        <v>3799</v>
      </c>
      <c r="K1946" s="10" t="s">
        <v>2866</v>
      </c>
      <c r="L1946" s="10" t="s">
        <v>1446</v>
      </c>
      <c r="M1946" s="11">
        <v>31991</v>
      </c>
      <c r="N1946" s="10" t="s">
        <v>148</v>
      </c>
      <c r="O1946" s="10" t="s">
        <v>52</v>
      </c>
      <c r="P1946" s="10" t="s">
        <v>149</v>
      </c>
      <c r="Q1946" s="9">
        <v>44</v>
      </c>
      <c r="R1946" s="12">
        <v>44630</v>
      </c>
      <c r="S1946" s="12">
        <v>44630</v>
      </c>
      <c r="T1946" s="14">
        <v>3</v>
      </c>
      <c r="U1946" s="13">
        <v>0.34807692307692312</v>
      </c>
      <c r="V1946" t="s">
        <v>819</v>
      </c>
    </row>
    <row r="1947" spans="1:22" x14ac:dyDescent="0.25">
      <c r="A1947" s="9">
        <v>2025</v>
      </c>
      <c r="B1947" s="10" t="s">
        <v>22</v>
      </c>
      <c r="C1947" s="10" t="s">
        <v>844</v>
      </c>
      <c r="D1947" s="10">
        <v>70856400</v>
      </c>
      <c r="E1947" s="9">
        <v>1</v>
      </c>
      <c r="F1947" s="10" t="s">
        <v>845</v>
      </c>
      <c r="G1947" s="10">
        <v>13201073</v>
      </c>
      <c r="H1947" s="9">
        <v>35879</v>
      </c>
      <c r="I1947" s="10" t="s">
        <v>1024</v>
      </c>
      <c r="J1947" s="10" t="s">
        <v>3800</v>
      </c>
      <c r="K1947" s="10" t="s">
        <v>233</v>
      </c>
      <c r="L1947" s="10" t="s">
        <v>87</v>
      </c>
      <c r="M1947" s="11">
        <v>32003</v>
      </c>
      <c r="N1947" s="10" t="s">
        <v>148</v>
      </c>
      <c r="O1947" s="10" t="s">
        <v>52</v>
      </c>
      <c r="P1947" s="10" t="s">
        <v>149</v>
      </c>
      <c r="Q1947" s="9">
        <v>44</v>
      </c>
      <c r="R1947" s="12">
        <v>41725</v>
      </c>
      <c r="S1947" s="12">
        <v>41725</v>
      </c>
      <c r="T1947" s="14">
        <v>11</v>
      </c>
      <c r="U1947" s="13">
        <v>0.48067226890756298</v>
      </c>
      <c r="V1947" t="s">
        <v>819</v>
      </c>
    </row>
    <row r="1948" spans="1:22" x14ac:dyDescent="0.25">
      <c r="A1948" s="9">
        <v>2025</v>
      </c>
      <c r="B1948" s="10" t="s">
        <v>22</v>
      </c>
      <c r="C1948" s="10" t="s">
        <v>844</v>
      </c>
      <c r="D1948" s="10">
        <v>70856400</v>
      </c>
      <c r="E1948" s="9">
        <v>1</v>
      </c>
      <c r="F1948" s="10" t="s">
        <v>845</v>
      </c>
      <c r="G1948" s="10">
        <v>13201098</v>
      </c>
      <c r="H1948" s="9">
        <v>35898</v>
      </c>
      <c r="I1948" s="10" t="s">
        <v>1210</v>
      </c>
      <c r="J1948" s="10" t="s">
        <v>3801</v>
      </c>
      <c r="K1948" s="10" t="s">
        <v>1943</v>
      </c>
      <c r="L1948" s="10" t="s">
        <v>110</v>
      </c>
      <c r="M1948" s="11">
        <v>31979</v>
      </c>
      <c r="N1948" s="10" t="s">
        <v>148</v>
      </c>
      <c r="O1948" s="10" t="s">
        <v>52</v>
      </c>
      <c r="P1948" s="10" t="s">
        <v>149</v>
      </c>
      <c r="Q1948" s="9">
        <v>44</v>
      </c>
      <c r="R1948" s="12">
        <v>41649</v>
      </c>
      <c r="S1948" s="12">
        <v>41649</v>
      </c>
      <c r="T1948" s="14">
        <v>11</v>
      </c>
      <c r="U1948" s="13">
        <v>0.51853741496598638</v>
      </c>
      <c r="V1948" t="s">
        <v>819</v>
      </c>
    </row>
    <row r="1949" spans="1:22" x14ac:dyDescent="0.25">
      <c r="A1949" s="9">
        <v>2025</v>
      </c>
      <c r="B1949" s="10" t="s">
        <v>22</v>
      </c>
      <c r="C1949" s="10" t="s">
        <v>844</v>
      </c>
      <c r="D1949" s="10">
        <v>70856400</v>
      </c>
      <c r="E1949" s="9">
        <v>1</v>
      </c>
      <c r="F1949" s="10" t="s">
        <v>845</v>
      </c>
      <c r="G1949" s="10">
        <v>13201050</v>
      </c>
      <c r="H1949" s="9">
        <v>35870</v>
      </c>
      <c r="I1949" s="10" t="s">
        <v>253</v>
      </c>
      <c r="J1949" s="10" t="s">
        <v>3802</v>
      </c>
      <c r="K1949" s="10" t="s">
        <v>2438</v>
      </c>
      <c r="L1949" s="10" t="s">
        <v>2943</v>
      </c>
      <c r="M1949" s="11">
        <v>32027</v>
      </c>
      <c r="N1949" s="10" t="s">
        <v>294</v>
      </c>
      <c r="O1949" s="10" t="s">
        <v>52</v>
      </c>
      <c r="P1949" s="10" t="s">
        <v>149</v>
      </c>
      <c r="Q1949" s="9">
        <v>44</v>
      </c>
      <c r="R1949" s="12">
        <v>41732</v>
      </c>
      <c r="S1949" s="12">
        <v>41732</v>
      </c>
      <c r="T1949" s="14">
        <v>11</v>
      </c>
      <c r="U1949" s="13">
        <v>0.43183940242763774</v>
      </c>
      <c r="V1949" t="s">
        <v>819</v>
      </c>
    </row>
    <row r="1950" spans="1:22" x14ac:dyDescent="0.25">
      <c r="A1950" s="9">
        <v>2025</v>
      </c>
      <c r="B1950" s="10" t="s">
        <v>22</v>
      </c>
      <c r="C1950" s="10" t="s">
        <v>844</v>
      </c>
      <c r="D1950" s="10">
        <v>70856400</v>
      </c>
      <c r="E1950" s="9">
        <v>1</v>
      </c>
      <c r="F1950" s="10" t="s">
        <v>845</v>
      </c>
      <c r="G1950" s="10">
        <v>13201112</v>
      </c>
      <c r="H1950" s="9">
        <v>35907</v>
      </c>
      <c r="I1950" s="10" t="s">
        <v>1768</v>
      </c>
      <c r="J1950" s="10" t="s">
        <v>3803</v>
      </c>
      <c r="K1950" s="10" t="s">
        <v>2378</v>
      </c>
      <c r="L1950" s="10" t="s">
        <v>3804</v>
      </c>
      <c r="M1950" s="11">
        <v>32074</v>
      </c>
      <c r="N1950" s="10" t="s">
        <v>1076</v>
      </c>
      <c r="O1950" s="10" t="s">
        <v>52</v>
      </c>
      <c r="P1950" s="10" t="s">
        <v>149</v>
      </c>
      <c r="Q1950" s="9">
        <v>44</v>
      </c>
      <c r="R1950" s="12">
        <v>45807</v>
      </c>
      <c r="S1950" s="12">
        <v>45807</v>
      </c>
      <c r="T1950" s="14">
        <v>0</v>
      </c>
      <c r="U1950" s="13">
        <v>0.64450549450549466</v>
      </c>
      <c r="V1950" t="s">
        <v>819</v>
      </c>
    </row>
    <row r="1951" spans="1:22" x14ac:dyDescent="0.25">
      <c r="A1951" s="9">
        <v>2025</v>
      </c>
      <c r="B1951" s="10" t="s">
        <v>22</v>
      </c>
      <c r="C1951" s="10" t="s">
        <v>253</v>
      </c>
      <c r="D1951" s="10">
        <v>69261400</v>
      </c>
      <c r="E1951" s="9">
        <v>3</v>
      </c>
      <c r="F1951" s="10" t="s">
        <v>254</v>
      </c>
      <c r="G1951" s="10">
        <v>13604009</v>
      </c>
      <c r="H1951" s="9">
        <v>36106</v>
      </c>
      <c r="I1951" s="10" t="s">
        <v>255</v>
      </c>
      <c r="J1951" s="10" t="s">
        <v>3805</v>
      </c>
      <c r="K1951" s="10" t="s">
        <v>2047</v>
      </c>
      <c r="L1951" s="10" t="s">
        <v>2672</v>
      </c>
      <c r="M1951" s="11">
        <v>32132</v>
      </c>
      <c r="N1951" s="10" t="s">
        <v>148</v>
      </c>
      <c r="O1951" s="10" t="s">
        <v>52</v>
      </c>
      <c r="P1951" s="10" t="s">
        <v>149</v>
      </c>
      <c r="Q1951" s="9">
        <v>44</v>
      </c>
      <c r="R1951" s="12">
        <v>42897</v>
      </c>
      <c r="S1951" s="12">
        <v>42897</v>
      </c>
      <c r="T1951" s="14">
        <v>8</v>
      </c>
      <c r="U1951" s="13">
        <v>0.7482993197278911</v>
      </c>
      <c r="V1951" t="s">
        <v>819</v>
      </c>
    </row>
    <row r="1952" spans="1:22" x14ac:dyDescent="0.25">
      <c r="A1952" s="9">
        <v>2025</v>
      </c>
      <c r="B1952" s="10" t="s">
        <v>162</v>
      </c>
      <c r="C1952" s="10" t="s">
        <v>427</v>
      </c>
      <c r="D1952" s="10">
        <v>69060100</v>
      </c>
      <c r="E1952" s="9">
        <v>1</v>
      </c>
      <c r="F1952" s="10" t="s">
        <v>428</v>
      </c>
      <c r="G1952" s="10">
        <v>5501012</v>
      </c>
      <c r="H1952" s="9">
        <v>33571</v>
      </c>
      <c r="I1952" s="10" t="s">
        <v>536</v>
      </c>
      <c r="J1952" s="10" t="s">
        <v>3806</v>
      </c>
      <c r="K1952" s="10" t="s">
        <v>32</v>
      </c>
      <c r="L1952" s="10" t="s">
        <v>3807</v>
      </c>
      <c r="M1952" s="11">
        <v>31977</v>
      </c>
      <c r="N1952" s="10" t="s">
        <v>148</v>
      </c>
      <c r="O1952" s="10" t="s">
        <v>52</v>
      </c>
      <c r="P1952" s="10" t="s">
        <v>149</v>
      </c>
      <c r="Q1952" s="9">
        <v>44</v>
      </c>
      <c r="R1952" s="12">
        <v>42009</v>
      </c>
      <c r="S1952" s="12">
        <v>42009</v>
      </c>
      <c r="T1952" s="14">
        <v>10</v>
      </c>
      <c r="U1952" s="13">
        <v>0.16877880184331795</v>
      </c>
      <c r="V1952" t="s">
        <v>819</v>
      </c>
    </row>
    <row r="1953" spans="1:22" x14ac:dyDescent="0.25">
      <c r="A1953" s="9">
        <v>2025</v>
      </c>
      <c r="B1953" s="10" t="s">
        <v>162</v>
      </c>
      <c r="C1953" s="10" t="s">
        <v>427</v>
      </c>
      <c r="D1953" s="10">
        <v>69060100</v>
      </c>
      <c r="E1953" s="9">
        <v>1</v>
      </c>
      <c r="F1953" s="10" t="s">
        <v>428</v>
      </c>
      <c r="G1953" s="10">
        <v>5501010</v>
      </c>
      <c r="H1953" s="9">
        <v>33568</v>
      </c>
      <c r="I1953" s="10" t="s">
        <v>872</v>
      </c>
      <c r="J1953" s="10" t="s">
        <v>3808</v>
      </c>
      <c r="K1953" s="10" t="s">
        <v>44</v>
      </c>
      <c r="L1953" s="10" t="s">
        <v>32</v>
      </c>
      <c r="M1953" s="11">
        <v>32038</v>
      </c>
      <c r="N1953" s="10" t="s">
        <v>148</v>
      </c>
      <c r="O1953" s="10" t="s">
        <v>52</v>
      </c>
      <c r="P1953" s="10" t="s">
        <v>149</v>
      </c>
      <c r="Q1953" s="9">
        <v>44</v>
      </c>
      <c r="R1953" s="12">
        <v>42809</v>
      </c>
      <c r="S1953" s="12">
        <v>42809</v>
      </c>
      <c r="T1953" s="14">
        <v>8</v>
      </c>
      <c r="U1953" s="13">
        <v>0.6054511278195488</v>
      </c>
      <c r="V1953" t="s">
        <v>819</v>
      </c>
    </row>
    <row r="1954" spans="1:22" x14ac:dyDescent="0.25">
      <c r="A1954" s="9">
        <v>2025</v>
      </c>
      <c r="B1954" s="10" t="s">
        <v>162</v>
      </c>
      <c r="C1954" s="10" t="s">
        <v>278</v>
      </c>
      <c r="D1954" s="10">
        <v>69073400</v>
      </c>
      <c r="E1954" s="9">
        <v>1</v>
      </c>
      <c r="F1954" s="10" t="s">
        <v>279</v>
      </c>
      <c r="G1954" s="10">
        <v>5601005</v>
      </c>
      <c r="H1954" s="9">
        <v>33606</v>
      </c>
      <c r="I1954" s="10" t="s">
        <v>3609</v>
      </c>
      <c r="J1954" s="10" t="s">
        <v>3809</v>
      </c>
      <c r="K1954" s="10" t="s">
        <v>790</v>
      </c>
      <c r="L1954" s="10" t="s">
        <v>28</v>
      </c>
      <c r="M1954" s="11">
        <v>31961</v>
      </c>
      <c r="N1954" s="10" t="s">
        <v>148</v>
      </c>
      <c r="O1954" s="10" t="s">
        <v>52</v>
      </c>
      <c r="P1954" s="10" t="s">
        <v>149</v>
      </c>
      <c r="Q1954" s="9">
        <v>44</v>
      </c>
      <c r="R1954" s="12">
        <v>40545</v>
      </c>
      <c r="S1954" s="12">
        <v>42370</v>
      </c>
      <c r="T1954" s="14">
        <v>14</v>
      </c>
      <c r="U1954" s="13">
        <v>0.68191964285714279</v>
      </c>
      <c r="V1954" t="s">
        <v>819</v>
      </c>
    </row>
    <row r="1955" spans="1:22" x14ac:dyDescent="0.25">
      <c r="A1955" s="9">
        <v>2025</v>
      </c>
      <c r="B1955" s="10" t="s">
        <v>162</v>
      </c>
      <c r="C1955" s="10" t="s">
        <v>427</v>
      </c>
      <c r="D1955" s="10">
        <v>69060100</v>
      </c>
      <c r="E1955" s="9">
        <v>1</v>
      </c>
      <c r="F1955" s="10" t="s">
        <v>428</v>
      </c>
      <c r="G1955" s="10">
        <v>5501011</v>
      </c>
      <c r="H1955" s="9">
        <v>33570</v>
      </c>
      <c r="I1955" s="10" t="s">
        <v>1819</v>
      </c>
      <c r="J1955" s="10" t="s">
        <v>3810</v>
      </c>
      <c r="K1955" s="10" t="s">
        <v>2235</v>
      </c>
      <c r="L1955" s="10" t="s">
        <v>72</v>
      </c>
      <c r="M1955" s="11">
        <v>31973</v>
      </c>
      <c r="N1955" s="10" t="s">
        <v>148</v>
      </c>
      <c r="O1955" s="10" t="s">
        <v>52</v>
      </c>
      <c r="P1955" s="10" t="s">
        <v>149</v>
      </c>
      <c r="Q1955" s="9">
        <v>44</v>
      </c>
      <c r="R1955" s="12">
        <v>41704</v>
      </c>
      <c r="S1955" s="12">
        <v>41704</v>
      </c>
      <c r="T1955" s="14">
        <v>11</v>
      </c>
      <c r="U1955" s="13">
        <v>0.65302197802197803</v>
      </c>
      <c r="V1955" t="s">
        <v>819</v>
      </c>
    </row>
    <row r="1956" spans="1:22" x14ac:dyDescent="0.25">
      <c r="A1956" s="9">
        <v>2025</v>
      </c>
      <c r="B1956" s="10" t="s">
        <v>22</v>
      </c>
      <c r="C1956" s="10" t="s">
        <v>439</v>
      </c>
      <c r="D1956" s="10">
        <v>69072600</v>
      </c>
      <c r="E1956" s="9">
        <v>9</v>
      </c>
      <c r="F1956" s="10" t="s">
        <v>440</v>
      </c>
      <c r="G1956" s="10">
        <v>13404028</v>
      </c>
      <c r="H1956" s="9">
        <v>36029</v>
      </c>
      <c r="I1956" s="10" t="s">
        <v>3187</v>
      </c>
      <c r="J1956" s="10" t="s">
        <v>2162</v>
      </c>
      <c r="K1956" s="10" t="s">
        <v>630</v>
      </c>
      <c r="L1956" s="10" t="s">
        <v>26</v>
      </c>
      <c r="M1956" s="11">
        <v>32088</v>
      </c>
      <c r="N1956" s="10" t="s">
        <v>148</v>
      </c>
      <c r="O1956" s="10" t="s">
        <v>37</v>
      </c>
      <c r="P1956" s="10" t="s">
        <v>149</v>
      </c>
      <c r="Q1956" s="9">
        <v>44</v>
      </c>
      <c r="R1956" s="12">
        <v>44929</v>
      </c>
      <c r="S1956" s="12">
        <v>44929</v>
      </c>
      <c r="T1956" s="14">
        <v>2</v>
      </c>
      <c r="U1956" s="13">
        <v>0.58690476190476193</v>
      </c>
      <c r="V1956" t="s">
        <v>819</v>
      </c>
    </row>
    <row r="1957" spans="1:22" x14ac:dyDescent="0.25">
      <c r="A1957" s="9">
        <v>2025</v>
      </c>
      <c r="B1957" s="10" t="s">
        <v>22</v>
      </c>
      <c r="C1957" s="10" t="s">
        <v>75</v>
      </c>
      <c r="D1957" s="10">
        <v>70932800</v>
      </c>
      <c r="E1957" s="9" t="s">
        <v>30</v>
      </c>
      <c r="F1957" s="10" t="s">
        <v>76</v>
      </c>
      <c r="G1957" s="10">
        <v>13120016</v>
      </c>
      <c r="H1957" s="9">
        <v>35678</v>
      </c>
      <c r="I1957" s="10" t="s">
        <v>617</v>
      </c>
      <c r="J1957" s="10" t="s">
        <v>202</v>
      </c>
      <c r="K1957" s="10" t="s">
        <v>81</v>
      </c>
      <c r="L1957" s="10" t="s">
        <v>87</v>
      </c>
      <c r="M1957" s="11">
        <v>32000</v>
      </c>
      <c r="N1957" s="10" t="s">
        <v>148</v>
      </c>
      <c r="O1957" s="10" t="s">
        <v>954</v>
      </c>
      <c r="P1957" s="10" t="s">
        <v>149</v>
      </c>
      <c r="Q1957" s="9">
        <v>44</v>
      </c>
      <c r="R1957" s="12">
        <v>40546</v>
      </c>
      <c r="S1957" s="12">
        <v>41737</v>
      </c>
      <c r="T1957" s="14">
        <v>14</v>
      </c>
      <c r="U1957" s="13">
        <v>0.55329670329670333</v>
      </c>
      <c r="V1957" t="s">
        <v>819</v>
      </c>
    </row>
    <row r="1958" spans="1:22" x14ac:dyDescent="0.25">
      <c r="A1958" s="9">
        <v>2025</v>
      </c>
      <c r="B1958" s="10" t="s">
        <v>22</v>
      </c>
      <c r="C1958" s="10" t="s">
        <v>34</v>
      </c>
      <c r="D1958" s="10">
        <v>70933700</v>
      </c>
      <c r="E1958" s="9">
        <v>9</v>
      </c>
      <c r="F1958" s="10" t="s">
        <v>35</v>
      </c>
      <c r="G1958" s="10">
        <v>13110040</v>
      </c>
      <c r="H1958" s="9">
        <v>35525</v>
      </c>
      <c r="I1958" s="10" t="s">
        <v>1656</v>
      </c>
      <c r="J1958" s="10" t="s">
        <v>3811</v>
      </c>
      <c r="K1958" s="10" t="s">
        <v>1431</v>
      </c>
      <c r="L1958" s="10" t="s">
        <v>3812</v>
      </c>
      <c r="M1958" s="11">
        <v>32211</v>
      </c>
      <c r="N1958" s="10" t="s">
        <v>148</v>
      </c>
      <c r="O1958" s="10" t="s">
        <v>954</v>
      </c>
      <c r="P1958" s="10" t="s">
        <v>149</v>
      </c>
      <c r="Q1958" s="9">
        <v>44</v>
      </c>
      <c r="R1958" s="12">
        <v>43501</v>
      </c>
      <c r="S1958" s="12">
        <v>43864</v>
      </c>
      <c r="T1958" s="14">
        <v>6</v>
      </c>
      <c r="U1958" s="13">
        <v>0.5978174603174603</v>
      </c>
      <c r="V1958" t="s">
        <v>819</v>
      </c>
    </row>
    <row r="1959" spans="1:22" x14ac:dyDescent="0.25">
      <c r="A1959" s="9">
        <v>2025</v>
      </c>
      <c r="B1959" s="10" t="s">
        <v>239</v>
      </c>
      <c r="C1959" s="10" t="s">
        <v>240</v>
      </c>
      <c r="D1959" s="10">
        <v>69251800</v>
      </c>
      <c r="E1959" s="9">
        <v>4</v>
      </c>
      <c r="F1959" s="10" t="s">
        <v>241</v>
      </c>
      <c r="G1959" s="10">
        <v>10306001</v>
      </c>
      <c r="H1959" s="9">
        <v>35264</v>
      </c>
      <c r="I1959" s="10" t="s">
        <v>242</v>
      </c>
      <c r="J1959" s="10" t="s">
        <v>3813</v>
      </c>
      <c r="K1959" s="10" t="s">
        <v>66</v>
      </c>
      <c r="L1959" s="10" t="s">
        <v>3814</v>
      </c>
      <c r="M1959" s="11">
        <v>31994</v>
      </c>
      <c r="N1959" s="10" t="s">
        <v>315</v>
      </c>
      <c r="O1959" s="10" t="s">
        <v>37</v>
      </c>
      <c r="P1959" s="10" t="s">
        <v>149</v>
      </c>
      <c r="Q1959" s="9">
        <v>44</v>
      </c>
      <c r="R1959" s="12">
        <v>40353</v>
      </c>
      <c r="S1959" s="12">
        <v>43899</v>
      </c>
      <c r="T1959" s="14">
        <v>15</v>
      </c>
      <c r="U1959" s="13">
        <v>0.47053571428571433</v>
      </c>
      <c r="V1959" t="s">
        <v>819</v>
      </c>
    </row>
    <row r="1960" spans="1:22" x14ac:dyDescent="0.25">
      <c r="A1960" s="9">
        <v>2025</v>
      </c>
      <c r="B1960" s="10" t="s">
        <v>386</v>
      </c>
      <c r="C1960" s="10" t="s">
        <v>1188</v>
      </c>
      <c r="D1960" s="10">
        <v>69140900</v>
      </c>
      <c r="E1960" s="9">
        <v>7</v>
      </c>
      <c r="F1960" s="10" t="s">
        <v>1189</v>
      </c>
      <c r="G1960" s="10">
        <v>16101034</v>
      </c>
      <c r="H1960" s="9">
        <v>34618</v>
      </c>
      <c r="I1960" s="10" t="s">
        <v>443</v>
      </c>
      <c r="J1960" s="10" t="s">
        <v>3815</v>
      </c>
      <c r="K1960" s="10" t="s">
        <v>1365</v>
      </c>
      <c r="L1960" s="10" t="s">
        <v>475</v>
      </c>
      <c r="M1960" s="11">
        <v>32137</v>
      </c>
      <c r="N1960" s="10" t="s">
        <v>138</v>
      </c>
      <c r="O1960" s="10" t="s">
        <v>52</v>
      </c>
      <c r="P1960" s="10" t="s">
        <v>149</v>
      </c>
      <c r="Q1960" s="9">
        <v>44</v>
      </c>
      <c r="R1960" s="12">
        <v>41772</v>
      </c>
      <c r="S1960" s="12">
        <v>41772</v>
      </c>
      <c r="T1960" s="14">
        <v>11</v>
      </c>
      <c r="U1960" s="13">
        <v>0.35779220779220777</v>
      </c>
      <c r="V1960" t="s">
        <v>819</v>
      </c>
    </row>
    <row r="1961" spans="1:22" x14ac:dyDescent="0.25">
      <c r="A1961" s="9">
        <v>2025</v>
      </c>
      <c r="B1961" s="10" t="s">
        <v>22</v>
      </c>
      <c r="C1961" s="10" t="s">
        <v>23</v>
      </c>
      <c r="D1961" s="10">
        <v>69071000</v>
      </c>
      <c r="E1961" s="9">
        <v>5</v>
      </c>
      <c r="F1961" s="10" t="s">
        <v>1026</v>
      </c>
      <c r="G1961" s="10">
        <v>13126019</v>
      </c>
      <c r="H1961" s="9">
        <v>35780</v>
      </c>
      <c r="I1961" s="10" t="s">
        <v>1244</v>
      </c>
      <c r="J1961" s="10" t="s">
        <v>2001</v>
      </c>
      <c r="K1961" s="10" t="s">
        <v>1529</v>
      </c>
      <c r="L1961" s="10" t="s">
        <v>3816</v>
      </c>
      <c r="M1961" s="11">
        <v>32037</v>
      </c>
      <c r="N1961" s="10" t="s">
        <v>294</v>
      </c>
      <c r="O1961" s="10" t="s">
        <v>52</v>
      </c>
      <c r="P1961" s="10" t="s">
        <v>149</v>
      </c>
      <c r="Q1961" s="9">
        <v>44</v>
      </c>
      <c r="R1961" s="12">
        <v>41428</v>
      </c>
      <c r="S1961" s="12">
        <v>42741</v>
      </c>
      <c r="T1961" s="14">
        <v>12</v>
      </c>
      <c r="U1961" s="13">
        <v>0.63871428571428579</v>
      </c>
      <c r="V1961" t="s">
        <v>819</v>
      </c>
    </row>
    <row r="1962" spans="1:22" x14ac:dyDescent="0.25">
      <c r="A1962" s="9">
        <v>2025</v>
      </c>
      <c r="B1962" s="10" t="s">
        <v>22</v>
      </c>
      <c r="C1962" s="10" t="s">
        <v>23</v>
      </c>
      <c r="D1962" s="10">
        <v>70913100</v>
      </c>
      <c r="E1962" s="9">
        <v>1</v>
      </c>
      <c r="F1962" s="10" t="s">
        <v>140</v>
      </c>
      <c r="G1962" s="10">
        <v>13126017</v>
      </c>
      <c r="H1962" s="9">
        <v>35778</v>
      </c>
      <c r="I1962" s="10" t="s">
        <v>141</v>
      </c>
      <c r="J1962" s="10" t="s">
        <v>3817</v>
      </c>
      <c r="K1962" s="10" t="s">
        <v>1543</v>
      </c>
      <c r="L1962" s="10" t="s">
        <v>233</v>
      </c>
      <c r="M1962" s="11">
        <v>32231</v>
      </c>
      <c r="N1962" s="10" t="s">
        <v>294</v>
      </c>
      <c r="O1962" s="10" t="s">
        <v>52</v>
      </c>
      <c r="P1962" s="10" t="s">
        <v>149</v>
      </c>
      <c r="Q1962" s="9">
        <v>44</v>
      </c>
      <c r="R1962" s="12">
        <v>45845</v>
      </c>
      <c r="S1962" s="12">
        <v>45845</v>
      </c>
      <c r="T1962" s="14">
        <v>0</v>
      </c>
      <c r="U1962" s="13">
        <v>0.70206043956043962</v>
      </c>
      <c r="V1962" t="s">
        <v>819</v>
      </c>
    </row>
    <row r="1963" spans="1:22" x14ac:dyDescent="0.25">
      <c r="A1963" s="9">
        <v>2025</v>
      </c>
      <c r="B1963" s="10" t="s">
        <v>22</v>
      </c>
      <c r="C1963" s="10" t="s">
        <v>253</v>
      </c>
      <c r="D1963" s="10">
        <v>69261400</v>
      </c>
      <c r="E1963" s="9">
        <v>3</v>
      </c>
      <c r="F1963" s="10" t="s">
        <v>254</v>
      </c>
      <c r="G1963" s="10">
        <v>13604008</v>
      </c>
      <c r="H1963" s="9">
        <v>36105</v>
      </c>
      <c r="I1963" s="10" t="s">
        <v>1413</v>
      </c>
      <c r="J1963" s="10" t="s">
        <v>3818</v>
      </c>
      <c r="K1963" s="10" t="s">
        <v>126</v>
      </c>
      <c r="L1963" s="10" t="s">
        <v>84</v>
      </c>
      <c r="M1963" s="11">
        <v>32315</v>
      </c>
      <c r="N1963" s="10" t="s">
        <v>148</v>
      </c>
      <c r="O1963" s="10" t="s">
        <v>52</v>
      </c>
      <c r="P1963" s="10" t="s">
        <v>149</v>
      </c>
      <c r="Q1963" s="9">
        <v>44</v>
      </c>
      <c r="R1963" s="12">
        <v>40911</v>
      </c>
      <c r="S1963" s="12">
        <v>43174</v>
      </c>
      <c r="T1963" s="14">
        <v>13</v>
      </c>
      <c r="U1963" s="13">
        <v>0.68045112781954886</v>
      </c>
      <c r="V1963" t="s">
        <v>819</v>
      </c>
    </row>
    <row r="1964" spans="1:22" x14ac:dyDescent="0.25">
      <c r="A1964" s="9">
        <v>2025</v>
      </c>
      <c r="B1964" s="10" t="s">
        <v>22</v>
      </c>
      <c r="C1964" s="10" t="s">
        <v>208</v>
      </c>
      <c r="D1964" s="10">
        <v>70931100</v>
      </c>
      <c r="E1964" s="9" t="s">
        <v>30</v>
      </c>
      <c r="F1964" s="10" t="s">
        <v>209</v>
      </c>
      <c r="G1964" s="10">
        <v>13128036</v>
      </c>
      <c r="H1964" s="9">
        <v>35815</v>
      </c>
      <c r="I1964" s="10" t="s">
        <v>2552</v>
      </c>
      <c r="J1964" s="10" t="s">
        <v>3819</v>
      </c>
      <c r="K1964" s="10" t="s">
        <v>137</v>
      </c>
      <c r="L1964" s="10" t="s">
        <v>54</v>
      </c>
      <c r="M1964" s="11">
        <v>32385</v>
      </c>
      <c r="N1964" s="10" t="s">
        <v>212</v>
      </c>
      <c r="O1964" s="10" t="s">
        <v>195</v>
      </c>
      <c r="P1964" s="10" t="s">
        <v>161</v>
      </c>
      <c r="Q1964" s="9">
        <v>44</v>
      </c>
      <c r="R1964" s="12">
        <v>38851</v>
      </c>
      <c r="S1964" s="12">
        <v>45791</v>
      </c>
      <c r="T1964" s="14">
        <v>19</v>
      </c>
      <c r="U1964" s="13">
        <v>0.42184065934065929</v>
      </c>
      <c r="V1964" t="s">
        <v>821</v>
      </c>
    </row>
    <row r="1965" spans="1:22" x14ac:dyDescent="0.25">
      <c r="A1965" s="9">
        <v>2025</v>
      </c>
      <c r="B1965" s="10" t="s">
        <v>216</v>
      </c>
      <c r="C1965" s="10" t="s">
        <v>946</v>
      </c>
      <c r="D1965" s="10">
        <v>69130100</v>
      </c>
      <c r="E1965" s="9">
        <v>1</v>
      </c>
      <c r="F1965" s="10" t="s">
        <v>947</v>
      </c>
      <c r="G1965" s="10">
        <v>7406021</v>
      </c>
      <c r="H1965" s="9">
        <v>34203</v>
      </c>
      <c r="I1965" s="10" t="s">
        <v>1183</v>
      </c>
      <c r="J1965" s="10" t="s">
        <v>1224</v>
      </c>
      <c r="K1965" s="10" t="s">
        <v>232</v>
      </c>
      <c r="L1965" s="10" t="s">
        <v>522</v>
      </c>
      <c r="M1965" s="11">
        <v>32124</v>
      </c>
      <c r="N1965" s="10" t="s">
        <v>148</v>
      </c>
      <c r="O1965" s="10" t="s">
        <v>1324</v>
      </c>
      <c r="P1965" s="10" t="s">
        <v>149</v>
      </c>
      <c r="Q1965" s="9">
        <v>44</v>
      </c>
      <c r="R1965" s="12">
        <v>44999</v>
      </c>
      <c r="S1965" s="12">
        <v>45855</v>
      </c>
      <c r="T1965" s="14">
        <v>2</v>
      </c>
      <c r="U1965" s="13">
        <v>0.54148351648351656</v>
      </c>
      <c r="V1965" t="s">
        <v>819</v>
      </c>
    </row>
    <row r="1966" spans="1:22" x14ac:dyDescent="0.25">
      <c r="A1966" s="9">
        <v>2025</v>
      </c>
      <c r="B1966" s="10" t="s">
        <v>216</v>
      </c>
      <c r="C1966" s="10" t="s">
        <v>946</v>
      </c>
      <c r="D1966" s="10">
        <v>69130100</v>
      </c>
      <c r="E1966" s="9">
        <v>1</v>
      </c>
      <c r="F1966" s="10" t="s">
        <v>947</v>
      </c>
      <c r="G1966" s="10">
        <v>7406015</v>
      </c>
      <c r="H1966" s="9">
        <v>34197</v>
      </c>
      <c r="I1966" s="10" t="s">
        <v>948</v>
      </c>
      <c r="J1966" s="10" t="s">
        <v>2767</v>
      </c>
      <c r="K1966" s="10" t="s">
        <v>203</v>
      </c>
      <c r="L1966" s="10" t="s">
        <v>1029</v>
      </c>
      <c r="M1966" s="11">
        <v>32243</v>
      </c>
      <c r="N1966" s="10" t="s">
        <v>148</v>
      </c>
      <c r="O1966" s="10" t="s">
        <v>1324</v>
      </c>
      <c r="P1966" s="10" t="s">
        <v>149</v>
      </c>
      <c r="Q1966" s="9">
        <v>44</v>
      </c>
      <c r="R1966" s="12">
        <v>39414</v>
      </c>
      <c r="S1966" s="12">
        <v>44777</v>
      </c>
      <c r="T1966" s="14">
        <v>17</v>
      </c>
      <c r="U1966" s="13">
        <v>0.53988095238095235</v>
      </c>
      <c r="V1966" t="s">
        <v>819</v>
      </c>
    </row>
    <row r="1967" spans="1:22" x14ac:dyDescent="0.25">
      <c r="A1967" s="9">
        <v>2025</v>
      </c>
      <c r="B1967" s="10" t="s">
        <v>216</v>
      </c>
      <c r="C1967" s="10" t="s">
        <v>946</v>
      </c>
      <c r="D1967" s="10">
        <v>69130100</v>
      </c>
      <c r="E1967" s="9">
        <v>1</v>
      </c>
      <c r="F1967" s="10" t="s">
        <v>947</v>
      </c>
      <c r="G1967" s="10">
        <v>7406022</v>
      </c>
      <c r="H1967" s="9">
        <v>34204</v>
      </c>
      <c r="I1967" s="10" t="s">
        <v>673</v>
      </c>
      <c r="J1967" s="10" t="s">
        <v>788</v>
      </c>
      <c r="K1967" s="10" t="s">
        <v>47</v>
      </c>
      <c r="L1967" s="10" t="s">
        <v>336</v>
      </c>
      <c r="M1967" s="11">
        <v>32253</v>
      </c>
      <c r="N1967" s="10" t="s">
        <v>148</v>
      </c>
      <c r="O1967" s="10" t="s">
        <v>1324</v>
      </c>
      <c r="P1967" s="10" t="s">
        <v>149</v>
      </c>
      <c r="Q1967" s="9">
        <v>44</v>
      </c>
      <c r="R1967" s="12">
        <v>40777</v>
      </c>
      <c r="S1967" s="12">
        <v>42086</v>
      </c>
      <c r="T1967" s="14">
        <v>14</v>
      </c>
      <c r="U1967" s="13">
        <v>0.5</v>
      </c>
      <c r="V1967" t="s">
        <v>819</v>
      </c>
    </row>
    <row r="1968" spans="1:22" x14ac:dyDescent="0.25">
      <c r="A1968" s="9">
        <v>2025</v>
      </c>
      <c r="B1968" s="10" t="s">
        <v>173</v>
      </c>
      <c r="C1968" s="10" t="s">
        <v>368</v>
      </c>
      <c r="D1968" s="10">
        <v>69190700</v>
      </c>
      <c r="E1968" s="9">
        <v>7</v>
      </c>
      <c r="F1968" s="10" t="s">
        <v>369</v>
      </c>
      <c r="G1968" s="10">
        <v>9101050</v>
      </c>
      <c r="H1968" s="9">
        <v>34745</v>
      </c>
      <c r="I1968" s="10" t="s">
        <v>2923</v>
      </c>
      <c r="J1968" s="10" t="s">
        <v>534</v>
      </c>
      <c r="K1968" s="10" t="s">
        <v>36</v>
      </c>
      <c r="L1968" s="10" t="s">
        <v>108</v>
      </c>
      <c r="M1968" s="11">
        <v>32024</v>
      </c>
      <c r="N1968" s="10" t="s">
        <v>148</v>
      </c>
      <c r="O1968" s="10" t="s">
        <v>37</v>
      </c>
      <c r="P1968" s="10" t="s">
        <v>149</v>
      </c>
      <c r="Q1968" s="9">
        <v>44</v>
      </c>
      <c r="R1968" s="12">
        <v>40819</v>
      </c>
      <c r="S1968" s="12">
        <v>40851</v>
      </c>
      <c r="T1968" s="14">
        <v>13</v>
      </c>
      <c r="U1968" s="13">
        <v>0.55673076923076925</v>
      </c>
      <c r="V1968" t="s">
        <v>819</v>
      </c>
    </row>
    <row r="1969" spans="1:22" x14ac:dyDescent="0.25">
      <c r="A1969" s="9">
        <v>2025</v>
      </c>
      <c r="B1969" s="10" t="s">
        <v>173</v>
      </c>
      <c r="C1969" s="10" t="s">
        <v>368</v>
      </c>
      <c r="D1969" s="10">
        <v>69190700</v>
      </c>
      <c r="E1969" s="9">
        <v>7</v>
      </c>
      <c r="F1969" s="10" t="s">
        <v>369</v>
      </c>
      <c r="G1969" s="10">
        <v>9101059</v>
      </c>
      <c r="H1969" s="9">
        <v>34753</v>
      </c>
      <c r="I1969" s="10" t="s">
        <v>1724</v>
      </c>
      <c r="J1969" s="10" t="s">
        <v>3820</v>
      </c>
      <c r="K1969" s="10" t="s">
        <v>1138</v>
      </c>
      <c r="L1969" s="10" t="s">
        <v>1225</v>
      </c>
      <c r="M1969" s="11">
        <v>32285</v>
      </c>
      <c r="N1969" s="10" t="s">
        <v>148</v>
      </c>
      <c r="O1969" s="10" t="s">
        <v>52</v>
      </c>
      <c r="P1969" s="10" t="s">
        <v>149</v>
      </c>
      <c r="Q1969" s="9">
        <v>44</v>
      </c>
      <c r="R1969" s="12">
        <v>41366</v>
      </c>
      <c r="S1969" s="12">
        <v>41366</v>
      </c>
      <c r="T1969" s="14">
        <v>12</v>
      </c>
      <c r="U1969" s="13">
        <v>0.63681318681318677</v>
      </c>
      <c r="V1969" t="s">
        <v>819</v>
      </c>
    </row>
    <row r="1970" spans="1:22" x14ac:dyDescent="0.25">
      <c r="A1970" s="9">
        <v>2025</v>
      </c>
      <c r="B1970" s="10" t="s">
        <v>22</v>
      </c>
      <c r="C1970" s="10" t="s">
        <v>23</v>
      </c>
      <c r="D1970" s="10">
        <v>69071000</v>
      </c>
      <c r="E1970" s="9">
        <v>5</v>
      </c>
      <c r="F1970" s="10" t="s">
        <v>1026</v>
      </c>
      <c r="G1970" s="10">
        <v>13126007</v>
      </c>
      <c r="H1970" s="9">
        <v>35771</v>
      </c>
      <c r="I1970" s="10" t="s">
        <v>1027</v>
      </c>
      <c r="J1970" s="10" t="s">
        <v>3821</v>
      </c>
      <c r="K1970" s="10" t="s">
        <v>46</v>
      </c>
      <c r="L1970" s="10" t="s">
        <v>3822</v>
      </c>
      <c r="M1970" s="11">
        <v>32067</v>
      </c>
      <c r="N1970" s="10" t="s">
        <v>148</v>
      </c>
      <c r="O1970" s="10" t="s">
        <v>52</v>
      </c>
      <c r="P1970" s="10" t="s">
        <v>149</v>
      </c>
      <c r="Q1970" s="9">
        <v>44</v>
      </c>
      <c r="R1970" s="12">
        <v>40363</v>
      </c>
      <c r="S1970" s="12">
        <v>40363</v>
      </c>
      <c r="T1970" s="14">
        <v>15</v>
      </c>
      <c r="U1970" s="13">
        <v>0.57322929171668657</v>
      </c>
      <c r="V1970" t="s">
        <v>819</v>
      </c>
    </row>
    <row r="1971" spans="1:22" x14ac:dyDescent="0.25">
      <c r="A1971" s="9">
        <v>2025</v>
      </c>
      <c r="B1971" s="10" t="s">
        <v>22</v>
      </c>
      <c r="C1971" s="10" t="s">
        <v>962</v>
      </c>
      <c r="D1971" s="10">
        <v>70941900</v>
      </c>
      <c r="E1971" s="9">
        <v>5</v>
      </c>
      <c r="F1971" s="10" t="s">
        <v>963</v>
      </c>
      <c r="G1971" s="10">
        <v>13301029</v>
      </c>
      <c r="H1971" s="9">
        <v>35924</v>
      </c>
      <c r="I1971" s="10" t="s">
        <v>2387</v>
      </c>
      <c r="J1971" s="10" t="s">
        <v>2194</v>
      </c>
      <c r="K1971" s="10" t="s">
        <v>78</v>
      </c>
      <c r="L1971" s="10" t="s">
        <v>47</v>
      </c>
      <c r="M1971" s="11">
        <v>32130</v>
      </c>
      <c r="N1971" s="10" t="s">
        <v>148</v>
      </c>
      <c r="O1971" s="10" t="s">
        <v>52</v>
      </c>
      <c r="P1971" s="10" t="s">
        <v>149</v>
      </c>
      <c r="Q1971" s="9">
        <v>44</v>
      </c>
      <c r="R1971" s="12">
        <v>40973</v>
      </c>
      <c r="S1971" s="12">
        <v>40973</v>
      </c>
      <c r="T1971" s="14">
        <v>13</v>
      </c>
      <c r="U1971" s="13">
        <v>0.67184065934065929</v>
      </c>
      <c r="V1971" t="s">
        <v>819</v>
      </c>
    </row>
    <row r="1972" spans="1:22" x14ac:dyDescent="0.25">
      <c r="A1972" s="9">
        <v>2025</v>
      </c>
      <c r="B1972" s="10" t="s">
        <v>22</v>
      </c>
      <c r="C1972" s="10" t="s">
        <v>962</v>
      </c>
      <c r="D1972" s="10">
        <v>70941900</v>
      </c>
      <c r="E1972" s="9">
        <v>5</v>
      </c>
      <c r="F1972" s="10" t="s">
        <v>963</v>
      </c>
      <c r="G1972" s="10">
        <v>13301040</v>
      </c>
      <c r="H1972" s="9">
        <v>35933</v>
      </c>
      <c r="I1972" s="10" t="s">
        <v>1009</v>
      </c>
      <c r="J1972" s="10" t="s">
        <v>3823</v>
      </c>
      <c r="K1972" s="10" t="s">
        <v>220</v>
      </c>
      <c r="L1972" s="10" t="s">
        <v>84</v>
      </c>
      <c r="M1972" s="11">
        <v>32131</v>
      </c>
      <c r="N1972" s="10" t="s">
        <v>148</v>
      </c>
      <c r="O1972" s="10" t="s">
        <v>52</v>
      </c>
      <c r="P1972" s="10" t="s">
        <v>149</v>
      </c>
      <c r="Q1972" s="9">
        <v>44</v>
      </c>
      <c r="R1972" s="12">
        <v>44929</v>
      </c>
      <c r="S1972" s="12">
        <v>44929</v>
      </c>
      <c r="T1972" s="14">
        <v>2</v>
      </c>
      <c r="U1972" s="13">
        <v>0.66501457725947533</v>
      </c>
      <c r="V1972" t="s">
        <v>819</v>
      </c>
    </row>
    <row r="1973" spans="1:22" x14ac:dyDescent="0.25">
      <c r="A1973" s="9">
        <v>2025</v>
      </c>
      <c r="B1973" s="10" t="s">
        <v>386</v>
      </c>
      <c r="C1973" s="10" t="s">
        <v>1188</v>
      </c>
      <c r="D1973" s="10">
        <v>69140900</v>
      </c>
      <c r="E1973" s="9">
        <v>7</v>
      </c>
      <c r="F1973" s="10" t="s">
        <v>1189</v>
      </c>
      <c r="G1973" s="10">
        <v>16101012</v>
      </c>
      <c r="H1973" s="9">
        <v>34594</v>
      </c>
      <c r="I1973" s="10" t="s">
        <v>1390</v>
      </c>
      <c r="J1973" s="10" t="s">
        <v>3824</v>
      </c>
      <c r="K1973" s="10" t="s">
        <v>118</v>
      </c>
      <c r="L1973" s="10" t="s">
        <v>33</v>
      </c>
      <c r="M1973" s="11">
        <v>32285</v>
      </c>
      <c r="N1973" s="10" t="s">
        <v>138</v>
      </c>
      <c r="O1973" s="10" t="s">
        <v>52</v>
      </c>
      <c r="P1973" s="10" t="s">
        <v>149</v>
      </c>
      <c r="Q1973" s="9">
        <v>44</v>
      </c>
      <c r="R1973" s="12">
        <v>42208</v>
      </c>
      <c r="S1973" s="12">
        <v>42208</v>
      </c>
      <c r="T1973" s="14">
        <v>10</v>
      </c>
      <c r="U1973" s="13">
        <v>0.53279220779220782</v>
      </c>
      <c r="V1973" t="s">
        <v>819</v>
      </c>
    </row>
    <row r="1974" spans="1:22" x14ac:dyDescent="0.25">
      <c r="A1974" s="9">
        <v>2025</v>
      </c>
      <c r="B1974" s="10" t="s">
        <v>22</v>
      </c>
      <c r="C1974" s="10" t="s">
        <v>360</v>
      </c>
      <c r="D1974" s="10">
        <v>70954200</v>
      </c>
      <c r="E1974" s="9">
        <v>1</v>
      </c>
      <c r="F1974" s="10" t="s">
        <v>361</v>
      </c>
      <c r="G1974" s="10">
        <v>13302018</v>
      </c>
      <c r="H1974" s="9">
        <v>35944</v>
      </c>
      <c r="I1974" s="10" t="s">
        <v>1105</v>
      </c>
      <c r="J1974" s="10" t="s">
        <v>3825</v>
      </c>
      <c r="K1974" s="10" t="s">
        <v>187</v>
      </c>
      <c r="L1974" s="10" t="s">
        <v>83</v>
      </c>
      <c r="M1974" s="11">
        <v>32287</v>
      </c>
      <c r="N1974" s="10" t="s">
        <v>148</v>
      </c>
      <c r="O1974" s="10" t="s">
        <v>52</v>
      </c>
      <c r="P1974" s="10" t="s">
        <v>149</v>
      </c>
      <c r="Q1974" s="9">
        <v>44</v>
      </c>
      <c r="R1974" s="12">
        <v>40546</v>
      </c>
      <c r="S1974" s="12">
        <v>40546</v>
      </c>
      <c r="T1974" s="14">
        <v>14</v>
      </c>
      <c r="U1974" s="13">
        <v>0.85137362637362635</v>
      </c>
      <c r="V1974" t="s">
        <v>819</v>
      </c>
    </row>
    <row r="1975" spans="1:22" x14ac:dyDescent="0.25">
      <c r="A1975" s="9">
        <v>2025</v>
      </c>
      <c r="B1975" s="10" t="s">
        <v>22</v>
      </c>
      <c r="C1975" s="10" t="s">
        <v>360</v>
      </c>
      <c r="D1975" s="10">
        <v>70954200</v>
      </c>
      <c r="E1975" s="9">
        <v>1</v>
      </c>
      <c r="F1975" s="10" t="s">
        <v>361</v>
      </c>
      <c r="G1975" s="10">
        <v>13302021</v>
      </c>
      <c r="H1975" s="9">
        <v>35946</v>
      </c>
      <c r="I1975" s="10" t="s">
        <v>1660</v>
      </c>
      <c r="J1975" s="10" t="s">
        <v>3826</v>
      </c>
      <c r="K1975" s="10" t="s">
        <v>27</v>
      </c>
      <c r="L1975" s="10" t="s">
        <v>33</v>
      </c>
      <c r="M1975" s="11">
        <v>32315</v>
      </c>
      <c r="N1975" s="10" t="s">
        <v>148</v>
      </c>
      <c r="O1975" s="10" t="s">
        <v>52</v>
      </c>
      <c r="P1975" s="10" t="s">
        <v>149</v>
      </c>
      <c r="Q1975" s="9">
        <v>44</v>
      </c>
      <c r="R1975" s="12">
        <v>42554</v>
      </c>
      <c r="S1975" s="12">
        <v>42554</v>
      </c>
      <c r="T1975" s="14">
        <v>9</v>
      </c>
      <c r="U1975" s="13">
        <v>0.68333333333333335</v>
      </c>
      <c r="V1975" t="s">
        <v>819</v>
      </c>
    </row>
    <row r="1976" spans="1:22" x14ac:dyDescent="0.25">
      <c r="A1976" s="9">
        <v>2025</v>
      </c>
      <c r="B1976" s="10" t="s">
        <v>22</v>
      </c>
      <c r="C1976" s="10" t="s">
        <v>208</v>
      </c>
      <c r="D1976" s="10">
        <v>70931100</v>
      </c>
      <c r="E1976" s="9" t="s">
        <v>30</v>
      </c>
      <c r="F1976" s="10" t="s">
        <v>209</v>
      </c>
      <c r="G1976" s="10">
        <v>13128033</v>
      </c>
      <c r="H1976" s="9">
        <v>35812</v>
      </c>
      <c r="I1976" s="10" t="s">
        <v>2874</v>
      </c>
      <c r="J1976" s="10" t="s">
        <v>3827</v>
      </c>
      <c r="K1976" s="10" t="s">
        <v>367</v>
      </c>
      <c r="L1976" s="10" t="s">
        <v>800</v>
      </c>
      <c r="M1976" s="11">
        <v>32333</v>
      </c>
      <c r="N1976" s="10" t="s">
        <v>294</v>
      </c>
      <c r="O1976" s="10" t="s">
        <v>52</v>
      </c>
      <c r="P1976" s="10" t="s">
        <v>149</v>
      </c>
      <c r="Q1976" s="9">
        <v>44</v>
      </c>
      <c r="R1976" s="12">
        <v>42598</v>
      </c>
      <c r="S1976" s="12">
        <v>45729</v>
      </c>
      <c r="T1976" s="14">
        <v>9</v>
      </c>
      <c r="U1976" s="13">
        <v>0.54684065934065929</v>
      </c>
      <c r="V1976" t="s">
        <v>819</v>
      </c>
    </row>
    <row r="1977" spans="1:22" x14ac:dyDescent="0.25">
      <c r="A1977" s="9">
        <v>2025</v>
      </c>
      <c r="B1977" s="10" t="s">
        <v>22</v>
      </c>
      <c r="C1977" s="10" t="s">
        <v>360</v>
      </c>
      <c r="D1977" s="10">
        <v>70954200</v>
      </c>
      <c r="E1977" s="9">
        <v>1</v>
      </c>
      <c r="F1977" s="10" t="s">
        <v>361</v>
      </c>
      <c r="G1977" s="10">
        <v>13302025</v>
      </c>
      <c r="H1977" s="9">
        <v>35948</v>
      </c>
      <c r="I1977" s="10" t="s">
        <v>1175</v>
      </c>
      <c r="J1977" s="10" t="s">
        <v>2989</v>
      </c>
      <c r="K1977" s="10" t="s">
        <v>284</v>
      </c>
      <c r="L1977" s="10" t="s">
        <v>87</v>
      </c>
      <c r="M1977" s="11">
        <v>32293</v>
      </c>
      <c r="N1977" s="10" t="s">
        <v>148</v>
      </c>
      <c r="O1977" s="10" t="s">
        <v>52</v>
      </c>
      <c r="P1977" s="10" t="s">
        <v>149</v>
      </c>
      <c r="Q1977" s="9">
        <v>44</v>
      </c>
      <c r="R1977" s="12">
        <v>41715</v>
      </c>
      <c r="S1977" s="12">
        <v>41715</v>
      </c>
      <c r="T1977" s="14">
        <v>11</v>
      </c>
      <c r="U1977" s="13">
        <v>0.5139455782312925</v>
      </c>
      <c r="V1977" t="s">
        <v>819</v>
      </c>
    </row>
    <row r="1978" spans="1:22" x14ac:dyDescent="0.25">
      <c r="A1978" s="9">
        <v>2025</v>
      </c>
      <c r="B1978" s="10" t="s">
        <v>22</v>
      </c>
      <c r="C1978" s="10" t="s">
        <v>844</v>
      </c>
      <c r="D1978" s="10">
        <v>70856400</v>
      </c>
      <c r="E1978" s="9">
        <v>1</v>
      </c>
      <c r="F1978" s="10" t="s">
        <v>845</v>
      </c>
      <c r="G1978" s="10">
        <v>13201073</v>
      </c>
      <c r="H1978" s="9">
        <v>35879</v>
      </c>
      <c r="I1978" s="10" t="s">
        <v>1024</v>
      </c>
      <c r="J1978" s="10" t="s">
        <v>3828</v>
      </c>
      <c r="K1978" s="10" t="s">
        <v>3829</v>
      </c>
      <c r="L1978" s="10" t="s">
        <v>282</v>
      </c>
      <c r="M1978" s="11">
        <v>32253</v>
      </c>
      <c r="N1978" s="10" t="s">
        <v>294</v>
      </c>
      <c r="O1978" s="10" t="s">
        <v>52</v>
      </c>
      <c r="P1978" s="10" t="s">
        <v>149</v>
      </c>
      <c r="Q1978" s="9">
        <v>44</v>
      </c>
      <c r="R1978" s="12">
        <v>39458</v>
      </c>
      <c r="S1978" s="12">
        <v>39458</v>
      </c>
      <c r="T1978" s="14">
        <v>17</v>
      </c>
      <c r="U1978" s="13">
        <v>0.48067226890756298</v>
      </c>
      <c r="V1978" t="s">
        <v>819</v>
      </c>
    </row>
    <row r="1979" spans="1:22" x14ac:dyDescent="0.25">
      <c r="A1979" s="9">
        <v>2025</v>
      </c>
      <c r="B1979" s="10" t="s">
        <v>162</v>
      </c>
      <c r="C1979" s="10" t="s">
        <v>599</v>
      </c>
      <c r="D1979" s="10">
        <v>70878900</v>
      </c>
      <c r="E1979" s="9">
        <v>3</v>
      </c>
      <c r="F1979" s="10" t="s">
        <v>956</v>
      </c>
      <c r="G1979" s="10">
        <v>5801014</v>
      </c>
      <c r="H1979" s="9">
        <v>33689</v>
      </c>
      <c r="I1979" s="10" t="s">
        <v>1895</v>
      </c>
      <c r="J1979" s="10" t="s">
        <v>3830</v>
      </c>
      <c r="K1979" s="10" t="s">
        <v>3831</v>
      </c>
      <c r="L1979" s="10" t="s">
        <v>515</v>
      </c>
      <c r="M1979" s="11">
        <v>32512</v>
      </c>
      <c r="N1979" s="10" t="s">
        <v>148</v>
      </c>
      <c r="O1979" s="10" t="s">
        <v>1115</v>
      </c>
      <c r="P1979" s="10" t="s">
        <v>149</v>
      </c>
      <c r="Q1979" s="9">
        <v>44</v>
      </c>
      <c r="R1979" s="12">
        <v>41942</v>
      </c>
      <c r="S1979" s="12">
        <v>41942</v>
      </c>
      <c r="T1979" s="14">
        <v>10</v>
      </c>
      <c r="U1979" s="13">
        <v>0.74752747252747243</v>
      </c>
      <c r="V1979" t="s">
        <v>819</v>
      </c>
    </row>
    <row r="1980" spans="1:22" x14ac:dyDescent="0.25">
      <c r="A1980" s="9">
        <v>2025</v>
      </c>
      <c r="B1980" s="10" t="s">
        <v>154</v>
      </c>
      <c r="C1980" s="10" t="s">
        <v>155</v>
      </c>
      <c r="D1980" s="10">
        <v>69080300</v>
      </c>
      <c r="E1980" s="9">
        <v>3</v>
      </c>
      <c r="F1980" s="10" t="s">
        <v>156</v>
      </c>
      <c r="G1980" s="10">
        <v>6106401</v>
      </c>
      <c r="H1980" s="9">
        <v>33760</v>
      </c>
      <c r="I1980" s="10" t="s">
        <v>157</v>
      </c>
      <c r="J1980" s="10" t="s">
        <v>3832</v>
      </c>
      <c r="K1980" s="10" t="s">
        <v>27</v>
      </c>
      <c r="L1980" s="10" t="s">
        <v>233</v>
      </c>
      <c r="M1980" s="11">
        <v>31996</v>
      </c>
      <c r="N1980" s="10" t="s">
        <v>148</v>
      </c>
      <c r="O1980" s="10" t="s">
        <v>122</v>
      </c>
      <c r="P1980" s="10" t="s">
        <v>149</v>
      </c>
      <c r="Q1980" s="9">
        <v>44</v>
      </c>
      <c r="R1980" s="12">
        <v>39264</v>
      </c>
      <c r="S1980" s="12">
        <v>40646</v>
      </c>
      <c r="T1980" s="14">
        <v>18</v>
      </c>
      <c r="U1980" s="13">
        <v>0.72752380952380957</v>
      </c>
      <c r="V1980" t="s">
        <v>819</v>
      </c>
    </row>
    <row r="1981" spans="1:22" x14ac:dyDescent="0.25">
      <c r="A1981" s="9">
        <v>2025</v>
      </c>
      <c r="B1981" s="10" t="s">
        <v>162</v>
      </c>
      <c r="C1981" s="10" t="s">
        <v>427</v>
      </c>
      <c r="D1981" s="10">
        <v>69060100</v>
      </c>
      <c r="E1981" s="9">
        <v>1</v>
      </c>
      <c r="F1981" s="10" t="s">
        <v>428</v>
      </c>
      <c r="G1981" s="10">
        <v>5501006</v>
      </c>
      <c r="H1981" s="9">
        <v>33564</v>
      </c>
      <c r="I1981" s="10" t="s">
        <v>2444</v>
      </c>
      <c r="J1981" s="10" t="s">
        <v>3833</v>
      </c>
      <c r="K1981" s="10" t="s">
        <v>431</v>
      </c>
      <c r="L1981" s="10" t="s">
        <v>118</v>
      </c>
      <c r="M1981" s="11">
        <v>32126</v>
      </c>
      <c r="N1981" s="10" t="s">
        <v>148</v>
      </c>
      <c r="O1981" s="10" t="s">
        <v>52</v>
      </c>
      <c r="P1981" s="10" t="s">
        <v>149</v>
      </c>
      <c r="Q1981" s="9">
        <v>44</v>
      </c>
      <c r="R1981" s="12">
        <v>41907</v>
      </c>
      <c r="S1981" s="12">
        <v>41907</v>
      </c>
      <c r="T1981" s="14">
        <v>10</v>
      </c>
      <c r="U1981" s="13">
        <v>0.72878151260504198</v>
      </c>
      <c r="V1981" t="s">
        <v>819</v>
      </c>
    </row>
    <row r="1982" spans="1:22" x14ac:dyDescent="0.25">
      <c r="A1982" s="9">
        <v>2025</v>
      </c>
      <c r="B1982" s="10" t="s">
        <v>173</v>
      </c>
      <c r="C1982" s="10" t="s">
        <v>190</v>
      </c>
      <c r="D1982" s="10">
        <v>69190100</v>
      </c>
      <c r="E1982" s="9">
        <v>9</v>
      </c>
      <c r="F1982" s="10" t="s">
        <v>339</v>
      </c>
      <c r="G1982" s="10">
        <v>9108014</v>
      </c>
      <c r="H1982" s="9">
        <v>34846</v>
      </c>
      <c r="I1982" s="10" t="s">
        <v>340</v>
      </c>
      <c r="J1982" s="10" t="s">
        <v>534</v>
      </c>
      <c r="K1982" s="10" t="s">
        <v>94</v>
      </c>
      <c r="L1982" s="10" t="s">
        <v>439</v>
      </c>
      <c r="M1982" s="11">
        <v>32088</v>
      </c>
      <c r="N1982" s="10" t="s">
        <v>148</v>
      </c>
      <c r="O1982" s="10" t="s">
        <v>52</v>
      </c>
      <c r="P1982" s="10" t="s">
        <v>149</v>
      </c>
      <c r="Q1982" s="9">
        <v>44</v>
      </c>
      <c r="R1982" s="12">
        <v>43892</v>
      </c>
      <c r="S1982" s="12">
        <v>43892</v>
      </c>
      <c r="T1982" s="14">
        <v>5</v>
      </c>
      <c r="U1982" s="13">
        <v>0.57802197802197797</v>
      </c>
      <c r="V1982" t="s">
        <v>819</v>
      </c>
    </row>
    <row r="1983" spans="1:22" x14ac:dyDescent="0.25">
      <c r="A1983" s="9">
        <v>2025</v>
      </c>
      <c r="B1983" s="10" t="s">
        <v>216</v>
      </c>
      <c r="C1983" s="10" t="s">
        <v>479</v>
      </c>
      <c r="D1983" s="10">
        <v>69130700</v>
      </c>
      <c r="E1983" s="9" t="s">
        <v>135</v>
      </c>
      <c r="F1983" s="10" t="s">
        <v>480</v>
      </c>
      <c r="G1983" s="10">
        <v>7404010</v>
      </c>
      <c r="H1983" s="9">
        <v>34182</v>
      </c>
      <c r="I1983" s="10" t="s">
        <v>3201</v>
      </c>
      <c r="J1983" s="10" t="s">
        <v>3834</v>
      </c>
      <c r="K1983" s="10" t="s">
        <v>94</v>
      </c>
      <c r="L1983" s="10" t="s">
        <v>372</v>
      </c>
      <c r="M1983" s="11">
        <v>32120</v>
      </c>
      <c r="N1983" s="10" t="s">
        <v>3835</v>
      </c>
      <c r="O1983" s="10" t="s">
        <v>37</v>
      </c>
      <c r="P1983" s="10" t="s">
        <v>149</v>
      </c>
      <c r="Q1983" s="9">
        <v>44</v>
      </c>
      <c r="R1983" s="12">
        <v>42065</v>
      </c>
      <c r="S1983" s="12">
        <v>42065</v>
      </c>
      <c r="T1983" s="14">
        <v>10</v>
      </c>
      <c r="U1983" s="13">
        <v>0.25741758241758245</v>
      </c>
      <c r="V1983" t="s">
        <v>819</v>
      </c>
    </row>
    <row r="1984" spans="1:22" x14ac:dyDescent="0.25">
      <c r="A1984" s="9">
        <v>2025</v>
      </c>
      <c r="B1984" s="10" t="s">
        <v>216</v>
      </c>
      <c r="C1984" s="10" t="s">
        <v>2674</v>
      </c>
      <c r="D1984" s="10">
        <v>69130800</v>
      </c>
      <c r="E1984" s="9">
        <v>6</v>
      </c>
      <c r="F1984" s="10" t="s">
        <v>2675</v>
      </c>
      <c r="G1984" s="10">
        <v>7405007</v>
      </c>
      <c r="H1984" s="9">
        <v>34187</v>
      </c>
      <c r="I1984" s="10" t="s">
        <v>1119</v>
      </c>
      <c r="J1984" s="10" t="s">
        <v>951</v>
      </c>
      <c r="K1984" s="10" t="s">
        <v>51</v>
      </c>
      <c r="L1984" s="10" t="s">
        <v>36</v>
      </c>
      <c r="M1984" s="11">
        <v>32272</v>
      </c>
      <c r="N1984" s="10" t="s">
        <v>148</v>
      </c>
      <c r="O1984" s="10" t="s">
        <v>2677</v>
      </c>
      <c r="P1984" s="10" t="s">
        <v>149</v>
      </c>
      <c r="Q1984" s="9">
        <v>44</v>
      </c>
      <c r="R1984" s="12">
        <v>40484</v>
      </c>
      <c r="S1984" s="12">
        <v>40484</v>
      </c>
      <c r="T1984" s="14">
        <v>14</v>
      </c>
      <c r="U1984" s="13">
        <v>0.45444015444015451</v>
      </c>
      <c r="V1984" t="s">
        <v>819</v>
      </c>
    </row>
    <row r="1985" spans="1:22" x14ac:dyDescent="0.25">
      <c r="A1985" s="9">
        <v>2025</v>
      </c>
      <c r="B1985" s="10" t="s">
        <v>154</v>
      </c>
      <c r="C1985" s="10" t="s">
        <v>472</v>
      </c>
      <c r="D1985" s="10">
        <v>69090700</v>
      </c>
      <c r="E1985" s="9">
        <v>3</v>
      </c>
      <c r="F1985" s="10" t="s">
        <v>1808</v>
      </c>
      <c r="G1985" s="10">
        <v>6302401</v>
      </c>
      <c r="H1985" s="9">
        <v>33891</v>
      </c>
      <c r="I1985" s="10" t="s">
        <v>1809</v>
      </c>
      <c r="J1985" s="10" t="s">
        <v>3836</v>
      </c>
      <c r="K1985" s="10" t="s">
        <v>431</v>
      </c>
      <c r="L1985" s="10" t="s">
        <v>94</v>
      </c>
      <c r="M1985" s="11">
        <v>32402</v>
      </c>
      <c r="N1985" s="10" t="s">
        <v>148</v>
      </c>
      <c r="O1985" s="10" t="s">
        <v>82</v>
      </c>
      <c r="P1985" s="10" t="s">
        <v>149</v>
      </c>
      <c r="Q1985" s="9">
        <v>44</v>
      </c>
      <c r="R1985" s="12">
        <v>41794</v>
      </c>
      <c r="S1985" s="12">
        <v>41794</v>
      </c>
      <c r="T1985" s="14">
        <v>11</v>
      </c>
      <c r="U1985" s="13">
        <v>0.7697142857142858</v>
      </c>
      <c r="V1985" t="s">
        <v>819</v>
      </c>
    </row>
    <row r="1986" spans="1:22" x14ac:dyDescent="0.25">
      <c r="A1986" s="9">
        <v>2025</v>
      </c>
      <c r="B1986" s="10" t="s">
        <v>239</v>
      </c>
      <c r="C1986" s="10" t="s">
        <v>627</v>
      </c>
      <c r="D1986" s="10">
        <v>69210600</v>
      </c>
      <c r="E1986" s="9">
        <v>8</v>
      </c>
      <c r="F1986" s="10" t="s">
        <v>628</v>
      </c>
      <c r="G1986" s="10">
        <v>10304002</v>
      </c>
      <c r="H1986" s="9">
        <v>35255</v>
      </c>
      <c r="I1986" s="10" t="s">
        <v>3184</v>
      </c>
      <c r="J1986" s="10" t="s">
        <v>3539</v>
      </c>
      <c r="K1986" s="10" t="s">
        <v>541</v>
      </c>
      <c r="L1986" s="10" t="s">
        <v>2047</v>
      </c>
      <c r="M1986" s="11">
        <v>32097</v>
      </c>
      <c r="N1986" s="10" t="s">
        <v>315</v>
      </c>
      <c r="O1986" s="10" t="s">
        <v>82</v>
      </c>
      <c r="P1986" s="10" t="s">
        <v>149</v>
      </c>
      <c r="Q1986" s="9">
        <v>44</v>
      </c>
      <c r="R1986" s="12">
        <v>42006</v>
      </c>
      <c r="S1986" s="12">
        <v>42006</v>
      </c>
      <c r="T1986" s="14">
        <v>10</v>
      </c>
      <c r="U1986" s="13">
        <v>0.42912087912087915</v>
      </c>
      <c r="V1986" t="s">
        <v>819</v>
      </c>
    </row>
    <row r="1987" spans="1:22" x14ac:dyDescent="0.25">
      <c r="A1987" s="9">
        <v>2025</v>
      </c>
      <c r="B1987" s="10" t="s">
        <v>173</v>
      </c>
      <c r="C1987" s="10" t="s">
        <v>1325</v>
      </c>
      <c r="D1987" s="10">
        <v>69190800</v>
      </c>
      <c r="E1987" s="9">
        <v>3</v>
      </c>
      <c r="F1987" s="10" t="s">
        <v>1326</v>
      </c>
      <c r="G1987" s="10">
        <v>9119016</v>
      </c>
      <c r="H1987" s="9">
        <v>34944</v>
      </c>
      <c r="I1987" s="10" t="s">
        <v>2346</v>
      </c>
      <c r="J1987" s="10" t="s">
        <v>682</v>
      </c>
      <c r="K1987" s="10" t="s">
        <v>619</v>
      </c>
      <c r="L1987" s="10" t="s">
        <v>105</v>
      </c>
      <c r="M1987" s="11">
        <v>31981</v>
      </c>
      <c r="N1987" s="10" t="s">
        <v>148</v>
      </c>
      <c r="O1987" s="10" t="s">
        <v>37</v>
      </c>
      <c r="P1987" s="10" t="s">
        <v>149</v>
      </c>
      <c r="Q1987" s="9">
        <v>44</v>
      </c>
      <c r="R1987" s="12">
        <v>42430</v>
      </c>
      <c r="S1987" s="12">
        <v>42430</v>
      </c>
      <c r="T1987" s="14">
        <v>9</v>
      </c>
      <c r="U1987" s="13">
        <v>0.3854395604395604</v>
      </c>
      <c r="V1987" t="s">
        <v>819</v>
      </c>
    </row>
    <row r="1988" spans="1:22" x14ac:dyDescent="0.25">
      <c r="A1988" s="9">
        <v>2025</v>
      </c>
      <c r="B1988" s="10" t="s">
        <v>216</v>
      </c>
      <c r="C1988" s="10" t="s">
        <v>609</v>
      </c>
      <c r="D1988" s="10">
        <v>69130300</v>
      </c>
      <c r="E1988" s="9">
        <v>4</v>
      </c>
      <c r="F1988" s="10" t="s">
        <v>610</v>
      </c>
      <c r="G1988" s="10">
        <v>7401028</v>
      </c>
      <c r="H1988" s="9">
        <v>34134</v>
      </c>
      <c r="I1988" s="10" t="s">
        <v>1185</v>
      </c>
      <c r="J1988" s="10" t="s">
        <v>3292</v>
      </c>
      <c r="K1988" s="10" t="s">
        <v>32</v>
      </c>
      <c r="L1988" s="10" t="s">
        <v>829</v>
      </c>
      <c r="M1988" s="11">
        <v>32047</v>
      </c>
      <c r="N1988" s="10" t="s">
        <v>315</v>
      </c>
      <c r="O1988" s="10" t="s">
        <v>52</v>
      </c>
      <c r="P1988" s="10" t="s">
        <v>149</v>
      </c>
      <c r="Q1988" s="9">
        <v>44</v>
      </c>
      <c r="R1988" s="12">
        <v>40323</v>
      </c>
      <c r="S1988" s="12">
        <v>40323</v>
      </c>
      <c r="T1988" s="14">
        <v>15</v>
      </c>
      <c r="U1988" s="13">
        <v>0.45879120879120883</v>
      </c>
      <c r="V1988" t="s">
        <v>819</v>
      </c>
    </row>
    <row r="1989" spans="1:22" x14ac:dyDescent="0.25">
      <c r="A1989" s="9">
        <v>2025</v>
      </c>
      <c r="B1989" s="10" t="s">
        <v>216</v>
      </c>
      <c r="C1989" s="10" t="s">
        <v>794</v>
      </c>
      <c r="D1989" s="10">
        <v>69130500</v>
      </c>
      <c r="E1989" s="9">
        <v>7</v>
      </c>
      <c r="F1989" s="10" t="s">
        <v>1603</v>
      </c>
      <c r="G1989" s="10">
        <v>7402004</v>
      </c>
      <c r="H1989" s="9">
        <v>34152</v>
      </c>
      <c r="I1989" s="10" t="s">
        <v>3097</v>
      </c>
      <c r="J1989" s="10" t="s">
        <v>3837</v>
      </c>
      <c r="K1989" s="10" t="s">
        <v>475</v>
      </c>
      <c r="L1989" s="10" t="s">
        <v>118</v>
      </c>
      <c r="M1989" s="11">
        <v>32125</v>
      </c>
      <c r="N1989" s="10" t="s">
        <v>148</v>
      </c>
      <c r="O1989" s="10" t="s">
        <v>52</v>
      </c>
      <c r="P1989" s="10" t="s">
        <v>149</v>
      </c>
      <c r="Q1989" s="9">
        <v>44</v>
      </c>
      <c r="R1989" s="12">
        <v>41288</v>
      </c>
      <c r="S1989" s="12">
        <v>41288</v>
      </c>
      <c r="T1989" s="14">
        <v>12</v>
      </c>
      <c r="U1989" s="13">
        <v>0.36142857142857143</v>
      </c>
      <c r="V1989" t="s">
        <v>819</v>
      </c>
    </row>
    <row r="1990" spans="1:22" x14ac:dyDescent="0.25">
      <c r="A1990" s="9">
        <v>2025</v>
      </c>
      <c r="B1990" s="10" t="s">
        <v>216</v>
      </c>
      <c r="C1990" s="10" t="s">
        <v>609</v>
      </c>
      <c r="D1990" s="10">
        <v>69130300</v>
      </c>
      <c r="E1990" s="9">
        <v>4</v>
      </c>
      <c r="F1990" s="10" t="s">
        <v>610</v>
      </c>
      <c r="G1990" s="10">
        <v>7401026</v>
      </c>
      <c r="H1990" s="9">
        <v>34132</v>
      </c>
      <c r="I1990" s="10" t="s">
        <v>2636</v>
      </c>
      <c r="J1990" s="10" t="s">
        <v>3838</v>
      </c>
      <c r="K1990" s="10" t="s">
        <v>1365</v>
      </c>
      <c r="L1990" s="10" t="s">
        <v>44</v>
      </c>
      <c r="M1990" s="11">
        <v>32118</v>
      </c>
      <c r="N1990" s="10" t="s">
        <v>315</v>
      </c>
      <c r="O1990" s="10" t="s">
        <v>52</v>
      </c>
      <c r="P1990" s="10" t="s">
        <v>149</v>
      </c>
      <c r="Q1990" s="9">
        <v>44</v>
      </c>
      <c r="R1990" s="12">
        <v>43735</v>
      </c>
      <c r="S1990" s="12">
        <v>44117</v>
      </c>
      <c r="T1990" s="14">
        <v>5</v>
      </c>
      <c r="U1990" s="13">
        <v>0.3135714285714285</v>
      </c>
      <c r="V1990" t="s">
        <v>819</v>
      </c>
    </row>
    <row r="1991" spans="1:22" x14ac:dyDescent="0.25">
      <c r="A1991" s="9">
        <v>2025</v>
      </c>
      <c r="B1991" s="10" t="s">
        <v>216</v>
      </c>
      <c r="C1991" s="10" t="s">
        <v>609</v>
      </c>
      <c r="D1991" s="10">
        <v>69130300</v>
      </c>
      <c r="E1991" s="9">
        <v>4</v>
      </c>
      <c r="F1991" s="10" t="s">
        <v>610</v>
      </c>
      <c r="G1991" s="10">
        <v>7401038</v>
      </c>
      <c r="H1991" s="9">
        <v>34142</v>
      </c>
      <c r="I1991" s="10" t="s">
        <v>2225</v>
      </c>
      <c r="J1991" s="10" t="s">
        <v>3839</v>
      </c>
      <c r="K1991" s="10" t="s">
        <v>92</v>
      </c>
      <c r="L1991" s="10" t="s">
        <v>1283</v>
      </c>
      <c r="M1991" s="11">
        <v>32196</v>
      </c>
      <c r="N1991" s="10" t="s">
        <v>315</v>
      </c>
      <c r="O1991" s="10" t="s">
        <v>52</v>
      </c>
      <c r="P1991" s="10" t="s">
        <v>149</v>
      </c>
      <c r="Q1991" s="9">
        <v>44</v>
      </c>
      <c r="R1991" s="12">
        <v>39539</v>
      </c>
      <c r="S1991" s="12">
        <v>40385</v>
      </c>
      <c r="T1991" s="14">
        <v>17</v>
      </c>
      <c r="U1991" s="13">
        <v>0.30637755102040815</v>
      </c>
      <c r="V1991" t="s">
        <v>819</v>
      </c>
    </row>
    <row r="1992" spans="1:22" x14ac:dyDescent="0.25">
      <c r="A1992" s="9">
        <v>2025</v>
      </c>
      <c r="B1992" s="10" t="s">
        <v>216</v>
      </c>
      <c r="C1992" s="10" t="s">
        <v>217</v>
      </c>
      <c r="D1992" s="10">
        <v>69130600</v>
      </c>
      <c r="E1992" s="9">
        <v>3</v>
      </c>
      <c r="F1992" s="10" t="s">
        <v>1359</v>
      </c>
      <c r="G1992" s="10">
        <v>7403057</v>
      </c>
      <c r="H1992" s="9">
        <v>34177</v>
      </c>
      <c r="I1992" s="10" t="s">
        <v>218</v>
      </c>
      <c r="J1992" s="10" t="s">
        <v>2194</v>
      </c>
      <c r="K1992" s="10" t="s">
        <v>1283</v>
      </c>
      <c r="L1992" s="10" t="s">
        <v>282</v>
      </c>
      <c r="M1992" s="11">
        <v>32227</v>
      </c>
      <c r="N1992" s="10" t="s">
        <v>315</v>
      </c>
      <c r="O1992" s="10" t="s">
        <v>52</v>
      </c>
      <c r="P1992" s="10" t="s">
        <v>149</v>
      </c>
      <c r="Q1992" s="9">
        <v>44</v>
      </c>
      <c r="R1992" s="12">
        <v>41911</v>
      </c>
      <c r="S1992" s="12">
        <v>41898</v>
      </c>
      <c r="T1992" s="14">
        <v>10</v>
      </c>
      <c r="U1992" s="13">
        <v>0.47994505494505491</v>
      </c>
      <c r="V1992" t="s">
        <v>819</v>
      </c>
    </row>
    <row r="1993" spans="1:22" x14ac:dyDescent="0.25">
      <c r="A1993" s="9">
        <v>2025</v>
      </c>
      <c r="B1993" s="10" t="s">
        <v>216</v>
      </c>
      <c r="C1993" s="10" t="s">
        <v>217</v>
      </c>
      <c r="D1993" s="10">
        <v>69130600</v>
      </c>
      <c r="E1993" s="9">
        <v>3</v>
      </c>
      <c r="F1993" s="10" t="s">
        <v>1359</v>
      </c>
      <c r="G1993" s="10">
        <v>7403057</v>
      </c>
      <c r="H1993" s="9">
        <v>34177</v>
      </c>
      <c r="I1993" s="10" t="s">
        <v>218</v>
      </c>
      <c r="J1993" s="10" t="s">
        <v>3840</v>
      </c>
      <c r="K1993" s="10" t="s">
        <v>54</v>
      </c>
      <c r="L1993" s="10" t="s">
        <v>96</v>
      </c>
      <c r="M1993" s="11">
        <v>32357</v>
      </c>
      <c r="N1993" s="10" t="s">
        <v>315</v>
      </c>
      <c r="O1993" s="10" t="s">
        <v>52</v>
      </c>
      <c r="P1993" s="10" t="s">
        <v>149</v>
      </c>
      <c r="Q1993" s="9">
        <v>44</v>
      </c>
      <c r="R1993" s="12">
        <v>41970</v>
      </c>
      <c r="S1993" s="12">
        <v>41953</v>
      </c>
      <c r="T1993" s="14">
        <v>10</v>
      </c>
      <c r="U1993" s="13">
        <v>0.47994505494505491</v>
      </c>
      <c r="V1993" t="s">
        <v>819</v>
      </c>
    </row>
    <row r="1994" spans="1:22" x14ac:dyDescent="0.25">
      <c r="A1994" s="9">
        <v>2025</v>
      </c>
      <c r="B1994" s="10" t="s">
        <v>173</v>
      </c>
      <c r="C1994" s="10" t="s">
        <v>880</v>
      </c>
      <c r="D1994" s="10">
        <v>69191300</v>
      </c>
      <c r="E1994" s="9">
        <v>7</v>
      </c>
      <c r="F1994" s="10" t="s">
        <v>881</v>
      </c>
      <c r="G1994" s="10">
        <v>9114016</v>
      </c>
      <c r="H1994" s="9">
        <v>34915</v>
      </c>
      <c r="I1994" s="10" t="s">
        <v>1738</v>
      </c>
      <c r="J1994" s="10" t="s">
        <v>3841</v>
      </c>
      <c r="K1994" s="10" t="s">
        <v>452</v>
      </c>
      <c r="L1994" s="10" t="s">
        <v>431</v>
      </c>
      <c r="M1994" s="11">
        <v>32084</v>
      </c>
      <c r="N1994" s="10" t="s">
        <v>148</v>
      </c>
      <c r="O1994" s="10" t="s">
        <v>37</v>
      </c>
      <c r="P1994" s="10" t="s">
        <v>149</v>
      </c>
      <c r="Q1994" s="9">
        <v>44</v>
      </c>
      <c r="R1994" s="12">
        <v>40973</v>
      </c>
      <c r="S1994" s="12">
        <v>40973</v>
      </c>
      <c r="T1994" s="14">
        <v>13</v>
      </c>
      <c r="U1994" s="13">
        <v>0.49722222222222218</v>
      </c>
      <c r="V1994" t="s">
        <v>819</v>
      </c>
    </row>
    <row r="1995" spans="1:22" x14ac:dyDescent="0.25">
      <c r="A1995" s="9">
        <v>2025</v>
      </c>
      <c r="B1995" s="10" t="s">
        <v>251</v>
      </c>
      <c r="C1995" s="10" t="s">
        <v>301</v>
      </c>
      <c r="D1995" s="10">
        <v>69041200</v>
      </c>
      <c r="E1995" s="9">
        <v>4</v>
      </c>
      <c r="F1995" s="10" t="s">
        <v>302</v>
      </c>
      <c r="G1995" s="10">
        <v>4201025</v>
      </c>
      <c r="H1995" s="9">
        <v>33310</v>
      </c>
      <c r="I1995" s="10" t="s">
        <v>3842</v>
      </c>
      <c r="J1995" s="10" t="s">
        <v>3843</v>
      </c>
      <c r="K1995" s="10" t="s">
        <v>540</v>
      </c>
      <c r="L1995" s="10" t="s">
        <v>85</v>
      </c>
      <c r="M1995" s="11">
        <v>32187</v>
      </c>
      <c r="N1995" s="10" t="s">
        <v>148</v>
      </c>
      <c r="O1995" s="10" t="s">
        <v>37</v>
      </c>
      <c r="P1995" s="10" t="s">
        <v>149</v>
      </c>
      <c r="Q1995" s="9">
        <v>44</v>
      </c>
      <c r="R1995" s="12">
        <v>41030</v>
      </c>
      <c r="S1995" s="12">
        <v>41708</v>
      </c>
      <c r="T1995" s="14">
        <v>13</v>
      </c>
      <c r="U1995" s="13">
        <v>0.71466165413533833</v>
      </c>
      <c r="V1995" t="s">
        <v>819</v>
      </c>
    </row>
    <row r="1996" spans="1:22" x14ac:dyDescent="0.25">
      <c r="A1996" s="9">
        <v>2025</v>
      </c>
      <c r="B1996" s="10" t="s">
        <v>251</v>
      </c>
      <c r="C1996" s="10" t="s">
        <v>177</v>
      </c>
      <c r="D1996" s="10">
        <v>69040700</v>
      </c>
      <c r="E1996" s="9">
        <v>0</v>
      </c>
      <c r="F1996" s="10" t="s">
        <v>624</v>
      </c>
      <c r="G1996" s="10">
        <v>4301063</v>
      </c>
      <c r="H1996" s="9">
        <v>33372</v>
      </c>
      <c r="I1996" s="10" t="s">
        <v>653</v>
      </c>
      <c r="J1996" s="10" t="s">
        <v>3844</v>
      </c>
      <c r="K1996" s="10" t="s">
        <v>649</v>
      </c>
      <c r="L1996" s="10" t="s">
        <v>3342</v>
      </c>
      <c r="M1996" s="11">
        <v>32305</v>
      </c>
      <c r="N1996" s="10" t="s">
        <v>294</v>
      </c>
      <c r="O1996" s="10" t="s">
        <v>82</v>
      </c>
      <c r="P1996" s="10" t="s">
        <v>149</v>
      </c>
      <c r="Q1996" s="9">
        <v>44</v>
      </c>
      <c r="R1996" s="12">
        <v>42005</v>
      </c>
      <c r="S1996" s="12">
        <v>42005</v>
      </c>
      <c r="T1996" s="14">
        <v>10</v>
      </c>
      <c r="U1996" s="13">
        <v>0.3733516483516483</v>
      </c>
      <c r="V1996" t="s">
        <v>819</v>
      </c>
    </row>
    <row r="1997" spans="1:22" x14ac:dyDescent="0.25">
      <c r="A1997" s="9">
        <v>2025</v>
      </c>
      <c r="B1997" s="10" t="s">
        <v>251</v>
      </c>
      <c r="C1997" s="10" t="s">
        <v>177</v>
      </c>
      <c r="D1997" s="10">
        <v>69040700</v>
      </c>
      <c r="E1997" s="9">
        <v>0</v>
      </c>
      <c r="F1997" s="10" t="s">
        <v>624</v>
      </c>
      <c r="G1997" s="10">
        <v>4301009</v>
      </c>
      <c r="H1997" s="9">
        <v>33348</v>
      </c>
      <c r="I1997" s="10" t="s">
        <v>626</v>
      </c>
      <c r="J1997" s="10" t="s">
        <v>3845</v>
      </c>
      <c r="K1997" s="10" t="s">
        <v>268</v>
      </c>
      <c r="L1997" s="10" t="s">
        <v>72</v>
      </c>
      <c r="M1997" s="11">
        <v>32307</v>
      </c>
      <c r="N1997" s="10" t="s">
        <v>148</v>
      </c>
      <c r="O1997" s="10" t="s">
        <v>82</v>
      </c>
      <c r="P1997" s="10" t="s">
        <v>149</v>
      </c>
      <c r="Q1997" s="9">
        <v>44</v>
      </c>
      <c r="R1997" s="12">
        <v>40546</v>
      </c>
      <c r="S1997" s="12">
        <v>40546</v>
      </c>
      <c r="T1997" s="14">
        <v>14</v>
      </c>
      <c r="U1997" s="13">
        <v>0.41991758241758248</v>
      </c>
      <c r="V1997" t="s">
        <v>819</v>
      </c>
    </row>
    <row r="1998" spans="1:22" x14ac:dyDescent="0.25">
      <c r="A1998" s="9">
        <v>2025</v>
      </c>
      <c r="B1998" s="10" t="s">
        <v>173</v>
      </c>
      <c r="C1998" s="10" t="s">
        <v>288</v>
      </c>
      <c r="D1998" s="10">
        <v>69180800</v>
      </c>
      <c r="E1998" s="9">
        <v>9</v>
      </c>
      <c r="F1998" s="10" t="s">
        <v>289</v>
      </c>
      <c r="G1998" s="10">
        <v>9207007</v>
      </c>
      <c r="H1998" s="9">
        <v>35026</v>
      </c>
      <c r="I1998" s="10" t="s">
        <v>290</v>
      </c>
      <c r="J1998" s="10" t="s">
        <v>2926</v>
      </c>
      <c r="K1998" s="10" t="s">
        <v>3846</v>
      </c>
      <c r="L1998" s="10" t="s">
        <v>32</v>
      </c>
      <c r="M1998" s="11">
        <v>32343</v>
      </c>
      <c r="N1998" s="10" t="s">
        <v>148</v>
      </c>
      <c r="O1998" s="10" t="s">
        <v>52</v>
      </c>
      <c r="P1998" s="10" t="s">
        <v>149</v>
      </c>
      <c r="Q1998" s="9">
        <v>44</v>
      </c>
      <c r="R1998" s="12">
        <v>41428</v>
      </c>
      <c r="S1998" s="12">
        <v>41428</v>
      </c>
      <c r="T1998" s="14">
        <v>12</v>
      </c>
      <c r="U1998" s="13">
        <v>0.4296703296703297</v>
      </c>
      <c r="V1998" t="s">
        <v>819</v>
      </c>
    </row>
    <row r="1999" spans="1:22" x14ac:dyDescent="0.25">
      <c r="A1999" s="9">
        <v>2025</v>
      </c>
      <c r="B1999" s="10" t="s">
        <v>162</v>
      </c>
      <c r="C1999" s="10" t="s">
        <v>455</v>
      </c>
      <c r="D1999" s="10">
        <v>69051100</v>
      </c>
      <c r="E1999" s="9">
        <v>2</v>
      </c>
      <c r="F1999" s="10" t="s">
        <v>456</v>
      </c>
      <c r="G1999" s="10">
        <v>5301005</v>
      </c>
      <c r="H1999" s="9">
        <v>33515</v>
      </c>
      <c r="I1999" s="10" t="s">
        <v>1155</v>
      </c>
      <c r="J1999" s="10" t="s">
        <v>3292</v>
      </c>
      <c r="K1999" s="10" t="s">
        <v>2687</v>
      </c>
      <c r="L1999" s="10" t="s">
        <v>72</v>
      </c>
      <c r="M1999" s="11">
        <v>32258</v>
      </c>
      <c r="N1999" s="10" t="s">
        <v>159</v>
      </c>
      <c r="O1999" s="10" t="s">
        <v>52</v>
      </c>
      <c r="P1999" s="10" t="s">
        <v>149</v>
      </c>
      <c r="Q1999" s="9">
        <v>44</v>
      </c>
      <c r="R1999" s="12">
        <v>41062</v>
      </c>
      <c r="S1999" s="12">
        <v>41062</v>
      </c>
      <c r="T1999" s="14">
        <v>13</v>
      </c>
      <c r="U1999" s="13">
        <v>0.56222527472527473</v>
      </c>
      <c r="V1999" t="s">
        <v>819</v>
      </c>
    </row>
    <row r="2000" spans="1:22" x14ac:dyDescent="0.25">
      <c r="A2000" s="9">
        <v>2025</v>
      </c>
      <c r="B2000" s="10" t="s">
        <v>173</v>
      </c>
      <c r="C2000" s="10" t="s">
        <v>885</v>
      </c>
      <c r="D2000" s="10">
        <v>69180100</v>
      </c>
      <c r="E2000" s="9">
        <v>4</v>
      </c>
      <c r="F2000" s="10" t="s">
        <v>886</v>
      </c>
      <c r="G2000" s="10">
        <v>9201041</v>
      </c>
      <c r="H2000" s="9">
        <v>34992</v>
      </c>
      <c r="I2000" s="10" t="s">
        <v>3847</v>
      </c>
      <c r="J2000" s="10" t="s">
        <v>3848</v>
      </c>
      <c r="K2000" s="10" t="s">
        <v>267</v>
      </c>
      <c r="L2000" s="10" t="s">
        <v>3849</v>
      </c>
      <c r="M2000" s="11">
        <v>32165</v>
      </c>
      <c r="N2000" s="10" t="s">
        <v>899</v>
      </c>
      <c r="O2000" s="10" t="s">
        <v>37</v>
      </c>
      <c r="P2000" s="10" t="s">
        <v>149</v>
      </c>
      <c r="Q2000" s="9">
        <v>44</v>
      </c>
      <c r="R2000" s="12">
        <v>42430</v>
      </c>
      <c r="S2000" s="12">
        <v>42430</v>
      </c>
      <c r="T2000" s="14">
        <v>9</v>
      </c>
      <c r="U2000" s="13">
        <v>0.35811688311688311</v>
      </c>
      <c r="V2000" t="s">
        <v>819</v>
      </c>
    </row>
    <row r="2001" spans="1:22" x14ac:dyDescent="0.25">
      <c r="A2001" s="9">
        <v>2025</v>
      </c>
      <c r="B2001" s="10" t="s">
        <v>216</v>
      </c>
      <c r="C2001" s="10" t="s">
        <v>609</v>
      </c>
      <c r="D2001" s="10">
        <v>69130300</v>
      </c>
      <c r="E2001" s="9">
        <v>4</v>
      </c>
      <c r="F2001" s="10" t="s">
        <v>610</v>
      </c>
      <c r="G2001" s="10">
        <v>7401041</v>
      </c>
      <c r="H2001" s="9">
        <v>34145</v>
      </c>
      <c r="I2001" s="10" t="s">
        <v>3850</v>
      </c>
      <c r="J2001" s="10" t="s">
        <v>3851</v>
      </c>
      <c r="K2001" s="10" t="s">
        <v>393</v>
      </c>
      <c r="L2001" s="10" t="s">
        <v>1368</v>
      </c>
      <c r="M2001" s="11">
        <v>32241</v>
      </c>
      <c r="N2001" s="10" t="s">
        <v>315</v>
      </c>
      <c r="O2001" s="10" t="s">
        <v>52</v>
      </c>
      <c r="P2001" s="10" t="s">
        <v>149</v>
      </c>
      <c r="Q2001" s="9">
        <v>44</v>
      </c>
      <c r="R2001" s="12">
        <v>44650</v>
      </c>
      <c r="S2001" s="12">
        <v>44650</v>
      </c>
      <c r="T2001" s="14">
        <v>3</v>
      </c>
      <c r="U2001" s="13">
        <v>0.712087912087912</v>
      </c>
      <c r="V2001" t="s">
        <v>819</v>
      </c>
    </row>
    <row r="2002" spans="1:22" x14ac:dyDescent="0.25">
      <c r="A2002" s="9">
        <v>2025</v>
      </c>
      <c r="B2002" s="10" t="s">
        <v>173</v>
      </c>
      <c r="C2002" s="10" t="s">
        <v>702</v>
      </c>
      <c r="D2002" s="10">
        <v>69180300</v>
      </c>
      <c r="E2002" s="9">
        <v>7</v>
      </c>
      <c r="F2002" s="10" t="s">
        <v>833</v>
      </c>
      <c r="G2002" s="10">
        <v>9206005</v>
      </c>
      <c r="H2002" s="9">
        <v>35023</v>
      </c>
      <c r="I2002" s="10" t="s">
        <v>834</v>
      </c>
      <c r="J2002" s="10" t="s">
        <v>3852</v>
      </c>
      <c r="K2002" s="10" t="s">
        <v>203</v>
      </c>
      <c r="L2002" s="10" t="s">
        <v>59</v>
      </c>
      <c r="M2002" s="11">
        <v>32351</v>
      </c>
      <c r="N2002" s="10" t="s">
        <v>148</v>
      </c>
      <c r="O2002" s="10" t="s">
        <v>52</v>
      </c>
      <c r="P2002" s="10" t="s">
        <v>149</v>
      </c>
      <c r="Q2002" s="9">
        <v>44</v>
      </c>
      <c r="R2002" s="12">
        <v>41715</v>
      </c>
      <c r="S2002" s="12">
        <v>41715</v>
      </c>
      <c r="T2002" s="14">
        <v>11</v>
      </c>
      <c r="U2002" s="13">
        <v>0.40201465201465209</v>
      </c>
      <c r="V2002" t="s">
        <v>819</v>
      </c>
    </row>
    <row r="2003" spans="1:22" x14ac:dyDescent="0.25">
      <c r="A2003" s="9">
        <v>2025</v>
      </c>
      <c r="B2003" s="10" t="s">
        <v>22</v>
      </c>
      <c r="C2003" s="10" t="s">
        <v>495</v>
      </c>
      <c r="D2003" s="10">
        <v>69073200</v>
      </c>
      <c r="E2003" s="9">
        <v>9</v>
      </c>
      <c r="F2003" s="10" t="s">
        <v>496</v>
      </c>
      <c r="G2003" s="10">
        <v>13502006</v>
      </c>
      <c r="H2003" s="9">
        <v>36064</v>
      </c>
      <c r="I2003" s="10" t="s">
        <v>497</v>
      </c>
      <c r="J2003" s="10" t="s">
        <v>2458</v>
      </c>
      <c r="K2003" s="10" t="s">
        <v>335</v>
      </c>
      <c r="L2003" s="10" t="s">
        <v>232</v>
      </c>
      <c r="M2003" s="11">
        <v>32195</v>
      </c>
      <c r="N2003" s="10" t="s">
        <v>148</v>
      </c>
      <c r="O2003" s="10" t="s">
        <v>37</v>
      </c>
      <c r="P2003" s="10" t="s">
        <v>149</v>
      </c>
      <c r="Q2003" s="9">
        <v>44</v>
      </c>
      <c r="R2003" s="12">
        <v>41277</v>
      </c>
      <c r="S2003" s="12">
        <v>41277</v>
      </c>
      <c r="T2003" s="14">
        <v>12</v>
      </c>
      <c r="U2003" s="13">
        <v>0.65133928571428568</v>
      </c>
      <c r="V2003" t="s">
        <v>819</v>
      </c>
    </row>
    <row r="2004" spans="1:22" x14ac:dyDescent="0.25">
      <c r="A2004" s="9">
        <v>2025</v>
      </c>
      <c r="B2004" s="10" t="s">
        <v>216</v>
      </c>
      <c r="C2004" s="10" t="s">
        <v>260</v>
      </c>
      <c r="D2004" s="10">
        <v>69110400</v>
      </c>
      <c r="E2004" s="9">
        <v>1</v>
      </c>
      <c r="F2004" s="10" t="s">
        <v>261</v>
      </c>
      <c r="G2004" s="10">
        <v>7101031</v>
      </c>
      <c r="H2004" s="9">
        <v>33953</v>
      </c>
      <c r="I2004" s="10" t="s">
        <v>262</v>
      </c>
      <c r="J2004" s="10" t="s">
        <v>3853</v>
      </c>
      <c r="K2004" s="10" t="s">
        <v>81</v>
      </c>
      <c r="L2004" s="10" t="s">
        <v>910</v>
      </c>
      <c r="M2004" s="11">
        <v>32445</v>
      </c>
      <c r="N2004" s="10" t="s">
        <v>148</v>
      </c>
      <c r="O2004" s="10" t="s">
        <v>82</v>
      </c>
      <c r="P2004" s="10" t="s">
        <v>149</v>
      </c>
      <c r="Q2004" s="9">
        <v>44</v>
      </c>
      <c r="R2004" s="12">
        <v>40969</v>
      </c>
      <c r="S2004" s="12">
        <v>41421</v>
      </c>
      <c r="T2004" s="14">
        <v>13</v>
      </c>
      <c r="U2004" s="13">
        <v>0.52582417582417584</v>
      </c>
      <c r="V2004" t="s">
        <v>819</v>
      </c>
    </row>
    <row r="2005" spans="1:22" x14ac:dyDescent="0.25">
      <c r="A2005" s="9">
        <v>2025</v>
      </c>
      <c r="B2005" s="10" t="s">
        <v>216</v>
      </c>
      <c r="C2005" s="10" t="s">
        <v>500</v>
      </c>
      <c r="D2005" s="10">
        <v>69100200</v>
      </c>
      <c r="E2005" s="9">
        <v>4</v>
      </c>
      <c r="F2005" s="10" t="s">
        <v>501</v>
      </c>
      <c r="G2005" s="10">
        <v>7306012</v>
      </c>
      <c r="H2005" s="9">
        <v>34096</v>
      </c>
      <c r="I2005" s="10" t="s">
        <v>625</v>
      </c>
      <c r="J2005" s="10" t="s">
        <v>704</v>
      </c>
      <c r="K2005" s="10" t="s">
        <v>215</v>
      </c>
      <c r="L2005" s="10" t="s">
        <v>540</v>
      </c>
      <c r="M2005" s="11">
        <v>32058</v>
      </c>
      <c r="N2005" s="10" t="s">
        <v>148</v>
      </c>
      <c r="O2005" s="10" t="s">
        <v>3728</v>
      </c>
      <c r="P2005" s="10" t="s">
        <v>149</v>
      </c>
      <c r="Q2005" s="9">
        <v>44</v>
      </c>
      <c r="R2005" s="12">
        <v>40969</v>
      </c>
      <c r="S2005" s="12">
        <v>42865</v>
      </c>
      <c r="T2005" s="14">
        <v>13</v>
      </c>
      <c r="U2005" s="13">
        <v>0.63195488721804516</v>
      </c>
      <c r="V2005" t="s">
        <v>819</v>
      </c>
    </row>
    <row r="2006" spans="1:22" x14ac:dyDescent="0.25">
      <c r="A2006" s="9">
        <v>2025</v>
      </c>
      <c r="B2006" s="10" t="s">
        <v>216</v>
      </c>
      <c r="C2006" s="10" t="s">
        <v>1889</v>
      </c>
      <c r="D2006" s="10">
        <v>69130400</v>
      </c>
      <c r="E2006" s="9">
        <v>0</v>
      </c>
      <c r="F2006" s="10" t="s">
        <v>1890</v>
      </c>
      <c r="G2006" s="10">
        <v>7408011</v>
      </c>
      <c r="H2006" s="9">
        <v>34214</v>
      </c>
      <c r="I2006" s="10" t="s">
        <v>3854</v>
      </c>
      <c r="J2006" s="10" t="s">
        <v>3855</v>
      </c>
      <c r="K2006" s="10" t="s">
        <v>250</v>
      </c>
      <c r="L2006" s="10" t="s">
        <v>539</v>
      </c>
      <c r="M2006" s="11">
        <v>32173</v>
      </c>
      <c r="N2006" s="10" t="s">
        <v>148</v>
      </c>
      <c r="O2006" s="10" t="s">
        <v>52</v>
      </c>
      <c r="P2006" s="10" t="s">
        <v>149</v>
      </c>
      <c r="Q2006" s="9">
        <v>44</v>
      </c>
      <c r="R2006" s="12">
        <v>43525</v>
      </c>
      <c r="S2006" s="12">
        <v>43525</v>
      </c>
      <c r="T2006" s="14">
        <v>6</v>
      </c>
      <c r="U2006" s="13">
        <v>0.44774436090225561</v>
      </c>
      <c r="V2006" t="s">
        <v>819</v>
      </c>
    </row>
    <row r="2007" spans="1:22" x14ac:dyDescent="0.25">
      <c r="A2007" s="9">
        <v>2025</v>
      </c>
      <c r="B2007" s="10" t="s">
        <v>216</v>
      </c>
      <c r="C2007" s="10" t="s">
        <v>382</v>
      </c>
      <c r="D2007" s="10">
        <v>69100300</v>
      </c>
      <c r="E2007" s="9">
        <v>0</v>
      </c>
      <c r="F2007" s="10" t="s">
        <v>383</v>
      </c>
      <c r="G2007" s="10">
        <v>7308014</v>
      </c>
      <c r="H2007" s="9">
        <v>34113</v>
      </c>
      <c r="I2007" s="10" t="s">
        <v>2795</v>
      </c>
      <c r="J2007" s="10" t="s">
        <v>1530</v>
      </c>
      <c r="K2007" s="10" t="s">
        <v>41</v>
      </c>
      <c r="L2007" s="10" t="s">
        <v>1093</v>
      </c>
      <c r="M2007" s="11">
        <v>32286</v>
      </c>
      <c r="N2007" s="10" t="s">
        <v>148</v>
      </c>
      <c r="O2007" s="10" t="s">
        <v>52</v>
      </c>
      <c r="P2007" s="10" t="s">
        <v>149</v>
      </c>
      <c r="Q2007" s="9">
        <v>44</v>
      </c>
      <c r="R2007" s="12">
        <v>41913</v>
      </c>
      <c r="S2007" s="12">
        <v>41913</v>
      </c>
      <c r="T2007" s="14">
        <v>10</v>
      </c>
      <c r="U2007" s="13">
        <v>0.38983516483516484</v>
      </c>
      <c r="V2007" t="s">
        <v>819</v>
      </c>
    </row>
    <row r="2008" spans="1:22" x14ac:dyDescent="0.25">
      <c r="A2008" s="9">
        <v>2025</v>
      </c>
      <c r="B2008" s="10" t="s">
        <v>216</v>
      </c>
      <c r="C2008" s="10" t="s">
        <v>492</v>
      </c>
      <c r="D2008" s="10">
        <v>69110700</v>
      </c>
      <c r="E2008" s="9">
        <v>0</v>
      </c>
      <c r="F2008" s="10" t="s">
        <v>2735</v>
      </c>
      <c r="G2008" s="10">
        <v>7108008</v>
      </c>
      <c r="H2008" s="9">
        <v>33993</v>
      </c>
      <c r="I2008" s="10" t="s">
        <v>602</v>
      </c>
      <c r="J2008" s="10" t="s">
        <v>3856</v>
      </c>
      <c r="K2008" s="10" t="s">
        <v>27</v>
      </c>
      <c r="L2008" s="10" t="s">
        <v>27</v>
      </c>
      <c r="M2008" s="11">
        <v>32281</v>
      </c>
      <c r="N2008" s="10" t="s">
        <v>148</v>
      </c>
      <c r="O2008" s="10" t="s">
        <v>82</v>
      </c>
      <c r="P2008" s="10" t="s">
        <v>149</v>
      </c>
      <c r="Q2008" s="9">
        <v>44</v>
      </c>
      <c r="R2008" s="12">
        <v>41699</v>
      </c>
      <c r="S2008" s="12">
        <v>41099</v>
      </c>
      <c r="T2008" s="14">
        <v>11</v>
      </c>
      <c r="U2008" s="13">
        <v>0.51071428571428568</v>
      </c>
      <c r="V2008" t="s">
        <v>819</v>
      </c>
    </row>
    <row r="2009" spans="1:22" x14ac:dyDescent="0.25">
      <c r="A2009" s="9">
        <v>2025</v>
      </c>
      <c r="B2009" s="10" t="s">
        <v>216</v>
      </c>
      <c r="C2009" s="10" t="s">
        <v>422</v>
      </c>
      <c r="D2009" s="10">
        <v>69100100</v>
      </c>
      <c r="E2009" s="9">
        <v>8</v>
      </c>
      <c r="F2009" s="10" t="s">
        <v>1147</v>
      </c>
      <c r="G2009" s="10">
        <v>7301039</v>
      </c>
      <c r="H2009" s="9">
        <v>32122</v>
      </c>
      <c r="I2009" s="10" t="s">
        <v>67</v>
      </c>
      <c r="J2009" s="10" t="s">
        <v>3857</v>
      </c>
      <c r="K2009" s="10" t="s">
        <v>984</v>
      </c>
      <c r="L2009" s="10" t="s">
        <v>250</v>
      </c>
      <c r="M2009" s="11">
        <v>32345</v>
      </c>
      <c r="N2009" s="10" t="s">
        <v>148</v>
      </c>
      <c r="O2009" s="10" t="s">
        <v>3728</v>
      </c>
      <c r="P2009" s="10" t="s">
        <v>149</v>
      </c>
      <c r="Q2009" s="9">
        <v>44</v>
      </c>
      <c r="R2009" s="12">
        <v>40695</v>
      </c>
      <c r="S2009" s="12">
        <v>42654</v>
      </c>
      <c r="T2009" s="14">
        <v>14</v>
      </c>
      <c r="U2009" s="13">
        <v>0.77255639097744355</v>
      </c>
      <c r="V2009" t="s">
        <v>819</v>
      </c>
    </row>
    <row r="2010" spans="1:22" x14ac:dyDescent="0.25">
      <c r="A2010" s="9">
        <v>2025</v>
      </c>
      <c r="B2010" s="10" t="s">
        <v>216</v>
      </c>
      <c r="C2010" s="10" t="s">
        <v>422</v>
      </c>
      <c r="D2010" s="10">
        <v>69100100</v>
      </c>
      <c r="E2010" s="9">
        <v>8</v>
      </c>
      <c r="F2010" s="10" t="s">
        <v>1147</v>
      </c>
      <c r="G2010" s="10">
        <v>7301025</v>
      </c>
      <c r="H2010" s="9">
        <v>34049</v>
      </c>
      <c r="I2010" s="10" t="s">
        <v>252</v>
      </c>
      <c r="J2010" s="10" t="s">
        <v>3858</v>
      </c>
      <c r="K2010" s="10" t="s">
        <v>83</v>
      </c>
      <c r="L2010" s="10" t="s">
        <v>1368</v>
      </c>
      <c r="M2010" s="11">
        <v>32394</v>
      </c>
      <c r="N2010" s="10" t="s">
        <v>148</v>
      </c>
      <c r="O2010" s="10" t="s">
        <v>1179</v>
      </c>
      <c r="P2010" s="10" t="s">
        <v>149</v>
      </c>
      <c r="Q2010" s="9">
        <v>44</v>
      </c>
      <c r="R2010" s="12">
        <v>41365</v>
      </c>
      <c r="S2010" s="12">
        <v>42125</v>
      </c>
      <c r="T2010" s="14">
        <v>12</v>
      </c>
      <c r="U2010" s="13">
        <v>0.76198547215496371</v>
      </c>
      <c r="V2010" t="s">
        <v>819</v>
      </c>
    </row>
    <row r="2011" spans="1:22" x14ac:dyDescent="0.25">
      <c r="A2011" s="9">
        <v>2025</v>
      </c>
      <c r="B2011" s="10" t="s">
        <v>22</v>
      </c>
      <c r="C2011" s="10" t="s">
        <v>34</v>
      </c>
      <c r="D2011" s="10">
        <v>70933700</v>
      </c>
      <c r="E2011" s="9">
        <v>9</v>
      </c>
      <c r="F2011" s="10" t="s">
        <v>35</v>
      </c>
      <c r="G2011" s="10">
        <v>13110026</v>
      </c>
      <c r="H2011" s="9">
        <v>35513</v>
      </c>
      <c r="I2011" s="10" t="s">
        <v>865</v>
      </c>
      <c r="J2011" s="10" t="s">
        <v>3859</v>
      </c>
      <c r="K2011" s="10" t="s">
        <v>3860</v>
      </c>
      <c r="L2011" s="10" t="s">
        <v>431</v>
      </c>
      <c r="M2011" s="11">
        <v>31565</v>
      </c>
      <c r="N2011" s="10" t="s">
        <v>148</v>
      </c>
      <c r="O2011" s="10" t="s">
        <v>954</v>
      </c>
      <c r="P2011" s="10" t="s">
        <v>149</v>
      </c>
      <c r="Q2011" s="9">
        <v>44</v>
      </c>
      <c r="R2011" s="12">
        <v>40432</v>
      </c>
      <c r="S2011" s="12">
        <v>41032</v>
      </c>
      <c r="T2011" s="14">
        <v>14</v>
      </c>
      <c r="U2011" s="13">
        <v>0.57540816326530619</v>
      </c>
      <c r="V2011" t="s">
        <v>819</v>
      </c>
    </row>
    <row r="2012" spans="1:22" x14ac:dyDescent="0.25">
      <c r="A2012" s="9">
        <v>2025</v>
      </c>
      <c r="B2012" s="10" t="s">
        <v>22</v>
      </c>
      <c r="C2012" s="10" t="s">
        <v>844</v>
      </c>
      <c r="D2012" s="10">
        <v>70856400</v>
      </c>
      <c r="E2012" s="9">
        <v>1</v>
      </c>
      <c r="F2012" s="10" t="s">
        <v>845</v>
      </c>
      <c r="G2012" s="10">
        <v>13201097</v>
      </c>
      <c r="H2012" s="9">
        <v>35897</v>
      </c>
      <c r="I2012" s="10" t="s">
        <v>2138</v>
      </c>
      <c r="J2012" s="10" t="s">
        <v>3838</v>
      </c>
      <c r="K2012" s="10" t="s">
        <v>3861</v>
      </c>
      <c r="L2012" s="10" t="s">
        <v>207</v>
      </c>
      <c r="M2012" s="11">
        <v>32223</v>
      </c>
      <c r="N2012" s="10" t="s">
        <v>148</v>
      </c>
      <c r="O2012" s="10" t="s">
        <v>52</v>
      </c>
      <c r="P2012" s="10" t="s">
        <v>149</v>
      </c>
      <c r="Q2012" s="9">
        <v>44</v>
      </c>
      <c r="R2012" s="12">
        <v>41277</v>
      </c>
      <c r="S2012" s="12">
        <v>41277</v>
      </c>
      <c r="T2012" s="14">
        <v>12</v>
      </c>
      <c r="U2012" s="13">
        <v>0.43375850340136052</v>
      </c>
      <c r="V2012" t="s">
        <v>819</v>
      </c>
    </row>
    <row r="2013" spans="1:22" x14ac:dyDescent="0.25">
      <c r="A2013" s="9">
        <v>2025</v>
      </c>
      <c r="B2013" s="10" t="s">
        <v>22</v>
      </c>
      <c r="C2013" s="10" t="s">
        <v>253</v>
      </c>
      <c r="D2013" s="10">
        <v>69261400</v>
      </c>
      <c r="E2013" s="9">
        <v>3</v>
      </c>
      <c r="F2013" s="10" t="s">
        <v>254</v>
      </c>
      <c r="G2013" s="10">
        <v>13604008</v>
      </c>
      <c r="H2013" s="9">
        <v>36105</v>
      </c>
      <c r="I2013" s="10" t="s">
        <v>1413</v>
      </c>
      <c r="J2013" s="10" t="s">
        <v>3862</v>
      </c>
      <c r="K2013" s="10" t="s">
        <v>3863</v>
      </c>
      <c r="L2013" s="10" t="s">
        <v>3864</v>
      </c>
      <c r="M2013" s="11">
        <v>32265</v>
      </c>
      <c r="N2013" s="10" t="s">
        <v>148</v>
      </c>
      <c r="O2013" s="10" t="s">
        <v>52</v>
      </c>
      <c r="P2013" s="10" t="s">
        <v>149</v>
      </c>
      <c r="Q2013" s="9">
        <v>44</v>
      </c>
      <c r="R2013" s="12">
        <v>41277</v>
      </c>
      <c r="S2013" s="12">
        <v>42560</v>
      </c>
      <c r="T2013" s="14">
        <v>12</v>
      </c>
      <c r="U2013" s="13">
        <v>0.68045112781954886</v>
      </c>
      <c r="V2013" t="s">
        <v>819</v>
      </c>
    </row>
    <row r="2014" spans="1:22" x14ac:dyDescent="0.25">
      <c r="A2014" s="9">
        <v>2025</v>
      </c>
      <c r="B2014" s="10" t="s">
        <v>251</v>
      </c>
      <c r="C2014" s="10" t="s">
        <v>650</v>
      </c>
      <c r="D2014" s="10">
        <v>69040800</v>
      </c>
      <c r="E2014" s="9">
        <v>7</v>
      </c>
      <c r="F2014" s="10" t="s">
        <v>651</v>
      </c>
      <c r="G2014" s="10">
        <v>4303014</v>
      </c>
      <c r="H2014" s="9">
        <v>33387</v>
      </c>
      <c r="I2014" s="10" t="s">
        <v>3764</v>
      </c>
      <c r="J2014" s="10" t="s">
        <v>3865</v>
      </c>
      <c r="K2014" s="10" t="s">
        <v>3866</v>
      </c>
      <c r="L2014" s="10" t="s">
        <v>109</v>
      </c>
      <c r="M2014" s="11">
        <v>32190</v>
      </c>
      <c r="N2014" s="10" t="s">
        <v>148</v>
      </c>
      <c r="O2014" s="10" t="s">
        <v>82</v>
      </c>
      <c r="P2014" s="10" t="s">
        <v>149</v>
      </c>
      <c r="Q2014" s="9">
        <v>44</v>
      </c>
      <c r="R2014" s="12">
        <v>41699</v>
      </c>
      <c r="S2014" s="12">
        <v>42065</v>
      </c>
      <c r="T2014" s="14">
        <v>11</v>
      </c>
      <c r="U2014" s="13">
        <v>0.28428571428571425</v>
      </c>
      <c r="V2014" t="s">
        <v>819</v>
      </c>
    </row>
    <row r="2015" spans="1:22" x14ac:dyDescent="0.25">
      <c r="A2015" s="9">
        <v>2025</v>
      </c>
      <c r="B2015" s="10" t="s">
        <v>173</v>
      </c>
      <c r="C2015" s="10" t="s">
        <v>1641</v>
      </c>
      <c r="D2015" s="10">
        <v>69190300</v>
      </c>
      <c r="E2015" s="9">
        <v>1</v>
      </c>
      <c r="F2015" s="10" t="s">
        <v>1642</v>
      </c>
      <c r="G2015" s="10">
        <v>9113004</v>
      </c>
      <c r="H2015" s="9">
        <v>34906</v>
      </c>
      <c r="I2015" s="10" t="s">
        <v>1989</v>
      </c>
      <c r="J2015" s="10" t="s">
        <v>3867</v>
      </c>
      <c r="K2015" s="10" t="s">
        <v>1138</v>
      </c>
      <c r="L2015" s="10" t="s">
        <v>3868</v>
      </c>
      <c r="M2015" s="11">
        <v>32300</v>
      </c>
      <c r="N2015" s="10" t="s">
        <v>148</v>
      </c>
      <c r="O2015" s="10" t="s">
        <v>52</v>
      </c>
      <c r="P2015" s="10" t="s">
        <v>149</v>
      </c>
      <c r="Q2015" s="9">
        <v>44</v>
      </c>
      <c r="R2015" s="12">
        <v>40854</v>
      </c>
      <c r="S2015" s="12">
        <v>40807</v>
      </c>
      <c r="T2015" s="14">
        <v>13</v>
      </c>
      <c r="U2015" s="13">
        <v>0.3991758241758242</v>
      </c>
      <c r="V2015" t="s">
        <v>819</v>
      </c>
    </row>
    <row r="2016" spans="1:22" x14ac:dyDescent="0.25">
      <c r="A2016" s="9">
        <v>2025</v>
      </c>
      <c r="B2016" s="10" t="s">
        <v>173</v>
      </c>
      <c r="C2016" s="10" t="s">
        <v>368</v>
      </c>
      <c r="D2016" s="10">
        <v>69190700</v>
      </c>
      <c r="E2016" s="9">
        <v>7</v>
      </c>
      <c r="F2016" s="10" t="s">
        <v>369</v>
      </c>
      <c r="G2016" s="10">
        <v>9101060</v>
      </c>
      <c r="H2016" s="9">
        <v>34755</v>
      </c>
      <c r="I2016" s="10" t="s">
        <v>2585</v>
      </c>
      <c r="J2016" s="10" t="s">
        <v>3869</v>
      </c>
      <c r="K2016" s="10" t="s">
        <v>419</v>
      </c>
      <c r="L2016" s="10" t="s">
        <v>1123</v>
      </c>
      <c r="M2016" s="11">
        <v>32331</v>
      </c>
      <c r="N2016" s="10" t="s">
        <v>148</v>
      </c>
      <c r="O2016" s="10" t="s">
        <v>52</v>
      </c>
      <c r="P2016" s="10" t="s">
        <v>149</v>
      </c>
      <c r="Q2016" s="9">
        <v>44</v>
      </c>
      <c r="R2016" s="12">
        <v>41093</v>
      </c>
      <c r="S2016" s="12">
        <v>43525</v>
      </c>
      <c r="T2016" s="14">
        <v>13</v>
      </c>
      <c r="U2016" s="13">
        <v>0.74175824175824168</v>
      </c>
      <c r="V2016" t="s">
        <v>819</v>
      </c>
    </row>
    <row r="2017" spans="1:22" x14ac:dyDescent="0.25">
      <c r="A2017" s="9">
        <v>2025</v>
      </c>
      <c r="B2017" s="10" t="s">
        <v>173</v>
      </c>
      <c r="C2017" s="10" t="s">
        <v>368</v>
      </c>
      <c r="D2017" s="10">
        <v>69190700</v>
      </c>
      <c r="E2017" s="9">
        <v>7</v>
      </c>
      <c r="F2017" s="10" t="s">
        <v>369</v>
      </c>
      <c r="G2017" s="10">
        <v>9101047</v>
      </c>
      <c r="H2017" s="9">
        <v>34742</v>
      </c>
      <c r="I2017" s="10" t="s">
        <v>1865</v>
      </c>
      <c r="J2017" s="10" t="s">
        <v>3870</v>
      </c>
      <c r="K2017" s="10" t="s">
        <v>415</v>
      </c>
      <c r="L2017" s="10" t="s">
        <v>829</v>
      </c>
      <c r="M2017" s="11">
        <v>32250</v>
      </c>
      <c r="N2017" s="10" t="s">
        <v>148</v>
      </c>
      <c r="O2017" s="10" t="s">
        <v>52</v>
      </c>
      <c r="P2017" s="10" t="s">
        <v>149</v>
      </c>
      <c r="Q2017" s="9">
        <v>44</v>
      </c>
      <c r="R2017" s="12">
        <v>41191</v>
      </c>
      <c r="S2017" s="12">
        <v>41704</v>
      </c>
      <c r="T2017" s="14">
        <v>12</v>
      </c>
      <c r="U2017" s="13">
        <v>0.57280219780219777</v>
      </c>
      <c r="V2017" t="s">
        <v>819</v>
      </c>
    </row>
    <row r="2018" spans="1:22" x14ac:dyDescent="0.25">
      <c r="A2018" s="9">
        <v>2025</v>
      </c>
      <c r="B2018" s="10" t="s">
        <v>366</v>
      </c>
      <c r="C2018" s="10" t="s">
        <v>38</v>
      </c>
      <c r="D2018" s="10">
        <v>71102600</v>
      </c>
      <c r="E2018" s="9">
        <v>2</v>
      </c>
      <c r="F2018" s="10" t="s">
        <v>935</v>
      </c>
      <c r="G2018" s="10">
        <v>2101051</v>
      </c>
      <c r="H2018" s="9">
        <v>33076</v>
      </c>
      <c r="I2018" s="10" t="s">
        <v>2099</v>
      </c>
      <c r="J2018" s="10" t="s">
        <v>605</v>
      </c>
      <c r="K2018" s="10" t="s">
        <v>3871</v>
      </c>
      <c r="L2018" s="10" t="s">
        <v>83</v>
      </c>
      <c r="M2018" s="11">
        <v>32302</v>
      </c>
      <c r="N2018" s="10" t="s">
        <v>148</v>
      </c>
      <c r="O2018" s="10" t="s">
        <v>37</v>
      </c>
      <c r="P2018" s="10" t="s">
        <v>149</v>
      </c>
      <c r="Q2018" s="9">
        <v>44</v>
      </c>
      <c r="R2018" s="12">
        <v>40969</v>
      </c>
      <c r="S2018" s="12">
        <v>40969</v>
      </c>
      <c r="T2018" s="14">
        <v>13</v>
      </c>
      <c r="U2018" s="13">
        <v>0.59697802197802197</v>
      </c>
      <c r="V2018" t="s">
        <v>819</v>
      </c>
    </row>
    <row r="2019" spans="1:22" x14ac:dyDescent="0.25">
      <c r="A2019" s="9">
        <v>2025</v>
      </c>
      <c r="B2019" s="10" t="s">
        <v>173</v>
      </c>
      <c r="C2019" s="10" t="s">
        <v>1505</v>
      </c>
      <c r="D2019" s="10">
        <v>69191100</v>
      </c>
      <c r="E2019" s="9">
        <v>4</v>
      </c>
      <c r="F2019" s="10" t="s">
        <v>1506</v>
      </c>
      <c r="G2019" s="10">
        <v>9109015</v>
      </c>
      <c r="H2019" s="9">
        <v>34856</v>
      </c>
      <c r="I2019" s="10" t="s">
        <v>3078</v>
      </c>
      <c r="J2019" s="10" t="s">
        <v>3872</v>
      </c>
      <c r="K2019" s="10" t="s">
        <v>3873</v>
      </c>
      <c r="L2019" s="10" t="s">
        <v>44</v>
      </c>
      <c r="M2019" s="11">
        <v>32433</v>
      </c>
      <c r="N2019" s="10" t="s">
        <v>148</v>
      </c>
      <c r="O2019" s="10" t="s">
        <v>52</v>
      </c>
      <c r="P2019" s="10" t="s">
        <v>149</v>
      </c>
      <c r="Q2019" s="9">
        <v>44</v>
      </c>
      <c r="R2019" s="12">
        <v>40245</v>
      </c>
      <c r="S2019" s="12">
        <v>44495</v>
      </c>
      <c r="T2019" s="14">
        <v>15</v>
      </c>
      <c r="U2019" s="13">
        <v>0.37829670329670334</v>
      </c>
      <c r="V2019" t="s">
        <v>819</v>
      </c>
    </row>
    <row r="2020" spans="1:22" x14ac:dyDescent="0.25">
      <c r="A2020" s="9">
        <v>2025</v>
      </c>
      <c r="B2020" s="10" t="s">
        <v>154</v>
      </c>
      <c r="C2020" s="10" t="s">
        <v>328</v>
      </c>
      <c r="D2020" s="10">
        <v>69080700</v>
      </c>
      <c r="E2020" s="9">
        <v>9</v>
      </c>
      <c r="F2020" s="10" t="s">
        <v>329</v>
      </c>
      <c r="G2020" s="10">
        <v>6104402</v>
      </c>
      <c r="H2020" s="9">
        <v>33753</v>
      </c>
      <c r="I2020" s="10" t="s">
        <v>330</v>
      </c>
      <c r="J2020" s="10" t="s">
        <v>3874</v>
      </c>
      <c r="K2020" s="10" t="s">
        <v>220</v>
      </c>
      <c r="L2020" s="10" t="s">
        <v>438</v>
      </c>
      <c r="M2020" s="11">
        <v>32113</v>
      </c>
      <c r="N2020" s="10" t="s">
        <v>148</v>
      </c>
      <c r="O2020" s="10" t="s">
        <v>82</v>
      </c>
      <c r="P2020" s="10" t="s">
        <v>149</v>
      </c>
      <c r="Q2020" s="9">
        <v>44</v>
      </c>
      <c r="R2020" s="12">
        <v>40544</v>
      </c>
      <c r="S2020" s="12">
        <v>40544</v>
      </c>
      <c r="T2020" s="14">
        <v>14</v>
      </c>
      <c r="U2020" s="13">
        <v>0.86457142857142855</v>
      </c>
      <c r="V2020" t="s">
        <v>819</v>
      </c>
    </row>
    <row r="2021" spans="1:22" x14ac:dyDescent="0.25">
      <c r="A2021" s="9">
        <v>2025</v>
      </c>
      <c r="B2021" s="10" t="s">
        <v>154</v>
      </c>
      <c r="C2021" s="10" t="s">
        <v>969</v>
      </c>
      <c r="D2021" s="10">
        <v>69080200</v>
      </c>
      <c r="E2021" s="9">
        <v>7</v>
      </c>
      <c r="F2021" s="10" t="s">
        <v>970</v>
      </c>
      <c r="G2021" s="10">
        <v>6108404</v>
      </c>
      <c r="H2021" s="9">
        <v>33784</v>
      </c>
      <c r="I2021" s="10" t="s">
        <v>3875</v>
      </c>
      <c r="J2021" s="10" t="s">
        <v>3876</v>
      </c>
      <c r="K2021" s="10" t="s">
        <v>416</v>
      </c>
      <c r="L2021" s="10" t="s">
        <v>2175</v>
      </c>
      <c r="M2021" s="11">
        <v>32119</v>
      </c>
      <c r="N2021" s="10" t="s">
        <v>148</v>
      </c>
      <c r="O2021" s="10" t="s">
        <v>82</v>
      </c>
      <c r="P2021" s="10" t="s">
        <v>149</v>
      </c>
      <c r="Q2021" s="9">
        <v>44</v>
      </c>
      <c r="R2021" s="12">
        <v>42795</v>
      </c>
      <c r="S2021" s="12">
        <v>42795</v>
      </c>
      <c r="T2021" s="14">
        <v>8</v>
      </c>
      <c r="U2021" s="13">
        <v>0.53257142857142847</v>
      </c>
      <c r="V2021" t="s">
        <v>819</v>
      </c>
    </row>
    <row r="2022" spans="1:22" x14ac:dyDescent="0.25">
      <c r="A2022" s="9">
        <v>2025</v>
      </c>
      <c r="B2022" s="10" t="s">
        <v>22</v>
      </c>
      <c r="C2022" s="10" t="s">
        <v>208</v>
      </c>
      <c r="D2022" s="10">
        <v>70931100</v>
      </c>
      <c r="E2022" s="9" t="s">
        <v>30</v>
      </c>
      <c r="F2022" s="10" t="s">
        <v>209</v>
      </c>
      <c r="G2022" s="10">
        <v>13128041</v>
      </c>
      <c r="H2022" s="9">
        <v>35820</v>
      </c>
      <c r="I2022" s="10" t="s">
        <v>2015</v>
      </c>
      <c r="J2022" s="10" t="s">
        <v>3877</v>
      </c>
      <c r="K2022" s="10" t="s">
        <v>40</v>
      </c>
      <c r="L2022" s="10" t="s">
        <v>136</v>
      </c>
      <c r="M2022" s="11">
        <v>32286</v>
      </c>
      <c r="N2022" s="10" t="s">
        <v>315</v>
      </c>
      <c r="O2022" s="10" t="s">
        <v>52</v>
      </c>
      <c r="P2022" s="10" t="s">
        <v>149</v>
      </c>
      <c r="Q2022" s="9">
        <v>44</v>
      </c>
      <c r="R2022" s="12">
        <v>41277</v>
      </c>
      <c r="S2022" s="12">
        <v>41277</v>
      </c>
      <c r="T2022" s="14">
        <v>12</v>
      </c>
      <c r="U2022" s="13">
        <v>0.56373626373626373</v>
      </c>
      <c r="V2022" t="s">
        <v>819</v>
      </c>
    </row>
    <row r="2023" spans="1:22" x14ac:dyDescent="0.25">
      <c r="A2023" s="9">
        <v>2025</v>
      </c>
      <c r="B2023" s="10" t="s">
        <v>154</v>
      </c>
      <c r="C2023" s="10" t="s">
        <v>222</v>
      </c>
      <c r="D2023" s="10">
        <v>69081200</v>
      </c>
      <c r="E2023" s="9">
        <v>2</v>
      </c>
      <c r="F2023" s="10" t="s">
        <v>223</v>
      </c>
      <c r="G2023" s="10">
        <v>6115405</v>
      </c>
      <c r="H2023" s="9">
        <v>33823</v>
      </c>
      <c r="I2023" s="10" t="s">
        <v>3649</v>
      </c>
      <c r="J2023" s="10" t="s">
        <v>202</v>
      </c>
      <c r="K2023" s="10" t="s">
        <v>62</v>
      </c>
      <c r="L2023" s="10" t="s">
        <v>68</v>
      </c>
      <c r="M2023" s="11">
        <v>32354</v>
      </c>
      <c r="N2023" s="10" t="s">
        <v>148</v>
      </c>
      <c r="O2023" s="10" t="s">
        <v>52</v>
      </c>
      <c r="P2023" s="10" t="s">
        <v>149</v>
      </c>
      <c r="Q2023" s="9">
        <v>44</v>
      </c>
      <c r="R2023" s="12">
        <v>41505</v>
      </c>
      <c r="S2023" s="12">
        <v>41505</v>
      </c>
      <c r="T2023" s="14">
        <v>12</v>
      </c>
      <c r="U2023" s="13">
        <v>0.6563186813186811</v>
      </c>
      <c r="V2023" t="s">
        <v>819</v>
      </c>
    </row>
    <row r="2024" spans="1:22" x14ac:dyDescent="0.25">
      <c r="A2024" s="9">
        <v>2025</v>
      </c>
      <c r="B2024" s="10" t="s">
        <v>154</v>
      </c>
      <c r="C2024" s="10" t="s">
        <v>1234</v>
      </c>
      <c r="D2024" s="10">
        <v>69080600</v>
      </c>
      <c r="E2024" s="9">
        <v>2</v>
      </c>
      <c r="F2024" s="10" t="s">
        <v>1235</v>
      </c>
      <c r="G2024" s="10">
        <v>6105401</v>
      </c>
      <c r="H2024" s="9">
        <v>33756</v>
      </c>
      <c r="I2024" s="10" t="s">
        <v>1473</v>
      </c>
      <c r="J2024" s="10" t="s">
        <v>3878</v>
      </c>
      <c r="K2024" s="10" t="s">
        <v>898</v>
      </c>
      <c r="L2024" s="10" t="s">
        <v>28</v>
      </c>
      <c r="M2024" s="11">
        <v>32367</v>
      </c>
      <c r="N2024" s="10" t="s">
        <v>148</v>
      </c>
      <c r="O2024" s="10" t="s">
        <v>1520</v>
      </c>
      <c r="P2024" s="10" t="s">
        <v>149</v>
      </c>
      <c r="Q2024" s="9">
        <v>44</v>
      </c>
      <c r="R2024" s="12">
        <v>41334</v>
      </c>
      <c r="S2024" s="12">
        <v>41365</v>
      </c>
      <c r="T2024" s="14">
        <v>12</v>
      </c>
      <c r="U2024" s="13">
        <v>0.53967181467181469</v>
      </c>
      <c r="V2024" t="s">
        <v>819</v>
      </c>
    </row>
    <row r="2025" spans="1:22" x14ac:dyDescent="0.25">
      <c r="A2025" s="9">
        <v>2025</v>
      </c>
      <c r="B2025" s="10" t="s">
        <v>154</v>
      </c>
      <c r="C2025" s="10" t="s">
        <v>1234</v>
      </c>
      <c r="D2025" s="10">
        <v>69080600</v>
      </c>
      <c r="E2025" s="9">
        <v>2</v>
      </c>
      <c r="F2025" s="10" t="s">
        <v>1235</v>
      </c>
      <c r="G2025" s="10">
        <v>6105403</v>
      </c>
      <c r="H2025" s="9">
        <v>33758</v>
      </c>
      <c r="I2025" s="10" t="s">
        <v>3033</v>
      </c>
      <c r="J2025" s="10" t="s">
        <v>3879</v>
      </c>
      <c r="K2025" s="10" t="s">
        <v>3388</v>
      </c>
      <c r="L2025" s="10" t="s">
        <v>80</v>
      </c>
      <c r="M2025" s="11">
        <v>32411</v>
      </c>
      <c r="N2025" s="10" t="s">
        <v>148</v>
      </c>
      <c r="O2025" s="10" t="s">
        <v>1520</v>
      </c>
      <c r="P2025" s="10" t="s">
        <v>149</v>
      </c>
      <c r="Q2025" s="9">
        <v>44</v>
      </c>
      <c r="R2025" s="12">
        <v>45852</v>
      </c>
      <c r="S2025" s="12">
        <v>45852</v>
      </c>
      <c r="T2025" s="14">
        <v>0</v>
      </c>
      <c r="U2025" s="13">
        <v>0.60238095238095235</v>
      </c>
      <c r="V2025" t="s">
        <v>819</v>
      </c>
    </row>
    <row r="2026" spans="1:22" x14ac:dyDescent="0.25">
      <c r="A2026" s="9">
        <v>2025</v>
      </c>
      <c r="B2026" s="10" t="s">
        <v>154</v>
      </c>
      <c r="C2026" s="10" t="s">
        <v>328</v>
      </c>
      <c r="D2026" s="10">
        <v>69080700</v>
      </c>
      <c r="E2026" s="9">
        <v>9</v>
      </c>
      <c r="F2026" s="10" t="s">
        <v>329</v>
      </c>
      <c r="G2026" s="10">
        <v>6104403</v>
      </c>
      <c r="H2026" s="9">
        <v>33754</v>
      </c>
      <c r="I2026" s="10" t="s">
        <v>1692</v>
      </c>
      <c r="J2026" s="10" t="s">
        <v>3880</v>
      </c>
      <c r="K2026" s="10" t="s">
        <v>26</v>
      </c>
      <c r="L2026" s="10" t="s">
        <v>54</v>
      </c>
      <c r="M2026" s="11">
        <v>32424</v>
      </c>
      <c r="N2026" s="10" t="s">
        <v>148</v>
      </c>
      <c r="O2026" s="10" t="s">
        <v>82</v>
      </c>
      <c r="P2026" s="10" t="s">
        <v>149</v>
      </c>
      <c r="Q2026" s="9">
        <v>44</v>
      </c>
      <c r="R2026" s="12">
        <v>45159</v>
      </c>
      <c r="S2026" s="12">
        <v>45846</v>
      </c>
      <c r="T2026" s="14">
        <v>2</v>
      </c>
      <c r="U2026" s="13">
        <v>0.80082417582417575</v>
      </c>
      <c r="V2026" t="s">
        <v>819</v>
      </c>
    </row>
    <row r="2027" spans="1:22" x14ac:dyDescent="0.25">
      <c r="A2027" s="9">
        <v>2025</v>
      </c>
      <c r="B2027" s="10" t="s">
        <v>386</v>
      </c>
      <c r="C2027" s="10" t="s">
        <v>3199</v>
      </c>
      <c r="D2027" s="10">
        <v>69141600</v>
      </c>
      <c r="E2027" s="9">
        <v>3</v>
      </c>
      <c r="F2027" s="10" t="s">
        <v>3200</v>
      </c>
      <c r="G2027" s="10">
        <v>16105002</v>
      </c>
      <c r="H2027" s="9">
        <v>34672</v>
      </c>
      <c r="I2027" s="10" t="s">
        <v>3201</v>
      </c>
      <c r="J2027" s="10" t="s">
        <v>3881</v>
      </c>
      <c r="K2027" s="10" t="s">
        <v>522</v>
      </c>
      <c r="L2027" s="10" t="s">
        <v>110</v>
      </c>
      <c r="M2027" s="11">
        <v>32232</v>
      </c>
      <c r="N2027" s="10" t="s">
        <v>148</v>
      </c>
      <c r="O2027" s="10" t="s">
        <v>52</v>
      </c>
      <c r="P2027" s="10" t="s">
        <v>149</v>
      </c>
      <c r="Q2027" s="9">
        <v>44</v>
      </c>
      <c r="R2027" s="12">
        <v>45510</v>
      </c>
      <c r="S2027" s="12">
        <v>45510</v>
      </c>
      <c r="T2027" s="14">
        <v>1</v>
      </c>
      <c r="U2027" s="13">
        <v>0.69714285714285729</v>
      </c>
      <c r="V2027" t="s">
        <v>819</v>
      </c>
    </row>
    <row r="2028" spans="1:22" x14ac:dyDescent="0.25">
      <c r="A2028" s="9">
        <v>2025</v>
      </c>
      <c r="B2028" s="10" t="s">
        <v>386</v>
      </c>
      <c r="C2028" s="10" t="s">
        <v>2038</v>
      </c>
      <c r="D2028" s="10">
        <v>69141500</v>
      </c>
      <c r="E2028" s="9">
        <v>7</v>
      </c>
      <c r="F2028" s="10" t="s">
        <v>2039</v>
      </c>
      <c r="G2028" s="10">
        <v>16109004</v>
      </c>
      <c r="H2028" s="9">
        <v>34726</v>
      </c>
      <c r="I2028" s="10" t="s">
        <v>3882</v>
      </c>
      <c r="J2028" s="10" t="s">
        <v>3883</v>
      </c>
      <c r="K2028" s="10" t="s">
        <v>109</v>
      </c>
      <c r="L2028" s="10" t="s">
        <v>88</v>
      </c>
      <c r="M2028" s="11">
        <v>32237</v>
      </c>
      <c r="N2028" s="10" t="s">
        <v>148</v>
      </c>
      <c r="O2028" s="10" t="s">
        <v>1551</v>
      </c>
      <c r="P2028" s="10" t="s">
        <v>149</v>
      </c>
      <c r="Q2028" s="9">
        <v>44</v>
      </c>
      <c r="R2028" s="12">
        <v>41339</v>
      </c>
      <c r="S2028" s="12">
        <v>41339</v>
      </c>
      <c r="T2028" s="14">
        <v>12</v>
      </c>
      <c r="U2028" s="13">
        <v>0.77544642857142854</v>
      </c>
      <c r="V2028" t="s">
        <v>819</v>
      </c>
    </row>
    <row r="2029" spans="1:22" x14ac:dyDescent="0.25">
      <c r="A2029" s="9">
        <v>2025</v>
      </c>
      <c r="B2029" s="10" t="s">
        <v>162</v>
      </c>
      <c r="C2029" s="10" t="s">
        <v>427</v>
      </c>
      <c r="D2029" s="10">
        <v>69060100</v>
      </c>
      <c r="E2029" s="9">
        <v>1</v>
      </c>
      <c r="F2029" s="10" t="s">
        <v>428</v>
      </c>
      <c r="G2029" s="10">
        <v>5501008</v>
      </c>
      <c r="H2029" s="9">
        <v>33566</v>
      </c>
      <c r="I2029" s="10" t="s">
        <v>429</v>
      </c>
      <c r="J2029" s="10" t="s">
        <v>116</v>
      </c>
      <c r="K2029" s="10" t="s">
        <v>62</v>
      </c>
      <c r="L2029" s="10" t="s">
        <v>1104</v>
      </c>
      <c r="M2029" s="11">
        <v>32239</v>
      </c>
      <c r="N2029" s="10" t="s">
        <v>148</v>
      </c>
      <c r="O2029" s="10" t="s">
        <v>37</v>
      </c>
      <c r="P2029" s="10" t="s">
        <v>149</v>
      </c>
      <c r="Q2029" s="9">
        <v>44</v>
      </c>
      <c r="R2029" s="12">
        <v>41907</v>
      </c>
      <c r="S2029" s="12">
        <v>41907</v>
      </c>
      <c r="T2029" s="14">
        <v>10</v>
      </c>
      <c r="U2029" s="13">
        <v>0.75000000000000011</v>
      </c>
      <c r="V2029" t="s">
        <v>819</v>
      </c>
    </row>
    <row r="2030" spans="1:22" x14ac:dyDescent="0.25">
      <c r="A2030" s="9">
        <v>2025</v>
      </c>
      <c r="B2030" s="10" t="s">
        <v>162</v>
      </c>
      <c r="C2030" s="10" t="s">
        <v>1830</v>
      </c>
      <c r="D2030" s="10">
        <v>69060500</v>
      </c>
      <c r="E2030" s="9">
        <v>7</v>
      </c>
      <c r="F2030" s="10" t="s">
        <v>1831</v>
      </c>
      <c r="G2030" s="10">
        <v>5503002</v>
      </c>
      <c r="H2030" s="9">
        <v>33589</v>
      </c>
      <c r="I2030" s="10" t="s">
        <v>3884</v>
      </c>
      <c r="J2030" s="10" t="s">
        <v>3885</v>
      </c>
      <c r="K2030" s="10" t="s">
        <v>29</v>
      </c>
      <c r="L2030" s="10" t="s">
        <v>326</v>
      </c>
      <c r="M2030" s="11">
        <v>32305</v>
      </c>
      <c r="N2030" s="10" t="s">
        <v>148</v>
      </c>
      <c r="O2030" s="10" t="s">
        <v>37</v>
      </c>
      <c r="P2030" s="10" t="s">
        <v>149</v>
      </c>
      <c r="Q2030" s="9">
        <v>44</v>
      </c>
      <c r="R2030" s="12">
        <v>41204</v>
      </c>
      <c r="S2030" s="12">
        <v>41204</v>
      </c>
      <c r="T2030" s="14">
        <v>12</v>
      </c>
      <c r="U2030" s="13">
        <v>0.7313725490196078</v>
      </c>
      <c r="V2030" t="s">
        <v>819</v>
      </c>
    </row>
    <row r="2031" spans="1:22" x14ac:dyDescent="0.25">
      <c r="A2031" s="9">
        <v>2025</v>
      </c>
      <c r="B2031" s="10" t="s">
        <v>162</v>
      </c>
      <c r="C2031" s="10" t="s">
        <v>1881</v>
      </c>
      <c r="D2031" s="10">
        <v>69060300</v>
      </c>
      <c r="E2031" s="9">
        <v>4</v>
      </c>
      <c r="F2031" s="10" t="s">
        <v>1882</v>
      </c>
      <c r="G2031" s="10">
        <v>5502006</v>
      </c>
      <c r="H2031" s="9">
        <v>33581</v>
      </c>
      <c r="I2031" s="10" t="s">
        <v>3886</v>
      </c>
      <c r="J2031" s="10" t="s">
        <v>682</v>
      </c>
      <c r="K2031" s="10" t="s">
        <v>220</v>
      </c>
      <c r="L2031" s="10" t="s">
        <v>1658</v>
      </c>
      <c r="M2031" s="11">
        <v>32796</v>
      </c>
      <c r="N2031" s="10" t="s">
        <v>148</v>
      </c>
      <c r="O2031" s="10" t="s">
        <v>1885</v>
      </c>
      <c r="P2031" s="10" t="s">
        <v>149</v>
      </c>
      <c r="Q2031" s="9">
        <v>44</v>
      </c>
      <c r="R2031" s="12">
        <v>41946</v>
      </c>
      <c r="S2031" s="12">
        <v>41946</v>
      </c>
      <c r="T2031" s="14">
        <v>10</v>
      </c>
      <c r="U2031" s="13">
        <v>0.35728021978021979</v>
      </c>
      <c r="V2031" t="s">
        <v>819</v>
      </c>
    </row>
    <row r="2032" spans="1:22" x14ac:dyDescent="0.25">
      <c r="A2032" s="9">
        <v>2025</v>
      </c>
      <c r="B2032" s="10" t="s">
        <v>162</v>
      </c>
      <c r="C2032" s="10" t="s">
        <v>1881</v>
      </c>
      <c r="D2032" s="10">
        <v>69060300</v>
      </c>
      <c r="E2032" s="9">
        <v>4</v>
      </c>
      <c r="F2032" s="10" t="s">
        <v>1882</v>
      </c>
      <c r="G2032" s="10">
        <v>5502009</v>
      </c>
      <c r="H2032" s="9">
        <v>33584</v>
      </c>
      <c r="I2032" s="10" t="s">
        <v>1288</v>
      </c>
      <c r="J2032" s="10" t="s">
        <v>286</v>
      </c>
      <c r="K2032" s="10" t="s">
        <v>3887</v>
      </c>
      <c r="L2032" s="10" t="s">
        <v>44</v>
      </c>
      <c r="M2032" s="11">
        <v>34278</v>
      </c>
      <c r="N2032" s="10" t="s">
        <v>148</v>
      </c>
      <c r="O2032" s="10" t="s">
        <v>52</v>
      </c>
      <c r="P2032" s="10" t="s">
        <v>149</v>
      </c>
      <c r="Q2032" s="9">
        <v>44</v>
      </c>
      <c r="R2032" s="12">
        <v>42859</v>
      </c>
      <c r="S2032" s="12">
        <v>45717</v>
      </c>
      <c r="T2032" s="14">
        <v>8</v>
      </c>
      <c r="U2032" s="13">
        <v>0.6607142857142857</v>
      </c>
      <c r="V2032" t="s">
        <v>819</v>
      </c>
    </row>
    <row r="2033" spans="1:22" x14ac:dyDescent="0.25">
      <c r="A2033" s="9">
        <v>2025</v>
      </c>
      <c r="B2033" s="10" t="s">
        <v>239</v>
      </c>
      <c r="C2033" s="10" t="s">
        <v>345</v>
      </c>
      <c r="D2033" s="10">
        <v>69220100</v>
      </c>
      <c r="E2033" s="9">
        <v>0</v>
      </c>
      <c r="F2033" s="10" t="s">
        <v>346</v>
      </c>
      <c r="G2033" s="10">
        <v>10101063</v>
      </c>
      <c r="H2033" s="9">
        <v>35109</v>
      </c>
      <c r="I2033" s="10" t="s">
        <v>2412</v>
      </c>
      <c r="J2033" s="10" t="s">
        <v>3888</v>
      </c>
      <c r="K2033" s="10" t="s">
        <v>1368</v>
      </c>
      <c r="L2033" s="10" t="s">
        <v>3889</v>
      </c>
      <c r="M2033" s="11">
        <v>32243</v>
      </c>
      <c r="N2033" s="10" t="s">
        <v>148</v>
      </c>
      <c r="O2033" s="10" t="s">
        <v>82</v>
      </c>
      <c r="P2033" s="10" t="s">
        <v>149</v>
      </c>
      <c r="Q2033" s="9">
        <v>44</v>
      </c>
      <c r="R2033" s="12">
        <v>42240</v>
      </c>
      <c r="S2033" s="12">
        <v>45870</v>
      </c>
      <c r="T2033" s="14">
        <v>10</v>
      </c>
      <c r="U2033" s="13">
        <v>0.65467032967032968</v>
      </c>
      <c r="V2033" t="s">
        <v>819</v>
      </c>
    </row>
    <row r="2034" spans="1:22" x14ac:dyDescent="0.25">
      <c r="A2034" s="9">
        <v>2025</v>
      </c>
      <c r="B2034" s="10" t="s">
        <v>239</v>
      </c>
      <c r="C2034" s="10" t="s">
        <v>345</v>
      </c>
      <c r="D2034" s="10">
        <v>69220100</v>
      </c>
      <c r="E2034" s="9">
        <v>0</v>
      </c>
      <c r="F2034" s="10" t="s">
        <v>346</v>
      </c>
      <c r="G2034" s="10">
        <v>10101009</v>
      </c>
      <c r="H2034" s="9">
        <v>35082</v>
      </c>
      <c r="I2034" s="10" t="s">
        <v>2285</v>
      </c>
      <c r="J2034" s="10" t="s">
        <v>3890</v>
      </c>
      <c r="K2034" s="10" t="s">
        <v>84</v>
      </c>
      <c r="L2034" s="10" t="s">
        <v>84</v>
      </c>
      <c r="M2034" s="11">
        <v>32271</v>
      </c>
      <c r="N2034" s="10" t="s">
        <v>148</v>
      </c>
      <c r="O2034" s="10" t="s">
        <v>82</v>
      </c>
      <c r="P2034" s="10" t="s">
        <v>149</v>
      </c>
      <c r="Q2034" s="9">
        <v>44</v>
      </c>
      <c r="R2034" s="12">
        <v>39142</v>
      </c>
      <c r="S2034" s="12">
        <v>45658</v>
      </c>
      <c r="T2034" s="14">
        <v>18</v>
      </c>
      <c r="U2034" s="13">
        <v>0.41520146520146523</v>
      </c>
      <c r="V2034" t="s">
        <v>819</v>
      </c>
    </row>
    <row r="2035" spans="1:22" x14ac:dyDescent="0.25">
      <c r="A2035" s="9">
        <v>2025</v>
      </c>
      <c r="B2035" s="10" t="s">
        <v>216</v>
      </c>
      <c r="C2035" s="10" t="s">
        <v>29</v>
      </c>
      <c r="D2035" s="10">
        <v>69110100</v>
      </c>
      <c r="E2035" s="9">
        <v>2</v>
      </c>
      <c r="F2035" s="10" t="s">
        <v>1201</v>
      </c>
      <c r="G2035" s="10">
        <v>7304028</v>
      </c>
      <c r="H2035" s="9">
        <v>34078</v>
      </c>
      <c r="I2035" s="10" t="s">
        <v>2840</v>
      </c>
      <c r="J2035" s="10" t="s">
        <v>348</v>
      </c>
      <c r="K2035" s="10" t="s">
        <v>45</v>
      </c>
      <c r="L2035" s="10" t="s">
        <v>2481</v>
      </c>
      <c r="M2035" s="11">
        <v>32274</v>
      </c>
      <c r="N2035" s="10" t="s">
        <v>148</v>
      </c>
      <c r="O2035" s="10" t="s">
        <v>52</v>
      </c>
      <c r="P2035" s="10" t="s">
        <v>149</v>
      </c>
      <c r="Q2035" s="9">
        <v>44</v>
      </c>
      <c r="R2035" s="12">
        <v>41701</v>
      </c>
      <c r="S2035" s="12">
        <v>41701</v>
      </c>
      <c r="T2035" s="14">
        <v>11</v>
      </c>
      <c r="U2035" s="13">
        <v>0.61857142857142855</v>
      </c>
      <c r="V2035" t="s">
        <v>819</v>
      </c>
    </row>
    <row r="2036" spans="1:22" x14ac:dyDescent="0.25">
      <c r="A2036" s="9">
        <v>2025</v>
      </c>
      <c r="B2036" s="10" t="s">
        <v>216</v>
      </c>
      <c r="C2036" s="10" t="s">
        <v>29</v>
      </c>
      <c r="D2036" s="10">
        <v>69110100</v>
      </c>
      <c r="E2036" s="9">
        <v>2</v>
      </c>
      <c r="F2036" s="10" t="s">
        <v>1201</v>
      </c>
      <c r="G2036" s="10">
        <v>7304032</v>
      </c>
      <c r="H2036" s="9">
        <v>34082</v>
      </c>
      <c r="I2036" s="10" t="s">
        <v>2817</v>
      </c>
      <c r="J2036" s="10" t="s">
        <v>2194</v>
      </c>
      <c r="K2036" s="10" t="s">
        <v>282</v>
      </c>
      <c r="L2036" s="10" t="s">
        <v>1406</v>
      </c>
      <c r="M2036" s="11">
        <v>32409</v>
      </c>
      <c r="N2036" s="10" t="s">
        <v>148</v>
      </c>
      <c r="O2036" s="10" t="s">
        <v>52</v>
      </c>
      <c r="P2036" s="10" t="s">
        <v>149</v>
      </c>
      <c r="Q2036" s="9">
        <v>44</v>
      </c>
      <c r="R2036" s="12">
        <v>45726</v>
      </c>
      <c r="S2036" s="12">
        <v>45726</v>
      </c>
      <c r="T2036" s="14">
        <v>0</v>
      </c>
      <c r="U2036" s="13">
        <v>0.59619047619047616</v>
      </c>
      <c r="V2036" t="s">
        <v>819</v>
      </c>
    </row>
    <row r="2037" spans="1:22" x14ac:dyDescent="0.25">
      <c r="A2037" s="9">
        <v>2025</v>
      </c>
      <c r="B2037" s="10" t="s">
        <v>173</v>
      </c>
      <c r="C2037" s="10" t="s">
        <v>644</v>
      </c>
      <c r="D2037" s="10">
        <v>69252400</v>
      </c>
      <c r="E2037" s="9">
        <v>4</v>
      </c>
      <c r="F2037" s="10" t="s">
        <v>645</v>
      </c>
      <c r="G2037" s="10">
        <v>9104004</v>
      </c>
      <c r="H2037" s="9">
        <v>34805</v>
      </c>
      <c r="I2037" s="10" t="s">
        <v>3891</v>
      </c>
      <c r="J2037" s="10" t="s">
        <v>3567</v>
      </c>
      <c r="K2037" s="10" t="s">
        <v>3892</v>
      </c>
      <c r="L2037" s="10" t="s">
        <v>3893</v>
      </c>
      <c r="M2037" s="11">
        <v>31920</v>
      </c>
      <c r="N2037" s="10" t="s">
        <v>148</v>
      </c>
      <c r="O2037" s="10" t="s">
        <v>52</v>
      </c>
      <c r="P2037" s="10" t="s">
        <v>149</v>
      </c>
      <c r="Q2037" s="9">
        <v>44</v>
      </c>
      <c r="R2037" s="12">
        <v>41861</v>
      </c>
      <c r="S2037" s="12">
        <v>43160</v>
      </c>
      <c r="T2037" s="14">
        <v>11</v>
      </c>
      <c r="U2037" s="13">
        <v>0.49246031746031754</v>
      </c>
      <c r="V2037" t="s">
        <v>819</v>
      </c>
    </row>
    <row r="2038" spans="1:22" x14ac:dyDescent="0.25">
      <c r="A2038" s="9">
        <v>2025</v>
      </c>
      <c r="B2038" s="10" t="s">
        <v>173</v>
      </c>
      <c r="C2038" s="10" t="s">
        <v>644</v>
      </c>
      <c r="D2038" s="10">
        <v>69252400</v>
      </c>
      <c r="E2038" s="9">
        <v>4</v>
      </c>
      <c r="F2038" s="10" t="s">
        <v>645</v>
      </c>
      <c r="G2038" s="10">
        <v>9104002</v>
      </c>
      <c r="H2038" s="9">
        <v>34802</v>
      </c>
      <c r="I2038" s="10" t="s">
        <v>646</v>
      </c>
      <c r="J2038" s="10" t="s">
        <v>3894</v>
      </c>
      <c r="K2038" s="10" t="s">
        <v>3895</v>
      </c>
      <c r="L2038" s="10" t="s">
        <v>416</v>
      </c>
      <c r="M2038" s="11">
        <v>32384</v>
      </c>
      <c r="N2038" s="10" t="s">
        <v>148</v>
      </c>
      <c r="O2038" s="10" t="s">
        <v>52</v>
      </c>
      <c r="P2038" s="10" t="s">
        <v>149</v>
      </c>
      <c r="Q2038" s="9">
        <v>44</v>
      </c>
      <c r="R2038" s="12">
        <v>40868</v>
      </c>
      <c r="S2038" s="12">
        <v>40868</v>
      </c>
      <c r="T2038" s="14">
        <v>13</v>
      </c>
      <c r="U2038" s="13">
        <v>0.65137362637362628</v>
      </c>
      <c r="V2038" t="s">
        <v>819</v>
      </c>
    </row>
    <row r="2039" spans="1:22" x14ac:dyDescent="0.25">
      <c r="A2039" s="9">
        <v>2025</v>
      </c>
      <c r="B2039" s="10" t="s">
        <v>239</v>
      </c>
      <c r="C2039" s="10" t="s">
        <v>345</v>
      </c>
      <c r="D2039" s="10">
        <v>69220100</v>
      </c>
      <c r="E2039" s="9">
        <v>0</v>
      </c>
      <c r="F2039" s="10" t="s">
        <v>346</v>
      </c>
      <c r="G2039" s="10">
        <v>10101007</v>
      </c>
      <c r="H2039" s="9">
        <v>35081</v>
      </c>
      <c r="I2039" s="10" t="s">
        <v>2160</v>
      </c>
      <c r="J2039" s="10" t="s">
        <v>3896</v>
      </c>
      <c r="K2039" s="10" t="s">
        <v>61</v>
      </c>
      <c r="L2039" s="10" t="s">
        <v>85</v>
      </c>
      <c r="M2039" s="11">
        <v>32182</v>
      </c>
      <c r="N2039" s="10" t="s">
        <v>148</v>
      </c>
      <c r="O2039" s="10" t="s">
        <v>82</v>
      </c>
      <c r="P2039" s="10" t="s">
        <v>149</v>
      </c>
      <c r="Q2039" s="9">
        <v>44</v>
      </c>
      <c r="R2039" s="12">
        <v>42072</v>
      </c>
      <c r="S2039" s="12">
        <v>43164</v>
      </c>
      <c r="T2039" s="14">
        <v>10</v>
      </c>
      <c r="U2039" s="13">
        <v>0.41864406779661023</v>
      </c>
      <c r="V2039" t="s">
        <v>819</v>
      </c>
    </row>
    <row r="2040" spans="1:22" x14ac:dyDescent="0.25">
      <c r="A2040" s="9">
        <v>2025</v>
      </c>
      <c r="B2040" s="10" t="s">
        <v>22</v>
      </c>
      <c r="C2040" s="10" t="s">
        <v>253</v>
      </c>
      <c r="D2040" s="10">
        <v>69261400</v>
      </c>
      <c r="E2040" s="9">
        <v>3</v>
      </c>
      <c r="F2040" s="10" t="s">
        <v>254</v>
      </c>
      <c r="G2040" s="10">
        <v>13604009</v>
      </c>
      <c r="H2040" s="9">
        <v>36106</v>
      </c>
      <c r="I2040" s="10" t="s">
        <v>255</v>
      </c>
      <c r="J2040" s="10" t="s">
        <v>708</v>
      </c>
      <c r="K2040" s="10" t="s">
        <v>659</v>
      </c>
      <c r="L2040" s="10" t="s">
        <v>111</v>
      </c>
      <c r="M2040" s="11">
        <v>32421</v>
      </c>
      <c r="N2040" s="10" t="s">
        <v>148</v>
      </c>
      <c r="O2040" s="10" t="s">
        <v>52</v>
      </c>
      <c r="P2040" s="10" t="s">
        <v>149</v>
      </c>
      <c r="Q2040" s="9">
        <v>44</v>
      </c>
      <c r="R2040" s="12">
        <v>44419</v>
      </c>
      <c r="S2040" s="12">
        <v>44564</v>
      </c>
      <c r="T2040" s="14">
        <v>4</v>
      </c>
      <c r="U2040" s="13">
        <v>0.7482993197278911</v>
      </c>
      <c r="V2040" t="s">
        <v>819</v>
      </c>
    </row>
    <row r="2041" spans="1:22" x14ac:dyDescent="0.25">
      <c r="A2041" s="9">
        <v>2025</v>
      </c>
      <c r="B2041" s="10" t="s">
        <v>22</v>
      </c>
      <c r="C2041" s="10" t="s">
        <v>417</v>
      </c>
      <c r="D2041" s="10">
        <v>71293900</v>
      </c>
      <c r="E2041" s="9">
        <v>1</v>
      </c>
      <c r="F2041" s="10" t="s">
        <v>418</v>
      </c>
      <c r="G2041" s="10">
        <v>13501029</v>
      </c>
      <c r="H2041" s="9">
        <v>36037</v>
      </c>
      <c r="I2041" s="10" t="s">
        <v>1676</v>
      </c>
      <c r="J2041" s="10" t="s">
        <v>3897</v>
      </c>
      <c r="K2041" s="10" t="s">
        <v>282</v>
      </c>
      <c r="L2041" s="10" t="s">
        <v>3367</v>
      </c>
      <c r="M2041" s="11">
        <v>32357</v>
      </c>
      <c r="N2041" s="10" t="s">
        <v>294</v>
      </c>
      <c r="O2041" s="10" t="s">
        <v>82</v>
      </c>
      <c r="P2041" s="10" t="s">
        <v>149</v>
      </c>
      <c r="Q2041" s="9">
        <v>43</v>
      </c>
      <c r="R2041" s="12">
        <v>42371</v>
      </c>
      <c r="S2041" s="12">
        <v>43864</v>
      </c>
      <c r="T2041" s="14">
        <v>9</v>
      </c>
      <c r="U2041" s="13">
        <v>0.53061224489795922</v>
      </c>
      <c r="V2041" t="s">
        <v>819</v>
      </c>
    </row>
    <row r="2042" spans="1:22" x14ac:dyDescent="0.25">
      <c r="A2042" s="9">
        <v>2025</v>
      </c>
      <c r="B2042" s="10" t="s">
        <v>216</v>
      </c>
      <c r="C2042" s="10" t="s">
        <v>609</v>
      </c>
      <c r="D2042" s="10">
        <v>69130300</v>
      </c>
      <c r="E2042" s="9">
        <v>4</v>
      </c>
      <c r="F2042" s="10" t="s">
        <v>610</v>
      </c>
      <c r="G2042" s="10">
        <v>7401029</v>
      </c>
      <c r="H2042" s="9">
        <v>34135</v>
      </c>
      <c r="I2042" s="10" t="s">
        <v>1164</v>
      </c>
      <c r="J2042" s="10" t="s">
        <v>2751</v>
      </c>
      <c r="K2042" s="10" t="s">
        <v>2959</v>
      </c>
      <c r="L2042" s="10" t="s">
        <v>928</v>
      </c>
      <c r="M2042" s="11">
        <v>32551</v>
      </c>
      <c r="N2042" s="10" t="s">
        <v>315</v>
      </c>
      <c r="O2042" s="10" t="s">
        <v>52</v>
      </c>
      <c r="P2042" s="10" t="s">
        <v>149</v>
      </c>
      <c r="Q2042" s="9">
        <v>44</v>
      </c>
      <c r="R2042" s="12">
        <v>44621</v>
      </c>
      <c r="S2042" s="12">
        <v>44621</v>
      </c>
      <c r="T2042" s="14">
        <v>3</v>
      </c>
      <c r="U2042" s="13">
        <v>0.78809523809523807</v>
      </c>
      <c r="V2042" t="s">
        <v>819</v>
      </c>
    </row>
    <row r="2043" spans="1:22" x14ac:dyDescent="0.25">
      <c r="A2043" s="9">
        <v>2025</v>
      </c>
      <c r="B2043" s="10" t="s">
        <v>22</v>
      </c>
      <c r="C2043" s="10" t="s">
        <v>253</v>
      </c>
      <c r="D2043" s="10">
        <v>69261400</v>
      </c>
      <c r="E2043" s="9">
        <v>3</v>
      </c>
      <c r="F2043" s="10" t="s">
        <v>254</v>
      </c>
      <c r="G2043" s="10">
        <v>13604008</v>
      </c>
      <c r="H2043" s="9">
        <v>36105</v>
      </c>
      <c r="I2043" s="10" t="s">
        <v>1413</v>
      </c>
      <c r="J2043" s="10" t="s">
        <v>3898</v>
      </c>
      <c r="K2043" s="10" t="s">
        <v>3899</v>
      </c>
      <c r="L2043" s="10" t="s">
        <v>465</v>
      </c>
      <c r="M2043" s="11">
        <v>32559</v>
      </c>
      <c r="N2043" s="10" t="s">
        <v>148</v>
      </c>
      <c r="O2043" s="10" t="s">
        <v>52</v>
      </c>
      <c r="P2043" s="10" t="s">
        <v>149</v>
      </c>
      <c r="Q2043" s="9">
        <v>44</v>
      </c>
      <c r="R2043" s="12">
        <v>40826</v>
      </c>
      <c r="S2043" s="12">
        <v>41310</v>
      </c>
      <c r="T2043" s="14">
        <v>13</v>
      </c>
      <c r="U2043" s="13">
        <v>0.68045112781954886</v>
      </c>
      <c r="V2043" t="s">
        <v>819</v>
      </c>
    </row>
    <row r="2044" spans="1:22" x14ac:dyDescent="0.25">
      <c r="A2044" s="9">
        <v>2025</v>
      </c>
      <c r="B2044" s="10" t="s">
        <v>162</v>
      </c>
      <c r="C2044" s="10" t="s">
        <v>668</v>
      </c>
      <c r="D2044" s="10">
        <v>69061100</v>
      </c>
      <c r="E2044" s="9">
        <v>7</v>
      </c>
      <c r="F2044" s="10" t="s">
        <v>669</v>
      </c>
      <c r="G2044" s="10">
        <v>5802004</v>
      </c>
      <c r="H2044" s="9">
        <v>33695</v>
      </c>
      <c r="I2044" s="10" t="s">
        <v>762</v>
      </c>
      <c r="J2044" s="10" t="s">
        <v>3900</v>
      </c>
      <c r="K2044" s="10" t="s">
        <v>615</v>
      </c>
      <c r="L2044" s="10" t="s">
        <v>171</v>
      </c>
      <c r="M2044" s="11">
        <v>32339</v>
      </c>
      <c r="N2044" s="10" t="s">
        <v>148</v>
      </c>
      <c r="O2044" s="10" t="s">
        <v>3901</v>
      </c>
      <c r="P2044" s="10" t="s">
        <v>149</v>
      </c>
      <c r="Q2044" s="9">
        <v>44</v>
      </c>
      <c r="R2044" s="12">
        <v>42064</v>
      </c>
      <c r="S2044" s="12">
        <v>42064</v>
      </c>
      <c r="T2044" s="14">
        <v>10</v>
      </c>
      <c r="U2044" s="13">
        <v>0.84571428571428564</v>
      </c>
      <c r="V2044" t="s">
        <v>819</v>
      </c>
    </row>
    <row r="2045" spans="1:22" x14ac:dyDescent="0.25">
      <c r="A2045" s="9">
        <v>2025</v>
      </c>
      <c r="B2045" s="10" t="s">
        <v>22</v>
      </c>
      <c r="C2045" s="10" t="s">
        <v>844</v>
      </c>
      <c r="D2045" s="10">
        <v>70856400</v>
      </c>
      <c r="E2045" s="9">
        <v>1</v>
      </c>
      <c r="F2045" s="10" t="s">
        <v>845</v>
      </c>
      <c r="G2045" s="10">
        <v>13201057</v>
      </c>
      <c r="H2045" s="9">
        <v>35871</v>
      </c>
      <c r="I2045" s="10" t="s">
        <v>2191</v>
      </c>
      <c r="J2045" s="10" t="s">
        <v>3902</v>
      </c>
      <c r="K2045" s="10" t="s">
        <v>438</v>
      </c>
      <c r="L2045" s="10" t="s">
        <v>44</v>
      </c>
      <c r="M2045" s="11">
        <v>32214</v>
      </c>
      <c r="N2045" s="10" t="s">
        <v>294</v>
      </c>
      <c r="O2045" s="10" t="s">
        <v>52</v>
      </c>
      <c r="P2045" s="10" t="s">
        <v>149</v>
      </c>
      <c r="Q2045" s="9">
        <v>44</v>
      </c>
      <c r="R2045" s="12">
        <v>43111</v>
      </c>
      <c r="S2045" s="12">
        <v>43111</v>
      </c>
      <c r="T2045" s="14">
        <v>7</v>
      </c>
      <c r="U2045" s="13">
        <v>0.597108843537415</v>
      </c>
      <c r="V2045" t="s">
        <v>819</v>
      </c>
    </row>
    <row r="2046" spans="1:22" x14ac:dyDescent="0.25">
      <c r="A2046" s="9">
        <v>2025</v>
      </c>
      <c r="B2046" s="10" t="s">
        <v>173</v>
      </c>
      <c r="C2046" s="10" t="s">
        <v>368</v>
      </c>
      <c r="D2046" s="10">
        <v>69190700</v>
      </c>
      <c r="E2046" s="9">
        <v>7</v>
      </c>
      <c r="F2046" s="10" t="s">
        <v>369</v>
      </c>
      <c r="G2046" s="10">
        <v>9101076</v>
      </c>
      <c r="H2046" s="9">
        <v>34764</v>
      </c>
      <c r="I2046" s="10" t="s">
        <v>1034</v>
      </c>
      <c r="J2046" s="10" t="s">
        <v>3903</v>
      </c>
      <c r="K2046" s="10" t="s">
        <v>128</v>
      </c>
      <c r="L2046" s="10" t="s">
        <v>247</v>
      </c>
      <c r="M2046" s="11">
        <v>32322</v>
      </c>
      <c r="N2046" s="10" t="s">
        <v>148</v>
      </c>
      <c r="O2046" s="10" t="s">
        <v>52</v>
      </c>
      <c r="P2046" s="10" t="s">
        <v>149</v>
      </c>
      <c r="Q2046" s="9">
        <v>44</v>
      </c>
      <c r="R2046" s="12">
        <v>40588</v>
      </c>
      <c r="S2046" s="12">
        <v>43682</v>
      </c>
      <c r="T2046" s="14">
        <v>14</v>
      </c>
      <c r="U2046" s="13">
        <v>0.61813186813186816</v>
      </c>
      <c r="V2046" t="s">
        <v>819</v>
      </c>
    </row>
    <row r="2047" spans="1:22" x14ac:dyDescent="0.25">
      <c r="A2047" s="9">
        <v>2025</v>
      </c>
      <c r="B2047" s="10" t="s">
        <v>22</v>
      </c>
      <c r="C2047" s="10" t="s">
        <v>507</v>
      </c>
      <c r="D2047" s="10">
        <v>71378000</v>
      </c>
      <c r="E2047" s="9">
        <v>6</v>
      </c>
      <c r="F2047" s="10" t="s">
        <v>508</v>
      </c>
      <c r="G2047" s="10">
        <v>13113005</v>
      </c>
      <c r="H2047" s="9">
        <v>35569</v>
      </c>
      <c r="I2047" s="10" t="s">
        <v>1136</v>
      </c>
      <c r="J2047" s="10" t="s">
        <v>550</v>
      </c>
      <c r="K2047" s="10" t="s">
        <v>1741</v>
      </c>
      <c r="L2047" s="10" t="s">
        <v>467</v>
      </c>
      <c r="M2047" s="11">
        <v>32235</v>
      </c>
      <c r="N2047" s="10" t="s">
        <v>148</v>
      </c>
      <c r="O2047" s="10" t="s">
        <v>52</v>
      </c>
      <c r="P2047" s="10" t="s">
        <v>149</v>
      </c>
      <c r="Q2047" s="9">
        <v>44</v>
      </c>
      <c r="R2047" s="12">
        <v>41277</v>
      </c>
      <c r="S2047" s="12">
        <v>41795</v>
      </c>
      <c r="T2047" s="14">
        <v>12</v>
      </c>
      <c r="U2047" s="13">
        <v>0.36173469387755108</v>
      </c>
      <c r="V2047" t="s">
        <v>819</v>
      </c>
    </row>
    <row r="2048" spans="1:22" x14ac:dyDescent="0.25">
      <c r="A2048" s="9">
        <v>2025</v>
      </c>
      <c r="B2048" s="10" t="s">
        <v>366</v>
      </c>
      <c r="C2048" s="10" t="s">
        <v>38</v>
      </c>
      <c r="D2048" s="10">
        <v>71102600</v>
      </c>
      <c r="E2048" s="9">
        <v>2</v>
      </c>
      <c r="F2048" s="10" t="s">
        <v>935</v>
      </c>
      <c r="G2048" s="10">
        <v>2101050</v>
      </c>
      <c r="H2048" s="9">
        <v>33075</v>
      </c>
      <c r="I2048" s="10" t="s">
        <v>936</v>
      </c>
      <c r="J2048" s="10" t="s">
        <v>116</v>
      </c>
      <c r="K2048" s="10" t="s">
        <v>111</v>
      </c>
      <c r="L2048" s="10" t="s">
        <v>27</v>
      </c>
      <c r="M2048" s="11">
        <v>32239</v>
      </c>
      <c r="N2048" s="10" t="s">
        <v>148</v>
      </c>
      <c r="O2048" s="10" t="s">
        <v>52</v>
      </c>
      <c r="P2048" s="10" t="s">
        <v>149</v>
      </c>
      <c r="Q2048" s="9">
        <v>44</v>
      </c>
      <c r="R2048" s="12">
        <v>41629</v>
      </c>
      <c r="S2048" s="12">
        <v>41629</v>
      </c>
      <c r="T2048" s="14">
        <v>11</v>
      </c>
      <c r="U2048" s="13">
        <v>0.54230769230769227</v>
      </c>
      <c r="V2048" t="s">
        <v>819</v>
      </c>
    </row>
    <row r="2049" spans="1:22" x14ac:dyDescent="0.25">
      <c r="A2049" s="9">
        <v>2025</v>
      </c>
      <c r="B2049" s="10" t="s">
        <v>366</v>
      </c>
      <c r="C2049" s="10" t="s">
        <v>38</v>
      </c>
      <c r="D2049" s="10">
        <v>71102600</v>
      </c>
      <c r="E2049" s="9">
        <v>2</v>
      </c>
      <c r="F2049" s="10" t="s">
        <v>935</v>
      </c>
      <c r="G2049" s="10">
        <v>2101047</v>
      </c>
      <c r="H2049" s="9">
        <v>33072</v>
      </c>
      <c r="I2049" s="10" t="s">
        <v>3343</v>
      </c>
      <c r="J2049" s="10" t="s">
        <v>3904</v>
      </c>
      <c r="K2049" s="10" t="s">
        <v>83</v>
      </c>
      <c r="L2049" s="10" t="s">
        <v>3905</v>
      </c>
      <c r="M2049" s="11">
        <v>32464</v>
      </c>
      <c r="N2049" s="10" t="s">
        <v>148</v>
      </c>
      <c r="O2049" s="10" t="s">
        <v>52</v>
      </c>
      <c r="P2049" s="10" t="s">
        <v>149</v>
      </c>
      <c r="Q2049" s="9">
        <v>44</v>
      </c>
      <c r="R2049" s="12">
        <v>44986</v>
      </c>
      <c r="S2049" s="12">
        <v>44986</v>
      </c>
      <c r="T2049" s="14">
        <v>2</v>
      </c>
      <c r="U2049" s="13">
        <v>0.61483516483516487</v>
      </c>
      <c r="V2049" t="s">
        <v>819</v>
      </c>
    </row>
    <row r="2050" spans="1:22" x14ac:dyDescent="0.25">
      <c r="A2050" s="9">
        <v>2025</v>
      </c>
      <c r="B2050" s="10" t="s">
        <v>251</v>
      </c>
      <c r="C2050" s="10" t="s">
        <v>301</v>
      </c>
      <c r="D2050" s="10">
        <v>69041200</v>
      </c>
      <c r="E2050" s="9">
        <v>4</v>
      </c>
      <c r="F2050" s="10" t="s">
        <v>302</v>
      </c>
      <c r="G2050" s="10">
        <v>4201004</v>
      </c>
      <c r="H2050" s="9">
        <v>33297</v>
      </c>
      <c r="I2050" s="10" t="s">
        <v>587</v>
      </c>
      <c r="J2050" s="10" t="s">
        <v>3906</v>
      </c>
      <c r="K2050" s="10" t="s">
        <v>29</v>
      </c>
      <c r="L2050" s="10" t="s">
        <v>796</v>
      </c>
      <c r="M2050" s="11">
        <v>32401</v>
      </c>
      <c r="N2050" s="10" t="s">
        <v>148</v>
      </c>
      <c r="O2050" s="10" t="s">
        <v>52</v>
      </c>
      <c r="P2050" s="10" t="s">
        <v>149</v>
      </c>
      <c r="Q2050" s="9">
        <v>44</v>
      </c>
      <c r="R2050" s="12">
        <v>41061</v>
      </c>
      <c r="S2050" s="12">
        <v>43160</v>
      </c>
      <c r="T2050" s="14">
        <v>13</v>
      </c>
      <c r="U2050" s="13">
        <v>0.63542857142857145</v>
      </c>
      <c r="V2050" t="s">
        <v>819</v>
      </c>
    </row>
    <row r="2051" spans="1:22" x14ac:dyDescent="0.25">
      <c r="A2051" s="9">
        <v>2025</v>
      </c>
      <c r="B2051" s="10" t="s">
        <v>22</v>
      </c>
      <c r="C2051" s="10" t="s">
        <v>90</v>
      </c>
      <c r="D2051" s="10">
        <v>69071700</v>
      </c>
      <c r="E2051" s="9" t="s">
        <v>30</v>
      </c>
      <c r="F2051" s="10" t="s">
        <v>91</v>
      </c>
      <c r="G2051" s="10">
        <v>13605025</v>
      </c>
      <c r="H2051" s="9">
        <v>36121</v>
      </c>
      <c r="I2051" s="10" t="s">
        <v>757</v>
      </c>
      <c r="J2051" s="10" t="s">
        <v>3907</v>
      </c>
      <c r="K2051" s="10" t="s">
        <v>3831</v>
      </c>
      <c r="L2051" s="10" t="s">
        <v>233</v>
      </c>
      <c r="M2051" s="11">
        <v>32485</v>
      </c>
      <c r="N2051" s="10" t="s">
        <v>315</v>
      </c>
      <c r="O2051" s="10" t="s">
        <v>52</v>
      </c>
      <c r="P2051" s="10" t="s">
        <v>149</v>
      </c>
      <c r="Q2051" s="9">
        <v>44</v>
      </c>
      <c r="R2051" s="12">
        <v>41279</v>
      </c>
      <c r="S2051" s="12">
        <v>42325</v>
      </c>
      <c r="T2051" s="14">
        <v>12</v>
      </c>
      <c r="U2051" s="13">
        <v>0.47609890109890113</v>
      </c>
      <c r="V2051" t="s">
        <v>819</v>
      </c>
    </row>
    <row r="2052" spans="1:22" x14ac:dyDescent="0.25">
      <c r="A2052" s="9">
        <v>2025</v>
      </c>
      <c r="B2052" s="10" t="s">
        <v>22</v>
      </c>
      <c r="C2052" s="10" t="s">
        <v>409</v>
      </c>
      <c r="D2052" s="10">
        <v>69073900</v>
      </c>
      <c r="E2052" s="9">
        <v>3</v>
      </c>
      <c r="F2052" s="10" t="s">
        <v>48</v>
      </c>
      <c r="G2052" s="10">
        <v>13503008</v>
      </c>
      <c r="H2052" s="9">
        <v>36068</v>
      </c>
      <c r="I2052" s="10" t="s">
        <v>1667</v>
      </c>
      <c r="J2052" s="10" t="s">
        <v>3908</v>
      </c>
      <c r="K2052" s="10" t="s">
        <v>1596</v>
      </c>
      <c r="L2052" s="10" t="s">
        <v>3909</v>
      </c>
      <c r="M2052" s="11">
        <v>32584</v>
      </c>
      <c r="N2052" s="10" t="s">
        <v>148</v>
      </c>
      <c r="O2052" s="10" t="s">
        <v>82</v>
      </c>
      <c r="P2052" s="10" t="s">
        <v>149</v>
      </c>
      <c r="Q2052" s="9">
        <v>44</v>
      </c>
      <c r="R2052" s="12">
        <v>41642</v>
      </c>
      <c r="S2052" s="12">
        <v>41421</v>
      </c>
      <c r="T2052" s="14">
        <v>11</v>
      </c>
      <c r="U2052" s="13">
        <v>0.66588345864661658</v>
      </c>
      <c r="V2052" t="s">
        <v>819</v>
      </c>
    </row>
    <row r="2053" spans="1:22" x14ac:dyDescent="0.25">
      <c r="A2053" s="9">
        <v>2025</v>
      </c>
      <c r="B2053" s="10" t="s">
        <v>22</v>
      </c>
      <c r="C2053" s="10" t="s">
        <v>208</v>
      </c>
      <c r="D2053" s="10">
        <v>70931100</v>
      </c>
      <c r="E2053" s="9" t="s">
        <v>30</v>
      </c>
      <c r="F2053" s="10" t="s">
        <v>209</v>
      </c>
      <c r="G2053" s="10">
        <v>13128035</v>
      </c>
      <c r="H2053" s="9">
        <v>35814</v>
      </c>
      <c r="I2053" s="10" t="s">
        <v>1253</v>
      </c>
      <c r="J2053" s="10" t="s">
        <v>2964</v>
      </c>
      <c r="K2053" s="10" t="s">
        <v>80</v>
      </c>
      <c r="L2053" s="10" t="s">
        <v>80</v>
      </c>
      <c r="M2053" s="11">
        <v>32341</v>
      </c>
      <c r="N2053" s="10" t="s">
        <v>315</v>
      </c>
      <c r="O2053" s="10" t="s">
        <v>52</v>
      </c>
      <c r="P2053" s="10" t="s">
        <v>149</v>
      </c>
      <c r="Q2053" s="9">
        <v>44</v>
      </c>
      <c r="R2053" s="12">
        <v>41941</v>
      </c>
      <c r="S2053" s="12">
        <v>41941</v>
      </c>
      <c r="T2053" s="14">
        <v>10</v>
      </c>
      <c r="U2053" s="13">
        <v>0.42325227963525841</v>
      </c>
      <c r="V2053" t="s">
        <v>819</v>
      </c>
    </row>
    <row r="2054" spans="1:22" x14ac:dyDescent="0.25">
      <c r="A2054" s="9">
        <v>2025</v>
      </c>
      <c r="B2054" s="10" t="s">
        <v>22</v>
      </c>
      <c r="C2054" s="10" t="s">
        <v>208</v>
      </c>
      <c r="D2054" s="10">
        <v>70931100</v>
      </c>
      <c r="E2054" s="9" t="s">
        <v>30</v>
      </c>
      <c r="F2054" s="10" t="s">
        <v>209</v>
      </c>
      <c r="G2054" s="10">
        <v>13128035</v>
      </c>
      <c r="H2054" s="9">
        <v>35814</v>
      </c>
      <c r="I2054" s="10" t="s">
        <v>1253</v>
      </c>
      <c r="J2054" s="10" t="s">
        <v>748</v>
      </c>
      <c r="K2054" s="10" t="s">
        <v>539</v>
      </c>
      <c r="L2054" s="10" t="s">
        <v>83</v>
      </c>
      <c r="M2054" s="11">
        <v>32408</v>
      </c>
      <c r="N2054" s="10" t="s">
        <v>315</v>
      </c>
      <c r="O2054" s="10" t="s">
        <v>52</v>
      </c>
      <c r="P2054" s="10" t="s">
        <v>149</v>
      </c>
      <c r="Q2054" s="9">
        <v>44</v>
      </c>
      <c r="R2054" s="12">
        <v>41680</v>
      </c>
      <c r="S2054" s="12">
        <v>41680</v>
      </c>
      <c r="T2054" s="14">
        <v>11</v>
      </c>
      <c r="U2054" s="13">
        <v>0.42325227963525841</v>
      </c>
      <c r="V2054" t="s">
        <v>819</v>
      </c>
    </row>
    <row r="2055" spans="1:22" x14ac:dyDescent="0.25">
      <c r="A2055" s="9">
        <v>2025</v>
      </c>
      <c r="B2055" s="10" t="s">
        <v>22</v>
      </c>
      <c r="C2055" s="10" t="s">
        <v>405</v>
      </c>
      <c r="D2055" s="10">
        <v>69255400</v>
      </c>
      <c r="E2055" s="9">
        <v>0</v>
      </c>
      <c r="F2055" s="10" t="s">
        <v>406</v>
      </c>
      <c r="G2055" s="10">
        <v>13107016</v>
      </c>
      <c r="H2055" s="9">
        <v>31356</v>
      </c>
      <c r="I2055" s="10" t="s">
        <v>407</v>
      </c>
      <c r="J2055" s="10" t="s">
        <v>3910</v>
      </c>
      <c r="K2055" s="10" t="s">
        <v>3911</v>
      </c>
      <c r="L2055" s="10" t="s">
        <v>1135</v>
      </c>
      <c r="M2055" s="11">
        <v>32513</v>
      </c>
      <c r="N2055" s="10" t="s">
        <v>148</v>
      </c>
      <c r="O2055" s="10" t="s">
        <v>954</v>
      </c>
      <c r="P2055" s="10" t="s">
        <v>149</v>
      </c>
      <c r="Q2055" s="9">
        <v>44</v>
      </c>
      <c r="R2055" s="12">
        <v>41367</v>
      </c>
      <c r="S2055" s="12">
        <v>43103</v>
      </c>
      <c r="T2055" s="14">
        <v>12</v>
      </c>
      <c r="U2055" s="13">
        <v>0.59323809523809523</v>
      </c>
      <c r="V2055" t="s">
        <v>819</v>
      </c>
    </row>
    <row r="2056" spans="1:22" x14ac:dyDescent="0.25">
      <c r="A2056" s="9">
        <v>2025</v>
      </c>
      <c r="B2056" s="10" t="s">
        <v>22</v>
      </c>
      <c r="C2056" s="10" t="s">
        <v>253</v>
      </c>
      <c r="D2056" s="10">
        <v>69261400</v>
      </c>
      <c r="E2056" s="9">
        <v>3</v>
      </c>
      <c r="F2056" s="10" t="s">
        <v>254</v>
      </c>
      <c r="G2056" s="10">
        <v>13604008</v>
      </c>
      <c r="H2056" s="9">
        <v>36105</v>
      </c>
      <c r="I2056" s="10" t="s">
        <v>1413</v>
      </c>
      <c r="J2056" s="10" t="s">
        <v>3912</v>
      </c>
      <c r="K2056" s="10" t="s">
        <v>86</v>
      </c>
      <c r="L2056" s="10" t="s">
        <v>714</v>
      </c>
      <c r="M2056" s="11">
        <v>32560</v>
      </c>
      <c r="N2056" s="10" t="s">
        <v>148</v>
      </c>
      <c r="O2056" s="10" t="s">
        <v>52</v>
      </c>
      <c r="P2056" s="10" t="s">
        <v>149</v>
      </c>
      <c r="Q2056" s="9">
        <v>44</v>
      </c>
      <c r="R2056" s="12">
        <v>42377</v>
      </c>
      <c r="S2056" s="12">
        <v>42633</v>
      </c>
      <c r="T2056" s="14">
        <v>9</v>
      </c>
      <c r="U2056" s="13">
        <v>0.68045112781954886</v>
      </c>
      <c r="V2056" t="s">
        <v>819</v>
      </c>
    </row>
    <row r="2057" spans="1:22" x14ac:dyDescent="0.25">
      <c r="A2057" s="9">
        <v>2025</v>
      </c>
      <c r="B2057" s="10" t="s">
        <v>173</v>
      </c>
      <c r="C2057" s="10" t="s">
        <v>368</v>
      </c>
      <c r="D2057" s="10">
        <v>69190700</v>
      </c>
      <c r="E2057" s="9">
        <v>7</v>
      </c>
      <c r="F2057" s="10" t="s">
        <v>369</v>
      </c>
      <c r="G2057" s="10">
        <v>9101062</v>
      </c>
      <c r="H2057" s="9">
        <v>34757</v>
      </c>
      <c r="I2057" s="10" t="s">
        <v>1002</v>
      </c>
      <c r="J2057" s="10" t="s">
        <v>3913</v>
      </c>
      <c r="K2057" s="10" t="s">
        <v>1981</v>
      </c>
      <c r="L2057" s="10" t="s">
        <v>74</v>
      </c>
      <c r="M2057" s="11">
        <v>32283</v>
      </c>
      <c r="N2057" s="10" t="s">
        <v>148</v>
      </c>
      <c r="O2057" s="10" t="s">
        <v>37</v>
      </c>
      <c r="P2057" s="10" t="s">
        <v>149</v>
      </c>
      <c r="Q2057" s="9">
        <v>44</v>
      </c>
      <c r="R2057" s="12">
        <v>41122</v>
      </c>
      <c r="S2057" s="12">
        <v>41330</v>
      </c>
      <c r="T2057" s="14">
        <v>13</v>
      </c>
      <c r="U2057" s="13">
        <v>0.57857142857142851</v>
      </c>
      <c r="V2057" t="s">
        <v>819</v>
      </c>
    </row>
    <row r="2058" spans="1:22" x14ac:dyDescent="0.25">
      <c r="A2058" s="9">
        <v>2025</v>
      </c>
      <c r="B2058" s="10" t="s">
        <v>239</v>
      </c>
      <c r="C2058" s="10" t="s">
        <v>345</v>
      </c>
      <c r="D2058" s="10">
        <v>69220100</v>
      </c>
      <c r="E2058" s="9">
        <v>0</v>
      </c>
      <c r="F2058" s="10" t="s">
        <v>346</v>
      </c>
      <c r="G2058" s="10">
        <v>10101007</v>
      </c>
      <c r="H2058" s="9">
        <v>35081</v>
      </c>
      <c r="I2058" s="10" t="s">
        <v>2160</v>
      </c>
      <c r="J2058" s="10" t="s">
        <v>106</v>
      </c>
      <c r="K2058" s="10" t="s">
        <v>3914</v>
      </c>
      <c r="L2058" s="10" t="s">
        <v>800</v>
      </c>
      <c r="M2058" s="11">
        <v>32191</v>
      </c>
      <c r="N2058" s="10" t="s">
        <v>148</v>
      </c>
      <c r="O2058" s="10" t="s">
        <v>82</v>
      </c>
      <c r="P2058" s="10" t="s">
        <v>149</v>
      </c>
      <c r="Q2058" s="9">
        <v>22</v>
      </c>
      <c r="R2058" s="12">
        <v>45782</v>
      </c>
      <c r="S2058" s="12">
        <v>45782</v>
      </c>
      <c r="T2058" s="14">
        <v>0</v>
      </c>
      <c r="U2058" s="13">
        <v>0.41864406779661023</v>
      </c>
      <c r="V2058" t="s">
        <v>819</v>
      </c>
    </row>
    <row r="2059" spans="1:22" x14ac:dyDescent="0.25">
      <c r="A2059" s="9">
        <v>2025</v>
      </c>
      <c r="B2059" s="10" t="s">
        <v>173</v>
      </c>
      <c r="C2059" s="10" t="s">
        <v>915</v>
      </c>
      <c r="D2059" s="10">
        <v>61955000</v>
      </c>
      <c r="E2059" s="9">
        <v>5</v>
      </c>
      <c r="F2059" s="10" t="s">
        <v>916</v>
      </c>
      <c r="G2059" s="10">
        <v>9112031</v>
      </c>
      <c r="H2059" s="9">
        <v>34887</v>
      </c>
      <c r="I2059" s="10" t="s">
        <v>1032</v>
      </c>
      <c r="J2059" s="10" t="s">
        <v>3915</v>
      </c>
      <c r="K2059" s="10" t="s">
        <v>1348</v>
      </c>
      <c r="L2059" s="10" t="s">
        <v>105</v>
      </c>
      <c r="M2059" s="11">
        <v>32499</v>
      </c>
      <c r="N2059" s="10" t="s">
        <v>148</v>
      </c>
      <c r="O2059" s="10" t="s">
        <v>52</v>
      </c>
      <c r="P2059" s="10" t="s">
        <v>149</v>
      </c>
      <c r="Q2059" s="9">
        <v>44</v>
      </c>
      <c r="R2059" s="12">
        <v>41821</v>
      </c>
      <c r="S2059" s="12">
        <v>41821</v>
      </c>
      <c r="T2059" s="14">
        <v>11</v>
      </c>
      <c r="U2059" s="13">
        <v>0.52706043956043958</v>
      </c>
      <c r="V2059" t="s">
        <v>819</v>
      </c>
    </row>
    <row r="2060" spans="1:22" x14ac:dyDescent="0.25">
      <c r="A2060" s="9">
        <v>2025</v>
      </c>
      <c r="B2060" s="10" t="s">
        <v>22</v>
      </c>
      <c r="C2060" s="10" t="s">
        <v>2505</v>
      </c>
      <c r="D2060" s="10">
        <v>69073000</v>
      </c>
      <c r="E2060" s="9">
        <v>6</v>
      </c>
      <c r="F2060" s="10" t="s">
        <v>2506</v>
      </c>
      <c r="G2060" s="10">
        <v>13602014</v>
      </c>
      <c r="H2060" s="9">
        <v>36093</v>
      </c>
      <c r="I2060" s="10" t="s">
        <v>2954</v>
      </c>
      <c r="J2060" s="10" t="s">
        <v>3916</v>
      </c>
      <c r="K2060" s="10" t="s">
        <v>58</v>
      </c>
      <c r="L2060" s="10" t="s">
        <v>105</v>
      </c>
      <c r="M2060" s="11">
        <v>32240</v>
      </c>
      <c r="N2060" s="10" t="s">
        <v>148</v>
      </c>
      <c r="O2060" s="10" t="s">
        <v>37</v>
      </c>
      <c r="P2060" s="10" t="s">
        <v>149</v>
      </c>
      <c r="Q2060" s="9">
        <v>44</v>
      </c>
      <c r="R2060" s="12">
        <v>41063</v>
      </c>
      <c r="S2060" s="12">
        <v>41063</v>
      </c>
      <c r="T2060" s="14">
        <v>13</v>
      </c>
      <c r="U2060" s="13">
        <v>0.74968944099378887</v>
      </c>
      <c r="V2060" t="s">
        <v>819</v>
      </c>
    </row>
    <row r="2061" spans="1:22" x14ac:dyDescent="0.25">
      <c r="A2061" s="9">
        <v>2025</v>
      </c>
      <c r="B2061" s="10" t="s">
        <v>216</v>
      </c>
      <c r="C2061" s="10" t="s">
        <v>479</v>
      </c>
      <c r="D2061" s="10">
        <v>69130700</v>
      </c>
      <c r="E2061" s="9" t="s">
        <v>135</v>
      </c>
      <c r="F2061" s="10" t="s">
        <v>480</v>
      </c>
      <c r="G2061" s="10">
        <v>7404008</v>
      </c>
      <c r="H2061" s="9">
        <v>36310</v>
      </c>
      <c r="I2061" s="10" t="s">
        <v>481</v>
      </c>
      <c r="J2061" s="10" t="s">
        <v>3917</v>
      </c>
      <c r="K2061" s="10" t="s">
        <v>1299</v>
      </c>
      <c r="L2061" s="10" t="s">
        <v>438</v>
      </c>
      <c r="M2061" s="11">
        <v>32318</v>
      </c>
      <c r="N2061" s="10" t="s">
        <v>294</v>
      </c>
      <c r="O2061" s="10" t="s">
        <v>52</v>
      </c>
      <c r="P2061" s="10" t="s">
        <v>149</v>
      </c>
      <c r="Q2061" s="9">
        <v>44</v>
      </c>
      <c r="R2061" s="12">
        <v>42552</v>
      </c>
      <c r="S2061" s="12">
        <v>42552</v>
      </c>
      <c r="T2061" s="14">
        <v>9</v>
      </c>
      <c r="U2061" s="13">
        <v>0.36521008403361349</v>
      </c>
      <c r="V2061" t="s">
        <v>819</v>
      </c>
    </row>
    <row r="2062" spans="1:22" x14ac:dyDescent="0.25">
      <c r="A2062" s="9">
        <v>2025</v>
      </c>
      <c r="B2062" s="10" t="s">
        <v>22</v>
      </c>
      <c r="C2062" s="10" t="s">
        <v>208</v>
      </c>
      <c r="D2062" s="10">
        <v>70931100</v>
      </c>
      <c r="E2062" s="9" t="s">
        <v>30</v>
      </c>
      <c r="F2062" s="10" t="s">
        <v>209</v>
      </c>
      <c r="G2062" s="10">
        <v>13128034</v>
      </c>
      <c r="H2062" s="9">
        <v>35813</v>
      </c>
      <c r="I2062" s="10" t="s">
        <v>3660</v>
      </c>
      <c r="J2062" s="10" t="s">
        <v>2448</v>
      </c>
      <c r="K2062" s="10" t="s">
        <v>3918</v>
      </c>
      <c r="L2062" s="10" t="s">
        <v>2559</v>
      </c>
      <c r="M2062" s="11">
        <v>32282</v>
      </c>
      <c r="N2062" s="10" t="s">
        <v>315</v>
      </c>
      <c r="O2062" s="10" t="s">
        <v>52</v>
      </c>
      <c r="P2062" s="10" t="s">
        <v>149</v>
      </c>
      <c r="Q2062" s="9">
        <v>44</v>
      </c>
      <c r="R2062" s="12">
        <v>40911</v>
      </c>
      <c r="S2062" s="12">
        <v>41277</v>
      </c>
      <c r="T2062" s="14">
        <v>13</v>
      </c>
      <c r="U2062" s="13">
        <v>0.48612637362637362</v>
      </c>
      <c r="V2062" t="s">
        <v>819</v>
      </c>
    </row>
    <row r="2063" spans="1:22" x14ac:dyDescent="0.25">
      <c r="A2063" s="9">
        <v>2025</v>
      </c>
      <c r="B2063" s="10" t="s">
        <v>22</v>
      </c>
      <c r="C2063" s="10" t="s">
        <v>208</v>
      </c>
      <c r="D2063" s="10">
        <v>70931100</v>
      </c>
      <c r="E2063" s="9" t="s">
        <v>30</v>
      </c>
      <c r="F2063" s="10" t="s">
        <v>209</v>
      </c>
      <c r="G2063" s="10">
        <v>13128037</v>
      </c>
      <c r="H2063" s="9">
        <v>35816</v>
      </c>
      <c r="I2063" s="10" t="s">
        <v>1387</v>
      </c>
      <c r="J2063" s="10" t="s">
        <v>3919</v>
      </c>
      <c r="K2063" s="10" t="s">
        <v>58</v>
      </c>
      <c r="L2063" s="10" t="s">
        <v>3920</v>
      </c>
      <c r="M2063" s="11">
        <v>32497</v>
      </c>
      <c r="N2063" s="10" t="s">
        <v>212</v>
      </c>
      <c r="O2063" s="10" t="s">
        <v>52</v>
      </c>
      <c r="P2063" s="10" t="s">
        <v>149</v>
      </c>
      <c r="Q2063" s="9">
        <v>44</v>
      </c>
      <c r="R2063" s="12">
        <v>42739</v>
      </c>
      <c r="S2063" s="12">
        <v>44830</v>
      </c>
      <c r="T2063" s="14">
        <v>8</v>
      </c>
      <c r="U2063" s="13">
        <v>0.37310030395136784</v>
      </c>
      <c r="V2063" t="s">
        <v>819</v>
      </c>
    </row>
    <row r="2064" spans="1:22" x14ac:dyDescent="0.25">
      <c r="A2064" s="9">
        <v>2025</v>
      </c>
      <c r="B2064" s="10" t="s">
        <v>22</v>
      </c>
      <c r="C2064" s="10" t="s">
        <v>439</v>
      </c>
      <c r="D2064" s="10">
        <v>69072600</v>
      </c>
      <c r="E2064" s="9">
        <v>9</v>
      </c>
      <c r="F2064" s="10" t="s">
        <v>440</v>
      </c>
      <c r="G2064" s="10">
        <v>13404014</v>
      </c>
      <c r="H2064" s="9">
        <v>36019</v>
      </c>
      <c r="I2064" s="10" t="s">
        <v>2503</v>
      </c>
      <c r="J2064" s="10" t="s">
        <v>3921</v>
      </c>
      <c r="K2064" s="10" t="s">
        <v>438</v>
      </c>
      <c r="L2064" s="10" t="s">
        <v>467</v>
      </c>
      <c r="M2064" s="11">
        <v>32279</v>
      </c>
      <c r="N2064" s="10" t="s">
        <v>159</v>
      </c>
      <c r="O2064" s="10" t="s">
        <v>52</v>
      </c>
      <c r="P2064" s="10" t="s">
        <v>149</v>
      </c>
      <c r="Q2064" s="9">
        <v>44</v>
      </c>
      <c r="R2064" s="12">
        <v>41284</v>
      </c>
      <c r="S2064" s="12">
        <v>41284</v>
      </c>
      <c r="T2064" s="14">
        <v>12</v>
      </c>
      <c r="U2064" s="13">
        <v>0.39268707482993198</v>
      </c>
      <c r="V2064" t="s">
        <v>819</v>
      </c>
    </row>
    <row r="2065" spans="1:22" x14ac:dyDescent="0.25">
      <c r="A2065" s="9">
        <v>2025</v>
      </c>
      <c r="B2065" s="10" t="s">
        <v>173</v>
      </c>
      <c r="C2065" s="10" t="s">
        <v>875</v>
      </c>
      <c r="D2065" s="10">
        <v>69180200</v>
      </c>
      <c r="E2065" s="9">
        <v>0</v>
      </c>
      <c r="F2065" s="10" t="s">
        <v>876</v>
      </c>
      <c r="G2065" s="10">
        <v>9208012</v>
      </c>
      <c r="H2065" s="9">
        <v>35037</v>
      </c>
      <c r="I2065" s="10" t="s">
        <v>2689</v>
      </c>
      <c r="J2065" s="10" t="s">
        <v>3922</v>
      </c>
      <c r="K2065" s="10" t="s">
        <v>2065</v>
      </c>
      <c r="L2065" s="10" t="s">
        <v>80</v>
      </c>
      <c r="M2065" s="11">
        <v>32447</v>
      </c>
      <c r="N2065" s="10" t="s">
        <v>148</v>
      </c>
      <c r="O2065" s="10" t="s">
        <v>879</v>
      </c>
      <c r="P2065" s="10" t="s">
        <v>149</v>
      </c>
      <c r="Q2065" s="9">
        <v>44</v>
      </c>
      <c r="R2065" s="12">
        <v>42072</v>
      </c>
      <c r="S2065" s="12">
        <v>42072</v>
      </c>
      <c r="T2065" s="14">
        <v>10</v>
      </c>
      <c r="U2065" s="13">
        <v>0.52362637362637365</v>
      </c>
      <c r="V2065" t="s">
        <v>819</v>
      </c>
    </row>
    <row r="2066" spans="1:22" x14ac:dyDescent="0.25">
      <c r="A2066" s="9">
        <v>2025</v>
      </c>
      <c r="B2066" s="10" t="s">
        <v>22</v>
      </c>
      <c r="C2066" s="10" t="s">
        <v>2467</v>
      </c>
      <c r="D2066" s="10">
        <v>69073100</v>
      </c>
      <c r="E2066" s="9">
        <v>2</v>
      </c>
      <c r="F2066" s="10" t="s">
        <v>2468</v>
      </c>
      <c r="G2066" s="10">
        <v>13505009</v>
      </c>
      <c r="H2066" s="9">
        <v>36073</v>
      </c>
      <c r="I2066" s="10" t="s">
        <v>2469</v>
      </c>
      <c r="J2066" s="10" t="s">
        <v>3923</v>
      </c>
      <c r="K2066" s="10" t="s">
        <v>475</v>
      </c>
      <c r="L2066" s="10" t="s">
        <v>83</v>
      </c>
      <c r="M2066" s="11">
        <v>33295</v>
      </c>
      <c r="N2066" s="10" t="s">
        <v>148</v>
      </c>
      <c r="O2066" s="10" t="s">
        <v>82</v>
      </c>
      <c r="P2066" s="10" t="s">
        <v>149</v>
      </c>
      <c r="Q2066" s="9">
        <v>44</v>
      </c>
      <c r="R2066" s="12">
        <v>41306</v>
      </c>
      <c r="S2066" s="12">
        <v>43012</v>
      </c>
      <c r="T2066" s="14">
        <v>12</v>
      </c>
      <c r="U2066" s="13">
        <v>0.52530612244897956</v>
      </c>
      <c r="V2066" t="s">
        <v>819</v>
      </c>
    </row>
    <row r="2067" spans="1:22" x14ac:dyDescent="0.25">
      <c r="A2067" s="9">
        <v>2025</v>
      </c>
      <c r="B2067" s="10" t="s">
        <v>162</v>
      </c>
      <c r="C2067" s="10" t="s">
        <v>797</v>
      </c>
      <c r="D2067" s="10">
        <v>69050800</v>
      </c>
      <c r="E2067" s="9">
        <v>1</v>
      </c>
      <c r="F2067" s="10" t="s">
        <v>798</v>
      </c>
      <c r="G2067" s="10">
        <v>5704003</v>
      </c>
      <c r="H2067" s="9">
        <v>33665</v>
      </c>
      <c r="I2067" s="10" t="s">
        <v>1828</v>
      </c>
      <c r="J2067" s="10" t="s">
        <v>3924</v>
      </c>
      <c r="K2067" s="10" t="s">
        <v>3925</v>
      </c>
      <c r="L2067" s="10" t="s">
        <v>44</v>
      </c>
      <c r="M2067" s="11">
        <v>32206</v>
      </c>
      <c r="N2067" s="10" t="s">
        <v>148</v>
      </c>
      <c r="O2067" s="10" t="s">
        <v>52</v>
      </c>
      <c r="P2067" s="10" t="s">
        <v>149</v>
      </c>
      <c r="Q2067" s="9">
        <v>44</v>
      </c>
      <c r="R2067" s="12">
        <v>40970</v>
      </c>
      <c r="S2067" s="12">
        <v>43161</v>
      </c>
      <c r="T2067" s="14">
        <v>13</v>
      </c>
      <c r="U2067" s="13">
        <v>0.76401098901098918</v>
      </c>
      <c r="V2067" t="s">
        <v>819</v>
      </c>
    </row>
    <row r="2068" spans="1:22" x14ac:dyDescent="0.25">
      <c r="A2068" s="9">
        <v>2025</v>
      </c>
      <c r="B2068" s="10" t="s">
        <v>162</v>
      </c>
      <c r="C2068" s="10" t="s">
        <v>599</v>
      </c>
      <c r="D2068" s="10">
        <v>70878900</v>
      </c>
      <c r="E2068" s="9">
        <v>3</v>
      </c>
      <c r="F2068" s="10" t="s">
        <v>956</v>
      </c>
      <c r="G2068" s="10">
        <v>5801003</v>
      </c>
      <c r="H2068" s="9">
        <v>33680</v>
      </c>
      <c r="I2068" s="10" t="s">
        <v>1913</v>
      </c>
      <c r="J2068" s="10" t="s">
        <v>3926</v>
      </c>
      <c r="K2068" s="10" t="s">
        <v>297</v>
      </c>
      <c r="L2068" s="10" t="s">
        <v>114</v>
      </c>
      <c r="M2068" s="11">
        <v>32396</v>
      </c>
      <c r="N2068" s="10" t="s">
        <v>148</v>
      </c>
      <c r="O2068" s="10" t="s">
        <v>958</v>
      </c>
      <c r="P2068" s="10" t="s">
        <v>149</v>
      </c>
      <c r="Q2068" s="9">
        <v>44</v>
      </c>
      <c r="R2068" s="12">
        <v>40728</v>
      </c>
      <c r="S2068" s="12">
        <v>40728</v>
      </c>
      <c r="T2068" s="14">
        <v>14</v>
      </c>
      <c r="U2068" s="13">
        <v>0.64148351648351654</v>
      </c>
      <c r="V2068" t="s">
        <v>819</v>
      </c>
    </row>
    <row r="2069" spans="1:22" x14ac:dyDescent="0.25">
      <c r="A2069" s="9">
        <v>2025</v>
      </c>
      <c r="B2069" s="10" t="s">
        <v>251</v>
      </c>
      <c r="C2069" s="10" t="s">
        <v>270</v>
      </c>
      <c r="D2069" s="10">
        <v>69041400</v>
      </c>
      <c r="E2069" s="9">
        <v>7</v>
      </c>
      <c r="F2069" s="10" t="s">
        <v>620</v>
      </c>
      <c r="G2069" s="10">
        <v>4204004</v>
      </c>
      <c r="H2069" s="9">
        <v>33329</v>
      </c>
      <c r="I2069" s="10" t="s">
        <v>2605</v>
      </c>
      <c r="J2069" s="10" t="s">
        <v>3927</v>
      </c>
      <c r="K2069" s="10" t="s">
        <v>85</v>
      </c>
      <c r="L2069" s="10" t="s">
        <v>630</v>
      </c>
      <c r="M2069" s="11">
        <v>32332</v>
      </c>
      <c r="N2069" s="10" t="s">
        <v>315</v>
      </c>
      <c r="O2069" s="10" t="s">
        <v>52</v>
      </c>
      <c r="P2069" s="10" t="s">
        <v>149</v>
      </c>
      <c r="Q2069" s="9">
        <v>44</v>
      </c>
      <c r="R2069" s="12">
        <v>39873</v>
      </c>
      <c r="S2069" s="12">
        <v>42455</v>
      </c>
      <c r="T2069" s="14">
        <v>16</v>
      </c>
      <c r="U2069" s="13">
        <v>0.89210526315789485</v>
      </c>
      <c r="V2069" t="s">
        <v>819</v>
      </c>
    </row>
    <row r="2070" spans="1:22" x14ac:dyDescent="0.25">
      <c r="A2070" s="9">
        <v>2025</v>
      </c>
      <c r="B2070" s="10" t="s">
        <v>22</v>
      </c>
      <c r="C2070" s="10" t="s">
        <v>360</v>
      </c>
      <c r="D2070" s="10">
        <v>70954200</v>
      </c>
      <c r="E2070" s="9">
        <v>1</v>
      </c>
      <c r="F2070" s="10" t="s">
        <v>361</v>
      </c>
      <c r="G2070" s="10">
        <v>13302021</v>
      </c>
      <c r="H2070" s="9">
        <v>35946</v>
      </c>
      <c r="I2070" s="10" t="s">
        <v>1660</v>
      </c>
      <c r="J2070" s="10" t="s">
        <v>3928</v>
      </c>
      <c r="K2070" s="10" t="s">
        <v>233</v>
      </c>
      <c r="L2070" s="10" t="s">
        <v>62</v>
      </c>
      <c r="M2070" s="11">
        <v>32471</v>
      </c>
      <c r="N2070" s="10" t="s">
        <v>148</v>
      </c>
      <c r="O2070" s="10" t="s">
        <v>37</v>
      </c>
      <c r="P2070" s="10" t="s">
        <v>149</v>
      </c>
      <c r="Q2070" s="9">
        <v>44</v>
      </c>
      <c r="R2070" s="12">
        <v>41022</v>
      </c>
      <c r="S2070" s="12">
        <v>41022</v>
      </c>
      <c r="T2070" s="14">
        <v>13</v>
      </c>
      <c r="U2070" s="13">
        <v>0.68333333333333335</v>
      </c>
      <c r="V2070" t="s">
        <v>819</v>
      </c>
    </row>
    <row r="2071" spans="1:22" x14ac:dyDescent="0.25">
      <c r="A2071" s="9">
        <v>2025</v>
      </c>
      <c r="B2071" s="10" t="s">
        <v>22</v>
      </c>
      <c r="C2071" s="10" t="s">
        <v>962</v>
      </c>
      <c r="D2071" s="10">
        <v>70941900</v>
      </c>
      <c r="E2071" s="9">
        <v>5</v>
      </c>
      <c r="F2071" s="10" t="s">
        <v>963</v>
      </c>
      <c r="G2071" s="10">
        <v>13301023</v>
      </c>
      <c r="H2071" s="9">
        <v>35920</v>
      </c>
      <c r="I2071" s="10" t="s">
        <v>1928</v>
      </c>
      <c r="J2071" s="10" t="s">
        <v>3027</v>
      </c>
      <c r="K2071" s="10" t="s">
        <v>3457</v>
      </c>
      <c r="L2071" s="10" t="s">
        <v>72</v>
      </c>
      <c r="M2071" s="11">
        <v>32534</v>
      </c>
      <c r="N2071" s="10" t="s">
        <v>148</v>
      </c>
      <c r="O2071" s="10" t="s">
        <v>52</v>
      </c>
      <c r="P2071" s="10" t="s">
        <v>149</v>
      </c>
      <c r="Q2071" s="9">
        <v>44</v>
      </c>
      <c r="R2071" s="12">
        <v>41277</v>
      </c>
      <c r="S2071" s="12">
        <v>41277</v>
      </c>
      <c r="T2071" s="14">
        <v>12</v>
      </c>
      <c r="U2071" s="13">
        <v>0.70796703296703301</v>
      </c>
      <c r="V2071" t="s">
        <v>819</v>
      </c>
    </row>
    <row r="2072" spans="1:22" x14ac:dyDescent="0.25">
      <c r="A2072" s="9">
        <v>2025</v>
      </c>
      <c r="B2072" s="10" t="s">
        <v>22</v>
      </c>
      <c r="C2072" s="10" t="s">
        <v>855</v>
      </c>
      <c r="D2072" s="10">
        <v>69071801</v>
      </c>
      <c r="E2072" s="9">
        <v>4</v>
      </c>
      <c r="F2072" s="10" t="s">
        <v>856</v>
      </c>
      <c r="G2072" s="10">
        <v>13601012</v>
      </c>
      <c r="H2072" s="9">
        <v>36089</v>
      </c>
      <c r="I2072" s="10" t="s">
        <v>857</v>
      </c>
      <c r="J2072" s="10" t="s">
        <v>3929</v>
      </c>
      <c r="K2072" s="10" t="s">
        <v>515</v>
      </c>
      <c r="L2072" s="10" t="s">
        <v>3930</v>
      </c>
      <c r="M2072" s="11">
        <v>32544</v>
      </c>
      <c r="N2072" s="10" t="s">
        <v>148</v>
      </c>
      <c r="O2072" s="10" t="s">
        <v>52</v>
      </c>
      <c r="P2072" s="10" t="s">
        <v>149</v>
      </c>
      <c r="Q2072" s="9">
        <v>44</v>
      </c>
      <c r="R2072" s="12">
        <v>43223</v>
      </c>
      <c r="S2072" s="12">
        <v>43223</v>
      </c>
      <c r="T2072" s="14">
        <v>7</v>
      </c>
      <c r="U2072" s="13">
        <v>0.58118131868131873</v>
      </c>
      <c r="V2072" t="s">
        <v>819</v>
      </c>
    </row>
    <row r="2073" spans="1:22" x14ac:dyDescent="0.25">
      <c r="A2073" s="9">
        <v>2025</v>
      </c>
      <c r="B2073" s="10" t="s">
        <v>22</v>
      </c>
      <c r="C2073" s="10" t="s">
        <v>34</v>
      </c>
      <c r="D2073" s="10">
        <v>70933700</v>
      </c>
      <c r="E2073" s="9">
        <v>9</v>
      </c>
      <c r="F2073" s="10" t="s">
        <v>35</v>
      </c>
      <c r="G2073" s="10">
        <v>13110014</v>
      </c>
      <c r="H2073" s="9">
        <v>35511</v>
      </c>
      <c r="I2073" s="10" t="s">
        <v>1288</v>
      </c>
      <c r="J2073" s="10" t="s">
        <v>3931</v>
      </c>
      <c r="K2073" s="10" t="s">
        <v>3932</v>
      </c>
      <c r="L2073" s="10" t="s">
        <v>96</v>
      </c>
      <c r="M2073" s="11">
        <v>32349</v>
      </c>
      <c r="N2073" s="10" t="s">
        <v>148</v>
      </c>
      <c r="O2073" s="10" t="s">
        <v>954</v>
      </c>
      <c r="P2073" s="10" t="s">
        <v>149</v>
      </c>
      <c r="Q2073" s="9">
        <v>44</v>
      </c>
      <c r="R2073" s="12">
        <v>39645</v>
      </c>
      <c r="S2073" s="12">
        <v>40819</v>
      </c>
      <c r="T2073" s="14">
        <v>17</v>
      </c>
      <c r="U2073" s="13">
        <v>0.55798319327731094</v>
      </c>
      <c r="V2073" t="s">
        <v>819</v>
      </c>
    </row>
    <row r="2074" spans="1:22" x14ac:dyDescent="0.25">
      <c r="A2074" s="9">
        <v>2025</v>
      </c>
      <c r="B2074" s="10" t="s">
        <v>162</v>
      </c>
      <c r="C2074" s="10" t="s">
        <v>525</v>
      </c>
      <c r="D2074" s="10">
        <v>69060400</v>
      </c>
      <c r="E2074" s="9">
        <v>0</v>
      </c>
      <c r="F2074" s="10" t="s">
        <v>526</v>
      </c>
      <c r="G2074" s="10">
        <v>5703008</v>
      </c>
      <c r="H2074" s="9">
        <v>33663</v>
      </c>
      <c r="I2074" s="10" t="s">
        <v>527</v>
      </c>
      <c r="J2074" s="10" t="s">
        <v>528</v>
      </c>
      <c r="K2074" s="10" t="s">
        <v>100</v>
      </c>
      <c r="L2074" s="10" t="s">
        <v>529</v>
      </c>
      <c r="M2074" s="11">
        <v>31148</v>
      </c>
      <c r="N2074" s="10" t="s">
        <v>148</v>
      </c>
      <c r="O2074" s="10" t="s">
        <v>37</v>
      </c>
      <c r="P2074" s="10" t="s">
        <v>149</v>
      </c>
      <c r="Q2074" s="9">
        <v>44</v>
      </c>
      <c r="R2074" s="12">
        <v>41183</v>
      </c>
      <c r="S2074" s="12">
        <v>41004</v>
      </c>
      <c r="T2074" s="14">
        <v>12</v>
      </c>
      <c r="U2074" s="13">
        <v>0.72744360902255634</v>
      </c>
      <c r="V2074" t="s">
        <v>819</v>
      </c>
    </row>
    <row r="2075" spans="1:22" x14ac:dyDescent="0.25">
      <c r="A2075" s="9">
        <v>2025</v>
      </c>
      <c r="B2075" s="10" t="s">
        <v>162</v>
      </c>
      <c r="C2075" s="10" t="s">
        <v>2748</v>
      </c>
      <c r="D2075" s="10">
        <v>69050400</v>
      </c>
      <c r="E2075" s="9">
        <v>6</v>
      </c>
      <c r="F2075" s="10" t="s">
        <v>2749</v>
      </c>
      <c r="G2075" s="10">
        <v>5405002</v>
      </c>
      <c r="H2075" s="9">
        <v>33557</v>
      </c>
      <c r="I2075" s="10" t="s">
        <v>2754</v>
      </c>
      <c r="J2075" s="10" t="s">
        <v>3933</v>
      </c>
      <c r="K2075" s="10" t="s">
        <v>119</v>
      </c>
      <c r="L2075" s="10" t="s">
        <v>3934</v>
      </c>
      <c r="M2075" s="11">
        <v>32379</v>
      </c>
      <c r="N2075" s="10" t="s">
        <v>148</v>
      </c>
      <c r="O2075" s="10" t="s">
        <v>1076</v>
      </c>
      <c r="P2075" s="10" t="s">
        <v>149</v>
      </c>
      <c r="Q2075" s="9">
        <v>45</v>
      </c>
      <c r="R2075" s="12">
        <v>42968</v>
      </c>
      <c r="S2075" s="12">
        <v>42968</v>
      </c>
      <c r="T2075" s="14">
        <v>8</v>
      </c>
      <c r="U2075" s="13">
        <v>0.68241758241758232</v>
      </c>
      <c r="V2075" t="s">
        <v>820</v>
      </c>
    </row>
    <row r="2076" spans="1:22" x14ac:dyDescent="0.25">
      <c r="A2076" s="9">
        <v>2025</v>
      </c>
      <c r="B2076" s="10" t="s">
        <v>162</v>
      </c>
      <c r="C2076" s="10" t="s">
        <v>639</v>
      </c>
      <c r="D2076" s="10">
        <v>69050600</v>
      </c>
      <c r="E2076" s="9">
        <v>9</v>
      </c>
      <c r="F2076" s="10" t="s">
        <v>640</v>
      </c>
      <c r="G2076" s="10">
        <v>5701004</v>
      </c>
      <c r="H2076" s="9">
        <v>33638</v>
      </c>
      <c r="I2076" s="10" t="s">
        <v>635</v>
      </c>
      <c r="J2076" s="10" t="s">
        <v>3935</v>
      </c>
      <c r="K2076" s="10" t="s">
        <v>210</v>
      </c>
      <c r="L2076" s="10" t="s">
        <v>74</v>
      </c>
      <c r="M2076" s="11">
        <v>32530</v>
      </c>
      <c r="N2076" s="10" t="s">
        <v>148</v>
      </c>
      <c r="O2076" s="10" t="s">
        <v>149</v>
      </c>
      <c r="P2076" s="10" t="s">
        <v>149</v>
      </c>
      <c r="Q2076" s="9">
        <v>44</v>
      </c>
      <c r="R2076" s="12">
        <v>45742</v>
      </c>
      <c r="S2076" s="12">
        <v>45742</v>
      </c>
      <c r="T2076" s="14">
        <v>0</v>
      </c>
      <c r="U2076" s="13">
        <v>0.40059523809523806</v>
      </c>
      <c r="V2076" t="s">
        <v>820</v>
      </c>
    </row>
    <row r="2077" spans="1:22" x14ac:dyDescent="0.25">
      <c r="A2077" s="9">
        <v>2025</v>
      </c>
      <c r="B2077" s="10" t="s">
        <v>162</v>
      </c>
      <c r="C2077" s="10" t="s">
        <v>525</v>
      </c>
      <c r="D2077" s="10">
        <v>69060400</v>
      </c>
      <c r="E2077" s="9">
        <v>0</v>
      </c>
      <c r="F2077" s="10" t="s">
        <v>526</v>
      </c>
      <c r="G2077" s="10">
        <v>5703004</v>
      </c>
      <c r="H2077" s="9">
        <v>33659</v>
      </c>
      <c r="I2077" s="10" t="s">
        <v>1880</v>
      </c>
      <c r="J2077" s="10" t="s">
        <v>3936</v>
      </c>
      <c r="K2077" s="10" t="s">
        <v>2062</v>
      </c>
      <c r="L2077" s="10" t="s">
        <v>535</v>
      </c>
      <c r="M2077" s="11">
        <v>32547</v>
      </c>
      <c r="N2077" s="10" t="s">
        <v>148</v>
      </c>
      <c r="O2077" s="10" t="s">
        <v>52</v>
      </c>
      <c r="P2077" s="10" t="s">
        <v>149</v>
      </c>
      <c r="Q2077" s="9">
        <v>44</v>
      </c>
      <c r="R2077" s="12">
        <v>41344</v>
      </c>
      <c r="S2077" s="12">
        <v>41344</v>
      </c>
      <c r="T2077" s="14">
        <v>12</v>
      </c>
      <c r="U2077" s="13">
        <v>0.66517857142857151</v>
      </c>
      <c r="V2077" t="s">
        <v>819</v>
      </c>
    </row>
    <row r="2078" spans="1:22" x14ac:dyDescent="0.25">
      <c r="A2078" s="9">
        <v>2025</v>
      </c>
      <c r="B2078" s="10" t="s">
        <v>386</v>
      </c>
      <c r="C2078" s="10" t="s">
        <v>2488</v>
      </c>
      <c r="D2078" s="10">
        <v>69141200</v>
      </c>
      <c r="E2078" s="9">
        <v>8</v>
      </c>
      <c r="F2078" s="10" t="s">
        <v>2489</v>
      </c>
      <c r="G2078" s="10">
        <v>16102003</v>
      </c>
      <c r="H2078" s="9">
        <v>34623</v>
      </c>
      <c r="I2078" s="10" t="s">
        <v>3730</v>
      </c>
      <c r="J2078" s="10" t="s">
        <v>3937</v>
      </c>
      <c r="K2078" s="10" t="s">
        <v>96</v>
      </c>
      <c r="L2078" s="10" t="s">
        <v>464</v>
      </c>
      <c r="M2078" s="11">
        <v>32548</v>
      </c>
      <c r="N2078" s="10" t="s">
        <v>148</v>
      </c>
      <c r="O2078" s="10" t="s">
        <v>52</v>
      </c>
      <c r="P2078" s="10" t="s">
        <v>149</v>
      </c>
      <c r="Q2078" s="9">
        <v>44</v>
      </c>
      <c r="R2078" s="12">
        <v>42437</v>
      </c>
      <c r="S2078" s="12">
        <v>42437</v>
      </c>
      <c r="T2078" s="14">
        <v>9</v>
      </c>
      <c r="U2078" s="13">
        <v>0.37335164835164836</v>
      </c>
      <c r="V2078" t="s">
        <v>819</v>
      </c>
    </row>
    <row r="2079" spans="1:22" x14ac:dyDescent="0.25">
      <c r="A2079" s="9">
        <v>2025</v>
      </c>
      <c r="B2079" s="10" t="s">
        <v>386</v>
      </c>
      <c r="C2079" s="10" t="s">
        <v>2488</v>
      </c>
      <c r="D2079" s="10">
        <v>69141200</v>
      </c>
      <c r="E2079" s="9">
        <v>8</v>
      </c>
      <c r="F2079" s="10" t="s">
        <v>2489</v>
      </c>
      <c r="G2079" s="10">
        <v>16102002</v>
      </c>
      <c r="H2079" s="9">
        <v>34622</v>
      </c>
      <c r="I2079" s="10" t="s">
        <v>3938</v>
      </c>
      <c r="J2079" s="10" t="s">
        <v>3939</v>
      </c>
      <c r="K2079" s="10" t="s">
        <v>265</v>
      </c>
      <c r="L2079" s="10" t="s">
        <v>1722</v>
      </c>
      <c r="M2079" s="11">
        <v>32568</v>
      </c>
      <c r="N2079" s="10" t="s">
        <v>148</v>
      </c>
      <c r="O2079" s="10" t="s">
        <v>52</v>
      </c>
      <c r="P2079" s="10" t="s">
        <v>149</v>
      </c>
      <c r="Q2079" s="9">
        <v>44</v>
      </c>
      <c r="R2079" s="12">
        <v>40884</v>
      </c>
      <c r="S2079" s="12">
        <v>40884</v>
      </c>
      <c r="T2079" s="14">
        <v>13</v>
      </c>
      <c r="U2079" s="13">
        <v>0.47857142857142854</v>
      </c>
      <c r="V2079" t="s">
        <v>819</v>
      </c>
    </row>
    <row r="2080" spans="1:22" x14ac:dyDescent="0.25">
      <c r="A2080" s="9">
        <v>2025</v>
      </c>
      <c r="B2080" s="10" t="s">
        <v>173</v>
      </c>
      <c r="C2080" s="10" t="s">
        <v>368</v>
      </c>
      <c r="D2080" s="10">
        <v>69190700</v>
      </c>
      <c r="E2080" s="9">
        <v>7</v>
      </c>
      <c r="F2080" s="10" t="s">
        <v>369</v>
      </c>
      <c r="G2080" s="10">
        <v>9101053</v>
      </c>
      <c r="H2080" s="9">
        <v>34747</v>
      </c>
      <c r="I2080" s="10" t="s">
        <v>823</v>
      </c>
      <c r="J2080" s="10" t="s">
        <v>3563</v>
      </c>
      <c r="K2080" s="10" t="s">
        <v>47</v>
      </c>
      <c r="L2080" s="10" t="s">
        <v>3940</v>
      </c>
      <c r="M2080" s="11">
        <v>32635</v>
      </c>
      <c r="N2080" s="10" t="s">
        <v>148</v>
      </c>
      <c r="O2080" s="10" t="s">
        <v>52</v>
      </c>
      <c r="P2080" s="10" t="s">
        <v>149</v>
      </c>
      <c r="Q2080" s="9">
        <v>44</v>
      </c>
      <c r="R2080" s="12">
        <v>42065</v>
      </c>
      <c r="S2080" s="12">
        <v>42430</v>
      </c>
      <c r="T2080" s="14">
        <v>10</v>
      </c>
      <c r="U2080" s="13">
        <v>0.63983516483516489</v>
      </c>
      <c r="V2080" t="s">
        <v>819</v>
      </c>
    </row>
    <row r="2081" spans="1:22" x14ac:dyDescent="0.25">
      <c r="A2081" s="9">
        <v>2025</v>
      </c>
      <c r="B2081" s="10" t="s">
        <v>216</v>
      </c>
      <c r="C2081" s="10" t="s">
        <v>260</v>
      </c>
      <c r="D2081" s="10">
        <v>69110400</v>
      </c>
      <c r="E2081" s="9">
        <v>1</v>
      </c>
      <c r="F2081" s="10" t="s">
        <v>261</v>
      </c>
      <c r="G2081" s="10">
        <v>7101039</v>
      </c>
      <c r="H2081" s="9">
        <v>33963</v>
      </c>
      <c r="I2081" s="10" t="s">
        <v>1203</v>
      </c>
      <c r="J2081" s="10" t="s">
        <v>3387</v>
      </c>
      <c r="K2081" s="10" t="s">
        <v>232</v>
      </c>
      <c r="L2081" s="10" t="s">
        <v>27</v>
      </c>
      <c r="M2081" s="11">
        <v>32443</v>
      </c>
      <c r="N2081" s="10" t="s">
        <v>148</v>
      </c>
      <c r="O2081" s="10" t="s">
        <v>82</v>
      </c>
      <c r="P2081" s="10" t="s">
        <v>149</v>
      </c>
      <c r="Q2081" s="9">
        <v>44</v>
      </c>
      <c r="R2081" s="12">
        <v>42079</v>
      </c>
      <c r="S2081" s="12">
        <v>42079</v>
      </c>
      <c r="T2081" s="14">
        <v>10</v>
      </c>
      <c r="U2081" s="13">
        <v>0.49148351648351657</v>
      </c>
      <c r="V2081" t="s">
        <v>819</v>
      </c>
    </row>
    <row r="2082" spans="1:22" x14ac:dyDescent="0.25">
      <c r="A2082" s="9">
        <v>2025</v>
      </c>
      <c r="B2082" s="10" t="s">
        <v>216</v>
      </c>
      <c r="C2082" s="10" t="s">
        <v>1889</v>
      </c>
      <c r="D2082" s="10">
        <v>69130400</v>
      </c>
      <c r="E2082" s="9">
        <v>0</v>
      </c>
      <c r="F2082" s="10" t="s">
        <v>1890</v>
      </c>
      <c r="G2082" s="10">
        <v>7408008</v>
      </c>
      <c r="H2082" s="9">
        <v>34213</v>
      </c>
      <c r="I2082" s="10" t="s">
        <v>342</v>
      </c>
      <c r="J2082" s="10" t="s">
        <v>3941</v>
      </c>
      <c r="K2082" s="10" t="s">
        <v>204</v>
      </c>
      <c r="L2082" s="10" t="s">
        <v>774</v>
      </c>
      <c r="M2082" s="11">
        <v>32554</v>
      </c>
      <c r="N2082" s="10" t="s">
        <v>148</v>
      </c>
      <c r="O2082" s="10" t="s">
        <v>37</v>
      </c>
      <c r="P2082" s="10" t="s">
        <v>149</v>
      </c>
      <c r="Q2082" s="9">
        <v>44</v>
      </c>
      <c r="R2082" s="12">
        <v>41338</v>
      </c>
      <c r="S2082" s="12">
        <v>41338</v>
      </c>
      <c r="T2082" s="14">
        <v>12</v>
      </c>
      <c r="U2082" s="13">
        <v>0.71474654377880187</v>
      </c>
      <c r="V2082" t="s">
        <v>819</v>
      </c>
    </row>
    <row r="2083" spans="1:22" x14ac:dyDescent="0.25">
      <c r="A2083" s="9">
        <v>2025</v>
      </c>
      <c r="B2083" s="10" t="s">
        <v>216</v>
      </c>
      <c r="C2083" s="10" t="s">
        <v>925</v>
      </c>
      <c r="D2083" s="10">
        <v>69110900</v>
      </c>
      <c r="E2083" s="9">
        <v>3</v>
      </c>
      <c r="F2083" s="10" t="s">
        <v>926</v>
      </c>
      <c r="G2083" s="10">
        <v>7105018</v>
      </c>
      <c r="H2083" s="9">
        <v>33976</v>
      </c>
      <c r="I2083" s="10" t="s">
        <v>3506</v>
      </c>
      <c r="J2083" s="10" t="s">
        <v>3942</v>
      </c>
      <c r="K2083" s="10" t="s">
        <v>3943</v>
      </c>
      <c r="L2083" s="10" t="s">
        <v>3943</v>
      </c>
      <c r="M2083" s="11">
        <v>32648</v>
      </c>
      <c r="N2083" s="10" t="s">
        <v>294</v>
      </c>
      <c r="O2083" s="10" t="s">
        <v>82</v>
      </c>
      <c r="P2083" s="10" t="s">
        <v>149</v>
      </c>
      <c r="Q2083" s="9">
        <v>44</v>
      </c>
      <c r="R2083" s="12">
        <v>40544</v>
      </c>
      <c r="S2083" s="12">
        <v>43248</v>
      </c>
      <c r="T2083" s="14">
        <v>14</v>
      </c>
      <c r="U2083" s="13">
        <v>0.37747252747252741</v>
      </c>
      <c r="V2083" t="s">
        <v>819</v>
      </c>
    </row>
    <row r="2084" spans="1:22" x14ac:dyDescent="0.25">
      <c r="A2084" s="9">
        <v>2025</v>
      </c>
      <c r="B2084" s="10" t="s">
        <v>173</v>
      </c>
      <c r="C2084" s="10" t="s">
        <v>1494</v>
      </c>
      <c r="D2084" s="10">
        <v>69180600</v>
      </c>
      <c r="E2084" s="9">
        <v>6</v>
      </c>
      <c r="F2084" s="10" t="s">
        <v>1495</v>
      </c>
      <c r="G2084" s="10">
        <v>9204009</v>
      </c>
      <c r="H2084" s="9">
        <v>35012</v>
      </c>
      <c r="I2084" s="10" t="s">
        <v>3944</v>
      </c>
      <c r="J2084" s="10" t="s">
        <v>3945</v>
      </c>
      <c r="K2084" s="10" t="s">
        <v>895</v>
      </c>
      <c r="L2084" s="10" t="s">
        <v>515</v>
      </c>
      <c r="M2084" s="11">
        <v>32739</v>
      </c>
      <c r="N2084" s="10" t="s">
        <v>148</v>
      </c>
      <c r="O2084" s="10" t="s">
        <v>1982</v>
      </c>
      <c r="P2084" s="10" t="s">
        <v>149</v>
      </c>
      <c r="Q2084" s="9">
        <v>44</v>
      </c>
      <c r="R2084" s="12">
        <v>43525</v>
      </c>
      <c r="S2084" s="12">
        <v>43525</v>
      </c>
      <c r="T2084" s="14">
        <v>6</v>
      </c>
      <c r="U2084" s="13">
        <v>0.42103174603174603</v>
      </c>
      <c r="V2084" t="s">
        <v>819</v>
      </c>
    </row>
    <row r="2085" spans="1:22" x14ac:dyDescent="0.25">
      <c r="A2085" s="9">
        <v>2025</v>
      </c>
      <c r="B2085" s="10" t="s">
        <v>154</v>
      </c>
      <c r="C2085" s="10" t="s">
        <v>167</v>
      </c>
      <c r="D2085" s="10">
        <v>69090600</v>
      </c>
      <c r="E2085" s="9">
        <v>7</v>
      </c>
      <c r="F2085" s="10" t="s">
        <v>168</v>
      </c>
      <c r="G2085" s="10">
        <v>6310405</v>
      </c>
      <c r="H2085" s="9">
        <v>33933</v>
      </c>
      <c r="I2085" s="10" t="s">
        <v>647</v>
      </c>
      <c r="J2085" s="10" t="s">
        <v>3946</v>
      </c>
      <c r="K2085" s="10" t="s">
        <v>3947</v>
      </c>
      <c r="L2085" s="10" t="s">
        <v>553</v>
      </c>
      <c r="M2085" s="11">
        <v>32321</v>
      </c>
      <c r="N2085" s="10" t="s">
        <v>148</v>
      </c>
      <c r="O2085" s="10" t="s">
        <v>52</v>
      </c>
      <c r="P2085" s="10" t="s">
        <v>149</v>
      </c>
      <c r="Q2085" s="9">
        <v>44</v>
      </c>
      <c r="R2085" s="12">
        <v>41519</v>
      </c>
      <c r="S2085" s="12">
        <v>41519</v>
      </c>
      <c r="T2085" s="14">
        <v>11</v>
      </c>
      <c r="U2085" s="13">
        <v>0.59672619047619035</v>
      </c>
      <c r="V2085" t="s">
        <v>819</v>
      </c>
    </row>
    <row r="2086" spans="1:22" x14ac:dyDescent="0.25">
      <c r="A2086" s="9">
        <v>2025</v>
      </c>
      <c r="B2086" s="10" t="s">
        <v>22</v>
      </c>
      <c r="C2086" s="10" t="s">
        <v>844</v>
      </c>
      <c r="D2086" s="10">
        <v>70856400</v>
      </c>
      <c r="E2086" s="9">
        <v>1</v>
      </c>
      <c r="F2086" s="10" t="s">
        <v>845</v>
      </c>
      <c r="G2086" s="10">
        <v>13201077</v>
      </c>
      <c r="H2086" s="9">
        <v>35883</v>
      </c>
      <c r="I2086" s="10" t="s">
        <v>1662</v>
      </c>
      <c r="J2086" s="10" t="s">
        <v>3948</v>
      </c>
      <c r="K2086" s="10" t="s">
        <v>300</v>
      </c>
      <c r="L2086" s="10" t="s">
        <v>238</v>
      </c>
      <c r="M2086" s="11">
        <v>32439</v>
      </c>
      <c r="N2086" s="10" t="s">
        <v>294</v>
      </c>
      <c r="O2086" s="10" t="s">
        <v>52</v>
      </c>
      <c r="P2086" s="10" t="s">
        <v>149</v>
      </c>
      <c r="Q2086" s="9">
        <v>44</v>
      </c>
      <c r="R2086" s="12">
        <v>40261</v>
      </c>
      <c r="S2086" s="12">
        <v>40261</v>
      </c>
      <c r="T2086" s="14">
        <v>15</v>
      </c>
      <c r="U2086" s="13">
        <v>0.46978021978021967</v>
      </c>
      <c r="V2086" t="s">
        <v>819</v>
      </c>
    </row>
    <row r="2087" spans="1:22" x14ac:dyDescent="0.25">
      <c r="A2087" s="9">
        <v>2025</v>
      </c>
      <c r="B2087" s="10" t="s">
        <v>22</v>
      </c>
      <c r="C2087" s="10" t="s">
        <v>844</v>
      </c>
      <c r="D2087" s="10">
        <v>70856400</v>
      </c>
      <c r="E2087" s="9">
        <v>1</v>
      </c>
      <c r="F2087" s="10" t="s">
        <v>845</v>
      </c>
      <c r="G2087" s="10">
        <v>13201044</v>
      </c>
      <c r="H2087" s="9">
        <v>35868</v>
      </c>
      <c r="I2087" s="10" t="s">
        <v>1081</v>
      </c>
      <c r="J2087" s="10" t="s">
        <v>3949</v>
      </c>
      <c r="K2087" s="10" t="s">
        <v>58</v>
      </c>
      <c r="L2087" s="10" t="s">
        <v>143</v>
      </c>
      <c r="M2087" s="11">
        <v>32403</v>
      </c>
      <c r="N2087" s="10" t="s">
        <v>148</v>
      </c>
      <c r="O2087" s="10" t="s">
        <v>52</v>
      </c>
      <c r="P2087" s="10" t="s">
        <v>149</v>
      </c>
      <c r="Q2087" s="9">
        <v>44</v>
      </c>
      <c r="R2087" s="12">
        <v>41493</v>
      </c>
      <c r="S2087" s="12">
        <v>41493</v>
      </c>
      <c r="T2087" s="14">
        <v>12</v>
      </c>
      <c r="U2087" s="13">
        <v>0.43855042016806722</v>
      </c>
      <c r="V2087" t="s">
        <v>819</v>
      </c>
    </row>
    <row r="2088" spans="1:22" x14ac:dyDescent="0.25">
      <c r="A2088" s="9">
        <v>2025</v>
      </c>
      <c r="B2088" s="10" t="s">
        <v>239</v>
      </c>
      <c r="C2088" s="10" t="s">
        <v>345</v>
      </c>
      <c r="D2088" s="10">
        <v>69220100</v>
      </c>
      <c r="E2088" s="9">
        <v>0</v>
      </c>
      <c r="F2088" s="10" t="s">
        <v>346</v>
      </c>
      <c r="G2088" s="10">
        <v>10101009</v>
      </c>
      <c r="H2088" s="9">
        <v>35082</v>
      </c>
      <c r="I2088" s="10" t="s">
        <v>2285</v>
      </c>
      <c r="J2088" s="10" t="s">
        <v>3950</v>
      </c>
      <c r="K2088" s="10" t="s">
        <v>27</v>
      </c>
      <c r="L2088" s="10" t="s">
        <v>331</v>
      </c>
      <c r="M2088" s="11">
        <v>32348</v>
      </c>
      <c r="N2088" s="10" t="s">
        <v>148</v>
      </c>
      <c r="O2088" s="10" t="s">
        <v>82</v>
      </c>
      <c r="P2088" s="10" t="s">
        <v>149</v>
      </c>
      <c r="Q2088" s="9">
        <v>44</v>
      </c>
      <c r="R2088" s="12">
        <v>45789</v>
      </c>
      <c r="S2088" s="12">
        <v>45852</v>
      </c>
      <c r="T2088" s="14">
        <v>0</v>
      </c>
      <c r="U2088" s="13">
        <v>0.41520146520146523</v>
      </c>
      <c r="V2088" t="s">
        <v>819</v>
      </c>
    </row>
    <row r="2089" spans="1:22" x14ac:dyDescent="0.25">
      <c r="A2089" s="9">
        <v>2025</v>
      </c>
      <c r="B2089" s="10" t="s">
        <v>366</v>
      </c>
      <c r="C2089" s="10" t="s">
        <v>38</v>
      </c>
      <c r="D2089" s="10">
        <v>71102600</v>
      </c>
      <c r="E2089" s="9">
        <v>2</v>
      </c>
      <c r="F2089" s="10" t="s">
        <v>935</v>
      </c>
      <c r="G2089" s="10">
        <v>2101048</v>
      </c>
      <c r="H2089" s="9">
        <v>33073</v>
      </c>
      <c r="I2089" s="10" t="s">
        <v>746</v>
      </c>
      <c r="J2089" s="10" t="s">
        <v>3951</v>
      </c>
      <c r="K2089" s="10" t="s">
        <v>1927</v>
      </c>
      <c r="L2089" s="10" t="s">
        <v>92</v>
      </c>
      <c r="M2089" s="11">
        <v>32350</v>
      </c>
      <c r="N2089" s="10" t="s">
        <v>148</v>
      </c>
      <c r="O2089" s="10" t="s">
        <v>52</v>
      </c>
      <c r="P2089" s="10" t="s">
        <v>149</v>
      </c>
      <c r="Q2089" s="9">
        <v>44</v>
      </c>
      <c r="R2089" s="12">
        <v>42247</v>
      </c>
      <c r="S2089" s="12">
        <v>42247</v>
      </c>
      <c r="T2089" s="14">
        <v>10</v>
      </c>
      <c r="U2089" s="13">
        <v>0.70714285714285718</v>
      </c>
      <c r="V2089" t="s">
        <v>819</v>
      </c>
    </row>
    <row r="2090" spans="1:22" x14ac:dyDescent="0.25">
      <c r="A2090" s="9">
        <v>2025</v>
      </c>
      <c r="B2090" s="10" t="s">
        <v>366</v>
      </c>
      <c r="C2090" s="10" t="s">
        <v>38</v>
      </c>
      <c r="D2090" s="10">
        <v>71102600</v>
      </c>
      <c r="E2090" s="9">
        <v>2</v>
      </c>
      <c r="F2090" s="10" t="s">
        <v>935</v>
      </c>
      <c r="G2090" s="10">
        <v>2101017</v>
      </c>
      <c r="H2090" s="9">
        <v>33065</v>
      </c>
      <c r="I2090" s="10" t="s">
        <v>1541</v>
      </c>
      <c r="J2090" s="10" t="s">
        <v>3952</v>
      </c>
      <c r="K2090" s="10" t="s">
        <v>1104</v>
      </c>
      <c r="L2090" s="10" t="s">
        <v>73</v>
      </c>
      <c r="M2090" s="11">
        <v>32383</v>
      </c>
      <c r="N2090" s="10" t="s">
        <v>148</v>
      </c>
      <c r="O2090" s="10" t="s">
        <v>52</v>
      </c>
      <c r="P2090" s="10" t="s">
        <v>149</v>
      </c>
      <c r="Q2090" s="9">
        <v>44</v>
      </c>
      <c r="R2090" s="12">
        <v>45048</v>
      </c>
      <c r="S2090" s="12">
        <v>45048</v>
      </c>
      <c r="T2090" s="14">
        <v>2</v>
      </c>
      <c r="U2090" s="13">
        <v>0.57204968944099388</v>
      </c>
      <c r="V2090" t="s">
        <v>819</v>
      </c>
    </row>
    <row r="2091" spans="1:22" x14ac:dyDescent="0.25">
      <c r="A2091" s="9">
        <v>2025</v>
      </c>
      <c r="B2091" s="10" t="s">
        <v>366</v>
      </c>
      <c r="C2091" s="10" t="s">
        <v>38</v>
      </c>
      <c r="D2091" s="10">
        <v>71102600</v>
      </c>
      <c r="E2091" s="9">
        <v>2</v>
      </c>
      <c r="F2091" s="10" t="s">
        <v>935</v>
      </c>
      <c r="G2091" s="10">
        <v>2101017</v>
      </c>
      <c r="H2091" s="9">
        <v>33065</v>
      </c>
      <c r="I2091" s="10" t="s">
        <v>1541</v>
      </c>
      <c r="J2091" s="10" t="s">
        <v>3953</v>
      </c>
      <c r="K2091" s="10" t="s">
        <v>1362</v>
      </c>
      <c r="L2091" s="10" t="s">
        <v>3954</v>
      </c>
      <c r="M2091" s="11">
        <v>32505</v>
      </c>
      <c r="N2091" s="10" t="s">
        <v>148</v>
      </c>
      <c r="O2091" s="10" t="s">
        <v>52</v>
      </c>
      <c r="P2091" s="10" t="s">
        <v>149</v>
      </c>
      <c r="Q2091" s="9">
        <v>44</v>
      </c>
      <c r="R2091" s="12">
        <v>44440</v>
      </c>
      <c r="S2091" s="12">
        <v>44440</v>
      </c>
      <c r="T2091" s="14">
        <v>3</v>
      </c>
      <c r="U2091" s="13">
        <v>0.57204968944099388</v>
      </c>
      <c r="V2091" t="s">
        <v>819</v>
      </c>
    </row>
    <row r="2092" spans="1:22" x14ac:dyDescent="0.25">
      <c r="A2092" s="9">
        <v>2025</v>
      </c>
      <c r="B2092" s="10" t="s">
        <v>22</v>
      </c>
      <c r="C2092" s="10" t="s">
        <v>844</v>
      </c>
      <c r="D2092" s="10">
        <v>70856400</v>
      </c>
      <c r="E2092" s="9">
        <v>1</v>
      </c>
      <c r="F2092" s="10" t="s">
        <v>845</v>
      </c>
      <c r="G2092" s="10">
        <v>13201074</v>
      </c>
      <c r="H2092" s="9">
        <v>35880</v>
      </c>
      <c r="I2092" s="10" t="s">
        <v>1622</v>
      </c>
      <c r="J2092" s="10" t="s">
        <v>994</v>
      </c>
      <c r="K2092" s="10" t="s">
        <v>247</v>
      </c>
      <c r="L2092" s="10" t="s">
        <v>2134</v>
      </c>
      <c r="M2092" s="11">
        <v>32329</v>
      </c>
      <c r="N2092" s="10" t="s">
        <v>148</v>
      </c>
      <c r="O2092" s="10" t="s">
        <v>52</v>
      </c>
      <c r="P2092" s="10" t="s">
        <v>149</v>
      </c>
      <c r="Q2092" s="9">
        <v>44</v>
      </c>
      <c r="R2092" s="12">
        <v>45110</v>
      </c>
      <c r="S2092" s="12">
        <v>45110</v>
      </c>
      <c r="T2092" s="14">
        <v>2</v>
      </c>
      <c r="U2092" s="13">
        <v>0.54532967032967039</v>
      </c>
      <c r="V2092" t="s">
        <v>819</v>
      </c>
    </row>
    <row r="2093" spans="1:22" x14ac:dyDescent="0.25">
      <c r="A2093" s="9">
        <v>2025</v>
      </c>
      <c r="B2093" s="10" t="s">
        <v>22</v>
      </c>
      <c r="C2093" s="10" t="s">
        <v>34</v>
      </c>
      <c r="D2093" s="10">
        <v>70933700</v>
      </c>
      <c r="E2093" s="9">
        <v>9</v>
      </c>
      <c r="F2093" s="10" t="s">
        <v>35</v>
      </c>
      <c r="G2093" s="10">
        <v>13110040</v>
      </c>
      <c r="H2093" s="9">
        <v>35525</v>
      </c>
      <c r="I2093" s="10" t="s">
        <v>1656</v>
      </c>
      <c r="J2093" s="10" t="s">
        <v>2926</v>
      </c>
      <c r="K2093" s="10" t="s">
        <v>1423</v>
      </c>
      <c r="L2093" s="10" t="s">
        <v>65</v>
      </c>
      <c r="M2093" s="11">
        <v>32368</v>
      </c>
      <c r="N2093" s="10" t="s">
        <v>148</v>
      </c>
      <c r="O2093" s="10" t="s">
        <v>954</v>
      </c>
      <c r="P2093" s="10" t="s">
        <v>149</v>
      </c>
      <c r="Q2093" s="9">
        <v>44</v>
      </c>
      <c r="R2093" s="12">
        <v>41452</v>
      </c>
      <c r="S2093" s="12">
        <v>41701</v>
      </c>
      <c r="T2093" s="14">
        <v>12</v>
      </c>
      <c r="U2093" s="13">
        <v>0.5978174603174603</v>
      </c>
      <c r="V2093" t="s">
        <v>819</v>
      </c>
    </row>
    <row r="2094" spans="1:22" x14ac:dyDescent="0.25">
      <c r="A2094" s="9">
        <v>2025</v>
      </c>
      <c r="B2094" s="10" t="s">
        <v>22</v>
      </c>
      <c r="C2094" s="10" t="s">
        <v>677</v>
      </c>
      <c r="D2094" s="10">
        <v>69254800</v>
      </c>
      <c r="E2094" s="9">
        <v>0</v>
      </c>
      <c r="F2094" s="10" t="s">
        <v>678</v>
      </c>
      <c r="G2094" s="10">
        <v>13127021</v>
      </c>
      <c r="H2094" s="9">
        <v>35799</v>
      </c>
      <c r="I2094" s="10" t="s">
        <v>2135</v>
      </c>
      <c r="J2094" s="10" t="s">
        <v>3955</v>
      </c>
      <c r="K2094" s="10" t="s">
        <v>1330</v>
      </c>
      <c r="L2094" s="10" t="s">
        <v>1283</v>
      </c>
      <c r="M2094" s="11">
        <v>32571</v>
      </c>
      <c r="N2094" s="10" t="s">
        <v>148</v>
      </c>
      <c r="O2094" s="10" t="s">
        <v>52</v>
      </c>
      <c r="P2094" s="10" t="s">
        <v>149</v>
      </c>
      <c r="Q2094" s="9">
        <v>40</v>
      </c>
      <c r="R2094" s="12">
        <v>41093</v>
      </c>
      <c r="S2094" s="12">
        <v>41093</v>
      </c>
      <c r="T2094" s="14">
        <v>13</v>
      </c>
      <c r="U2094" s="13">
        <v>0.64560439560439575</v>
      </c>
      <c r="V2094" t="s">
        <v>819</v>
      </c>
    </row>
    <row r="2095" spans="1:22" x14ac:dyDescent="0.25">
      <c r="A2095" s="9">
        <v>2025</v>
      </c>
      <c r="B2095" s="10" t="s">
        <v>22</v>
      </c>
      <c r="C2095" s="10" t="s">
        <v>253</v>
      </c>
      <c r="D2095" s="10">
        <v>69261400</v>
      </c>
      <c r="E2095" s="9">
        <v>3</v>
      </c>
      <c r="F2095" s="10" t="s">
        <v>254</v>
      </c>
      <c r="G2095" s="10">
        <v>13604037</v>
      </c>
      <c r="H2095" s="9">
        <v>36111</v>
      </c>
      <c r="I2095" s="10" t="s">
        <v>1893</v>
      </c>
      <c r="J2095" s="10" t="s">
        <v>3956</v>
      </c>
      <c r="K2095" s="10" t="s">
        <v>619</v>
      </c>
      <c r="L2095" s="10" t="s">
        <v>3957</v>
      </c>
      <c r="M2095" s="11">
        <v>32636</v>
      </c>
      <c r="N2095" s="10" t="s">
        <v>148</v>
      </c>
      <c r="O2095" s="10" t="s">
        <v>52</v>
      </c>
      <c r="P2095" s="10" t="s">
        <v>149</v>
      </c>
      <c r="Q2095" s="9">
        <v>44</v>
      </c>
      <c r="R2095" s="12">
        <v>43108</v>
      </c>
      <c r="S2095" s="12">
        <v>43108</v>
      </c>
      <c r="T2095" s="14">
        <v>7</v>
      </c>
      <c r="U2095" s="13">
        <v>0.67131868131868133</v>
      </c>
      <c r="V2095" t="s">
        <v>819</v>
      </c>
    </row>
    <row r="2096" spans="1:22" x14ac:dyDescent="0.25">
      <c r="A2096" s="9">
        <v>2025</v>
      </c>
      <c r="B2096" s="10" t="s">
        <v>239</v>
      </c>
      <c r="C2096" s="10" t="s">
        <v>345</v>
      </c>
      <c r="D2096" s="10">
        <v>69220100</v>
      </c>
      <c r="E2096" s="9">
        <v>0</v>
      </c>
      <c r="F2096" s="10" t="s">
        <v>346</v>
      </c>
      <c r="G2096" s="10">
        <v>10101004</v>
      </c>
      <c r="H2096" s="9">
        <v>35076</v>
      </c>
      <c r="I2096" s="10" t="s">
        <v>530</v>
      </c>
      <c r="J2096" s="10" t="s">
        <v>3958</v>
      </c>
      <c r="K2096" s="10" t="s">
        <v>1266</v>
      </c>
      <c r="L2096" s="10" t="s">
        <v>66</v>
      </c>
      <c r="M2096" s="11">
        <v>32337</v>
      </c>
      <c r="N2096" s="10" t="s">
        <v>148</v>
      </c>
      <c r="O2096" s="10" t="s">
        <v>82</v>
      </c>
      <c r="P2096" s="10" t="s">
        <v>149</v>
      </c>
      <c r="Q2096" s="9">
        <v>44</v>
      </c>
      <c r="R2096" s="12">
        <v>41703</v>
      </c>
      <c r="S2096" s="12">
        <v>41703</v>
      </c>
      <c r="T2096" s="14">
        <v>11</v>
      </c>
      <c r="U2096" s="13">
        <v>0.32893586005830905</v>
      </c>
      <c r="V2096" t="s">
        <v>819</v>
      </c>
    </row>
    <row r="2097" spans="1:22" x14ac:dyDescent="0.25">
      <c r="A2097" s="9">
        <v>2025</v>
      </c>
      <c r="B2097" s="10" t="s">
        <v>173</v>
      </c>
      <c r="C2097" s="10" t="s">
        <v>368</v>
      </c>
      <c r="D2097" s="10">
        <v>69190700</v>
      </c>
      <c r="E2097" s="9">
        <v>7</v>
      </c>
      <c r="F2097" s="10" t="s">
        <v>369</v>
      </c>
      <c r="G2097" s="10">
        <v>9101078</v>
      </c>
      <c r="H2097" s="9">
        <v>34766</v>
      </c>
      <c r="I2097" s="10" t="s">
        <v>3959</v>
      </c>
      <c r="J2097" s="10" t="s">
        <v>3010</v>
      </c>
      <c r="K2097" s="10" t="s">
        <v>44</v>
      </c>
      <c r="L2097" s="10" t="s">
        <v>475</v>
      </c>
      <c r="M2097" s="11">
        <v>32594</v>
      </c>
      <c r="N2097" s="10" t="s">
        <v>148</v>
      </c>
      <c r="O2097" s="10" t="s">
        <v>52</v>
      </c>
      <c r="P2097" s="10" t="s">
        <v>149</v>
      </c>
      <c r="Q2097" s="9">
        <v>44</v>
      </c>
      <c r="R2097" s="12">
        <v>40616</v>
      </c>
      <c r="S2097" s="12">
        <v>42948</v>
      </c>
      <c r="T2097" s="14">
        <v>14</v>
      </c>
      <c r="U2097" s="13">
        <v>0.71346153846153848</v>
      </c>
      <c r="V2097" t="s">
        <v>819</v>
      </c>
    </row>
    <row r="2098" spans="1:22" x14ac:dyDescent="0.25">
      <c r="A2098" s="9">
        <v>2025</v>
      </c>
      <c r="B2098" s="10" t="s">
        <v>22</v>
      </c>
      <c r="C2098" s="10" t="s">
        <v>507</v>
      </c>
      <c r="D2098" s="10">
        <v>71378000</v>
      </c>
      <c r="E2098" s="9">
        <v>6</v>
      </c>
      <c r="F2098" s="10" t="s">
        <v>508</v>
      </c>
      <c r="G2098" s="10">
        <v>13113007</v>
      </c>
      <c r="H2098" s="9">
        <v>35571</v>
      </c>
      <c r="I2098" s="10" t="s">
        <v>1526</v>
      </c>
      <c r="J2098" s="10" t="s">
        <v>3292</v>
      </c>
      <c r="K2098" s="10" t="s">
        <v>553</v>
      </c>
      <c r="L2098" s="10" t="s">
        <v>78</v>
      </c>
      <c r="M2098" s="11">
        <v>32609</v>
      </c>
      <c r="N2098" s="10" t="s">
        <v>148</v>
      </c>
      <c r="O2098" s="10" t="s">
        <v>52</v>
      </c>
      <c r="P2098" s="10" t="s">
        <v>149</v>
      </c>
      <c r="Q2098" s="9">
        <v>44</v>
      </c>
      <c r="R2098" s="12">
        <v>42372</v>
      </c>
      <c r="S2098" s="12">
        <v>43105</v>
      </c>
      <c r="T2098" s="14">
        <v>9</v>
      </c>
      <c r="U2098" s="13">
        <v>0.66263736263736261</v>
      </c>
      <c r="V2098" t="s">
        <v>819</v>
      </c>
    </row>
    <row r="2099" spans="1:22" x14ac:dyDescent="0.25">
      <c r="A2099" s="9">
        <v>2025</v>
      </c>
      <c r="B2099" s="10" t="s">
        <v>216</v>
      </c>
      <c r="C2099" s="10" t="s">
        <v>1435</v>
      </c>
      <c r="D2099" s="10">
        <v>69264500</v>
      </c>
      <c r="E2099" s="9">
        <v>6</v>
      </c>
      <c r="F2099" s="10" t="s">
        <v>1436</v>
      </c>
      <c r="G2099" s="10">
        <v>7110012</v>
      </c>
      <c r="H2099" s="9">
        <v>34011</v>
      </c>
      <c r="I2099" s="10" t="s">
        <v>2617</v>
      </c>
      <c r="J2099" s="10" t="s">
        <v>3960</v>
      </c>
      <c r="K2099" s="10" t="s">
        <v>593</v>
      </c>
      <c r="L2099" s="10" t="s">
        <v>416</v>
      </c>
      <c r="M2099" s="11">
        <v>32456</v>
      </c>
      <c r="N2099" s="10" t="s">
        <v>148</v>
      </c>
      <c r="O2099" s="10" t="s">
        <v>82</v>
      </c>
      <c r="P2099" s="10" t="s">
        <v>149</v>
      </c>
      <c r="Q2099" s="9">
        <v>44</v>
      </c>
      <c r="R2099" s="12">
        <v>42121</v>
      </c>
      <c r="S2099" s="12">
        <v>42121</v>
      </c>
      <c r="T2099" s="14">
        <v>10</v>
      </c>
      <c r="U2099" s="13">
        <v>0.77330827067669172</v>
      </c>
      <c r="V2099" t="s">
        <v>819</v>
      </c>
    </row>
    <row r="2100" spans="1:22" x14ac:dyDescent="0.25">
      <c r="A2100" s="9">
        <v>2025</v>
      </c>
      <c r="B2100" s="10" t="s">
        <v>22</v>
      </c>
      <c r="C2100" s="10" t="s">
        <v>728</v>
      </c>
      <c r="D2100" s="10">
        <v>70880300</v>
      </c>
      <c r="E2100" s="9">
        <v>6</v>
      </c>
      <c r="F2100" s="10" t="s">
        <v>729</v>
      </c>
      <c r="G2100" s="10">
        <v>13202011</v>
      </c>
      <c r="H2100" s="9">
        <v>35909</v>
      </c>
      <c r="I2100" s="10" t="s">
        <v>2056</v>
      </c>
      <c r="J2100" s="10" t="s">
        <v>3961</v>
      </c>
      <c r="K2100" s="10" t="s">
        <v>3569</v>
      </c>
      <c r="L2100" s="10" t="s">
        <v>125</v>
      </c>
      <c r="M2100" s="11">
        <v>32457</v>
      </c>
      <c r="N2100" s="10" t="s">
        <v>148</v>
      </c>
      <c r="O2100" s="10" t="s">
        <v>82</v>
      </c>
      <c r="P2100" s="10" t="s">
        <v>149</v>
      </c>
      <c r="Q2100" s="9">
        <v>44</v>
      </c>
      <c r="R2100" s="12">
        <v>45866</v>
      </c>
      <c r="S2100" s="12">
        <v>45866</v>
      </c>
      <c r="T2100" s="14">
        <v>0</v>
      </c>
      <c r="U2100" s="13">
        <v>0.72363445378151259</v>
      </c>
      <c r="V2100" t="s">
        <v>819</v>
      </c>
    </row>
    <row r="2101" spans="1:22" x14ac:dyDescent="0.25">
      <c r="A2101" s="9">
        <v>2025</v>
      </c>
      <c r="B2101" s="10" t="s">
        <v>22</v>
      </c>
      <c r="C2101" s="10" t="s">
        <v>208</v>
      </c>
      <c r="D2101" s="10">
        <v>70931100</v>
      </c>
      <c r="E2101" s="9" t="s">
        <v>30</v>
      </c>
      <c r="F2101" s="10" t="s">
        <v>209</v>
      </c>
      <c r="G2101" s="10">
        <v>13128035</v>
      </c>
      <c r="H2101" s="9">
        <v>35814</v>
      </c>
      <c r="I2101" s="10" t="s">
        <v>1253</v>
      </c>
      <c r="J2101" s="10" t="s">
        <v>1657</v>
      </c>
      <c r="K2101" s="10" t="s">
        <v>203</v>
      </c>
      <c r="L2101" s="10" t="s">
        <v>96</v>
      </c>
      <c r="M2101" s="11">
        <v>32564</v>
      </c>
      <c r="N2101" s="10" t="s">
        <v>315</v>
      </c>
      <c r="O2101" s="10" t="s">
        <v>52</v>
      </c>
      <c r="P2101" s="10" t="s">
        <v>149</v>
      </c>
      <c r="Q2101" s="9">
        <v>44</v>
      </c>
      <c r="R2101" s="12">
        <v>40546</v>
      </c>
      <c r="S2101" s="12">
        <v>45785</v>
      </c>
      <c r="T2101" s="14">
        <v>14</v>
      </c>
      <c r="U2101" s="13">
        <v>0.42325227963525841</v>
      </c>
      <c r="V2101" t="s">
        <v>819</v>
      </c>
    </row>
    <row r="2102" spans="1:22" x14ac:dyDescent="0.25">
      <c r="A2102" s="9">
        <v>2025</v>
      </c>
      <c r="B2102" s="10" t="s">
        <v>154</v>
      </c>
      <c r="C2102" s="10" t="s">
        <v>222</v>
      </c>
      <c r="D2102" s="10">
        <v>69081200</v>
      </c>
      <c r="E2102" s="9">
        <v>2</v>
      </c>
      <c r="F2102" s="10" t="s">
        <v>223</v>
      </c>
      <c r="G2102" s="10">
        <v>6115405</v>
      </c>
      <c r="H2102" s="9">
        <v>33823</v>
      </c>
      <c r="I2102" s="10" t="s">
        <v>3649</v>
      </c>
      <c r="J2102" s="10" t="s">
        <v>3962</v>
      </c>
      <c r="K2102" s="10" t="s">
        <v>515</v>
      </c>
      <c r="L2102" s="10" t="s">
        <v>129</v>
      </c>
      <c r="M2102" s="11">
        <v>32462</v>
      </c>
      <c r="N2102" s="10" t="s">
        <v>148</v>
      </c>
      <c r="O2102" s="10" t="s">
        <v>52</v>
      </c>
      <c r="P2102" s="10" t="s">
        <v>149</v>
      </c>
      <c r="Q2102" s="9">
        <v>44</v>
      </c>
      <c r="R2102" s="12">
        <v>40392</v>
      </c>
      <c r="S2102" s="12">
        <v>40392</v>
      </c>
      <c r="T2102" s="14">
        <v>15</v>
      </c>
      <c r="U2102" s="13">
        <v>0.6563186813186811</v>
      </c>
      <c r="V2102" t="s">
        <v>819</v>
      </c>
    </row>
    <row r="2103" spans="1:22" x14ac:dyDescent="0.25">
      <c r="A2103" s="9">
        <v>2025</v>
      </c>
      <c r="B2103" s="10" t="s">
        <v>154</v>
      </c>
      <c r="C2103" s="10" t="s">
        <v>222</v>
      </c>
      <c r="D2103" s="10">
        <v>69081200</v>
      </c>
      <c r="E2103" s="9">
        <v>2</v>
      </c>
      <c r="F2103" s="10" t="s">
        <v>223</v>
      </c>
      <c r="G2103" s="10">
        <v>6115401</v>
      </c>
      <c r="H2103" s="9">
        <v>33819</v>
      </c>
      <c r="I2103" s="10" t="s">
        <v>253</v>
      </c>
      <c r="J2103" s="10" t="s">
        <v>3963</v>
      </c>
      <c r="K2103" s="10" t="s">
        <v>81</v>
      </c>
      <c r="L2103" s="10" t="s">
        <v>3515</v>
      </c>
      <c r="M2103" s="11">
        <v>32671</v>
      </c>
      <c r="N2103" s="10" t="s">
        <v>148</v>
      </c>
      <c r="O2103" s="10" t="s">
        <v>52</v>
      </c>
      <c r="P2103" s="10" t="s">
        <v>149</v>
      </c>
      <c r="Q2103" s="9">
        <v>44</v>
      </c>
      <c r="R2103" s="12">
        <v>41540</v>
      </c>
      <c r="S2103" s="12">
        <v>41540</v>
      </c>
      <c r="T2103" s="14">
        <v>11</v>
      </c>
      <c r="U2103" s="13">
        <v>0.30602409638554218</v>
      </c>
      <c r="V2103" t="s">
        <v>819</v>
      </c>
    </row>
    <row r="2104" spans="1:22" x14ac:dyDescent="0.25">
      <c r="A2104" s="9">
        <v>2025</v>
      </c>
      <c r="B2104" s="10" t="s">
        <v>154</v>
      </c>
      <c r="C2104" s="10" t="s">
        <v>222</v>
      </c>
      <c r="D2104" s="10">
        <v>69081200</v>
      </c>
      <c r="E2104" s="9">
        <v>2</v>
      </c>
      <c r="F2104" s="10" t="s">
        <v>223</v>
      </c>
      <c r="G2104" s="10">
        <v>6115403</v>
      </c>
      <c r="H2104" s="9">
        <v>33821</v>
      </c>
      <c r="I2104" s="10" t="s">
        <v>1297</v>
      </c>
      <c r="J2104" s="10" t="s">
        <v>3964</v>
      </c>
      <c r="K2104" s="10" t="s">
        <v>3147</v>
      </c>
      <c r="L2104" s="10" t="s">
        <v>26</v>
      </c>
      <c r="M2104" s="11">
        <v>32675</v>
      </c>
      <c r="N2104" s="10" t="s">
        <v>294</v>
      </c>
      <c r="O2104" s="10" t="s">
        <v>52</v>
      </c>
      <c r="P2104" s="10" t="s">
        <v>149</v>
      </c>
      <c r="Q2104" s="9">
        <v>44</v>
      </c>
      <c r="R2104" s="12">
        <v>41730</v>
      </c>
      <c r="S2104" s="12">
        <v>41730</v>
      </c>
      <c r="T2104" s="14">
        <v>11</v>
      </c>
      <c r="U2104" s="13">
        <v>0.5945054945054945</v>
      </c>
      <c r="V2104" t="s">
        <v>819</v>
      </c>
    </row>
    <row r="2105" spans="1:22" x14ac:dyDescent="0.25">
      <c r="A2105" s="9">
        <v>2025</v>
      </c>
      <c r="B2105" s="10" t="s">
        <v>216</v>
      </c>
      <c r="C2105" s="10" t="s">
        <v>2608</v>
      </c>
      <c r="D2105" s="10">
        <v>69100700</v>
      </c>
      <c r="E2105" s="9">
        <v>6</v>
      </c>
      <c r="F2105" s="10" t="s">
        <v>2609</v>
      </c>
      <c r="G2105" s="10">
        <v>7309007</v>
      </c>
      <c r="H2105" s="9">
        <v>34121</v>
      </c>
      <c r="I2105" s="10" t="s">
        <v>2610</v>
      </c>
      <c r="J2105" s="10" t="s">
        <v>3965</v>
      </c>
      <c r="K2105" s="10" t="s">
        <v>58</v>
      </c>
      <c r="L2105" s="10" t="s">
        <v>58</v>
      </c>
      <c r="M2105" s="11">
        <v>32756</v>
      </c>
      <c r="N2105" s="10" t="s">
        <v>148</v>
      </c>
      <c r="O2105" s="10" t="s">
        <v>1811</v>
      </c>
      <c r="P2105" s="10" t="s">
        <v>149</v>
      </c>
      <c r="Q2105" s="9">
        <v>44</v>
      </c>
      <c r="R2105" s="12">
        <v>41275</v>
      </c>
      <c r="S2105" s="12">
        <v>44992</v>
      </c>
      <c r="T2105" s="14">
        <v>12</v>
      </c>
      <c r="U2105" s="13">
        <v>0.60663265306122438</v>
      </c>
      <c r="V2105" t="s">
        <v>819</v>
      </c>
    </row>
    <row r="2106" spans="1:22" x14ac:dyDescent="0.25">
      <c r="A2106" s="9">
        <v>2025</v>
      </c>
      <c r="B2106" s="10" t="s">
        <v>22</v>
      </c>
      <c r="C2106" s="10" t="s">
        <v>844</v>
      </c>
      <c r="D2106" s="10">
        <v>70856400</v>
      </c>
      <c r="E2106" s="9">
        <v>1</v>
      </c>
      <c r="F2106" s="10" t="s">
        <v>845</v>
      </c>
      <c r="G2106" s="10">
        <v>13201069</v>
      </c>
      <c r="H2106" s="9">
        <v>35876</v>
      </c>
      <c r="I2106" s="10" t="s">
        <v>1064</v>
      </c>
      <c r="J2106" s="10" t="s">
        <v>3966</v>
      </c>
      <c r="K2106" s="10" t="s">
        <v>85</v>
      </c>
      <c r="L2106" s="10" t="s">
        <v>267</v>
      </c>
      <c r="M2106" s="11">
        <v>32419</v>
      </c>
      <c r="N2106" s="10" t="s">
        <v>148</v>
      </c>
      <c r="O2106" s="10" t="s">
        <v>52</v>
      </c>
      <c r="P2106" s="10" t="s">
        <v>149</v>
      </c>
      <c r="Q2106" s="9">
        <v>44</v>
      </c>
      <c r="R2106" s="12">
        <v>41277</v>
      </c>
      <c r="S2106" s="12">
        <v>41277</v>
      </c>
      <c r="T2106" s="14">
        <v>12</v>
      </c>
      <c r="U2106" s="13">
        <v>0.69416099773242634</v>
      </c>
      <c r="V2106" t="s">
        <v>819</v>
      </c>
    </row>
    <row r="2107" spans="1:22" x14ac:dyDescent="0.25">
      <c r="A2107" s="9">
        <v>2025</v>
      </c>
      <c r="B2107" s="10" t="s">
        <v>216</v>
      </c>
      <c r="C2107" s="10" t="s">
        <v>609</v>
      </c>
      <c r="D2107" s="10">
        <v>69130300</v>
      </c>
      <c r="E2107" s="9">
        <v>4</v>
      </c>
      <c r="F2107" s="10" t="s">
        <v>610</v>
      </c>
      <c r="G2107" s="10">
        <v>7401046</v>
      </c>
      <c r="H2107" s="9">
        <v>34148</v>
      </c>
      <c r="I2107" s="10" t="s">
        <v>1847</v>
      </c>
      <c r="J2107" s="10" t="s">
        <v>3967</v>
      </c>
      <c r="K2107" s="10" t="s">
        <v>431</v>
      </c>
      <c r="L2107" s="10" t="s">
        <v>2884</v>
      </c>
      <c r="M2107" s="11">
        <v>32332</v>
      </c>
      <c r="N2107" s="10" t="s">
        <v>315</v>
      </c>
      <c r="O2107" s="10" t="s">
        <v>52</v>
      </c>
      <c r="P2107" s="10" t="s">
        <v>149</v>
      </c>
      <c r="Q2107" s="9">
        <v>44</v>
      </c>
      <c r="R2107" s="12">
        <v>40980</v>
      </c>
      <c r="S2107" s="12">
        <v>40980</v>
      </c>
      <c r="T2107" s="14">
        <v>13</v>
      </c>
      <c r="U2107" s="13">
        <v>0.46620879120879122</v>
      </c>
      <c r="V2107" t="s">
        <v>819</v>
      </c>
    </row>
    <row r="2108" spans="1:22" x14ac:dyDescent="0.25">
      <c r="A2108" s="9">
        <v>2025</v>
      </c>
      <c r="B2108" s="10" t="s">
        <v>386</v>
      </c>
      <c r="C2108" s="10" t="s">
        <v>1188</v>
      </c>
      <c r="D2108" s="10">
        <v>69140900</v>
      </c>
      <c r="E2108" s="9">
        <v>7</v>
      </c>
      <c r="F2108" s="10" t="s">
        <v>1189</v>
      </c>
      <c r="G2108" s="10">
        <v>16101028</v>
      </c>
      <c r="H2108" s="9">
        <v>34612</v>
      </c>
      <c r="I2108" s="10" t="s">
        <v>1190</v>
      </c>
      <c r="J2108" s="10" t="s">
        <v>3968</v>
      </c>
      <c r="K2108" s="10" t="s">
        <v>1031</v>
      </c>
      <c r="L2108" s="10" t="s">
        <v>416</v>
      </c>
      <c r="M2108" s="11">
        <v>32533</v>
      </c>
      <c r="N2108" s="10" t="s">
        <v>138</v>
      </c>
      <c r="O2108" s="10" t="s">
        <v>37</v>
      </c>
      <c r="P2108" s="10" t="s">
        <v>149</v>
      </c>
      <c r="Q2108" s="9">
        <v>44</v>
      </c>
      <c r="R2108" s="12">
        <v>41129</v>
      </c>
      <c r="S2108" s="12">
        <v>41129</v>
      </c>
      <c r="T2108" s="14">
        <v>13</v>
      </c>
      <c r="U2108" s="13">
        <v>0.19793956043956043</v>
      </c>
      <c r="V2108" t="s">
        <v>819</v>
      </c>
    </row>
    <row r="2109" spans="1:22" x14ac:dyDescent="0.25">
      <c r="A2109" s="9">
        <v>2025</v>
      </c>
      <c r="B2109" s="10" t="s">
        <v>386</v>
      </c>
      <c r="C2109" s="10" t="s">
        <v>1188</v>
      </c>
      <c r="D2109" s="10">
        <v>69140900</v>
      </c>
      <c r="E2109" s="9">
        <v>7</v>
      </c>
      <c r="F2109" s="10" t="s">
        <v>1189</v>
      </c>
      <c r="G2109" s="10">
        <v>16101027</v>
      </c>
      <c r="H2109" s="9">
        <v>34610</v>
      </c>
      <c r="I2109" s="10" t="s">
        <v>1974</v>
      </c>
      <c r="J2109" s="10" t="s">
        <v>3969</v>
      </c>
      <c r="K2109" s="10" t="s">
        <v>32</v>
      </c>
      <c r="L2109" s="10" t="s">
        <v>92</v>
      </c>
      <c r="M2109" s="11">
        <v>32581</v>
      </c>
      <c r="N2109" s="10" t="s">
        <v>138</v>
      </c>
      <c r="O2109" s="10" t="s">
        <v>52</v>
      </c>
      <c r="P2109" s="10" t="s">
        <v>149</v>
      </c>
      <c r="Q2109" s="9">
        <v>44</v>
      </c>
      <c r="R2109" s="12">
        <v>40371</v>
      </c>
      <c r="S2109" s="12">
        <v>40371</v>
      </c>
      <c r="T2109" s="14">
        <v>15</v>
      </c>
      <c r="U2109" s="13">
        <v>0.37933673469387752</v>
      </c>
      <c r="V2109" t="s">
        <v>819</v>
      </c>
    </row>
    <row r="2110" spans="1:22" x14ac:dyDescent="0.25">
      <c r="A2110" s="9">
        <v>2025</v>
      </c>
      <c r="B2110" s="10" t="s">
        <v>386</v>
      </c>
      <c r="C2110" s="10" t="s">
        <v>387</v>
      </c>
      <c r="D2110" s="10">
        <v>69141700</v>
      </c>
      <c r="E2110" s="9" t="s">
        <v>135</v>
      </c>
      <c r="F2110" s="10" t="s">
        <v>388</v>
      </c>
      <c r="G2110" s="10">
        <v>16104006</v>
      </c>
      <c r="H2110" s="9">
        <v>34654</v>
      </c>
      <c r="I2110" s="10" t="s">
        <v>3970</v>
      </c>
      <c r="J2110" s="10" t="s">
        <v>3971</v>
      </c>
      <c r="K2110" s="10" t="s">
        <v>203</v>
      </c>
      <c r="L2110" s="10" t="s">
        <v>84</v>
      </c>
      <c r="M2110" s="11">
        <v>32594</v>
      </c>
      <c r="N2110" s="10" t="s">
        <v>148</v>
      </c>
      <c r="O2110" s="10" t="s">
        <v>37</v>
      </c>
      <c r="P2110" s="10" t="s">
        <v>149</v>
      </c>
      <c r="Q2110" s="9">
        <v>44</v>
      </c>
      <c r="R2110" s="12">
        <v>40862</v>
      </c>
      <c r="S2110" s="12">
        <v>41048</v>
      </c>
      <c r="T2110" s="14">
        <v>13</v>
      </c>
      <c r="U2110" s="13">
        <v>0.74761904761904763</v>
      </c>
      <c r="V2110" t="s">
        <v>819</v>
      </c>
    </row>
    <row r="2111" spans="1:22" x14ac:dyDescent="0.25">
      <c r="A2111" s="9">
        <v>2025</v>
      </c>
      <c r="B2111" s="10" t="s">
        <v>173</v>
      </c>
      <c r="C2111" s="10" t="s">
        <v>368</v>
      </c>
      <c r="D2111" s="10">
        <v>69190700</v>
      </c>
      <c r="E2111" s="9">
        <v>7</v>
      </c>
      <c r="F2111" s="10" t="s">
        <v>369</v>
      </c>
      <c r="G2111" s="10">
        <v>9101077</v>
      </c>
      <c r="H2111" s="9">
        <v>34765</v>
      </c>
      <c r="I2111" s="10" t="s">
        <v>1908</v>
      </c>
      <c r="J2111" s="10" t="s">
        <v>3972</v>
      </c>
      <c r="K2111" s="10" t="s">
        <v>26</v>
      </c>
      <c r="L2111" s="10" t="s">
        <v>57</v>
      </c>
      <c r="M2111" s="11">
        <v>31889</v>
      </c>
      <c r="N2111" s="10" t="s">
        <v>148</v>
      </c>
      <c r="O2111" s="10" t="s">
        <v>52</v>
      </c>
      <c r="P2111" s="10" t="s">
        <v>149</v>
      </c>
      <c r="Q2111" s="9">
        <v>44</v>
      </c>
      <c r="R2111" s="12">
        <v>42681</v>
      </c>
      <c r="S2111" s="12">
        <v>42795</v>
      </c>
      <c r="T2111" s="14">
        <v>8</v>
      </c>
      <c r="U2111" s="13">
        <v>0.48028571428571426</v>
      </c>
      <c r="V2111" t="s">
        <v>819</v>
      </c>
    </row>
    <row r="2112" spans="1:22" x14ac:dyDescent="0.25">
      <c r="A2112" s="9">
        <v>2025</v>
      </c>
      <c r="B2112" s="10" t="s">
        <v>22</v>
      </c>
      <c r="C2112" s="10" t="s">
        <v>728</v>
      </c>
      <c r="D2112" s="10">
        <v>70880300</v>
      </c>
      <c r="E2112" s="9">
        <v>6</v>
      </c>
      <c r="F2112" s="10" t="s">
        <v>729</v>
      </c>
      <c r="G2112" s="10">
        <v>13202012</v>
      </c>
      <c r="H2112" s="9">
        <v>35910</v>
      </c>
      <c r="I2112" s="10" t="s">
        <v>1340</v>
      </c>
      <c r="J2112" s="10" t="s">
        <v>3973</v>
      </c>
      <c r="K2112" s="10" t="s">
        <v>232</v>
      </c>
      <c r="L2112" s="10" t="s">
        <v>1254</v>
      </c>
      <c r="M2112" s="11">
        <v>32456</v>
      </c>
      <c r="N2112" s="10" t="s">
        <v>205</v>
      </c>
      <c r="O2112" s="10" t="s">
        <v>731</v>
      </c>
      <c r="P2112" s="10" t="s">
        <v>161</v>
      </c>
      <c r="Q2112" s="9">
        <v>44</v>
      </c>
      <c r="R2112" s="12">
        <v>38796</v>
      </c>
      <c r="S2112" s="12">
        <v>38796</v>
      </c>
      <c r="T2112" s="14">
        <v>19</v>
      </c>
      <c r="U2112" s="13">
        <v>0.56135714285714289</v>
      </c>
      <c r="V2112" t="s">
        <v>821</v>
      </c>
    </row>
    <row r="2113" spans="1:22" x14ac:dyDescent="0.25">
      <c r="A2113" s="9">
        <v>2025</v>
      </c>
      <c r="B2113" s="10" t="s">
        <v>239</v>
      </c>
      <c r="C2113" s="10" t="s">
        <v>345</v>
      </c>
      <c r="D2113" s="10">
        <v>69220100</v>
      </c>
      <c r="E2113" s="9">
        <v>0</v>
      </c>
      <c r="F2113" s="10" t="s">
        <v>346</v>
      </c>
      <c r="G2113" s="10">
        <v>10101005</v>
      </c>
      <c r="H2113" s="9">
        <v>35078</v>
      </c>
      <c r="I2113" s="10" t="s">
        <v>487</v>
      </c>
      <c r="J2113" s="10" t="s">
        <v>3974</v>
      </c>
      <c r="K2113" s="10" t="s">
        <v>895</v>
      </c>
      <c r="L2113" s="10" t="s">
        <v>57</v>
      </c>
      <c r="M2113" s="11">
        <v>32474</v>
      </c>
      <c r="N2113" s="10" t="s">
        <v>148</v>
      </c>
      <c r="O2113" s="10" t="s">
        <v>82</v>
      </c>
      <c r="P2113" s="10" t="s">
        <v>149</v>
      </c>
      <c r="Q2113" s="9">
        <v>44</v>
      </c>
      <c r="R2113" s="12">
        <v>42795</v>
      </c>
      <c r="S2113" s="12">
        <v>43895</v>
      </c>
      <c r="T2113" s="14">
        <v>8</v>
      </c>
      <c r="U2113" s="13">
        <v>0.47752100840336131</v>
      </c>
      <c r="V2113" t="s">
        <v>819</v>
      </c>
    </row>
    <row r="2114" spans="1:22" x14ac:dyDescent="0.25">
      <c r="A2114" s="9">
        <v>2025</v>
      </c>
      <c r="B2114" s="10" t="s">
        <v>173</v>
      </c>
      <c r="C2114" s="10" t="s">
        <v>368</v>
      </c>
      <c r="D2114" s="10">
        <v>69190700</v>
      </c>
      <c r="E2114" s="9">
        <v>7</v>
      </c>
      <c r="F2114" s="10" t="s">
        <v>369</v>
      </c>
      <c r="G2114" s="10">
        <v>9101056</v>
      </c>
      <c r="H2114" s="9">
        <v>34750</v>
      </c>
      <c r="I2114" s="10" t="s">
        <v>891</v>
      </c>
      <c r="J2114" s="10" t="s">
        <v>3975</v>
      </c>
      <c r="K2114" s="10" t="s">
        <v>87</v>
      </c>
      <c r="L2114" s="10" t="s">
        <v>81</v>
      </c>
      <c r="M2114" s="11">
        <v>32645</v>
      </c>
      <c r="N2114" s="10" t="s">
        <v>148</v>
      </c>
      <c r="O2114" s="10" t="s">
        <v>52</v>
      </c>
      <c r="P2114" s="10" t="s">
        <v>149</v>
      </c>
      <c r="Q2114" s="9">
        <v>44</v>
      </c>
      <c r="R2114" s="12">
        <v>45720</v>
      </c>
      <c r="S2114" s="12">
        <v>45720</v>
      </c>
      <c r="T2114" s="14">
        <v>0</v>
      </c>
      <c r="U2114" s="13">
        <v>0.43667582417582423</v>
      </c>
      <c r="V2114" t="s">
        <v>819</v>
      </c>
    </row>
    <row r="2115" spans="1:22" x14ac:dyDescent="0.25">
      <c r="A2115" s="9">
        <v>2025</v>
      </c>
      <c r="B2115" s="10" t="s">
        <v>22</v>
      </c>
      <c r="C2115" s="10" t="s">
        <v>208</v>
      </c>
      <c r="D2115" s="10">
        <v>70931100</v>
      </c>
      <c r="E2115" s="9" t="s">
        <v>30</v>
      </c>
      <c r="F2115" s="10" t="s">
        <v>209</v>
      </c>
      <c r="G2115" s="10">
        <v>13128036</v>
      </c>
      <c r="H2115" s="9">
        <v>35815</v>
      </c>
      <c r="I2115" s="10" t="s">
        <v>2552</v>
      </c>
      <c r="J2115" s="10" t="s">
        <v>3976</v>
      </c>
      <c r="K2115" s="10" t="s">
        <v>522</v>
      </c>
      <c r="L2115" s="10" t="s">
        <v>3977</v>
      </c>
      <c r="M2115" s="11">
        <v>32362</v>
      </c>
      <c r="N2115" s="10" t="s">
        <v>212</v>
      </c>
      <c r="O2115" s="10" t="s">
        <v>52</v>
      </c>
      <c r="P2115" s="10" t="s">
        <v>149</v>
      </c>
      <c r="Q2115" s="9">
        <v>44</v>
      </c>
      <c r="R2115" s="12">
        <v>40097</v>
      </c>
      <c r="S2115" s="12">
        <v>42206</v>
      </c>
      <c r="T2115" s="14">
        <v>15</v>
      </c>
      <c r="U2115" s="13">
        <v>0.42184065934065929</v>
      </c>
      <c r="V2115" t="s">
        <v>819</v>
      </c>
    </row>
    <row r="2116" spans="1:22" x14ac:dyDescent="0.25">
      <c r="A2116" s="9">
        <v>2025</v>
      </c>
      <c r="B2116" s="10" t="s">
        <v>22</v>
      </c>
      <c r="C2116" s="10" t="s">
        <v>360</v>
      </c>
      <c r="D2116" s="10">
        <v>70954200</v>
      </c>
      <c r="E2116" s="9">
        <v>1</v>
      </c>
      <c r="F2116" s="10" t="s">
        <v>361</v>
      </c>
      <c r="G2116" s="10">
        <v>13302024</v>
      </c>
      <c r="H2116" s="9">
        <v>35947</v>
      </c>
      <c r="I2116" s="10" t="s">
        <v>2678</v>
      </c>
      <c r="J2116" s="10" t="s">
        <v>3978</v>
      </c>
      <c r="K2116" s="10" t="s">
        <v>1995</v>
      </c>
      <c r="L2116" s="10" t="s">
        <v>128</v>
      </c>
      <c r="M2116" s="11">
        <v>32367</v>
      </c>
      <c r="N2116" s="10" t="s">
        <v>294</v>
      </c>
      <c r="O2116" s="10" t="s">
        <v>52</v>
      </c>
      <c r="P2116" s="10" t="s">
        <v>149</v>
      </c>
      <c r="Q2116" s="9">
        <v>44</v>
      </c>
      <c r="R2116" s="12">
        <v>45755</v>
      </c>
      <c r="S2116" s="12">
        <v>45755</v>
      </c>
      <c r="T2116" s="14">
        <v>0</v>
      </c>
      <c r="U2116" s="13">
        <v>0.57108843537414966</v>
      </c>
      <c r="V2116" t="s">
        <v>819</v>
      </c>
    </row>
    <row r="2117" spans="1:22" x14ac:dyDescent="0.25">
      <c r="A2117" s="9">
        <v>2025</v>
      </c>
      <c r="B2117" s="10" t="s">
        <v>22</v>
      </c>
      <c r="C2117" s="10" t="s">
        <v>962</v>
      </c>
      <c r="D2117" s="10">
        <v>70941900</v>
      </c>
      <c r="E2117" s="9">
        <v>5</v>
      </c>
      <c r="F2117" s="10" t="s">
        <v>963</v>
      </c>
      <c r="G2117" s="10">
        <v>13301038</v>
      </c>
      <c r="H2117" s="9">
        <v>35931</v>
      </c>
      <c r="I2117" s="10" t="s">
        <v>1846</v>
      </c>
      <c r="J2117" s="10" t="s">
        <v>3798</v>
      </c>
      <c r="K2117" s="10" t="s">
        <v>27</v>
      </c>
      <c r="L2117" s="10" t="s">
        <v>94</v>
      </c>
      <c r="M2117" s="11">
        <v>32387</v>
      </c>
      <c r="N2117" s="10" t="s">
        <v>148</v>
      </c>
      <c r="O2117" s="10" t="s">
        <v>52</v>
      </c>
      <c r="P2117" s="10" t="s">
        <v>149</v>
      </c>
      <c r="Q2117" s="9">
        <v>44</v>
      </c>
      <c r="R2117" s="12">
        <v>41726</v>
      </c>
      <c r="S2117" s="12">
        <v>41726</v>
      </c>
      <c r="T2117" s="14">
        <v>11</v>
      </c>
      <c r="U2117" s="13">
        <v>0.60824175824175819</v>
      </c>
      <c r="V2117" t="s">
        <v>819</v>
      </c>
    </row>
    <row r="2118" spans="1:22" x14ac:dyDescent="0.25">
      <c r="A2118" s="9">
        <v>2025</v>
      </c>
      <c r="B2118" s="10" t="s">
        <v>22</v>
      </c>
      <c r="C2118" s="10" t="s">
        <v>360</v>
      </c>
      <c r="D2118" s="10">
        <v>70954200</v>
      </c>
      <c r="E2118" s="9">
        <v>1</v>
      </c>
      <c r="F2118" s="10" t="s">
        <v>361</v>
      </c>
      <c r="G2118" s="10">
        <v>13302011</v>
      </c>
      <c r="H2118" s="9">
        <v>35939</v>
      </c>
      <c r="I2118" s="10" t="s">
        <v>809</v>
      </c>
      <c r="J2118" s="10" t="s">
        <v>682</v>
      </c>
      <c r="K2118" s="10" t="s">
        <v>50</v>
      </c>
      <c r="L2118" s="10" t="s">
        <v>3249</v>
      </c>
      <c r="M2118" s="11">
        <v>32439</v>
      </c>
      <c r="N2118" s="10" t="s">
        <v>148</v>
      </c>
      <c r="O2118" s="10" t="s">
        <v>52</v>
      </c>
      <c r="P2118" s="10" t="s">
        <v>149</v>
      </c>
      <c r="Q2118" s="9">
        <v>44</v>
      </c>
      <c r="R2118" s="12">
        <v>41976</v>
      </c>
      <c r="S2118" s="12">
        <v>41976</v>
      </c>
      <c r="T2118" s="14">
        <v>10</v>
      </c>
      <c r="U2118" s="13">
        <v>0.78186813186813187</v>
      </c>
      <c r="V2118" t="s">
        <v>819</v>
      </c>
    </row>
    <row r="2119" spans="1:22" x14ac:dyDescent="0.25">
      <c r="A2119" s="9">
        <v>2025</v>
      </c>
      <c r="B2119" s="10" t="s">
        <v>22</v>
      </c>
      <c r="C2119" s="10" t="s">
        <v>962</v>
      </c>
      <c r="D2119" s="10">
        <v>70941900</v>
      </c>
      <c r="E2119" s="9">
        <v>5</v>
      </c>
      <c r="F2119" s="10" t="s">
        <v>963</v>
      </c>
      <c r="G2119" s="10">
        <v>13301043</v>
      </c>
      <c r="H2119" s="9">
        <v>35937</v>
      </c>
      <c r="I2119" s="10" t="s">
        <v>964</v>
      </c>
      <c r="J2119" s="10" t="s">
        <v>3979</v>
      </c>
      <c r="K2119" s="10" t="s">
        <v>229</v>
      </c>
      <c r="L2119" s="10" t="s">
        <v>41</v>
      </c>
      <c r="M2119" s="11">
        <v>32444</v>
      </c>
      <c r="N2119" s="10" t="s">
        <v>148</v>
      </c>
      <c r="O2119" s="10" t="s">
        <v>37</v>
      </c>
      <c r="P2119" s="10" t="s">
        <v>149</v>
      </c>
      <c r="Q2119" s="9">
        <v>44</v>
      </c>
      <c r="R2119" s="12">
        <v>41277</v>
      </c>
      <c r="S2119" s="12">
        <v>41277</v>
      </c>
      <c r="T2119" s="14">
        <v>12</v>
      </c>
      <c r="U2119" s="13">
        <v>0.75192307692307681</v>
      </c>
      <c r="V2119" t="s">
        <v>819</v>
      </c>
    </row>
    <row r="2120" spans="1:22" x14ac:dyDescent="0.25">
      <c r="A2120" s="9">
        <v>2025</v>
      </c>
      <c r="B2120" s="10" t="s">
        <v>22</v>
      </c>
      <c r="C2120" s="10" t="s">
        <v>962</v>
      </c>
      <c r="D2120" s="10">
        <v>70941900</v>
      </c>
      <c r="E2120" s="9">
        <v>5</v>
      </c>
      <c r="F2120" s="10" t="s">
        <v>963</v>
      </c>
      <c r="G2120" s="10">
        <v>13301034</v>
      </c>
      <c r="H2120" s="9">
        <v>35928</v>
      </c>
      <c r="I2120" s="10" t="s">
        <v>2372</v>
      </c>
      <c r="J2120" s="10" t="s">
        <v>3980</v>
      </c>
      <c r="K2120" s="10" t="s">
        <v>475</v>
      </c>
      <c r="L2120" s="10" t="s">
        <v>74</v>
      </c>
      <c r="M2120" s="11">
        <v>32581</v>
      </c>
      <c r="N2120" s="10" t="s">
        <v>148</v>
      </c>
      <c r="O2120" s="10" t="s">
        <v>52</v>
      </c>
      <c r="P2120" s="10" t="s">
        <v>149</v>
      </c>
      <c r="Q2120" s="9">
        <v>44</v>
      </c>
      <c r="R2120" s="12">
        <v>43103</v>
      </c>
      <c r="S2120" s="12">
        <v>43103</v>
      </c>
      <c r="T2120" s="14">
        <v>7</v>
      </c>
      <c r="U2120" s="13">
        <v>0.69833333333333347</v>
      </c>
      <c r="V2120" t="s">
        <v>819</v>
      </c>
    </row>
    <row r="2121" spans="1:22" x14ac:dyDescent="0.25">
      <c r="A2121" s="9">
        <v>2025</v>
      </c>
      <c r="B2121" s="10" t="s">
        <v>22</v>
      </c>
      <c r="C2121" s="10" t="s">
        <v>962</v>
      </c>
      <c r="D2121" s="10">
        <v>70941900</v>
      </c>
      <c r="E2121" s="9">
        <v>5</v>
      </c>
      <c r="F2121" s="10" t="s">
        <v>963</v>
      </c>
      <c r="G2121" s="10">
        <v>13301029</v>
      </c>
      <c r="H2121" s="9">
        <v>35924</v>
      </c>
      <c r="I2121" s="10" t="s">
        <v>2387</v>
      </c>
      <c r="J2121" s="10" t="s">
        <v>3981</v>
      </c>
      <c r="K2121" s="10" t="s">
        <v>1981</v>
      </c>
      <c r="L2121" s="10" t="s">
        <v>204</v>
      </c>
      <c r="M2121" s="11">
        <v>32639</v>
      </c>
      <c r="N2121" s="10" t="s">
        <v>148</v>
      </c>
      <c r="O2121" s="10" t="s">
        <v>52</v>
      </c>
      <c r="P2121" s="10" t="s">
        <v>149</v>
      </c>
      <c r="Q2121" s="9">
        <v>44</v>
      </c>
      <c r="R2121" s="12">
        <v>44929</v>
      </c>
      <c r="S2121" s="12">
        <v>44929</v>
      </c>
      <c r="T2121" s="14">
        <v>2</v>
      </c>
      <c r="U2121" s="13">
        <v>0.67184065934065929</v>
      </c>
      <c r="V2121" t="s">
        <v>819</v>
      </c>
    </row>
    <row r="2122" spans="1:22" x14ac:dyDescent="0.25">
      <c r="A2122" s="9">
        <v>2025</v>
      </c>
      <c r="B2122" s="10" t="s">
        <v>162</v>
      </c>
      <c r="C2122" s="10" t="s">
        <v>2454</v>
      </c>
      <c r="D2122" s="10">
        <v>69060600</v>
      </c>
      <c r="E2122" s="9">
        <v>3</v>
      </c>
      <c r="F2122" s="10" t="s">
        <v>2455</v>
      </c>
      <c r="G2122" s="10">
        <v>5506003</v>
      </c>
      <c r="H2122" s="9">
        <v>33597</v>
      </c>
      <c r="I2122" s="10" t="s">
        <v>3982</v>
      </c>
      <c r="J2122" s="10" t="s">
        <v>3983</v>
      </c>
      <c r="K2122" s="10" t="s">
        <v>27</v>
      </c>
      <c r="L2122" s="10" t="s">
        <v>24</v>
      </c>
      <c r="M2122" s="11">
        <v>32457</v>
      </c>
      <c r="N2122" s="10" t="s">
        <v>148</v>
      </c>
      <c r="O2122" s="10" t="s">
        <v>52</v>
      </c>
      <c r="P2122" s="10" t="s">
        <v>149</v>
      </c>
      <c r="Q2122" s="9">
        <v>44</v>
      </c>
      <c r="R2122" s="12">
        <v>40925</v>
      </c>
      <c r="S2122" s="12">
        <v>40925</v>
      </c>
      <c r="T2122" s="14">
        <v>13</v>
      </c>
      <c r="U2122" s="13">
        <v>0.50214285714285711</v>
      </c>
      <c r="V2122" t="s">
        <v>819</v>
      </c>
    </row>
    <row r="2123" spans="1:22" x14ac:dyDescent="0.25">
      <c r="A2123" s="9">
        <v>2025</v>
      </c>
      <c r="B2123" s="10" t="s">
        <v>162</v>
      </c>
      <c r="C2123" s="10" t="s">
        <v>1830</v>
      </c>
      <c r="D2123" s="10">
        <v>69060500</v>
      </c>
      <c r="E2123" s="9">
        <v>7</v>
      </c>
      <c r="F2123" s="10" t="s">
        <v>1831</v>
      </c>
      <c r="G2123" s="10">
        <v>5503004</v>
      </c>
      <c r="H2123" s="9">
        <v>33591</v>
      </c>
      <c r="I2123" s="10" t="s">
        <v>2446</v>
      </c>
      <c r="J2123" s="10" t="s">
        <v>3984</v>
      </c>
      <c r="K2123" s="10" t="s">
        <v>375</v>
      </c>
      <c r="L2123" s="10" t="s">
        <v>1995</v>
      </c>
      <c r="M2123" s="11">
        <v>32504</v>
      </c>
      <c r="N2123" s="10" t="s">
        <v>148</v>
      </c>
      <c r="O2123" s="10" t="s">
        <v>52</v>
      </c>
      <c r="P2123" s="10" t="s">
        <v>149</v>
      </c>
      <c r="Q2123" s="9">
        <v>44</v>
      </c>
      <c r="R2123" s="12">
        <v>41641</v>
      </c>
      <c r="S2123" s="12">
        <v>45880</v>
      </c>
      <c r="T2123" s="14">
        <v>11</v>
      </c>
      <c r="U2123" s="13">
        <v>0.60085714285714287</v>
      </c>
      <c r="V2123" t="s">
        <v>819</v>
      </c>
    </row>
    <row r="2124" spans="1:22" x14ac:dyDescent="0.25">
      <c r="A2124" s="9">
        <v>2025</v>
      </c>
      <c r="B2124" s="10" t="s">
        <v>162</v>
      </c>
      <c r="C2124" s="10" t="s">
        <v>1830</v>
      </c>
      <c r="D2124" s="10">
        <v>69060500</v>
      </c>
      <c r="E2124" s="9">
        <v>7</v>
      </c>
      <c r="F2124" s="10" t="s">
        <v>1831</v>
      </c>
      <c r="G2124" s="10">
        <v>5503002</v>
      </c>
      <c r="H2124" s="9">
        <v>33589</v>
      </c>
      <c r="I2124" s="10" t="s">
        <v>3884</v>
      </c>
      <c r="J2124" s="10" t="s">
        <v>3985</v>
      </c>
      <c r="K2124" s="10" t="s">
        <v>666</v>
      </c>
      <c r="L2124" s="10" t="s">
        <v>26</v>
      </c>
      <c r="M2124" s="11">
        <v>32518</v>
      </c>
      <c r="N2124" s="10" t="s">
        <v>148</v>
      </c>
      <c r="O2124" s="10" t="s">
        <v>52</v>
      </c>
      <c r="P2124" s="10" t="s">
        <v>149</v>
      </c>
      <c r="Q2124" s="9">
        <v>44</v>
      </c>
      <c r="R2124" s="12">
        <v>40969</v>
      </c>
      <c r="S2124" s="12">
        <v>42101</v>
      </c>
      <c r="T2124" s="14">
        <v>13</v>
      </c>
      <c r="U2124" s="13">
        <v>0.7313725490196078</v>
      </c>
      <c r="V2124" t="s">
        <v>819</v>
      </c>
    </row>
    <row r="2125" spans="1:22" x14ac:dyDescent="0.25">
      <c r="A2125" s="9">
        <v>2025</v>
      </c>
      <c r="B2125" s="10" t="s">
        <v>162</v>
      </c>
      <c r="C2125" s="10" t="s">
        <v>278</v>
      </c>
      <c r="D2125" s="10">
        <v>69073400</v>
      </c>
      <c r="E2125" s="9">
        <v>1</v>
      </c>
      <c r="F2125" s="10" t="s">
        <v>279</v>
      </c>
      <c r="G2125" s="10">
        <v>5601009</v>
      </c>
      <c r="H2125" s="9">
        <v>33610</v>
      </c>
      <c r="I2125" s="10" t="s">
        <v>1231</v>
      </c>
      <c r="J2125" s="10" t="s">
        <v>3986</v>
      </c>
      <c r="K2125" s="10" t="s">
        <v>562</v>
      </c>
      <c r="L2125" s="10" t="s">
        <v>1539</v>
      </c>
      <c r="M2125" s="11">
        <v>32678</v>
      </c>
      <c r="N2125" s="10" t="s">
        <v>148</v>
      </c>
      <c r="O2125" s="10" t="s">
        <v>52</v>
      </c>
      <c r="P2125" s="10" t="s">
        <v>149</v>
      </c>
      <c r="Q2125" s="9">
        <v>44</v>
      </c>
      <c r="R2125" s="12">
        <v>41306</v>
      </c>
      <c r="S2125" s="12">
        <v>43696</v>
      </c>
      <c r="T2125" s="14">
        <v>12</v>
      </c>
      <c r="U2125" s="13">
        <v>0.57115384615384623</v>
      </c>
      <c r="V2125" t="s">
        <v>819</v>
      </c>
    </row>
    <row r="2126" spans="1:22" x14ac:dyDescent="0.25">
      <c r="A2126" s="9">
        <v>2025</v>
      </c>
      <c r="B2126" s="10" t="s">
        <v>216</v>
      </c>
      <c r="C2126" s="10" t="s">
        <v>479</v>
      </c>
      <c r="D2126" s="10">
        <v>69130700</v>
      </c>
      <c r="E2126" s="9" t="s">
        <v>135</v>
      </c>
      <c r="F2126" s="10" t="s">
        <v>480</v>
      </c>
      <c r="G2126" s="10">
        <v>7404010</v>
      </c>
      <c r="H2126" s="9">
        <v>34182</v>
      </c>
      <c r="I2126" s="10" t="s">
        <v>3201</v>
      </c>
      <c r="J2126" s="10" t="s">
        <v>682</v>
      </c>
      <c r="K2126" s="10" t="s">
        <v>94</v>
      </c>
      <c r="L2126" s="10" t="s">
        <v>32</v>
      </c>
      <c r="M2126" s="11">
        <v>32462</v>
      </c>
      <c r="N2126" s="10" t="s">
        <v>148</v>
      </c>
      <c r="O2126" s="10" t="s">
        <v>52</v>
      </c>
      <c r="P2126" s="10" t="s">
        <v>149</v>
      </c>
      <c r="Q2126" s="9">
        <v>44</v>
      </c>
      <c r="R2126" s="12">
        <v>43466</v>
      </c>
      <c r="S2126" s="12">
        <v>43466</v>
      </c>
      <c r="T2126" s="14">
        <v>6</v>
      </c>
      <c r="U2126" s="13">
        <v>0.25741758241758245</v>
      </c>
      <c r="V2126" t="s">
        <v>819</v>
      </c>
    </row>
    <row r="2127" spans="1:22" x14ac:dyDescent="0.25">
      <c r="A2127" s="9">
        <v>2025</v>
      </c>
      <c r="B2127" s="10" t="s">
        <v>216</v>
      </c>
      <c r="C2127" s="10" t="s">
        <v>479</v>
      </c>
      <c r="D2127" s="10">
        <v>69130700</v>
      </c>
      <c r="E2127" s="9" t="s">
        <v>135</v>
      </c>
      <c r="F2127" s="10" t="s">
        <v>480</v>
      </c>
      <c r="G2127" s="10">
        <v>7404017</v>
      </c>
      <c r="H2127" s="9">
        <v>34184</v>
      </c>
      <c r="I2127" s="10" t="s">
        <v>2485</v>
      </c>
      <c r="J2127" s="10" t="s">
        <v>3987</v>
      </c>
      <c r="K2127" s="10" t="s">
        <v>24</v>
      </c>
      <c r="L2127" s="10" t="s">
        <v>475</v>
      </c>
      <c r="M2127" s="11">
        <v>32558</v>
      </c>
      <c r="N2127" s="10" t="s">
        <v>294</v>
      </c>
      <c r="O2127" s="10" t="s">
        <v>52</v>
      </c>
      <c r="P2127" s="10" t="s">
        <v>149</v>
      </c>
      <c r="Q2127" s="9">
        <v>44</v>
      </c>
      <c r="R2127" s="12">
        <v>40909</v>
      </c>
      <c r="S2127" s="12">
        <v>40909</v>
      </c>
      <c r="T2127" s="14">
        <v>13</v>
      </c>
      <c r="U2127" s="13">
        <v>0.27380952380952378</v>
      </c>
      <c r="V2127" t="s">
        <v>819</v>
      </c>
    </row>
    <row r="2128" spans="1:22" x14ac:dyDescent="0.25">
      <c r="A2128" s="9">
        <v>2025</v>
      </c>
      <c r="B2128" s="10" t="s">
        <v>216</v>
      </c>
      <c r="C2128" s="10" t="s">
        <v>2674</v>
      </c>
      <c r="D2128" s="10">
        <v>69130800</v>
      </c>
      <c r="E2128" s="9">
        <v>6</v>
      </c>
      <c r="F2128" s="10" t="s">
        <v>2675</v>
      </c>
      <c r="G2128" s="10">
        <v>7405004</v>
      </c>
      <c r="H2128" s="9">
        <v>34185</v>
      </c>
      <c r="I2128" s="10" t="s">
        <v>3988</v>
      </c>
      <c r="J2128" s="10" t="s">
        <v>3989</v>
      </c>
      <c r="K2128" s="10" t="s">
        <v>538</v>
      </c>
      <c r="L2128" s="10" t="s">
        <v>557</v>
      </c>
      <c r="M2128" s="11">
        <v>32577</v>
      </c>
      <c r="N2128" s="10" t="s">
        <v>294</v>
      </c>
      <c r="O2128" s="10" t="s">
        <v>2677</v>
      </c>
      <c r="P2128" s="10" t="s">
        <v>149</v>
      </c>
      <c r="Q2128" s="9">
        <v>44</v>
      </c>
      <c r="R2128" s="12">
        <v>41792</v>
      </c>
      <c r="S2128" s="12">
        <v>41792</v>
      </c>
      <c r="T2128" s="14">
        <v>11</v>
      </c>
      <c r="U2128" s="13">
        <v>0.66785714285714293</v>
      </c>
      <c r="V2128" t="s">
        <v>819</v>
      </c>
    </row>
    <row r="2129" spans="1:22" x14ac:dyDescent="0.25">
      <c r="A2129" s="9">
        <v>2025</v>
      </c>
      <c r="B2129" s="10" t="s">
        <v>22</v>
      </c>
      <c r="C2129" s="10" t="s">
        <v>844</v>
      </c>
      <c r="D2129" s="10">
        <v>70856400</v>
      </c>
      <c r="E2129" s="9">
        <v>1</v>
      </c>
      <c r="F2129" s="10" t="s">
        <v>845</v>
      </c>
      <c r="G2129" s="10">
        <v>13201097</v>
      </c>
      <c r="H2129" s="9">
        <v>35897</v>
      </c>
      <c r="I2129" s="10" t="s">
        <v>2138</v>
      </c>
      <c r="J2129" s="10" t="s">
        <v>506</v>
      </c>
      <c r="K2129" s="10" t="s">
        <v>454</v>
      </c>
      <c r="L2129" s="10" t="s">
        <v>215</v>
      </c>
      <c r="M2129" s="11">
        <v>32436</v>
      </c>
      <c r="N2129" s="10" t="s">
        <v>294</v>
      </c>
      <c r="O2129" s="10" t="s">
        <v>52</v>
      </c>
      <c r="P2129" s="10" t="s">
        <v>149</v>
      </c>
      <c r="Q2129" s="9">
        <v>44</v>
      </c>
      <c r="R2129" s="12">
        <v>43466</v>
      </c>
      <c r="S2129" s="12">
        <v>43466</v>
      </c>
      <c r="T2129" s="14">
        <v>6</v>
      </c>
      <c r="U2129" s="13">
        <v>0.43375850340136052</v>
      </c>
      <c r="V2129" t="s">
        <v>819</v>
      </c>
    </row>
    <row r="2130" spans="1:22" x14ac:dyDescent="0.25">
      <c r="A2130" s="9">
        <v>2025</v>
      </c>
      <c r="B2130" s="10" t="s">
        <v>22</v>
      </c>
      <c r="C2130" s="10" t="s">
        <v>844</v>
      </c>
      <c r="D2130" s="10">
        <v>70856400</v>
      </c>
      <c r="E2130" s="9">
        <v>1</v>
      </c>
      <c r="F2130" s="10" t="s">
        <v>845</v>
      </c>
      <c r="G2130" s="10">
        <v>13201098</v>
      </c>
      <c r="H2130" s="9">
        <v>35898</v>
      </c>
      <c r="I2130" s="10" t="s">
        <v>1210</v>
      </c>
      <c r="J2130" s="10" t="s">
        <v>3744</v>
      </c>
      <c r="K2130" s="10" t="s">
        <v>57</v>
      </c>
      <c r="L2130" s="10" t="s">
        <v>214</v>
      </c>
      <c r="M2130" s="11">
        <v>32538</v>
      </c>
      <c r="N2130" s="10" t="s">
        <v>294</v>
      </c>
      <c r="O2130" s="10" t="s">
        <v>52</v>
      </c>
      <c r="P2130" s="10" t="s">
        <v>149</v>
      </c>
      <c r="Q2130" s="9">
        <v>44</v>
      </c>
      <c r="R2130" s="12">
        <v>41428</v>
      </c>
      <c r="S2130" s="12">
        <v>41428</v>
      </c>
      <c r="T2130" s="14">
        <v>12</v>
      </c>
      <c r="U2130" s="13">
        <v>0.51853741496598638</v>
      </c>
      <c r="V2130" t="s">
        <v>819</v>
      </c>
    </row>
    <row r="2131" spans="1:22" x14ac:dyDescent="0.25">
      <c r="A2131" s="9">
        <v>2025</v>
      </c>
      <c r="B2131" s="10" t="s">
        <v>22</v>
      </c>
      <c r="C2131" s="10" t="s">
        <v>34</v>
      </c>
      <c r="D2131" s="10">
        <v>70933700</v>
      </c>
      <c r="E2131" s="9">
        <v>9</v>
      </c>
      <c r="F2131" s="10" t="s">
        <v>35</v>
      </c>
      <c r="G2131" s="10">
        <v>13110026</v>
      </c>
      <c r="H2131" s="9">
        <v>35513</v>
      </c>
      <c r="I2131" s="10" t="s">
        <v>865</v>
      </c>
      <c r="J2131" s="10" t="s">
        <v>3990</v>
      </c>
      <c r="K2131" s="10" t="s">
        <v>87</v>
      </c>
      <c r="L2131" s="10" t="s">
        <v>80</v>
      </c>
      <c r="M2131" s="11">
        <v>32593</v>
      </c>
      <c r="N2131" s="10" t="s">
        <v>148</v>
      </c>
      <c r="O2131" s="10" t="s">
        <v>954</v>
      </c>
      <c r="P2131" s="10" t="s">
        <v>149</v>
      </c>
      <c r="Q2131" s="9">
        <v>44</v>
      </c>
      <c r="R2131" s="12">
        <v>40546</v>
      </c>
      <c r="S2131" s="12">
        <v>45727</v>
      </c>
      <c r="T2131" s="14">
        <v>14</v>
      </c>
      <c r="U2131" s="13">
        <v>0.57540816326530619</v>
      </c>
      <c r="V2131" t="s">
        <v>819</v>
      </c>
    </row>
    <row r="2132" spans="1:22" x14ac:dyDescent="0.25">
      <c r="A2132" s="9">
        <v>2025</v>
      </c>
      <c r="B2132" s="10" t="s">
        <v>22</v>
      </c>
      <c r="C2132" s="10" t="s">
        <v>844</v>
      </c>
      <c r="D2132" s="10">
        <v>70856400</v>
      </c>
      <c r="E2132" s="9">
        <v>1</v>
      </c>
      <c r="F2132" s="10" t="s">
        <v>845</v>
      </c>
      <c r="G2132" s="10">
        <v>13201079</v>
      </c>
      <c r="H2132" s="9">
        <v>35884</v>
      </c>
      <c r="I2132" s="10" t="s">
        <v>907</v>
      </c>
      <c r="J2132" s="10" t="s">
        <v>2751</v>
      </c>
      <c r="K2132" s="10" t="s">
        <v>50</v>
      </c>
      <c r="L2132" s="10" t="s">
        <v>50</v>
      </c>
      <c r="M2132" s="11">
        <v>32608</v>
      </c>
      <c r="N2132" s="10" t="s">
        <v>2384</v>
      </c>
      <c r="O2132" s="10" t="s">
        <v>52</v>
      </c>
      <c r="P2132" s="10" t="s">
        <v>149</v>
      </c>
      <c r="Q2132" s="9">
        <v>44</v>
      </c>
      <c r="R2132" s="12">
        <v>45762</v>
      </c>
      <c r="S2132" s="12">
        <v>45762</v>
      </c>
      <c r="T2132" s="14">
        <v>0</v>
      </c>
      <c r="U2132" s="13">
        <v>0.36947089947089951</v>
      </c>
      <c r="V2132" t="s">
        <v>819</v>
      </c>
    </row>
    <row r="2133" spans="1:22" x14ac:dyDescent="0.25">
      <c r="A2133" s="9">
        <v>2025</v>
      </c>
      <c r="B2133" s="10" t="s">
        <v>22</v>
      </c>
      <c r="C2133" s="10" t="s">
        <v>844</v>
      </c>
      <c r="D2133" s="10">
        <v>70856400</v>
      </c>
      <c r="E2133" s="9">
        <v>1</v>
      </c>
      <c r="F2133" s="10" t="s">
        <v>845</v>
      </c>
      <c r="G2133" s="10">
        <v>13201090</v>
      </c>
      <c r="H2133" s="9">
        <v>35894</v>
      </c>
      <c r="I2133" s="10" t="s">
        <v>1665</v>
      </c>
      <c r="J2133" s="10" t="s">
        <v>3991</v>
      </c>
      <c r="K2133" s="10" t="s">
        <v>107</v>
      </c>
      <c r="L2133" s="10" t="s">
        <v>1423</v>
      </c>
      <c r="M2133" s="11">
        <v>32676</v>
      </c>
      <c r="N2133" s="10" t="s">
        <v>294</v>
      </c>
      <c r="O2133" s="10" t="s">
        <v>52</v>
      </c>
      <c r="P2133" s="10" t="s">
        <v>149</v>
      </c>
      <c r="Q2133" s="9">
        <v>44</v>
      </c>
      <c r="R2133" s="12">
        <v>41732</v>
      </c>
      <c r="S2133" s="12">
        <v>41732</v>
      </c>
      <c r="T2133" s="14">
        <v>11</v>
      </c>
      <c r="U2133" s="13">
        <v>0.48255494505494501</v>
      </c>
      <c r="V2133" t="s">
        <v>819</v>
      </c>
    </row>
    <row r="2134" spans="1:22" x14ac:dyDescent="0.25">
      <c r="A2134" s="9">
        <v>2025</v>
      </c>
      <c r="B2134" s="10" t="s">
        <v>22</v>
      </c>
      <c r="C2134" s="10" t="s">
        <v>844</v>
      </c>
      <c r="D2134" s="10">
        <v>70856400</v>
      </c>
      <c r="E2134" s="9">
        <v>1</v>
      </c>
      <c r="F2134" s="10" t="s">
        <v>845</v>
      </c>
      <c r="G2134" s="10">
        <v>13201069</v>
      </c>
      <c r="H2134" s="9">
        <v>35876</v>
      </c>
      <c r="I2134" s="10" t="s">
        <v>1064</v>
      </c>
      <c r="J2134" s="10" t="s">
        <v>3992</v>
      </c>
      <c r="K2134" s="10" t="s">
        <v>3993</v>
      </c>
      <c r="L2134" s="10" t="s">
        <v>1839</v>
      </c>
      <c r="M2134" s="11">
        <v>32513</v>
      </c>
      <c r="N2134" s="10" t="s">
        <v>1076</v>
      </c>
      <c r="O2134" s="10" t="s">
        <v>52</v>
      </c>
      <c r="P2134" s="10" t="s">
        <v>149</v>
      </c>
      <c r="Q2134" s="9">
        <v>44</v>
      </c>
      <c r="R2134" s="12">
        <v>45294</v>
      </c>
      <c r="S2134" s="12">
        <v>45294</v>
      </c>
      <c r="T2134" s="14">
        <v>1</v>
      </c>
      <c r="U2134" s="13">
        <v>0.69416099773242634</v>
      </c>
      <c r="V2134" t="s">
        <v>819</v>
      </c>
    </row>
    <row r="2135" spans="1:22" x14ac:dyDescent="0.25">
      <c r="A2135" s="9">
        <v>2025</v>
      </c>
      <c r="B2135" s="10" t="s">
        <v>251</v>
      </c>
      <c r="C2135" s="10" t="s">
        <v>177</v>
      </c>
      <c r="D2135" s="10">
        <v>69040700</v>
      </c>
      <c r="E2135" s="9">
        <v>0</v>
      </c>
      <c r="F2135" s="10" t="s">
        <v>624</v>
      </c>
      <c r="G2135" s="10">
        <v>4301009</v>
      </c>
      <c r="H2135" s="9">
        <v>33348</v>
      </c>
      <c r="I2135" s="10" t="s">
        <v>626</v>
      </c>
      <c r="J2135" s="10" t="s">
        <v>3994</v>
      </c>
      <c r="K2135" s="10" t="s">
        <v>89</v>
      </c>
      <c r="L2135" s="10" t="s">
        <v>498</v>
      </c>
      <c r="M2135" s="11">
        <v>32615</v>
      </c>
      <c r="N2135" s="10" t="s">
        <v>294</v>
      </c>
      <c r="O2135" s="10" t="s">
        <v>82</v>
      </c>
      <c r="P2135" s="10" t="s">
        <v>149</v>
      </c>
      <c r="Q2135" s="9">
        <v>44</v>
      </c>
      <c r="R2135" s="12">
        <v>41338</v>
      </c>
      <c r="S2135" s="12">
        <v>41338</v>
      </c>
      <c r="T2135" s="14">
        <v>12</v>
      </c>
      <c r="U2135" s="13">
        <v>0.41991758241758248</v>
      </c>
      <c r="V2135" t="s">
        <v>819</v>
      </c>
    </row>
    <row r="2136" spans="1:22" x14ac:dyDescent="0.25">
      <c r="A2136" s="9">
        <v>2025</v>
      </c>
      <c r="B2136" s="10" t="s">
        <v>154</v>
      </c>
      <c r="C2136" s="10" t="s">
        <v>836</v>
      </c>
      <c r="D2136" s="10">
        <v>69081100</v>
      </c>
      <c r="E2136" s="9">
        <v>6</v>
      </c>
      <c r="F2136" s="10" t="s">
        <v>837</v>
      </c>
      <c r="G2136" s="10">
        <v>6113405</v>
      </c>
      <c r="H2136" s="9">
        <v>33811</v>
      </c>
      <c r="I2136" s="10" t="s">
        <v>513</v>
      </c>
      <c r="J2136" s="10" t="s">
        <v>682</v>
      </c>
      <c r="K2136" s="10" t="s">
        <v>3995</v>
      </c>
      <c r="L2136" s="10" t="s">
        <v>910</v>
      </c>
      <c r="M2136" s="11">
        <v>32507</v>
      </c>
      <c r="N2136" s="10" t="s">
        <v>148</v>
      </c>
      <c r="O2136" s="10" t="s">
        <v>52</v>
      </c>
      <c r="P2136" s="10" t="s">
        <v>149</v>
      </c>
      <c r="Q2136" s="9">
        <v>44</v>
      </c>
      <c r="R2136" s="12">
        <v>40777</v>
      </c>
      <c r="S2136" s="12">
        <v>41337</v>
      </c>
      <c r="T2136" s="14">
        <v>14</v>
      </c>
      <c r="U2136" s="13">
        <v>0.41258503401360547</v>
      </c>
      <c r="V2136" t="s">
        <v>819</v>
      </c>
    </row>
    <row r="2137" spans="1:22" x14ac:dyDescent="0.25">
      <c r="A2137" s="9">
        <v>2025</v>
      </c>
      <c r="B2137" s="10" t="s">
        <v>154</v>
      </c>
      <c r="C2137" s="10" t="s">
        <v>836</v>
      </c>
      <c r="D2137" s="10">
        <v>69081100</v>
      </c>
      <c r="E2137" s="9">
        <v>6</v>
      </c>
      <c r="F2137" s="10" t="s">
        <v>837</v>
      </c>
      <c r="G2137" s="10">
        <v>6113405</v>
      </c>
      <c r="H2137" s="9">
        <v>33811</v>
      </c>
      <c r="I2137" s="10" t="s">
        <v>513</v>
      </c>
      <c r="J2137" s="10" t="s">
        <v>3996</v>
      </c>
      <c r="K2137" s="10" t="s">
        <v>1531</v>
      </c>
      <c r="L2137" s="10" t="s">
        <v>72</v>
      </c>
      <c r="M2137" s="11">
        <v>32882</v>
      </c>
      <c r="N2137" s="10" t="s">
        <v>294</v>
      </c>
      <c r="O2137" s="10" t="s">
        <v>52</v>
      </c>
      <c r="P2137" s="10" t="s">
        <v>149</v>
      </c>
      <c r="Q2137" s="9">
        <v>44</v>
      </c>
      <c r="R2137" s="12">
        <v>39883</v>
      </c>
      <c r="S2137" s="12">
        <v>42087</v>
      </c>
      <c r="T2137" s="14">
        <v>16</v>
      </c>
      <c r="U2137" s="13">
        <v>0.41258503401360547</v>
      </c>
      <c r="V2137" t="s">
        <v>819</v>
      </c>
    </row>
    <row r="2138" spans="1:22" x14ac:dyDescent="0.25">
      <c r="A2138" s="9">
        <v>2025</v>
      </c>
      <c r="B2138" s="10" t="s">
        <v>173</v>
      </c>
      <c r="C2138" s="10" t="s">
        <v>174</v>
      </c>
      <c r="D2138" s="10">
        <v>69191500</v>
      </c>
      <c r="E2138" s="9" t="s">
        <v>135</v>
      </c>
      <c r="F2138" s="10" t="s">
        <v>175</v>
      </c>
      <c r="G2138" s="10">
        <v>9120018</v>
      </c>
      <c r="H2138" s="9">
        <v>34955</v>
      </c>
      <c r="I2138" s="10" t="s">
        <v>2022</v>
      </c>
      <c r="J2138" s="10" t="s">
        <v>1275</v>
      </c>
      <c r="K2138" s="10" t="s">
        <v>265</v>
      </c>
      <c r="L2138" s="10" t="s">
        <v>426</v>
      </c>
      <c r="M2138" s="11">
        <v>31341</v>
      </c>
      <c r="N2138" s="10" t="s">
        <v>148</v>
      </c>
      <c r="O2138" s="10" t="s">
        <v>52</v>
      </c>
      <c r="P2138" s="10" t="s">
        <v>149</v>
      </c>
      <c r="Q2138" s="9">
        <v>44</v>
      </c>
      <c r="R2138" s="12">
        <v>40492</v>
      </c>
      <c r="S2138" s="12">
        <v>40742</v>
      </c>
      <c r="T2138" s="14">
        <v>14</v>
      </c>
      <c r="U2138" s="13">
        <v>0.73185714285714287</v>
      </c>
      <c r="V2138" t="s">
        <v>819</v>
      </c>
    </row>
    <row r="2139" spans="1:22" x14ac:dyDescent="0.25">
      <c r="A2139" s="9">
        <v>2025</v>
      </c>
      <c r="B2139" s="10" t="s">
        <v>173</v>
      </c>
      <c r="C2139" s="10" t="s">
        <v>174</v>
      </c>
      <c r="D2139" s="10">
        <v>69191500</v>
      </c>
      <c r="E2139" s="9" t="s">
        <v>135</v>
      </c>
      <c r="F2139" s="10" t="s">
        <v>175</v>
      </c>
      <c r="G2139" s="10">
        <v>9120019</v>
      </c>
      <c r="H2139" s="9">
        <v>34956</v>
      </c>
      <c r="I2139" s="10" t="s">
        <v>1157</v>
      </c>
      <c r="J2139" s="10" t="s">
        <v>3997</v>
      </c>
      <c r="K2139" s="10" t="s">
        <v>3998</v>
      </c>
      <c r="L2139" s="10" t="s">
        <v>3999</v>
      </c>
      <c r="M2139" s="11">
        <v>32743</v>
      </c>
      <c r="N2139" s="10" t="s">
        <v>148</v>
      </c>
      <c r="O2139" s="10" t="s">
        <v>52</v>
      </c>
      <c r="P2139" s="10" t="s">
        <v>149</v>
      </c>
      <c r="Q2139" s="9">
        <v>44</v>
      </c>
      <c r="R2139" s="12">
        <v>42065</v>
      </c>
      <c r="S2139" s="12">
        <v>42065</v>
      </c>
      <c r="T2139" s="14">
        <v>10</v>
      </c>
      <c r="U2139" s="13">
        <v>0.63901098901098896</v>
      </c>
      <c r="V2139" t="s">
        <v>819</v>
      </c>
    </row>
    <row r="2140" spans="1:22" x14ac:dyDescent="0.25">
      <c r="A2140" s="9">
        <v>2025</v>
      </c>
      <c r="B2140" s="10" t="s">
        <v>162</v>
      </c>
      <c r="C2140" s="10" t="s">
        <v>2454</v>
      </c>
      <c r="D2140" s="10">
        <v>69060600</v>
      </c>
      <c r="E2140" s="9">
        <v>3</v>
      </c>
      <c r="F2140" s="10" t="s">
        <v>2455</v>
      </c>
      <c r="G2140" s="10">
        <v>5506003</v>
      </c>
      <c r="H2140" s="9">
        <v>33597</v>
      </c>
      <c r="I2140" s="10" t="s">
        <v>3982</v>
      </c>
      <c r="J2140" s="10" t="s">
        <v>2274</v>
      </c>
      <c r="K2140" s="10" t="s">
        <v>83</v>
      </c>
      <c r="L2140" s="10" t="s">
        <v>1592</v>
      </c>
      <c r="M2140" s="11">
        <v>32620</v>
      </c>
      <c r="N2140" s="10" t="s">
        <v>148</v>
      </c>
      <c r="O2140" s="10" t="s">
        <v>2457</v>
      </c>
      <c r="P2140" s="10" t="s">
        <v>149</v>
      </c>
      <c r="Q2140" s="9">
        <v>44</v>
      </c>
      <c r="R2140" s="12">
        <v>42262</v>
      </c>
      <c r="S2140" s="12">
        <v>42262</v>
      </c>
      <c r="T2140" s="14">
        <v>9</v>
      </c>
      <c r="U2140" s="13">
        <v>0.50214285714285711</v>
      </c>
      <c r="V2140" t="s">
        <v>819</v>
      </c>
    </row>
    <row r="2141" spans="1:22" x14ac:dyDescent="0.25">
      <c r="A2141" s="9">
        <v>2025</v>
      </c>
      <c r="B2141" s="10" t="s">
        <v>22</v>
      </c>
      <c r="C2141" s="10" t="s">
        <v>855</v>
      </c>
      <c r="D2141" s="10">
        <v>69071801</v>
      </c>
      <c r="E2141" s="9">
        <v>4</v>
      </c>
      <c r="F2141" s="10" t="s">
        <v>856</v>
      </c>
      <c r="G2141" s="10">
        <v>13601011</v>
      </c>
      <c r="H2141" s="9">
        <v>36088</v>
      </c>
      <c r="I2141" s="10" t="s">
        <v>3595</v>
      </c>
      <c r="J2141" s="10" t="s">
        <v>4000</v>
      </c>
      <c r="K2141" s="10" t="s">
        <v>1225</v>
      </c>
      <c r="L2141" s="10" t="s">
        <v>4001</v>
      </c>
      <c r="M2141" s="11">
        <v>32655</v>
      </c>
      <c r="N2141" s="10" t="s">
        <v>148</v>
      </c>
      <c r="O2141" s="10" t="s">
        <v>52</v>
      </c>
      <c r="P2141" s="10" t="s">
        <v>149</v>
      </c>
      <c r="Q2141" s="9">
        <v>44</v>
      </c>
      <c r="R2141" s="12">
        <v>41107</v>
      </c>
      <c r="S2141" s="12">
        <v>41107</v>
      </c>
      <c r="T2141" s="14">
        <v>13</v>
      </c>
      <c r="U2141" s="13">
        <v>0.58914285714285708</v>
      </c>
      <c r="V2141" t="s">
        <v>819</v>
      </c>
    </row>
    <row r="2142" spans="1:22" x14ac:dyDescent="0.25">
      <c r="A2142" s="9">
        <v>2025</v>
      </c>
      <c r="B2142" s="10" t="s">
        <v>22</v>
      </c>
      <c r="C2142" s="10" t="s">
        <v>409</v>
      </c>
      <c r="D2142" s="10">
        <v>69073900</v>
      </c>
      <c r="E2142" s="9">
        <v>3</v>
      </c>
      <c r="F2142" s="10" t="s">
        <v>48</v>
      </c>
      <c r="G2142" s="10">
        <v>13503009</v>
      </c>
      <c r="H2142" s="9">
        <v>36069</v>
      </c>
      <c r="I2142" s="10" t="s">
        <v>410</v>
      </c>
      <c r="J2142" s="10" t="s">
        <v>1005</v>
      </c>
      <c r="K2142" s="10" t="s">
        <v>250</v>
      </c>
      <c r="L2142" s="10" t="s">
        <v>2110</v>
      </c>
      <c r="M2142" s="11">
        <v>32510</v>
      </c>
      <c r="N2142" s="10" t="s">
        <v>148</v>
      </c>
      <c r="O2142" s="10" t="s">
        <v>82</v>
      </c>
      <c r="P2142" s="10" t="s">
        <v>149</v>
      </c>
      <c r="Q2142" s="9">
        <v>44</v>
      </c>
      <c r="R2142" s="12">
        <v>42233</v>
      </c>
      <c r="S2142" s="12">
        <v>42233</v>
      </c>
      <c r="T2142" s="14">
        <v>10</v>
      </c>
      <c r="U2142" s="13">
        <v>0.74931318681318682</v>
      </c>
      <c r="V2142" t="s">
        <v>819</v>
      </c>
    </row>
    <row r="2143" spans="1:22" x14ac:dyDescent="0.25">
      <c r="A2143" s="9">
        <v>2025</v>
      </c>
      <c r="B2143" s="10" t="s">
        <v>22</v>
      </c>
      <c r="C2143" s="10" t="s">
        <v>360</v>
      </c>
      <c r="D2143" s="10">
        <v>70954200</v>
      </c>
      <c r="E2143" s="9">
        <v>1</v>
      </c>
      <c r="F2143" s="10" t="s">
        <v>361</v>
      </c>
      <c r="G2143" s="10">
        <v>13302013</v>
      </c>
      <c r="H2143" s="9">
        <v>35941</v>
      </c>
      <c r="I2143" s="10" t="s">
        <v>2721</v>
      </c>
      <c r="J2143" s="10" t="s">
        <v>4002</v>
      </c>
      <c r="K2143" s="10" t="s">
        <v>250</v>
      </c>
      <c r="L2143" s="10" t="s">
        <v>3775</v>
      </c>
      <c r="M2143" s="11">
        <v>32630</v>
      </c>
      <c r="N2143" s="10" t="s">
        <v>148</v>
      </c>
      <c r="O2143" s="10" t="s">
        <v>52</v>
      </c>
      <c r="P2143" s="10" t="s">
        <v>149</v>
      </c>
      <c r="Q2143" s="9">
        <v>44</v>
      </c>
      <c r="R2143" s="12">
        <v>40245</v>
      </c>
      <c r="S2143" s="12">
        <v>40245</v>
      </c>
      <c r="T2143" s="14">
        <v>15</v>
      </c>
      <c r="U2143" s="13">
        <v>0.69697802197802194</v>
      </c>
      <c r="V2143" t="s">
        <v>819</v>
      </c>
    </row>
    <row r="2144" spans="1:22" x14ac:dyDescent="0.25">
      <c r="A2144" s="9">
        <v>2025</v>
      </c>
      <c r="B2144" s="10" t="s">
        <v>239</v>
      </c>
      <c r="C2144" s="10" t="s">
        <v>627</v>
      </c>
      <c r="D2144" s="10">
        <v>69210600</v>
      </c>
      <c r="E2144" s="9">
        <v>8</v>
      </c>
      <c r="F2144" s="10" t="s">
        <v>628</v>
      </c>
      <c r="G2144" s="10">
        <v>10304003</v>
      </c>
      <c r="H2144" s="9">
        <v>35257</v>
      </c>
      <c r="I2144" s="10" t="s">
        <v>1819</v>
      </c>
      <c r="J2144" s="10" t="s">
        <v>4003</v>
      </c>
      <c r="K2144" s="10" t="s">
        <v>83</v>
      </c>
      <c r="L2144" s="10" t="s">
        <v>4004</v>
      </c>
      <c r="M2144" s="11">
        <v>32670</v>
      </c>
      <c r="N2144" s="10" t="s">
        <v>315</v>
      </c>
      <c r="O2144" s="10" t="s">
        <v>82</v>
      </c>
      <c r="P2144" s="10" t="s">
        <v>149</v>
      </c>
      <c r="Q2144" s="9">
        <v>44</v>
      </c>
      <c r="R2144" s="12">
        <v>42738</v>
      </c>
      <c r="S2144" s="12">
        <v>42738</v>
      </c>
      <c r="T2144" s="14">
        <v>8</v>
      </c>
      <c r="U2144" s="13">
        <v>0.32942857142857135</v>
      </c>
      <c r="V2144" t="s">
        <v>819</v>
      </c>
    </row>
    <row r="2145" spans="1:22" x14ac:dyDescent="0.25">
      <c r="A2145" s="9">
        <v>2025</v>
      </c>
      <c r="B2145" s="10" t="s">
        <v>239</v>
      </c>
      <c r="C2145" s="10" t="s">
        <v>627</v>
      </c>
      <c r="D2145" s="10">
        <v>69210600</v>
      </c>
      <c r="E2145" s="9">
        <v>8</v>
      </c>
      <c r="F2145" s="10" t="s">
        <v>628</v>
      </c>
      <c r="G2145" s="10">
        <v>10304001</v>
      </c>
      <c r="H2145" s="9">
        <v>35254</v>
      </c>
      <c r="I2145" s="10" t="s">
        <v>629</v>
      </c>
      <c r="J2145" s="10" t="s">
        <v>4005</v>
      </c>
      <c r="K2145" s="10" t="s">
        <v>44</v>
      </c>
      <c r="L2145" s="10" t="s">
        <v>706</v>
      </c>
      <c r="M2145" s="11">
        <v>31750</v>
      </c>
      <c r="N2145" s="10" t="s">
        <v>315</v>
      </c>
      <c r="O2145" s="10" t="s">
        <v>37</v>
      </c>
      <c r="P2145" s="10" t="s">
        <v>149</v>
      </c>
      <c r="Q2145" s="9">
        <v>44</v>
      </c>
      <c r="R2145" s="12">
        <v>44470</v>
      </c>
      <c r="S2145" s="12">
        <v>44470</v>
      </c>
      <c r="T2145" s="14">
        <v>3</v>
      </c>
      <c r="U2145" s="13">
        <v>0.7142857142857143</v>
      </c>
      <c r="V2145" t="s">
        <v>819</v>
      </c>
    </row>
    <row r="2146" spans="1:22" x14ac:dyDescent="0.25">
      <c r="A2146" s="9">
        <v>2025</v>
      </c>
      <c r="B2146" s="10" t="s">
        <v>386</v>
      </c>
      <c r="C2146" s="10" t="s">
        <v>1188</v>
      </c>
      <c r="D2146" s="10">
        <v>69140900</v>
      </c>
      <c r="E2146" s="9">
        <v>7</v>
      </c>
      <c r="F2146" s="10" t="s">
        <v>1189</v>
      </c>
      <c r="G2146" s="10">
        <v>16101018</v>
      </c>
      <c r="H2146" s="9">
        <v>34600</v>
      </c>
      <c r="I2146" s="10" t="s">
        <v>513</v>
      </c>
      <c r="J2146" s="10" t="s">
        <v>4006</v>
      </c>
      <c r="K2146" s="10" t="s">
        <v>136</v>
      </c>
      <c r="L2146" s="10" t="s">
        <v>419</v>
      </c>
      <c r="M2146" s="11">
        <v>32515</v>
      </c>
      <c r="N2146" s="10" t="s">
        <v>138</v>
      </c>
      <c r="O2146" s="10" t="s">
        <v>52</v>
      </c>
      <c r="P2146" s="10" t="s">
        <v>149</v>
      </c>
      <c r="Q2146" s="9">
        <v>44</v>
      </c>
      <c r="R2146" s="12">
        <v>41365</v>
      </c>
      <c r="S2146" s="12">
        <v>41365</v>
      </c>
      <c r="T2146" s="14">
        <v>12</v>
      </c>
      <c r="U2146" s="13">
        <v>0.62304147465437798</v>
      </c>
      <c r="V2146" t="s">
        <v>819</v>
      </c>
    </row>
    <row r="2147" spans="1:22" x14ac:dyDescent="0.25">
      <c r="A2147" s="9">
        <v>2025</v>
      </c>
      <c r="B2147" s="10" t="s">
        <v>386</v>
      </c>
      <c r="C2147" s="10" t="s">
        <v>1188</v>
      </c>
      <c r="D2147" s="10">
        <v>69140900</v>
      </c>
      <c r="E2147" s="9">
        <v>7</v>
      </c>
      <c r="F2147" s="10" t="s">
        <v>1189</v>
      </c>
      <c r="G2147" s="10">
        <v>16101024</v>
      </c>
      <c r="H2147" s="9">
        <v>34606</v>
      </c>
      <c r="I2147" s="10" t="s">
        <v>3291</v>
      </c>
      <c r="J2147" s="10" t="s">
        <v>4007</v>
      </c>
      <c r="K2147" s="10" t="s">
        <v>87</v>
      </c>
      <c r="L2147" s="10" t="s">
        <v>203</v>
      </c>
      <c r="M2147" s="11">
        <v>32584</v>
      </c>
      <c r="N2147" s="10" t="s">
        <v>138</v>
      </c>
      <c r="O2147" s="10" t="s">
        <v>52</v>
      </c>
      <c r="P2147" s="10" t="s">
        <v>149</v>
      </c>
      <c r="Q2147" s="9">
        <v>44</v>
      </c>
      <c r="R2147" s="12">
        <v>40386</v>
      </c>
      <c r="S2147" s="12">
        <v>40386</v>
      </c>
      <c r="T2147" s="14">
        <v>15</v>
      </c>
      <c r="U2147" s="13">
        <v>0.34615384615384615</v>
      </c>
      <c r="V2147" t="s">
        <v>819</v>
      </c>
    </row>
    <row r="2148" spans="1:22" x14ac:dyDescent="0.25">
      <c r="A2148" s="9">
        <v>2025</v>
      </c>
      <c r="B2148" s="10" t="s">
        <v>386</v>
      </c>
      <c r="C2148" s="10" t="s">
        <v>1188</v>
      </c>
      <c r="D2148" s="10">
        <v>69140900</v>
      </c>
      <c r="E2148" s="9">
        <v>7</v>
      </c>
      <c r="F2148" s="10" t="s">
        <v>1189</v>
      </c>
      <c r="G2148" s="10">
        <v>16101032</v>
      </c>
      <c r="H2148" s="9">
        <v>34616</v>
      </c>
      <c r="I2148" s="10" t="s">
        <v>1269</v>
      </c>
      <c r="J2148" s="10" t="s">
        <v>4008</v>
      </c>
      <c r="K2148" s="10" t="s">
        <v>4009</v>
      </c>
      <c r="L2148" s="10" t="s">
        <v>220</v>
      </c>
      <c r="M2148" s="11">
        <v>32642</v>
      </c>
      <c r="N2148" s="10" t="s">
        <v>138</v>
      </c>
      <c r="O2148" s="10" t="s">
        <v>52</v>
      </c>
      <c r="P2148" s="10" t="s">
        <v>149</v>
      </c>
      <c r="Q2148" s="9">
        <v>44</v>
      </c>
      <c r="R2148" s="12">
        <v>44629</v>
      </c>
      <c r="S2148" s="12">
        <v>44629</v>
      </c>
      <c r="T2148" s="14">
        <v>3</v>
      </c>
      <c r="U2148" s="13">
        <v>0.35957142857142854</v>
      </c>
      <c r="V2148" t="s">
        <v>819</v>
      </c>
    </row>
    <row r="2149" spans="1:22" x14ac:dyDescent="0.25">
      <c r="A2149" s="9">
        <v>2025</v>
      </c>
      <c r="B2149" s="10" t="s">
        <v>386</v>
      </c>
      <c r="C2149" s="10" t="s">
        <v>1077</v>
      </c>
      <c r="D2149" s="10">
        <v>69266500</v>
      </c>
      <c r="E2149" s="9">
        <v>7</v>
      </c>
      <c r="F2149" s="10" t="s">
        <v>1078</v>
      </c>
      <c r="G2149" s="10">
        <v>16103006</v>
      </c>
      <c r="H2149" s="9">
        <v>34645</v>
      </c>
      <c r="I2149" s="10" t="s">
        <v>1079</v>
      </c>
      <c r="J2149" s="10" t="s">
        <v>605</v>
      </c>
      <c r="K2149" s="10" t="s">
        <v>2074</v>
      </c>
      <c r="L2149" s="10" t="s">
        <v>1766</v>
      </c>
      <c r="M2149" s="11">
        <v>32672</v>
      </c>
      <c r="N2149" s="10" t="s">
        <v>148</v>
      </c>
      <c r="O2149" s="10" t="s">
        <v>52</v>
      </c>
      <c r="P2149" s="10" t="s">
        <v>149</v>
      </c>
      <c r="Q2149" s="9">
        <v>44</v>
      </c>
      <c r="R2149" s="12">
        <v>40547</v>
      </c>
      <c r="S2149" s="12">
        <v>40547</v>
      </c>
      <c r="T2149" s="14">
        <v>14</v>
      </c>
      <c r="U2149" s="13">
        <v>0.41103896103896104</v>
      </c>
      <c r="V2149" t="s">
        <v>819</v>
      </c>
    </row>
    <row r="2150" spans="1:22" x14ac:dyDescent="0.25">
      <c r="A2150" s="9">
        <v>2025</v>
      </c>
      <c r="B2150" s="10" t="s">
        <v>366</v>
      </c>
      <c r="C2150" s="10" t="s">
        <v>38</v>
      </c>
      <c r="D2150" s="10">
        <v>71102600</v>
      </c>
      <c r="E2150" s="9">
        <v>2</v>
      </c>
      <c r="F2150" s="10" t="s">
        <v>935</v>
      </c>
      <c r="G2150" s="10">
        <v>2101051</v>
      </c>
      <c r="H2150" s="9">
        <v>33076</v>
      </c>
      <c r="I2150" s="10" t="s">
        <v>2099</v>
      </c>
      <c r="J2150" s="10" t="s">
        <v>4010</v>
      </c>
      <c r="K2150" s="10" t="s">
        <v>56</v>
      </c>
      <c r="L2150" s="10" t="s">
        <v>62</v>
      </c>
      <c r="M2150" s="11">
        <v>32578</v>
      </c>
      <c r="N2150" s="10" t="s">
        <v>148</v>
      </c>
      <c r="O2150" s="10" t="s">
        <v>52</v>
      </c>
      <c r="P2150" s="10" t="s">
        <v>149</v>
      </c>
      <c r="Q2150" s="9">
        <v>44</v>
      </c>
      <c r="R2150" s="12">
        <v>43178</v>
      </c>
      <c r="S2150" s="12">
        <v>43178</v>
      </c>
      <c r="T2150" s="14">
        <v>7</v>
      </c>
      <c r="U2150" s="13">
        <v>0.59697802197802197</v>
      </c>
      <c r="V2150" t="s">
        <v>819</v>
      </c>
    </row>
    <row r="2151" spans="1:22" x14ac:dyDescent="0.25">
      <c r="A2151" s="9">
        <v>2025</v>
      </c>
      <c r="B2151" s="10" t="s">
        <v>154</v>
      </c>
      <c r="C2151" s="10" t="s">
        <v>740</v>
      </c>
      <c r="D2151" s="10">
        <v>71014200</v>
      </c>
      <c r="E2151" s="9">
        <v>9</v>
      </c>
      <c r="F2151" s="10" t="s">
        <v>1072</v>
      </c>
      <c r="G2151" s="10">
        <v>6101402</v>
      </c>
      <c r="H2151" s="9">
        <v>33729</v>
      </c>
      <c r="I2151" s="10" t="s">
        <v>1888</v>
      </c>
      <c r="J2151" s="10" t="s">
        <v>4011</v>
      </c>
      <c r="K2151" s="10" t="s">
        <v>232</v>
      </c>
      <c r="L2151" s="10" t="s">
        <v>1838</v>
      </c>
      <c r="M2151" s="11">
        <v>32493</v>
      </c>
      <c r="N2151" s="10" t="s">
        <v>148</v>
      </c>
      <c r="O2151" s="10" t="s">
        <v>1076</v>
      </c>
      <c r="P2151" s="10" t="s">
        <v>149</v>
      </c>
      <c r="Q2151" s="9">
        <v>44</v>
      </c>
      <c r="R2151" s="12">
        <v>41334</v>
      </c>
      <c r="S2151" s="12">
        <v>41334</v>
      </c>
      <c r="T2151" s="14">
        <v>12</v>
      </c>
      <c r="U2151" s="13">
        <v>0.56892393320964763</v>
      </c>
      <c r="V2151" t="s">
        <v>820</v>
      </c>
    </row>
    <row r="2152" spans="1:22" x14ac:dyDescent="0.25">
      <c r="A2152" s="9">
        <v>2025</v>
      </c>
      <c r="B2152" s="10" t="s">
        <v>22</v>
      </c>
      <c r="C2152" s="10" t="s">
        <v>2467</v>
      </c>
      <c r="D2152" s="10">
        <v>69073100</v>
      </c>
      <c r="E2152" s="9">
        <v>2</v>
      </c>
      <c r="F2152" s="10" t="s">
        <v>2468</v>
      </c>
      <c r="G2152" s="10">
        <v>13505009</v>
      </c>
      <c r="H2152" s="9">
        <v>36073</v>
      </c>
      <c r="I2152" s="10" t="s">
        <v>2469</v>
      </c>
      <c r="J2152" s="10" t="s">
        <v>4012</v>
      </c>
      <c r="K2152" s="10" t="s">
        <v>185</v>
      </c>
      <c r="L2152" s="10" t="s">
        <v>78</v>
      </c>
      <c r="M2152" s="11">
        <v>32584</v>
      </c>
      <c r="N2152" s="10" t="s">
        <v>148</v>
      </c>
      <c r="O2152" s="10" t="s">
        <v>82</v>
      </c>
      <c r="P2152" s="10" t="s">
        <v>149</v>
      </c>
      <c r="Q2152" s="9">
        <v>44</v>
      </c>
      <c r="R2152" s="12">
        <v>40911</v>
      </c>
      <c r="S2152" s="12">
        <v>41222</v>
      </c>
      <c r="T2152" s="14">
        <v>13</v>
      </c>
      <c r="U2152" s="13">
        <v>0.52530612244897956</v>
      </c>
      <c r="V2152" t="s">
        <v>819</v>
      </c>
    </row>
    <row r="2153" spans="1:22" x14ac:dyDescent="0.25">
      <c r="A2153" s="9">
        <v>2025</v>
      </c>
      <c r="B2153" s="10" t="s">
        <v>154</v>
      </c>
      <c r="C2153" s="10" t="s">
        <v>1234</v>
      </c>
      <c r="D2153" s="10">
        <v>69080600</v>
      </c>
      <c r="E2153" s="9">
        <v>2</v>
      </c>
      <c r="F2153" s="10" t="s">
        <v>1235</v>
      </c>
      <c r="G2153" s="10">
        <v>6105403</v>
      </c>
      <c r="H2153" s="9">
        <v>33758</v>
      </c>
      <c r="I2153" s="10" t="s">
        <v>3033</v>
      </c>
      <c r="J2153" s="10" t="s">
        <v>4013</v>
      </c>
      <c r="K2153" s="10" t="s">
        <v>539</v>
      </c>
      <c r="L2153" s="10" t="s">
        <v>327</v>
      </c>
      <c r="M2153" s="11">
        <v>32750</v>
      </c>
      <c r="N2153" s="10" t="s">
        <v>148</v>
      </c>
      <c r="O2153" s="10" t="s">
        <v>1520</v>
      </c>
      <c r="P2153" s="10" t="s">
        <v>149</v>
      </c>
      <c r="Q2153" s="9">
        <v>44</v>
      </c>
      <c r="R2153" s="12">
        <v>42136</v>
      </c>
      <c r="S2153" s="12">
        <v>42136</v>
      </c>
      <c r="T2153" s="14">
        <v>10</v>
      </c>
      <c r="U2153" s="13">
        <v>0.60238095238095235</v>
      </c>
      <c r="V2153" t="s">
        <v>819</v>
      </c>
    </row>
    <row r="2154" spans="1:22" x14ac:dyDescent="0.25">
      <c r="A2154" s="9">
        <v>2025</v>
      </c>
      <c r="B2154" s="10" t="s">
        <v>216</v>
      </c>
      <c r="C2154" s="10" t="s">
        <v>995</v>
      </c>
      <c r="D2154" s="10">
        <v>69100600</v>
      </c>
      <c r="E2154" s="9" t="s">
        <v>135</v>
      </c>
      <c r="F2154" s="10" t="s">
        <v>996</v>
      </c>
      <c r="G2154" s="10">
        <v>7302006</v>
      </c>
      <c r="H2154" s="9">
        <v>34062</v>
      </c>
      <c r="I2154" s="10" t="s">
        <v>2321</v>
      </c>
      <c r="J2154" s="10" t="s">
        <v>4014</v>
      </c>
      <c r="K2154" s="10" t="s">
        <v>24</v>
      </c>
      <c r="L2154" s="10" t="s">
        <v>3147</v>
      </c>
      <c r="M2154" s="11">
        <v>32530</v>
      </c>
      <c r="N2154" s="10" t="s">
        <v>294</v>
      </c>
      <c r="O2154" s="10" t="s">
        <v>1817</v>
      </c>
      <c r="P2154" s="10" t="s">
        <v>149</v>
      </c>
      <c r="Q2154" s="9">
        <v>44</v>
      </c>
      <c r="R2154" s="12">
        <v>39448</v>
      </c>
      <c r="S2154" s="12">
        <v>42125</v>
      </c>
      <c r="T2154" s="14">
        <v>17</v>
      </c>
      <c r="U2154" s="13">
        <v>0.38722527472527474</v>
      </c>
      <c r="V2154" t="s">
        <v>819</v>
      </c>
    </row>
    <row r="2155" spans="1:22" x14ac:dyDescent="0.25">
      <c r="A2155" s="9">
        <v>2025</v>
      </c>
      <c r="B2155" s="10" t="s">
        <v>173</v>
      </c>
      <c r="C2155" s="10" t="s">
        <v>915</v>
      </c>
      <c r="D2155" s="10">
        <v>61955000</v>
      </c>
      <c r="E2155" s="9">
        <v>5</v>
      </c>
      <c r="F2155" s="10" t="s">
        <v>916</v>
      </c>
      <c r="G2155" s="10">
        <v>9112038</v>
      </c>
      <c r="H2155" s="9">
        <v>34894</v>
      </c>
      <c r="I2155" s="10" t="s">
        <v>2922</v>
      </c>
      <c r="J2155" s="10" t="s">
        <v>4015</v>
      </c>
      <c r="K2155" s="10" t="s">
        <v>4016</v>
      </c>
      <c r="L2155" s="10" t="s">
        <v>4016</v>
      </c>
      <c r="M2155" s="11">
        <v>32468</v>
      </c>
      <c r="N2155" s="10" t="s">
        <v>148</v>
      </c>
      <c r="O2155" s="10" t="s">
        <v>52</v>
      </c>
      <c r="P2155" s="10" t="s">
        <v>149</v>
      </c>
      <c r="Q2155" s="9">
        <v>44</v>
      </c>
      <c r="R2155" s="12">
        <v>42807</v>
      </c>
      <c r="S2155" s="12">
        <v>42807</v>
      </c>
      <c r="T2155" s="14">
        <v>8</v>
      </c>
      <c r="U2155" s="13">
        <v>0.33379120879120883</v>
      </c>
      <c r="V2155" t="s">
        <v>819</v>
      </c>
    </row>
    <row r="2156" spans="1:22" x14ac:dyDescent="0.25">
      <c r="A2156" s="9">
        <v>2025</v>
      </c>
      <c r="B2156" s="10" t="s">
        <v>22</v>
      </c>
      <c r="C2156" s="10" t="s">
        <v>810</v>
      </c>
      <c r="D2156" s="10">
        <v>69255500</v>
      </c>
      <c r="E2156" s="9">
        <v>7</v>
      </c>
      <c r="F2156" s="10" t="s">
        <v>811</v>
      </c>
      <c r="G2156" s="10">
        <v>13108005</v>
      </c>
      <c r="H2156" s="9">
        <v>35492</v>
      </c>
      <c r="I2156" s="10" t="s">
        <v>2262</v>
      </c>
      <c r="J2156" s="10" t="s">
        <v>3640</v>
      </c>
      <c r="K2156" s="10" t="s">
        <v>78</v>
      </c>
      <c r="L2156" s="10" t="s">
        <v>102</v>
      </c>
      <c r="M2156" s="11">
        <v>32420</v>
      </c>
      <c r="N2156" s="10" t="s">
        <v>148</v>
      </c>
      <c r="O2156" s="10" t="s">
        <v>2317</v>
      </c>
      <c r="P2156" s="10" t="s">
        <v>149</v>
      </c>
      <c r="Q2156" s="9">
        <v>44</v>
      </c>
      <c r="R2156" s="12">
        <v>42038</v>
      </c>
      <c r="S2156" s="12">
        <v>43768</v>
      </c>
      <c r="T2156" s="14">
        <v>10</v>
      </c>
      <c r="U2156" s="13">
        <v>0.57214285714285718</v>
      </c>
      <c r="V2156" t="s">
        <v>819</v>
      </c>
    </row>
    <row r="2157" spans="1:22" x14ac:dyDescent="0.25">
      <c r="A2157" s="9">
        <v>2025</v>
      </c>
      <c r="B2157" s="10" t="s">
        <v>22</v>
      </c>
      <c r="C2157" s="10" t="s">
        <v>409</v>
      </c>
      <c r="D2157" s="10">
        <v>69073900</v>
      </c>
      <c r="E2157" s="9">
        <v>3</v>
      </c>
      <c r="F2157" s="10" t="s">
        <v>48</v>
      </c>
      <c r="G2157" s="10">
        <v>13503009</v>
      </c>
      <c r="H2157" s="9">
        <v>36069</v>
      </c>
      <c r="I2157" s="10" t="s">
        <v>410</v>
      </c>
      <c r="J2157" s="10" t="s">
        <v>4017</v>
      </c>
      <c r="K2157" s="10" t="s">
        <v>475</v>
      </c>
      <c r="L2157" s="10" t="s">
        <v>3466</v>
      </c>
      <c r="M2157" s="11">
        <v>32518</v>
      </c>
      <c r="N2157" s="10" t="s">
        <v>148</v>
      </c>
      <c r="O2157" s="10" t="s">
        <v>82</v>
      </c>
      <c r="P2157" s="10" t="s">
        <v>149</v>
      </c>
      <c r="Q2157" s="9">
        <v>44</v>
      </c>
      <c r="R2157" s="12">
        <v>42011</v>
      </c>
      <c r="S2157" s="12">
        <v>42011</v>
      </c>
      <c r="T2157" s="14">
        <v>10</v>
      </c>
      <c r="U2157" s="13">
        <v>0.74931318681318682</v>
      </c>
      <c r="V2157" t="s">
        <v>819</v>
      </c>
    </row>
    <row r="2158" spans="1:22" x14ac:dyDescent="0.25">
      <c r="A2158" s="9">
        <v>2025</v>
      </c>
      <c r="B2158" s="10" t="s">
        <v>22</v>
      </c>
      <c r="C2158" s="10" t="s">
        <v>417</v>
      </c>
      <c r="D2158" s="10">
        <v>71293900</v>
      </c>
      <c r="E2158" s="9">
        <v>1</v>
      </c>
      <c r="F2158" s="10" t="s">
        <v>418</v>
      </c>
      <c r="G2158" s="10">
        <v>13501057</v>
      </c>
      <c r="H2158" s="9">
        <v>36047</v>
      </c>
      <c r="I2158" s="10" t="s">
        <v>3794</v>
      </c>
      <c r="J2158" s="10" t="s">
        <v>4018</v>
      </c>
      <c r="K2158" s="10" t="s">
        <v>4009</v>
      </c>
      <c r="L2158" s="10" t="s">
        <v>47</v>
      </c>
      <c r="M2158" s="11">
        <v>32634</v>
      </c>
      <c r="N2158" s="10" t="s">
        <v>294</v>
      </c>
      <c r="O2158" s="10" t="s">
        <v>82</v>
      </c>
      <c r="P2158" s="10" t="s">
        <v>149</v>
      </c>
      <c r="Q2158" s="9">
        <v>43</v>
      </c>
      <c r="R2158" s="12">
        <v>39450</v>
      </c>
      <c r="S2158" s="12">
        <v>43469</v>
      </c>
      <c r="T2158" s="14">
        <v>17</v>
      </c>
      <c r="U2158" s="13">
        <v>0.43778801843317966</v>
      </c>
      <c r="V2158" t="s">
        <v>819</v>
      </c>
    </row>
    <row r="2159" spans="1:22" x14ac:dyDescent="0.25">
      <c r="A2159" s="9">
        <v>2025</v>
      </c>
      <c r="B2159" s="10" t="s">
        <v>173</v>
      </c>
      <c r="C2159" s="10" t="s">
        <v>190</v>
      </c>
      <c r="D2159" s="10">
        <v>69190100</v>
      </c>
      <c r="E2159" s="9">
        <v>9</v>
      </c>
      <c r="F2159" s="10" t="s">
        <v>339</v>
      </c>
      <c r="G2159" s="10">
        <v>9108007</v>
      </c>
      <c r="H2159" s="9">
        <v>34840</v>
      </c>
      <c r="I2159" s="10" t="s">
        <v>3087</v>
      </c>
      <c r="J2159" s="10" t="s">
        <v>2491</v>
      </c>
      <c r="K2159" s="10" t="s">
        <v>4019</v>
      </c>
      <c r="L2159" s="10" t="s">
        <v>686</v>
      </c>
      <c r="M2159" s="11">
        <v>32546</v>
      </c>
      <c r="N2159" s="10" t="s">
        <v>148</v>
      </c>
      <c r="O2159" s="10" t="s">
        <v>52</v>
      </c>
      <c r="P2159" s="10" t="s">
        <v>149</v>
      </c>
      <c r="Q2159" s="9">
        <v>44</v>
      </c>
      <c r="R2159" s="12">
        <v>43329</v>
      </c>
      <c r="S2159" s="12">
        <v>43329</v>
      </c>
      <c r="T2159" s="14">
        <v>7</v>
      </c>
      <c r="U2159" s="13">
        <v>0.58461538461538454</v>
      </c>
      <c r="V2159" t="s">
        <v>819</v>
      </c>
    </row>
    <row r="2160" spans="1:22" x14ac:dyDescent="0.25">
      <c r="A2160" s="9">
        <v>2025</v>
      </c>
      <c r="B2160" s="10" t="s">
        <v>173</v>
      </c>
      <c r="C2160" s="10" t="s">
        <v>123</v>
      </c>
      <c r="D2160" s="10">
        <v>69180900</v>
      </c>
      <c r="E2160" s="9">
        <v>5</v>
      </c>
      <c r="F2160" s="10" t="s">
        <v>124</v>
      </c>
      <c r="G2160" s="10">
        <v>9211017</v>
      </c>
      <c r="H2160" s="9">
        <v>35067</v>
      </c>
      <c r="I2160" s="10" t="s">
        <v>1316</v>
      </c>
      <c r="J2160" s="10" t="s">
        <v>2458</v>
      </c>
      <c r="K2160" s="10" t="s">
        <v>36</v>
      </c>
      <c r="L2160" s="10" t="s">
        <v>4020</v>
      </c>
      <c r="M2160" s="11">
        <v>32715</v>
      </c>
      <c r="N2160" s="10" t="s">
        <v>148</v>
      </c>
      <c r="O2160" s="10" t="s">
        <v>973</v>
      </c>
      <c r="P2160" s="10" t="s">
        <v>149</v>
      </c>
      <c r="Q2160" s="9">
        <v>44</v>
      </c>
      <c r="R2160" s="12">
        <v>41334</v>
      </c>
      <c r="S2160" s="12">
        <v>41334</v>
      </c>
      <c r="T2160" s="14">
        <v>12</v>
      </c>
      <c r="U2160" s="13">
        <v>0.56114285714285728</v>
      </c>
      <c r="V2160" t="s">
        <v>819</v>
      </c>
    </row>
    <row r="2161" spans="1:22" x14ac:dyDescent="0.25">
      <c r="A2161" s="9">
        <v>2025</v>
      </c>
      <c r="B2161" s="10" t="s">
        <v>173</v>
      </c>
      <c r="C2161" s="10" t="s">
        <v>288</v>
      </c>
      <c r="D2161" s="10">
        <v>69180800</v>
      </c>
      <c r="E2161" s="9">
        <v>9</v>
      </c>
      <c r="F2161" s="10" t="s">
        <v>289</v>
      </c>
      <c r="G2161" s="10">
        <v>9207007</v>
      </c>
      <c r="H2161" s="9">
        <v>35026</v>
      </c>
      <c r="I2161" s="10" t="s">
        <v>290</v>
      </c>
      <c r="J2161" s="10" t="s">
        <v>603</v>
      </c>
      <c r="K2161" s="10" t="s">
        <v>4021</v>
      </c>
      <c r="L2161" s="10" t="s">
        <v>50</v>
      </c>
      <c r="M2161" s="11">
        <v>32768</v>
      </c>
      <c r="N2161" s="10" t="s">
        <v>148</v>
      </c>
      <c r="O2161" s="10" t="s">
        <v>52</v>
      </c>
      <c r="P2161" s="10" t="s">
        <v>149</v>
      </c>
      <c r="Q2161" s="9">
        <v>44</v>
      </c>
      <c r="R2161" s="12">
        <v>44986</v>
      </c>
      <c r="S2161" s="12">
        <v>44986</v>
      </c>
      <c r="T2161" s="14">
        <v>2</v>
      </c>
      <c r="U2161" s="13">
        <v>0.4296703296703297</v>
      </c>
      <c r="V2161" t="s">
        <v>819</v>
      </c>
    </row>
    <row r="2162" spans="1:22" x14ac:dyDescent="0.25">
      <c r="A2162" s="9">
        <v>2025</v>
      </c>
      <c r="B2162" s="10" t="s">
        <v>22</v>
      </c>
      <c r="C2162" s="10" t="s">
        <v>90</v>
      </c>
      <c r="D2162" s="10">
        <v>69071700</v>
      </c>
      <c r="E2162" s="9" t="s">
        <v>30</v>
      </c>
      <c r="F2162" s="10" t="s">
        <v>91</v>
      </c>
      <c r="G2162" s="10">
        <v>13605025</v>
      </c>
      <c r="H2162" s="9">
        <v>36121</v>
      </c>
      <c r="I2162" s="10" t="s">
        <v>757</v>
      </c>
      <c r="J2162" s="10" t="s">
        <v>4022</v>
      </c>
      <c r="K2162" s="10" t="s">
        <v>125</v>
      </c>
      <c r="L2162" s="10" t="s">
        <v>3302</v>
      </c>
      <c r="M2162" s="11">
        <v>32465</v>
      </c>
      <c r="N2162" s="10" t="s">
        <v>315</v>
      </c>
      <c r="O2162" s="10" t="s">
        <v>52</v>
      </c>
      <c r="P2162" s="10" t="s">
        <v>149</v>
      </c>
      <c r="Q2162" s="9">
        <v>44</v>
      </c>
      <c r="R2162" s="12">
        <v>43011</v>
      </c>
      <c r="S2162" s="12">
        <v>43011</v>
      </c>
      <c r="T2162" s="14">
        <v>7</v>
      </c>
      <c r="U2162" s="13">
        <v>0.47609890109890113</v>
      </c>
      <c r="V2162" t="s">
        <v>819</v>
      </c>
    </row>
    <row r="2163" spans="1:22" x14ac:dyDescent="0.25">
      <c r="A2163" s="9">
        <v>2025</v>
      </c>
      <c r="B2163" s="10" t="s">
        <v>216</v>
      </c>
      <c r="C2163" s="10" t="s">
        <v>422</v>
      </c>
      <c r="D2163" s="10">
        <v>69100100</v>
      </c>
      <c r="E2163" s="9">
        <v>8</v>
      </c>
      <c r="F2163" s="10" t="s">
        <v>1147</v>
      </c>
      <c r="G2163" s="10">
        <v>7301024</v>
      </c>
      <c r="H2163" s="9">
        <v>34048</v>
      </c>
      <c r="I2163" s="10" t="s">
        <v>1878</v>
      </c>
      <c r="J2163" s="10" t="s">
        <v>4023</v>
      </c>
      <c r="K2163" s="10" t="s">
        <v>351</v>
      </c>
      <c r="L2163" s="10" t="s">
        <v>634</v>
      </c>
      <c r="M2163" s="11">
        <v>32490</v>
      </c>
      <c r="N2163" s="10" t="s">
        <v>148</v>
      </c>
      <c r="O2163" s="10" t="s">
        <v>954</v>
      </c>
      <c r="P2163" s="10" t="s">
        <v>149</v>
      </c>
      <c r="Q2163" s="9">
        <v>44</v>
      </c>
      <c r="R2163" s="12">
        <v>41334</v>
      </c>
      <c r="S2163" s="12">
        <v>41640</v>
      </c>
      <c r="T2163" s="14">
        <v>12</v>
      </c>
      <c r="U2163" s="13">
        <v>0.73333333333333339</v>
      </c>
      <c r="V2163" t="s">
        <v>819</v>
      </c>
    </row>
    <row r="2164" spans="1:22" x14ac:dyDescent="0.25">
      <c r="A2164" s="9">
        <v>2025</v>
      </c>
      <c r="B2164" s="10" t="s">
        <v>216</v>
      </c>
      <c r="C2164" s="10" t="s">
        <v>422</v>
      </c>
      <c r="D2164" s="10">
        <v>69100100</v>
      </c>
      <c r="E2164" s="9">
        <v>8</v>
      </c>
      <c r="F2164" s="10" t="s">
        <v>1147</v>
      </c>
      <c r="G2164" s="10">
        <v>7301033</v>
      </c>
      <c r="H2164" s="9">
        <v>34051</v>
      </c>
      <c r="I2164" s="10" t="s">
        <v>3126</v>
      </c>
      <c r="J2164" s="10" t="s">
        <v>4024</v>
      </c>
      <c r="K2164" s="10" t="s">
        <v>2481</v>
      </c>
      <c r="L2164" s="10" t="s">
        <v>709</v>
      </c>
      <c r="M2164" s="11">
        <v>32764</v>
      </c>
      <c r="N2164" s="10" t="s">
        <v>148</v>
      </c>
      <c r="O2164" s="10" t="s">
        <v>82</v>
      </c>
      <c r="P2164" s="10" t="s">
        <v>149</v>
      </c>
      <c r="Q2164" s="9">
        <v>44</v>
      </c>
      <c r="R2164" s="12">
        <v>41334</v>
      </c>
      <c r="S2164" s="12">
        <v>42248</v>
      </c>
      <c r="T2164" s="14">
        <v>12</v>
      </c>
      <c r="U2164" s="13">
        <v>0.84285714285714286</v>
      </c>
      <c r="V2164" t="s">
        <v>819</v>
      </c>
    </row>
    <row r="2165" spans="1:22" x14ac:dyDescent="0.25">
      <c r="A2165" s="9">
        <v>2025</v>
      </c>
      <c r="B2165" s="10" t="s">
        <v>173</v>
      </c>
      <c r="C2165" s="10" t="s">
        <v>702</v>
      </c>
      <c r="D2165" s="10">
        <v>69180300</v>
      </c>
      <c r="E2165" s="9">
        <v>7</v>
      </c>
      <c r="F2165" s="10" t="s">
        <v>833</v>
      </c>
      <c r="G2165" s="10">
        <v>9206005</v>
      </c>
      <c r="H2165" s="9">
        <v>35023</v>
      </c>
      <c r="I2165" s="10" t="s">
        <v>834</v>
      </c>
      <c r="J2165" s="10" t="s">
        <v>3969</v>
      </c>
      <c r="K2165" s="10" t="s">
        <v>1459</v>
      </c>
      <c r="L2165" s="10" t="s">
        <v>130</v>
      </c>
      <c r="M2165" s="11">
        <v>32578</v>
      </c>
      <c r="N2165" s="10" t="s">
        <v>148</v>
      </c>
      <c r="O2165" s="10" t="s">
        <v>52</v>
      </c>
      <c r="P2165" s="10" t="s">
        <v>149</v>
      </c>
      <c r="Q2165" s="9">
        <v>44</v>
      </c>
      <c r="R2165" s="12">
        <v>44578</v>
      </c>
      <c r="S2165" s="12">
        <v>44578</v>
      </c>
      <c r="T2165" s="14">
        <v>3</v>
      </c>
      <c r="U2165" s="13">
        <v>0.40201465201465209</v>
      </c>
      <c r="V2165" t="s">
        <v>819</v>
      </c>
    </row>
    <row r="2166" spans="1:22" x14ac:dyDescent="0.25">
      <c r="A2166" s="9">
        <v>2025</v>
      </c>
      <c r="B2166" s="10" t="s">
        <v>173</v>
      </c>
      <c r="C2166" s="10" t="s">
        <v>848</v>
      </c>
      <c r="D2166" s="10">
        <v>69180400</v>
      </c>
      <c r="E2166" s="9">
        <v>3</v>
      </c>
      <c r="F2166" s="10" t="s">
        <v>849</v>
      </c>
      <c r="G2166" s="10">
        <v>9209004</v>
      </c>
      <c r="H2166" s="9">
        <v>35042</v>
      </c>
      <c r="I2166" s="10" t="s">
        <v>1480</v>
      </c>
      <c r="J2166" s="10" t="s">
        <v>4025</v>
      </c>
      <c r="K2166" s="10" t="s">
        <v>1553</v>
      </c>
      <c r="L2166" s="10" t="s">
        <v>1975</v>
      </c>
      <c r="M2166" s="11">
        <v>32615</v>
      </c>
      <c r="N2166" s="10" t="s">
        <v>148</v>
      </c>
      <c r="O2166" s="10" t="s">
        <v>52</v>
      </c>
      <c r="P2166" s="10" t="s">
        <v>149</v>
      </c>
      <c r="Q2166" s="9">
        <v>44</v>
      </c>
      <c r="R2166" s="12">
        <v>39623</v>
      </c>
      <c r="S2166" s="12">
        <v>39623</v>
      </c>
      <c r="T2166" s="14">
        <v>17</v>
      </c>
      <c r="U2166" s="13">
        <v>0.53681318681318679</v>
      </c>
      <c r="V2166" t="s">
        <v>819</v>
      </c>
    </row>
    <row r="2167" spans="1:22" x14ac:dyDescent="0.25">
      <c r="A2167" s="9">
        <v>2025</v>
      </c>
      <c r="B2167" s="10" t="s">
        <v>216</v>
      </c>
      <c r="C2167" s="10" t="s">
        <v>609</v>
      </c>
      <c r="D2167" s="10">
        <v>69130300</v>
      </c>
      <c r="E2167" s="9">
        <v>4</v>
      </c>
      <c r="F2167" s="10" t="s">
        <v>610</v>
      </c>
      <c r="G2167" s="10">
        <v>7401006</v>
      </c>
      <c r="H2167" s="9">
        <v>34126</v>
      </c>
      <c r="I2167" s="10" t="s">
        <v>955</v>
      </c>
      <c r="J2167" s="10" t="s">
        <v>4026</v>
      </c>
      <c r="K2167" s="10" t="s">
        <v>522</v>
      </c>
      <c r="L2167" s="10" t="s">
        <v>350</v>
      </c>
      <c r="M2167" s="11">
        <v>32442</v>
      </c>
      <c r="N2167" s="10" t="s">
        <v>315</v>
      </c>
      <c r="O2167" s="10" t="s">
        <v>52</v>
      </c>
      <c r="P2167" s="10" t="s">
        <v>149</v>
      </c>
      <c r="Q2167" s="9">
        <v>44</v>
      </c>
      <c r="R2167" s="12">
        <v>41802</v>
      </c>
      <c r="S2167" s="12">
        <v>41802</v>
      </c>
      <c r="T2167" s="14">
        <v>11</v>
      </c>
      <c r="U2167" s="13">
        <v>0.4834821428571428</v>
      </c>
      <c r="V2167" t="s">
        <v>819</v>
      </c>
    </row>
    <row r="2168" spans="1:22" x14ac:dyDescent="0.25">
      <c r="A2168" s="9">
        <v>2025</v>
      </c>
      <c r="B2168" s="10" t="s">
        <v>216</v>
      </c>
      <c r="C2168" s="10" t="s">
        <v>946</v>
      </c>
      <c r="D2168" s="10">
        <v>69130100</v>
      </c>
      <c r="E2168" s="9">
        <v>1</v>
      </c>
      <c r="F2168" s="10" t="s">
        <v>947</v>
      </c>
      <c r="G2168" s="10">
        <v>7406020</v>
      </c>
      <c r="H2168" s="9">
        <v>34202</v>
      </c>
      <c r="I2168" s="10" t="s">
        <v>2239</v>
      </c>
      <c r="J2168" s="10" t="s">
        <v>4027</v>
      </c>
      <c r="K2168" s="10" t="s">
        <v>616</v>
      </c>
      <c r="L2168" s="10" t="s">
        <v>616</v>
      </c>
      <c r="M2168" s="11">
        <v>32446</v>
      </c>
      <c r="N2168" s="10" t="s">
        <v>148</v>
      </c>
      <c r="O2168" s="10" t="s">
        <v>1324</v>
      </c>
      <c r="P2168" s="10" t="s">
        <v>149</v>
      </c>
      <c r="Q2168" s="9">
        <v>44</v>
      </c>
      <c r="R2168" s="12">
        <v>45370</v>
      </c>
      <c r="S2168" s="12">
        <v>45720</v>
      </c>
      <c r="T2168" s="14">
        <v>1</v>
      </c>
      <c r="U2168" s="13">
        <v>0.69511278195488735</v>
      </c>
      <c r="V2168" t="s">
        <v>819</v>
      </c>
    </row>
    <row r="2169" spans="1:22" x14ac:dyDescent="0.25">
      <c r="A2169" s="9">
        <v>2025</v>
      </c>
      <c r="B2169" s="10" t="s">
        <v>22</v>
      </c>
      <c r="C2169" s="10" t="s">
        <v>844</v>
      </c>
      <c r="D2169" s="10">
        <v>70856400</v>
      </c>
      <c r="E2169" s="9">
        <v>1</v>
      </c>
      <c r="F2169" s="10" t="s">
        <v>845</v>
      </c>
      <c r="G2169" s="10">
        <v>13201026</v>
      </c>
      <c r="H2169" s="9">
        <v>35865</v>
      </c>
      <c r="I2169" s="10" t="s">
        <v>1574</v>
      </c>
      <c r="J2169" s="10" t="s">
        <v>4028</v>
      </c>
      <c r="K2169" s="10" t="s">
        <v>118</v>
      </c>
      <c r="L2169" s="10" t="s">
        <v>619</v>
      </c>
      <c r="M2169" s="11">
        <v>32517</v>
      </c>
      <c r="N2169" s="10" t="s">
        <v>294</v>
      </c>
      <c r="O2169" s="10" t="s">
        <v>52</v>
      </c>
      <c r="P2169" s="10" t="s">
        <v>149</v>
      </c>
      <c r="Q2169" s="9">
        <v>44</v>
      </c>
      <c r="R2169" s="12">
        <v>42344</v>
      </c>
      <c r="S2169" s="12">
        <v>42344</v>
      </c>
      <c r="T2169" s="14">
        <v>9</v>
      </c>
      <c r="U2169" s="13">
        <v>0.46583994708994708</v>
      </c>
      <c r="V2169" t="s">
        <v>819</v>
      </c>
    </row>
    <row r="2170" spans="1:22" x14ac:dyDescent="0.25">
      <c r="A2170" s="9">
        <v>2025</v>
      </c>
      <c r="B2170" s="10" t="s">
        <v>216</v>
      </c>
      <c r="C2170" s="10" t="s">
        <v>1889</v>
      </c>
      <c r="D2170" s="10">
        <v>69130400</v>
      </c>
      <c r="E2170" s="9">
        <v>0</v>
      </c>
      <c r="F2170" s="10" t="s">
        <v>1890</v>
      </c>
      <c r="G2170" s="10">
        <v>7408011</v>
      </c>
      <c r="H2170" s="9">
        <v>34214</v>
      </c>
      <c r="I2170" s="10" t="s">
        <v>3854</v>
      </c>
      <c r="J2170" s="10" t="s">
        <v>4029</v>
      </c>
      <c r="K2170" s="10" t="s">
        <v>1093</v>
      </c>
      <c r="L2170" s="10" t="s">
        <v>522</v>
      </c>
      <c r="M2170" s="11">
        <v>32495</v>
      </c>
      <c r="N2170" s="10" t="s">
        <v>148</v>
      </c>
      <c r="O2170" s="10" t="s">
        <v>37</v>
      </c>
      <c r="P2170" s="10" t="s">
        <v>149</v>
      </c>
      <c r="Q2170" s="9">
        <v>44</v>
      </c>
      <c r="R2170" s="12">
        <v>40981</v>
      </c>
      <c r="S2170" s="12">
        <v>40981</v>
      </c>
      <c r="T2170" s="14">
        <v>13</v>
      </c>
      <c r="U2170" s="13">
        <v>0.44774436090225561</v>
      </c>
      <c r="V2170" t="s">
        <v>819</v>
      </c>
    </row>
    <row r="2171" spans="1:22" x14ac:dyDescent="0.25">
      <c r="A2171" s="9">
        <v>2025</v>
      </c>
      <c r="B2171" s="10" t="s">
        <v>216</v>
      </c>
      <c r="C2171" s="10" t="s">
        <v>217</v>
      </c>
      <c r="D2171" s="10">
        <v>69130600</v>
      </c>
      <c r="E2171" s="9">
        <v>3</v>
      </c>
      <c r="F2171" s="10" t="s">
        <v>1359</v>
      </c>
      <c r="G2171" s="10">
        <v>7403042</v>
      </c>
      <c r="H2171" s="9">
        <v>34167</v>
      </c>
      <c r="I2171" s="10" t="s">
        <v>3685</v>
      </c>
      <c r="J2171" s="10" t="s">
        <v>4030</v>
      </c>
      <c r="K2171" s="10" t="s">
        <v>94</v>
      </c>
      <c r="L2171" s="10" t="s">
        <v>2149</v>
      </c>
      <c r="M2171" s="11">
        <v>32603</v>
      </c>
      <c r="N2171" s="10" t="s">
        <v>148</v>
      </c>
      <c r="O2171" s="10" t="s">
        <v>52</v>
      </c>
      <c r="P2171" s="10" t="s">
        <v>149</v>
      </c>
      <c r="Q2171" s="9">
        <v>44</v>
      </c>
      <c r="R2171" s="12">
        <v>41970</v>
      </c>
      <c r="S2171" s="12">
        <v>41953</v>
      </c>
      <c r="T2171" s="14">
        <v>10</v>
      </c>
      <c r="U2171" s="13">
        <v>0</v>
      </c>
      <c r="V2171" t="s">
        <v>819</v>
      </c>
    </row>
    <row r="2172" spans="1:22" x14ac:dyDescent="0.25">
      <c r="A2172" s="9">
        <v>2025</v>
      </c>
      <c r="B2172" s="10" t="s">
        <v>173</v>
      </c>
      <c r="C2172" s="10" t="s">
        <v>985</v>
      </c>
      <c r="D2172" s="10">
        <v>69180700</v>
      </c>
      <c r="E2172" s="9">
        <v>2</v>
      </c>
      <c r="F2172" s="10" t="s">
        <v>986</v>
      </c>
      <c r="G2172" s="10">
        <v>9210011</v>
      </c>
      <c r="H2172" s="9">
        <v>35052</v>
      </c>
      <c r="I2172" s="10" t="s">
        <v>2891</v>
      </c>
      <c r="J2172" s="10" t="s">
        <v>4031</v>
      </c>
      <c r="K2172" s="10" t="s">
        <v>94</v>
      </c>
      <c r="L2172" s="10" t="s">
        <v>895</v>
      </c>
      <c r="M2172" s="11">
        <v>32635</v>
      </c>
      <c r="N2172" s="10" t="s">
        <v>148</v>
      </c>
      <c r="O2172" s="10" t="s">
        <v>52</v>
      </c>
      <c r="P2172" s="10" t="s">
        <v>149</v>
      </c>
      <c r="Q2172" s="9">
        <v>44</v>
      </c>
      <c r="R2172" s="12">
        <v>41395</v>
      </c>
      <c r="S2172" s="12">
        <v>41645</v>
      </c>
      <c r="T2172" s="14">
        <v>12</v>
      </c>
      <c r="U2172" s="13">
        <v>0.72197802197802186</v>
      </c>
      <c r="V2172" t="s">
        <v>819</v>
      </c>
    </row>
    <row r="2173" spans="1:22" x14ac:dyDescent="0.25">
      <c r="A2173" s="9">
        <v>2025</v>
      </c>
      <c r="B2173" s="10" t="s">
        <v>173</v>
      </c>
      <c r="C2173" s="10" t="s">
        <v>985</v>
      </c>
      <c r="D2173" s="10">
        <v>69180700</v>
      </c>
      <c r="E2173" s="9">
        <v>2</v>
      </c>
      <c r="F2173" s="10" t="s">
        <v>986</v>
      </c>
      <c r="G2173" s="10">
        <v>9210008</v>
      </c>
      <c r="H2173" s="9">
        <v>35049</v>
      </c>
      <c r="I2173" s="10" t="s">
        <v>1447</v>
      </c>
      <c r="J2173" s="10" t="s">
        <v>571</v>
      </c>
      <c r="K2173" s="10" t="s">
        <v>331</v>
      </c>
      <c r="L2173" s="10" t="s">
        <v>583</v>
      </c>
      <c r="M2173" s="11">
        <v>32648</v>
      </c>
      <c r="N2173" s="10" t="s">
        <v>148</v>
      </c>
      <c r="O2173" s="10" t="s">
        <v>52</v>
      </c>
      <c r="P2173" s="10" t="s">
        <v>149</v>
      </c>
      <c r="Q2173" s="9">
        <v>44</v>
      </c>
      <c r="R2173" s="12">
        <v>41153</v>
      </c>
      <c r="S2173" s="12">
        <v>42444</v>
      </c>
      <c r="T2173" s="14">
        <v>12</v>
      </c>
      <c r="U2173" s="13">
        <v>0.54</v>
      </c>
      <c r="V2173" t="s">
        <v>819</v>
      </c>
    </row>
    <row r="2174" spans="1:22" x14ac:dyDescent="0.25">
      <c r="A2174" s="9">
        <v>2025</v>
      </c>
      <c r="B2174" s="10" t="s">
        <v>216</v>
      </c>
      <c r="C2174" s="10" t="s">
        <v>925</v>
      </c>
      <c r="D2174" s="10">
        <v>69110900</v>
      </c>
      <c r="E2174" s="9">
        <v>3</v>
      </c>
      <c r="F2174" s="10" t="s">
        <v>926</v>
      </c>
      <c r="G2174" s="10">
        <v>7105022</v>
      </c>
      <c r="H2174" s="9">
        <v>33980</v>
      </c>
      <c r="I2174" s="10" t="s">
        <v>1798</v>
      </c>
      <c r="J2174" s="10" t="s">
        <v>4032</v>
      </c>
      <c r="K2174" s="10" t="s">
        <v>4033</v>
      </c>
      <c r="L2174" s="10" t="s">
        <v>1985</v>
      </c>
      <c r="M2174" s="11">
        <v>32808</v>
      </c>
      <c r="N2174" s="10" t="s">
        <v>148</v>
      </c>
      <c r="O2174" s="10" t="s">
        <v>82</v>
      </c>
      <c r="P2174" s="10" t="s">
        <v>149</v>
      </c>
      <c r="Q2174" s="9">
        <v>44</v>
      </c>
      <c r="R2174" s="12">
        <v>42292</v>
      </c>
      <c r="S2174" s="12">
        <v>42292</v>
      </c>
      <c r="T2174" s="14">
        <v>9</v>
      </c>
      <c r="U2174" s="13">
        <v>0.44807692307692309</v>
      </c>
      <c r="V2174" t="s">
        <v>819</v>
      </c>
    </row>
    <row r="2175" spans="1:22" x14ac:dyDescent="0.25">
      <c r="A2175" s="9">
        <v>2025</v>
      </c>
      <c r="B2175" s="10" t="s">
        <v>173</v>
      </c>
      <c r="C2175" s="10" t="s">
        <v>1278</v>
      </c>
      <c r="D2175" s="10">
        <v>69181000</v>
      </c>
      <c r="E2175" s="9">
        <v>3</v>
      </c>
      <c r="F2175" s="10" t="s">
        <v>1279</v>
      </c>
      <c r="G2175" s="10">
        <v>9203005</v>
      </c>
      <c r="H2175" s="9">
        <v>35006</v>
      </c>
      <c r="I2175" s="10" t="s">
        <v>285</v>
      </c>
      <c r="J2175" s="10" t="s">
        <v>4034</v>
      </c>
      <c r="K2175" s="10" t="s">
        <v>211</v>
      </c>
      <c r="L2175" s="10" t="s">
        <v>47</v>
      </c>
      <c r="M2175" s="11">
        <v>32676</v>
      </c>
      <c r="N2175" s="10" t="s">
        <v>148</v>
      </c>
      <c r="O2175" s="10" t="s">
        <v>37</v>
      </c>
      <c r="P2175" s="10" t="s">
        <v>149</v>
      </c>
      <c r="Q2175" s="9">
        <v>44</v>
      </c>
      <c r="R2175" s="12">
        <v>41344</v>
      </c>
      <c r="S2175" s="12">
        <v>41344</v>
      </c>
      <c r="T2175" s="14">
        <v>12</v>
      </c>
      <c r="U2175" s="13">
        <v>0.17747252747252745</v>
      </c>
      <c r="V2175" t="s">
        <v>819</v>
      </c>
    </row>
    <row r="2176" spans="1:22" x14ac:dyDescent="0.25">
      <c r="A2176" s="9">
        <v>2025</v>
      </c>
      <c r="B2176" s="10" t="s">
        <v>216</v>
      </c>
      <c r="C2176" s="10" t="s">
        <v>609</v>
      </c>
      <c r="D2176" s="10">
        <v>69130300</v>
      </c>
      <c r="E2176" s="9">
        <v>4</v>
      </c>
      <c r="F2176" s="10" t="s">
        <v>610</v>
      </c>
      <c r="G2176" s="10">
        <v>7401040</v>
      </c>
      <c r="H2176" s="9">
        <v>34144</v>
      </c>
      <c r="I2176" s="10" t="s">
        <v>1335</v>
      </c>
      <c r="J2176" s="10" t="s">
        <v>4035</v>
      </c>
      <c r="K2176" s="10" t="s">
        <v>74</v>
      </c>
      <c r="L2176" s="10" t="s">
        <v>616</v>
      </c>
      <c r="M2176" s="11">
        <v>32659</v>
      </c>
      <c r="N2176" s="10" t="s">
        <v>315</v>
      </c>
      <c r="O2176" s="10" t="s">
        <v>52</v>
      </c>
      <c r="P2176" s="10" t="s">
        <v>149</v>
      </c>
      <c r="Q2176" s="9">
        <v>44</v>
      </c>
      <c r="R2176" s="12">
        <v>41883</v>
      </c>
      <c r="S2176" s="12">
        <v>41883</v>
      </c>
      <c r="T2176" s="14">
        <v>10</v>
      </c>
      <c r="U2176" s="13">
        <v>0.69340659340659339</v>
      </c>
      <c r="V2176" t="s">
        <v>819</v>
      </c>
    </row>
    <row r="2177" spans="1:22" x14ac:dyDescent="0.25">
      <c r="A2177" s="9">
        <v>2025</v>
      </c>
      <c r="B2177" s="10" t="s">
        <v>386</v>
      </c>
      <c r="C2177" s="10" t="s">
        <v>2488</v>
      </c>
      <c r="D2177" s="10">
        <v>69141200</v>
      </c>
      <c r="E2177" s="9">
        <v>8</v>
      </c>
      <c r="F2177" s="10" t="s">
        <v>2489</v>
      </c>
      <c r="G2177" s="10">
        <v>16102004</v>
      </c>
      <c r="H2177" s="9">
        <v>34624</v>
      </c>
      <c r="I2177" s="10" t="s">
        <v>4036</v>
      </c>
      <c r="J2177" s="10" t="s">
        <v>4037</v>
      </c>
      <c r="K2177" s="10" t="s">
        <v>539</v>
      </c>
      <c r="L2177" s="10" t="s">
        <v>491</v>
      </c>
      <c r="M2177" s="11">
        <v>32685</v>
      </c>
      <c r="N2177" s="10" t="s">
        <v>148</v>
      </c>
      <c r="O2177" s="10" t="s">
        <v>52</v>
      </c>
      <c r="P2177" s="10" t="s">
        <v>149</v>
      </c>
      <c r="Q2177" s="9">
        <v>44</v>
      </c>
      <c r="R2177" s="12">
        <v>42296</v>
      </c>
      <c r="S2177" s="12">
        <v>42296</v>
      </c>
      <c r="T2177" s="14">
        <v>9</v>
      </c>
      <c r="U2177" s="13">
        <v>0.41142857142857148</v>
      </c>
      <c r="V2177" t="s">
        <v>819</v>
      </c>
    </row>
    <row r="2178" spans="1:22" x14ac:dyDescent="0.25">
      <c r="A2178" s="9">
        <v>2025</v>
      </c>
      <c r="B2178" s="10" t="s">
        <v>216</v>
      </c>
      <c r="C2178" s="10" t="s">
        <v>422</v>
      </c>
      <c r="D2178" s="10">
        <v>69100100</v>
      </c>
      <c r="E2178" s="9">
        <v>8</v>
      </c>
      <c r="F2178" s="10" t="s">
        <v>1147</v>
      </c>
      <c r="G2178" s="10">
        <v>7301024</v>
      </c>
      <c r="H2178" s="9">
        <v>34048</v>
      </c>
      <c r="I2178" s="10" t="s">
        <v>1878</v>
      </c>
      <c r="J2178" s="10" t="s">
        <v>4038</v>
      </c>
      <c r="K2178" s="10" t="s">
        <v>81</v>
      </c>
      <c r="L2178" s="10" t="s">
        <v>300</v>
      </c>
      <c r="M2178" s="11">
        <v>32619</v>
      </c>
      <c r="N2178" s="10" t="s">
        <v>148</v>
      </c>
      <c r="O2178" s="10" t="s">
        <v>4039</v>
      </c>
      <c r="P2178" s="10" t="s">
        <v>149</v>
      </c>
      <c r="Q2178" s="9">
        <v>44</v>
      </c>
      <c r="R2178" s="12">
        <v>41426</v>
      </c>
      <c r="S2178" s="12">
        <v>42170</v>
      </c>
      <c r="T2178" s="14">
        <v>12</v>
      </c>
      <c r="U2178" s="13">
        <v>0.73333333333333339</v>
      </c>
      <c r="V2178" t="s">
        <v>819</v>
      </c>
    </row>
    <row r="2179" spans="1:22" x14ac:dyDescent="0.25">
      <c r="A2179" s="9">
        <v>2025</v>
      </c>
      <c r="B2179" s="10" t="s">
        <v>216</v>
      </c>
      <c r="C2179" s="10" t="s">
        <v>382</v>
      </c>
      <c r="D2179" s="10">
        <v>69100300</v>
      </c>
      <c r="E2179" s="9">
        <v>0</v>
      </c>
      <c r="F2179" s="10" t="s">
        <v>383</v>
      </c>
      <c r="G2179" s="10">
        <v>7308020</v>
      </c>
      <c r="H2179" s="9">
        <v>34118</v>
      </c>
      <c r="I2179" s="10" t="s">
        <v>2828</v>
      </c>
      <c r="J2179" s="10" t="s">
        <v>4040</v>
      </c>
      <c r="K2179" s="10" t="s">
        <v>4041</v>
      </c>
      <c r="L2179" s="10" t="s">
        <v>300</v>
      </c>
      <c r="M2179" s="11">
        <v>32646</v>
      </c>
      <c r="N2179" s="10" t="s">
        <v>148</v>
      </c>
      <c r="O2179" s="10" t="s">
        <v>52</v>
      </c>
      <c r="P2179" s="10" t="s">
        <v>149</v>
      </c>
      <c r="Q2179" s="9">
        <v>44</v>
      </c>
      <c r="R2179" s="12">
        <v>41913</v>
      </c>
      <c r="S2179" s="12">
        <v>41913</v>
      </c>
      <c r="T2179" s="14">
        <v>10</v>
      </c>
      <c r="U2179" s="13">
        <v>0.61541353383458652</v>
      </c>
      <c r="V2179" t="s">
        <v>819</v>
      </c>
    </row>
    <row r="2180" spans="1:22" x14ac:dyDescent="0.25">
      <c r="A2180" s="9">
        <v>2025</v>
      </c>
      <c r="B2180" s="10" t="s">
        <v>216</v>
      </c>
      <c r="C2180" s="10" t="s">
        <v>29</v>
      </c>
      <c r="D2180" s="10">
        <v>69110100</v>
      </c>
      <c r="E2180" s="9">
        <v>2</v>
      </c>
      <c r="F2180" s="10" t="s">
        <v>1201</v>
      </c>
      <c r="G2180" s="10">
        <v>7304028</v>
      </c>
      <c r="H2180" s="9">
        <v>34078</v>
      </c>
      <c r="I2180" s="10" t="s">
        <v>2840</v>
      </c>
      <c r="J2180" s="10" t="s">
        <v>2312</v>
      </c>
      <c r="K2180" s="10" t="s">
        <v>1472</v>
      </c>
      <c r="L2180" s="10" t="s">
        <v>143</v>
      </c>
      <c r="M2180" s="11">
        <v>32582</v>
      </c>
      <c r="N2180" s="10" t="s">
        <v>148</v>
      </c>
      <c r="O2180" s="10" t="s">
        <v>52</v>
      </c>
      <c r="P2180" s="10" t="s">
        <v>149</v>
      </c>
      <c r="Q2180" s="9">
        <v>44</v>
      </c>
      <c r="R2180" s="12">
        <v>41698</v>
      </c>
      <c r="S2180" s="12">
        <v>42795</v>
      </c>
      <c r="T2180" s="14">
        <v>11</v>
      </c>
      <c r="U2180" s="13">
        <v>0.61857142857142855</v>
      </c>
      <c r="V2180" t="s">
        <v>819</v>
      </c>
    </row>
    <row r="2181" spans="1:22" x14ac:dyDescent="0.25">
      <c r="A2181" s="9">
        <v>2025</v>
      </c>
      <c r="B2181" s="10" t="s">
        <v>216</v>
      </c>
      <c r="C2181" s="10" t="s">
        <v>29</v>
      </c>
      <c r="D2181" s="10">
        <v>69110100</v>
      </c>
      <c r="E2181" s="9">
        <v>2</v>
      </c>
      <c r="F2181" s="10" t="s">
        <v>1201</v>
      </c>
      <c r="G2181" s="10">
        <v>7304033</v>
      </c>
      <c r="H2181" s="9">
        <v>34083</v>
      </c>
      <c r="I2181" s="10" t="s">
        <v>1699</v>
      </c>
      <c r="J2181" s="10" t="s">
        <v>4042</v>
      </c>
      <c r="K2181" s="10" t="s">
        <v>44</v>
      </c>
      <c r="L2181" s="10" t="s">
        <v>80</v>
      </c>
      <c r="M2181" s="11">
        <v>32687</v>
      </c>
      <c r="N2181" s="10" t="s">
        <v>294</v>
      </c>
      <c r="O2181" s="10" t="s">
        <v>52</v>
      </c>
      <c r="P2181" s="10" t="s">
        <v>149</v>
      </c>
      <c r="Q2181" s="9">
        <v>44</v>
      </c>
      <c r="R2181" s="12">
        <v>43321</v>
      </c>
      <c r="S2181" s="12">
        <v>43892</v>
      </c>
      <c r="T2181" s="14">
        <v>7</v>
      </c>
      <c r="U2181" s="13">
        <v>0.63940092165898621</v>
      </c>
      <c r="V2181" t="s">
        <v>819</v>
      </c>
    </row>
    <row r="2182" spans="1:22" x14ac:dyDescent="0.25">
      <c r="A2182" s="9">
        <v>2025</v>
      </c>
      <c r="B2182" s="10" t="s">
        <v>216</v>
      </c>
      <c r="C2182" s="10" t="s">
        <v>492</v>
      </c>
      <c r="D2182" s="10">
        <v>69110700</v>
      </c>
      <c r="E2182" s="9">
        <v>0</v>
      </c>
      <c r="F2182" s="10" t="s">
        <v>2735</v>
      </c>
      <c r="G2182" s="10">
        <v>7108010</v>
      </c>
      <c r="H2182" s="9">
        <v>33994</v>
      </c>
      <c r="I2182" s="10" t="s">
        <v>955</v>
      </c>
      <c r="J2182" s="10" t="s">
        <v>4043</v>
      </c>
      <c r="K2182" s="10" t="s">
        <v>4044</v>
      </c>
      <c r="L2182" s="10" t="s">
        <v>1266</v>
      </c>
      <c r="M2182" s="11">
        <v>32682</v>
      </c>
      <c r="N2182" s="10" t="s">
        <v>148</v>
      </c>
      <c r="O2182" s="10" t="s">
        <v>82</v>
      </c>
      <c r="P2182" s="10" t="s">
        <v>149</v>
      </c>
      <c r="Q2182" s="9">
        <v>44</v>
      </c>
      <c r="R2182" s="12">
        <v>42079</v>
      </c>
      <c r="S2182" s="12">
        <v>43895</v>
      </c>
      <c r="T2182" s="14">
        <v>10</v>
      </c>
      <c r="U2182" s="13">
        <v>0.51488095238095244</v>
      </c>
      <c r="V2182" t="s">
        <v>819</v>
      </c>
    </row>
    <row r="2183" spans="1:22" x14ac:dyDescent="0.25">
      <c r="A2183" s="9">
        <v>2025</v>
      </c>
      <c r="B2183" s="10" t="s">
        <v>216</v>
      </c>
      <c r="C2183" s="10" t="s">
        <v>492</v>
      </c>
      <c r="D2183" s="10">
        <v>69110700</v>
      </c>
      <c r="E2183" s="9">
        <v>0</v>
      </c>
      <c r="F2183" s="10" t="s">
        <v>2735</v>
      </c>
      <c r="G2183" s="10">
        <v>7108010</v>
      </c>
      <c r="H2183" s="9">
        <v>33994</v>
      </c>
      <c r="I2183" s="10" t="s">
        <v>955</v>
      </c>
      <c r="J2183" s="10" t="s">
        <v>4045</v>
      </c>
      <c r="K2183" s="10" t="s">
        <v>215</v>
      </c>
      <c r="L2183" s="10" t="s">
        <v>74</v>
      </c>
      <c r="M2183" s="11">
        <v>32776</v>
      </c>
      <c r="N2183" s="10" t="s">
        <v>148</v>
      </c>
      <c r="O2183" s="10" t="s">
        <v>37</v>
      </c>
      <c r="P2183" s="10" t="s">
        <v>149</v>
      </c>
      <c r="Q2183" s="9">
        <v>44</v>
      </c>
      <c r="R2183" s="12">
        <v>41841</v>
      </c>
      <c r="S2183" s="12">
        <v>41841</v>
      </c>
      <c r="T2183" s="14">
        <v>11</v>
      </c>
      <c r="U2183" s="13">
        <v>0.51488095238095244</v>
      </c>
      <c r="V2183" t="s">
        <v>819</v>
      </c>
    </row>
    <row r="2184" spans="1:22" x14ac:dyDescent="0.25">
      <c r="A2184" s="9">
        <v>2025</v>
      </c>
      <c r="B2184" s="10" t="s">
        <v>216</v>
      </c>
      <c r="C2184" s="10" t="s">
        <v>29</v>
      </c>
      <c r="D2184" s="10">
        <v>69110100</v>
      </c>
      <c r="E2184" s="9">
        <v>2</v>
      </c>
      <c r="F2184" s="10" t="s">
        <v>1201</v>
      </c>
      <c r="G2184" s="10">
        <v>7304026</v>
      </c>
      <c r="H2184" s="9">
        <v>34076</v>
      </c>
      <c r="I2184" s="10" t="s">
        <v>684</v>
      </c>
      <c r="J2184" s="10" t="s">
        <v>4046</v>
      </c>
      <c r="K2184" s="10" t="s">
        <v>45</v>
      </c>
      <c r="L2184" s="10" t="s">
        <v>1763</v>
      </c>
      <c r="M2184" s="11">
        <v>32818</v>
      </c>
      <c r="N2184" s="10" t="s">
        <v>294</v>
      </c>
      <c r="O2184" s="10" t="s">
        <v>52</v>
      </c>
      <c r="P2184" s="10" t="s">
        <v>149</v>
      </c>
      <c r="Q2184" s="9">
        <v>44</v>
      </c>
      <c r="R2184" s="12">
        <v>41122</v>
      </c>
      <c r="S2184" s="12">
        <v>42795</v>
      </c>
      <c r="T2184" s="14">
        <v>13</v>
      </c>
      <c r="U2184" s="13">
        <v>0.5921052631578948</v>
      </c>
      <c r="V2184" t="s">
        <v>819</v>
      </c>
    </row>
    <row r="2185" spans="1:22" x14ac:dyDescent="0.25">
      <c r="A2185" s="9">
        <v>2025</v>
      </c>
      <c r="B2185" s="10" t="s">
        <v>22</v>
      </c>
      <c r="C2185" s="10" t="s">
        <v>495</v>
      </c>
      <c r="D2185" s="10">
        <v>69073200</v>
      </c>
      <c r="E2185" s="9">
        <v>9</v>
      </c>
      <c r="F2185" s="10" t="s">
        <v>496</v>
      </c>
      <c r="G2185" s="10">
        <v>13502005</v>
      </c>
      <c r="H2185" s="9">
        <v>36063</v>
      </c>
      <c r="I2185" s="10" t="s">
        <v>771</v>
      </c>
      <c r="J2185" s="10" t="s">
        <v>748</v>
      </c>
      <c r="K2185" s="10" t="s">
        <v>4047</v>
      </c>
      <c r="L2185" s="10" t="s">
        <v>110</v>
      </c>
      <c r="M2185" s="11">
        <v>32445</v>
      </c>
      <c r="N2185" s="10" t="s">
        <v>148</v>
      </c>
      <c r="O2185" s="10" t="s">
        <v>973</v>
      </c>
      <c r="P2185" s="10" t="s">
        <v>149</v>
      </c>
      <c r="Q2185" s="9">
        <v>44</v>
      </c>
      <c r="R2185" s="12">
        <v>45293</v>
      </c>
      <c r="S2185" s="12">
        <v>45323</v>
      </c>
      <c r="T2185" s="14">
        <v>30</v>
      </c>
      <c r="U2185" s="13">
        <v>0.57499999999999996</v>
      </c>
      <c r="V2185" t="s">
        <v>819</v>
      </c>
    </row>
    <row r="2186" spans="1:22" x14ac:dyDescent="0.25">
      <c r="A2186" s="9">
        <v>2025</v>
      </c>
      <c r="B2186" s="10" t="s">
        <v>162</v>
      </c>
      <c r="C2186" s="10" t="s">
        <v>1840</v>
      </c>
      <c r="D2186" s="10">
        <v>69061400</v>
      </c>
      <c r="E2186" s="9">
        <v>6</v>
      </c>
      <c r="F2186" s="10" t="s">
        <v>1841</v>
      </c>
      <c r="G2186" s="10">
        <v>5102005</v>
      </c>
      <c r="H2186" s="9">
        <v>33451</v>
      </c>
      <c r="I2186" s="10" t="s">
        <v>3417</v>
      </c>
      <c r="J2186" s="10" t="s">
        <v>4048</v>
      </c>
      <c r="K2186" s="10" t="s">
        <v>1227</v>
      </c>
      <c r="L2186" s="10" t="s">
        <v>312</v>
      </c>
      <c r="M2186" s="11">
        <v>32526</v>
      </c>
      <c r="N2186" s="10" t="s">
        <v>148</v>
      </c>
      <c r="O2186" s="10" t="s">
        <v>37</v>
      </c>
      <c r="P2186" s="10" t="s">
        <v>149</v>
      </c>
      <c r="Q2186" s="9">
        <v>44</v>
      </c>
      <c r="R2186" s="12">
        <v>41218</v>
      </c>
      <c r="S2186" s="12">
        <v>42431</v>
      </c>
      <c r="T2186" s="14">
        <v>12</v>
      </c>
      <c r="U2186" s="13">
        <v>0.56071428571428572</v>
      </c>
      <c r="V2186" t="s">
        <v>819</v>
      </c>
    </row>
    <row r="2187" spans="1:22" x14ac:dyDescent="0.25">
      <c r="A2187" s="9">
        <v>2025</v>
      </c>
      <c r="B2187" s="10" t="s">
        <v>173</v>
      </c>
      <c r="C2187" s="10" t="s">
        <v>644</v>
      </c>
      <c r="D2187" s="10">
        <v>69252400</v>
      </c>
      <c r="E2187" s="9">
        <v>4</v>
      </c>
      <c r="F2187" s="10" t="s">
        <v>645</v>
      </c>
      <c r="G2187" s="10">
        <v>9104004</v>
      </c>
      <c r="H2187" s="9">
        <v>34805</v>
      </c>
      <c r="I2187" s="10" t="s">
        <v>3891</v>
      </c>
      <c r="J2187" s="10" t="s">
        <v>4049</v>
      </c>
      <c r="K2187" s="10" t="s">
        <v>574</v>
      </c>
      <c r="L2187" s="10" t="s">
        <v>4050</v>
      </c>
      <c r="M2187" s="11">
        <v>32687</v>
      </c>
      <c r="N2187" s="10" t="s">
        <v>148</v>
      </c>
      <c r="O2187" s="10" t="s">
        <v>37</v>
      </c>
      <c r="P2187" s="10" t="s">
        <v>149</v>
      </c>
      <c r="Q2187" s="9">
        <v>44</v>
      </c>
      <c r="R2187" s="12">
        <v>40057</v>
      </c>
      <c r="S2187" s="12">
        <v>42480</v>
      </c>
      <c r="T2187" s="14">
        <v>15</v>
      </c>
      <c r="U2187" s="13">
        <v>0.49246031746031754</v>
      </c>
      <c r="V2187" t="s">
        <v>819</v>
      </c>
    </row>
    <row r="2188" spans="1:22" x14ac:dyDescent="0.25">
      <c r="A2188" s="9">
        <v>2025</v>
      </c>
      <c r="B2188" s="10" t="s">
        <v>162</v>
      </c>
      <c r="C2188" s="10" t="s">
        <v>1830</v>
      </c>
      <c r="D2188" s="10">
        <v>69060500</v>
      </c>
      <c r="E2188" s="9">
        <v>7</v>
      </c>
      <c r="F2188" s="10" t="s">
        <v>1831</v>
      </c>
      <c r="G2188" s="10">
        <v>5503001</v>
      </c>
      <c r="H2188" s="9">
        <v>33588</v>
      </c>
      <c r="I2188" s="10" t="s">
        <v>2763</v>
      </c>
      <c r="J2188" s="10" t="s">
        <v>4051</v>
      </c>
      <c r="K2188" s="10" t="s">
        <v>991</v>
      </c>
      <c r="L2188" s="10" t="s">
        <v>29</v>
      </c>
      <c r="M2188" s="11">
        <v>32610</v>
      </c>
      <c r="N2188" s="10" t="s">
        <v>148</v>
      </c>
      <c r="O2188" s="10" t="s">
        <v>52</v>
      </c>
      <c r="P2188" s="10" t="s">
        <v>149</v>
      </c>
      <c r="Q2188" s="9">
        <v>44</v>
      </c>
      <c r="R2188" s="12">
        <v>40238</v>
      </c>
      <c r="S2188" s="12">
        <v>42586</v>
      </c>
      <c r="T2188" s="14">
        <v>15</v>
      </c>
      <c r="U2188" s="13">
        <v>0.60288461538461546</v>
      </c>
      <c r="V2188" t="s">
        <v>819</v>
      </c>
    </row>
    <row r="2189" spans="1:22" x14ac:dyDescent="0.25">
      <c r="A2189" s="9">
        <v>2025</v>
      </c>
      <c r="B2189" s="10" t="s">
        <v>162</v>
      </c>
      <c r="C2189" s="10" t="s">
        <v>427</v>
      </c>
      <c r="D2189" s="10">
        <v>69060100</v>
      </c>
      <c r="E2189" s="9">
        <v>1</v>
      </c>
      <c r="F2189" s="10" t="s">
        <v>428</v>
      </c>
      <c r="G2189" s="10">
        <v>5501009</v>
      </c>
      <c r="H2189" s="9">
        <v>33567</v>
      </c>
      <c r="I2189" s="10" t="s">
        <v>1917</v>
      </c>
      <c r="J2189" s="10" t="s">
        <v>4052</v>
      </c>
      <c r="K2189" s="10" t="s">
        <v>705</v>
      </c>
      <c r="L2189" s="10" t="s">
        <v>364</v>
      </c>
      <c r="M2189" s="11">
        <v>32716</v>
      </c>
      <c r="N2189" s="10" t="s">
        <v>148</v>
      </c>
      <c r="O2189" s="10" t="s">
        <v>52</v>
      </c>
      <c r="P2189" s="10" t="s">
        <v>149</v>
      </c>
      <c r="Q2189" s="9">
        <v>44</v>
      </c>
      <c r="R2189" s="12">
        <v>41334</v>
      </c>
      <c r="S2189" s="12">
        <v>41334</v>
      </c>
      <c r="T2189" s="14">
        <v>12</v>
      </c>
      <c r="U2189" s="13">
        <v>0.72170329670329658</v>
      </c>
      <c r="V2189" t="s">
        <v>819</v>
      </c>
    </row>
    <row r="2190" spans="1:22" x14ac:dyDescent="0.25">
      <c r="A2190" s="9">
        <v>2025</v>
      </c>
      <c r="B2190" s="10" t="s">
        <v>162</v>
      </c>
      <c r="C2190" s="10" t="s">
        <v>1830</v>
      </c>
      <c r="D2190" s="10">
        <v>69060500</v>
      </c>
      <c r="E2190" s="9">
        <v>7</v>
      </c>
      <c r="F2190" s="10" t="s">
        <v>1831</v>
      </c>
      <c r="G2190" s="10">
        <v>5503003</v>
      </c>
      <c r="H2190" s="9">
        <v>33590</v>
      </c>
      <c r="I2190" s="10" t="s">
        <v>3170</v>
      </c>
      <c r="J2190" s="10" t="s">
        <v>4053</v>
      </c>
      <c r="K2190" s="10" t="s">
        <v>3102</v>
      </c>
      <c r="L2190" s="10" t="s">
        <v>119</v>
      </c>
      <c r="M2190" s="11">
        <v>32847</v>
      </c>
      <c r="N2190" s="10" t="s">
        <v>148</v>
      </c>
      <c r="O2190" s="10" t="s">
        <v>52</v>
      </c>
      <c r="P2190" s="10" t="s">
        <v>149</v>
      </c>
      <c r="Q2190" s="9">
        <v>44</v>
      </c>
      <c r="R2190" s="12">
        <v>43577</v>
      </c>
      <c r="S2190" s="12">
        <v>45722</v>
      </c>
      <c r="T2190" s="14">
        <v>6</v>
      </c>
      <c r="U2190" s="13">
        <v>0.61840659340659343</v>
      </c>
      <c r="V2190" t="s">
        <v>819</v>
      </c>
    </row>
    <row r="2191" spans="1:22" x14ac:dyDescent="0.25">
      <c r="A2191" s="9">
        <v>2025</v>
      </c>
      <c r="B2191" s="10" t="s">
        <v>321</v>
      </c>
      <c r="C2191" s="10" t="s">
        <v>322</v>
      </c>
      <c r="D2191" s="10">
        <v>69200800</v>
      </c>
      <c r="E2191" s="9">
        <v>6</v>
      </c>
      <c r="F2191" s="10" t="s">
        <v>903</v>
      </c>
      <c r="G2191" s="10">
        <v>14201003</v>
      </c>
      <c r="H2191" s="9">
        <v>36211</v>
      </c>
      <c r="I2191" s="10" t="s">
        <v>443</v>
      </c>
      <c r="J2191" s="10" t="s">
        <v>324</v>
      </c>
      <c r="K2191" s="10" t="s">
        <v>864</v>
      </c>
      <c r="L2191" s="10" t="s">
        <v>62</v>
      </c>
      <c r="M2191" s="11">
        <v>32565</v>
      </c>
      <c r="N2191" s="10" t="s">
        <v>148</v>
      </c>
      <c r="O2191" s="10" t="s">
        <v>906</v>
      </c>
      <c r="P2191" s="10" t="s">
        <v>149</v>
      </c>
      <c r="Q2191" s="9">
        <v>44</v>
      </c>
      <c r="R2191" s="12">
        <v>42431</v>
      </c>
      <c r="S2191" s="12">
        <v>42431</v>
      </c>
      <c r="T2191" s="14">
        <v>9</v>
      </c>
      <c r="U2191" s="13">
        <v>0.4017857142857143</v>
      </c>
      <c r="V2191" t="s">
        <v>819</v>
      </c>
    </row>
    <row r="2192" spans="1:22" x14ac:dyDescent="0.25">
      <c r="A2192" s="9">
        <v>2025</v>
      </c>
      <c r="B2192" s="10" t="s">
        <v>321</v>
      </c>
      <c r="C2192" s="10" t="s">
        <v>322</v>
      </c>
      <c r="D2192" s="10">
        <v>69200800</v>
      </c>
      <c r="E2192" s="9">
        <v>6</v>
      </c>
      <c r="F2192" s="10" t="s">
        <v>903</v>
      </c>
      <c r="G2192" s="10">
        <v>14201010</v>
      </c>
      <c r="H2192" s="9">
        <v>36217</v>
      </c>
      <c r="I2192" s="10" t="s">
        <v>576</v>
      </c>
      <c r="J2192" s="10" t="s">
        <v>4054</v>
      </c>
      <c r="K2192" s="10" t="s">
        <v>706</v>
      </c>
      <c r="L2192" s="10" t="s">
        <v>4055</v>
      </c>
      <c r="M2192" s="11">
        <v>32752</v>
      </c>
      <c r="N2192" s="10" t="s">
        <v>148</v>
      </c>
      <c r="O2192" s="10" t="s">
        <v>906</v>
      </c>
      <c r="P2192" s="10" t="s">
        <v>149</v>
      </c>
      <c r="Q2192" s="9">
        <v>44</v>
      </c>
      <c r="R2192" s="12">
        <v>44986</v>
      </c>
      <c r="S2192" s="12">
        <v>44986</v>
      </c>
      <c r="T2192" s="14">
        <v>2</v>
      </c>
      <c r="U2192" s="13">
        <v>0.31932773109243701</v>
      </c>
      <c r="V2192" t="s">
        <v>819</v>
      </c>
    </row>
    <row r="2193" spans="1:22" x14ac:dyDescent="0.25">
      <c r="A2193" s="9">
        <v>2025</v>
      </c>
      <c r="B2193" s="10" t="s">
        <v>321</v>
      </c>
      <c r="C2193" s="10" t="s">
        <v>322</v>
      </c>
      <c r="D2193" s="10">
        <v>69200800</v>
      </c>
      <c r="E2193" s="9">
        <v>6</v>
      </c>
      <c r="F2193" s="10" t="s">
        <v>903</v>
      </c>
      <c r="G2193" s="10">
        <v>14201013</v>
      </c>
      <c r="H2193" s="9">
        <v>36219</v>
      </c>
      <c r="I2193" s="10" t="s">
        <v>1255</v>
      </c>
      <c r="J2193" s="10" t="s">
        <v>4056</v>
      </c>
      <c r="K2193" s="10" t="s">
        <v>452</v>
      </c>
      <c r="L2193" s="10" t="s">
        <v>233</v>
      </c>
      <c r="M2193" s="11">
        <v>32895</v>
      </c>
      <c r="N2193" s="10" t="s">
        <v>148</v>
      </c>
      <c r="O2193" s="10" t="s">
        <v>906</v>
      </c>
      <c r="P2193" s="10" t="s">
        <v>149</v>
      </c>
      <c r="Q2193" s="9">
        <v>44</v>
      </c>
      <c r="R2193" s="12">
        <v>42095</v>
      </c>
      <c r="S2193" s="12">
        <v>42095</v>
      </c>
      <c r="T2193" s="14">
        <v>10</v>
      </c>
      <c r="U2193" s="13">
        <v>0.44201680672268906</v>
      </c>
      <c r="V2193" t="s">
        <v>819</v>
      </c>
    </row>
    <row r="2194" spans="1:22" x14ac:dyDescent="0.25">
      <c r="A2194" s="9">
        <v>2025</v>
      </c>
      <c r="B2194" s="10" t="s">
        <v>502</v>
      </c>
      <c r="C2194" s="10" t="s">
        <v>503</v>
      </c>
      <c r="D2194" s="10">
        <v>69010400</v>
      </c>
      <c r="E2194" s="9">
        <v>8</v>
      </c>
      <c r="F2194" s="10" t="s">
        <v>504</v>
      </c>
      <c r="G2194" s="10">
        <v>1405001</v>
      </c>
      <c r="H2194" s="9">
        <v>33048</v>
      </c>
      <c r="I2194" s="10" t="s">
        <v>505</v>
      </c>
      <c r="J2194" s="10" t="s">
        <v>4057</v>
      </c>
      <c r="K2194" s="10" t="s">
        <v>74</v>
      </c>
      <c r="L2194" s="10" t="s">
        <v>2873</v>
      </c>
      <c r="M2194" s="11">
        <v>32642</v>
      </c>
      <c r="N2194" s="10" t="s">
        <v>148</v>
      </c>
      <c r="O2194" s="10" t="s">
        <v>3425</v>
      </c>
      <c r="P2194" s="10" t="s">
        <v>149</v>
      </c>
      <c r="Q2194" s="9">
        <v>44</v>
      </c>
      <c r="R2194" s="12">
        <v>42065</v>
      </c>
      <c r="S2194" s="12">
        <v>43445</v>
      </c>
      <c r="T2194" s="14">
        <v>10</v>
      </c>
      <c r="U2194" s="13">
        <v>0.59201680672268897</v>
      </c>
      <c r="V2194" t="s">
        <v>819</v>
      </c>
    </row>
    <row r="2195" spans="1:22" x14ac:dyDescent="0.25">
      <c r="A2195" s="9">
        <v>2025</v>
      </c>
      <c r="B2195" s="10" t="s">
        <v>22</v>
      </c>
      <c r="C2195" s="10" t="s">
        <v>2505</v>
      </c>
      <c r="D2195" s="10">
        <v>69073000</v>
      </c>
      <c r="E2195" s="9">
        <v>6</v>
      </c>
      <c r="F2195" s="10" t="s">
        <v>2506</v>
      </c>
      <c r="G2195" s="10">
        <v>13602014</v>
      </c>
      <c r="H2195" s="9">
        <v>36093</v>
      </c>
      <c r="I2195" s="10" t="s">
        <v>2954</v>
      </c>
      <c r="J2195" s="10" t="s">
        <v>1275</v>
      </c>
      <c r="K2195" s="10" t="s">
        <v>2770</v>
      </c>
      <c r="L2195" s="10" t="s">
        <v>40</v>
      </c>
      <c r="M2195" s="11">
        <v>32658</v>
      </c>
      <c r="N2195" s="10" t="s">
        <v>294</v>
      </c>
      <c r="O2195" s="10" t="s">
        <v>52</v>
      </c>
      <c r="P2195" s="10" t="s">
        <v>149</v>
      </c>
      <c r="Q2195" s="9">
        <v>44</v>
      </c>
      <c r="R2195" s="12">
        <v>39906</v>
      </c>
      <c r="S2195" s="12">
        <v>39906</v>
      </c>
      <c r="T2195" s="14">
        <v>16</v>
      </c>
      <c r="U2195" s="13">
        <v>0.74968944099378887</v>
      </c>
      <c r="V2195" t="s">
        <v>819</v>
      </c>
    </row>
    <row r="2196" spans="1:22" x14ac:dyDescent="0.25">
      <c r="A2196" s="9">
        <v>2025</v>
      </c>
      <c r="B2196" s="10" t="s">
        <v>22</v>
      </c>
      <c r="C2196" s="10" t="s">
        <v>1067</v>
      </c>
      <c r="D2196" s="10">
        <v>70937200</v>
      </c>
      <c r="E2196" s="9">
        <v>9</v>
      </c>
      <c r="F2196" s="10" t="s">
        <v>1068</v>
      </c>
      <c r="G2196" s="10">
        <v>13603008</v>
      </c>
      <c r="H2196" s="9">
        <v>36103</v>
      </c>
      <c r="I2196" s="10" t="s">
        <v>2126</v>
      </c>
      <c r="J2196" s="10" t="s">
        <v>4058</v>
      </c>
      <c r="K2196" s="10" t="s">
        <v>515</v>
      </c>
      <c r="L2196" s="10" t="s">
        <v>58</v>
      </c>
      <c r="M2196" s="11">
        <v>32700</v>
      </c>
      <c r="N2196" s="10" t="s">
        <v>148</v>
      </c>
      <c r="O2196" s="10" t="s">
        <v>954</v>
      </c>
      <c r="P2196" s="10" t="s">
        <v>149</v>
      </c>
      <c r="Q2196" s="9">
        <v>44</v>
      </c>
      <c r="R2196" s="12">
        <v>43259</v>
      </c>
      <c r="S2196" s="12">
        <v>43259</v>
      </c>
      <c r="T2196" s="14">
        <v>7</v>
      </c>
      <c r="U2196" s="13">
        <v>0.53469387755102038</v>
      </c>
      <c r="V2196" t="s">
        <v>819</v>
      </c>
    </row>
    <row r="2197" spans="1:22" x14ac:dyDescent="0.25">
      <c r="A2197" s="9">
        <v>2025</v>
      </c>
      <c r="B2197" s="10" t="s">
        <v>22</v>
      </c>
      <c r="C2197" s="10" t="s">
        <v>417</v>
      </c>
      <c r="D2197" s="10">
        <v>71293900</v>
      </c>
      <c r="E2197" s="9">
        <v>1</v>
      </c>
      <c r="F2197" s="10" t="s">
        <v>418</v>
      </c>
      <c r="G2197" s="10">
        <v>13501035</v>
      </c>
      <c r="H2197" s="9">
        <v>36040</v>
      </c>
      <c r="I2197" s="10" t="s">
        <v>1849</v>
      </c>
      <c r="J2197" s="10" t="s">
        <v>603</v>
      </c>
      <c r="K2197" s="10" t="s">
        <v>300</v>
      </c>
      <c r="L2197" s="10" t="s">
        <v>4059</v>
      </c>
      <c r="M2197" s="11">
        <v>32823</v>
      </c>
      <c r="N2197" s="10" t="s">
        <v>294</v>
      </c>
      <c r="O2197" s="10" t="s">
        <v>82</v>
      </c>
      <c r="P2197" s="10" t="s">
        <v>149</v>
      </c>
      <c r="Q2197" s="9">
        <v>43</v>
      </c>
      <c r="R2197" s="12">
        <v>43103</v>
      </c>
      <c r="S2197" s="12">
        <v>45007</v>
      </c>
      <c r="T2197" s="14">
        <v>7</v>
      </c>
      <c r="U2197" s="13">
        <v>0.5033834586466166</v>
      </c>
      <c r="V2197" t="s">
        <v>819</v>
      </c>
    </row>
    <row r="2198" spans="1:22" x14ac:dyDescent="0.25">
      <c r="A2198" s="9">
        <v>2025</v>
      </c>
      <c r="B2198" s="10" t="s">
        <v>22</v>
      </c>
      <c r="C2198" s="10" t="s">
        <v>677</v>
      </c>
      <c r="D2198" s="10">
        <v>69254800</v>
      </c>
      <c r="E2198" s="9">
        <v>0</v>
      </c>
      <c r="F2198" s="10" t="s">
        <v>678</v>
      </c>
      <c r="G2198" s="10">
        <v>13127017</v>
      </c>
      <c r="H2198" s="9">
        <v>35797</v>
      </c>
      <c r="I2198" s="10" t="s">
        <v>1770</v>
      </c>
      <c r="J2198" s="10" t="s">
        <v>4060</v>
      </c>
      <c r="K2198" s="10" t="s">
        <v>4061</v>
      </c>
      <c r="L2198" s="10" t="s">
        <v>1706</v>
      </c>
      <c r="M2198" s="11">
        <v>32870</v>
      </c>
      <c r="N2198" s="10" t="s">
        <v>144</v>
      </c>
      <c r="O2198" s="10" t="s">
        <v>52</v>
      </c>
      <c r="P2198" s="10" t="s">
        <v>149</v>
      </c>
      <c r="Q2198" s="9">
        <v>40</v>
      </c>
      <c r="R2198" s="12">
        <v>43325</v>
      </c>
      <c r="S2198" s="12">
        <v>43325</v>
      </c>
      <c r="T2198" s="14">
        <v>7</v>
      </c>
      <c r="U2198" s="13">
        <v>0.46703296703296704</v>
      </c>
      <c r="V2198" t="s">
        <v>819</v>
      </c>
    </row>
    <row r="2199" spans="1:22" x14ac:dyDescent="0.25">
      <c r="A2199" s="9">
        <v>2025</v>
      </c>
      <c r="B2199" s="10" t="s">
        <v>216</v>
      </c>
      <c r="C2199" s="10" t="s">
        <v>382</v>
      </c>
      <c r="D2199" s="10">
        <v>69100300</v>
      </c>
      <c r="E2199" s="9">
        <v>0</v>
      </c>
      <c r="F2199" s="10" t="s">
        <v>383</v>
      </c>
      <c r="G2199" s="10">
        <v>7308015</v>
      </c>
      <c r="H2199" s="9">
        <v>34114</v>
      </c>
      <c r="I2199" s="10" t="s">
        <v>1427</v>
      </c>
      <c r="J2199" s="10" t="s">
        <v>4062</v>
      </c>
      <c r="K2199" s="10" t="s">
        <v>32</v>
      </c>
      <c r="L2199" s="10" t="s">
        <v>3995</v>
      </c>
      <c r="M2199" s="11">
        <v>32567</v>
      </c>
      <c r="N2199" s="10" t="s">
        <v>148</v>
      </c>
      <c r="O2199" s="10" t="s">
        <v>52</v>
      </c>
      <c r="P2199" s="10" t="s">
        <v>149</v>
      </c>
      <c r="Q2199" s="9">
        <v>22</v>
      </c>
      <c r="R2199" s="12">
        <v>45352</v>
      </c>
      <c r="S2199" s="12">
        <v>45352</v>
      </c>
      <c r="T2199" s="14">
        <v>1</v>
      </c>
      <c r="U2199" s="13">
        <v>0.66954887218045112</v>
      </c>
      <c r="V2199" t="s">
        <v>819</v>
      </c>
    </row>
    <row r="2200" spans="1:22" x14ac:dyDescent="0.25">
      <c r="A2200" s="9">
        <v>2025</v>
      </c>
      <c r="B2200" s="10" t="s">
        <v>22</v>
      </c>
      <c r="C2200" s="10" t="s">
        <v>844</v>
      </c>
      <c r="D2200" s="10">
        <v>70856400</v>
      </c>
      <c r="E2200" s="9">
        <v>1</v>
      </c>
      <c r="F2200" s="10" t="s">
        <v>845</v>
      </c>
      <c r="G2200" s="10">
        <v>13201043</v>
      </c>
      <c r="H2200" s="9">
        <v>35867</v>
      </c>
      <c r="I2200" s="10" t="s">
        <v>1374</v>
      </c>
      <c r="J2200" s="10" t="s">
        <v>4063</v>
      </c>
      <c r="K2200" s="10" t="s">
        <v>27</v>
      </c>
      <c r="L2200" s="10" t="s">
        <v>44</v>
      </c>
      <c r="M2200" s="11">
        <v>32729</v>
      </c>
      <c r="N2200" s="10" t="s">
        <v>294</v>
      </c>
      <c r="O2200" s="10" t="s">
        <v>52</v>
      </c>
      <c r="P2200" s="10" t="s">
        <v>149</v>
      </c>
      <c r="Q2200" s="9">
        <v>44</v>
      </c>
      <c r="R2200" s="12">
        <v>43101</v>
      </c>
      <c r="S2200" s="12">
        <v>43101</v>
      </c>
      <c r="T2200" s="14">
        <v>7</v>
      </c>
      <c r="U2200" s="13">
        <v>0.59421768707482991</v>
      </c>
      <c r="V2200" t="s">
        <v>819</v>
      </c>
    </row>
    <row r="2201" spans="1:22" x14ac:dyDescent="0.25">
      <c r="A2201" s="9">
        <v>2025</v>
      </c>
      <c r="B2201" s="10" t="s">
        <v>22</v>
      </c>
      <c r="C2201" s="10" t="s">
        <v>844</v>
      </c>
      <c r="D2201" s="10">
        <v>70856400</v>
      </c>
      <c r="E2201" s="9">
        <v>1</v>
      </c>
      <c r="F2201" s="10" t="s">
        <v>845</v>
      </c>
      <c r="G2201" s="10">
        <v>13201062</v>
      </c>
      <c r="H2201" s="9">
        <v>35874</v>
      </c>
      <c r="I2201" s="10" t="s">
        <v>1781</v>
      </c>
      <c r="J2201" s="10" t="s">
        <v>4064</v>
      </c>
      <c r="K2201" s="10" t="s">
        <v>615</v>
      </c>
      <c r="L2201" s="10" t="s">
        <v>27</v>
      </c>
      <c r="M2201" s="11">
        <v>32739</v>
      </c>
      <c r="N2201" s="10" t="s">
        <v>294</v>
      </c>
      <c r="O2201" s="10" t="s">
        <v>52</v>
      </c>
      <c r="P2201" s="10" t="s">
        <v>149</v>
      </c>
      <c r="Q2201" s="9">
        <v>44</v>
      </c>
      <c r="R2201" s="12">
        <v>44776</v>
      </c>
      <c r="S2201" s="12">
        <v>44776</v>
      </c>
      <c r="T2201" s="14">
        <v>3</v>
      </c>
      <c r="U2201" s="13">
        <v>0.59498069498069506</v>
      </c>
      <c r="V2201" t="s">
        <v>819</v>
      </c>
    </row>
    <row r="2202" spans="1:22" x14ac:dyDescent="0.25">
      <c r="A2202" s="9">
        <v>2025</v>
      </c>
      <c r="B2202" s="10" t="s">
        <v>22</v>
      </c>
      <c r="C2202" s="10" t="s">
        <v>34</v>
      </c>
      <c r="D2202" s="10">
        <v>70933700</v>
      </c>
      <c r="E2202" s="9">
        <v>9</v>
      </c>
      <c r="F2202" s="10" t="s">
        <v>35</v>
      </c>
      <c r="G2202" s="10">
        <v>13110037</v>
      </c>
      <c r="H2202" s="9">
        <v>35522</v>
      </c>
      <c r="I2202" s="10" t="s">
        <v>1295</v>
      </c>
      <c r="J2202" s="10" t="s">
        <v>116</v>
      </c>
      <c r="K2202" s="10" t="s">
        <v>4065</v>
      </c>
      <c r="L2202" s="10" t="s">
        <v>250</v>
      </c>
      <c r="M2202" s="11">
        <v>31224</v>
      </c>
      <c r="N2202" s="10" t="s">
        <v>294</v>
      </c>
      <c r="O2202" s="10" t="s">
        <v>954</v>
      </c>
      <c r="P2202" s="10" t="s">
        <v>149</v>
      </c>
      <c r="Q2202" s="9">
        <v>44</v>
      </c>
      <c r="R2202" s="12">
        <v>45415</v>
      </c>
      <c r="S2202" s="12">
        <v>45719</v>
      </c>
      <c r="T2202" s="14">
        <v>1</v>
      </c>
      <c r="U2202" s="13">
        <v>0.46885714285714281</v>
      </c>
      <c r="V2202" t="s">
        <v>819</v>
      </c>
    </row>
    <row r="2203" spans="1:22" x14ac:dyDescent="0.25">
      <c r="A2203" s="9">
        <v>2025</v>
      </c>
      <c r="B2203" s="10" t="s">
        <v>22</v>
      </c>
      <c r="C2203" s="10" t="s">
        <v>23</v>
      </c>
      <c r="D2203" s="10">
        <v>70913100</v>
      </c>
      <c r="E2203" s="9">
        <v>1</v>
      </c>
      <c r="F2203" s="10" t="s">
        <v>140</v>
      </c>
      <c r="G2203" s="10">
        <v>13126014</v>
      </c>
      <c r="H2203" s="9">
        <v>35775</v>
      </c>
      <c r="I2203" s="10" t="s">
        <v>3114</v>
      </c>
      <c r="J2203" s="10" t="s">
        <v>4066</v>
      </c>
      <c r="K2203" s="10" t="s">
        <v>4067</v>
      </c>
      <c r="L2203" s="10" t="s">
        <v>2158</v>
      </c>
      <c r="M2203" s="11">
        <v>32638</v>
      </c>
      <c r="N2203" s="10" t="s">
        <v>148</v>
      </c>
      <c r="O2203" s="10" t="s">
        <v>52</v>
      </c>
      <c r="P2203" s="10" t="s">
        <v>149</v>
      </c>
      <c r="Q2203" s="9">
        <v>44</v>
      </c>
      <c r="R2203" s="12">
        <v>44908</v>
      </c>
      <c r="S2203" s="12">
        <v>45294</v>
      </c>
      <c r="T2203" s="14">
        <v>2</v>
      </c>
      <c r="U2203" s="13">
        <v>0.79107142857142843</v>
      </c>
      <c r="V2203" t="s">
        <v>819</v>
      </c>
    </row>
    <row r="2204" spans="1:22" x14ac:dyDescent="0.25">
      <c r="A2204" s="9">
        <v>2025</v>
      </c>
      <c r="B2204" s="10" t="s">
        <v>22</v>
      </c>
      <c r="C2204" s="10" t="s">
        <v>962</v>
      </c>
      <c r="D2204" s="10">
        <v>70941900</v>
      </c>
      <c r="E2204" s="9">
        <v>5</v>
      </c>
      <c r="F2204" s="10" t="s">
        <v>963</v>
      </c>
      <c r="G2204" s="10">
        <v>13301045</v>
      </c>
      <c r="H2204" s="9">
        <v>35938</v>
      </c>
      <c r="I2204" s="10" t="s">
        <v>1172</v>
      </c>
      <c r="J2204" s="10" t="s">
        <v>4068</v>
      </c>
      <c r="K2204" s="10" t="s">
        <v>47</v>
      </c>
      <c r="L2204" s="10" t="s">
        <v>283</v>
      </c>
      <c r="M2204" s="11">
        <v>32641</v>
      </c>
      <c r="N2204" s="10" t="s">
        <v>148</v>
      </c>
      <c r="O2204" s="10" t="s">
        <v>52</v>
      </c>
      <c r="P2204" s="10" t="s">
        <v>149</v>
      </c>
      <c r="Q2204" s="9">
        <v>44</v>
      </c>
      <c r="R2204" s="12">
        <v>43468</v>
      </c>
      <c r="S2204" s="12">
        <v>43468</v>
      </c>
      <c r="T2204" s="14">
        <v>6</v>
      </c>
      <c r="U2204" s="13">
        <v>0.57252747252747249</v>
      </c>
      <c r="V2204" t="s">
        <v>819</v>
      </c>
    </row>
    <row r="2205" spans="1:22" x14ac:dyDescent="0.25">
      <c r="A2205" s="9">
        <v>2025</v>
      </c>
      <c r="B2205" s="10" t="s">
        <v>216</v>
      </c>
      <c r="C2205" s="10" t="s">
        <v>422</v>
      </c>
      <c r="D2205" s="10">
        <v>69100100</v>
      </c>
      <c r="E2205" s="9">
        <v>8</v>
      </c>
      <c r="F2205" s="10" t="s">
        <v>1147</v>
      </c>
      <c r="G2205" s="10">
        <v>7301022</v>
      </c>
      <c r="H2205" s="9">
        <v>34046</v>
      </c>
      <c r="I2205" s="10" t="s">
        <v>423</v>
      </c>
      <c r="J2205" s="10" t="s">
        <v>695</v>
      </c>
      <c r="K2205" s="10" t="s">
        <v>100</v>
      </c>
      <c r="L2205" s="10" t="s">
        <v>42</v>
      </c>
      <c r="M2205" s="11">
        <v>32676</v>
      </c>
      <c r="N2205" s="10" t="s">
        <v>148</v>
      </c>
      <c r="O2205" s="10" t="s">
        <v>879</v>
      </c>
      <c r="P2205" s="10" t="s">
        <v>149</v>
      </c>
      <c r="Q2205" s="9">
        <v>44</v>
      </c>
      <c r="R2205" s="12">
        <v>41883</v>
      </c>
      <c r="S2205" s="12">
        <v>42095</v>
      </c>
      <c r="T2205" s="14">
        <v>10</v>
      </c>
      <c r="U2205" s="13">
        <v>0.62578397212543557</v>
      </c>
      <c r="V2205" t="s">
        <v>819</v>
      </c>
    </row>
    <row r="2206" spans="1:22" x14ac:dyDescent="0.25">
      <c r="A2206" s="9">
        <v>2025</v>
      </c>
      <c r="B2206" s="10" t="s">
        <v>22</v>
      </c>
      <c r="C2206" s="10" t="s">
        <v>90</v>
      </c>
      <c r="D2206" s="10">
        <v>69071700</v>
      </c>
      <c r="E2206" s="9" t="s">
        <v>30</v>
      </c>
      <c r="F2206" s="10" t="s">
        <v>91</v>
      </c>
      <c r="G2206" s="10">
        <v>13605025</v>
      </c>
      <c r="H2206" s="9">
        <v>36121</v>
      </c>
      <c r="I2206" s="10" t="s">
        <v>757</v>
      </c>
      <c r="J2206" s="10" t="s">
        <v>4069</v>
      </c>
      <c r="K2206" s="10" t="s">
        <v>659</v>
      </c>
      <c r="L2206" s="10" t="s">
        <v>57</v>
      </c>
      <c r="M2206" s="11">
        <v>32720</v>
      </c>
      <c r="N2206" s="10" t="s">
        <v>413</v>
      </c>
      <c r="O2206" s="10" t="s">
        <v>52</v>
      </c>
      <c r="P2206" s="10" t="s">
        <v>149</v>
      </c>
      <c r="Q2206" s="9">
        <v>44</v>
      </c>
      <c r="R2206" s="12">
        <v>43223</v>
      </c>
      <c r="S2206" s="12">
        <v>43408</v>
      </c>
      <c r="T2206" s="14">
        <v>7</v>
      </c>
      <c r="U2206" s="13">
        <v>0.47609890109890113</v>
      </c>
      <c r="V2206" t="s">
        <v>819</v>
      </c>
    </row>
    <row r="2207" spans="1:22" x14ac:dyDescent="0.25">
      <c r="A2207" s="9">
        <v>2025</v>
      </c>
      <c r="B2207" s="10" t="s">
        <v>22</v>
      </c>
      <c r="C2207" s="10" t="s">
        <v>253</v>
      </c>
      <c r="D2207" s="10">
        <v>69261400</v>
      </c>
      <c r="E2207" s="9">
        <v>3</v>
      </c>
      <c r="F2207" s="10" t="s">
        <v>254</v>
      </c>
      <c r="G2207" s="10">
        <v>13604013</v>
      </c>
      <c r="H2207" s="9">
        <v>36107</v>
      </c>
      <c r="I2207" s="10" t="s">
        <v>3391</v>
      </c>
      <c r="J2207" s="10" t="s">
        <v>4070</v>
      </c>
      <c r="K2207" s="10" t="s">
        <v>4071</v>
      </c>
      <c r="L2207" s="10" t="s">
        <v>137</v>
      </c>
      <c r="M2207" s="11">
        <v>32736</v>
      </c>
      <c r="N2207" s="10" t="s">
        <v>148</v>
      </c>
      <c r="O2207" s="10" t="s">
        <v>52</v>
      </c>
      <c r="P2207" s="10" t="s">
        <v>149</v>
      </c>
      <c r="Q2207" s="9">
        <v>44</v>
      </c>
      <c r="R2207" s="12">
        <v>42795</v>
      </c>
      <c r="S2207" s="12">
        <v>42795</v>
      </c>
      <c r="T2207" s="14">
        <v>8</v>
      </c>
      <c r="U2207" s="13">
        <v>0.71985714285714264</v>
      </c>
      <c r="V2207" t="s">
        <v>819</v>
      </c>
    </row>
    <row r="2208" spans="1:22" x14ac:dyDescent="0.25">
      <c r="A2208" s="9">
        <v>2025</v>
      </c>
      <c r="B2208" s="10" t="s">
        <v>22</v>
      </c>
      <c r="C2208" s="10" t="s">
        <v>844</v>
      </c>
      <c r="D2208" s="10">
        <v>70856400</v>
      </c>
      <c r="E2208" s="9">
        <v>1</v>
      </c>
      <c r="F2208" s="10" t="s">
        <v>845</v>
      </c>
      <c r="G2208" s="10">
        <v>13201099</v>
      </c>
      <c r="H2208" s="9">
        <v>35899</v>
      </c>
      <c r="I2208" s="10" t="s">
        <v>1783</v>
      </c>
      <c r="J2208" s="10" t="s">
        <v>748</v>
      </c>
      <c r="K2208" s="10" t="s">
        <v>220</v>
      </c>
      <c r="L2208" s="10" t="s">
        <v>4072</v>
      </c>
      <c r="M2208" s="11">
        <v>32683</v>
      </c>
      <c r="N2208" s="10" t="s">
        <v>294</v>
      </c>
      <c r="O2208" s="10" t="s">
        <v>52</v>
      </c>
      <c r="P2208" s="10" t="s">
        <v>149</v>
      </c>
      <c r="Q2208" s="9">
        <v>44</v>
      </c>
      <c r="R2208" s="12">
        <v>41646</v>
      </c>
      <c r="S2208" s="12">
        <v>41646</v>
      </c>
      <c r="T2208" s="14">
        <v>11</v>
      </c>
      <c r="U2208" s="13">
        <v>0.40527472527472524</v>
      </c>
      <c r="V2208" t="s">
        <v>819</v>
      </c>
    </row>
    <row r="2209" spans="1:22" x14ac:dyDescent="0.25">
      <c r="A2209" s="9">
        <v>2025</v>
      </c>
      <c r="B2209" s="10" t="s">
        <v>216</v>
      </c>
      <c r="C2209" s="10" t="s">
        <v>479</v>
      </c>
      <c r="D2209" s="10">
        <v>69130700</v>
      </c>
      <c r="E2209" s="9" t="s">
        <v>135</v>
      </c>
      <c r="F2209" s="10" t="s">
        <v>480</v>
      </c>
      <c r="G2209" s="10">
        <v>7404012</v>
      </c>
      <c r="H2209" s="9">
        <v>34183</v>
      </c>
      <c r="I2209" s="10" t="s">
        <v>513</v>
      </c>
      <c r="J2209" s="10" t="s">
        <v>4073</v>
      </c>
      <c r="K2209" s="10" t="s">
        <v>478</v>
      </c>
      <c r="L2209" s="10" t="s">
        <v>4074</v>
      </c>
      <c r="M2209" s="11">
        <v>33058</v>
      </c>
      <c r="N2209" s="10" t="s">
        <v>3835</v>
      </c>
      <c r="O2209" s="10" t="s">
        <v>52</v>
      </c>
      <c r="P2209" s="10" t="s">
        <v>149</v>
      </c>
      <c r="Q2209" s="9">
        <v>44</v>
      </c>
      <c r="R2209" s="12">
        <v>42795</v>
      </c>
      <c r="S2209" s="12">
        <v>42795</v>
      </c>
      <c r="T2209" s="14">
        <v>8</v>
      </c>
      <c r="U2209" s="13">
        <v>0.43961038961038956</v>
      </c>
      <c r="V2209" t="s">
        <v>819</v>
      </c>
    </row>
    <row r="2210" spans="1:22" x14ac:dyDescent="0.25">
      <c r="A2210" s="9">
        <v>2025</v>
      </c>
      <c r="B2210" s="10" t="s">
        <v>173</v>
      </c>
      <c r="C2210" s="10" t="s">
        <v>915</v>
      </c>
      <c r="D2210" s="10">
        <v>61955000</v>
      </c>
      <c r="E2210" s="9">
        <v>5</v>
      </c>
      <c r="F2210" s="10" t="s">
        <v>916</v>
      </c>
      <c r="G2210" s="10">
        <v>9112030</v>
      </c>
      <c r="H2210" s="9">
        <v>34886</v>
      </c>
      <c r="I2210" s="10" t="s">
        <v>2519</v>
      </c>
      <c r="J2210" s="10" t="s">
        <v>4075</v>
      </c>
      <c r="K2210" s="10" t="s">
        <v>233</v>
      </c>
      <c r="L2210" s="10" t="s">
        <v>431</v>
      </c>
      <c r="M2210" s="11">
        <v>32637</v>
      </c>
      <c r="N2210" s="10" t="s">
        <v>148</v>
      </c>
      <c r="O2210" s="10" t="s">
        <v>52</v>
      </c>
      <c r="P2210" s="10" t="s">
        <v>149</v>
      </c>
      <c r="Q2210" s="9">
        <v>44</v>
      </c>
      <c r="R2210" s="12">
        <v>42795</v>
      </c>
      <c r="S2210" s="12">
        <v>42795</v>
      </c>
      <c r="T2210" s="14">
        <v>8</v>
      </c>
      <c r="U2210" s="13">
        <v>0.74880952380952381</v>
      </c>
      <c r="V2210" t="s">
        <v>819</v>
      </c>
    </row>
    <row r="2211" spans="1:22" x14ac:dyDescent="0.25">
      <c r="A2211" s="9">
        <v>2025</v>
      </c>
      <c r="B2211" s="10" t="s">
        <v>173</v>
      </c>
      <c r="C2211" s="10" t="s">
        <v>915</v>
      </c>
      <c r="D2211" s="10">
        <v>61955000</v>
      </c>
      <c r="E2211" s="9">
        <v>5</v>
      </c>
      <c r="F2211" s="10" t="s">
        <v>916</v>
      </c>
      <c r="G2211" s="10">
        <v>9112035</v>
      </c>
      <c r="H2211" s="9">
        <v>34891</v>
      </c>
      <c r="I2211" s="10" t="s">
        <v>4076</v>
      </c>
      <c r="J2211" s="10" t="s">
        <v>682</v>
      </c>
      <c r="K2211" s="10" t="s">
        <v>712</v>
      </c>
      <c r="L2211" s="10" t="s">
        <v>283</v>
      </c>
      <c r="M2211" s="11">
        <v>32715</v>
      </c>
      <c r="N2211" s="10" t="s">
        <v>148</v>
      </c>
      <c r="O2211" s="10" t="s">
        <v>37</v>
      </c>
      <c r="P2211" s="10" t="s">
        <v>149</v>
      </c>
      <c r="Q2211" s="9">
        <v>44</v>
      </c>
      <c r="R2211" s="12">
        <v>40182</v>
      </c>
      <c r="S2211" s="12">
        <v>40182</v>
      </c>
      <c r="T2211" s="14">
        <v>15</v>
      </c>
      <c r="U2211" s="13">
        <v>0.69230769230769229</v>
      </c>
      <c r="V2211" t="s">
        <v>819</v>
      </c>
    </row>
    <row r="2212" spans="1:22" x14ac:dyDescent="0.25">
      <c r="A2212" s="9">
        <v>2025</v>
      </c>
      <c r="B2212" s="10" t="s">
        <v>173</v>
      </c>
      <c r="C2212" s="10" t="s">
        <v>915</v>
      </c>
      <c r="D2212" s="10">
        <v>61955000</v>
      </c>
      <c r="E2212" s="9">
        <v>5</v>
      </c>
      <c r="F2212" s="10" t="s">
        <v>916</v>
      </c>
      <c r="G2212" s="10">
        <v>9112039</v>
      </c>
      <c r="H2212" s="9">
        <v>34895</v>
      </c>
      <c r="I2212" s="10" t="s">
        <v>4077</v>
      </c>
      <c r="J2212" s="10" t="s">
        <v>4078</v>
      </c>
      <c r="K2212" s="10" t="s">
        <v>296</v>
      </c>
      <c r="L2212" s="10" t="s">
        <v>1423</v>
      </c>
      <c r="M2212" s="11">
        <v>32817</v>
      </c>
      <c r="N2212" s="10" t="s">
        <v>148</v>
      </c>
      <c r="O2212" s="10" t="s">
        <v>52</v>
      </c>
      <c r="P2212" s="10" t="s">
        <v>149</v>
      </c>
      <c r="Q2212" s="9">
        <v>44</v>
      </c>
      <c r="R2212" s="12">
        <v>42064</v>
      </c>
      <c r="S2212" s="12">
        <v>42064</v>
      </c>
      <c r="T2212" s="14">
        <v>10</v>
      </c>
      <c r="U2212" s="13">
        <v>0.51510989010989006</v>
      </c>
      <c r="V2212" t="s">
        <v>819</v>
      </c>
    </row>
    <row r="2213" spans="1:22" x14ac:dyDescent="0.25">
      <c r="A2213" s="9">
        <v>2025</v>
      </c>
      <c r="B2213" s="10" t="s">
        <v>173</v>
      </c>
      <c r="C2213" s="10" t="s">
        <v>915</v>
      </c>
      <c r="D2213" s="10">
        <v>61955000</v>
      </c>
      <c r="E2213" s="9">
        <v>5</v>
      </c>
      <c r="F2213" s="10" t="s">
        <v>916</v>
      </c>
      <c r="G2213" s="10">
        <v>9112036</v>
      </c>
      <c r="H2213" s="9">
        <v>34892</v>
      </c>
      <c r="I2213" s="10" t="s">
        <v>3395</v>
      </c>
      <c r="J2213" s="10" t="s">
        <v>4079</v>
      </c>
      <c r="K2213" s="10" t="s">
        <v>878</v>
      </c>
      <c r="L2213" s="10" t="s">
        <v>50</v>
      </c>
      <c r="M2213" s="11">
        <v>32860</v>
      </c>
      <c r="N2213" s="10" t="s">
        <v>148</v>
      </c>
      <c r="O2213" s="10" t="s">
        <v>52</v>
      </c>
      <c r="P2213" s="10" t="s">
        <v>149</v>
      </c>
      <c r="Q2213" s="9">
        <v>44</v>
      </c>
      <c r="R2213" s="12">
        <v>41548</v>
      </c>
      <c r="S2213" s="12">
        <v>42892</v>
      </c>
      <c r="T2213" s="14">
        <v>11</v>
      </c>
      <c r="U2213" s="13">
        <v>0.74166666666666659</v>
      </c>
      <c r="V2213" t="s">
        <v>819</v>
      </c>
    </row>
    <row r="2214" spans="1:22" x14ac:dyDescent="0.25">
      <c r="A2214" s="9">
        <v>2025</v>
      </c>
      <c r="B2214" s="10" t="s">
        <v>22</v>
      </c>
      <c r="C2214" s="10" t="s">
        <v>417</v>
      </c>
      <c r="D2214" s="10">
        <v>71293900</v>
      </c>
      <c r="E2214" s="9">
        <v>1</v>
      </c>
      <c r="F2214" s="10" t="s">
        <v>418</v>
      </c>
      <c r="G2214" s="10">
        <v>13501033</v>
      </c>
      <c r="H2214" s="9">
        <v>36038</v>
      </c>
      <c r="I2214" s="10" t="s">
        <v>2304</v>
      </c>
      <c r="J2214" s="10" t="s">
        <v>4080</v>
      </c>
      <c r="K2214" s="10" t="s">
        <v>233</v>
      </c>
      <c r="L2214" s="10" t="s">
        <v>2811</v>
      </c>
      <c r="M2214" s="11">
        <v>32668</v>
      </c>
      <c r="N2214" s="10" t="s">
        <v>148</v>
      </c>
      <c r="O2214" s="10" t="s">
        <v>830</v>
      </c>
      <c r="P2214" s="10" t="s">
        <v>149</v>
      </c>
      <c r="Q2214" s="9">
        <v>43</v>
      </c>
      <c r="R2214" s="12">
        <v>39331</v>
      </c>
      <c r="S2214" s="12">
        <v>41701</v>
      </c>
      <c r="T2214" s="14">
        <v>17</v>
      </c>
      <c r="U2214" s="13">
        <v>0.55276497695852533</v>
      </c>
      <c r="V2214" t="s">
        <v>819</v>
      </c>
    </row>
    <row r="2215" spans="1:22" x14ac:dyDescent="0.25">
      <c r="A2215" s="9">
        <v>2025</v>
      </c>
      <c r="B2215" s="10" t="s">
        <v>162</v>
      </c>
      <c r="C2215" s="10" t="s">
        <v>766</v>
      </c>
      <c r="D2215" s="10">
        <v>69050700</v>
      </c>
      <c r="E2215" s="9">
        <v>5</v>
      </c>
      <c r="F2215" s="10" t="s">
        <v>767</v>
      </c>
      <c r="G2215" s="10">
        <v>5705004</v>
      </c>
      <c r="H2215" s="9">
        <v>33669</v>
      </c>
      <c r="I2215" s="10" t="s">
        <v>3217</v>
      </c>
      <c r="J2215" s="10" t="s">
        <v>685</v>
      </c>
      <c r="K2215" s="10" t="s">
        <v>210</v>
      </c>
      <c r="L2215" s="10" t="s">
        <v>259</v>
      </c>
      <c r="M2215" s="11">
        <v>32750</v>
      </c>
      <c r="N2215" s="10" t="s">
        <v>148</v>
      </c>
      <c r="O2215" s="10" t="s">
        <v>52</v>
      </c>
      <c r="P2215" s="10" t="s">
        <v>149</v>
      </c>
      <c r="Q2215" s="9">
        <v>44</v>
      </c>
      <c r="R2215" s="12">
        <v>43588</v>
      </c>
      <c r="S2215" s="12">
        <v>43588</v>
      </c>
      <c r="T2215" s="14">
        <v>6</v>
      </c>
      <c r="U2215" s="13">
        <v>0.44419642857142849</v>
      </c>
      <c r="V2215" t="s">
        <v>819</v>
      </c>
    </row>
    <row r="2216" spans="1:22" x14ac:dyDescent="0.25">
      <c r="A2216" s="9">
        <v>2025</v>
      </c>
      <c r="B2216" s="10" t="s">
        <v>22</v>
      </c>
      <c r="C2216" s="10" t="s">
        <v>844</v>
      </c>
      <c r="D2216" s="10">
        <v>70856400</v>
      </c>
      <c r="E2216" s="9">
        <v>1</v>
      </c>
      <c r="F2216" s="10" t="s">
        <v>845</v>
      </c>
      <c r="G2216" s="10">
        <v>13201036</v>
      </c>
      <c r="H2216" s="9">
        <v>35866</v>
      </c>
      <c r="I2216" s="10" t="s">
        <v>1264</v>
      </c>
      <c r="J2216" s="10" t="s">
        <v>4081</v>
      </c>
      <c r="K2216" s="10" t="s">
        <v>475</v>
      </c>
      <c r="L2216" s="10" t="s">
        <v>756</v>
      </c>
      <c r="M2216" s="11">
        <v>32835</v>
      </c>
      <c r="N2216" s="10" t="s">
        <v>294</v>
      </c>
      <c r="O2216" s="10" t="s">
        <v>52</v>
      </c>
      <c r="P2216" s="10" t="s">
        <v>149</v>
      </c>
      <c r="Q2216" s="9">
        <v>44</v>
      </c>
      <c r="R2216" s="12">
        <v>41946</v>
      </c>
      <c r="S2216" s="12">
        <v>41946</v>
      </c>
      <c r="T2216" s="14">
        <v>10</v>
      </c>
      <c r="U2216" s="13">
        <v>0.64061833688699354</v>
      </c>
      <c r="V2216" t="s">
        <v>819</v>
      </c>
    </row>
    <row r="2217" spans="1:22" x14ac:dyDescent="0.25">
      <c r="A2217" s="9">
        <v>2025</v>
      </c>
      <c r="B2217" s="10" t="s">
        <v>22</v>
      </c>
      <c r="C2217" s="10" t="s">
        <v>417</v>
      </c>
      <c r="D2217" s="10">
        <v>71293900</v>
      </c>
      <c r="E2217" s="9">
        <v>1</v>
      </c>
      <c r="F2217" s="10" t="s">
        <v>418</v>
      </c>
      <c r="G2217" s="10">
        <v>13501066</v>
      </c>
      <c r="H2217" s="9">
        <v>36055</v>
      </c>
      <c r="I2217" s="10" t="s">
        <v>2613</v>
      </c>
      <c r="J2217" s="10" t="s">
        <v>4082</v>
      </c>
      <c r="K2217" s="10" t="s">
        <v>483</v>
      </c>
      <c r="L2217" s="10" t="s">
        <v>58</v>
      </c>
      <c r="M2217" s="11">
        <v>32951</v>
      </c>
      <c r="N2217" s="10" t="s">
        <v>138</v>
      </c>
      <c r="O2217" s="10" t="s">
        <v>4083</v>
      </c>
      <c r="P2217" s="10" t="s">
        <v>139</v>
      </c>
      <c r="Q2217" s="9">
        <v>43</v>
      </c>
      <c r="R2217" s="12">
        <v>39455</v>
      </c>
      <c r="S2217" s="12">
        <v>43906</v>
      </c>
      <c r="T2217" s="14">
        <v>17</v>
      </c>
      <c r="U2217" s="13">
        <v>0.59353741496598644</v>
      </c>
      <c r="V2217" t="s">
        <v>821</v>
      </c>
    </row>
    <row r="2218" spans="1:22" x14ac:dyDescent="0.25">
      <c r="A2218" s="9">
        <v>2025</v>
      </c>
      <c r="B2218" s="10" t="s">
        <v>22</v>
      </c>
      <c r="C2218" s="10" t="s">
        <v>677</v>
      </c>
      <c r="D2218" s="10">
        <v>69254800</v>
      </c>
      <c r="E2218" s="9">
        <v>0</v>
      </c>
      <c r="F2218" s="10" t="s">
        <v>678</v>
      </c>
      <c r="G2218" s="10">
        <v>13127013</v>
      </c>
      <c r="H2218" s="9">
        <v>35794</v>
      </c>
      <c r="I2218" s="10" t="s">
        <v>2142</v>
      </c>
      <c r="J2218" s="10" t="s">
        <v>4084</v>
      </c>
      <c r="K2218" s="10" t="s">
        <v>184</v>
      </c>
      <c r="L2218" s="10" t="s">
        <v>58</v>
      </c>
      <c r="M2218" s="11">
        <v>33059</v>
      </c>
      <c r="N2218" s="10" t="s">
        <v>294</v>
      </c>
      <c r="O2218" s="10" t="s">
        <v>52</v>
      </c>
      <c r="P2218" s="10" t="s">
        <v>149</v>
      </c>
      <c r="Q2218" s="9">
        <v>40</v>
      </c>
      <c r="R2218" s="12">
        <v>45056</v>
      </c>
      <c r="S2218" s="12">
        <v>45056</v>
      </c>
      <c r="T2218" s="14">
        <v>2</v>
      </c>
      <c r="U2218" s="13">
        <v>0.45785714285714285</v>
      </c>
      <c r="V2218" t="s">
        <v>819</v>
      </c>
    </row>
    <row r="2219" spans="1:22" x14ac:dyDescent="0.25">
      <c r="A2219" s="9">
        <v>2025</v>
      </c>
      <c r="B2219" s="10" t="s">
        <v>216</v>
      </c>
      <c r="C2219" s="10" t="s">
        <v>609</v>
      </c>
      <c r="D2219" s="10">
        <v>69130300</v>
      </c>
      <c r="E2219" s="9">
        <v>4</v>
      </c>
      <c r="F2219" s="10" t="s">
        <v>610</v>
      </c>
      <c r="G2219" s="10">
        <v>7401041</v>
      </c>
      <c r="H2219" s="9">
        <v>34145</v>
      </c>
      <c r="I2219" s="10" t="s">
        <v>3850</v>
      </c>
      <c r="J2219" s="10" t="s">
        <v>4085</v>
      </c>
      <c r="K2219" s="10" t="s">
        <v>32</v>
      </c>
      <c r="L2219" s="10" t="s">
        <v>96</v>
      </c>
      <c r="M2219" s="11">
        <v>32697</v>
      </c>
      <c r="N2219" s="10" t="s">
        <v>315</v>
      </c>
      <c r="O2219" s="10" t="s">
        <v>37</v>
      </c>
      <c r="P2219" s="10" t="s">
        <v>149</v>
      </c>
      <c r="Q2219" s="9">
        <v>44</v>
      </c>
      <c r="R2219" s="12">
        <v>41407</v>
      </c>
      <c r="S2219" s="12">
        <v>41407</v>
      </c>
      <c r="T2219" s="14">
        <v>12</v>
      </c>
      <c r="U2219" s="13">
        <v>0.712087912087912</v>
      </c>
      <c r="V2219" t="s">
        <v>819</v>
      </c>
    </row>
    <row r="2220" spans="1:22" x14ac:dyDescent="0.25">
      <c r="A2220" s="9">
        <v>2025</v>
      </c>
      <c r="B2220" s="10" t="s">
        <v>173</v>
      </c>
      <c r="C2220" s="10" t="s">
        <v>875</v>
      </c>
      <c r="D2220" s="10">
        <v>69180200</v>
      </c>
      <c r="E2220" s="9">
        <v>0</v>
      </c>
      <c r="F2220" s="10" t="s">
        <v>876</v>
      </c>
      <c r="G2220" s="10">
        <v>9208012</v>
      </c>
      <c r="H2220" s="9">
        <v>35037</v>
      </c>
      <c r="I2220" s="10" t="s">
        <v>2689</v>
      </c>
      <c r="J2220" s="10" t="s">
        <v>4086</v>
      </c>
      <c r="K2220" s="10" t="s">
        <v>4087</v>
      </c>
      <c r="L2220" s="10" t="s">
        <v>192</v>
      </c>
      <c r="M2220" s="11">
        <v>32365</v>
      </c>
      <c r="N2220" s="10" t="s">
        <v>148</v>
      </c>
      <c r="O2220" s="10" t="s">
        <v>52</v>
      </c>
      <c r="P2220" s="10" t="s">
        <v>149</v>
      </c>
      <c r="Q2220" s="9">
        <v>44</v>
      </c>
      <c r="R2220" s="12">
        <v>44264</v>
      </c>
      <c r="S2220" s="12">
        <v>45719</v>
      </c>
      <c r="T2220" s="14">
        <v>4</v>
      </c>
      <c r="U2220" s="13">
        <v>0.52362637362637365</v>
      </c>
      <c r="V2220" t="s">
        <v>819</v>
      </c>
    </row>
    <row r="2221" spans="1:22" x14ac:dyDescent="0.25">
      <c r="A2221" s="9">
        <v>2025</v>
      </c>
      <c r="B2221" s="10" t="s">
        <v>239</v>
      </c>
      <c r="C2221" s="10" t="s">
        <v>345</v>
      </c>
      <c r="D2221" s="10">
        <v>69220100</v>
      </c>
      <c r="E2221" s="9">
        <v>0</v>
      </c>
      <c r="F2221" s="10" t="s">
        <v>346</v>
      </c>
      <c r="G2221" s="10">
        <v>10101048</v>
      </c>
      <c r="H2221" s="9">
        <v>35097</v>
      </c>
      <c r="I2221" s="10" t="s">
        <v>2045</v>
      </c>
      <c r="J2221" s="10" t="s">
        <v>4088</v>
      </c>
      <c r="K2221" s="10" t="s">
        <v>4089</v>
      </c>
      <c r="L2221" s="10" t="s">
        <v>380</v>
      </c>
      <c r="M2221" s="11">
        <v>32807</v>
      </c>
      <c r="N2221" s="10" t="s">
        <v>148</v>
      </c>
      <c r="O2221" s="10" t="s">
        <v>82</v>
      </c>
      <c r="P2221" s="10" t="s">
        <v>149</v>
      </c>
      <c r="Q2221" s="9">
        <v>44</v>
      </c>
      <c r="R2221" s="12">
        <v>39661</v>
      </c>
      <c r="S2221" s="12">
        <v>42401</v>
      </c>
      <c r="T2221" s="14">
        <v>17</v>
      </c>
      <c r="U2221" s="13">
        <v>0.77912087912087924</v>
      </c>
      <c r="V2221" t="s">
        <v>819</v>
      </c>
    </row>
    <row r="2222" spans="1:22" x14ac:dyDescent="0.25">
      <c r="A2222" s="9">
        <v>2025</v>
      </c>
      <c r="B2222" s="10" t="s">
        <v>239</v>
      </c>
      <c r="C2222" s="10" t="s">
        <v>345</v>
      </c>
      <c r="D2222" s="10">
        <v>69220100</v>
      </c>
      <c r="E2222" s="9">
        <v>0</v>
      </c>
      <c r="F2222" s="10" t="s">
        <v>346</v>
      </c>
      <c r="G2222" s="10">
        <v>10101037</v>
      </c>
      <c r="H2222" s="9">
        <v>35086</v>
      </c>
      <c r="I2222" s="10" t="s">
        <v>402</v>
      </c>
      <c r="J2222" s="10" t="s">
        <v>4090</v>
      </c>
      <c r="K2222" s="10" t="s">
        <v>4091</v>
      </c>
      <c r="L2222" s="10" t="s">
        <v>268</v>
      </c>
      <c r="M2222" s="11">
        <v>32833</v>
      </c>
      <c r="N2222" s="10" t="s">
        <v>148</v>
      </c>
      <c r="O2222" s="10" t="s">
        <v>82</v>
      </c>
      <c r="P2222" s="10" t="s">
        <v>149</v>
      </c>
      <c r="Q2222" s="9">
        <v>44</v>
      </c>
      <c r="R2222" s="12">
        <v>41334</v>
      </c>
      <c r="S2222" s="12">
        <v>41431</v>
      </c>
      <c r="T2222" s="14">
        <v>12</v>
      </c>
      <c r="U2222" s="13">
        <v>0.60741758241758237</v>
      </c>
      <c r="V2222" t="s">
        <v>819</v>
      </c>
    </row>
    <row r="2223" spans="1:22" x14ac:dyDescent="0.25">
      <c r="A2223" s="9">
        <v>2025</v>
      </c>
      <c r="B2223" s="10" t="s">
        <v>239</v>
      </c>
      <c r="C2223" s="10" t="s">
        <v>345</v>
      </c>
      <c r="D2223" s="10">
        <v>69220100</v>
      </c>
      <c r="E2223" s="9">
        <v>0</v>
      </c>
      <c r="F2223" s="10" t="s">
        <v>346</v>
      </c>
      <c r="G2223" s="10">
        <v>10101005</v>
      </c>
      <c r="H2223" s="9">
        <v>35078</v>
      </c>
      <c r="I2223" s="10" t="s">
        <v>487</v>
      </c>
      <c r="J2223" s="10" t="s">
        <v>4092</v>
      </c>
      <c r="K2223" s="10" t="s">
        <v>541</v>
      </c>
      <c r="L2223" s="10" t="s">
        <v>84</v>
      </c>
      <c r="M2223" s="11">
        <v>32861</v>
      </c>
      <c r="N2223" s="10" t="s">
        <v>148</v>
      </c>
      <c r="O2223" s="10" t="s">
        <v>82</v>
      </c>
      <c r="P2223" s="10" t="s">
        <v>149</v>
      </c>
      <c r="Q2223" s="9">
        <v>44</v>
      </c>
      <c r="R2223" s="12">
        <v>41232</v>
      </c>
      <c r="S2223" s="12">
        <v>41703</v>
      </c>
      <c r="T2223" s="14">
        <v>12</v>
      </c>
      <c r="U2223" s="13">
        <v>0.47752100840336131</v>
      </c>
      <c r="V2223" t="s">
        <v>819</v>
      </c>
    </row>
    <row r="2224" spans="1:22" x14ac:dyDescent="0.25">
      <c r="A2224" s="9">
        <v>2025</v>
      </c>
      <c r="B2224" s="10" t="s">
        <v>239</v>
      </c>
      <c r="C2224" s="10" t="s">
        <v>345</v>
      </c>
      <c r="D2224" s="10">
        <v>69220100</v>
      </c>
      <c r="E2224" s="9">
        <v>0</v>
      </c>
      <c r="F2224" s="10" t="s">
        <v>346</v>
      </c>
      <c r="G2224" s="10">
        <v>10101009</v>
      </c>
      <c r="H2224" s="9">
        <v>35082</v>
      </c>
      <c r="I2224" s="10" t="s">
        <v>2285</v>
      </c>
      <c r="J2224" s="10" t="s">
        <v>4093</v>
      </c>
      <c r="K2224" s="10" t="s">
        <v>541</v>
      </c>
      <c r="L2224" s="10" t="s">
        <v>2338</v>
      </c>
      <c r="M2224" s="11">
        <v>32962</v>
      </c>
      <c r="N2224" s="10" t="s">
        <v>148</v>
      </c>
      <c r="O2224" s="10" t="s">
        <v>82</v>
      </c>
      <c r="P2224" s="10" t="s">
        <v>149</v>
      </c>
      <c r="Q2224" s="9">
        <v>44</v>
      </c>
      <c r="R2224" s="12">
        <v>41062</v>
      </c>
      <c r="S2224" s="12">
        <v>41609</v>
      </c>
      <c r="T2224" s="14">
        <v>13</v>
      </c>
      <c r="U2224" s="13">
        <v>0.41520146520146523</v>
      </c>
      <c r="V2224" t="s">
        <v>819</v>
      </c>
    </row>
    <row r="2225" spans="1:22" x14ac:dyDescent="0.25">
      <c r="A2225" s="9">
        <v>2025</v>
      </c>
      <c r="B2225" s="10" t="s">
        <v>162</v>
      </c>
      <c r="C2225" s="10" t="s">
        <v>639</v>
      </c>
      <c r="D2225" s="10">
        <v>69050600</v>
      </c>
      <c r="E2225" s="9">
        <v>9</v>
      </c>
      <c r="F2225" s="10" t="s">
        <v>640</v>
      </c>
      <c r="G2225" s="10">
        <v>5701005</v>
      </c>
      <c r="H2225" s="9">
        <v>33639</v>
      </c>
      <c r="I2225" s="10" t="s">
        <v>2292</v>
      </c>
      <c r="J2225" s="10" t="s">
        <v>4094</v>
      </c>
      <c r="K2225" s="10" t="s">
        <v>511</v>
      </c>
      <c r="L2225" s="10" t="s">
        <v>742</v>
      </c>
      <c r="M2225" s="11">
        <v>32707</v>
      </c>
      <c r="N2225" s="10" t="s">
        <v>148</v>
      </c>
      <c r="O2225" s="10" t="s">
        <v>149</v>
      </c>
      <c r="P2225" s="10" t="s">
        <v>149</v>
      </c>
      <c r="Q2225" s="9">
        <v>44</v>
      </c>
      <c r="R2225" s="12">
        <v>40148</v>
      </c>
      <c r="S2225" s="12">
        <v>41914</v>
      </c>
      <c r="T2225" s="14">
        <v>15</v>
      </c>
      <c r="U2225" s="13">
        <v>0.53469387755102049</v>
      </c>
      <c r="V2225" t="s">
        <v>820</v>
      </c>
    </row>
    <row r="2226" spans="1:22" x14ac:dyDescent="0.25">
      <c r="A2226" s="9">
        <v>2025</v>
      </c>
      <c r="B2226" s="10" t="s">
        <v>162</v>
      </c>
      <c r="C2226" s="10" t="s">
        <v>639</v>
      </c>
      <c r="D2226" s="10">
        <v>69050600</v>
      </c>
      <c r="E2226" s="9">
        <v>9</v>
      </c>
      <c r="F2226" s="10" t="s">
        <v>640</v>
      </c>
      <c r="G2226" s="10">
        <v>5701004</v>
      </c>
      <c r="H2226" s="9">
        <v>33638</v>
      </c>
      <c r="I2226" s="10" t="s">
        <v>635</v>
      </c>
      <c r="J2226" s="10" t="s">
        <v>4095</v>
      </c>
      <c r="K2226" s="10" t="s">
        <v>53</v>
      </c>
      <c r="L2226" s="10" t="s">
        <v>1342</v>
      </c>
      <c r="M2226" s="11">
        <v>32719</v>
      </c>
      <c r="N2226" s="10" t="s">
        <v>148</v>
      </c>
      <c r="O2226" s="10" t="s">
        <v>149</v>
      </c>
      <c r="P2226" s="10" t="s">
        <v>149</v>
      </c>
      <c r="Q2226" s="9">
        <v>44</v>
      </c>
      <c r="R2226" s="12">
        <v>42205</v>
      </c>
      <c r="S2226" s="12">
        <v>42583</v>
      </c>
      <c r="T2226" s="14">
        <v>10</v>
      </c>
      <c r="U2226" s="13">
        <v>0.40059523809523806</v>
      </c>
      <c r="V2226" t="s">
        <v>820</v>
      </c>
    </row>
    <row r="2227" spans="1:22" x14ac:dyDescent="0.25">
      <c r="A2227" s="9">
        <v>2025</v>
      </c>
      <c r="B2227" s="10" t="s">
        <v>22</v>
      </c>
      <c r="C2227" s="10" t="s">
        <v>208</v>
      </c>
      <c r="D2227" s="10">
        <v>70931100</v>
      </c>
      <c r="E2227" s="9" t="s">
        <v>30</v>
      </c>
      <c r="F2227" s="10" t="s">
        <v>209</v>
      </c>
      <c r="G2227" s="10">
        <v>13128037</v>
      </c>
      <c r="H2227" s="9">
        <v>35816</v>
      </c>
      <c r="I2227" s="10" t="s">
        <v>1387</v>
      </c>
      <c r="J2227" s="10" t="s">
        <v>4096</v>
      </c>
      <c r="K2227" s="10" t="s">
        <v>790</v>
      </c>
      <c r="L2227" s="10" t="s">
        <v>4097</v>
      </c>
      <c r="M2227" s="11">
        <v>32713</v>
      </c>
      <c r="N2227" s="10" t="s">
        <v>315</v>
      </c>
      <c r="O2227" s="10" t="s">
        <v>52</v>
      </c>
      <c r="P2227" s="10" t="s">
        <v>149</v>
      </c>
      <c r="Q2227" s="9">
        <v>44</v>
      </c>
      <c r="R2227" s="12">
        <v>41351</v>
      </c>
      <c r="S2227" s="12">
        <v>43269</v>
      </c>
      <c r="T2227" s="14">
        <v>12</v>
      </c>
      <c r="U2227" s="13">
        <v>0.37310030395136784</v>
      </c>
      <c r="V2227" t="s">
        <v>819</v>
      </c>
    </row>
    <row r="2228" spans="1:22" x14ac:dyDescent="0.25">
      <c r="A2228" s="9">
        <v>2025</v>
      </c>
      <c r="B2228" s="10" t="s">
        <v>22</v>
      </c>
      <c r="C2228" s="10" t="s">
        <v>34</v>
      </c>
      <c r="D2228" s="10">
        <v>70933700</v>
      </c>
      <c r="E2228" s="9">
        <v>9</v>
      </c>
      <c r="F2228" s="10" t="s">
        <v>35</v>
      </c>
      <c r="G2228" s="10">
        <v>13110008</v>
      </c>
      <c r="H2228" s="9">
        <v>35507</v>
      </c>
      <c r="I2228" s="10" t="s">
        <v>999</v>
      </c>
      <c r="J2228" s="10" t="s">
        <v>4098</v>
      </c>
      <c r="K2228" s="10" t="s">
        <v>4099</v>
      </c>
      <c r="L2228" s="10" t="s">
        <v>2791</v>
      </c>
      <c r="M2228" s="11">
        <v>32728</v>
      </c>
      <c r="N2228" s="10" t="s">
        <v>148</v>
      </c>
      <c r="O2228" s="10" t="s">
        <v>954</v>
      </c>
      <c r="P2228" s="10" t="s">
        <v>149</v>
      </c>
      <c r="Q2228" s="9">
        <v>44</v>
      </c>
      <c r="R2228" s="12">
        <v>40134</v>
      </c>
      <c r="S2228" s="12">
        <v>45364</v>
      </c>
      <c r="T2228" s="14">
        <v>15</v>
      </c>
      <c r="U2228" s="13">
        <v>0.46447044334975374</v>
      </c>
      <c r="V2228" t="s">
        <v>819</v>
      </c>
    </row>
    <row r="2229" spans="1:22" x14ac:dyDescent="0.25">
      <c r="A2229" s="9">
        <v>2025</v>
      </c>
      <c r="B2229" s="10" t="s">
        <v>22</v>
      </c>
      <c r="C2229" s="10" t="s">
        <v>728</v>
      </c>
      <c r="D2229" s="10">
        <v>70880300</v>
      </c>
      <c r="E2229" s="9">
        <v>6</v>
      </c>
      <c r="F2229" s="10" t="s">
        <v>729</v>
      </c>
      <c r="G2229" s="10">
        <v>13202009</v>
      </c>
      <c r="H2229" s="9">
        <v>35908</v>
      </c>
      <c r="I2229" s="10" t="s">
        <v>1470</v>
      </c>
      <c r="J2229" s="10" t="s">
        <v>4100</v>
      </c>
      <c r="K2229" s="10" t="s">
        <v>864</v>
      </c>
      <c r="L2229" s="10" t="s">
        <v>44</v>
      </c>
      <c r="M2229" s="11">
        <v>32797</v>
      </c>
      <c r="N2229" s="10" t="s">
        <v>148</v>
      </c>
      <c r="O2229" s="10" t="s">
        <v>82</v>
      </c>
      <c r="P2229" s="10" t="s">
        <v>149</v>
      </c>
      <c r="Q2229" s="9">
        <v>44</v>
      </c>
      <c r="R2229" s="12">
        <v>40911</v>
      </c>
      <c r="S2229" s="12">
        <v>41278</v>
      </c>
      <c r="T2229" s="14">
        <v>13</v>
      </c>
      <c r="U2229" s="13">
        <v>0.54870912220309809</v>
      </c>
      <c r="V2229" t="s">
        <v>819</v>
      </c>
    </row>
    <row r="2230" spans="1:22" x14ac:dyDescent="0.25">
      <c r="A2230" s="9">
        <v>2025</v>
      </c>
      <c r="B2230" s="10" t="s">
        <v>154</v>
      </c>
      <c r="C2230" s="10" t="s">
        <v>4101</v>
      </c>
      <c r="D2230" s="10">
        <v>69073800</v>
      </c>
      <c r="E2230" s="9">
        <v>7</v>
      </c>
      <c r="F2230" s="10" t="s">
        <v>4102</v>
      </c>
      <c r="G2230" s="10">
        <v>6205401</v>
      </c>
      <c r="H2230" s="9">
        <v>33864</v>
      </c>
      <c r="I2230" s="10" t="s">
        <v>4103</v>
      </c>
      <c r="J2230" s="10" t="s">
        <v>4104</v>
      </c>
      <c r="K2230" s="10" t="s">
        <v>95</v>
      </c>
      <c r="L2230" s="10" t="s">
        <v>203</v>
      </c>
      <c r="M2230" s="11">
        <v>32965</v>
      </c>
      <c r="N2230" s="10" t="s">
        <v>148</v>
      </c>
      <c r="O2230" s="10" t="s">
        <v>1179</v>
      </c>
      <c r="P2230" s="10" t="s">
        <v>149</v>
      </c>
      <c r="Q2230" s="9">
        <v>44</v>
      </c>
      <c r="R2230" s="12">
        <v>42370</v>
      </c>
      <c r="S2230" s="12">
        <v>42370</v>
      </c>
      <c r="T2230" s="14">
        <v>9</v>
      </c>
      <c r="U2230" s="13">
        <v>0.43351648351648348</v>
      </c>
      <c r="V2230" t="s">
        <v>819</v>
      </c>
    </row>
    <row r="2231" spans="1:22" x14ac:dyDescent="0.25">
      <c r="A2231" s="9">
        <v>2025</v>
      </c>
      <c r="B2231" s="10" t="s">
        <v>216</v>
      </c>
      <c r="C2231" s="10" t="s">
        <v>492</v>
      </c>
      <c r="D2231" s="10">
        <v>69110700</v>
      </c>
      <c r="E2231" s="9">
        <v>0</v>
      </c>
      <c r="F2231" s="10" t="s">
        <v>2735</v>
      </c>
      <c r="G2231" s="10">
        <v>7108012</v>
      </c>
      <c r="H2231" s="9">
        <v>33995</v>
      </c>
      <c r="I2231" s="10" t="s">
        <v>493</v>
      </c>
      <c r="J2231" s="10" t="s">
        <v>4105</v>
      </c>
      <c r="K2231" s="10" t="s">
        <v>1330</v>
      </c>
      <c r="L2231" s="10" t="s">
        <v>1543</v>
      </c>
      <c r="M2231" s="11">
        <v>32654</v>
      </c>
      <c r="N2231" s="10" t="s">
        <v>148</v>
      </c>
      <c r="O2231" s="10" t="s">
        <v>82</v>
      </c>
      <c r="P2231" s="10" t="s">
        <v>149</v>
      </c>
      <c r="Q2231" s="9">
        <v>44</v>
      </c>
      <c r="R2231" s="12">
        <v>44256</v>
      </c>
      <c r="S2231" s="12">
        <v>45721</v>
      </c>
      <c r="T2231" s="14">
        <v>4</v>
      </c>
      <c r="U2231" s="13">
        <v>0.64887218045112782</v>
      </c>
      <c r="V2231" t="s">
        <v>819</v>
      </c>
    </row>
    <row r="2232" spans="1:22" x14ac:dyDescent="0.25">
      <c r="A2232" s="9">
        <v>2025</v>
      </c>
      <c r="B2232" s="10" t="s">
        <v>173</v>
      </c>
      <c r="C2232" s="10" t="s">
        <v>1455</v>
      </c>
      <c r="D2232" s="10">
        <v>69191000</v>
      </c>
      <c r="E2232" s="9">
        <v>8</v>
      </c>
      <c r="F2232" s="10" t="s">
        <v>1456</v>
      </c>
      <c r="G2232" s="10">
        <v>9103003</v>
      </c>
      <c r="H2232" s="9">
        <v>34794</v>
      </c>
      <c r="I2232" s="10" t="s">
        <v>4106</v>
      </c>
      <c r="J2232" s="10" t="s">
        <v>3570</v>
      </c>
      <c r="K2232" s="10" t="s">
        <v>97</v>
      </c>
      <c r="L2232" s="10" t="s">
        <v>126</v>
      </c>
      <c r="M2232" s="11">
        <v>32686</v>
      </c>
      <c r="N2232" s="10" t="s">
        <v>148</v>
      </c>
      <c r="O2232" s="10" t="s">
        <v>82</v>
      </c>
      <c r="P2232" s="10" t="s">
        <v>149</v>
      </c>
      <c r="Q2232" s="9">
        <v>44</v>
      </c>
      <c r="R2232" s="12">
        <v>41696</v>
      </c>
      <c r="S2232" s="12">
        <v>41696</v>
      </c>
      <c r="T2232" s="14">
        <v>11</v>
      </c>
      <c r="U2232" s="13">
        <v>0.5664285714285715</v>
      </c>
      <c r="V2232" t="s">
        <v>819</v>
      </c>
    </row>
    <row r="2233" spans="1:22" x14ac:dyDescent="0.25">
      <c r="A2233" s="9">
        <v>2025</v>
      </c>
      <c r="B2233" s="10" t="s">
        <v>173</v>
      </c>
      <c r="C2233" s="10" t="s">
        <v>915</v>
      </c>
      <c r="D2233" s="10">
        <v>61955000</v>
      </c>
      <c r="E2233" s="9">
        <v>5</v>
      </c>
      <c r="F2233" s="10" t="s">
        <v>916</v>
      </c>
      <c r="G2233" s="10">
        <v>9112039</v>
      </c>
      <c r="H2233" s="9">
        <v>34895</v>
      </c>
      <c r="I2233" s="10" t="s">
        <v>4077</v>
      </c>
      <c r="J2233" s="10" t="s">
        <v>4107</v>
      </c>
      <c r="K2233" s="10" t="s">
        <v>184</v>
      </c>
      <c r="L2233" s="10" t="s">
        <v>431</v>
      </c>
      <c r="M2233" s="11">
        <v>32926</v>
      </c>
      <c r="N2233" s="10" t="s">
        <v>148</v>
      </c>
      <c r="O2233" s="10" t="s">
        <v>37</v>
      </c>
      <c r="P2233" s="10" t="s">
        <v>149</v>
      </c>
      <c r="Q2233" s="9">
        <v>44</v>
      </c>
      <c r="R2233" s="12">
        <v>41199</v>
      </c>
      <c r="S2233" s="12">
        <v>41199</v>
      </c>
      <c r="T2233" s="14">
        <v>12</v>
      </c>
      <c r="U2233" s="13">
        <v>0.51510989010989006</v>
      </c>
      <c r="V2233" t="s">
        <v>819</v>
      </c>
    </row>
    <row r="2234" spans="1:22" x14ac:dyDescent="0.25">
      <c r="A2234" s="9">
        <v>2025</v>
      </c>
      <c r="B2234" s="10" t="s">
        <v>22</v>
      </c>
      <c r="C2234" s="10" t="s">
        <v>844</v>
      </c>
      <c r="D2234" s="10">
        <v>70856400</v>
      </c>
      <c r="E2234" s="9">
        <v>1</v>
      </c>
      <c r="F2234" s="10" t="s">
        <v>845</v>
      </c>
      <c r="G2234" s="10">
        <v>13201069</v>
      </c>
      <c r="H2234" s="9">
        <v>35876</v>
      </c>
      <c r="I2234" s="10" t="s">
        <v>1064</v>
      </c>
      <c r="J2234" s="10" t="s">
        <v>4108</v>
      </c>
      <c r="K2234" s="10" t="s">
        <v>26</v>
      </c>
      <c r="L2234" s="10" t="s">
        <v>658</v>
      </c>
      <c r="M2234" s="11">
        <v>32890</v>
      </c>
      <c r="N2234" s="10" t="s">
        <v>294</v>
      </c>
      <c r="O2234" s="10" t="s">
        <v>52</v>
      </c>
      <c r="P2234" s="10" t="s">
        <v>149</v>
      </c>
      <c r="Q2234" s="9">
        <v>44</v>
      </c>
      <c r="R2234" s="12">
        <v>41947</v>
      </c>
      <c r="S2234" s="12">
        <v>41947</v>
      </c>
      <c r="T2234" s="14">
        <v>10</v>
      </c>
      <c r="U2234" s="13">
        <v>0.69416099773242634</v>
      </c>
      <c r="V2234" t="s">
        <v>819</v>
      </c>
    </row>
    <row r="2235" spans="1:22" x14ac:dyDescent="0.25">
      <c r="A2235" s="9">
        <v>2025</v>
      </c>
      <c r="B2235" s="10" t="s">
        <v>216</v>
      </c>
      <c r="C2235" s="10" t="s">
        <v>479</v>
      </c>
      <c r="D2235" s="10">
        <v>69130700</v>
      </c>
      <c r="E2235" s="9" t="s">
        <v>135</v>
      </c>
      <c r="F2235" s="10" t="s">
        <v>480</v>
      </c>
      <c r="G2235" s="10">
        <v>7404017</v>
      </c>
      <c r="H2235" s="9">
        <v>34184</v>
      </c>
      <c r="I2235" s="10" t="s">
        <v>2485</v>
      </c>
      <c r="J2235" s="10" t="s">
        <v>2117</v>
      </c>
      <c r="K2235" s="10" t="s">
        <v>32</v>
      </c>
      <c r="L2235" s="10" t="s">
        <v>1227</v>
      </c>
      <c r="M2235" s="11">
        <v>32710</v>
      </c>
      <c r="N2235" s="10" t="s">
        <v>294</v>
      </c>
      <c r="O2235" s="10" t="s">
        <v>52</v>
      </c>
      <c r="P2235" s="10" t="s">
        <v>149</v>
      </c>
      <c r="Q2235" s="9">
        <v>44</v>
      </c>
      <c r="R2235" s="12">
        <v>41771</v>
      </c>
      <c r="S2235" s="12">
        <v>42065</v>
      </c>
      <c r="T2235" s="14">
        <v>11</v>
      </c>
      <c r="U2235" s="13">
        <v>0.27380952380952378</v>
      </c>
      <c r="V2235" t="s">
        <v>819</v>
      </c>
    </row>
    <row r="2236" spans="1:22" x14ac:dyDescent="0.25">
      <c r="A2236" s="9">
        <v>2025</v>
      </c>
      <c r="B2236" s="10" t="s">
        <v>22</v>
      </c>
      <c r="C2236" s="10" t="s">
        <v>962</v>
      </c>
      <c r="D2236" s="10">
        <v>70941900</v>
      </c>
      <c r="E2236" s="9">
        <v>5</v>
      </c>
      <c r="F2236" s="10" t="s">
        <v>963</v>
      </c>
      <c r="G2236" s="10">
        <v>13301030</v>
      </c>
      <c r="H2236" s="9">
        <v>35925</v>
      </c>
      <c r="I2236" s="10" t="s">
        <v>1407</v>
      </c>
      <c r="J2236" s="10" t="s">
        <v>2026</v>
      </c>
      <c r="K2236" s="10" t="s">
        <v>438</v>
      </c>
      <c r="L2236" s="10" t="s">
        <v>705</v>
      </c>
      <c r="M2236" s="11">
        <v>32633</v>
      </c>
      <c r="N2236" s="10" t="s">
        <v>148</v>
      </c>
      <c r="O2236" s="10" t="s">
        <v>52</v>
      </c>
      <c r="P2236" s="10" t="s">
        <v>149</v>
      </c>
      <c r="Q2236" s="9">
        <v>44</v>
      </c>
      <c r="R2236" s="12">
        <v>45730</v>
      </c>
      <c r="S2236" s="12">
        <v>45730</v>
      </c>
      <c r="T2236" s="14">
        <v>0</v>
      </c>
      <c r="U2236" s="13">
        <v>0.54821428571428577</v>
      </c>
      <c r="V2236" t="s">
        <v>819</v>
      </c>
    </row>
    <row r="2237" spans="1:22" x14ac:dyDescent="0.25">
      <c r="A2237" s="9">
        <v>2025</v>
      </c>
      <c r="B2237" s="10" t="s">
        <v>22</v>
      </c>
      <c r="C2237" s="10" t="s">
        <v>962</v>
      </c>
      <c r="D2237" s="10">
        <v>70941900</v>
      </c>
      <c r="E2237" s="9">
        <v>5</v>
      </c>
      <c r="F2237" s="10" t="s">
        <v>963</v>
      </c>
      <c r="G2237" s="10">
        <v>13301042</v>
      </c>
      <c r="H2237" s="9">
        <v>35935</v>
      </c>
      <c r="I2237" s="10" t="s">
        <v>4109</v>
      </c>
      <c r="J2237" s="10" t="s">
        <v>3751</v>
      </c>
      <c r="K2237" s="10" t="s">
        <v>1304</v>
      </c>
      <c r="L2237" s="10" t="s">
        <v>4110</v>
      </c>
      <c r="M2237" s="11">
        <v>32679</v>
      </c>
      <c r="N2237" s="10" t="s">
        <v>148</v>
      </c>
      <c r="O2237" s="10" t="s">
        <v>37</v>
      </c>
      <c r="P2237" s="10" t="s">
        <v>149</v>
      </c>
      <c r="Q2237" s="9">
        <v>44</v>
      </c>
      <c r="R2237" s="12">
        <v>42372</v>
      </c>
      <c r="S2237" s="12">
        <v>42372</v>
      </c>
      <c r="T2237" s="14">
        <v>9</v>
      </c>
      <c r="U2237" s="13">
        <v>0.76</v>
      </c>
      <c r="V2237" t="s">
        <v>819</v>
      </c>
    </row>
    <row r="2238" spans="1:22" x14ac:dyDescent="0.25">
      <c r="A2238" s="9">
        <v>2025</v>
      </c>
      <c r="B2238" s="10" t="s">
        <v>22</v>
      </c>
      <c r="C2238" s="10" t="s">
        <v>405</v>
      </c>
      <c r="D2238" s="10">
        <v>69255400</v>
      </c>
      <c r="E2238" s="9">
        <v>0</v>
      </c>
      <c r="F2238" s="10" t="s">
        <v>406</v>
      </c>
      <c r="G2238" s="10">
        <v>13107016</v>
      </c>
      <c r="H2238" s="9">
        <v>31356</v>
      </c>
      <c r="I2238" s="10" t="s">
        <v>407</v>
      </c>
      <c r="J2238" s="10" t="s">
        <v>4111</v>
      </c>
      <c r="K2238" s="10" t="s">
        <v>29</v>
      </c>
      <c r="L2238" s="10" t="s">
        <v>130</v>
      </c>
      <c r="M2238" s="11">
        <v>32771</v>
      </c>
      <c r="N2238" s="10" t="s">
        <v>148</v>
      </c>
      <c r="O2238" s="10" t="s">
        <v>954</v>
      </c>
      <c r="P2238" s="10" t="s">
        <v>149</v>
      </c>
      <c r="Q2238" s="9">
        <v>44</v>
      </c>
      <c r="R2238" s="12">
        <v>41914</v>
      </c>
      <c r="S2238" s="12">
        <v>44515</v>
      </c>
      <c r="T2238" s="14">
        <v>10</v>
      </c>
      <c r="U2238" s="13">
        <v>0.59323809523809523</v>
      </c>
      <c r="V2238" t="s">
        <v>819</v>
      </c>
    </row>
    <row r="2239" spans="1:22" x14ac:dyDescent="0.25">
      <c r="A2239" s="9">
        <v>2025</v>
      </c>
      <c r="B2239" s="10" t="s">
        <v>22</v>
      </c>
      <c r="C2239" s="10" t="s">
        <v>1886</v>
      </c>
      <c r="D2239" s="10">
        <v>70934900</v>
      </c>
      <c r="E2239" s="9">
        <v>7</v>
      </c>
      <c r="F2239" s="10" t="s">
        <v>1887</v>
      </c>
      <c r="G2239" s="10">
        <v>13402024</v>
      </c>
      <c r="H2239" s="9">
        <v>36007</v>
      </c>
      <c r="I2239" s="10" t="s">
        <v>782</v>
      </c>
      <c r="J2239" s="10" t="s">
        <v>4112</v>
      </c>
      <c r="K2239" s="10" t="s">
        <v>107</v>
      </c>
      <c r="L2239" s="10" t="s">
        <v>78</v>
      </c>
      <c r="M2239" s="11">
        <v>32819</v>
      </c>
      <c r="N2239" s="10" t="s">
        <v>148</v>
      </c>
      <c r="O2239" s="10" t="s">
        <v>37</v>
      </c>
      <c r="P2239" s="10" t="s">
        <v>149</v>
      </c>
      <c r="Q2239" s="9">
        <v>44</v>
      </c>
      <c r="R2239" s="12">
        <v>43468</v>
      </c>
      <c r="S2239" s="12">
        <v>43468</v>
      </c>
      <c r="T2239" s="14">
        <v>6</v>
      </c>
      <c r="U2239" s="13">
        <v>0.56688311688311688</v>
      </c>
      <c r="V2239" t="s">
        <v>819</v>
      </c>
    </row>
    <row r="2240" spans="1:22" x14ac:dyDescent="0.25">
      <c r="A2240" s="9">
        <v>2025</v>
      </c>
      <c r="B2240" s="10" t="s">
        <v>22</v>
      </c>
      <c r="C2240" s="10" t="s">
        <v>962</v>
      </c>
      <c r="D2240" s="10">
        <v>70941900</v>
      </c>
      <c r="E2240" s="9">
        <v>5</v>
      </c>
      <c r="F2240" s="10" t="s">
        <v>963</v>
      </c>
      <c r="G2240" s="10">
        <v>13301030</v>
      </c>
      <c r="H2240" s="9">
        <v>35925</v>
      </c>
      <c r="I2240" s="10" t="s">
        <v>1407</v>
      </c>
      <c r="J2240" s="10" t="s">
        <v>4035</v>
      </c>
      <c r="K2240" s="10" t="s">
        <v>27</v>
      </c>
      <c r="L2240" s="10" t="s">
        <v>3004</v>
      </c>
      <c r="M2240" s="11">
        <v>32843</v>
      </c>
      <c r="N2240" s="10" t="s">
        <v>148</v>
      </c>
      <c r="O2240" s="10" t="s">
        <v>52</v>
      </c>
      <c r="P2240" s="10" t="s">
        <v>149</v>
      </c>
      <c r="Q2240" s="9">
        <v>44</v>
      </c>
      <c r="R2240" s="12">
        <v>41717</v>
      </c>
      <c r="S2240" s="12">
        <v>41717</v>
      </c>
      <c r="T2240" s="14">
        <v>11</v>
      </c>
      <c r="U2240" s="13">
        <v>0.54821428571428577</v>
      </c>
      <c r="V2240" t="s">
        <v>819</v>
      </c>
    </row>
    <row r="2241" spans="1:22" x14ac:dyDescent="0.25">
      <c r="A2241" s="9">
        <v>2025</v>
      </c>
      <c r="B2241" s="10" t="s">
        <v>22</v>
      </c>
      <c r="C2241" s="10" t="s">
        <v>405</v>
      </c>
      <c r="D2241" s="10">
        <v>69255400</v>
      </c>
      <c r="E2241" s="9">
        <v>0</v>
      </c>
      <c r="F2241" s="10" t="s">
        <v>406</v>
      </c>
      <c r="G2241" s="10">
        <v>13107016</v>
      </c>
      <c r="H2241" s="9">
        <v>31356</v>
      </c>
      <c r="I2241" s="10" t="s">
        <v>407</v>
      </c>
      <c r="J2241" s="10" t="s">
        <v>4113</v>
      </c>
      <c r="K2241" s="10" t="s">
        <v>331</v>
      </c>
      <c r="L2241" s="10" t="s">
        <v>431</v>
      </c>
      <c r="M2241" s="11">
        <v>32833</v>
      </c>
      <c r="N2241" s="10" t="s">
        <v>148</v>
      </c>
      <c r="O2241" s="10" t="s">
        <v>954</v>
      </c>
      <c r="P2241" s="10" t="s">
        <v>149</v>
      </c>
      <c r="Q2241" s="9">
        <v>44</v>
      </c>
      <c r="R2241" s="12">
        <v>39847</v>
      </c>
      <c r="S2241" s="12">
        <v>43277</v>
      </c>
      <c r="T2241" s="14">
        <v>16</v>
      </c>
      <c r="U2241" s="13">
        <v>0.59323809523809523</v>
      </c>
      <c r="V2241" t="s">
        <v>819</v>
      </c>
    </row>
    <row r="2242" spans="1:22" x14ac:dyDescent="0.25">
      <c r="A2242" s="9">
        <v>2025</v>
      </c>
      <c r="B2242" s="10" t="s">
        <v>22</v>
      </c>
      <c r="C2242" s="10" t="s">
        <v>962</v>
      </c>
      <c r="D2242" s="10">
        <v>70941900</v>
      </c>
      <c r="E2242" s="9">
        <v>5</v>
      </c>
      <c r="F2242" s="10" t="s">
        <v>963</v>
      </c>
      <c r="G2242" s="10">
        <v>13301033</v>
      </c>
      <c r="H2242" s="9">
        <v>35927</v>
      </c>
      <c r="I2242" s="10" t="s">
        <v>1932</v>
      </c>
      <c r="J2242" s="10" t="s">
        <v>4114</v>
      </c>
      <c r="K2242" s="10" t="s">
        <v>41</v>
      </c>
      <c r="L2242" s="10" t="s">
        <v>49</v>
      </c>
      <c r="M2242" s="11">
        <v>32919</v>
      </c>
      <c r="N2242" s="10" t="s">
        <v>148</v>
      </c>
      <c r="O2242" s="10" t="s">
        <v>52</v>
      </c>
      <c r="P2242" s="10" t="s">
        <v>149</v>
      </c>
      <c r="Q2242" s="9">
        <v>44</v>
      </c>
      <c r="R2242" s="12">
        <v>44199</v>
      </c>
      <c r="S2242" s="12">
        <v>44199</v>
      </c>
      <c r="T2242" s="14">
        <v>4</v>
      </c>
      <c r="U2242" s="13">
        <v>0.70453296703296708</v>
      </c>
      <c r="V2242" t="s">
        <v>819</v>
      </c>
    </row>
    <row r="2243" spans="1:22" x14ac:dyDescent="0.25">
      <c r="A2243" s="9">
        <v>2025</v>
      </c>
      <c r="B2243" s="10" t="s">
        <v>22</v>
      </c>
      <c r="C2243" s="10" t="s">
        <v>360</v>
      </c>
      <c r="D2243" s="10">
        <v>70954200</v>
      </c>
      <c r="E2243" s="9">
        <v>1</v>
      </c>
      <c r="F2243" s="10" t="s">
        <v>361</v>
      </c>
      <c r="G2243" s="10">
        <v>13302013</v>
      </c>
      <c r="H2243" s="9">
        <v>35941</v>
      </c>
      <c r="I2243" s="10" t="s">
        <v>2721</v>
      </c>
      <c r="J2243" s="10" t="s">
        <v>4115</v>
      </c>
      <c r="K2243" s="10" t="s">
        <v>2175</v>
      </c>
      <c r="L2243" s="10" t="s">
        <v>1995</v>
      </c>
      <c r="M2243" s="11">
        <v>32901</v>
      </c>
      <c r="N2243" s="10" t="s">
        <v>148</v>
      </c>
      <c r="O2243" s="10" t="s">
        <v>37</v>
      </c>
      <c r="P2243" s="10" t="s">
        <v>149</v>
      </c>
      <c r="Q2243" s="9">
        <v>44</v>
      </c>
      <c r="R2243" s="12">
        <v>41141</v>
      </c>
      <c r="S2243" s="12">
        <v>41141</v>
      </c>
      <c r="T2243" s="14">
        <v>13</v>
      </c>
      <c r="U2243" s="13">
        <v>0.69697802197802194</v>
      </c>
      <c r="V2243" t="s">
        <v>819</v>
      </c>
    </row>
    <row r="2244" spans="1:22" x14ac:dyDescent="0.25">
      <c r="A2244" s="9">
        <v>2025</v>
      </c>
      <c r="B2244" s="10" t="s">
        <v>22</v>
      </c>
      <c r="C2244" s="10" t="s">
        <v>962</v>
      </c>
      <c r="D2244" s="10">
        <v>70941900</v>
      </c>
      <c r="E2244" s="9">
        <v>5</v>
      </c>
      <c r="F2244" s="10" t="s">
        <v>963</v>
      </c>
      <c r="G2244" s="10">
        <v>13301028</v>
      </c>
      <c r="H2244" s="9">
        <v>35923</v>
      </c>
      <c r="I2244" s="10" t="s">
        <v>2548</v>
      </c>
      <c r="J2244" s="10" t="s">
        <v>4116</v>
      </c>
      <c r="K2244" s="10" t="s">
        <v>143</v>
      </c>
      <c r="L2244" s="10" t="s">
        <v>607</v>
      </c>
      <c r="M2244" s="11">
        <v>32764</v>
      </c>
      <c r="N2244" s="10" t="s">
        <v>148</v>
      </c>
      <c r="O2244" s="10" t="s">
        <v>52</v>
      </c>
      <c r="P2244" s="10" t="s">
        <v>149</v>
      </c>
      <c r="Q2244" s="9">
        <v>44</v>
      </c>
      <c r="R2244" s="12">
        <v>45811</v>
      </c>
      <c r="S2244" s="12">
        <v>45811</v>
      </c>
      <c r="T2244" s="14">
        <v>0</v>
      </c>
      <c r="U2244" s="13">
        <v>0.7898351648351648</v>
      </c>
      <c r="V2244" t="s">
        <v>819</v>
      </c>
    </row>
    <row r="2245" spans="1:22" x14ac:dyDescent="0.25">
      <c r="A2245" s="9">
        <v>2025</v>
      </c>
      <c r="B2245" s="10" t="s">
        <v>386</v>
      </c>
      <c r="C2245" s="10" t="s">
        <v>1188</v>
      </c>
      <c r="D2245" s="10">
        <v>69140900</v>
      </c>
      <c r="E2245" s="9">
        <v>7</v>
      </c>
      <c r="F2245" s="10" t="s">
        <v>1189</v>
      </c>
      <c r="G2245" s="10">
        <v>16101031</v>
      </c>
      <c r="H2245" s="9">
        <v>34615</v>
      </c>
      <c r="I2245" s="10" t="s">
        <v>1730</v>
      </c>
      <c r="J2245" s="10" t="s">
        <v>4117</v>
      </c>
      <c r="K2245" s="10" t="s">
        <v>207</v>
      </c>
      <c r="L2245" s="10" t="s">
        <v>438</v>
      </c>
      <c r="M2245" s="11">
        <v>32676</v>
      </c>
      <c r="N2245" s="10" t="s">
        <v>138</v>
      </c>
      <c r="O2245" s="10" t="s">
        <v>52</v>
      </c>
      <c r="P2245" s="10" t="s">
        <v>149</v>
      </c>
      <c r="Q2245" s="9">
        <v>44</v>
      </c>
      <c r="R2245" s="12">
        <v>45875</v>
      </c>
      <c r="S2245" s="12">
        <v>45875</v>
      </c>
      <c r="T2245" s="14">
        <v>0</v>
      </c>
      <c r="U2245" s="13">
        <v>0.32724719101123589</v>
      </c>
      <c r="V2245" t="s">
        <v>819</v>
      </c>
    </row>
    <row r="2246" spans="1:22" x14ac:dyDescent="0.25">
      <c r="A2246" s="9">
        <v>2025</v>
      </c>
      <c r="B2246" s="10" t="s">
        <v>386</v>
      </c>
      <c r="C2246" s="10" t="s">
        <v>2852</v>
      </c>
      <c r="D2246" s="10">
        <v>69140800</v>
      </c>
      <c r="E2246" s="9">
        <v>0</v>
      </c>
      <c r="F2246" s="10" t="s">
        <v>2853</v>
      </c>
      <c r="G2246" s="10">
        <v>16305001</v>
      </c>
      <c r="H2246" s="9">
        <v>34715</v>
      </c>
      <c r="I2246" s="10" t="s">
        <v>1833</v>
      </c>
      <c r="J2246" s="10" t="s">
        <v>4118</v>
      </c>
      <c r="K2246" s="10" t="s">
        <v>4119</v>
      </c>
      <c r="L2246" s="10" t="s">
        <v>438</v>
      </c>
      <c r="M2246" s="11">
        <v>32784</v>
      </c>
      <c r="N2246" s="10" t="s">
        <v>148</v>
      </c>
      <c r="O2246" s="10" t="s">
        <v>37</v>
      </c>
      <c r="P2246" s="10" t="s">
        <v>149</v>
      </c>
      <c r="Q2246" s="9">
        <v>44</v>
      </c>
      <c r="R2246" s="12">
        <v>42655</v>
      </c>
      <c r="S2246" s="12">
        <v>42655</v>
      </c>
      <c r="T2246" s="14">
        <v>8</v>
      </c>
      <c r="U2246" s="13">
        <v>0.66373626373626371</v>
      </c>
      <c r="V2246" t="s">
        <v>819</v>
      </c>
    </row>
    <row r="2247" spans="1:22" x14ac:dyDescent="0.25">
      <c r="A2247" s="9">
        <v>2025</v>
      </c>
      <c r="B2247" s="10" t="s">
        <v>386</v>
      </c>
      <c r="C2247" s="10" t="s">
        <v>3795</v>
      </c>
      <c r="D2247" s="10">
        <v>69141300</v>
      </c>
      <c r="E2247" s="9">
        <v>4</v>
      </c>
      <c r="F2247" s="10" t="s">
        <v>3796</v>
      </c>
      <c r="G2247" s="10">
        <v>16108003</v>
      </c>
      <c r="H2247" s="9">
        <v>34713</v>
      </c>
      <c r="I2247" s="10" t="s">
        <v>513</v>
      </c>
      <c r="J2247" s="10" t="s">
        <v>348</v>
      </c>
      <c r="K2247" s="10" t="s">
        <v>2044</v>
      </c>
      <c r="L2247" s="10" t="s">
        <v>2641</v>
      </c>
      <c r="M2247" s="11">
        <v>32997</v>
      </c>
      <c r="N2247" s="10" t="s">
        <v>148</v>
      </c>
      <c r="O2247" s="10" t="s">
        <v>52</v>
      </c>
      <c r="P2247" s="10" t="s">
        <v>149</v>
      </c>
      <c r="Q2247" s="9">
        <v>45</v>
      </c>
      <c r="R2247" s="12">
        <v>41701</v>
      </c>
      <c r="S2247" s="12">
        <v>41701</v>
      </c>
      <c r="T2247" s="14">
        <v>11</v>
      </c>
      <c r="U2247" s="13">
        <v>0.61840659340659343</v>
      </c>
      <c r="V2247" t="s">
        <v>819</v>
      </c>
    </row>
    <row r="2248" spans="1:22" x14ac:dyDescent="0.25">
      <c r="A2248" s="9">
        <v>2025</v>
      </c>
      <c r="B2248" s="10" t="s">
        <v>162</v>
      </c>
      <c r="C2248" s="10" t="s">
        <v>599</v>
      </c>
      <c r="D2248" s="10">
        <v>70878900</v>
      </c>
      <c r="E2248" s="9">
        <v>3</v>
      </c>
      <c r="F2248" s="10" t="s">
        <v>956</v>
      </c>
      <c r="G2248" s="10">
        <v>5801007</v>
      </c>
      <c r="H2248" s="9">
        <v>33682</v>
      </c>
      <c r="I2248" s="10" t="s">
        <v>635</v>
      </c>
      <c r="J2248" s="10" t="s">
        <v>4120</v>
      </c>
      <c r="K2248" s="10" t="s">
        <v>32</v>
      </c>
      <c r="L2248" s="10" t="s">
        <v>203</v>
      </c>
      <c r="M2248" s="11">
        <v>32836</v>
      </c>
      <c r="N2248" s="10" t="s">
        <v>148</v>
      </c>
      <c r="O2248" s="10" t="s">
        <v>1115</v>
      </c>
      <c r="P2248" s="10" t="s">
        <v>149</v>
      </c>
      <c r="Q2248" s="9">
        <v>44</v>
      </c>
      <c r="R2248" s="12">
        <v>44562</v>
      </c>
      <c r="S2248" s="12">
        <v>44562</v>
      </c>
      <c r="T2248" s="14">
        <v>3</v>
      </c>
      <c r="U2248" s="13">
        <v>0.74780219780219781</v>
      </c>
      <c r="V2248" t="s">
        <v>819</v>
      </c>
    </row>
    <row r="2249" spans="1:22" x14ac:dyDescent="0.25">
      <c r="A2249" s="9">
        <v>2025</v>
      </c>
      <c r="B2249" s="10" t="s">
        <v>321</v>
      </c>
      <c r="C2249" s="10" t="s">
        <v>512</v>
      </c>
      <c r="D2249" s="10">
        <v>69201000</v>
      </c>
      <c r="E2249" s="9">
        <v>0</v>
      </c>
      <c r="F2249" s="10" t="s">
        <v>1124</v>
      </c>
      <c r="G2249" s="10">
        <v>14204004</v>
      </c>
      <c r="H2249" s="9">
        <v>36236</v>
      </c>
      <c r="I2249" s="10" t="s">
        <v>1223</v>
      </c>
      <c r="J2249" s="10" t="s">
        <v>4022</v>
      </c>
      <c r="K2249" s="10" t="s">
        <v>415</v>
      </c>
      <c r="L2249" s="10" t="s">
        <v>4121</v>
      </c>
      <c r="M2249" s="11">
        <v>32946</v>
      </c>
      <c r="N2249" s="10" t="s">
        <v>148</v>
      </c>
      <c r="O2249" s="10" t="s">
        <v>52</v>
      </c>
      <c r="P2249" s="10" t="s">
        <v>149</v>
      </c>
      <c r="Q2249" s="9">
        <v>44</v>
      </c>
      <c r="R2249" s="12">
        <v>41660</v>
      </c>
      <c r="S2249" s="12">
        <v>42808</v>
      </c>
      <c r="T2249" s="14">
        <v>11</v>
      </c>
      <c r="U2249" s="13">
        <v>0.70412087912087906</v>
      </c>
      <c r="V2249" t="s">
        <v>819</v>
      </c>
    </row>
    <row r="2250" spans="1:22" x14ac:dyDescent="0.25">
      <c r="A2250" s="9">
        <v>2025</v>
      </c>
      <c r="B2250" s="10" t="s">
        <v>251</v>
      </c>
      <c r="C2250" s="10" t="s">
        <v>177</v>
      </c>
      <c r="D2250" s="10">
        <v>69040700</v>
      </c>
      <c r="E2250" s="9">
        <v>0</v>
      </c>
      <c r="F2250" s="10" t="s">
        <v>624</v>
      </c>
      <c r="G2250" s="10">
        <v>4301061</v>
      </c>
      <c r="H2250" s="9">
        <v>33370</v>
      </c>
      <c r="I2250" s="10" t="s">
        <v>625</v>
      </c>
      <c r="J2250" s="10" t="s">
        <v>1757</v>
      </c>
      <c r="K2250" s="10" t="s">
        <v>549</v>
      </c>
      <c r="L2250" s="10" t="s">
        <v>1659</v>
      </c>
      <c r="M2250" s="11">
        <v>32699</v>
      </c>
      <c r="N2250" s="10" t="s">
        <v>294</v>
      </c>
      <c r="O2250" s="10" t="s">
        <v>82</v>
      </c>
      <c r="P2250" s="10" t="s">
        <v>149</v>
      </c>
      <c r="Q2250" s="9">
        <v>44</v>
      </c>
      <c r="R2250" s="12">
        <v>41216</v>
      </c>
      <c r="S2250" s="12">
        <v>41216</v>
      </c>
      <c r="T2250" s="14">
        <v>12</v>
      </c>
      <c r="U2250" s="13">
        <v>0.33379120879120883</v>
      </c>
      <c r="V2250" t="s">
        <v>819</v>
      </c>
    </row>
    <row r="2251" spans="1:22" x14ac:dyDescent="0.25">
      <c r="A2251" s="9">
        <v>2025</v>
      </c>
      <c r="B2251" s="10" t="s">
        <v>251</v>
      </c>
      <c r="C2251" s="10" t="s">
        <v>177</v>
      </c>
      <c r="D2251" s="10">
        <v>69040700</v>
      </c>
      <c r="E2251" s="9">
        <v>0</v>
      </c>
      <c r="F2251" s="10" t="s">
        <v>624</v>
      </c>
      <c r="G2251" s="10">
        <v>4301032</v>
      </c>
      <c r="H2251" s="9">
        <v>33356</v>
      </c>
      <c r="I2251" s="10" t="s">
        <v>1111</v>
      </c>
      <c r="J2251" s="10" t="s">
        <v>4122</v>
      </c>
      <c r="K2251" s="10" t="s">
        <v>27</v>
      </c>
      <c r="L2251" s="10" t="s">
        <v>94</v>
      </c>
      <c r="M2251" s="11">
        <v>32731</v>
      </c>
      <c r="N2251" s="10" t="s">
        <v>294</v>
      </c>
      <c r="O2251" s="10" t="s">
        <v>82</v>
      </c>
      <c r="P2251" s="10" t="s">
        <v>149</v>
      </c>
      <c r="Q2251" s="9">
        <v>44</v>
      </c>
      <c r="R2251" s="12">
        <v>43894</v>
      </c>
      <c r="S2251" s="12">
        <v>43894</v>
      </c>
      <c r="T2251" s="14">
        <v>5</v>
      </c>
      <c r="U2251" s="13">
        <v>0.44220779220779216</v>
      </c>
      <c r="V2251" t="s">
        <v>819</v>
      </c>
    </row>
    <row r="2252" spans="1:22" x14ac:dyDescent="0.25">
      <c r="A2252" s="9">
        <v>2025</v>
      </c>
      <c r="B2252" s="10" t="s">
        <v>251</v>
      </c>
      <c r="C2252" s="10" t="s">
        <v>177</v>
      </c>
      <c r="D2252" s="10">
        <v>69040700</v>
      </c>
      <c r="E2252" s="9">
        <v>0</v>
      </c>
      <c r="F2252" s="10" t="s">
        <v>624</v>
      </c>
      <c r="G2252" s="10">
        <v>4301020</v>
      </c>
      <c r="H2252" s="9">
        <v>33352</v>
      </c>
      <c r="I2252" s="10" t="s">
        <v>101</v>
      </c>
      <c r="J2252" s="10" t="s">
        <v>4123</v>
      </c>
      <c r="K2252" s="10" t="s">
        <v>81</v>
      </c>
      <c r="L2252" s="10" t="s">
        <v>540</v>
      </c>
      <c r="M2252" s="11">
        <v>33017</v>
      </c>
      <c r="N2252" s="10" t="s">
        <v>294</v>
      </c>
      <c r="O2252" s="10" t="s">
        <v>82</v>
      </c>
      <c r="P2252" s="10" t="s">
        <v>149</v>
      </c>
      <c r="Q2252" s="9">
        <v>44</v>
      </c>
      <c r="R2252" s="12">
        <v>44510</v>
      </c>
      <c r="S2252" s="12">
        <v>45040</v>
      </c>
      <c r="T2252" s="14">
        <v>3</v>
      </c>
      <c r="U2252" s="13">
        <v>0.53695652173913044</v>
      </c>
      <c r="V2252" t="s">
        <v>819</v>
      </c>
    </row>
    <row r="2253" spans="1:22" x14ac:dyDescent="0.25">
      <c r="A2253" s="9">
        <v>2025</v>
      </c>
      <c r="B2253" s="10" t="s">
        <v>251</v>
      </c>
      <c r="C2253" s="10" t="s">
        <v>551</v>
      </c>
      <c r="D2253" s="10">
        <v>69040900</v>
      </c>
      <c r="E2253" s="9">
        <v>3</v>
      </c>
      <c r="F2253" s="10" t="s">
        <v>552</v>
      </c>
      <c r="G2253" s="10">
        <v>4304011</v>
      </c>
      <c r="H2253" s="9">
        <v>33407</v>
      </c>
      <c r="I2253" s="10" t="s">
        <v>555</v>
      </c>
      <c r="J2253" s="10" t="s">
        <v>556</v>
      </c>
      <c r="K2253" s="10" t="s">
        <v>557</v>
      </c>
      <c r="L2253" s="10" t="s">
        <v>558</v>
      </c>
      <c r="M2253" s="11">
        <v>33039</v>
      </c>
      <c r="N2253" s="10" t="s">
        <v>148</v>
      </c>
      <c r="O2253" s="10" t="s">
        <v>52</v>
      </c>
      <c r="P2253" s="10" t="s">
        <v>149</v>
      </c>
      <c r="Q2253" s="9">
        <v>44</v>
      </c>
      <c r="R2253" s="12">
        <v>40969</v>
      </c>
      <c r="S2253" s="12">
        <v>43892</v>
      </c>
      <c r="T2253" s="14">
        <v>13</v>
      </c>
      <c r="U2253" s="13">
        <v>0.52261904761904754</v>
      </c>
      <c r="V2253" t="s">
        <v>819</v>
      </c>
    </row>
    <row r="2254" spans="1:22" x14ac:dyDescent="0.25">
      <c r="A2254" s="9">
        <v>2025</v>
      </c>
      <c r="B2254" s="10" t="s">
        <v>22</v>
      </c>
      <c r="C2254" s="10" t="s">
        <v>2505</v>
      </c>
      <c r="D2254" s="10">
        <v>69073000</v>
      </c>
      <c r="E2254" s="9">
        <v>6</v>
      </c>
      <c r="F2254" s="10" t="s">
        <v>2506</v>
      </c>
      <c r="G2254" s="10">
        <v>13602016</v>
      </c>
      <c r="H2254" s="9">
        <v>36095</v>
      </c>
      <c r="I2254" s="10" t="s">
        <v>2507</v>
      </c>
      <c r="J2254" s="10" t="s">
        <v>4124</v>
      </c>
      <c r="K2254" s="10" t="s">
        <v>1897</v>
      </c>
      <c r="L2254" s="10" t="s">
        <v>94</v>
      </c>
      <c r="M2254" s="11">
        <v>32802</v>
      </c>
      <c r="N2254" s="10" t="s">
        <v>294</v>
      </c>
      <c r="O2254" s="10" t="s">
        <v>37</v>
      </c>
      <c r="P2254" s="10" t="s">
        <v>149</v>
      </c>
      <c r="Q2254" s="9">
        <v>44</v>
      </c>
      <c r="R2254" s="12">
        <v>42554</v>
      </c>
      <c r="S2254" s="12">
        <v>42554</v>
      </c>
      <c r="T2254" s="14">
        <v>9</v>
      </c>
      <c r="U2254" s="13">
        <v>0.49464285714285722</v>
      </c>
      <c r="V2254" t="s">
        <v>819</v>
      </c>
    </row>
    <row r="2255" spans="1:22" x14ac:dyDescent="0.25">
      <c r="A2255" s="9">
        <v>2025</v>
      </c>
      <c r="B2255" s="10" t="s">
        <v>22</v>
      </c>
      <c r="C2255" s="10" t="s">
        <v>208</v>
      </c>
      <c r="D2255" s="10">
        <v>70931100</v>
      </c>
      <c r="E2255" s="9" t="s">
        <v>30</v>
      </c>
      <c r="F2255" s="10" t="s">
        <v>209</v>
      </c>
      <c r="G2255" s="10">
        <v>13128033</v>
      </c>
      <c r="H2255" s="9">
        <v>35812</v>
      </c>
      <c r="I2255" s="10" t="s">
        <v>2874</v>
      </c>
      <c r="J2255" s="10" t="s">
        <v>4125</v>
      </c>
      <c r="K2255" s="10" t="s">
        <v>3197</v>
      </c>
      <c r="L2255" s="10" t="s">
        <v>1233</v>
      </c>
      <c r="M2255" s="11">
        <v>32914</v>
      </c>
      <c r="N2255" s="10" t="s">
        <v>315</v>
      </c>
      <c r="O2255" s="10" t="s">
        <v>195</v>
      </c>
      <c r="P2255" s="10" t="s">
        <v>161</v>
      </c>
      <c r="Q2255" s="9">
        <v>44</v>
      </c>
      <c r="R2255" s="12">
        <v>39450</v>
      </c>
      <c r="S2255" s="12">
        <v>42842</v>
      </c>
      <c r="T2255" s="14">
        <v>17</v>
      </c>
      <c r="U2255" s="13">
        <v>0.54684065934065929</v>
      </c>
      <c r="V2255" t="s">
        <v>821</v>
      </c>
    </row>
    <row r="2256" spans="1:22" x14ac:dyDescent="0.25">
      <c r="A2256" s="9">
        <v>2025</v>
      </c>
      <c r="B2256" s="10" t="s">
        <v>22</v>
      </c>
      <c r="C2256" s="10" t="s">
        <v>962</v>
      </c>
      <c r="D2256" s="10">
        <v>70941900</v>
      </c>
      <c r="E2256" s="9">
        <v>5</v>
      </c>
      <c r="F2256" s="10" t="s">
        <v>963</v>
      </c>
      <c r="G2256" s="10">
        <v>13301038</v>
      </c>
      <c r="H2256" s="9">
        <v>35931</v>
      </c>
      <c r="I2256" s="10" t="s">
        <v>1846</v>
      </c>
      <c r="J2256" s="10" t="s">
        <v>4126</v>
      </c>
      <c r="K2256" s="10" t="s">
        <v>616</v>
      </c>
      <c r="L2256" s="10" t="s">
        <v>69</v>
      </c>
      <c r="M2256" s="11">
        <v>32991</v>
      </c>
      <c r="N2256" s="10" t="s">
        <v>148</v>
      </c>
      <c r="O2256" s="10" t="s">
        <v>52</v>
      </c>
      <c r="P2256" s="10" t="s">
        <v>149</v>
      </c>
      <c r="Q2256" s="9">
        <v>44</v>
      </c>
      <c r="R2256" s="12">
        <v>43103</v>
      </c>
      <c r="S2256" s="12">
        <v>43103</v>
      </c>
      <c r="T2256" s="14">
        <v>7</v>
      </c>
      <c r="U2256" s="13">
        <v>0.60824175824175819</v>
      </c>
      <c r="V2256" t="s">
        <v>819</v>
      </c>
    </row>
    <row r="2257" spans="1:22" x14ac:dyDescent="0.25">
      <c r="A2257" s="9">
        <v>2025</v>
      </c>
      <c r="B2257" s="10" t="s">
        <v>22</v>
      </c>
      <c r="C2257" s="10" t="s">
        <v>360</v>
      </c>
      <c r="D2257" s="10">
        <v>70954200</v>
      </c>
      <c r="E2257" s="9">
        <v>1</v>
      </c>
      <c r="F2257" s="10" t="s">
        <v>361</v>
      </c>
      <c r="G2257" s="10">
        <v>13302013</v>
      </c>
      <c r="H2257" s="9">
        <v>35941</v>
      </c>
      <c r="I2257" s="10" t="s">
        <v>2721</v>
      </c>
      <c r="J2257" s="10" t="s">
        <v>1666</v>
      </c>
      <c r="K2257" s="10" t="s">
        <v>431</v>
      </c>
      <c r="L2257" s="10" t="s">
        <v>94</v>
      </c>
      <c r="M2257" s="11">
        <v>32850</v>
      </c>
      <c r="N2257" s="10" t="s">
        <v>148</v>
      </c>
      <c r="O2257" s="10" t="s">
        <v>52</v>
      </c>
      <c r="P2257" s="10" t="s">
        <v>149</v>
      </c>
      <c r="Q2257" s="9">
        <v>44</v>
      </c>
      <c r="R2257" s="12">
        <v>41353</v>
      </c>
      <c r="S2257" s="12">
        <v>41353</v>
      </c>
      <c r="T2257" s="14">
        <v>12</v>
      </c>
      <c r="U2257" s="13">
        <v>0.69697802197802194</v>
      </c>
      <c r="V2257" t="s">
        <v>819</v>
      </c>
    </row>
    <row r="2258" spans="1:22" x14ac:dyDescent="0.25">
      <c r="A2258" s="9">
        <v>2025</v>
      </c>
      <c r="B2258" s="10" t="s">
        <v>22</v>
      </c>
      <c r="C2258" s="10" t="s">
        <v>34</v>
      </c>
      <c r="D2258" s="10">
        <v>70933700</v>
      </c>
      <c r="E2258" s="9">
        <v>9</v>
      </c>
      <c r="F2258" s="10" t="s">
        <v>35</v>
      </c>
      <c r="G2258" s="10">
        <v>13110033</v>
      </c>
      <c r="H2258" s="9">
        <v>35520</v>
      </c>
      <c r="I2258" s="10" t="s">
        <v>2257</v>
      </c>
      <c r="J2258" s="10" t="s">
        <v>3751</v>
      </c>
      <c r="K2258" s="10" t="s">
        <v>26</v>
      </c>
      <c r="L2258" s="10" t="s">
        <v>104</v>
      </c>
      <c r="M2258" s="11">
        <v>32770</v>
      </c>
      <c r="N2258" s="10" t="s">
        <v>148</v>
      </c>
      <c r="O2258" s="10" t="s">
        <v>868</v>
      </c>
      <c r="P2258" s="10" t="s">
        <v>149</v>
      </c>
      <c r="Q2258" s="9">
        <v>44</v>
      </c>
      <c r="R2258" s="12">
        <v>41785</v>
      </c>
      <c r="S2258" s="12">
        <v>42038</v>
      </c>
      <c r="T2258" s="14">
        <v>11</v>
      </c>
      <c r="U2258" s="13">
        <v>0.61318681318681312</v>
      </c>
      <c r="V2258" t="s">
        <v>819</v>
      </c>
    </row>
    <row r="2259" spans="1:22" x14ac:dyDescent="0.25">
      <c r="A2259" s="9">
        <v>2025</v>
      </c>
      <c r="B2259" s="10" t="s">
        <v>22</v>
      </c>
      <c r="C2259" s="10" t="s">
        <v>844</v>
      </c>
      <c r="D2259" s="10">
        <v>70856400</v>
      </c>
      <c r="E2259" s="9">
        <v>1</v>
      </c>
      <c r="F2259" s="10" t="s">
        <v>845</v>
      </c>
      <c r="G2259" s="10">
        <v>13201085</v>
      </c>
      <c r="H2259" s="9">
        <v>35889</v>
      </c>
      <c r="I2259" s="10" t="s">
        <v>1312</v>
      </c>
      <c r="J2259" s="10" t="s">
        <v>4127</v>
      </c>
      <c r="K2259" s="10" t="s">
        <v>4128</v>
      </c>
      <c r="L2259" s="10" t="s">
        <v>662</v>
      </c>
      <c r="M2259" s="11">
        <v>32820</v>
      </c>
      <c r="N2259" s="10" t="s">
        <v>294</v>
      </c>
      <c r="O2259" s="10" t="s">
        <v>52</v>
      </c>
      <c r="P2259" s="10" t="s">
        <v>149</v>
      </c>
      <c r="Q2259" s="9">
        <v>44</v>
      </c>
      <c r="R2259" s="12">
        <v>42069</v>
      </c>
      <c r="S2259" s="12">
        <v>42069</v>
      </c>
      <c r="T2259" s="14">
        <v>10</v>
      </c>
      <c r="U2259" s="13">
        <v>0.59395604395604396</v>
      </c>
      <c r="V2259" t="s">
        <v>819</v>
      </c>
    </row>
    <row r="2260" spans="1:22" x14ac:dyDescent="0.25">
      <c r="A2260" s="9">
        <v>2025</v>
      </c>
      <c r="B2260" s="10" t="s">
        <v>386</v>
      </c>
      <c r="C2260" s="10" t="s">
        <v>2038</v>
      </c>
      <c r="D2260" s="10">
        <v>69141500</v>
      </c>
      <c r="E2260" s="9">
        <v>7</v>
      </c>
      <c r="F2260" s="10" t="s">
        <v>2039</v>
      </c>
      <c r="G2260" s="10">
        <v>16109004</v>
      </c>
      <c r="H2260" s="9">
        <v>34726</v>
      </c>
      <c r="I2260" s="10" t="s">
        <v>3882</v>
      </c>
      <c r="J2260" s="10" t="s">
        <v>4129</v>
      </c>
      <c r="K2260" s="10" t="s">
        <v>136</v>
      </c>
      <c r="L2260" s="10" t="s">
        <v>412</v>
      </c>
      <c r="M2260" s="11">
        <v>32910</v>
      </c>
      <c r="N2260" s="10" t="s">
        <v>148</v>
      </c>
      <c r="O2260" s="10" t="s">
        <v>1551</v>
      </c>
      <c r="P2260" s="10" t="s">
        <v>149</v>
      </c>
      <c r="Q2260" s="9">
        <v>44</v>
      </c>
      <c r="R2260" s="12">
        <v>41701</v>
      </c>
      <c r="S2260" s="12">
        <v>41701</v>
      </c>
      <c r="T2260" s="14">
        <v>11</v>
      </c>
      <c r="U2260" s="13">
        <v>0.77544642857142854</v>
      </c>
      <c r="V2260" t="s">
        <v>819</v>
      </c>
    </row>
    <row r="2261" spans="1:22" x14ac:dyDescent="0.25">
      <c r="A2261" s="9">
        <v>2025</v>
      </c>
      <c r="B2261" s="10" t="s">
        <v>216</v>
      </c>
      <c r="C2261" s="10" t="s">
        <v>492</v>
      </c>
      <c r="D2261" s="10">
        <v>69110700</v>
      </c>
      <c r="E2261" s="9">
        <v>0</v>
      </c>
      <c r="F2261" s="10" t="s">
        <v>2735</v>
      </c>
      <c r="G2261" s="10">
        <v>7108008</v>
      </c>
      <c r="H2261" s="9">
        <v>33993</v>
      </c>
      <c r="I2261" s="10" t="s">
        <v>602</v>
      </c>
      <c r="J2261" s="10" t="s">
        <v>682</v>
      </c>
      <c r="K2261" s="10" t="s">
        <v>158</v>
      </c>
      <c r="L2261" s="10" t="s">
        <v>4130</v>
      </c>
      <c r="M2261" s="11">
        <v>32981</v>
      </c>
      <c r="N2261" s="10" t="s">
        <v>148</v>
      </c>
      <c r="O2261" s="10" t="s">
        <v>82</v>
      </c>
      <c r="P2261" s="10" t="s">
        <v>149</v>
      </c>
      <c r="Q2261" s="9">
        <v>44</v>
      </c>
      <c r="R2261" s="12">
        <v>42125</v>
      </c>
      <c r="S2261" s="12">
        <v>41841</v>
      </c>
      <c r="T2261" s="14">
        <v>10</v>
      </c>
      <c r="U2261" s="13">
        <v>0.51071428571428568</v>
      </c>
      <c r="V2261" t="s">
        <v>819</v>
      </c>
    </row>
    <row r="2262" spans="1:22" x14ac:dyDescent="0.25">
      <c r="A2262" s="9">
        <v>2025</v>
      </c>
      <c r="B2262" s="10" t="s">
        <v>22</v>
      </c>
      <c r="C2262" s="10" t="s">
        <v>728</v>
      </c>
      <c r="D2262" s="10">
        <v>70880300</v>
      </c>
      <c r="E2262" s="9">
        <v>6</v>
      </c>
      <c r="F2262" s="10" t="s">
        <v>729</v>
      </c>
      <c r="G2262" s="10">
        <v>13202011</v>
      </c>
      <c r="H2262" s="9">
        <v>35909</v>
      </c>
      <c r="I2262" s="10" t="s">
        <v>2056</v>
      </c>
      <c r="J2262" s="10" t="s">
        <v>3065</v>
      </c>
      <c r="K2262" s="10" t="s">
        <v>78</v>
      </c>
      <c r="L2262" s="10" t="s">
        <v>483</v>
      </c>
      <c r="M2262" s="11">
        <v>33003</v>
      </c>
      <c r="N2262" s="10" t="s">
        <v>294</v>
      </c>
      <c r="O2262" s="10" t="s">
        <v>82</v>
      </c>
      <c r="P2262" s="10" t="s">
        <v>149</v>
      </c>
      <c r="Q2262" s="9">
        <v>44</v>
      </c>
      <c r="R2262" s="12">
        <v>41764</v>
      </c>
      <c r="S2262" s="12">
        <v>41764</v>
      </c>
      <c r="T2262" s="14">
        <v>11</v>
      </c>
      <c r="U2262" s="13">
        <v>0.72363445378151259</v>
      </c>
      <c r="V2262" t="s">
        <v>819</v>
      </c>
    </row>
    <row r="2263" spans="1:22" x14ac:dyDescent="0.25">
      <c r="A2263" s="9">
        <v>2025</v>
      </c>
      <c r="B2263" s="10" t="s">
        <v>22</v>
      </c>
      <c r="C2263" s="10" t="s">
        <v>844</v>
      </c>
      <c r="D2263" s="10">
        <v>70856400</v>
      </c>
      <c r="E2263" s="9">
        <v>1</v>
      </c>
      <c r="F2263" s="10" t="s">
        <v>845</v>
      </c>
      <c r="G2263" s="10">
        <v>13201085</v>
      </c>
      <c r="H2263" s="9">
        <v>35889</v>
      </c>
      <c r="I2263" s="10" t="s">
        <v>1312</v>
      </c>
      <c r="J2263" s="10" t="s">
        <v>4131</v>
      </c>
      <c r="K2263" s="10" t="s">
        <v>2746</v>
      </c>
      <c r="L2263" s="10" t="s">
        <v>235</v>
      </c>
      <c r="M2263" s="11">
        <v>33046</v>
      </c>
      <c r="N2263" s="10" t="s">
        <v>294</v>
      </c>
      <c r="O2263" s="10" t="s">
        <v>52</v>
      </c>
      <c r="P2263" s="10" t="s">
        <v>149</v>
      </c>
      <c r="Q2263" s="9">
        <v>44</v>
      </c>
      <c r="R2263" s="12">
        <v>40070</v>
      </c>
      <c r="S2263" s="12">
        <v>40070</v>
      </c>
      <c r="T2263" s="14">
        <v>15</v>
      </c>
      <c r="U2263" s="13">
        <v>0.59395604395604396</v>
      </c>
      <c r="V2263" t="s">
        <v>819</v>
      </c>
    </row>
    <row r="2264" spans="1:22" x14ac:dyDescent="0.25">
      <c r="A2264" s="9">
        <v>2025</v>
      </c>
      <c r="B2264" s="10" t="s">
        <v>162</v>
      </c>
      <c r="C2264" s="10" t="s">
        <v>1881</v>
      </c>
      <c r="D2264" s="10">
        <v>69060300</v>
      </c>
      <c r="E2264" s="9">
        <v>4</v>
      </c>
      <c r="F2264" s="10" t="s">
        <v>1882</v>
      </c>
      <c r="G2264" s="10">
        <v>5502002</v>
      </c>
      <c r="H2264" s="9">
        <v>33577</v>
      </c>
      <c r="I2264" s="10" t="s">
        <v>2178</v>
      </c>
      <c r="J2264" s="10" t="s">
        <v>4132</v>
      </c>
      <c r="K2264" s="10" t="s">
        <v>535</v>
      </c>
      <c r="L2264" s="10" t="s">
        <v>36</v>
      </c>
      <c r="M2264" s="11">
        <v>32807</v>
      </c>
      <c r="N2264" s="10" t="s">
        <v>148</v>
      </c>
      <c r="O2264" s="10" t="s">
        <v>1885</v>
      </c>
      <c r="P2264" s="10" t="s">
        <v>149</v>
      </c>
      <c r="Q2264" s="9">
        <v>44</v>
      </c>
      <c r="R2264" s="12">
        <v>41701</v>
      </c>
      <c r="S2264" s="12">
        <v>42005</v>
      </c>
      <c r="T2264" s="14">
        <v>11</v>
      </c>
      <c r="U2264" s="13">
        <v>0.47142857142857147</v>
      </c>
      <c r="V2264" t="s">
        <v>819</v>
      </c>
    </row>
    <row r="2265" spans="1:22" x14ac:dyDescent="0.25">
      <c r="A2265" s="9">
        <v>2025</v>
      </c>
      <c r="B2265" s="10" t="s">
        <v>321</v>
      </c>
      <c r="C2265" s="10" t="s">
        <v>733</v>
      </c>
      <c r="D2265" s="10">
        <v>69200700</v>
      </c>
      <c r="E2265" s="9" t="s">
        <v>135</v>
      </c>
      <c r="F2265" s="10" t="s">
        <v>734</v>
      </c>
      <c r="G2265" s="10">
        <v>14202006</v>
      </c>
      <c r="H2265" s="9">
        <v>36225</v>
      </c>
      <c r="I2265" s="10" t="s">
        <v>2525</v>
      </c>
      <c r="J2265" s="10" t="s">
        <v>1530</v>
      </c>
      <c r="K2265" s="10" t="s">
        <v>465</v>
      </c>
      <c r="L2265" s="10" t="s">
        <v>233</v>
      </c>
      <c r="M2265" s="11">
        <v>32748</v>
      </c>
      <c r="N2265" s="10" t="s">
        <v>148</v>
      </c>
      <c r="O2265" s="10" t="s">
        <v>82</v>
      </c>
      <c r="P2265" s="10" t="s">
        <v>149</v>
      </c>
      <c r="Q2265" s="9">
        <v>44</v>
      </c>
      <c r="R2265" s="12">
        <v>42438</v>
      </c>
      <c r="S2265" s="12">
        <v>44986</v>
      </c>
      <c r="T2265" s="14">
        <v>9</v>
      </c>
      <c r="U2265" s="13">
        <v>0.40084033613445386</v>
      </c>
      <c r="V2265" t="s">
        <v>819</v>
      </c>
    </row>
    <row r="2266" spans="1:22" x14ac:dyDescent="0.25">
      <c r="A2266" s="9">
        <v>2025</v>
      </c>
      <c r="B2266" s="10" t="s">
        <v>22</v>
      </c>
      <c r="C2266" s="10" t="s">
        <v>417</v>
      </c>
      <c r="D2266" s="10">
        <v>71293900</v>
      </c>
      <c r="E2266" s="9">
        <v>1</v>
      </c>
      <c r="F2266" s="10" t="s">
        <v>418</v>
      </c>
      <c r="G2266" s="10">
        <v>13501061</v>
      </c>
      <c r="H2266" s="9">
        <v>36051</v>
      </c>
      <c r="I2266" s="10" t="s">
        <v>3447</v>
      </c>
      <c r="J2266" s="10" t="s">
        <v>4133</v>
      </c>
      <c r="K2266" s="10" t="s">
        <v>238</v>
      </c>
      <c r="L2266" s="10" t="s">
        <v>4134</v>
      </c>
      <c r="M2266" s="11">
        <v>32838</v>
      </c>
      <c r="N2266" s="10" t="s">
        <v>148</v>
      </c>
      <c r="O2266" s="10" t="s">
        <v>82</v>
      </c>
      <c r="P2266" s="10" t="s">
        <v>149</v>
      </c>
      <c r="Q2266" s="9">
        <v>43</v>
      </c>
      <c r="R2266" s="12">
        <v>41277</v>
      </c>
      <c r="S2266" s="12">
        <v>42256</v>
      </c>
      <c r="T2266" s="14">
        <v>12</v>
      </c>
      <c r="U2266" s="13">
        <v>0.61185714285714288</v>
      </c>
      <c r="V2266" t="s">
        <v>819</v>
      </c>
    </row>
    <row r="2267" spans="1:22" x14ac:dyDescent="0.25">
      <c r="A2267" s="9">
        <v>2025</v>
      </c>
      <c r="B2267" s="10" t="s">
        <v>22</v>
      </c>
      <c r="C2267" s="10" t="s">
        <v>417</v>
      </c>
      <c r="D2267" s="10">
        <v>71293900</v>
      </c>
      <c r="E2267" s="9">
        <v>1</v>
      </c>
      <c r="F2267" s="10" t="s">
        <v>418</v>
      </c>
      <c r="G2267" s="10">
        <v>13501033</v>
      </c>
      <c r="H2267" s="9">
        <v>36038</v>
      </c>
      <c r="I2267" s="10" t="s">
        <v>2304</v>
      </c>
      <c r="J2267" s="10" t="s">
        <v>2036</v>
      </c>
      <c r="K2267" s="10" t="s">
        <v>115</v>
      </c>
      <c r="L2267" s="10" t="s">
        <v>50</v>
      </c>
      <c r="M2267" s="11">
        <v>32906</v>
      </c>
      <c r="N2267" s="10" t="s">
        <v>144</v>
      </c>
      <c r="O2267" s="10" t="s">
        <v>333</v>
      </c>
      <c r="P2267" s="10" t="s">
        <v>161</v>
      </c>
      <c r="Q2267" s="9">
        <v>43</v>
      </c>
      <c r="R2267" s="12">
        <v>39456</v>
      </c>
      <c r="S2267" s="12">
        <v>39456</v>
      </c>
      <c r="T2267" s="14">
        <v>17</v>
      </c>
      <c r="U2267" s="13">
        <v>0.55276497695852533</v>
      </c>
      <c r="V2267" t="s">
        <v>821</v>
      </c>
    </row>
    <row r="2268" spans="1:22" x14ac:dyDescent="0.25">
      <c r="A2268" s="9">
        <v>2025</v>
      </c>
      <c r="B2268" s="10" t="s">
        <v>22</v>
      </c>
      <c r="C2268" s="10" t="s">
        <v>417</v>
      </c>
      <c r="D2268" s="10">
        <v>71293900</v>
      </c>
      <c r="E2268" s="9">
        <v>1</v>
      </c>
      <c r="F2268" s="10" t="s">
        <v>418</v>
      </c>
      <c r="G2268" s="10">
        <v>13501059</v>
      </c>
      <c r="H2268" s="9">
        <v>36050</v>
      </c>
      <c r="I2268" s="10" t="s">
        <v>3084</v>
      </c>
      <c r="J2268" s="10" t="s">
        <v>642</v>
      </c>
      <c r="K2268" s="10" t="s">
        <v>300</v>
      </c>
      <c r="L2268" s="10" t="s">
        <v>4135</v>
      </c>
      <c r="M2268" s="11">
        <v>33062</v>
      </c>
      <c r="N2268" s="10" t="s">
        <v>148</v>
      </c>
      <c r="O2268" s="10" t="s">
        <v>82</v>
      </c>
      <c r="P2268" s="10" t="s">
        <v>149</v>
      </c>
      <c r="Q2268" s="9">
        <v>43</v>
      </c>
      <c r="R2268" s="12">
        <v>42809</v>
      </c>
      <c r="S2268" s="12">
        <v>44200</v>
      </c>
      <c r="T2268" s="14">
        <v>8</v>
      </c>
      <c r="U2268" s="13">
        <v>0.63308270676691725</v>
      </c>
      <c r="V2268" t="s">
        <v>819</v>
      </c>
    </row>
    <row r="2269" spans="1:22" x14ac:dyDescent="0.25">
      <c r="A2269" s="9">
        <v>2025</v>
      </c>
      <c r="B2269" s="10" t="s">
        <v>386</v>
      </c>
      <c r="C2269" s="10" t="s">
        <v>1732</v>
      </c>
      <c r="D2269" s="10">
        <v>69140100</v>
      </c>
      <c r="E2269" s="9">
        <v>6</v>
      </c>
      <c r="F2269" s="10" t="s">
        <v>1733</v>
      </c>
      <c r="G2269" s="10">
        <v>16201002</v>
      </c>
      <c r="H2269" s="9">
        <v>34691</v>
      </c>
      <c r="I2269" s="10" t="s">
        <v>1734</v>
      </c>
      <c r="J2269" s="10" t="s">
        <v>4136</v>
      </c>
      <c r="K2269" s="10" t="s">
        <v>4137</v>
      </c>
      <c r="L2269" s="10" t="s">
        <v>1283</v>
      </c>
      <c r="M2269" s="11">
        <v>32953</v>
      </c>
      <c r="N2269" s="10" t="s">
        <v>148</v>
      </c>
      <c r="O2269" s="10" t="s">
        <v>52</v>
      </c>
      <c r="P2269" s="10" t="s">
        <v>149</v>
      </c>
      <c r="Q2269" s="9">
        <v>44</v>
      </c>
      <c r="R2269" s="12">
        <v>45726</v>
      </c>
      <c r="S2269" s="12">
        <v>45726</v>
      </c>
      <c r="T2269" s="14">
        <v>0</v>
      </c>
      <c r="U2269" s="13">
        <v>0.42309523809523808</v>
      </c>
      <c r="V2269" t="s">
        <v>819</v>
      </c>
    </row>
    <row r="2270" spans="1:22" x14ac:dyDescent="0.25">
      <c r="A2270" s="9">
        <v>2025</v>
      </c>
      <c r="B2270" s="10" t="s">
        <v>173</v>
      </c>
      <c r="C2270" s="10" t="s">
        <v>174</v>
      </c>
      <c r="D2270" s="10">
        <v>69191500</v>
      </c>
      <c r="E2270" s="9" t="s">
        <v>135</v>
      </c>
      <c r="F2270" s="10" t="s">
        <v>175</v>
      </c>
      <c r="G2270" s="10">
        <v>9120028</v>
      </c>
      <c r="H2270" s="9">
        <v>34961</v>
      </c>
      <c r="I2270" s="10" t="s">
        <v>291</v>
      </c>
      <c r="J2270" s="10" t="s">
        <v>4138</v>
      </c>
      <c r="K2270" s="10" t="s">
        <v>58</v>
      </c>
      <c r="L2270" s="10" t="s">
        <v>47</v>
      </c>
      <c r="M2270" s="11">
        <v>32846</v>
      </c>
      <c r="N2270" s="10" t="s">
        <v>148</v>
      </c>
      <c r="O2270" s="10" t="s">
        <v>52</v>
      </c>
      <c r="P2270" s="10" t="s">
        <v>149</v>
      </c>
      <c r="Q2270" s="9">
        <v>44</v>
      </c>
      <c r="R2270" s="12">
        <v>43551</v>
      </c>
      <c r="S2270" s="12">
        <v>43612</v>
      </c>
      <c r="T2270" s="14">
        <v>6</v>
      </c>
      <c r="U2270" s="13">
        <v>0.7648571428571429</v>
      </c>
      <c r="V2270" t="s">
        <v>819</v>
      </c>
    </row>
    <row r="2271" spans="1:22" x14ac:dyDescent="0.25">
      <c r="A2271" s="9">
        <v>2025</v>
      </c>
      <c r="B2271" s="10" t="s">
        <v>22</v>
      </c>
      <c r="C2271" s="10" t="s">
        <v>507</v>
      </c>
      <c r="D2271" s="10">
        <v>71378000</v>
      </c>
      <c r="E2271" s="9">
        <v>6</v>
      </c>
      <c r="F2271" s="10" t="s">
        <v>508</v>
      </c>
      <c r="G2271" s="10">
        <v>13113003</v>
      </c>
      <c r="H2271" s="9">
        <v>35568</v>
      </c>
      <c r="I2271" s="10" t="s">
        <v>509</v>
      </c>
      <c r="J2271" s="10" t="s">
        <v>4139</v>
      </c>
      <c r="K2271" s="10" t="s">
        <v>3515</v>
      </c>
      <c r="L2271" s="10" t="s">
        <v>40</v>
      </c>
      <c r="M2271" s="11">
        <v>32955</v>
      </c>
      <c r="N2271" s="10" t="s">
        <v>148</v>
      </c>
      <c r="O2271" s="10" t="s">
        <v>52</v>
      </c>
      <c r="P2271" s="10" t="s">
        <v>149</v>
      </c>
      <c r="Q2271" s="9">
        <v>44</v>
      </c>
      <c r="R2271" s="12">
        <v>41192</v>
      </c>
      <c r="S2271" s="12">
        <v>42738</v>
      </c>
      <c r="T2271" s="14">
        <v>12</v>
      </c>
      <c r="U2271" s="13">
        <v>0.46057692307692311</v>
      </c>
      <c r="V2271" t="s">
        <v>819</v>
      </c>
    </row>
    <row r="2272" spans="1:22" x14ac:dyDescent="0.25">
      <c r="A2272" s="9">
        <v>2025</v>
      </c>
      <c r="B2272" s="10" t="s">
        <v>22</v>
      </c>
      <c r="C2272" s="10" t="s">
        <v>208</v>
      </c>
      <c r="D2272" s="10">
        <v>70931100</v>
      </c>
      <c r="E2272" s="9" t="s">
        <v>30</v>
      </c>
      <c r="F2272" s="10" t="s">
        <v>209</v>
      </c>
      <c r="G2272" s="10">
        <v>13128041</v>
      </c>
      <c r="H2272" s="9">
        <v>35820</v>
      </c>
      <c r="I2272" s="10" t="s">
        <v>2015</v>
      </c>
      <c r="J2272" s="10" t="s">
        <v>3381</v>
      </c>
      <c r="K2272" s="10" t="s">
        <v>41</v>
      </c>
      <c r="L2272" s="10" t="s">
        <v>27</v>
      </c>
      <c r="M2272" s="11">
        <v>33009</v>
      </c>
      <c r="N2272" s="10" t="s">
        <v>315</v>
      </c>
      <c r="O2272" s="10" t="s">
        <v>52</v>
      </c>
      <c r="P2272" s="10" t="s">
        <v>149</v>
      </c>
      <c r="Q2272" s="9">
        <v>44</v>
      </c>
      <c r="R2272" s="12">
        <v>42341</v>
      </c>
      <c r="S2272" s="12">
        <v>42341</v>
      </c>
      <c r="T2272" s="14">
        <v>9</v>
      </c>
      <c r="U2272" s="13">
        <v>0.56373626373626373</v>
      </c>
      <c r="V2272" t="s">
        <v>819</v>
      </c>
    </row>
    <row r="2273" spans="1:22" x14ac:dyDescent="0.25">
      <c r="A2273" s="9">
        <v>2025</v>
      </c>
      <c r="B2273" s="10" t="s">
        <v>22</v>
      </c>
      <c r="C2273" s="10" t="s">
        <v>208</v>
      </c>
      <c r="D2273" s="10">
        <v>70931100</v>
      </c>
      <c r="E2273" s="9" t="s">
        <v>30</v>
      </c>
      <c r="F2273" s="10" t="s">
        <v>209</v>
      </c>
      <c r="G2273" s="10">
        <v>13128016</v>
      </c>
      <c r="H2273" s="9">
        <v>35809</v>
      </c>
      <c r="I2273" s="10" t="s">
        <v>1250</v>
      </c>
      <c r="J2273" s="10" t="s">
        <v>571</v>
      </c>
      <c r="K2273" s="10" t="s">
        <v>244</v>
      </c>
      <c r="L2273" s="10" t="s">
        <v>2524</v>
      </c>
      <c r="M2273" s="11">
        <v>32692</v>
      </c>
      <c r="N2273" s="10" t="s">
        <v>315</v>
      </c>
      <c r="O2273" s="10" t="s">
        <v>52</v>
      </c>
      <c r="P2273" s="10" t="s">
        <v>149</v>
      </c>
      <c r="Q2273" s="9">
        <v>44</v>
      </c>
      <c r="R2273" s="12">
        <v>42432</v>
      </c>
      <c r="S2273" s="12">
        <v>42432</v>
      </c>
      <c r="T2273" s="14">
        <v>9</v>
      </c>
      <c r="U2273" s="13">
        <v>0.27203463203463202</v>
      </c>
      <c r="V2273" t="s">
        <v>819</v>
      </c>
    </row>
    <row r="2274" spans="1:22" x14ac:dyDescent="0.25">
      <c r="A2274" s="9">
        <v>2025</v>
      </c>
      <c r="B2274" s="10" t="s">
        <v>22</v>
      </c>
      <c r="C2274" s="10" t="s">
        <v>2505</v>
      </c>
      <c r="D2274" s="10">
        <v>69073000</v>
      </c>
      <c r="E2274" s="9">
        <v>6</v>
      </c>
      <c r="F2274" s="10" t="s">
        <v>2506</v>
      </c>
      <c r="G2274" s="10">
        <v>13602018</v>
      </c>
      <c r="H2274" s="9">
        <v>36098</v>
      </c>
      <c r="I2274" s="10" t="s">
        <v>3106</v>
      </c>
      <c r="J2274" s="10" t="s">
        <v>4140</v>
      </c>
      <c r="K2274" s="10" t="s">
        <v>4141</v>
      </c>
      <c r="L2274" s="10" t="s">
        <v>70</v>
      </c>
      <c r="M2274" s="11">
        <v>32951</v>
      </c>
      <c r="N2274" s="10" t="s">
        <v>294</v>
      </c>
      <c r="O2274" s="10" t="s">
        <v>37</v>
      </c>
      <c r="P2274" s="10" t="s">
        <v>149</v>
      </c>
      <c r="Q2274" s="9">
        <v>44</v>
      </c>
      <c r="R2274" s="12">
        <v>39486</v>
      </c>
      <c r="S2274" s="12">
        <v>43134</v>
      </c>
      <c r="T2274" s="14">
        <v>17</v>
      </c>
      <c r="U2274" s="13">
        <v>0.51894409937888197</v>
      </c>
      <c r="V2274" t="s">
        <v>821</v>
      </c>
    </row>
    <row r="2275" spans="1:22" x14ac:dyDescent="0.25">
      <c r="A2275" s="9">
        <v>2025</v>
      </c>
      <c r="B2275" s="10" t="s">
        <v>366</v>
      </c>
      <c r="C2275" s="10" t="s">
        <v>38</v>
      </c>
      <c r="D2275" s="10">
        <v>71102600</v>
      </c>
      <c r="E2275" s="9">
        <v>2</v>
      </c>
      <c r="F2275" s="10" t="s">
        <v>935</v>
      </c>
      <c r="G2275" s="10">
        <v>2101015</v>
      </c>
      <c r="H2275" s="9">
        <v>33063</v>
      </c>
      <c r="I2275" s="10" t="s">
        <v>966</v>
      </c>
      <c r="J2275" s="10" t="s">
        <v>4142</v>
      </c>
      <c r="K2275" s="10" t="s">
        <v>336</v>
      </c>
      <c r="L2275" s="10" t="s">
        <v>1342</v>
      </c>
      <c r="M2275" s="11">
        <v>33024</v>
      </c>
      <c r="N2275" s="10">
        <v>0</v>
      </c>
      <c r="O2275" s="10" t="s">
        <v>52</v>
      </c>
      <c r="P2275" s="10" t="s">
        <v>149</v>
      </c>
      <c r="Q2275" s="9">
        <v>44</v>
      </c>
      <c r="R2275" s="12">
        <v>45735</v>
      </c>
      <c r="S2275" s="12">
        <v>45735</v>
      </c>
      <c r="T2275" s="14">
        <v>0</v>
      </c>
      <c r="U2275" s="13">
        <v>0.51334033613445385</v>
      </c>
      <c r="V2275" t="s">
        <v>819</v>
      </c>
    </row>
    <row r="2276" spans="1:22" x14ac:dyDescent="0.25">
      <c r="A2276" s="9">
        <v>2025</v>
      </c>
      <c r="B2276" s="10" t="s">
        <v>173</v>
      </c>
      <c r="C2276" s="10" t="s">
        <v>1505</v>
      </c>
      <c r="D2276" s="10">
        <v>69191100</v>
      </c>
      <c r="E2276" s="9">
        <v>4</v>
      </c>
      <c r="F2276" s="10" t="s">
        <v>1506</v>
      </c>
      <c r="G2276" s="10">
        <v>9109003</v>
      </c>
      <c r="H2276" s="9">
        <v>34855</v>
      </c>
      <c r="I2276" s="10" t="s">
        <v>234</v>
      </c>
      <c r="J2276" s="10" t="s">
        <v>4143</v>
      </c>
      <c r="K2276" s="10" t="s">
        <v>515</v>
      </c>
      <c r="L2276" s="10" t="s">
        <v>83</v>
      </c>
      <c r="M2276" s="11">
        <v>32859</v>
      </c>
      <c r="N2276" s="10" t="s">
        <v>148</v>
      </c>
      <c r="O2276" s="10" t="s">
        <v>52</v>
      </c>
      <c r="P2276" s="10" t="s">
        <v>149</v>
      </c>
      <c r="Q2276" s="9">
        <v>44</v>
      </c>
      <c r="R2276" s="12">
        <v>41477</v>
      </c>
      <c r="S2276" s="12">
        <v>41757</v>
      </c>
      <c r="T2276" s="14">
        <v>12</v>
      </c>
      <c r="U2276" s="13">
        <v>0.33857142857142858</v>
      </c>
      <c r="V2276" t="s">
        <v>819</v>
      </c>
    </row>
    <row r="2277" spans="1:22" x14ac:dyDescent="0.25">
      <c r="A2277" s="9">
        <v>2025</v>
      </c>
      <c r="B2277" s="10" t="s">
        <v>173</v>
      </c>
      <c r="C2277" s="10" t="s">
        <v>368</v>
      </c>
      <c r="D2277" s="10">
        <v>69190700</v>
      </c>
      <c r="E2277" s="9">
        <v>7</v>
      </c>
      <c r="F2277" s="10" t="s">
        <v>369</v>
      </c>
      <c r="G2277" s="10">
        <v>9101058</v>
      </c>
      <c r="H2277" s="9">
        <v>34752</v>
      </c>
      <c r="I2277" s="10" t="s">
        <v>3296</v>
      </c>
      <c r="J2277" s="10" t="s">
        <v>3134</v>
      </c>
      <c r="K2277" s="10" t="s">
        <v>1423</v>
      </c>
      <c r="L2277" s="10" t="s">
        <v>1423</v>
      </c>
      <c r="M2277" s="11">
        <v>33015</v>
      </c>
      <c r="N2277" s="10" t="s">
        <v>148</v>
      </c>
      <c r="O2277" s="10" t="s">
        <v>52</v>
      </c>
      <c r="P2277" s="10" t="s">
        <v>149</v>
      </c>
      <c r="Q2277" s="9">
        <v>44</v>
      </c>
      <c r="R2277" s="12">
        <v>41704</v>
      </c>
      <c r="S2277" s="12">
        <v>43528</v>
      </c>
      <c r="T2277" s="14">
        <v>11</v>
      </c>
      <c r="U2277" s="13">
        <v>0.56098901098901099</v>
      </c>
      <c r="V2277" t="s">
        <v>819</v>
      </c>
    </row>
    <row r="2278" spans="1:22" x14ac:dyDescent="0.25">
      <c r="A2278" s="9">
        <v>2025</v>
      </c>
      <c r="B2278" s="10" t="s">
        <v>173</v>
      </c>
      <c r="C2278" s="10" t="s">
        <v>368</v>
      </c>
      <c r="D2278" s="10">
        <v>69190700</v>
      </c>
      <c r="E2278" s="9">
        <v>7</v>
      </c>
      <c r="F2278" s="10" t="s">
        <v>369</v>
      </c>
      <c r="G2278" s="10">
        <v>9101070</v>
      </c>
      <c r="H2278" s="9">
        <v>34760</v>
      </c>
      <c r="I2278" s="10" t="s">
        <v>1637</v>
      </c>
      <c r="J2278" s="10" t="s">
        <v>4144</v>
      </c>
      <c r="K2278" s="10" t="s">
        <v>92</v>
      </c>
      <c r="L2278" s="10" t="s">
        <v>2158</v>
      </c>
      <c r="M2278" s="11">
        <v>33055</v>
      </c>
      <c r="N2278" s="10" t="s">
        <v>148</v>
      </c>
      <c r="O2278" s="10" t="s">
        <v>52</v>
      </c>
      <c r="P2278" s="10" t="s">
        <v>149</v>
      </c>
      <c r="Q2278" s="9">
        <v>44</v>
      </c>
      <c r="R2278" s="12">
        <v>41767</v>
      </c>
      <c r="S2278" s="12">
        <v>41767</v>
      </c>
      <c r="T2278" s="14">
        <v>11</v>
      </c>
      <c r="U2278" s="13">
        <v>0.59423076923076934</v>
      </c>
      <c r="V2278" t="s">
        <v>819</v>
      </c>
    </row>
    <row r="2279" spans="1:22" x14ac:dyDescent="0.25">
      <c r="A2279" s="9">
        <v>2025</v>
      </c>
      <c r="B2279" s="10" t="s">
        <v>173</v>
      </c>
      <c r="C2279" s="10" t="s">
        <v>174</v>
      </c>
      <c r="D2279" s="10">
        <v>69191500</v>
      </c>
      <c r="E2279" s="9" t="s">
        <v>135</v>
      </c>
      <c r="F2279" s="10" t="s">
        <v>175</v>
      </c>
      <c r="G2279" s="10">
        <v>9120018</v>
      </c>
      <c r="H2279" s="9">
        <v>34955</v>
      </c>
      <c r="I2279" s="10" t="s">
        <v>2022</v>
      </c>
      <c r="J2279" s="10" t="s">
        <v>4145</v>
      </c>
      <c r="K2279" s="10" t="s">
        <v>171</v>
      </c>
      <c r="L2279" s="10" t="s">
        <v>250</v>
      </c>
      <c r="M2279" s="11">
        <v>33079</v>
      </c>
      <c r="N2279" s="10" t="s">
        <v>148</v>
      </c>
      <c r="O2279" s="10" t="s">
        <v>52</v>
      </c>
      <c r="P2279" s="10" t="s">
        <v>149</v>
      </c>
      <c r="Q2279" s="9">
        <v>44</v>
      </c>
      <c r="R2279" s="12">
        <v>43192</v>
      </c>
      <c r="S2279" s="12">
        <v>43192</v>
      </c>
      <c r="T2279" s="14">
        <v>7</v>
      </c>
      <c r="U2279" s="13">
        <v>0.73185714285714287</v>
      </c>
      <c r="V2279" t="s">
        <v>819</v>
      </c>
    </row>
    <row r="2280" spans="1:22" x14ac:dyDescent="0.25">
      <c r="A2280" s="9">
        <v>2025</v>
      </c>
      <c r="B2280" s="10" t="s">
        <v>216</v>
      </c>
      <c r="C2280" s="10" t="s">
        <v>1812</v>
      </c>
      <c r="D2280" s="10">
        <v>69100400</v>
      </c>
      <c r="E2280" s="9">
        <v>7</v>
      </c>
      <c r="F2280" s="10" t="s">
        <v>1813</v>
      </c>
      <c r="G2280" s="10">
        <v>7305007</v>
      </c>
      <c r="H2280" s="9">
        <v>34090</v>
      </c>
      <c r="I2280" s="10" t="s">
        <v>2814</v>
      </c>
      <c r="J2280" s="10" t="s">
        <v>4146</v>
      </c>
      <c r="K2280" s="10" t="s">
        <v>1123</v>
      </c>
      <c r="L2280" s="10" t="s">
        <v>89</v>
      </c>
      <c r="M2280" s="11">
        <v>32910</v>
      </c>
      <c r="N2280" s="10" t="s">
        <v>181</v>
      </c>
      <c r="O2280" s="10" t="s">
        <v>52</v>
      </c>
      <c r="P2280" s="10" t="s">
        <v>149</v>
      </c>
      <c r="Q2280" s="9">
        <v>44</v>
      </c>
      <c r="R2280" s="12">
        <v>40077</v>
      </c>
      <c r="S2280" s="12">
        <v>42366</v>
      </c>
      <c r="T2280" s="14">
        <v>15</v>
      </c>
      <c r="U2280" s="13">
        <v>0.3725806451612903</v>
      </c>
      <c r="V2280" t="s">
        <v>819</v>
      </c>
    </row>
    <row r="2281" spans="1:22" x14ac:dyDescent="0.25">
      <c r="A2281" s="9">
        <v>2025</v>
      </c>
      <c r="B2281" s="10" t="s">
        <v>216</v>
      </c>
      <c r="C2281" s="10" t="s">
        <v>422</v>
      </c>
      <c r="D2281" s="10">
        <v>69100100</v>
      </c>
      <c r="E2281" s="9">
        <v>8</v>
      </c>
      <c r="F2281" s="10" t="s">
        <v>1147</v>
      </c>
      <c r="G2281" s="10">
        <v>7301025</v>
      </c>
      <c r="H2281" s="9">
        <v>34049</v>
      </c>
      <c r="I2281" s="10" t="s">
        <v>252</v>
      </c>
      <c r="J2281" s="10" t="s">
        <v>4147</v>
      </c>
      <c r="K2281" s="10" t="s">
        <v>282</v>
      </c>
      <c r="L2281" s="10" t="s">
        <v>92</v>
      </c>
      <c r="M2281" s="11">
        <v>32961</v>
      </c>
      <c r="N2281" s="10" t="s">
        <v>148</v>
      </c>
      <c r="O2281" s="10" t="s">
        <v>2710</v>
      </c>
      <c r="P2281" s="10" t="s">
        <v>149</v>
      </c>
      <c r="Q2281" s="9">
        <v>44</v>
      </c>
      <c r="R2281" s="12">
        <v>39508</v>
      </c>
      <c r="S2281" s="12">
        <v>41030</v>
      </c>
      <c r="T2281" s="14">
        <v>17</v>
      </c>
      <c r="U2281" s="13">
        <v>0.76198547215496371</v>
      </c>
      <c r="V2281" t="s">
        <v>821</v>
      </c>
    </row>
    <row r="2282" spans="1:22" x14ac:dyDescent="0.25">
      <c r="A2282" s="9">
        <v>2025</v>
      </c>
      <c r="B2282" s="10" t="s">
        <v>216</v>
      </c>
      <c r="C2282" s="10" t="s">
        <v>500</v>
      </c>
      <c r="D2282" s="10">
        <v>69100200</v>
      </c>
      <c r="E2282" s="9">
        <v>4</v>
      </c>
      <c r="F2282" s="10" t="s">
        <v>501</v>
      </c>
      <c r="G2282" s="10">
        <v>7306012</v>
      </c>
      <c r="H2282" s="9">
        <v>34096</v>
      </c>
      <c r="I2282" s="10" t="s">
        <v>625</v>
      </c>
      <c r="J2282" s="10" t="s">
        <v>4978</v>
      </c>
      <c r="K2282" s="10" t="s">
        <v>58</v>
      </c>
      <c r="L2282" s="10" t="s">
        <v>225</v>
      </c>
      <c r="M2282" s="11">
        <v>32972</v>
      </c>
      <c r="N2282" s="10" t="s">
        <v>148</v>
      </c>
      <c r="O2282" s="10" t="s">
        <v>4976</v>
      </c>
      <c r="P2282" s="10" t="s">
        <v>149</v>
      </c>
      <c r="Q2282" s="9">
        <v>44</v>
      </c>
      <c r="R2282" s="12">
        <v>41043</v>
      </c>
      <c r="S2282" s="12">
        <v>41043</v>
      </c>
      <c r="T2282" s="14">
        <v>13</v>
      </c>
      <c r="U2282" s="13">
        <v>0.63195488721804516</v>
      </c>
      <c r="V2282" t="s">
        <v>819</v>
      </c>
    </row>
    <row r="2283" spans="1:22" x14ac:dyDescent="0.25">
      <c r="A2283" s="9">
        <v>2025</v>
      </c>
      <c r="B2283" s="10" t="s">
        <v>216</v>
      </c>
      <c r="C2283" s="10" t="s">
        <v>422</v>
      </c>
      <c r="D2283" s="10">
        <v>69100100</v>
      </c>
      <c r="E2283" s="9">
        <v>8</v>
      </c>
      <c r="F2283" s="10" t="s">
        <v>1147</v>
      </c>
      <c r="G2283" s="10">
        <v>7301033</v>
      </c>
      <c r="H2283" s="9">
        <v>34051</v>
      </c>
      <c r="I2283" s="10" t="s">
        <v>3126</v>
      </c>
      <c r="J2283" s="10" t="s">
        <v>4148</v>
      </c>
      <c r="K2283" s="10" t="s">
        <v>2709</v>
      </c>
      <c r="L2283" s="10" t="s">
        <v>1750</v>
      </c>
      <c r="M2283" s="11">
        <v>33049</v>
      </c>
      <c r="N2283" s="10" t="s">
        <v>148</v>
      </c>
      <c r="O2283" s="10" t="s">
        <v>2710</v>
      </c>
      <c r="P2283" s="10" t="s">
        <v>149</v>
      </c>
      <c r="Q2283" s="9">
        <v>44</v>
      </c>
      <c r="R2283" s="12">
        <v>40969</v>
      </c>
      <c r="S2283" s="12">
        <v>45719</v>
      </c>
      <c r="T2283" s="14">
        <v>13</v>
      </c>
      <c r="U2283" s="13">
        <v>0.84285714285714286</v>
      </c>
      <c r="V2283" t="s">
        <v>819</v>
      </c>
    </row>
    <row r="2284" spans="1:22" x14ac:dyDescent="0.25">
      <c r="A2284" s="9">
        <v>2025</v>
      </c>
      <c r="B2284" s="10" t="s">
        <v>216</v>
      </c>
      <c r="C2284" s="10" t="s">
        <v>995</v>
      </c>
      <c r="D2284" s="10">
        <v>69100600</v>
      </c>
      <c r="E2284" s="9" t="s">
        <v>135</v>
      </c>
      <c r="F2284" s="10" t="s">
        <v>996</v>
      </c>
      <c r="G2284" s="10">
        <v>7302006</v>
      </c>
      <c r="H2284" s="9">
        <v>34062</v>
      </c>
      <c r="I2284" s="10" t="s">
        <v>2321</v>
      </c>
      <c r="J2284" s="10" t="s">
        <v>682</v>
      </c>
      <c r="K2284" s="10" t="s">
        <v>1368</v>
      </c>
      <c r="L2284" s="10" t="s">
        <v>538</v>
      </c>
      <c r="M2284" s="11">
        <v>33047</v>
      </c>
      <c r="N2284" s="10" t="s">
        <v>148</v>
      </c>
      <c r="O2284" s="10" t="s">
        <v>1817</v>
      </c>
      <c r="P2284" s="10" t="s">
        <v>149</v>
      </c>
      <c r="Q2284" s="9">
        <v>44</v>
      </c>
      <c r="R2284" s="12">
        <v>41699</v>
      </c>
      <c r="S2284" s="12">
        <v>44986</v>
      </c>
      <c r="T2284" s="14">
        <v>11</v>
      </c>
      <c r="U2284" s="13">
        <v>0.38722527472527474</v>
      </c>
      <c r="V2284" t="s">
        <v>819</v>
      </c>
    </row>
    <row r="2285" spans="1:22" x14ac:dyDescent="0.25">
      <c r="A2285" s="9">
        <v>2025</v>
      </c>
      <c r="B2285" s="10" t="s">
        <v>216</v>
      </c>
      <c r="C2285" s="10" t="s">
        <v>217</v>
      </c>
      <c r="D2285" s="10">
        <v>69130600</v>
      </c>
      <c r="E2285" s="9">
        <v>3</v>
      </c>
      <c r="F2285" s="10" t="s">
        <v>1359</v>
      </c>
      <c r="G2285" s="10">
        <v>7403041</v>
      </c>
      <c r="H2285" s="9">
        <v>34166</v>
      </c>
      <c r="I2285" s="10" t="s">
        <v>1360</v>
      </c>
      <c r="J2285" s="10" t="s">
        <v>4149</v>
      </c>
      <c r="K2285" s="10" t="s">
        <v>47</v>
      </c>
      <c r="L2285" s="10" t="s">
        <v>538</v>
      </c>
      <c r="M2285" s="11">
        <v>32803</v>
      </c>
      <c r="N2285" s="10" t="s">
        <v>315</v>
      </c>
      <c r="O2285" s="10" t="s">
        <v>52</v>
      </c>
      <c r="P2285" s="10" t="s">
        <v>149</v>
      </c>
      <c r="Q2285" s="9">
        <v>44</v>
      </c>
      <c r="R2285" s="12">
        <v>41480</v>
      </c>
      <c r="S2285" s="12">
        <v>41458</v>
      </c>
      <c r="T2285" s="14">
        <v>12</v>
      </c>
      <c r="U2285" s="13">
        <v>0.45265567765567766</v>
      </c>
      <c r="V2285" t="s">
        <v>819</v>
      </c>
    </row>
    <row r="2286" spans="1:22" x14ac:dyDescent="0.25">
      <c r="A2286" s="9">
        <v>2025</v>
      </c>
      <c r="B2286" s="10" t="s">
        <v>216</v>
      </c>
      <c r="C2286" s="10" t="s">
        <v>236</v>
      </c>
      <c r="D2286" s="10">
        <v>69130200</v>
      </c>
      <c r="E2286" s="9">
        <v>8</v>
      </c>
      <c r="F2286" s="10" t="s">
        <v>563</v>
      </c>
      <c r="G2286" s="10">
        <v>7407010</v>
      </c>
      <c r="H2286" s="9">
        <v>34209</v>
      </c>
      <c r="I2286" s="10" t="s">
        <v>1492</v>
      </c>
      <c r="J2286" s="10" t="s">
        <v>4150</v>
      </c>
      <c r="K2286" s="10" t="s">
        <v>1222</v>
      </c>
      <c r="L2286" s="10" t="s">
        <v>723</v>
      </c>
      <c r="M2286" s="11">
        <v>32964</v>
      </c>
      <c r="N2286" s="10" t="s">
        <v>294</v>
      </c>
      <c r="O2286" s="10" t="s">
        <v>52</v>
      </c>
      <c r="P2286" s="10" t="s">
        <v>149</v>
      </c>
      <c r="Q2286" s="9">
        <v>44</v>
      </c>
      <c r="R2286" s="12">
        <v>42072</v>
      </c>
      <c r="S2286" s="12">
        <v>42072</v>
      </c>
      <c r="T2286" s="14">
        <v>10</v>
      </c>
      <c r="U2286" s="13">
        <v>0.4492481203007519</v>
      </c>
      <c r="V2286" t="s">
        <v>819</v>
      </c>
    </row>
    <row r="2287" spans="1:22" x14ac:dyDescent="0.25">
      <c r="A2287" s="9">
        <v>2025</v>
      </c>
      <c r="B2287" s="10" t="s">
        <v>216</v>
      </c>
      <c r="C2287" s="10" t="s">
        <v>794</v>
      </c>
      <c r="D2287" s="10">
        <v>69130500</v>
      </c>
      <c r="E2287" s="9">
        <v>7</v>
      </c>
      <c r="F2287" s="10" t="s">
        <v>1603</v>
      </c>
      <c r="G2287" s="10">
        <v>7402012</v>
      </c>
      <c r="H2287" s="9">
        <v>34158</v>
      </c>
      <c r="I2287" s="10" t="s">
        <v>1604</v>
      </c>
      <c r="J2287" s="10" t="s">
        <v>4151</v>
      </c>
      <c r="K2287" s="10" t="s">
        <v>701</v>
      </c>
      <c r="L2287" s="10" t="s">
        <v>2316</v>
      </c>
      <c r="M2287" s="11">
        <v>32965</v>
      </c>
      <c r="N2287" s="10" t="s">
        <v>148</v>
      </c>
      <c r="O2287" s="10" t="s">
        <v>52</v>
      </c>
      <c r="P2287" s="10" t="s">
        <v>149</v>
      </c>
      <c r="Q2287" s="9">
        <v>44</v>
      </c>
      <c r="R2287" s="12">
        <v>41334</v>
      </c>
      <c r="S2287" s="12">
        <v>42767</v>
      </c>
      <c r="T2287" s="14">
        <v>12</v>
      </c>
      <c r="U2287" s="13">
        <v>0.34033613445378152</v>
      </c>
      <c r="V2287" t="s">
        <v>819</v>
      </c>
    </row>
    <row r="2288" spans="1:22" x14ac:dyDescent="0.25">
      <c r="A2288" s="9">
        <v>2025</v>
      </c>
      <c r="B2288" s="10" t="s">
        <v>216</v>
      </c>
      <c r="C2288" s="10" t="s">
        <v>236</v>
      </c>
      <c r="D2288" s="10">
        <v>69130200</v>
      </c>
      <c r="E2288" s="9">
        <v>8</v>
      </c>
      <c r="F2288" s="10" t="s">
        <v>563</v>
      </c>
      <c r="G2288" s="10">
        <v>7407011</v>
      </c>
      <c r="H2288" s="9">
        <v>34210</v>
      </c>
      <c r="I2288" s="10" t="s">
        <v>564</v>
      </c>
      <c r="J2288" s="10" t="s">
        <v>565</v>
      </c>
      <c r="K2288" s="10" t="s">
        <v>566</v>
      </c>
      <c r="L2288" s="10" t="s">
        <v>567</v>
      </c>
      <c r="M2288" s="11">
        <v>33003</v>
      </c>
      <c r="N2288" s="10" t="s">
        <v>159</v>
      </c>
      <c r="O2288" s="10" t="s">
        <v>195</v>
      </c>
      <c r="P2288" s="10" t="s">
        <v>161</v>
      </c>
      <c r="Q2288" s="9">
        <v>44</v>
      </c>
      <c r="R2288" s="12">
        <v>33003</v>
      </c>
      <c r="S2288" s="12">
        <v>44789</v>
      </c>
      <c r="T2288" s="14">
        <v>35</v>
      </c>
      <c r="U2288" s="13">
        <v>0.43131868131868134</v>
      </c>
      <c r="V2288" t="s">
        <v>821</v>
      </c>
    </row>
    <row r="2289" spans="1:22" x14ac:dyDescent="0.25">
      <c r="A2289" s="9">
        <v>2025</v>
      </c>
      <c r="B2289" s="10" t="s">
        <v>216</v>
      </c>
      <c r="C2289" s="10" t="s">
        <v>609</v>
      </c>
      <c r="D2289" s="10">
        <v>69130300</v>
      </c>
      <c r="E2289" s="9">
        <v>4</v>
      </c>
      <c r="F2289" s="10" t="s">
        <v>610</v>
      </c>
      <c r="G2289" s="10">
        <v>7401031</v>
      </c>
      <c r="H2289" s="9">
        <v>34137</v>
      </c>
      <c r="I2289" s="10" t="s">
        <v>2725</v>
      </c>
      <c r="J2289" s="10" t="s">
        <v>4152</v>
      </c>
      <c r="K2289" s="10" t="s">
        <v>1263</v>
      </c>
      <c r="L2289" s="10" t="s">
        <v>3213</v>
      </c>
      <c r="M2289" s="11">
        <v>33081</v>
      </c>
      <c r="N2289" s="10" t="s">
        <v>315</v>
      </c>
      <c r="O2289" s="10" t="s">
        <v>52</v>
      </c>
      <c r="P2289" s="10" t="s">
        <v>149</v>
      </c>
      <c r="Q2289" s="9">
        <v>44</v>
      </c>
      <c r="R2289" s="12">
        <v>44516</v>
      </c>
      <c r="S2289" s="12">
        <v>44778</v>
      </c>
      <c r="T2289" s="14">
        <v>3</v>
      </c>
      <c r="U2289" s="13">
        <v>0.42255639097744363</v>
      </c>
      <c r="V2289" t="s">
        <v>819</v>
      </c>
    </row>
    <row r="2290" spans="1:22" x14ac:dyDescent="0.25">
      <c r="A2290" s="9">
        <v>2025</v>
      </c>
      <c r="B2290" s="10" t="s">
        <v>216</v>
      </c>
      <c r="C2290" s="10" t="s">
        <v>794</v>
      </c>
      <c r="D2290" s="10">
        <v>69130500</v>
      </c>
      <c r="E2290" s="9">
        <v>7</v>
      </c>
      <c r="F2290" s="10" t="s">
        <v>1603</v>
      </c>
      <c r="G2290" s="10">
        <v>7402005</v>
      </c>
      <c r="H2290" s="9">
        <v>34153</v>
      </c>
      <c r="I2290" s="10" t="s">
        <v>2328</v>
      </c>
      <c r="J2290" s="10" t="s">
        <v>4153</v>
      </c>
      <c r="K2290" s="10" t="s">
        <v>984</v>
      </c>
      <c r="L2290" s="10" t="s">
        <v>4154</v>
      </c>
      <c r="M2290" s="11">
        <v>33071</v>
      </c>
      <c r="N2290" s="10" t="s">
        <v>148</v>
      </c>
      <c r="O2290" s="10" t="s">
        <v>52</v>
      </c>
      <c r="P2290" s="10" t="s">
        <v>149</v>
      </c>
      <c r="Q2290" s="9">
        <v>44</v>
      </c>
      <c r="R2290" s="12">
        <v>42461</v>
      </c>
      <c r="S2290" s="12">
        <v>42461</v>
      </c>
      <c r="T2290" s="14">
        <v>9</v>
      </c>
      <c r="U2290" s="13">
        <v>0.48543956043956044</v>
      </c>
      <c r="V2290" t="s">
        <v>819</v>
      </c>
    </row>
    <row r="2291" spans="1:22" x14ac:dyDescent="0.25">
      <c r="A2291" s="9">
        <v>2025</v>
      </c>
      <c r="B2291" s="10" t="s">
        <v>173</v>
      </c>
      <c r="C2291" s="10" t="s">
        <v>174</v>
      </c>
      <c r="D2291" s="10">
        <v>69191500</v>
      </c>
      <c r="E2291" s="9" t="s">
        <v>135</v>
      </c>
      <c r="F2291" s="10" t="s">
        <v>175</v>
      </c>
      <c r="G2291" s="10">
        <v>9120015</v>
      </c>
      <c r="H2291" s="9">
        <v>34952</v>
      </c>
      <c r="I2291" s="10" t="s">
        <v>1515</v>
      </c>
      <c r="J2291" s="10" t="s">
        <v>4155</v>
      </c>
      <c r="K2291" s="10" t="s">
        <v>4156</v>
      </c>
      <c r="L2291" s="10" t="s">
        <v>2044</v>
      </c>
      <c r="M2291" s="11">
        <v>32770</v>
      </c>
      <c r="N2291" s="10" t="s">
        <v>148</v>
      </c>
      <c r="O2291" s="10" t="s">
        <v>52</v>
      </c>
      <c r="P2291" s="10" t="s">
        <v>149</v>
      </c>
      <c r="Q2291" s="9">
        <v>44</v>
      </c>
      <c r="R2291" s="12">
        <v>41410</v>
      </c>
      <c r="S2291" s="12">
        <v>41410</v>
      </c>
      <c r="T2291" s="14">
        <v>12</v>
      </c>
      <c r="U2291" s="13">
        <v>0.66098901098901086</v>
      </c>
      <c r="V2291" t="s">
        <v>819</v>
      </c>
    </row>
    <row r="2292" spans="1:22" x14ac:dyDescent="0.25">
      <c r="A2292" s="9">
        <v>2025</v>
      </c>
      <c r="B2292" s="10" t="s">
        <v>22</v>
      </c>
      <c r="C2292" s="10" t="s">
        <v>256</v>
      </c>
      <c r="D2292" s="10">
        <v>70902400</v>
      </c>
      <c r="E2292" s="9">
        <v>0</v>
      </c>
      <c r="F2292" s="10" t="s">
        <v>257</v>
      </c>
      <c r="G2292" s="10">
        <v>13203006</v>
      </c>
      <c r="H2292" s="9">
        <v>35913</v>
      </c>
      <c r="I2292" s="10" t="s">
        <v>266</v>
      </c>
      <c r="J2292" s="10" t="s">
        <v>4157</v>
      </c>
      <c r="K2292" s="10" t="s">
        <v>74</v>
      </c>
      <c r="L2292" s="10" t="s">
        <v>701</v>
      </c>
      <c r="M2292" s="11">
        <v>32853</v>
      </c>
      <c r="N2292" s="10" t="s">
        <v>294</v>
      </c>
      <c r="O2292" s="10" t="s">
        <v>82</v>
      </c>
      <c r="P2292" s="10" t="s">
        <v>149</v>
      </c>
      <c r="Q2292" s="9">
        <v>44</v>
      </c>
      <c r="R2292" s="12">
        <v>41762</v>
      </c>
      <c r="S2292" s="12">
        <v>41762</v>
      </c>
      <c r="T2292" s="14">
        <v>11</v>
      </c>
      <c r="U2292" s="13">
        <v>0.73095238095238091</v>
      </c>
      <c r="V2292" t="s">
        <v>819</v>
      </c>
    </row>
    <row r="2293" spans="1:22" x14ac:dyDescent="0.25">
      <c r="A2293" s="9">
        <v>2025</v>
      </c>
      <c r="B2293" s="10" t="s">
        <v>162</v>
      </c>
      <c r="C2293" s="10" t="s">
        <v>1618</v>
      </c>
      <c r="D2293" s="10">
        <v>69073500</v>
      </c>
      <c r="E2293" s="9">
        <v>8</v>
      </c>
      <c r="F2293" s="10" t="s">
        <v>1619</v>
      </c>
      <c r="G2293" s="10">
        <v>5606002</v>
      </c>
      <c r="H2293" s="9">
        <v>33632</v>
      </c>
      <c r="I2293" s="10" t="s">
        <v>1847</v>
      </c>
      <c r="J2293" s="10" t="s">
        <v>3640</v>
      </c>
      <c r="K2293" s="10" t="s">
        <v>45</v>
      </c>
      <c r="L2293" s="10" t="s">
        <v>475</v>
      </c>
      <c r="M2293" s="11">
        <v>32476</v>
      </c>
      <c r="N2293" s="10" t="s">
        <v>148</v>
      </c>
      <c r="O2293" s="10" t="s">
        <v>52</v>
      </c>
      <c r="P2293" s="10" t="s">
        <v>149</v>
      </c>
      <c r="Q2293" s="9">
        <v>44</v>
      </c>
      <c r="R2293" s="12">
        <v>41701</v>
      </c>
      <c r="S2293" s="12">
        <v>41701</v>
      </c>
      <c r="T2293" s="14">
        <v>11</v>
      </c>
      <c r="U2293" s="13">
        <v>0.64999999999999991</v>
      </c>
      <c r="V2293" t="s">
        <v>819</v>
      </c>
    </row>
    <row r="2294" spans="1:22" x14ac:dyDescent="0.25">
      <c r="A2294" s="9">
        <v>2025</v>
      </c>
      <c r="B2294" s="10" t="s">
        <v>386</v>
      </c>
      <c r="C2294" s="10" t="s">
        <v>1732</v>
      </c>
      <c r="D2294" s="10">
        <v>69140100</v>
      </c>
      <c r="E2294" s="9">
        <v>6</v>
      </c>
      <c r="F2294" s="10" t="s">
        <v>1733</v>
      </c>
      <c r="G2294" s="10">
        <v>16201002</v>
      </c>
      <c r="H2294" s="9">
        <v>34691</v>
      </c>
      <c r="I2294" s="10" t="s">
        <v>1734</v>
      </c>
      <c r="J2294" s="10" t="s">
        <v>4158</v>
      </c>
      <c r="K2294" s="10" t="s">
        <v>539</v>
      </c>
      <c r="L2294" s="10" t="s">
        <v>59</v>
      </c>
      <c r="M2294" s="11">
        <v>32786</v>
      </c>
      <c r="N2294" s="10" t="s">
        <v>148</v>
      </c>
      <c r="O2294" s="10" t="s">
        <v>52</v>
      </c>
      <c r="P2294" s="10" t="s">
        <v>149</v>
      </c>
      <c r="Q2294" s="9">
        <v>44</v>
      </c>
      <c r="R2294" s="12">
        <v>42430</v>
      </c>
      <c r="S2294" s="12">
        <v>42430</v>
      </c>
      <c r="T2294" s="14">
        <v>9</v>
      </c>
      <c r="U2294" s="13">
        <v>0.42309523809523808</v>
      </c>
      <c r="V2294" t="s">
        <v>819</v>
      </c>
    </row>
    <row r="2295" spans="1:22" x14ac:dyDescent="0.25">
      <c r="A2295" s="9">
        <v>2025</v>
      </c>
      <c r="B2295" s="10" t="s">
        <v>386</v>
      </c>
      <c r="C2295" s="10" t="s">
        <v>1188</v>
      </c>
      <c r="D2295" s="10">
        <v>69140900</v>
      </c>
      <c r="E2295" s="9">
        <v>7</v>
      </c>
      <c r="F2295" s="10" t="s">
        <v>1189</v>
      </c>
      <c r="G2295" s="10">
        <v>16101034</v>
      </c>
      <c r="H2295" s="9">
        <v>34618</v>
      </c>
      <c r="I2295" s="10" t="s">
        <v>443</v>
      </c>
      <c r="J2295" s="10" t="s">
        <v>4159</v>
      </c>
      <c r="K2295" s="10" t="s">
        <v>78</v>
      </c>
      <c r="L2295" s="10" t="s">
        <v>42</v>
      </c>
      <c r="M2295" s="11">
        <v>32759</v>
      </c>
      <c r="N2295" s="10" t="s">
        <v>138</v>
      </c>
      <c r="O2295" s="10" t="s">
        <v>52</v>
      </c>
      <c r="P2295" s="10" t="s">
        <v>149</v>
      </c>
      <c r="Q2295" s="9">
        <v>44</v>
      </c>
      <c r="R2295" s="12">
        <v>45873</v>
      </c>
      <c r="S2295" s="12">
        <v>45873</v>
      </c>
      <c r="T2295" s="14">
        <v>0</v>
      </c>
      <c r="U2295" s="13">
        <v>0.35779220779220777</v>
      </c>
      <c r="V2295" t="s">
        <v>819</v>
      </c>
    </row>
    <row r="2296" spans="1:22" x14ac:dyDescent="0.25">
      <c r="A2296" s="9">
        <v>2025</v>
      </c>
      <c r="B2296" s="10" t="s">
        <v>386</v>
      </c>
      <c r="C2296" s="10" t="s">
        <v>2038</v>
      </c>
      <c r="D2296" s="10">
        <v>69141500</v>
      </c>
      <c r="E2296" s="9">
        <v>7</v>
      </c>
      <c r="F2296" s="10" t="s">
        <v>2039</v>
      </c>
      <c r="G2296" s="10">
        <v>16109002</v>
      </c>
      <c r="H2296" s="9">
        <v>34724</v>
      </c>
      <c r="I2296" s="10" t="s">
        <v>850</v>
      </c>
      <c r="J2296" s="10" t="s">
        <v>4160</v>
      </c>
      <c r="K2296" s="10" t="s">
        <v>4161</v>
      </c>
      <c r="L2296" s="10" t="s">
        <v>4162</v>
      </c>
      <c r="M2296" s="11">
        <v>32920</v>
      </c>
      <c r="N2296" s="10" t="s">
        <v>148</v>
      </c>
      <c r="O2296" s="10" t="s">
        <v>1551</v>
      </c>
      <c r="P2296" s="10" t="s">
        <v>149</v>
      </c>
      <c r="Q2296" s="9">
        <v>44</v>
      </c>
      <c r="R2296" s="12">
        <v>44998</v>
      </c>
      <c r="S2296" s="12">
        <v>44998</v>
      </c>
      <c r="T2296" s="14">
        <v>2</v>
      </c>
      <c r="U2296" s="13">
        <v>0.54642857142857149</v>
      </c>
      <c r="V2296" t="s">
        <v>819</v>
      </c>
    </row>
    <row r="2297" spans="1:22" x14ac:dyDescent="0.25">
      <c r="A2297" s="9">
        <v>2025</v>
      </c>
      <c r="B2297" s="10" t="s">
        <v>386</v>
      </c>
      <c r="C2297" s="10" t="s">
        <v>1188</v>
      </c>
      <c r="D2297" s="10">
        <v>69140900</v>
      </c>
      <c r="E2297" s="9">
        <v>7</v>
      </c>
      <c r="F2297" s="10" t="s">
        <v>1189</v>
      </c>
      <c r="G2297" s="10">
        <v>16101021</v>
      </c>
      <c r="H2297" s="9">
        <v>34603</v>
      </c>
      <c r="I2297" s="10" t="s">
        <v>2408</v>
      </c>
      <c r="J2297" s="10" t="s">
        <v>534</v>
      </c>
      <c r="K2297" s="10" t="s">
        <v>44</v>
      </c>
      <c r="L2297" s="10" t="s">
        <v>53</v>
      </c>
      <c r="M2297" s="11">
        <v>32886</v>
      </c>
      <c r="N2297" s="10" t="s">
        <v>148</v>
      </c>
      <c r="O2297" s="10" t="s">
        <v>52</v>
      </c>
      <c r="P2297" s="10" t="s">
        <v>149</v>
      </c>
      <c r="Q2297" s="9">
        <v>44</v>
      </c>
      <c r="R2297" s="12">
        <v>45866</v>
      </c>
      <c r="S2297" s="12">
        <v>45866</v>
      </c>
      <c r="T2297" s="14">
        <v>0</v>
      </c>
      <c r="U2297" s="13">
        <v>0.56031746031746033</v>
      </c>
      <c r="V2297" t="s">
        <v>819</v>
      </c>
    </row>
    <row r="2298" spans="1:22" x14ac:dyDescent="0.25">
      <c r="A2298" s="9">
        <v>2025</v>
      </c>
      <c r="B2298" s="10" t="s">
        <v>386</v>
      </c>
      <c r="C2298" s="10" t="s">
        <v>3199</v>
      </c>
      <c r="D2298" s="10">
        <v>69141600</v>
      </c>
      <c r="E2298" s="9">
        <v>3</v>
      </c>
      <c r="F2298" s="10" t="s">
        <v>3200</v>
      </c>
      <c r="G2298" s="10">
        <v>16105002</v>
      </c>
      <c r="H2298" s="9">
        <v>34672</v>
      </c>
      <c r="I2298" s="10" t="s">
        <v>3201</v>
      </c>
      <c r="J2298" s="10" t="s">
        <v>4163</v>
      </c>
      <c r="K2298" s="10" t="s">
        <v>130</v>
      </c>
      <c r="L2298" s="10" t="s">
        <v>738</v>
      </c>
      <c r="M2298" s="11">
        <v>32859</v>
      </c>
      <c r="N2298" s="10" t="s">
        <v>148</v>
      </c>
      <c r="O2298" s="10" t="s">
        <v>52</v>
      </c>
      <c r="P2298" s="10" t="s">
        <v>149</v>
      </c>
      <c r="Q2298" s="9">
        <v>44</v>
      </c>
      <c r="R2298" s="12">
        <v>41347</v>
      </c>
      <c r="S2298" s="12">
        <v>41347</v>
      </c>
      <c r="T2298" s="14">
        <v>12</v>
      </c>
      <c r="U2298" s="13">
        <v>0.69714285714285729</v>
      </c>
      <c r="V2298" t="s">
        <v>819</v>
      </c>
    </row>
    <row r="2299" spans="1:22" x14ac:dyDescent="0.25">
      <c r="A2299" s="9">
        <v>2025</v>
      </c>
      <c r="B2299" s="10" t="s">
        <v>173</v>
      </c>
      <c r="C2299" s="10" t="s">
        <v>123</v>
      </c>
      <c r="D2299" s="10">
        <v>69180900</v>
      </c>
      <c r="E2299" s="9">
        <v>5</v>
      </c>
      <c r="F2299" s="10" t="s">
        <v>124</v>
      </c>
      <c r="G2299" s="10">
        <v>9211011</v>
      </c>
      <c r="H2299" s="9">
        <v>35061</v>
      </c>
      <c r="I2299" s="10" t="s">
        <v>1989</v>
      </c>
      <c r="J2299" s="10" t="s">
        <v>3640</v>
      </c>
      <c r="K2299" s="10" t="s">
        <v>438</v>
      </c>
      <c r="L2299" s="10" t="s">
        <v>1233</v>
      </c>
      <c r="M2299" s="11">
        <v>32982</v>
      </c>
      <c r="N2299" s="10" t="s">
        <v>148</v>
      </c>
      <c r="O2299" s="10" t="s">
        <v>52</v>
      </c>
      <c r="P2299" s="10" t="s">
        <v>149</v>
      </c>
      <c r="Q2299" s="9">
        <v>44</v>
      </c>
      <c r="R2299" s="12">
        <v>43528</v>
      </c>
      <c r="S2299" s="12">
        <v>43528</v>
      </c>
      <c r="T2299" s="14">
        <v>6</v>
      </c>
      <c r="U2299" s="13">
        <v>0.23685714285714282</v>
      </c>
      <c r="V2299" t="s">
        <v>819</v>
      </c>
    </row>
    <row r="2300" spans="1:22" x14ac:dyDescent="0.25">
      <c r="A2300" s="9">
        <v>2025</v>
      </c>
      <c r="B2300" s="10" t="s">
        <v>154</v>
      </c>
      <c r="C2300" s="10" t="s">
        <v>1234</v>
      </c>
      <c r="D2300" s="10">
        <v>69080600</v>
      </c>
      <c r="E2300" s="9">
        <v>2</v>
      </c>
      <c r="F2300" s="10" t="s">
        <v>1235</v>
      </c>
      <c r="G2300" s="10">
        <v>6105401</v>
      </c>
      <c r="H2300" s="9">
        <v>33756</v>
      </c>
      <c r="I2300" s="10" t="s">
        <v>1473</v>
      </c>
      <c r="J2300" s="10" t="s">
        <v>1941</v>
      </c>
      <c r="K2300" s="10" t="s">
        <v>1763</v>
      </c>
      <c r="L2300" s="10" t="s">
        <v>107</v>
      </c>
      <c r="M2300" s="11">
        <v>32934</v>
      </c>
      <c r="N2300" s="10" t="s">
        <v>148</v>
      </c>
      <c r="O2300" s="10" t="s">
        <v>1520</v>
      </c>
      <c r="P2300" s="10" t="s">
        <v>149</v>
      </c>
      <c r="Q2300" s="9">
        <v>44</v>
      </c>
      <c r="R2300" s="12">
        <v>41703</v>
      </c>
      <c r="S2300" s="12">
        <v>41703</v>
      </c>
      <c r="T2300" s="14">
        <v>11</v>
      </c>
      <c r="U2300" s="13">
        <v>0.53967181467181469</v>
      </c>
      <c r="V2300" t="s">
        <v>819</v>
      </c>
    </row>
    <row r="2301" spans="1:22" x14ac:dyDescent="0.25">
      <c r="A2301" s="9">
        <v>2025</v>
      </c>
      <c r="B2301" s="10" t="s">
        <v>154</v>
      </c>
      <c r="C2301" s="10" t="s">
        <v>1234</v>
      </c>
      <c r="D2301" s="10">
        <v>69080600</v>
      </c>
      <c r="E2301" s="9">
        <v>2</v>
      </c>
      <c r="F2301" s="10" t="s">
        <v>1235</v>
      </c>
      <c r="G2301" s="10">
        <v>6105402</v>
      </c>
      <c r="H2301" s="9">
        <v>33757</v>
      </c>
      <c r="I2301" s="10" t="s">
        <v>1236</v>
      </c>
      <c r="J2301" s="10" t="s">
        <v>682</v>
      </c>
      <c r="K2301" s="10" t="s">
        <v>2960</v>
      </c>
      <c r="L2301" s="10" t="s">
        <v>438</v>
      </c>
      <c r="M2301" s="11">
        <v>32977</v>
      </c>
      <c r="N2301" s="10" t="s">
        <v>148</v>
      </c>
      <c r="O2301" s="10" t="s">
        <v>1520</v>
      </c>
      <c r="P2301" s="10" t="s">
        <v>149</v>
      </c>
      <c r="Q2301" s="9">
        <v>44</v>
      </c>
      <c r="R2301" s="12">
        <v>45352</v>
      </c>
      <c r="S2301" s="12">
        <v>45352</v>
      </c>
      <c r="T2301" s="14">
        <v>1</v>
      </c>
      <c r="U2301" s="13">
        <v>0.79123376623376629</v>
      </c>
      <c r="V2301" t="s">
        <v>819</v>
      </c>
    </row>
    <row r="2302" spans="1:22" x14ac:dyDescent="0.25">
      <c r="A2302" s="9">
        <v>2025</v>
      </c>
      <c r="B2302" s="10" t="s">
        <v>162</v>
      </c>
      <c r="C2302" s="10" t="s">
        <v>278</v>
      </c>
      <c r="D2302" s="10">
        <v>69073400</v>
      </c>
      <c r="E2302" s="9">
        <v>1</v>
      </c>
      <c r="F2302" s="10" t="s">
        <v>279</v>
      </c>
      <c r="G2302" s="10">
        <v>5601014</v>
      </c>
      <c r="H2302" s="9">
        <v>33615</v>
      </c>
      <c r="I2302" s="10" t="s">
        <v>1856</v>
      </c>
      <c r="J2302" s="10" t="s">
        <v>3257</v>
      </c>
      <c r="K2302" s="10" t="s">
        <v>198</v>
      </c>
      <c r="L2302" s="10" t="s">
        <v>192</v>
      </c>
      <c r="M2302" s="11">
        <v>33096</v>
      </c>
      <c r="N2302" s="10" t="s">
        <v>148</v>
      </c>
      <c r="O2302" s="10" t="s">
        <v>52</v>
      </c>
      <c r="P2302" s="10" t="s">
        <v>149</v>
      </c>
      <c r="Q2302" s="9">
        <v>44</v>
      </c>
      <c r="R2302" s="12">
        <v>42647</v>
      </c>
      <c r="S2302" s="12">
        <v>42647</v>
      </c>
      <c r="T2302" s="14">
        <v>8</v>
      </c>
      <c r="U2302" s="13">
        <v>0.60219780219780206</v>
      </c>
      <c r="V2302" t="s">
        <v>819</v>
      </c>
    </row>
    <row r="2303" spans="1:22" x14ac:dyDescent="0.25">
      <c r="A2303" s="9">
        <v>2025</v>
      </c>
      <c r="B2303" s="10" t="s">
        <v>22</v>
      </c>
      <c r="C2303" s="10" t="s">
        <v>208</v>
      </c>
      <c r="D2303" s="10">
        <v>70931100</v>
      </c>
      <c r="E2303" s="9" t="s">
        <v>30</v>
      </c>
      <c r="F2303" s="10" t="s">
        <v>209</v>
      </c>
      <c r="G2303" s="10">
        <v>13128034</v>
      </c>
      <c r="H2303" s="9">
        <v>35813</v>
      </c>
      <c r="I2303" s="10" t="s">
        <v>3660</v>
      </c>
      <c r="J2303" s="10" t="s">
        <v>3983</v>
      </c>
      <c r="K2303" s="10" t="s">
        <v>78</v>
      </c>
      <c r="L2303" s="10" t="s">
        <v>444</v>
      </c>
      <c r="M2303" s="11">
        <v>33107</v>
      </c>
      <c r="N2303" s="10" t="s">
        <v>148</v>
      </c>
      <c r="O2303" s="10" t="s">
        <v>52</v>
      </c>
      <c r="P2303" s="10" t="s">
        <v>149</v>
      </c>
      <c r="Q2303" s="9">
        <v>44</v>
      </c>
      <c r="R2303" s="12">
        <v>40551</v>
      </c>
      <c r="S2303" s="12">
        <v>45730</v>
      </c>
      <c r="T2303" s="14">
        <v>14</v>
      </c>
      <c r="U2303" s="13">
        <v>0.48612637362637362</v>
      </c>
      <c r="V2303" t="s">
        <v>819</v>
      </c>
    </row>
    <row r="2304" spans="1:22" x14ac:dyDescent="0.25">
      <c r="A2304" s="9">
        <v>2025</v>
      </c>
      <c r="B2304" s="10" t="s">
        <v>22</v>
      </c>
      <c r="C2304" s="10" t="s">
        <v>844</v>
      </c>
      <c r="D2304" s="10">
        <v>70856400</v>
      </c>
      <c r="E2304" s="9">
        <v>1</v>
      </c>
      <c r="F2304" s="10" t="s">
        <v>845</v>
      </c>
      <c r="G2304" s="10">
        <v>13201100</v>
      </c>
      <c r="H2304" s="9">
        <v>35900</v>
      </c>
      <c r="I2304" s="10" t="s">
        <v>1921</v>
      </c>
      <c r="J2304" s="10" t="s">
        <v>4164</v>
      </c>
      <c r="K2304" s="10" t="s">
        <v>483</v>
      </c>
      <c r="L2304" s="10" t="s">
        <v>465</v>
      </c>
      <c r="M2304" s="11">
        <v>33166</v>
      </c>
      <c r="N2304" s="10" t="s">
        <v>294</v>
      </c>
      <c r="O2304" s="10" t="s">
        <v>52</v>
      </c>
      <c r="P2304" s="10" t="s">
        <v>149</v>
      </c>
      <c r="Q2304" s="9">
        <v>44</v>
      </c>
      <c r="R2304" s="12">
        <v>41718</v>
      </c>
      <c r="S2304" s="12">
        <v>41718</v>
      </c>
      <c r="T2304" s="14">
        <v>11</v>
      </c>
      <c r="U2304" s="13">
        <v>0.39438775510204077</v>
      </c>
      <c r="V2304" t="s">
        <v>819</v>
      </c>
    </row>
    <row r="2305" spans="1:22" x14ac:dyDescent="0.25">
      <c r="A2305" s="9">
        <v>2025</v>
      </c>
      <c r="B2305" s="10" t="s">
        <v>216</v>
      </c>
      <c r="C2305" s="10" t="s">
        <v>919</v>
      </c>
      <c r="D2305" s="10">
        <v>69110500</v>
      </c>
      <c r="E2305" s="9">
        <v>8</v>
      </c>
      <c r="F2305" s="10" t="s">
        <v>920</v>
      </c>
      <c r="G2305" s="10">
        <v>7109020</v>
      </c>
      <c r="H2305" s="9">
        <v>34002</v>
      </c>
      <c r="I2305" s="10" t="s">
        <v>1090</v>
      </c>
      <c r="J2305" s="10" t="s">
        <v>4165</v>
      </c>
      <c r="K2305" s="10" t="s">
        <v>244</v>
      </c>
      <c r="L2305" s="10" t="s">
        <v>566</v>
      </c>
      <c r="M2305" s="11">
        <v>32865</v>
      </c>
      <c r="N2305" s="10" t="s">
        <v>148</v>
      </c>
      <c r="O2305" s="10" t="s">
        <v>52</v>
      </c>
      <c r="P2305" s="10" t="s">
        <v>149</v>
      </c>
      <c r="Q2305" s="9">
        <v>44</v>
      </c>
      <c r="R2305" s="12">
        <v>42104</v>
      </c>
      <c r="S2305" s="12">
        <v>42186</v>
      </c>
      <c r="T2305" s="14">
        <v>10</v>
      </c>
      <c r="U2305" s="13">
        <v>0.38832752613240418</v>
      </c>
      <c r="V2305" t="s">
        <v>819</v>
      </c>
    </row>
    <row r="2306" spans="1:22" x14ac:dyDescent="0.25">
      <c r="A2306" s="9">
        <v>2025</v>
      </c>
      <c r="B2306" s="10" t="s">
        <v>216</v>
      </c>
      <c r="C2306" s="10" t="s">
        <v>794</v>
      </c>
      <c r="D2306" s="10">
        <v>69130500</v>
      </c>
      <c r="E2306" s="9">
        <v>7</v>
      </c>
      <c r="F2306" s="10" t="s">
        <v>1603</v>
      </c>
      <c r="G2306" s="10">
        <v>7402003</v>
      </c>
      <c r="H2306" s="9">
        <v>34151</v>
      </c>
      <c r="I2306" s="10" t="s">
        <v>493</v>
      </c>
      <c r="J2306" s="10" t="s">
        <v>4166</v>
      </c>
      <c r="K2306" s="10" t="s">
        <v>171</v>
      </c>
      <c r="L2306" s="10" t="s">
        <v>29</v>
      </c>
      <c r="M2306" s="11">
        <v>32860</v>
      </c>
      <c r="N2306" s="10" t="s">
        <v>148</v>
      </c>
      <c r="O2306" s="10" t="s">
        <v>37</v>
      </c>
      <c r="P2306" s="10" t="s">
        <v>149</v>
      </c>
      <c r="Q2306" s="9">
        <v>44</v>
      </c>
      <c r="R2306" s="12">
        <v>41353</v>
      </c>
      <c r="S2306" s="12">
        <v>42835</v>
      </c>
      <c r="T2306" s="14">
        <v>12</v>
      </c>
      <c r="U2306" s="13">
        <v>0.32321428571428568</v>
      </c>
      <c r="V2306" t="s">
        <v>819</v>
      </c>
    </row>
    <row r="2307" spans="1:22" x14ac:dyDescent="0.25">
      <c r="A2307" s="9">
        <v>2025</v>
      </c>
      <c r="B2307" s="10" t="s">
        <v>216</v>
      </c>
      <c r="C2307" s="10" t="s">
        <v>260</v>
      </c>
      <c r="D2307" s="10">
        <v>69110400</v>
      </c>
      <c r="E2307" s="9">
        <v>1</v>
      </c>
      <c r="F2307" s="10" t="s">
        <v>261</v>
      </c>
      <c r="G2307" s="10">
        <v>7101028</v>
      </c>
      <c r="H2307" s="9">
        <v>33950</v>
      </c>
      <c r="I2307" s="10" t="s">
        <v>710</v>
      </c>
      <c r="J2307" s="10" t="s">
        <v>4167</v>
      </c>
      <c r="K2307" s="10" t="s">
        <v>53</v>
      </c>
      <c r="L2307" s="10" t="s">
        <v>84</v>
      </c>
      <c r="M2307" s="11">
        <v>32919</v>
      </c>
      <c r="N2307" s="10" t="s">
        <v>294</v>
      </c>
      <c r="O2307" s="10" t="s">
        <v>82</v>
      </c>
      <c r="P2307" s="10" t="s">
        <v>149</v>
      </c>
      <c r="Q2307" s="9">
        <v>44</v>
      </c>
      <c r="R2307" s="12">
        <v>40853</v>
      </c>
      <c r="S2307" s="12">
        <v>40883</v>
      </c>
      <c r="T2307" s="14">
        <v>13</v>
      </c>
      <c r="U2307" s="13">
        <v>0.58140756302521002</v>
      </c>
      <c r="V2307" t="s">
        <v>819</v>
      </c>
    </row>
    <row r="2308" spans="1:22" x14ac:dyDescent="0.25">
      <c r="A2308" s="9">
        <v>2025</v>
      </c>
      <c r="B2308" s="10" t="s">
        <v>216</v>
      </c>
      <c r="C2308" s="10" t="s">
        <v>1435</v>
      </c>
      <c r="D2308" s="10">
        <v>69264500</v>
      </c>
      <c r="E2308" s="9">
        <v>6</v>
      </c>
      <c r="F2308" s="10" t="s">
        <v>1436</v>
      </c>
      <c r="G2308" s="10">
        <v>7110012</v>
      </c>
      <c r="H2308" s="9">
        <v>34011</v>
      </c>
      <c r="I2308" s="10" t="s">
        <v>2617</v>
      </c>
      <c r="J2308" s="10" t="s">
        <v>4168</v>
      </c>
      <c r="K2308" s="10" t="s">
        <v>300</v>
      </c>
      <c r="L2308" s="10" t="s">
        <v>344</v>
      </c>
      <c r="M2308" s="11">
        <v>33025</v>
      </c>
      <c r="N2308" s="10" t="s">
        <v>148</v>
      </c>
      <c r="O2308" s="10" t="s">
        <v>82</v>
      </c>
      <c r="P2308" s="10" t="s">
        <v>149</v>
      </c>
      <c r="Q2308" s="9">
        <v>44</v>
      </c>
      <c r="R2308" s="12">
        <v>42439</v>
      </c>
      <c r="S2308" s="12">
        <v>42439</v>
      </c>
      <c r="T2308" s="14">
        <v>9</v>
      </c>
      <c r="U2308" s="13">
        <v>0.77330827067669172</v>
      </c>
      <c r="V2308" t="s">
        <v>819</v>
      </c>
    </row>
    <row r="2309" spans="1:22" x14ac:dyDescent="0.25">
      <c r="A2309" s="9">
        <v>2025</v>
      </c>
      <c r="B2309" s="10" t="s">
        <v>216</v>
      </c>
      <c r="C2309" s="10" t="s">
        <v>925</v>
      </c>
      <c r="D2309" s="10">
        <v>69110900</v>
      </c>
      <c r="E2309" s="9">
        <v>3</v>
      </c>
      <c r="F2309" s="10" t="s">
        <v>926</v>
      </c>
      <c r="G2309" s="10">
        <v>7105018</v>
      </c>
      <c r="H2309" s="9">
        <v>33976</v>
      </c>
      <c r="I2309" s="10" t="s">
        <v>3506</v>
      </c>
      <c r="J2309" s="10" t="s">
        <v>4169</v>
      </c>
      <c r="K2309" s="10" t="s">
        <v>4170</v>
      </c>
      <c r="L2309" s="10" t="s">
        <v>136</v>
      </c>
      <c r="M2309" s="11">
        <v>33107</v>
      </c>
      <c r="N2309" s="10" t="s">
        <v>148</v>
      </c>
      <c r="O2309" s="10" t="s">
        <v>1187</v>
      </c>
      <c r="P2309" s="10" t="s">
        <v>149</v>
      </c>
      <c r="Q2309" s="9">
        <v>44</v>
      </c>
      <c r="R2309" s="12">
        <v>42522</v>
      </c>
      <c r="S2309" s="12">
        <v>42522</v>
      </c>
      <c r="T2309" s="14">
        <v>9</v>
      </c>
      <c r="U2309" s="13">
        <v>0.37747252747252741</v>
      </c>
      <c r="V2309" t="s">
        <v>819</v>
      </c>
    </row>
    <row r="2310" spans="1:22" x14ac:dyDescent="0.25">
      <c r="A2310" s="9">
        <v>2025</v>
      </c>
      <c r="B2310" s="10" t="s">
        <v>216</v>
      </c>
      <c r="C2310" s="10" t="s">
        <v>946</v>
      </c>
      <c r="D2310" s="10">
        <v>69130100</v>
      </c>
      <c r="E2310" s="9">
        <v>1</v>
      </c>
      <c r="F2310" s="10" t="s">
        <v>947</v>
      </c>
      <c r="G2310" s="10">
        <v>7406020</v>
      </c>
      <c r="H2310" s="9">
        <v>34202</v>
      </c>
      <c r="I2310" s="10" t="s">
        <v>2239</v>
      </c>
      <c r="J2310" s="10" t="s">
        <v>4171</v>
      </c>
      <c r="K2310" s="10" t="s">
        <v>203</v>
      </c>
      <c r="L2310" s="10" t="s">
        <v>331</v>
      </c>
      <c r="M2310" s="11">
        <v>33221</v>
      </c>
      <c r="N2310" s="10" t="s">
        <v>148</v>
      </c>
      <c r="O2310" s="10" t="s">
        <v>1324</v>
      </c>
      <c r="P2310" s="10" t="s">
        <v>149</v>
      </c>
      <c r="Q2310" s="9">
        <v>44</v>
      </c>
      <c r="R2310" s="12">
        <v>39414</v>
      </c>
      <c r="S2310" s="12">
        <v>45362</v>
      </c>
      <c r="T2310" s="14">
        <v>17</v>
      </c>
      <c r="U2310" s="13">
        <v>0.69511278195488735</v>
      </c>
      <c r="V2310" t="s">
        <v>821</v>
      </c>
    </row>
    <row r="2311" spans="1:22" x14ac:dyDescent="0.25">
      <c r="A2311" s="9">
        <v>2025</v>
      </c>
      <c r="B2311" s="10" t="s">
        <v>173</v>
      </c>
      <c r="C2311" s="10" t="s">
        <v>174</v>
      </c>
      <c r="D2311" s="10">
        <v>69191500</v>
      </c>
      <c r="E2311" s="9" t="s">
        <v>135</v>
      </c>
      <c r="F2311" s="10" t="s">
        <v>175</v>
      </c>
      <c r="G2311" s="10">
        <v>9120028</v>
      </c>
      <c r="H2311" s="9">
        <v>34961</v>
      </c>
      <c r="I2311" s="10" t="s">
        <v>291</v>
      </c>
      <c r="J2311" s="10" t="s">
        <v>4172</v>
      </c>
      <c r="K2311" s="10" t="s">
        <v>305</v>
      </c>
      <c r="L2311" s="10" t="s">
        <v>80</v>
      </c>
      <c r="M2311" s="11">
        <v>32990</v>
      </c>
      <c r="N2311" s="10" t="s">
        <v>148</v>
      </c>
      <c r="O2311" s="10" t="s">
        <v>52</v>
      </c>
      <c r="P2311" s="10" t="s">
        <v>149</v>
      </c>
      <c r="Q2311" s="9">
        <v>44</v>
      </c>
      <c r="R2311" s="12">
        <v>43160</v>
      </c>
      <c r="S2311" s="12">
        <v>43160</v>
      </c>
      <c r="T2311" s="14">
        <v>7</v>
      </c>
      <c r="U2311" s="13">
        <v>0.7648571428571429</v>
      </c>
      <c r="V2311" t="s">
        <v>819</v>
      </c>
    </row>
    <row r="2312" spans="1:22" x14ac:dyDescent="0.25">
      <c r="A2312" s="9">
        <v>2025</v>
      </c>
      <c r="B2312" s="10" t="s">
        <v>154</v>
      </c>
      <c r="C2312" s="10" t="s">
        <v>836</v>
      </c>
      <c r="D2312" s="10">
        <v>69081100</v>
      </c>
      <c r="E2312" s="9">
        <v>6</v>
      </c>
      <c r="F2312" s="10" t="s">
        <v>837</v>
      </c>
      <c r="G2312" s="10">
        <v>6113408</v>
      </c>
      <c r="H2312" s="9">
        <v>33813</v>
      </c>
      <c r="I2312" s="10" t="s">
        <v>1357</v>
      </c>
      <c r="J2312" s="10" t="s">
        <v>4173</v>
      </c>
      <c r="K2312" s="10" t="s">
        <v>499</v>
      </c>
      <c r="L2312" s="10" t="s">
        <v>58</v>
      </c>
      <c r="M2312" s="11">
        <v>32898</v>
      </c>
      <c r="N2312" s="10" t="s">
        <v>294</v>
      </c>
      <c r="O2312" s="10" t="s">
        <v>52</v>
      </c>
      <c r="P2312" s="10" t="s">
        <v>149</v>
      </c>
      <c r="Q2312" s="9">
        <v>44</v>
      </c>
      <c r="R2312" s="12">
        <v>41730</v>
      </c>
      <c r="S2312" s="12">
        <v>41890</v>
      </c>
      <c r="T2312" s="14">
        <v>11</v>
      </c>
      <c r="U2312" s="13">
        <v>0.3811688311688311</v>
      </c>
      <c r="V2312" t="s">
        <v>819</v>
      </c>
    </row>
    <row r="2313" spans="1:22" x14ac:dyDescent="0.25">
      <c r="A2313" s="9">
        <v>2025</v>
      </c>
      <c r="B2313" s="10" t="s">
        <v>154</v>
      </c>
      <c r="C2313" s="10" t="s">
        <v>900</v>
      </c>
      <c r="D2313" s="10">
        <v>69081300</v>
      </c>
      <c r="E2313" s="9">
        <v>9</v>
      </c>
      <c r="F2313" s="10" t="s">
        <v>901</v>
      </c>
      <c r="G2313" s="10">
        <v>6116401</v>
      </c>
      <c r="H2313" s="9">
        <v>33827</v>
      </c>
      <c r="I2313" s="10" t="s">
        <v>213</v>
      </c>
      <c r="J2313" s="10" t="s">
        <v>1610</v>
      </c>
      <c r="K2313" s="10" t="s">
        <v>1750</v>
      </c>
      <c r="L2313" s="10" t="s">
        <v>738</v>
      </c>
      <c r="M2313" s="11">
        <v>32900</v>
      </c>
      <c r="N2313" s="10" t="s">
        <v>294</v>
      </c>
      <c r="O2313" s="10" t="s">
        <v>52</v>
      </c>
      <c r="P2313" s="10" t="s">
        <v>149</v>
      </c>
      <c r="Q2313" s="9">
        <v>44</v>
      </c>
      <c r="R2313" s="12">
        <v>45723</v>
      </c>
      <c r="S2313" s="12">
        <v>45723</v>
      </c>
      <c r="T2313" s="14">
        <v>0</v>
      </c>
      <c r="U2313" s="13">
        <v>0.36978021978021974</v>
      </c>
      <c r="V2313" t="s">
        <v>819</v>
      </c>
    </row>
    <row r="2314" spans="1:22" x14ac:dyDescent="0.25">
      <c r="A2314" s="9">
        <v>2025</v>
      </c>
      <c r="B2314" s="10" t="s">
        <v>154</v>
      </c>
      <c r="C2314" s="10" t="s">
        <v>969</v>
      </c>
      <c r="D2314" s="10">
        <v>69080200</v>
      </c>
      <c r="E2314" s="9">
        <v>7</v>
      </c>
      <c r="F2314" s="10" t="s">
        <v>970</v>
      </c>
      <c r="G2314" s="10">
        <v>6108404</v>
      </c>
      <c r="H2314" s="9">
        <v>33784</v>
      </c>
      <c r="I2314" s="10" t="s">
        <v>3875</v>
      </c>
      <c r="J2314" s="10" t="s">
        <v>548</v>
      </c>
      <c r="K2314" s="10" t="s">
        <v>80</v>
      </c>
      <c r="L2314" s="10" t="s">
        <v>86</v>
      </c>
      <c r="M2314" s="11">
        <v>32970</v>
      </c>
      <c r="N2314" s="10" t="s">
        <v>294</v>
      </c>
      <c r="O2314" s="10" t="s">
        <v>82</v>
      </c>
      <c r="P2314" s="10" t="s">
        <v>149</v>
      </c>
      <c r="Q2314" s="9">
        <v>44</v>
      </c>
      <c r="R2314" s="12">
        <v>42066</v>
      </c>
      <c r="S2314" s="12">
        <v>42066</v>
      </c>
      <c r="T2314" s="14">
        <v>10</v>
      </c>
      <c r="U2314" s="13">
        <v>0.53257142857142847</v>
      </c>
      <c r="V2314" t="s">
        <v>819</v>
      </c>
    </row>
    <row r="2315" spans="1:22" x14ac:dyDescent="0.25">
      <c r="A2315" s="9">
        <v>2025</v>
      </c>
      <c r="B2315" s="10" t="s">
        <v>154</v>
      </c>
      <c r="C2315" s="10" t="s">
        <v>1234</v>
      </c>
      <c r="D2315" s="10">
        <v>69080600</v>
      </c>
      <c r="E2315" s="9">
        <v>2</v>
      </c>
      <c r="F2315" s="10" t="s">
        <v>1235</v>
      </c>
      <c r="G2315" s="10">
        <v>6105403</v>
      </c>
      <c r="H2315" s="9">
        <v>33758</v>
      </c>
      <c r="I2315" s="10" t="s">
        <v>3033</v>
      </c>
      <c r="J2315" s="10" t="s">
        <v>4174</v>
      </c>
      <c r="K2315" s="10" t="s">
        <v>28</v>
      </c>
      <c r="L2315" s="10" t="s">
        <v>796</v>
      </c>
      <c r="M2315" s="11">
        <v>32958</v>
      </c>
      <c r="N2315" s="10" t="s">
        <v>148</v>
      </c>
      <c r="O2315" s="10" t="s">
        <v>1520</v>
      </c>
      <c r="P2315" s="10" t="s">
        <v>149</v>
      </c>
      <c r="Q2315" s="9">
        <v>44</v>
      </c>
      <c r="R2315" s="12">
        <v>42124</v>
      </c>
      <c r="S2315" s="12">
        <v>42124</v>
      </c>
      <c r="T2315" s="14">
        <v>10</v>
      </c>
      <c r="U2315" s="13">
        <v>0.60238095238095235</v>
      </c>
      <c r="V2315" t="s">
        <v>819</v>
      </c>
    </row>
    <row r="2316" spans="1:22" x14ac:dyDescent="0.25">
      <c r="A2316" s="9">
        <v>2025</v>
      </c>
      <c r="B2316" s="10" t="s">
        <v>154</v>
      </c>
      <c r="C2316" s="10" t="s">
        <v>1234</v>
      </c>
      <c r="D2316" s="10">
        <v>69080600</v>
      </c>
      <c r="E2316" s="9">
        <v>2</v>
      </c>
      <c r="F2316" s="10" t="s">
        <v>1235</v>
      </c>
      <c r="G2316" s="10">
        <v>6105403</v>
      </c>
      <c r="H2316" s="9">
        <v>33758</v>
      </c>
      <c r="I2316" s="10" t="s">
        <v>3033</v>
      </c>
      <c r="J2316" s="10" t="s">
        <v>534</v>
      </c>
      <c r="K2316" s="10" t="s">
        <v>127</v>
      </c>
      <c r="L2316" s="10" t="s">
        <v>1075</v>
      </c>
      <c r="M2316" s="11">
        <v>32984</v>
      </c>
      <c r="N2316" s="10" t="s">
        <v>148</v>
      </c>
      <c r="O2316" s="10" t="s">
        <v>1520</v>
      </c>
      <c r="P2316" s="10" t="s">
        <v>149</v>
      </c>
      <c r="Q2316" s="9">
        <v>44</v>
      </c>
      <c r="R2316" s="12">
        <v>45863</v>
      </c>
      <c r="S2316" s="12">
        <v>45863</v>
      </c>
      <c r="T2316" s="14">
        <v>0</v>
      </c>
      <c r="U2316" s="13">
        <v>0.60238095238095235</v>
      </c>
      <c r="V2316" t="s">
        <v>819</v>
      </c>
    </row>
    <row r="2317" spans="1:22" x14ac:dyDescent="0.25">
      <c r="A2317" s="9">
        <v>2025</v>
      </c>
      <c r="B2317" s="10" t="s">
        <v>154</v>
      </c>
      <c r="C2317" s="10" t="s">
        <v>969</v>
      </c>
      <c r="D2317" s="10">
        <v>69080200</v>
      </c>
      <c r="E2317" s="9">
        <v>7</v>
      </c>
      <c r="F2317" s="10" t="s">
        <v>970</v>
      </c>
      <c r="G2317" s="10">
        <v>6108406</v>
      </c>
      <c r="H2317" s="9">
        <v>33786</v>
      </c>
      <c r="I2317" s="10" t="s">
        <v>4175</v>
      </c>
      <c r="J2317" s="10" t="s">
        <v>4176</v>
      </c>
      <c r="K2317" s="10" t="s">
        <v>300</v>
      </c>
      <c r="L2317" s="10" t="s">
        <v>24</v>
      </c>
      <c r="M2317" s="11">
        <v>33017</v>
      </c>
      <c r="N2317" s="10" t="s">
        <v>294</v>
      </c>
      <c r="O2317" s="10" t="s">
        <v>37</v>
      </c>
      <c r="P2317" s="10" t="s">
        <v>149</v>
      </c>
      <c r="Q2317" s="9">
        <v>44</v>
      </c>
      <c r="R2317" s="12">
        <v>42954</v>
      </c>
      <c r="S2317" s="12">
        <v>42954</v>
      </c>
      <c r="T2317" s="14">
        <v>8</v>
      </c>
      <c r="U2317" s="13">
        <v>0.42714285714285716</v>
      </c>
      <c r="V2317" t="s">
        <v>819</v>
      </c>
    </row>
    <row r="2318" spans="1:22" x14ac:dyDescent="0.25">
      <c r="A2318" s="9">
        <v>2025</v>
      </c>
      <c r="B2318" s="10" t="s">
        <v>22</v>
      </c>
      <c r="C2318" s="10" t="s">
        <v>253</v>
      </c>
      <c r="D2318" s="10">
        <v>69261400</v>
      </c>
      <c r="E2318" s="9">
        <v>3</v>
      </c>
      <c r="F2318" s="10" t="s">
        <v>254</v>
      </c>
      <c r="G2318" s="10">
        <v>13604037</v>
      </c>
      <c r="H2318" s="9">
        <v>36111</v>
      </c>
      <c r="I2318" s="10" t="s">
        <v>1893</v>
      </c>
      <c r="J2318" s="10" t="s">
        <v>4177</v>
      </c>
      <c r="K2318" s="10" t="s">
        <v>1446</v>
      </c>
      <c r="L2318" s="10" t="s">
        <v>991</v>
      </c>
      <c r="M2318" s="11">
        <v>33028</v>
      </c>
      <c r="N2318" s="10" t="s">
        <v>148</v>
      </c>
      <c r="O2318" s="10" t="s">
        <v>52</v>
      </c>
      <c r="P2318" s="10" t="s">
        <v>149</v>
      </c>
      <c r="Q2318" s="9">
        <v>44</v>
      </c>
      <c r="R2318" s="12">
        <v>41310</v>
      </c>
      <c r="S2318" s="12">
        <v>41310</v>
      </c>
      <c r="T2318" s="14">
        <v>12</v>
      </c>
      <c r="U2318" s="13">
        <v>0.67131868131868133</v>
      </c>
      <c r="V2318" t="s">
        <v>819</v>
      </c>
    </row>
    <row r="2319" spans="1:22" x14ac:dyDescent="0.25">
      <c r="A2319" s="9">
        <v>2025</v>
      </c>
      <c r="B2319" s="10" t="s">
        <v>154</v>
      </c>
      <c r="C2319" s="10" t="s">
        <v>3512</v>
      </c>
      <c r="D2319" s="10">
        <v>69080400</v>
      </c>
      <c r="E2319" s="9" t="s">
        <v>135</v>
      </c>
      <c r="F2319" s="10" t="s">
        <v>3513</v>
      </c>
      <c r="G2319" s="10">
        <v>6102401</v>
      </c>
      <c r="H2319" s="9">
        <v>33743</v>
      </c>
      <c r="I2319" s="10" t="s">
        <v>3514</v>
      </c>
      <c r="J2319" s="10" t="s">
        <v>4178</v>
      </c>
      <c r="K2319" s="10" t="s">
        <v>238</v>
      </c>
      <c r="L2319" s="10" t="s">
        <v>47</v>
      </c>
      <c r="M2319" s="11">
        <v>32992</v>
      </c>
      <c r="N2319" s="10" t="s">
        <v>294</v>
      </c>
      <c r="O2319" s="10" t="s">
        <v>1551</v>
      </c>
      <c r="P2319" s="10" t="s">
        <v>149</v>
      </c>
      <c r="Q2319" s="9">
        <v>44</v>
      </c>
      <c r="R2319" s="12">
        <v>45848</v>
      </c>
      <c r="S2319" s="12">
        <v>45848</v>
      </c>
      <c r="T2319" s="14">
        <v>0</v>
      </c>
      <c r="U2319" s="13">
        <v>0.53474025974025974</v>
      </c>
      <c r="V2319" t="s">
        <v>819</v>
      </c>
    </row>
    <row r="2320" spans="1:22" x14ac:dyDescent="0.25">
      <c r="A2320" s="9">
        <v>2025</v>
      </c>
      <c r="B2320" s="10" t="s">
        <v>154</v>
      </c>
      <c r="C2320" s="10" t="s">
        <v>222</v>
      </c>
      <c r="D2320" s="10">
        <v>69081200</v>
      </c>
      <c r="E2320" s="9">
        <v>2</v>
      </c>
      <c r="F2320" s="10" t="s">
        <v>223</v>
      </c>
      <c r="G2320" s="10">
        <v>6115401</v>
      </c>
      <c r="H2320" s="9">
        <v>33819</v>
      </c>
      <c r="I2320" s="10" t="s">
        <v>253</v>
      </c>
      <c r="J2320" s="10" t="s">
        <v>713</v>
      </c>
      <c r="K2320" s="10" t="s">
        <v>607</v>
      </c>
      <c r="L2320" s="10" t="s">
        <v>1254</v>
      </c>
      <c r="M2320" s="11">
        <v>33115</v>
      </c>
      <c r="N2320" s="10" t="s">
        <v>148</v>
      </c>
      <c r="O2320" s="10" t="s">
        <v>52</v>
      </c>
      <c r="P2320" s="10" t="s">
        <v>149</v>
      </c>
      <c r="Q2320" s="9">
        <v>44</v>
      </c>
      <c r="R2320" s="12">
        <v>44264</v>
      </c>
      <c r="S2320" s="12">
        <v>44264</v>
      </c>
      <c r="T2320" s="14">
        <v>4</v>
      </c>
      <c r="U2320" s="13">
        <v>0.30602409638554218</v>
      </c>
      <c r="V2320" t="s">
        <v>819</v>
      </c>
    </row>
    <row r="2321" spans="1:22" x14ac:dyDescent="0.25">
      <c r="A2321" s="9">
        <v>2025</v>
      </c>
      <c r="B2321" s="10" t="s">
        <v>154</v>
      </c>
      <c r="C2321" s="10" t="s">
        <v>155</v>
      </c>
      <c r="D2321" s="10">
        <v>69080300</v>
      </c>
      <c r="E2321" s="9">
        <v>3</v>
      </c>
      <c r="F2321" s="10" t="s">
        <v>156</v>
      </c>
      <c r="G2321" s="10">
        <v>6106403</v>
      </c>
      <c r="H2321" s="9">
        <v>33762</v>
      </c>
      <c r="I2321" s="10" t="s">
        <v>285</v>
      </c>
      <c r="J2321" s="10" t="s">
        <v>3292</v>
      </c>
      <c r="K2321" s="10" t="s">
        <v>928</v>
      </c>
      <c r="L2321" s="10" t="s">
        <v>233</v>
      </c>
      <c r="M2321" s="11">
        <v>33172</v>
      </c>
      <c r="N2321" s="10" t="s">
        <v>138</v>
      </c>
      <c r="O2321" s="10" t="s">
        <v>122</v>
      </c>
      <c r="P2321" s="10" t="s">
        <v>149</v>
      </c>
      <c r="Q2321" s="9">
        <v>44</v>
      </c>
      <c r="R2321" s="12">
        <v>43739</v>
      </c>
      <c r="S2321" s="12">
        <v>41736</v>
      </c>
      <c r="T2321" s="14">
        <v>5</v>
      </c>
      <c r="U2321" s="13">
        <v>0.79785714285714282</v>
      </c>
      <c r="V2321" t="s">
        <v>819</v>
      </c>
    </row>
    <row r="2322" spans="1:22" x14ac:dyDescent="0.25">
      <c r="A2322" s="9">
        <v>2025</v>
      </c>
      <c r="B2322" s="10" t="s">
        <v>216</v>
      </c>
      <c r="C2322" s="10" t="s">
        <v>422</v>
      </c>
      <c r="D2322" s="10">
        <v>69100100</v>
      </c>
      <c r="E2322" s="9">
        <v>8</v>
      </c>
      <c r="F2322" s="10" t="s">
        <v>1147</v>
      </c>
      <c r="G2322" s="10">
        <v>7301033</v>
      </c>
      <c r="H2322" s="9">
        <v>34051</v>
      </c>
      <c r="I2322" s="10" t="s">
        <v>3126</v>
      </c>
      <c r="J2322" s="10" t="s">
        <v>4179</v>
      </c>
      <c r="K2322" s="10" t="s">
        <v>1135</v>
      </c>
      <c r="L2322" s="10" t="s">
        <v>47</v>
      </c>
      <c r="M2322" s="11">
        <v>32909</v>
      </c>
      <c r="N2322" s="10" t="s">
        <v>148</v>
      </c>
      <c r="O2322" s="10" t="s">
        <v>82</v>
      </c>
      <c r="P2322" s="10" t="s">
        <v>149</v>
      </c>
      <c r="Q2322" s="9">
        <v>44</v>
      </c>
      <c r="R2322" s="12">
        <v>39873</v>
      </c>
      <c r="S2322" s="12">
        <v>44378</v>
      </c>
      <c r="T2322" s="14">
        <v>16</v>
      </c>
      <c r="U2322" s="13">
        <v>0.84285714285714286</v>
      </c>
      <c r="V2322" t="s">
        <v>819</v>
      </c>
    </row>
    <row r="2323" spans="1:22" x14ac:dyDescent="0.25">
      <c r="A2323" s="9">
        <v>2025</v>
      </c>
      <c r="B2323" s="10" t="s">
        <v>216</v>
      </c>
      <c r="C2323" s="10" t="s">
        <v>29</v>
      </c>
      <c r="D2323" s="10">
        <v>69110100</v>
      </c>
      <c r="E2323" s="9">
        <v>2</v>
      </c>
      <c r="F2323" s="10" t="s">
        <v>1201</v>
      </c>
      <c r="G2323" s="10">
        <v>7304030</v>
      </c>
      <c r="H2323" s="9">
        <v>34080</v>
      </c>
      <c r="I2323" s="10" t="s">
        <v>882</v>
      </c>
      <c r="J2323" s="10" t="s">
        <v>4180</v>
      </c>
      <c r="K2323" s="10" t="s">
        <v>268</v>
      </c>
      <c r="L2323" s="10" t="s">
        <v>1120</v>
      </c>
      <c r="M2323" s="11">
        <v>32932</v>
      </c>
      <c r="N2323" s="10" t="s">
        <v>148</v>
      </c>
      <c r="O2323" s="10" t="s">
        <v>52</v>
      </c>
      <c r="P2323" s="10" t="s">
        <v>149</v>
      </c>
      <c r="Q2323" s="9">
        <v>44</v>
      </c>
      <c r="R2323" s="12">
        <v>40476</v>
      </c>
      <c r="S2323" s="12">
        <v>40476</v>
      </c>
      <c r="T2323" s="14">
        <v>14</v>
      </c>
      <c r="U2323" s="13">
        <v>0.61571428571428577</v>
      </c>
      <c r="V2323" t="s">
        <v>819</v>
      </c>
    </row>
    <row r="2324" spans="1:22" x14ac:dyDescent="0.25">
      <c r="A2324" s="9">
        <v>2025</v>
      </c>
      <c r="B2324" s="10" t="s">
        <v>366</v>
      </c>
      <c r="C2324" s="10" t="s">
        <v>38</v>
      </c>
      <c r="D2324" s="10">
        <v>71102600</v>
      </c>
      <c r="E2324" s="9">
        <v>2</v>
      </c>
      <c r="F2324" s="10" t="s">
        <v>935</v>
      </c>
      <c r="G2324" s="10">
        <v>2101050</v>
      </c>
      <c r="H2324" s="9">
        <v>33075</v>
      </c>
      <c r="I2324" s="10" t="s">
        <v>936</v>
      </c>
      <c r="J2324" s="10" t="s">
        <v>4181</v>
      </c>
      <c r="K2324" s="10" t="s">
        <v>36</v>
      </c>
      <c r="L2324" s="10" t="s">
        <v>49</v>
      </c>
      <c r="M2324" s="11">
        <v>32831</v>
      </c>
      <c r="N2324" s="10" t="s">
        <v>148</v>
      </c>
      <c r="O2324" s="10" t="s">
        <v>52</v>
      </c>
      <c r="P2324" s="10" t="s">
        <v>149</v>
      </c>
      <c r="Q2324" s="9">
        <v>44</v>
      </c>
      <c r="R2324" s="12">
        <v>42065</v>
      </c>
      <c r="S2324" s="12">
        <v>42065</v>
      </c>
      <c r="T2324" s="14">
        <v>10</v>
      </c>
      <c r="U2324" s="13">
        <v>0.54230769230769227</v>
      </c>
      <c r="V2324" t="s">
        <v>819</v>
      </c>
    </row>
    <row r="2325" spans="1:22" x14ac:dyDescent="0.25">
      <c r="A2325" s="9">
        <v>2025</v>
      </c>
      <c r="B2325" s="10" t="s">
        <v>173</v>
      </c>
      <c r="C2325" s="10" t="s">
        <v>368</v>
      </c>
      <c r="D2325" s="10">
        <v>69190700</v>
      </c>
      <c r="E2325" s="9">
        <v>7</v>
      </c>
      <c r="F2325" s="10" t="s">
        <v>369</v>
      </c>
      <c r="G2325" s="10">
        <v>9101078</v>
      </c>
      <c r="H2325" s="9">
        <v>34766</v>
      </c>
      <c r="I2325" s="10" t="s">
        <v>3959</v>
      </c>
      <c r="J2325" s="10" t="s">
        <v>4182</v>
      </c>
      <c r="K2325" s="10" t="s">
        <v>532</v>
      </c>
      <c r="L2325" s="10" t="s">
        <v>1362</v>
      </c>
      <c r="M2325" s="11">
        <v>33136</v>
      </c>
      <c r="N2325" s="10" t="s">
        <v>148</v>
      </c>
      <c r="O2325" s="10" t="s">
        <v>52</v>
      </c>
      <c r="P2325" s="10" t="s">
        <v>149</v>
      </c>
      <c r="Q2325" s="9">
        <v>44</v>
      </c>
      <c r="R2325" s="12">
        <v>41954</v>
      </c>
      <c r="S2325" s="12">
        <v>42450</v>
      </c>
      <c r="T2325" s="14">
        <v>10</v>
      </c>
      <c r="U2325" s="13">
        <v>0.71346153846153848</v>
      </c>
      <c r="V2325" t="s">
        <v>819</v>
      </c>
    </row>
    <row r="2326" spans="1:22" x14ac:dyDescent="0.25">
      <c r="A2326" s="9">
        <v>2025</v>
      </c>
      <c r="B2326" s="10" t="s">
        <v>22</v>
      </c>
      <c r="C2326" s="10" t="s">
        <v>34</v>
      </c>
      <c r="D2326" s="10">
        <v>70933700</v>
      </c>
      <c r="E2326" s="9">
        <v>9</v>
      </c>
      <c r="F2326" s="10" t="s">
        <v>35</v>
      </c>
      <c r="G2326" s="10">
        <v>13110013</v>
      </c>
      <c r="H2326" s="9">
        <v>35510</v>
      </c>
      <c r="I2326" s="10" t="s">
        <v>112</v>
      </c>
      <c r="J2326" s="10" t="s">
        <v>2894</v>
      </c>
      <c r="K2326" s="10" t="s">
        <v>233</v>
      </c>
      <c r="L2326" s="10" t="s">
        <v>41</v>
      </c>
      <c r="M2326" s="11">
        <v>33152</v>
      </c>
      <c r="N2326" s="10" t="s">
        <v>148</v>
      </c>
      <c r="O2326" s="10" t="s">
        <v>954</v>
      </c>
      <c r="P2326" s="10" t="s">
        <v>149</v>
      </c>
      <c r="Q2326" s="9">
        <v>44</v>
      </c>
      <c r="R2326" s="12">
        <v>45294</v>
      </c>
      <c r="S2326" s="12">
        <v>45572</v>
      </c>
      <c r="T2326" s="14">
        <v>1</v>
      </c>
      <c r="U2326" s="13">
        <v>0.43126984126984119</v>
      </c>
      <c r="V2326" t="s">
        <v>819</v>
      </c>
    </row>
    <row r="2327" spans="1:22" x14ac:dyDescent="0.25">
      <c r="A2327" s="9">
        <v>2025</v>
      </c>
      <c r="B2327" s="10" t="s">
        <v>22</v>
      </c>
      <c r="C2327" s="10" t="s">
        <v>855</v>
      </c>
      <c r="D2327" s="10">
        <v>69071801</v>
      </c>
      <c r="E2327" s="9">
        <v>4</v>
      </c>
      <c r="F2327" s="10" t="s">
        <v>856</v>
      </c>
      <c r="G2327" s="10">
        <v>13601011</v>
      </c>
      <c r="H2327" s="9">
        <v>36088</v>
      </c>
      <c r="I2327" s="10" t="s">
        <v>3595</v>
      </c>
      <c r="J2327" s="10" t="s">
        <v>3154</v>
      </c>
      <c r="K2327" s="10" t="s">
        <v>1368</v>
      </c>
      <c r="L2327" s="10" t="s">
        <v>889</v>
      </c>
      <c r="M2327" s="11">
        <v>32844</v>
      </c>
      <c r="N2327" s="10" t="s">
        <v>148</v>
      </c>
      <c r="O2327" s="10" t="s">
        <v>52</v>
      </c>
      <c r="P2327" s="10" t="s">
        <v>149</v>
      </c>
      <c r="Q2327" s="9">
        <v>44</v>
      </c>
      <c r="R2327" s="12">
        <v>41702</v>
      </c>
      <c r="S2327" s="12">
        <v>41702</v>
      </c>
      <c r="T2327" s="14">
        <v>11</v>
      </c>
      <c r="U2327" s="13">
        <v>0.58914285714285708</v>
      </c>
      <c r="V2327" t="s">
        <v>819</v>
      </c>
    </row>
    <row r="2328" spans="1:22" x14ac:dyDescent="0.25">
      <c r="A2328" s="9">
        <v>2025</v>
      </c>
      <c r="B2328" s="10" t="s">
        <v>22</v>
      </c>
      <c r="C2328" s="10" t="s">
        <v>2505</v>
      </c>
      <c r="D2328" s="10">
        <v>69073000</v>
      </c>
      <c r="E2328" s="9">
        <v>6</v>
      </c>
      <c r="F2328" s="10" t="s">
        <v>2506</v>
      </c>
      <c r="G2328" s="10">
        <v>13602017</v>
      </c>
      <c r="H2328" s="9">
        <v>36096</v>
      </c>
      <c r="I2328" s="10" t="s">
        <v>2554</v>
      </c>
      <c r="J2328" s="10" t="s">
        <v>4183</v>
      </c>
      <c r="K2328" s="10" t="s">
        <v>560</v>
      </c>
      <c r="L2328" s="10" t="s">
        <v>2770</v>
      </c>
      <c r="M2328" s="11">
        <v>32933</v>
      </c>
      <c r="N2328" s="10" t="s">
        <v>144</v>
      </c>
      <c r="O2328" s="10" t="s">
        <v>195</v>
      </c>
      <c r="P2328" s="10" t="s">
        <v>161</v>
      </c>
      <c r="Q2328" s="9">
        <v>44</v>
      </c>
      <c r="R2328" s="12">
        <v>39457</v>
      </c>
      <c r="S2328" s="12">
        <v>39457</v>
      </c>
      <c r="T2328" s="14">
        <v>17</v>
      </c>
      <c r="U2328" s="13">
        <v>0.66346153846153844</v>
      </c>
      <c r="V2328" t="s">
        <v>821</v>
      </c>
    </row>
    <row r="2329" spans="1:22" x14ac:dyDescent="0.25">
      <c r="A2329" s="9">
        <v>2025</v>
      </c>
      <c r="B2329" s="10" t="s">
        <v>154</v>
      </c>
      <c r="C2329" s="10" t="s">
        <v>3512</v>
      </c>
      <c r="D2329" s="10">
        <v>69080400</v>
      </c>
      <c r="E2329" s="9" t="s">
        <v>135</v>
      </c>
      <c r="F2329" s="10" t="s">
        <v>3513</v>
      </c>
      <c r="G2329" s="10">
        <v>6102401</v>
      </c>
      <c r="H2329" s="9">
        <v>33743</v>
      </c>
      <c r="I2329" s="10" t="s">
        <v>3514</v>
      </c>
      <c r="J2329" s="10" t="s">
        <v>4184</v>
      </c>
      <c r="K2329" s="10" t="s">
        <v>1120</v>
      </c>
      <c r="L2329" s="10" t="s">
        <v>3911</v>
      </c>
      <c r="M2329" s="11">
        <v>33221</v>
      </c>
      <c r="N2329" s="10" t="s">
        <v>294</v>
      </c>
      <c r="O2329" s="10" t="s">
        <v>879</v>
      </c>
      <c r="P2329" s="10" t="s">
        <v>149</v>
      </c>
      <c r="Q2329" s="9">
        <v>44</v>
      </c>
      <c r="R2329" s="12">
        <v>41732</v>
      </c>
      <c r="S2329" s="12">
        <v>41732</v>
      </c>
      <c r="T2329" s="14">
        <v>11</v>
      </c>
      <c r="U2329" s="13">
        <v>0.53474025974025974</v>
      </c>
      <c r="V2329" t="s">
        <v>819</v>
      </c>
    </row>
    <row r="2330" spans="1:22" x14ac:dyDescent="0.25">
      <c r="A2330" s="9">
        <v>2025</v>
      </c>
      <c r="B2330" s="10" t="s">
        <v>154</v>
      </c>
      <c r="C2330" s="10" t="s">
        <v>1792</v>
      </c>
      <c r="D2330" s="10">
        <v>69080800</v>
      </c>
      <c r="E2330" s="9">
        <v>5</v>
      </c>
      <c r="F2330" s="10" t="s">
        <v>1793</v>
      </c>
      <c r="G2330" s="10">
        <v>6107402</v>
      </c>
      <c r="H2330" s="9">
        <v>33774</v>
      </c>
      <c r="I2330" s="10" t="s">
        <v>67</v>
      </c>
      <c r="J2330" s="10" t="s">
        <v>4185</v>
      </c>
      <c r="K2330" s="10" t="s">
        <v>1386</v>
      </c>
      <c r="L2330" s="10" t="s">
        <v>1386</v>
      </c>
      <c r="M2330" s="11">
        <v>33231</v>
      </c>
      <c r="N2330" s="10" t="s">
        <v>148</v>
      </c>
      <c r="O2330" s="10" t="s">
        <v>52</v>
      </c>
      <c r="P2330" s="10" t="s">
        <v>149</v>
      </c>
      <c r="Q2330" s="9">
        <v>44</v>
      </c>
      <c r="R2330" s="12">
        <v>42095</v>
      </c>
      <c r="S2330" s="12">
        <v>42095</v>
      </c>
      <c r="T2330" s="14">
        <v>10</v>
      </c>
      <c r="U2330" s="13">
        <v>0.4681818181818182</v>
      </c>
      <c r="V2330" t="s">
        <v>819</v>
      </c>
    </row>
    <row r="2331" spans="1:22" x14ac:dyDescent="0.25">
      <c r="A2331" s="9">
        <v>2025</v>
      </c>
      <c r="B2331" s="10" t="s">
        <v>154</v>
      </c>
      <c r="C2331" s="10" t="s">
        <v>969</v>
      </c>
      <c r="D2331" s="10">
        <v>69080200</v>
      </c>
      <c r="E2331" s="9">
        <v>7</v>
      </c>
      <c r="F2331" s="10" t="s">
        <v>970</v>
      </c>
      <c r="G2331" s="10">
        <v>6108401</v>
      </c>
      <c r="H2331" s="9">
        <v>33780</v>
      </c>
      <c r="I2331" s="10" t="s">
        <v>971</v>
      </c>
      <c r="J2331" s="10" t="s">
        <v>787</v>
      </c>
      <c r="K2331" s="10" t="s">
        <v>800</v>
      </c>
      <c r="L2331" s="10" t="s">
        <v>4186</v>
      </c>
      <c r="M2331" s="11">
        <v>33344</v>
      </c>
      <c r="N2331" s="10" t="s">
        <v>294</v>
      </c>
      <c r="O2331" s="10" t="s">
        <v>82</v>
      </c>
      <c r="P2331" s="10" t="s">
        <v>149</v>
      </c>
      <c r="Q2331" s="9">
        <v>44</v>
      </c>
      <c r="R2331" s="12">
        <v>40245</v>
      </c>
      <c r="S2331" s="12">
        <v>45717</v>
      </c>
      <c r="T2331" s="14">
        <v>15</v>
      </c>
      <c r="U2331" s="13">
        <v>0.60126984126984118</v>
      </c>
      <c r="V2331" t="s">
        <v>819</v>
      </c>
    </row>
    <row r="2332" spans="1:22" x14ac:dyDescent="0.25">
      <c r="A2332" s="9">
        <v>2025</v>
      </c>
      <c r="B2332" s="10" t="s">
        <v>154</v>
      </c>
      <c r="C2332" s="10" t="s">
        <v>3512</v>
      </c>
      <c r="D2332" s="10">
        <v>69080400</v>
      </c>
      <c r="E2332" s="9" t="s">
        <v>135</v>
      </c>
      <c r="F2332" s="10" t="s">
        <v>3513</v>
      </c>
      <c r="G2332" s="10">
        <v>6102401</v>
      </c>
      <c r="H2332" s="9">
        <v>33743</v>
      </c>
      <c r="I2332" s="10" t="s">
        <v>3514</v>
      </c>
      <c r="J2332" s="10" t="s">
        <v>4187</v>
      </c>
      <c r="K2332" s="10" t="s">
        <v>1755</v>
      </c>
      <c r="L2332" s="10" t="s">
        <v>119</v>
      </c>
      <c r="M2332" s="11">
        <v>33470</v>
      </c>
      <c r="N2332" s="10" t="s">
        <v>148</v>
      </c>
      <c r="O2332" s="10" t="s">
        <v>1551</v>
      </c>
      <c r="P2332" s="10" t="s">
        <v>149</v>
      </c>
      <c r="Q2332" s="9">
        <v>44</v>
      </c>
      <c r="R2332" s="12">
        <v>42080</v>
      </c>
      <c r="S2332" s="12">
        <v>42080</v>
      </c>
      <c r="T2332" s="14">
        <v>10</v>
      </c>
      <c r="U2332" s="13">
        <v>0.53474025974025974</v>
      </c>
      <c r="V2332" t="s">
        <v>819</v>
      </c>
    </row>
    <row r="2333" spans="1:22" x14ac:dyDescent="0.25">
      <c r="A2333" s="9">
        <v>2025</v>
      </c>
      <c r="B2333" s="10" t="s">
        <v>251</v>
      </c>
      <c r="C2333" s="10" t="s">
        <v>596</v>
      </c>
      <c r="D2333" s="10">
        <v>69041500</v>
      </c>
      <c r="E2333" s="9">
        <v>3</v>
      </c>
      <c r="F2333" s="10" t="s">
        <v>597</v>
      </c>
      <c r="G2333" s="10">
        <v>4203019</v>
      </c>
      <c r="H2333" s="9">
        <v>33323</v>
      </c>
      <c r="I2333" s="10" t="s">
        <v>4188</v>
      </c>
      <c r="J2333" s="10" t="s">
        <v>4189</v>
      </c>
      <c r="K2333" s="10" t="s">
        <v>42</v>
      </c>
      <c r="L2333" s="10" t="s">
        <v>42</v>
      </c>
      <c r="M2333" s="11">
        <v>33597</v>
      </c>
      <c r="N2333" s="10" t="s">
        <v>148</v>
      </c>
      <c r="O2333" s="10" t="s">
        <v>37</v>
      </c>
      <c r="P2333" s="10" t="s">
        <v>149</v>
      </c>
      <c r="Q2333" s="9">
        <v>44</v>
      </c>
      <c r="R2333" s="12">
        <v>42331</v>
      </c>
      <c r="S2333" s="12">
        <v>43409</v>
      </c>
      <c r="T2333" s="14">
        <v>9</v>
      </c>
      <c r="U2333" s="13">
        <v>0.18642857142857144</v>
      </c>
      <c r="V2333" t="s">
        <v>819</v>
      </c>
    </row>
    <row r="2334" spans="1:22" x14ac:dyDescent="0.25">
      <c r="A2334" s="9">
        <v>2025</v>
      </c>
      <c r="B2334" s="10" t="s">
        <v>22</v>
      </c>
      <c r="C2334" s="10" t="s">
        <v>962</v>
      </c>
      <c r="D2334" s="10">
        <v>70941900</v>
      </c>
      <c r="E2334" s="9">
        <v>5</v>
      </c>
      <c r="F2334" s="10" t="s">
        <v>963</v>
      </c>
      <c r="G2334" s="10">
        <v>13301036</v>
      </c>
      <c r="H2334" s="9">
        <v>35929</v>
      </c>
      <c r="I2334" s="10" t="s">
        <v>2845</v>
      </c>
      <c r="J2334" s="10" t="s">
        <v>2398</v>
      </c>
      <c r="K2334" s="10" t="s">
        <v>26</v>
      </c>
      <c r="L2334" s="10" t="s">
        <v>93</v>
      </c>
      <c r="M2334" s="11">
        <v>32940</v>
      </c>
      <c r="N2334" s="10" t="s">
        <v>148</v>
      </c>
      <c r="O2334" s="10" t="s">
        <v>52</v>
      </c>
      <c r="P2334" s="10" t="s">
        <v>149</v>
      </c>
      <c r="Q2334" s="9">
        <v>44</v>
      </c>
      <c r="R2334" s="12">
        <v>42038</v>
      </c>
      <c r="S2334" s="12">
        <v>42038</v>
      </c>
      <c r="T2334" s="14">
        <v>10</v>
      </c>
      <c r="U2334" s="13">
        <v>0.79689440993788818</v>
      </c>
      <c r="V2334" t="s">
        <v>819</v>
      </c>
    </row>
    <row r="2335" spans="1:22" x14ac:dyDescent="0.25">
      <c r="A2335" s="9">
        <v>2025</v>
      </c>
      <c r="B2335" s="10" t="s">
        <v>216</v>
      </c>
      <c r="C2335" s="10" t="s">
        <v>422</v>
      </c>
      <c r="D2335" s="10">
        <v>69100100</v>
      </c>
      <c r="E2335" s="9">
        <v>8</v>
      </c>
      <c r="F2335" s="10" t="s">
        <v>1147</v>
      </c>
      <c r="G2335" s="10">
        <v>7301020</v>
      </c>
      <c r="H2335" s="9">
        <v>34044</v>
      </c>
      <c r="I2335" s="10" t="s">
        <v>2510</v>
      </c>
      <c r="J2335" s="10" t="s">
        <v>519</v>
      </c>
      <c r="K2335" s="10" t="s">
        <v>233</v>
      </c>
      <c r="L2335" s="10" t="s">
        <v>47</v>
      </c>
      <c r="M2335" s="11">
        <v>32947</v>
      </c>
      <c r="N2335" s="10" t="s">
        <v>294</v>
      </c>
      <c r="O2335" s="10" t="s">
        <v>4190</v>
      </c>
      <c r="P2335" s="10" t="s">
        <v>149</v>
      </c>
      <c r="Q2335" s="9">
        <v>44</v>
      </c>
      <c r="R2335" s="12">
        <v>45551</v>
      </c>
      <c r="S2335" s="12">
        <v>45551</v>
      </c>
      <c r="T2335" s="14">
        <v>0</v>
      </c>
      <c r="U2335" s="13">
        <v>0.62111801242236031</v>
      </c>
      <c r="V2335" t="s">
        <v>819</v>
      </c>
    </row>
    <row r="2336" spans="1:22" x14ac:dyDescent="0.25">
      <c r="A2336" s="9">
        <v>2025</v>
      </c>
      <c r="B2336" s="10" t="s">
        <v>173</v>
      </c>
      <c r="C2336" s="10" t="s">
        <v>885</v>
      </c>
      <c r="D2336" s="10">
        <v>69180100</v>
      </c>
      <c r="E2336" s="9">
        <v>4</v>
      </c>
      <c r="F2336" s="10" t="s">
        <v>886</v>
      </c>
      <c r="G2336" s="10">
        <v>9201038</v>
      </c>
      <c r="H2336" s="9">
        <v>34989</v>
      </c>
      <c r="I2336" s="10" t="s">
        <v>1903</v>
      </c>
      <c r="J2336" s="10" t="s">
        <v>4191</v>
      </c>
      <c r="K2336" s="10" t="s">
        <v>452</v>
      </c>
      <c r="L2336" s="10" t="s">
        <v>70</v>
      </c>
      <c r="M2336" s="11">
        <v>32170</v>
      </c>
      <c r="N2336" s="10" t="s">
        <v>899</v>
      </c>
      <c r="O2336" s="10" t="s">
        <v>52</v>
      </c>
      <c r="P2336" s="10" t="s">
        <v>149</v>
      </c>
      <c r="Q2336" s="9">
        <v>44</v>
      </c>
      <c r="R2336" s="12">
        <v>45352</v>
      </c>
      <c r="S2336" s="12">
        <v>45352</v>
      </c>
      <c r="T2336" s="14">
        <v>1</v>
      </c>
      <c r="U2336" s="13">
        <v>0.6521978021978021</v>
      </c>
      <c r="V2336" t="s">
        <v>819</v>
      </c>
    </row>
    <row r="2337" spans="1:22" x14ac:dyDescent="0.25">
      <c r="A2337" s="9">
        <v>2025</v>
      </c>
      <c r="B2337" s="10" t="s">
        <v>173</v>
      </c>
      <c r="C2337" s="10" t="s">
        <v>880</v>
      </c>
      <c r="D2337" s="10">
        <v>69191300</v>
      </c>
      <c r="E2337" s="9">
        <v>7</v>
      </c>
      <c r="F2337" s="10" t="s">
        <v>881</v>
      </c>
      <c r="G2337" s="10">
        <v>9114013</v>
      </c>
      <c r="H2337" s="9">
        <v>34912</v>
      </c>
      <c r="I2337" s="10" t="s">
        <v>882</v>
      </c>
      <c r="J2337" s="10" t="s">
        <v>4192</v>
      </c>
      <c r="K2337" s="10" t="s">
        <v>210</v>
      </c>
      <c r="L2337" s="10" t="s">
        <v>4193</v>
      </c>
      <c r="M2337" s="11">
        <v>31884</v>
      </c>
      <c r="N2337" s="10" t="s">
        <v>148</v>
      </c>
      <c r="O2337" s="10" t="s">
        <v>52</v>
      </c>
      <c r="P2337" s="10" t="s">
        <v>149</v>
      </c>
      <c r="Q2337" s="9">
        <v>44</v>
      </c>
      <c r="R2337" s="12">
        <v>44258</v>
      </c>
      <c r="S2337" s="12">
        <v>44258</v>
      </c>
      <c r="T2337" s="14">
        <v>4</v>
      </c>
      <c r="U2337" s="13">
        <v>0.45657142857142857</v>
      </c>
      <c r="V2337" t="s">
        <v>819</v>
      </c>
    </row>
    <row r="2338" spans="1:22" x14ac:dyDescent="0.25">
      <c r="A2338" s="9">
        <v>2025</v>
      </c>
      <c r="B2338" s="10" t="s">
        <v>22</v>
      </c>
      <c r="C2338" s="10" t="s">
        <v>507</v>
      </c>
      <c r="D2338" s="10">
        <v>71378000</v>
      </c>
      <c r="E2338" s="9">
        <v>6</v>
      </c>
      <c r="F2338" s="10" t="s">
        <v>508</v>
      </c>
      <c r="G2338" s="10">
        <v>13113010</v>
      </c>
      <c r="H2338" s="9">
        <v>35574</v>
      </c>
      <c r="I2338" s="10" t="s">
        <v>2572</v>
      </c>
      <c r="J2338" s="10" t="s">
        <v>4194</v>
      </c>
      <c r="K2338" s="10" t="s">
        <v>1283</v>
      </c>
      <c r="L2338" s="10" t="s">
        <v>1283</v>
      </c>
      <c r="M2338" s="11">
        <v>33098</v>
      </c>
      <c r="N2338" s="10" t="s">
        <v>159</v>
      </c>
      <c r="O2338" s="10" t="s">
        <v>52</v>
      </c>
      <c r="P2338" s="10" t="s">
        <v>149</v>
      </c>
      <c r="Q2338" s="9">
        <v>44</v>
      </c>
      <c r="R2338" s="12">
        <v>42372</v>
      </c>
      <c r="S2338" s="12">
        <v>42447</v>
      </c>
      <c r="T2338" s="14">
        <v>9</v>
      </c>
      <c r="U2338" s="13">
        <v>0.57499999999999996</v>
      </c>
      <c r="V2338" t="s">
        <v>819</v>
      </c>
    </row>
    <row r="2339" spans="1:22" x14ac:dyDescent="0.25">
      <c r="A2339" s="9">
        <v>2025</v>
      </c>
      <c r="B2339" s="10" t="s">
        <v>321</v>
      </c>
      <c r="C2339" s="10" t="s">
        <v>512</v>
      </c>
      <c r="D2339" s="10">
        <v>69201000</v>
      </c>
      <c r="E2339" s="9">
        <v>0</v>
      </c>
      <c r="F2339" s="10" t="s">
        <v>1124</v>
      </c>
      <c r="G2339" s="10">
        <v>14204012</v>
      </c>
      <c r="H2339" s="9">
        <v>36238</v>
      </c>
      <c r="I2339" s="10" t="s">
        <v>4195</v>
      </c>
      <c r="J2339" s="10" t="s">
        <v>744</v>
      </c>
      <c r="K2339" s="10" t="s">
        <v>4196</v>
      </c>
      <c r="L2339" s="10" t="s">
        <v>778</v>
      </c>
      <c r="M2339" s="11">
        <v>33423</v>
      </c>
      <c r="N2339" s="10" t="s">
        <v>148</v>
      </c>
      <c r="O2339" s="10" t="s">
        <v>37</v>
      </c>
      <c r="P2339" s="10" t="s">
        <v>149</v>
      </c>
      <c r="Q2339" s="9">
        <v>44</v>
      </c>
      <c r="R2339" s="12">
        <v>41487</v>
      </c>
      <c r="S2339" s="12">
        <v>42079</v>
      </c>
      <c r="T2339" s="14">
        <v>12</v>
      </c>
      <c r="U2339" s="13">
        <v>0.68333333333333335</v>
      </c>
      <c r="V2339" t="s">
        <v>819</v>
      </c>
    </row>
    <row r="2340" spans="1:22" x14ac:dyDescent="0.25">
      <c r="A2340" s="9">
        <v>2025</v>
      </c>
      <c r="B2340" s="10" t="s">
        <v>173</v>
      </c>
      <c r="C2340" s="10" t="s">
        <v>915</v>
      </c>
      <c r="D2340" s="10">
        <v>61955000</v>
      </c>
      <c r="E2340" s="9">
        <v>5</v>
      </c>
      <c r="F2340" s="10" t="s">
        <v>916</v>
      </c>
      <c r="G2340" s="10">
        <v>9112034</v>
      </c>
      <c r="H2340" s="9">
        <v>34890</v>
      </c>
      <c r="I2340" s="10" t="s">
        <v>3496</v>
      </c>
      <c r="J2340" s="10" t="s">
        <v>4197</v>
      </c>
      <c r="K2340" s="10" t="s">
        <v>84</v>
      </c>
      <c r="L2340" s="10" t="s">
        <v>84</v>
      </c>
      <c r="M2340" s="11">
        <v>33237</v>
      </c>
      <c r="N2340" s="10" t="s">
        <v>148</v>
      </c>
      <c r="O2340" s="10" t="s">
        <v>52</v>
      </c>
      <c r="P2340" s="10" t="s">
        <v>149</v>
      </c>
      <c r="Q2340" s="9">
        <v>44</v>
      </c>
      <c r="R2340" s="12">
        <v>42053</v>
      </c>
      <c r="S2340" s="12">
        <v>42053</v>
      </c>
      <c r="T2340" s="14">
        <v>10</v>
      </c>
      <c r="U2340" s="13">
        <v>0.68434065934065935</v>
      </c>
      <c r="V2340" t="s">
        <v>819</v>
      </c>
    </row>
    <row r="2341" spans="1:22" x14ac:dyDescent="0.25">
      <c r="A2341" s="9">
        <v>2025</v>
      </c>
      <c r="B2341" s="10" t="s">
        <v>173</v>
      </c>
      <c r="C2341" s="10" t="s">
        <v>368</v>
      </c>
      <c r="D2341" s="10">
        <v>69190700</v>
      </c>
      <c r="E2341" s="9">
        <v>7</v>
      </c>
      <c r="F2341" s="10" t="s">
        <v>369</v>
      </c>
      <c r="G2341" s="10">
        <v>9101050</v>
      </c>
      <c r="H2341" s="9">
        <v>34745</v>
      </c>
      <c r="I2341" s="10" t="s">
        <v>2923</v>
      </c>
      <c r="J2341" s="10" t="s">
        <v>4198</v>
      </c>
      <c r="K2341" s="10" t="s">
        <v>2931</v>
      </c>
      <c r="L2341" s="10" t="s">
        <v>71</v>
      </c>
      <c r="M2341" s="11">
        <v>33155</v>
      </c>
      <c r="N2341" s="10" t="s">
        <v>148</v>
      </c>
      <c r="O2341" s="10" t="s">
        <v>52</v>
      </c>
      <c r="P2341" s="10" t="s">
        <v>149</v>
      </c>
      <c r="Q2341" s="9">
        <v>44</v>
      </c>
      <c r="R2341" s="12">
        <v>41761</v>
      </c>
      <c r="S2341" s="12">
        <v>41761</v>
      </c>
      <c r="T2341" s="14">
        <v>11</v>
      </c>
      <c r="U2341" s="13">
        <v>0.55673076923076925</v>
      </c>
      <c r="V2341" t="s">
        <v>819</v>
      </c>
    </row>
    <row r="2342" spans="1:22" x14ac:dyDescent="0.25">
      <c r="A2342" s="9">
        <v>2025</v>
      </c>
      <c r="B2342" s="10" t="s">
        <v>502</v>
      </c>
      <c r="C2342" s="10" t="s">
        <v>503</v>
      </c>
      <c r="D2342" s="10">
        <v>69010400</v>
      </c>
      <c r="E2342" s="9">
        <v>8</v>
      </c>
      <c r="F2342" s="10" t="s">
        <v>504</v>
      </c>
      <c r="G2342" s="10">
        <v>1405001</v>
      </c>
      <c r="H2342" s="9">
        <v>33048</v>
      </c>
      <c r="I2342" s="10" t="s">
        <v>505</v>
      </c>
      <c r="J2342" s="10" t="s">
        <v>4199</v>
      </c>
      <c r="K2342" s="10" t="s">
        <v>1174</v>
      </c>
      <c r="L2342" s="10" t="s">
        <v>211</v>
      </c>
      <c r="M2342" s="11">
        <v>33614</v>
      </c>
      <c r="N2342" s="10" t="s">
        <v>148</v>
      </c>
      <c r="O2342" s="10" t="s">
        <v>3425</v>
      </c>
      <c r="P2342" s="10" t="s">
        <v>149</v>
      </c>
      <c r="Q2342" s="9">
        <v>44</v>
      </c>
      <c r="R2342" s="12">
        <v>42076</v>
      </c>
      <c r="S2342" s="12">
        <v>42076</v>
      </c>
      <c r="T2342" s="14">
        <v>10</v>
      </c>
      <c r="U2342" s="13">
        <v>0.59201680672268897</v>
      </c>
      <c r="V2342" t="s">
        <v>819</v>
      </c>
    </row>
    <row r="2343" spans="1:22" x14ac:dyDescent="0.25">
      <c r="A2343" s="9">
        <v>2025</v>
      </c>
      <c r="B2343" s="10" t="s">
        <v>173</v>
      </c>
      <c r="C2343" s="10" t="s">
        <v>875</v>
      </c>
      <c r="D2343" s="10">
        <v>69180200</v>
      </c>
      <c r="E2343" s="9">
        <v>0</v>
      </c>
      <c r="F2343" s="10" t="s">
        <v>876</v>
      </c>
      <c r="G2343" s="10">
        <v>9208014</v>
      </c>
      <c r="H2343" s="9">
        <v>35039</v>
      </c>
      <c r="I2343" s="10" t="s">
        <v>1180</v>
      </c>
      <c r="J2343" s="10" t="s">
        <v>1607</v>
      </c>
      <c r="K2343" s="10" t="s">
        <v>1446</v>
      </c>
      <c r="L2343" s="10" t="s">
        <v>1299</v>
      </c>
      <c r="M2343" s="11">
        <v>32758</v>
      </c>
      <c r="N2343" s="10" t="s">
        <v>148</v>
      </c>
      <c r="O2343" s="10" t="s">
        <v>52</v>
      </c>
      <c r="P2343" s="10" t="s">
        <v>149</v>
      </c>
      <c r="Q2343" s="9">
        <v>44</v>
      </c>
      <c r="R2343" s="12">
        <v>41436</v>
      </c>
      <c r="S2343" s="12">
        <v>41699</v>
      </c>
      <c r="T2343" s="14">
        <v>12</v>
      </c>
      <c r="U2343" s="13">
        <v>0.51190476190476186</v>
      </c>
      <c r="V2343" t="s">
        <v>819</v>
      </c>
    </row>
    <row r="2344" spans="1:22" x14ac:dyDescent="0.25">
      <c r="A2344" s="9">
        <v>2025</v>
      </c>
      <c r="B2344" s="10" t="s">
        <v>251</v>
      </c>
      <c r="C2344" s="10" t="s">
        <v>596</v>
      </c>
      <c r="D2344" s="10">
        <v>69041500</v>
      </c>
      <c r="E2344" s="9">
        <v>3</v>
      </c>
      <c r="F2344" s="10" t="s">
        <v>597</v>
      </c>
      <c r="G2344" s="10">
        <v>4203016</v>
      </c>
      <c r="H2344" s="9">
        <v>33321</v>
      </c>
      <c r="I2344" s="10" t="s">
        <v>4200</v>
      </c>
      <c r="J2344" s="10" t="s">
        <v>4201</v>
      </c>
      <c r="K2344" s="10" t="s">
        <v>65</v>
      </c>
      <c r="L2344" s="10" t="s">
        <v>336</v>
      </c>
      <c r="M2344" s="11">
        <v>33132</v>
      </c>
      <c r="N2344" s="10" t="s">
        <v>148</v>
      </c>
      <c r="O2344" s="10" t="s">
        <v>37</v>
      </c>
      <c r="P2344" s="10" t="s">
        <v>149</v>
      </c>
      <c r="Q2344" s="9">
        <v>44</v>
      </c>
      <c r="R2344" s="12">
        <v>42083</v>
      </c>
      <c r="S2344" s="12">
        <v>42802</v>
      </c>
      <c r="T2344" s="14">
        <v>10</v>
      </c>
      <c r="U2344" s="13">
        <v>0.17105263157894735</v>
      </c>
      <c r="V2344" t="s">
        <v>819</v>
      </c>
    </row>
    <row r="2345" spans="1:22" x14ac:dyDescent="0.25">
      <c r="A2345" s="9">
        <v>2025</v>
      </c>
      <c r="B2345" s="10" t="s">
        <v>22</v>
      </c>
      <c r="C2345" s="10" t="s">
        <v>844</v>
      </c>
      <c r="D2345" s="10">
        <v>70856400</v>
      </c>
      <c r="E2345" s="9">
        <v>1</v>
      </c>
      <c r="F2345" s="10" t="s">
        <v>845</v>
      </c>
      <c r="G2345" s="10">
        <v>13201112</v>
      </c>
      <c r="H2345" s="9">
        <v>35907</v>
      </c>
      <c r="I2345" s="10" t="s">
        <v>1768</v>
      </c>
      <c r="J2345" s="10" t="s">
        <v>298</v>
      </c>
      <c r="K2345" s="10" t="s">
        <v>215</v>
      </c>
      <c r="L2345" s="10" t="s">
        <v>2539</v>
      </c>
      <c r="M2345" s="11">
        <v>33019</v>
      </c>
      <c r="N2345" s="10" t="s">
        <v>148</v>
      </c>
      <c r="O2345" s="10" t="s">
        <v>52</v>
      </c>
      <c r="P2345" s="10" t="s">
        <v>149</v>
      </c>
      <c r="Q2345" s="9">
        <v>44</v>
      </c>
      <c r="R2345" s="12">
        <v>41934</v>
      </c>
      <c r="S2345" s="12">
        <v>41934</v>
      </c>
      <c r="T2345" s="14">
        <v>10</v>
      </c>
      <c r="U2345" s="13">
        <v>0.64450549450549466</v>
      </c>
      <c r="V2345" t="s">
        <v>819</v>
      </c>
    </row>
    <row r="2346" spans="1:22" x14ac:dyDescent="0.25">
      <c r="A2346" s="9">
        <v>2025</v>
      </c>
      <c r="B2346" s="10" t="s">
        <v>321</v>
      </c>
      <c r="C2346" s="10" t="s">
        <v>322</v>
      </c>
      <c r="D2346" s="10">
        <v>69200800</v>
      </c>
      <c r="E2346" s="9">
        <v>6</v>
      </c>
      <c r="F2346" s="10" t="s">
        <v>903</v>
      </c>
      <c r="G2346" s="10">
        <v>14201008</v>
      </c>
      <c r="H2346" s="9">
        <v>36215</v>
      </c>
      <c r="I2346" s="10" t="s">
        <v>725</v>
      </c>
      <c r="J2346" s="10" t="s">
        <v>578</v>
      </c>
      <c r="K2346" s="10" t="s">
        <v>465</v>
      </c>
      <c r="L2346" s="10" t="s">
        <v>579</v>
      </c>
      <c r="M2346" s="11">
        <v>33232</v>
      </c>
      <c r="N2346" s="10" t="s">
        <v>148</v>
      </c>
      <c r="O2346" s="10" t="s">
        <v>973</v>
      </c>
      <c r="P2346" s="10" t="s">
        <v>149</v>
      </c>
      <c r="Q2346" s="9">
        <v>44</v>
      </c>
      <c r="R2346" s="12">
        <v>42044</v>
      </c>
      <c r="S2346" s="12">
        <v>42044</v>
      </c>
      <c r="T2346" s="14">
        <v>10</v>
      </c>
      <c r="U2346" s="13">
        <v>0.32499999999999996</v>
      </c>
      <c r="V2346" t="s">
        <v>819</v>
      </c>
    </row>
    <row r="2347" spans="1:22" x14ac:dyDescent="0.25">
      <c r="A2347" s="9">
        <v>2025</v>
      </c>
      <c r="B2347" s="10" t="s">
        <v>173</v>
      </c>
      <c r="C2347" s="10" t="s">
        <v>368</v>
      </c>
      <c r="D2347" s="10">
        <v>69190700</v>
      </c>
      <c r="E2347" s="9">
        <v>7</v>
      </c>
      <c r="F2347" s="10" t="s">
        <v>369</v>
      </c>
      <c r="G2347" s="10">
        <v>9101055</v>
      </c>
      <c r="H2347" s="9">
        <v>34749</v>
      </c>
      <c r="I2347" s="10" t="s">
        <v>1166</v>
      </c>
      <c r="J2347" s="10" t="s">
        <v>4202</v>
      </c>
      <c r="K2347" s="10" t="s">
        <v>130</v>
      </c>
      <c r="L2347" s="10" t="s">
        <v>910</v>
      </c>
      <c r="M2347" s="11">
        <v>32889</v>
      </c>
      <c r="N2347" s="10" t="s">
        <v>148</v>
      </c>
      <c r="O2347" s="10" t="s">
        <v>52</v>
      </c>
      <c r="P2347" s="10" t="s">
        <v>149</v>
      </c>
      <c r="Q2347" s="9">
        <v>44</v>
      </c>
      <c r="R2347" s="12">
        <v>40339</v>
      </c>
      <c r="S2347" s="12">
        <v>44991</v>
      </c>
      <c r="T2347" s="14">
        <v>15</v>
      </c>
      <c r="U2347" s="13">
        <v>0.65673076923076923</v>
      </c>
      <c r="V2347" t="s">
        <v>819</v>
      </c>
    </row>
    <row r="2348" spans="1:22" x14ac:dyDescent="0.25">
      <c r="A2348" s="9">
        <v>2025</v>
      </c>
      <c r="B2348" s="10" t="s">
        <v>154</v>
      </c>
      <c r="C2348" s="10" t="s">
        <v>484</v>
      </c>
      <c r="D2348" s="10">
        <v>69080500</v>
      </c>
      <c r="E2348" s="9">
        <v>6</v>
      </c>
      <c r="F2348" s="10" t="s">
        <v>485</v>
      </c>
      <c r="G2348" s="10">
        <v>6110403</v>
      </c>
      <c r="H2348" s="9">
        <v>33794</v>
      </c>
      <c r="I2348" s="10" t="s">
        <v>323</v>
      </c>
      <c r="J2348" s="10" t="s">
        <v>4203</v>
      </c>
      <c r="K2348" s="10" t="s">
        <v>3861</v>
      </c>
      <c r="L2348" s="10" t="s">
        <v>3466</v>
      </c>
      <c r="M2348" s="11">
        <v>33238</v>
      </c>
      <c r="N2348" s="10" t="s">
        <v>294</v>
      </c>
      <c r="O2348" s="10" t="s">
        <v>52</v>
      </c>
      <c r="P2348" s="10" t="s">
        <v>149</v>
      </c>
      <c r="Q2348" s="9">
        <v>40</v>
      </c>
      <c r="R2348" s="12">
        <v>43892</v>
      </c>
      <c r="S2348" s="12">
        <v>43892</v>
      </c>
      <c r="T2348" s="14">
        <v>5</v>
      </c>
      <c r="U2348" s="13">
        <v>0.597108843537415</v>
      </c>
      <c r="V2348" t="s">
        <v>819</v>
      </c>
    </row>
    <row r="2349" spans="1:22" x14ac:dyDescent="0.25">
      <c r="A2349" s="9">
        <v>2025</v>
      </c>
      <c r="B2349" s="10" t="s">
        <v>154</v>
      </c>
      <c r="C2349" s="10" t="s">
        <v>836</v>
      </c>
      <c r="D2349" s="10">
        <v>69081100</v>
      </c>
      <c r="E2349" s="9">
        <v>6</v>
      </c>
      <c r="F2349" s="10" t="s">
        <v>837</v>
      </c>
      <c r="G2349" s="10">
        <v>6113408</v>
      </c>
      <c r="H2349" s="9">
        <v>33813</v>
      </c>
      <c r="I2349" s="10" t="s">
        <v>1357</v>
      </c>
      <c r="J2349" s="10" t="s">
        <v>166</v>
      </c>
      <c r="K2349" s="10" t="s">
        <v>312</v>
      </c>
      <c r="L2349" s="10" t="s">
        <v>312</v>
      </c>
      <c r="M2349" s="11">
        <v>33180</v>
      </c>
      <c r="N2349" s="10" t="s">
        <v>148</v>
      </c>
      <c r="O2349" s="10" t="s">
        <v>52</v>
      </c>
      <c r="P2349" s="10" t="s">
        <v>149</v>
      </c>
      <c r="Q2349" s="9">
        <v>44</v>
      </c>
      <c r="R2349" s="12">
        <v>41537</v>
      </c>
      <c r="S2349" s="12">
        <v>41933</v>
      </c>
      <c r="T2349" s="14">
        <v>11</v>
      </c>
      <c r="U2349" s="13">
        <v>0.3811688311688311</v>
      </c>
      <c r="V2349" t="s">
        <v>819</v>
      </c>
    </row>
    <row r="2350" spans="1:22" x14ac:dyDescent="0.25">
      <c r="A2350" s="9">
        <v>2025</v>
      </c>
      <c r="B2350" s="10" t="s">
        <v>162</v>
      </c>
      <c r="C2350" s="10" t="s">
        <v>2176</v>
      </c>
      <c r="D2350" s="10">
        <v>69061200</v>
      </c>
      <c r="E2350" s="9">
        <v>3</v>
      </c>
      <c r="F2350" s="10" t="s">
        <v>2177</v>
      </c>
      <c r="G2350" s="10">
        <v>5803003</v>
      </c>
      <c r="H2350" s="9">
        <v>33705</v>
      </c>
      <c r="I2350" s="10" t="s">
        <v>4204</v>
      </c>
      <c r="J2350" s="10" t="s">
        <v>682</v>
      </c>
      <c r="K2350" s="10" t="s">
        <v>723</v>
      </c>
      <c r="L2350" s="10" t="s">
        <v>109</v>
      </c>
      <c r="M2350" s="11">
        <v>33159</v>
      </c>
      <c r="N2350" s="10" t="s">
        <v>148</v>
      </c>
      <c r="O2350" s="10" t="s">
        <v>37</v>
      </c>
      <c r="P2350" s="10" t="s">
        <v>149</v>
      </c>
      <c r="Q2350" s="9">
        <v>44</v>
      </c>
      <c r="R2350" s="12">
        <v>44258</v>
      </c>
      <c r="S2350" s="12">
        <v>44531</v>
      </c>
      <c r="T2350" s="14">
        <v>4</v>
      </c>
      <c r="U2350" s="13">
        <v>0.81785714285714284</v>
      </c>
      <c r="V2350" t="s">
        <v>819</v>
      </c>
    </row>
    <row r="2351" spans="1:22" x14ac:dyDescent="0.25">
      <c r="A2351" s="9">
        <v>2025</v>
      </c>
      <c r="B2351" s="10" t="s">
        <v>22</v>
      </c>
      <c r="C2351" s="10" t="s">
        <v>409</v>
      </c>
      <c r="D2351" s="10">
        <v>69073900</v>
      </c>
      <c r="E2351" s="9">
        <v>3</v>
      </c>
      <c r="F2351" s="10" t="s">
        <v>48</v>
      </c>
      <c r="G2351" s="10">
        <v>13503005</v>
      </c>
      <c r="H2351" s="9">
        <v>36067</v>
      </c>
      <c r="I2351" s="10" t="s">
        <v>3135</v>
      </c>
      <c r="J2351" s="10" t="s">
        <v>4205</v>
      </c>
      <c r="K2351" s="10" t="s">
        <v>4206</v>
      </c>
      <c r="L2351" s="10" t="s">
        <v>416</v>
      </c>
      <c r="M2351" s="11">
        <v>33013</v>
      </c>
      <c r="N2351" s="10" t="s">
        <v>148</v>
      </c>
      <c r="O2351" s="10" t="s">
        <v>82</v>
      </c>
      <c r="P2351" s="10" t="s">
        <v>149</v>
      </c>
      <c r="Q2351" s="9">
        <v>44</v>
      </c>
      <c r="R2351" s="12">
        <v>41279</v>
      </c>
      <c r="S2351" s="12">
        <v>41421</v>
      </c>
      <c r="T2351" s="14">
        <v>12</v>
      </c>
      <c r="U2351" s="13">
        <v>0.77101648351648344</v>
      </c>
      <c r="V2351" t="s">
        <v>819</v>
      </c>
    </row>
    <row r="2352" spans="1:22" x14ac:dyDescent="0.25">
      <c r="A2352" s="9">
        <v>2025</v>
      </c>
      <c r="B2352" s="10" t="s">
        <v>22</v>
      </c>
      <c r="C2352" s="10" t="s">
        <v>360</v>
      </c>
      <c r="D2352" s="10">
        <v>70954200</v>
      </c>
      <c r="E2352" s="9">
        <v>1</v>
      </c>
      <c r="F2352" s="10" t="s">
        <v>361</v>
      </c>
      <c r="G2352" s="10">
        <v>13302011</v>
      </c>
      <c r="H2352" s="9">
        <v>35939</v>
      </c>
      <c r="I2352" s="10" t="s">
        <v>809</v>
      </c>
      <c r="J2352" s="10" t="s">
        <v>4207</v>
      </c>
      <c r="K2352" s="10" t="s">
        <v>232</v>
      </c>
      <c r="L2352" s="10" t="s">
        <v>118</v>
      </c>
      <c r="M2352" s="11">
        <v>33113</v>
      </c>
      <c r="N2352" s="10" t="s">
        <v>148</v>
      </c>
      <c r="O2352" s="10" t="s">
        <v>52</v>
      </c>
      <c r="P2352" s="10" t="s">
        <v>149</v>
      </c>
      <c r="Q2352" s="9">
        <v>44</v>
      </c>
      <c r="R2352" s="12">
        <v>45294</v>
      </c>
      <c r="S2352" s="12">
        <v>45295</v>
      </c>
      <c r="T2352" s="14">
        <v>1</v>
      </c>
      <c r="U2352" s="13">
        <v>0.78186813186813187</v>
      </c>
      <c r="V2352" t="s">
        <v>819</v>
      </c>
    </row>
    <row r="2353" spans="1:22" x14ac:dyDescent="0.25">
      <c r="A2353" s="9">
        <v>2025</v>
      </c>
      <c r="B2353" s="10" t="s">
        <v>22</v>
      </c>
      <c r="C2353" s="10" t="s">
        <v>23</v>
      </c>
      <c r="D2353" s="10">
        <v>70913100</v>
      </c>
      <c r="E2353" s="9">
        <v>1</v>
      </c>
      <c r="F2353" s="10" t="s">
        <v>140</v>
      </c>
      <c r="G2353" s="10">
        <v>13126022</v>
      </c>
      <c r="H2353" s="9">
        <v>42321</v>
      </c>
      <c r="I2353" s="10" t="s">
        <v>2855</v>
      </c>
      <c r="J2353" s="10" t="s">
        <v>4208</v>
      </c>
      <c r="K2353" s="10" t="s">
        <v>41</v>
      </c>
      <c r="L2353" s="10" t="s">
        <v>649</v>
      </c>
      <c r="M2353" s="11">
        <v>33135</v>
      </c>
      <c r="N2353" s="10" t="s">
        <v>294</v>
      </c>
      <c r="O2353" s="10" t="s">
        <v>52</v>
      </c>
      <c r="P2353" s="10" t="s">
        <v>149</v>
      </c>
      <c r="Q2353" s="9">
        <v>44</v>
      </c>
      <c r="R2353" s="12">
        <v>41644</v>
      </c>
      <c r="S2353" s="12">
        <v>45294</v>
      </c>
      <c r="T2353" s="14">
        <v>11</v>
      </c>
      <c r="U2353" s="13">
        <v>0.6685267857142857</v>
      </c>
      <c r="V2353" t="s">
        <v>819</v>
      </c>
    </row>
    <row r="2354" spans="1:22" x14ac:dyDescent="0.25">
      <c r="A2354" s="9">
        <v>2025</v>
      </c>
      <c r="B2354" s="10" t="s">
        <v>173</v>
      </c>
      <c r="C2354" s="10" t="s">
        <v>368</v>
      </c>
      <c r="D2354" s="10">
        <v>69190700</v>
      </c>
      <c r="E2354" s="9">
        <v>7</v>
      </c>
      <c r="F2354" s="10" t="s">
        <v>369</v>
      </c>
      <c r="G2354" s="10">
        <v>9101089</v>
      </c>
      <c r="H2354" s="9">
        <v>34774</v>
      </c>
      <c r="I2354" s="10" t="s">
        <v>664</v>
      </c>
      <c r="J2354" s="10" t="s">
        <v>534</v>
      </c>
      <c r="K2354" s="10" t="s">
        <v>244</v>
      </c>
      <c r="L2354" s="10" t="s">
        <v>1283</v>
      </c>
      <c r="M2354" s="11">
        <v>33177</v>
      </c>
      <c r="N2354" s="10" t="s">
        <v>148</v>
      </c>
      <c r="O2354" s="10" t="s">
        <v>52</v>
      </c>
      <c r="P2354" s="10" t="s">
        <v>149</v>
      </c>
      <c r="Q2354" s="9">
        <v>44</v>
      </c>
      <c r="R2354" s="12">
        <v>42081</v>
      </c>
      <c r="S2354" s="12">
        <v>45309</v>
      </c>
      <c r="T2354" s="14">
        <v>10</v>
      </c>
      <c r="U2354" s="13">
        <v>0.57802197802197797</v>
      </c>
      <c r="V2354" t="s">
        <v>819</v>
      </c>
    </row>
    <row r="2355" spans="1:22" x14ac:dyDescent="0.25">
      <c r="A2355" s="9">
        <v>2025</v>
      </c>
      <c r="B2355" s="10" t="s">
        <v>22</v>
      </c>
      <c r="C2355" s="10" t="s">
        <v>23</v>
      </c>
      <c r="D2355" s="10">
        <v>69071000</v>
      </c>
      <c r="E2355" s="9">
        <v>5</v>
      </c>
      <c r="F2355" s="10" t="s">
        <v>1026</v>
      </c>
      <c r="G2355" s="10">
        <v>13126007</v>
      </c>
      <c r="H2355" s="9">
        <v>35771</v>
      </c>
      <c r="I2355" s="10" t="s">
        <v>1027</v>
      </c>
      <c r="J2355" s="10" t="s">
        <v>748</v>
      </c>
      <c r="K2355" s="10" t="s">
        <v>282</v>
      </c>
      <c r="L2355" s="10" t="s">
        <v>33</v>
      </c>
      <c r="M2355" s="11">
        <v>33234</v>
      </c>
      <c r="N2355" s="10" t="s">
        <v>148</v>
      </c>
      <c r="O2355" s="10" t="s">
        <v>52</v>
      </c>
      <c r="P2355" s="10" t="s">
        <v>149</v>
      </c>
      <c r="Q2355" s="9">
        <v>44</v>
      </c>
      <c r="R2355" s="12">
        <v>40334</v>
      </c>
      <c r="S2355" s="12">
        <v>43473</v>
      </c>
      <c r="T2355" s="14">
        <v>15</v>
      </c>
      <c r="U2355" s="13">
        <v>0.57322929171668657</v>
      </c>
      <c r="V2355" t="s">
        <v>819</v>
      </c>
    </row>
    <row r="2356" spans="1:22" x14ac:dyDescent="0.25">
      <c r="A2356" s="9">
        <v>2025</v>
      </c>
      <c r="B2356" s="10" t="s">
        <v>173</v>
      </c>
      <c r="C2356" s="10" t="s">
        <v>368</v>
      </c>
      <c r="D2356" s="10">
        <v>69190700</v>
      </c>
      <c r="E2356" s="9">
        <v>7</v>
      </c>
      <c r="F2356" s="10" t="s">
        <v>369</v>
      </c>
      <c r="G2356" s="10">
        <v>9101054</v>
      </c>
      <c r="H2356" s="9">
        <v>34748</v>
      </c>
      <c r="I2356" s="10" t="s">
        <v>2901</v>
      </c>
      <c r="J2356" s="10" t="s">
        <v>298</v>
      </c>
      <c r="K2356" s="10" t="s">
        <v>247</v>
      </c>
      <c r="L2356" s="10" t="s">
        <v>1547</v>
      </c>
      <c r="M2356" s="11">
        <v>32947</v>
      </c>
      <c r="N2356" s="10" t="s">
        <v>148</v>
      </c>
      <c r="O2356" s="10" t="s">
        <v>52</v>
      </c>
      <c r="P2356" s="10" t="s">
        <v>149</v>
      </c>
      <c r="Q2356" s="9">
        <v>44</v>
      </c>
      <c r="R2356" s="12">
        <v>42430</v>
      </c>
      <c r="S2356" s="12">
        <v>42898</v>
      </c>
      <c r="T2356" s="14">
        <v>9</v>
      </c>
      <c r="U2356" s="13">
        <v>0.63736263736263732</v>
      </c>
      <c r="V2356" t="s">
        <v>819</v>
      </c>
    </row>
    <row r="2357" spans="1:22" x14ac:dyDescent="0.25">
      <c r="A2357" s="9">
        <v>2025</v>
      </c>
      <c r="B2357" s="10" t="s">
        <v>173</v>
      </c>
      <c r="C2357" s="10" t="s">
        <v>368</v>
      </c>
      <c r="D2357" s="10">
        <v>69190700</v>
      </c>
      <c r="E2357" s="9">
        <v>7</v>
      </c>
      <c r="F2357" s="10" t="s">
        <v>369</v>
      </c>
      <c r="G2357" s="10">
        <v>9101089</v>
      </c>
      <c r="H2357" s="9">
        <v>34774</v>
      </c>
      <c r="I2357" s="10" t="s">
        <v>664</v>
      </c>
      <c r="J2357" s="10" t="s">
        <v>534</v>
      </c>
      <c r="K2357" s="10" t="s">
        <v>568</v>
      </c>
      <c r="L2357" s="10" t="s">
        <v>4209</v>
      </c>
      <c r="M2357" s="11">
        <v>33116</v>
      </c>
      <c r="N2357" s="10" t="s">
        <v>148</v>
      </c>
      <c r="O2357" s="10" t="s">
        <v>52</v>
      </c>
      <c r="P2357" s="10" t="s">
        <v>149</v>
      </c>
      <c r="Q2357" s="9">
        <v>44</v>
      </c>
      <c r="R2357" s="12">
        <v>42430</v>
      </c>
      <c r="S2357" s="12">
        <v>42430</v>
      </c>
      <c r="T2357" s="14">
        <v>9</v>
      </c>
      <c r="U2357" s="13">
        <v>0.57802197802197797</v>
      </c>
      <c r="V2357" t="s">
        <v>819</v>
      </c>
    </row>
    <row r="2358" spans="1:22" x14ac:dyDescent="0.25">
      <c r="A2358" s="9">
        <v>2025</v>
      </c>
      <c r="B2358" s="10" t="s">
        <v>173</v>
      </c>
      <c r="C2358" s="10" t="s">
        <v>915</v>
      </c>
      <c r="D2358" s="10">
        <v>61955000</v>
      </c>
      <c r="E2358" s="9">
        <v>5</v>
      </c>
      <c r="F2358" s="10" t="s">
        <v>916</v>
      </c>
      <c r="G2358" s="10">
        <v>9112035</v>
      </c>
      <c r="H2358" s="9">
        <v>34891</v>
      </c>
      <c r="I2358" s="10" t="s">
        <v>4076</v>
      </c>
      <c r="J2358" s="10" t="s">
        <v>4210</v>
      </c>
      <c r="K2358" s="10" t="s">
        <v>47</v>
      </c>
      <c r="L2358" s="10" t="s">
        <v>4211</v>
      </c>
      <c r="M2358" s="11">
        <v>33259</v>
      </c>
      <c r="N2358" s="10" t="s">
        <v>148</v>
      </c>
      <c r="O2358" s="10" t="s">
        <v>52</v>
      </c>
      <c r="P2358" s="10" t="s">
        <v>149</v>
      </c>
      <c r="Q2358" s="9">
        <v>44</v>
      </c>
      <c r="R2358" s="12">
        <v>41337</v>
      </c>
      <c r="S2358" s="12">
        <v>41337</v>
      </c>
      <c r="T2358" s="14">
        <v>12</v>
      </c>
      <c r="U2358" s="13">
        <v>0.69230769230769229</v>
      </c>
      <c r="V2358" t="s">
        <v>819</v>
      </c>
    </row>
    <row r="2359" spans="1:22" x14ac:dyDescent="0.25">
      <c r="A2359" s="9">
        <v>2025</v>
      </c>
      <c r="B2359" s="10" t="s">
        <v>162</v>
      </c>
      <c r="C2359" s="10" t="s">
        <v>427</v>
      </c>
      <c r="D2359" s="10">
        <v>69060100</v>
      </c>
      <c r="E2359" s="9">
        <v>1</v>
      </c>
      <c r="F2359" s="10" t="s">
        <v>428</v>
      </c>
      <c r="G2359" s="10">
        <v>5501010</v>
      </c>
      <c r="H2359" s="9">
        <v>33568</v>
      </c>
      <c r="I2359" s="10" t="s">
        <v>872</v>
      </c>
      <c r="J2359" s="10" t="s">
        <v>4212</v>
      </c>
      <c r="K2359" s="10" t="s">
        <v>211</v>
      </c>
      <c r="L2359" s="10" t="s">
        <v>562</v>
      </c>
      <c r="M2359" s="11">
        <v>33216</v>
      </c>
      <c r="N2359" s="10" t="s">
        <v>148</v>
      </c>
      <c r="O2359" s="10" t="s">
        <v>52</v>
      </c>
      <c r="P2359" s="10" t="s">
        <v>149</v>
      </c>
      <c r="Q2359" s="9">
        <v>44</v>
      </c>
      <c r="R2359" s="12">
        <v>42212</v>
      </c>
      <c r="S2359" s="12">
        <v>42212</v>
      </c>
      <c r="T2359" s="14">
        <v>10</v>
      </c>
      <c r="U2359" s="13">
        <v>0.6054511278195488</v>
      </c>
      <c r="V2359" t="s">
        <v>819</v>
      </c>
    </row>
    <row r="2360" spans="1:22" x14ac:dyDescent="0.25">
      <c r="A2360" s="9">
        <v>2025</v>
      </c>
      <c r="B2360" s="10" t="s">
        <v>216</v>
      </c>
      <c r="C2360" s="10" t="s">
        <v>382</v>
      </c>
      <c r="D2360" s="10">
        <v>69100300</v>
      </c>
      <c r="E2360" s="9">
        <v>0</v>
      </c>
      <c r="F2360" s="10" t="s">
        <v>383</v>
      </c>
      <c r="G2360" s="10">
        <v>7308014</v>
      </c>
      <c r="H2360" s="9">
        <v>34113</v>
      </c>
      <c r="I2360" s="10" t="s">
        <v>2795</v>
      </c>
      <c r="J2360" s="10" t="s">
        <v>4213</v>
      </c>
      <c r="K2360" s="10" t="s">
        <v>179</v>
      </c>
      <c r="L2360" s="10" t="s">
        <v>4214</v>
      </c>
      <c r="M2360" s="11">
        <v>32970</v>
      </c>
      <c r="N2360" s="10" t="s">
        <v>148</v>
      </c>
      <c r="O2360" s="10" t="s">
        <v>52</v>
      </c>
      <c r="P2360" s="10" t="s">
        <v>149</v>
      </c>
      <c r="Q2360" s="9">
        <v>44</v>
      </c>
      <c r="R2360" s="12">
        <v>42529</v>
      </c>
      <c r="S2360" s="12">
        <v>42529</v>
      </c>
      <c r="T2360" s="14">
        <v>9</v>
      </c>
      <c r="U2360" s="13">
        <v>0.38983516483516484</v>
      </c>
      <c r="V2360" t="s">
        <v>819</v>
      </c>
    </row>
    <row r="2361" spans="1:22" x14ac:dyDescent="0.25">
      <c r="A2361" s="9">
        <v>2025</v>
      </c>
      <c r="B2361" s="10" t="s">
        <v>22</v>
      </c>
      <c r="C2361" s="10" t="s">
        <v>1886</v>
      </c>
      <c r="D2361" s="10">
        <v>70934900</v>
      </c>
      <c r="E2361" s="9">
        <v>7</v>
      </c>
      <c r="F2361" s="10" t="s">
        <v>1887</v>
      </c>
      <c r="G2361" s="10">
        <v>13402024</v>
      </c>
      <c r="H2361" s="9">
        <v>36007</v>
      </c>
      <c r="I2361" s="10" t="s">
        <v>782</v>
      </c>
      <c r="J2361" s="10" t="s">
        <v>4215</v>
      </c>
      <c r="K2361" s="10" t="s">
        <v>220</v>
      </c>
      <c r="L2361" s="10" t="s">
        <v>248</v>
      </c>
      <c r="M2361" s="11">
        <v>33046</v>
      </c>
      <c r="N2361" s="10" t="s">
        <v>148</v>
      </c>
      <c r="O2361" s="10" t="s">
        <v>52</v>
      </c>
      <c r="P2361" s="10" t="s">
        <v>149</v>
      </c>
      <c r="Q2361" s="9">
        <v>44</v>
      </c>
      <c r="R2361" s="12">
        <v>45303</v>
      </c>
      <c r="S2361" s="12">
        <v>45303</v>
      </c>
      <c r="T2361" s="14">
        <v>1</v>
      </c>
      <c r="U2361" s="13">
        <v>0.56688311688311688</v>
      </c>
      <c r="V2361" t="s">
        <v>819</v>
      </c>
    </row>
    <row r="2362" spans="1:22" x14ac:dyDescent="0.25">
      <c r="A2362" s="9">
        <v>2025</v>
      </c>
      <c r="B2362" s="10" t="s">
        <v>22</v>
      </c>
      <c r="C2362" s="10" t="s">
        <v>439</v>
      </c>
      <c r="D2362" s="10">
        <v>69072600</v>
      </c>
      <c r="E2362" s="9">
        <v>9</v>
      </c>
      <c r="F2362" s="10" t="s">
        <v>440</v>
      </c>
      <c r="G2362" s="10">
        <v>13404014</v>
      </c>
      <c r="H2362" s="9">
        <v>36019</v>
      </c>
      <c r="I2362" s="10" t="s">
        <v>2503</v>
      </c>
      <c r="J2362" s="10" t="s">
        <v>4216</v>
      </c>
      <c r="K2362" s="10" t="s">
        <v>47</v>
      </c>
      <c r="L2362" s="10" t="s">
        <v>3526</v>
      </c>
      <c r="M2362" s="11">
        <v>33064</v>
      </c>
      <c r="N2362" s="10" t="s">
        <v>159</v>
      </c>
      <c r="O2362" s="10" t="s">
        <v>52</v>
      </c>
      <c r="P2362" s="10" t="s">
        <v>149</v>
      </c>
      <c r="Q2362" s="9">
        <v>44</v>
      </c>
      <c r="R2362" s="12">
        <v>42093</v>
      </c>
      <c r="S2362" s="12">
        <v>42093</v>
      </c>
      <c r="T2362" s="14">
        <v>10</v>
      </c>
      <c r="U2362" s="13">
        <v>0.39268707482993198</v>
      </c>
      <c r="V2362" t="s">
        <v>819</v>
      </c>
    </row>
    <row r="2363" spans="1:22" x14ac:dyDescent="0.25">
      <c r="A2363" s="9">
        <v>2025</v>
      </c>
      <c r="B2363" s="10" t="s">
        <v>22</v>
      </c>
      <c r="C2363" s="10" t="s">
        <v>439</v>
      </c>
      <c r="D2363" s="10">
        <v>69072600</v>
      </c>
      <c r="E2363" s="9">
        <v>9</v>
      </c>
      <c r="F2363" s="10" t="s">
        <v>440</v>
      </c>
      <c r="G2363" s="10">
        <v>13404026</v>
      </c>
      <c r="H2363" s="9">
        <v>36027</v>
      </c>
      <c r="I2363" s="10" t="s">
        <v>2471</v>
      </c>
      <c r="J2363" s="10" t="s">
        <v>4217</v>
      </c>
      <c r="K2363" s="10" t="s">
        <v>895</v>
      </c>
      <c r="L2363" s="10" t="s">
        <v>47</v>
      </c>
      <c r="M2363" s="11">
        <v>33192</v>
      </c>
      <c r="N2363" s="10" t="s">
        <v>148</v>
      </c>
      <c r="O2363" s="10" t="s">
        <v>52</v>
      </c>
      <c r="P2363" s="10" t="s">
        <v>149</v>
      </c>
      <c r="Q2363" s="9">
        <v>44</v>
      </c>
      <c r="R2363" s="12">
        <v>42372</v>
      </c>
      <c r="S2363" s="12">
        <v>42372</v>
      </c>
      <c r="T2363" s="14">
        <v>9</v>
      </c>
      <c r="U2363" s="13">
        <v>0.48653846153846148</v>
      </c>
      <c r="V2363" t="s">
        <v>819</v>
      </c>
    </row>
    <row r="2364" spans="1:22" x14ac:dyDescent="0.25">
      <c r="A2364" s="9">
        <v>2025</v>
      </c>
      <c r="B2364" s="10" t="s">
        <v>22</v>
      </c>
      <c r="C2364" s="10" t="s">
        <v>439</v>
      </c>
      <c r="D2364" s="10">
        <v>69072600</v>
      </c>
      <c r="E2364" s="9">
        <v>9</v>
      </c>
      <c r="F2364" s="10" t="s">
        <v>440</v>
      </c>
      <c r="G2364" s="10">
        <v>13404014</v>
      </c>
      <c r="H2364" s="9">
        <v>36019</v>
      </c>
      <c r="I2364" s="10" t="s">
        <v>2503</v>
      </c>
      <c r="J2364" s="10" t="s">
        <v>4218</v>
      </c>
      <c r="K2364" s="10" t="s">
        <v>96</v>
      </c>
      <c r="L2364" s="10" t="s">
        <v>1123</v>
      </c>
      <c r="M2364" s="11">
        <v>33204</v>
      </c>
      <c r="N2364" s="10" t="s">
        <v>159</v>
      </c>
      <c r="O2364" s="10" t="s">
        <v>52</v>
      </c>
      <c r="P2364" s="10" t="s">
        <v>149</v>
      </c>
      <c r="Q2364" s="9">
        <v>44</v>
      </c>
      <c r="R2364" s="12">
        <v>41712</v>
      </c>
      <c r="S2364" s="12">
        <v>41712</v>
      </c>
      <c r="T2364" s="14">
        <v>11</v>
      </c>
      <c r="U2364" s="13">
        <v>0.39268707482993198</v>
      </c>
      <c r="V2364" t="s">
        <v>819</v>
      </c>
    </row>
    <row r="2365" spans="1:22" x14ac:dyDescent="0.25">
      <c r="A2365" s="9">
        <v>2025</v>
      </c>
      <c r="B2365" s="10" t="s">
        <v>22</v>
      </c>
      <c r="C2365" s="10" t="s">
        <v>208</v>
      </c>
      <c r="D2365" s="10">
        <v>70931100</v>
      </c>
      <c r="E2365" s="9" t="s">
        <v>30</v>
      </c>
      <c r="F2365" s="10" t="s">
        <v>209</v>
      </c>
      <c r="G2365" s="10">
        <v>13128036</v>
      </c>
      <c r="H2365" s="9">
        <v>35815</v>
      </c>
      <c r="I2365" s="10" t="s">
        <v>2552</v>
      </c>
      <c r="J2365" s="10" t="s">
        <v>4219</v>
      </c>
      <c r="K2365" s="10" t="s">
        <v>305</v>
      </c>
      <c r="L2365" s="10" t="s">
        <v>84</v>
      </c>
      <c r="M2365" s="11">
        <v>33113</v>
      </c>
      <c r="N2365" s="10" t="s">
        <v>315</v>
      </c>
      <c r="O2365" s="10" t="s">
        <v>52</v>
      </c>
      <c r="P2365" s="10" t="s">
        <v>149</v>
      </c>
      <c r="Q2365" s="9">
        <v>44</v>
      </c>
      <c r="R2365" s="12">
        <v>41642</v>
      </c>
      <c r="S2365" s="12">
        <v>42372</v>
      </c>
      <c r="T2365" s="14">
        <v>11</v>
      </c>
      <c r="U2365" s="13">
        <v>0.42184065934065929</v>
      </c>
      <c r="V2365" t="s">
        <v>819</v>
      </c>
    </row>
    <row r="2366" spans="1:22" x14ac:dyDescent="0.25">
      <c r="A2366" s="9">
        <v>2025</v>
      </c>
      <c r="B2366" s="10" t="s">
        <v>173</v>
      </c>
      <c r="C2366" s="10" t="s">
        <v>860</v>
      </c>
      <c r="D2366" s="10">
        <v>69191600</v>
      </c>
      <c r="E2366" s="9">
        <v>6</v>
      </c>
      <c r="F2366" s="10" t="s">
        <v>861</v>
      </c>
      <c r="G2366" s="10">
        <v>9115010</v>
      </c>
      <c r="H2366" s="9">
        <v>34924</v>
      </c>
      <c r="I2366" s="10" t="s">
        <v>862</v>
      </c>
      <c r="J2366" s="10" t="s">
        <v>4220</v>
      </c>
      <c r="K2366" s="10" t="s">
        <v>1658</v>
      </c>
      <c r="L2366" s="10" t="s">
        <v>44</v>
      </c>
      <c r="M2366" s="11">
        <v>33175</v>
      </c>
      <c r="N2366" s="10" t="s">
        <v>148</v>
      </c>
      <c r="O2366" s="10" t="s">
        <v>52</v>
      </c>
      <c r="P2366" s="10" t="s">
        <v>149</v>
      </c>
      <c r="Q2366" s="9">
        <v>44</v>
      </c>
      <c r="R2366" s="12">
        <v>41985</v>
      </c>
      <c r="S2366" s="12">
        <v>42866</v>
      </c>
      <c r="T2366" s="14">
        <v>10</v>
      </c>
      <c r="U2366" s="13">
        <v>0.45879120879120888</v>
      </c>
      <c r="V2366" t="s">
        <v>819</v>
      </c>
    </row>
    <row r="2367" spans="1:22" x14ac:dyDescent="0.25">
      <c r="A2367" s="9">
        <v>2025</v>
      </c>
      <c r="B2367" s="10" t="s">
        <v>321</v>
      </c>
      <c r="C2367" s="10" t="s">
        <v>322</v>
      </c>
      <c r="D2367" s="10">
        <v>69200800</v>
      </c>
      <c r="E2367" s="9">
        <v>6</v>
      </c>
      <c r="F2367" s="10" t="s">
        <v>903</v>
      </c>
      <c r="G2367" s="10">
        <v>14201003</v>
      </c>
      <c r="H2367" s="9">
        <v>36211</v>
      </c>
      <c r="I2367" s="10" t="s">
        <v>443</v>
      </c>
      <c r="J2367" s="10" t="s">
        <v>3409</v>
      </c>
      <c r="K2367" s="10" t="s">
        <v>4221</v>
      </c>
      <c r="L2367" s="10" t="s">
        <v>4222</v>
      </c>
      <c r="M2367" s="11">
        <v>33517</v>
      </c>
      <c r="N2367" s="10" t="s">
        <v>148</v>
      </c>
      <c r="O2367" s="10" t="s">
        <v>906</v>
      </c>
      <c r="P2367" s="10" t="s">
        <v>149</v>
      </c>
      <c r="Q2367" s="9">
        <v>44</v>
      </c>
      <c r="R2367" s="12">
        <v>45537</v>
      </c>
      <c r="S2367" s="12">
        <v>45891</v>
      </c>
      <c r="T2367" s="14">
        <v>0</v>
      </c>
      <c r="U2367" s="13">
        <v>0.4017857142857143</v>
      </c>
      <c r="V2367" t="s">
        <v>819</v>
      </c>
    </row>
    <row r="2368" spans="1:22" x14ac:dyDescent="0.25">
      <c r="A2368" s="9">
        <v>2025</v>
      </c>
      <c r="B2368" s="10" t="s">
        <v>321</v>
      </c>
      <c r="C2368" s="10" t="s">
        <v>512</v>
      </c>
      <c r="D2368" s="10">
        <v>69201000</v>
      </c>
      <c r="E2368" s="9">
        <v>0</v>
      </c>
      <c r="F2368" s="10" t="s">
        <v>1124</v>
      </c>
      <c r="G2368" s="10">
        <v>14204012</v>
      </c>
      <c r="H2368" s="9">
        <v>36238</v>
      </c>
      <c r="I2368" s="10" t="s">
        <v>4195</v>
      </c>
      <c r="J2368" s="10" t="s">
        <v>4223</v>
      </c>
      <c r="K2368" s="10" t="s">
        <v>62</v>
      </c>
      <c r="L2368" s="10" t="s">
        <v>4224</v>
      </c>
      <c r="M2368" s="11">
        <v>33682</v>
      </c>
      <c r="N2368" s="10" t="s">
        <v>148</v>
      </c>
      <c r="O2368" s="10" t="s">
        <v>52</v>
      </c>
      <c r="P2368" s="10" t="s">
        <v>149</v>
      </c>
      <c r="Q2368" s="9">
        <v>44</v>
      </c>
      <c r="R2368" s="12">
        <v>41712</v>
      </c>
      <c r="S2368" s="12">
        <v>44452</v>
      </c>
      <c r="T2368" s="14">
        <v>11</v>
      </c>
      <c r="U2368" s="13">
        <v>0.68333333333333335</v>
      </c>
      <c r="V2368" t="s">
        <v>819</v>
      </c>
    </row>
    <row r="2369" spans="1:22" x14ac:dyDescent="0.25">
      <c r="A2369" s="9">
        <v>2025</v>
      </c>
      <c r="B2369" s="10" t="s">
        <v>216</v>
      </c>
      <c r="C2369" s="10" t="s">
        <v>794</v>
      </c>
      <c r="D2369" s="10">
        <v>69130500</v>
      </c>
      <c r="E2369" s="9">
        <v>7</v>
      </c>
      <c r="F2369" s="10" t="s">
        <v>1603</v>
      </c>
      <c r="G2369" s="10">
        <v>7402005</v>
      </c>
      <c r="H2369" s="9">
        <v>34153</v>
      </c>
      <c r="I2369" s="10" t="s">
        <v>2328</v>
      </c>
      <c r="J2369" s="10" t="s">
        <v>4225</v>
      </c>
      <c r="K2369" s="10" t="s">
        <v>4226</v>
      </c>
      <c r="L2369" s="10" t="s">
        <v>1182</v>
      </c>
      <c r="M2369" s="11">
        <v>33130</v>
      </c>
      <c r="N2369" s="10" t="s">
        <v>294</v>
      </c>
      <c r="O2369" s="10" t="s">
        <v>52</v>
      </c>
      <c r="P2369" s="10" t="s">
        <v>149</v>
      </c>
      <c r="Q2369" s="9">
        <v>44</v>
      </c>
      <c r="R2369" s="12">
        <v>43374</v>
      </c>
      <c r="S2369" s="12">
        <v>43374</v>
      </c>
      <c r="T2369" s="14">
        <v>6</v>
      </c>
      <c r="U2369" s="13">
        <v>0.48543956043956044</v>
      </c>
      <c r="V2369" t="s">
        <v>819</v>
      </c>
    </row>
    <row r="2370" spans="1:22" x14ac:dyDescent="0.25">
      <c r="A2370" s="9">
        <v>2025</v>
      </c>
      <c r="B2370" s="10" t="s">
        <v>162</v>
      </c>
      <c r="C2370" s="10" t="s">
        <v>1881</v>
      </c>
      <c r="D2370" s="10">
        <v>69060300</v>
      </c>
      <c r="E2370" s="9">
        <v>4</v>
      </c>
      <c r="F2370" s="10" t="s">
        <v>1882</v>
      </c>
      <c r="G2370" s="10">
        <v>5502005</v>
      </c>
      <c r="H2370" s="9">
        <v>33580</v>
      </c>
      <c r="I2370" s="10" t="s">
        <v>4227</v>
      </c>
      <c r="J2370" s="10" t="s">
        <v>3902</v>
      </c>
      <c r="K2370" s="10" t="s">
        <v>83</v>
      </c>
      <c r="L2370" s="10" t="s">
        <v>4228</v>
      </c>
      <c r="M2370" s="11">
        <v>33554</v>
      </c>
      <c r="N2370" s="10" t="s">
        <v>148</v>
      </c>
      <c r="O2370" s="10" t="s">
        <v>52</v>
      </c>
      <c r="P2370" s="10" t="s">
        <v>149</v>
      </c>
      <c r="Q2370" s="9">
        <v>44</v>
      </c>
      <c r="R2370" s="12">
        <v>43610</v>
      </c>
      <c r="S2370" s="12">
        <v>44641</v>
      </c>
      <c r="T2370" s="14">
        <v>6</v>
      </c>
      <c r="U2370" s="13">
        <v>0.63928571428571423</v>
      </c>
      <c r="V2370" t="s">
        <v>819</v>
      </c>
    </row>
    <row r="2371" spans="1:22" x14ac:dyDescent="0.25">
      <c r="A2371" s="9">
        <v>2025</v>
      </c>
      <c r="B2371" s="10" t="s">
        <v>162</v>
      </c>
      <c r="C2371" s="10" t="s">
        <v>1881</v>
      </c>
      <c r="D2371" s="10">
        <v>69060300</v>
      </c>
      <c r="E2371" s="9">
        <v>4</v>
      </c>
      <c r="F2371" s="10" t="s">
        <v>1882</v>
      </c>
      <c r="G2371" s="10">
        <v>5502002</v>
      </c>
      <c r="H2371" s="9">
        <v>33577</v>
      </c>
      <c r="I2371" s="10" t="s">
        <v>2178</v>
      </c>
      <c r="J2371" s="10" t="s">
        <v>4229</v>
      </c>
      <c r="K2371" s="10" t="s">
        <v>94</v>
      </c>
      <c r="L2371" s="10" t="s">
        <v>649</v>
      </c>
      <c r="M2371" s="11">
        <v>33682</v>
      </c>
      <c r="N2371" s="10" t="s">
        <v>148</v>
      </c>
      <c r="O2371" s="10" t="s">
        <v>52</v>
      </c>
      <c r="P2371" s="10" t="s">
        <v>149</v>
      </c>
      <c r="Q2371" s="9">
        <v>44</v>
      </c>
      <c r="R2371" s="12">
        <v>43531</v>
      </c>
      <c r="S2371" s="12">
        <v>43531</v>
      </c>
      <c r="T2371" s="14">
        <v>6</v>
      </c>
      <c r="U2371" s="13">
        <v>0.47142857142857147</v>
      </c>
      <c r="V2371" t="s">
        <v>819</v>
      </c>
    </row>
    <row r="2372" spans="1:22" x14ac:dyDescent="0.25">
      <c r="A2372" s="9">
        <v>2025</v>
      </c>
      <c r="B2372" s="10" t="s">
        <v>154</v>
      </c>
      <c r="C2372" s="10" t="s">
        <v>4101</v>
      </c>
      <c r="D2372" s="10">
        <v>69073800</v>
      </c>
      <c r="E2372" s="9">
        <v>7</v>
      </c>
      <c r="F2372" s="10" t="s">
        <v>4102</v>
      </c>
      <c r="G2372" s="10">
        <v>6205401</v>
      </c>
      <c r="H2372" s="9">
        <v>33864</v>
      </c>
      <c r="I2372" s="10" t="s">
        <v>4103</v>
      </c>
      <c r="J2372" s="10" t="s">
        <v>1036</v>
      </c>
      <c r="K2372" s="10" t="s">
        <v>312</v>
      </c>
      <c r="L2372" s="10" t="s">
        <v>549</v>
      </c>
      <c r="M2372" s="11">
        <v>33492</v>
      </c>
      <c r="N2372" s="10" t="s">
        <v>148</v>
      </c>
      <c r="O2372" s="10" t="s">
        <v>4230</v>
      </c>
      <c r="P2372" s="10" t="s">
        <v>149</v>
      </c>
      <c r="Q2372" s="9">
        <v>44</v>
      </c>
      <c r="R2372" s="12">
        <v>43862</v>
      </c>
      <c r="S2372" s="12">
        <v>43862</v>
      </c>
      <c r="T2372" s="14">
        <v>5</v>
      </c>
      <c r="U2372" s="13">
        <v>0.43351648351648348</v>
      </c>
      <c r="V2372" t="s">
        <v>819</v>
      </c>
    </row>
    <row r="2373" spans="1:22" x14ac:dyDescent="0.25">
      <c r="A2373" s="9">
        <v>2025</v>
      </c>
      <c r="B2373" s="10" t="s">
        <v>22</v>
      </c>
      <c r="C2373" s="10" t="s">
        <v>962</v>
      </c>
      <c r="D2373" s="10">
        <v>70941900</v>
      </c>
      <c r="E2373" s="9">
        <v>5</v>
      </c>
      <c r="F2373" s="10" t="s">
        <v>963</v>
      </c>
      <c r="G2373" s="10">
        <v>13301041</v>
      </c>
      <c r="H2373" s="9">
        <v>35934</v>
      </c>
      <c r="I2373" s="10" t="s">
        <v>1195</v>
      </c>
      <c r="J2373" s="10" t="s">
        <v>605</v>
      </c>
      <c r="K2373" s="10" t="s">
        <v>73</v>
      </c>
      <c r="L2373" s="10" t="s">
        <v>68</v>
      </c>
      <c r="M2373" s="11">
        <v>32929</v>
      </c>
      <c r="N2373" s="10" t="s">
        <v>148</v>
      </c>
      <c r="O2373" s="10" t="s">
        <v>52</v>
      </c>
      <c r="P2373" s="10" t="s">
        <v>149</v>
      </c>
      <c r="Q2373" s="9">
        <v>44</v>
      </c>
      <c r="R2373" s="12">
        <v>42372</v>
      </c>
      <c r="S2373" s="12">
        <v>42372</v>
      </c>
      <c r="T2373" s="14">
        <v>9</v>
      </c>
      <c r="U2373" s="13">
        <v>0.59368131868131857</v>
      </c>
      <c r="V2373" t="s">
        <v>819</v>
      </c>
    </row>
    <row r="2374" spans="1:22" x14ac:dyDescent="0.25">
      <c r="A2374" s="9">
        <v>2025</v>
      </c>
      <c r="B2374" s="10" t="s">
        <v>216</v>
      </c>
      <c r="C2374" s="10" t="s">
        <v>260</v>
      </c>
      <c r="D2374" s="10">
        <v>69110400</v>
      </c>
      <c r="E2374" s="9">
        <v>1</v>
      </c>
      <c r="F2374" s="10" t="s">
        <v>261</v>
      </c>
      <c r="G2374" s="10">
        <v>7101031</v>
      </c>
      <c r="H2374" s="9">
        <v>33953</v>
      </c>
      <c r="I2374" s="10" t="s">
        <v>262</v>
      </c>
      <c r="J2374" s="10" t="s">
        <v>4231</v>
      </c>
      <c r="K2374" s="10" t="s">
        <v>129</v>
      </c>
      <c r="L2374" s="10" t="s">
        <v>96</v>
      </c>
      <c r="M2374" s="11">
        <v>33149</v>
      </c>
      <c r="N2374" s="10" t="s">
        <v>294</v>
      </c>
      <c r="O2374" s="10" t="s">
        <v>264</v>
      </c>
      <c r="P2374" s="10" t="s">
        <v>149</v>
      </c>
      <c r="Q2374" s="9">
        <v>44</v>
      </c>
      <c r="R2374" s="12">
        <v>40108</v>
      </c>
      <c r="S2374" s="12">
        <v>40108</v>
      </c>
      <c r="T2374" s="14">
        <v>15</v>
      </c>
      <c r="U2374" s="13">
        <v>0.52582417582417584</v>
      </c>
      <c r="V2374" t="s">
        <v>819</v>
      </c>
    </row>
    <row r="2375" spans="1:22" x14ac:dyDescent="0.25">
      <c r="A2375" s="9">
        <v>2025</v>
      </c>
      <c r="B2375" s="10" t="s">
        <v>239</v>
      </c>
      <c r="C2375" s="10" t="s">
        <v>345</v>
      </c>
      <c r="D2375" s="10">
        <v>69220100</v>
      </c>
      <c r="E2375" s="9">
        <v>0</v>
      </c>
      <c r="F2375" s="10" t="s">
        <v>346</v>
      </c>
      <c r="G2375" s="10">
        <v>10101066</v>
      </c>
      <c r="H2375" s="9">
        <v>35112</v>
      </c>
      <c r="I2375" s="10" t="s">
        <v>681</v>
      </c>
      <c r="J2375" s="10" t="s">
        <v>682</v>
      </c>
      <c r="K2375" s="10" t="s">
        <v>26</v>
      </c>
      <c r="L2375" s="10" t="s">
        <v>83</v>
      </c>
      <c r="M2375" s="11">
        <v>33077</v>
      </c>
      <c r="N2375" s="10" t="s">
        <v>2334</v>
      </c>
      <c r="O2375" s="10" t="s">
        <v>82</v>
      </c>
      <c r="P2375" s="10" t="s">
        <v>149</v>
      </c>
      <c r="Q2375" s="9">
        <v>44</v>
      </c>
      <c r="R2375" s="12">
        <v>41701</v>
      </c>
      <c r="S2375" s="12">
        <v>42195</v>
      </c>
      <c r="T2375" s="14">
        <v>11</v>
      </c>
      <c r="U2375" s="13">
        <v>0.23035714285714284</v>
      </c>
      <c r="V2375" t="s">
        <v>819</v>
      </c>
    </row>
    <row r="2376" spans="1:22" x14ac:dyDescent="0.25">
      <c r="A2376" s="9">
        <v>2025</v>
      </c>
      <c r="B2376" s="10" t="s">
        <v>239</v>
      </c>
      <c r="C2376" s="10" t="s">
        <v>345</v>
      </c>
      <c r="D2376" s="10">
        <v>69220100</v>
      </c>
      <c r="E2376" s="9">
        <v>0</v>
      </c>
      <c r="F2376" s="10" t="s">
        <v>346</v>
      </c>
      <c r="G2376" s="10">
        <v>10101064</v>
      </c>
      <c r="H2376" s="9">
        <v>35110</v>
      </c>
      <c r="I2376" s="10" t="s">
        <v>1954</v>
      </c>
      <c r="J2376" s="10" t="s">
        <v>4232</v>
      </c>
      <c r="K2376" s="10" t="s">
        <v>198</v>
      </c>
      <c r="L2376" s="10" t="s">
        <v>4233</v>
      </c>
      <c r="M2376" s="11">
        <v>33097</v>
      </c>
      <c r="N2376" s="10" t="s">
        <v>148</v>
      </c>
      <c r="O2376" s="10" t="s">
        <v>82</v>
      </c>
      <c r="P2376" s="10" t="s">
        <v>149</v>
      </c>
      <c r="Q2376" s="9">
        <v>44</v>
      </c>
      <c r="R2376" s="12">
        <v>43213</v>
      </c>
      <c r="S2376" s="12">
        <v>43528</v>
      </c>
      <c r="T2376" s="14">
        <v>7</v>
      </c>
      <c r="U2376" s="13">
        <v>0.60971428571428576</v>
      </c>
      <c r="V2376" t="s">
        <v>819</v>
      </c>
    </row>
    <row r="2377" spans="1:22" x14ac:dyDescent="0.25">
      <c r="A2377" s="9">
        <v>2025</v>
      </c>
      <c r="B2377" s="10" t="s">
        <v>239</v>
      </c>
      <c r="C2377" s="10" t="s">
        <v>345</v>
      </c>
      <c r="D2377" s="10">
        <v>69220100</v>
      </c>
      <c r="E2377" s="9">
        <v>0</v>
      </c>
      <c r="F2377" s="10" t="s">
        <v>346</v>
      </c>
      <c r="G2377" s="10">
        <v>10101049</v>
      </c>
      <c r="H2377" s="9">
        <v>35098</v>
      </c>
      <c r="I2377" s="10" t="s">
        <v>3431</v>
      </c>
      <c r="J2377" s="10" t="s">
        <v>3915</v>
      </c>
      <c r="K2377" s="10" t="s">
        <v>1266</v>
      </c>
      <c r="L2377" s="10" t="s">
        <v>1266</v>
      </c>
      <c r="M2377" s="11">
        <v>32819</v>
      </c>
      <c r="N2377" s="10" t="s">
        <v>148</v>
      </c>
      <c r="O2377" s="10" t="s">
        <v>82</v>
      </c>
      <c r="P2377" s="10" t="s">
        <v>149</v>
      </c>
      <c r="Q2377" s="9">
        <v>44</v>
      </c>
      <c r="R2377" s="12">
        <v>41334</v>
      </c>
      <c r="S2377" s="12">
        <v>43164</v>
      </c>
      <c r="T2377" s="14">
        <v>12</v>
      </c>
      <c r="U2377" s="13">
        <v>0.11318681318681317</v>
      </c>
      <c r="V2377" t="s">
        <v>819</v>
      </c>
    </row>
    <row r="2378" spans="1:22" x14ac:dyDescent="0.25">
      <c r="A2378" s="9">
        <v>2025</v>
      </c>
      <c r="B2378" s="10" t="s">
        <v>162</v>
      </c>
      <c r="C2378" s="10" t="s">
        <v>427</v>
      </c>
      <c r="D2378" s="10">
        <v>69060100</v>
      </c>
      <c r="E2378" s="9">
        <v>1</v>
      </c>
      <c r="F2378" s="10" t="s">
        <v>428</v>
      </c>
      <c r="G2378" s="10">
        <v>5501008</v>
      </c>
      <c r="H2378" s="9">
        <v>33566</v>
      </c>
      <c r="I2378" s="10" t="s">
        <v>429</v>
      </c>
      <c r="J2378" s="10" t="s">
        <v>4234</v>
      </c>
      <c r="K2378" s="10" t="s">
        <v>47</v>
      </c>
      <c r="L2378" s="10" t="s">
        <v>96</v>
      </c>
      <c r="M2378" s="11">
        <v>33066</v>
      </c>
      <c r="N2378" s="10" t="s">
        <v>148</v>
      </c>
      <c r="O2378" s="10" t="s">
        <v>52</v>
      </c>
      <c r="P2378" s="10" t="s">
        <v>149</v>
      </c>
      <c r="Q2378" s="9">
        <v>44</v>
      </c>
      <c r="R2378" s="12">
        <v>42466</v>
      </c>
      <c r="S2378" s="12">
        <v>42466</v>
      </c>
      <c r="T2378" s="14">
        <v>9</v>
      </c>
      <c r="U2378" s="13">
        <v>0.75000000000000011</v>
      </c>
      <c r="V2378" t="s">
        <v>819</v>
      </c>
    </row>
    <row r="2379" spans="1:22" x14ac:dyDescent="0.25">
      <c r="A2379" s="9">
        <v>2025</v>
      </c>
      <c r="B2379" s="10" t="s">
        <v>162</v>
      </c>
      <c r="C2379" s="10" t="s">
        <v>1830</v>
      </c>
      <c r="D2379" s="10">
        <v>69060500</v>
      </c>
      <c r="E2379" s="9">
        <v>7</v>
      </c>
      <c r="F2379" s="10" t="s">
        <v>1831</v>
      </c>
      <c r="G2379" s="10">
        <v>5503005</v>
      </c>
      <c r="H2379" s="9">
        <v>33592</v>
      </c>
      <c r="I2379" s="10" t="s">
        <v>1832</v>
      </c>
      <c r="J2379" s="10" t="s">
        <v>4235</v>
      </c>
      <c r="K2379" s="10" t="s">
        <v>59</v>
      </c>
      <c r="L2379" s="10" t="s">
        <v>47</v>
      </c>
      <c r="M2379" s="11">
        <v>33087</v>
      </c>
      <c r="N2379" s="10" t="s">
        <v>148</v>
      </c>
      <c r="O2379" s="10" t="s">
        <v>52</v>
      </c>
      <c r="P2379" s="10" t="s">
        <v>149</v>
      </c>
      <c r="Q2379" s="9">
        <v>44</v>
      </c>
      <c r="R2379" s="12">
        <v>42122</v>
      </c>
      <c r="S2379" s="12">
        <v>42122</v>
      </c>
      <c r="T2379" s="14">
        <v>10</v>
      </c>
      <c r="U2379" s="13">
        <v>0.3255494505494505</v>
      </c>
      <c r="V2379" t="s">
        <v>819</v>
      </c>
    </row>
    <row r="2380" spans="1:22" x14ac:dyDescent="0.25">
      <c r="A2380" s="9">
        <v>2025</v>
      </c>
      <c r="B2380" s="10" t="s">
        <v>162</v>
      </c>
      <c r="C2380" s="10" t="s">
        <v>1881</v>
      </c>
      <c r="D2380" s="10">
        <v>69060300</v>
      </c>
      <c r="E2380" s="9">
        <v>4</v>
      </c>
      <c r="F2380" s="10" t="s">
        <v>1882</v>
      </c>
      <c r="G2380" s="10">
        <v>5502011</v>
      </c>
      <c r="H2380" s="9">
        <v>33587</v>
      </c>
      <c r="I2380" s="10" t="s">
        <v>1883</v>
      </c>
      <c r="J2380" s="10" t="s">
        <v>785</v>
      </c>
      <c r="K2380" s="10" t="s">
        <v>66</v>
      </c>
      <c r="L2380" s="10" t="s">
        <v>50</v>
      </c>
      <c r="M2380" s="11">
        <v>33102</v>
      </c>
      <c r="N2380" s="10" t="s">
        <v>148</v>
      </c>
      <c r="O2380" s="10" t="s">
        <v>52</v>
      </c>
      <c r="P2380" s="10" t="s">
        <v>149</v>
      </c>
      <c r="Q2380" s="9">
        <v>44</v>
      </c>
      <c r="R2380" s="12">
        <v>43531</v>
      </c>
      <c r="S2380" s="12">
        <v>43531</v>
      </c>
      <c r="T2380" s="14">
        <v>6</v>
      </c>
      <c r="U2380" s="13">
        <v>0.59615384615384615</v>
      </c>
      <c r="V2380" t="s">
        <v>819</v>
      </c>
    </row>
    <row r="2381" spans="1:22" x14ac:dyDescent="0.25">
      <c r="A2381" s="9">
        <v>2025</v>
      </c>
      <c r="B2381" s="10" t="s">
        <v>162</v>
      </c>
      <c r="C2381" s="10" t="s">
        <v>1830</v>
      </c>
      <c r="D2381" s="10">
        <v>69060500</v>
      </c>
      <c r="E2381" s="9">
        <v>7</v>
      </c>
      <c r="F2381" s="10" t="s">
        <v>1831</v>
      </c>
      <c r="G2381" s="10">
        <v>5503001</v>
      </c>
      <c r="H2381" s="9">
        <v>33588</v>
      </c>
      <c r="I2381" s="10" t="s">
        <v>2763</v>
      </c>
      <c r="J2381" s="10" t="s">
        <v>517</v>
      </c>
      <c r="K2381" s="10" t="s">
        <v>72</v>
      </c>
      <c r="L2381" s="10" t="s">
        <v>1998</v>
      </c>
      <c r="M2381" s="11">
        <v>33177</v>
      </c>
      <c r="N2381" s="10" t="s">
        <v>148</v>
      </c>
      <c r="O2381" s="10" t="s">
        <v>52</v>
      </c>
      <c r="P2381" s="10" t="s">
        <v>149</v>
      </c>
      <c r="Q2381" s="9">
        <v>44</v>
      </c>
      <c r="R2381" s="12">
        <v>40603</v>
      </c>
      <c r="S2381" s="12">
        <v>41904</v>
      </c>
      <c r="T2381" s="14">
        <v>14</v>
      </c>
      <c r="U2381" s="13">
        <v>0.60288461538461546</v>
      </c>
      <c r="V2381" t="s">
        <v>819</v>
      </c>
    </row>
    <row r="2382" spans="1:22" x14ac:dyDescent="0.25">
      <c r="A2382" s="9">
        <v>2025</v>
      </c>
      <c r="B2382" s="10" t="s">
        <v>162</v>
      </c>
      <c r="C2382" s="10" t="s">
        <v>1830</v>
      </c>
      <c r="D2382" s="10">
        <v>69060500</v>
      </c>
      <c r="E2382" s="9">
        <v>7</v>
      </c>
      <c r="F2382" s="10" t="s">
        <v>1831</v>
      </c>
      <c r="G2382" s="10">
        <v>5503001</v>
      </c>
      <c r="H2382" s="9">
        <v>33588</v>
      </c>
      <c r="I2382" s="10" t="s">
        <v>2763</v>
      </c>
      <c r="J2382" s="10" t="s">
        <v>3819</v>
      </c>
      <c r="K2382" s="10" t="s">
        <v>537</v>
      </c>
      <c r="L2382" s="10" t="s">
        <v>68</v>
      </c>
      <c r="M2382" s="11">
        <v>33288</v>
      </c>
      <c r="N2382" s="10" t="s">
        <v>159</v>
      </c>
      <c r="O2382" s="10" t="s">
        <v>52</v>
      </c>
      <c r="P2382" s="10" t="s">
        <v>149</v>
      </c>
      <c r="Q2382" s="9">
        <v>44</v>
      </c>
      <c r="R2382" s="12">
        <v>41641</v>
      </c>
      <c r="S2382" s="12">
        <v>44725</v>
      </c>
      <c r="T2382" s="14">
        <v>11</v>
      </c>
      <c r="U2382" s="13">
        <v>0.60288461538461546</v>
      </c>
      <c r="V2382" t="s">
        <v>819</v>
      </c>
    </row>
    <row r="2383" spans="1:22" x14ac:dyDescent="0.25">
      <c r="A2383" s="9">
        <v>2025</v>
      </c>
      <c r="B2383" s="10" t="s">
        <v>162</v>
      </c>
      <c r="C2383" s="10" t="s">
        <v>2631</v>
      </c>
      <c r="D2383" s="10">
        <v>69050500</v>
      </c>
      <c r="E2383" s="9">
        <v>2</v>
      </c>
      <c r="F2383" s="10" t="s">
        <v>2632</v>
      </c>
      <c r="G2383" s="10">
        <v>5404003</v>
      </c>
      <c r="H2383" s="9">
        <v>33550</v>
      </c>
      <c r="I2383" s="10" t="s">
        <v>493</v>
      </c>
      <c r="J2383" s="10" t="s">
        <v>4236</v>
      </c>
      <c r="K2383" s="10" t="s">
        <v>210</v>
      </c>
      <c r="L2383" s="10" t="s">
        <v>192</v>
      </c>
      <c r="M2383" s="11">
        <v>33109</v>
      </c>
      <c r="N2383" s="10" t="s">
        <v>2634</v>
      </c>
      <c r="O2383" s="10" t="s">
        <v>37</v>
      </c>
      <c r="P2383" s="10" t="s">
        <v>149</v>
      </c>
      <c r="Q2383" s="9">
        <v>44</v>
      </c>
      <c r="R2383" s="12">
        <v>42170</v>
      </c>
      <c r="S2383" s="12">
        <v>42193</v>
      </c>
      <c r="T2383" s="14">
        <v>10</v>
      </c>
      <c r="U2383" s="13">
        <v>0.28071428571428575</v>
      </c>
      <c r="V2383" t="s">
        <v>819</v>
      </c>
    </row>
    <row r="2384" spans="1:22" x14ac:dyDescent="0.25">
      <c r="A2384" s="9">
        <v>2025</v>
      </c>
      <c r="B2384" s="10" t="s">
        <v>22</v>
      </c>
      <c r="C2384" s="10" t="s">
        <v>2505</v>
      </c>
      <c r="D2384" s="10">
        <v>69073000</v>
      </c>
      <c r="E2384" s="9">
        <v>6</v>
      </c>
      <c r="F2384" s="10" t="s">
        <v>2506</v>
      </c>
      <c r="G2384" s="10">
        <v>13602018</v>
      </c>
      <c r="H2384" s="9">
        <v>36098</v>
      </c>
      <c r="I2384" s="10" t="s">
        <v>3106</v>
      </c>
      <c r="J2384" s="10" t="s">
        <v>4237</v>
      </c>
      <c r="K2384" s="10" t="s">
        <v>401</v>
      </c>
      <c r="L2384" s="10" t="s">
        <v>4238</v>
      </c>
      <c r="M2384" s="11">
        <v>33123</v>
      </c>
      <c r="N2384" s="10" t="s">
        <v>294</v>
      </c>
      <c r="O2384" s="10" t="s">
        <v>52</v>
      </c>
      <c r="P2384" s="10" t="s">
        <v>149</v>
      </c>
      <c r="Q2384" s="9">
        <v>44</v>
      </c>
      <c r="R2384" s="12">
        <v>43649</v>
      </c>
      <c r="S2384" s="12">
        <v>43649</v>
      </c>
      <c r="T2384" s="14">
        <v>6</v>
      </c>
      <c r="U2384" s="13">
        <v>0.51894409937888197</v>
      </c>
      <c r="V2384" t="s">
        <v>819</v>
      </c>
    </row>
    <row r="2385" spans="1:22" x14ac:dyDescent="0.25">
      <c r="A2385" s="9">
        <v>2025</v>
      </c>
      <c r="B2385" s="10" t="s">
        <v>162</v>
      </c>
      <c r="C2385" s="10" t="s">
        <v>1618</v>
      </c>
      <c r="D2385" s="10">
        <v>69073500</v>
      </c>
      <c r="E2385" s="9">
        <v>8</v>
      </c>
      <c r="F2385" s="10" t="s">
        <v>1619</v>
      </c>
      <c r="G2385" s="10">
        <v>5606001</v>
      </c>
      <c r="H2385" s="9">
        <v>33631</v>
      </c>
      <c r="I2385" s="10" t="s">
        <v>2108</v>
      </c>
      <c r="J2385" s="10" t="s">
        <v>4239</v>
      </c>
      <c r="K2385" s="10" t="s">
        <v>220</v>
      </c>
      <c r="L2385" s="10" t="s">
        <v>62</v>
      </c>
      <c r="M2385" s="11">
        <v>33023</v>
      </c>
      <c r="N2385" s="10" t="s">
        <v>148</v>
      </c>
      <c r="O2385" s="10" t="s">
        <v>52</v>
      </c>
      <c r="P2385" s="10" t="s">
        <v>149</v>
      </c>
      <c r="Q2385" s="9">
        <v>44</v>
      </c>
      <c r="R2385" s="12">
        <v>45735</v>
      </c>
      <c r="S2385" s="12">
        <v>45735</v>
      </c>
      <c r="T2385" s="14">
        <v>0</v>
      </c>
      <c r="U2385" s="13">
        <v>0.71055194805194821</v>
      </c>
      <c r="V2385" t="s">
        <v>819</v>
      </c>
    </row>
    <row r="2386" spans="1:22" x14ac:dyDescent="0.25">
      <c r="A2386" s="9">
        <v>2025</v>
      </c>
      <c r="B2386" s="10" t="s">
        <v>386</v>
      </c>
      <c r="C2386" s="10" t="s">
        <v>2033</v>
      </c>
      <c r="D2386" s="10">
        <v>69250600</v>
      </c>
      <c r="E2386" s="9">
        <v>6</v>
      </c>
      <c r="F2386" s="10" t="s">
        <v>2034</v>
      </c>
      <c r="G2386" s="10">
        <v>16207002</v>
      </c>
      <c r="H2386" s="9">
        <v>34721</v>
      </c>
      <c r="I2386" s="10" t="s">
        <v>653</v>
      </c>
      <c r="J2386" s="10" t="s">
        <v>1275</v>
      </c>
      <c r="K2386" s="10" t="s">
        <v>83</v>
      </c>
      <c r="L2386" s="10" t="s">
        <v>1368</v>
      </c>
      <c r="M2386" s="11">
        <v>33287</v>
      </c>
      <c r="N2386" s="10" t="s">
        <v>148</v>
      </c>
      <c r="O2386" s="10" t="s">
        <v>52</v>
      </c>
      <c r="P2386" s="10" t="s">
        <v>149</v>
      </c>
      <c r="Q2386" s="9">
        <v>44</v>
      </c>
      <c r="R2386" s="12">
        <v>41699</v>
      </c>
      <c r="S2386" s="12">
        <v>42798</v>
      </c>
      <c r="T2386" s="14">
        <v>11</v>
      </c>
      <c r="U2386" s="13">
        <v>0.10864661654135339</v>
      </c>
      <c r="V2386" t="s">
        <v>819</v>
      </c>
    </row>
    <row r="2387" spans="1:22" x14ac:dyDescent="0.25">
      <c r="A2387" s="9">
        <v>2025</v>
      </c>
      <c r="B2387" s="10" t="s">
        <v>239</v>
      </c>
      <c r="C2387" s="10" t="s">
        <v>1045</v>
      </c>
      <c r="D2387" s="10">
        <v>69220500</v>
      </c>
      <c r="E2387" s="9">
        <v>6</v>
      </c>
      <c r="F2387" s="10" t="s">
        <v>1046</v>
      </c>
      <c r="G2387" s="10">
        <v>10108004</v>
      </c>
      <c r="H2387" s="9">
        <v>35149</v>
      </c>
      <c r="I2387" s="10" t="s">
        <v>1047</v>
      </c>
      <c r="J2387" s="10" t="s">
        <v>4240</v>
      </c>
      <c r="K2387" s="10" t="s">
        <v>58</v>
      </c>
      <c r="L2387" s="10" t="s">
        <v>233</v>
      </c>
      <c r="M2387" s="11">
        <v>33059</v>
      </c>
      <c r="N2387" s="10" t="s">
        <v>148</v>
      </c>
      <c r="O2387" s="10" t="s">
        <v>82</v>
      </c>
      <c r="P2387" s="10" t="s">
        <v>149</v>
      </c>
      <c r="Q2387" s="9">
        <v>44</v>
      </c>
      <c r="R2387" s="12">
        <v>42064</v>
      </c>
      <c r="S2387" s="12">
        <v>42814</v>
      </c>
      <c r="T2387" s="14">
        <v>10</v>
      </c>
      <c r="U2387" s="13">
        <v>0.49452380952380953</v>
      </c>
      <c r="V2387" t="s">
        <v>819</v>
      </c>
    </row>
    <row r="2388" spans="1:22" x14ac:dyDescent="0.25">
      <c r="A2388" s="9">
        <v>2025</v>
      </c>
      <c r="B2388" s="10" t="s">
        <v>251</v>
      </c>
      <c r="C2388" s="10" t="s">
        <v>301</v>
      </c>
      <c r="D2388" s="10">
        <v>69041200</v>
      </c>
      <c r="E2388" s="9">
        <v>4</v>
      </c>
      <c r="F2388" s="10" t="s">
        <v>302</v>
      </c>
      <c r="G2388" s="10">
        <v>4201005</v>
      </c>
      <c r="H2388" s="9">
        <v>33298</v>
      </c>
      <c r="I2388" s="10" t="s">
        <v>718</v>
      </c>
      <c r="J2388" s="10" t="s">
        <v>4241</v>
      </c>
      <c r="K2388" s="10" t="s">
        <v>489</v>
      </c>
      <c r="L2388" s="10" t="s">
        <v>42</v>
      </c>
      <c r="M2388" s="11">
        <v>33033</v>
      </c>
      <c r="N2388" s="10" t="s">
        <v>148</v>
      </c>
      <c r="O2388" s="10" t="s">
        <v>52</v>
      </c>
      <c r="P2388" s="10" t="s">
        <v>149</v>
      </c>
      <c r="Q2388" s="9">
        <v>44</v>
      </c>
      <c r="R2388" s="12">
        <v>44699</v>
      </c>
      <c r="S2388" s="12">
        <v>45735</v>
      </c>
      <c r="T2388" s="14">
        <v>3</v>
      </c>
      <c r="U2388" s="13">
        <v>0.43387755102040815</v>
      </c>
      <c r="V2388" t="s">
        <v>819</v>
      </c>
    </row>
    <row r="2389" spans="1:22" x14ac:dyDescent="0.25">
      <c r="A2389" s="9">
        <v>2025</v>
      </c>
      <c r="B2389" s="10" t="s">
        <v>162</v>
      </c>
      <c r="C2389" s="10" t="s">
        <v>163</v>
      </c>
      <c r="D2389" s="10">
        <v>69050200</v>
      </c>
      <c r="E2389" s="9">
        <v>3</v>
      </c>
      <c r="F2389" s="10" t="s">
        <v>164</v>
      </c>
      <c r="G2389" s="10">
        <v>5402002</v>
      </c>
      <c r="H2389" s="9">
        <v>33539</v>
      </c>
      <c r="I2389" s="10" t="s">
        <v>165</v>
      </c>
      <c r="J2389" s="10" t="s">
        <v>589</v>
      </c>
      <c r="K2389" s="10" t="s">
        <v>590</v>
      </c>
      <c r="L2389" s="10" t="s">
        <v>45</v>
      </c>
      <c r="M2389" s="11">
        <v>33886</v>
      </c>
      <c r="N2389" s="10" t="s">
        <v>148</v>
      </c>
      <c r="O2389" s="10" t="s">
        <v>37</v>
      </c>
      <c r="P2389" s="10" t="s">
        <v>149</v>
      </c>
      <c r="Q2389" s="9">
        <v>44</v>
      </c>
      <c r="R2389" s="12">
        <v>42430</v>
      </c>
      <c r="S2389" s="12">
        <v>45352</v>
      </c>
      <c r="T2389" s="14">
        <v>9</v>
      </c>
      <c r="U2389" s="13">
        <v>0.74742857142857133</v>
      </c>
      <c r="V2389" t="s">
        <v>819</v>
      </c>
    </row>
    <row r="2390" spans="1:22" x14ac:dyDescent="0.25">
      <c r="A2390" s="9">
        <v>2025</v>
      </c>
      <c r="B2390" s="10" t="s">
        <v>154</v>
      </c>
      <c r="C2390" s="10" t="s">
        <v>1234</v>
      </c>
      <c r="D2390" s="10">
        <v>69080600</v>
      </c>
      <c r="E2390" s="9">
        <v>2</v>
      </c>
      <c r="F2390" s="10" t="s">
        <v>1235</v>
      </c>
      <c r="G2390" s="10">
        <v>6105403</v>
      </c>
      <c r="H2390" s="9">
        <v>33758</v>
      </c>
      <c r="I2390" s="10" t="s">
        <v>3033</v>
      </c>
      <c r="J2390" s="10" t="s">
        <v>1788</v>
      </c>
      <c r="K2390" s="10" t="s">
        <v>233</v>
      </c>
      <c r="L2390" s="10" t="s">
        <v>126</v>
      </c>
      <c r="M2390" s="11">
        <v>33105</v>
      </c>
      <c r="N2390" s="10" t="s">
        <v>148</v>
      </c>
      <c r="O2390" s="10" t="s">
        <v>1520</v>
      </c>
      <c r="P2390" s="10" t="s">
        <v>149</v>
      </c>
      <c r="Q2390" s="9">
        <v>44</v>
      </c>
      <c r="R2390" s="12">
        <v>45357</v>
      </c>
      <c r="S2390" s="12">
        <v>45357</v>
      </c>
      <c r="T2390" s="14">
        <v>1</v>
      </c>
      <c r="U2390" s="13">
        <v>0.60238095238095235</v>
      </c>
      <c r="V2390" t="s">
        <v>819</v>
      </c>
    </row>
    <row r="2391" spans="1:22" x14ac:dyDescent="0.25">
      <c r="A2391" s="9">
        <v>2025</v>
      </c>
      <c r="B2391" s="10" t="s">
        <v>366</v>
      </c>
      <c r="C2391" s="10" t="s">
        <v>612</v>
      </c>
      <c r="D2391" s="10">
        <v>69020400</v>
      </c>
      <c r="E2391" s="9">
        <v>2</v>
      </c>
      <c r="F2391" s="10" t="s">
        <v>613</v>
      </c>
      <c r="G2391" s="10">
        <v>2102020</v>
      </c>
      <c r="H2391" s="9">
        <v>33082</v>
      </c>
      <c r="I2391" s="10" t="s">
        <v>1316</v>
      </c>
      <c r="J2391" s="10" t="s">
        <v>4242</v>
      </c>
      <c r="K2391" s="10" t="s">
        <v>524</v>
      </c>
      <c r="L2391" s="10" t="s">
        <v>4243</v>
      </c>
      <c r="M2391" s="11">
        <v>32974</v>
      </c>
      <c r="N2391" s="10" t="s">
        <v>148</v>
      </c>
      <c r="O2391" s="10" t="s">
        <v>52</v>
      </c>
      <c r="P2391" s="10" t="s">
        <v>149</v>
      </c>
      <c r="Q2391" s="9">
        <v>44</v>
      </c>
      <c r="R2391" s="12">
        <v>43640</v>
      </c>
      <c r="S2391" s="12">
        <v>43640</v>
      </c>
      <c r="T2391" s="14">
        <v>6</v>
      </c>
      <c r="U2391" s="13">
        <v>0.65535714285714286</v>
      </c>
      <c r="V2391" t="s">
        <v>819</v>
      </c>
    </row>
    <row r="2392" spans="1:22" x14ac:dyDescent="0.25">
      <c r="A2392" s="9">
        <v>2025</v>
      </c>
      <c r="B2392" s="10" t="s">
        <v>162</v>
      </c>
      <c r="C2392" s="10" t="s">
        <v>639</v>
      </c>
      <c r="D2392" s="10">
        <v>69050600</v>
      </c>
      <c r="E2392" s="9">
        <v>9</v>
      </c>
      <c r="F2392" s="10" t="s">
        <v>640</v>
      </c>
      <c r="G2392" s="10">
        <v>5701005</v>
      </c>
      <c r="H2392" s="9">
        <v>33639</v>
      </c>
      <c r="I2392" s="10" t="s">
        <v>2292</v>
      </c>
      <c r="J2392" s="10" t="s">
        <v>4244</v>
      </c>
      <c r="K2392" s="10" t="s">
        <v>50</v>
      </c>
      <c r="L2392" s="10" t="s">
        <v>47</v>
      </c>
      <c r="M2392" s="11">
        <v>33094</v>
      </c>
      <c r="N2392" s="10" t="s">
        <v>148</v>
      </c>
      <c r="O2392" s="10" t="s">
        <v>149</v>
      </c>
      <c r="P2392" s="10" t="s">
        <v>149</v>
      </c>
      <c r="Q2392" s="9">
        <v>44</v>
      </c>
      <c r="R2392" s="12">
        <v>42430</v>
      </c>
      <c r="S2392" s="12">
        <v>42614</v>
      </c>
      <c r="T2392" s="14">
        <v>9</v>
      </c>
      <c r="U2392" s="13">
        <v>0.53469387755102049</v>
      </c>
      <c r="V2392" t="s">
        <v>820</v>
      </c>
    </row>
    <row r="2393" spans="1:22" x14ac:dyDescent="0.25">
      <c r="A2393" s="9">
        <v>2025</v>
      </c>
      <c r="B2393" s="10" t="s">
        <v>162</v>
      </c>
      <c r="C2393" s="10" t="s">
        <v>766</v>
      </c>
      <c r="D2393" s="10">
        <v>69050700</v>
      </c>
      <c r="E2393" s="9">
        <v>5</v>
      </c>
      <c r="F2393" s="10" t="s">
        <v>767</v>
      </c>
      <c r="G2393" s="10">
        <v>5705002</v>
      </c>
      <c r="H2393" s="9">
        <v>33666</v>
      </c>
      <c r="I2393" s="10" t="s">
        <v>2071</v>
      </c>
      <c r="J2393" s="10" t="s">
        <v>2162</v>
      </c>
      <c r="K2393" s="10" t="s">
        <v>187</v>
      </c>
      <c r="L2393" s="10" t="s">
        <v>215</v>
      </c>
      <c r="M2393" s="11">
        <v>33130</v>
      </c>
      <c r="N2393" s="10" t="s">
        <v>148</v>
      </c>
      <c r="O2393" s="10" t="s">
        <v>52</v>
      </c>
      <c r="P2393" s="10" t="s">
        <v>149</v>
      </c>
      <c r="Q2393" s="9">
        <v>44</v>
      </c>
      <c r="R2393" s="12">
        <v>43080</v>
      </c>
      <c r="S2393" s="12">
        <v>43080</v>
      </c>
      <c r="T2393" s="14">
        <v>7</v>
      </c>
      <c r="U2393" s="13">
        <v>0.47829670329670326</v>
      </c>
      <c r="V2393" t="s">
        <v>819</v>
      </c>
    </row>
    <row r="2394" spans="1:22" x14ac:dyDescent="0.25">
      <c r="A2394" s="9">
        <v>2025</v>
      </c>
      <c r="B2394" s="10" t="s">
        <v>162</v>
      </c>
      <c r="C2394" s="10" t="s">
        <v>639</v>
      </c>
      <c r="D2394" s="10">
        <v>69050600</v>
      </c>
      <c r="E2394" s="9">
        <v>9</v>
      </c>
      <c r="F2394" s="10" t="s">
        <v>640</v>
      </c>
      <c r="G2394" s="10">
        <v>5701003</v>
      </c>
      <c r="H2394" s="9">
        <v>33637</v>
      </c>
      <c r="I2394" s="10" t="s">
        <v>533</v>
      </c>
      <c r="J2394" s="10" t="s">
        <v>4245</v>
      </c>
      <c r="K2394" s="10" t="s">
        <v>979</v>
      </c>
      <c r="L2394" s="10" t="s">
        <v>83</v>
      </c>
      <c r="M2394" s="11">
        <v>33288</v>
      </c>
      <c r="N2394" s="10" t="s">
        <v>148</v>
      </c>
      <c r="O2394" s="10" t="s">
        <v>149</v>
      </c>
      <c r="P2394" s="10" t="s">
        <v>149</v>
      </c>
      <c r="Q2394" s="9">
        <v>44</v>
      </c>
      <c r="R2394" s="12">
        <v>42065</v>
      </c>
      <c r="S2394" s="12">
        <v>42430</v>
      </c>
      <c r="T2394" s="14">
        <v>10</v>
      </c>
      <c r="U2394" s="13">
        <v>0.55153061224489786</v>
      </c>
      <c r="V2394" t="s">
        <v>820</v>
      </c>
    </row>
    <row r="2395" spans="1:22" x14ac:dyDescent="0.25">
      <c r="A2395" s="9">
        <v>2025</v>
      </c>
      <c r="B2395" s="10" t="s">
        <v>162</v>
      </c>
      <c r="C2395" s="10" t="s">
        <v>1160</v>
      </c>
      <c r="D2395" s="10">
        <v>69051000</v>
      </c>
      <c r="E2395" s="9">
        <v>6</v>
      </c>
      <c r="F2395" s="10" t="s">
        <v>1161</v>
      </c>
      <c r="G2395" s="10">
        <v>5706004</v>
      </c>
      <c r="H2395" s="9">
        <v>33676</v>
      </c>
      <c r="I2395" s="10" t="s">
        <v>1996</v>
      </c>
      <c r="J2395" s="10" t="s">
        <v>4246</v>
      </c>
      <c r="K2395" s="10" t="s">
        <v>192</v>
      </c>
      <c r="L2395" s="10" t="s">
        <v>59</v>
      </c>
      <c r="M2395" s="11">
        <v>33350</v>
      </c>
      <c r="N2395" s="10" t="s">
        <v>148</v>
      </c>
      <c r="O2395" s="10" t="s">
        <v>52</v>
      </c>
      <c r="P2395" s="10" t="s">
        <v>149</v>
      </c>
      <c r="Q2395" s="9">
        <v>44</v>
      </c>
      <c r="R2395" s="12">
        <v>41940</v>
      </c>
      <c r="S2395" s="12">
        <v>41940</v>
      </c>
      <c r="T2395" s="14">
        <v>10</v>
      </c>
      <c r="U2395" s="13">
        <v>0.70857142857142863</v>
      </c>
      <c r="V2395" t="s">
        <v>819</v>
      </c>
    </row>
    <row r="2396" spans="1:22" x14ac:dyDescent="0.25">
      <c r="A2396" s="9">
        <v>2025</v>
      </c>
      <c r="B2396" s="10" t="s">
        <v>173</v>
      </c>
      <c r="C2396" s="10" t="s">
        <v>1058</v>
      </c>
      <c r="D2396" s="10">
        <v>69180500</v>
      </c>
      <c r="E2396" s="9" t="s">
        <v>135</v>
      </c>
      <c r="F2396" s="10" t="s">
        <v>1059</v>
      </c>
      <c r="G2396" s="10">
        <v>9202005</v>
      </c>
      <c r="H2396" s="9">
        <v>34999</v>
      </c>
      <c r="I2396" s="10" t="s">
        <v>2091</v>
      </c>
      <c r="J2396" s="10" t="s">
        <v>4247</v>
      </c>
      <c r="K2396" s="10" t="s">
        <v>232</v>
      </c>
      <c r="L2396" s="10" t="s">
        <v>619</v>
      </c>
      <c r="M2396" s="11">
        <v>33162</v>
      </c>
      <c r="N2396" s="10" t="s">
        <v>148</v>
      </c>
      <c r="O2396" s="10" t="s">
        <v>52</v>
      </c>
      <c r="P2396" s="10" t="s">
        <v>149</v>
      </c>
      <c r="Q2396" s="9">
        <v>44</v>
      </c>
      <c r="R2396" s="12">
        <v>40717</v>
      </c>
      <c r="S2396" s="12">
        <v>45085</v>
      </c>
      <c r="T2396" s="14">
        <v>14</v>
      </c>
      <c r="U2396" s="13">
        <v>0.37074175824175826</v>
      </c>
      <c r="V2396" t="s">
        <v>819</v>
      </c>
    </row>
    <row r="2397" spans="1:22" x14ac:dyDescent="0.25">
      <c r="A2397" s="9">
        <v>2025</v>
      </c>
      <c r="B2397" s="10" t="s">
        <v>239</v>
      </c>
      <c r="C2397" s="10" t="s">
        <v>398</v>
      </c>
      <c r="D2397" s="10">
        <v>69210400</v>
      </c>
      <c r="E2397" s="9">
        <v>5</v>
      </c>
      <c r="F2397" s="10" t="s">
        <v>399</v>
      </c>
      <c r="G2397" s="10">
        <v>10302004</v>
      </c>
      <c r="H2397" s="9">
        <v>35247</v>
      </c>
      <c r="I2397" s="10" t="s">
        <v>400</v>
      </c>
      <c r="J2397" s="10" t="s">
        <v>682</v>
      </c>
      <c r="K2397" s="10" t="s">
        <v>1658</v>
      </c>
      <c r="L2397" s="10" t="s">
        <v>4248</v>
      </c>
      <c r="M2397" s="11">
        <v>32717</v>
      </c>
      <c r="N2397" s="10" t="s">
        <v>148</v>
      </c>
      <c r="O2397" s="10" t="s">
        <v>82</v>
      </c>
      <c r="P2397" s="10" t="s">
        <v>149</v>
      </c>
      <c r="Q2397" s="9">
        <v>44</v>
      </c>
      <c r="R2397" s="12">
        <v>41722</v>
      </c>
      <c r="S2397" s="12">
        <v>42431</v>
      </c>
      <c r="T2397" s="14">
        <v>11</v>
      </c>
      <c r="U2397" s="13">
        <v>0.44285714285714284</v>
      </c>
      <c r="V2397" t="s">
        <v>819</v>
      </c>
    </row>
    <row r="2398" spans="1:22" x14ac:dyDescent="0.25">
      <c r="A2398" s="9">
        <v>2025</v>
      </c>
      <c r="B2398" s="10" t="s">
        <v>162</v>
      </c>
      <c r="C2398" s="10" t="s">
        <v>1168</v>
      </c>
      <c r="D2398" s="10">
        <v>69050100</v>
      </c>
      <c r="E2398" s="9">
        <v>7</v>
      </c>
      <c r="F2398" s="10" t="s">
        <v>1169</v>
      </c>
      <c r="G2398" s="10">
        <v>5401006</v>
      </c>
      <c r="H2398" s="9">
        <v>33530</v>
      </c>
      <c r="I2398" s="10" t="s">
        <v>1465</v>
      </c>
      <c r="J2398" s="10" t="s">
        <v>4249</v>
      </c>
      <c r="K2398" s="10" t="s">
        <v>47</v>
      </c>
      <c r="L2398" s="10" t="s">
        <v>326</v>
      </c>
      <c r="M2398" s="11">
        <v>32988</v>
      </c>
      <c r="N2398" s="10" t="s">
        <v>148</v>
      </c>
      <c r="O2398" s="10" t="s">
        <v>1624</v>
      </c>
      <c r="P2398" s="10" t="s">
        <v>149</v>
      </c>
      <c r="Q2398" s="9">
        <v>44</v>
      </c>
      <c r="R2398" s="12">
        <v>42431</v>
      </c>
      <c r="S2398" s="12">
        <v>43161</v>
      </c>
      <c r="T2398" s="14">
        <v>9</v>
      </c>
      <c r="U2398" s="13">
        <v>0.81771428571428573</v>
      </c>
      <c r="V2398" t="s">
        <v>819</v>
      </c>
    </row>
    <row r="2399" spans="1:22" x14ac:dyDescent="0.25">
      <c r="A2399" s="9">
        <v>2025</v>
      </c>
      <c r="B2399" s="10" t="s">
        <v>162</v>
      </c>
      <c r="C2399" s="10" t="s">
        <v>2748</v>
      </c>
      <c r="D2399" s="10">
        <v>69050400</v>
      </c>
      <c r="E2399" s="9">
        <v>6</v>
      </c>
      <c r="F2399" s="10" t="s">
        <v>2749</v>
      </c>
      <c r="G2399" s="10">
        <v>5405003</v>
      </c>
      <c r="H2399" s="9">
        <v>33558</v>
      </c>
      <c r="I2399" s="10" t="s">
        <v>280</v>
      </c>
      <c r="J2399" s="10" t="s">
        <v>1771</v>
      </c>
      <c r="K2399" s="10" t="s">
        <v>92</v>
      </c>
      <c r="L2399" s="10" t="s">
        <v>27</v>
      </c>
      <c r="M2399" s="11">
        <v>33060</v>
      </c>
      <c r="N2399" s="10" t="s">
        <v>148</v>
      </c>
      <c r="O2399" s="10" t="s">
        <v>1076</v>
      </c>
      <c r="P2399" s="10" t="s">
        <v>149</v>
      </c>
      <c r="Q2399" s="9">
        <v>44</v>
      </c>
      <c r="R2399" s="12">
        <v>42795</v>
      </c>
      <c r="S2399" s="12">
        <v>43525</v>
      </c>
      <c r="T2399" s="14">
        <v>8</v>
      </c>
      <c r="U2399" s="13">
        <v>0.49890109890109891</v>
      </c>
      <c r="V2399" t="s">
        <v>820</v>
      </c>
    </row>
    <row r="2400" spans="1:22" x14ac:dyDescent="0.25">
      <c r="A2400" s="9">
        <v>2025</v>
      </c>
      <c r="B2400" s="10" t="s">
        <v>239</v>
      </c>
      <c r="C2400" s="10" t="s">
        <v>1011</v>
      </c>
      <c r="D2400" s="10">
        <v>69210100</v>
      </c>
      <c r="E2400" s="9">
        <v>6</v>
      </c>
      <c r="F2400" s="10" t="s">
        <v>1012</v>
      </c>
      <c r="G2400" s="10">
        <v>10301025</v>
      </c>
      <c r="H2400" s="9">
        <v>35231</v>
      </c>
      <c r="I2400" s="10" t="s">
        <v>1751</v>
      </c>
      <c r="J2400" s="10" t="s">
        <v>3865</v>
      </c>
      <c r="K2400" s="10" t="s">
        <v>4250</v>
      </c>
      <c r="L2400" s="10" t="s">
        <v>4251</v>
      </c>
      <c r="M2400" s="11">
        <v>33581</v>
      </c>
      <c r="N2400" s="10" t="s">
        <v>148</v>
      </c>
      <c r="O2400" s="10" t="s">
        <v>82</v>
      </c>
      <c r="P2400" s="10" t="s">
        <v>149</v>
      </c>
      <c r="Q2400" s="9">
        <v>44</v>
      </c>
      <c r="R2400" s="12">
        <v>42157</v>
      </c>
      <c r="S2400" s="12">
        <v>44816</v>
      </c>
      <c r="T2400" s="14">
        <v>10</v>
      </c>
      <c r="U2400" s="13">
        <v>0.48619047619047617</v>
      </c>
      <c r="V2400" t="s">
        <v>819</v>
      </c>
    </row>
    <row r="2401" spans="1:22" x14ac:dyDescent="0.25">
      <c r="A2401" s="9">
        <v>2025</v>
      </c>
      <c r="B2401" s="10" t="s">
        <v>173</v>
      </c>
      <c r="C2401" s="10" t="s">
        <v>368</v>
      </c>
      <c r="D2401" s="10">
        <v>69190700</v>
      </c>
      <c r="E2401" s="9">
        <v>7</v>
      </c>
      <c r="F2401" s="10" t="s">
        <v>369</v>
      </c>
      <c r="G2401" s="10">
        <v>9101058</v>
      </c>
      <c r="H2401" s="9">
        <v>34752</v>
      </c>
      <c r="I2401" s="10" t="s">
        <v>3296</v>
      </c>
      <c r="J2401" s="10" t="s">
        <v>4252</v>
      </c>
      <c r="K2401" s="10" t="s">
        <v>244</v>
      </c>
      <c r="L2401" s="10" t="s">
        <v>1423</v>
      </c>
      <c r="M2401" s="11">
        <v>33237</v>
      </c>
      <c r="N2401" s="10" t="s">
        <v>148</v>
      </c>
      <c r="O2401" s="10" t="s">
        <v>37</v>
      </c>
      <c r="P2401" s="10" t="s">
        <v>149</v>
      </c>
      <c r="Q2401" s="9">
        <v>44</v>
      </c>
      <c r="R2401" s="12">
        <v>42248</v>
      </c>
      <c r="S2401" s="12">
        <v>42248</v>
      </c>
      <c r="T2401" s="14">
        <v>9</v>
      </c>
      <c r="U2401" s="13">
        <v>0.56098901098901099</v>
      </c>
      <c r="V2401" t="s">
        <v>819</v>
      </c>
    </row>
    <row r="2402" spans="1:22" x14ac:dyDescent="0.25">
      <c r="A2402" s="9">
        <v>2025</v>
      </c>
      <c r="B2402" s="10" t="s">
        <v>22</v>
      </c>
      <c r="C2402" s="10" t="s">
        <v>417</v>
      </c>
      <c r="D2402" s="10">
        <v>71293900</v>
      </c>
      <c r="E2402" s="9">
        <v>1</v>
      </c>
      <c r="F2402" s="10" t="s">
        <v>418</v>
      </c>
      <c r="G2402" s="10">
        <v>13501040</v>
      </c>
      <c r="H2402" s="9">
        <v>36042</v>
      </c>
      <c r="I2402" s="10" t="s">
        <v>3277</v>
      </c>
      <c r="J2402" s="10" t="s">
        <v>4253</v>
      </c>
      <c r="K2402" s="10" t="s">
        <v>1120</v>
      </c>
      <c r="L2402" s="10" t="s">
        <v>143</v>
      </c>
      <c r="M2402" s="11">
        <v>33156</v>
      </c>
      <c r="N2402" s="10" t="s">
        <v>294</v>
      </c>
      <c r="O2402" s="10" t="s">
        <v>82</v>
      </c>
      <c r="P2402" s="10" t="s">
        <v>149</v>
      </c>
      <c r="Q2402" s="9">
        <v>43</v>
      </c>
      <c r="R2402" s="12">
        <v>42007</v>
      </c>
      <c r="S2402" s="12">
        <v>44452</v>
      </c>
      <c r="T2402" s="14">
        <v>10</v>
      </c>
      <c r="U2402" s="13">
        <v>0.51105990783410138</v>
      </c>
      <c r="V2402" t="s">
        <v>819</v>
      </c>
    </row>
    <row r="2403" spans="1:22" x14ac:dyDescent="0.25">
      <c r="A2403" s="9">
        <v>2025</v>
      </c>
      <c r="B2403" s="10" t="s">
        <v>216</v>
      </c>
      <c r="C2403" s="10" t="s">
        <v>946</v>
      </c>
      <c r="D2403" s="10">
        <v>69130100</v>
      </c>
      <c r="E2403" s="9">
        <v>1</v>
      </c>
      <c r="F2403" s="10" t="s">
        <v>947</v>
      </c>
      <c r="G2403" s="10">
        <v>7406021</v>
      </c>
      <c r="H2403" s="9">
        <v>34203</v>
      </c>
      <c r="I2403" s="10" t="s">
        <v>1183</v>
      </c>
      <c r="J2403" s="10" t="s">
        <v>4254</v>
      </c>
      <c r="K2403" s="10" t="s">
        <v>790</v>
      </c>
      <c r="L2403" s="10" t="s">
        <v>467</v>
      </c>
      <c r="M2403" s="11">
        <v>33147</v>
      </c>
      <c r="N2403" s="10" t="s">
        <v>148</v>
      </c>
      <c r="O2403" s="10" t="s">
        <v>1324</v>
      </c>
      <c r="P2403" s="10" t="s">
        <v>149</v>
      </c>
      <c r="Q2403" s="9">
        <v>44</v>
      </c>
      <c r="R2403" s="12">
        <v>41335</v>
      </c>
      <c r="S2403" s="12">
        <v>42544</v>
      </c>
      <c r="T2403" s="14">
        <v>12</v>
      </c>
      <c r="U2403" s="13">
        <v>0.54148351648351656</v>
      </c>
      <c r="V2403" t="s">
        <v>819</v>
      </c>
    </row>
    <row r="2404" spans="1:22" x14ac:dyDescent="0.25">
      <c r="A2404" s="9">
        <v>2025</v>
      </c>
      <c r="B2404" s="10" t="s">
        <v>22</v>
      </c>
      <c r="C2404" s="10" t="s">
        <v>360</v>
      </c>
      <c r="D2404" s="10">
        <v>70954200</v>
      </c>
      <c r="E2404" s="9">
        <v>1</v>
      </c>
      <c r="F2404" s="10" t="s">
        <v>361</v>
      </c>
      <c r="G2404" s="10">
        <v>13302015</v>
      </c>
      <c r="H2404" s="9">
        <v>35942</v>
      </c>
      <c r="I2404" s="10" t="s">
        <v>1689</v>
      </c>
      <c r="J2404" s="10" t="s">
        <v>4255</v>
      </c>
      <c r="K2404" s="10" t="s">
        <v>300</v>
      </c>
      <c r="L2404" s="10" t="s">
        <v>478</v>
      </c>
      <c r="M2404" s="11">
        <v>33351</v>
      </c>
      <c r="N2404" s="10" t="s">
        <v>148</v>
      </c>
      <c r="O2404" s="10" t="s">
        <v>52</v>
      </c>
      <c r="P2404" s="10" t="s">
        <v>149</v>
      </c>
      <c r="Q2404" s="9">
        <v>44</v>
      </c>
      <c r="R2404" s="12">
        <v>42457</v>
      </c>
      <c r="S2404" s="12">
        <v>42457</v>
      </c>
      <c r="T2404" s="14">
        <v>9</v>
      </c>
      <c r="U2404" s="13">
        <v>0.47018633540372673</v>
      </c>
      <c r="V2404" t="s">
        <v>819</v>
      </c>
    </row>
    <row r="2405" spans="1:22" x14ac:dyDescent="0.25">
      <c r="A2405" s="9">
        <v>2025</v>
      </c>
      <c r="B2405" s="10" t="s">
        <v>216</v>
      </c>
      <c r="C2405" s="10" t="s">
        <v>260</v>
      </c>
      <c r="D2405" s="10">
        <v>69110400</v>
      </c>
      <c r="E2405" s="9">
        <v>1</v>
      </c>
      <c r="F2405" s="10" t="s">
        <v>261</v>
      </c>
      <c r="G2405" s="10">
        <v>7101036</v>
      </c>
      <c r="H2405" s="9">
        <v>33959</v>
      </c>
      <c r="I2405" s="10" t="s">
        <v>591</v>
      </c>
      <c r="J2405" s="10" t="s">
        <v>592</v>
      </c>
      <c r="K2405" s="10" t="s">
        <v>351</v>
      </c>
      <c r="L2405" s="10" t="s">
        <v>583</v>
      </c>
      <c r="M2405" s="11">
        <v>33323</v>
      </c>
      <c r="N2405" s="10" t="s">
        <v>138</v>
      </c>
      <c r="O2405" s="10" t="s">
        <v>99</v>
      </c>
      <c r="P2405" s="10" t="s">
        <v>139</v>
      </c>
      <c r="Q2405" s="9">
        <v>44</v>
      </c>
      <c r="R2405" s="12">
        <v>37288</v>
      </c>
      <c r="S2405" s="12">
        <v>45358</v>
      </c>
      <c r="T2405" s="14">
        <v>23</v>
      </c>
      <c r="U2405" s="13">
        <v>0.66607142857142854</v>
      </c>
      <c r="V2405" t="s">
        <v>821</v>
      </c>
    </row>
    <row r="2406" spans="1:22" x14ac:dyDescent="0.25">
      <c r="A2406" s="9">
        <v>2025</v>
      </c>
      <c r="B2406" s="10" t="s">
        <v>22</v>
      </c>
      <c r="C2406" s="10" t="s">
        <v>844</v>
      </c>
      <c r="D2406" s="10">
        <v>70856400</v>
      </c>
      <c r="E2406" s="9">
        <v>1</v>
      </c>
      <c r="F2406" s="10" t="s">
        <v>845</v>
      </c>
      <c r="G2406" s="10">
        <v>13201076</v>
      </c>
      <c r="H2406" s="9">
        <v>35882</v>
      </c>
      <c r="I2406" s="10" t="s">
        <v>3527</v>
      </c>
      <c r="J2406" s="10" t="s">
        <v>4256</v>
      </c>
      <c r="K2406" s="10" t="s">
        <v>2884</v>
      </c>
      <c r="L2406" s="10" t="s">
        <v>62</v>
      </c>
      <c r="M2406" s="11">
        <v>33208</v>
      </c>
      <c r="N2406" s="10" t="s">
        <v>148</v>
      </c>
      <c r="O2406" s="10" t="s">
        <v>52</v>
      </c>
      <c r="P2406" s="10" t="s">
        <v>149</v>
      </c>
      <c r="Q2406" s="9">
        <v>44</v>
      </c>
      <c r="R2406" s="12">
        <v>41951</v>
      </c>
      <c r="S2406" s="12">
        <v>41951</v>
      </c>
      <c r="T2406" s="14">
        <v>10</v>
      </c>
      <c r="U2406" s="13">
        <v>0.68296703296703298</v>
      </c>
      <c r="V2406" t="s">
        <v>819</v>
      </c>
    </row>
    <row r="2407" spans="1:22" x14ac:dyDescent="0.25">
      <c r="A2407" s="9">
        <v>2025</v>
      </c>
      <c r="B2407" s="10" t="s">
        <v>22</v>
      </c>
      <c r="C2407" s="10" t="s">
        <v>208</v>
      </c>
      <c r="D2407" s="10">
        <v>70931100</v>
      </c>
      <c r="E2407" s="9" t="s">
        <v>30</v>
      </c>
      <c r="F2407" s="10" t="s">
        <v>209</v>
      </c>
      <c r="G2407" s="10">
        <v>13128035</v>
      </c>
      <c r="H2407" s="9">
        <v>35814</v>
      </c>
      <c r="I2407" s="10" t="s">
        <v>1253</v>
      </c>
      <c r="J2407" s="10" t="s">
        <v>2458</v>
      </c>
      <c r="K2407" s="10" t="s">
        <v>475</v>
      </c>
      <c r="L2407" s="10" t="s">
        <v>126</v>
      </c>
      <c r="M2407" s="11">
        <v>33359</v>
      </c>
      <c r="N2407" s="10" t="s">
        <v>315</v>
      </c>
      <c r="O2407" s="10" t="s">
        <v>37</v>
      </c>
      <c r="P2407" s="10" t="s">
        <v>149</v>
      </c>
      <c r="Q2407" s="9">
        <v>44</v>
      </c>
      <c r="R2407" s="12">
        <v>45294</v>
      </c>
      <c r="S2407" s="12">
        <v>45294</v>
      </c>
      <c r="T2407" s="14">
        <v>1</v>
      </c>
      <c r="U2407" s="13">
        <v>0.42325227963525841</v>
      </c>
      <c r="V2407" t="s">
        <v>819</v>
      </c>
    </row>
    <row r="2408" spans="1:22" x14ac:dyDescent="0.25">
      <c r="A2408" s="9">
        <v>2025</v>
      </c>
      <c r="B2408" s="10" t="s">
        <v>22</v>
      </c>
      <c r="C2408" s="10" t="s">
        <v>360</v>
      </c>
      <c r="D2408" s="10">
        <v>70954200</v>
      </c>
      <c r="E2408" s="9">
        <v>1</v>
      </c>
      <c r="F2408" s="10" t="s">
        <v>361</v>
      </c>
      <c r="G2408" s="10">
        <v>13302016</v>
      </c>
      <c r="H2408" s="9">
        <v>35943</v>
      </c>
      <c r="I2408" s="10" t="s">
        <v>739</v>
      </c>
      <c r="J2408" s="10" t="s">
        <v>4257</v>
      </c>
      <c r="K2408" s="10" t="s">
        <v>204</v>
      </c>
      <c r="L2408" s="10" t="s">
        <v>78</v>
      </c>
      <c r="M2408" s="11">
        <v>33418</v>
      </c>
      <c r="N2408" s="10"/>
      <c r="O2408" s="10" t="s">
        <v>52</v>
      </c>
      <c r="P2408" s="10" t="s">
        <v>149</v>
      </c>
      <c r="Q2408" s="9">
        <v>44</v>
      </c>
      <c r="R2408" s="12">
        <v>45735</v>
      </c>
      <c r="S2408" s="12">
        <v>45735</v>
      </c>
      <c r="T2408" s="14">
        <v>0</v>
      </c>
      <c r="U2408" s="13">
        <v>0.78228021978021978</v>
      </c>
      <c r="V2408" t="s">
        <v>819</v>
      </c>
    </row>
    <row r="2409" spans="1:22" x14ac:dyDescent="0.25">
      <c r="A2409" s="9">
        <v>2025</v>
      </c>
      <c r="B2409" s="10" t="s">
        <v>22</v>
      </c>
      <c r="C2409" s="10" t="s">
        <v>417</v>
      </c>
      <c r="D2409" s="10">
        <v>71293900</v>
      </c>
      <c r="E2409" s="9">
        <v>1</v>
      </c>
      <c r="F2409" s="10" t="s">
        <v>418</v>
      </c>
      <c r="G2409" s="10">
        <v>13501006</v>
      </c>
      <c r="H2409" s="9">
        <v>36032</v>
      </c>
      <c r="I2409" s="10" t="s">
        <v>1818</v>
      </c>
      <c r="J2409" s="10" t="s">
        <v>4258</v>
      </c>
      <c r="K2409" s="10" t="s">
        <v>784</v>
      </c>
      <c r="L2409" s="10" t="s">
        <v>756</v>
      </c>
      <c r="M2409" s="11">
        <v>32975</v>
      </c>
      <c r="N2409" s="10" t="s">
        <v>144</v>
      </c>
      <c r="O2409" s="10" t="s">
        <v>333</v>
      </c>
      <c r="P2409" s="10" t="s">
        <v>161</v>
      </c>
      <c r="Q2409" s="9">
        <v>43</v>
      </c>
      <c r="R2409" s="12">
        <v>39456</v>
      </c>
      <c r="S2409" s="12">
        <v>41373</v>
      </c>
      <c r="T2409" s="14">
        <v>17</v>
      </c>
      <c r="U2409" s="13">
        <v>0.64299450549450554</v>
      </c>
      <c r="V2409" t="s">
        <v>821</v>
      </c>
    </row>
    <row r="2410" spans="1:22" x14ac:dyDescent="0.25">
      <c r="A2410" s="9">
        <v>2025</v>
      </c>
      <c r="B2410" s="10" t="s">
        <v>162</v>
      </c>
      <c r="C2410" s="10" t="s">
        <v>1881</v>
      </c>
      <c r="D2410" s="10">
        <v>69060300</v>
      </c>
      <c r="E2410" s="9">
        <v>4</v>
      </c>
      <c r="F2410" s="10" t="s">
        <v>1882</v>
      </c>
      <c r="G2410" s="10">
        <v>5502010</v>
      </c>
      <c r="H2410" s="9">
        <v>33585</v>
      </c>
      <c r="I2410" s="10" t="s">
        <v>157</v>
      </c>
      <c r="J2410" s="10" t="s">
        <v>4259</v>
      </c>
      <c r="K2410" s="10" t="s">
        <v>312</v>
      </c>
      <c r="L2410" s="10" t="s">
        <v>1678</v>
      </c>
      <c r="M2410" s="11">
        <v>33132</v>
      </c>
      <c r="N2410" s="10" t="s">
        <v>148</v>
      </c>
      <c r="O2410" s="10" t="s">
        <v>52</v>
      </c>
      <c r="P2410" s="10" t="s">
        <v>149</v>
      </c>
      <c r="Q2410" s="9">
        <v>44</v>
      </c>
      <c r="R2410" s="12">
        <v>42430</v>
      </c>
      <c r="S2410" s="12">
        <v>42430</v>
      </c>
      <c r="T2410" s="14">
        <v>9</v>
      </c>
      <c r="U2410" s="13">
        <v>0.3340659340659341</v>
      </c>
      <c r="V2410" t="s">
        <v>819</v>
      </c>
    </row>
    <row r="2411" spans="1:22" x14ac:dyDescent="0.25">
      <c r="A2411" s="9">
        <v>2025</v>
      </c>
      <c r="B2411" s="10" t="s">
        <v>162</v>
      </c>
      <c r="C2411" s="10" t="s">
        <v>1881</v>
      </c>
      <c r="D2411" s="10">
        <v>69060300</v>
      </c>
      <c r="E2411" s="9">
        <v>4</v>
      </c>
      <c r="F2411" s="10" t="s">
        <v>1882</v>
      </c>
      <c r="G2411" s="10">
        <v>5502005</v>
      </c>
      <c r="H2411" s="9">
        <v>33580</v>
      </c>
      <c r="I2411" s="10" t="s">
        <v>4227</v>
      </c>
      <c r="J2411" s="10" t="s">
        <v>4260</v>
      </c>
      <c r="K2411" s="10" t="s">
        <v>92</v>
      </c>
      <c r="L2411" s="10" t="s">
        <v>210</v>
      </c>
      <c r="M2411" s="11">
        <v>33295</v>
      </c>
      <c r="N2411" s="10" t="s">
        <v>148</v>
      </c>
      <c r="O2411" s="10" t="s">
        <v>1885</v>
      </c>
      <c r="P2411" s="10" t="s">
        <v>149</v>
      </c>
      <c r="Q2411" s="9">
        <v>44</v>
      </c>
      <c r="R2411" s="12">
        <v>41334</v>
      </c>
      <c r="S2411" s="12">
        <v>42005</v>
      </c>
      <c r="T2411" s="14">
        <v>12</v>
      </c>
      <c r="U2411" s="13">
        <v>0.63928571428571423</v>
      </c>
      <c r="V2411" t="s">
        <v>819</v>
      </c>
    </row>
    <row r="2412" spans="1:22" x14ac:dyDescent="0.25">
      <c r="A2412" s="9">
        <v>2025</v>
      </c>
      <c r="B2412" s="10" t="s">
        <v>154</v>
      </c>
      <c r="C2412" s="10" t="s">
        <v>687</v>
      </c>
      <c r="D2412" s="10">
        <v>69081500</v>
      </c>
      <c r="E2412" s="9">
        <v>1</v>
      </c>
      <c r="F2412" s="10" t="s">
        <v>688</v>
      </c>
      <c r="G2412" s="10">
        <v>6109402</v>
      </c>
      <c r="H2412" s="9">
        <v>33788</v>
      </c>
      <c r="I2412" s="10" t="s">
        <v>576</v>
      </c>
      <c r="J2412" s="10" t="s">
        <v>4261</v>
      </c>
      <c r="K2412" s="10" t="s">
        <v>1362</v>
      </c>
      <c r="L2412" s="10" t="s">
        <v>1330</v>
      </c>
      <c r="M2412" s="11">
        <v>33059</v>
      </c>
      <c r="N2412" s="10" t="s">
        <v>148</v>
      </c>
      <c r="O2412" s="10" t="s">
        <v>37</v>
      </c>
      <c r="P2412" s="10" t="s">
        <v>149</v>
      </c>
      <c r="Q2412" s="9">
        <v>44</v>
      </c>
      <c r="R2412" s="12">
        <v>45719</v>
      </c>
      <c r="S2412" s="12">
        <v>45719</v>
      </c>
      <c r="T2412" s="14">
        <v>0</v>
      </c>
      <c r="U2412" s="13">
        <v>0.412912087912088</v>
      </c>
      <c r="V2412" t="s">
        <v>819</v>
      </c>
    </row>
    <row r="2413" spans="1:22" x14ac:dyDescent="0.25">
      <c r="A2413" s="9">
        <v>2025</v>
      </c>
      <c r="B2413" s="10" t="s">
        <v>154</v>
      </c>
      <c r="C2413" s="10" t="s">
        <v>222</v>
      </c>
      <c r="D2413" s="10">
        <v>69081200</v>
      </c>
      <c r="E2413" s="9">
        <v>2</v>
      </c>
      <c r="F2413" s="10" t="s">
        <v>223</v>
      </c>
      <c r="G2413" s="10">
        <v>6115406</v>
      </c>
      <c r="H2413" s="9">
        <v>33824</v>
      </c>
      <c r="I2413" s="10" t="s">
        <v>2063</v>
      </c>
      <c r="J2413" s="10" t="s">
        <v>4262</v>
      </c>
      <c r="K2413" s="10" t="s">
        <v>2065</v>
      </c>
      <c r="L2413" s="10" t="s">
        <v>29</v>
      </c>
      <c r="M2413" s="11">
        <v>33059</v>
      </c>
      <c r="N2413" s="10" t="s">
        <v>148</v>
      </c>
      <c r="O2413" s="10" t="s">
        <v>52</v>
      </c>
      <c r="P2413" s="10" t="s">
        <v>149</v>
      </c>
      <c r="Q2413" s="9">
        <v>44</v>
      </c>
      <c r="R2413" s="12">
        <v>44998</v>
      </c>
      <c r="S2413" s="12">
        <v>45720</v>
      </c>
      <c r="T2413" s="14">
        <v>2</v>
      </c>
      <c r="U2413" s="13">
        <v>0.56565934065934076</v>
      </c>
      <c r="V2413" t="s">
        <v>819</v>
      </c>
    </row>
    <row r="2414" spans="1:22" x14ac:dyDescent="0.25">
      <c r="A2414" s="9">
        <v>2025</v>
      </c>
      <c r="B2414" s="10" t="s">
        <v>22</v>
      </c>
      <c r="C2414" s="10" t="s">
        <v>445</v>
      </c>
      <c r="D2414" s="10">
        <v>69255200</v>
      </c>
      <c r="E2414" s="9">
        <v>8</v>
      </c>
      <c r="F2414" s="10" t="s">
        <v>446</v>
      </c>
      <c r="G2414" s="10">
        <v>13115011</v>
      </c>
      <c r="H2414" s="9">
        <v>42289</v>
      </c>
      <c r="I2414" s="10" t="s">
        <v>2877</v>
      </c>
      <c r="J2414" s="10" t="s">
        <v>4263</v>
      </c>
      <c r="K2414" s="10" t="s">
        <v>910</v>
      </c>
      <c r="L2414" s="10" t="s">
        <v>349</v>
      </c>
      <c r="M2414" s="11">
        <v>33402</v>
      </c>
      <c r="N2414" s="10" t="s">
        <v>148</v>
      </c>
      <c r="O2414" s="10" t="s">
        <v>954</v>
      </c>
      <c r="P2414" s="10" t="s">
        <v>149</v>
      </c>
      <c r="Q2414" s="9">
        <v>44</v>
      </c>
      <c r="R2414" s="12">
        <v>43638</v>
      </c>
      <c r="S2414" s="12">
        <v>44199</v>
      </c>
      <c r="T2414" s="14">
        <v>6</v>
      </c>
      <c r="U2414" s="13">
        <v>0.59763546798029554</v>
      </c>
      <c r="V2414" t="s">
        <v>819</v>
      </c>
    </row>
    <row r="2415" spans="1:22" x14ac:dyDescent="0.25">
      <c r="A2415" s="9">
        <v>2025</v>
      </c>
      <c r="B2415" s="10" t="s">
        <v>22</v>
      </c>
      <c r="C2415" s="10" t="s">
        <v>2505</v>
      </c>
      <c r="D2415" s="10">
        <v>69073000</v>
      </c>
      <c r="E2415" s="9">
        <v>6</v>
      </c>
      <c r="F2415" s="10" t="s">
        <v>2506</v>
      </c>
      <c r="G2415" s="10">
        <v>13602017</v>
      </c>
      <c r="H2415" s="9">
        <v>36096</v>
      </c>
      <c r="I2415" s="10" t="s">
        <v>2554</v>
      </c>
      <c r="J2415" s="10" t="s">
        <v>2152</v>
      </c>
      <c r="K2415" s="10" t="s">
        <v>215</v>
      </c>
      <c r="L2415" s="10" t="s">
        <v>185</v>
      </c>
      <c r="M2415" s="11">
        <v>33061</v>
      </c>
      <c r="N2415" s="10" t="s">
        <v>294</v>
      </c>
      <c r="O2415" s="10" t="s">
        <v>52</v>
      </c>
      <c r="P2415" s="10" t="s">
        <v>149</v>
      </c>
      <c r="Q2415" s="9">
        <v>44</v>
      </c>
      <c r="R2415" s="12">
        <v>43105</v>
      </c>
      <c r="S2415" s="12">
        <v>44641</v>
      </c>
      <c r="T2415" s="14">
        <v>7</v>
      </c>
      <c r="U2415" s="13">
        <v>0.66346153846153844</v>
      </c>
      <c r="V2415" t="s">
        <v>819</v>
      </c>
    </row>
    <row r="2416" spans="1:22" x14ac:dyDescent="0.25">
      <c r="A2416" s="9">
        <v>2025</v>
      </c>
      <c r="B2416" s="10" t="s">
        <v>22</v>
      </c>
      <c r="C2416" s="10" t="s">
        <v>507</v>
      </c>
      <c r="D2416" s="10">
        <v>71378000</v>
      </c>
      <c r="E2416" s="9">
        <v>6</v>
      </c>
      <c r="F2416" s="10" t="s">
        <v>508</v>
      </c>
      <c r="G2416" s="10">
        <v>13113010</v>
      </c>
      <c r="H2416" s="9">
        <v>35574</v>
      </c>
      <c r="I2416" s="10" t="s">
        <v>2572</v>
      </c>
      <c r="J2416" s="10" t="s">
        <v>4264</v>
      </c>
      <c r="K2416" s="10" t="s">
        <v>2087</v>
      </c>
      <c r="L2416" s="10" t="s">
        <v>4265</v>
      </c>
      <c r="M2416" s="11">
        <v>33419</v>
      </c>
      <c r="N2416" s="10" t="s">
        <v>148</v>
      </c>
      <c r="O2416" s="10" t="s">
        <v>52</v>
      </c>
      <c r="P2416" s="10" t="s">
        <v>149</v>
      </c>
      <c r="Q2416" s="9">
        <v>44</v>
      </c>
      <c r="R2416" s="12">
        <v>41946</v>
      </c>
      <c r="S2416" s="12">
        <v>41643</v>
      </c>
      <c r="T2416" s="14">
        <v>10</v>
      </c>
      <c r="U2416" s="13">
        <v>0.57499999999999996</v>
      </c>
      <c r="V2416" t="s">
        <v>819</v>
      </c>
    </row>
    <row r="2417" spans="1:22" x14ac:dyDescent="0.25">
      <c r="A2417" s="9">
        <v>2025</v>
      </c>
      <c r="B2417" s="10" t="s">
        <v>251</v>
      </c>
      <c r="C2417" s="10" t="s">
        <v>177</v>
      </c>
      <c r="D2417" s="10">
        <v>69040700</v>
      </c>
      <c r="E2417" s="9">
        <v>0</v>
      </c>
      <c r="F2417" s="10" t="s">
        <v>624</v>
      </c>
      <c r="G2417" s="10">
        <v>4301008</v>
      </c>
      <c r="H2417" s="9">
        <v>33347</v>
      </c>
      <c r="I2417" s="10" t="s">
        <v>743</v>
      </c>
      <c r="J2417" s="10" t="s">
        <v>4266</v>
      </c>
      <c r="K2417" s="10" t="s">
        <v>94</v>
      </c>
      <c r="L2417" s="10" t="s">
        <v>478</v>
      </c>
      <c r="M2417" s="11">
        <v>33276</v>
      </c>
      <c r="N2417" s="10" t="s">
        <v>294</v>
      </c>
      <c r="O2417" s="10" t="s">
        <v>82</v>
      </c>
      <c r="P2417" s="10" t="s">
        <v>149</v>
      </c>
      <c r="Q2417" s="9">
        <v>44</v>
      </c>
      <c r="R2417" s="12">
        <v>42006</v>
      </c>
      <c r="S2417" s="12">
        <v>42006</v>
      </c>
      <c r="T2417" s="14">
        <v>10</v>
      </c>
      <c r="U2417" s="13">
        <v>0.49355742296918764</v>
      </c>
      <c r="V2417" t="s">
        <v>819</v>
      </c>
    </row>
    <row r="2418" spans="1:22" x14ac:dyDescent="0.25">
      <c r="A2418" s="9">
        <v>2025</v>
      </c>
      <c r="B2418" s="10" t="s">
        <v>154</v>
      </c>
      <c r="C2418" s="10" t="s">
        <v>167</v>
      </c>
      <c r="D2418" s="10">
        <v>69090600</v>
      </c>
      <c r="E2418" s="9">
        <v>7</v>
      </c>
      <c r="F2418" s="10" t="s">
        <v>168</v>
      </c>
      <c r="G2418" s="10">
        <v>6310405</v>
      </c>
      <c r="H2418" s="9">
        <v>33933</v>
      </c>
      <c r="I2418" s="10" t="s">
        <v>647</v>
      </c>
      <c r="J2418" s="10" t="s">
        <v>4267</v>
      </c>
      <c r="K2418" s="10" t="s">
        <v>1123</v>
      </c>
      <c r="L2418" s="10" t="s">
        <v>1123</v>
      </c>
      <c r="M2418" s="11">
        <v>33392</v>
      </c>
      <c r="N2418" s="10" t="s">
        <v>148</v>
      </c>
      <c r="O2418" s="10" t="s">
        <v>52</v>
      </c>
      <c r="P2418" s="10" t="s">
        <v>149</v>
      </c>
      <c r="Q2418" s="9">
        <v>44</v>
      </c>
      <c r="R2418" s="12">
        <v>42534</v>
      </c>
      <c r="S2418" s="12">
        <v>42534</v>
      </c>
      <c r="T2418" s="14">
        <v>9</v>
      </c>
      <c r="U2418" s="13">
        <v>0.59672619047619035</v>
      </c>
      <c r="V2418" t="s">
        <v>819</v>
      </c>
    </row>
    <row r="2419" spans="1:22" x14ac:dyDescent="0.25">
      <c r="A2419" s="9">
        <v>2025</v>
      </c>
      <c r="B2419" s="10" t="s">
        <v>216</v>
      </c>
      <c r="C2419" s="10" t="s">
        <v>479</v>
      </c>
      <c r="D2419" s="10">
        <v>69130700</v>
      </c>
      <c r="E2419" s="9" t="s">
        <v>135</v>
      </c>
      <c r="F2419" s="10" t="s">
        <v>480</v>
      </c>
      <c r="G2419" s="10">
        <v>7404008</v>
      </c>
      <c r="H2419" s="9">
        <v>36310</v>
      </c>
      <c r="I2419" s="10" t="s">
        <v>481</v>
      </c>
      <c r="J2419" s="10" t="s">
        <v>4268</v>
      </c>
      <c r="K2419" s="10" t="s">
        <v>27</v>
      </c>
      <c r="L2419" s="10" t="s">
        <v>47</v>
      </c>
      <c r="M2419" s="11">
        <v>33112</v>
      </c>
      <c r="N2419" s="10" t="s">
        <v>148</v>
      </c>
      <c r="O2419" s="10" t="s">
        <v>52</v>
      </c>
      <c r="P2419" s="10" t="s">
        <v>149</v>
      </c>
      <c r="Q2419" s="9">
        <v>44</v>
      </c>
      <c r="R2419" s="12">
        <v>40817</v>
      </c>
      <c r="S2419" s="12">
        <v>43832</v>
      </c>
      <c r="T2419" s="14">
        <v>13</v>
      </c>
      <c r="U2419" s="13">
        <v>0.36521008403361349</v>
      </c>
      <c r="V2419" t="s">
        <v>819</v>
      </c>
    </row>
    <row r="2420" spans="1:22" x14ac:dyDescent="0.25">
      <c r="A2420" s="9">
        <v>2025</v>
      </c>
      <c r="B2420" s="10" t="s">
        <v>366</v>
      </c>
      <c r="C2420" s="10" t="s">
        <v>38</v>
      </c>
      <c r="D2420" s="10">
        <v>71102600</v>
      </c>
      <c r="E2420" s="9">
        <v>2</v>
      </c>
      <c r="F2420" s="10" t="s">
        <v>935</v>
      </c>
      <c r="G2420" s="10">
        <v>2101051</v>
      </c>
      <c r="H2420" s="9">
        <v>33076</v>
      </c>
      <c r="I2420" s="10" t="s">
        <v>2099</v>
      </c>
      <c r="J2420" s="10" t="s">
        <v>4269</v>
      </c>
      <c r="K2420" s="10" t="s">
        <v>4270</v>
      </c>
      <c r="L2420" s="10" t="s">
        <v>282</v>
      </c>
      <c r="M2420" s="11">
        <v>33316</v>
      </c>
      <c r="N2420" s="10" t="s">
        <v>148</v>
      </c>
      <c r="O2420" s="10" t="s">
        <v>52</v>
      </c>
      <c r="P2420" s="10" t="s">
        <v>149</v>
      </c>
      <c r="Q2420" s="9">
        <v>44</v>
      </c>
      <c r="R2420" s="12">
        <v>41724</v>
      </c>
      <c r="S2420" s="12">
        <v>41724</v>
      </c>
      <c r="T2420" s="14">
        <v>11</v>
      </c>
      <c r="U2420" s="13">
        <v>0.59697802197802197</v>
      </c>
      <c r="V2420" t="s">
        <v>819</v>
      </c>
    </row>
    <row r="2421" spans="1:22" x14ac:dyDescent="0.25">
      <c r="A2421" s="9">
        <v>2025</v>
      </c>
      <c r="B2421" s="10" t="s">
        <v>366</v>
      </c>
      <c r="C2421" s="10" t="s">
        <v>38</v>
      </c>
      <c r="D2421" s="10">
        <v>71102600</v>
      </c>
      <c r="E2421" s="9">
        <v>2</v>
      </c>
      <c r="F2421" s="10" t="s">
        <v>935</v>
      </c>
      <c r="G2421" s="10">
        <v>2101015</v>
      </c>
      <c r="H2421" s="9">
        <v>33063</v>
      </c>
      <c r="I2421" s="10" t="s">
        <v>966</v>
      </c>
      <c r="J2421" s="10" t="s">
        <v>534</v>
      </c>
      <c r="K2421" s="10" t="s">
        <v>796</v>
      </c>
      <c r="L2421" s="10" t="s">
        <v>2844</v>
      </c>
      <c r="M2421" s="11">
        <v>33445</v>
      </c>
      <c r="N2421" s="10" t="s">
        <v>148</v>
      </c>
      <c r="O2421" s="10" t="s">
        <v>52</v>
      </c>
      <c r="P2421" s="10" t="s">
        <v>149</v>
      </c>
      <c r="Q2421" s="9">
        <v>44</v>
      </c>
      <c r="R2421" s="12">
        <v>44991</v>
      </c>
      <c r="S2421" s="12">
        <v>44991</v>
      </c>
      <c r="T2421" s="14">
        <v>2</v>
      </c>
      <c r="U2421" s="13">
        <v>0.51334033613445385</v>
      </c>
      <c r="V2421" t="s">
        <v>819</v>
      </c>
    </row>
    <row r="2422" spans="1:22" x14ac:dyDescent="0.25">
      <c r="A2422" s="9">
        <v>2025</v>
      </c>
      <c r="B2422" s="10" t="s">
        <v>173</v>
      </c>
      <c r="C2422" s="10" t="s">
        <v>368</v>
      </c>
      <c r="D2422" s="10">
        <v>69190700</v>
      </c>
      <c r="E2422" s="9">
        <v>7</v>
      </c>
      <c r="F2422" s="10" t="s">
        <v>369</v>
      </c>
      <c r="G2422" s="10">
        <v>9101071</v>
      </c>
      <c r="H2422" s="9">
        <v>34761</v>
      </c>
      <c r="I2422" s="10" t="s">
        <v>3679</v>
      </c>
      <c r="J2422" s="10" t="s">
        <v>517</v>
      </c>
      <c r="K2422" s="10" t="s">
        <v>185</v>
      </c>
      <c r="L2422" s="10" t="s">
        <v>102</v>
      </c>
      <c r="M2422" s="11">
        <v>33161</v>
      </c>
      <c r="N2422" s="10" t="s">
        <v>148</v>
      </c>
      <c r="O2422" s="10" t="s">
        <v>52</v>
      </c>
      <c r="P2422" s="10" t="s">
        <v>149</v>
      </c>
      <c r="Q2422" s="9">
        <v>44</v>
      </c>
      <c r="R2422" s="12">
        <v>42108</v>
      </c>
      <c r="S2422" s="12">
        <v>42569</v>
      </c>
      <c r="T2422" s="14">
        <v>10</v>
      </c>
      <c r="U2422" s="13">
        <v>0.36703296703296712</v>
      </c>
      <c r="V2422" t="s">
        <v>819</v>
      </c>
    </row>
    <row r="2423" spans="1:22" x14ac:dyDescent="0.25">
      <c r="A2423" s="9">
        <v>2025</v>
      </c>
      <c r="B2423" s="10" t="s">
        <v>22</v>
      </c>
      <c r="C2423" s="10" t="s">
        <v>405</v>
      </c>
      <c r="D2423" s="10">
        <v>69255400</v>
      </c>
      <c r="E2423" s="9">
        <v>0</v>
      </c>
      <c r="F2423" s="10" t="s">
        <v>406</v>
      </c>
      <c r="G2423" s="10">
        <v>13107013</v>
      </c>
      <c r="H2423" s="9">
        <v>31354</v>
      </c>
      <c r="I2423" s="10" t="s">
        <v>285</v>
      </c>
      <c r="J2423" s="10" t="s">
        <v>4271</v>
      </c>
      <c r="K2423" s="10" t="s">
        <v>57</v>
      </c>
      <c r="L2423" s="10" t="s">
        <v>47</v>
      </c>
      <c r="M2423" s="11">
        <v>33161</v>
      </c>
      <c r="N2423" s="10" t="s">
        <v>294</v>
      </c>
      <c r="O2423" s="10" t="s">
        <v>3589</v>
      </c>
      <c r="P2423" s="10" t="s">
        <v>149</v>
      </c>
      <c r="Q2423" s="9">
        <v>44</v>
      </c>
      <c r="R2423" s="12">
        <v>41619</v>
      </c>
      <c r="S2423" s="12">
        <v>41619</v>
      </c>
      <c r="T2423" s="14">
        <v>11</v>
      </c>
      <c r="U2423" s="13">
        <v>0.58848214285714273</v>
      </c>
      <c r="V2423" t="s">
        <v>819</v>
      </c>
    </row>
    <row r="2424" spans="1:22" x14ac:dyDescent="0.25">
      <c r="A2424" s="9">
        <v>2025</v>
      </c>
      <c r="B2424" s="10" t="s">
        <v>22</v>
      </c>
      <c r="C2424" s="10" t="s">
        <v>208</v>
      </c>
      <c r="D2424" s="10">
        <v>70931100</v>
      </c>
      <c r="E2424" s="9" t="s">
        <v>30</v>
      </c>
      <c r="F2424" s="10" t="s">
        <v>209</v>
      </c>
      <c r="G2424" s="10">
        <v>13128034</v>
      </c>
      <c r="H2424" s="9">
        <v>35813</v>
      </c>
      <c r="I2424" s="10" t="s">
        <v>3660</v>
      </c>
      <c r="J2424" s="10" t="s">
        <v>4272</v>
      </c>
      <c r="K2424" s="10" t="s">
        <v>27</v>
      </c>
      <c r="L2424" s="10" t="s">
        <v>1233</v>
      </c>
      <c r="M2424" s="11">
        <v>33248</v>
      </c>
      <c r="N2424" s="10" t="s">
        <v>315</v>
      </c>
      <c r="O2424" s="10" t="s">
        <v>52</v>
      </c>
      <c r="P2424" s="10" t="s">
        <v>149</v>
      </c>
      <c r="Q2424" s="9">
        <v>44</v>
      </c>
      <c r="R2424" s="12">
        <v>41339</v>
      </c>
      <c r="S2424" s="12">
        <v>41339</v>
      </c>
      <c r="T2424" s="14">
        <v>12</v>
      </c>
      <c r="U2424" s="13">
        <v>0.48612637362637362</v>
      </c>
      <c r="V2424" t="s">
        <v>819</v>
      </c>
    </row>
    <row r="2425" spans="1:22" x14ac:dyDescent="0.25">
      <c r="A2425" s="9">
        <v>2025</v>
      </c>
      <c r="B2425" s="10" t="s">
        <v>22</v>
      </c>
      <c r="C2425" s="10" t="s">
        <v>208</v>
      </c>
      <c r="D2425" s="10">
        <v>70931100</v>
      </c>
      <c r="E2425" s="9" t="s">
        <v>30</v>
      </c>
      <c r="F2425" s="10" t="s">
        <v>209</v>
      </c>
      <c r="G2425" s="10">
        <v>13128035</v>
      </c>
      <c r="H2425" s="9">
        <v>35814</v>
      </c>
      <c r="I2425" s="10" t="s">
        <v>1253</v>
      </c>
      <c r="J2425" s="10" t="s">
        <v>4273</v>
      </c>
      <c r="K2425" s="10" t="s">
        <v>2338</v>
      </c>
      <c r="L2425" s="10" t="s">
        <v>60</v>
      </c>
      <c r="M2425" s="11">
        <v>33408</v>
      </c>
      <c r="N2425" s="10" t="s">
        <v>315</v>
      </c>
      <c r="O2425" s="10" t="s">
        <v>52</v>
      </c>
      <c r="P2425" s="10" t="s">
        <v>149</v>
      </c>
      <c r="Q2425" s="9">
        <v>44</v>
      </c>
      <c r="R2425" s="12">
        <v>42250</v>
      </c>
      <c r="S2425" s="12">
        <v>42250</v>
      </c>
      <c r="T2425" s="14">
        <v>9</v>
      </c>
      <c r="U2425" s="13">
        <v>0.42325227963525841</v>
      </c>
      <c r="V2425" t="s">
        <v>819</v>
      </c>
    </row>
    <row r="2426" spans="1:22" x14ac:dyDescent="0.25">
      <c r="A2426" s="9">
        <v>2025</v>
      </c>
      <c r="B2426" s="10" t="s">
        <v>22</v>
      </c>
      <c r="C2426" s="10" t="s">
        <v>962</v>
      </c>
      <c r="D2426" s="10">
        <v>70941900</v>
      </c>
      <c r="E2426" s="9">
        <v>5</v>
      </c>
      <c r="F2426" s="10" t="s">
        <v>963</v>
      </c>
      <c r="G2426" s="10">
        <v>13301030</v>
      </c>
      <c r="H2426" s="9">
        <v>35925</v>
      </c>
      <c r="I2426" s="10" t="s">
        <v>1407</v>
      </c>
      <c r="J2426" s="10" t="s">
        <v>4274</v>
      </c>
      <c r="K2426" s="10" t="s">
        <v>2017</v>
      </c>
      <c r="L2426" s="10" t="s">
        <v>1304</v>
      </c>
      <c r="M2426" s="11">
        <v>33474</v>
      </c>
      <c r="N2426" s="10" t="s">
        <v>148</v>
      </c>
      <c r="O2426" s="10" t="s">
        <v>52</v>
      </c>
      <c r="P2426" s="10" t="s">
        <v>149</v>
      </c>
      <c r="Q2426" s="9">
        <v>44</v>
      </c>
      <c r="R2426" s="12">
        <v>43468</v>
      </c>
      <c r="S2426" s="12">
        <v>43468</v>
      </c>
      <c r="T2426" s="14">
        <v>6</v>
      </c>
      <c r="U2426" s="13">
        <v>0.54821428571428577</v>
      </c>
      <c r="V2426" t="s">
        <v>819</v>
      </c>
    </row>
    <row r="2427" spans="1:22" x14ac:dyDescent="0.25">
      <c r="A2427" s="9">
        <v>2025</v>
      </c>
      <c r="B2427" s="10" t="s">
        <v>22</v>
      </c>
      <c r="C2427" s="10" t="s">
        <v>2113</v>
      </c>
      <c r="D2427" s="10">
        <v>70981700</v>
      </c>
      <c r="E2427" s="9">
        <v>0</v>
      </c>
      <c r="F2427" s="10" t="s">
        <v>2114</v>
      </c>
      <c r="G2427" s="10">
        <v>13303016</v>
      </c>
      <c r="H2427" s="9">
        <v>35955</v>
      </c>
      <c r="I2427" s="10" t="s">
        <v>2115</v>
      </c>
      <c r="J2427" s="10" t="s">
        <v>4275</v>
      </c>
      <c r="K2427" s="10" t="s">
        <v>4276</v>
      </c>
      <c r="L2427" s="10" t="s">
        <v>478</v>
      </c>
      <c r="M2427" s="11">
        <v>33498</v>
      </c>
      <c r="N2427" s="10" t="s">
        <v>294</v>
      </c>
      <c r="O2427" s="10" t="s">
        <v>52</v>
      </c>
      <c r="P2427" s="10" t="s">
        <v>149</v>
      </c>
      <c r="Q2427" s="9">
        <v>44</v>
      </c>
      <c r="R2427" s="12">
        <v>41557</v>
      </c>
      <c r="S2427" s="12">
        <v>42965</v>
      </c>
      <c r="T2427" s="14">
        <v>11</v>
      </c>
      <c r="U2427" s="13">
        <v>0.34258241758241759</v>
      </c>
      <c r="V2427" t="s">
        <v>819</v>
      </c>
    </row>
    <row r="2428" spans="1:22" x14ac:dyDescent="0.25">
      <c r="A2428" s="9">
        <v>2025</v>
      </c>
      <c r="B2428" s="10" t="s">
        <v>22</v>
      </c>
      <c r="C2428" s="10" t="s">
        <v>962</v>
      </c>
      <c r="D2428" s="10">
        <v>70941900</v>
      </c>
      <c r="E2428" s="9">
        <v>5</v>
      </c>
      <c r="F2428" s="10" t="s">
        <v>963</v>
      </c>
      <c r="G2428" s="10">
        <v>13301032</v>
      </c>
      <c r="H2428" s="9">
        <v>35926</v>
      </c>
      <c r="I2428" s="10" t="s">
        <v>3411</v>
      </c>
      <c r="J2428" s="10" t="s">
        <v>4277</v>
      </c>
      <c r="K2428" s="10" t="s">
        <v>359</v>
      </c>
      <c r="L2428" s="10" t="s">
        <v>2734</v>
      </c>
      <c r="M2428" s="11">
        <v>32954</v>
      </c>
      <c r="N2428" s="10" t="s">
        <v>148</v>
      </c>
      <c r="O2428" s="10" t="s">
        <v>52</v>
      </c>
      <c r="P2428" s="10" t="s">
        <v>149</v>
      </c>
      <c r="Q2428" s="9">
        <v>44</v>
      </c>
      <c r="R2428" s="12">
        <v>44929</v>
      </c>
      <c r="S2428" s="12">
        <v>44929</v>
      </c>
      <c r="T2428" s="14">
        <v>2</v>
      </c>
      <c r="U2428" s="13">
        <v>0.69968944099378871</v>
      </c>
      <c r="V2428" t="s">
        <v>819</v>
      </c>
    </row>
    <row r="2429" spans="1:22" x14ac:dyDescent="0.25">
      <c r="A2429" s="9">
        <v>2025</v>
      </c>
      <c r="B2429" s="10" t="s">
        <v>22</v>
      </c>
      <c r="C2429" s="10" t="s">
        <v>208</v>
      </c>
      <c r="D2429" s="10">
        <v>70931100</v>
      </c>
      <c r="E2429" s="9" t="s">
        <v>30</v>
      </c>
      <c r="F2429" s="10" t="s">
        <v>209</v>
      </c>
      <c r="G2429" s="10">
        <v>13128040</v>
      </c>
      <c r="H2429" s="9">
        <v>35819</v>
      </c>
      <c r="I2429" s="10" t="s">
        <v>3025</v>
      </c>
      <c r="J2429" s="10" t="s">
        <v>594</v>
      </c>
      <c r="K2429" s="10" t="s">
        <v>394</v>
      </c>
      <c r="L2429" s="10" t="s">
        <v>28</v>
      </c>
      <c r="M2429" s="11">
        <v>33160</v>
      </c>
      <c r="N2429" s="10" t="s">
        <v>212</v>
      </c>
      <c r="O2429" s="10" t="s">
        <v>195</v>
      </c>
      <c r="P2429" s="10" t="s">
        <v>161</v>
      </c>
      <c r="Q2429" s="9">
        <v>44</v>
      </c>
      <c r="R2429" s="12">
        <v>39450</v>
      </c>
      <c r="S2429" s="12">
        <v>42457</v>
      </c>
      <c r="T2429" s="14">
        <v>17</v>
      </c>
      <c r="U2429" s="13">
        <v>0.53761904761904755</v>
      </c>
      <c r="V2429" t="s">
        <v>821</v>
      </c>
    </row>
    <row r="2430" spans="1:22" x14ac:dyDescent="0.25">
      <c r="A2430" s="9">
        <v>2025</v>
      </c>
      <c r="B2430" s="10" t="s">
        <v>22</v>
      </c>
      <c r="C2430" s="10" t="s">
        <v>208</v>
      </c>
      <c r="D2430" s="10">
        <v>70931100</v>
      </c>
      <c r="E2430" s="9" t="s">
        <v>30</v>
      </c>
      <c r="F2430" s="10" t="s">
        <v>209</v>
      </c>
      <c r="G2430" s="10">
        <v>13128036</v>
      </c>
      <c r="H2430" s="9">
        <v>35815</v>
      </c>
      <c r="I2430" s="10" t="s">
        <v>2552</v>
      </c>
      <c r="J2430" s="10" t="s">
        <v>4278</v>
      </c>
      <c r="K2430" s="10" t="s">
        <v>4279</v>
      </c>
      <c r="L2430" s="10" t="s">
        <v>2873</v>
      </c>
      <c r="M2430" s="11">
        <v>33397</v>
      </c>
      <c r="N2430" s="10" t="s">
        <v>315</v>
      </c>
      <c r="O2430" s="10" t="s">
        <v>52</v>
      </c>
      <c r="P2430" s="10" t="s">
        <v>149</v>
      </c>
      <c r="Q2430" s="9">
        <v>44</v>
      </c>
      <c r="R2430" s="12">
        <v>41876</v>
      </c>
      <c r="S2430" s="12">
        <v>41876</v>
      </c>
      <c r="T2430" s="14">
        <v>11</v>
      </c>
      <c r="U2430" s="13">
        <v>0.42184065934065929</v>
      </c>
      <c r="V2430" t="s">
        <v>819</v>
      </c>
    </row>
    <row r="2431" spans="1:22" x14ac:dyDescent="0.25">
      <c r="A2431" s="9">
        <v>2025</v>
      </c>
      <c r="B2431" s="10" t="s">
        <v>22</v>
      </c>
      <c r="C2431" s="10" t="s">
        <v>417</v>
      </c>
      <c r="D2431" s="10">
        <v>71293900</v>
      </c>
      <c r="E2431" s="9">
        <v>1</v>
      </c>
      <c r="F2431" s="10" t="s">
        <v>418</v>
      </c>
      <c r="G2431" s="10">
        <v>13501066</v>
      </c>
      <c r="H2431" s="9">
        <v>36055</v>
      </c>
      <c r="I2431" s="10" t="s">
        <v>2613</v>
      </c>
      <c r="J2431" s="10" t="s">
        <v>4280</v>
      </c>
      <c r="K2431" s="10" t="s">
        <v>4281</v>
      </c>
      <c r="L2431" s="10" t="s">
        <v>128</v>
      </c>
      <c r="M2431" s="11">
        <v>33227</v>
      </c>
      <c r="N2431" s="10" t="s">
        <v>148</v>
      </c>
      <c r="O2431" s="10" t="s">
        <v>82</v>
      </c>
      <c r="P2431" s="10" t="s">
        <v>149</v>
      </c>
      <c r="Q2431" s="9">
        <v>43</v>
      </c>
      <c r="R2431" s="12">
        <v>45050</v>
      </c>
      <c r="S2431" s="12">
        <v>45050</v>
      </c>
      <c r="T2431" s="14">
        <v>2</v>
      </c>
      <c r="U2431" s="13">
        <v>0.59353741496598644</v>
      </c>
      <c r="V2431" t="s">
        <v>819</v>
      </c>
    </row>
    <row r="2432" spans="1:22" x14ac:dyDescent="0.25">
      <c r="A2432" s="9">
        <v>2025</v>
      </c>
      <c r="B2432" s="10" t="s">
        <v>173</v>
      </c>
      <c r="C2432" s="10" t="s">
        <v>848</v>
      </c>
      <c r="D2432" s="10">
        <v>69180400</v>
      </c>
      <c r="E2432" s="9">
        <v>3</v>
      </c>
      <c r="F2432" s="10" t="s">
        <v>849</v>
      </c>
      <c r="G2432" s="10">
        <v>9209006</v>
      </c>
      <c r="H2432" s="9">
        <v>35044</v>
      </c>
      <c r="I2432" s="10" t="s">
        <v>4282</v>
      </c>
      <c r="J2432" s="10" t="s">
        <v>4283</v>
      </c>
      <c r="K2432" s="10" t="s">
        <v>58</v>
      </c>
      <c r="L2432" s="10" t="s">
        <v>4284</v>
      </c>
      <c r="M2432" s="11">
        <v>33366</v>
      </c>
      <c r="N2432" s="10" t="s">
        <v>148</v>
      </c>
      <c r="O2432" s="10" t="s">
        <v>52</v>
      </c>
      <c r="P2432" s="10" t="s">
        <v>149</v>
      </c>
      <c r="Q2432" s="9">
        <v>44</v>
      </c>
      <c r="R2432" s="12">
        <v>42808</v>
      </c>
      <c r="S2432" s="12">
        <v>42808</v>
      </c>
      <c r="T2432" s="14">
        <v>8</v>
      </c>
      <c r="U2432" s="13">
        <v>0.52946428571428572</v>
      </c>
      <c r="V2432" t="s">
        <v>819</v>
      </c>
    </row>
    <row r="2433" spans="1:22" x14ac:dyDescent="0.25">
      <c r="A2433" s="9">
        <v>2025</v>
      </c>
      <c r="B2433" s="10" t="s">
        <v>162</v>
      </c>
      <c r="C2433" s="10" t="s">
        <v>1168</v>
      </c>
      <c r="D2433" s="10">
        <v>69050100</v>
      </c>
      <c r="E2433" s="9">
        <v>7</v>
      </c>
      <c r="F2433" s="10" t="s">
        <v>1169</v>
      </c>
      <c r="G2433" s="10">
        <v>5401003</v>
      </c>
      <c r="H2433" s="9">
        <v>33527</v>
      </c>
      <c r="I2433" s="10" t="s">
        <v>1038</v>
      </c>
      <c r="J2433" s="10" t="s">
        <v>4285</v>
      </c>
      <c r="K2433" s="10" t="s">
        <v>1093</v>
      </c>
      <c r="L2433" s="10" t="s">
        <v>3388</v>
      </c>
      <c r="M2433" s="11">
        <v>33324</v>
      </c>
      <c r="N2433" s="10" t="s">
        <v>148</v>
      </c>
      <c r="O2433" s="10" t="s">
        <v>1624</v>
      </c>
      <c r="P2433" s="10" t="s">
        <v>149</v>
      </c>
      <c r="Q2433" s="9">
        <v>44</v>
      </c>
      <c r="R2433" s="12">
        <v>42064</v>
      </c>
      <c r="S2433" s="12">
        <v>42380</v>
      </c>
      <c r="T2433" s="14">
        <v>10</v>
      </c>
      <c r="U2433" s="13">
        <v>0.43010204081632658</v>
      </c>
      <c r="V2433" t="s">
        <v>819</v>
      </c>
    </row>
    <row r="2434" spans="1:22" x14ac:dyDescent="0.25">
      <c r="A2434" s="9">
        <v>2025</v>
      </c>
      <c r="B2434" s="10" t="s">
        <v>386</v>
      </c>
      <c r="C2434" s="10" t="s">
        <v>1732</v>
      </c>
      <c r="D2434" s="10">
        <v>69140100</v>
      </c>
      <c r="E2434" s="9">
        <v>6</v>
      </c>
      <c r="F2434" s="10" t="s">
        <v>1733</v>
      </c>
      <c r="G2434" s="10">
        <v>16201001</v>
      </c>
      <c r="H2434" s="9">
        <v>34689</v>
      </c>
      <c r="I2434" s="10" t="s">
        <v>1396</v>
      </c>
      <c r="J2434" s="10" t="s">
        <v>4286</v>
      </c>
      <c r="K2434" s="10" t="s">
        <v>86</v>
      </c>
      <c r="L2434" s="10" t="s">
        <v>1927</v>
      </c>
      <c r="M2434" s="11">
        <v>33203</v>
      </c>
      <c r="N2434" s="10" t="s">
        <v>148</v>
      </c>
      <c r="O2434" s="10" t="s">
        <v>52</v>
      </c>
      <c r="P2434" s="10" t="s">
        <v>149</v>
      </c>
      <c r="Q2434" s="9">
        <v>44</v>
      </c>
      <c r="R2434" s="12">
        <v>41400</v>
      </c>
      <c r="S2434" s="12">
        <v>41400</v>
      </c>
      <c r="T2434" s="14">
        <v>12</v>
      </c>
      <c r="U2434" s="13">
        <v>0.79863945578231299</v>
      </c>
      <c r="V2434" t="s">
        <v>819</v>
      </c>
    </row>
    <row r="2435" spans="1:22" x14ac:dyDescent="0.25">
      <c r="A2435" s="9">
        <v>2025</v>
      </c>
      <c r="B2435" s="10" t="s">
        <v>216</v>
      </c>
      <c r="C2435" s="10" t="s">
        <v>609</v>
      </c>
      <c r="D2435" s="10">
        <v>69130300</v>
      </c>
      <c r="E2435" s="9">
        <v>4</v>
      </c>
      <c r="F2435" s="10" t="s">
        <v>610</v>
      </c>
      <c r="G2435" s="10">
        <v>7401020</v>
      </c>
      <c r="H2435" s="9">
        <v>34128</v>
      </c>
      <c r="I2435" s="10" t="s">
        <v>611</v>
      </c>
      <c r="J2435" s="10" t="s">
        <v>2499</v>
      </c>
      <c r="K2435" s="10" t="s">
        <v>50</v>
      </c>
      <c r="L2435" s="10" t="s">
        <v>1283</v>
      </c>
      <c r="M2435" s="11">
        <v>33093</v>
      </c>
      <c r="N2435" s="10" t="s">
        <v>315</v>
      </c>
      <c r="O2435" s="10" t="s">
        <v>52</v>
      </c>
      <c r="P2435" s="10" t="s">
        <v>149</v>
      </c>
      <c r="Q2435" s="9">
        <v>44</v>
      </c>
      <c r="R2435" s="12">
        <v>40000</v>
      </c>
      <c r="S2435" s="12">
        <v>43160</v>
      </c>
      <c r="T2435" s="14">
        <v>16</v>
      </c>
      <c r="U2435" s="13">
        <v>0.42232142857142851</v>
      </c>
      <c r="V2435" t="s">
        <v>819</v>
      </c>
    </row>
    <row r="2436" spans="1:22" x14ac:dyDescent="0.25">
      <c r="A2436" s="9">
        <v>2025</v>
      </c>
      <c r="B2436" s="10" t="s">
        <v>216</v>
      </c>
      <c r="C2436" s="10" t="s">
        <v>609</v>
      </c>
      <c r="D2436" s="10">
        <v>69130300</v>
      </c>
      <c r="E2436" s="9">
        <v>4</v>
      </c>
      <c r="F2436" s="10" t="s">
        <v>610</v>
      </c>
      <c r="G2436" s="10">
        <v>7401007</v>
      </c>
      <c r="H2436" s="9">
        <v>34127</v>
      </c>
      <c r="I2436" s="10" t="s">
        <v>1119</v>
      </c>
      <c r="J2436" s="10" t="s">
        <v>534</v>
      </c>
      <c r="K2436" s="10" t="s">
        <v>1299</v>
      </c>
      <c r="L2436" s="10" t="s">
        <v>94</v>
      </c>
      <c r="M2436" s="11">
        <v>33170</v>
      </c>
      <c r="N2436" s="10" t="s">
        <v>315</v>
      </c>
      <c r="O2436" s="10" t="s">
        <v>52</v>
      </c>
      <c r="P2436" s="10" t="s">
        <v>149</v>
      </c>
      <c r="Q2436" s="9">
        <v>44</v>
      </c>
      <c r="R2436" s="12">
        <v>41456</v>
      </c>
      <c r="S2436" s="12">
        <v>41456</v>
      </c>
      <c r="T2436" s="14">
        <v>12</v>
      </c>
      <c r="U2436" s="13">
        <v>0.44571428571428567</v>
      </c>
      <c r="V2436" t="s">
        <v>819</v>
      </c>
    </row>
    <row r="2437" spans="1:22" x14ac:dyDescent="0.25">
      <c r="A2437" s="9">
        <v>2025</v>
      </c>
      <c r="B2437" s="10" t="s">
        <v>216</v>
      </c>
      <c r="C2437" s="10" t="s">
        <v>609</v>
      </c>
      <c r="D2437" s="10">
        <v>69130300</v>
      </c>
      <c r="E2437" s="9">
        <v>4</v>
      </c>
      <c r="F2437" s="10" t="s">
        <v>610</v>
      </c>
      <c r="G2437" s="10">
        <v>7401006</v>
      </c>
      <c r="H2437" s="9">
        <v>34126</v>
      </c>
      <c r="I2437" s="10" t="s">
        <v>955</v>
      </c>
      <c r="J2437" s="10" t="s">
        <v>2041</v>
      </c>
      <c r="K2437" s="10" t="s">
        <v>44</v>
      </c>
      <c r="L2437" s="10" t="s">
        <v>1565</v>
      </c>
      <c r="M2437" s="11">
        <v>33213</v>
      </c>
      <c r="N2437" s="10" t="s">
        <v>315</v>
      </c>
      <c r="O2437" s="10" t="s">
        <v>52</v>
      </c>
      <c r="P2437" s="10" t="s">
        <v>149</v>
      </c>
      <c r="Q2437" s="9">
        <v>44</v>
      </c>
      <c r="R2437" s="12">
        <v>42698</v>
      </c>
      <c r="S2437" s="12">
        <v>39045</v>
      </c>
      <c r="T2437" s="14">
        <v>8</v>
      </c>
      <c r="U2437" s="13">
        <v>0.4834821428571428</v>
      </c>
      <c r="V2437" t="s">
        <v>819</v>
      </c>
    </row>
    <row r="2438" spans="1:22" x14ac:dyDescent="0.25">
      <c r="A2438" s="9">
        <v>2025</v>
      </c>
      <c r="B2438" s="10" t="s">
        <v>216</v>
      </c>
      <c r="C2438" s="10" t="s">
        <v>794</v>
      </c>
      <c r="D2438" s="10">
        <v>69130500</v>
      </c>
      <c r="E2438" s="9">
        <v>7</v>
      </c>
      <c r="F2438" s="10" t="s">
        <v>1603</v>
      </c>
      <c r="G2438" s="10">
        <v>7402003</v>
      </c>
      <c r="H2438" s="9">
        <v>34151</v>
      </c>
      <c r="I2438" s="10" t="s">
        <v>493</v>
      </c>
      <c r="J2438" s="10" t="s">
        <v>4287</v>
      </c>
      <c r="K2438" s="10" t="s">
        <v>616</v>
      </c>
      <c r="L2438" s="10" t="s">
        <v>117</v>
      </c>
      <c r="M2438" s="11">
        <v>33181</v>
      </c>
      <c r="N2438" s="10" t="s">
        <v>148</v>
      </c>
      <c r="O2438" s="10" t="s">
        <v>52</v>
      </c>
      <c r="P2438" s="10" t="s">
        <v>149</v>
      </c>
      <c r="Q2438" s="9">
        <v>44</v>
      </c>
      <c r="R2438" s="12">
        <v>43395</v>
      </c>
      <c r="S2438" s="12">
        <v>43395</v>
      </c>
      <c r="T2438" s="14">
        <v>6</v>
      </c>
      <c r="U2438" s="13">
        <v>0.32321428571428568</v>
      </c>
      <c r="V2438" t="s">
        <v>819</v>
      </c>
    </row>
    <row r="2439" spans="1:22" x14ac:dyDescent="0.25">
      <c r="A2439" s="9">
        <v>2025</v>
      </c>
      <c r="B2439" s="10" t="s">
        <v>216</v>
      </c>
      <c r="C2439" s="10" t="s">
        <v>609</v>
      </c>
      <c r="D2439" s="10">
        <v>69130300</v>
      </c>
      <c r="E2439" s="9">
        <v>4</v>
      </c>
      <c r="F2439" s="10" t="s">
        <v>610</v>
      </c>
      <c r="G2439" s="10">
        <v>7401027</v>
      </c>
      <c r="H2439" s="9">
        <v>34133</v>
      </c>
      <c r="I2439" s="10" t="s">
        <v>443</v>
      </c>
      <c r="J2439" s="10" t="s">
        <v>4288</v>
      </c>
      <c r="K2439" s="10" t="s">
        <v>2158</v>
      </c>
      <c r="L2439" s="10" t="s">
        <v>4289</v>
      </c>
      <c r="M2439" s="11">
        <v>33302</v>
      </c>
      <c r="N2439" s="10" t="s">
        <v>315</v>
      </c>
      <c r="O2439" s="10" t="s">
        <v>52</v>
      </c>
      <c r="P2439" s="10" t="s">
        <v>149</v>
      </c>
      <c r="Q2439" s="9">
        <v>44</v>
      </c>
      <c r="R2439" s="12">
        <v>41743</v>
      </c>
      <c r="S2439" s="12">
        <v>41743</v>
      </c>
      <c r="T2439" s="14">
        <v>11</v>
      </c>
      <c r="U2439" s="13">
        <v>0.7782967032967032</v>
      </c>
      <c r="V2439" t="s">
        <v>819</v>
      </c>
    </row>
    <row r="2440" spans="1:22" x14ac:dyDescent="0.25">
      <c r="A2440" s="9">
        <v>2025</v>
      </c>
      <c r="B2440" s="10" t="s">
        <v>216</v>
      </c>
      <c r="C2440" s="10" t="s">
        <v>609</v>
      </c>
      <c r="D2440" s="10">
        <v>69130300</v>
      </c>
      <c r="E2440" s="9">
        <v>4</v>
      </c>
      <c r="F2440" s="10" t="s">
        <v>610</v>
      </c>
      <c r="G2440" s="10">
        <v>7401030</v>
      </c>
      <c r="H2440" s="9">
        <v>34136</v>
      </c>
      <c r="I2440" s="10" t="s">
        <v>2727</v>
      </c>
      <c r="J2440" s="10" t="s">
        <v>4290</v>
      </c>
      <c r="K2440" s="10" t="s">
        <v>2158</v>
      </c>
      <c r="L2440" s="10" t="s">
        <v>54</v>
      </c>
      <c r="M2440" s="11">
        <v>33289</v>
      </c>
      <c r="N2440" s="10" t="s">
        <v>315</v>
      </c>
      <c r="O2440" s="10" t="s">
        <v>52</v>
      </c>
      <c r="P2440" s="10" t="s">
        <v>149</v>
      </c>
      <c r="Q2440" s="9">
        <v>44</v>
      </c>
      <c r="R2440" s="12">
        <v>42064</v>
      </c>
      <c r="S2440" s="12">
        <v>43834</v>
      </c>
      <c r="T2440" s="14">
        <v>10</v>
      </c>
      <c r="U2440" s="13">
        <v>0.39423076923076922</v>
      </c>
      <c r="V2440" t="s">
        <v>819</v>
      </c>
    </row>
    <row r="2441" spans="1:22" x14ac:dyDescent="0.25">
      <c r="A2441" s="9">
        <v>2025</v>
      </c>
      <c r="B2441" s="10" t="s">
        <v>216</v>
      </c>
      <c r="C2441" s="10" t="s">
        <v>609</v>
      </c>
      <c r="D2441" s="10">
        <v>69130300</v>
      </c>
      <c r="E2441" s="9">
        <v>4</v>
      </c>
      <c r="F2441" s="10" t="s">
        <v>610</v>
      </c>
      <c r="G2441" s="10">
        <v>7401032</v>
      </c>
      <c r="H2441" s="9">
        <v>34139</v>
      </c>
      <c r="I2441" s="10" t="s">
        <v>1453</v>
      </c>
      <c r="J2441" s="10" t="s">
        <v>4291</v>
      </c>
      <c r="K2441" s="10" t="s">
        <v>32</v>
      </c>
      <c r="L2441" s="10" t="s">
        <v>911</v>
      </c>
      <c r="M2441" s="11">
        <v>33322</v>
      </c>
      <c r="N2441" s="10" t="s">
        <v>315</v>
      </c>
      <c r="O2441" s="10" t="s">
        <v>52</v>
      </c>
      <c r="P2441" s="10" t="s">
        <v>149</v>
      </c>
      <c r="Q2441" s="9">
        <v>44</v>
      </c>
      <c r="R2441" s="12">
        <v>42800</v>
      </c>
      <c r="S2441" s="12">
        <v>42800</v>
      </c>
      <c r="T2441" s="14">
        <v>8</v>
      </c>
      <c r="U2441" s="13">
        <v>0.66428571428571426</v>
      </c>
      <c r="V2441" t="s">
        <v>819</v>
      </c>
    </row>
    <row r="2442" spans="1:22" x14ac:dyDescent="0.25">
      <c r="A2442" s="9">
        <v>2025</v>
      </c>
      <c r="B2442" s="10" t="s">
        <v>216</v>
      </c>
      <c r="C2442" s="10" t="s">
        <v>609</v>
      </c>
      <c r="D2442" s="10">
        <v>69130300</v>
      </c>
      <c r="E2442" s="9">
        <v>4</v>
      </c>
      <c r="F2442" s="10" t="s">
        <v>610</v>
      </c>
      <c r="G2442" s="10">
        <v>7401026</v>
      </c>
      <c r="H2442" s="9">
        <v>34132</v>
      </c>
      <c r="I2442" s="10" t="s">
        <v>2636</v>
      </c>
      <c r="J2442" s="10" t="s">
        <v>4292</v>
      </c>
      <c r="K2442" s="10" t="s">
        <v>4293</v>
      </c>
      <c r="L2442" s="10" t="s">
        <v>4294</v>
      </c>
      <c r="M2442" s="11">
        <v>33345</v>
      </c>
      <c r="N2442" s="10" t="s">
        <v>315</v>
      </c>
      <c r="O2442" s="10" t="s">
        <v>52</v>
      </c>
      <c r="P2442" s="10" t="s">
        <v>149</v>
      </c>
      <c r="Q2442" s="9">
        <v>44</v>
      </c>
      <c r="R2442" s="12">
        <v>42835</v>
      </c>
      <c r="S2442" s="12">
        <v>43196</v>
      </c>
      <c r="T2442" s="14">
        <v>8</v>
      </c>
      <c r="U2442" s="13">
        <v>0.3135714285714285</v>
      </c>
      <c r="V2442" t="s">
        <v>819</v>
      </c>
    </row>
    <row r="2443" spans="1:22" x14ac:dyDescent="0.25">
      <c r="A2443" s="9">
        <v>2025</v>
      </c>
      <c r="B2443" s="10" t="s">
        <v>216</v>
      </c>
      <c r="C2443" s="10" t="s">
        <v>217</v>
      </c>
      <c r="D2443" s="10">
        <v>69130600</v>
      </c>
      <c r="E2443" s="9">
        <v>3</v>
      </c>
      <c r="F2443" s="10" t="s">
        <v>1359</v>
      </c>
      <c r="G2443" s="10">
        <v>7403025</v>
      </c>
      <c r="H2443" s="9">
        <v>34161</v>
      </c>
      <c r="I2443" s="10" t="s">
        <v>385</v>
      </c>
      <c r="J2443" s="10" t="s">
        <v>4295</v>
      </c>
      <c r="K2443" s="10" t="s">
        <v>27</v>
      </c>
      <c r="L2443" s="10" t="s">
        <v>2832</v>
      </c>
      <c r="M2443" s="11">
        <v>33328</v>
      </c>
      <c r="N2443" s="10" t="s">
        <v>315</v>
      </c>
      <c r="O2443" s="10" t="s">
        <v>52</v>
      </c>
      <c r="P2443" s="10" t="s">
        <v>149</v>
      </c>
      <c r="Q2443" s="9">
        <v>44</v>
      </c>
      <c r="R2443" s="12">
        <v>42026</v>
      </c>
      <c r="S2443" s="12">
        <v>42016</v>
      </c>
      <c r="T2443" s="14">
        <v>10</v>
      </c>
      <c r="U2443" s="13">
        <v>0.50138888888888888</v>
      </c>
      <c r="V2443" t="s">
        <v>819</v>
      </c>
    </row>
    <row r="2444" spans="1:22" x14ac:dyDescent="0.25">
      <c r="A2444" s="9">
        <v>2025</v>
      </c>
      <c r="B2444" s="10" t="s">
        <v>216</v>
      </c>
      <c r="C2444" s="10" t="s">
        <v>609</v>
      </c>
      <c r="D2444" s="10">
        <v>69130300</v>
      </c>
      <c r="E2444" s="9">
        <v>4</v>
      </c>
      <c r="F2444" s="10" t="s">
        <v>610</v>
      </c>
      <c r="G2444" s="10">
        <v>7401037</v>
      </c>
      <c r="H2444" s="9">
        <v>34140</v>
      </c>
      <c r="I2444" s="10" t="s">
        <v>2227</v>
      </c>
      <c r="J2444" s="10" t="s">
        <v>4296</v>
      </c>
      <c r="K2444" s="10" t="s">
        <v>62</v>
      </c>
      <c r="L2444" s="10" t="s">
        <v>94</v>
      </c>
      <c r="M2444" s="11">
        <v>33382</v>
      </c>
      <c r="N2444" s="10" t="s">
        <v>315</v>
      </c>
      <c r="O2444" s="10" t="s">
        <v>52</v>
      </c>
      <c r="P2444" s="10" t="s">
        <v>149</v>
      </c>
      <c r="Q2444" s="9">
        <v>44</v>
      </c>
      <c r="R2444" s="12">
        <v>42397</v>
      </c>
      <c r="S2444" s="12">
        <v>44644</v>
      </c>
      <c r="T2444" s="14">
        <v>9</v>
      </c>
      <c r="U2444" s="13">
        <v>0.32005494505494514</v>
      </c>
      <c r="V2444" t="s">
        <v>819</v>
      </c>
    </row>
    <row r="2445" spans="1:22" x14ac:dyDescent="0.25">
      <c r="A2445" s="9">
        <v>2025</v>
      </c>
      <c r="B2445" s="10" t="s">
        <v>216</v>
      </c>
      <c r="C2445" s="10" t="s">
        <v>217</v>
      </c>
      <c r="D2445" s="10">
        <v>69130600</v>
      </c>
      <c r="E2445" s="9">
        <v>3</v>
      </c>
      <c r="F2445" s="10" t="s">
        <v>1359</v>
      </c>
      <c r="G2445" s="10">
        <v>7403037</v>
      </c>
      <c r="H2445" s="9">
        <v>34165</v>
      </c>
      <c r="I2445" s="10" t="s">
        <v>3436</v>
      </c>
      <c r="J2445" s="10" t="s">
        <v>2263</v>
      </c>
      <c r="K2445" s="10" t="s">
        <v>47</v>
      </c>
      <c r="L2445" s="10" t="s">
        <v>78</v>
      </c>
      <c r="M2445" s="11">
        <v>33405</v>
      </c>
      <c r="N2445" s="10" t="s">
        <v>315</v>
      </c>
      <c r="O2445" s="10" t="s">
        <v>37</v>
      </c>
      <c r="P2445" s="10" t="s">
        <v>149</v>
      </c>
      <c r="Q2445" s="9">
        <v>44</v>
      </c>
      <c r="R2445" s="12">
        <v>41898</v>
      </c>
      <c r="S2445" s="12">
        <v>42278</v>
      </c>
      <c r="T2445" s="14">
        <v>10</v>
      </c>
      <c r="U2445" s="13">
        <v>0.60989010989010994</v>
      </c>
      <c r="V2445" t="s">
        <v>819</v>
      </c>
    </row>
    <row r="2446" spans="1:22" x14ac:dyDescent="0.25">
      <c r="A2446" s="9">
        <v>2025</v>
      </c>
      <c r="B2446" s="10" t="s">
        <v>22</v>
      </c>
      <c r="C2446" s="10" t="s">
        <v>208</v>
      </c>
      <c r="D2446" s="10">
        <v>70931100</v>
      </c>
      <c r="E2446" s="9" t="s">
        <v>30</v>
      </c>
      <c r="F2446" s="10" t="s">
        <v>209</v>
      </c>
      <c r="G2446" s="10">
        <v>13128042</v>
      </c>
      <c r="H2446" s="9">
        <v>35821</v>
      </c>
      <c r="I2446" s="10" t="s">
        <v>1938</v>
      </c>
      <c r="J2446" s="10" t="s">
        <v>2041</v>
      </c>
      <c r="K2446" s="10" t="s">
        <v>4297</v>
      </c>
      <c r="L2446" s="10" t="s">
        <v>84</v>
      </c>
      <c r="M2446" s="11">
        <v>33266</v>
      </c>
      <c r="N2446" s="10" t="s">
        <v>315</v>
      </c>
      <c r="O2446" s="10" t="s">
        <v>52</v>
      </c>
      <c r="P2446" s="10" t="s">
        <v>149</v>
      </c>
      <c r="Q2446" s="9">
        <v>44</v>
      </c>
      <c r="R2446" s="12">
        <v>42889</v>
      </c>
      <c r="S2446" s="12">
        <v>42889</v>
      </c>
      <c r="T2446" s="14">
        <v>8</v>
      </c>
      <c r="U2446" s="13">
        <v>0.29917582417582417</v>
      </c>
      <c r="V2446" t="s">
        <v>819</v>
      </c>
    </row>
    <row r="2447" spans="1:22" x14ac:dyDescent="0.25">
      <c r="A2447" s="9">
        <v>2025</v>
      </c>
      <c r="B2447" s="10" t="s">
        <v>22</v>
      </c>
      <c r="C2447" s="10" t="s">
        <v>208</v>
      </c>
      <c r="D2447" s="10">
        <v>70931100</v>
      </c>
      <c r="E2447" s="9" t="s">
        <v>30</v>
      </c>
      <c r="F2447" s="10" t="s">
        <v>209</v>
      </c>
      <c r="G2447" s="10">
        <v>13128040</v>
      </c>
      <c r="H2447" s="9">
        <v>35819</v>
      </c>
      <c r="I2447" s="10" t="s">
        <v>3025</v>
      </c>
      <c r="J2447" s="10" t="s">
        <v>4298</v>
      </c>
      <c r="K2447" s="10" t="s">
        <v>47</v>
      </c>
      <c r="L2447" s="10" t="s">
        <v>192</v>
      </c>
      <c r="M2447" s="11">
        <v>33215</v>
      </c>
      <c r="N2447" s="10" t="s">
        <v>315</v>
      </c>
      <c r="O2447" s="10" t="s">
        <v>52</v>
      </c>
      <c r="P2447" s="10" t="s">
        <v>149</v>
      </c>
      <c r="Q2447" s="9">
        <v>44</v>
      </c>
      <c r="R2447" s="12">
        <v>41879</v>
      </c>
      <c r="S2447" s="12">
        <v>41878</v>
      </c>
      <c r="T2447" s="14">
        <v>11</v>
      </c>
      <c r="U2447" s="13">
        <v>0.53761904761904755</v>
      </c>
      <c r="V2447" t="s">
        <v>819</v>
      </c>
    </row>
    <row r="2448" spans="1:22" x14ac:dyDescent="0.25">
      <c r="A2448" s="9">
        <v>2025</v>
      </c>
      <c r="B2448" s="10" t="s">
        <v>22</v>
      </c>
      <c r="C2448" s="10" t="s">
        <v>360</v>
      </c>
      <c r="D2448" s="10">
        <v>70954200</v>
      </c>
      <c r="E2448" s="9">
        <v>1</v>
      </c>
      <c r="F2448" s="10" t="s">
        <v>361</v>
      </c>
      <c r="G2448" s="10">
        <v>13302016</v>
      </c>
      <c r="H2448" s="9">
        <v>35943</v>
      </c>
      <c r="I2448" s="10" t="s">
        <v>739</v>
      </c>
      <c r="J2448" s="10" t="s">
        <v>4299</v>
      </c>
      <c r="K2448" s="10" t="s">
        <v>47</v>
      </c>
      <c r="L2448" s="10" t="s">
        <v>115</v>
      </c>
      <c r="M2448" s="11">
        <v>33342</v>
      </c>
      <c r="N2448" s="10" t="s">
        <v>148</v>
      </c>
      <c r="O2448" s="10" t="s">
        <v>52</v>
      </c>
      <c r="P2448" s="10" t="s">
        <v>149</v>
      </c>
      <c r="Q2448" s="9">
        <v>44</v>
      </c>
      <c r="R2448" s="12">
        <v>42677</v>
      </c>
      <c r="S2448" s="12">
        <v>42677</v>
      </c>
      <c r="T2448" s="14">
        <v>8</v>
      </c>
      <c r="U2448" s="13">
        <v>0.78228021978021978</v>
      </c>
      <c r="V2448" t="s">
        <v>819</v>
      </c>
    </row>
    <row r="2449" spans="1:22" x14ac:dyDescent="0.25">
      <c r="A2449" s="9">
        <v>2025</v>
      </c>
      <c r="B2449" s="10" t="s">
        <v>22</v>
      </c>
      <c r="C2449" s="10" t="s">
        <v>844</v>
      </c>
      <c r="D2449" s="10">
        <v>70856400</v>
      </c>
      <c r="E2449" s="9">
        <v>1</v>
      </c>
      <c r="F2449" s="10" t="s">
        <v>845</v>
      </c>
      <c r="G2449" s="10">
        <v>13201099</v>
      </c>
      <c r="H2449" s="9">
        <v>35899</v>
      </c>
      <c r="I2449" s="10" t="s">
        <v>1783</v>
      </c>
      <c r="J2449" s="10" t="s">
        <v>3387</v>
      </c>
      <c r="K2449" s="10" t="s">
        <v>96</v>
      </c>
      <c r="L2449" s="10" t="s">
        <v>707</v>
      </c>
      <c r="M2449" s="11">
        <v>33177</v>
      </c>
      <c r="N2449" s="10" t="s">
        <v>148</v>
      </c>
      <c r="O2449" s="10" t="s">
        <v>52</v>
      </c>
      <c r="P2449" s="10" t="s">
        <v>149</v>
      </c>
      <c r="Q2449" s="9">
        <v>44</v>
      </c>
      <c r="R2449" s="12">
        <v>42736</v>
      </c>
      <c r="S2449" s="12">
        <v>42736</v>
      </c>
      <c r="T2449" s="14">
        <v>8</v>
      </c>
      <c r="U2449" s="13">
        <v>0.40527472527472524</v>
      </c>
      <c r="V2449" t="s">
        <v>819</v>
      </c>
    </row>
    <row r="2450" spans="1:22" x14ac:dyDescent="0.25">
      <c r="A2450" s="9">
        <v>2025</v>
      </c>
      <c r="B2450" s="10" t="s">
        <v>22</v>
      </c>
      <c r="C2450" s="10" t="s">
        <v>34</v>
      </c>
      <c r="D2450" s="10">
        <v>70933700</v>
      </c>
      <c r="E2450" s="9">
        <v>9</v>
      </c>
      <c r="F2450" s="10" t="s">
        <v>35</v>
      </c>
      <c r="G2450" s="10">
        <v>13110030</v>
      </c>
      <c r="H2450" s="9">
        <v>35517</v>
      </c>
      <c r="I2450" s="10" t="s">
        <v>101</v>
      </c>
      <c r="J2450" s="10" t="s">
        <v>4300</v>
      </c>
      <c r="K2450" s="10" t="s">
        <v>24</v>
      </c>
      <c r="L2450" s="10" t="s">
        <v>419</v>
      </c>
      <c r="M2450" s="11">
        <v>33259</v>
      </c>
      <c r="N2450" s="10" t="s">
        <v>294</v>
      </c>
      <c r="O2450" s="10" t="s">
        <v>954</v>
      </c>
      <c r="P2450" s="10" t="s">
        <v>149</v>
      </c>
      <c r="Q2450" s="9">
        <v>44</v>
      </c>
      <c r="R2450" s="12">
        <v>40184</v>
      </c>
      <c r="S2450" s="12">
        <v>45294</v>
      </c>
      <c r="T2450" s="14">
        <v>15</v>
      </c>
      <c r="U2450" s="13">
        <v>0.553968253968254</v>
      </c>
      <c r="V2450" t="s">
        <v>819</v>
      </c>
    </row>
    <row r="2451" spans="1:22" x14ac:dyDescent="0.25">
      <c r="A2451" s="9">
        <v>2025</v>
      </c>
      <c r="B2451" s="10" t="s">
        <v>22</v>
      </c>
      <c r="C2451" s="10" t="s">
        <v>507</v>
      </c>
      <c r="D2451" s="10">
        <v>71378000</v>
      </c>
      <c r="E2451" s="9">
        <v>6</v>
      </c>
      <c r="F2451" s="10" t="s">
        <v>508</v>
      </c>
      <c r="G2451" s="10">
        <v>13113003</v>
      </c>
      <c r="H2451" s="9">
        <v>35568</v>
      </c>
      <c r="I2451" s="10" t="s">
        <v>509</v>
      </c>
      <c r="J2451" s="10" t="s">
        <v>4301</v>
      </c>
      <c r="K2451" s="10" t="s">
        <v>47</v>
      </c>
      <c r="L2451" s="10" t="s">
        <v>4302</v>
      </c>
      <c r="M2451" s="11">
        <v>33400</v>
      </c>
      <c r="N2451" s="10" t="s">
        <v>138</v>
      </c>
      <c r="O2451" s="10" t="s">
        <v>195</v>
      </c>
      <c r="P2451" s="10" t="s">
        <v>161</v>
      </c>
      <c r="Q2451" s="9">
        <v>44</v>
      </c>
      <c r="R2451" s="12">
        <v>39822</v>
      </c>
      <c r="S2451" s="12">
        <v>39822</v>
      </c>
      <c r="T2451" s="14">
        <v>16</v>
      </c>
      <c r="U2451" s="13">
        <v>0.46057692307692311</v>
      </c>
      <c r="V2451" t="s">
        <v>821</v>
      </c>
    </row>
    <row r="2452" spans="1:22" x14ac:dyDescent="0.25">
      <c r="A2452" s="9">
        <v>2025</v>
      </c>
      <c r="B2452" s="10" t="s">
        <v>22</v>
      </c>
      <c r="C2452" s="10" t="s">
        <v>507</v>
      </c>
      <c r="D2452" s="10">
        <v>71378000</v>
      </c>
      <c r="E2452" s="9">
        <v>6</v>
      </c>
      <c r="F2452" s="10" t="s">
        <v>508</v>
      </c>
      <c r="G2452" s="10">
        <v>13113008</v>
      </c>
      <c r="H2452" s="9">
        <v>35572</v>
      </c>
      <c r="I2452" s="10" t="s">
        <v>1593</v>
      </c>
      <c r="J2452" s="10" t="s">
        <v>4303</v>
      </c>
      <c r="K2452" s="10" t="s">
        <v>24</v>
      </c>
      <c r="L2452" s="10" t="s">
        <v>27</v>
      </c>
      <c r="M2452" s="11">
        <v>33419</v>
      </c>
      <c r="N2452" s="10" t="s">
        <v>148</v>
      </c>
      <c r="O2452" s="10" t="s">
        <v>52</v>
      </c>
      <c r="P2452" s="10" t="s">
        <v>149</v>
      </c>
      <c r="Q2452" s="9">
        <v>44</v>
      </c>
      <c r="R2452" s="12">
        <v>40911</v>
      </c>
      <c r="S2452" s="12">
        <v>44452</v>
      </c>
      <c r="T2452" s="14">
        <v>13</v>
      </c>
      <c r="U2452" s="13">
        <v>0.62914285714285711</v>
      </c>
      <c r="V2452" t="s">
        <v>819</v>
      </c>
    </row>
    <row r="2453" spans="1:22" x14ac:dyDescent="0.25">
      <c r="A2453" s="9">
        <v>2025</v>
      </c>
      <c r="B2453" s="10" t="s">
        <v>22</v>
      </c>
      <c r="C2453" s="10" t="s">
        <v>208</v>
      </c>
      <c r="D2453" s="10">
        <v>70931100</v>
      </c>
      <c r="E2453" s="9" t="s">
        <v>30</v>
      </c>
      <c r="F2453" s="10" t="s">
        <v>209</v>
      </c>
      <c r="G2453" s="10">
        <v>13128035</v>
      </c>
      <c r="H2453" s="9">
        <v>35814</v>
      </c>
      <c r="I2453" s="10" t="s">
        <v>1253</v>
      </c>
      <c r="J2453" s="10" t="s">
        <v>4304</v>
      </c>
      <c r="K2453" s="10" t="s">
        <v>78</v>
      </c>
      <c r="L2453" s="10" t="s">
        <v>150</v>
      </c>
      <c r="M2453" s="11">
        <v>33489</v>
      </c>
      <c r="N2453" s="10" t="s">
        <v>315</v>
      </c>
      <c r="O2453" s="10" t="s">
        <v>52</v>
      </c>
      <c r="P2453" s="10" t="s">
        <v>149</v>
      </c>
      <c r="Q2453" s="9">
        <v>44</v>
      </c>
      <c r="R2453" s="12">
        <v>44914</v>
      </c>
      <c r="S2453" s="12">
        <v>43654</v>
      </c>
      <c r="T2453" s="14">
        <v>2</v>
      </c>
      <c r="U2453" s="13">
        <v>0.42325227963525841</v>
      </c>
      <c r="V2453" t="s">
        <v>819</v>
      </c>
    </row>
    <row r="2454" spans="1:22" x14ac:dyDescent="0.25">
      <c r="A2454" s="9">
        <v>2025</v>
      </c>
      <c r="B2454" s="10" t="s">
        <v>216</v>
      </c>
      <c r="C2454" s="10" t="s">
        <v>1812</v>
      </c>
      <c r="D2454" s="10">
        <v>69100400</v>
      </c>
      <c r="E2454" s="9">
        <v>7</v>
      </c>
      <c r="F2454" s="10" t="s">
        <v>1813</v>
      </c>
      <c r="G2454" s="10">
        <v>7305006</v>
      </c>
      <c r="H2454" s="9">
        <v>34089</v>
      </c>
      <c r="I2454" s="10" t="s">
        <v>3320</v>
      </c>
      <c r="J2454" s="10" t="s">
        <v>4305</v>
      </c>
      <c r="K2454" s="10" t="s">
        <v>1589</v>
      </c>
      <c r="L2454" s="10" t="s">
        <v>344</v>
      </c>
      <c r="M2454" s="11">
        <v>33115</v>
      </c>
      <c r="N2454" s="10" t="s">
        <v>315</v>
      </c>
      <c r="O2454" s="10" t="s">
        <v>37</v>
      </c>
      <c r="P2454" s="10" t="s">
        <v>149</v>
      </c>
      <c r="Q2454" s="9">
        <v>44</v>
      </c>
      <c r="R2454" s="12">
        <v>40238</v>
      </c>
      <c r="S2454" s="12">
        <v>41883</v>
      </c>
      <c r="T2454" s="14">
        <v>15</v>
      </c>
      <c r="U2454" s="13">
        <v>0.73791208791208796</v>
      </c>
      <c r="V2454" t="s">
        <v>819</v>
      </c>
    </row>
    <row r="2455" spans="1:22" x14ac:dyDescent="0.25">
      <c r="A2455" s="9">
        <v>2025</v>
      </c>
      <c r="B2455" s="10" t="s">
        <v>216</v>
      </c>
      <c r="C2455" s="10" t="s">
        <v>422</v>
      </c>
      <c r="D2455" s="10">
        <v>69100100</v>
      </c>
      <c r="E2455" s="9">
        <v>8</v>
      </c>
      <c r="F2455" s="10" t="s">
        <v>1147</v>
      </c>
      <c r="G2455" s="10">
        <v>7301014</v>
      </c>
      <c r="H2455" s="9">
        <v>34039</v>
      </c>
      <c r="I2455" s="10" t="s">
        <v>637</v>
      </c>
      <c r="J2455" s="10" t="s">
        <v>4306</v>
      </c>
      <c r="K2455" s="10" t="s">
        <v>94</v>
      </c>
      <c r="L2455" s="10" t="s">
        <v>73</v>
      </c>
      <c r="M2455" s="11">
        <v>33173</v>
      </c>
      <c r="N2455" s="10" t="s">
        <v>148</v>
      </c>
      <c r="O2455" s="10" t="s">
        <v>52</v>
      </c>
      <c r="P2455" s="10" t="s">
        <v>149</v>
      </c>
      <c r="Q2455" s="9">
        <v>44</v>
      </c>
      <c r="R2455" s="12">
        <v>41821</v>
      </c>
      <c r="S2455" s="12">
        <v>44256</v>
      </c>
      <c r="T2455" s="14">
        <v>11</v>
      </c>
      <c r="U2455" s="13">
        <v>0.40059523809523806</v>
      </c>
      <c r="V2455" t="s">
        <v>819</v>
      </c>
    </row>
    <row r="2456" spans="1:22" x14ac:dyDescent="0.25">
      <c r="A2456" s="9">
        <v>2025</v>
      </c>
      <c r="B2456" s="10" t="s">
        <v>216</v>
      </c>
      <c r="C2456" s="10" t="s">
        <v>1812</v>
      </c>
      <c r="D2456" s="10">
        <v>69100400</v>
      </c>
      <c r="E2456" s="9">
        <v>7</v>
      </c>
      <c r="F2456" s="10" t="s">
        <v>1813</v>
      </c>
      <c r="G2456" s="10">
        <v>7305007</v>
      </c>
      <c r="H2456" s="9">
        <v>34090</v>
      </c>
      <c r="I2456" s="10" t="s">
        <v>2814</v>
      </c>
      <c r="J2456" s="10" t="s">
        <v>4223</v>
      </c>
      <c r="K2456" s="10" t="s">
        <v>544</v>
      </c>
      <c r="L2456" s="10" t="s">
        <v>58</v>
      </c>
      <c r="M2456" s="11">
        <v>33252</v>
      </c>
      <c r="N2456" s="10" t="s">
        <v>315</v>
      </c>
      <c r="O2456" s="10" t="s">
        <v>52</v>
      </c>
      <c r="P2456" s="10" t="s">
        <v>149</v>
      </c>
      <c r="Q2456" s="9">
        <v>44</v>
      </c>
      <c r="R2456" s="12">
        <v>39972</v>
      </c>
      <c r="S2456" s="12">
        <v>42156</v>
      </c>
      <c r="T2456" s="14">
        <v>16</v>
      </c>
      <c r="U2456" s="13">
        <v>0.3725806451612903</v>
      </c>
      <c r="V2456" t="s">
        <v>819</v>
      </c>
    </row>
    <row r="2457" spans="1:22" x14ac:dyDescent="0.25">
      <c r="A2457" s="9">
        <v>2025</v>
      </c>
      <c r="B2457" s="10" t="s">
        <v>216</v>
      </c>
      <c r="C2457" s="10" t="s">
        <v>1758</v>
      </c>
      <c r="D2457" s="10">
        <v>69110200</v>
      </c>
      <c r="E2457" s="9">
        <v>9</v>
      </c>
      <c r="F2457" s="10" t="s">
        <v>1759</v>
      </c>
      <c r="G2457" s="10">
        <v>7307026</v>
      </c>
      <c r="H2457" s="9">
        <v>41102</v>
      </c>
      <c r="I2457" s="10" t="s">
        <v>3735</v>
      </c>
      <c r="J2457" s="10" t="s">
        <v>4307</v>
      </c>
      <c r="K2457" s="10" t="s">
        <v>4308</v>
      </c>
      <c r="L2457" s="10" t="s">
        <v>829</v>
      </c>
      <c r="M2457" s="11">
        <v>33266</v>
      </c>
      <c r="N2457" s="10" t="s">
        <v>148</v>
      </c>
      <c r="O2457" s="10" t="s">
        <v>82</v>
      </c>
      <c r="P2457" s="10" t="s">
        <v>149</v>
      </c>
      <c r="Q2457" s="9">
        <v>44</v>
      </c>
      <c r="R2457" s="12">
        <v>42893</v>
      </c>
      <c r="S2457" s="12">
        <v>42893</v>
      </c>
      <c r="T2457" s="14">
        <v>8</v>
      </c>
      <c r="U2457" s="13">
        <v>0.44608843537414972</v>
      </c>
      <c r="V2457" t="s">
        <v>819</v>
      </c>
    </row>
    <row r="2458" spans="1:22" x14ac:dyDescent="0.25">
      <c r="A2458" s="9">
        <v>2025</v>
      </c>
      <c r="B2458" s="10" t="s">
        <v>216</v>
      </c>
      <c r="C2458" s="10" t="s">
        <v>500</v>
      </c>
      <c r="D2458" s="10">
        <v>69100200</v>
      </c>
      <c r="E2458" s="9">
        <v>4</v>
      </c>
      <c r="F2458" s="10" t="s">
        <v>501</v>
      </c>
      <c r="G2458" s="10">
        <v>7306009</v>
      </c>
      <c r="H2458" s="9">
        <v>34095</v>
      </c>
      <c r="I2458" s="10" t="s">
        <v>3727</v>
      </c>
      <c r="J2458" s="10" t="s">
        <v>4264</v>
      </c>
      <c r="K2458" s="10" t="s">
        <v>1252</v>
      </c>
      <c r="L2458" s="10" t="s">
        <v>171</v>
      </c>
      <c r="M2458" s="11">
        <v>33340</v>
      </c>
      <c r="N2458" s="10" t="s">
        <v>148</v>
      </c>
      <c r="O2458" s="10" t="s">
        <v>3728</v>
      </c>
      <c r="P2458" s="10" t="s">
        <v>149</v>
      </c>
      <c r="Q2458" s="9">
        <v>44</v>
      </c>
      <c r="R2458" s="12">
        <v>43678</v>
      </c>
      <c r="S2458" s="12">
        <v>43706</v>
      </c>
      <c r="T2458" s="14">
        <v>6</v>
      </c>
      <c r="U2458" s="13">
        <v>0.59835164835164845</v>
      </c>
      <c r="V2458" t="s">
        <v>819</v>
      </c>
    </row>
    <row r="2459" spans="1:22" x14ac:dyDescent="0.25">
      <c r="A2459" s="9">
        <v>2025</v>
      </c>
      <c r="B2459" s="10" t="s">
        <v>216</v>
      </c>
      <c r="C2459" s="10" t="s">
        <v>422</v>
      </c>
      <c r="D2459" s="10">
        <v>69100100</v>
      </c>
      <c r="E2459" s="9">
        <v>8</v>
      </c>
      <c r="F2459" s="10" t="s">
        <v>1147</v>
      </c>
      <c r="G2459" s="10">
        <v>7301036</v>
      </c>
      <c r="H2459" s="9">
        <v>34053</v>
      </c>
      <c r="I2459" s="10" t="s">
        <v>959</v>
      </c>
      <c r="J2459" s="10" t="s">
        <v>605</v>
      </c>
      <c r="K2459" s="10" t="s">
        <v>46</v>
      </c>
      <c r="L2459" s="10" t="s">
        <v>656</v>
      </c>
      <c r="M2459" s="11">
        <v>33394</v>
      </c>
      <c r="N2459" s="10" t="s">
        <v>148</v>
      </c>
      <c r="O2459" s="10" t="s">
        <v>906</v>
      </c>
      <c r="P2459" s="10" t="s">
        <v>149</v>
      </c>
      <c r="Q2459" s="9">
        <v>44</v>
      </c>
      <c r="R2459" s="12">
        <v>42248</v>
      </c>
      <c r="S2459" s="12">
        <v>42401</v>
      </c>
      <c r="T2459" s="14">
        <v>9</v>
      </c>
      <c r="U2459" s="13">
        <v>0.74246031746031749</v>
      </c>
      <c r="V2459" t="s">
        <v>819</v>
      </c>
    </row>
    <row r="2460" spans="1:22" x14ac:dyDescent="0.25">
      <c r="A2460" s="9">
        <v>2025</v>
      </c>
      <c r="B2460" s="10" t="s">
        <v>216</v>
      </c>
      <c r="C2460" s="10" t="s">
        <v>382</v>
      </c>
      <c r="D2460" s="10">
        <v>69100300</v>
      </c>
      <c r="E2460" s="9">
        <v>0</v>
      </c>
      <c r="F2460" s="10" t="s">
        <v>383</v>
      </c>
      <c r="G2460" s="10">
        <v>7308012</v>
      </c>
      <c r="H2460" s="9">
        <v>34111</v>
      </c>
      <c r="I2460" s="10" t="s">
        <v>2628</v>
      </c>
      <c r="J2460" s="10" t="s">
        <v>324</v>
      </c>
      <c r="K2460" s="10" t="s">
        <v>1438</v>
      </c>
      <c r="L2460" s="10" t="s">
        <v>806</v>
      </c>
      <c r="M2460" s="11">
        <v>33421</v>
      </c>
      <c r="N2460" s="10" t="s">
        <v>148</v>
      </c>
      <c r="O2460" s="10" t="s">
        <v>52</v>
      </c>
      <c r="P2460" s="10" t="s">
        <v>149</v>
      </c>
      <c r="Q2460" s="9">
        <v>44</v>
      </c>
      <c r="R2460" s="12">
        <v>44348</v>
      </c>
      <c r="S2460" s="12">
        <v>44348</v>
      </c>
      <c r="T2460" s="14">
        <v>4</v>
      </c>
      <c r="U2460" s="13">
        <v>0.44447004608294943</v>
      </c>
      <c r="V2460" t="s">
        <v>819</v>
      </c>
    </row>
    <row r="2461" spans="1:22" x14ac:dyDescent="0.25">
      <c r="A2461" s="9">
        <v>2025</v>
      </c>
      <c r="B2461" s="10" t="s">
        <v>216</v>
      </c>
      <c r="C2461" s="10" t="s">
        <v>500</v>
      </c>
      <c r="D2461" s="10">
        <v>69100200</v>
      </c>
      <c r="E2461" s="9">
        <v>4</v>
      </c>
      <c r="F2461" s="10" t="s">
        <v>501</v>
      </c>
      <c r="G2461" s="10">
        <v>7306012</v>
      </c>
      <c r="H2461" s="9">
        <v>34096</v>
      </c>
      <c r="I2461" s="10" t="s">
        <v>625</v>
      </c>
      <c r="J2461" s="10" t="s">
        <v>3558</v>
      </c>
      <c r="K2461" s="10" t="s">
        <v>184</v>
      </c>
      <c r="L2461" s="10" t="s">
        <v>1981</v>
      </c>
      <c r="M2461" s="11">
        <v>33417</v>
      </c>
      <c r="N2461" s="10" t="s">
        <v>148</v>
      </c>
      <c r="O2461" s="10" t="s">
        <v>3728</v>
      </c>
      <c r="P2461" s="10" t="s">
        <v>149</v>
      </c>
      <c r="Q2461" s="9">
        <v>44</v>
      </c>
      <c r="R2461" s="12">
        <v>42064</v>
      </c>
      <c r="S2461" s="12">
        <v>44986</v>
      </c>
      <c r="T2461" s="14">
        <v>10</v>
      </c>
      <c r="U2461" s="13">
        <v>0.63195488721804516</v>
      </c>
      <c r="V2461" t="s">
        <v>819</v>
      </c>
    </row>
    <row r="2462" spans="1:22" x14ac:dyDescent="0.25">
      <c r="A2462" s="9">
        <v>2025</v>
      </c>
      <c r="B2462" s="10" t="s">
        <v>22</v>
      </c>
      <c r="C2462" s="10" t="s">
        <v>75</v>
      </c>
      <c r="D2462" s="10">
        <v>70932800</v>
      </c>
      <c r="E2462" s="9" t="s">
        <v>30</v>
      </c>
      <c r="F2462" s="10" t="s">
        <v>76</v>
      </c>
      <c r="G2462" s="10">
        <v>13120016</v>
      </c>
      <c r="H2462" s="9">
        <v>35678</v>
      </c>
      <c r="I2462" s="10" t="s">
        <v>617</v>
      </c>
      <c r="J2462" s="10" t="s">
        <v>4309</v>
      </c>
      <c r="K2462" s="10" t="s">
        <v>1330</v>
      </c>
      <c r="L2462" s="10" t="s">
        <v>296</v>
      </c>
      <c r="M2462" s="11">
        <v>33287</v>
      </c>
      <c r="N2462" s="10" t="s">
        <v>148</v>
      </c>
      <c r="O2462" s="10" t="s">
        <v>954</v>
      </c>
      <c r="P2462" s="10" t="s">
        <v>149</v>
      </c>
      <c r="Q2462" s="9">
        <v>44</v>
      </c>
      <c r="R2462" s="12">
        <v>44933</v>
      </c>
      <c r="S2462" s="12">
        <v>41750</v>
      </c>
      <c r="T2462" s="14">
        <v>2</v>
      </c>
      <c r="U2462" s="13">
        <v>0.55329670329670333</v>
      </c>
      <c r="V2462" t="s">
        <v>819</v>
      </c>
    </row>
    <row r="2463" spans="1:22" x14ac:dyDescent="0.25">
      <c r="A2463" s="9">
        <v>2025</v>
      </c>
      <c r="B2463" s="10" t="s">
        <v>173</v>
      </c>
      <c r="C2463" s="10" t="s">
        <v>123</v>
      </c>
      <c r="D2463" s="10">
        <v>69180900</v>
      </c>
      <c r="E2463" s="9">
        <v>5</v>
      </c>
      <c r="F2463" s="10" t="s">
        <v>124</v>
      </c>
      <c r="G2463" s="10">
        <v>9211011</v>
      </c>
      <c r="H2463" s="9">
        <v>35061</v>
      </c>
      <c r="I2463" s="10" t="s">
        <v>1989</v>
      </c>
      <c r="J2463" s="10" t="s">
        <v>4310</v>
      </c>
      <c r="K2463" s="10" t="s">
        <v>1807</v>
      </c>
      <c r="L2463" s="10" t="s">
        <v>4311</v>
      </c>
      <c r="M2463" s="11">
        <v>33483</v>
      </c>
      <c r="N2463" s="10" t="s">
        <v>148</v>
      </c>
      <c r="O2463" s="10" t="s">
        <v>973</v>
      </c>
      <c r="P2463" s="10" t="s">
        <v>149</v>
      </c>
      <c r="Q2463" s="9">
        <v>44</v>
      </c>
      <c r="R2463" s="12">
        <v>42278</v>
      </c>
      <c r="S2463" s="12">
        <v>42278</v>
      </c>
      <c r="T2463" s="14">
        <v>9</v>
      </c>
      <c r="U2463" s="13">
        <v>0.23685714285714282</v>
      </c>
      <c r="V2463" t="s">
        <v>819</v>
      </c>
    </row>
    <row r="2464" spans="1:22" x14ac:dyDescent="0.25">
      <c r="A2464" s="9">
        <v>2025</v>
      </c>
      <c r="B2464" s="10" t="s">
        <v>22</v>
      </c>
      <c r="C2464" s="10" t="s">
        <v>2505</v>
      </c>
      <c r="D2464" s="10">
        <v>69073000</v>
      </c>
      <c r="E2464" s="9">
        <v>6</v>
      </c>
      <c r="F2464" s="10" t="s">
        <v>2506</v>
      </c>
      <c r="G2464" s="10">
        <v>13602016</v>
      </c>
      <c r="H2464" s="9">
        <v>36095</v>
      </c>
      <c r="I2464" s="10" t="s">
        <v>2507</v>
      </c>
      <c r="J2464" s="10" t="s">
        <v>4312</v>
      </c>
      <c r="K2464" s="10" t="s">
        <v>4313</v>
      </c>
      <c r="L2464" s="10" t="s">
        <v>4314</v>
      </c>
      <c r="M2464" s="11">
        <v>33244</v>
      </c>
      <c r="N2464" s="10" t="s">
        <v>294</v>
      </c>
      <c r="O2464" s="10" t="s">
        <v>52</v>
      </c>
      <c r="P2464" s="10" t="s">
        <v>149</v>
      </c>
      <c r="Q2464" s="9">
        <v>44</v>
      </c>
      <c r="R2464" s="12">
        <v>43593</v>
      </c>
      <c r="S2464" s="12">
        <v>43593</v>
      </c>
      <c r="T2464" s="14">
        <v>6</v>
      </c>
      <c r="U2464" s="13">
        <v>0.49464285714285722</v>
      </c>
      <c r="V2464" t="s">
        <v>819</v>
      </c>
    </row>
    <row r="2465" spans="1:22" x14ac:dyDescent="0.25">
      <c r="A2465" s="9">
        <v>2025</v>
      </c>
      <c r="B2465" s="10" t="s">
        <v>22</v>
      </c>
      <c r="C2465" s="10" t="s">
        <v>1067</v>
      </c>
      <c r="D2465" s="10">
        <v>70937200</v>
      </c>
      <c r="E2465" s="9">
        <v>9</v>
      </c>
      <c r="F2465" s="10" t="s">
        <v>1068</v>
      </c>
      <c r="G2465" s="10">
        <v>13603006</v>
      </c>
      <c r="H2465" s="9">
        <v>36100</v>
      </c>
      <c r="I2465" s="10" t="s">
        <v>2111</v>
      </c>
      <c r="J2465" s="10" t="s">
        <v>3027</v>
      </c>
      <c r="K2465" s="10" t="s">
        <v>658</v>
      </c>
      <c r="L2465" s="10" t="s">
        <v>4315</v>
      </c>
      <c r="M2465" s="11">
        <v>33457</v>
      </c>
      <c r="N2465" s="10" t="s">
        <v>148</v>
      </c>
      <c r="O2465" s="10" t="s">
        <v>954</v>
      </c>
      <c r="P2465" s="10" t="s">
        <v>149</v>
      </c>
      <c r="Q2465" s="9">
        <v>44</v>
      </c>
      <c r="R2465" s="12">
        <v>40509</v>
      </c>
      <c r="S2465" s="12">
        <v>40509</v>
      </c>
      <c r="T2465" s="14">
        <v>14</v>
      </c>
      <c r="U2465" s="13">
        <v>0.66775210084033598</v>
      </c>
      <c r="V2465" t="s">
        <v>819</v>
      </c>
    </row>
    <row r="2466" spans="1:22" x14ac:dyDescent="0.25">
      <c r="A2466" s="9">
        <v>2025</v>
      </c>
      <c r="B2466" s="10" t="s">
        <v>216</v>
      </c>
      <c r="C2466" s="10" t="s">
        <v>794</v>
      </c>
      <c r="D2466" s="10">
        <v>69130500</v>
      </c>
      <c r="E2466" s="9">
        <v>7</v>
      </c>
      <c r="F2466" s="10" t="s">
        <v>1603</v>
      </c>
      <c r="G2466" s="10">
        <v>7402003</v>
      </c>
      <c r="H2466" s="9">
        <v>34151</v>
      </c>
      <c r="I2466" s="10" t="s">
        <v>493</v>
      </c>
      <c r="J2466" s="10" t="s">
        <v>4316</v>
      </c>
      <c r="K2466" s="10" t="s">
        <v>337</v>
      </c>
      <c r="L2466" s="10" t="s">
        <v>4317</v>
      </c>
      <c r="M2466" s="11">
        <v>33311</v>
      </c>
      <c r="N2466" s="10" t="s">
        <v>148</v>
      </c>
      <c r="O2466" s="10" t="s">
        <v>52</v>
      </c>
      <c r="P2466" s="10" t="s">
        <v>149</v>
      </c>
      <c r="Q2466" s="9">
        <v>44</v>
      </c>
      <c r="R2466" s="12">
        <v>42037</v>
      </c>
      <c r="S2466" s="12">
        <v>42037</v>
      </c>
      <c r="T2466" s="14">
        <v>10</v>
      </c>
      <c r="U2466" s="13">
        <v>0.32321428571428568</v>
      </c>
      <c r="V2466" t="s">
        <v>819</v>
      </c>
    </row>
    <row r="2467" spans="1:22" x14ac:dyDescent="0.25">
      <c r="A2467" s="9">
        <v>2025</v>
      </c>
      <c r="B2467" s="10" t="s">
        <v>22</v>
      </c>
      <c r="C2467" s="10" t="s">
        <v>844</v>
      </c>
      <c r="D2467" s="10">
        <v>70856400</v>
      </c>
      <c r="E2467" s="9">
        <v>1</v>
      </c>
      <c r="F2467" s="10" t="s">
        <v>845</v>
      </c>
      <c r="G2467" s="10">
        <v>13201044</v>
      </c>
      <c r="H2467" s="9">
        <v>35868</v>
      </c>
      <c r="I2467" s="10" t="s">
        <v>1081</v>
      </c>
      <c r="J2467" s="10" t="s">
        <v>4318</v>
      </c>
      <c r="K2467" s="10" t="s">
        <v>4319</v>
      </c>
      <c r="L2467" s="10" t="s">
        <v>4320</v>
      </c>
      <c r="M2467" s="11">
        <v>31538</v>
      </c>
      <c r="N2467" s="10" t="s">
        <v>148</v>
      </c>
      <c r="O2467" s="10" t="s">
        <v>52</v>
      </c>
      <c r="P2467" s="10" t="s">
        <v>149</v>
      </c>
      <c r="Q2467" s="9">
        <v>44</v>
      </c>
      <c r="R2467" s="12">
        <v>40911</v>
      </c>
      <c r="S2467" s="12">
        <v>40911</v>
      </c>
      <c r="T2467" s="14">
        <v>13</v>
      </c>
      <c r="U2467" s="13">
        <v>0.43855042016806722</v>
      </c>
      <c r="V2467" t="s">
        <v>819</v>
      </c>
    </row>
    <row r="2468" spans="1:22" x14ac:dyDescent="0.25">
      <c r="A2468" s="9">
        <v>2025</v>
      </c>
      <c r="B2468" s="10" t="s">
        <v>162</v>
      </c>
      <c r="C2468" s="10" t="s">
        <v>376</v>
      </c>
      <c r="D2468" s="10">
        <v>69050900</v>
      </c>
      <c r="E2468" s="9">
        <v>8</v>
      </c>
      <c r="F2468" s="10" t="s">
        <v>377</v>
      </c>
      <c r="G2468" s="10">
        <v>5702004</v>
      </c>
      <c r="H2468" s="9">
        <v>33652</v>
      </c>
      <c r="I2468" s="10" t="s">
        <v>2069</v>
      </c>
      <c r="J2468" s="10" t="s">
        <v>4321</v>
      </c>
      <c r="K2468" s="10" t="s">
        <v>61</v>
      </c>
      <c r="L2468" s="10" t="s">
        <v>62</v>
      </c>
      <c r="M2468" s="11">
        <v>33585</v>
      </c>
      <c r="N2468" s="10" t="s">
        <v>148</v>
      </c>
      <c r="O2468" s="10" t="s">
        <v>1551</v>
      </c>
      <c r="P2468" s="10" t="s">
        <v>149</v>
      </c>
      <c r="Q2468" s="9">
        <v>44</v>
      </c>
      <c r="R2468" s="12">
        <v>42443</v>
      </c>
      <c r="S2468" s="12">
        <v>42443</v>
      </c>
      <c r="T2468" s="14">
        <v>9</v>
      </c>
      <c r="U2468" s="13">
        <v>0.45576923076923082</v>
      </c>
      <c r="V2468" t="s">
        <v>819</v>
      </c>
    </row>
    <row r="2469" spans="1:22" x14ac:dyDescent="0.25">
      <c r="A2469" s="9">
        <v>2025</v>
      </c>
      <c r="B2469" s="10" t="s">
        <v>22</v>
      </c>
      <c r="C2469" s="10" t="s">
        <v>34</v>
      </c>
      <c r="D2469" s="10">
        <v>70933700</v>
      </c>
      <c r="E2469" s="9">
        <v>9</v>
      </c>
      <c r="F2469" s="10" t="s">
        <v>35</v>
      </c>
      <c r="G2469" s="10">
        <v>13110026</v>
      </c>
      <c r="H2469" s="9">
        <v>35513</v>
      </c>
      <c r="I2469" s="10" t="s">
        <v>865</v>
      </c>
      <c r="J2469" s="10" t="s">
        <v>4322</v>
      </c>
      <c r="K2469" s="10" t="s">
        <v>87</v>
      </c>
      <c r="L2469" s="10" t="s">
        <v>293</v>
      </c>
      <c r="M2469" s="11">
        <v>33737</v>
      </c>
      <c r="N2469" s="10" t="s">
        <v>148</v>
      </c>
      <c r="O2469" s="10" t="s">
        <v>954</v>
      </c>
      <c r="P2469" s="10" t="s">
        <v>149</v>
      </c>
      <c r="Q2469" s="9">
        <v>44</v>
      </c>
      <c r="R2469" s="12">
        <v>44595</v>
      </c>
      <c r="S2469" s="12">
        <v>45750</v>
      </c>
      <c r="T2469" s="14">
        <v>3</v>
      </c>
      <c r="U2469" s="13">
        <v>0.57540816326530619</v>
      </c>
      <c r="V2469" t="s">
        <v>819</v>
      </c>
    </row>
    <row r="2470" spans="1:22" x14ac:dyDescent="0.25">
      <c r="A2470" s="9">
        <v>2025</v>
      </c>
      <c r="B2470" s="10" t="s">
        <v>386</v>
      </c>
      <c r="C2470" s="10" t="s">
        <v>3199</v>
      </c>
      <c r="D2470" s="10">
        <v>69141600</v>
      </c>
      <c r="E2470" s="9">
        <v>3</v>
      </c>
      <c r="F2470" s="10" t="s">
        <v>3200</v>
      </c>
      <c r="G2470" s="10">
        <v>16105002</v>
      </c>
      <c r="H2470" s="9">
        <v>34672</v>
      </c>
      <c r="I2470" s="10" t="s">
        <v>3201</v>
      </c>
      <c r="J2470" s="10" t="s">
        <v>4323</v>
      </c>
      <c r="K2470" s="10" t="s">
        <v>607</v>
      </c>
      <c r="L2470" s="10" t="s">
        <v>491</v>
      </c>
      <c r="M2470" s="11">
        <v>33271</v>
      </c>
      <c r="N2470" s="10" t="s">
        <v>148</v>
      </c>
      <c r="O2470" s="10" t="s">
        <v>52</v>
      </c>
      <c r="P2470" s="10" t="s">
        <v>149</v>
      </c>
      <c r="Q2470" s="9">
        <v>44</v>
      </c>
      <c r="R2470" s="12">
        <v>42795</v>
      </c>
      <c r="S2470" s="12">
        <v>42795</v>
      </c>
      <c r="T2470" s="14">
        <v>8</v>
      </c>
      <c r="U2470" s="13">
        <v>0.69714285714285729</v>
      </c>
      <c r="V2470" t="s">
        <v>819</v>
      </c>
    </row>
    <row r="2471" spans="1:22" x14ac:dyDescent="0.25">
      <c r="A2471" s="9">
        <v>2025</v>
      </c>
      <c r="B2471" s="10" t="s">
        <v>162</v>
      </c>
      <c r="C2471" s="10" t="s">
        <v>980</v>
      </c>
      <c r="D2471" s="10">
        <v>69073600</v>
      </c>
      <c r="E2471" s="9">
        <v>4</v>
      </c>
      <c r="F2471" s="10" t="s">
        <v>981</v>
      </c>
      <c r="G2471" s="10">
        <v>5603001</v>
      </c>
      <c r="H2471" s="9">
        <v>33623</v>
      </c>
      <c r="I2471" s="10" t="s">
        <v>2494</v>
      </c>
      <c r="J2471" s="10" t="s">
        <v>951</v>
      </c>
      <c r="K2471" s="10" t="s">
        <v>45</v>
      </c>
      <c r="L2471" s="10" t="s">
        <v>1233</v>
      </c>
      <c r="M2471" s="11">
        <v>33199</v>
      </c>
      <c r="N2471" s="10" t="s">
        <v>148</v>
      </c>
      <c r="O2471" s="10" t="s">
        <v>52</v>
      </c>
      <c r="P2471" s="10" t="s">
        <v>149</v>
      </c>
      <c r="Q2471" s="9">
        <v>44</v>
      </c>
      <c r="R2471" s="12">
        <v>41671</v>
      </c>
      <c r="S2471" s="12">
        <v>41730</v>
      </c>
      <c r="T2471" s="14">
        <v>11</v>
      </c>
      <c r="U2471" s="13">
        <v>0.75686813186813195</v>
      </c>
      <c r="V2471" t="s">
        <v>819</v>
      </c>
    </row>
    <row r="2472" spans="1:22" x14ac:dyDescent="0.25">
      <c r="A2472" s="9">
        <v>2025</v>
      </c>
      <c r="B2472" s="10" t="s">
        <v>162</v>
      </c>
      <c r="C2472" s="10" t="s">
        <v>1618</v>
      </c>
      <c r="D2472" s="10">
        <v>69073500</v>
      </c>
      <c r="E2472" s="9">
        <v>8</v>
      </c>
      <c r="F2472" s="10" t="s">
        <v>1619</v>
      </c>
      <c r="G2472" s="10">
        <v>5606001</v>
      </c>
      <c r="H2472" s="9">
        <v>33631</v>
      </c>
      <c r="I2472" s="10" t="s">
        <v>2108</v>
      </c>
      <c r="J2472" s="10" t="s">
        <v>4324</v>
      </c>
      <c r="K2472" s="10" t="s">
        <v>171</v>
      </c>
      <c r="L2472" s="10" t="s">
        <v>45</v>
      </c>
      <c r="M2472" s="11">
        <v>33251</v>
      </c>
      <c r="N2472" s="10" t="s">
        <v>159</v>
      </c>
      <c r="O2472" s="10" t="s">
        <v>52</v>
      </c>
      <c r="P2472" s="10" t="s">
        <v>149</v>
      </c>
      <c r="Q2472" s="9">
        <v>44</v>
      </c>
      <c r="R2472" s="12">
        <v>45876</v>
      </c>
      <c r="S2472" s="12">
        <v>45876</v>
      </c>
      <c r="T2472" s="14">
        <v>0</v>
      </c>
      <c r="U2472" s="13">
        <v>0.71055194805194821</v>
      </c>
      <c r="V2472" t="s">
        <v>819</v>
      </c>
    </row>
    <row r="2473" spans="1:22" x14ac:dyDescent="0.25">
      <c r="A2473" s="9">
        <v>2025</v>
      </c>
      <c r="B2473" s="10" t="s">
        <v>162</v>
      </c>
      <c r="C2473" s="10" t="s">
        <v>278</v>
      </c>
      <c r="D2473" s="10">
        <v>69073400</v>
      </c>
      <c r="E2473" s="9">
        <v>1</v>
      </c>
      <c r="F2473" s="10" t="s">
        <v>279</v>
      </c>
      <c r="G2473" s="10">
        <v>5601006</v>
      </c>
      <c r="H2473" s="9">
        <v>33607</v>
      </c>
      <c r="I2473" s="10" t="s">
        <v>2054</v>
      </c>
      <c r="J2473" s="10" t="s">
        <v>4325</v>
      </c>
      <c r="K2473" s="10" t="s">
        <v>3042</v>
      </c>
      <c r="L2473" s="10" t="s">
        <v>351</v>
      </c>
      <c r="M2473" s="11">
        <v>33365</v>
      </c>
      <c r="N2473" s="10" t="s">
        <v>148</v>
      </c>
      <c r="O2473" s="10" t="s">
        <v>52</v>
      </c>
      <c r="P2473" s="10" t="s">
        <v>149</v>
      </c>
      <c r="Q2473" s="9">
        <v>44</v>
      </c>
      <c r="R2473" s="12">
        <v>42066</v>
      </c>
      <c r="S2473" s="12">
        <v>43160</v>
      </c>
      <c r="T2473" s="14">
        <v>10</v>
      </c>
      <c r="U2473" s="13">
        <v>0.63642857142857145</v>
      </c>
      <c r="V2473" t="s">
        <v>819</v>
      </c>
    </row>
    <row r="2474" spans="1:22" x14ac:dyDescent="0.25">
      <c r="A2474" s="9">
        <v>2025</v>
      </c>
      <c r="B2474" s="10" t="s">
        <v>162</v>
      </c>
      <c r="C2474" s="10" t="s">
        <v>278</v>
      </c>
      <c r="D2474" s="10">
        <v>69073400</v>
      </c>
      <c r="E2474" s="9">
        <v>1</v>
      </c>
      <c r="F2474" s="10" t="s">
        <v>279</v>
      </c>
      <c r="G2474" s="10">
        <v>5601009</v>
      </c>
      <c r="H2474" s="9">
        <v>33610</v>
      </c>
      <c r="I2474" s="10" t="s">
        <v>1231</v>
      </c>
      <c r="J2474" s="10" t="s">
        <v>2382</v>
      </c>
      <c r="K2474" s="10" t="s">
        <v>293</v>
      </c>
      <c r="L2474" s="10" t="s">
        <v>1422</v>
      </c>
      <c r="M2474" s="11">
        <v>33386</v>
      </c>
      <c r="N2474" s="10" t="s">
        <v>148</v>
      </c>
      <c r="O2474" s="10" t="s">
        <v>52</v>
      </c>
      <c r="P2474" s="10" t="s">
        <v>149</v>
      </c>
      <c r="Q2474" s="9">
        <v>44</v>
      </c>
      <c r="R2474" s="12">
        <v>42064</v>
      </c>
      <c r="S2474" s="12">
        <v>42064</v>
      </c>
      <c r="T2474" s="14">
        <v>10</v>
      </c>
      <c r="U2474" s="13">
        <v>0.57115384615384623</v>
      </c>
      <c r="V2474" t="s">
        <v>819</v>
      </c>
    </row>
    <row r="2475" spans="1:22" x14ac:dyDescent="0.25">
      <c r="A2475" s="9">
        <v>2025</v>
      </c>
      <c r="B2475" s="10" t="s">
        <v>162</v>
      </c>
      <c r="C2475" s="10" t="s">
        <v>278</v>
      </c>
      <c r="D2475" s="10">
        <v>69073400</v>
      </c>
      <c r="E2475" s="9">
        <v>1</v>
      </c>
      <c r="F2475" s="10" t="s">
        <v>279</v>
      </c>
      <c r="G2475" s="10">
        <v>5601003</v>
      </c>
      <c r="H2475" s="9">
        <v>33603</v>
      </c>
      <c r="I2475" s="10" t="s">
        <v>1285</v>
      </c>
      <c r="J2475" s="10" t="s">
        <v>4326</v>
      </c>
      <c r="K2475" s="10" t="s">
        <v>4327</v>
      </c>
      <c r="L2475" s="10" t="s">
        <v>1120</v>
      </c>
      <c r="M2475" s="11">
        <v>33407</v>
      </c>
      <c r="N2475" s="10" t="s">
        <v>148</v>
      </c>
      <c r="O2475" s="10" t="s">
        <v>52</v>
      </c>
      <c r="P2475" s="10" t="s">
        <v>149</v>
      </c>
      <c r="Q2475" s="9">
        <v>44</v>
      </c>
      <c r="R2475" s="12">
        <v>42309</v>
      </c>
      <c r="S2475" s="12">
        <v>42494</v>
      </c>
      <c r="T2475" s="14">
        <v>9</v>
      </c>
      <c r="U2475" s="13">
        <v>0.63109243697478989</v>
      </c>
      <c r="V2475" t="s">
        <v>819</v>
      </c>
    </row>
    <row r="2476" spans="1:22" x14ac:dyDescent="0.25">
      <c r="A2476" s="9">
        <v>2025</v>
      </c>
      <c r="B2476" s="10" t="s">
        <v>162</v>
      </c>
      <c r="C2476" s="10" t="s">
        <v>278</v>
      </c>
      <c r="D2476" s="10">
        <v>69073400</v>
      </c>
      <c r="E2476" s="9">
        <v>1</v>
      </c>
      <c r="F2476" s="10" t="s">
        <v>279</v>
      </c>
      <c r="G2476" s="10">
        <v>5601003</v>
      </c>
      <c r="H2476" s="9">
        <v>33603</v>
      </c>
      <c r="I2476" s="10" t="s">
        <v>1285</v>
      </c>
      <c r="J2476" s="10" t="s">
        <v>4328</v>
      </c>
      <c r="K2476" s="10" t="s">
        <v>703</v>
      </c>
      <c r="L2476" s="10" t="s">
        <v>2080</v>
      </c>
      <c r="M2476" s="11">
        <v>33523</v>
      </c>
      <c r="N2476" s="10" t="s">
        <v>148</v>
      </c>
      <c r="O2476" s="10" t="s">
        <v>52</v>
      </c>
      <c r="P2476" s="10" t="s">
        <v>149</v>
      </c>
      <c r="Q2476" s="9">
        <v>44</v>
      </c>
      <c r="R2476" s="12">
        <v>42036</v>
      </c>
      <c r="S2476" s="12">
        <v>42430</v>
      </c>
      <c r="T2476" s="14">
        <v>10</v>
      </c>
      <c r="U2476" s="13">
        <v>0.63109243697478989</v>
      </c>
      <c r="V2476" t="s">
        <v>819</v>
      </c>
    </row>
    <row r="2477" spans="1:22" x14ac:dyDescent="0.25">
      <c r="A2477" s="9">
        <v>2025</v>
      </c>
      <c r="B2477" s="10" t="s">
        <v>22</v>
      </c>
      <c r="C2477" s="10" t="s">
        <v>405</v>
      </c>
      <c r="D2477" s="10">
        <v>69255400</v>
      </c>
      <c r="E2477" s="9">
        <v>0</v>
      </c>
      <c r="F2477" s="10" t="s">
        <v>406</v>
      </c>
      <c r="G2477" s="10">
        <v>13107016</v>
      </c>
      <c r="H2477" s="9">
        <v>31356</v>
      </c>
      <c r="I2477" s="10" t="s">
        <v>407</v>
      </c>
      <c r="J2477" s="10" t="s">
        <v>4329</v>
      </c>
      <c r="K2477" s="10" t="s">
        <v>2893</v>
      </c>
      <c r="L2477" s="10" t="s">
        <v>118</v>
      </c>
      <c r="M2477" s="11">
        <v>33321</v>
      </c>
      <c r="N2477" s="10" t="s">
        <v>294</v>
      </c>
      <c r="O2477" s="10" t="s">
        <v>954</v>
      </c>
      <c r="P2477" s="10" t="s">
        <v>149</v>
      </c>
      <c r="Q2477" s="9">
        <v>44</v>
      </c>
      <c r="R2477" s="12">
        <v>41648</v>
      </c>
      <c r="S2477" s="12">
        <v>42576</v>
      </c>
      <c r="T2477" s="14">
        <v>11</v>
      </c>
      <c r="U2477" s="13">
        <v>0.59323809523809523</v>
      </c>
      <c r="V2477" t="s">
        <v>819</v>
      </c>
    </row>
    <row r="2478" spans="1:22" x14ac:dyDescent="0.25">
      <c r="A2478" s="9">
        <v>2025</v>
      </c>
      <c r="B2478" s="10" t="s">
        <v>216</v>
      </c>
      <c r="C2478" s="10" t="s">
        <v>492</v>
      </c>
      <c r="D2478" s="10">
        <v>69110700</v>
      </c>
      <c r="E2478" s="9">
        <v>0</v>
      </c>
      <c r="F2478" s="10" t="s">
        <v>2735</v>
      </c>
      <c r="G2478" s="10">
        <v>7108012</v>
      </c>
      <c r="H2478" s="9">
        <v>33995</v>
      </c>
      <c r="I2478" s="10" t="s">
        <v>493</v>
      </c>
      <c r="J2478" s="10" t="s">
        <v>682</v>
      </c>
      <c r="K2478" s="10" t="s">
        <v>32</v>
      </c>
      <c r="L2478" s="10" t="s">
        <v>193</v>
      </c>
      <c r="M2478" s="11">
        <v>33190</v>
      </c>
      <c r="N2478" s="10" t="s">
        <v>148</v>
      </c>
      <c r="O2478" s="10" t="s">
        <v>82</v>
      </c>
      <c r="P2478" s="10" t="s">
        <v>149</v>
      </c>
      <c r="Q2478" s="9">
        <v>44</v>
      </c>
      <c r="R2478" s="12">
        <v>41666</v>
      </c>
      <c r="S2478" s="12">
        <v>41666</v>
      </c>
      <c r="T2478" s="14">
        <v>11</v>
      </c>
      <c r="U2478" s="13">
        <v>0.64887218045112782</v>
      </c>
      <c r="V2478" t="s">
        <v>819</v>
      </c>
    </row>
    <row r="2479" spans="1:22" x14ac:dyDescent="0.25">
      <c r="A2479" s="9">
        <v>2025</v>
      </c>
      <c r="B2479" s="10" t="s">
        <v>216</v>
      </c>
      <c r="C2479" s="10" t="s">
        <v>29</v>
      </c>
      <c r="D2479" s="10">
        <v>69110100</v>
      </c>
      <c r="E2479" s="9">
        <v>2</v>
      </c>
      <c r="F2479" s="10" t="s">
        <v>1201</v>
      </c>
      <c r="G2479" s="10">
        <v>7304033</v>
      </c>
      <c r="H2479" s="9">
        <v>34083</v>
      </c>
      <c r="I2479" s="10" t="s">
        <v>1699</v>
      </c>
      <c r="J2479" s="10" t="s">
        <v>4330</v>
      </c>
      <c r="K2479" s="10" t="s">
        <v>4331</v>
      </c>
      <c r="L2479" s="10" t="s">
        <v>26</v>
      </c>
      <c r="M2479" s="11">
        <v>33345</v>
      </c>
      <c r="N2479" s="10" t="s">
        <v>148</v>
      </c>
      <c r="O2479" s="10" t="s">
        <v>52</v>
      </c>
      <c r="P2479" s="10" t="s">
        <v>149</v>
      </c>
      <c r="Q2479" s="9">
        <v>44</v>
      </c>
      <c r="R2479" s="12">
        <v>40476</v>
      </c>
      <c r="S2479" s="12">
        <v>42219</v>
      </c>
      <c r="T2479" s="14">
        <v>14</v>
      </c>
      <c r="U2479" s="13">
        <v>0.63940092165898621</v>
      </c>
      <c r="V2479" t="s">
        <v>819</v>
      </c>
    </row>
    <row r="2480" spans="1:22" x14ac:dyDescent="0.25">
      <c r="A2480" s="9">
        <v>2025</v>
      </c>
      <c r="B2480" s="10" t="s">
        <v>216</v>
      </c>
      <c r="C2480" s="10" t="s">
        <v>492</v>
      </c>
      <c r="D2480" s="10">
        <v>69110700</v>
      </c>
      <c r="E2480" s="9">
        <v>0</v>
      </c>
      <c r="F2480" s="10" t="s">
        <v>2735</v>
      </c>
      <c r="G2480" s="10">
        <v>7108010</v>
      </c>
      <c r="H2480" s="9">
        <v>33994</v>
      </c>
      <c r="I2480" s="10" t="s">
        <v>955</v>
      </c>
      <c r="J2480" s="10" t="s">
        <v>3387</v>
      </c>
      <c r="K2480" s="10" t="s">
        <v>26</v>
      </c>
      <c r="L2480" s="10" t="s">
        <v>204</v>
      </c>
      <c r="M2480" s="11">
        <v>33304</v>
      </c>
      <c r="N2480" s="10" t="s">
        <v>148</v>
      </c>
      <c r="O2480" s="10" t="s">
        <v>82</v>
      </c>
      <c r="P2480" s="10" t="s">
        <v>149</v>
      </c>
      <c r="Q2480" s="9">
        <v>44</v>
      </c>
      <c r="R2480" s="12">
        <v>41699</v>
      </c>
      <c r="S2480" s="12">
        <v>41699</v>
      </c>
      <c r="T2480" s="14">
        <v>11</v>
      </c>
      <c r="U2480" s="13">
        <v>0.51488095238095244</v>
      </c>
      <c r="V2480" t="s">
        <v>819</v>
      </c>
    </row>
    <row r="2481" spans="1:22" x14ac:dyDescent="0.25">
      <c r="A2481" s="9">
        <v>2025</v>
      </c>
      <c r="B2481" s="10" t="s">
        <v>216</v>
      </c>
      <c r="C2481" s="10" t="s">
        <v>1758</v>
      </c>
      <c r="D2481" s="10">
        <v>69110200</v>
      </c>
      <c r="E2481" s="9">
        <v>9</v>
      </c>
      <c r="F2481" s="10" t="s">
        <v>1759</v>
      </c>
      <c r="G2481" s="10">
        <v>7307026</v>
      </c>
      <c r="H2481" s="9">
        <v>41102</v>
      </c>
      <c r="I2481" s="10" t="s">
        <v>3735</v>
      </c>
      <c r="J2481" s="10" t="s">
        <v>4332</v>
      </c>
      <c r="K2481" s="10" t="s">
        <v>105</v>
      </c>
      <c r="L2481" s="10" t="s">
        <v>703</v>
      </c>
      <c r="M2481" s="11">
        <v>33412</v>
      </c>
      <c r="N2481" s="10" t="s">
        <v>148</v>
      </c>
      <c r="O2481" s="10" t="s">
        <v>82</v>
      </c>
      <c r="P2481" s="10" t="s">
        <v>149</v>
      </c>
      <c r="Q2481" s="9">
        <v>44</v>
      </c>
      <c r="R2481" s="12">
        <v>43717</v>
      </c>
      <c r="S2481" s="12">
        <v>43717</v>
      </c>
      <c r="T2481" s="14">
        <v>5</v>
      </c>
      <c r="U2481" s="13">
        <v>0.44608843537414972</v>
      </c>
      <c r="V2481" t="s">
        <v>819</v>
      </c>
    </row>
    <row r="2482" spans="1:22" x14ac:dyDescent="0.25">
      <c r="A2482" s="9">
        <v>2025</v>
      </c>
      <c r="B2482" s="10" t="s">
        <v>216</v>
      </c>
      <c r="C2482" s="10" t="s">
        <v>925</v>
      </c>
      <c r="D2482" s="10">
        <v>69110900</v>
      </c>
      <c r="E2482" s="9">
        <v>3</v>
      </c>
      <c r="F2482" s="10" t="s">
        <v>926</v>
      </c>
      <c r="G2482" s="10">
        <v>7105026</v>
      </c>
      <c r="H2482" s="9">
        <v>33983</v>
      </c>
      <c r="I2482" s="10" t="s">
        <v>882</v>
      </c>
      <c r="J2482" s="10" t="s">
        <v>4333</v>
      </c>
      <c r="K2482" s="10" t="s">
        <v>522</v>
      </c>
      <c r="L2482" s="10" t="s">
        <v>47</v>
      </c>
      <c r="M2482" s="11">
        <v>33309</v>
      </c>
      <c r="N2482" s="10" t="s">
        <v>294</v>
      </c>
      <c r="O2482" s="10" t="s">
        <v>82</v>
      </c>
      <c r="P2482" s="10" t="s">
        <v>149</v>
      </c>
      <c r="Q2482" s="9">
        <v>44</v>
      </c>
      <c r="R2482" s="12">
        <v>40544</v>
      </c>
      <c r="S2482" s="12">
        <v>42948</v>
      </c>
      <c r="T2482" s="14">
        <v>14</v>
      </c>
      <c r="U2482" s="13">
        <v>0.77967032967032968</v>
      </c>
      <c r="V2482" t="s">
        <v>819</v>
      </c>
    </row>
    <row r="2483" spans="1:22" x14ac:dyDescent="0.25">
      <c r="A2483" s="9">
        <v>2025</v>
      </c>
      <c r="B2483" s="10" t="s">
        <v>216</v>
      </c>
      <c r="C2483" s="10" t="s">
        <v>925</v>
      </c>
      <c r="D2483" s="10">
        <v>69110900</v>
      </c>
      <c r="E2483" s="9">
        <v>3</v>
      </c>
      <c r="F2483" s="10" t="s">
        <v>926</v>
      </c>
      <c r="G2483" s="10">
        <v>7105016</v>
      </c>
      <c r="H2483" s="9">
        <v>33973</v>
      </c>
      <c r="I2483" s="10" t="s">
        <v>1419</v>
      </c>
      <c r="J2483" s="10" t="s">
        <v>4334</v>
      </c>
      <c r="K2483" s="10" t="s">
        <v>41</v>
      </c>
      <c r="L2483" s="10" t="s">
        <v>1225</v>
      </c>
      <c r="M2483" s="11">
        <v>33423</v>
      </c>
      <c r="N2483" s="10" t="s">
        <v>148</v>
      </c>
      <c r="O2483" s="10" t="s">
        <v>82</v>
      </c>
      <c r="P2483" s="10" t="s">
        <v>149</v>
      </c>
      <c r="Q2483" s="9">
        <v>44</v>
      </c>
      <c r="R2483" s="12">
        <v>43647</v>
      </c>
      <c r="S2483" s="12">
        <v>43647</v>
      </c>
      <c r="T2483" s="14">
        <v>6</v>
      </c>
      <c r="U2483" s="13">
        <v>0.70879120879120872</v>
      </c>
      <c r="V2483" t="s">
        <v>819</v>
      </c>
    </row>
    <row r="2484" spans="1:22" x14ac:dyDescent="0.25">
      <c r="A2484" s="9">
        <v>2025</v>
      </c>
      <c r="B2484" s="10" t="s">
        <v>216</v>
      </c>
      <c r="C2484" s="10" t="s">
        <v>260</v>
      </c>
      <c r="D2484" s="10">
        <v>69110400</v>
      </c>
      <c r="E2484" s="9">
        <v>1</v>
      </c>
      <c r="F2484" s="10" t="s">
        <v>261</v>
      </c>
      <c r="G2484" s="10">
        <v>7101039</v>
      </c>
      <c r="H2484" s="9">
        <v>33963</v>
      </c>
      <c r="I2484" s="10" t="s">
        <v>1203</v>
      </c>
      <c r="J2484" s="10" t="s">
        <v>4335</v>
      </c>
      <c r="K2484" s="10" t="s">
        <v>57</v>
      </c>
      <c r="L2484" s="10" t="s">
        <v>394</v>
      </c>
      <c r="M2484" s="11">
        <v>33497</v>
      </c>
      <c r="N2484" s="10" t="s">
        <v>148</v>
      </c>
      <c r="O2484" s="10" t="s">
        <v>82</v>
      </c>
      <c r="P2484" s="10" t="s">
        <v>149</v>
      </c>
      <c r="Q2484" s="9">
        <v>44</v>
      </c>
      <c r="R2484" s="12">
        <v>42676</v>
      </c>
      <c r="S2484" s="12">
        <v>42676</v>
      </c>
      <c r="T2484" s="14">
        <v>8</v>
      </c>
      <c r="U2484" s="13">
        <v>0.49148351648351657</v>
      </c>
      <c r="V2484" t="s">
        <v>819</v>
      </c>
    </row>
    <row r="2485" spans="1:22" x14ac:dyDescent="0.25">
      <c r="A2485" s="9">
        <v>2025</v>
      </c>
      <c r="B2485" s="10" t="s">
        <v>216</v>
      </c>
      <c r="C2485" s="10" t="s">
        <v>925</v>
      </c>
      <c r="D2485" s="10">
        <v>69110900</v>
      </c>
      <c r="E2485" s="9">
        <v>3</v>
      </c>
      <c r="F2485" s="10" t="s">
        <v>926</v>
      </c>
      <c r="G2485" s="10">
        <v>7105016</v>
      </c>
      <c r="H2485" s="9">
        <v>33973</v>
      </c>
      <c r="I2485" s="10" t="s">
        <v>1419</v>
      </c>
      <c r="J2485" s="10" t="s">
        <v>3292</v>
      </c>
      <c r="K2485" s="10" t="s">
        <v>2235</v>
      </c>
      <c r="L2485" s="10" t="s">
        <v>27</v>
      </c>
      <c r="M2485" s="11">
        <v>33655</v>
      </c>
      <c r="N2485" s="10" t="s">
        <v>148</v>
      </c>
      <c r="O2485" s="10" t="s">
        <v>82</v>
      </c>
      <c r="P2485" s="10" t="s">
        <v>149</v>
      </c>
      <c r="Q2485" s="9">
        <v>44</v>
      </c>
      <c r="R2485" s="12">
        <v>43891</v>
      </c>
      <c r="S2485" s="12">
        <v>43891</v>
      </c>
      <c r="T2485" s="14">
        <v>5</v>
      </c>
      <c r="U2485" s="13">
        <v>0.70879120879120872</v>
      </c>
      <c r="V2485" t="s">
        <v>819</v>
      </c>
    </row>
    <row r="2486" spans="1:22" x14ac:dyDescent="0.25">
      <c r="A2486" s="9">
        <v>2025</v>
      </c>
      <c r="B2486" s="10" t="s">
        <v>173</v>
      </c>
      <c r="C2486" s="10" t="s">
        <v>174</v>
      </c>
      <c r="D2486" s="10">
        <v>69191500</v>
      </c>
      <c r="E2486" s="9" t="s">
        <v>135</v>
      </c>
      <c r="F2486" s="10" t="s">
        <v>175</v>
      </c>
      <c r="G2486" s="10">
        <v>9120021</v>
      </c>
      <c r="H2486" s="9">
        <v>34958</v>
      </c>
      <c r="I2486" s="10" t="s">
        <v>1209</v>
      </c>
      <c r="J2486" s="10" t="s">
        <v>4336</v>
      </c>
      <c r="K2486" s="10" t="s">
        <v>62</v>
      </c>
      <c r="L2486" s="10" t="s">
        <v>2711</v>
      </c>
      <c r="M2486" s="11">
        <v>33312</v>
      </c>
      <c r="N2486" s="10" t="s">
        <v>148</v>
      </c>
      <c r="O2486" s="10" t="s">
        <v>52</v>
      </c>
      <c r="P2486" s="10" t="s">
        <v>149</v>
      </c>
      <c r="Q2486" s="9">
        <v>44</v>
      </c>
      <c r="R2486" s="12">
        <v>41730</v>
      </c>
      <c r="S2486" s="12">
        <v>45845</v>
      </c>
      <c r="T2486" s="14">
        <v>11</v>
      </c>
      <c r="U2486" s="13">
        <v>0.71373626373626375</v>
      </c>
      <c r="V2486" t="s">
        <v>819</v>
      </c>
    </row>
    <row r="2487" spans="1:22" x14ac:dyDescent="0.25">
      <c r="A2487" s="9">
        <v>2025</v>
      </c>
      <c r="B2487" s="10" t="s">
        <v>154</v>
      </c>
      <c r="C2487" s="10" t="s">
        <v>2819</v>
      </c>
      <c r="D2487" s="10">
        <v>69091200</v>
      </c>
      <c r="E2487" s="9">
        <v>7</v>
      </c>
      <c r="F2487" s="10" t="s">
        <v>2820</v>
      </c>
      <c r="G2487" s="10">
        <v>6201401</v>
      </c>
      <c r="H2487" s="9">
        <v>33853</v>
      </c>
      <c r="I2487" s="10" t="s">
        <v>513</v>
      </c>
      <c r="J2487" s="10" t="s">
        <v>4337</v>
      </c>
      <c r="K2487" s="10" t="s">
        <v>129</v>
      </c>
      <c r="L2487" s="10" t="s">
        <v>3131</v>
      </c>
      <c r="M2487" s="11">
        <v>33369</v>
      </c>
      <c r="N2487" s="10" t="s">
        <v>148</v>
      </c>
      <c r="O2487" s="10" t="s">
        <v>52</v>
      </c>
      <c r="P2487" s="10" t="s">
        <v>149</v>
      </c>
      <c r="Q2487" s="9">
        <v>44</v>
      </c>
      <c r="R2487" s="12">
        <v>42096</v>
      </c>
      <c r="S2487" s="12">
        <v>42096</v>
      </c>
      <c r="T2487" s="14">
        <v>10</v>
      </c>
      <c r="U2487" s="13">
        <v>0.8046703296703297</v>
      </c>
      <c r="V2487" t="s">
        <v>819</v>
      </c>
    </row>
    <row r="2488" spans="1:22" x14ac:dyDescent="0.25">
      <c r="A2488" s="9">
        <v>2025</v>
      </c>
      <c r="B2488" s="10" t="s">
        <v>154</v>
      </c>
      <c r="C2488" s="10" t="s">
        <v>969</v>
      </c>
      <c r="D2488" s="10">
        <v>69080200</v>
      </c>
      <c r="E2488" s="9">
        <v>7</v>
      </c>
      <c r="F2488" s="10" t="s">
        <v>970</v>
      </c>
      <c r="G2488" s="10">
        <v>6108403</v>
      </c>
      <c r="H2488" s="9">
        <v>33783</v>
      </c>
      <c r="I2488" s="10" t="s">
        <v>2277</v>
      </c>
      <c r="J2488" s="10" t="s">
        <v>2363</v>
      </c>
      <c r="K2488" s="10" t="s">
        <v>81</v>
      </c>
      <c r="L2488" s="10" t="s">
        <v>3213</v>
      </c>
      <c r="M2488" s="11">
        <v>33198</v>
      </c>
      <c r="N2488" s="10" t="s">
        <v>148</v>
      </c>
      <c r="O2488" s="10" t="s">
        <v>82</v>
      </c>
      <c r="P2488" s="10" t="s">
        <v>149</v>
      </c>
      <c r="Q2488" s="9">
        <v>44</v>
      </c>
      <c r="R2488" s="12">
        <v>45859</v>
      </c>
      <c r="S2488" s="12">
        <v>45859</v>
      </c>
      <c r="T2488" s="14">
        <v>0</v>
      </c>
      <c r="U2488" s="13">
        <v>0.53171428571428569</v>
      </c>
      <c r="V2488" t="s">
        <v>819</v>
      </c>
    </row>
    <row r="2489" spans="1:22" x14ac:dyDescent="0.25">
      <c r="A2489" s="9">
        <v>2025</v>
      </c>
      <c r="B2489" s="10" t="s">
        <v>22</v>
      </c>
      <c r="C2489" s="10" t="s">
        <v>360</v>
      </c>
      <c r="D2489" s="10">
        <v>70954200</v>
      </c>
      <c r="E2489" s="9">
        <v>1</v>
      </c>
      <c r="F2489" s="10" t="s">
        <v>361</v>
      </c>
      <c r="G2489" s="10">
        <v>13302016</v>
      </c>
      <c r="H2489" s="9">
        <v>35943</v>
      </c>
      <c r="I2489" s="10" t="s">
        <v>739</v>
      </c>
      <c r="J2489" s="10" t="s">
        <v>4338</v>
      </c>
      <c r="K2489" s="10" t="s">
        <v>4050</v>
      </c>
      <c r="L2489" s="10" t="s">
        <v>74</v>
      </c>
      <c r="M2489" s="11">
        <v>33479</v>
      </c>
      <c r="N2489" s="10" t="s">
        <v>148</v>
      </c>
      <c r="O2489" s="10" t="s">
        <v>52</v>
      </c>
      <c r="P2489" s="10" t="s">
        <v>149</v>
      </c>
      <c r="Q2489" s="9">
        <v>44</v>
      </c>
      <c r="R2489" s="12">
        <v>40904</v>
      </c>
      <c r="S2489" s="12">
        <v>40904</v>
      </c>
      <c r="T2489" s="14">
        <v>13</v>
      </c>
      <c r="U2489" s="13">
        <v>0.78228021978021978</v>
      </c>
      <c r="V2489" t="s">
        <v>819</v>
      </c>
    </row>
    <row r="2490" spans="1:22" x14ac:dyDescent="0.25">
      <c r="A2490" s="9">
        <v>2025</v>
      </c>
      <c r="B2490" s="10" t="s">
        <v>22</v>
      </c>
      <c r="C2490" s="10" t="s">
        <v>728</v>
      </c>
      <c r="D2490" s="10">
        <v>70880300</v>
      </c>
      <c r="E2490" s="9">
        <v>6</v>
      </c>
      <c r="F2490" s="10" t="s">
        <v>729</v>
      </c>
      <c r="G2490" s="10">
        <v>13202011</v>
      </c>
      <c r="H2490" s="9">
        <v>35909</v>
      </c>
      <c r="I2490" s="10" t="s">
        <v>2056</v>
      </c>
      <c r="J2490" s="10" t="s">
        <v>4339</v>
      </c>
      <c r="K2490" s="10" t="s">
        <v>50</v>
      </c>
      <c r="L2490" s="10" t="s">
        <v>1969</v>
      </c>
      <c r="M2490" s="11">
        <v>33395</v>
      </c>
      <c r="N2490" s="10" t="s">
        <v>148</v>
      </c>
      <c r="O2490" s="10" t="s">
        <v>82</v>
      </c>
      <c r="P2490" s="10" t="s">
        <v>149</v>
      </c>
      <c r="Q2490" s="9">
        <v>44</v>
      </c>
      <c r="R2490" s="12">
        <v>42372</v>
      </c>
      <c r="S2490" s="12">
        <v>43103</v>
      </c>
      <c r="T2490" s="14">
        <v>9</v>
      </c>
      <c r="U2490" s="13">
        <v>0.72363445378151259</v>
      </c>
      <c r="V2490" t="s">
        <v>819</v>
      </c>
    </row>
    <row r="2491" spans="1:22" x14ac:dyDescent="0.25">
      <c r="A2491" s="9">
        <v>2025</v>
      </c>
      <c r="B2491" s="10" t="s">
        <v>22</v>
      </c>
      <c r="C2491" s="10" t="s">
        <v>844</v>
      </c>
      <c r="D2491" s="10">
        <v>70856400</v>
      </c>
      <c r="E2491" s="9">
        <v>1</v>
      </c>
      <c r="F2491" s="10" t="s">
        <v>845</v>
      </c>
      <c r="G2491" s="10">
        <v>13201090</v>
      </c>
      <c r="H2491" s="9">
        <v>35894</v>
      </c>
      <c r="I2491" s="10" t="s">
        <v>1665</v>
      </c>
      <c r="J2491" s="10" t="s">
        <v>4340</v>
      </c>
      <c r="K2491" s="10" t="s">
        <v>58</v>
      </c>
      <c r="L2491" s="10" t="s">
        <v>1565</v>
      </c>
      <c r="M2491" s="11">
        <v>29864</v>
      </c>
      <c r="N2491" s="10" t="s">
        <v>294</v>
      </c>
      <c r="O2491" s="10" t="s">
        <v>52</v>
      </c>
      <c r="P2491" s="10" t="s">
        <v>149</v>
      </c>
      <c r="Q2491" s="9">
        <v>44</v>
      </c>
      <c r="R2491" s="12">
        <v>36997</v>
      </c>
      <c r="S2491" s="12">
        <v>36997</v>
      </c>
      <c r="T2491" s="14">
        <v>24</v>
      </c>
      <c r="U2491" s="13">
        <v>0.48255494505494501</v>
      </c>
      <c r="V2491" t="s">
        <v>819</v>
      </c>
    </row>
    <row r="2492" spans="1:22" x14ac:dyDescent="0.25">
      <c r="A2492" s="9">
        <v>2025</v>
      </c>
      <c r="B2492" s="10" t="s">
        <v>22</v>
      </c>
      <c r="C2492" s="10" t="s">
        <v>844</v>
      </c>
      <c r="D2492" s="10">
        <v>70856400</v>
      </c>
      <c r="E2492" s="9">
        <v>1</v>
      </c>
      <c r="F2492" s="10" t="s">
        <v>845</v>
      </c>
      <c r="G2492" s="10">
        <v>13201044</v>
      </c>
      <c r="H2492" s="9">
        <v>35868</v>
      </c>
      <c r="I2492" s="10" t="s">
        <v>1081</v>
      </c>
      <c r="J2492" s="10" t="s">
        <v>4341</v>
      </c>
      <c r="K2492" s="10" t="s">
        <v>1589</v>
      </c>
      <c r="L2492" s="10" t="s">
        <v>450</v>
      </c>
      <c r="M2492" s="11">
        <v>33457</v>
      </c>
      <c r="N2492" s="10" t="s">
        <v>294</v>
      </c>
      <c r="O2492" s="10" t="s">
        <v>52</v>
      </c>
      <c r="P2492" s="10" t="s">
        <v>149</v>
      </c>
      <c r="Q2492" s="9">
        <v>44</v>
      </c>
      <c r="R2492" s="12">
        <v>43466</v>
      </c>
      <c r="S2492" s="12">
        <v>43466</v>
      </c>
      <c r="T2492" s="14">
        <v>6</v>
      </c>
      <c r="U2492" s="13">
        <v>0.43855042016806722</v>
      </c>
      <c r="V2492" t="s">
        <v>819</v>
      </c>
    </row>
    <row r="2493" spans="1:22" x14ac:dyDescent="0.25">
      <c r="A2493" s="9">
        <v>2025</v>
      </c>
      <c r="B2493" s="10" t="s">
        <v>22</v>
      </c>
      <c r="C2493" s="10" t="s">
        <v>728</v>
      </c>
      <c r="D2493" s="10">
        <v>70880300</v>
      </c>
      <c r="E2493" s="9">
        <v>6</v>
      </c>
      <c r="F2493" s="10" t="s">
        <v>729</v>
      </c>
      <c r="G2493" s="10">
        <v>13202012</v>
      </c>
      <c r="H2493" s="9">
        <v>35910</v>
      </c>
      <c r="I2493" s="10" t="s">
        <v>1340</v>
      </c>
      <c r="J2493" s="10" t="s">
        <v>4342</v>
      </c>
      <c r="K2493" s="10" t="s">
        <v>185</v>
      </c>
      <c r="L2493" s="10" t="s">
        <v>61</v>
      </c>
      <c r="M2493" s="11">
        <v>33402</v>
      </c>
      <c r="N2493" s="10" t="s">
        <v>294</v>
      </c>
      <c r="O2493" s="10" t="s">
        <v>82</v>
      </c>
      <c r="P2493" s="10" t="s">
        <v>149</v>
      </c>
      <c r="Q2493" s="9">
        <v>44</v>
      </c>
      <c r="R2493" s="12">
        <v>42233</v>
      </c>
      <c r="S2493" s="12">
        <v>42535</v>
      </c>
      <c r="T2493" s="14">
        <v>10</v>
      </c>
      <c r="U2493" s="13">
        <v>0.56135714285714289</v>
      </c>
      <c r="V2493" t="s">
        <v>819</v>
      </c>
    </row>
    <row r="2494" spans="1:22" x14ac:dyDescent="0.25">
      <c r="A2494" s="9">
        <v>2025</v>
      </c>
      <c r="B2494" s="10" t="s">
        <v>216</v>
      </c>
      <c r="C2494" s="10" t="s">
        <v>217</v>
      </c>
      <c r="D2494" s="10">
        <v>69130600</v>
      </c>
      <c r="E2494" s="9">
        <v>3</v>
      </c>
      <c r="F2494" s="10" t="s">
        <v>1359</v>
      </c>
      <c r="G2494" s="10">
        <v>7403037</v>
      </c>
      <c r="H2494" s="9">
        <v>34165</v>
      </c>
      <c r="I2494" s="10" t="s">
        <v>3436</v>
      </c>
      <c r="J2494" s="10" t="s">
        <v>4343</v>
      </c>
      <c r="K2494" s="10" t="s">
        <v>3659</v>
      </c>
      <c r="L2494" s="10" t="s">
        <v>2343</v>
      </c>
      <c r="M2494" s="11">
        <v>33522</v>
      </c>
      <c r="N2494" s="10" t="s">
        <v>294</v>
      </c>
      <c r="O2494" s="10" t="s">
        <v>52</v>
      </c>
      <c r="P2494" s="10" t="s">
        <v>149</v>
      </c>
      <c r="Q2494" s="9">
        <v>44</v>
      </c>
      <c r="R2494" s="12">
        <v>42355</v>
      </c>
      <c r="S2494" s="12">
        <v>44986</v>
      </c>
      <c r="T2494" s="14">
        <v>9</v>
      </c>
      <c r="U2494" s="13">
        <v>0.60989010989010994</v>
      </c>
      <c r="V2494" t="s">
        <v>819</v>
      </c>
    </row>
    <row r="2495" spans="1:22" x14ac:dyDescent="0.25">
      <c r="A2495" s="9">
        <v>2025</v>
      </c>
      <c r="B2495" s="10" t="s">
        <v>216</v>
      </c>
      <c r="C2495" s="10" t="s">
        <v>609</v>
      </c>
      <c r="D2495" s="10">
        <v>69130300</v>
      </c>
      <c r="E2495" s="9">
        <v>4</v>
      </c>
      <c r="F2495" s="10" t="s">
        <v>610</v>
      </c>
      <c r="G2495" s="10">
        <v>7401041</v>
      </c>
      <c r="H2495" s="9">
        <v>34145</v>
      </c>
      <c r="I2495" s="10" t="s">
        <v>3850</v>
      </c>
      <c r="J2495" s="10" t="s">
        <v>4344</v>
      </c>
      <c r="K2495" s="10" t="s">
        <v>27</v>
      </c>
      <c r="L2495" s="10" t="s">
        <v>616</v>
      </c>
      <c r="M2495" s="11">
        <v>33572</v>
      </c>
      <c r="N2495" s="10" t="s">
        <v>148</v>
      </c>
      <c r="O2495" s="10" t="s">
        <v>52</v>
      </c>
      <c r="P2495" s="10" t="s">
        <v>149</v>
      </c>
      <c r="Q2495" s="9">
        <v>44</v>
      </c>
      <c r="R2495" s="12">
        <v>40386</v>
      </c>
      <c r="S2495" s="12">
        <v>40386</v>
      </c>
      <c r="T2495" s="14">
        <v>15</v>
      </c>
      <c r="U2495" s="13">
        <v>0.712087912087912</v>
      </c>
      <c r="V2495" t="s">
        <v>819</v>
      </c>
    </row>
    <row r="2496" spans="1:22" x14ac:dyDescent="0.25">
      <c r="A2496" s="9">
        <v>2025</v>
      </c>
      <c r="B2496" s="10" t="s">
        <v>216</v>
      </c>
      <c r="C2496" s="10" t="s">
        <v>1889</v>
      </c>
      <c r="D2496" s="10">
        <v>69130400</v>
      </c>
      <c r="E2496" s="9">
        <v>0</v>
      </c>
      <c r="F2496" s="10" t="s">
        <v>1890</v>
      </c>
      <c r="G2496" s="10">
        <v>7408008</v>
      </c>
      <c r="H2496" s="9">
        <v>34213</v>
      </c>
      <c r="I2496" s="10" t="s">
        <v>342</v>
      </c>
      <c r="J2496" s="10" t="s">
        <v>548</v>
      </c>
      <c r="K2496" s="10" t="s">
        <v>83</v>
      </c>
      <c r="L2496" s="10" t="s">
        <v>961</v>
      </c>
      <c r="M2496" s="11">
        <v>33578</v>
      </c>
      <c r="N2496" s="10" t="s">
        <v>148</v>
      </c>
      <c r="O2496" s="10" t="s">
        <v>52</v>
      </c>
      <c r="P2496" s="10" t="s">
        <v>149</v>
      </c>
      <c r="Q2496" s="9">
        <v>44</v>
      </c>
      <c r="R2496" s="12">
        <v>42284</v>
      </c>
      <c r="S2496" s="12">
        <v>42284</v>
      </c>
      <c r="T2496" s="14">
        <v>9</v>
      </c>
      <c r="U2496" s="13">
        <v>0.71474654377880187</v>
      </c>
      <c r="V2496" t="s">
        <v>819</v>
      </c>
    </row>
    <row r="2497" spans="1:22" x14ac:dyDescent="0.25">
      <c r="A2497" s="9">
        <v>2025</v>
      </c>
      <c r="B2497" s="10" t="s">
        <v>22</v>
      </c>
      <c r="C2497" s="10" t="s">
        <v>439</v>
      </c>
      <c r="D2497" s="10">
        <v>69072600</v>
      </c>
      <c r="E2497" s="9">
        <v>9</v>
      </c>
      <c r="F2497" s="10" t="s">
        <v>440</v>
      </c>
      <c r="G2497" s="10">
        <v>13404019</v>
      </c>
      <c r="H2497" s="9">
        <v>36023</v>
      </c>
      <c r="I2497" s="10" t="s">
        <v>441</v>
      </c>
      <c r="J2497" s="10" t="s">
        <v>2240</v>
      </c>
      <c r="K2497" s="10" t="s">
        <v>4345</v>
      </c>
      <c r="L2497" s="10" t="s">
        <v>4346</v>
      </c>
      <c r="M2497" s="11">
        <v>33493</v>
      </c>
      <c r="N2497" s="10" t="s">
        <v>159</v>
      </c>
      <c r="O2497" s="10" t="s">
        <v>52</v>
      </c>
      <c r="P2497" s="10" t="s">
        <v>149</v>
      </c>
      <c r="Q2497" s="9">
        <v>44</v>
      </c>
      <c r="R2497" s="12">
        <v>42709</v>
      </c>
      <c r="S2497" s="12">
        <v>42709</v>
      </c>
      <c r="T2497" s="14">
        <v>8</v>
      </c>
      <c r="U2497" s="13">
        <v>0.65521978021978022</v>
      </c>
      <c r="V2497" t="s">
        <v>819</v>
      </c>
    </row>
    <row r="2498" spans="1:22" x14ac:dyDescent="0.25">
      <c r="A2498" s="9">
        <v>2025</v>
      </c>
      <c r="B2498" s="10" t="s">
        <v>154</v>
      </c>
      <c r="C2498" s="10" t="s">
        <v>751</v>
      </c>
      <c r="D2498" s="10">
        <v>69081000</v>
      </c>
      <c r="E2498" s="9" t="s">
        <v>135</v>
      </c>
      <c r="F2498" s="10" t="s">
        <v>752</v>
      </c>
      <c r="G2498" s="10">
        <v>6117402</v>
      </c>
      <c r="H2498" s="9">
        <v>33849</v>
      </c>
      <c r="I2498" s="10" t="s">
        <v>4347</v>
      </c>
      <c r="J2498" s="10" t="s">
        <v>4348</v>
      </c>
      <c r="K2498" s="10" t="s">
        <v>3461</v>
      </c>
      <c r="L2498" s="10" t="s">
        <v>4311</v>
      </c>
      <c r="M2498" s="11">
        <v>33305</v>
      </c>
      <c r="N2498" s="10" t="s">
        <v>294</v>
      </c>
      <c r="O2498" s="10" t="s">
        <v>52</v>
      </c>
      <c r="P2498" s="10" t="s">
        <v>149</v>
      </c>
      <c r="Q2498" s="9">
        <v>44</v>
      </c>
      <c r="R2498" s="12">
        <v>40101</v>
      </c>
      <c r="S2498" s="12">
        <v>40497</v>
      </c>
      <c r="T2498" s="14">
        <v>15</v>
      </c>
      <c r="U2498" s="13">
        <v>0.53736263736263734</v>
      </c>
      <c r="V2498" t="s">
        <v>819</v>
      </c>
    </row>
    <row r="2499" spans="1:22" x14ac:dyDescent="0.25">
      <c r="A2499" s="9">
        <v>2025</v>
      </c>
      <c r="B2499" s="10" t="s">
        <v>22</v>
      </c>
      <c r="C2499" s="10" t="s">
        <v>810</v>
      </c>
      <c r="D2499" s="10">
        <v>69255500</v>
      </c>
      <c r="E2499" s="9">
        <v>7</v>
      </c>
      <c r="F2499" s="10" t="s">
        <v>811</v>
      </c>
      <c r="G2499" s="10">
        <v>13108006</v>
      </c>
      <c r="H2499" s="9">
        <v>35493</v>
      </c>
      <c r="I2499" s="10" t="s">
        <v>2714</v>
      </c>
      <c r="J2499" s="10" t="s">
        <v>4349</v>
      </c>
      <c r="K2499" s="10" t="s">
        <v>643</v>
      </c>
      <c r="L2499" s="10" t="s">
        <v>3566</v>
      </c>
      <c r="M2499" s="11">
        <v>33255</v>
      </c>
      <c r="N2499" s="10" t="s">
        <v>148</v>
      </c>
      <c r="O2499" s="10" t="s">
        <v>2317</v>
      </c>
      <c r="P2499" s="10" t="s">
        <v>149</v>
      </c>
      <c r="Q2499" s="9">
        <v>44</v>
      </c>
      <c r="R2499" s="12">
        <v>43468</v>
      </c>
      <c r="S2499" s="12">
        <v>44297</v>
      </c>
      <c r="T2499" s="14">
        <v>6</v>
      </c>
      <c r="U2499" s="13">
        <v>0.6458422174840085</v>
      </c>
      <c r="V2499" t="s">
        <v>819</v>
      </c>
    </row>
    <row r="2500" spans="1:22" x14ac:dyDescent="0.25">
      <c r="A2500" s="9">
        <v>2025</v>
      </c>
      <c r="B2500" s="10" t="s">
        <v>22</v>
      </c>
      <c r="C2500" s="10" t="s">
        <v>90</v>
      </c>
      <c r="D2500" s="10">
        <v>69071700</v>
      </c>
      <c r="E2500" s="9" t="s">
        <v>30</v>
      </c>
      <c r="F2500" s="10" t="s">
        <v>91</v>
      </c>
      <c r="G2500" s="10">
        <v>13605025</v>
      </c>
      <c r="H2500" s="9">
        <v>36121</v>
      </c>
      <c r="I2500" s="10" t="s">
        <v>757</v>
      </c>
      <c r="J2500" s="10" t="s">
        <v>2964</v>
      </c>
      <c r="K2500" s="10" t="s">
        <v>43</v>
      </c>
      <c r="L2500" s="10" t="s">
        <v>531</v>
      </c>
      <c r="M2500" s="11">
        <v>33340</v>
      </c>
      <c r="N2500" s="10" t="s">
        <v>315</v>
      </c>
      <c r="O2500" s="10" t="s">
        <v>52</v>
      </c>
      <c r="P2500" s="10" t="s">
        <v>149</v>
      </c>
      <c r="Q2500" s="9">
        <v>44</v>
      </c>
      <c r="R2500" s="12">
        <v>41916</v>
      </c>
      <c r="S2500" s="12">
        <v>42443</v>
      </c>
      <c r="T2500" s="14">
        <v>10</v>
      </c>
      <c r="U2500" s="13">
        <v>0.47609890109890113</v>
      </c>
      <c r="V2500" t="s">
        <v>819</v>
      </c>
    </row>
    <row r="2501" spans="1:22" x14ac:dyDescent="0.25">
      <c r="A2501" s="9">
        <v>2025</v>
      </c>
      <c r="B2501" s="10" t="s">
        <v>22</v>
      </c>
      <c r="C2501" s="10" t="s">
        <v>34</v>
      </c>
      <c r="D2501" s="10">
        <v>70933700</v>
      </c>
      <c r="E2501" s="9">
        <v>9</v>
      </c>
      <c r="F2501" s="10" t="s">
        <v>35</v>
      </c>
      <c r="G2501" s="10">
        <v>13110013</v>
      </c>
      <c r="H2501" s="9">
        <v>35510</v>
      </c>
      <c r="I2501" s="10" t="s">
        <v>112</v>
      </c>
      <c r="J2501" s="10" t="s">
        <v>4350</v>
      </c>
      <c r="K2501" s="10" t="s">
        <v>4351</v>
      </c>
      <c r="L2501" s="10" t="s">
        <v>3197</v>
      </c>
      <c r="M2501" s="11">
        <v>33150</v>
      </c>
      <c r="N2501" s="10" t="s">
        <v>148</v>
      </c>
      <c r="O2501" s="10" t="s">
        <v>954</v>
      </c>
      <c r="P2501" s="10" t="s">
        <v>149</v>
      </c>
      <c r="Q2501" s="9">
        <v>44</v>
      </c>
      <c r="R2501" s="12">
        <v>41564</v>
      </c>
      <c r="S2501" s="12">
        <v>42798</v>
      </c>
      <c r="T2501" s="14">
        <v>11</v>
      </c>
      <c r="U2501" s="13">
        <v>0.43126984126984119</v>
      </c>
      <c r="V2501" t="s">
        <v>819</v>
      </c>
    </row>
    <row r="2502" spans="1:22" x14ac:dyDescent="0.25">
      <c r="A2502" s="9">
        <v>2025</v>
      </c>
      <c r="B2502" s="10" t="s">
        <v>216</v>
      </c>
      <c r="C2502" s="10" t="s">
        <v>609</v>
      </c>
      <c r="D2502" s="10">
        <v>69130300</v>
      </c>
      <c r="E2502" s="9">
        <v>4</v>
      </c>
      <c r="F2502" s="10" t="s">
        <v>610</v>
      </c>
      <c r="G2502" s="10">
        <v>7401039</v>
      </c>
      <c r="H2502" s="9">
        <v>34143</v>
      </c>
      <c r="I2502" s="10" t="s">
        <v>2260</v>
      </c>
      <c r="J2502" s="10" t="s">
        <v>4352</v>
      </c>
      <c r="K2502" s="10" t="s">
        <v>630</v>
      </c>
      <c r="L2502" s="10" t="s">
        <v>232</v>
      </c>
      <c r="M2502" s="11">
        <v>33810</v>
      </c>
      <c r="N2502" s="10" t="s">
        <v>315</v>
      </c>
      <c r="O2502" s="10" t="s">
        <v>52</v>
      </c>
      <c r="P2502" s="10" t="s">
        <v>149</v>
      </c>
      <c r="Q2502" s="9">
        <v>44</v>
      </c>
      <c r="R2502" s="12">
        <v>42291</v>
      </c>
      <c r="S2502" s="12">
        <v>42339</v>
      </c>
      <c r="T2502" s="14">
        <v>9</v>
      </c>
      <c r="U2502" s="13">
        <v>0.77119815668202774</v>
      </c>
      <c r="V2502" t="s">
        <v>819</v>
      </c>
    </row>
    <row r="2503" spans="1:22" x14ac:dyDescent="0.25">
      <c r="A2503" s="9">
        <v>2025</v>
      </c>
      <c r="B2503" s="10" t="s">
        <v>251</v>
      </c>
      <c r="C2503" s="10" t="s">
        <v>301</v>
      </c>
      <c r="D2503" s="10">
        <v>69041200</v>
      </c>
      <c r="E2503" s="9">
        <v>4</v>
      </c>
      <c r="F2503" s="10" t="s">
        <v>302</v>
      </c>
      <c r="G2503" s="10">
        <v>4201024</v>
      </c>
      <c r="H2503" s="9">
        <v>33309</v>
      </c>
      <c r="I2503" s="10" t="s">
        <v>801</v>
      </c>
      <c r="J2503" s="10" t="s">
        <v>4353</v>
      </c>
      <c r="K2503" s="10" t="s">
        <v>53</v>
      </c>
      <c r="L2503" s="10" t="s">
        <v>475</v>
      </c>
      <c r="M2503" s="11">
        <v>33290</v>
      </c>
      <c r="N2503" s="10" t="s">
        <v>148</v>
      </c>
      <c r="O2503" s="10" t="s">
        <v>52</v>
      </c>
      <c r="P2503" s="10" t="s">
        <v>149</v>
      </c>
      <c r="Q2503" s="9">
        <v>44</v>
      </c>
      <c r="R2503" s="12">
        <v>43892</v>
      </c>
      <c r="S2503" s="12">
        <v>43892</v>
      </c>
      <c r="T2503" s="14">
        <v>5</v>
      </c>
      <c r="U2503" s="13">
        <v>0.58684210526315794</v>
      </c>
      <c r="V2503" t="s">
        <v>819</v>
      </c>
    </row>
    <row r="2504" spans="1:22" x14ac:dyDescent="0.25">
      <c r="A2504" s="9">
        <v>2025</v>
      </c>
      <c r="B2504" s="10" t="s">
        <v>173</v>
      </c>
      <c r="C2504" s="10" t="s">
        <v>1494</v>
      </c>
      <c r="D2504" s="10">
        <v>69180600</v>
      </c>
      <c r="E2504" s="9">
        <v>6</v>
      </c>
      <c r="F2504" s="10" t="s">
        <v>1495</v>
      </c>
      <c r="G2504" s="10">
        <v>9204003</v>
      </c>
      <c r="H2504" s="9">
        <v>35009</v>
      </c>
      <c r="I2504" s="10" t="s">
        <v>2345</v>
      </c>
      <c r="J2504" s="10" t="s">
        <v>4354</v>
      </c>
      <c r="K2504" s="10" t="s">
        <v>73</v>
      </c>
      <c r="L2504" s="10" t="s">
        <v>94</v>
      </c>
      <c r="M2504" s="11">
        <v>33819</v>
      </c>
      <c r="N2504" s="10" t="s">
        <v>148</v>
      </c>
      <c r="O2504" s="10" t="s">
        <v>52</v>
      </c>
      <c r="P2504" s="10" t="s">
        <v>149</v>
      </c>
      <c r="Q2504" s="9">
        <v>44</v>
      </c>
      <c r="R2504" s="12">
        <v>44256</v>
      </c>
      <c r="S2504" s="12">
        <v>44256</v>
      </c>
      <c r="T2504" s="14">
        <v>4</v>
      </c>
      <c r="U2504" s="13">
        <v>0.36950549450549453</v>
      </c>
      <c r="V2504" t="s">
        <v>819</v>
      </c>
    </row>
    <row r="2505" spans="1:22" x14ac:dyDescent="0.25">
      <c r="A2505" s="9">
        <v>2025</v>
      </c>
      <c r="B2505" s="10" t="s">
        <v>22</v>
      </c>
      <c r="C2505" s="10" t="s">
        <v>810</v>
      </c>
      <c r="D2505" s="10">
        <v>69255500</v>
      </c>
      <c r="E2505" s="9">
        <v>7</v>
      </c>
      <c r="F2505" s="10" t="s">
        <v>811</v>
      </c>
      <c r="G2505" s="10">
        <v>13108005</v>
      </c>
      <c r="H2505" s="9">
        <v>35492</v>
      </c>
      <c r="I2505" s="10" t="s">
        <v>2262</v>
      </c>
      <c r="J2505" s="10" t="s">
        <v>2240</v>
      </c>
      <c r="K2505" s="10" t="s">
        <v>2050</v>
      </c>
      <c r="L2505" s="10" t="s">
        <v>4067</v>
      </c>
      <c r="M2505" s="11">
        <v>33333</v>
      </c>
      <c r="N2505" s="10" t="s">
        <v>148</v>
      </c>
      <c r="O2505" s="10" t="s">
        <v>2264</v>
      </c>
      <c r="P2505" s="10" t="s">
        <v>149</v>
      </c>
      <c r="Q2505" s="9">
        <v>44</v>
      </c>
      <c r="R2505" s="12">
        <v>43468</v>
      </c>
      <c r="S2505" s="12">
        <v>44390</v>
      </c>
      <c r="T2505" s="14">
        <v>6</v>
      </c>
      <c r="U2505" s="13">
        <v>0.57214285714285718</v>
      </c>
      <c r="V2505" t="s">
        <v>819</v>
      </c>
    </row>
    <row r="2506" spans="1:22" x14ac:dyDescent="0.25">
      <c r="A2506" s="9">
        <v>2025</v>
      </c>
      <c r="B2506" s="10" t="s">
        <v>216</v>
      </c>
      <c r="C2506" s="10" t="s">
        <v>420</v>
      </c>
      <c r="D2506" s="10">
        <v>69100500</v>
      </c>
      <c r="E2506" s="9">
        <v>3</v>
      </c>
      <c r="F2506" s="10" t="s">
        <v>3117</v>
      </c>
      <c r="G2506" s="10">
        <v>7303006</v>
      </c>
      <c r="H2506" s="9">
        <v>41085</v>
      </c>
      <c r="I2506" s="10" t="s">
        <v>421</v>
      </c>
      <c r="J2506" s="10" t="s">
        <v>4355</v>
      </c>
      <c r="K2506" s="10" t="s">
        <v>380</v>
      </c>
      <c r="L2506" s="10" t="s">
        <v>431</v>
      </c>
      <c r="M2506" s="11">
        <v>33582</v>
      </c>
      <c r="N2506" s="10" t="s">
        <v>315</v>
      </c>
      <c r="O2506" s="10" t="s">
        <v>3118</v>
      </c>
      <c r="P2506" s="10" t="s">
        <v>149</v>
      </c>
      <c r="Q2506" s="9">
        <v>44</v>
      </c>
      <c r="R2506" s="12">
        <v>44929</v>
      </c>
      <c r="S2506" s="12">
        <v>44929</v>
      </c>
      <c r="T2506" s="14">
        <v>2</v>
      </c>
      <c r="U2506" s="13">
        <v>0.67179487179487174</v>
      </c>
      <c r="V2506" t="s">
        <v>819</v>
      </c>
    </row>
    <row r="2507" spans="1:22" x14ac:dyDescent="0.25">
      <c r="A2507" s="9">
        <v>2025</v>
      </c>
      <c r="B2507" s="10" t="s">
        <v>216</v>
      </c>
      <c r="C2507" s="10" t="s">
        <v>217</v>
      </c>
      <c r="D2507" s="10">
        <v>69130600</v>
      </c>
      <c r="E2507" s="9">
        <v>3</v>
      </c>
      <c r="F2507" s="10" t="s">
        <v>1359</v>
      </c>
      <c r="G2507" s="10">
        <v>7403037</v>
      </c>
      <c r="H2507" s="9">
        <v>34165</v>
      </c>
      <c r="I2507" s="10" t="s">
        <v>3436</v>
      </c>
      <c r="J2507" s="10" t="s">
        <v>4356</v>
      </c>
      <c r="K2507" s="10" t="s">
        <v>36</v>
      </c>
      <c r="L2507" s="10" t="s">
        <v>1263</v>
      </c>
      <c r="M2507" s="11">
        <v>33422</v>
      </c>
      <c r="N2507" s="10" t="s">
        <v>148</v>
      </c>
      <c r="O2507" s="10" t="s">
        <v>52</v>
      </c>
      <c r="P2507" s="10" t="s">
        <v>149</v>
      </c>
      <c r="Q2507" s="9">
        <v>44</v>
      </c>
      <c r="R2507" s="12">
        <v>42816</v>
      </c>
      <c r="S2507" s="12">
        <v>42809</v>
      </c>
      <c r="T2507" s="14">
        <v>8</v>
      </c>
      <c r="U2507" s="13">
        <v>0.60989010989010994</v>
      </c>
      <c r="V2507" t="s">
        <v>819</v>
      </c>
    </row>
    <row r="2508" spans="1:22" x14ac:dyDescent="0.25">
      <c r="A2508" s="9">
        <v>2025</v>
      </c>
      <c r="B2508" s="10" t="s">
        <v>216</v>
      </c>
      <c r="C2508" s="10" t="s">
        <v>1889</v>
      </c>
      <c r="D2508" s="10">
        <v>69130400</v>
      </c>
      <c r="E2508" s="9">
        <v>0</v>
      </c>
      <c r="F2508" s="10" t="s">
        <v>1890</v>
      </c>
      <c r="G2508" s="10">
        <v>7408004</v>
      </c>
      <c r="H2508" s="9">
        <v>34211</v>
      </c>
      <c r="I2508" s="10" t="s">
        <v>3100</v>
      </c>
      <c r="J2508" s="10" t="s">
        <v>4081</v>
      </c>
      <c r="K2508" s="10" t="s">
        <v>80</v>
      </c>
      <c r="L2508" s="10" t="s">
        <v>27</v>
      </c>
      <c r="M2508" s="11">
        <v>33658</v>
      </c>
      <c r="N2508" s="10" t="s">
        <v>148</v>
      </c>
      <c r="O2508" s="10" t="s">
        <v>52</v>
      </c>
      <c r="P2508" s="10" t="s">
        <v>149</v>
      </c>
      <c r="Q2508" s="9">
        <v>44</v>
      </c>
      <c r="R2508" s="12">
        <v>42471</v>
      </c>
      <c r="S2508" s="12">
        <v>42471</v>
      </c>
      <c r="T2508" s="14">
        <v>9</v>
      </c>
      <c r="U2508" s="13">
        <v>0.55225563909774433</v>
      </c>
      <c r="V2508" t="s">
        <v>819</v>
      </c>
    </row>
    <row r="2509" spans="1:22" x14ac:dyDescent="0.25">
      <c r="A2509" s="9">
        <v>2025</v>
      </c>
      <c r="B2509" s="10" t="s">
        <v>216</v>
      </c>
      <c r="C2509" s="10" t="s">
        <v>260</v>
      </c>
      <c r="D2509" s="10">
        <v>69110400</v>
      </c>
      <c r="E2509" s="9">
        <v>1</v>
      </c>
      <c r="F2509" s="10" t="s">
        <v>261</v>
      </c>
      <c r="G2509" s="10">
        <v>7101032</v>
      </c>
      <c r="H2509" s="9">
        <v>33954</v>
      </c>
      <c r="I2509" s="10" t="s">
        <v>1192</v>
      </c>
      <c r="J2509" s="10" t="s">
        <v>4357</v>
      </c>
      <c r="K2509" s="10" t="s">
        <v>1029</v>
      </c>
      <c r="L2509" s="10" t="s">
        <v>47</v>
      </c>
      <c r="M2509" s="11">
        <v>33364</v>
      </c>
      <c r="N2509" s="10" t="s">
        <v>294</v>
      </c>
      <c r="O2509" s="10" t="s">
        <v>1132</v>
      </c>
      <c r="P2509" s="10" t="s">
        <v>149</v>
      </c>
      <c r="Q2509" s="9">
        <v>44</v>
      </c>
      <c r="R2509" s="12">
        <v>41699</v>
      </c>
      <c r="S2509" s="12">
        <v>43525</v>
      </c>
      <c r="T2509" s="14">
        <v>11</v>
      </c>
      <c r="U2509" s="13">
        <v>0.40642857142857142</v>
      </c>
      <c r="V2509" t="s">
        <v>819</v>
      </c>
    </row>
    <row r="2510" spans="1:22" x14ac:dyDescent="0.25">
      <c r="A2510" s="9">
        <v>2025</v>
      </c>
      <c r="B2510" s="10" t="s">
        <v>173</v>
      </c>
      <c r="C2510" s="10" t="s">
        <v>915</v>
      </c>
      <c r="D2510" s="10">
        <v>61955000</v>
      </c>
      <c r="E2510" s="9">
        <v>5</v>
      </c>
      <c r="F2510" s="10" t="s">
        <v>916</v>
      </c>
      <c r="G2510" s="10">
        <v>9112042</v>
      </c>
      <c r="H2510" s="9">
        <v>34899</v>
      </c>
      <c r="I2510" s="10" t="s">
        <v>1399</v>
      </c>
      <c r="J2510" s="10" t="s">
        <v>3640</v>
      </c>
      <c r="K2510" s="10" t="s">
        <v>415</v>
      </c>
      <c r="L2510" s="10" t="s">
        <v>619</v>
      </c>
      <c r="M2510" s="11">
        <v>33484</v>
      </c>
      <c r="N2510" s="10" t="s">
        <v>148</v>
      </c>
      <c r="O2510" s="10" t="s">
        <v>52</v>
      </c>
      <c r="P2510" s="10" t="s">
        <v>149</v>
      </c>
      <c r="Q2510" s="9">
        <v>44</v>
      </c>
      <c r="R2510" s="12">
        <v>44781</v>
      </c>
      <c r="S2510" s="12">
        <v>44781</v>
      </c>
      <c r="T2510" s="14">
        <v>3</v>
      </c>
      <c r="U2510" s="13">
        <v>0.68646616541353389</v>
      </c>
      <c r="V2510" t="s">
        <v>819</v>
      </c>
    </row>
    <row r="2511" spans="1:22" x14ac:dyDescent="0.25">
      <c r="A2511" s="9">
        <v>2025</v>
      </c>
      <c r="B2511" s="10" t="s">
        <v>162</v>
      </c>
      <c r="C2511" s="10" t="s">
        <v>525</v>
      </c>
      <c r="D2511" s="10">
        <v>69060400</v>
      </c>
      <c r="E2511" s="9">
        <v>0</v>
      </c>
      <c r="F2511" s="10" t="s">
        <v>526</v>
      </c>
      <c r="G2511" s="10">
        <v>5703005</v>
      </c>
      <c r="H2511" s="9">
        <v>33660</v>
      </c>
      <c r="I2511" s="10" t="s">
        <v>1396</v>
      </c>
      <c r="J2511" s="10" t="s">
        <v>4358</v>
      </c>
      <c r="K2511" s="10" t="s">
        <v>1438</v>
      </c>
      <c r="L2511" s="10" t="s">
        <v>185</v>
      </c>
      <c r="M2511" s="11">
        <v>33574</v>
      </c>
      <c r="N2511" s="10" t="s">
        <v>148</v>
      </c>
      <c r="O2511" s="10" t="s">
        <v>52</v>
      </c>
      <c r="P2511" s="10" t="s">
        <v>149</v>
      </c>
      <c r="Q2511" s="9">
        <v>44</v>
      </c>
      <c r="R2511" s="12">
        <v>41505</v>
      </c>
      <c r="S2511" s="12">
        <v>41505</v>
      </c>
      <c r="T2511" s="14">
        <v>12</v>
      </c>
      <c r="U2511" s="13">
        <v>0.70164835164835171</v>
      </c>
      <c r="V2511" t="s">
        <v>819</v>
      </c>
    </row>
    <row r="2512" spans="1:22" x14ac:dyDescent="0.25">
      <c r="A2512" s="9">
        <v>2025</v>
      </c>
      <c r="B2512" s="10" t="s">
        <v>173</v>
      </c>
      <c r="C2512" s="10" t="s">
        <v>1325</v>
      </c>
      <c r="D2512" s="10">
        <v>69190800</v>
      </c>
      <c r="E2512" s="9">
        <v>3</v>
      </c>
      <c r="F2512" s="10" t="s">
        <v>1326</v>
      </c>
      <c r="G2512" s="10">
        <v>9119022</v>
      </c>
      <c r="H2512" s="9">
        <v>34946</v>
      </c>
      <c r="I2512" s="10" t="s">
        <v>2282</v>
      </c>
      <c r="J2512" s="10" t="s">
        <v>4359</v>
      </c>
      <c r="K2512" s="10" t="s">
        <v>86</v>
      </c>
      <c r="L2512" s="10" t="s">
        <v>442</v>
      </c>
      <c r="M2512" s="11">
        <v>33321</v>
      </c>
      <c r="N2512" s="10" t="s">
        <v>148</v>
      </c>
      <c r="O2512" s="10" t="s">
        <v>52</v>
      </c>
      <c r="P2512" s="10" t="s">
        <v>149</v>
      </c>
      <c r="Q2512" s="9">
        <v>44</v>
      </c>
      <c r="R2512" s="12">
        <v>41883</v>
      </c>
      <c r="S2512" s="12">
        <v>41883</v>
      </c>
      <c r="T2512" s="14">
        <v>10</v>
      </c>
      <c r="U2512" s="13">
        <v>0.32197802197802194</v>
      </c>
      <c r="V2512" t="s">
        <v>819</v>
      </c>
    </row>
    <row r="2513" spans="1:22" x14ac:dyDescent="0.25">
      <c r="A2513" s="9">
        <v>2025</v>
      </c>
      <c r="B2513" s="10" t="s">
        <v>173</v>
      </c>
      <c r="C2513" s="10" t="s">
        <v>915</v>
      </c>
      <c r="D2513" s="10">
        <v>61955000</v>
      </c>
      <c r="E2513" s="9">
        <v>5</v>
      </c>
      <c r="F2513" s="10" t="s">
        <v>916</v>
      </c>
      <c r="G2513" s="10">
        <v>9112032</v>
      </c>
      <c r="H2513" s="9">
        <v>34888</v>
      </c>
      <c r="I2513" s="10" t="s">
        <v>917</v>
      </c>
      <c r="J2513" s="10" t="s">
        <v>695</v>
      </c>
      <c r="K2513" s="10" t="s">
        <v>380</v>
      </c>
      <c r="L2513" s="10" t="s">
        <v>47</v>
      </c>
      <c r="M2513" s="11">
        <v>33442</v>
      </c>
      <c r="N2513" s="10" t="s">
        <v>148</v>
      </c>
      <c r="O2513" s="10" t="s">
        <v>52</v>
      </c>
      <c r="P2513" s="10" t="s">
        <v>149</v>
      </c>
      <c r="Q2513" s="9">
        <v>44</v>
      </c>
      <c r="R2513" s="12">
        <v>42800</v>
      </c>
      <c r="S2513" s="12">
        <v>42800</v>
      </c>
      <c r="T2513" s="14">
        <v>8</v>
      </c>
      <c r="U2513" s="13">
        <v>0.30329670329670333</v>
      </c>
      <c r="V2513" t="s">
        <v>819</v>
      </c>
    </row>
    <row r="2514" spans="1:22" x14ac:dyDescent="0.25">
      <c r="A2514" s="9">
        <v>2025</v>
      </c>
      <c r="B2514" s="10" t="s">
        <v>173</v>
      </c>
      <c r="C2514" s="10" t="s">
        <v>915</v>
      </c>
      <c r="D2514" s="10">
        <v>61955000</v>
      </c>
      <c r="E2514" s="9">
        <v>5</v>
      </c>
      <c r="F2514" s="10" t="s">
        <v>916</v>
      </c>
      <c r="G2514" s="10">
        <v>9112041</v>
      </c>
      <c r="H2514" s="9">
        <v>34898</v>
      </c>
      <c r="I2514" s="10" t="s">
        <v>2948</v>
      </c>
      <c r="J2514" s="10" t="s">
        <v>4360</v>
      </c>
      <c r="K2514" s="10" t="s">
        <v>579</v>
      </c>
      <c r="L2514" s="10" t="s">
        <v>923</v>
      </c>
      <c r="M2514" s="11">
        <v>33556</v>
      </c>
      <c r="N2514" s="10" t="s">
        <v>148</v>
      </c>
      <c r="O2514" s="10" t="s">
        <v>52</v>
      </c>
      <c r="P2514" s="10" t="s">
        <v>149</v>
      </c>
      <c r="Q2514" s="9">
        <v>44</v>
      </c>
      <c r="R2514" s="12">
        <v>42583</v>
      </c>
      <c r="S2514" s="12">
        <v>42583</v>
      </c>
      <c r="T2514" s="14">
        <v>9</v>
      </c>
      <c r="U2514" s="13">
        <v>0.4902255639097744</v>
      </c>
      <c r="V2514" t="s">
        <v>819</v>
      </c>
    </row>
    <row r="2515" spans="1:22" x14ac:dyDescent="0.25">
      <c r="A2515" s="9">
        <v>2025</v>
      </c>
      <c r="B2515" s="10" t="s">
        <v>173</v>
      </c>
      <c r="C2515" s="10" t="s">
        <v>1041</v>
      </c>
      <c r="D2515" s="10">
        <v>69190900</v>
      </c>
      <c r="E2515" s="9" t="s">
        <v>135</v>
      </c>
      <c r="F2515" s="10" t="s">
        <v>1042</v>
      </c>
      <c r="G2515" s="10">
        <v>9105024</v>
      </c>
      <c r="H2515" s="9">
        <v>34813</v>
      </c>
      <c r="I2515" s="10" t="s">
        <v>2919</v>
      </c>
      <c r="J2515" s="10" t="s">
        <v>4361</v>
      </c>
      <c r="K2515" s="10" t="s">
        <v>4362</v>
      </c>
      <c r="L2515" s="10" t="s">
        <v>4362</v>
      </c>
      <c r="M2515" s="11">
        <v>33581</v>
      </c>
      <c r="N2515" s="10" t="s">
        <v>148</v>
      </c>
      <c r="O2515" s="10" t="s">
        <v>52</v>
      </c>
      <c r="P2515" s="10" t="s">
        <v>149</v>
      </c>
      <c r="Q2515" s="9">
        <v>44</v>
      </c>
      <c r="R2515" s="12">
        <v>45804</v>
      </c>
      <c r="S2515" s="12">
        <v>45804</v>
      </c>
      <c r="T2515" s="14">
        <v>0</v>
      </c>
      <c r="U2515" s="13">
        <v>0.60137362637362635</v>
      </c>
      <c r="V2515" t="s">
        <v>819</v>
      </c>
    </row>
    <row r="2516" spans="1:22" x14ac:dyDescent="0.25">
      <c r="A2516" s="9">
        <v>2025</v>
      </c>
      <c r="B2516" s="10" t="s">
        <v>22</v>
      </c>
      <c r="C2516" s="10" t="s">
        <v>728</v>
      </c>
      <c r="D2516" s="10">
        <v>70880300</v>
      </c>
      <c r="E2516" s="9">
        <v>6</v>
      </c>
      <c r="F2516" s="10" t="s">
        <v>729</v>
      </c>
      <c r="G2516" s="10">
        <v>13202015</v>
      </c>
      <c r="H2516" s="9">
        <v>41703</v>
      </c>
      <c r="I2516" s="10" t="s">
        <v>2358</v>
      </c>
      <c r="J2516" s="10" t="s">
        <v>1580</v>
      </c>
      <c r="K2516" s="10" t="s">
        <v>4363</v>
      </c>
      <c r="L2516" s="10" t="s">
        <v>1459</v>
      </c>
      <c r="M2516" s="11">
        <v>33616</v>
      </c>
      <c r="N2516" s="10" t="s">
        <v>294</v>
      </c>
      <c r="O2516" s="10" t="s">
        <v>37</v>
      </c>
      <c r="P2516" s="10" t="s">
        <v>149</v>
      </c>
      <c r="Q2516" s="9">
        <v>44</v>
      </c>
      <c r="R2516" s="12">
        <v>40616</v>
      </c>
      <c r="S2516" s="12">
        <v>40616</v>
      </c>
      <c r="T2516" s="14">
        <v>14</v>
      </c>
      <c r="U2516" s="13">
        <v>0.7237048665620095</v>
      </c>
      <c r="V2516" t="s">
        <v>819</v>
      </c>
    </row>
    <row r="2517" spans="1:22" x14ac:dyDescent="0.25">
      <c r="A2517" s="9">
        <v>2025</v>
      </c>
      <c r="B2517" s="10" t="s">
        <v>22</v>
      </c>
      <c r="C2517" s="10" t="s">
        <v>962</v>
      </c>
      <c r="D2517" s="10">
        <v>70941900</v>
      </c>
      <c r="E2517" s="9">
        <v>5</v>
      </c>
      <c r="F2517" s="10" t="s">
        <v>963</v>
      </c>
      <c r="G2517" s="10">
        <v>13301030</v>
      </c>
      <c r="H2517" s="9">
        <v>35925</v>
      </c>
      <c r="I2517" s="10" t="s">
        <v>1407</v>
      </c>
      <c r="J2517" s="10" t="s">
        <v>506</v>
      </c>
      <c r="K2517" s="10" t="s">
        <v>57</v>
      </c>
      <c r="L2517" s="10" t="s">
        <v>59</v>
      </c>
      <c r="M2517" s="11">
        <v>33336</v>
      </c>
      <c r="N2517" s="10" t="s">
        <v>148</v>
      </c>
      <c r="O2517" s="10" t="s">
        <v>52</v>
      </c>
      <c r="P2517" s="10" t="s">
        <v>149</v>
      </c>
      <c r="Q2517" s="9">
        <v>44</v>
      </c>
      <c r="R2517" s="12">
        <v>43468</v>
      </c>
      <c r="S2517" s="12">
        <v>43468</v>
      </c>
      <c r="T2517" s="14">
        <v>6</v>
      </c>
      <c r="U2517" s="13">
        <v>0.54821428571428577</v>
      </c>
      <c r="V2517" t="s">
        <v>819</v>
      </c>
    </row>
    <row r="2518" spans="1:22" x14ac:dyDescent="0.25">
      <c r="A2518" s="9">
        <v>2025</v>
      </c>
      <c r="B2518" s="10" t="s">
        <v>162</v>
      </c>
      <c r="C2518" s="10" t="s">
        <v>2461</v>
      </c>
      <c r="D2518" s="10">
        <v>69061700</v>
      </c>
      <c r="E2518" s="9">
        <v>5</v>
      </c>
      <c r="F2518" s="10" t="s">
        <v>2462</v>
      </c>
      <c r="G2518" s="10">
        <v>5604001</v>
      </c>
      <c r="H2518" s="9">
        <v>33628</v>
      </c>
      <c r="I2518" s="10" t="s">
        <v>2463</v>
      </c>
      <c r="J2518" s="10" t="s">
        <v>4364</v>
      </c>
      <c r="K2518" s="10" t="s">
        <v>475</v>
      </c>
      <c r="L2518" s="10" t="s">
        <v>475</v>
      </c>
      <c r="M2518" s="11">
        <v>33292</v>
      </c>
      <c r="N2518" s="10" t="s">
        <v>148</v>
      </c>
      <c r="O2518" s="10" t="s">
        <v>82</v>
      </c>
      <c r="P2518" s="10" t="s">
        <v>149</v>
      </c>
      <c r="Q2518" s="9">
        <v>44</v>
      </c>
      <c r="R2518" s="12">
        <v>42493</v>
      </c>
      <c r="S2518" s="12">
        <v>44621</v>
      </c>
      <c r="T2518" s="14">
        <v>9</v>
      </c>
      <c r="U2518" s="13">
        <v>0.56185410334346497</v>
      </c>
      <c r="V2518" t="s">
        <v>819</v>
      </c>
    </row>
    <row r="2519" spans="1:22" x14ac:dyDescent="0.25">
      <c r="A2519" s="9">
        <v>2025</v>
      </c>
      <c r="B2519" s="10" t="s">
        <v>22</v>
      </c>
      <c r="C2519" s="10" t="s">
        <v>34</v>
      </c>
      <c r="D2519" s="10">
        <v>70933700</v>
      </c>
      <c r="E2519" s="9">
        <v>9</v>
      </c>
      <c r="F2519" s="10" t="s">
        <v>35</v>
      </c>
      <c r="G2519" s="10">
        <v>13110030</v>
      </c>
      <c r="H2519" s="9">
        <v>35517</v>
      </c>
      <c r="I2519" s="10" t="s">
        <v>101</v>
      </c>
      <c r="J2519" s="10" t="s">
        <v>4365</v>
      </c>
      <c r="K2519" s="10" t="s">
        <v>203</v>
      </c>
      <c r="L2519" s="10" t="s">
        <v>4366</v>
      </c>
      <c r="M2519" s="11">
        <v>33423</v>
      </c>
      <c r="N2519" s="10" t="s">
        <v>148</v>
      </c>
      <c r="O2519" s="10" t="s">
        <v>954</v>
      </c>
      <c r="P2519" s="10" t="s">
        <v>149</v>
      </c>
      <c r="Q2519" s="9">
        <v>44</v>
      </c>
      <c r="R2519" s="12">
        <v>42117</v>
      </c>
      <c r="S2519" s="12">
        <v>42429</v>
      </c>
      <c r="T2519" s="14">
        <v>10</v>
      </c>
      <c r="U2519" s="13">
        <v>0.553968253968254</v>
      </c>
      <c r="V2519" t="s">
        <v>819</v>
      </c>
    </row>
    <row r="2520" spans="1:22" x14ac:dyDescent="0.25">
      <c r="A2520" s="9">
        <v>2025</v>
      </c>
      <c r="B2520" s="10" t="s">
        <v>22</v>
      </c>
      <c r="C2520" s="10" t="s">
        <v>728</v>
      </c>
      <c r="D2520" s="10">
        <v>70880300</v>
      </c>
      <c r="E2520" s="9">
        <v>6</v>
      </c>
      <c r="F2520" s="10" t="s">
        <v>729</v>
      </c>
      <c r="G2520" s="10">
        <v>13202015</v>
      </c>
      <c r="H2520" s="9">
        <v>41703</v>
      </c>
      <c r="I2520" s="10" t="s">
        <v>2358</v>
      </c>
      <c r="J2520" s="10" t="s">
        <v>4367</v>
      </c>
      <c r="K2520" s="10" t="s">
        <v>2439</v>
      </c>
      <c r="L2520" s="10" t="s">
        <v>4368</v>
      </c>
      <c r="M2520" s="11">
        <v>33573</v>
      </c>
      <c r="N2520" s="10" t="s">
        <v>294</v>
      </c>
      <c r="O2520" s="10" t="s">
        <v>82</v>
      </c>
      <c r="P2520" s="10" t="s">
        <v>149</v>
      </c>
      <c r="Q2520" s="9">
        <v>44</v>
      </c>
      <c r="R2520" s="12">
        <v>41711</v>
      </c>
      <c r="S2520" s="12">
        <v>44628</v>
      </c>
      <c r="T2520" s="14">
        <v>11</v>
      </c>
      <c r="U2520" s="13">
        <v>0.7237048665620095</v>
      </c>
      <c r="V2520" t="s">
        <v>819</v>
      </c>
    </row>
    <row r="2521" spans="1:22" x14ac:dyDescent="0.25">
      <c r="A2521" s="9">
        <v>2025</v>
      </c>
      <c r="B2521" s="10" t="s">
        <v>386</v>
      </c>
      <c r="C2521" s="10" t="s">
        <v>387</v>
      </c>
      <c r="D2521" s="10">
        <v>69141700</v>
      </c>
      <c r="E2521" s="9" t="s">
        <v>135</v>
      </c>
      <c r="F2521" s="10" t="s">
        <v>388</v>
      </c>
      <c r="G2521" s="10">
        <v>16104004</v>
      </c>
      <c r="H2521" s="9">
        <v>34652</v>
      </c>
      <c r="I2521" s="10" t="s">
        <v>2366</v>
      </c>
      <c r="J2521" s="10" t="s">
        <v>4369</v>
      </c>
      <c r="K2521" s="10" t="s">
        <v>426</v>
      </c>
      <c r="L2521" s="10" t="s">
        <v>442</v>
      </c>
      <c r="M2521" s="11">
        <v>33497</v>
      </c>
      <c r="N2521" s="10" t="s">
        <v>159</v>
      </c>
      <c r="O2521" s="10" t="s">
        <v>52</v>
      </c>
      <c r="P2521" s="10" t="s">
        <v>149</v>
      </c>
      <c r="Q2521" s="9">
        <v>34</v>
      </c>
      <c r="R2521" s="12">
        <v>45658</v>
      </c>
      <c r="S2521" s="12">
        <v>45658</v>
      </c>
      <c r="T2521" s="14">
        <v>0</v>
      </c>
      <c r="U2521" s="13">
        <v>0.62142857142857133</v>
      </c>
      <c r="V2521" t="s">
        <v>819</v>
      </c>
    </row>
    <row r="2522" spans="1:22" x14ac:dyDescent="0.25">
      <c r="A2522" s="9">
        <v>2025</v>
      </c>
      <c r="B2522" s="10" t="s">
        <v>173</v>
      </c>
      <c r="C2522" s="10" t="s">
        <v>875</v>
      </c>
      <c r="D2522" s="10">
        <v>69180200</v>
      </c>
      <c r="E2522" s="9">
        <v>0</v>
      </c>
      <c r="F2522" s="10" t="s">
        <v>876</v>
      </c>
      <c r="G2522" s="10">
        <v>9208012</v>
      </c>
      <c r="H2522" s="9">
        <v>35037</v>
      </c>
      <c r="I2522" s="10" t="s">
        <v>2689</v>
      </c>
      <c r="J2522" s="10" t="s">
        <v>474</v>
      </c>
      <c r="K2522" s="10" t="s">
        <v>1299</v>
      </c>
      <c r="L2522" s="10" t="s">
        <v>152</v>
      </c>
      <c r="M2522" s="11">
        <v>33470</v>
      </c>
      <c r="N2522" s="10" t="s">
        <v>148</v>
      </c>
      <c r="O2522" s="10" t="s">
        <v>879</v>
      </c>
      <c r="P2522" s="10" t="s">
        <v>149</v>
      </c>
      <c r="Q2522" s="9">
        <v>44</v>
      </c>
      <c r="R2522" s="12">
        <v>42457</v>
      </c>
      <c r="S2522" s="12">
        <v>42797</v>
      </c>
      <c r="T2522" s="14">
        <v>9</v>
      </c>
      <c r="U2522" s="13">
        <v>0.52362637362637365</v>
      </c>
      <c r="V2522" t="s">
        <v>819</v>
      </c>
    </row>
    <row r="2523" spans="1:22" x14ac:dyDescent="0.25">
      <c r="A2523" s="9">
        <v>2025</v>
      </c>
      <c r="B2523" s="10" t="s">
        <v>22</v>
      </c>
      <c r="C2523" s="10" t="s">
        <v>75</v>
      </c>
      <c r="D2523" s="10">
        <v>70932800</v>
      </c>
      <c r="E2523" s="9" t="s">
        <v>30</v>
      </c>
      <c r="F2523" s="10" t="s">
        <v>76</v>
      </c>
      <c r="G2523" s="10">
        <v>13120016</v>
      </c>
      <c r="H2523" s="9">
        <v>35678</v>
      </c>
      <c r="I2523" s="10" t="s">
        <v>617</v>
      </c>
      <c r="J2523" s="10" t="s">
        <v>618</v>
      </c>
      <c r="K2523" s="10" t="s">
        <v>498</v>
      </c>
      <c r="L2523" s="10" t="s">
        <v>619</v>
      </c>
      <c r="M2523" s="11">
        <v>33352</v>
      </c>
      <c r="N2523" s="10" t="s">
        <v>144</v>
      </c>
      <c r="O2523" s="10" t="s">
        <v>55</v>
      </c>
      <c r="P2523" s="10" t="s">
        <v>161</v>
      </c>
      <c r="Q2523" s="9">
        <v>44</v>
      </c>
      <c r="R2523" s="12">
        <v>39457</v>
      </c>
      <c r="S2523" s="12">
        <v>42444</v>
      </c>
      <c r="T2523" s="14">
        <v>17</v>
      </c>
      <c r="U2523" s="13">
        <v>0.55329670329670333</v>
      </c>
      <c r="V2523" t="s">
        <v>821</v>
      </c>
    </row>
    <row r="2524" spans="1:22" x14ac:dyDescent="0.25">
      <c r="A2524" s="9">
        <v>2025</v>
      </c>
      <c r="B2524" s="10" t="s">
        <v>173</v>
      </c>
      <c r="C2524" s="10" t="s">
        <v>915</v>
      </c>
      <c r="D2524" s="10">
        <v>61955000</v>
      </c>
      <c r="E2524" s="9">
        <v>5</v>
      </c>
      <c r="F2524" s="10" t="s">
        <v>916</v>
      </c>
      <c r="G2524" s="10">
        <v>9112041</v>
      </c>
      <c r="H2524" s="9">
        <v>34898</v>
      </c>
      <c r="I2524" s="10" t="s">
        <v>2948</v>
      </c>
      <c r="J2524" s="10" t="s">
        <v>2388</v>
      </c>
      <c r="K2524" s="10" t="s">
        <v>233</v>
      </c>
      <c r="L2524" s="10" t="s">
        <v>247</v>
      </c>
      <c r="M2524" s="11">
        <v>32765</v>
      </c>
      <c r="N2524" s="10" t="s">
        <v>148</v>
      </c>
      <c r="O2524" s="10" t="s">
        <v>52</v>
      </c>
      <c r="P2524" s="10" t="s">
        <v>149</v>
      </c>
      <c r="Q2524" s="9">
        <v>44</v>
      </c>
      <c r="R2524" s="12">
        <v>44256</v>
      </c>
      <c r="S2524" s="12">
        <v>44256</v>
      </c>
      <c r="T2524" s="14">
        <v>4</v>
      </c>
      <c r="U2524" s="13">
        <v>0.4902255639097744</v>
      </c>
      <c r="V2524" t="s">
        <v>819</v>
      </c>
    </row>
    <row r="2525" spans="1:22" x14ac:dyDescent="0.25">
      <c r="A2525" s="9">
        <v>2025</v>
      </c>
      <c r="B2525" s="10" t="s">
        <v>162</v>
      </c>
      <c r="C2525" s="10" t="s">
        <v>639</v>
      </c>
      <c r="D2525" s="10">
        <v>69050600</v>
      </c>
      <c r="E2525" s="9">
        <v>9</v>
      </c>
      <c r="F2525" s="10" t="s">
        <v>640</v>
      </c>
      <c r="G2525" s="10">
        <v>5701008</v>
      </c>
      <c r="H2525" s="9">
        <v>33642</v>
      </c>
      <c r="I2525" s="10" t="s">
        <v>1878</v>
      </c>
      <c r="J2525" s="10" t="s">
        <v>4370</v>
      </c>
      <c r="K2525" s="10" t="s">
        <v>287</v>
      </c>
      <c r="L2525" s="10" t="s">
        <v>1342</v>
      </c>
      <c r="M2525" s="11">
        <v>29512</v>
      </c>
      <c r="N2525" s="10" t="s">
        <v>294</v>
      </c>
      <c r="O2525" s="10" t="s">
        <v>149</v>
      </c>
      <c r="P2525" s="10" t="s">
        <v>149</v>
      </c>
      <c r="Q2525" s="9">
        <v>44</v>
      </c>
      <c r="R2525" s="12">
        <v>45720</v>
      </c>
      <c r="S2525" s="12">
        <v>45720</v>
      </c>
      <c r="T2525" s="14">
        <v>0</v>
      </c>
      <c r="U2525" s="13">
        <v>0.55442176870748294</v>
      </c>
      <c r="V2525" t="s">
        <v>820</v>
      </c>
    </row>
    <row r="2526" spans="1:22" x14ac:dyDescent="0.25">
      <c r="A2526" s="9">
        <v>2025</v>
      </c>
      <c r="B2526" s="10" t="s">
        <v>162</v>
      </c>
      <c r="C2526" s="10" t="s">
        <v>427</v>
      </c>
      <c r="D2526" s="10">
        <v>69060100</v>
      </c>
      <c r="E2526" s="9">
        <v>1</v>
      </c>
      <c r="F2526" s="10" t="s">
        <v>428</v>
      </c>
      <c r="G2526" s="10">
        <v>5501005</v>
      </c>
      <c r="H2526" s="9">
        <v>33563</v>
      </c>
      <c r="I2526" s="10" t="s">
        <v>874</v>
      </c>
      <c r="J2526" s="10" t="s">
        <v>4371</v>
      </c>
      <c r="K2526" s="10" t="s">
        <v>50</v>
      </c>
      <c r="L2526" s="10" t="s">
        <v>2170</v>
      </c>
      <c r="M2526" s="11">
        <v>33676</v>
      </c>
      <c r="N2526" s="10" t="s">
        <v>148</v>
      </c>
      <c r="O2526" s="10" t="s">
        <v>52</v>
      </c>
      <c r="P2526" s="10" t="s">
        <v>149</v>
      </c>
      <c r="Q2526" s="9">
        <v>44</v>
      </c>
      <c r="R2526" s="12">
        <v>41841</v>
      </c>
      <c r="S2526" s="12">
        <v>41841</v>
      </c>
      <c r="T2526" s="14">
        <v>11</v>
      </c>
      <c r="U2526" s="13">
        <v>0.73412698412698418</v>
      </c>
      <c r="V2526" t="s">
        <v>819</v>
      </c>
    </row>
    <row r="2527" spans="1:22" x14ac:dyDescent="0.25">
      <c r="A2527" s="9">
        <v>2025</v>
      </c>
      <c r="B2527" s="10" t="s">
        <v>22</v>
      </c>
      <c r="C2527" s="10" t="s">
        <v>34</v>
      </c>
      <c r="D2527" s="10">
        <v>70933700</v>
      </c>
      <c r="E2527" s="9">
        <v>9</v>
      </c>
      <c r="F2527" s="10" t="s">
        <v>35</v>
      </c>
      <c r="G2527" s="10">
        <v>13110028</v>
      </c>
      <c r="H2527" s="9">
        <v>35514</v>
      </c>
      <c r="I2527" s="10" t="s">
        <v>1002</v>
      </c>
      <c r="J2527" s="10" t="s">
        <v>4372</v>
      </c>
      <c r="K2527" s="10" t="s">
        <v>104</v>
      </c>
      <c r="L2527" s="10" t="s">
        <v>1001</v>
      </c>
      <c r="M2527" s="11">
        <v>33397</v>
      </c>
      <c r="N2527" s="10" t="s">
        <v>148</v>
      </c>
      <c r="O2527" s="10" t="s">
        <v>954</v>
      </c>
      <c r="P2527" s="10" t="s">
        <v>149</v>
      </c>
      <c r="Q2527" s="9">
        <v>44</v>
      </c>
      <c r="R2527" s="12">
        <v>41646</v>
      </c>
      <c r="S2527" s="12">
        <v>42372</v>
      </c>
      <c r="T2527" s="14">
        <v>11</v>
      </c>
      <c r="U2527" s="13">
        <v>0.62239382239382235</v>
      </c>
      <c r="V2527" t="s">
        <v>819</v>
      </c>
    </row>
    <row r="2528" spans="1:22" x14ac:dyDescent="0.25">
      <c r="A2528" s="9">
        <v>2025</v>
      </c>
      <c r="B2528" s="10" t="s">
        <v>22</v>
      </c>
      <c r="C2528" s="10" t="s">
        <v>405</v>
      </c>
      <c r="D2528" s="10">
        <v>69255400</v>
      </c>
      <c r="E2528" s="9">
        <v>0</v>
      </c>
      <c r="F2528" s="10" t="s">
        <v>406</v>
      </c>
      <c r="G2528" s="10">
        <v>13107016</v>
      </c>
      <c r="H2528" s="9">
        <v>31356</v>
      </c>
      <c r="I2528" s="10" t="s">
        <v>407</v>
      </c>
      <c r="J2528" s="10" t="s">
        <v>4373</v>
      </c>
      <c r="K2528" s="10" t="s">
        <v>4374</v>
      </c>
      <c r="L2528" s="10" t="s">
        <v>94</v>
      </c>
      <c r="M2528" s="11">
        <v>33479</v>
      </c>
      <c r="N2528" s="10" t="s">
        <v>144</v>
      </c>
      <c r="O2528" s="10" t="s">
        <v>954</v>
      </c>
      <c r="P2528" s="10" t="s">
        <v>149</v>
      </c>
      <c r="Q2528" s="9">
        <v>44</v>
      </c>
      <c r="R2528" s="12">
        <v>41925</v>
      </c>
      <c r="S2528" s="12">
        <v>42013</v>
      </c>
      <c r="T2528" s="14">
        <v>10</v>
      </c>
      <c r="U2528" s="13">
        <v>0.59323809523809523</v>
      </c>
      <c r="V2528" t="s">
        <v>819</v>
      </c>
    </row>
    <row r="2529" spans="1:22" x14ac:dyDescent="0.25">
      <c r="A2529" s="9">
        <v>2025</v>
      </c>
      <c r="B2529" s="10" t="s">
        <v>22</v>
      </c>
      <c r="C2529" s="10" t="s">
        <v>256</v>
      </c>
      <c r="D2529" s="10">
        <v>70902400</v>
      </c>
      <c r="E2529" s="9">
        <v>0</v>
      </c>
      <c r="F2529" s="10" t="s">
        <v>257</v>
      </c>
      <c r="G2529" s="10">
        <v>13203005</v>
      </c>
      <c r="H2529" s="9">
        <v>35912</v>
      </c>
      <c r="I2529" s="10" t="s">
        <v>258</v>
      </c>
      <c r="J2529" s="10" t="s">
        <v>4375</v>
      </c>
      <c r="K2529" s="10" t="s">
        <v>522</v>
      </c>
      <c r="L2529" s="10" t="s">
        <v>45</v>
      </c>
      <c r="M2529" s="11">
        <v>33493</v>
      </c>
      <c r="N2529" s="10" t="s">
        <v>294</v>
      </c>
      <c r="O2529" s="10" t="s">
        <v>82</v>
      </c>
      <c r="P2529" s="10" t="s">
        <v>149</v>
      </c>
      <c r="Q2529" s="9">
        <v>44</v>
      </c>
      <c r="R2529" s="12">
        <v>43163</v>
      </c>
      <c r="S2529" s="12">
        <v>43864</v>
      </c>
      <c r="T2529" s="14">
        <v>7</v>
      </c>
      <c r="U2529" s="13">
        <v>0.70884353741496597</v>
      </c>
      <c r="V2529" t="s">
        <v>819</v>
      </c>
    </row>
    <row r="2530" spans="1:22" x14ac:dyDescent="0.25">
      <c r="A2530" s="9">
        <v>2025</v>
      </c>
      <c r="B2530" s="10" t="s">
        <v>22</v>
      </c>
      <c r="C2530" s="10" t="s">
        <v>445</v>
      </c>
      <c r="D2530" s="10">
        <v>69255200</v>
      </c>
      <c r="E2530" s="9">
        <v>8</v>
      </c>
      <c r="F2530" s="10" t="s">
        <v>446</v>
      </c>
      <c r="G2530" s="10">
        <v>13115011</v>
      </c>
      <c r="H2530" s="9">
        <v>42289</v>
      </c>
      <c r="I2530" s="10" t="s">
        <v>2877</v>
      </c>
      <c r="J2530" s="10" t="s">
        <v>4376</v>
      </c>
      <c r="K2530" s="10" t="s">
        <v>41</v>
      </c>
      <c r="L2530" s="10" t="s">
        <v>4377</v>
      </c>
      <c r="M2530" s="11">
        <v>33568</v>
      </c>
      <c r="N2530" s="10" t="s">
        <v>148</v>
      </c>
      <c r="O2530" s="10" t="s">
        <v>954</v>
      </c>
      <c r="P2530" s="10" t="s">
        <v>149</v>
      </c>
      <c r="Q2530" s="9">
        <v>44</v>
      </c>
      <c r="R2530" s="12">
        <v>41701</v>
      </c>
      <c r="S2530" s="12">
        <v>41643</v>
      </c>
      <c r="T2530" s="14">
        <v>11</v>
      </c>
      <c r="U2530" s="13">
        <v>0.59763546798029554</v>
      </c>
      <c r="V2530" t="s">
        <v>819</v>
      </c>
    </row>
    <row r="2531" spans="1:22" x14ac:dyDescent="0.25">
      <c r="A2531" s="9">
        <v>2025</v>
      </c>
      <c r="B2531" s="10" t="s">
        <v>162</v>
      </c>
      <c r="C2531" s="10" t="s">
        <v>2748</v>
      </c>
      <c r="D2531" s="10">
        <v>69050400</v>
      </c>
      <c r="E2531" s="9">
        <v>6</v>
      </c>
      <c r="F2531" s="10" t="s">
        <v>2749</v>
      </c>
      <c r="G2531" s="10">
        <v>5405001</v>
      </c>
      <c r="H2531" s="9">
        <v>33556</v>
      </c>
      <c r="I2531" s="10" t="s">
        <v>2750</v>
      </c>
      <c r="J2531" s="10" t="s">
        <v>4378</v>
      </c>
      <c r="K2531" s="10" t="s">
        <v>583</v>
      </c>
      <c r="L2531" s="10" t="s">
        <v>658</v>
      </c>
      <c r="M2531" s="11">
        <v>33321</v>
      </c>
      <c r="N2531" s="10" t="s">
        <v>148</v>
      </c>
      <c r="O2531" s="10" t="s">
        <v>1076</v>
      </c>
      <c r="P2531" s="10" t="s">
        <v>149</v>
      </c>
      <c r="Q2531" s="9">
        <v>44</v>
      </c>
      <c r="R2531" s="12">
        <v>42724</v>
      </c>
      <c r="S2531" s="12">
        <v>42724</v>
      </c>
      <c r="T2531" s="14">
        <v>8</v>
      </c>
      <c r="U2531" s="13">
        <v>0.67178571428571421</v>
      </c>
      <c r="V2531" t="s">
        <v>820</v>
      </c>
    </row>
    <row r="2532" spans="1:22" x14ac:dyDescent="0.25">
      <c r="A2532" s="9">
        <v>2025</v>
      </c>
      <c r="B2532" s="10" t="s">
        <v>22</v>
      </c>
      <c r="C2532" s="10" t="s">
        <v>409</v>
      </c>
      <c r="D2532" s="10">
        <v>69073900</v>
      </c>
      <c r="E2532" s="9">
        <v>3</v>
      </c>
      <c r="F2532" s="10" t="s">
        <v>48</v>
      </c>
      <c r="G2532" s="10">
        <v>13503005</v>
      </c>
      <c r="H2532" s="9">
        <v>36067</v>
      </c>
      <c r="I2532" s="10" t="s">
        <v>3135</v>
      </c>
      <c r="J2532" s="10" t="s">
        <v>4379</v>
      </c>
      <c r="K2532" s="10" t="s">
        <v>4380</v>
      </c>
      <c r="L2532" s="10" t="s">
        <v>643</v>
      </c>
      <c r="M2532" s="11">
        <v>33517</v>
      </c>
      <c r="N2532" s="10" t="s">
        <v>148</v>
      </c>
      <c r="O2532" s="10" t="s">
        <v>82</v>
      </c>
      <c r="P2532" s="10" t="s">
        <v>149</v>
      </c>
      <c r="Q2532" s="9">
        <v>44</v>
      </c>
      <c r="R2532" s="12">
        <v>41671</v>
      </c>
      <c r="S2532" s="12">
        <v>41671</v>
      </c>
      <c r="T2532" s="14">
        <v>11</v>
      </c>
      <c r="U2532" s="13">
        <v>0.77101648351648344</v>
      </c>
      <c r="V2532" t="s">
        <v>819</v>
      </c>
    </row>
    <row r="2533" spans="1:22" x14ac:dyDescent="0.25">
      <c r="A2533" s="9">
        <v>2025</v>
      </c>
      <c r="B2533" s="10" t="s">
        <v>251</v>
      </c>
      <c r="C2533" s="10" t="s">
        <v>301</v>
      </c>
      <c r="D2533" s="10">
        <v>69041200</v>
      </c>
      <c r="E2533" s="9">
        <v>4</v>
      </c>
      <c r="F2533" s="10" t="s">
        <v>302</v>
      </c>
      <c r="G2533" s="10">
        <v>4201023</v>
      </c>
      <c r="H2533" s="9">
        <v>33308</v>
      </c>
      <c r="I2533" s="10" t="s">
        <v>303</v>
      </c>
      <c r="J2533" s="10" t="s">
        <v>1940</v>
      </c>
      <c r="K2533" s="10" t="s">
        <v>326</v>
      </c>
      <c r="L2533" s="10" t="s">
        <v>70</v>
      </c>
      <c r="M2533" s="11">
        <v>33493</v>
      </c>
      <c r="N2533" s="10" t="s">
        <v>159</v>
      </c>
      <c r="O2533" s="10" t="s">
        <v>52</v>
      </c>
      <c r="P2533" s="10" t="s">
        <v>149</v>
      </c>
      <c r="Q2533" s="9">
        <v>44</v>
      </c>
      <c r="R2533" s="12">
        <v>45076</v>
      </c>
      <c r="S2533" s="12">
        <v>45735</v>
      </c>
      <c r="T2533" s="14">
        <v>2</v>
      </c>
      <c r="U2533" s="13">
        <v>0.7477443609022556</v>
      </c>
      <c r="V2533" t="s">
        <v>819</v>
      </c>
    </row>
    <row r="2534" spans="1:22" x14ac:dyDescent="0.25">
      <c r="A2534" s="9">
        <v>2025</v>
      </c>
      <c r="B2534" s="10" t="s">
        <v>251</v>
      </c>
      <c r="C2534" s="10" t="s">
        <v>301</v>
      </c>
      <c r="D2534" s="10">
        <v>69041200</v>
      </c>
      <c r="E2534" s="9">
        <v>4</v>
      </c>
      <c r="F2534" s="10" t="s">
        <v>302</v>
      </c>
      <c r="G2534" s="10">
        <v>4201024</v>
      </c>
      <c r="H2534" s="9">
        <v>33309</v>
      </c>
      <c r="I2534" s="10" t="s">
        <v>801</v>
      </c>
      <c r="J2534" s="10" t="s">
        <v>4069</v>
      </c>
      <c r="K2534" s="10" t="s">
        <v>3446</v>
      </c>
      <c r="L2534" s="10" t="s">
        <v>643</v>
      </c>
      <c r="M2534" s="11">
        <v>33616</v>
      </c>
      <c r="N2534" s="10" t="s">
        <v>148</v>
      </c>
      <c r="O2534" s="10" t="s">
        <v>52</v>
      </c>
      <c r="P2534" s="10" t="s">
        <v>149</v>
      </c>
      <c r="Q2534" s="9">
        <v>44</v>
      </c>
      <c r="R2534" s="12">
        <v>43619</v>
      </c>
      <c r="S2534" s="12">
        <v>45755</v>
      </c>
      <c r="T2534" s="14">
        <v>6</v>
      </c>
      <c r="U2534" s="13">
        <v>0.58684210526315794</v>
      </c>
      <c r="V2534" t="s">
        <v>819</v>
      </c>
    </row>
    <row r="2535" spans="1:22" x14ac:dyDescent="0.25">
      <c r="A2535" s="9">
        <v>2025</v>
      </c>
      <c r="B2535" s="10" t="s">
        <v>251</v>
      </c>
      <c r="C2535" s="10" t="s">
        <v>301</v>
      </c>
      <c r="D2535" s="10">
        <v>69041200</v>
      </c>
      <c r="E2535" s="9">
        <v>4</v>
      </c>
      <c r="F2535" s="10" t="s">
        <v>302</v>
      </c>
      <c r="G2535" s="10">
        <v>4201025</v>
      </c>
      <c r="H2535" s="9">
        <v>33310</v>
      </c>
      <c r="I2535" s="10" t="s">
        <v>3842</v>
      </c>
      <c r="J2535" s="10" t="s">
        <v>4381</v>
      </c>
      <c r="K2535" s="10" t="s">
        <v>70</v>
      </c>
      <c r="L2535" s="10" t="s">
        <v>233</v>
      </c>
      <c r="M2535" s="11">
        <v>33713</v>
      </c>
      <c r="N2535" s="10" t="s">
        <v>148</v>
      </c>
      <c r="O2535" s="10" t="s">
        <v>52</v>
      </c>
      <c r="P2535" s="10" t="s">
        <v>149</v>
      </c>
      <c r="Q2535" s="9">
        <v>44</v>
      </c>
      <c r="R2535" s="12">
        <v>43160</v>
      </c>
      <c r="S2535" s="12">
        <v>44986</v>
      </c>
      <c r="T2535" s="14">
        <v>7</v>
      </c>
      <c r="U2535" s="13">
        <v>0.71466165413533833</v>
      </c>
      <c r="V2535" t="s">
        <v>819</v>
      </c>
    </row>
    <row r="2536" spans="1:22" x14ac:dyDescent="0.25">
      <c r="A2536" s="9">
        <v>2025</v>
      </c>
      <c r="B2536" s="10" t="s">
        <v>251</v>
      </c>
      <c r="C2536" s="10" t="s">
        <v>301</v>
      </c>
      <c r="D2536" s="10">
        <v>69041200</v>
      </c>
      <c r="E2536" s="9">
        <v>4</v>
      </c>
      <c r="F2536" s="10" t="s">
        <v>302</v>
      </c>
      <c r="G2536" s="10">
        <v>4201004</v>
      </c>
      <c r="H2536" s="9">
        <v>33297</v>
      </c>
      <c r="I2536" s="10" t="s">
        <v>587</v>
      </c>
      <c r="J2536" s="10" t="s">
        <v>623</v>
      </c>
      <c r="K2536" s="10" t="s">
        <v>94</v>
      </c>
      <c r="L2536" s="10" t="s">
        <v>62</v>
      </c>
      <c r="M2536" s="11">
        <v>33539</v>
      </c>
      <c r="N2536" s="10" t="s">
        <v>148</v>
      </c>
      <c r="O2536" s="10" t="s">
        <v>52</v>
      </c>
      <c r="P2536" s="10" t="s">
        <v>149</v>
      </c>
      <c r="Q2536" s="9">
        <v>44</v>
      </c>
      <c r="R2536" s="12">
        <v>43161</v>
      </c>
      <c r="S2536" s="12">
        <v>43525</v>
      </c>
      <c r="T2536" s="14">
        <v>7</v>
      </c>
      <c r="U2536" s="13">
        <v>0.63542857142857145</v>
      </c>
      <c r="V2536" t="s">
        <v>819</v>
      </c>
    </row>
    <row r="2537" spans="1:22" x14ac:dyDescent="0.25">
      <c r="A2537" s="9">
        <v>2025</v>
      </c>
      <c r="B2537" s="10" t="s">
        <v>162</v>
      </c>
      <c r="C2537" s="10" t="s">
        <v>1881</v>
      </c>
      <c r="D2537" s="10">
        <v>69060300</v>
      </c>
      <c r="E2537" s="9">
        <v>4</v>
      </c>
      <c r="F2537" s="10" t="s">
        <v>1882</v>
      </c>
      <c r="G2537" s="10">
        <v>5502006</v>
      </c>
      <c r="H2537" s="9">
        <v>33581</v>
      </c>
      <c r="I2537" s="10" t="s">
        <v>3886</v>
      </c>
      <c r="J2537" s="10" t="s">
        <v>4382</v>
      </c>
      <c r="K2537" s="10" t="s">
        <v>539</v>
      </c>
      <c r="L2537" s="10" t="s">
        <v>2175</v>
      </c>
      <c r="M2537" s="11">
        <v>33429</v>
      </c>
      <c r="N2537" s="10" t="s">
        <v>148</v>
      </c>
      <c r="O2537" s="10" t="s">
        <v>52</v>
      </c>
      <c r="P2537" s="10" t="s">
        <v>149</v>
      </c>
      <c r="Q2537" s="9">
        <v>44</v>
      </c>
      <c r="R2537" s="12">
        <v>42186</v>
      </c>
      <c r="S2537" s="12">
        <v>42186</v>
      </c>
      <c r="T2537" s="14">
        <v>10</v>
      </c>
      <c r="U2537" s="13">
        <v>0.35728021978021979</v>
      </c>
      <c r="V2537" t="s">
        <v>819</v>
      </c>
    </row>
    <row r="2538" spans="1:22" x14ac:dyDescent="0.25">
      <c r="A2538" s="9">
        <v>2025</v>
      </c>
      <c r="B2538" s="10" t="s">
        <v>162</v>
      </c>
      <c r="C2538" s="10" t="s">
        <v>1881</v>
      </c>
      <c r="D2538" s="10">
        <v>69060300</v>
      </c>
      <c r="E2538" s="9">
        <v>4</v>
      </c>
      <c r="F2538" s="10" t="s">
        <v>1882</v>
      </c>
      <c r="G2538" s="10">
        <v>5502006</v>
      </c>
      <c r="H2538" s="9">
        <v>33581</v>
      </c>
      <c r="I2538" s="10" t="s">
        <v>3886</v>
      </c>
      <c r="J2538" s="10" t="s">
        <v>4383</v>
      </c>
      <c r="K2538" s="10" t="s">
        <v>464</v>
      </c>
      <c r="L2538" s="10" t="s">
        <v>4384</v>
      </c>
      <c r="M2538" s="11">
        <v>33495</v>
      </c>
      <c r="N2538" s="10" t="s">
        <v>148</v>
      </c>
      <c r="O2538" s="10" t="s">
        <v>52</v>
      </c>
      <c r="P2538" s="10" t="s">
        <v>149</v>
      </c>
      <c r="Q2538" s="9">
        <v>44</v>
      </c>
      <c r="R2538" s="12">
        <v>42016</v>
      </c>
      <c r="S2538" s="12">
        <v>42217</v>
      </c>
      <c r="T2538" s="14">
        <v>10</v>
      </c>
      <c r="U2538" s="13">
        <v>0.35728021978021979</v>
      </c>
      <c r="V2538" t="s">
        <v>819</v>
      </c>
    </row>
    <row r="2539" spans="1:22" x14ac:dyDescent="0.25">
      <c r="A2539" s="9">
        <v>2025</v>
      </c>
      <c r="B2539" s="10" t="s">
        <v>239</v>
      </c>
      <c r="C2539" s="10" t="s">
        <v>2221</v>
      </c>
      <c r="D2539" s="10">
        <v>69252200</v>
      </c>
      <c r="E2539" s="9">
        <v>1</v>
      </c>
      <c r="F2539" s="10" t="s">
        <v>2222</v>
      </c>
      <c r="G2539" s="10">
        <v>10403001</v>
      </c>
      <c r="H2539" s="9">
        <v>35278</v>
      </c>
      <c r="I2539" s="10" t="s">
        <v>2223</v>
      </c>
      <c r="J2539" s="10" t="s">
        <v>4385</v>
      </c>
      <c r="K2539" s="10" t="s">
        <v>659</v>
      </c>
      <c r="L2539" s="10" t="s">
        <v>244</v>
      </c>
      <c r="M2539" s="11">
        <v>32799</v>
      </c>
      <c r="N2539" s="10" t="s">
        <v>148</v>
      </c>
      <c r="O2539" s="10" t="s">
        <v>82</v>
      </c>
      <c r="P2539" s="10" t="s">
        <v>149</v>
      </c>
      <c r="Q2539" s="9">
        <v>22</v>
      </c>
      <c r="R2539" s="12">
        <v>42307</v>
      </c>
      <c r="S2539" s="12">
        <v>43313</v>
      </c>
      <c r="T2539" s="14">
        <v>9</v>
      </c>
      <c r="U2539" s="13">
        <v>0.32602040816326533</v>
      </c>
      <c r="V2539" t="s">
        <v>819</v>
      </c>
    </row>
    <row r="2540" spans="1:22" x14ac:dyDescent="0.25">
      <c r="A2540" s="9">
        <v>2025</v>
      </c>
      <c r="B2540" s="10" t="s">
        <v>173</v>
      </c>
      <c r="C2540" s="10" t="s">
        <v>368</v>
      </c>
      <c r="D2540" s="10">
        <v>69190700</v>
      </c>
      <c r="E2540" s="9">
        <v>7</v>
      </c>
      <c r="F2540" s="10" t="s">
        <v>369</v>
      </c>
      <c r="G2540" s="10">
        <v>9101062</v>
      </c>
      <c r="H2540" s="9">
        <v>34757</v>
      </c>
      <c r="I2540" s="10" t="s">
        <v>1002</v>
      </c>
      <c r="J2540" s="10" t="s">
        <v>4386</v>
      </c>
      <c r="K2540" s="10" t="s">
        <v>491</v>
      </c>
      <c r="L2540" s="10" t="s">
        <v>88</v>
      </c>
      <c r="M2540" s="11">
        <v>33674</v>
      </c>
      <c r="N2540" s="10" t="s">
        <v>148</v>
      </c>
      <c r="O2540" s="10" t="s">
        <v>52</v>
      </c>
      <c r="P2540" s="10" t="s">
        <v>149</v>
      </c>
      <c r="Q2540" s="9">
        <v>44</v>
      </c>
      <c r="R2540" s="12">
        <v>42215</v>
      </c>
      <c r="S2540" s="12">
        <v>42795</v>
      </c>
      <c r="T2540" s="14">
        <v>10</v>
      </c>
      <c r="U2540" s="13">
        <v>0.57857142857142851</v>
      </c>
      <c r="V2540" t="s">
        <v>819</v>
      </c>
    </row>
    <row r="2541" spans="1:22" x14ac:dyDescent="0.25">
      <c r="A2541" s="9">
        <v>2025</v>
      </c>
      <c r="B2541" s="10" t="s">
        <v>216</v>
      </c>
      <c r="C2541" s="10" t="s">
        <v>29</v>
      </c>
      <c r="D2541" s="10">
        <v>69110100</v>
      </c>
      <c r="E2541" s="9">
        <v>2</v>
      </c>
      <c r="F2541" s="10" t="s">
        <v>1201</v>
      </c>
      <c r="G2541" s="10">
        <v>7304019</v>
      </c>
      <c r="H2541" s="9">
        <v>34073</v>
      </c>
      <c r="I2541" s="10" t="s">
        <v>245</v>
      </c>
      <c r="J2541" s="10" t="s">
        <v>4387</v>
      </c>
      <c r="K2541" s="10" t="s">
        <v>712</v>
      </c>
      <c r="L2541" s="10" t="s">
        <v>126</v>
      </c>
      <c r="M2541" s="11">
        <v>33819</v>
      </c>
      <c r="N2541" s="10" t="s">
        <v>294</v>
      </c>
      <c r="O2541" s="10" t="s">
        <v>52</v>
      </c>
      <c r="P2541" s="10" t="s">
        <v>149</v>
      </c>
      <c r="Q2541" s="9">
        <v>44</v>
      </c>
      <c r="R2541" s="12">
        <v>42947</v>
      </c>
      <c r="S2541" s="12">
        <v>44256</v>
      </c>
      <c r="T2541" s="14">
        <v>8</v>
      </c>
      <c r="U2541" s="13">
        <v>0.4131336405529954</v>
      </c>
      <c r="V2541" t="s">
        <v>819</v>
      </c>
    </row>
    <row r="2542" spans="1:22" x14ac:dyDescent="0.25">
      <c r="A2542" s="9">
        <v>2025</v>
      </c>
      <c r="B2542" s="10" t="s">
        <v>22</v>
      </c>
      <c r="C2542" s="10" t="s">
        <v>417</v>
      </c>
      <c r="D2542" s="10">
        <v>71293900</v>
      </c>
      <c r="E2542" s="9">
        <v>1</v>
      </c>
      <c r="F2542" s="10" t="s">
        <v>418</v>
      </c>
      <c r="G2542" s="10">
        <v>13501061</v>
      </c>
      <c r="H2542" s="9">
        <v>36051</v>
      </c>
      <c r="I2542" s="10" t="s">
        <v>3447</v>
      </c>
      <c r="J2542" s="10" t="s">
        <v>4388</v>
      </c>
      <c r="K2542" s="10" t="s">
        <v>2943</v>
      </c>
      <c r="L2542" s="10" t="s">
        <v>3529</v>
      </c>
      <c r="M2542" s="11">
        <v>33498</v>
      </c>
      <c r="N2542" s="10" t="s">
        <v>148</v>
      </c>
      <c r="O2542" s="10" t="s">
        <v>82</v>
      </c>
      <c r="P2542" s="10" t="s">
        <v>149</v>
      </c>
      <c r="Q2542" s="9">
        <v>43</v>
      </c>
      <c r="R2542" s="12">
        <v>43468</v>
      </c>
      <c r="S2542" s="12">
        <v>43468</v>
      </c>
      <c r="T2542" s="14">
        <v>6</v>
      </c>
      <c r="U2542" s="13">
        <v>0.61185714285714288</v>
      </c>
      <c r="V2542" t="s">
        <v>819</v>
      </c>
    </row>
    <row r="2543" spans="1:22" x14ac:dyDescent="0.25">
      <c r="A2543" s="9">
        <v>2025</v>
      </c>
      <c r="B2543" s="10" t="s">
        <v>216</v>
      </c>
      <c r="C2543" s="10" t="s">
        <v>479</v>
      </c>
      <c r="D2543" s="10">
        <v>69130700</v>
      </c>
      <c r="E2543" s="9" t="s">
        <v>135</v>
      </c>
      <c r="F2543" s="10" t="s">
        <v>480</v>
      </c>
      <c r="G2543" s="10">
        <v>7404008</v>
      </c>
      <c r="H2543" s="9">
        <v>36310</v>
      </c>
      <c r="I2543" s="10" t="s">
        <v>481</v>
      </c>
      <c r="J2543" s="10" t="s">
        <v>2041</v>
      </c>
      <c r="K2543" s="10" t="s">
        <v>84</v>
      </c>
      <c r="L2543" s="10" t="s">
        <v>126</v>
      </c>
      <c r="M2543" s="11">
        <v>33676</v>
      </c>
      <c r="N2543" s="10" t="s">
        <v>148</v>
      </c>
      <c r="O2543" s="10" t="s">
        <v>52</v>
      </c>
      <c r="P2543" s="10" t="s">
        <v>149</v>
      </c>
      <c r="Q2543" s="9">
        <v>44</v>
      </c>
      <c r="R2543" s="12">
        <v>43832</v>
      </c>
      <c r="S2543" s="12">
        <v>43832</v>
      </c>
      <c r="T2543" s="14">
        <v>5</v>
      </c>
      <c r="U2543" s="13">
        <v>0.36521008403361349</v>
      </c>
      <c r="V2543" t="s">
        <v>819</v>
      </c>
    </row>
    <row r="2544" spans="1:22" x14ac:dyDescent="0.25">
      <c r="A2544" s="9">
        <v>2025</v>
      </c>
      <c r="B2544" s="10" t="s">
        <v>386</v>
      </c>
      <c r="C2544" s="10" t="s">
        <v>1188</v>
      </c>
      <c r="D2544" s="10">
        <v>69140900</v>
      </c>
      <c r="E2544" s="9">
        <v>7</v>
      </c>
      <c r="F2544" s="10" t="s">
        <v>1189</v>
      </c>
      <c r="G2544" s="10">
        <v>16101018</v>
      </c>
      <c r="H2544" s="9">
        <v>34600</v>
      </c>
      <c r="I2544" s="10" t="s">
        <v>513</v>
      </c>
      <c r="J2544" s="10" t="s">
        <v>713</v>
      </c>
      <c r="K2544" s="10" t="s">
        <v>464</v>
      </c>
      <c r="L2544" s="10" t="s">
        <v>2044</v>
      </c>
      <c r="M2544" s="11">
        <v>33399</v>
      </c>
      <c r="N2544" s="10" t="s">
        <v>138</v>
      </c>
      <c r="O2544" s="10" t="s">
        <v>52</v>
      </c>
      <c r="P2544" s="10" t="s">
        <v>149</v>
      </c>
      <c r="Q2544" s="9">
        <v>44</v>
      </c>
      <c r="R2544" s="12">
        <v>42495</v>
      </c>
      <c r="S2544" s="12">
        <v>42495</v>
      </c>
      <c r="T2544" s="14">
        <v>9</v>
      </c>
      <c r="U2544" s="13">
        <v>0.62304147465437798</v>
      </c>
      <c r="V2544" t="s">
        <v>819</v>
      </c>
    </row>
    <row r="2545" spans="1:22" x14ac:dyDescent="0.25">
      <c r="A2545" s="9">
        <v>2025</v>
      </c>
      <c r="B2545" s="10" t="s">
        <v>386</v>
      </c>
      <c r="C2545" s="10" t="s">
        <v>1188</v>
      </c>
      <c r="D2545" s="10">
        <v>69140900</v>
      </c>
      <c r="E2545" s="9">
        <v>7</v>
      </c>
      <c r="F2545" s="10" t="s">
        <v>1189</v>
      </c>
      <c r="G2545" s="10">
        <v>16101015</v>
      </c>
      <c r="H2545" s="9">
        <v>34597</v>
      </c>
      <c r="I2545" s="10" t="s">
        <v>3316</v>
      </c>
      <c r="J2545" s="10" t="s">
        <v>4389</v>
      </c>
      <c r="K2545" s="10" t="s">
        <v>47</v>
      </c>
      <c r="L2545" s="10" t="s">
        <v>80</v>
      </c>
      <c r="M2545" s="11">
        <v>33451</v>
      </c>
      <c r="N2545" s="10" t="s">
        <v>138</v>
      </c>
      <c r="O2545" s="10" t="s">
        <v>52</v>
      </c>
      <c r="P2545" s="10" t="s">
        <v>149</v>
      </c>
      <c r="Q2545" s="9">
        <v>44</v>
      </c>
      <c r="R2545" s="12">
        <v>42494</v>
      </c>
      <c r="S2545" s="12">
        <v>42494</v>
      </c>
      <c r="T2545" s="14">
        <v>9</v>
      </c>
      <c r="U2545" s="13">
        <v>0.44747899159663862</v>
      </c>
      <c r="V2545" t="s">
        <v>819</v>
      </c>
    </row>
    <row r="2546" spans="1:22" x14ac:dyDescent="0.25">
      <c r="A2546" s="9">
        <v>2025</v>
      </c>
      <c r="B2546" s="10" t="s">
        <v>173</v>
      </c>
      <c r="C2546" s="10" t="s">
        <v>1494</v>
      </c>
      <c r="D2546" s="10">
        <v>69180600</v>
      </c>
      <c r="E2546" s="9">
        <v>6</v>
      </c>
      <c r="F2546" s="10" t="s">
        <v>1495</v>
      </c>
      <c r="G2546" s="10">
        <v>9204010</v>
      </c>
      <c r="H2546" s="9">
        <v>35013</v>
      </c>
      <c r="I2546" s="10" t="s">
        <v>1496</v>
      </c>
      <c r="J2546" s="10" t="s">
        <v>4390</v>
      </c>
      <c r="K2546" s="10" t="s">
        <v>331</v>
      </c>
      <c r="L2546" s="10" t="s">
        <v>4089</v>
      </c>
      <c r="M2546" s="11">
        <v>33811</v>
      </c>
      <c r="N2546" s="10" t="s">
        <v>148</v>
      </c>
      <c r="O2546" s="10" t="s">
        <v>879</v>
      </c>
      <c r="P2546" s="10" t="s">
        <v>149</v>
      </c>
      <c r="Q2546" s="9">
        <v>44</v>
      </c>
      <c r="R2546" s="12">
        <v>41855</v>
      </c>
      <c r="S2546" s="12">
        <v>44867</v>
      </c>
      <c r="T2546" s="14">
        <v>11</v>
      </c>
      <c r="U2546" s="13">
        <v>0.34807692307692312</v>
      </c>
      <c r="V2546" t="s">
        <v>819</v>
      </c>
    </row>
    <row r="2547" spans="1:22" x14ac:dyDescent="0.25">
      <c r="A2547" s="9">
        <v>2025</v>
      </c>
      <c r="B2547" s="10" t="s">
        <v>239</v>
      </c>
      <c r="C2547" s="10" t="s">
        <v>345</v>
      </c>
      <c r="D2547" s="10">
        <v>69220100</v>
      </c>
      <c r="E2547" s="9">
        <v>0</v>
      </c>
      <c r="F2547" s="10" t="s">
        <v>346</v>
      </c>
      <c r="G2547" s="10">
        <v>10101042</v>
      </c>
      <c r="H2547" s="9">
        <v>35090</v>
      </c>
      <c r="I2547" s="10" t="s">
        <v>347</v>
      </c>
      <c r="J2547" s="10" t="s">
        <v>4391</v>
      </c>
      <c r="K2547" s="10" t="s">
        <v>50</v>
      </c>
      <c r="L2547" s="10" t="s">
        <v>73</v>
      </c>
      <c r="M2547" s="11">
        <v>33593</v>
      </c>
      <c r="N2547" s="10" t="s">
        <v>148</v>
      </c>
      <c r="O2547" s="10" t="s">
        <v>82</v>
      </c>
      <c r="P2547" s="10" t="s">
        <v>149</v>
      </c>
      <c r="Q2547" s="9">
        <v>44</v>
      </c>
      <c r="R2547" s="12">
        <v>40257</v>
      </c>
      <c r="S2547" s="12">
        <v>41191</v>
      </c>
      <c r="T2547" s="14">
        <v>15</v>
      </c>
      <c r="U2547" s="13">
        <v>0.45798319327731096</v>
      </c>
      <c r="V2547" t="s">
        <v>819</v>
      </c>
    </row>
    <row r="2548" spans="1:22" x14ac:dyDescent="0.25">
      <c r="A2548" s="9">
        <v>2025</v>
      </c>
      <c r="B2548" s="10" t="s">
        <v>173</v>
      </c>
      <c r="C2548" s="10" t="s">
        <v>1494</v>
      </c>
      <c r="D2548" s="10">
        <v>69180600</v>
      </c>
      <c r="E2548" s="9">
        <v>6</v>
      </c>
      <c r="F2548" s="10" t="s">
        <v>1495</v>
      </c>
      <c r="G2548" s="10">
        <v>9204006</v>
      </c>
      <c r="H2548" s="9">
        <v>35011</v>
      </c>
      <c r="I2548" s="10" t="s">
        <v>1419</v>
      </c>
      <c r="J2548" s="10" t="s">
        <v>2140</v>
      </c>
      <c r="K2548" s="10" t="s">
        <v>78</v>
      </c>
      <c r="L2548" s="10" t="s">
        <v>4392</v>
      </c>
      <c r="M2548" s="11">
        <v>33635</v>
      </c>
      <c r="N2548" s="10" t="s">
        <v>138</v>
      </c>
      <c r="O2548" s="10" t="s">
        <v>879</v>
      </c>
      <c r="P2548" s="10" t="s">
        <v>149</v>
      </c>
      <c r="Q2548" s="9">
        <v>44</v>
      </c>
      <c r="R2548" s="12">
        <v>40910</v>
      </c>
      <c r="S2548" s="12">
        <v>40910</v>
      </c>
      <c r="T2548" s="14">
        <v>13</v>
      </c>
      <c r="U2548" s="13">
        <v>0.82802197802197797</v>
      </c>
      <c r="V2548" t="s">
        <v>819</v>
      </c>
    </row>
    <row r="2549" spans="1:22" x14ac:dyDescent="0.25">
      <c r="A2549" s="9">
        <v>2025</v>
      </c>
      <c r="B2549" s="10" t="s">
        <v>173</v>
      </c>
      <c r="C2549" s="10" t="s">
        <v>885</v>
      </c>
      <c r="D2549" s="10">
        <v>69180100</v>
      </c>
      <c r="E2549" s="9">
        <v>4</v>
      </c>
      <c r="F2549" s="10" t="s">
        <v>886</v>
      </c>
      <c r="G2549" s="10">
        <v>9201025</v>
      </c>
      <c r="H2549" s="9">
        <v>34979</v>
      </c>
      <c r="I2549" s="10" t="s">
        <v>67</v>
      </c>
      <c r="J2549" s="10" t="s">
        <v>4393</v>
      </c>
      <c r="K2549" s="10" t="s">
        <v>44</v>
      </c>
      <c r="L2549" s="10" t="s">
        <v>475</v>
      </c>
      <c r="M2549" s="11">
        <v>33455</v>
      </c>
      <c r="N2549" s="10" t="s">
        <v>899</v>
      </c>
      <c r="O2549" s="10" t="s">
        <v>52</v>
      </c>
      <c r="P2549" s="10" t="s">
        <v>149</v>
      </c>
      <c r="Q2549" s="9">
        <v>26</v>
      </c>
      <c r="R2549" s="12">
        <v>43252</v>
      </c>
      <c r="S2549" s="12">
        <v>43252</v>
      </c>
      <c r="T2549" s="14">
        <v>7</v>
      </c>
      <c r="U2549" s="13">
        <v>0.68159340659340661</v>
      </c>
      <c r="V2549" t="s">
        <v>819</v>
      </c>
    </row>
    <row r="2550" spans="1:22" x14ac:dyDescent="0.25">
      <c r="A2550" s="9">
        <v>2025</v>
      </c>
      <c r="B2550" s="10" t="s">
        <v>173</v>
      </c>
      <c r="C2550" s="10" t="s">
        <v>885</v>
      </c>
      <c r="D2550" s="10">
        <v>69180100</v>
      </c>
      <c r="E2550" s="9">
        <v>4</v>
      </c>
      <c r="F2550" s="10" t="s">
        <v>886</v>
      </c>
      <c r="G2550" s="10">
        <v>9201041</v>
      </c>
      <c r="H2550" s="9">
        <v>34992</v>
      </c>
      <c r="I2550" s="10" t="s">
        <v>3847</v>
      </c>
      <c r="J2550" s="10" t="s">
        <v>4394</v>
      </c>
      <c r="K2550" s="10" t="s">
        <v>184</v>
      </c>
      <c r="L2550" s="10" t="s">
        <v>401</v>
      </c>
      <c r="M2550" s="11">
        <v>33493</v>
      </c>
      <c r="N2550" s="10" t="s">
        <v>899</v>
      </c>
      <c r="O2550" s="10" t="s">
        <v>52</v>
      </c>
      <c r="P2550" s="10" t="s">
        <v>149</v>
      </c>
      <c r="Q2550" s="9">
        <v>44</v>
      </c>
      <c r="R2550" s="12">
        <v>40795</v>
      </c>
      <c r="S2550" s="12">
        <v>40795</v>
      </c>
      <c r="T2550" s="14">
        <v>13</v>
      </c>
      <c r="U2550" s="13">
        <v>0.35811688311688311</v>
      </c>
      <c r="V2550" t="s">
        <v>819</v>
      </c>
    </row>
    <row r="2551" spans="1:22" x14ac:dyDescent="0.25">
      <c r="A2551" s="9">
        <v>2025</v>
      </c>
      <c r="B2551" s="10" t="s">
        <v>173</v>
      </c>
      <c r="C2551" s="10" t="s">
        <v>848</v>
      </c>
      <c r="D2551" s="10">
        <v>69180400</v>
      </c>
      <c r="E2551" s="9">
        <v>3</v>
      </c>
      <c r="F2551" s="10" t="s">
        <v>849</v>
      </c>
      <c r="G2551" s="10">
        <v>9209005</v>
      </c>
      <c r="H2551" s="9">
        <v>35043</v>
      </c>
      <c r="I2551" s="10" t="s">
        <v>850</v>
      </c>
      <c r="J2551" s="10" t="s">
        <v>4395</v>
      </c>
      <c r="K2551" s="10" t="s">
        <v>4396</v>
      </c>
      <c r="L2551" s="10" t="s">
        <v>100</v>
      </c>
      <c r="M2551" s="11">
        <v>33491</v>
      </c>
      <c r="N2551" s="10" t="s">
        <v>138</v>
      </c>
      <c r="O2551" s="10" t="s">
        <v>52</v>
      </c>
      <c r="P2551" s="10" t="s">
        <v>149</v>
      </c>
      <c r="Q2551" s="9">
        <v>44</v>
      </c>
      <c r="R2551" s="12">
        <v>41491</v>
      </c>
      <c r="S2551" s="12">
        <v>41491</v>
      </c>
      <c r="T2551" s="14">
        <v>12</v>
      </c>
      <c r="U2551" s="13">
        <v>0.53324175824175835</v>
      </c>
      <c r="V2551" t="s">
        <v>819</v>
      </c>
    </row>
    <row r="2552" spans="1:22" x14ac:dyDescent="0.25">
      <c r="A2552" s="9">
        <v>2025</v>
      </c>
      <c r="B2552" s="10" t="s">
        <v>173</v>
      </c>
      <c r="C2552" s="10" t="s">
        <v>848</v>
      </c>
      <c r="D2552" s="10">
        <v>69180400</v>
      </c>
      <c r="E2552" s="9">
        <v>3</v>
      </c>
      <c r="F2552" s="10" t="s">
        <v>849</v>
      </c>
      <c r="G2552" s="10">
        <v>9209004</v>
      </c>
      <c r="H2552" s="9">
        <v>35042</v>
      </c>
      <c r="I2552" s="10" t="s">
        <v>1480</v>
      </c>
      <c r="J2552" s="10" t="s">
        <v>4397</v>
      </c>
      <c r="K2552" s="10" t="s">
        <v>426</v>
      </c>
      <c r="L2552" s="10" t="s">
        <v>28</v>
      </c>
      <c r="M2552" s="11">
        <v>33738</v>
      </c>
      <c r="N2552" s="10" t="s">
        <v>138</v>
      </c>
      <c r="O2552" s="10" t="s">
        <v>52</v>
      </c>
      <c r="P2552" s="10" t="s">
        <v>149</v>
      </c>
      <c r="Q2552" s="9">
        <v>44</v>
      </c>
      <c r="R2552" s="12">
        <v>41375</v>
      </c>
      <c r="S2552" s="12">
        <v>41375</v>
      </c>
      <c r="T2552" s="14">
        <v>12</v>
      </c>
      <c r="U2552" s="13">
        <v>0.53681318681318679</v>
      </c>
      <c r="V2552" t="s">
        <v>819</v>
      </c>
    </row>
    <row r="2553" spans="1:22" x14ac:dyDescent="0.25">
      <c r="A2553" s="9">
        <v>2025</v>
      </c>
      <c r="B2553" s="10" t="s">
        <v>22</v>
      </c>
      <c r="C2553" s="10" t="s">
        <v>23</v>
      </c>
      <c r="D2553" s="10">
        <v>70913100</v>
      </c>
      <c r="E2553" s="9">
        <v>1</v>
      </c>
      <c r="F2553" s="10" t="s">
        <v>140</v>
      </c>
      <c r="G2553" s="10">
        <v>13126016</v>
      </c>
      <c r="H2553" s="9">
        <v>35777</v>
      </c>
      <c r="I2553" s="10" t="s">
        <v>370</v>
      </c>
      <c r="J2553" s="10" t="s">
        <v>3292</v>
      </c>
      <c r="K2553" s="10" t="s">
        <v>210</v>
      </c>
      <c r="L2553" s="10" t="s">
        <v>331</v>
      </c>
      <c r="M2553" s="11">
        <v>33515</v>
      </c>
      <c r="N2553" s="10" t="s">
        <v>148</v>
      </c>
      <c r="O2553" s="10" t="s">
        <v>52</v>
      </c>
      <c r="P2553" s="10" t="s">
        <v>149</v>
      </c>
      <c r="Q2553" s="9">
        <v>44</v>
      </c>
      <c r="R2553" s="12">
        <v>42741</v>
      </c>
      <c r="S2553" s="12">
        <v>44595</v>
      </c>
      <c r="T2553" s="14">
        <v>8</v>
      </c>
      <c r="U2553" s="13">
        <v>0.64244505494505499</v>
      </c>
      <c r="V2553" t="s">
        <v>819</v>
      </c>
    </row>
    <row r="2554" spans="1:22" x14ac:dyDescent="0.25">
      <c r="A2554" s="9">
        <v>2025</v>
      </c>
      <c r="B2554" s="10" t="s">
        <v>251</v>
      </c>
      <c r="C2554" s="10" t="s">
        <v>650</v>
      </c>
      <c r="D2554" s="10">
        <v>69040800</v>
      </c>
      <c r="E2554" s="9">
        <v>7</v>
      </c>
      <c r="F2554" s="10" t="s">
        <v>651</v>
      </c>
      <c r="G2554" s="10">
        <v>4303017</v>
      </c>
      <c r="H2554" s="9">
        <v>33390</v>
      </c>
      <c r="I2554" s="10" t="s">
        <v>1833</v>
      </c>
      <c r="J2554" s="10" t="s">
        <v>4398</v>
      </c>
      <c r="K2554" s="10" t="s">
        <v>60</v>
      </c>
      <c r="L2554" s="10" t="s">
        <v>1658</v>
      </c>
      <c r="M2554" s="11">
        <v>33803</v>
      </c>
      <c r="N2554" s="10" t="s">
        <v>148</v>
      </c>
      <c r="O2554" s="10" t="s">
        <v>82</v>
      </c>
      <c r="P2554" s="10" t="s">
        <v>149</v>
      </c>
      <c r="Q2554" s="9">
        <v>44</v>
      </c>
      <c r="R2554" s="12">
        <v>43892</v>
      </c>
      <c r="S2554" s="12">
        <v>45355</v>
      </c>
      <c r="T2554" s="14">
        <v>5</v>
      </c>
      <c r="U2554" s="13">
        <v>0.42727272727272719</v>
      </c>
      <c r="V2554" t="s">
        <v>819</v>
      </c>
    </row>
    <row r="2555" spans="1:22" x14ac:dyDescent="0.25">
      <c r="A2555" s="9">
        <v>2025</v>
      </c>
      <c r="B2555" s="10" t="s">
        <v>216</v>
      </c>
      <c r="C2555" s="10" t="s">
        <v>1435</v>
      </c>
      <c r="D2555" s="10">
        <v>69264500</v>
      </c>
      <c r="E2555" s="9">
        <v>6</v>
      </c>
      <c r="F2555" s="10" t="s">
        <v>1436</v>
      </c>
      <c r="G2555" s="10">
        <v>7110007</v>
      </c>
      <c r="H2555" s="9">
        <v>34008</v>
      </c>
      <c r="I2555" s="10" t="s">
        <v>493</v>
      </c>
      <c r="J2555" s="10" t="s">
        <v>4399</v>
      </c>
      <c r="K2555" s="10" t="s">
        <v>1219</v>
      </c>
      <c r="L2555" s="10" t="s">
        <v>662</v>
      </c>
      <c r="M2555" s="11">
        <v>32963</v>
      </c>
      <c r="N2555" s="10" t="s">
        <v>148</v>
      </c>
      <c r="O2555" s="10" t="s">
        <v>82</v>
      </c>
      <c r="P2555" s="10" t="s">
        <v>149</v>
      </c>
      <c r="Q2555" s="9">
        <v>44</v>
      </c>
      <c r="R2555" s="12">
        <v>44621</v>
      </c>
      <c r="S2555" s="12">
        <v>44621</v>
      </c>
      <c r="T2555" s="14">
        <v>3</v>
      </c>
      <c r="U2555" s="13">
        <v>0.41650485436893203</v>
      </c>
      <c r="V2555" t="s">
        <v>819</v>
      </c>
    </row>
    <row r="2556" spans="1:22" x14ac:dyDescent="0.25">
      <c r="A2556" s="9">
        <v>2025</v>
      </c>
      <c r="B2556" s="10" t="s">
        <v>366</v>
      </c>
      <c r="C2556" s="10" t="s">
        <v>38</v>
      </c>
      <c r="D2556" s="10">
        <v>71102600</v>
      </c>
      <c r="E2556" s="9">
        <v>2</v>
      </c>
      <c r="F2556" s="10" t="s">
        <v>935</v>
      </c>
      <c r="G2556" s="10">
        <v>2101015</v>
      </c>
      <c r="H2556" s="9">
        <v>33063</v>
      </c>
      <c r="I2556" s="10" t="s">
        <v>966</v>
      </c>
      <c r="J2556" s="10" t="s">
        <v>2560</v>
      </c>
      <c r="K2556" s="10" t="s">
        <v>27</v>
      </c>
      <c r="L2556" s="10" t="s">
        <v>81</v>
      </c>
      <c r="M2556" s="11">
        <v>33505</v>
      </c>
      <c r="N2556" s="10" t="s">
        <v>148</v>
      </c>
      <c r="O2556" s="10" t="s">
        <v>52</v>
      </c>
      <c r="P2556" s="10" t="s">
        <v>149</v>
      </c>
      <c r="Q2556" s="9">
        <v>44</v>
      </c>
      <c r="R2556" s="12">
        <v>42633</v>
      </c>
      <c r="S2556" s="12">
        <v>42633</v>
      </c>
      <c r="T2556" s="14">
        <v>8</v>
      </c>
      <c r="U2556" s="13">
        <v>0.51334033613445385</v>
      </c>
      <c r="V2556" t="s">
        <v>819</v>
      </c>
    </row>
    <row r="2557" spans="1:22" x14ac:dyDescent="0.25">
      <c r="A2557" s="9">
        <v>2025</v>
      </c>
      <c r="B2557" s="10" t="s">
        <v>154</v>
      </c>
      <c r="C2557" s="10" t="s">
        <v>3521</v>
      </c>
      <c r="D2557" s="10">
        <v>69091300</v>
      </c>
      <c r="E2557" s="9">
        <v>3</v>
      </c>
      <c r="F2557" s="10" t="s">
        <v>3522</v>
      </c>
      <c r="G2557" s="10">
        <v>6204401</v>
      </c>
      <c r="H2557" s="9">
        <v>33860</v>
      </c>
      <c r="I2557" s="10" t="s">
        <v>3523</v>
      </c>
      <c r="J2557" s="10" t="s">
        <v>547</v>
      </c>
      <c r="K2557" s="10" t="s">
        <v>296</v>
      </c>
      <c r="L2557" s="10" t="s">
        <v>1182</v>
      </c>
      <c r="M2557" s="11">
        <v>33944</v>
      </c>
      <c r="N2557" s="10" t="s">
        <v>148</v>
      </c>
      <c r="O2557" s="10" t="s">
        <v>52</v>
      </c>
      <c r="P2557" s="10" t="s">
        <v>149</v>
      </c>
      <c r="Q2557" s="9">
        <v>44</v>
      </c>
      <c r="R2557" s="12">
        <v>45768</v>
      </c>
      <c r="S2557" s="12">
        <v>45768</v>
      </c>
      <c r="T2557" s="14">
        <v>0</v>
      </c>
      <c r="U2557" s="13">
        <v>0.49807692307692303</v>
      </c>
      <c r="V2557" t="s">
        <v>819</v>
      </c>
    </row>
    <row r="2558" spans="1:22" x14ac:dyDescent="0.25">
      <c r="A2558" s="9">
        <v>2025</v>
      </c>
      <c r="B2558" s="10" t="s">
        <v>22</v>
      </c>
      <c r="C2558" s="10" t="s">
        <v>2505</v>
      </c>
      <c r="D2558" s="10">
        <v>69073000</v>
      </c>
      <c r="E2558" s="9">
        <v>6</v>
      </c>
      <c r="F2558" s="10" t="s">
        <v>2506</v>
      </c>
      <c r="G2558" s="10">
        <v>13602019</v>
      </c>
      <c r="H2558" s="9">
        <v>36099</v>
      </c>
      <c r="I2558" s="10" t="s">
        <v>2508</v>
      </c>
      <c r="J2558" s="10" t="s">
        <v>4400</v>
      </c>
      <c r="K2558" s="10" t="s">
        <v>232</v>
      </c>
      <c r="L2558" s="10" t="s">
        <v>283</v>
      </c>
      <c r="M2558" s="11">
        <v>33523</v>
      </c>
      <c r="N2558" s="10" t="s">
        <v>294</v>
      </c>
      <c r="O2558" s="10" t="s">
        <v>52</v>
      </c>
      <c r="P2558" s="10" t="s">
        <v>149</v>
      </c>
      <c r="Q2558" s="9">
        <v>44</v>
      </c>
      <c r="R2558" s="12">
        <v>43833</v>
      </c>
      <c r="S2558" s="12">
        <v>42809</v>
      </c>
      <c r="T2558" s="14">
        <v>5</v>
      </c>
      <c r="U2558" s="13">
        <v>0.67019230769230753</v>
      </c>
      <c r="V2558" t="s">
        <v>819</v>
      </c>
    </row>
    <row r="2559" spans="1:22" x14ac:dyDescent="0.25">
      <c r="A2559" s="9">
        <v>2025</v>
      </c>
      <c r="B2559" s="10" t="s">
        <v>22</v>
      </c>
      <c r="C2559" s="10" t="s">
        <v>2505</v>
      </c>
      <c r="D2559" s="10">
        <v>69073000</v>
      </c>
      <c r="E2559" s="9">
        <v>6</v>
      </c>
      <c r="F2559" s="10" t="s">
        <v>2506</v>
      </c>
      <c r="G2559" s="10">
        <v>13602018</v>
      </c>
      <c r="H2559" s="9">
        <v>36098</v>
      </c>
      <c r="I2559" s="10" t="s">
        <v>3106</v>
      </c>
      <c r="J2559" s="10" t="s">
        <v>4401</v>
      </c>
      <c r="K2559" s="10" t="s">
        <v>4402</v>
      </c>
      <c r="L2559" s="10" t="s">
        <v>220</v>
      </c>
      <c r="M2559" s="11">
        <v>33633</v>
      </c>
      <c r="N2559" s="10" t="s">
        <v>294</v>
      </c>
      <c r="O2559" s="10" t="s">
        <v>37</v>
      </c>
      <c r="P2559" s="10" t="s">
        <v>149</v>
      </c>
      <c r="Q2559" s="9">
        <v>44</v>
      </c>
      <c r="R2559" s="12">
        <v>43103</v>
      </c>
      <c r="S2559" s="12">
        <v>43103</v>
      </c>
      <c r="T2559" s="14">
        <v>7</v>
      </c>
      <c r="U2559" s="13">
        <v>0.51894409937888197</v>
      </c>
      <c r="V2559" t="s">
        <v>819</v>
      </c>
    </row>
    <row r="2560" spans="1:22" x14ac:dyDescent="0.25">
      <c r="A2560" s="9">
        <v>2025</v>
      </c>
      <c r="B2560" s="10" t="s">
        <v>22</v>
      </c>
      <c r="C2560" s="10" t="s">
        <v>855</v>
      </c>
      <c r="D2560" s="10">
        <v>69071801</v>
      </c>
      <c r="E2560" s="9">
        <v>4</v>
      </c>
      <c r="F2560" s="10" t="s">
        <v>856</v>
      </c>
      <c r="G2560" s="10">
        <v>13601012</v>
      </c>
      <c r="H2560" s="9">
        <v>36089</v>
      </c>
      <c r="I2560" s="10" t="s">
        <v>857</v>
      </c>
      <c r="J2560" s="10" t="s">
        <v>4403</v>
      </c>
      <c r="K2560" s="10" t="s">
        <v>335</v>
      </c>
      <c r="L2560" s="10" t="s">
        <v>539</v>
      </c>
      <c r="M2560" s="11">
        <v>33745</v>
      </c>
      <c r="N2560" s="10" t="s">
        <v>148</v>
      </c>
      <c r="O2560" s="10" t="s">
        <v>52</v>
      </c>
      <c r="P2560" s="10" t="s">
        <v>149</v>
      </c>
      <c r="Q2560" s="9">
        <v>44</v>
      </c>
      <c r="R2560" s="12">
        <v>43864</v>
      </c>
      <c r="S2560" s="12">
        <v>43864</v>
      </c>
      <c r="T2560" s="14">
        <v>5</v>
      </c>
      <c r="U2560" s="13">
        <v>0.58118131868131873</v>
      </c>
      <c r="V2560" t="s">
        <v>819</v>
      </c>
    </row>
    <row r="2561" spans="1:22" x14ac:dyDescent="0.25">
      <c r="A2561" s="9">
        <v>2025</v>
      </c>
      <c r="B2561" s="10" t="s">
        <v>162</v>
      </c>
      <c r="C2561" s="10" t="s">
        <v>435</v>
      </c>
      <c r="D2561" s="10">
        <v>70983600</v>
      </c>
      <c r="E2561" s="9">
        <v>5</v>
      </c>
      <c r="F2561" s="10" t="s">
        <v>1260</v>
      </c>
      <c r="G2561" s="10">
        <v>5804004</v>
      </c>
      <c r="H2561" s="9">
        <v>33709</v>
      </c>
      <c r="I2561" s="10" t="s">
        <v>2273</v>
      </c>
      <c r="J2561" s="10" t="s">
        <v>4404</v>
      </c>
      <c r="K2561" s="10" t="s">
        <v>344</v>
      </c>
      <c r="L2561" s="10" t="s">
        <v>109</v>
      </c>
      <c r="M2561" s="11">
        <v>33626</v>
      </c>
      <c r="N2561" s="10" t="s">
        <v>148</v>
      </c>
      <c r="O2561" s="10" t="s">
        <v>82</v>
      </c>
      <c r="P2561" s="10" t="s">
        <v>149</v>
      </c>
      <c r="Q2561" s="9">
        <v>44</v>
      </c>
      <c r="R2561" s="12">
        <v>42795</v>
      </c>
      <c r="S2561" s="12">
        <v>45170</v>
      </c>
      <c r="T2561" s="14">
        <v>8</v>
      </c>
      <c r="U2561" s="13">
        <v>0.65137362637362628</v>
      </c>
      <c r="V2561" t="s">
        <v>819</v>
      </c>
    </row>
    <row r="2562" spans="1:22" x14ac:dyDescent="0.25">
      <c r="A2562" s="9">
        <v>2025</v>
      </c>
      <c r="B2562" s="10" t="s">
        <v>154</v>
      </c>
      <c r="C2562" s="10" t="s">
        <v>1300</v>
      </c>
      <c r="D2562" s="10">
        <v>69080900</v>
      </c>
      <c r="E2562" s="9">
        <v>1</v>
      </c>
      <c r="F2562" s="10" t="s">
        <v>1301</v>
      </c>
      <c r="G2562" s="10">
        <v>6112402</v>
      </c>
      <c r="H2562" s="9">
        <v>33803</v>
      </c>
      <c r="I2562" s="10" t="s">
        <v>98</v>
      </c>
      <c r="J2562" s="10" t="s">
        <v>4405</v>
      </c>
      <c r="K2562" s="10" t="s">
        <v>467</v>
      </c>
      <c r="L2562" s="10" t="s">
        <v>107</v>
      </c>
      <c r="M2562" s="11">
        <v>33682</v>
      </c>
      <c r="N2562" s="10" t="s">
        <v>159</v>
      </c>
      <c r="O2562" s="10" t="s">
        <v>37</v>
      </c>
      <c r="P2562" s="10" t="s">
        <v>149</v>
      </c>
      <c r="Q2562" s="9">
        <v>44</v>
      </c>
      <c r="R2562" s="12">
        <v>40969</v>
      </c>
      <c r="S2562" s="12">
        <v>42443</v>
      </c>
      <c r="T2562" s="14">
        <v>13</v>
      </c>
      <c r="U2562" s="13">
        <v>0.46456043956043958</v>
      </c>
      <c r="V2562" t="s">
        <v>819</v>
      </c>
    </row>
    <row r="2563" spans="1:22" x14ac:dyDescent="0.25">
      <c r="A2563" s="9">
        <v>2025</v>
      </c>
      <c r="B2563" s="10" t="s">
        <v>154</v>
      </c>
      <c r="C2563" s="10" t="s">
        <v>969</v>
      </c>
      <c r="D2563" s="10">
        <v>69080200</v>
      </c>
      <c r="E2563" s="9">
        <v>7</v>
      </c>
      <c r="F2563" s="10" t="s">
        <v>970</v>
      </c>
      <c r="G2563" s="10">
        <v>6108403</v>
      </c>
      <c r="H2563" s="9">
        <v>33783</v>
      </c>
      <c r="I2563" s="10" t="s">
        <v>2277</v>
      </c>
      <c r="J2563" s="10" t="s">
        <v>4406</v>
      </c>
      <c r="K2563" s="10" t="s">
        <v>44</v>
      </c>
      <c r="L2563" s="10" t="s">
        <v>923</v>
      </c>
      <c r="M2563" s="11">
        <v>33682</v>
      </c>
      <c r="N2563" s="10" t="s">
        <v>294</v>
      </c>
      <c r="O2563" s="10" t="s">
        <v>82</v>
      </c>
      <c r="P2563" s="10" t="s">
        <v>149</v>
      </c>
      <c r="Q2563" s="9">
        <v>44</v>
      </c>
      <c r="R2563" s="12">
        <v>43160</v>
      </c>
      <c r="S2563" s="12">
        <v>43160</v>
      </c>
      <c r="T2563" s="14">
        <v>7</v>
      </c>
      <c r="U2563" s="13">
        <v>0.53171428571428569</v>
      </c>
      <c r="V2563" t="s">
        <v>819</v>
      </c>
    </row>
    <row r="2564" spans="1:22" x14ac:dyDescent="0.25">
      <c r="A2564" s="9">
        <v>2025</v>
      </c>
      <c r="B2564" s="10" t="s">
        <v>154</v>
      </c>
      <c r="C2564" s="10" t="s">
        <v>740</v>
      </c>
      <c r="D2564" s="10">
        <v>71014200</v>
      </c>
      <c r="E2564" s="9">
        <v>9</v>
      </c>
      <c r="F2564" s="10" t="s">
        <v>1072</v>
      </c>
      <c r="G2564" s="10">
        <v>6101401</v>
      </c>
      <c r="H2564" s="9">
        <v>33728</v>
      </c>
      <c r="I2564" s="10" t="s">
        <v>2060</v>
      </c>
      <c r="J2564" s="10" t="s">
        <v>4407</v>
      </c>
      <c r="K2564" s="10" t="s">
        <v>772</v>
      </c>
      <c r="L2564" s="10" t="s">
        <v>643</v>
      </c>
      <c r="M2564" s="11">
        <v>33759</v>
      </c>
      <c r="N2564" s="10" t="s">
        <v>148</v>
      </c>
      <c r="O2564" s="10" t="s">
        <v>1076</v>
      </c>
      <c r="P2564" s="10" t="s">
        <v>149</v>
      </c>
      <c r="Q2564" s="9">
        <v>44</v>
      </c>
      <c r="R2564" s="12">
        <v>44314</v>
      </c>
      <c r="S2564" s="12">
        <v>44501</v>
      </c>
      <c r="T2564" s="14">
        <v>4</v>
      </c>
      <c r="U2564" s="13">
        <v>0.57857142857142863</v>
      </c>
      <c r="V2564" t="s">
        <v>820</v>
      </c>
    </row>
    <row r="2565" spans="1:22" x14ac:dyDescent="0.25">
      <c r="A2565" s="9">
        <v>2025</v>
      </c>
      <c r="B2565" s="10" t="s">
        <v>154</v>
      </c>
      <c r="C2565" s="10" t="s">
        <v>740</v>
      </c>
      <c r="D2565" s="10">
        <v>71014200</v>
      </c>
      <c r="E2565" s="9">
        <v>9</v>
      </c>
      <c r="F2565" s="10" t="s">
        <v>1072</v>
      </c>
      <c r="G2565" s="10">
        <v>6101411</v>
      </c>
      <c r="H2565" s="9">
        <v>33739</v>
      </c>
      <c r="I2565" s="10" t="s">
        <v>1863</v>
      </c>
      <c r="J2565" s="10" t="s">
        <v>4408</v>
      </c>
      <c r="K2565" s="10" t="s">
        <v>419</v>
      </c>
      <c r="L2565" s="10" t="s">
        <v>137</v>
      </c>
      <c r="M2565" s="11">
        <v>33761</v>
      </c>
      <c r="N2565" s="10" t="s">
        <v>148</v>
      </c>
      <c r="O2565" s="10" t="s">
        <v>1076</v>
      </c>
      <c r="P2565" s="10" t="s">
        <v>149</v>
      </c>
      <c r="Q2565" s="9">
        <v>44</v>
      </c>
      <c r="R2565" s="12">
        <v>42387</v>
      </c>
      <c r="S2565" s="12">
        <v>43209</v>
      </c>
      <c r="T2565" s="14">
        <v>9</v>
      </c>
      <c r="U2565" s="13">
        <v>0.7392857142857141</v>
      </c>
      <c r="V2565" t="s">
        <v>820</v>
      </c>
    </row>
    <row r="2566" spans="1:22" x14ac:dyDescent="0.25">
      <c r="A2566" s="9">
        <v>2025</v>
      </c>
      <c r="B2566" s="10" t="s">
        <v>154</v>
      </c>
      <c r="C2566" s="10" t="s">
        <v>900</v>
      </c>
      <c r="D2566" s="10">
        <v>69081300</v>
      </c>
      <c r="E2566" s="9">
        <v>9</v>
      </c>
      <c r="F2566" s="10" t="s">
        <v>901</v>
      </c>
      <c r="G2566" s="10">
        <v>6116404</v>
      </c>
      <c r="H2566" s="9">
        <v>33831</v>
      </c>
      <c r="I2566" s="10" t="s">
        <v>493</v>
      </c>
      <c r="J2566" s="10" t="s">
        <v>4409</v>
      </c>
      <c r="K2566" s="10" t="s">
        <v>4410</v>
      </c>
      <c r="L2566" s="10" t="s">
        <v>26</v>
      </c>
      <c r="M2566" s="11">
        <v>33820</v>
      </c>
      <c r="N2566" s="10" t="s">
        <v>148</v>
      </c>
      <c r="O2566" s="10" t="s">
        <v>52</v>
      </c>
      <c r="P2566" s="10" t="s">
        <v>149</v>
      </c>
      <c r="Q2566" s="9">
        <v>44</v>
      </c>
      <c r="R2566" s="12">
        <v>42198</v>
      </c>
      <c r="S2566" s="12">
        <v>44258</v>
      </c>
      <c r="T2566" s="14">
        <v>10</v>
      </c>
      <c r="U2566" s="13">
        <v>0.49752747252747259</v>
      </c>
      <c r="V2566" t="s">
        <v>819</v>
      </c>
    </row>
    <row r="2567" spans="1:22" x14ac:dyDescent="0.25">
      <c r="A2567" s="9">
        <v>2025</v>
      </c>
      <c r="B2567" s="10" t="s">
        <v>22</v>
      </c>
      <c r="C2567" s="10" t="s">
        <v>507</v>
      </c>
      <c r="D2567" s="10">
        <v>71378000</v>
      </c>
      <c r="E2567" s="9">
        <v>6</v>
      </c>
      <c r="F2567" s="10" t="s">
        <v>508</v>
      </c>
      <c r="G2567" s="10">
        <v>13113002</v>
      </c>
      <c r="H2567" s="9">
        <v>35567</v>
      </c>
      <c r="I2567" s="10" t="s">
        <v>1144</v>
      </c>
      <c r="J2567" s="10" t="s">
        <v>4411</v>
      </c>
      <c r="K2567" s="10" t="s">
        <v>94</v>
      </c>
      <c r="L2567" s="10" t="s">
        <v>81</v>
      </c>
      <c r="M2567" s="11">
        <v>33555</v>
      </c>
      <c r="N2567" s="10" t="s">
        <v>148</v>
      </c>
      <c r="O2567" s="10" t="s">
        <v>52</v>
      </c>
      <c r="P2567" s="10" t="s">
        <v>149</v>
      </c>
      <c r="Q2567" s="9">
        <v>44</v>
      </c>
      <c r="R2567" s="12">
        <v>41277</v>
      </c>
      <c r="S2567" s="12">
        <v>41738</v>
      </c>
      <c r="T2567" s="14">
        <v>12</v>
      </c>
      <c r="U2567" s="13">
        <v>0.5357142857142857</v>
      </c>
      <c r="V2567" t="s">
        <v>819</v>
      </c>
    </row>
    <row r="2568" spans="1:22" x14ac:dyDescent="0.25">
      <c r="A2568" s="9">
        <v>2025</v>
      </c>
      <c r="B2568" s="10" t="s">
        <v>22</v>
      </c>
      <c r="C2568" s="10" t="s">
        <v>507</v>
      </c>
      <c r="D2568" s="10">
        <v>71378000</v>
      </c>
      <c r="E2568" s="9">
        <v>6</v>
      </c>
      <c r="F2568" s="10" t="s">
        <v>508</v>
      </c>
      <c r="G2568" s="10">
        <v>13113007</v>
      </c>
      <c r="H2568" s="9">
        <v>35571</v>
      </c>
      <c r="I2568" s="10" t="s">
        <v>1526</v>
      </c>
      <c r="J2568" s="10" t="s">
        <v>4412</v>
      </c>
      <c r="K2568" s="10" t="s">
        <v>26</v>
      </c>
      <c r="L2568" s="10" t="s">
        <v>419</v>
      </c>
      <c r="M2568" s="11">
        <v>33628</v>
      </c>
      <c r="N2568" s="10" t="s">
        <v>138</v>
      </c>
      <c r="O2568" s="10" t="s">
        <v>195</v>
      </c>
      <c r="P2568" s="10" t="s">
        <v>161</v>
      </c>
      <c r="Q2568" s="9">
        <v>44</v>
      </c>
      <c r="R2568" s="12">
        <v>40181</v>
      </c>
      <c r="S2568" s="12">
        <v>40187</v>
      </c>
      <c r="T2568" s="14">
        <v>15</v>
      </c>
      <c r="U2568" s="13">
        <v>0.66263736263736261</v>
      </c>
      <c r="V2568" t="s">
        <v>821</v>
      </c>
    </row>
    <row r="2569" spans="1:22" x14ac:dyDescent="0.25">
      <c r="A2569" s="9">
        <v>2025</v>
      </c>
      <c r="B2569" s="10" t="s">
        <v>22</v>
      </c>
      <c r="C2569" s="10" t="s">
        <v>34</v>
      </c>
      <c r="D2569" s="10">
        <v>70933700</v>
      </c>
      <c r="E2569" s="9">
        <v>9</v>
      </c>
      <c r="F2569" s="10" t="s">
        <v>35</v>
      </c>
      <c r="G2569" s="10">
        <v>13110039</v>
      </c>
      <c r="H2569" s="9">
        <v>35524</v>
      </c>
      <c r="I2569" s="10" t="s">
        <v>1970</v>
      </c>
      <c r="J2569" s="10" t="s">
        <v>2270</v>
      </c>
      <c r="K2569" s="10" t="s">
        <v>24</v>
      </c>
      <c r="L2569" s="10" t="s">
        <v>1423</v>
      </c>
      <c r="M2569" s="11">
        <v>33657</v>
      </c>
      <c r="N2569" s="10" t="s">
        <v>148</v>
      </c>
      <c r="O2569" s="10" t="s">
        <v>954</v>
      </c>
      <c r="P2569" s="10" t="s">
        <v>149</v>
      </c>
      <c r="Q2569" s="9">
        <v>44</v>
      </c>
      <c r="R2569" s="12">
        <v>42071</v>
      </c>
      <c r="S2569" s="12">
        <v>42554</v>
      </c>
      <c r="T2569" s="14">
        <v>10</v>
      </c>
      <c r="U2569" s="13">
        <v>0.63688046647230312</v>
      </c>
      <c r="V2569" t="s">
        <v>819</v>
      </c>
    </row>
    <row r="2570" spans="1:22" x14ac:dyDescent="0.25">
      <c r="A2570" s="9">
        <v>2025</v>
      </c>
      <c r="B2570" s="10" t="s">
        <v>22</v>
      </c>
      <c r="C2570" s="10" t="s">
        <v>208</v>
      </c>
      <c r="D2570" s="10">
        <v>70931100</v>
      </c>
      <c r="E2570" s="9" t="s">
        <v>30</v>
      </c>
      <c r="F2570" s="10" t="s">
        <v>209</v>
      </c>
      <c r="G2570" s="10">
        <v>13128016</v>
      </c>
      <c r="H2570" s="9">
        <v>35809</v>
      </c>
      <c r="I2570" s="10" t="s">
        <v>1250</v>
      </c>
      <c r="J2570" s="10" t="s">
        <v>4413</v>
      </c>
      <c r="K2570" s="10" t="s">
        <v>235</v>
      </c>
      <c r="L2570" s="10" t="s">
        <v>47</v>
      </c>
      <c r="M2570" s="11">
        <v>33656</v>
      </c>
      <c r="N2570" s="10" t="s">
        <v>315</v>
      </c>
      <c r="O2570" s="10" t="s">
        <v>37</v>
      </c>
      <c r="P2570" s="10" t="s">
        <v>149</v>
      </c>
      <c r="Q2570" s="9">
        <v>44</v>
      </c>
      <c r="R2570" s="12">
        <v>43469</v>
      </c>
      <c r="S2570" s="12">
        <v>43469</v>
      </c>
      <c r="T2570" s="14">
        <v>6</v>
      </c>
      <c r="U2570" s="13">
        <v>0.27203463203463202</v>
      </c>
      <c r="V2570" t="s">
        <v>819</v>
      </c>
    </row>
    <row r="2571" spans="1:22" x14ac:dyDescent="0.25">
      <c r="A2571" s="9">
        <v>2025</v>
      </c>
      <c r="B2571" s="10" t="s">
        <v>22</v>
      </c>
      <c r="C2571" s="10" t="s">
        <v>208</v>
      </c>
      <c r="D2571" s="10">
        <v>70931100</v>
      </c>
      <c r="E2571" s="9" t="s">
        <v>30</v>
      </c>
      <c r="F2571" s="10" t="s">
        <v>209</v>
      </c>
      <c r="G2571" s="10">
        <v>13128035</v>
      </c>
      <c r="H2571" s="9">
        <v>35814</v>
      </c>
      <c r="I2571" s="10" t="s">
        <v>1253</v>
      </c>
      <c r="J2571" s="10" t="s">
        <v>4414</v>
      </c>
      <c r="K2571" s="10" t="s">
        <v>314</v>
      </c>
      <c r="L2571" s="10" t="s">
        <v>4415</v>
      </c>
      <c r="M2571" s="11">
        <v>33565</v>
      </c>
      <c r="N2571" s="10" t="s">
        <v>315</v>
      </c>
      <c r="O2571" s="10" t="s">
        <v>52</v>
      </c>
      <c r="P2571" s="10" t="s">
        <v>149</v>
      </c>
      <c r="Q2571" s="9">
        <v>44</v>
      </c>
      <c r="R2571" s="12">
        <v>44916</v>
      </c>
      <c r="S2571" s="12">
        <v>42250</v>
      </c>
      <c r="T2571" s="14">
        <v>2</v>
      </c>
      <c r="U2571" s="13">
        <v>0.42325227963525841</v>
      </c>
      <c r="V2571" t="s">
        <v>819</v>
      </c>
    </row>
    <row r="2572" spans="1:22" x14ac:dyDescent="0.25">
      <c r="A2572" s="9">
        <v>2025</v>
      </c>
      <c r="B2572" s="10" t="s">
        <v>386</v>
      </c>
      <c r="C2572" s="10" t="s">
        <v>2852</v>
      </c>
      <c r="D2572" s="10">
        <v>69140800</v>
      </c>
      <c r="E2572" s="9">
        <v>0</v>
      </c>
      <c r="F2572" s="10" t="s">
        <v>2853</v>
      </c>
      <c r="G2572" s="10">
        <v>16305002</v>
      </c>
      <c r="H2572" s="9">
        <v>34716</v>
      </c>
      <c r="I2572" s="10" t="s">
        <v>1177</v>
      </c>
      <c r="J2572" s="10" t="s">
        <v>4416</v>
      </c>
      <c r="K2572" s="10" t="s">
        <v>233</v>
      </c>
      <c r="L2572" s="10" t="s">
        <v>192</v>
      </c>
      <c r="M2572" s="11">
        <v>33801</v>
      </c>
      <c r="N2572" s="10" t="s">
        <v>148</v>
      </c>
      <c r="O2572" s="10" t="s">
        <v>37</v>
      </c>
      <c r="P2572" s="10" t="s">
        <v>149</v>
      </c>
      <c r="Q2572" s="9">
        <v>44</v>
      </c>
      <c r="R2572" s="12">
        <v>42017</v>
      </c>
      <c r="S2572" s="12">
        <v>42017</v>
      </c>
      <c r="T2572" s="14">
        <v>10</v>
      </c>
      <c r="U2572" s="13">
        <v>0.77472527472527475</v>
      </c>
      <c r="V2572" t="s">
        <v>819</v>
      </c>
    </row>
    <row r="2573" spans="1:22" x14ac:dyDescent="0.25">
      <c r="A2573" s="9">
        <v>2025</v>
      </c>
      <c r="B2573" s="10" t="s">
        <v>22</v>
      </c>
      <c r="C2573" s="10" t="s">
        <v>844</v>
      </c>
      <c r="D2573" s="10">
        <v>70856400</v>
      </c>
      <c r="E2573" s="9">
        <v>1</v>
      </c>
      <c r="F2573" s="10" t="s">
        <v>845</v>
      </c>
      <c r="G2573" s="10">
        <v>13201077</v>
      </c>
      <c r="H2573" s="9">
        <v>35883</v>
      </c>
      <c r="I2573" s="10" t="s">
        <v>1662</v>
      </c>
      <c r="J2573" s="10" t="s">
        <v>4417</v>
      </c>
      <c r="K2573" s="10" t="s">
        <v>47</v>
      </c>
      <c r="L2573" s="10" t="s">
        <v>4418</v>
      </c>
      <c r="M2573" s="11">
        <v>33697</v>
      </c>
      <c r="N2573" s="10" t="s">
        <v>2384</v>
      </c>
      <c r="O2573" s="10" t="s">
        <v>52</v>
      </c>
      <c r="P2573" s="10" t="s">
        <v>149</v>
      </c>
      <c r="Q2573" s="9">
        <v>44</v>
      </c>
      <c r="R2573" s="12">
        <v>45873</v>
      </c>
      <c r="S2573" s="12">
        <v>45873</v>
      </c>
      <c r="T2573" s="14">
        <v>0</v>
      </c>
      <c r="U2573" s="13">
        <v>0.46978021978021967</v>
      </c>
      <c r="V2573" t="s">
        <v>819</v>
      </c>
    </row>
    <row r="2574" spans="1:22" x14ac:dyDescent="0.25">
      <c r="A2574" s="9">
        <v>2025</v>
      </c>
      <c r="B2574" s="10" t="s">
        <v>22</v>
      </c>
      <c r="C2574" s="10" t="s">
        <v>409</v>
      </c>
      <c r="D2574" s="10">
        <v>69073900</v>
      </c>
      <c r="E2574" s="9">
        <v>3</v>
      </c>
      <c r="F2574" s="10" t="s">
        <v>48</v>
      </c>
      <c r="G2574" s="10">
        <v>13503005</v>
      </c>
      <c r="H2574" s="9">
        <v>36067</v>
      </c>
      <c r="I2574" s="10" t="s">
        <v>3135</v>
      </c>
      <c r="J2574" s="10" t="s">
        <v>4419</v>
      </c>
      <c r="K2574" s="10" t="s">
        <v>2170</v>
      </c>
      <c r="L2574" s="10" t="s">
        <v>87</v>
      </c>
      <c r="M2574" s="11">
        <v>33652</v>
      </c>
      <c r="N2574" s="10" t="s">
        <v>148</v>
      </c>
      <c r="O2574" s="10" t="s">
        <v>82</v>
      </c>
      <c r="P2574" s="10" t="s">
        <v>149</v>
      </c>
      <c r="Q2574" s="9">
        <v>44</v>
      </c>
      <c r="R2574" s="12">
        <v>44305</v>
      </c>
      <c r="S2574" s="12">
        <v>44305</v>
      </c>
      <c r="T2574" s="14">
        <v>4</v>
      </c>
      <c r="U2574" s="13">
        <v>0.77101648351648344</v>
      </c>
      <c r="V2574" t="s">
        <v>819</v>
      </c>
    </row>
    <row r="2575" spans="1:22" x14ac:dyDescent="0.25">
      <c r="A2575" s="9">
        <v>2025</v>
      </c>
      <c r="B2575" s="10" t="s">
        <v>22</v>
      </c>
      <c r="C2575" s="10" t="s">
        <v>439</v>
      </c>
      <c r="D2575" s="10">
        <v>69072600</v>
      </c>
      <c r="E2575" s="9">
        <v>9</v>
      </c>
      <c r="F2575" s="10" t="s">
        <v>440</v>
      </c>
      <c r="G2575" s="10">
        <v>13404026</v>
      </c>
      <c r="H2575" s="9">
        <v>36027</v>
      </c>
      <c r="I2575" s="10" t="s">
        <v>2471</v>
      </c>
      <c r="J2575" s="10" t="s">
        <v>4420</v>
      </c>
      <c r="K2575" s="10" t="s">
        <v>62</v>
      </c>
      <c r="L2575" s="10" t="s">
        <v>2207</v>
      </c>
      <c r="M2575" s="11">
        <v>33691</v>
      </c>
      <c r="N2575" s="10" t="s">
        <v>148</v>
      </c>
      <c r="O2575" s="10" t="s">
        <v>52</v>
      </c>
      <c r="P2575" s="10" t="s">
        <v>149</v>
      </c>
      <c r="Q2575" s="9">
        <v>44</v>
      </c>
      <c r="R2575" s="12">
        <v>41716</v>
      </c>
      <c r="S2575" s="12">
        <v>41716</v>
      </c>
      <c r="T2575" s="14">
        <v>11</v>
      </c>
      <c r="U2575" s="13">
        <v>0.48653846153846148</v>
      </c>
      <c r="V2575" t="s">
        <v>819</v>
      </c>
    </row>
    <row r="2576" spans="1:22" x14ac:dyDescent="0.25">
      <c r="A2576" s="9">
        <v>2025</v>
      </c>
      <c r="B2576" s="10" t="s">
        <v>22</v>
      </c>
      <c r="C2576" s="10" t="s">
        <v>439</v>
      </c>
      <c r="D2576" s="10">
        <v>69072600</v>
      </c>
      <c r="E2576" s="9">
        <v>9</v>
      </c>
      <c r="F2576" s="10" t="s">
        <v>440</v>
      </c>
      <c r="G2576" s="10">
        <v>13404018</v>
      </c>
      <c r="H2576" s="9">
        <v>36022</v>
      </c>
      <c r="I2576" s="10" t="s">
        <v>1116</v>
      </c>
      <c r="J2576" s="10" t="s">
        <v>4421</v>
      </c>
      <c r="K2576" s="10" t="s">
        <v>44</v>
      </c>
      <c r="L2576" s="10" t="s">
        <v>26</v>
      </c>
      <c r="M2576" s="11">
        <v>33937</v>
      </c>
      <c r="N2576" s="10" t="s">
        <v>159</v>
      </c>
      <c r="O2576" s="10" t="s">
        <v>52</v>
      </c>
      <c r="P2576" s="10" t="s">
        <v>149</v>
      </c>
      <c r="Q2576" s="9">
        <v>44</v>
      </c>
      <c r="R2576" s="12">
        <v>42280</v>
      </c>
      <c r="S2576" s="12">
        <v>42280</v>
      </c>
      <c r="T2576" s="14">
        <v>9</v>
      </c>
      <c r="U2576" s="13">
        <v>0.40274725274725276</v>
      </c>
      <c r="V2576" t="s">
        <v>819</v>
      </c>
    </row>
    <row r="2577" spans="1:22" x14ac:dyDescent="0.25">
      <c r="A2577" s="9">
        <v>2025</v>
      </c>
      <c r="B2577" s="10" t="s">
        <v>22</v>
      </c>
      <c r="C2577" s="10" t="s">
        <v>962</v>
      </c>
      <c r="D2577" s="10">
        <v>70941900</v>
      </c>
      <c r="E2577" s="9">
        <v>5</v>
      </c>
      <c r="F2577" s="10" t="s">
        <v>963</v>
      </c>
      <c r="G2577" s="10">
        <v>13301033</v>
      </c>
      <c r="H2577" s="9">
        <v>35927</v>
      </c>
      <c r="I2577" s="10" t="s">
        <v>1932</v>
      </c>
      <c r="J2577" s="10" t="s">
        <v>4422</v>
      </c>
      <c r="K2577" s="10" t="s">
        <v>607</v>
      </c>
      <c r="L2577" s="10" t="s">
        <v>934</v>
      </c>
      <c r="M2577" s="11">
        <v>33591</v>
      </c>
      <c r="N2577" s="10" t="s">
        <v>148</v>
      </c>
      <c r="O2577" s="10" t="s">
        <v>52</v>
      </c>
      <c r="P2577" s="10" t="s">
        <v>149</v>
      </c>
      <c r="Q2577" s="9">
        <v>44</v>
      </c>
      <c r="R2577" s="12">
        <v>43103</v>
      </c>
      <c r="S2577" s="12">
        <v>43103</v>
      </c>
      <c r="T2577" s="14">
        <v>7</v>
      </c>
      <c r="U2577" s="13">
        <v>0.70453296703296708</v>
      </c>
      <c r="V2577" t="s">
        <v>819</v>
      </c>
    </row>
    <row r="2578" spans="1:22" x14ac:dyDescent="0.25">
      <c r="A2578" s="9">
        <v>2025</v>
      </c>
      <c r="B2578" s="10" t="s">
        <v>173</v>
      </c>
      <c r="C2578" s="10" t="s">
        <v>1058</v>
      </c>
      <c r="D2578" s="10">
        <v>69180500</v>
      </c>
      <c r="E2578" s="9" t="s">
        <v>135</v>
      </c>
      <c r="F2578" s="10" t="s">
        <v>1059</v>
      </c>
      <c r="G2578" s="10">
        <v>9202001</v>
      </c>
      <c r="H2578" s="9">
        <v>34996</v>
      </c>
      <c r="I2578" s="10" t="s">
        <v>513</v>
      </c>
      <c r="J2578" s="10" t="s">
        <v>4423</v>
      </c>
      <c r="K2578" s="10" t="s">
        <v>895</v>
      </c>
      <c r="L2578" s="10" t="s">
        <v>583</v>
      </c>
      <c r="M2578" s="11">
        <v>33744</v>
      </c>
      <c r="N2578" s="10" t="s">
        <v>148</v>
      </c>
      <c r="O2578" s="10" t="s">
        <v>52</v>
      </c>
      <c r="P2578" s="10" t="s">
        <v>149</v>
      </c>
      <c r="Q2578" s="9">
        <v>15</v>
      </c>
      <c r="R2578" s="12">
        <v>45761</v>
      </c>
      <c r="S2578" s="12">
        <v>45761</v>
      </c>
      <c r="T2578" s="14">
        <v>0</v>
      </c>
      <c r="U2578" s="13">
        <v>0.43543956043956045</v>
      </c>
      <c r="V2578" t="s">
        <v>819</v>
      </c>
    </row>
    <row r="2579" spans="1:22" x14ac:dyDescent="0.25">
      <c r="A2579" s="9">
        <v>2025</v>
      </c>
      <c r="B2579" s="10" t="s">
        <v>22</v>
      </c>
      <c r="C2579" s="10" t="s">
        <v>360</v>
      </c>
      <c r="D2579" s="10">
        <v>70954200</v>
      </c>
      <c r="E2579" s="9">
        <v>1</v>
      </c>
      <c r="F2579" s="10" t="s">
        <v>361</v>
      </c>
      <c r="G2579" s="10">
        <v>13302024</v>
      </c>
      <c r="H2579" s="9">
        <v>35947</v>
      </c>
      <c r="I2579" s="10" t="s">
        <v>2678</v>
      </c>
      <c r="J2579" s="10" t="s">
        <v>4424</v>
      </c>
      <c r="K2579" s="10" t="s">
        <v>4425</v>
      </c>
      <c r="L2579" s="10" t="s">
        <v>57</v>
      </c>
      <c r="M2579" s="11">
        <v>33903</v>
      </c>
      <c r="N2579" s="10" t="s">
        <v>148</v>
      </c>
      <c r="O2579" s="10" t="s">
        <v>52</v>
      </c>
      <c r="P2579" s="10" t="s">
        <v>149</v>
      </c>
      <c r="Q2579" s="9">
        <v>44</v>
      </c>
      <c r="R2579" s="12">
        <v>42636</v>
      </c>
      <c r="S2579" s="12">
        <v>42636</v>
      </c>
      <c r="T2579" s="14">
        <v>8</v>
      </c>
      <c r="U2579" s="13">
        <v>0.57108843537414966</v>
      </c>
      <c r="V2579" t="s">
        <v>819</v>
      </c>
    </row>
    <row r="2580" spans="1:22" x14ac:dyDescent="0.25">
      <c r="A2580" s="9">
        <v>2025</v>
      </c>
      <c r="B2580" s="10" t="s">
        <v>216</v>
      </c>
      <c r="C2580" s="10" t="s">
        <v>236</v>
      </c>
      <c r="D2580" s="10">
        <v>69130200</v>
      </c>
      <c r="E2580" s="9">
        <v>8</v>
      </c>
      <c r="F2580" s="10" t="s">
        <v>563</v>
      </c>
      <c r="G2580" s="10">
        <v>7407011</v>
      </c>
      <c r="H2580" s="9">
        <v>34210</v>
      </c>
      <c r="I2580" s="10" t="s">
        <v>564</v>
      </c>
      <c r="J2580" s="10" t="s">
        <v>1588</v>
      </c>
      <c r="K2580" s="10" t="s">
        <v>764</v>
      </c>
      <c r="L2580" s="10" t="s">
        <v>58</v>
      </c>
      <c r="M2580" s="11">
        <v>33613</v>
      </c>
      <c r="N2580" s="10" t="s">
        <v>294</v>
      </c>
      <c r="O2580" s="10" t="s">
        <v>52</v>
      </c>
      <c r="P2580" s="10" t="s">
        <v>149</v>
      </c>
      <c r="Q2580" s="9">
        <v>44</v>
      </c>
      <c r="R2580" s="12">
        <v>43048</v>
      </c>
      <c r="S2580" s="12">
        <v>43048</v>
      </c>
      <c r="T2580" s="14">
        <v>7</v>
      </c>
      <c r="U2580" s="13">
        <v>0.43131868131868134</v>
      </c>
      <c r="V2580" t="s">
        <v>819</v>
      </c>
    </row>
    <row r="2581" spans="1:22" x14ac:dyDescent="0.25">
      <c r="A2581" s="9">
        <v>2025</v>
      </c>
      <c r="B2581" s="10" t="s">
        <v>216</v>
      </c>
      <c r="C2581" s="10" t="s">
        <v>946</v>
      </c>
      <c r="D2581" s="10">
        <v>69130100</v>
      </c>
      <c r="E2581" s="9">
        <v>1</v>
      </c>
      <c r="F2581" s="10" t="s">
        <v>947</v>
      </c>
      <c r="G2581" s="10">
        <v>7406016</v>
      </c>
      <c r="H2581" s="9">
        <v>34198</v>
      </c>
      <c r="I2581" s="10" t="s">
        <v>2643</v>
      </c>
      <c r="J2581" s="10" t="s">
        <v>4426</v>
      </c>
      <c r="K2581" s="10" t="s">
        <v>60</v>
      </c>
      <c r="L2581" s="10" t="s">
        <v>648</v>
      </c>
      <c r="M2581" s="11">
        <v>33681</v>
      </c>
      <c r="N2581" s="10" t="s">
        <v>148</v>
      </c>
      <c r="O2581" s="10" t="s">
        <v>1324</v>
      </c>
      <c r="P2581" s="10" t="s">
        <v>149</v>
      </c>
      <c r="Q2581" s="9">
        <v>44</v>
      </c>
      <c r="R2581" s="12">
        <v>43168</v>
      </c>
      <c r="S2581" s="12">
        <v>43168</v>
      </c>
      <c r="T2581" s="14">
        <v>7</v>
      </c>
      <c r="U2581" s="13">
        <v>0.51165413533834592</v>
      </c>
      <c r="V2581" t="s">
        <v>819</v>
      </c>
    </row>
    <row r="2582" spans="1:22" x14ac:dyDescent="0.25">
      <c r="A2582" s="9">
        <v>2025</v>
      </c>
      <c r="B2582" s="10" t="s">
        <v>216</v>
      </c>
      <c r="C2582" s="10" t="s">
        <v>236</v>
      </c>
      <c r="D2582" s="10">
        <v>69130200</v>
      </c>
      <c r="E2582" s="9">
        <v>8</v>
      </c>
      <c r="F2582" s="10" t="s">
        <v>563</v>
      </c>
      <c r="G2582" s="10">
        <v>7407009</v>
      </c>
      <c r="H2582" s="9">
        <v>34208</v>
      </c>
      <c r="I2582" s="10" t="s">
        <v>234</v>
      </c>
      <c r="J2582" s="10" t="s">
        <v>3311</v>
      </c>
      <c r="K2582" s="10" t="s">
        <v>800</v>
      </c>
      <c r="L2582" s="10" t="s">
        <v>58</v>
      </c>
      <c r="M2582" s="11">
        <v>33843</v>
      </c>
      <c r="N2582" s="10" t="s">
        <v>294</v>
      </c>
      <c r="O2582" s="10" t="s">
        <v>52</v>
      </c>
      <c r="P2582" s="10" t="s">
        <v>149</v>
      </c>
      <c r="Q2582" s="9">
        <v>44</v>
      </c>
      <c r="R2582" s="12">
        <v>43525</v>
      </c>
      <c r="S2582" s="12">
        <v>43525</v>
      </c>
      <c r="T2582" s="14">
        <v>6</v>
      </c>
      <c r="U2582" s="13">
        <v>0.48538961038961043</v>
      </c>
      <c r="V2582" t="s">
        <v>819</v>
      </c>
    </row>
    <row r="2583" spans="1:22" x14ac:dyDescent="0.25">
      <c r="A2583" s="9">
        <v>2025</v>
      </c>
      <c r="B2583" s="10" t="s">
        <v>22</v>
      </c>
      <c r="C2583" s="10" t="s">
        <v>417</v>
      </c>
      <c r="D2583" s="10">
        <v>71293900</v>
      </c>
      <c r="E2583" s="9">
        <v>1</v>
      </c>
      <c r="F2583" s="10" t="s">
        <v>418</v>
      </c>
      <c r="G2583" s="10">
        <v>13501061</v>
      </c>
      <c r="H2583" s="9">
        <v>36051</v>
      </c>
      <c r="I2583" s="10" t="s">
        <v>3447</v>
      </c>
      <c r="J2583" s="10" t="s">
        <v>787</v>
      </c>
      <c r="K2583" s="10" t="s">
        <v>1763</v>
      </c>
      <c r="L2583" s="10" t="s">
        <v>438</v>
      </c>
      <c r="M2583" s="11">
        <v>33569</v>
      </c>
      <c r="N2583" s="10" t="s">
        <v>148</v>
      </c>
      <c r="O2583" s="10" t="s">
        <v>82</v>
      </c>
      <c r="P2583" s="10" t="s">
        <v>149</v>
      </c>
      <c r="Q2583" s="9">
        <v>43</v>
      </c>
      <c r="R2583" s="12">
        <v>43468</v>
      </c>
      <c r="S2583" s="12">
        <v>43468</v>
      </c>
      <c r="T2583" s="14">
        <v>6</v>
      </c>
      <c r="U2583" s="13">
        <v>0.61185714285714288</v>
      </c>
      <c r="V2583" t="s">
        <v>819</v>
      </c>
    </row>
    <row r="2584" spans="1:22" x14ac:dyDescent="0.25">
      <c r="A2584" s="9">
        <v>2025</v>
      </c>
      <c r="B2584" s="10" t="s">
        <v>22</v>
      </c>
      <c r="C2584" s="10" t="s">
        <v>844</v>
      </c>
      <c r="D2584" s="10">
        <v>70856400</v>
      </c>
      <c r="E2584" s="9">
        <v>1</v>
      </c>
      <c r="F2584" s="10" t="s">
        <v>845</v>
      </c>
      <c r="G2584" s="10">
        <v>13201077</v>
      </c>
      <c r="H2584" s="9">
        <v>35883</v>
      </c>
      <c r="I2584" s="10" t="s">
        <v>1662</v>
      </c>
      <c r="J2584" s="10" t="s">
        <v>4427</v>
      </c>
      <c r="K2584" s="10" t="s">
        <v>53</v>
      </c>
      <c r="L2584" s="10" t="s">
        <v>44</v>
      </c>
      <c r="M2584" s="11">
        <v>33649</v>
      </c>
      <c r="N2584" s="10" t="s">
        <v>294</v>
      </c>
      <c r="O2584" s="10" t="s">
        <v>52</v>
      </c>
      <c r="P2584" s="10" t="s">
        <v>149</v>
      </c>
      <c r="Q2584" s="9">
        <v>44</v>
      </c>
      <c r="R2584" s="12">
        <v>42222</v>
      </c>
      <c r="S2584" s="12">
        <v>42222</v>
      </c>
      <c r="T2584" s="14">
        <v>10</v>
      </c>
      <c r="U2584" s="13">
        <v>0.46978021978021967</v>
      </c>
      <c r="V2584" t="s">
        <v>819</v>
      </c>
    </row>
    <row r="2585" spans="1:22" x14ac:dyDescent="0.25">
      <c r="A2585" s="9">
        <v>2025</v>
      </c>
      <c r="B2585" s="10" t="s">
        <v>22</v>
      </c>
      <c r="C2585" s="10" t="s">
        <v>34</v>
      </c>
      <c r="D2585" s="10">
        <v>70933700</v>
      </c>
      <c r="E2585" s="9">
        <v>9</v>
      </c>
      <c r="F2585" s="10" t="s">
        <v>35</v>
      </c>
      <c r="G2585" s="10">
        <v>13110028</v>
      </c>
      <c r="H2585" s="9">
        <v>35514</v>
      </c>
      <c r="I2585" s="10" t="s">
        <v>1002</v>
      </c>
      <c r="J2585" s="10" t="s">
        <v>4428</v>
      </c>
      <c r="K2585" s="10" t="s">
        <v>282</v>
      </c>
      <c r="L2585" s="10" t="s">
        <v>2047</v>
      </c>
      <c r="M2585" s="11">
        <v>33707</v>
      </c>
      <c r="N2585" s="10" t="s">
        <v>148</v>
      </c>
      <c r="O2585" s="10" t="s">
        <v>954</v>
      </c>
      <c r="P2585" s="10" t="s">
        <v>149</v>
      </c>
      <c r="Q2585" s="9">
        <v>44</v>
      </c>
      <c r="R2585" s="12">
        <v>44613</v>
      </c>
      <c r="S2585" s="12">
        <v>45753</v>
      </c>
      <c r="T2585" s="14">
        <v>3</v>
      </c>
      <c r="U2585" s="13">
        <v>0.62239382239382235</v>
      </c>
      <c r="V2585" t="s">
        <v>819</v>
      </c>
    </row>
    <row r="2586" spans="1:22" x14ac:dyDescent="0.25">
      <c r="A2586" s="9">
        <v>2025</v>
      </c>
      <c r="B2586" s="10" t="s">
        <v>22</v>
      </c>
      <c r="C2586" s="10" t="s">
        <v>34</v>
      </c>
      <c r="D2586" s="10">
        <v>70933700</v>
      </c>
      <c r="E2586" s="9">
        <v>9</v>
      </c>
      <c r="F2586" s="10" t="s">
        <v>35</v>
      </c>
      <c r="G2586" s="10">
        <v>13110040</v>
      </c>
      <c r="H2586" s="9">
        <v>35525</v>
      </c>
      <c r="I2586" s="10" t="s">
        <v>1656</v>
      </c>
      <c r="J2586" s="10" t="s">
        <v>4429</v>
      </c>
      <c r="K2586" s="10" t="s">
        <v>72</v>
      </c>
      <c r="L2586" s="10" t="s">
        <v>130</v>
      </c>
      <c r="M2586" s="11">
        <v>33725</v>
      </c>
      <c r="N2586" s="10" t="s">
        <v>148</v>
      </c>
      <c r="O2586" s="10" t="s">
        <v>954</v>
      </c>
      <c r="P2586" s="10" t="s">
        <v>149</v>
      </c>
      <c r="Q2586" s="9">
        <v>44</v>
      </c>
      <c r="R2586" s="12">
        <v>43717</v>
      </c>
      <c r="S2586" s="12">
        <v>44988</v>
      </c>
      <c r="T2586" s="14">
        <v>5</v>
      </c>
      <c r="U2586" s="13">
        <v>0.5978174603174603</v>
      </c>
      <c r="V2586" t="s">
        <v>819</v>
      </c>
    </row>
    <row r="2587" spans="1:22" x14ac:dyDescent="0.25">
      <c r="A2587" s="9">
        <v>2025</v>
      </c>
      <c r="B2587" s="10" t="s">
        <v>22</v>
      </c>
      <c r="C2587" s="10" t="s">
        <v>409</v>
      </c>
      <c r="D2587" s="10">
        <v>69073900</v>
      </c>
      <c r="E2587" s="9">
        <v>3</v>
      </c>
      <c r="F2587" s="10" t="s">
        <v>48</v>
      </c>
      <c r="G2587" s="10">
        <v>13503008</v>
      </c>
      <c r="H2587" s="9">
        <v>36068</v>
      </c>
      <c r="I2587" s="10" t="s">
        <v>1667</v>
      </c>
      <c r="J2587" s="10" t="s">
        <v>4430</v>
      </c>
      <c r="K2587" s="10" t="s">
        <v>665</v>
      </c>
      <c r="L2587" s="10" t="s">
        <v>615</v>
      </c>
      <c r="M2587" s="11">
        <v>33607</v>
      </c>
      <c r="N2587" s="10" t="s">
        <v>148</v>
      </c>
      <c r="O2587" s="10" t="s">
        <v>82</v>
      </c>
      <c r="P2587" s="10" t="s">
        <v>149</v>
      </c>
      <c r="Q2587" s="9">
        <v>44</v>
      </c>
      <c r="R2587" s="12">
        <v>42376</v>
      </c>
      <c r="S2587" s="12">
        <v>42376</v>
      </c>
      <c r="T2587" s="14">
        <v>9</v>
      </c>
      <c r="U2587" s="13">
        <v>0.66588345864661658</v>
      </c>
      <c r="V2587" t="s">
        <v>819</v>
      </c>
    </row>
    <row r="2588" spans="1:22" x14ac:dyDescent="0.25">
      <c r="A2588" s="9">
        <v>2025</v>
      </c>
      <c r="B2588" s="10" t="s">
        <v>22</v>
      </c>
      <c r="C2588" s="10" t="s">
        <v>360</v>
      </c>
      <c r="D2588" s="10">
        <v>70954200</v>
      </c>
      <c r="E2588" s="9">
        <v>1</v>
      </c>
      <c r="F2588" s="10" t="s">
        <v>361</v>
      </c>
      <c r="G2588" s="10">
        <v>13302016</v>
      </c>
      <c r="H2588" s="9">
        <v>35943</v>
      </c>
      <c r="I2588" s="10" t="s">
        <v>739</v>
      </c>
      <c r="J2588" s="10" t="s">
        <v>4431</v>
      </c>
      <c r="K2588" s="10" t="s">
        <v>96</v>
      </c>
      <c r="L2588" s="10" t="s">
        <v>3374</v>
      </c>
      <c r="M2588" s="11">
        <v>33861</v>
      </c>
      <c r="N2588" s="10" t="s">
        <v>148</v>
      </c>
      <c r="O2588" s="10" t="s">
        <v>52</v>
      </c>
      <c r="P2588" s="10" t="s">
        <v>149</v>
      </c>
      <c r="Q2588" s="9">
        <v>44</v>
      </c>
      <c r="R2588" s="12">
        <v>42554</v>
      </c>
      <c r="S2588" s="12">
        <v>42554</v>
      </c>
      <c r="T2588" s="14">
        <v>9</v>
      </c>
      <c r="U2588" s="13">
        <v>0.78228021978021978</v>
      </c>
      <c r="V2588" t="s">
        <v>819</v>
      </c>
    </row>
    <row r="2589" spans="1:22" x14ac:dyDescent="0.25">
      <c r="A2589" s="9">
        <v>2025</v>
      </c>
      <c r="B2589" s="10" t="s">
        <v>173</v>
      </c>
      <c r="C2589" s="10" t="s">
        <v>368</v>
      </c>
      <c r="D2589" s="10">
        <v>69190700</v>
      </c>
      <c r="E2589" s="9">
        <v>7</v>
      </c>
      <c r="F2589" s="10" t="s">
        <v>369</v>
      </c>
      <c r="G2589" s="10">
        <v>9101055</v>
      </c>
      <c r="H2589" s="9">
        <v>34749</v>
      </c>
      <c r="I2589" s="10" t="s">
        <v>1166</v>
      </c>
      <c r="J2589" s="10" t="s">
        <v>4432</v>
      </c>
      <c r="K2589" s="10" t="s">
        <v>3158</v>
      </c>
      <c r="L2589" s="10" t="s">
        <v>2965</v>
      </c>
      <c r="M2589" s="11">
        <v>33308</v>
      </c>
      <c r="N2589" s="10" t="s">
        <v>148</v>
      </c>
      <c r="O2589" s="10" t="s">
        <v>52</v>
      </c>
      <c r="P2589" s="10" t="s">
        <v>149</v>
      </c>
      <c r="Q2589" s="9">
        <v>44</v>
      </c>
      <c r="R2589" s="12">
        <v>41340</v>
      </c>
      <c r="S2589" s="12">
        <v>41705</v>
      </c>
      <c r="T2589" s="14">
        <v>12</v>
      </c>
      <c r="U2589" s="13">
        <v>0.65673076923076923</v>
      </c>
      <c r="V2589" t="s">
        <v>819</v>
      </c>
    </row>
    <row r="2590" spans="1:22" x14ac:dyDescent="0.25">
      <c r="A2590" s="9">
        <v>2025</v>
      </c>
      <c r="B2590" s="10" t="s">
        <v>173</v>
      </c>
      <c r="C2590" s="10" t="s">
        <v>1719</v>
      </c>
      <c r="D2590" s="10">
        <v>69265000</v>
      </c>
      <c r="E2590" s="9" t="s">
        <v>135</v>
      </c>
      <c r="F2590" s="10" t="s">
        <v>1720</v>
      </c>
      <c r="G2590" s="10">
        <v>9121004</v>
      </c>
      <c r="H2590" s="9">
        <v>34971</v>
      </c>
      <c r="I2590" s="10" t="s">
        <v>4433</v>
      </c>
      <c r="J2590" s="10" t="s">
        <v>4434</v>
      </c>
      <c r="K2590" s="10" t="s">
        <v>74</v>
      </c>
      <c r="L2590" s="10" t="s">
        <v>244</v>
      </c>
      <c r="M2590" s="11">
        <v>33640</v>
      </c>
      <c r="N2590" s="10" t="s">
        <v>148</v>
      </c>
      <c r="O2590" s="10" t="s">
        <v>1986</v>
      </c>
      <c r="P2590" s="10" t="s">
        <v>149</v>
      </c>
      <c r="Q2590" s="9">
        <v>44</v>
      </c>
      <c r="R2590" s="12">
        <v>43525</v>
      </c>
      <c r="S2590" s="12">
        <v>43525</v>
      </c>
      <c r="T2590" s="14">
        <v>6</v>
      </c>
      <c r="U2590" s="13">
        <v>0.88742857142857146</v>
      </c>
      <c r="V2590" t="s">
        <v>819</v>
      </c>
    </row>
    <row r="2591" spans="1:22" x14ac:dyDescent="0.25">
      <c r="A2591" s="9">
        <v>2025</v>
      </c>
      <c r="B2591" s="10" t="s">
        <v>22</v>
      </c>
      <c r="C2591" s="10" t="s">
        <v>962</v>
      </c>
      <c r="D2591" s="10">
        <v>70941900</v>
      </c>
      <c r="E2591" s="9">
        <v>5</v>
      </c>
      <c r="F2591" s="10" t="s">
        <v>963</v>
      </c>
      <c r="G2591" s="10">
        <v>13301039</v>
      </c>
      <c r="H2591" s="9">
        <v>35932</v>
      </c>
      <c r="I2591" s="10" t="s">
        <v>1271</v>
      </c>
      <c r="J2591" s="10" t="s">
        <v>4435</v>
      </c>
      <c r="K2591" s="10" t="s">
        <v>305</v>
      </c>
      <c r="L2591" s="10" t="s">
        <v>3909</v>
      </c>
      <c r="M2591" s="11">
        <v>33724</v>
      </c>
      <c r="N2591" s="10" t="s">
        <v>148</v>
      </c>
      <c r="O2591" s="10" t="s">
        <v>52</v>
      </c>
      <c r="P2591" s="10" t="s">
        <v>149</v>
      </c>
      <c r="Q2591" s="9">
        <v>44</v>
      </c>
      <c r="R2591" s="12">
        <v>42372</v>
      </c>
      <c r="S2591" s="12">
        <v>42372</v>
      </c>
      <c r="T2591" s="14">
        <v>9</v>
      </c>
      <c r="U2591" s="13">
        <v>0.60285714285714287</v>
      </c>
      <c r="V2591" t="s">
        <v>819</v>
      </c>
    </row>
    <row r="2592" spans="1:22" x14ac:dyDescent="0.25">
      <c r="A2592" s="9">
        <v>2025</v>
      </c>
      <c r="B2592" s="10" t="s">
        <v>22</v>
      </c>
      <c r="C2592" s="10" t="s">
        <v>677</v>
      </c>
      <c r="D2592" s="10">
        <v>69254800</v>
      </c>
      <c r="E2592" s="9">
        <v>0</v>
      </c>
      <c r="F2592" s="10" t="s">
        <v>678</v>
      </c>
      <c r="G2592" s="10">
        <v>13127021</v>
      </c>
      <c r="H2592" s="9">
        <v>35799</v>
      </c>
      <c r="I2592" s="10" t="s">
        <v>2135</v>
      </c>
      <c r="J2592" s="10" t="s">
        <v>4436</v>
      </c>
      <c r="K2592" s="10" t="s">
        <v>1233</v>
      </c>
      <c r="L2592" s="10" t="s">
        <v>70</v>
      </c>
      <c r="M2592" s="11">
        <v>33885</v>
      </c>
      <c r="N2592" s="10" t="s">
        <v>148</v>
      </c>
      <c r="O2592" s="10" t="s">
        <v>52</v>
      </c>
      <c r="P2592" s="10" t="s">
        <v>149</v>
      </c>
      <c r="Q2592" s="9">
        <v>40</v>
      </c>
      <c r="R2592" s="12">
        <v>41891</v>
      </c>
      <c r="S2592" s="12">
        <v>41891</v>
      </c>
      <c r="T2592" s="14">
        <v>10</v>
      </c>
      <c r="U2592" s="13">
        <v>0.64560439560439575</v>
      </c>
      <c r="V2592" t="s">
        <v>819</v>
      </c>
    </row>
    <row r="2593" spans="1:22" x14ac:dyDescent="0.25">
      <c r="A2593" s="9">
        <v>2025</v>
      </c>
      <c r="B2593" s="10" t="s">
        <v>22</v>
      </c>
      <c r="C2593" s="10" t="s">
        <v>2113</v>
      </c>
      <c r="D2593" s="10">
        <v>70981700</v>
      </c>
      <c r="E2593" s="9">
        <v>0</v>
      </c>
      <c r="F2593" s="10" t="s">
        <v>2114</v>
      </c>
      <c r="G2593" s="10">
        <v>13303019</v>
      </c>
      <c r="H2593" s="9">
        <v>35956</v>
      </c>
      <c r="I2593" s="10" t="s">
        <v>3111</v>
      </c>
      <c r="J2593" s="10" t="s">
        <v>682</v>
      </c>
      <c r="K2593" s="10" t="s">
        <v>71</v>
      </c>
      <c r="L2593" s="10" t="s">
        <v>1135</v>
      </c>
      <c r="M2593" s="11">
        <v>34056</v>
      </c>
      <c r="N2593" s="10" t="s">
        <v>404</v>
      </c>
      <c r="O2593" s="10" t="s">
        <v>4437</v>
      </c>
      <c r="P2593" s="10" t="s">
        <v>761</v>
      </c>
      <c r="Q2593" s="9">
        <v>44</v>
      </c>
      <c r="R2593" s="12">
        <v>44571</v>
      </c>
      <c r="S2593" s="12">
        <v>44571</v>
      </c>
      <c r="T2593" s="14">
        <v>3</v>
      </c>
      <c r="U2593" s="13">
        <v>0.18736263736263734</v>
      </c>
      <c r="V2593" t="s">
        <v>4968</v>
      </c>
    </row>
    <row r="2594" spans="1:22" x14ac:dyDescent="0.25">
      <c r="A2594" s="9">
        <v>2025</v>
      </c>
      <c r="B2594" s="10" t="s">
        <v>386</v>
      </c>
      <c r="C2594" s="10" t="s">
        <v>1188</v>
      </c>
      <c r="D2594" s="10">
        <v>69140900</v>
      </c>
      <c r="E2594" s="9">
        <v>7</v>
      </c>
      <c r="F2594" s="10" t="s">
        <v>1189</v>
      </c>
      <c r="G2594" s="10">
        <v>16101020</v>
      </c>
      <c r="H2594" s="9">
        <v>34602</v>
      </c>
      <c r="I2594" s="10" t="s">
        <v>1615</v>
      </c>
      <c r="J2594" s="10" t="s">
        <v>4438</v>
      </c>
      <c r="K2594" s="10" t="s">
        <v>1283</v>
      </c>
      <c r="L2594" s="10" t="s">
        <v>350</v>
      </c>
      <c r="M2594" s="11">
        <v>33920</v>
      </c>
      <c r="N2594" s="10" t="s">
        <v>138</v>
      </c>
      <c r="O2594" s="10" t="s">
        <v>52</v>
      </c>
      <c r="P2594" s="10" t="s">
        <v>149</v>
      </c>
      <c r="Q2594" s="9">
        <v>44</v>
      </c>
      <c r="R2594" s="12">
        <v>42254</v>
      </c>
      <c r="S2594" s="12">
        <v>42254</v>
      </c>
      <c r="T2594" s="14">
        <v>9</v>
      </c>
      <c r="U2594" s="13">
        <v>0.45206043956043962</v>
      </c>
      <c r="V2594" t="s">
        <v>819</v>
      </c>
    </row>
    <row r="2595" spans="1:22" x14ac:dyDescent="0.25">
      <c r="A2595" s="9">
        <v>2025</v>
      </c>
      <c r="B2595" s="10" t="s">
        <v>239</v>
      </c>
      <c r="C2595" s="10" t="s">
        <v>627</v>
      </c>
      <c r="D2595" s="10">
        <v>69210600</v>
      </c>
      <c r="E2595" s="9">
        <v>8</v>
      </c>
      <c r="F2595" s="10" t="s">
        <v>628</v>
      </c>
      <c r="G2595" s="10">
        <v>10304003</v>
      </c>
      <c r="H2595" s="9">
        <v>35257</v>
      </c>
      <c r="I2595" s="10" t="s">
        <v>1819</v>
      </c>
      <c r="J2595" s="10" t="s">
        <v>990</v>
      </c>
      <c r="K2595" s="10" t="s">
        <v>1252</v>
      </c>
      <c r="L2595" s="10" t="s">
        <v>247</v>
      </c>
      <c r="M2595" s="11">
        <v>33835</v>
      </c>
      <c r="N2595" s="10" t="s">
        <v>315</v>
      </c>
      <c r="O2595" s="10" t="s">
        <v>37</v>
      </c>
      <c r="P2595" s="10" t="s">
        <v>149</v>
      </c>
      <c r="Q2595" s="9">
        <v>44</v>
      </c>
      <c r="R2595" s="12">
        <v>43469</v>
      </c>
      <c r="S2595" s="12">
        <v>43469</v>
      </c>
      <c r="T2595" s="14">
        <v>6</v>
      </c>
      <c r="U2595" s="13">
        <v>0.32942857142857135</v>
      </c>
      <c r="V2595" t="s">
        <v>819</v>
      </c>
    </row>
    <row r="2596" spans="1:22" x14ac:dyDescent="0.25">
      <c r="A2596" s="9">
        <v>2025</v>
      </c>
      <c r="B2596" s="10" t="s">
        <v>321</v>
      </c>
      <c r="C2596" s="10" t="s">
        <v>512</v>
      </c>
      <c r="D2596" s="10">
        <v>69201000</v>
      </c>
      <c r="E2596" s="9">
        <v>0</v>
      </c>
      <c r="F2596" s="10" t="s">
        <v>1124</v>
      </c>
      <c r="G2596" s="10">
        <v>14204011</v>
      </c>
      <c r="H2596" s="9">
        <v>36237</v>
      </c>
      <c r="I2596" s="10" t="s">
        <v>253</v>
      </c>
      <c r="J2596" s="10" t="s">
        <v>631</v>
      </c>
      <c r="K2596" s="10" t="s">
        <v>461</v>
      </c>
      <c r="L2596" s="10" t="s">
        <v>96</v>
      </c>
      <c r="M2596" s="11">
        <v>33813</v>
      </c>
      <c r="N2596" s="10" t="s">
        <v>148</v>
      </c>
      <c r="O2596" s="10" t="s">
        <v>52</v>
      </c>
      <c r="P2596" s="10" t="s">
        <v>149</v>
      </c>
      <c r="Q2596" s="9">
        <v>44</v>
      </c>
      <c r="R2596" s="12">
        <v>42430</v>
      </c>
      <c r="S2596" s="12">
        <v>42430</v>
      </c>
      <c r="T2596" s="14">
        <v>9</v>
      </c>
      <c r="U2596" s="13">
        <v>0.65023809523809528</v>
      </c>
      <c r="V2596" t="s">
        <v>819</v>
      </c>
    </row>
    <row r="2597" spans="1:22" x14ac:dyDescent="0.25">
      <c r="A2597" s="9">
        <v>2025</v>
      </c>
      <c r="B2597" s="10" t="s">
        <v>216</v>
      </c>
      <c r="C2597" s="10" t="s">
        <v>946</v>
      </c>
      <c r="D2597" s="10">
        <v>69130100</v>
      </c>
      <c r="E2597" s="9">
        <v>1</v>
      </c>
      <c r="F2597" s="10" t="s">
        <v>947</v>
      </c>
      <c r="G2597" s="10">
        <v>7406018</v>
      </c>
      <c r="H2597" s="9">
        <v>34200</v>
      </c>
      <c r="I2597" s="10" t="s">
        <v>1321</v>
      </c>
      <c r="J2597" s="10" t="s">
        <v>4439</v>
      </c>
      <c r="K2597" s="10" t="s">
        <v>1109</v>
      </c>
      <c r="L2597" s="10" t="s">
        <v>4440</v>
      </c>
      <c r="M2597" s="11">
        <v>33830</v>
      </c>
      <c r="N2597" s="10" t="s">
        <v>138</v>
      </c>
      <c r="O2597" s="10" t="s">
        <v>1324</v>
      </c>
      <c r="P2597" s="10" t="s">
        <v>149</v>
      </c>
      <c r="Q2597" s="9">
        <v>44</v>
      </c>
      <c r="R2597" s="12">
        <v>45232</v>
      </c>
      <c r="S2597" s="12">
        <v>45357</v>
      </c>
      <c r="T2597" s="14">
        <v>1</v>
      </c>
      <c r="U2597" s="13">
        <v>0.57669172932330826</v>
      </c>
      <c r="V2597" t="s">
        <v>819</v>
      </c>
    </row>
    <row r="2598" spans="1:22" x14ac:dyDescent="0.25">
      <c r="A2598" s="9">
        <v>2025</v>
      </c>
      <c r="B2598" s="10" t="s">
        <v>216</v>
      </c>
      <c r="C2598" s="10" t="s">
        <v>260</v>
      </c>
      <c r="D2598" s="10">
        <v>69110400</v>
      </c>
      <c r="E2598" s="9">
        <v>1</v>
      </c>
      <c r="F2598" s="10" t="s">
        <v>261</v>
      </c>
      <c r="G2598" s="10">
        <v>7101030</v>
      </c>
      <c r="H2598" s="9">
        <v>33952</v>
      </c>
      <c r="I2598" s="10" t="s">
        <v>660</v>
      </c>
      <c r="J2598" s="10" t="s">
        <v>4441</v>
      </c>
      <c r="K2598" s="10" t="s">
        <v>3659</v>
      </c>
      <c r="L2598" s="10" t="s">
        <v>61</v>
      </c>
      <c r="M2598" s="11">
        <v>33863</v>
      </c>
      <c r="N2598" s="10" t="s">
        <v>148</v>
      </c>
      <c r="O2598" s="10" t="s">
        <v>264</v>
      </c>
      <c r="P2598" s="10" t="s">
        <v>149</v>
      </c>
      <c r="Q2598" s="9">
        <v>44</v>
      </c>
      <c r="R2598" s="12">
        <v>41351</v>
      </c>
      <c r="S2598" s="12">
        <v>42438</v>
      </c>
      <c r="T2598" s="14">
        <v>12</v>
      </c>
      <c r="U2598" s="13">
        <v>0.70178571428571412</v>
      </c>
      <c r="V2598" t="s">
        <v>819</v>
      </c>
    </row>
    <row r="2599" spans="1:22" x14ac:dyDescent="0.25">
      <c r="A2599" s="9">
        <v>2025</v>
      </c>
      <c r="B2599" s="10" t="s">
        <v>162</v>
      </c>
      <c r="C2599" s="10" t="s">
        <v>455</v>
      </c>
      <c r="D2599" s="10">
        <v>69051100</v>
      </c>
      <c r="E2599" s="9">
        <v>2</v>
      </c>
      <c r="F2599" s="10" t="s">
        <v>456</v>
      </c>
      <c r="G2599" s="10">
        <v>5301006</v>
      </c>
      <c r="H2599" s="9">
        <v>33516</v>
      </c>
      <c r="I2599" s="10" t="s">
        <v>1183</v>
      </c>
      <c r="J2599" s="10" t="s">
        <v>2194</v>
      </c>
      <c r="K2599" s="10" t="s">
        <v>412</v>
      </c>
      <c r="L2599" s="10" t="s">
        <v>128</v>
      </c>
      <c r="M2599" s="11">
        <v>33901</v>
      </c>
      <c r="N2599" s="10" t="s">
        <v>294</v>
      </c>
      <c r="O2599" s="10" t="s">
        <v>52</v>
      </c>
      <c r="P2599" s="10" t="s">
        <v>149</v>
      </c>
      <c r="Q2599" s="9">
        <v>44</v>
      </c>
      <c r="R2599" s="12">
        <v>43529</v>
      </c>
      <c r="S2599" s="12">
        <v>44986</v>
      </c>
      <c r="T2599" s="14">
        <v>6</v>
      </c>
      <c r="U2599" s="13">
        <v>0.75054945054945066</v>
      </c>
      <c r="V2599" t="s">
        <v>819</v>
      </c>
    </row>
    <row r="2600" spans="1:22" x14ac:dyDescent="0.25">
      <c r="A2600" s="9">
        <v>2025</v>
      </c>
      <c r="B2600" s="10" t="s">
        <v>22</v>
      </c>
      <c r="C2600" s="10" t="s">
        <v>844</v>
      </c>
      <c r="D2600" s="10">
        <v>70856400</v>
      </c>
      <c r="E2600" s="9">
        <v>1</v>
      </c>
      <c r="F2600" s="10" t="s">
        <v>845</v>
      </c>
      <c r="G2600" s="10">
        <v>13201069</v>
      </c>
      <c r="H2600" s="9">
        <v>35876</v>
      </c>
      <c r="I2600" s="10" t="s">
        <v>1064</v>
      </c>
      <c r="J2600" s="10" t="s">
        <v>4442</v>
      </c>
      <c r="K2600" s="10" t="s">
        <v>498</v>
      </c>
      <c r="L2600" s="10" t="s">
        <v>933</v>
      </c>
      <c r="M2600" s="11">
        <v>33593</v>
      </c>
      <c r="N2600" s="10" t="s">
        <v>148</v>
      </c>
      <c r="O2600" s="10" t="s">
        <v>52</v>
      </c>
      <c r="P2600" s="10" t="s">
        <v>149</v>
      </c>
      <c r="Q2600" s="9">
        <v>44</v>
      </c>
      <c r="R2600" s="12">
        <v>41907</v>
      </c>
      <c r="S2600" s="12">
        <v>41907</v>
      </c>
      <c r="T2600" s="14">
        <v>10</v>
      </c>
      <c r="U2600" s="13">
        <v>0.69416099773242634</v>
      </c>
      <c r="V2600" t="s">
        <v>819</v>
      </c>
    </row>
    <row r="2601" spans="1:22" x14ac:dyDescent="0.25">
      <c r="A2601" s="9">
        <v>2025</v>
      </c>
      <c r="B2601" s="10" t="s">
        <v>154</v>
      </c>
      <c r="C2601" s="10" t="s">
        <v>1792</v>
      </c>
      <c r="D2601" s="10">
        <v>69080800</v>
      </c>
      <c r="E2601" s="9">
        <v>5</v>
      </c>
      <c r="F2601" s="10" t="s">
        <v>1793</v>
      </c>
      <c r="G2601" s="10">
        <v>6107401</v>
      </c>
      <c r="H2601" s="9">
        <v>33773</v>
      </c>
      <c r="I2601" s="10" t="s">
        <v>1794</v>
      </c>
      <c r="J2601" s="10" t="s">
        <v>3168</v>
      </c>
      <c r="K2601" s="10" t="s">
        <v>336</v>
      </c>
      <c r="L2601" s="10" t="s">
        <v>86</v>
      </c>
      <c r="M2601" s="11">
        <v>33814</v>
      </c>
      <c r="N2601" s="10" t="s">
        <v>294</v>
      </c>
      <c r="O2601" s="10" t="s">
        <v>52</v>
      </c>
      <c r="P2601" s="10" t="s">
        <v>149</v>
      </c>
      <c r="Q2601" s="9">
        <v>44</v>
      </c>
      <c r="R2601" s="12">
        <v>43040</v>
      </c>
      <c r="S2601" s="12">
        <v>43040</v>
      </c>
      <c r="T2601" s="14">
        <v>7</v>
      </c>
      <c r="U2601" s="13">
        <v>0.46126373626373623</v>
      </c>
      <c r="V2601" t="s">
        <v>819</v>
      </c>
    </row>
    <row r="2602" spans="1:22" x14ac:dyDescent="0.25">
      <c r="A2602" s="9">
        <v>2025</v>
      </c>
      <c r="B2602" s="10" t="s">
        <v>154</v>
      </c>
      <c r="C2602" s="10" t="s">
        <v>751</v>
      </c>
      <c r="D2602" s="10">
        <v>69081000</v>
      </c>
      <c r="E2602" s="9" t="s">
        <v>135</v>
      </c>
      <c r="F2602" s="10" t="s">
        <v>752</v>
      </c>
      <c r="G2602" s="10">
        <v>6117403</v>
      </c>
      <c r="H2602" s="9">
        <v>33850</v>
      </c>
      <c r="I2602" s="10" t="s">
        <v>753</v>
      </c>
      <c r="J2602" s="10" t="s">
        <v>4443</v>
      </c>
      <c r="K2602" s="10" t="s">
        <v>332</v>
      </c>
      <c r="L2602" s="10" t="s">
        <v>58</v>
      </c>
      <c r="M2602" s="11">
        <v>33984</v>
      </c>
      <c r="N2602" s="10" t="s">
        <v>148</v>
      </c>
      <c r="O2602" s="10" t="s">
        <v>52</v>
      </c>
      <c r="P2602" s="10" t="s">
        <v>149</v>
      </c>
      <c r="Q2602" s="9">
        <v>44</v>
      </c>
      <c r="R2602" s="12">
        <v>43529</v>
      </c>
      <c r="S2602" s="12">
        <v>44270</v>
      </c>
      <c r="T2602" s="14">
        <v>6</v>
      </c>
      <c r="U2602" s="13">
        <v>0.70054945054945061</v>
      </c>
      <c r="V2602" t="s">
        <v>819</v>
      </c>
    </row>
    <row r="2603" spans="1:22" x14ac:dyDescent="0.25">
      <c r="A2603" s="9">
        <v>2025</v>
      </c>
      <c r="B2603" s="10" t="s">
        <v>173</v>
      </c>
      <c r="C2603" s="10" t="s">
        <v>915</v>
      </c>
      <c r="D2603" s="10">
        <v>61955000</v>
      </c>
      <c r="E2603" s="9">
        <v>5</v>
      </c>
      <c r="F2603" s="10" t="s">
        <v>916</v>
      </c>
      <c r="G2603" s="10">
        <v>9112029</v>
      </c>
      <c r="H2603" s="9">
        <v>34885</v>
      </c>
      <c r="I2603" s="10" t="s">
        <v>1006</v>
      </c>
      <c r="J2603" s="10" t="s">
        <v>4444</v>
      </c>
      <c r="K2603" s="10" t="s">
        <v>663</v>
      </c>
      <c r="L2603" s="10" t="s">
        <v>431</v>
      </c>
      <c r="M2603" s="11">
        <v>33827</v>
      </c>
      <c r="N2603" s="10" t="s">
        <v>148</v>
      </c>
      <c r="O2603" s="10" t="s">
        <v>37</v>
      </c>
      <c r="P2603" s="10" t="s">
        <v>149</v>
      </c>
      <c r="Q2603" s="9">
        <v>44</v>
      </c>
      <c r="R2603" s="12">
        <v>42467</v>
      </c>
      <c r="S2603" s="12">
        <v>42467</v>
      </c>
      <c r="T2603" s="14">
        <v>9</v>
      </c>
      <c r="U2603" s="13">
        <v>0.65476190476190466</v>
      </c>
      <c r="V2603" t="s">
        <v>819</v>
      </c>
    </row>
    <row r="2604" spans="1:22" x14ac:dyDescent="0.25">
      <c r="A2604" s="9">
        <v>2025</v>
      </c>
      <c r="B2604" s="10" t="s">
        <v>216</v>
      </c>
      <c r="C2604" s="10" t="s">
        <v>925</v>
      </c>
      <c r="D2604" s="10">
        <v>69110900</v>
      </c>
      <c r="E2604" s="9">
        <v>3</v>
      </c>
      <c r="F2604" s="10" t="s">
        <v>926</v>
      </c>
      <c r="G2604" s="10">
        <v>7105016</v>
      </c>
      <c r="H2604" s="9">
        <v>33973</v>
      </c>
      <c r="I2604" s="10" t="s">
        <v>1419</v>
      </c>
      <c r="J2604" s="10" t="s">
        <v>4445</v>
      </c>
      <c r="K2604" s="10" t="s">
        <v>44</v>
      </c>
      <c r="L2604" s="10" t="s">
        <v>2496</v>
      </c>
      <c r="M2604" s="11">
        <v>33975</v>
      </c>
      <c r="N2604" s="10" t="s">
        <v>294</v>
      </c>
      <c r="O2604" s="10" t="s">
        <v>82</v>
      </c>
      <c r="P2604" s="10" t="s">
        <v>149</v>
      </c>
      <c r="Q2604" s="9">
        <v>44</v>
      </c>
      <c r="R2604" s="12">
        <v>43525</v>
      </c>
      <c r="S2604" s="12">
        <v>43525</v>
      </c>
      <c r="T2604" s="14">
        <v>6</v>
      </c>
      <c r="U2604" s="13">
        <v>0.70879120879120872</v>
      </c>
      <c r="V2604" t="s">
        <v>819</v>
      </c>
    </row>
    <row r="2605" spans="1:22" x14ac:dyDescent="0.25">
      <c r="A2605" s="9">
        <v>2025</v>
      </c>
      <c r="B2605" s="10" t="s">
        <v>173</v>
      </c>
      <c r="C2605" s="10" t="s">
        <v>885</v>
      </c>
      <c r="D2605" s="10">
        <v>69180100</v>
      </c>
      <c r="E2605" s="9">
        <v>4</v>
      </c>
      <c r="F2605" s="10" t="s">
        <v>886</v>
      </c>
      <c r="G2605" s="10">
        <v>9201033</v>
      </c>
      <c r="H2605" s="9">
        <v>34984</v>
      </c>
      <c r="I2605" s="10" t="s">
        <v>896</v>
      </c>
      <c r="J2605" s="10" t="s">
        <v>3894</v>
      </c>
      <c r="K2605" s="10" t="s">
        <v>130</v>
      </c>
      <c r="L2605" s="10" t="s">
        <v>391</v>
      </c>
      <c r="M2605" s="11">
        <v>33649</v>
      </c>
      <c r="N2605" s="10" t="s">
        <v>899</v>
      </c>
      <c r="O2605" s="10" t="s">
        <v>52</v>
      </c>
      <c r="P2605" s="10" t="s">
        <v>149</v>
      </c>
      <c r="Q2605" s="9">
        <v>44</v>
      </c>
      <c r="R2605" s="12">
        <v>40415</v>
      </c>
      <c r="S2605" s="12">
        <v>40415</v>
      </c>
      <c r="T2605" s="14">
        <v>15</v>
      </c>
      <c r="U2605" s="13">
        <v>0.36170634920634925</v>
      </c>
      <c r="V2605" t="s">
        <v>819</v>
      </c>
    </row>
    <row r="2606" spans="1:22" x14ac:dyDescent="0.25">
      <c r="A2606" s="9">
        <v>2025</v>
      </c>
      <c r="B2606" s="10" t="s">
        <v>173</v>
      </c>
      <c r="C2606" s="10" t="s">
        <v>368</v>
      </c>
      <c r="D2606" s="10">
        <v>69190700</v>
      </c>
      <c r="E2606" s="9">
        <v>7</v>
      </c>
      <c r="F2606" s="10" t="s">
        <v>369</v>
      </c>
      <c r="G2606" s="10">
        <v>9101048</v>
      </c>
      <c r="H2606" s="9">
        <v>34743</v>
      </c>
      <c r="I2606" s="10" t="s">
        <v>2144</v>
      </c>
      <c r="J2606" s="10" t="s">
        <v>4446</v>
      </c>
      <c r="K2606" s="10" t="s">
        <v>3515</v>
      </c>
      <c r="L2606" s="10" t="s">
        <v>47</v>
      </c>
      <c r="M2606" s="11">
        <v>33740</v>
      </c>
      <c r="N2606" s="10" t="s">
        <v>148</v>
      </c>
      <c r="O2606" s="10" t="s">
        <v>52</v>
      </c>
      <c r="P2606" s="10" t="s">
        <v>149</v>
      </c>
      <c r="Q2606" s="9">
        <v>44</v>
      </c>
      <c r="R2606" s="12">
        <v>42430</v>
      </c>
      <c r="S2606" s="12">
        <v>42614</v>
      </c>
      <c r="T2606" s="14">
        <v>9</v>
      </c>
      <c r="U2606" s="13">
        <v>0.5992063492063493</v>
      </c>
      <c r="V2606" t="s">
        <v>819</v>
      </c>
    </row>
    <row r="2607" spans="1:22" x14ac:dyDescent="0.25">
      <c r="A2607" s="9">
        <v>2025</v>
      </c>
      <c r="B2607" s="10" t="s">
        <v>173</v>
      </c>
      <c r="C2607" s="10" t="s">
        <v>915</v>
      </c>
      <c r="D2607" s="10">
        <v>61955000</v>
      </c>
      <c r="E2607" s="9">
        <v>5</v>
      </c>
      <c r="F2607" s="10" t="s">
        <v>916</v>
      </c>
      <c r="G2607" s="10">
        <v>9112036</v>
      </c>
      <c r="H2607" s="9">
        <v>34892</v>
      </c>
      <c r="I2607" s="10" t="s">
        <v>3395</v>
      </c>
      <c r="J2607" s="10" t="s">
        <v>4447</v>
      </c>
      <c r="K2607" s="10" t="s">
        <v>350</v>
      </c>
      <c r="L2607" s="10" t="s">
        <v>1431</v>
      </c>
      <c r="M2607" s="11">
        <v>33590</v>
      </c>
      <c r="N2607" s="10" t="s">
        <v>148</v>
      </c>
      <c r="O2607" s="10" t="s">
        <v>52</v>
      </c>
      <c r="P2607" s="10" t="s">
        <v>149</v>
      </c>
      <c r="Q2607" s="9">
        <v>44</v>
      </c>
      <c r="R2607" s="12">
        <v>42223</v>
      </c>
      <c r="S2607" s="12">
        <v>42223</v>
      </c>
      <c r="T2607" s="14">
        <v>10</v>
      </c>
      <c r="U2607" s="13">
        <v>0.74166666666666659</v>
      </c>
      <c r="V2607" t="s">
        <v>819</v>
      </c>
    </row>
    <row r="2608" spans="1:22" x14ac:dyDescent="0.25">
      <c r="A2608" s="9">
        <v>2025</v>
      </c>
      <c r="B2608" s="10" t="s">
        <v>386</v>
      </c>
      <c r="C2608" s="10" t="s">
        <v>2852</v>
      </c>
      <c r="D2608" s="10">
        <v>69140800</v>
      </c>
      <c r="E2608" s="9">
        <v>0</v>
      </c>
      <c r="F2608" s="10" t="s">
        <v>2853</v>
      </c>
      <c r="G2608" s="10">
        <v>16305002</v>
      </c>
      <c r="H2608" s="9">
        <v>34716</v>
      </c>
      <c r="I2608" s="10" t="s">
        <v>1177</v>
      </c>
      <c r="J2608" s="10" t="s">
        <v>897</v>
      </c>
      <c r="K2608" s="10" t="s">
        <v>676</v>
      </c>
      <c r="L2608" s="10" t="s">
        <v>2343</v>
      </c>
      <c r="M2608" s="11">
        <v>33747</v>
      </c>
      <c r="N2608" s="10" t="s">
        <v>294</v>
      </c>
      <c r="O2608" s="10" t="s">
        <v>52</v>
      </c>
      <c r="P2608" s="10" t="s">
        <v>149</v>
      </c>
      <c r="Q2608" s="9">
        <v>44</v>
      </c>
      <c r="R2608" s="12">
        <v>41528</v>
      </c>
      <c r="S2608" s="12">
        <v>41528</v>
      </c>
      <c r="T2608" s="14">
        <v>11</v>
      </c>
      <c r="U2608" s="13">
        <v>0.77472527472527475</v>
      </c>
      <c r="V2608" t="s">
        <v>819</v>
      </c>
    </row>
    <row r="2609" spans="1:22" x14ac:dyDescent="0.25">
      <c r="A2609" s="9">
        <v>2025</v>
      </c>
      <c r="B2609" s="10" t="s">
        <v>239</v>
      </c>
      <c r="C2609" s="10" t="s">
        <v>345</v>
      </c>
      <c r="D2609" s="10">
        <v>69220100</v>
      </c>
      <c r="E2609" s="9">
        <v>0</v>
      </c>
      <c r="F2609" s="10" t="s">
        <v>346</v>
      </c>
      <c r="G2609" s="10">
        <v>10101066</v>
      </c>
      <c r="H2609" s="9">
        <v>35112</v>
      </c>
      <c r="I2609" s="10" t="s">
        <v>681</v>
      </c>
      <c r="J2609" s="10" t="s">
        <v>4448</v>
      </c>
      <c r="K2609" s="10" t="s">
        <v>1552</v>
      </c>
      <c r="L2609" s="10" t="s">
        <v>1552</v>
      </c>
      <c r="M2609" s="11">
        <v>33694</v>
      </c>
      <c r="N2609" s="10" t="s">
        <v>2334</v>
      </c>
      <c r="O2609" s="10" t="s">
        <v>82</v>
      </c>
      <c r="P2609" s="10" t="s">
        <v>149</v>
      </c>
      <c r="Q2609" s="9">
        <v>44</v>
      </c>
      <c r="R2609" s="12">
        <v>42491</v>
      </c>
      <c r="S2609" s="12">
        <v>43164</v>
      </c>
      <c r="T2609" s="14">
        <v>9</v>
      </c>
      <c r="U2609" s="13">
        <v>0.23035714285714284</v>
      </c>
      <c r="V2609" t="s">
        <v>819</v>
      </c>
    </row>
    <row r="2610" spans="1:22" x14ac:dyDescent="0.25">
      <c r="A2610" s="9">
        <v>2025</v>
      </c>
      <c r="B2610" s="10" t="s">
        <v>22</v>
      </c>
      <c r="C2610" s="10" t="s">
        <v>445</v>
      </c>
      <c r="D2610" s="10">
        <v>69255200</v>
      </c>
      <c r="E2610" s="9">
        <v>8</v>
      </c>
      <c r="F2610" s="10" t="s">
        <v>446</v>
      </c>
      <c r="G2610" s="10">
        <v>13115011</v>
      </c>
      <c r="H2610" s="9">
        <v>42289</v>
      </c>
      <c r="I2610" s="10" t="s">
        <v>2877</v>
      </c>
      <c r="J2610" s="10" t="s">
        <v>4449</v>
      </c>
      <c r="K2610" s="10" t="s">
        <v>4450</v>
      </c>
      <c r="L2610" s="10" t="s">
        <v>539</v>
      </c>
      <c r="M2610" s="11">
        <v>33868</v>
      </c>
      <c r="N2610" s="10" t="s">
        <v>148</v>
      </c>
      <c r="O2610" s="10" t="s">
        <v>954</v>
      </c>
      <c r="P2610" s="10" t="s">
        <v>149</v>
      </c>
      <c r="Q2610" s="9">
        <v>20</v>
      </c>
      <c r="R2610" s="12">
        <v>45719</v>
      </c>
      <c r="S2610" s="12">
        <v>45719</v>
      </c>
      <c r="T2610" s="14">
        <v>0</v>
      </c>
      <c r="U2610" s="13">
        <v>0.59763546798029554</v>
      </c>
      <c r="V2610" t="s">
        <v>819</v>
      </c>
    </row>
    <row r="2611" spans="1:22" x14ac:dyDescent="0.25">
      <c r="A2611" s="9">
        <v>2025</v>
      </c>
      <c r="B2611" s="10" t="s">
        <v>22</v>
      </c>
      <c r="C2611" s="10" t="s">
        <v>417</v>
      </c>
      <c r="D2611" s="10">
        <v>71293900</v>
      </c>
      <c r="E2611" s="9">
        <v>1</v>
      </c>
      <c r="F2611" s="10" t="s">
        <v>418</v>
      </c>
      <c r="G2611" s="10">
        <v>13501061</v>
      </c>
      <c r="H2611" s="9">
        <v>36051</v>
      </c>
      <c r="I2611" s="10" t="s">
        <v>3447</v>
      </c>
      <c r="J2611" s="10" t="s">
        <v>4451</v>
      </c>
      <c r="K2611" s="10" t="s">
        <v>44</v>
      </c>
      <c r="L2611" s="10" t="s">
        <v>1304</v>
      </c>
      <c r="M2611" s="11">
        <v>33724</v>
      </c>
      <c r="N2611" s="10" t="s">
        <v>144</v>
      </c>
      <c r="O2611" s="10" t="s">
        <v>333</v>
      </c>
      <c r="P2611" s="10" t="s">
        <v>161</v>
      </c>
      <c r="Q2611" s="9">
        <v>43</v>
      </c>
      <c r="R2611" s="12">
        <v>40184</v>
      </c>
      <c r="S2611" s="12">
        <v>43103</v>
      </c>
      <c r="T2611" s="14">
        <v>15</v>
      </c>
      <c r="U2611" s="13">
        <v>0.61185714285714288</v>
      </c>
      <c r="V2611" t="s">
        <v>821</v>
      </c>
    </row>
    <row r="2612" spans="1:22" x14ac:dyDescent="0.25">
      <c r="A2612" s="9">
        <v>2025</v>
      </c>
      <c r="B2612" s="10" t="s">
        <v>22</v>
      </c>
      <c r="C2612" s="10" t="s">
        <v>417</v>
      </c>
      <c r="D2612" s="10">
        <v>71293900</v>
      </c>
      <c r="E2612" s="9">
        <v>1</v>
      </c>
      <c r="F2612" s="10" t="s">
        <v>418</v>
      </c>
      <c r="G2612" s="10">
        <v>13501057</v>
      </c>
      <c r="H2612" s="9">
        <v>36047</v>
      </c>
      <c r="I2612" s="10" t="s">
        <v>3794</v>
      </c>
      <c r="J2612" s="10" t="s">
        <v>4452</v>
      </c>
      <c r="K2612" s="10" t="s">
        <v>1304</v>
      </c>
      <c r="L2612" s="10" t="s">
        <v>895</v>
      </c>
      <c r="M2612" s="11">
        <v>33881</v>
      </c>
      <c r="N2612" s="10" t="s">
        <v>148</v>
      </c>
      <c r="O2612" s="10" t="s">
        <v>82</v>
      </c>
      <c r="P2612" s="10" t="s">
        <v>149</v>
      </c>
      <c r="Q2612" s="9">
        <v>43</v>
      </c>
      <c r="R2612" s="12">
        <v>42380</v>
      </c>
      <c r="S2612" s="12">
        <v>45661</v>
      </c>
      <c r="T2612" s="14">
        <v>9</v>
      </c>
      <c r="U2612" s="13">
        <v>0.43778801843317966</v>
      </c>
      <c r="V2612" t="s">
        <v>819</v>
      </c>
    </row>
    <row r="2613" spans="1:22" x14ac:dyDescent="0.25">
      <c r="A2613" s="9">
        <v>2025</v>
      </c>
      <c r="B2613" s="10" t="s">
        <v>22</v>
      </c>
      <c r="C2613" s="10" t="s">
        <v>417</v>
      </c>
      <c r="D2613" s="10">
        <v>71293900</v>
      </c>
      <c r="E2613" s="9">
        <v>1</v>
      </c>
      <c r="F2613" s="10" t="s">
        <v>418</v>
      </c>
      <c r="G2613" s="10">
        <v>13501039</v>
      </c>
      <c r="H2613" s="9">
        <v>36041</v>
      </c>
      <c r="I2613" s="10" t="s">
        <v>827</v>
      </c>
      <c r="J2613" s="10" t="s">
        <v>4064</v>
      </c>
      <c r="K2613" s="10" t="s">
        <v>438</v>
      </c>
      <c r="L2613" s="10" t="s">
        <v>84</v>
      </c>
      <c r="M2613" s="11">
        <v>33829</v>
      </c>
      <c r="N2613" s="10" t="s">
        <v>294</v>
      </c>
      <c r="O2613" s="10" t="s">
        <v>82</v>
      </c>
      <c r="P2613" s="10" t="s">
        <v>149</v>
      </c>
      <c r="Q2613" s="9">
        <v>43</v>
      </c>
      <c r="R2613" s="12">
        <v>42240</v>
      </c>
      <c r="S2613" s="12">
        <v>42240</v>
      </c>
      <c r="T2613" s="14">
        <v>10</v>
      </c>
      <c r="U2613" s="13">
        <v>0.51622023809523809</v>
      </c>
      <c r="V2613" t="s">
        <v>819</v>
      </c>
    </row>
    <row r="2614" spans="1:22" x14ac:dyDescent="0.25">
      <c r="A2614" s="9">
        <v>2025</v>
      </c>
      <c r="B2614" s="10" t="s">
        <v>22</v>
      </c>
      <c r="C2614" s="10" t="s">
        <v>495</v>
      </c>
      <c r="D2614" s="10">
        <v>69073200</v>
      </c>
      <c r="E2614" s="9">
        <v>9</v>
      </c>
      <c r="F2614" s="10" t="s">
        <v>496</v>
      </c>
      <c r="G2614" s="10">
        <v>13502006</v>
      </c>
      <c r="H2614" s="9">
        <v>36064</v>
      </c>
      <c r="I2614" s="10" t="s">
        <v>497</v>
      </c>
      <c r="J2614" s="10" t="s">
        <v>4453</v>
      </c>
      <c r="K2614" s="10" t="s">
        <v>3461</v>
      </c>
      <c r="L2614" s="10" t="s">
        <v>107</v>
      </c>
      <c r="M2614" s="11">
        <v>33903</v>
      </c>
      <c r="N2614" s="10" t="s">
        <v>148</v>
      </c>
      <c r="O2614" s="10" t="s">
        <v>3132</v>
      </c>
      <c r="P2614" s="10" t="s">
        <v>149</v>
      </c>
      <c r="Q2614" s="9">
        <v>44</v>
      </c>
      <c r="R2614" s="12">
        <v>42038</v>
      </c>
      <c r="S2614" s="12">
        <v>42038</v>
      </c>
      <c r="T2614" s="14">
        <v>10</v>
      </c>
      <c r="U2614" s="13">
        <v>0.65133928571428568</v>
      </c>
      <c r="V2614" t="s">
        <v>819</v>
      </c>
    </row>
    <row r="2615" spans="1:22" x14ac:dyDescent="0.25">
      <c r="A2615" s="9">
        <v>2025</v>
      </c>
      <c r="B2615" s="10" t="s">
        <v>386</v>
      </c>
      <c r="C2615" s="10" t="s">
        <v>1188</v>
      </c>
      <c r="D2615" s="10">
        <v>69140900</v>
      </c>
      <c r="E2615" s="9">
        <v>7</v>
      </c>
      <c r="F2615" s="10" t="s">
        <v>1189</v>
      </c>
      <c r="G2615" s="10">
        <v>16101031</v>
      </c>
      <c r="H2615" s="9">
        <v>34615</v>
      </c>
      <c r="I2615" s="10" t="s">
        <v>1730</v>
      </c>
      <c r="J2615" s="10" t="s">
        <v>4454</v>
      </c>
      <c r="K2615" s="10" t="s">
        <v>1930</v>
      </c>
      <c r="L2615" s="10" t="s">
        <v>78</v>
      </c>
      <c r="M2615" s="11">
        <v>33634</v>
      </c>
      <c r="N2615" s="10" t="s">
        <v>138</v>
      </c>
      <c r="O2615" s="10" t="s">
        <v>52</v>
      </c>
      <c r="P2615" s="10" t="s">
        <v>149</v>
      </c>
      <c r="Q2615" s="9">
        <v>44</v>
      </c>
      <c r="R2615" s="12">
        <v>44719</v>
      </c>
      <c r="S2615" s="12">
        <v>44719</v>
      </c>
      <c r="T2615" s="14">
        <v>3</v>
      </c>
      <c r="U2615" s="13">
        <v>0.32724719101123589</v>
      </c>
      <c r="V2615" t="s">
        <v>819</v>
      </c>
    </row>
    <row r="2616" spans="1:22" x14ac:dyDescent="0.25">
      <c r="A2616" s="9">
        <v>2025</v>
      </c>
      <c r="B2616" s="10" t="s">
        <v>22</v>
      </c>
      <c r="C2616" s="10" t="s">
        <v>208</v>
      </c>
      <c r="D2616" s="10">
        <v>70931100</v>
      </c>
      <c r="E2616" s="9" t="s">
        <v>30</v>
      </c>
      <c r="F2616" s="10" t="s">
        <v>209</v>
      </c>
      <c r="G2616" s="10">
        <v>13128040</v>
      </c>
      <c r="H2616" s="9">
        <v>35819</v>
      </c>
      <c r="I2616" s="10" t="s">
        <v>3025</v>
      </c>
      <c r="J2616" s="10" t="s">
        <v>748</v>
      </c>
      <c r="K2616" s="10" t="s">
        <v>4455</v>
      </c>
      <c r="L2616" s="10" t="s">
        <v>4456</v>
      </c>
      <c r="M2616" s="11">
        <v>33771</v>
      </c>
      <c r="N2616" s="10" t="s">
        <v>315</v>
      </c>
      <c r="O2616" s="10" t="s">
        <v>52</v>
      </c>
      <c r="P2616" s="10" t="s">
        <v>149</v>
      </c>
      <c r="Q2616" s="9">
        <v>44</v>
      </c>
      <c r="R2616" s="12">
        <v>41965</v>
      </c>
      <c r="S2616" s="12">
        <v>42696</v>
      </c>
      <c r="T2616" s="14">
        <v>10</v>
      </c>
      <c r="U2616" s="13">
        <v>0.53761904761904755</v>
      </c>
      <c r="V2616" t="s">
        <v>819</v>
      </c>
    </row>
    <row r="2617" spans="1:22" x14ac:dyDescent="0.25">
      <c r="A2617" s="9">
        <v>2025</v>
      </c>
      <c r="B2617" s="10" t="s">
        <v>162</v>
      </c>
      <c r="C2617" s="10" t="s">
        <v>1881</v>
      </c>
      <c r="D2617" s="10">
        <v>69060300</v>
      </c>
      <c r="E2617" s="9">
        <v>4</v>
      </c>
      <c r="F2617" s="10" t="s">
        <v>1882</v>
      </c>
      <c r="G2617" s="10">
        <v>5502006</v>
      </c>
      <c r="H2617" s="9">
        <v>33581</v>
      </c>
      <c r="I2617" s="10" t="s">
        <v>3886</v>
      </c>
      <c r="J2617" s="10" t="s">
        <v>1978</v>
      </c>
      <c r="K2617" s="10" t="s">
        <v>649</v>
      </c>
      <c r="L2617" s="10" t="s">
        <v>267</v>
      </c>
      <c r="M2617" s="11">
        <v>33864</v>
      </c>
      <c r="N2617" s="10" t="s">
        <v>148</v>
      </c>
      <c r="O2617" s="10" t="s">
        <v>1885</v>
      </c>
      <c r="P2617" s="10" t="s">
        <v>149</v>
      </c>
      <c r="Q2617" s="9">
        <v>44</v>
      </c>
      <c r="R2617" s="12">
        <v>42570</v>
      </c>
      <c r="S2617" s="12">
        <v>42800</v>
      </c>
      <c r="T2617" s="14">
        <v>9</v>
      </c>
      <c r="U2617" s="13">
        <v>0.35728021978021979</v>
      </c>
      <c r="V2617" t="s">
        <v>819</v>
      </c>
    </row>
    <row r="2618" spans="1:22" x14ac:dyDescent="0.25">
      <c r="A2618" s="9">
        <v>2025</v>
      </c>
      <c r="B2618" s="10" t="s">
        <v>162</v>
      </c>
      <c r="C2618" s="10" t="s">
        <v>1168</v>
      </c>
      <c r="D2618" s="10">
        <v>69050100</v>
      </c>
      <c r="E2618" s="9">
        <v>7</v>
      </c>
      <c r="F2618" s="10" t="s">
        <v>1169</v>
      </c>
      <c r="G2618" s="10">
        <v>5401003</v>
      </c>
      <c r="H2618" s="9">
        <v>33527</v>
      </c>
      <c r="I2618" s="10" t="s">
        <v>1038</v>
      </c>
      <c r="J2618" s="10" t="s">
        <v>4457</v>
      </c>
      <c r="K2618" s="10" t="s">
        <v>553</v>
      </c>
      <c r="L2618" s="10" t="s">
        <v>119</v>
      </c>
      <c r="M2618" s="11">
        <v>34050</v>
      </c>
      <c r="N2618" s="10" t="s">
        <v>148</v>
      </c>
      <c r="O2618" s="10" t="s">
        <v>1624</v>
      </c>
      <c r="P2618" s="10" t="s">
        <v>149</v>
      </c>
      <c r="Q2618" s="9">
        <v>44</v>
      </c>
      <c r="R2618" s="12">
        <v>42401</v>
      </c>
      <c r="S2618" s="12">
        <v>42401</v>
      </c>
      <c r="T2618" s="14">
        <v>9</v>
      </c>
      <c r="U2618" s="13">
        <v>0.43010204081632658</v>
      </c>
      <c r="V2618" t="s">
        <v>819</v>
      </c>
    </row>
    <row r="2619" spans="1:22" x14ac:dyDescent="0.25">
      <c r="A2619" s="9">
        <v>2025</v>
      </c>
      <c r="B2619" s="10" t="s">
        <v>366</v>
      </c>
      <c r="C2619" s="10" t="s">
        <v>38</v>
      </c>
      <c r="D2619" s="10">
        <v>71102600</v>
      </c>
      <c r="E2619" s="9">
        <v>2</v>
      </c>
      <c r="F2619" s="10" t="s">
        <v>935</v>
      </c>
      <c r="G2619" s="10">
        <v>2101048</v>
      </c>
      <c r="H2619" s="9">
        <v>33073</v>
      </c>
      <c r="I2619" s="10" t="s">
        <v>746</v>
      </c>
      <c r="J2619" s="10" t="s">
        <v>4458</v>
      </c>
      <c r="K2619" s="10" t="s">
        <v>2844</v>
      </c>
      <c r="L2619" s="10" t="s">
        <v>4459</v>
      </c>
      <c r="M2619" s="11">
        <v>33705</v>
      </c>
      <c r="N2619" s="10" t="s">
        <v>148</v>
      </c>
      <c r="O2619" s="10" t="s">
        <v>52</v>
      </c>
      <c r="P2619" s="10" t="s">
        <v>149</v>
      </c>
      <c r="Q2619" s="9">
        <v>44</v>
      </c>
      <c r="R2619" s="12">
        <v>44987</v>
      </c>
      <c r="S2619" s="12">
        <v>44987</v>
      </c>
      <c r="T2619" s="14">
        <v>2</v>
      </c>
      <c r="U2619" s="13">
        <v>0.70714285714285718</v>
      </c>
      <c r="V2619" t="s">
        <v>819</v>
      </c>
    </row>
    <row r="2620" spans="1:22" x14ac:dyDescent="0.25">
      <c r="A2620" s="9">
        <v>2025</v>
      </c>
      <c r="B2620" s="10" t="s">
        <v>22</v>
      </c>
      <c r="C2620" s="10" t="s">
        <v>34</v>
      </c>
      <c r="D2620" s="10">
        <v>70933700</v>
      </c>
      <c r="E2620" s="9">
        <v>9</v>
      </c>
      <c r="F2620" s="10" t="s">
        <v>35</v>
      </c>
      <c r="G2620" s="10">
        <v>13110026</v>
      </c>
      <c r="H2620" s="9">
        <v>35513</v>
      </c>
      <c r="I2620" s="10" t="s">
        <v>865</v>
      </c>
      <c r="J2620" s="10" t="s">
        <v>3751</v>
      </c>
      <c r="K2620" s="10" t="s">
        <v>193</v>
      </c>
      <c r="L2620" s="10" t="s">
        <v>4460</v>
      </c>
      <c r="M2620" s="11">
        <v>33870</v>
      </c>
      <c r="N2620" s="10" t="s">
        <v>148</v>
      </c>
      <c r="O2620" s="10" t="s">
        <v>954</v>
      </c>
      <c r="P2620" s="10" t="s">
        <v>149</v>
      </c>
      <c r="Q2620" s="9">
        <v>44</v>
      </c>
      <c r="R2620" s="12">
        <v>43103</v>
      </c>
      <c r="S2620" s="12">
        <v>45848</v>
      </c>
      <c r="T2620" s="14">
        <v>7</v>
      </c>
      <c r="U2620" s="13">
        <v>0.57540816326530619</v>
      </c>
      <c r="V2620" t="s">
        <v>819</v>
      </c>
    </row>
    <row r="2621" spans="1:22" x14ac:dyDescent="0.25">
      <c r="A2621" s="9">
        <v>2025</v>
      </c>
      <c r="B2621" s="10" t="s">
        <v>22</v>
      </c>
      <c r="C2621" s="10" t="s">
        <v>507</v>
      </c>
      <c r="D2621" s="10">
        <v>71378000</v>
      </c>
      <c r="E2621" s="9">
        <v>6</v>
      </c>
      <c r="F2621" s="10" t="s">
        <v>508</v>
      </c>
      <c r="G2621" s="10">
        <v>13113008</v>
      </c>
      <c r="H2621" s="9">
        <v>35572</v>
      </c>
      <c r="I2621" s="10" t="s">
        <v>1593</v>
      </c>
      <c r="J2621" s="10" t="s">
        <v>4461</v>
      </c>
      <c r="K2621" s="10" t="s">
        <v>1998</v>
      </c>
      <c r="L2621" s="10" t="s">
        <v>4462</v>
      </c>
      <c r="M2621" s="11">
        <v>33850</v>
      </c>
      <c r="N2621" s="10" t="s">
        <v>148</v>
      </c>
      <c r="O2621" s="10" t="s">
        <v>52</v>
      </c>
      <c r="P2621" s="10" t="s">
        <v>149</v>
      </c>
      <c r="Q2621" s="9">
        <v>44</v>
      </c>
      <c r="R2621" s="12">
        <v>42381</v>
      </c>
      <c r="S2621" s="12">
        <v>42381</v>
      </c>
      <c r="T2621" s="14">
        <v>9</v>
      </c>
      <c r="U2621" s="13">
        <v>0.62914285714285711</v>
      </c>
      <c r="V2621" t="s">
        <v>819</v>
      </c>
    </row>
    <row r="2622" spans="1:22" x14ac:dyDescent="0.25">
      <c r="A2622" s="9">
        <v>2025</v>
      </c>
      <c r="B2622" s="10" t="s">
        <v>216</v>
      </c>
      <c r="C2622" s="10" t="s">
        <v>1758</v>
      </c>
      <c r="D2622" s="10">
        <v>69110200</v>
      </c>
      <c r="E2622" s="9">
        <v>9</v>
      </c>
      <c r="F2622" s="10" t="s">
        <v>1759</v>
      </c>
      <c r="G2622" s="10">
        <v>7307026</v>
      </c>
      <c r="H2622" s="9">
        <v>41102</v>
      </c>
      <c r="I2622" s="10" t="s">
        <v>3735</v>
      </c>
      <c r="J2622" s="10" t="s">
        <v>4463</v>
      </c>
      <c r="K2622" s="10" t="s">
        <v>2701</v>
      </c>
      <c r="L2622" s="10" t="s">
        <v>53</v>
      </c>
      <c r="M2622" s="11">
        <v>34090</v>
      </c>
      <c r="N2622" s="10" t="s">
        <v>148</v>
      </c>
      <c r="O2622" s="10" t="s">
        <v>82</v>
      </c>
      <c r="P2622" s="10" t="s">
        <v>149</v>
      </c>
      <c r="Q2622" s="9">
        <v>44</v>
      </c>
      <c r="R2622" s="12">
        <v>42800</v>
      </c>
      <c r="S2622" s="12">
        <v>42800</v>
      </c>
      <c r="T2622" s="14">
        <v>8</v>
      </c>
      <c r="U2622" s="13">
        <v>0.44608843537414972</v>
      </c>
      <c r="V2622" t="s">
        <v>819</v>
      </c>
    </row>
    <row r="2623" spans="1:22" x14ac:dyDescent="0.25">
      <c r="A2623" s="9">
        <v>2025</v>
      </c>
      <c r="B2623" s="10" t="s">
        <v>251</v>
      </c>
      <c r="C2623" s="10" t="s">
        <v>596</v>
      </c>
      <c r="D2623" s="10">
        <v>69041500</v>
      </c>
      <c r="E2623" s="9">
        <v>3</v>
      </c>
      <c r="F2623" s="10" t="s">
        <v>597</v>
      </c>
      <c r="G2623" s="10">
        <v>4203022</v>
      </c>
      <c r="H2623" s="9">
        <v>33324</v>
      </c>
      <c r="I2623" s="10" t="s">
        <v>763</v>
      </c>
      <c r="J2623" s="10" t="s">
        <v>4464</v>
      </c>
      <c r="K2623" s="10" t="s">
        <v>83</v>
      </c>
      <c r="L2623" s="10" t="s">
        <v>724</v>
      </c>
      <c r="M2623" s="11">
        <v>33809</v>
      </c>
      <c r="N2623" s="10" t="s">
        <v>148</v>
      </c>
      <c r="O2623" s="10" t="s">
        <v>52</v>
      </c>
      <c r="P2623" s="10" t="s">
        <v>149</v>
      </c>
      <c r="Q2623" s="9">
        <v>44</v>
      </c>
      <c r="R2623" s="12">
        <v>42436</v>
      </c>
      <c r="S2623" s="12">
        <v>42436</v>
      </c>
      <c r="T2623" s="14">
        <v>9</v>
      </c>
      <c r="U2623" s="13">
        <v>0.68270676691729326</v>
      </c>
      <c r="V2623" t="s">
        <v>819</v>
      </c>
    </row>
    <row r="2624" spans="1:22" x14ac:dyDescent="0.25">
      <c r="A2624" s="9">
        <v>2025</v>
      </c>
      <c r="B2624" s="10" t="s">
        <v>162</v>
      </c>
      <c r="C2624" s="10" t="s">
        <v>639</v>
      </c>
      <c r="D2624" s="10">
        <v>69050600</v>
      </c>
      <c r="E2624" s="9">
        <v>9</v>
      </c>
      <c r="F2624" s="10" t="s">
        <v>640</v>
      </c>
      <c r="G2624" s="10">
        <v>5701009</v>
      </c>
      <c r="H2624" s="9">
        <v>33643</v>
      </c>
      <c r="I2624" s="10" t="s">
        <v>641</v>
      </c>
      <c r="J2624" s="10" t="s">
        <v>642</v>
      </c>
      <c r="K2624" s="10" t="s">
        <v>367</v>
      </c>
      <c r="L2624" s="10" t="s">
        <v>643</v>
      </c>
      <c r="M2624" s="11">
        <v>33778</v>
      </c>
      <c r="N2624" s="10" t="s">
        <v>148</v>
      </c>
      <c r="O2624" s="10" t="s">
        <v>149</v>
      </c>
      <c r="P2624" s="10" t="s">
        <v>149</v>
      </c>
      <c r="Q2624" s="9">
        <v>44</v>
      </c>
      <c r="R2624" s="12">
        <v>43416</v>
      </c>
      <c r="S2624" s="12">
        <v>42933</v>
      </c>
      <c r="T2624" s="14">
        <v>6</v>
      </c>
      <c r="U2624" s="13">
        <v>0.5907967032967032</v>
      </c>
      <c r="V2624" t="s">
        <v>820</v>
      </c>
    </row>
    <row r="2625" spans="1:22" x14ac:dyDescent="0.25">
      <c r="A2625" s="9">
        <v>2025</v>
      </c>
      <c r="B2625" s="10" t="s">
        <v>162</v>
      </c>
      <c r="C2625" s="10" t="s">
        <v>639</v>
      </c>
      <c r="D2625" s="10">
        <v>69050600</v>
      </c>
      <c r="E2625" s="9">
        <v>9</v>
      </c>
      <c r="F2625" s="10" t="s">
        <v>640</v>
      </c>
      <c r="G2625" s="10">
        <v>5701004</v>
      </c>
      <c r="H2625" s="9">
        <v>33638</v>
      </c>
      <c r="I2625" s="10" t="s">
        <v>635</v>
      </c>
      <c r="J2625" s="10" t="s">
        <v>4465</v>
      </c>
      <c r="K2625" s="10" t="s">
        <v>27</v>
      </c>
      <c r="L2625" s="10" t="s">
        <v>73</v>
      </c>
      <c r="M2625" s="11">
        <v>33893</v>
      </c>
      <c r="N2625" s="10" t="s">
        <v>159</v>
      </c>
      <c r="O2625" s="10" t="s">
        <v>149</v>
      </c>
      <c r="P2625" s="10" t="s">
        <v>149</v>
      </c>
      <c r="Q2625" s="9">
        <v>44</v>
      </c>
      <c r="R2625" s="12">
        <v>44256</v>
      </c>
      <c r="S2625" s="12">
        <v>44256</v>
      </c>
      <c r="T2625" s="14">
        <v>4</v>
      </c>
      <c r="U2625" s="13">
        <v>0.40059523809523806</v>
      </c>
      <c r="V2625" t="s">
        <v>820</v>
      </c>
    </row>
    <row r="2626" spans="1:22" x14ac:dyDescent="0.25">
      <c r="A2626" s="9">
        <v>2025</v>
      </c>
      <c r="B2626" s="10" t="s">
        <v>162</v>
      </c>
      <c r="C2626" s="10" t="s">
        <v>525</v>
      </c>
      <c r="D2626" s="10">
        <v>69060400</v>
      </c>
      <c r="E2626" s="9">
        <v>0</v>
      </c>
      <c r="F2626" s="10" t="s">
        <v>526</v>
      </c>
      <c r="G2626" s="10">
        <v>5703008</v>
      </c>
      <c r="H2626" s="9">
        <v>33663</v>
      </c>
      <c r="I2626" s="10" t="s">
        <v>527</v>
      </c>
      <c r="J2626" s="10" t="s">
        <v>106</v>
      </c>
      <c r="K2626" s="10" t="s">
        <v>83</v>
      </c>
      <c r="L2626" s="10" t="s">
        <v>62</v>
      </c>
      <c r="M2626" s="11">
        <v>34044</v>
      </c>
      <c r="N2626" s="10" t="s">
        <v>148</v>
      </c>
      <c r="O2626" s="10" t="s">
        <v>52</v>
      </c>
      <c r="P2626" s="10" t="s">
        <v>149</v>
      </c>
      <c r="Q2626" s="9">
        <v>44</v>
      </c>
      <c r="R2626" s="12">
        <v>42899</v>
      </c>
      <c r="S2626" s="12">
        <v>42899</v>
      </c>
      <c r="T2626" s="14">
        <v>8</v>
      </c>
      <c r="U2626" s="13">
        <v>0.72744360902255634</v>
      </c>
      <c r="V2626" t="s">
        <v>819</v>
      </c>
    </row>
    <row r="2627" spans="1:22" x14ac:dyDescent="0.25">
      <c r="A2627" s="9">
        <v>2025</v>
      </c>
      <c r="B2627" s="10" t="s">
        <v>173</v>
      </c>
      <c r="C2627" s="10" t="s">
        <v>1058</v>
      </c>
      <c r="D2627" s="10">
        <v>69180500</v>
      </c>
      <c r="E2627" s="9" t="s">
        <v>135</v>
      </c>
      <c r="F2627" s="10" t="s">
        <v>1059</v>
      </c>
      <c r="G2627" s="10">
        <v>9202001</v>
      </c>
      <c r="H2627" s="9">
        <v>34996</v>
      </c>
      <c r="I2627" s="10" t="s">
        <v>513</v>
      </c>
      <c r="J2627" s="10" t="s">
        <v>4466</v>
      </c>
      <c r="K2627" s="10" t="s">
        <v>336</v>
      </c>
      <c r="L2627" s="10" t="s">
        <v>2881</v>
      </c>
      <c r="M2627" s="11">
        <v>34051</v>
      </c>
      <c r="N2627" s="10" t="s">
        <v>148</v>
      </c>
      <c r="O2627" s="10" t="s">
        <v>52</v>
      </c>
      <c r="P2627" s="10" t="s">
        <v>149</v>
      </c>
      <c r="Q2627" s="9">
        <v>44</v>
      </c>
      <c r="R2627" s="12">
        <v>42811</v>
      </c>
      <c r="S2627" s="12">
        <v>42811</v>
      </c>
      <c r="T2627" s="14">
        <v>8</v>
      </c>
      <c r="U2627" s="13">
        <v>0.43543956043956045</v>
      </c>
      <c r="V2627" t="s">
        <v>819</v>
      </c>
    </row>
    <row r="2628" spans="1:22" x14ac:dyDescent="0.25">
      <c r="A2628" s="9">
        <v>2025</v>
      </c>
      <c r="B2628" s="10" t="s">
        <v>154</v>
      </c>
      <c r="C2628" s="10" t="s">
        <v>751</v>
      </c>
      <c r="D2628" s="10">
        <v>69081000</v>
      </c>
      <c r="E2628" s="9" t="s">
        <v>135</v>
      </c>
      <c r="F2628" s="10" t="s">
        <v>752</v>
      </c>
      <c r="G2628" s="10">
        <v>6117402</v>
      </c>
      <c r="H2628" s="9">
        <v>33849</v>
      </c>
      <c r="I2628" s="10" t="s">
        <v>4347</v>
      </c>
      <c r="J2628" s="10" t="s">
        <v>4467</v>
      </c>
      <c r="K2628" s="10" t="s">
        <v>690</v>
      </c>
      <c r="L2628" s="10" t="s">
        <v>95</v>
      </c>
      <c r="M2628" s="11">
        <v>33995</v>
      </c>
      <c r="N2628" s="10" t="s">
        <v>4468</v>
      </c>
      <c r="O2628" s="10" t="s">
        <v>52</v>
      </c>
      <c r="P2628" s="10" t="s">
        <v>149</v>
      </c>
      <c r="Q2628" s="9">
        <v>44</v>
      </c>
      <c r="R2628" s="12">
        <v>45078</v>
      </c>
      <c r="S2628" s="12">
        <v>45078</v>
      </c>
      <c r="T2628" s="14">
        <v>2</v>
      </c>
      <c r="U2628" s="13">
        <v>0.53736263736263734</v>
      </c>
      <c r="V2628" t="s">
        <v>819</v>
      </c>
    </row>
    <row r="2629" spans="1:22" x14ac:dyDescent="0.25">
      <c r="A2629" s="9">
        <v>2025</v>
      </c>
      <c r="B2629" s="10" t="s">
        <v>173</v>
      </c>
      <c r="C2629" s="10" t="s">
        <v>875</v>
      </c>
      <c r="D2629" s="10">
        <v>69180200</v>
      </c>
      <c r="E2629" s="9">
        <v>0</v>
      </c>
      <c r="F2629" s="10" t="s">
        <v>876</v>
      </c>
      <c r="G2629" s="10">
        <v>9208017</v>
      </c>
      <c r="H2629" s="9">
        <v>35041</v>
      </c>
      <c r="I2629" s="10" t="s">
        <v>3550</v>
      </c>
      <c r="J2629" s="10" t="s">
        <v>4469</v>
      </c>
      <c r="K2629" s="10" t="s">
        <v>538</v>
      </c>
      <c r="L2629" s="10" t="s">
        <v>4470</v>
      </c>
      <c r="M2629" s="11">
        <v>33859</v>
      </c>
      <c r="N2629" s="10" t="s">
        <v>148</v>
      </c>
      <c r="O2629" s="10" t="s">
        <v>52</v>
      </c>
      <c r="P2629" s="10" t="s">
        <v>149</v>
      </c>
      <c r="Q2629" s="9">
        <v>44</v>
      </c>
      <c r="R2629" s="12">
        <v>42570</v>
      </c>
      <c r="S2629" s="12">
        <v>43164</v>
      </c>
      <c r="T2629" s="14">
        <v>9</v>
      </c>
      <c r="U2629" s="13">
        <v>0.34862637362637366</v>
      </c>
      <c r="V2629" t="s">
        <v>819</v>
      </c>
    </row>
    <row r="2630" spans="1:22" x14ac:dyDescent="0.25">
      <c r="A2630" s="9">
        <v>2025</v>
      </c>
      <c r="B2630" s="10" t="s">
        <v>251</v>
      </c>
      <c r="C2630" s="10" t="s">
        <v>596</v>
      </c>
      <c r="D2630" s="10">
        <v>69041500</v>
      </c>
      <c r="E2630" s="9">
        <v>3</v>
      </c>
      <c r="F2630" s="10" t="s">
        <v>597</v>
      </c>
      <c r="G2630" s="10">
        <v>4203016</v>
      </c>
      <c r="H2630" s="9">
        <v>33321</v>
      </c>
      <c r="I2630" s="10" t="s">
        <v>4200</v>
      </c>
      <c r="J2630" s="10" t="s">
        <v>4471</v>
      </c>
      <c r="K2630" s="10" t="s">
        <v>80</v>
      </c>
      <c r="L2630" s="10" t="s">
        <v>109</v>
      </c>
      <c r="M2630" s="11">
        <v>33934</v>
      </c>
      <c r="N2630" s="10" t="s">
        <v>148</v>
      </c>
      <c r="O2630" s="10" t="s">
        <v>82</v>
      </c>
      <c r="P2630" s="10" t="s">
        <v>149</v>
      </c>
      <c r="Q2630" s="9">
        <v>44</v>
      </c>
      <c r="R2630" s="12">
        <v>44348</v>
      </c>
      <c r="S2630" s="12">
        <v>44805</v>
      </c>
      <c r="T2630" s="14">
        <v>4</v>
      </c>
      <c r="U2630" s="13">
        <v>0.17105263157894735</v>
      </c>
      <c r="V2630" t="s">
        <v>819</v>
      </c>
    </row>
    <row r="2631" spans="1:22" x14ac:dyDescent="0.25">
      <c r="A2631" s="9">
        <v>2025</v>
      </c>
      <c r="B2631" s="10" t="s">
        <v>162</v>
      </c>
      <c r="C2631" s="10" t="s">
        <v>599</v>
      </c>
      <c r="D2631" s="10">
        <v>70878900</v>
      </c>
      <c r="E2631" s="9">
        <v>3</v>
      </c>
      <c r="F2631" s="10" t="s">
        <v>956</v>
      </c>
      <c r="G2631" s="10">
        <v>5801007</v>
      </c>
      <c r="H2631" s="9">
        <v>33682</v>
      </c>
      <c r="I2631" s="10" t="s">
        <v>635</v>
      </c>
      <c r="J2631" s="10" t="s">
        <v>4472</v>
      </c>
      <c r="K2631" s="10" t="s">
        <v>934</v>
      </c>
      <c r="L2631" s="10" t="s">
        <v>452</v>
      </c>
      <c r="M2631" s="11">
        <v>34009</v>
      </c>
      <c r="N2631" s="10" t="s">
        <v>148</v>
      </c>
      <c r="O2631" s="10" t="s">
        <v>601</v>
      </c>
      <c r="P2631" s="10" t="s">
        <v>149</v>
      </c>
      <c r="Q2631" s="9">
        <v>44</v>
      </c>
      <c r="R2631" s="12">
        <v>43893</v>
      </c>
      <c r="S2631" s="12">
        <v>43893</v>
      </c>
      <c r="T2631" s="14">
        <v>5</v>
      </c>
      <c r="U2631" s="13">
        <v>0.74780219780219781</v>
      </c>
      <c r="V2631" t="s">
        <v>819</v>
      </c>
    </row>
    <row r="2632" spans="1:22" x14ac:dyDescent="0.25">
      <c r="A2632" s="9">
        <v>2025</v>
      </c>
      <c r="B2632" s="10" t="s">
        <v>22</v>
      </c>
      <c r="C2632" s="10" t="s">
        <v>409</v>
      </c>
      <c r="D2632" s="10">
        <v>69073900</v>
      </c>
      <c r="E2632" s="9">
        <v>3</v>
      </c>
      <c r="F2632" s="10" t="s">
        <v>48</v>
      </c>
      <c r="G2632" s="10">
        <v>13503008</v>
      </c>
      <c r="H2632" s="9">
        <v>36068</v>
      </c>
      <c r="I2632" s="10" t="s">
        <v>1667</v>
      </c>
      <c r="J2632" s="10" t="s">
        <v>4255</v>
      </c>
      <c r="K2632" s="10" t="s">
        <v>56</v>
      </c>
      <c r="L2632" s="10" t="s">
        <v>4473</v>
      </c>
      <c r="M2632" s="11">
        <v>33834</v>
      </c>
      <c r="N2632" s="10" t="s">
        <v>148</v>
      </c>
      <c r="O2632" s="10" t="s">
        <v>82</v>
      </c>
      <c r="P2632" s="10" t="s">
        <v>149</v>
      </c>
      <c r="Q2632" s="9">
        <v>44</v>
      </c>
      <c r="R2632" s="12">
        <v>42373</v>
      </c>
      <c r="S2632" s="12">
        <v>42370</v>
      </c>
      <c r="T2632" s="14">
        <v>9</v>
      </c>
      <c r="U2632" s="13">
        <v>0.66588345864661658</v>
      </c>
      <c r="V2632" t="s">
        <v>819</v>
      </c>
    </row>
    <row r="2633" spans="1:22" x14ac:dyDescent="0.25">
      <c r="A2633" s="9">
        <v>2025</v>
      </c>
      <c r="B2633" s="10" t="s">
        <v>22</v>
      </c>
      <c r="C2633" s="10" t="s">
        <v>844</v>
      </c>
      <c r="D2633" s="10">
        <v>70856400</v>
      </c>
      <c r="E2633" s="9">
        <v>1</v>
      </c>
      <c r="F2633" s="10" t="s">
        <v>845</v>
      </c>
      <c r="G2633" s="10">
        <v>13201043</v>
      </c>
      <c r="H2633" s="9">
        <v>35867</v>
      </c>
      <c r="I2633" s="10" t="s">
        <v>1374</v>
      </c>
      <c r="J2633" s="10" t="s">
        <v>2139</v>
      </c>
      <c r="K2633" s="10" t="s">
        <v>214</v>
      </c>
      <c r="L2633" s="10" t="s">
        <v>4474</v>
      </c>
      <c r="M2633" s="11">
        <v>33868</v>
      </c>
      <c r="N2633" s="10" t="s">
        <v>2384</v>
      </c>
      <c r="O2633" s="10" t="s">
        <v>52</v>
      </c>
      <c r="P2633" s="10" t="s">
        <v>149</v>
      </c>
      <c r="Q2633" s="9">
        <v>44</v>
      </c>
      <c r="R2633" s="12">
        <v>45790</v>
      </c>
      <c r="S2633" s="12">
        <v>45790</v>
      </c>
      <c r="T2633" s="14">
        <v>0</v>
      </c>
      <c r="U2633" s="13">
        <v>0.59421768707482991</v>
      </c>
      <c r="V2633" t="s">
        <v>819</v>
      </c>
    </row>
    <row r="2634" spans="1:22" x14ac:dyDescent="0.25">
      <c r="A2634" s="9">
        <v>2025</v>
      </c>
      <c r="B2634" s="10" t="s">
        <v>173</v>
      </c>
      <c r="C2634" s="10" t="s">
        <v>368</v>
      </c>
      <c r="D2634" s="10">
        <v>69190700</v>
      </c>
      <c r="E2634" s="9">
        <v>7</v>
      </c>
      <c r="F2634" s="10" t="s">
        <v>369</v>
      </c>
      <c r="G2634" s="10">
        <v>9101049</v>
      </c>
      <c r="H2634" s="9">
        <v>34744</v>
      </c>
      <c r="I2634" s="10" t="s">
        <v>2419</v>
      </c>
      <c r="J2634" s="10" t="s">
        <v>277</v>
      </c>
      <c r="K2634" s="10" t="s">
        <v>58</v>
      </c>
      <c r="L2634" s="10" t="s">
        <v>265</v>
      </c>
      <c r="M2634" s="11">
        <v>33877</v>
      </c>
      <c r="N2634" s="10" t="s">
        <v>148</v>
      </c>
      <c r="O2634" s="10" t="s">
        <v>52</v>
      </c>
      <c r="P2634" s="10" t="s">
        <v>149</v>
      </c>
      <c r="Q2634" s="9">
        <v>44</v>
      </c>
      <c r="R2634" s="12">
        <v>42884</v>
      </c>
      <c r="S2634" s="12">
        <v>42884</v>
      </c>
      <c r="T2634" s="14">
        <v>8</v>
      </c>
      <c r="U2634" s="13">
        <v>0.55302197802197806</v>
      </c>
      <c r="V2634" t="s">
        <v>819</v>
      </c>
    </row>
    <row r="2635" spans="1:22" x14ac:dyDescent="0.25">
      <c r="A2635" s="9">
        <v>2025</v>
      </c>
      <c r="B2635" s="10" t="s">
        <v>173</v>
      </c>
      <c r="C2635" s="10" t="s">
        <v>860</v>
      </c>
      <c r="D2635" s="10">
        <v>69191600</v>
      </c>
      <c r="E2635" s="9">
        <v>6</v>
      </c>
      <c r="F2635" s="10" t="s">
        <v>861</v>
      </c>
      <c r="G2635" s="10">
        <v>9115011</v>
      </c>
      <c r="H2635" s="9">
        <v>34925</v>
      </c>
      <c r="I2635" s="10" t="s">
        <v>1768</v>
      </c>
      <c r="J2635" s="10" t="s">
        <v>4475</v>
      </c>
      <c r="K2635" s="10" t="s">
        <v>46</v>
      </c>
      <c r="L2635" s="10" t="s">
        <v>249</v>
      </c>
      <c r="M2635" s="11">
        <v>33898</v>
      </c>
      <c r="N2635" s="10" t="s">
        <v>148</v>
      </c>
      <c r="O2635" s="10" t="s">
        <v>52</v>
      </c>
      <c r="P2635" s="10" t="s">
        <v>149</v>
      </c>
      <c r="Q2635" s="9">
        <v>44</v>
      </c>
      <c r="R2635" s="12">
        <v>41612</v>
      </c>
      <c r="S2635" s="12">
        <v>41612</v>
      </c>
      <c r="T2635" s="14">
        <v>11</v>
      </c>
      <c r="U2635" s="13">
        <v>0.93324175824175826</v>
      </c>
      <c r="V2635" t="s">
        <v>819</v>
      </c>
    </row>
    <row r="2636" spans="1:22" x14ac:dyDescent="0.25">
      <c r="A2636" s="9">
        <v>2025</v>
      </c>
      <c r="B2636" s="10" t="s">
        <v>216</v>
      </c>
      <c r="C2636" s="10" t="s">
        <v>479</v>
      </c>
      <c r="D2636" s="10">
        <v>69130700</v>
      </c>
      <c r="E2636" s="9" t="s">
        <v>135</v>
      </c>
      <c r="F2636" s="10" t="s">
        <v>480</v>
      </c>
      <c r="G2636" s="10">
        <v>7404009</v>
      </c>
      <c r="H2636" s="9">
        <v>34181</v>
      </c>
      <c r="I2636" s="10" t="s">
        <v>1702</v>
      </c>
      <c r="J2636" s="10" t="s">
        <v>3630</v>
      </c>
      <c r="K2636" s="10" t="s">
        <v>53</v>
      </c>
      <c r="L2636" s="10" t="s">
        <v>2149</v>
      </c>
      <c r="M2636" s="11">
        <v>33769</v>
      </c>
      <c r="N2636" s="10" t="s">
        <v>148</v>
      </c>
      <c r="O2636" s="10" t="s">
        <v>37</v>
      </c>
      <c r="P2636" s="10" t="s">
        <v>149</v>
      </c>
      <c r="Q2636" s="9">
        <v>44</v>
      </c>
      <c r="R2636" s="12">
        <v>42065</v>
      </c>
      <c r="S2636" s="12">
        <v>42065</v>
      </c>
      <c r="T2636" s="14">
        <v>10</v>
      </c>
      <c r="U2636" s="13">
        <v>0.70218253968253963</v>
      </c>
      <c r="V2636" t="s">
        <v>819</v>
      </c>
    </row>
    <row r="2637" spans="1:22" x14ac:dyDescent="0.25">
      <c r="A2637" s="9">
        <v>2025</v>
      </c>
      <c r="B2637" s="10" t="s">
        <v>216</v>
      </c>
      <c r="C2637" s="10" t="s">
        <v>609</v>
      </c>
      <c r="D2637" s="10">
        <v>69130300</v>
      </c>
      <c r="E2637" s="9">
        <v>4</v>
      </c>
      <c r="F2637" s="10" t="s">
        <v>610</v>
      </c>
      <c r="G2637" s="10">
        <v>7401039</v>
      </c>
      <c r="H2637" s="9">
        <v>34143</v>
      </c>
      <c r="I2637" s="10" t="s">
        <v>2260</v>
      </c>
      <c r="J2637" s="10" t="s">
        <v>4476</v>
      </c>
      <c r="K2637" s="10" t="s">
        <v>630</v>
      </c>
      <c r="L2637" s="10" t="s">
        <v>282</v>
      </c>
      <c r="M2637" s="11">
        <v>33931</v>
      </c>
      <c r="N2637" s="10" t="s">
        <v>315</v>
      </c>
      <c r="O2637" s="10" t="s">
        <v>52</v>
      </c>
      <c r="P2637" s="10" t="s">
        <v>149</v>
      </c>
      <c r="Q2637" s="9">
        <v>44</v>
      </c>
      <c r="R2637" s="12">
        <v>43171</v>
      </c>
      <c r="S2637" s="12">
        <v>43171</v>
      </c>
      <c r="T2637" s="14">
        <v>7</v>
      </c>
      <c r="U2637" s="13">
        <v>0.77119815668202774</v>
      </c>
      <c r="V2637" t="s">
        <v>819</v>
      </c>
    </row>
    <row r="2638" spans="1:22" x14ac:dyDescent="0.25">
      <c r="A2638" s="9">
        <v>2025</v>
      </c>
      <c r="B2638" s="10" t="s">
        <v>216</v>
      </c>
      <c r="C2638" s="10" t="s">
        <v>422</v>
      </c>
      <c r="D2638" s="10">
        <v>69100100</v>
      </c>
      <c r="E2638" s="9">
        <v>8</v>
      </c>
      <c r="F2638" s="10" t="s">
        <v>1147</v>
      </c>
      <c r="G2638" s="10">
        <v>7301023</v>
      </c>
      <c r="H2638" s="9">
        <v>34047</v>
      </c>
      <c r="I2638" s="10" t="s">
        <v>546</v>
      </c>
      <c r="J2638" s="10" t="s">
        <v>4477</v>
      </c>
      <c r="K2638" s="10" t="s">
        <v>465</v>
      </c>
      <c r="L2638" s="10" t="s">
        <v>351</v>
      </c>
      <c r="M2638" s="11">
        <v>34087</v>
      </c>
      <c r="N2638" s="10" t="s">
        <v>148</v>
      </c>
      <c r="O2638" s="10" t="s">
        <v>52</v>
      </c>
      <c r="P2638" s="10" t="s">
        <v>149</v>
      </c>
      <c r="Q2638" s="9">
        <v>44</v>
      </c>
      <c r="R2638" s="12">
        <v>40634</v>
      </c>
      <c r="S2638" s="12">
        <v>44470</v>
      </c>
      <c r="T2638" s="14">
        <v>14</v>
      </c>
      <c r="U2638" s="13">
        <v>0.60585480093676813</v>
      </c>
      <c r="V2638" t="s">
        <v>821</v>
      </c>
    </row>
    <row r="2639" spans="1:22" x14ac:dyDescent="0.25">
      <c r="A2639" s="9">
        <v>2025</v>
      </c>
      <c r="B2639" s="10" t="s">
        <v>22</v>
      </c>
      <c r="C2639" s="10" t="s">
        <v>409</v>
      </c>
      <c r="D2639" s="10">
        <v>69073900</v>
      </c>
      <c r="E2639" s="9">
        <v>3</v>
      </c>
      <c r="F2639" s="10" t="s">
        <v>48</v>
      </c>
      <c r="G2639" s="10">
        <v>13503008</v>
      </c>
      <c r="H2639" s="9">
        <v>36068</v>
      </c>
      <c r="I2639" s="10" t="s">
        <v>1667</v>
      </c>
      <c r="J2639" s="10" t="s">
        <v>4478</v>
      </c>
      <c r="K2639" s="10" t="s">
        <v>47</v>
      </c>
      <c r="L2639" s="10" t="s">
        <v>537</v>
      </c>
      <c r="M2639" s="11">
        <v>33895</v>
      </c>
      <c r="N2639" s="10" t="s">
        <v>148</v>
      </c>
      <c r="O2639" s="10" t="s">
        <v>82</v>
      </c>
      <c r="P2639" s="10" t="s">
        <v>149</v>
      </c>
      <c r="Q2639" s="9">
        <v>44</v>
      </c>
      <c r="R2639" s="12">
        <v>42198</v>
      </c>
      <c r="S2639" s="12">
        <v>42198</v>
      </c>
      <c r="T2639" s="14">
        <v>10</v>
      </c>
      <c r="U2639" s="13">
        <v>0.66588345864661658</v>
      </c>
      <c r="V2639" t="s">
        <v>819</v>
      </c>
    </row>
    <row r="2640" spans="1:22" x14ac:dyDescent="0.25">
      <c r="A2640" s="9">
        <v>2025</v>
      </c>
      <c r="B2640" s="10" t="s">
        <v>22</v>
      </c>
      <c r="C2640" s="10" t="s">
        <v>409</v>
      </c>
      <c r="D2640" s="10">
        <v>69073900</v>
      </c>
      <c r="E2640" s="9">
        <v>3</v>
      </c>
      <c r="F2640" s="10" t="s">
        <v>48</v>
      </c>
      <c r="G2640" s="10">
        <v>13503008</v>
      </c>
      <c r="H2640" s="9">
        <v>36068</v>
      </c>
      <c r="I2640" s="10" t="s">
        <v>1667</v>
      </c>
      <c r="J2640" s="10" t="s">
        <v>4479</v>
      </c>
      <c r="K2640" s="10" t="s">
        <v>126</v>
      </c>
      <c r="L2640" s="10" t="s">
        <v>2153</v>
      </c>
      <c r="M2640" s="11">
        <v>33714</v>
      </c>
      <c r="N2640" s="10" t="s">
        <v>148</v>
      </c>
      <c r="O2640" s="10" t="s">
        <v>82</v>
      </c>
      <c r="P2640" s="10" t="s">
        <v>149</v>
      </c>
      <c r="Q2640" s="9">
        <v>44</v>
      </c>
      <c r="R2640" s="12">
        <v>43223</v>
      </c>
      <c r="S2640" s="12">
        <v>43223</v>
      </c>
      <c r="T2640" s="14">
        <v>7</v>
      </c>
      <c r="U2640" s="13">
        <v>0.66588345864661658</v>
      </c>
      <c r="V2640" t="s">
        <v>819</v>
      </c>
    </row>
    <row r="2641" spans="1:22" x14ac:dyDescent="0.25">
      <c r="A2641" s="9">
        <v>2025</v>
      </c>
      <c r="B2641" s="10" t="s">
        <v>22</v>
      </c>
      <c r="C2641" s="10" t="s">
        <v>409</v>
      </c>
      <c r="D2641" s="10">
        <v>69073900</v>
      </c>
      <c r="E2641" s="9">
        <v>3</v>
      </c>
      <c r="F2641" s="10" t="s">
        <v>48</v>
      </c>
      <c r="G2641" s="10">
        <v>13503005</v>
      </c>
      <c r="H2641" s="9">
        <v>36067</v>
      </c>
      <c r="I2641" s="10" t="s">
        <v>3135</v>
      </c>
      <c r="J2641" s="10" t="s">
        <v>4480</v>
      </c>
      <c r="K2641" s="10" t="s">
        <v>475</v>
      </c>
      <c r="L2641" s="10" t="s">
        <v>45</v>
      </c>
      <c r="M2641" s="11">
        <v>34054</v>
      </c>
      <c r="N2641" s="10" t="s">
        <v>148</v>
      </c>
      <c r="O2641" s="10" t="s">
        <v>82</v>
      </c>
      <c r="P2641" s="10" t="s">
        <v>149</v>
      </c>
      <c r="Q2641" s="9">
        <v>44</v>
      </c>
      <c r="R2641" s="12">
        <v>44726</v>
      </c>
      <c r="S2641" s="12">
        <v>44726</v>
      </c>
      <c r="T2641" s="14">
        <v>3</v>
      </c>
      <c r="U2641" s="13">
        <v>0.77101648351648344</v>
      </c>
      <c r="V2641" t="s">
        <v>819</v>
      </c>
    </row>
    <row r="2642" spans="1:22" x14ac:dyDescent="0.25">
      <c r="A2642" s="9">
        <v>2025</v>
      </c>
      <c r="B2642" s="10" t="s">
        <v>22</v>
      </c>
      <c r="C2642" s="10" t="s">
        <v>34</v>
      </c>
      <c r="D2642" s="10">
        <v>70933700</v>
      </c>
      <c r="E2642" s="9">
        <v>9</v>
      </c>
      <c r="F2642" s="10" t="s">
        <v>35</v>
      </c>
      <c r="G2642" s="10">
        <v>13110014</v>
      </c>
      <c r="H2642" s="9">
        <v>35511</v>
      </c>
      <c r="I2642" s="10" t="s">
        <v>1288</v>
      </c>
      <c r="J2642" s="10" t="s">
        <v>4481</v>
      </c>
      <c r="K2642" s="10" t="s">
        <v>367</v>
      </c>
      <c r="L2642" s="10" t="s">
        <v>40</v>
      </c>
      <c r="M2642" s="11">
        <v>34236</v>
      </c>
      <c r="N2642" s="10" t="s">
        <v>148</v>
      </c>
      <c r="O2642" s="10" t="s">
        <v>1708</v>
      </c>
      <c r="P2642" s="10" t="s">
        <v>149</v>
      </c>
      <c r="Q2642" s="9">
        <v>44</v>
      </c>
      <c r="R2642" s="12">
        <v>42907</v>
      </c>
      <c r="S2642" s="12">
        <v>43468</v>
      </c>
      <c r="T2642" s="14">
        <v>8</v>
      </c>
      <c r="U2642" s="13">
        <v>0.55798319327731094</v>
      </c>
      <c r="V2642" t="s">
        <v>819</v>
      </c>
    </row>
    <row r="2643" spans="1:22" x14ac:dyDescent="0.25">
      <c r="A2643" s="9">
        <v>2025</v>
      </c>
      <c r="B2643" s="10" t="s">
        <v>173</v>
      </c>
      <c r="C2643" s="10" t="s">
        <v>875</v>
      </c>
      <c r="D2643" s="10">
        <v>69180200</v>
      </c>
      <c r="E2643" s="9">
        <v>0</v>
      </c>
      <c r="F2643" s="10" t="s">
        <v>876</v>
      </c>
      <c r="G2643" s="10">
        <v>9208011</v>
      </c>
      <c r="H2643" s="9">
        <v>35036</v>
      </c>
      <c r="I2643" s="10" t="s">
        <v>317</v>
      </c>
      <c r="J2643" s="10" t="s">
        <v>4482</v>
      </c>
      <c r="K2643" s="10" t="s">
        <v>750</v>
      </c>
      <c r="L2643" s="10" t="s">
        <v>4483</v>
      </c>
      <c r="M2643" s="11">
        <v>33971</v>
      </c>
      <c r="N2643" s="10" t="s">
        <v>148</v>
      </c>
      <c r="O2643" s="10" t="s">
        <v>52</v>
      </c>
      <c r="P2643" s="10" t="s">
        <v>149</v>
      </c>
      <c r="Q2643" s="9">
        <v>44</v>
      </c>
      <c r="R2643" s="12">
        <v>42144</v>
      </c>
      <c r="S2643" s="12">
        <v>42144</v>
      </c>
      <c r="T2643" s="14">
        <v>10</v>
      </c>
      <c r="U2643" s="13">
        <v>0.29126984126984129</v>
      </c>
      <c r="V2643" t="s">
        <v>819</v>
      </c>
    </row>
    <row r="2644" spans="1:22" x14ac:dyDescent="0.25">
      <c r="A2644" s="9">
        <v>2025</v>
      </c>
      <c r="B2644" s="10" t="s">
        <v>239</v>
      </c>
      <c r="C2644" s="10" t="s">
        <v>345</v>
      </c>
      <c r="D2644" s="10">
        <v>69220100</v>
      </c>
      <c r="E2644" s="9">
        <v>0</v>
      </c>
      <c r="F2644" s="10" t="s">
        <v>346</v>
      </c>
      <c r="G2644" s="10">
        <v>10101067</v>
      </c>
      <c r="H2644" s="9">
        <v>35114</v>
      </c>
      <c r="I2644" s="10" t="s">
        <v>1686</v>
      </c>
      <c r="J2644" s="10" t="s">
        <v>4484</v>
      </c>
      <c r="K2644" s="10" t="s">
        <v>4485</v>
      </c>
      <c r="L2644" s="10" t="s">
        <v>63</v>
      </c>
      <c r="M2644" s="11">
        <v>32757</v>
      </c>
      <c r="N2644" s="10" t="s">
        <v>148</v>
      </c>
      <c r="O2644" s="10" t="s">
        <v>82</v>
      </c>
      <c r="P2644" s="10" t="s">
        <v>149</v>
      </c>
      <c r="Q2644" s="9">
        <v>44</v>
      </c>
      <c r="R2644" s="12">
        <v>42339</v>
      </c>
      <c r="S2644" s="12">
        <v>42299</v>
      </c>
      <c r="T2644" s="14">
        <v>9</v>
      </c>
      <c r="U2644" s="13">
        <v>0.83434065934065926</v>
      </c>
      <c r="V2644" t="s">
        <v>819</v>
      </c>
    </row>
    <row r="2645" spans="1:22" x14ac:dyDescent="0.25">
      <c r="A2645" s="9">
        <v>2025</v>
      </c>
      <c r="B2645" s="10" t="s">
        <v>173</v>
      </c>
      <c r="C2645" s="10" t="s">
        <v>368</v>
      </c>
      <c r="D2645" s="10">
        <v>69190700</v>
      </c>
      <c r="E2645" s="9">
        <v>7</v>
      </c>
      <c r="F2645" s="10" t="s">
        <v>369</v>
      </c>
      <c r="G2645" s="10">
        <v>9101056</v>
      </c>
      <c r="H2645" s="9">
        <v>34750</v>
      </c>
      <c r="I2645" s="10" t="s">
        <v>891</v>
      </c>
      <c r="J2645" s="10" t="s">
        <v>348</v>
      </c>
      <c r="K2645" s="10" t="s">
        <v>3743</v>
      </c>
      <c r="L2645" s="10" t="s">
        <v>616</v>
      </c>
      <c r="M2645" s="11">
        <v>30865</v>
      </c>
      <c r="N2645" s="10" t="s">
        <v>148</v>
      </c>
      <c r="O2645" s="10" t="s">
        <v>37</v>
      </c>
      <c r="P2645" s="10" t="s">
        <v>149</v>
      </c>
      <c r="Q2645" s="9">
        <v>44</v>
      </c>
      <c r="R2645" s="12">
        <v>40046</v>
      </c>
      <c r="S2645" s="12">
        <v>40422</v>
      </c>
      <c r="T2645" s="14">
        <v>16</v>
      </c>
      <c r="U2645" s="13">
        <v>0.43667582417582423</v>
      </c>
      <c r="V2645" t="s">
        <v>819</v>
      </c>
    </row>
    <row r="2646" spans="1:22" x14ac:dyDescent="0.25">
      <c r="A2646" s="9">
        <v>2025</v>
      </c>
      <c r="B2646" s="10" t="s">
        <v>173</v>
      </c>
      <c r="C2646" s="10" t="s">
        <v>368</v>
      </c>
      <c r="D2646" s="10">
        <v>69190700</v>
      </c>
      <c r="E2646" s="9">
        <v>7</v>
      </c>
      <c r="F2646" s="10" t="s">
        <v>369</v>
      </c>
      <c r="G2646" s="10">
        <v>9101078</v>
      </c>
      <c r="H2646" s="9">
        <v>34766</v>
      </c>
      <c r="I2646" s="10" t="s">
        <v>3959</v>
      </c>
      <c r="J2646" s="10" t="s">
        <v>4486</v>
      </c>
      <c r="K2646" s="10" t="s">
        <v>2496</v>
      </c>
      <c r="L2646" s="10" t="s">
        <v>244</v>
      </c>
      <c r="M2646" s="11">
        <v>28616</v>
      </c>
      <c r="N2646" s="10" t="s">
        <v>148</v>
      </c>
      <c r="O2646" s="10" t="s">
        <v>37</v>
      </c>
      <c r="P2646" s="10" t="s">
        <v>149</v>
      </c>
      <c r="Q2646" s="9">
        <v>44</v>
      </c>
      <c r="R2646" s="12">
        <v>39326</v>
      </c>
      <c r="S2646" s="12">
        <v>40378</v>
      </c>
      <c r="T2646" s="14">
        <v>17</v>
      </c>
      <c r="U2646" s="13">
        <v>0.71346153846153848</v>
      </c>
      <c r="V2646" t="s">
        <v>819</v>
      </c>
    </row>
    <row r="2647" spans="1:22" x14ac:dyDescent="0.25">
      <c r="A2647" s="9">
        <v>2025</v>
      </c>
      <c r="B2647" s="10" t="s">
        <v>502</v>
      </c>
      <c r="C2647" s="10" t="s">
        <v>503</v>
      </c>
      <c r="D2647" s="10">
        <v>69010400</v>
      </c>
      <c r="E2647" s="9">
        <v>8</v>
      </c>
      <c r="F2647" s="10" t="s">
        <v>504</v>
      </c>
      <c r="G2647" s="10">
        <v>1405001</v>
      </c>
      <c r="H2647" s="9">
        <v>33048</v>
      </c>
      <c r="I2647" s="10" t="s">
        <v>505</v>
      </c>
      <c r="J2647" s="10" t="s">
        <v>4487</v>
      </c>
      <c r="K2647" s="10" t="s">
        <v>203</v>
      </c>
      <c r="L2647" s="10" t="s">
        <v>638</v>
      </c>
      <c r="M2647" s="11">
        <v>33975</v>
      </c>
      <c r="N2647" s="10" t="s">
        <v>148</v>
      </c>
      <c r="O2647" s="10" t="s">
        <v>3425</v>
      </c>
      <c r="P2647" s="10" t="s">
        <v>149</v>
      </c>
      <c r="Q2647" s="9">
        <v>44</v>
      </c>
      <c r="R2647" s="12">
        <v>42076</v>
      </c>
      <c r="S2647" s="12">
        <v>42076</v>
      </c>
      <c r="T2647" s="14">
        <v>10</v>
      </c>
      <c r="U2647" s="13">
        <v>0.59201680672268897</v>
      </c>
      <c r="V2647" t="s">
        <v>819</v>
      </c>
    </row>
    <row r="2648" spans="1:22" x14ac:dyDescent="0.25">
      <c r="A2648" s="9">
        <v>2025</v>
      </c>
      <c r="B2648" s="10" t="s">
        <v>366</v>
      </c>
      <c r="C2648" s="10" t="s">
        <v>612</v>
      </c>
      <c r="D2648" s="10">
        <v>69020400</v>
      </c>
      <c r="E2648" s="9">
        <v>2</v>
      </c>
      <c r="F2648" s="10" t="s">
        <v>613</v>
      </c>
      <c r="G2648" s="10">
        <v>2102020</v>
      </c>
      <c r="H2648" s="9">
        <v>33082</v>
      </c>
      <c r="I2648" s="10" t="s">
        <v>1316</v>
      </c>
      <c r="J2648" s="10" t="s">
        <v>4488</v>
      </c>
      <c r="K2648" s="10" t="s">
        <v>59</v>
      </c>
      <c r="L2648" s="10" t="s">
        <v>225</v>
      </c>
      <c r="M2648" s="11">
        <v>34066</v>
      </c>
      <c r="N2648" s="10" t="s">
        <v>148</v>
      </c>
      <c r="O2648" s="10" t="s">
        <v>52</v>
      </c>
      <c r="P2648" s="10" t="s">
        <v>149</v>
      </c>
      <c r="Q2648" s="9">
        <v>44</v>
      </c>
      <c r="R2648" s="12">
        <v>44684</v>
      </c>
      <c r="S2648" s="12">
        <v>44684</v>
      </c>
      <c r="T2648" s="14">
        <v>3</v>
      </c>
      <c r="U2648" s="13">
        <v>0.65535714285714286</v>
      </c>
      <c r="V2648" t="s">
        <v>819</v>
      </c>
    </row>
    <row r="2649" spans="1:22" x14ac:dyDescent="0.25">
      <c r="A2649" s="9">
        <v>2025</v>
      </c>
      <c r="B2649" s="10" t="s">
        <v>366</v>
      </c>
      <c r="C2649" s="10" t="s">
        <v>38</v>
      </c>
      <c r="D2649" s="10">
        <v>71102600</v>
      </c>
      <c r="E2649" s="9">
        <v>2</v>
      </c>
      <c r="F2649" s="10" t="s">
        <v>935</v>
      </c>
      <c r="G2649" s="10">
        <v>2101016</v>
      </c>
      <c r="H2649" s="9">
        <v>33064</v>
      </c>
      <c r="I2649" s="10" t="s">
        <v>2163</v>
      </c>
      <c r="J2649" s="10" t="s">
        <v>2560</v>
      </c>
      <c r="K2649" s="10" t="s">
        <v>583</v>
      </c>
      <c r="L2649" s="10" t="s">
        <v>1227</v>
      </c>
      <c r="M2649" s="11">
        <v>34102</v>
      </c>
      <c r="N2649" s="10" t="s">
        <v>148</v>
      </c>
      <c r="O2649" s="10" t="s">
        <v>52</v>
      </c>
      <c r="P2649" s="10" t="s">
        <v>149</v>
      </c>
      <c r="Q2649" s="9">
        <v>44</v>
      </c>
      <c r="R2649" s="12">
        <v>45078</v>
      </c>
      <c r="S2649" s="12">
        <v>45078</v>
      </c>
      <c r="T2649" s="14">
        <v>2</v>
      </c>
      <c r="U2649" s="13">
        <v>0.48891625615763556</v>
      </c>
      <c r="V2649" t="s">
        <v>819</v>
      </c>
    </row>
    <row r="2650" spans="1:22" x14ac:dyDescent="0.25">
      <c r="A2650" s="9">
        <v>2025</v>
      </c>
      <c r="B2650" s="10" t="s">
        <v>173</v>
      </c>
      <c r="C2650" s="10" t="s">
        <v>123</v>
      </c>
      <c r="D2650" s="10">
        <v>69180900</v>
      </c>
      <c r="E2650" s="9">
        <v>5</v>
      </c>
      <c r="F2650" s="10" t="s">
        <v>124</v>
      </c>
      <c r="G2650" s="10">
        <v>9211009</v>
      </c>
      <c r="H2650" s="9">
        <v>35059</v>
      </c>
      <c r="I2650" s="10" t="s">
        <v>4433</v>
      </c>
      <c r="J2650" s="10" t="s">
        <v>4489</v>
      </c>
      <c r="K2650" s="10" t="s">
        <v>800</v>
      </c>
      <c r="L2650" s="10" t="s">
        <v>4490</v>
      </c>
      <c r="M2650" s="11">
        <v>34044</v>
      </c>
      <c r="N2650" s="10" t="s">
        <v>148</v>
      </c>
      <c r="O2650" s="10" t="s">
        <v>973</v>
      </c>
      <c r="P2650" s="10" t="s">
        <v>149</v>
      </c>
      <c r="Q2650" s="9">
        <v>44</v>
      </c>
      <c r="R2650" s="12">
        <v>44687</v>
      </c>
      <c r="S2650" s="12">
        <v>44986</v>
      </c>
      <c r="T2650" s="14">
        <v>3</v>
      </c>
      <c r="U2650" s="13">
        <v>0.45714285714285713</v>
      </c>
      <c r="V2650" t="s">
        <v>819</v>
      </c>
    </row>
    <row r="2651" spans="1:22" x14ac:dyDescent="0.25">
      <c r="A2651" s="9">
        <v>2025</v>
      </c>
      <c r="B2651" s="10" t="s">
        <v>22</v>
      </c>
      <c r="C2651" s="10" t="s">
        <v>810</v>
      </c>
      <c r="D2651" s="10">
        <v>69255500</v>
      </c>
      <c r="E2651" s="9">
        <v>7</v>
      </c>
      <c r="F2651" s="10" t="s">
        <v>811</v>
      </c>
      <c r="G2651" s="10">
        <v>13108006</v>
      </c>
      <c r="H2651" s="9">
        <v>35493</v>
      </c>
      <c r="I2651" s="10" t="s">
        <v>2714</v>
      </c>
      <c r="J2651" s="10" t="s">
        <v>4491</v>
      </c>
      <c r="K2651" s="10" t="s">
        <v>2110</v>
      </c>
      <c r="L2651" s="10" t="s">
        <v>4492</v>
      </c>
      <c r="M2651" s="11">
        <v>33892</v>
      </c>
      <c r="N2651" s="10" t="s">
        <v>294</v>
      </c>
      <c r="O2651" s="10" t="s">
        <v>2317</v>
      </c>
      <c r="P2651" s="10" t="s">
        <v>149</v>
      </c>
      <c r="Q2651" s="9">
        <v>44</v>
      </c>
      <c r="R2651" s="12">
        <v>40547</v>
      </c>
      <c r="S2651" s="12">
        <v>45141</v>
      </c>
      <c r="T2651" s="14">
        <v>14</v>
      </c>
      <c r="U2651" s="13">
        <v>0.6458422174840085</v>
      </c>
      <c r="V2651" t="s">
        <v>819</v>
      </c>
    </row>
    <row r="2652" spans="1:22" x14ac:dyDescent="0.25">
      <c r="A2652" s="9">
        <v>2025</v>
      </c>
      <c r="B2652" s="10" t="s">
        <v>22</v>
      </c>
      <c r="C2652" s="10" t="s">
        <v>208</v>
      </c>
      <c r="D2652" s="10">
        <v>70931100</v>
      </c>
      <c r="E2652" s="9" t="s">
        <v>30</v>
      </c>
      <c r="F2652" s="10" t="s">
        <v>209</v>
      </c>
      <c r="G2652" s="10">
        <v>13128036</v>
      </c>
      <c r="H2652" s="9">
        <v>35815</v>
      </c>
      <c r="I2652" s="10" t="s">
        <v>2552</v>
      </c>
      <c r="J2652" s="10" t="s">
        <v>4493</v>
      </c>
      <c r="K2652" s="10" t="s">
        <v>293</v>
      </c>
      <c r="L2652" s="10" t="s">
        <v>475</v>
      </c>
      <c r="M2652" s="11">
        <v>33944</v>
      </c>
      <c r="N2652" s="10" t="s">
        <v>413</v>
      </c>
      <c r="O2652" s="10" t="s">
        <v>52</v>
      </c>
      <c r="P2652" s="10" t="s">
        <v>149</v>
      </c>
      <c r="Q2652" s="9">
        <v>44</v>
      </c>
      <c r="R2652" s="12">
        <v>44546</v>
      </c>
      <c r="S2652" s="12">
        <v>44546</v>
      </c>
      <c r="T2652" s="14">
        <v>3</v>
      </c>
      <c r="U2652" s="13">
        <v>0.42184065934065929</v>
      </c>
      <c r="V2652" t="s">
        <v>819</v>
      </c>
    </row>
    <row r="2653" spans="1:22" x14ac:dyDescent="0.25">
      <c r="A2653" s="9">
        <v>2025</v>
      </c>
      <c r="B2653" s="10" t="s">
        <v>22</v>
      </c>
      <c r="C2653" s="10" t="s">
        <v>208</v>
      </c>
      <c r="D2653" s="10">
        <v>70931100</v>
      </c>
      <c r="E2653" s="9" t="s">
        <v>30</v>
      </c>
      <c r="F2653" s="10" t="s">
        <v>209</v>
      </c>
      <c r="G2653" s="10">
        <v>13128037</v>
      </c>
      <c r="H2653" s="9">
        <v>35816</v>
      </c>
      <c r="I2653" s="10" t="s">
        <v>1387</v>
      </c>
      <c r="J2653" s="10" t="s">
        <v>4494</v>
      </c>
      <c r="K2653" s="10" t="s">
        <v>979</v>
      </c>
      <c r="L2653" s="10" t="s">
        <v>583</v>
      </c>
      <c r="M2653" s="11">
        <v>34014</v>
      </c>
      <c r="N2653" s="10" t="s">
        <v>315</v>
      </c>
      <c r="O2653" s="10" t="s">
        <v>52</v>
      </c>
      <c r="P2653" s="10" t="s">
        <v>149</v>
      </c>
      <c r="Q2653" s="9">
        <v>44</v>
      </c>
      <c r="R2653" s="12">
        <v>42038</v>
      </c>
      <c r="S2653" s="12">
        <v>42403</v>
      </c>
      <c r="T2653" s="14">
        <v>10</v>
      </c>
      <c r="U2653" s="13">
        <v>0.37310030395136784</v>
      </c>
      <c r="V2653" t="s">
        <v>819</v>
      </c>
    </row>
    <row r="2654" spans="1:22" x14ac:dyDescent="0.25">
      <c r="A2654" s="9">
        <v>2025</v>
      </c>
      <c r="B2654" s="10" t="s">
        <v>22</v>
      </c>
      <c r="C2654" s="10" t="s">
        <v>208</v>
      </c>
      <c r="D2654" s="10">
        <v>70931100</v>
      </c>
      <c r="E2654" s="9" t="s">
        <v>30</v>
      </c>
      <c r="F2654" s="10" t="s">
        <v>209</v>
      </c>
      <c r="G2654" s="10">
        <v>13128034</v>
      </c>
      <c r="H2654" s="9">
        <v>35813</v>
      </c>
      <c r="I2654" s="10" t="s">
        <v>3660</v>
      </c>
      <c r="J2654" s="10" t="s">
        <v>4495</v>
      </c>
      <c r="K2654" s="10" t="s">
        <v>1109</v>
      </c>
      <c r="L2654" s="10" t="s">
        <v>80</v>
      </c>
      <c r="M2654" s="11">
        <v>34011</v>
      </c>
      <c r="N2654" s="10" t="s">
        <v>315</v>
      </c>
      <c r="O2654" s="10" t="s">
        <v>52</v>
      </c>
      <c r="P2654" s="10" t="s">
        <v>149</v>
      </c>
      <c r="Q2654" s="9">
        <v>44</v>
      </c>
      <c r="R2654" s="12">
        <v>42738</v>
      </c>
      <c r="S2654" s="12">
        <v>44745</v>
      </c>
      <c r="T2654" s="14">
        <v>8</v>
      </c>
      <c r="U2654" s="13">
        <v>0.48612637362637362</v>
      </c>
      <c r="V2654" t="s">
        <v>819</v>
      </c>
    </row>
    <row r="2655" spans="1:22" x14ac:dyDescent="0.25">
      <c r="A2655" s="9">
        <v>2025</v>
      </c>
      <c r="B2655" s="10" t="s">
        <v>22</v>
      </c>
      <c r="C2655" s="10" t="s">
        <v>962</v>
      </c>
      <c r="D2655" s="10">
        <v>70941900</v>
      </c>
      <c r="E2655" s="9">
        <v>5</v>
      </c>
      <c r="F2655" s="10" t="s">
        <v>963</v>
      </c>
      <c r="G2655" s="10">
        <v>13301028</v>
      </c>
      <c r="H2655" s="9">
        <v>35923</v>
      </c>
      <c r="I2655" s="10" t="s">
        <v>2548</v>
      </c>
      <c r="J2655" s="10" t="s">
        <v>4496</v>
      </c>
      <c r="K2655" s="10" t="s">
        <v>910</v>
      </c>
      <c r="L2655" s="10" t="s">
        <v>1438</v>
      </c>
      <c r="M2655" s="11">
        <v>34505</v>
      </c>
      <c r="N2655" s="10" t="s">
        <v>148</v>
      </c>
      <c r="O2655" s="10" t="s">
        <v>52</v>
      </c>
      <c r="P2655" s="10" t="s">
        <v>149</v>
      </c>
      <c r="Q2655" s="9">
        <v>44</v>
      </c>
      <c r="R2655" s="12">
        <v>42372</v>
      </c>
      <c r="S2655" s="12">
        <v>42372</v>
      </c>
      <c r="T2655" s="14">
        <v>9</v>
      </c>
      <c r="U2655" s="13">
        <v>0.7898351648351648</v>
      </c>
      <c r="V2655" t="s">
        <v>819</v>
      </c>
    </row>
    <row r="2656" spans="1:22" x14ac:dyDescent="0.25">
      <c r="A2656" s="9">
        <v>2025</v>
      </c>
      <c r="B2656" s="10" t="s">
        <v>173</v>
      </c>
      <c r="C2656" s="10" t="s">
        <v>1719</v>
      </c>
      <c r="D2656" s="10">
        <v>69265000</v>
      </c>
      <c r="E2656" s="9" t="s">
        <v>135</v>
      </c>
      <c r="F2656" s="10" t="s">
        <v>1720</v>
      </c>
      <c r="G2656" s="10">
        <v>9121004</v>
      </c>
      <c r="H2656" s="9">
        <v>34971</v>
      </c>
      <c r="I2656" s="10" t="s">
        <v>4433</v>
      </c>
      <c r="J2656" s="10" t="s">
        <v>4497</v>
      </c>
      <c r="K2656" s="10" t="s">
        <v>4498</v>
      </c>
      <c r="L2656" s="10" t="s">
        <v>4498</v>
      </c>
      <c r="M2656" s="11">
        <v>33032</v>
      </c>
      <c r="N2656" s="10" t="s">
        <v>148</v>
      </c>
      <c r="O2656" s="10" t="s">
        <v>52</v>
      </c>
      <c r="P2656" s="10" t="s">
        <v>149</v>
      </c>
      <c r="Q2656" s="9">
        <v>44</v>
      </c>
      <c r="R2656" s="12">
        <v>41465</v>
      </c>
      <c r="S2656" s="12">
        <v>41487</v>
      </c>
      <c r="T2656" s="14">
        <v>12</v>
      </c>
      <c r="U2656" s="13">
        <v>0.88742857142857146</v>
      </c>
      <c r="V2656" t="s">
        <v>819</v>
      </c>
    </row>
    <row r="2657" spans="1:22" x14ac:dyDescent="0.25">
      <c r="A2657" s="9">
        <v>2025</v>
      </c>
      <c r="B2657" s="10" t="s">
        <v>154</v>
      </c>
      <c r="C2657" s="10" t="s">
        <v>1792</v>
      </c>
      <c r="D2657" s="10">
        <v>69080800</v>
      </c>
      <c r="E2657" s="9">
        <v>5</v>
      </c>
      <c r="F2657" s="10" t="s">
        <v>1793</v>
      </c>
      <c r="G2657" s="10">
        <v>6107401</v>
      </c>
      <c r="H2657" s="9">
        <v>33773</v>
      </c>
      <c r="I2657" s="10" t="s">
        <v>1794</v>
      </c>
      <c r="J2657" s="10" t="s">
        <v>4499</v>
      </c>
      <c r="K2657" s="10" t="s">
        <v>250</v>
      </c>
      <c r="L2657" s="10" t="s">
        <v>659</v>
      </c>
      <c r="M2657" s="11">
        <v>34273</v>
      </c>
      <c r="N2657" s="10" t="s">
        <v>294</v>
      </c>
      <c r="O2657" s="10" t="s">
        <v>52</v>
      </c>
      <c r="P2657" s="10" t="s">
        <v>149</v>
      </c>
      <c r="Q2657" s="9">
        <v>44</v>
      </c>
      <c r="R2657" s="12">
        <v>41838</v>
      </c>
      <c r="S2657" s="12">
        <v>41838</v>
      </c>
      <c r="T2657" s="14">
        <v>11</v>
      </c>
      <c r="U2657" s="13">
        <v>0.46126373626373623</v>
      </c>
      <c r="V2657" t="s">
        <v>819</v>
      </c>
    </row>
    <row r="2658" spans="1:22" x14ac:dyDescent="0.25">
      <c r="A2658" s="9">
        <v>2025</v>
      </c>
      <c r="B2658" s="10" t="s">
        <v>22</v>
      </c>
      <c r="C2658" s="10" t="s">
        <v>1067</v>
      </c>
      <c r="D2658" s="10">
        <v>70937200</v>
      </c>
      <c r="E2658" s="9">
        <v>9</v>
      </c>
      <c r="F2658" s="10" t="s">
        <v>1068</v>
      </c>
      <c r="G2658" s="10">
        <v>13603007</v>
      </c>
      <c r="H2658" s="9">
        <v>36101</v>
      </c>
      <c r="I2658" s="10" t="s">
        <v>1069</v>
      </c>
      <c r="J2658" s="10" t="s">
        <v>348</v>
      </c>
      <c r="K2658" s="10" t="s">
        <v>59</v>
      </c>
      <c r="L2658" s="10" t="s">
        <v>643</v>
      </c>
      <c r="M2658" s="11">
        <v>33966</v>
      </c>
      <c r="N2658" s="10" t="s">
        <v>148</v>
      </c>
      <c r="O2658" s="10" t="s">
        <v>954</v>
      </c>
      <c r="P2658" s="10" t="s">
        <v>149</v>
      </c>
      <c r="Q2658" s="9">
        <v>44</v>
      </c>
      <c r="R2658" s="12">
        <v>42738</v>
      </c>
      <c r="S2658" s="12">
        <v>42738</v>
      </c>
      <c r="T2658" s="14">
        <v>8</v>
      </c>
      <c r="U2658" s="13">
        <v>0.64300291545189492</v>
      </c>
      <c r="V2658" t="s">
        <v>819</v>
      </c>
    </row>
    <row r="2659" spans="1:22" x14ac:dyDescent="0.25">
      <c r="A2659" s="9">
        <v>2025</v>
      </c>
      <c r="B2659" s="10" t="s">
        <v>22</v>
      </c>
      <c r="C2659" s="10" t="s">
        <v>2505</v>
      </c>
      <c r="D2659" s="10">
        <v>69073000</v>
      </c>
      <c r="E2659" s="9">
        <v>6</v>
      </c>
      <c r="F2659" s="10" t="s">
        <v>2506</v>
      </c>
      <c r="G2659" s="10">
        <v>13602019</v>
      </c>
      <c r="H2659" s="9">
        <v>36099</v>
      </c>
      <c r="I2659" s="10" t="s">
        <v>2508</v>
      </c>
      <c r="J2659" s="10" t="s">
        <v>4500</v>
      </c>
      <c r="K2659" s="10" t="s">
        <v>70</v>
      </c>
      <c r="L2659" s="10" t="s">
        <v>1323</v>
      </c>
      <c r="M2659" s="11">
        <v>34026</v>
      </c>
      <c r="N2659" s="10" t="s">
        <v>159</v>
      </c>
      <c r="O2659" s="10" t="s">
        <v>52</v>
      </c>
      <c r="P2659" s="10" t="s">
        <v>149</v>
      </c>
      <c r="Q2659" s="9">
        <v>44</v>
      </c>
      <c r="R2659" s="12">
        <v>45875</v>
      </c>
      <c r="S2659" s="12">
        <v>45665</v>
      </c>
      <c r="T2659" s="14">
        <v>0</v>
      </c>
      <c r="U2659" s="13">
        <v>0.67019230769230753</v>
      </c>
      <c r="V2659" t="s">
        <v>819</v>
      </c>
    </row>
    <row r="2660" spans="1:22" x14ac:dyDescent="0.25">
      <c r="A2660" s="9">
        <v>2025</v>
      </c>
      <c r="B2660" s="10" t="s">
        <v>216</v>
      </c>
      <c r="C2660" s="10" t="s">
        <v>1758</v>
      </c>
      <c r="D2660" s="10">
        <v>69110200</v>
      </c>
      <c r="E2660" s="9">
        <v>9</v>
      </c>
      <c r="F2660" s="10" t="s">
        <v>1759</v>
      </c>
      <c r="G2660" s="10">
        <v>7307015</v>
      </c>
      <c r="H2660" s="9">
        <v>34104</v>
      </c>
      <c r="I2660" s="10" t="s">
        <v>3487</v>
      </c>
      <c r="J2660" s="10" t="s">
        <v>4501</v>
      </c>
      <c r="K2660" s="10" t="s">
        <v>233</v>
      </c>
      <c r="L2660" s="10" t="s">
        <v>3367</v>
      </c>
      <c r="M2660" s="11">
        <v>34114</v>
      </c>
      <c r="N2660" s="10" t="s">
        <v>148</v>
      </c>
      <c r="O2660" s="10" t="s">
        <v>830</v>
      </c>
      <c r="P2660" s="10" t="s">
        <v>149</v>
      </c>
      <c r="Q2660" s="9">
        <v>44</v>
      </c>
      <c r="R2660" s="12">
        <v>42800</v>
      </c>
      <c r="S2660" s="12">
        <v>42800</v>
      </c>
      <c r="T2660" s="14">
        <v>8</v>
      </c>
      <c r="U2660" s="13">
        <v>0.80097402597402589</v>
      </c>
      <c r="V2660" t="s">
        <v>819</v>
      </c>
    </row>
    <row r="2661" spans="1:22" x14ac:dyDescent="0.25">
      <c r="A2661" s="9">
        <v>2025</v>
      </c>
      <c r="B2661" s="10" t="s">
        <v>251</v>
      </c>
      <c r="C2661" s="10" t="s">
        <v>650</v>
      </c>
      <c r="D2661" s="10">
        <v>69040800</v>
      </c>
      <c r="E2661" s="9">
        <v>7</v>
      </c>
      <c r="F2661" s="10" t="s">
        <v>651</v>
      </c>
      <c r="G2661" s="10">
        <v>4303018</v>
      </c>
      <c r="H2661" s="9">
        <v>33391</v>
      </c>
      <c r="I2661" s="10" t="s">
        <v>654</v>
      </c>
      <c r="J2661" s="10" t="s">
        <v>655</v>
      </c>
      <c r="K2661" s="10" t="s">
        <v>656</v>
      </c>
      <c r="L2661" s="10" t="s">
        <v>331</v>
      </c>
      <c r="M2661" s="11">
        <v>34179</v>
      </c>
      <c r="N2661" s="10" t="s">
        <v>148</v>
      </c>
      <c r="O2661" s="10" t="s">
        <v>2167</v>
      </c>
      <c r="P2661" s="10" t="s">
        <v>149</v>
      </c>
      <c r="Q2661" s="9">
        <v>44</v>
      </c>
      <c r="R2661" s="12">
        <v>43160</v>
      </c>
      <c r="S2661" s="12">
        <v>43160</v>
      </c>
      <c r="T2661" s="14">
        <v>7</v>
      </c>
      <c r="U2661" s="13">
        <v>0.300974025974026</v>
      </c>
      <c r="V2661" t="s">
        <v>819</v>
      </c>
    </row>
    <row r="2662" spans="1:22" x14ac:dyDescent="0.25">
      <c r="A2662" s="9">
        <v>2025</v>
      </c>
      <c r="B2662" s="10" t="s">
        <v>251</v>
      </c>
      <c r="C2662" s="10" t="s">
        <v>650</v>
      </c>
      <c r="D2662" s="10">
        <v>69040800</v>
      </c>
      <c r="E2662" s="9">
        <v>7</v>
      </c>
      <c r="F2662" s="10" t="s">
        <v>651</v>
      </c>
      <c r="G2662" s="10">
        <v>4303019</v>
      </c>
      <c r="H2662" s="9">
        <v>33392</v>
      </c>
      <c r="I2662" s="10" t="s">
        <v>3427</v>
      </c>
      <c r="J2662" s="10" t="s">
        <v>605</v>
      </c>
      <c r="K2662" s="10" t="s">
        <v>4502</v>
      </c>
      <c r="L2662" s="10" t="s">
        <v>41</v>
      </c>
      <c r="M2662" s="11">
        <v>34266</v>
      </c>
      <c r="N2662" s="10" t="s">
        <v>148</v>
      </c>
      <c r="O2662" s="10" t="s">
        <v>82</v>
      </c>
      <c r="P2662" s="10" t="s">
        <v>149</v>
      </c>
      <c r="Q2662" s="9">
        <v>44</v>
      </c>
      <c r="R2662" s="12">
        <v>42432</v>
      </c>
      <c r="S2662" s="12">
        <v>42432</v>
      </c>
      <c r="T2662" s="14">
        <v>9</v>
      </c>
      <c r="U2662" s="13">
        <v>0.24323308270676694</v>
      </c>
      <c r="V2662" t="s">
        <v>819</v>
      </c>
    </row>
    <row r="2663" spans="1:22" x14ac:dyDescent="0.25">
      <c r="A2663" s="9">
        <v>2025</v>
      </c>
      <c r="B2663" s="10" t="s">
        <v>22</v>
      </c>
      <c r="C2663" s="10" t="s">
        <v>844</v>
      </c>
      <c r="D2663" s="10">
        <v>70856400</v>
      </c>
      <c r="E2663" s="9">
        <v>1</v>
      </c>
      <c r="F2663" s="10" t="s">
        <v>845</v>
      </c>
      <c r="G2663" s="10">
        <v>13201079</v>
      </c>
      <c r="H2663" s="9">
        <v>35884</v>
      </c>
      <c r="I2663" s="10" t="s">
        <v>907</v>
      </c>
      <c r="J2663" s="10" t="s">
        <v>4503</v>
      </c>
      <c r="K2663" s="10" t="s">
        <v>94</v>
      </c>
      <c r="L2663" s="10" t="s">
        <v>203</v>
      </c>
      <c r="M2663" s="11">
        <v>33929</v>
      </c>
      <c r="N2663" s="10" t="s">
        <v>294</v>
      </c>
      <c r="O2663" s="10" t="s">
        <v>52</v>
      </c>
      <c r="P2663" s="10" t="s">
        <v>149</v>
      </c>
      <c r="Q2663" s="9">
        <v>44</v>
      </c>
      <c r="R2663" s="12">
        <v>43111</v>
      </c>
      <c r="S2663" s="12">
        <v>43111</v>
      </c>
      <c r="T2663" s="14">
        <v>7</v>
      </c>
      <c r="U2663" s="13">
        <v>0.36947089947089951</v>
      </c>
      <c r="V2663" t="s">
        <v>819</v>
      </c>
    </row>
    <row r="2664" spans="1:22" x14ac:dyDescent="0.25">
      <c r="A2664" s="9">
        <v>2025</v>
      </c>
      <c r="B2664" s="10" t="s">
        <v>173</v>
      </c>
      <c r="C2664" s="10" t="s">
        <v>174</v>
      </c>
      <c r="D2664" s="10">
        <v>69191500</v>
      </c>
      <c r="E2664" s="9" t="s">
        <v>135</v>
      </c>
      <c r="F2664" s="10" t="s">
        <v>175</v>
      </c>
      <c r="G2664" s="10">
        <v>9120039</v>
      </c>
      <c r="H2664" s="9">
        <v>34963</v>
      </c>
      <c r="I2664" s="10" t="s">
        <v>176</v>
      </c>
      <c r="J2664" s="10" t="s">
        <v>4504</v>
      </c>
      <c r="K2664" s="10" t="s">
        <v>4505</v>
      </c>
      <c r="L2664" s="10" t="s">
        <v>371</v>
      </c>
      <c r="M2664" s="11">
        <v>34079</v>
      </c>
      <c r="N2664" s="10" t="s">
        <v>148</v>
      </c>
      <c r="O2664" s="10" t="s">
        <v>52</v>
      </c>
      <c r="P2664" s="10" t="s">
        <v>149</v>
      </c>
      <c r="Q2664" s="9">
        <v>44</v>
      </c>
      <c r="R2664" s="12">
        <v>44676</v>
      </c>
      <c r="S2664" s="12">
        <v>45366</v>
      </c>
      <c r="T2664" s="14">
        <v>3</v>
      </c>
      <c r="U2664" s="13">
        <v>0.51142857142857134</v>
      </c>
      <c r="V2664" t="s">
        <v>819</v>
      </c>
    </row>
    <row r="2665" spans="1:22" x14ac:dyDescent="0.25">
      <c r="A2665" s="9">
        <v>2025</v>
      </c>
      <c r="B2665" s="10" t="s">
        <v>154</v>
      </c>
      <c r="C2665" s="10" t="s">
        <v>740</v>
      </c>
      <c r="D2665" s="10">
        <v>71014200</v>
      </c>
      <c r="E2665" s="9">
        <v>9</v>
      </c>
      <c r="F2665" s="10" t="s">
        <v>1072</v>
      </c>
      <c r="G2665" s="10">
        <v>6101402</v>
      </c>
      <c r="H2665" s="9">
        <v>33729</v>
      </c>
      <c r="I2665" s="10" t="s">
        <v>1888</v>
      </c>
      <c r="J2665" s="10" t="s">
        <v>4506</v>
      </c>
      <c r="K2665" s="10" t="s">
        <v>300</v>
      </c>
      <c r="L2665" s="10" t="s">
        <v>515</v>
      </c>
      <c r="M2665" s="11">
        <v>34018</v>
      </c>
      <c r="N2665" s="10" t="s">
        <v>159</v>
      </c>
      <c r="O2665" s="10" t="s">
        <v>1076</v>
      </c>
      <c r="P2665" s="10" t="s">
        <v>149</v>
      </c>
      <c r="Q2665" s="9">
        <v>44</v>
      </c>
      <c r="R2665" s="12">
        <v>42436</v>
      </c>
      <c r="S2665" s="12">
        <v>44621</v>
      </c>
      <c r="T2665" s="14">
        <v>9</v>
      </c>
      <c r="U2665" s="13">
        <v>0.56892393320964763</v>
      </c>
      <c r="V2665" t="s">
        <v>820</v>
      </c>
    </row>
    <row r="2666" spans="1:22" x14ac:dyDescent="0.25">
      <c r="A2666" s="9">
        <v>2025</v>
      </c>
      <c r="B2666" s="10" t="s">
        <v>162</v>
      </c>
      <c r="C2666" s="10" t="s">
        <v>278</v>
      </c>
      <c r="D2666" s="10">
        <v>69073400</v>
      </c>
      <c r="E2666" s="9">
        <v>1</v>
      </c>
      <c r="F2666" s="10" t="s">
        <v>279</v>
      </c>
      <c r="G2666" s="10">
        <v>5601003</v>
      </c>
      <c r="H2666" s="9">
        <v>33603</v>
      </c>
      <c r="I2666" s="10" t="s">
        <v>1285</v>
      </c>
      <c r="J2666" s="10" t="s">
        <v>4507</v>
      </c>
      <c r="K2666" s="10" t="s">
        <v>130</v>
      </c>
      <c r="L2666" s="10" t="s">
        <v>1459</v>
      </c>
      <c r="M2666" s="11">
        <v>34218</v>
      </c>
      <c r="N2666" s="10" t="s">
        <v>148</v>
      </c>
      <c r="O2666" s="10" t="s">
        <v>52</v>
      </c>
      <c r="P2666" s="10" t="s">
        <v>149</v>
      </c>
      <c r="Q2666" s="9">
        <v>44</v>
      </c>
      <c r="R2666" s="12">
        <v>45063</v>
      </c>
      <c r="S2666" s="12">
        <v>45748</v>
      </c>
      <c r="T2666" s="14">
        <v>2</v>
      </c>
      <c r="U2666" s="13">
        <v>0.63109243697478989</v>
      </c>
      <c r="V2666" t="s">
        <v>819</v>
      </c>
    </row>
    <row r="2667" spans="1:22" x14ac:dyDescent="0.25">
      <c r="A2667" s="9">
        <v>2025</v>
      </c>
      <c r="B2667" s="10" t="s">
        <v>22</v>
      </c>
      <c r="C2667" s="10" t="s">
        <v>253</v>
      </c>
      <c r="D2667" s="10">
        <v>69261400</v>
      </c>
      <c r="E2667" s="9">
        <v>3</v>
      </c>
      <c r="F2667" s="10" t="s">
        <v>254</v>
      </c>
      <c r="G2667" s="10">
        <v>13604037</v>
      </c>
      <c r="H2667" s="9">
        <v>36111</v>
      </c>
      <c r="I2667" s="10" t="s">
        <v>1893</v>
      </c>
      <c r="J2667" s="10" t="s">
        <v>2241</v>
      </c>
      <c r="K2667" s="10" t="s">
        <v>419</v>
      </c>
      <c r="L2667" s="10" t="s">
        <v>244</v>
      </c>
      <c r="M2667" s="11">
        <v>34025</v>
      </c>
      <c r="N2667" s="10" t="s">
        <v>148</v>
      </c>
      <c r="O2667" s="10" t="s">
        <v>52</v>
      </c>
      <c r="P2667" s="10" t="s">
        <v>149</v>
      </c>
      <c r="Q2667" s="9">
        <v>44</v>
      </c>
      <c r="R2667" s="12">
        <v>43572</v>
      </c>
      <c r="S2667" s="12">
        <v>44899</v>
      </c>
      <c r="T2667" s="14">
        <v>6</v>
      </c>
      <c r="U2667" s="13">
        <v>0.67131868131868133</v>
      </c>
      <c r="V2667" t="s">
        <v>819</v>
      </c>
    </row>
    <row r="2668" spans="1:22" x14ac:dyDescent="0.25">
      <c r="A2668" s="9">
        <v>2025</v>
      </c>
      <c r="B2668" s="10" t="s">
        <v>22</v>
      </c>
      <c r="C2668" s="10" t="s">
        <v>439</v>
      </c>
      <c r="D2668" s="10">
        <v>69072600</v>
      </c>
      <c r="E2668" s="9">
        <v>9</v>
      </c>
      <c r="F2668" s="10" t="s">
        <v>440</v>
      </c>
      <c r="G2668" s="10">
        <v>13404027</v>
      </c>
      <c r="H2668" s="9">
        <v>36028</v>
      </c>
      <c r="I2668" s="10" t="s">
        <v>2308</v>
      </c>
      <c r="J2668" s="10" t="s">
        <v>4508</v>
      </c>
      <c r="K2668" s="10" t="s">
        <v>923</v>
      </c>
      <c r="L2668" s="10" t="s">
        <v>233</v>
      </c>
      <c r="M2668" s="11">
        <v>34062</v>
      </c>
      <c r="N2668" s="10" t="s">
        <v>159</v>
      </c>
      <c r="O2668" s="10" t="s">
        <v>52</v>
      </c>
      <c r="P2668" s="10" t="s">
        <v>149</v>
      </c>
      <c r="Q2668" s="9">
        <v>44</v>
      </c>
      <c r="R2668" s="12">
        <v>43243</v>
      </c>
      <c r="S2668" s="12">
        <v>43243</v>
      </c>
      <c r="T2668" s="14">
        <v>7</v>
      </c>
      <c r="U2668" s="13">
        <v>0.40993788819875771</v>
      </c>
      <c r="V2668" t="s">
        <v>819</v>
      </c>
    </row>
    <row r="2669" spans="1:22" x14ac:dyDescent="0.25">
      <c r="A2669" s="9">
        <v>2025</v>
      </c>
      <c r="B2669" s="10" t="s">
        <v>22</v>
      </c>
      <c r="C2669" s="10" t="s">
        <v>844</v>
      </c>
      <c r="D2669" s="10">
        <v>70856400</v>
      </c>
      <c r="E2669" s="9">
        <v>1</v>
      </c>
      <c r="F2669" s="10" t="s">
        <v>845</v>
      </c>
      <c r="G2669" s="10">
        <v>13201081</v>
      </c>
      <c r="H2669" s="9">
        <v>35885</v>
      </c>
      <c r="I2669" s="10" t="s">
        <v>2106</v>
      </c>
      <c r="J2669" s="10" t="s">
        <v>4509</v>
      </c>
      <c r="K2669" s="10" t="s">
        <v>32</v>
      </c>
      <c r="L2669" s="10" t="s">
        <v>750</v>
      </c>
      <c r="M2669" s="11">
        <v>34113</v>
      </c>
      <c r="N2669" s="10" t="s">
        <v>2384</v>
      </c>
      <c r="O2669" s="10" t="s">
        <v>52</v>
      </c>
      <c r="P2669" s="10" t="s">
        <v>149</v>
      </c>
      <c r="Q2669" s="9">
        <v>44</v>
      </c>
      <c r="R2669" s="12">
        <v>45761</v>
      </c>
      <c r="S2669" s="12">
        <v>45761</v>
      </c>
      <c r="T2669" s="14">
        <v>0</v>
      </c>
      <c r="U2669" s="13">
        <v>0.49761904761904757</v>
      </c>
      <c r="V2669" t="s">
        <v>819</v>
      </c>
    </row>
    <row r="2670" spans="1:22" x14ac:dyDescent="0.25">
      <c r="A2670" s="9">
        <v>2025</v>
      </c>
      <c r="B2670" s="10" t="s">
        <v>162</v>
      </c>
      <c r="C2670" s="10" t="s">
        <v>1830</v>
      </c>
      <c r="D2670" s="10">
        <v>69060500</v>
      </c>
      <c r="E2670" s="9">
        <v>7</v>
      </c>
      <c r="F2670" s="10" t="s">
        <v>1831</v>
      </c>
      <c r="G2670" s="10">
        <v>5503004</v>
      </c>
      <c r="H2670" s="9">
        <v>33591</v>
      </c>
      <c r="I2670" s="10" t="s">
        <v>2446</v>
      </c>
      <c r="J2670" s="10" t="s">
        <v>4510</v>
      </c>
      <c r="K2670" s="10" t="s">
        <v>94</v>
      </c>
      <c r="L2670" s="10" t="s">
        <v>97</v>
      </c>
      <c r="M2670" s="11">
        <v>34040</v>
      </c>
      <c r="N2670" s="10" t="s">
        <v>148</v>
      </c>
      <c r="O2670" s="10" t="s">
        <v>52</v>
      </c>
      <c r="P2670" s="10" t="s">
        <v>149</v>
      </c>
      <c r="Q2670" s="9">
        <v>44</v>
      </c>
      <c r="R2670" s="12">
        <v>43221</v>
      </c>
      <c r="S2670" s="12">
        <v>43745</v>
      </c>
      <c r="T2670" s="14">
        <v>7</v>
      </c>
      <c r="U2670" s="13">
        <v>0.60085714285714287</v>
      </c>
      <c r="V2670" t="s">
        <v>819</v>
      </c>
    </row>
    <row r="2671" spans="1:22" x14ac:dyDescent="0.25">
      <c r="A2671" s="9">
        <v>2025</v>
      </c>
      <c r="B2671" s="10" t="s">
        <v>22</v>
      </c>
      <c r="C2671" s="10" t="s">
        <v>208</v>
      </c>
      <c r="D2671" s="10">
        <v>70931100</v>
      </c>
      <c r="E2671" s="9" t="s">
        <v>30</v>
      </c>
      <c r="F2671" s="10" t="s">
        <v>209</v>
      </c>
      <c r="G2671" s="10">
        <v>13128016</v>
      </c>
      <c r="H2671" s="9">
        <v>35809</v>
      </c>
      <c r="I2671" s="10" t="s">
        <v>1250</v>
      </c>
      <c r="J2671" s="10" t="s">
        <v>4511</v>
      </c>
      <c r="K2671" s="10" t="s">
        <v>3329</v>
      </c>
      <c r="L2671" s="10" t="s">
        <v>416</v>
      </c>
      <c r="M2671" s="11">
        <v>33959</v>
      </c>
      <c r="N2671" s="10" t="s">
        <v>315</v>
      </c>
      <c r="O2671" s="10" t="s">
        <v>52</v>
      </c>
      <c r="P2671" s="10" t="s">
        <v>149</v>
      </c>
      <c r="Q2671" s="9">
        <v>44</v>
      </c>
      <c r="R2671" s="12">
        <v>41732</v>
      </c>
      <c r="S2671" s="12">
        <v>45786</v>
      </c>
      <c r="T2671" s="14">
        <v>11</v>
      </c>
      <c r="U2671" s="13">
        <v>0.27203463203463202</v>
      </c>
      <c r="V2671" t="s">
        <v>819</v>
      </c>
    </row>
    <row r="2672" spans="1:22" x14ac:dyDescent="0.25">
      <c r="A2672" s="9">
        <v>2025</v>
      </c>
      <c r="B2672" s="10" t="s">
        <v>173</v>
      </c>
      <c r="C2672" s="10" t="s">
        <v>368</v>
      </c>
      <c r="D2672" s="10">
        <v>69190700</v>
      </c>
      <c r="E2672" s="9">
        <v>7</v>
      </c>
      <c r="F2672" s="10" t="s">
        <v>369</v>
      </c>
      <c r="G2672" s="10">
        <v>9101056</v>
      </c>
      <c r="H2672" s="9">
        <v>34750</v>
      </c>
      <c r="I2672" s="10" t="s">
        <v>891</v>
      </c>
      <c r="J2672" s="10" t="s">
        <v>4512</v>
      </c>
      <c r="K2672" s="10" t="s">
        <v>4513</v>
      </c>
      <c r="L2672" s="10" t="s">
        <v>4514</v>
      </c>
      <c r="M2672" s="11">
        <v>34032</v>
      </c>
      <c r="N2672" s="10" t="s">
        <v>148</v>
      </c>
      <c r="O2672" s="10" t="s">
        <v>52</v>
      </c>
      <c r="P2672" s="10" t="s">
        <v>149</v>
      </c>
      <c r="Q2672" s="9">
        <v>44</v>
      </c>
      <c r="R2672" s="12">
        <v>42479</v>
      </c>
      <c r="S2672" s="12">
        <v>42682</v>
      </c>
      <c r="T2672" s="14">
        <v>9</v>
      </c>
      <c r="U2672" s="13">
        <v>0.43667582417582423</v>
      </c>
      <c r="V2672" t="s">
        <v>819</v>
      </c>
    </row>
    <row r="2673" spans="1:22" x14ac:dyDescent="0.25">
      <c r="A2673" s="9">
        <v>2025</v>
      </c>
      <c r="B2673" s="10" t="s">
        <v>22</v>
      </c>
      <c r="C2673" s="10" t="s">
        <v>962</v>
      </c>
      <c r="D2673" s="10">
        <v>70941900</v>
      </c>
      <c r="E2673" s="9">
        <v>5</v>
      </c>
      <c r="F2673" s="10" t="s">
        <v>963</v>
      </c>
      <c r="G2673" s="10">
        <v>13301026</v>
      </c>
      <c r="H2673" s="9">
        <v>35921</v>
      </c>
      <c r="I2673" s="10" t="s">
        <v>1126</v>
      </c>
      <c r="J2673" s="10" t="s">
        <v>3819</v>
      </c>
      <c r="K2673" s="10" t="s">
        <v>1075</v>
      </c>
      <c r="L2673" s="10" t="s">
        <v>305</v>
      </c>
      <c r="M2673" s="11">
        <v>34139</v>
      </c>
      <c r="N2673" s="10" t="s">
        <v>148</v>
      </c>
      <c r="O2673" s="10" t="s">
        <v>52</v>
      </c>
      <c r="P2673" s="10" t="s">
        <v>149</v>
      </c>
      <c r="Q2673" s="9">
        <v>44</v>
      </c>
      <c r="R2673" s="12">
        <v>43468</v>
      </c>
      <c r="S2673" s="12">
        <v>43468</v>
      </c>
      <c r="T2673" s="14">
        <v>6</v>
      </c>
      <c r="U2673" s="13">
        <v>0.71593406593406594</v>
      </c>
      <c r="V2673" t="s">
        <v>819</v>
      </c>
    </row>
    <row r="2674" spans="1:22" x14ac:dyDescent="0.25">
      <c r="A2674" s="9">
        <v>2025</v>
      </c>
      <c r="B2674" s="10" t="s">
        <v>239</v>
      </c>
      <c r="C2674" s="10" t="s">
        <v>2221</v>
      </c>
      <c r="D2674" s="10">
        <v>69252200</v>
      </c>
      <c r="E2674" s="9">
        <v>1</v>
      </c>
      <c r="F2674" s="10" t="s">
        <v>2222</v>
      </c>
      <c r="G2674" s="10">
        <v>10403001</v>
      </c>
      <c r="H2674" s="9">
        <v>35278</v>
      </c>
      <c r="I2674" s="10" t="s">
        <v>2223</v>
      </c>
      <c r="J2674" s="10" t="s">
        <v>2657</v>
      </c>
      <c r="K2674" s="10" t="s">
        <v>770</v>
      </c>
      <c r="L2674" s="10" t="s">
        <v>367</v>
      </c>
      <c r="M2674" s="11">
        <v>33954</v>
      </c>
      <c r="N2674" s="10" t="s">
        <v>148</v>
      </c>
      <c r="O2674" s="10" t="s">
        <v>82</v>
      </c>
      <c r="P2674" s="10" t="s">
        <v>149</v>
      </c>
      <c r="Q2674" s="9">
        <v>44</v>
      </c>
      <c r="R2674" s="12">
        <v>42065</v>
      </c>
      <c r="S2674" s="12">
        <v>42067</v>
      </c>
      <c r="T2674" s="14">
        <v>10</v>
      </c>
      <c r="U2674" s="13">
        <v>0.32602040816326533</v>
      </c>
      <c r="V2674" t="s">
        <v>819</v>
      </c>
    </row>
    <row r="2675" spans="1:22" x14ac:dyDescent="0.25">
      <c r="A2675" s="9">
        <v>2025</v>
      </c>
      <c r="B2675" s="10" t="s">
        <v>239</v>
      </c>
      <c r="C2675" s="10" t="s">
        <v>468</v>
      </c>
      <c r="D2675" s="10">
        <v>69210500</v>
      </c>
      <c r="E2675" s="9">
        <v>1</v>
      </c>
      <c r="F2675" s="10" t="s">
        <v>469</v>
      </c>
      <c r="G2675" s="10">
        <v>10303003</v>
      </c>
      <c r="H2675" s="9">
        <v>35253</v>
      </c>
      <c r="I2675" s="10" t="s">
        <v>1537</v>
      </c>
      <c r="J2675" s="10" t="s">
        <v>4515</v>
      </c>
      <c r="K2675" s="10" t="s">
        <v>2343</v>
      </c>
      <c r="L2675" s="10" t="s">
        <v>26</v>
      </c>
      <c r="M2675" s="11">
        <v>34177</v>
      </c>
      <c r="N2675" s="10" t="s">
        <v>148</v>
      </c>
      <c r="O2675" s="10" t="s">
        <v>82</v>
      </c>
      <c r="P2675" s="10" t="s">
        <v>149</v>
      </c>
      <c r="Q2675" s="9">
        <v>44</v>
      </c>
      <c r="R2675" s="12">
        <v>43732</v>
      </c>
      <c r="S2675" s="12">
        <v>44986</v>
      </c>
      <c r="T2675" s="14">
        <v>5</v>
      </c>
      <c r="U2675" s="13">
        <v>0.55546218487394949</v>
      </c>
      <c r="V2675" t="s">
        <v>819</v>
      </c>
    </row>
    <row r="2676" spans="1:22" x14ac:dyDescent="0.25">
      <c r="A2676" s="9">
        <v>2025</v>
      </c>
      <c r="B2676" s="10" t="s">
        <v>386</v>
      </c>
      <c r="C2676" s="10" t="s">
        <v>1188</v>
      </c>
      <c r="D2676" s="10">
        <v>69140900</v>
      </c>
      <c r="E2676" s="9">
        <v>7</v>
      </c>
      <c r="F2676" s="10" t="s">
        <v>1189</v>
      </c>
      <c r="G2676" s="10">
        <v>16101026</v>
      </c>
      <c r="H2676" s="9">
        <v>34609</v>
      </c>
      <c r="I2676" s="10" t="s">
        <v>2789</v>
      </c>
      <c r="J2676" s="10" t="s">
        <v>3133</v>
      </c>
      <c r="K2676" s="10" t="s">
        <v>105</v>
      </c>
      <c r="L2676" s="10" t="s">
        <v>61</v>
      </c>
      <c r="M2676" s="11">
        <v>34150</v>
      </c>
      <c r="N2676" s="10" t="s">
        <v>138</v>
      </c>
      <c r="O2676" s="10" t="s">
        <v>52</v>
      </c>
      <c r="P2676" s="10" t="s">
        <v>149</v>
      </c>
      <c r="Q2676" s="9">
        <v>44</v>
      </c>
      <c r="R2676" s="12">
        <v>44481</v>
      </c>
      <c r="S2676" s="12">
        <v>44481</v>
      </c>
      <c r="T2676" s="14">
        <v>3</v>
      </c>
      <c r="U2676" s="13">
        <v>0.40625</v>
      </c>
      <c r="V2676" t="s">
        <v>819</v>
      </c>
    </row>
    <row r="2677" spans="1:22" x14ac:dyDescent="0.25">
      <c r="A2677" s="9">
        <v>2025</v>
      </c>
      <c r="B2677" s="10" t="s">
        <v>216</v>
      </c>
      <c r="C2677" s="10" t="s">
        <v>794</v>
      </c>
      <c r="D2677" s="10">
        <v>69130500</v>
      </c>
      <c r="E2677" s="9">
        <v>7</v>
      </c>
      <c r="F2677" s="10" t="s">
        <v>1603</v>
      </c>
      <c r="G2677" s="10">
        <v>7402012</v>
      </c>
      <c r="H2677" s="9">
        <v>34158</v>
      </c>
      <c r="I2677" s="10" t="s">
        <v>1604</v>
      </c>
      <c r="J2677" s="10" t="s">
        <v>4516</v>
      </c>
      <c r="K2677" s="10" t="s">
        <v>4517</v>
      </c>
      <c r="L2677" s="10" t="s">
        <v>442</v>
      </c>
      <c r="M2677" s="11">
        <v>34221</v>
      </c>
      <c r="N2677" s="10" t="s">
        <v>148</v>
      </c>
      <c r="O2677" s="10" t="s">
        <v>52</v>
      </c>
      <c r="P2677" s="10" t="s">
        <v>149</v>
      </c>
      <c r="Q2677" s="9">
        <v>44</v>
      </c>
      <c r="R2677" s="12">
        <v>42799</v>
      </c>
      <c r="S2677" s="12">
        <v>43374</v>
      </c>
      <c r="T2677" s="14">
        <v>8</v>
      </c>
      <c r="U2677" s="13">
        <v>0.34033613445378152</v>
      </c>
      <c r="V2677" t="s">
        <v>819</v>
      </c>
    </row>
    <row r="2678" spans="1:22" x14ac:dyDescent="0.25">
      <c r="A2678" s="9">
        <v>2025</v>
      </c>
      <c r="B2678" s="10" t="s">
        <v>386</v>
      </c>
      <c r="C2678" s="10" t="s">
        <v>1188</v>
      </c>
      <c r="D2678" s="10">
        <v>69140900</v>
      </c>
      <c r="E2678" s="9">
        <v>7</v>
      </c>
      <c r="F2678" s="10" t="s">
        <v>1189</v>
      </c>
      <c r="G2678" s="10">
        <v>16101026</v>
      </c>
      <c r="H2678" s="9">
        <v>34609</v>
      </c>
      <c r="I2678" s="10" t="s">
        <v>2789</v>
      </c>
      <c r="J2678" s="10" t="s">
        <v>4518</v>
      </c>
      <c r="K2678" s="10" t="s">
        <v>50</v>
      </c>
      <c r="L2678" s="10" t="s">
        <v>4519</v>
      </c>
      <c r="M2678" s="11">
        <v>34283</v>
      </c>
      <c r="N2678" s="10" t="s">
        <v>138</v>
      </c>
      <c r="O2678" s="10" t="s">
        <v>52</v>
      </c>
      <c r="P2678" s="10" t="s">
        <v>149</v>
      </c>
      <c r="Q2678" s="9">
        <v>44</v>
      </c>
      <c r="R2678" s="12">
        <v>44845</v>
      </c>
      <c r="S2678" s="12">
        <v>44845</v>
      </c>
      <c r="T2678" s="14">
        <v>2</v>
      </c>
      <c r="U2678" s="13">
        <v>0.40625</v>
      </c>
      <c r="V2678" t="s">
        <v>819</v>
      </c>
    </row>
    <row r="2679" spans="1:22" x14ac:dyDescent="0.25">
      <c r="A2679" s="9">
        <v>2025</v>
      </c>
      <c r="B2679" s="10" t="s">
        <v>386</v>
      </c>
      <c r="C2679" s="10" t="s">
        <v>1188</v>
      </c>
      <c r="D2679" s="10">
        <v>69140900</v>
      </c>
      <c r="E2679" s="9">
        <v>7</v>
      </c>
      <c r="F2679" s="10" t="s">
        <v>1189</v>
      </c>
      <c r="G2679" s="10">
        <v>16101014</v>
      </c>
      <c r="H2679" s="9">
        <v>34596</v>
      </c>
      <c r="I2679" s="10" t="s">
        <v>234</v>
      </c>
      <c r="J2679" s="10" t="s">
        <v>4520</v>
      </c>
      <c r="K2679" s="10" t="s">
        <v>331</v>
      </c>
      <c r="L2679" s="10" t="s">
        <v>1174</v>
      </c>
      <c r="M2679" s="11">
        <v>34314</v>
      </c>
      <c r="N2679" s="10" t="s">
        <v>138</v>
      </c>
      <c r="O2679" s="10" t="s">
        <v>52</v>
      </c>
      <c r="P2679" s="10" t="s">
        <v>149</v>
      </c>
      <c r="Q2679" s="9">
        <v>44</v>
      </c>
      <c r="R2679" s="12">
        <v>45490</v>
      </c>
      <c r="S2679" s="12">
        <v>45490</v>
      </c>
      <c r="T2679" s="14">
        <v>1</v>
      </c>
      <c r="U2679" s="13">
        <v>0.28373015873015878</v>
      </c>
      <c r="V2679" t="s">
        <v>819</v>
      </c>
    </row>
    <row r="2680" spans="1:22" x14ac:dyDescent="0.25">
      <c r="A2680" s="9">
        <v>2025</v>
      </c>
      <c r="B2680" s="10" t="s">
        <v>173</v>
      </c>
      <c r="C2680" s="10" t="s">
        <v>860</v>
      </c>
      <c r="D2680" s="10">
        <v>69191600</v>
      </c>
      <c r="E2680" s="9">
        <v>6</v>
      </c>
      <c r="F2680" s="10" t="s">
        <v>861</v>
      </c>
      <c r="G2680" s="10">
        <v>9115011</v>
      </c>
      <c r="H2680" s="9">
        <v>34925</v>
      </c>
      <c r="I2680" s="10" t="s">
        <v>1768</v>
      </c>
      <c r="J2680" s="10" t="s">
        <v>4521</v>
      </c>
      <c r="K2680" s="10" t="s">
        <v>184</v>
      </c>
      <c r="L2680" s="10" t="s">
        <v>51</v>
      </c>
      <c r="M2680" s="11">
        <v>34067</v>
      </c>
      <c r="N2680" s="10" t="s">
        <v>148</v>
      </c>
      <c r="O2680" s="10" t="s">
        <v>52</v>
      </c>
      <c r="P2680" s="10" t="s">
        <v>149</v>
      </c>
      <c r="Q2680" s="9">
        <v>44</v>
      </c>
      <c r="R2680" s="12">
        <v>42064</v>
      </c>
      <c r="S2680" s="12">
        <v>42430</v>
      </c>
      <c r="T2680" s="14">
        <v>10</v>
      </c>
      <c r="U2680" s="13">
        <v>0.93324175824175826</v>
      </c>
      <c r="V2680" t="s">
        <v>819</v>
      </c>
    </row>
    <row r="2681" spans="1:22" x14ac:dyDescent="0.25">
      <c r="A2681" s="9">
        <v>2025</v>
      </c>
      <c r="B2681" s="10" t="s">
        <v>173</v>
      </c>
      <c r="C2681" s="10" t="s">
        <v>174</v>
      </c>
      <c r="D2681" s="10">
        <v>69191500</v>
      </c>
      <c r="E2681" s="9" t="s">
        <v>135</v>
      </c>
      <c r="F2681" s="10" t="s">
        <v>175</v>
      </c>
      <c r="G2681" s="10">
        <v>9120022</v>
      </c>
      <c r="H2681" s="9">
        <v>34959</v>
      </c>
      <c r="I2681" s="10" t="s">
        <v>493</v>
      </c>
      <c r="J2681" s="10" t="s">
        <v>4522</v>
      </c>
      <c r="K2681" s="10" t="s">
        <v>44</v>
      </c>
      <c r="L2681" s="10" t="s">
        <v>44</v>
      </c>
      <c r="M2681" s="11">
        <v>34118</v>
      </c>
      <c r="N2681" s="10" t="s">
        <v>148</v>
      </c>
      <c r="O2681" s="10" t="s">
        <v>52</v>
      </c>
      <c r="P2681" s="10" t="s">
        <v>149</v>
      </c>
      <c r="Q2681" s="9">
        <v>44</v>
      </c>
      <c r="R2681" s="12">
        <v>42917</v>
      </c>
      <c r="S2681" s="12">
        <v>42917</v>
      </c>
      <c r="T2681" s="14">
        <v>8</v>
      </c>
      <c r="U2681" s="13">
        <v>0.52747252747252749</v>
      </c>
      <c r="V2681" t="s">
        <v>819</v>
      </c>
    </row>
    <row r="2682" spans="1:22" x14ac:dyDescent="0.25">
      <c r="A2682" s="9">
        <v>2025</v>
      </c>
      <c r="B2682" s="10" t="s">
        <v>173</v>
      </c>
      <c r="C2682" s="10" t="s">
        <v>860</v>
      </c>
      <c r="D2682" s="10">
        <v>69191600</v>
      </c>
      <c r="E2682" s="9">
        <v>6</v>
      </c>
      <c r="F2682" s="10" t="s">
        <v>861</v>
      </c>
      <c r="G2682" s="10">
        <v>9115010</v>
      </c>
      <c r="H2682" s="9">
        <v>34924</v>
      </c>
      <c r="I2682" s="10" t="s">
        <v>862</v>
      </c>
      <c r="J2682" s="10" t="s">
        <v>4523</v>
      </c>
      <c r="K2682" s="10" t="s">
        <v>1287</v>
      </c>
      <c r="L2682" s="10" t="s">
        <v>2943</v>
      </c>
      <c r="M2682" s="11">
        <v>34192</v>
      </c>
      <c r="N2682" s="10" t="s">
        <v>148</v>
      </c>
      <c r="O2682" s="10" t="s">
        <v>52</v>
      </c>
      <c r="P2682" s="10" t="s">
        <v>149</v>
      </c>
      <c r="Q2682" s="9">
        <v>44</v>
      </c>
      <c r="R2682" s="12">
        <v>45002</v>
      </c>
      <c r="S2682" s="12">
        <v>45720</v>
      </c>
      <c r="T2682" s="14">
        <v>2</v>
      </c>
      <c r="U2682" s="13">
        <v>0.45879120879120888</v>
      </c>
      <c r="V2682" t="s">
        <v>819</v>
      </c>
    </row>
    <row r="2683" spans="1:22" x14ac:dyDescent="0.25">
      <c r="A2683" s="9">
        <v>2025</v>
      </c>
      <c r="B2683" s="10" t="s">
        <v>173</v>
      </c>
      <c r="C2683" s="10" t="s">
        <v>368</v>
      </c>
      <c r="D2683" s="10">
        <v>69190700</v>
      </c>
      <c r="E2683" s="9">
        <v>7</v>
      </c>
      <c r="F2683" s="10" t="s">
        <v>369</v>
      </c>
      <c r="G2683" s="10">
        <v>9101050</v>
      </c>
      <c r="H2683" s="9">
        <v>34745</v>
      </c>
      <c r="I2683" s="10" t="s">
        <v>2923</v>
      </c>
      <c r="J2683" s="10" t="s">
        <v>4524</v>
      </c>
      <c r="K2683" s="10" t="s">
        <v>895</v>
      </c>
      <c r="L2683" s="10" t="s">
        <v>4525</v>
      </c>
      <c r="M2683" s="11">
        <v>33962</v>
      </c>
      <c r="N2683" s="10" t="s">
        <v>148</v>
      </c>
      <c r="O2683" s="10" t="s">
        <v>52</v>
      </c>
      <c r="P2683" s="10" t="s">
        <v>149</v>
      </c>
      <c r="Q2683" s="9">
        <v>44</v>
      </c>
      <c r="R2683" s="12">
        <v>43313</v>
      </c>
      <c r="S2683" s="12">
        <v>43525</v>
      </c>
      <c r="T2683" s="14">
        <v>7</v>
      </c>
      <c r="U2683" s="13">
        <v>0.55673076923076925</v>
      </c>
      <c r="V2683" t="s">
        <v>819</v>
      </c>
    </row>
    <row r="2684" spans="1:22" x14ac:dyDescent="0.25">
      <c r="A2684" s="9">
        <v>2025</v>
      </c>
      <c r="B2684" s="10" t="s">
        <v>173</v>
      </c>
      <c r="C2684" s="10" t="s">
        <v>915</v>
      </c>
      <c r="D2684" s="10">
        <v>61955000</v>
      </c>
      <c r="E2684" s="9">
        <v>5</v>
      </c>
      <c r="F2684" s="10" t="s">
        <v>916</v>
      </c>
      <c r="G2684" s="10">
        <v>9112031</v>
      </c>
      <c r="H2684" s="9">
        <v>34887</v>
      </c>
      <c r="I2684" s="10" t="s">
        <v>1032</v>
      </c>
      <c r="J2684" s="10" t="s">
        <v>4526</v>
      </c>
      <c r="K2684" s="10" t="s">
        <v>2410</v>
      </c>
      <c r="L2684" s="10" t="s">
        <v>24</v>
      </c>
      <c r="M2684" s="11">
        <v>34138</v>
      </c>
      <c r="N2684" s="10" t="s">
        <v>148</v>
      </c>
      <c r="O2684" s="10" t="s">
        <v>52</v>
      </c>
      <c r="P2684" s="10" t="s">
        <v>149</v>
      </c>
      <c r="Q2684" s="9">
        <v>44</v>
      </c>
      <c r="R2684" s="12">
        <v>43409</v>
      </c>
      <c r="S2684" s="12">
        <v>43409</v>
      </c>
      <c r="T2684" s="14">
        <v>6</v>
      </c>
      <c r="U2684" s="13">
        <v>0.52706043956043958</v>
      </c>
      <c r="V2684" t="s">
        <v>819</v>
      </c>
    </row>
    <row r="2685" spans="1:22" x14ac:dyDescent="0.25">
      <c r="A2685" s="9">
        <v>2025</v>
      </c>
      <c r="B2685" s="10" t="s">
        <v>173</v>
      </c>
      <c r="C2685" s="10" t="s">
        <v>915</v>
      </c>
      <c r="D2685" s="10">
        <v>61955000</v>
      </c>
      <c r="E2685" s="9">
        <v>5</v>
      </c>
      <c r="F2685" s="10" t="s">
        <v>916</v>
      </c>
      <c r="G2685" s="10">
        <v>9112039</v>
      </c>
      <c r="H2685" s="9">
        <v>34895</v>
      </c>
      <c r="I2685" s="10" t="s">
        <v>4077</v>
      </c>
      <c r="J2685" s="10" t="s">
        <v>4527</v>
      </c>
      <c r="K2685" s="10" t="s">
        <v>2238</v>
      </c>
      <c r="L2685" s="10" t="s">
        <v>49</v>
      </c>
      <c r="M2685" s="11">
        <v>34130</v>
      </c>
      <c r="N2685" s="10" t="s">
        <v>148</v>
      </c>
      <c r="O2685" s="10" t="s">
        <v>52</v>
      </c>
      <c r="P2685" s="10" t="s">
        <v>149</v>
      </c>
      <c r="Q2685" s="9">
        <v>44</v>
      </c>
      <c r="R2685" s="12">
        <v>43164</v>
      </c>
      <c r="S2685" s="12">
        <v>43164</v>
      </c>
      <c r="T2685" s="14">
        <v>7</v>
      </c>
      <c r="U2685" s="13">
        <v>0.51510989010989006</v>
      </c>
      <c r="V2685" t="s">
        <v>819</v>
      </c>
    </row>
    <row r="2686" spans="1:22" x14ac:dyDescent="0.25">
      <c r="A2686" s="9">
        <v>2025</v>
      </c>
      <c r="B2686" s="10" t="s">
        <v>216</v>
      </c>
      <c r="C2686" s="10" t="s">
        <v>1435</v>
      </c>
      <c r="D2686" s="10">
        <v>69264500</v>
      </c>
      <c r="E2686" s="9">
        <v>6</v>
      </c>
      <c r="F2686" s="10" t="s">
        <v>1436</v>
      </c>
      <c r="G2686" s="10">
        <v>7110007</v>
      </c>
      <c r="H2686" s="9">
        <v>34008</v>
      </c>
      <c r="I2686" s="10" t="s">
        <v>493</v>
      </c>
      <c r="J2686" s="10" t="s">
        <v>4357</v>
      </c>
      <c r="K2686" s="10" t="s">
        <v>282</v>
      </c>
      <c r="L2686" s="10" t="s">
        <v>774</v>
      </c>
      <c r="M2686" s="11">
        <v>34099</v>
      </c>
      <c r="N2686" s="10" t="s">
        <v>148</v>
      </c>
      <c r="O2686" s="10" t="s">
        <v>82</v>
      </c>
      <c r="P2686" s="10" t="s">
        <v>149</v>
      </c>
      <c r="Q2686" s="9">
        <v>44</v>
      </c>
      <c r="R2686" s="12">
        <v>43525</v>
      </c>
      <c r="S2686" s="12">
        <v>43525</v>
      </c>
      <c r="T2686" s="14">
        <v>6</v>
      </c>
      <c r="U2686" s="13">
        <v>0.41650485436893203</v>
      </c>
      <c r="V2686" t="s">
        <v>819</v>
      </c>
    </row>
    <row r="2687" spans="1:22" x14ac:dyDescent="0.25">
      <c r="A2687" s="9">
        <v>2025</v>
      </c>
      <c r="B2687" s="10" t="s">
        <v>154</v>
      </c>
      <c r="C2687" s="10" t="s">
        <v>155</v>
      </c>
      <c r="D2687" s="10">
        <v>69080300</v>
      </c>
      <c r="E2687" s="9">
        <v>3</v>
      </c>
      <c r="F2687" s="10" t="s">
        <v>156</v>
      </c>
      <c r="G2687" s="10">
        <v>6106404</v>
      </c>
      <c r="H2687" s="9">
        <v>33763</v>
      </c>
      <c r="I2687" s="10" t="s">
        <v>2155</v>
      </c>
      <c r="J2687" s="10" t="s">
        <v>1130</v>
      </c>
      <c r="K2687" s="10" t="s">
        <v>796</v>
      </c>
      <c r="L2687" s="10" t="s">
        <v>4528</v>
      </c>
      <c r="M2687" s="11">
        <v>34004</v>
      </c>
      <c r="N2687" s="10" t="s">
        <v>294</v>
      </c>
      <c r="O2687" s="10" t="s">
        <v>122</v>
      </c>
      <c r="P2687" s="10" t="s">
        <v>149</v>
      </c>
      <c r="Q2687" s="9">
        <v>44</v>
      </c>
      <c r="R2687" s="12">
        <v>45749</v>
      </c>
      <c r="S2687" s="12">
        <v>45749</v>
      </c>
      <c r="T2687" s="14">
        <v>0</v>
      </c>
      <c r="U2687" s="13">
        <v>0.87060439560439562</v>
      </c>
      <c r="V2687" t="s">
        <v>819</v>
      </c>
    </row>
    <row r="2688" spans="1:22" x14ac:dyDescent="0.25">
      <c r="A2688" s="9">
        <v>2025</v>
      </c>
      <c r="B2688" s="10" t="s">
        <v>162</v>
      </c>
      <c r="C2688" s="10" t="s">
        <v>278</v>
      </c>
      <c r="D2688" s="10">
        <v>69073400</v>
      </c>
      <c r="E2688" s="9">
        <v>1</v>
      </c>
      <c r="F2688" s="10" t="s">
        <v>279</v>
      </c>
      <c r="G2688" s="10">
        <v>5601011</v>
      </c>
      <c r="H2688" s="9">
        <v>33612</v>
      </c>
      <c r="I2688" s="10" t="s">
        <v>3286</v>
      </c>
      <c r="J2688" s="10" t="s">
        <v>121</v>
      </c>
      <c r="K2688" s="10" t="s">
        <v>2356</v>
      </c>
      <c r="L2688" s="10" t="s">
        <v>73</v>
      </c>
      <c r="M2688" s="11">
        <v>34050</v>
      </c>
      <c r="N2688" s="10" t="s">
        <v>148</v>
      </c>
      <c r="O2688" s="10" t="s">
        <v>52</v>
      </c>
      <c r="P2688" s="10" t="s">
        <v>149</v>
      </c>
      <c r="Q2688" s="9">
        <v>44</v>
      </c>
      <c r="R2688" s="12">
        <v>43191</v>
      </c>
      <c r="S2688" s="12">
        <v>43586</v>
      </c>
      <c r="T2688" s="14">
        <v>7</v>
      </c>
      <c r="U2688" s="13">
        <v>0.56456043956043955</v>
      </c>
      <c r="V2688" t="s">
        <v>819</v>
      </c>
    </row>
    <row r="2689" spans="1:22" x14ac:dyDescent="0.25">
      <c r="A2689" s="9">
        <v>2025</v>
      </c>
      <c r="B2689" s="10" t="s">
        <v>162</v>
      </c>
      <c r="C2689" s="10" t="s">
        <v>980</v>
      </c>
      <c r="D2689" s="10">
        <v>69073600</v>
      </c>
      <c r="E2689" s="9">
        <v>4</v>
      </c>
      <c r="F2689" s="10" t="s">
        <v>981</v>
      </c>
      <c r="G2689" s="10">
        <v>5603001</v>
      </c>
      <c r="H2689" s="9">
        <v>33623</v>
      </c>
      <c r="I2689" s="10" t="s">
        <v>2494</v>
      </c>
      <c r="J2689" s="10" t="s">
        <v>4529</v>
      </c>
      <c r="K2689" s="10" t="s">
        <v>607</v>
      </c>
      <c r="L2689" s="10" t="s">
        <v>115</v>
      </c>
      <c r="M2689" s="11">
        <v>34173</v>
      </c>
      <c r="N2689" s="10" t="s">
        <v>148</v>
      </c>
      <c r="O2689" s="10" t="s">
        <v>52</v>
      </c>
      <c r="P2689" s="10" t="s">
        <v>149</v>
      </c>
      <c r="Q2689" s="9">
        <v>44</v>
      </c>
      <c r="R2689" s="12">
        <v>42795</v>
      </c>
      <c r="S2689" s="12">
        <v>44621</v>
      </c>
      <c r="T2689" s="14">
        <v>8</v>
      </c>
      <c r="U2689" s="13">
        <v>0.75686813186813195</v>
      </c>
      <c r="V2689" t="s">
        <v>819</v>
      </c>
    </row>
    <row r="2690" spans="1:22" x14ac:dyDescent="0.25">
      <c r="A2690" s="9">
        <v>2025</v>
      </c>
      <c r="B2690" s="10" t="s">
        <v>386</v>
      </c>
      <c r="C2690" s="10" t="s">
        <v>387</v>
      </c>
      <c r="D2690" s="10">
        <v>69141700</v>
      </c>
      <c r="E2690" s="9" t="s">
        <v>135</v>
      </c>
      <c r="F2690" s="10" t="s">
        <v>388</v>
      </c>
      <c r="G2690" s="10">
        <v>16104002</v>
      </c>
      <c r="H2690" s="9">
        <v>34650</v>
      </c>
      <c r="I2690" s="10" t="s">
        <v>2515</v>
      </c>
      <c r="J2690" s="10" t="s">
        <v>4530</v>
      </c>
      <c r="K2690" s="10" t="s">
        <v>54</v>
      </c>
      <c r="L2690" s="10" t="s">
        <v>265</v>
      </c>
      <c r="M2690" s="11">
        <v>34042</v>
      </c>
      <c r="N2690" s="10" t="s">
        <v>148</v>
      </c>
      <c r="O2690" s="10" t="s">
        <v>52</v>
      </c>
      <c r="P2690" s="10" t="s">
        <v>149</v>
      </c>
      <c r="Q2690" s="9">
        <v>44</v>
      </c>
      <c r="R2690" s="12">
        <v>41715</v>
      </c>
      <c r="S2690" s="12">
        <v>43318</v>
      </c>
      <c r="T2690" s="14">
        <v>11</v>
      </c>
      <c r="U2690" s="13">
        <v>0.55539358600583089</v>
      </c>
      <c r="V2690" t="s">
        <v>819</v>
      </c>
    </row>
    <row r="2691" spans="1:22" x14ac:dyDescent="0.25">
      <c r="A2691" s="9">
        <v>2025</v>
      </c>
      <c r="B2691" s="10" t="s">
        <v>162</v>
      </c>
      <c r="C2691" s="10" t="s">
        <v>599</v>
      </c>
      <c r="D2691" s="10">
        <v>70878900</v>
      </c>
      <c r="E2691" s="9">
        <v>3</v>
      </c>
      <c r="F2691" s="10" t="s">
        <v>956</v>
      </c>
      <c r="G2691" s="10">
        <v>5801014</v>
      </c>
      <c r="H2691" s="9">
        <v>33689</v>
      </c>
      <c r="I2691" s="10" t="s">
        <v>1895</v>
      </c>
      <c r="J2691" s="10" t="s">
        <v>4531</v>
      </c>
      <c r="K2691" s="10" t="s">
        <v>1242</v>
      </c>
      <c r="L2691" s="10" t="s">
        <v>129</v>
      </c>
      <c r="M2691" s="11">
        <v>34257</v>
      </c>
      <c r="N2691" s="10" t="s">
        <v>148</v>
      </c>
      <c r="O2691" s="10" t="s">
        <v>601</v>
      </c>
      <c r="P2691" s="10" t="s">
        <v>149</v>
      </c>
      <c r="Q2691" s="9">
        <v>44</v>
      </c>
      <c r="R2691" s="12">
        <v>44537</v>
      </c>
      <c r="S2691" s="12">
        <v>44537</v>
      </c>
      <c r="T2691" s="14">
        <v>3</v>
      </c>
      <c r="U2691" s="13">
        <v>0.74752747252747243</v>
      </c>
      <c r="V2691" t="s">
        <v>819</v>
      </c>
    </row>
    <row r="2692" spans="1:22" x14ac:dyDescent="0.25">
      <c r="A2692" s="9">
        <v>2025</v>
      </c>
      <c r="B2692" s="10" t="s">
        <v>386</v>
      </c>
      <c r="C2692" s="10" t="s">
        <v>3795</v>
      </c>
      <c r="D2692" s="10">
        <v>69141300</v>
      </c>
      <c r="E2692" s="9">
        <v>4</v>
      </c>
      <c r="F2692" s="10" t="s">
        <v>3796</v>
      </c>
      <c r="G2692" s="10">
        <v>16108003</v>
      </c>
      <c r="H2692" s="9">
        <v>34713</v>
      </c>
      <c r="I2692" s="10" t="s">
        <v>513</v>
      </c>
      <c r="J2692" s="10" t="s">
        <v>4532</v>
      </c>
      <c r="K2692" s="10" t="s">
        <v>203</v>
      </c>
      <c r="L2692" s="10" t="s">
        <v>203</v>
      </c>
      <c r="M2692" s="11">
        <v>34146</v>
      </c>
      <c r="N2692" s="10" t="s">
        <v>148</v>
      </c>
      <c r="O2692" s="10" t="s">
        <v>52</v>
      </c>
      <c r="P2692" s="10" t="s">
        <v>149</v>
      </c>
      <c r="Q2692" s="9">
        <v>45</v>
      </c>
      <c r="R2692" s="12">
        <v>43742</v>
      </c>
      <c r="S2692" s="12">
        <v>43742</v>
      </c>
      <c r="T2692" s="14">
        <v>5</v>
      </c>
      <c r="U2692" s="13">
        <v>0.61840659340659343</v>
      </c>
      <c r="V2692" t="s">
        <v>819</v>
      </c>
    </row>
    <row r="2693" spans="1:22" x14ac:dyDescent="0.25">
      <c r="A2693" s="9">
        <v>2025</v>
      </c>
      <c r="B2693" s="10" t="s">
        <v>386</v>
      </c>
      <c r="C2693" s="10" t="s">
        <v>3795</v>
      </c>
      <c r="D2693" s="10">
        <v>69141300</v>
      </c>
      <c r="E2693" s="9">
        <v>4</v>
      </c>
      <c r="F2693" s="10" t="s">
        <v>3796</v>
      </c>
      <c r="G2693" s="10">
        <v>16108003</v>
      </c>
      <c r="H2693" s="9">
        <v>34713</v>
      </c>
      <c r="I2693" s="10" t="s">
        <v>513</v>
      </c>
      <c r="J2693" s="10" t="s">
        <v>4533</v>
      </c>
      <c r="K2693" s="10" t="s">
        <v>247</v>
      </c>
      <c r="L2693" s="10" t="s">
        <v>265</v>
      </c>
      <c r="M2693" s="11">
        <v>34229</v>
      </c>
      <c r="N2693" s="10" t="s">
        <v>148</v>
      </c>
      <c r="O2693" s="10" t="s">
        <v>52</v>
      </c>
      <c r="P2693" s="10" t="s">
        <v>149</v>
      </c>
      <c r="Q2693" s="9">
        <v>45</v>
      </c>
      <c r="R2693" s="12">
        <v>43619</v>
      </c>
      <c r="S2693" s="12">
        <v>43619</v>
      </c>
      <c r="T2693" s="14">
        <v>6</v>
      </c>
      <c r="U2693" s="13">
        <v>0.61840659340659343</v>
      </c>
      <c r="V2693" t="s">
        <v>819</v>
      </c>
    </row>
    <row r="2694" spans="1:22" x14ac:dyDescent="0.25">
      <c r="A2694" s="9">
        <v>2025</v>
      </c>
      <c r="B2694" s="10" t="s">
        <v>22</v>
      </c>
      <c r="C2694" s="10" t="s">
        <v>226</v>
      </c>
      <c r="D2694" s="10">
        <v>70902000</v>
      </c>
      <c r="E2694" s="9">
        <v>5</v>
      </c>
      <c r="F2694" s="10" t="s">
        <v>227</v>
      </c>
      <c r="G2694" s="10">
        <v>13114007</v>
      </c>
      <c r="H2694" s="9">
        <v>8815</v>
      </c>
      <c r="I2694" s="10" t="s">
        <v>840</v>
      </c>
      <c r="J2694" s="10" t="s">
        <v>4534</v>
      </c>
      <c r="K2694" s="10" t="s">
        <v>574</v>
      </c>
      <c r="L2694" s="10" t="s">
        <v>137</v>
      </c>
      <c r="M2694" s="11">
        <v>34480</v>
      </c>
      <c r="N2694" s="10" t="s">
        <v>148</v>
      </c>
      <c r="O2694" s="10" t="s">
        <v>1583</v>
      </c>
      <c r="P2694" s="10" t="s">
        <v>149</v>
      </c>
      <c r="Q2694" s="9">
        <v>44</v>
      </c>
      <c r="R2694" s="12">
        <v>43885</v>
      </c>
      <c r="S2694" s="12">
        <v>44203</v>
      </c>
      <c r="T2694" s="14">
        <v>5</v>
      </c>
      <c r="U2694" s="13">
        <v>0.66619047619047622</v>
      </c>
      <c r="V2694" t="s">
        <v>819</v>
      </c>
    </row>
    <row r="2695" spans="1:22" x14ac:dyDescent="0.25">
      <c r="A2695" s="9">
        <v>2025</v>
      </c>
      <c r="B2695" s="10" t="s">
        <v>386</v>
      </c>
      <c r="C2695" s="10" t="s">
        <v>1440</v>
      </c>
      <c r="D2695" s="10">
        <v>69141400</v>
      </c>
      <c r="E2695" s="9">
        <v>0</v>
      </c>
      <c r="F2695" s="10" t="s">
        <v>1441</v>
      </c>
      <c r="G2695" s="10">
        <v>16107002</v>
      </c>
      <c r="H2695" s="9">
        <v>34684</v>
      </c>
      <c r="I2695" s="10" t="s">
        <v>2864</v>
      </c>
      <c r="J2695" s="10" t="s">
        <v>4535</v>
      </c>
      <c r="K2695" s="10" t="s">
        <v>1283</v>
      </c>
      <c r="L2695" s="10" t="s">
        <v>1981</v>
      </c>
      <c r="M2695" s="11">
        <v>33996</v>
      </c>
      <c r="N2695" s="10">
        <v>0</v>
      </c>
      <c r="O2695" s="10" t="s">
        <v>52</v>
      </c>
      <c r="P2695" s="10" t="s">
        <v>149</v>
      </c>
      <c r="Q2695" s="9">
        <v>44</v>
      </c>
      <c r="R2695" s="12">
        <v>42064</v>
      </c>
      <c r="S2695" s="12">
        <v>45852</v>
      </c>
      <c r="T2695" s="14">
        <v>10</v>
      </c>
      <c r="U2695" s="13">
        <v>0.52554945054945068</v>
      </c>
      <c r="V2695" t="s">
        <v>819</v>
      </c>
    </row>
    <row r="2696" spans="1:22" x14ac:dyDescent="0.25">
      <c r="A2696" s="9">
        <v>2025</v>
      </c>
      <c r="B2696" s="10" t="s">
        <v>239</v>
      </c>
      <c r="C2696" s="10" t="s">
        <v>345</v>
      </c>
      <c r="D2696" s="10">
        <v>69220100</v>
      </c>
      <c r="E2696" s="9">
        <v>0</v>
      </c>
      <c r="F2696" s="10" t="s">
        <v>346</v>
      </c>
      <c r="G2696" s="10">
        <v>10101054</v>
      </c>
      <c r="H2696" s="9">
        <v>35102</v>
      </c>
      <c r="I2696" s="10" t="s">
        <v>3721</v>
      </c>
      <c r="J2696" s="10" t="s">
        <v>4536</v>
      </c>
      <c r="K2696" s="10" t="s">
        <v>47</v>
      </c>
      <c r="L2696" s="10" t="s">
        <v>47</v>
      </c>
      <c r="M2696" s="11">
        <v>34040</v>
      </c>
      <c r="N2696" s="10" t="s">
        <v>148</v>
      </c>
      <c r="O2696" s="10" t="s">
        <v>82</v>
      </c>
      <c r="P2696" s="10" t="s">
        <v>149</v>
      </c>
      <c r="Q2696" s="9">
        <v>44</v>
      </c>
      <c r="R2696" s="12">
        <v>42979</v>
      </c>
      <c r="S2696" s="12">
        <v>43528</v>
      </c>
      <c r="T2696" s="14">
        <v>7</v>
      </c>
      <c r="U2696" s="13">
        <v>0.5012300039448504</v>
      </c>
      <c r="V2696" t="s">
        <v>819</v>
      </c>
    </row>
    <row r="2697" spans="1:22" x14ac:dyDescent="0.25">
      <c r="A2697" s="9">
        <v>2025</v>
      </c>
      <c r="B2697" s="10" t="s">
        <v>22</v>
      </c>
      <c r="C2697" s="10" t="s">
        <v>360</v>
      </c>
      <c r="D2697" s="10">
        <v>70954200</v>
      </c>
      <c r="E2697" s="9">
        <v>1</v>
      </c>
      <c r="F2697" s="10" t="s">
        <v>361</v>
      </c>
      <c r="G2697" s="10">
        <v>13302021</v>
      </c>
      <c r="H2697" s="9">
        <v>35946</v>
      </c>
      <c r="I2697" s="10" t="s">
        <v>1660</v>
      </c>
      <c r="J2697" s="10" t="s">
        <v>4537</v>
      </c>
      <c r="K2697" s="10" t="s">
        <v>244</v>
      </c>
      <c r="L2697" s="10" t="s">
        <v>58</v>
      </c>
      <c r="M2697" s="11">
        <v>34131</v>
      </c>
      <c r="N2697" s="10" t="s">
        <v>148</v>
      </c>
      <c r="O2697" s="10" t="s">
        <v>52</v>
      </c>
      <c r="P2697" s="10" t="s">
        <v>149</v>
      </c>
      <c r="Q2697" s="9">
        <v>44</v>
      </c>
      <c r="R2697" s="12">
        <v>42807</v>
      </c>
      <c r="S2697" s="12">
        <v>42807</v>
      </c>
      <c r="T2697" s="14">
        <v>8</v>
      </c>
      <c r="U2697" s="13">
        <v>0.68333333333333335</v>
      </c>
      <c r="V2697" t="s">
        <v>819</v>
      </c>
    </row>
    <row r="2698" spans="1:22" x14ac:dyDescent="0.25">
      <c r="A2698" s="9">
        <v>2025</v>
      </c>
      <c r="B2698" s="10" t="s">
        <v>239</v>
      </c>
      <c r="C2698" s="10" t="s">
        <v>345</v>
      </c>
      <c r="D2698" s="10">
        <v>69220100</v>
      </c>
      <c r="E2698" s="9">
        <v>0</v>
      </c>
      <c r="F2698" s="10" t="s">
        <v>346</v>
      </c>
      <c r="G2698" s="10">
        <v>10101032</v>
      </c>
      <c r="H2698" s="9">
        <v>35084</v>
      </c>
      <c r="I2698" s="10" t="s">
        <v>693</v>
      </c>
      <c r="J2698" s="10" t="s">
        <v>4538</v>
      </c>
      <c r="K2698" s="10" t="s">
        <v>336</v>
      </c>
      <c r="L2698" s="10" t="s">
        <v>84</v>
      </c>
      <c r="M2698" s="11">
        <v>34071</v>
      </c>
      <c r="N2698" s="10" t="s">
        <v>148</v>
      </c>
      <c r="O2698" s="10" t="s">
        <v>82</v>
      </c>
      <c r="P2698" s="10" t="s">
        <v>149</v>
      </c>
      <c r="Q2698" s="9">
        <v>44</v>
      </c>
      <c r="R2698" s="12">
        <v>41064</v>
      </c>
      <c r="S2698" s="12">
        <v>42800</v>
      </c>
      <c r="T2698" s="14">
        <v>13</v>
      </c>
      <c r="U2698" s="13">
        <v>0.50508241758241768</v>
      </c>
      <c r="V2698" t="s">
        <v>819</v>
      </c>
    </row>
    <row r="2699" spans="1:22" x14ac:dyDescent="0.25">
      <c r="A2699" s="9">
        <v>2025</v>
      </c>
      <c r="B2699" s="10" t="s">
        <v>239</v>
      </c>
      <c r="C2699" s="10" t="s">
        <v>345</v>
      </c>
      <c r="D2699" s="10">
        <v>69220100</v>
      </c>
      <c r="E2699" s="9">
        <v>0</v>
      </c>
      <c r="F2699" s="10" t="s">
        <v>346</v>
      </c>
      <c r="G2699" s="10">
        <v>10101007</v>
      </c>
      <c r="H2699" s="9">
        <v>35081</v>
      </c>
      <c r="I2699" s="10" t="s">
        <v>2160</v>
      </c>
      <c r="J2699" s="10" t="s">
        <v>4539</v>
      </c>
      <c r="K2699" s="10" t="s">
        <v>61</v>
      </c>
      <c r="L2699" s="10" t="s">
        <v>57</v>
      </c>
      <c r="M2699" s="11">
        <v>34162</v>
      </c>
      <c r="N2699" s="10" t="s">
        <v>148</v>
      </c>
      <c r="O2699" s="10" t="s">
        <v>82</v>
      </c>
      <c r="P2699" s="10" t="s">
        <v>149</v>
      </c>
      <c r="Q2699" s="9">
        <v>22</v>
      </c>
      <c r="R2699" s="12">
        <v>45873</v>
      </c>
      <c r="S2699" s="12">
        <v>45880</v>
      </c>
      <c r="T2699" s="14">
        <v>0</v>
      </c>
      <c r="U2699" s="13">
        <v>0.41864406779661023</v>
      </c>
      <c r="V2699" t="s">
        <v>819</v>
      </c>
    </row>
    <row r="2700" spans="1:22" x14ac:dyDescent="0.25">
      <c r="A2700" s="9">
        <v>2025</v>
      </c>
      <c r="B2700" s="10" t="s">
        <v>216</v>
      </c>
      <c r="C2700" s="10" t="s">
        <v>260</v>
      </c>
      <c r="D2700" s="10">
        <v>69110400</v>
      </c>
      <c r="E2700" s="9">
        <v>1</v>
      </c>
      <c r="F2700" s="10" t="s">
        <v>261</v>
      </c>
      <c r="G2700" s="10">
        <v>7101030</v>
      </c>
      <c r="H2700" s="9">
        <v>33952</v>
      </c>
      <c r="I2700" s="10" t="s">
        <v>660</v>
      </c>
      <c r="J2700" s="10" t="s">
        <v>661</v>
      </c>
      <c r="K2700" s="10" t="s">
        <v>662</v>
      </c>
      <c r="L2700" s="10" t="s">
        <v>663</v>
      </c>
      <c r="M2700" s="11">
        <v>34089</v>
      </c>
      <c r="N2700" s="10" t="s">
        <v>205</v>
      </c>
      <c r="O2700" s="10" t="s">
        <v>295</v>
      </c>
      <c r="P2700" s="10" t="s">
        <v>161</v>
      </c>
      <c r="Q2700" s="9">
        <v>44</v>
      </c>
      <c r="R2700" s="12">
        <v>40603</v>
      </c>
      <c r="S2700" s="12">
        <v>40973</v>
      </c>
      <c r="T2700" s="14">
        <v>14</v>
      </c>
      <c r="U2700" s="13">
        <v>0.70178571428571412</v>
      </c>
      <c r="V2700" t="s">
        <v>821</v>
      </c>
    </row>
    <row r="2701" spans="1:22" x14ac:dyDescent="0.25">
      <c r="A2701" s="9">
        <v>2025</v>
      </c>
      <c r="B2701" s="10" t="s">
        <v>216</v>
      </c>
      <c r="C2701" s="10" t="s">
        <v>919</v>
      </c>
      <c r="D2701" s="10">
        <v>69110500</v>
      </c>
      <c r="E2701" s="9">
        <v>8</v>
      </c>
      <c r="F2701" s="10" t="s">
        <v>920</v>
      </c>
      <c r="G2701" s="10">
        <v>7109018</v>
      </c>
      <c r="H2701" s="9">
        <v>34000</v>
      </c>
      <c r="I2701" s="10" t="s">
        <v>234</v>
      </c>
      <c r="J2701" s="10" t="s">
        <v>1668</v>
      </c>
      <c r="K2701" s="10" t="s">
        <v>78</v>
      </c>
      <c r="L2701" s="10" t="s">
        <v>29</v>
      </c>
      <c r="M2701" s="11">
        <v>33618</v>
      </c>
      <c r="N2701" s="10" t="s">
        <v>148</v>
      </c>
      <c r="O2701" s="10" t="s">
        <v>52</v>
      </c>
      <c r="P2701" s="10" t="s">
        <v>149</v>
      </c>
      <c r="Q2701" s="9">
        <v>44</v>
      </c>
      <c r="R2701" s="12">
        <v>42647</v>
      </c>
      <c r="S2701" s="12">
        <v>43180</v>
      </c>
      <c r="T2701" s="14">
        <v>8</v>
      </c>
      <c r="U2701" s="13">
        <v>0.43796992481203018</v>
      </c>
      <c r="V2701" t="s">
        <v>819</v>
      </c>
    </row>
    <row r="2702" spans="1:22" x14ac:dyDescent="0.25">
      <c r="A2702" s="9">
        <v>2025</v>
      </c>
      <c r="B2702" s="10" t="s">
        <v>216</v>
      </c>
      <c r="C2702" s="10" t="s">
        <v>260</v>
      </c>
      <c r="D2702" s="10">
        <v>69110400</v>
      </c>
      <c r="E2702" s="9">
        <v>1</v>
      </c>
      <c r="F2702" s="10" t="s">
        <v>261</v>
      </c>
      <c r="G2702" s="10">
        <v>7101028</v>
      </c>
      <c r="H2702" s="9">
        <v>33950</v>
      </c>
      <c r="I2702" s="10" t="s">
        <v>710</v>
      </c>
      <c r="J2702" s="10" t="s">
        <v>4540</v>
      </c>
      <c r="K2702" s="10" t="s">
        <v>1368</v>
      </c>
      <c r="L2702" s="10" t="s">
        <v>282</v>
      </c>
      <c r="M2702" s="11">
        <v>34283</v>
      </c>
      <c r="N2702" s="10" t="s">
        <v>148</v>
      </c>
      <c r="O2702" s="10" t="s">
        <v>82</v>
      </c>
      <c r="P2702" s="10" t="s">
        <v>149</v>
      </c>
      <c r="Q2702" s="9">
        <v>44</v>
      </c>
      <c r="R2702" s="12">
        <v>45805</v>
      </c>
      <c r="S2702" s="12">
        <v>45847</v>
      </c>
      <c r="T2702" s="14">
        <v>0</v>
      </c>
      <c r="U2702" s="13">
        <v>0.58140756302521002</v>
      </c>
      <c r="V2702" t="s">
        <v>819</v>
      </c>
    </row>
    <row r="2703" spans="1:22" x14ac:dyDescent="0.25">
      <c r="A2703" s="9">
        <v>2025</v>
      </c>
      <c r="B2703" s="10" t="s">
        <v>216</v>
      </c>
      <c r="C2703" s="10" t="s">
        <v>925</v>
      </c>
      <c r="D2703" s="10">
        <v>69110900</v>
      </c>
      <c r="E2703" s="9">
        <v>3</v>
      </c>
      <c r="F2703" s="10" t="s">
        <v>926</v>
      </c>
      <c r="G2703" s="10">
        <v>7105015</v>
      </c>
      <c r="H2703" s="9">
        <v>33972</v>
      </c>
      <c r="I2703" s="10" t="s">
        <v>927</v>
      </c>
      <c r="J2703" s="10" t="s">
        <v>3630</v>
      </c>
      <c r="K2703" s="10" t="s">
        <v>47</v>
      </c>
      <c r="L2703" s="10" t="s">
        <v>1303</v>
      </c>
      <c r="M2703" s="11">
        <v>34352</v>
      </c>
      <c r="N2703" s="10" t="s">
        <v>148</v>
      </c>
      <c r="O2703" s="10" t="s">
        <v>82</v>
      </c>
      <c r="P2703" s="10" t="s">
        <v>149</v>
      </c>
      <c r="Q2703" s="9">
        <v>44</v>
      </c>
      <c r="R2703" s="12">
        <v>43542</v>
      </c>
      <c r="S2703" s="12">
        <v>43542</v>
      </c>
      <c r="T2703" s="14">
        <v>6</v>
      </c>
      <c r="U2703" s="13">
        <v>0.62781954887218039</v>
      </c>
      <c r="V2703" t="s">
        <v>819</v>
      </c>
    </row>
    <row r="2704" spans="1:22" x14ac:dyDescent="0.25">
      <c r="A2704" s="9">
        <v>2025</v>
      </c>
      <c r="B2704" s="10" t="s">
        <v>22</v>
      </c>
      <c r="C2704" s="10" t="s">
        <v>34</v>
      </c>
      <c r="D2704" s="10">
        <v>70933700</v>
      </c>
      <c r="E2704" s="9">
        <v>9</v>
      </c>
      <c r="F2704" s="10" t="s">
        <v>35</v>
      </c>
      <c r="G2704" s="10">
        <v>13110026</v>
      </c>
      <c r="H2704" s="9">
        <v>35513</v>
      </c>
      <c r="I2704" s="10" t="s">
        <v>865</v>
      </c>
      <c r="J2704" s="10" t="s">
        <v>4541</v>
      </c>
      <c r="K2704" s="10" t="s">
        <v>666</v>
      </c>
      <c r="L2704" s="10" t="s">
        <v>84</v>
      </c>
      <c r="M2704" s="11">
        <v>34095</v>
      </c>
      <c r="N2704" s="10" t="s">
        <v>148</v>
      </c>
      <c r="O2704" s="10" t="s">
        <v>954</v>
      </c>
      <c r="P2704" s="10" t="s">
        <v>149</v>
      </c>
      <c r="Q2704" s="9">
        <v>44</v>
      </c>
      <c r="R2704" s="12">
        <v>45572</v>
      </c>
      <c r="S2704" s="12">
        <v>45572</v>
      </c>
      <c r="T2704" s="14">
        <v>0</v>
      </c>
      <c r="U2704" s="13">
        <v>0.57540816326530619</v>
      </c>
      <c r="V2704" t="s">
        <v>819</v>
      </c>
    </row>
    <row r="2705" spans="1:22" x14ac:dyDescent="0.25">
      <c r="A2705" s="9">
        <v>2025</v>
      </c>
      <c r="B2705" s="10" t="s">
        <v>22</v>
      </c>
      <c r="C2705" s="10" t="s">
        <v>417</v>
      </c>
      <c r="D2705" s="10">
        <v>71293900</v>
      </c>
      <c r="E2705" s="9">
        <v>1</v>
      </c>
      <c r="F2705" s="10" t="s">
        <v>418</v>
      </c>
      <c r="G2705" s="10">
        <v>13501061</v>
      </c>
      <c r="H2705" s="9">
        <v>36051</v>
      </c>
      <c r="I2705" s="10" t="s">
        <v>3447</v>
      </c>
      <c r="J2705" s="10" t="s">
        <v>685</v>
      </c>
      <c r="K2705" s="10" t="s">
        <v>72</v>
      </c>
      <c r="L2705" s="10" t="s">
        <v>4542</v>
      </c>
      <c r="M2705" s="11">
        <v>34210</v>
      </c>
      <c r="N2705" s="10" t="s">
        <v>294</v>
      </c>
      <c r="O2705" s="10" t="s">
        <v>82</v>
      </c>
      <c r="P2705" s="10" t="s">
        <v>149</v>
      </c>
      <c r="Q2705" s="9">
        <v>43</v>
      </c>
      <c r="R2705" s="12">
        <v>42738</v>
      </c>
      <c r="S2705" s="12">
        <v>43110</v>
      </c>
      <c r="T2705" s="14">
        <v>8</v>
      </c>
      <c r="U2705" s="13">
        <v>0.61185714285714288</v>
      </c>
      <c r="V2705" t="s">
        <v>819</v>
      </c>
    </row>
    <row r="2706" spans="1:22" x14ac:dyDescent="0.25">
      <c r="A2706" s="9">
        <v>2025</v>
      </c>
      <c r="B2706" s="10" t="s">
        <v>22</v>
      </c>
      <c r="C2706" s="10" t="s">
        <v>417</v>
      </c>
      <c r="D2706" s="10">
        <v>71293900</v>
      </c>
      <c r="E2706" s="9">
        <v>1</v>
      </c>
      <c r="F2706" s="10" t="s">
        <v>418</v>
      </c>
      <c r="G2706" s="10">
        <v>13501061</v>
      </c>
      <c r="H2706" s="9">
        <v>36051</v>
      </c>
      <c r="I2706" s="10" t="s">
        <v>3447</v>
      </c>
      <c r="J2706" s="10" t="s">
        <v>4543</v>
      </c>
      <c r="K2706" s="10" t="s">
        <v>50</v>
      </c>
      <c r="L2706" s="10" t="s">
        <v>522</v>
      </c>
      <c r="M2706" s="11">
        <v>34370</v>
      </c>
      <c r="N2706" s="10" t="s">
        <v>144</v>
      </c>
      <c r="O2706" s="10" t="s">
        <v>333</v>
      </c>
      <c r="P2706" s="10" t="s">
        <v>161</v>
      </c>
      <c r="Q2706" s="9">
        <v>43</v>
      </c>
      <c r="R2706" s="12">
        <v>40911</v>
      </c>
      <c r="S2706" s="12">
        <v>41648</v>
      </c>
      <c r="T2706" s="14">
        <v>13</v>
      </c>
      <c r="U2706" s="13">
        <v>0.61185714285714288</v>
      </c>
      <c r="V2706" t="s">
        <v>821</v>
      </c>
    </row>
    <row r="2707" spans="1:22" x14ac:dyDescent="0.25">
      <c r="A2707" s="9">
        <v>2025</v>
      </c>
      <c r="B2707" s="10" t="s">
        <v>366</v>
      </c>
      <c r="C2707" s="10" t="s">
        <v>38</v>
      </c>
      <c r="D2707" s="10">
        <v>71102600</v>
      </c>
      <c r="E2707" s="9">
        <v>2</v>
      </c>
      <c r="F2707" s="10" t="s">
        <v>935</v>
      </c>
      <c r="G2707" s="10">
        <v>2101057</v>
      </c>
      <c r="H2707" s="9">
        <v>33079</v>
      </c>
      <c r="I2707" s="10" t="s">
        <v>1308</v>
      </c>
      <c r="J2707" s="10" t="s">
        <v>4544</v>
      </c>
      <c r="K2707" s="10" t="s">
        <v>4545</v>
      </c>
      <c r="L2707" s="10" t="s">
        <v>4546</v>
      </c>
      <c r="M2707" s="11">
        <v>34229</v>
      </c>
      <c r="N2707" s="10" t="s">
        <v>148</v>
      </c>
      <c r="O2707" s="10" t="s">
        <v>52</v>
      </c>
      <c r="P2707" s="10" t="s">
        <v>149</v>
      </c>
      <c r="Q2707" s="9">
        <v>44</v>
      </c>
      <c r="R2707" s="12">
        <v>43160</v>
      </c>
      <c r="S2707" s="12">
        <v>43160</v>
      </c>
      <c r="T2707" s="14">
        <v>7</v>
      </c>
      <c r="U2707" s="13">
        <v>0.56057692307692308</v>
      </c>
      <c r="V2707" t="s">
        <v>819</v>
      </c>
    </row>
    <row r="2708" spans="1:22" x14ac:dyDescent="0.25">
      <c r="A2708" s="9">
        <v>2025</v>
      </c>
      <c r="B2708" s="10" t="s">
        <v>173</v>
      </c>
      <c r="C2708" s="10" t="s">
        <v>880</v>
      </c>
      <c r="D2708" s="10">
        <v>69191300</v>
      </c>
      <c r="E2708" s="9">
        <v>7</v>
      </c>
      <c r="F2708" s="10" t="s">
        <v>881</v>
      </c>
      <c r="G2708" s="10">
        <v>9114014</v>
      </c>
      <c r="H2708" s="9">
        <v>34913</v>
      </c>
      <c r="I2708" s="10" t="s">
        <v>2223</v>
      </c>
      <c r="J2708" s="10" t="s">
        <v>779</v>
      </c>
      <c r="K2708" s="10" t="s">
        <v>545</v>
      </c>
      <c r="L2708" s="10" t="s">
        <v>3388</v>
      </c>
      <c r="M2708" s="11">
        <v>34322</v>
      </c>
      <c r="N2708" s="10" t="s">
        <v>148</v>
      </c>
      <c r="O2708" s="10" t="s">
        <v>37</v>
      </c>
      <c r="P2708" s="10" t="s">
        <v>149</v>
      </c>
      <c r="Q2708" s="9">
        <v>44</v>
      </c>
      <c r="R2708" s="12">
        <v>43891</v>
      </c>
      <c r="S2708" s="12">
        <v>43891</v>
      </c>
      <c r="T2708" s="14">
        <v>5</v>
      </c>
      <c r="U2708" s="13">
        <v>0.37357142857142861</v>
      </c>
      <c r="V2708" t="s">
        <v>819</v>
      </c>
    </row>
    <row r="2709" spans="1:22" x14ac:dyDescent="0.25">
      <c r="A2709" s="9">
        <v>2025</v>
      </c>
      <c r="B2709" s="10" t="s">
        <v>366</v>
      </c>
      <c r="C2709" s="10" t="s">
        <v>38</v>
      </c>
      <c r="D2709" s="10">
        <v>71102600</v>
      </c>
      <c r="E2709" s="9">
        <v>2</v>
      </c>
      <c r="F2709" s="10" t="s">
        <v>935</v>
      </c>
      <c r="G2709" s="10">
        <v>2101018</v>
      </c>
      <c r="H2709" s="9">
        <v>33066</v>
      </c>
      <c r="I2709" s="10" t="s">
        <v>2102</v>
      </c>
      <c r="J2709" s="10" t="s">
        <v>4547</v>
      </c>
      <c r="K2709" s="10" t="s">
        <v>745</v>
      </c>
      <c r="L2709" s="10" t="s">
        <v>4548</v>
      </c>
      <c r="M2709" s="11">
        <v>34090</v>
      </c>
      <c r="N2709" s="10" t="s">
        <v>148</v>
      </c>
      <c r="O2709" s="10" t="s">
        <v>52</v>
      </c>
      <c r="P2709" s="10" t="s">
        <v>149</v>
      </c>
      <c r="Q2709" s="9">
        <v>44</v>
      </c>
      <c r="R2709" s="12">
        <v>42430</v>
      </c>
      <c r="S2709" s="12">
        <v>42430</v>
      </c>
      <c r="T2709" s="14">
        <v>9</v>
      </c>
      <c r="U2709" s="13">
        <v>0.54642857142857149</v>
      </c>
      <c r="V2709" t="s">
        <v>819</v>
      </c>
    </row>
    <row r="2710" spans="1:22" x14ac:dyDescent="0.25">
      <c r="A2710" s="9">
        <v>2025</v>
      </c>
      <c r="B2710" s="10" t="s">
        <v>162</v>
      </c>
      <c r="C2710" s="10" t="s">
        <v>1830</v>
      </c>
      <c r="D2710" s="10">
        <v>69060500</v>
      </c>
      <c r="E2710" s="9">
        <v>7</v>
      </c>
      <c r="F2710" s="10" t="s">
        <v>1831</v>
      </c>
      <c r="G2710" s="10">
        <v>5503002</v>
      </c>
      <c r="H2710" s="9">
        <v>33589</v>
      </c>
      <c r="I2710" s="10" t="s">
        <v>3884</v>
      </c>
      <c r="J2710" s="10" t="s">
        <v>3145</v>
      </c>
      <c r="K2710" s="10" t="s">
        <v>416</v>
      </c>
      <c r="L2710" s="10" t="s">
        <v>42</v>
      </c>
      <c r="M2710" s="11">
        <v>34291</v>
      </c>
      <c r="N2710" s="10" t="s">
        <v>148</v>
      </c>
      <c r="O2710" s="10" t="s">
        <v>52</v>
      </c>
      <c r="P2710" s="10" t="s">
        <v>149</v>
      </c>
      <c r="Q2710" s="9">
        <v>44</v>
      </c>
      <c r="R2710" s="12">
        <v>42064</v>
      </c>
      <c r="S2710" s="12">
        <v>42797</v>
      </c>
      <c r="T2710" s="14">
        <v>10</v>
      </c>
      <c r="U2710" s="13">
        <v>0.7313725490196078</v>
      </c>
      <c r="V2710" t="s">
        <v>819</v>
      </c>
    </row>
    <row r="2711" spans="1:22" x14ac:dyDescent="0.25">
      <c r="A2711" s="9">
        <v>2025</v>
      </c>
      <c r="B2711" s="10" t="s">
        <v>22</v>
      </c>
      <c r="C2711" s="10" t="s">
        <v>34</v>
      </c>
      <c r="D2711" s="10">
        <v>70933700</v>
      </c>
      <c r="E2711" s="9">
        <v>9</v>
      </c>
      <c r="F2711" s="10" t="s">
        <v>35</v>
      </c>
      <c r="G2711" s="10">
        <v>13110040</v>
      </c>
      <c r="H2711" s="9">
        <v>35525</v>
      </c>
      <c r="I2711" s="10" t="s">
        <v>1656</v>
      </c>
      <c r="J2711" s="10" t="s">
        <v>4549</v>
      </c>
      <c r="K2711" s="10" t="s">
        <v>71</v>
      </c>
      <c r="L2711" s="10" t="s">
        <v>58</v>
      </c>
      <c r="M2711" s="11">
        <v>34246</v>
      </c>
      <c r="N2711" s="10" t="s">
        <v>148</v>
      </c>
      <c r="O2711" s="10" t="s">
        <v>954</v>
      </c>
      <c r="P2711" s="10" t="s">
        <v>149</v>
      </c>
      <c r="Q2711" s="9">
        <v>44</v>
      </c>
      <c r="R2711" s="12">
        <v>41141</v>
      </c>
      <c r="S2711" s="12">
        <v>43864</v>
      </c>
      <c r="T2711" s="14">
        <v>13</v>
      </c>
      <c r="U2711" s="13">
        <v>0.5978174603174603</v>
      </c>
      <c r="V2711" t="s">
        <v>819</v>
      </c>
    </row>
    <row r="2712" spans="1:22" x14ac:dyDescent="0.25">
      <c r="A2712" s="9">
        <v>2025</v>
      </c>
      <c r="B2712" s="10" t="s">
        <v>162</v>
      </c>
      <c r="C2712" s="10" t="s">
        <v>2391</v>
      </c>
      <c r="D2712" s="10">
        <v>69050300</v>
      </c>
      <c r="E2712" s="9" t="s">
        <v>135</v>
      </c>
      <c r="F2712" s="10" t="s">
        <v>2392</v>
      </c>
      <c r="G2712" s="10">
        <v>5403001</v>
      </c>
      <c r="H2712" s="9">
        <v>33546</v>
      </c>
      <c r="I2712" s="10" t="s">
        <v>513</v>
      </c>
      <c r="J2712" s="10" t="s">
        <v>2133</v>
      </c>
      <c r="K2712" s="10" t="s">
        <v>332</v>
      </c>
      <c r="L2712" s="10" t="s">
        <v>247</v>
      </c>
      <c r="M2712" s="11">
        <v>34191</v>
      </c>
      <c r="N2712" s="10" t="s">
        <v>148</v>
      </c>
      <c r="O2712" s="10" t="s">
        <v>37</v>
      </c>
      <c r="P2712" s="10" t="s">
        <v>149</v>
      </c>
      <c r="Q2712" s="9">
        <v>44</v>
      </c>
      <c r="R2712" s="12">
        <v>43179</v>
      </c>
      <c r="S2712" s="12">
        <v>43179</v>
      </c>
      <c r="T2712" s="14">
        <v>7</v>
      </c>
      <c r="U2712" s="13">
        <v>0.71043956043956047</v>
      </c>
      <c r="V2712" t="s">
        <v>819</v>
      </c>
    </row>
    <row r="2713" spans="1:22" x14ac:dyDescent="0.25">
      <c r="A2713" s="9">
        <v>2025</v>
      </c>
      <c r="B2713" s="10" t="s">
        <v>162</v>
      </c>
      <c r="C2713" s="10" t="s">
        <v>1168</v>
      </c>
      <c r="D2713" s="10">
        <v>69050100</v>
      </c>
      <c r="E2713" s="9">
        <v>7</v>
      </c>
      <c r="F2713" s="10" t="s">
        <v>1169</v>
      </c>
      <c r="G2713" s="10">
        <v>5401005</v>
      </c>
      <c r="H2713" s="9">
        <v>33529</v>
      </c>
      <c r="I2713" s="10" t="s">
        <v>1170</v>
      </c>
      <c r="J2713" s="10" t="s">
        <v>3418</v>
      </c>
      <c r="K2713" s="10" t="s">
        <v>87</v>
      </c>
      <c r="L2713" s="10" t="s">
        <v>1123</v>
      </c>
      <c r="M2713" s="11">
        <v>34421</v>
      </c>
      <c r="N2713" s="10" t="s">
        <v>148</v>
      </c>
      <c r="O2713" s="10" t="s">
        <v>1624</v>
      </c>
      <c r="P2713" s="10" t="s">
        <v>149</v>
      </c>
      <c r="Q2713" s="9">
        <v>44</v>
      </c>
      <c r="R2713" s="12">
        <v>41701</v>
      </c>
      <c r="S2713" s="12">
        <v>43391</v>
      </c>
      <c r="T2713" s="14">
        <v>11</v>
      </c>
      <c r="U2713" s="13">
        <v>0.55494505494505497</v>
      </c>
      <c r="V2713" t="s">
        <v>819</v>
      </c>
    </row>
    <row r="2714" spans="1:22" x14ac:dyDescent="0.25">
      <c r="A2714" s="9">
        <v>2025</v>
      </c>
      <c r="B2714" s="10" t="s">
        <v>162</v>
      </c>
      <c r="C2714" s="10" t="s">
        <v>668</v>
      </c>
      <c r="D2714" s="10">
        <v>69061100</v>
      </c>
      <c r="E2714" s="9">
        <v>7</v>
      </c>
      <c r="F2714" s="10" t="s">
        <v>669</v>
      </c>
      <c r="G2714" s="10">
        <v>5802005</v>
      </c>
      <c r="H2714" s="9">
        <v>33696</v>
      </c>
      <c r="I2714" s="10" t="s">
        <v>670</v>
      </c>
      <c r="J2714" s="10" t="s">
        <v>671</v>
      </c>
      <c r="K2714" s="10" t="s">
        <v>335</v>
      </c>
      <c r="L2714" s="10" t="s">
        <v>129</v>
      </c>
      <c r="M2714" s="11">
        <v>34202</v>
      </c>
      <c r="N2714" s="10" t="s">
        <v>159</v>
      </c>
      <c r="O2714" s="10" t="s">
        <v>672</v>
      </c>
      <c r="P2714" s="10" t="s">
        <v>161</v>
      </c>
      <c r="Q2714" s="9">
        <v>44</v>
      </c>
      <c r="R2714" s="12">
        <v>40121</v>
      </c>
      <c r="S2714" s="12">
        <v>42401</v>
      </c>
      <c r="T2714" s="14">
        <v>15</v>
      </c>
      <c r="U2714" s="13">
        <v>0.72170329670329658</v>
      </c>
      <c r="V2714" t="s">
        <v>821</v>
      </c>
    </row>
    <row r="2715" spans="1:22" x14ac:dyDescent="0.25">
      <c r="A2715" s="9">
        <v>2025</v>
      </c>
      <c r="B2715" s="10" t="s">
        <v>22</v>
      </c>
      <c r="C2715" s="10" t="s">
        <v>208</v>
      </c>
      <c r="D2715" s="10">
        <v>70931100</v>
      </c>
      <c r="E2715" s="9" t="s">
        <v>30</v>
      </c>
      <c r="F2715" s="10" t="s">
        <v>209</v>
      </c>
      <c r="G2715" s="10">
        <v>13128041</v>
      </c>
      <c r="H2715" s="9">
        <v>35820</v>
      </c>
      <c r="I2715" s="10" t="s">
        <v>2015</v>
      </c>
      <c r="J2715" s="10" t="s">
        <v>4357</v>
      </c>
      <c r="K2715" s="10" t="s">
        <v>192</v>
      </c>
      <c r="L2715" s="10" t="s">
        <v>282</v>
      </c>
      <c r="M2715" s="11">
        <v>34252</v>
      </c>
      <c r="N2715" s="10" t="s">
        <v>315</v>
      </c>
      <c r="O2715" s="10" t="s">
        <v>52</v>
      </c>
      <c r="P2715" s="10" t="s">
        <v>149</v>
      </c>
      <c r="Q2715" s="9">
        <v>44</v>
      </c>
      <c r="R2715" s="12">
        <v>44168</v>
      </c>
      <c r="S2715" s="12">
        <v>44168</v>
      </c>
      <c r="T2715" s="14">
        <v>4</v>
      </c>
      <c r="U2715" s="13">
        <v>0.56373626373626373</v>
      </c>
      <c r="V2715" t="s">
        <v>819</v>
      </c>
    </row>
    <row r="2716" spans="1:22" x14ac:dyDescent="0.25">
      <c r="A2716" s="9">
        <v>2025</v>
      </c>
      <c r="B2716" s="10" t="s">
        <v>22</v>
      </c>
      <c r="C2716" s="10" t="s">
        <v>360</v>
      </c>
      <c r="D2716" s="10">
        <v>70954200</v>
      </c>
      <c r="E2716" s="9">
        <v>1</v>
      </c>
      <c r="F2716" s="10" t="s">
        <v>361</v>
      </c>
      <c r="G2716" s="10">
        <v>13302011</v>
      </c>
      <c r="H2716" s="9">
        <v>35939</v>
      </c>
      <c r="I2716" s="10" t="s">
        <v>809</v>
      </c>
      <c r="J2716" s="10" t="s">
        <v>534</v>
      </c>
      <c r="K2716" s="10" t="s">
        <v>4050</v>
      </c>
      <c r="L2716" s="10" t="s">
        <v>74</v>
      </c>
      <c r="M2716" s="11">
        <v>34310</v>
      </c>
      <c r="N2716" s="10" t="s">
        <v>148</v>
      </c>
      <c r="O2716" s="10" t="s">
        <v>52</v>
      </c>
      <c r="P2716" s="10" t="s">
        <v>149</v>
      </c>
      <c r="Q2716" s="9">
        <v>44</v>
      </c>
      <c r="R2716" s="12">
        <v>42981</v>
      </c>
      <c r="S2716" s="12">
        <v>42981</v>
      </c>
      <c r="T2716" s="14">
        <v>7</v>
      </c>
      <c r="U2716" s="13">
        <v>0.78186813186813187</v>
      </c>
      <c r="V2716" t="s">
        <v>819</v>
      </c>
    </row>
    <row r="2717" spans="1:22" x14ac:dyDescent="0.25">
      <c r="A2717" s="9">
        <v>2025</v>
      </c>
      <c r="B2717" s="10" t="s">
        <v>22</v>
      </c>
      <c r="C2717" s="10" t="s">
        <v>405</v>
      </c>
      <c r="D2717" s="10">
        <v>69255400</v>
      </c>
      <c r="E2717" s="9">
        <v>0</v>
      </c>
      <c r="F2717" s="10" t="s">
        <v>406</v>
      </c>
      <c r="G2717" s="10">
        <v>13107016</v>
      </c>
      <c r="H2717" s="9">
        <v>31356</v>
      </c>
      <c r="I2717" s="10" t="s">
        <v>407</v>
      </c>
      <c r="J2717" s="10" t="s">
        <v>4449</v>
      </c>
      <c r="K2717" s="10" t="s">
        <v>1122</v>
      </c>
      <c r="L2717" s="10" t="s">
        <v>58</v>
      </c>
      <c r="M2717" s="11">
        <v>34108</v>
      </c>
      <c r="N2717" s="10" t="s">
        <v>148</v>
      </c>
      <c r="O2717" s="10" t="s">
        <v>954</v>
      </c>
      <c r="P2717" s="10" t="s">
        <v>149</v>
      </c>
      <c r="Q2717" s="9">
        <v>44</v>
      </c>
      <c r="R2717" s="12">
        <v>41270</v>
      </c>
      <c r="S2717" s="12">
        <v>43194</v>
      </c>
      <c r="T2717" s="14">
        <v>12</v>
      </c>
      <c r="U2717" s="13">
        <v>0.59323809523809523</v>
      </c>
      <c r="V2717" t="s">
        <v>819</v>
      </c>
    </row>
    <row r="2718" spans="1:22" x14ac:dyDescent="0.25">
      <c r="A2718" s="9">
        <v>2025</v>
      </c>
      <c r="B2718" s="10" t="s">
        <v>154</v>
      </c>
      <c r="C2718" s="10" t="s">
        <v>167</v>
      </c>
      <c r="D2718" s="10">
        <v>69090600</v>
      </c>
      <c r="E2718" s="9">
        <v>7</v>
      </c>
      <c r="F2718" s="10" t="s">
        <v>168</v>
      </c>
      <c r="G2718" s="10">
        <v>6310407</v>
      </c>
      <c r="H2718" s="9">
        <v>33935</v>
      </c>
      <c r="I2718" s="10" t="s">
        <v>805</v>
      </c>
      <c r="J2718" s="10" t="s">
        <v>4550</v>
      </c>
      <c r="K2718" s="10" t="s">
        <v>238</v>
      </c>
      <c r="L2718" s="10" t="s">
        <v>454</v>
      </c>
      <c r="M2718" s="11">
        <v>34073</v>
      </c>
      <c r="N2718" s="10" t="s">
        <v>148</v>
      </c>
      <c r="O2718" s="10" t="s">
        <v>52</v>
      </c>
      <c r="P2718" s="10" t="s">
        <v>149</v>
      </c>
      <c r="Q2718" s="9">
        <v>44</v>
      </c>
      <c r="R2718" s="12">
        <v>43164</v>
      </c>
      <c r="S2718" s="12">
        <v>43164</v>
      </c>
      <c r="T2718" s="14">
        <v>7</v>
      </c>
      <c r="U2718" s="13">
        <v>0.3335164835164835</v>
      </c>
      <c r="V2718" t="s">
        <v>819</v>
      </c>
    </row>
    <row r="2719" spans="1:22" x14ac:dyDescent="0.25">
      <c r="A2719" s="9">
        <v>2025</v>
      </c>
      <c r="B2719" s="10" t="s">
        <v>321</v>
      </c>
      <c r="C2719" s="10" t="s">
        <v>733</v>
      </c>
      <c r="D2719" s="10">
        <v>69200700</v>
      </c>
      <c r="E2719" s="9" t="s">
        <v>135</v>
      </c>
      <c r="F2719" s="10" t="s">
        <v>734</v>
      </c>
      <c r="G2719" s="10">
        <v>14202003</v>
      </c>
      <c r="H2719" s="9">
        <v>36223</v>
      </c>
      <c r="I2719" s="10" t="s">
        <v>735</v>
      </c>
      <c r="J2719" s="10" t="s">
        <v>3640</v>
      </c>
      <c r="K2719" s="10" t="s">
        <v>498</v>
      </c>
      <c r="L2719" s="10" t="s">
        <v>1284</v>
      </c>
      <c r="M2719" s="11">
        <v>34083</v>
      </c>
      <c r="N2719" s="10" t="s">
        <v>148</v>
      </c>
      <c r="O2719" s="10" t="s">
        <v>1346</v>
      </c>
      <c r="P2719" s="10" t="s">
        <v>149</v>
      </c>
      <c r="Q2719" s="9">
        <v>44</v>
      </c>
      <c r="R2719" s="12">
        <v>44998</v>
      </c>
      <c r="S2719" s="12">
        <v>45352</v>
      </c>
      <c r="T2719" s="14">
        <v>2</v>
      </c>
      <c r="U2719" s="13">
        <v>0.35000000000000003</v>
      </c>
      <c r="V2719" t="s">
        <v>819</v>
      </c>
    </row>
    <row r="2720" spans="1:22" x14ac:dyDescent="0.25">
      <c r="A2720" s="9">
        <v>2025</v>
      </c>
      <c r="B2720" s="10" t="s">
        <v>22</v>
      </c>
      <c r="C2720" s="10" t="s">
        <v>507</v>
      </c>
      <c r="D2720" s="10">
        <v>71378000</v>
      </c>
      <c r="E2720" s="9">
        <v>6</v>
      </c>
      <c r="F2720" s="10" t="s">
        <v>508</v>
      </c>
      <c r="G2720" s="10">
        <v>13113006</v>
      </c>
      <c r="H2720" s="9">
        <v>35570</v>
      </c>
      <c r="I2720" s="10" t="s">
        <v>1292</v>
      </c>
      <c r="J2720" s="10" t="s">
        <v>4551</v>
      </c>
      <c r="K2720" s="10" t="s">
        <v>125</v>
      </c>
      <c r="L2720" s="10" t="s">
        <v>4552</v>
      </c>
      <c r="M2720" s="11">
        <v>34056</v>
      </c>
      <c r="N2720" s="10" t="s">
        <v>159</v>
      </c>
      <c r="O2720" s="10" t="s">
        <v>52</v>
      </c>
      <c r="P2720" s="10" t="s">
        <v>149</v>
      </c>
      <c r="Q2720" s="9">
        <v>44</v>
      </c>
      <c r="R2720" s="12">
        <v>42372</v>
      </c>
      <c r="S2720" s="12">
        <v>42443</v>
      </c>
      <c r="T2720" s="14">
        <v>9</v>
      </c>
      <c r="U2720" s="13">
        <v>0.48516483516483516</v>
      </c>
      <c r="V2720" t="s">
        <v>819</v>
      </c>
    </row>
    <row r="2721" spans="1:22" x14ac:dyDescent="0.25">
      <c r="A2721" s="9">
        <v>2025</v>
      </c>
      <c r="B2721" s="10" t="s">
        <v>173</v>
      </c>
      <c r="C2721" s="10" t="s">
        <v>1494</v>
      </c>
      <c r="D2721" s="10">
        <v>69180600</v>
      </c>
      <c r="E2721" s="9">
        <v>6</v>
      </c>
      <c r="F2721" s="10" t="s">
        <v>1495</v>
      </c>
      <c r="G2721" s="10">
        <v>9204006</v>
      </c>
      <c r="H2721" s="9">
        <v>35011</v>
      </c>
      <c r="I2721" s="10" t="s">
        <v>1419</v>
      </c>
      <c r="J2721" s="10" t="s">
        <v>4553</v>
      </c>
      <c r="K2721" s="10" t="s">
        <v>4554</v>
      </c>
      <c r="L2721" s="10" t="s">
        <v>4555</v>
      </c>
      <c r="M2721" s="11">
        <v>34195</v>
      </c>
      <c r="N2721" s="10" t="s">
        <v>148</v>
      </c>
      <c r="O2721" s="10" t="s">
        <v>52</v>
      </c>
      <c r="P2721" s="10" t="s">
        <v>149</v>
      </c>
      <c r="Q2721" s="9">
        <v>44</v>
      </c>
      <c r="R2721" s="12">
        <v>44370</v>
      </c>
      <c r="S2721" s="12">
        <v>44370</v>
      </c>
      <c r="T2721" s="14">
        <v>4</v>
      </c>
      <c r="U2721" s="13">
        <v>0.82802197802197797</v>
      </c>
      <c r="V2721" t="s">
        <v>819</v>
      </c>
    </row>
    <row r="2722" spans="1:22" x14ac:dyDescent="0.25">
      <c r="A2722" s="9">
        <v>2025</v>
      </c>
      <c r="B2722" s="10" t="s">
        <v>22</v>
      </c>
      <c r="C2722" s="10" t="s">
        <v>208</v>
      </c>
      <c r="D2722" s="10">
        <v>70931100</v>
      </c>
      <c r="E2722" s="9" t="s">
        <v>30</v>
      </c>
      <c r="F2722" s="10" t="s">
        <v>209</v>
      </c>
      <c r="G2722" s="10">
        <v>13128042</v>
      </c>
      <c r="H2722" s="9">
        <v>35821</v>
      </c>
      <c r="I2722" s="10" t="s">
        <v>1938</v>
      </c>
      <c r="J2722" s="10" t="s">
        <v>4556</v>
      </c>
      <c r="K2722" s="10" t="s">
        <v>3889</v>
      </c>
      <c r="L2722" s="10" t="s">
        <v>282</v>
      </c>
      <c r="M2722" s="11">
        <v>34226</v>
      </c>
      <c r="N2722" s="10" t="s">
        <v>315</v>
      </c>
      <c r="O2722" s="10" t="s">
        <v>52</v>
      </c>
      <c r="P2722" s="10" t="s">
        <v>149</v>
      </c>
      <c r="Q2722" s="9">
        <v>44</v>
      </c>
      <c r="R2722" s="12">
        <v>43136</v>
      </c>
      <c r="S2722" s="12">
        <v>43136</v>
      </c>
      <c r="T2722" s="14">
        <v>7</v>
      </c>
      <c r="U2722" s="13">
        <v>0.29917582417582417</v>
      </c>
      <c r="V2722" t="s">
        <v>819</v>
      </c>
    </row>
    <row r="2723" spans="1:22" x14ac:dyDescent="0.25">
      <c r="A2723" s="9">
        <v>2025</v>
      </c>
      <c r="B2723" s="10" t="s">
        <v>386</v>
      </c>
      <c r="C2723" s="10" t="s">
        <v>2033</v>
      </c>
      <c r="D2723" s="10">
        <v>69250600</v>
      </c>
      <c r="E2723" s="9">
        <v>6</v>
      </c>
      <c r="F2723" s="10" t="s">
        <v>2034</v>
      </c>
      <c r="G2723" s="10">
        <v>16207001</v>
      </c>
      <c r="H2723" s="9">
        <v>34720</v>
      </c>
      <c r="I2723" s="10" t="s">
        <v>2870</v>
      </c>
      <c r="J2723" s="10" t="s">
        <v>4557</v>
      </c>
      <c r="K2723" s="10" t="s">
        <v>29</v>
      </c>
      <c r="L2723" s="10" t="s">
        <v>924</v>
      </c>
      <c r="M2723" s="11">
        <v>34175</v>
      </c>
      <c r="N2723" s="10" t="s">
        <v>148</v>
      </c>
      <c r="O2723" s="10" t="s">
        <v>52</v>
      </c>
      <c r="P2723" s="10" t="s">
        <v>149</v>
      </c>
      <c r="Q2723" s="9">
        <v>44</v>
      </c>
      <c r="R2723" s="12">
        <v>43891</v>
      </c>
      <c r="S2723" s="12">
        <v>44630</v>
      </c>
      <c r="T2723" s="14">
        <v>5</v>
      </c>
      <c r="U2723" s="13">
        <v>0.57472527472527468</v>
      </c>
      <c r="V2723" t="s">
        <v>819</v>
      </c>
    </row>
    <row r="2724" spans="1:22" x14ac:dyDescent="0.25">
      <c r="A2724" s="9">
        <v>2025</v>
      </c>
      <c r="B2724" s="10" t="s">
        <v>386</v>
      </c>
      <c r="C2724" s="10" t="s">
        <v>2033</v>
      </c>
      <c r="D2724" s="10">
        <v>69250600</v>
      </c>
      <c r="E2724" s="9">
        <v>6</v>
      </c>
      <c r="F2724" s="10" t="s">
        <v>2034</v>
      </c>
      <c r="G2724" s="10">
        <v>16207001</v>
      </c>
      <c r="H2724" s="9">
        <v>34720</v>
      </c>
      <c r="I2724" s="10" t="s">
        <v>2870</v>
      </c>
      <c r="J2724" s="10" t="s">
        <v>4558</v>
      </c>
      <c r="K2724" s="10" t="s">
        <v>1283</v>
      </c>
      <c r="L2724" s="10" t="s">
        <v>1283</v>
      </c>
      <c r="M2724" s="11">
        <v>34337</v>
      </c>
      <c r="N2724" s="10" t="s">
        <v>148</v>
      </c>
      <c r="O2724" s="10" t="s">
        <v>52</v>
      </c>
      <c r="P2724" s="10" t="s">
        <v>149</v>
      </c>
      <c r="Q2724" s="9">
        <v>44</v>
      </c>
      <c r="R2724" s="12">
        <v>43556</v>
      </c>
      <c r="S2724" s="12">
        <v>43556</v>
      </c>
      <c r="T2724" s="14">
        <v>6</v>
      </c>
      <c r="U2724" s="13">
        <v>0.57472527472527468</v>
      </c>
      <c r="V2724" t="s">
        <v>819</v>
      </c>
    </row>
    <row r="2725" spans="1:22" x14ac:dyDescent="0.25">
      <c r="A2725" s="9">
        <v>2025</v>
      </c>
      <c r="B2725" s="10" t="s">
        <v>154</v>
      </c>
      <c r="C2725" s="10" t="s">
        <v>222</v>
      </c>
      <c r="D2725" s="10">
        <v>69081200</v>
      </c>
      <c r="E2725" s="9">
        <v>2</v>
      </c>
      <c r="F2725" s="10" t="s">
        <v>223</v>
      </c>
      <c r="G2725" s="10">
        <v>6115406</v>
      </c>
      <c r="H2725" s="9">
        <v>33824</v>
      </c>
      <c r="I2725" s="10" t="s">
        <v>2063</v>
      </c>
      <c r="J2725" s="10" t="s">
        <v>4559</v>
      </c>
      <c r="K2725" s="10" t="s">
        <v>210</v>
      </c>
      <c r="L2725" s="10" t="s">
        <v>658</v>
      </c>
      <c r="M2725" s="11">
        <v>34205</v>
      </c>
      <c r="N2725" s="10" t="s">
        <v>148</v>
      </c>
      <c r="O2725" s="10" t="s">
        <v>52</v>
      </c>
      <c r="P2725" s="10" t="s">
        <v>149</v>
      </c>
      <c r="Q2725" s="9">
        <v>44</v>
      </c>
      <c r="R2725" s="12">
        <v>44837</v>
      </c>
      <c r="S2725" s="12">
        <v>44991</v>
      </c>
      <c r="T2725" s="14">
        <v>2</v>
      </c>
      <c r="U2725" s="13">
        <v>0.56565934065934076</v>
      </c>
      <c r="V2725" t="s">
        <v>819</v>
      </c>
    </row>
    <row r="2726" spans="1:22" x14ac:dyDescent="0.25">
      <c r="A2726" s="9">
        <v>2025</v>
      </c>
      <c r="B2726" s="10" t="s">
        <v>154</v>
      </c>
      <c r="C2726" s="10" t="s">
        <v>687</v>
      </c>
      <c r="D2726" s="10">
        <v>69081500</v>
      </c>
      <c r="E2726" s="9">
        <v>1</v>
      </c>
      <c r="F2726" s="10" t="s">
        <v>688</v>
      </c>
      <c r="G2726" s="10">
        <v>6109405</v>
      </c>
      <c r="H2726" s="9">
        <v>33790</v>
      </c>
      <c r="I2726" s="10" t="s">
        <v>1427</v>
      </c>
      <c r="J2726" s="10" t="s">
        <v>4560</v>
      </c>
      <c r="K2726" s="10" t="s">
        <v>1511</v>
      </c>
      <c r="L2726" s="10" t="s">
        <v>58</v>
      </c>
      <c r="M2726" s="11">
        <v>34381</v>
      </c>
      <c r="N2726" s="10" t="s">
        <v>148</v>
      </c>
      <c r="O2726" s="10" t="s">
        <v>82</v>
      </c>
      <c r="P2726" s="10" t="s">
        <v>149</v>
      </c>
      <c r="Q2726" s="9">
        <v>44</v>
      </c>
      <c r="R2726" s="12">
        <v>44986</v>
      </c>
      <c r="S2726" s="12">
        <v>44986</v>
      </c>
      <c r="T2726" s="14">
        <v>2</v>
      </c>
      <c r="U2726" s="13">
        <v>0.51043956043956051</v>
      </c>
      <c r="V2726" t="s">
        <v>819</v>
      </c>
    </row>
    <row r="2727" spans="1:22" x14ac:dyDescent="0.25">
      <c r="A2727" s="9">
        <v>2025</v>
      </c>
      <c r="B2727" s="10" t="s">
        <v>216</v>
      </c>
      <c r="C2727" s="10" t="s">
        <v>479</v>
      </c>
      <c r="D2727" s="10">
        <v>69130700</v>
      </c>
      <c r="E2727" s="9" t="s">
        <v>135</v>
      </c>
      <c r="F2727" s="10" t="s">
        <v>480</v>
      </c>
      <c r="G2727" s="10">
        <v>7404009</v>
      </c>
      <c r="H2727" s="9">
        <v>34181</v>
      </c>
      <c r="I2727" s="10" t="s">
        <v>1702</v>
      </c>
      <c r="J2727" s="10" t="s">
        <v>2452</v>
      </c>
      <c r="K2727" s="10" t="s">
        <v>616</v>
      </c>
      <c r="L2727" s="10" t="s">
        <v>51</v>
      </c>
      <c r="M2727" s="11">
        <v>34459</v>
      </c>
      <c r="N2727" s="10" t="s">
        <v>148</v>
      </c>
      <c r="O2727" s="10" t="s">
        <v>52</v>
      </c>
      <c r="P2727" s="10" t="s">
        <v>149</v>
      </c>
      <c r="Q2727" s="9">
        <v>44</v>
      </c>
      <c r="R2727" s="12">
        <v>43832</v>
      </c>
      <c r="S2727" s="12">
        <v>43832</v>
      </c>
      <c r="T2727" s="14">
        <v>5</v>
      </c>
      <c r="U2727" s="13">
        <v>0.70218253968253963</v>
      </c>
      <c r="V2727" t="s">
        <v>819</v>
      </c>
    </row>
    <row r="2728" spans="1:22" x14ac:dyDescent="0.25">
      <c r="A2728" s="9">
        <v>2025</v>
      </c>
      <c r="B2728" s="10" t="s">
        <v>162</v>
      </c>
      <c r="C2728" s="10" t="s">
        <v>525</v>
      </c>
      <c r="D2728" s="10">
        <v>69060400</v>
      </c>
      <c r="E2728" s="9">
        <v>0</v>
      </c>
      <c r="F2728" s="10" t="s">
        <v>526</v>
      </c>
      <c r="G2728" s="10">
        <v>5703008</v>
      </c>
      <c r="H2728" s="9">
        <v>33663</v>
      </c>
      <c r="I2728" s="10" t="s">
        <v>527</v>
      </c>
      <c r="J2728" s="10" t="s">
        <v>674</v>
      </c>
      <c r="K2728" s="10" t="s">
        <v>515</v>
      </c>
      <c r="L2728" s="10" t="s">
        <v>675</v>
      </c>
      <c r="M2728" s="11">
        <v>34348</v>
      </c>
      <c r="N2728" s="10" t="s">
        <v>148</v>
      </c>
      <c r="O2728" s="10" t="s">
        <v>52</v>
      </c>
      <c r="P2728" s="10" t="s">
        <v>149</v>
      </c>
      <c r="Q2728" s="9">
        <v>44</v>
      </c>
      <c r="R2728" s="12">
        <v>42891</v>
      </c>
      <c r="S2728" s="12">
        <v>42891</v>
      </c>
      <c r="T2728" s="14">
        <v>8</v>
      </c>
      <c r="U2728" s="13">
        <v>0.72744360902255634</v>
      </c>
      <c r="V2728" t="s">
        <v>819</v>
      </c>
    </row>
    <row r="2729" spans="1:22" x14ac:dyDescent="0.25">
      <c r="A2729" s="9">
        <v>2025</v>
      </c>
      <c r="B2729" s="10" t="s">
        <v>162</v>
      </c>
      <c r="C2729" s="10" t="s">
        <v>766</v>
      </c>
      <c r="D2729" s="10">
        <v>69050700</v>
      </c>
      <c r="E2729" s="9">
        <v>5</v>
      </c>
      <c r="F2729" s="10" t="s">
        <v>767</v>
      </c>
      <c r="G2729" s="10">
        <v>5705003</v>
      </c>
      <c r="H2729" s="9">
        <v>33668</v>
      </c>
      <c r="I2729" s="10" t="s">
        <v>768</v>
      </c>
      <c r="J2729" s="10" t="s">
        <v>1636</v>
      </c>
      <c r="K2729" s="10" t="s">
        <v>83</v>
      </c>
      <c r="L2729" s="10" t="s">
        <v>83</v>
      </c>
      <c r="M2729" s="11">
        <v>34331</v>
      </c>
      <c r="N2729" s="10" t="s">
        <v>148</v>
      </c>
      <c r="O2729" s="10" t="s">
        <v>52</v>
      </c>
      <c r="P2729" s="10" t="s">
        <v>149</v>
      </c>
      <c r="Q2729" s="9">
        <v>44</v>
      </c>
      <c r="R2729" s="12">
        <v>43262</v>
      </c>
      <c r="S2729" s="12">
        <v>43262</v>
      </c>
      <c r="T2729" s="14">
        <v>7</v>
      </c>
      <c r="U2729" s="13">
        <v>0.28626373626373625</v>
      </c>
      <c r="V2729" t="s">
        <v>819</v>
      </c>
    </row>
    <row r="2730" spans="1:22" x14ac:dyDescent="0.25">
      <c r="A2730" s="9">
        <v>2025</v>
      </c>
      <c r="B2730" s="10" t="s">
        <v>162</v>
      </c>
      <c r="C2730" s="10" t="s">
        <v>1840</v>
      </c>
      <c r="D2730" s="10">
        <v>69061400</v>
      </c>
      <c r="E2730" s="9">
        <v>6</v>
      </c>
      <c r="F2730" s="10" t="s">
        <v>1841</v>
      </c>
      <c r="G2730" s="10">
        <v>5102006</v>
      </c>
      <c r="H2730" s="9">
        <v>33452</v>
      </c>
      <c r="I2730" s="10" t="s">
        <v>3205</v>
      </c>
      <c r="J2730" s="10" t="s">
        <v>1580</v>
      </c>
      <c r="K2730" s="10" t="s">
        <v>47</v>
      </c>
      <c r="L2730" s="10" t="s">
        <v>478</v>
      </c>
      <c r="M2730" s="11">
        <v>34500</v>
      </c>
      <c r="N2730" s="10" t="s">
        <v>148</v>
      </c>
      <c r="O2730" s="10" t="s">
        <v>52</v>
      </c>
      <c r="P2730" s="10" t="s">
        <v>149</v>
      </c>
      <c r="Q2730" s="9">
        <v>40</v>
      </c>
      <c r="R2730" s="12">
        <v>45352</v>
      </c>
      <c r="S2730" s="12">
        <v>45352</v>
      </c>
      <c r="T2730" s="14">
        <v>1</v>
      </c>
      <c r="U2730" s="13">
        <v>0.45939849624060147</v>
      </c>
      <c r="V2730" t="s">
        <v>819</v>
      </c>
    </row>
    <row r="2731" spans="1:22" x14ac:dyDescent="0.25">
      <c r="A2731" s="9">
        <v>2025</v>
      </c>
      <c r="B2731" s="10" t="s">
        <v>216</v>
      </c>
      <c r="C2731" s="10" t="s">
        <v>422</v>
      </c>
      <c r="D2731" s="10">
        <v>69100100</v>
      </c>
      <c r="E2731" s="9">
        <v>8</v>
      </c>
      <c r="F2731" s="10" t="s">
        <v>1147</v>
      </c>
      <c r="G2731" s="10">
        <v>7301036</v>
      </c>
      <c r="H2731" s="9">
        <v>34053</v>
      </c>
      <c r="I2731" s="10" t="s">
        <v>959</v>
      </c>
      <c r="J2731" s="10" t="s">
        <v>4208</v>
      </c>
      <c r="K2731" s="10" t="s">
        <v>1194</v>
      </c>
      <c r="L2731" s="10" t="s">
        <v>220</v>
      </c>
      <c r="M2731" s="11">
        <v>34163</v>
      </c>
      <c r="N2731" s="10" t="s">
        <v>148</v>
      </c>
      <c r="O2731" s="10" t="s">
        <v>52</v>
      </c>
      <c r="P2731" s="10" t="s">
        <v>149</v>
      </c>
      <c r="Q2731" s="9">
        <v>44</v>
      </c>
      <c r="R2731" s="12">
        <v>42795</v>
      </c>
      <c r="S2731" s="12">
        <v>43405</v>
      </c>
      <c r="T2731" s="14">
        <v>8</v>
      </c>
      <c r="U2731" s="13">
        <v>0.74246031746031749</v>
      </c>
      <c r="V2731" t="s">
        <v>819</v>
      </c>
    </row>
    <row r="2732" spans="1:22" x14ac:dyDescent="0.25">
      <c r="A2732" s="9">
        <v>2025</v>
      </c>
      <c r="B2732" s="10" t="s">
        <v>251</v>
      </c>
      <c r="C2732" s="10" t="s">
        <v>301</v>
      </c>
      <c r="D2732" s="10">
        <v>69041200</v>
      </c>
      <c r="E2732" s="9">
        <v>4</v>
      </c>
      <c r="F2732" s="10" t="s">
        <v>302</v>
      </c>
      <c r="G2732" s="10">
        <v>4201025</v>
      </c>
      <c r="H2732" s="9">
        <v>33310</v>
      </c>
      <c r="I2732" s="10" t="s">
        <v>3842</v>
      </c>
      <c r="J2732" s="10" t="s">
        <v>548</v>
      </c>
      <c r="K2732" s="10" t="s">
        <v>88</v>
      </c>
      <c r="L2732" s="10" t="s">
        <v>62</v>
      </c>
      <c r="M2732" s="11">
        <v>34465</v>
      </c>
      <c r="N2732" s="10" t="s">
        <v>148</v>
      </c>
      <c r="O2732" s="10" t="s">
        <v>52</v>
      </c>
      <c r="P2732" s="10" t="s">
        <v>149</v>
      </c>
      <c r="Q2732" s="9">
        <v>44</v>
      </c>
      <c r="R2732" s="12">
        <v>42807</v>
      </c>
      <c r="S2732" s="12">
        <v>43525</v>
      </c>
      <c r="T2732" s="14">
        <v>8</v>
      </c>
      <c r="U2732" s="13">
        <v>0.71466165413533833</v>
      </c>
      <c r="V2732" t="s">
        <v>819</v>
      </c>
    </row>
    <row r="2733" spans="1:22" x14ac:dyDescent="0.25">
      <c r="A2733" s="9">
        <v>2025</v>
      </c>
      <c r="B2733" s="10" t="s">
        <v>162</v>
      </c>
      <c r="C2733" s="10" t="s">
        <v>376</v>
      </c>
      <c r="D2733" s="10">
        <v>69050900</v>
      </c>
      <c r="E2733" s="9">
        <v>8</v>
      </c>
      <c r="F2733" s="10" t="s">
        <v>377</v>
      </c>
      <c r="G2733" s="10">
        <v>5702005</v>
      </c>
      <c r="H2733" s="9">
        <v>33654</v>
      </c>
      <c r="I2733" s="10" t="s">
        <v>1290</v>
      </c>
      <c r="J2733" s="10" t="s">
        <v>2194</v>
      </c>
      <c r="K2733" s="10" t="s">
        <v>773</v>
      </c>
      <c r="L2733" s="10" t="s">
        <v>58</v>
      </c>
      <c r="M2733" s="11">
        <v>34312</v>
      </c>
      <c r="N2733" s="10" t="s">
        <v>148</v>
      </c>
      <c r="O2733" s="10" t="s">
        <v>52</v>
      </c>
      <c r="P2733" s="10" t="s">
        <v>149</v>
      </c>
      <c r="Q2733" s="9">
        <v>44</v>
      </c>
      <c r="R2733" s="12">
        <v>42834</v>
      </c>
      <c r="S2733" s="12">
        <v>45401</v>
      </c>
      <c r="T2733" s="14">
        <v>8</v>
      </c>
      <c r="U2733" s="13">
        <v>0.60142857142857142</v>
      </c>
      <c r="V2733" t="s">
        <v>819</v>
      </c>
    </row>
    <row r="2734" spans="1:22" x14ac:dyDescent="0.25">
      <c r="A2734" s="9">
        <v>2025</v>
      </c>
      <c r="B2734" s="10" t="s">
        <v>216</v>
      </c>
      <c r="C2734" s="10" t="s">
        <v>422</v>
      </c>
      <c r="D2734" s="10">
        <v>69100100</v>
      </c>
      <c r="E2734" s="9">
        <v>8</v>
      </c>
      <c r="F2734" s="10" t="s">
        <v>1147</v>
      </c>
      <c r="G2734" s="10">
        <v>7301023</v>
      </c>
      <c r="H2734" s="9">
        <v>34047</v>
      </c>
      <c r="I2734" s="10" t="s">
        <v>546</v>
      </c>
      <c r="J2734" s="10" t="s">
        <v>4458</v>
      </c>
      <c r="K2734" s="10" t="s">
        <v>84</v>
      </c>
      <c r="L2734" s="10" t="s">
        <v>4561</v>
      </c>
      <c r="M2734" s="11">
        <v>34366</v>
      </c>
      <c r="N2734" s="10" t="s">
        <v>148</v>
      </c>
      <c r="O2734" s="10" t="s">
        <v>82</v>
      </c>
      <c r="P2734" s="10" t="s">
        <v>149</v>
      </c>
      <c r="Q2734" s="9">
        <v>44</v>
      </c>
      <c r="R2734" s="12">
        <v>41030</v>
      </c>
      <c r="S2734" s="12">
        <v>43525</v>
      </c>
      <c r="T2734" s="14">
        <v>13</v>
      </c>
      <c r="U2734" s="13">
        <v>0.60585480093676813</v>
      </c>
      <c r="V2734" t="s">
        <v>819</v>
      </c>
    </row>
    <row r="2735" spans="1:22" x14ac:dyDescent="0.25">
      <c r="A2735" s="9">
        <v>2025</v>
      </c>
      <c r="B2735" s="10" t="s">
        <v>216</v>
      </c>
      <c r="C2735" s="10" t="s">
        <v>1435</v>
      </c>
      <c r="D2735" s="10">
        <v>69264500</v>
      </c>
      <c r="E2735" s="9">
        <v>6</v>
      </c>
      <c r="F2735" s="10" t="s">
        <v>1436</v>
      </c>
      <c r="G2735" s="10">
        <v>7110012</v>
      </c>
      <c r="H2735" s="9">
        <v>34011</v>
      </c>
      <c r="I2735" s="10" t="s">
        <v>2617</v>
      </c>
      <c r="J2735" s="10" t="s">
        <v>4562</v>
      </c>
      <c r="K2735" s="10" t="s">
        <v>1330</v>
      </c>
      <c r="L2735" s="10" t="s">
        <v>4563</v>
      </c>
      <c r="M2735" s="11">
        <v>34682</v>
      </c>
      <c r="N2735" s="10" t="s">
        <v>294</v>
      </c>
      <c r="O2735" s="10" t="s">
        <v>82</v>
      </c>
      <c r="P2735" s="10" t="s">
        <v>149</v>
      </c>
      <c r="Q2735" s="9">
        <v>44</v>
      </c>
      <c r="R2735" s="12">
        <v>45849</v>
      </c>
      <c r="S2735" s="12">
        <v>45849</v>
      </c>
      <c r="T2735" s="14">
        <v>0</v>
      </c>
      <c r="U2735" s="13">
        <v>0.77330827067669172</v>
      </c>
      <c r="V2735" t="s">
        <v>819</v>
      </c>
    </row>
    <row r="2736" spans="1:22" x14ac:dyDescent="0.25">
      <c r="A2736" s="9">
        <v>2025</v>
      </c>
      <c r="B2736" s="10" t="s">
        <v>22</v>
      </c>
      <c r="C2736" s="10" t="s">
        <v>439</v>
      </c>
      <c r="D2736" s="10">
        <v>69072600</v>
      </c>
      <c r="E2736" s="9">
        <v>9</v>
      </c>
      <c r="F2736" s="10" t="s">
        <v>440</v>
      </c>
      <c r="G2736" s="10">
        <v>13404018</v>
      </c>
      <c r="H2736" s="9">
        <v>36022</v>
      </c>
      <c r="I2736" s="10" t="s">
        <v>1116</v>
      </c>
      <c r="J2736" s="10" t="s">
        <v>4564</v>
      </c>
      <c r="K2736" s="10" t="s">
        <v>4565</v>
      </c>
      <c r="L2736" s="10" t="s">
        <v>1114</v>
      </c>
      <c r="M2736" s="11">
        <v>34264</v>
      </c>
      <c r="N2736" s="10" t="s">
        <v>159</v>
      </c>
      <c r="O2736" s="10" t="s">
        <v>52</v>
      </c>
      <c r="P2736" s="10" t="s">
        <v>149</v>
      </c>
      <c r="Q2736" s="9">
        <v>44</v>
      </c>
      <c r="R2736" s="12">
        <v>42378</v>
      </c>
      <c r="S2736" s="12">
        <v>42378</v>
      </c>
      <c r="T2736" s="14">
        <v>9</v>
      </c>
      <c r="U2736" s="13">
        <v>0.40274725274725276</v>
      </c>
      <c r="V2736" t="s">
        <v>819</v>
      </c>
    </row>
    <row r="2737" spans="1:22" x14ac:dyDescent="0.25">
      <c r="A2737" s="9">
        <v>2025</v>
      </c>
      <c r="B2737" s="10" t="s">
        <v>22</v>
      </c>
      <c r="C2737" s="10" t="s">
        <v>208</v>
      </c>
      <c r="D2737" s="10">
        <v>70931100</v>
      </c>
      <c r="E2737" s="9" t="s">
        <v>30</v>
      </c>
      <c r="F2737" s="10" t="s">
        <v>209</v>
      </c>
      <c r="G2737" s="10">
        <v>13128016</v>
      </c>
      <c r="H2737" s="9">
        <v>35809</v>
      </c>
      <c r="I2737" s="10" t="s">
        <v>1250</v>
      </c>
      <c r="J2737" s="10" t="s">
        <v>4566</v>
      </c>
      <c r="K2737" s="10" t="s">
        <v>352</v>
      </c>
      <c r="L2737" s="10" t="s">
        <v>442</v>
      </c>
      <c r="M2737" s="11">
        <v>34411</v>
      </c>
      <c r="N2737" s="10" t="s">
        <v>212</v>
      </c>
      <c r="O2737" s="10" t="s">
        <v>52</v>
      </c>
      <c r="P2737" s="10" t="s">
        <v>149</v>
      </c>
      <c r="Q2737" s="9">
        <v>44</v>
      </c>
      <c r="R2737" s="12">
        <v>41433</v>
      </c>
      <c r="S2737" s="12">
        <v>41433</v>
      </c>
      <c r="T2737" s="14">
        <v>12</v>
      </c>
      <c r="U2737" s="13">
        <v>0.27203463203463202</v>
      </c>
      <c r="V2737" t="s">
        <v>819</v>
      </c>
    </row>
    <row r="2738" spans="1:22" x14ac:dyDescent="0.25">
      <c r="A2738" s="9">
        <v>2025</v>
      </c>
      <c r="B2738" s="10" t="s">
        <v>22</v>
      </c>
      <c r="C2738" s="10" t="s">
        <v>256</v>
      </c>
      <c r="D2738" s="10">
        <v>70902400</v>
      </c>
      <c r="E2738" s="9">
        <v>0</v>
      </c>
      <c r="F2738" s="10" t="s">
        <v>257</v>
      </c>
      <c r="G2738" s="10">
        <v>13203005</v>
      </c>
      <c r="H2738" s="9">
        <v>35912</v>
      </c>
      <c r="I2738" s="10" t="s">
        <v>258</v>
      </c>
      <c r="J2738" s="10" t="s">
        <v>4567</v>
      </c>
      <c r="K2738" s="10" t="s">
        <v>4568</v>
      </c>
      <c r="L2738" s="10" t="s">
        <v>539</v>
      </c>
      <c r="M2738" s="11">
        <v>34454</v>
      </c>
      <c r="N2738" s="10" t="s">
        <v>148</v>
      </c>
      <c r="O2738" s="10" t="s">
        <v>82</v>
      </c>
      <c r="P2738" s="10" t="s">
        <v>149</v>
      </c>
      <c r="Q2738" s="9">
        <v>44</v>
      </c>
      <c r="R2738" s="12">
        <v>44597</v>
      </c>
      <c r="S2738" s="12">
        <v>45736</v>
      </c>
      <c r="T2738" s="14">
        <v>3</v>
      </c>
      <c r="U2738" s="13">
        <v>0.70884353741496597</v>
      </c>
      <c r="V2738" t="s">
        <v>819</v>
      </c>
    </row>
    <row r="2739" spans="1:22" x14ac:dyDescent="0.25">
      <c r="A2739" s="9">
        <v>2025</v>
      </c>
      <c r="B2739" s="10" t="s">
        <v>154</v>
      </c>
      <c r="C2739" s="10" t="s">
        <v>167</v>
      </c>
      <c r="D2739" s="10">
        <v>69090600</v>
      </c>
      <c r="E2739" s="9">
        <v>7</v>
      </c>
      <c r="F2739" s="10" t="s">
        <v>168</v>
      </c>
      <c r="G2739" s="10">
        <v>6310406</v>
      </c>
      <c r="H2739" s="9">
        <v>33934</v>
      </c>
      <c r="I2739" s="10" t="s">
        <v>3622</v>
      </c>
      <c r="J2739" s="10" t="s">
        <v>4569</v>
      </c>
      <c r="K2739" s="10" t="s">
        <v>96</v>
      </c>
      <c r="L2739" s="10" t="s">
        <v>128</v>
      </c>
      <c r="M2739" s="11">
        <v>34227</v>
      </c>
      <c r="N2739" s="10" t="s">
        <v>148</v>
      </c>
      <c r="O2739" s="10" t="s">
        <v>52</v>
      </c>
      <c r="P2739" s="10" t="s">
        <v>149</v>
      </c>
      <c r="Q2739" s="9">
        <v>44</v>
      </c>
      <c r="R2739" s="12">
        <v>43178</v>
      </c>
      <c r="S2739" s="12">
        <v>43178</v>
      </c>
      <c r="T2739" s="14">
        <v>7</v>
      </c>
      <c r="U2739" s="13">
        <v>0.27170329670329668</v>
      </c>
      <c r="V2739" t="s">
        <v>819</v>
      </c>
    </row>
    <row r="2740" spans="1:22" x14ac:dyDescent="0.25">
      <c r="A2740" s="9">
        <v>2025</v>
      </c>
      <c r="B2740" s="10" t="s">
        <v>251</v>
      </c>
      <c r="C2740" s="10" t="s">
        <v>596</v>
      </c>
      <c r="D2740" s="10">
        <v>69041500</v>
      </c>
      <c r="E2740" s="9">
        <v>3</v>
      </c>
      <c r="F2740" s="10" t="s">
        <v>597</v>
      </c>
      <c r="G2740" s="10">
        <v>4203018</v>
      </c>
      <c r="H2740" s="9">
        <v>33322</v>
      </c>
      <c r="I2740" s="10" t="s">
        <v>850</v>
      </c>
      <c r="J2740" s="10" t="s">
        <v>785</v>
      </c>
      <c r="K2740" s="10" t="s">
        <v>24</v>
      </c>
      <c r="L2740" s="10" t="s">
        <v>416</v>
      </c>
      <c r="M2740" s="11">
        <v>34919</v>
      </c>
      <c r="N2740" s="10" t="s">
        <v>148</v>
      </c>
      <c r="O2740" s="10" t="s">
        <v>82</v>
      </c>
      <c r="P2740" s="10" t="s">
        <v>149</v>
      </c>
      <c r="Q2740" s="9">
        <v>44</v>
      </c>
      <c r="R2740" s="12">
        <v>45582</v>
      </c>
      <c r="S2740" s="12">
        <v>45582</v>
      </c>
      <c r="T2740" s="14">
        <v>0</v>
      </c>
      <c r="U2740" s="13">
        <v>0.23186813186813188</v>
      </c>
      <c r="V2740" t="s">
        <v>819</v>
      </c>
    </row>
    <row r="2741" spans="1:22" x14ac:dyDescent="0.25">
      <c r="A2741" s="9">
        <v>2025</v>
      </c>
      <c r="B2741" s="10" t="s">
        <v>216</v>
      </c>
      <c r="C2741" s="10" t="s">
        <v>422</v>
      </c>
      <c r="D2741" s="10">
        <v>69100100</v>
      </c>
      <c r="E2741" s="9">
        <v>8</v>
      </c>
      <c r="F2741" s="10" t="s">
        <v>1147</v>
      </c>
      <c r="G2741" s="10">
        <v>7301019</v>
      </c>
      <c r="H2741" s="9">
        <v>34042</v>
      </c>
      <c r="I2741" s="10" t="s">
        <v>1702</v>
      </c>
      <c r="J2741" s="10" t="s">
        <v>4570</v>
      </c>
      <c r="K2741" s="10" t="s">
        <v>4571</v>
      </c>
      <c r="L2741" s="10" t="s">
        <v>2323</v>
      </c>
      <c r="M2741" s="11">
        <v>34520</v>
      </c>
      <c r="N2741" s="10" t="s">
        <v>148</v>
      </c>
      <c r="O2741" s="10" t="s">
        <v>2710</v>
      </c>
      <c r="P2741" s="10" t="s">
        <v>149</v>
      </c>
      <c r="Q2741" s="9">
        <v>44</v>
      </c>
      <c r="R2741" s="12">
        <v>42430</v>
      </c>
      <c r="S2741" s="12">
        <v>44378</v>
      </c>
      <c r="T2741" s="14">
        <v>9</v>
      </c>
      <c r="U2741" s="13">
        <v>0.67055817487570668</v>
      </c>
      <c r="V2741" t="s">
        <v>819</v>
      </c>
    </row>
    <row r="2742" spans="1:22" x14ac:dyDescent="0.25">
      <c r="A2742" s="9">
        <v>2025</v>
      </c>
      <c r="B2742" s="10" t="s">
        <v>22</v>
      </c>
      <c r="C2742" s="10" t="s">
        <v>1067</v>
      </c>
      <c r="D2742" s="10">
        <v>70937200</v>
      </c>
      <c r="E2742" s="9">
        <v>9</v>
      </c>
      <c r="F2742" s="10" t="s">
        <v>1068</v>
      </c>
      <c r="G2742" s="10">
        <v>13603008</v>
      </c>
      <c r="H2742" s="9">
        <v>36103</v>
      </c>
      <c r="I2742" s="10" t="s">
        <v>2126</v>
      </c>
      <c r="J2742" s="10" t="s">
        <v>4572</v>
      </c>
      <c r="K2742" s="10" t="s">
        <v>27</v>
      </c>
      <c r="L2742" s="10" t="s">
        <v>265</v>
      </c>
      <c r="M2742" s="11">
        <v>34402</v>
      </c>
      <c r="N2742" s="10" t="s">
        <v>148</v>
      </c>
      <c r="O2742" s="10" t="s">
        <v>954</v>
      </c>
      <c r="P2742" s="10" t="s">
        <v>149</v>
      </c>
      <c r="Q2742" s="9">
        <v>44</v>
      </c>
      <c r="R2742" s="12">
        <v>45523</v>
      </c>
      <c r="S2742" s="12">
        <v>45523</v>
      </c>
      <c r="T2742" s="14">
        <v>1</v>
      </c>
      <c r="U2742" s="13">
        <v>0.53469387755102038</v>
      </c>
      <c r="V2742" t="s">
        <v>819</v>
      </c>
    </row>
    <row r="2743" spans="1:22" x14ac:dyDescent="0.25">
      <c r="A2743" s="9">
        <v>2025</v>
      </c>
      <c r="B2743" s="10" t="s">
        <v>22</v>
      </c>
      <c r="C2743" s="10" t="s">
        <v>810</v>
      </c>
      <c r="D2743" s="10">
        <v>69255500</v>
      </c>
      <c r="E2743" s="9">
        <v>7</v>
      </c>
      <c r="F2743" s="10" t="s">
        <v>811</v>
      </c>
      <c r="G2743" s="10">
        <v>13108006</v>
      </c>
      <c r="H2743" s="9">
        <v>35493</v>
      </c>
      <c r="I2743" s="10" t="s">
        <v>2714</v>
      </c>
      <c r="J2743" s="10" t="s">
        <v>685</v>
      </c>
      <c r="K2743" s="10" t="s">
        <v>287</v>
      </c>
      <c r="L2743" s="10" t="s">
        <v>1678</v>
      </c>
      <c r="M2743" s="11">
        <v>34495</v>
      </c>
      <c r="N2743" s="10" t="s">
        <v>294</v>
      </c>
      <c r="O2743" s="10" t="s">
        <v>2317</v>
      </c>
      <c r="P2743" s="10" t="s">
        <v>149</v>
      </c>
      <c r="Q2743" s="9">
        <v>44</v>
      </c>
      <c r="R2743" s="12">
        <v>44289</v>
      </c>
      <c r="S2743" s="12">
        <v>44807</v>
      </c>
      <c r="T2743" s="14">
        <v>4</v>
      </c>
      <c r="U2743" s="13">
        <v>0.6458422174840085</v>
      </c>
      <c r="V2743" t="s">
        <v>819</v>
      </c>
    </row>
    <row r="2744" spans="1:22" x14ac:dyDescent="0.25">
      <c r="A2744" s="9">
        <v>2025</v>
      </c>
      <c r="B2744" s="10" t="s">
        <v>22</v>
      </c>
      <c r="C2744" s="10" t="s">
        <v>677</v>
      </c>
      <c r="D2744" s="10">
        <v>69254800</v>
      </c>
      <c r="E2744" s="9">
        <v>0</v>
      </c>
      <c r="F2744" s="10" t="s">
        <v>678</v>
      </c>
      <c r="G2744" s="10">
        <v>13127013</v>
      </c>
      <c r="H2744" s="9">
        <v>35794</v>
      </c>
      <c r="I2744" s="10" t="s">
        <v>2142</v>
      </c>
      <c r="J2744" s="10" t="s">
        <v>679</v>
      </c>
      <c r="K2744" s="10" t="s">
        <v>658</v>
      </c>
      <c r="L2744" s="10" t="s">
        <v>47</v>
      </c>
      <c r="M2744" s="11">
        <v>34499</v>
      </c>
      <c r="N2744" s="10" t="s">
        <v>144</v>
      </c>
      <c r="O2744" s="10" t="s">
        <v>52</v>
      </c>
      <c r="P2744" s="10" t="s">
        <v>149</v>
      </c>
      <c r="Q2744" s="9">
        <v>40</v>
      </c>
      <c r="R2744" s="12">
        <v>41035</v>
      </c>
      <c r="S2744" s="12">
        <v>41035</v>
      </c>
      <c r="T2744" s="14">
        <v>13</v>
      </c>
      <c r="U2744" s="13">
        <v>0.45785714285714285</v>
      </c>
      <c r="V2744" t="s">
        <v>819</v>
      </c>
    </row>
    <row r="2745" spans="1:22" x14ac:dyDescent="0.25">
      <c r="A2745" s="9">
        <v>2025</v>
      </c>
      <c r="B2745" s="10" t="s">
        <v>173</v>
      </c>
      <c r="C2745" s="10" t="s">
        <v>368</v>
      </c>
      <c r="D2745" s="10">
        <v>69190700</v>
      </c>
      <c r="E2745" s="9">
        <v>7</v>
      </c>
      <c r="F2745" s="10" t="s">
        <v>369</v>
      </c>
      <c r="G2745" s="10">
        <v>9101062</v>
      </c>
      <c r="H2745" s="9">
        <v>34757</v>
      </c>
      <c r="I2745" s="10" t="s">
        <v>1002</v>
      </c>
      <c r="J2745" s="10" t="s">
        <v>4573</v>
      </c>
      <c r="K2745" s="10" t="s">
        <v>4574</v>
      </c>
      <c r="L2745" s="10" t="s">
        <v>4574</v>
      </c>
      <c r="M2745" s="11">
        <v>34320</v>
      </c>
      <c r="N2745" s="10" t="s">
        <v>148</v>
      </c>
      <c r="O2745" s="10" t="s">
        <v>52</v>
      </c>
      <c r="P2745" s="10" t="s">
        <v>149</v>
      </c>
      <c r="Q2745" s="9">
        <v>44</v>
      </c>
      <c r="R2745" s="12">
        <v>42482</v>
      </c>
      <c r="S2745" s="12">
        <v>43041</v>
      </c>
      <c r="T2745" s="14">
        <v>9</v>
      </c>
      <c r="U2745" s="13">
        <v>0.57857142857142851</v>
      </c>
      <c r="V2745" t="s">
        <v>819</v>
      </c>
    </row>
    <row r="2746" spans="1:22" x14ac:dyDescent="0.25">
      <c r="A2746" s="9">
        <v>2025</v>
      </c>
      <c r="B2746" s="10" t="s">
        <v>173</v>
      </c>
      <c r="C2746" s="10" t="s">
        <v>174</v>
      </c>
      <c r="D2746" s="10">
        <v>69191500</v>
      </c>
      <c r="E2746" s="9" t="s">
        <v>135</v>
      </c>
      <c r="F2746" s="10" t="s">
        <v>175</v>
      </c>
      <c r="G2746" s="10">
        <v>9120014</v>
      </c>
      <c r="H2746" s="9">
        <v>34951</v>
      </c>
      <c r="I2746" s="10" t="s">
        <v>2919</v>
      </c>
      <c r="J2746" s="10" t="s">
        <v>4575</v>
      </c>
      <c r="K2746" s="10" t="s">
        <v>454</v>
      </c>
      <c r="L2746" s="10" t="s">
        <v>171</v>
      </c>
      <c r="M2746" s="11">
        <v>34573</v>
      </c>
      <c r="N2746" s="10" t="s">
        <v>148</v>
      </c>
      <c r="O2746" s="10" t="s">
        <v>52</v>
      </c>
      <c r="P2746" s="10" t="s">
        <v>149</v>
      </c>
      <c r="Q2746" s="9">
        <v>44</v>
      </c>
      <c r="R2746" s="12">
        <v>41795</v>
      </c>
      <c r="S2746" s="12">
        <v>42005</v>
      </c>
      <c r="T2746" s="14">
        <v>11</v>
      </c>
      <c r="U2746" s="13">
        <v>0.67197802197802214</v>
      </c>
      <c r="V2746" t="s">
        <v>819</v>
      </c>
    </row>
    <row r="2747" spans="1:22" x14ac:dyDescent="0.25">
      <c r="A2747" s="9">
        <v>2025</v>
      </c>
      <c r="B2747" s="10" t="s">
        <v>216</v>
      </c>
      <c r="C2747" s="10" t="s">
        <v>925</v>
      </c>
      <c r="D2747" s="10">
        <v>69110900</v>
      </c>
      <c r="E2747" s="9">
        <v>3</v>
      </c>
      <c r="F2747" s="10" t="s">
        <v>926</v>
      </c>
      <c r="G2747" s="10">
        <v>7105018</v>
      </c>
      <c r="H2747" s="9">
        <v>33976</v>
      </c>
      <c r="I2747" s="10" t="s">
        <v>3506</v>
      </c>
      <c r="J2747" s="10" t="s">
        <v>1610</v>
      </c>
      <c r="K2747" s="10" t="s">
        <v>117</v>
      </c>
      <c r="L2747" s="10" t="s">
        <v>210</v>
      </c>
      <c r="M2747" s="11">
        <v>34488</v>
      </c>
      <c r="N2747" s="10" t="s">
        <v>148</v>
      </c>
      <c r="O2747" s="10" t="s">
        <v>82</v>
      </c>
      <c r="P2747" s="10" t="s">
        <v>149</v>
      </c>
      <c r="Q2747" s="9">
        <v>44</v>
      </c>
      <c r="R2747" s="12">
        <v>45628</v>
      </c>
      <c r="S2747" s="12">
        <v>45628</v>
      </c>
      <c r="T2747" s="14">
        <v>0</v>
      </c>
      <c r="U2747" s="13">
        <v>0.37747252747252741</v>
      </c>
      <c r="V2747" t="s">
        <v>819</v>
      </c>
    </row>
    <row r="2748" spans="1:22" x14ac:dyDescent="0.25">
      <c r="A2748" s="9">
        <v>2025</v>
      </c>
      <c r="B2748" s="10" t="s">
        <v>154</v>
      </c>
      <c r="C2748" s="10" t="s">
        <v>740</v>
      </c>
      <c r="D2748" s="10">
        <v>71014200</v>
      </c>
      <c r="E2748" s="9">
        <v>9</v>
      </c>
      <c r="F2748" s="10" t="s">
        <v>1072</v>
      </c>
      <c r="G2748" s="10">
        <v>6101402</v>
      </c>
      <c r="H2748" s="9">
        <v>33729</v>
      </c>
      <c r="I2748" s="10" t="s">
        <v>1888</v>
      </c>
      <c r="J2748" s="10" t="s">
        <v>4576</v>
      </c>
      <c r="K2748" s="10" t="s">
        <v>331</v>
      </c>
      <c r="L2748" s="10" t="s">
        <v>2680</v>
      </c>
      <c r="M2748" s="11">
        <v>34683</v>
      </c>
      <c r="N2748" s="10" t="s">
        <v>148</v>
      </c>
      <c r="O2748" s="10" t="s">
        <v>1076</v>
      </c>
      <c r="P2748" s="10" t="s">
        <v>149</v>
      </c>
      <c r="Q2748" s="9">
        <v>44</v>
      </c>
      <c r="R2748" s="12">
        <v>41886</v>
      </c>
      <c r="S2748" s="12">
        <v>43633</v>
      </c>
      <c r="T2748" s="14">
        <v>10</v>
      </c>
      <c r="U2748" s="13">
        <v>0.56892393320964763</v>
      </c>
      <c r="V2748" t="s">
        <v>820</v>
      </c>
    </row>
    <row r="2749" spans="1:22" x14ac:dyDescent="0.25">
      <c r="A2749" s="9">
        <v>2025</v>
      </c>
      <c r="B2749" s="10" t="s">
        <v>154</v>
      </c>
      <c r="C2749" s="10" t="s">
        <v>836</v>
      </c>
      <c r="D2749" s="10">
        <v>69081100</v>
      </c>
      <c r="E2749" s="9">
        <v>6</v>
      </c>
      <c r="F2749" s="10" t="s">
        <v>837</v>
      </c>
      <c r="G2749" s="10">
        <v>6113402</v>
      </c>
      <c r="H2749" s="9">
        <v>33809</v>
      </c>
      <c r="I2749" s="10" t="s">
        <v>1475</v>
      </c>
      <c r="J2749" s="10" t="s">
        <v>4577</v>
      </c>
      <c r="K2749" s="10" t="s">
        <v>102</v>
      </c>
      <c r="L2749" s="10" t="s">
        <v>47</v>
      </c>
      <c r="M2749" s="11">
        <v>34702</v>
      </c>
      <c r="N2749" s="10" t="s">
        <v>294</v>
      </c>
      <c r="O2749" s="10" t="s">
        <v>52</v>
      </c>
      <c r="P2749" s="10" t="s">
        <v>149</v>
      </c>
      <c r="Q2749" s="9">
        <v>44</v>
      </c>
      <c r="R2749" s="12">
        <v>42795</v>
      </c>
      <c r="S2749" s="12">
        <v>43161</v>
      </c>
      <c r="T2749" s="14">
        <v>8</v>
      </c>
      <c r="U2749" s="13">
        <v>0.48382352941176471</v>
      </c>
      <c r="V2749" t="s">
        <v>819</v>
      </c>
    </row>
    <row r="2750" spans="1:22" x14ac:dyDescent="0.25">
      <c r="A2750" s="9">
        <v>2025</v>
      </c>
      <c r="B2750" s="10" t="s">
        <v>22</v>
      </c>
      <c r="C2750" s="10" t="s">
        <v>677</v>
      </c>
      <c r="D2750" s="10">
        <v>69254800</v>
      </c>
      <c r="E2750" s="9">
        <v>0</v>
      </c>
      <c r="F2750" s="10" t="s">
        <v>678</v>
      </c>
      <c r="G2750" s="10">
        <v>13127017</v>
      </c>
      <c r="H2750" s="9">
        <v>35797</v>
      </c>
      <c r="I2750" s="10" t="s">
        <v>1770</v>
      </c>
      <c r="J2750" s="10" t="s">
        <v>4578</v>
      </c>
      <c r="K2750" s="10" t="s">
        <v>238</v>
      </c>
      <c r="L2750" s="10" t="s">
        <v>4579</v>
      </c>
      <c r="M2750" s="11">
        <v>34257</v>
      </c>
      <c r="N2750" s="10" t="s">
        <v>148</v>
      </c>
      <c r="O2750" s="10" t="s">
        <v>52</v>
      </c>
      <c r="P2750" s="10" t="s">
        <v>149</v>
      </c>
      <c r="Q2750" s="9">
        <v>40</v>
      </c>
      <c r="R2750" s="12">
        <v>43697</v>
      </c>
      <c r="S2750" s="12">
        <v>43697</v>
      </c>
      <c r="T2750" s="14">
        <v>6</v>
      </c>
      <c r="U2750" s="13">
        <v>0.46703296703296704</v>
      </c>
      <c r="V2750" t="s">
        <v>819</v>
      </c>
    </row>
    <row r="2751" spans="1:22" x14ac:dyDescent="0.25">
      <c r="A2751" s="9">
        <v>2025</v>
      </c>
      <c r="B2751" s="10" t="s">
        <v>22</v>
      </c>
      <c r="C2751" s="10" t="s">
        <v>253</v>
      </c>
      <c r="D2751" s="10">
        <v>69261400</v>
      </c>
      <c r="E2751" s="9">
        <v>3</v>
      </c>
      <c r="F2751" s="10" t="s">
        <v>254</v>
      </c>
      <c r="G2751" s="10">
        <v>13604013</v>
      </c>
      <c r="H2751" s="9">
        <v>36107</v>
      </c>
      <c r="I2751" s="10" t="s">
        <v>3391</v>
      </c>
      <c r="J2751" s="10" t="s">
        <v>4488</v>
      </c>
      <c r="K2751" s="10" t="s">
        <v>3594</v>
      </c>
      <c r="L2751" s="10" t="s">
        <v>126</v>
      </c>
      <c r="M2751" s="11">
        <v>34402</v>
      </c>
      <c r="N2751" s="10" t="s">
        <v>148</v>
      </c>
      <c r="O2751" s="10" t="s">
        <v>52</v>
      </c>
      <c r="P2751" s="10" t="s">
        <v>149</v>
      </c>
      <c r="Q2751" s="9">
        <v>44</v>
      </c>
      <c r="R2751" s="12">
        <v>42943</v>
      </c>
      <c r="S2751" s="12">
        <v>42821</v>
      </c>
      <c r="T2751" s="14">
        <v>8</v>
      </c>
      <c r="U2751" s="13">
        <v>0.71985714285714264</v>
      </c>
      <c r="V2751" t="s">
        <v>819</v>
      </c>
    </row>
    <row r="2752" spans="1:22" x14ac:dyDescent="0.25">
      <c r="A2752" s="9">
        <v>2025</v>
      </c>
      <c r="B2752" s="10" t="s">
        <v>22</v>
      </c>
      <c r="C2752" s="10" t="s">
        <v>439</v>
      </c>
      <c r="D2752" s="10">
        <v>69072600</v>
      </c>
      <c r="E2752" s="9">
        <v>9</v>
      </c>
      <c r="F2752" s="10" t="s">
        <v>440</v>
      </c>
      <c r="G2752" s="10">
        <v>13404017</v>
      </c>
      <c r="H2752" s="9">
        <v>36020</v>
      </c>
      <c r="I2752" s="10" t="s">
        <v>2473</v>
      </c>
      <c r="J2752" s="10" t="s">
        <v>4580</v>
      </c>
      <c r="K2752" s="10" t="s">
        <v>4581</v>
      </c>
      <c r="L2752" s="10" t="s">
        <v>4582</v>
      </c>
      <c r="M2752" s="11">
        <v>34453</v>
      </c>
      <c r="N2752" s="10" t="s">
        <v>148</v>
      </c>
      <c r="O2752" s="10" t="s">
        <v>52</v>
      </c>
      <c r="P2752" s="10" t="s">
        <v>149</v>
      </c>
      <c r="Q2752" s="9">
        <v>44</v>
      </c>
      <c r="R2752" s="12">
        <v>43619</v>
      </c>
      <c r="S2752" s="12">
        <v>43619</v>
      </c>
      <c r="T2752" s="14">
        <v>6</v>
      </c>
      <c r="U2752" s="13">
        <v>0.63134110787172004</v>
      </c>
      <c r="V2752" t="s">
        <v>819</v>
      </c>
    </row>
    <row r="2753" spans="1:22" x14ac:dyDescent="0.25">
      <c r="A2753" s="9">
        <v>2025</v>
      </c>
      <c r="B2753" s="10" t="s">
        <v>162</v>
      </c>
      <c r="C2753" s="10" t="s">
        <v>278</v>
      </c>
      <c r="D2753" s="10">
        <v>69073400</v>
      </c>
      <c r="E2753" s="9">
        <v>1</v>
      </c>
      <c r="F2753" s="10" t="s">
        <v>279</v>
      </c>
      <c r="G2753" s="10">
        <v>5601007</v>
      </c>
      <c r="H2753" s="9">
        <v>33608</v>
      </c>
      <c r="I2753" s="10" t="s">
        <v>869</v>
      </c>
      <c r="J2753" s="10" t="s">
        <v>4583</v>
      </c>
      <c r="K2753" s="10" t="s">
        <v>70</v>
      </c>
      <c r="L2753" s="10" t="s">
        <v>4584</v>
      </c>
      <c r="M2753" s="11">
        <v>34369</v>
      </c>
      <c r="N2753" s="10" t="s">
        <v>148</v>
      </c>
      <c r="O2753" s="10" t="s">
        <v>52</v>
      </c>
      <c r="P2753" s="10" t="s">
        <v>149</v>
      </c>
      <c r="Q2753" s="9">
        <v>44</v>
      </c>
      <c r="R2753" s="12">
        <v>42795</v>
      </c>
      <c r="S2753" s="12">
        <v>43160</v>
      </c>
      <c r="T2753" s="14">
        <v>8</v>
      </c>
      <c r="U2753" s="13">
        <v>0.65491071428571423</v>
      </c>
      <c r="V2753" t="s">
        <v>819</v>
      </c>
    </row>
    <row r="2754" spans="1:22" x14ac:dyDescent="0.25">
      <c r="A2754" s="9">
        <v>2025</v>
      </c>
      <c r="B2754" s="10" t="s">
        <v>162</v>
      </c>
      <c r="C2754" s="10" t="s">
        <v>376</v>
      </c>
      <c r="D2754" s="10">
        <v>69050900</v>
      </c>
      <c r="E2754" s="9">
        <v>8</v>
      </c>
      <c r="F2754" s="10" t="s">
        <v>377</v>
      </c>
      <c r="G2754" s="10">
        <v>5702003</v>
      </c>
      <c r="H2754" s="9">
        <v>33651</v>
      </c>
      <c r="I2754" s="10" t="s">
        <v>3271</v>
      </c>
      <c r="J2754" s="10" t="s">
        <v>4585</v>
      </c>
      <c r="K2754" s="10" t="s">
        <v>100</v>
      </c>
      <c r="L2754" s="10" t="s">
        <v>119</v>
      </c>
      <c r="M2754" s="11">
        <v>34582</v>
      </c>
      <c r="N2754" s="10" t="s">
        <v>148</v>
      </c>
      <c r="O2754" s="10" t="s">
        <v>1551</v>
      </c>
      <c r="P2754" s="10" t="s">
        <v>149</v>
      </c>
      <c r="Q2754" s="9">
        <v>44</v>
      </c>
      <c r="R2754" s="12">
        <v>43003</v>
      </c>
      <c r="S2754" s="12">
        <v>43336</v>
      </c>
      <c r="T2754" s="14">
        <v>7</v>
      </c>
      <c r="U2754" s="13">
        <v>0.67912087912087904</v>
      </c>
      <c r="V2754" t="s">
        <v>819</v>
      </c>
    </row>
    <row r="2755" spans="1:22" x14ac:dyDescent="0.25">
      <c r="A2755" s="9">
        <v>2025</v>
      </c>
      <c r="B2755" s="10" t="s">
        <v>162</v>
      </c>
      <c r="C2755" s="10" t="s">
        <v>376</v>
      </c>
      <c r="D2755" s="10">
        <v>69050900</v>
      </c>
      <c r="E2755" s="9">
        <v>8</v>
      </c>
      <c r="F2755" s="10" t="s">
        <v>377</v>
      </c>
      <c r="G2755" s="10">
        <v>5702004</v>
      </c>
      <c r="H2755" s="9">
        <v>33652</v>
      </c>
      <c r="I2755" s="10" t="s">
        <v>2069</v>
      </c>
      <c r="J2755" s="10" t="s">
        <v>4586</v>
      </c>
      <c r="K2755" s="10" t="s">
        <v>119</v>
      </c>
      <c r="L2755" s="10" t="s">
        <v>114</v>
      </c>
      <c r="M2755" s="11">
        <v>34786</v>
      </c>
      <c r="N2755" s="10" t="s">
        <v>148</v>
      </c>
      <c r="O2755" s="10" t="s">
        <v>1551</v>
      </c>
      <c r="P2755" s="10" t="s">
        <v>149</v>
      </c>
      <c r="Q2755" s="9">
        <v>44</v>
      </c>
      <c r="R2755" s="12">
        <v>43497</v>
      </c>
      <c r="S2755" s="12">
        <v>45845</v>
      </c>
      <c r="T2755" s="14">
        <v>6</v>
      </c>
      <c r="U2755" s="13">
        <v>0.45576923076923082</v>
      </c>
      <c r="V2755" t="s">
        <v>819</v>
      </c>
    </row>
    <row r="2756" spans="1:22" x14ac:dyDescent="0.25">
      <c r="A2756" s="9">
        <v>2025</v>
      </c>
      <c r="B2756" s="10" t="s">
        <v>162</v>
      </c>
      <c r="C2756" s="10" t="s">
        <v>525</v>
      </c>
      <c r="D2756" s="10">
        <v>69060400</v>
      </c>
      <c r="E2756" s="9">
        <v>0</v>
      </c>
      <c r="F2756" s="10" t="s">
        <v>526</v>
      </c>
      <c r="G2756" s="10">
        <v>5703008</v>
      </c>
      <c r="H2756" s="9">
        <v>33663</v>
      </c>
      <c r="I2756" s="10" t="s">
        <v>527</v>
      </c>
      <c r="J2756" s="10" t="s">
        <v>2903</v>
      </c>
      <c r="K2756" s="10" t="s">
        <v>83</v>
      </c>
      <c r="L2756" s="10" t="s">
        <v>703</v>
      </c>
      <c r="M2756" s="11">
        <v>34949</v>
      </c>
      <c r="N2756" s="10" t="s">
        <v>148</v>
      </c>
      <c r="O2756" s="10" t="s">
        <v>52</v>
      </c>
      <c r="P2756" s="10" t="s">
        <v>149</v>
      </c>
      <c r="Q2756" s="9">
        <v>44</v>
      </c>
      <c r="R2756" s="12">
        <v>45162</v>
      </c>
      <c r="S2756" s="12">
        <v>45754</v>
      </c>
      <c r="T2756" s="14">
        <v>2</v>
      </c>
      <c r="U2756" s="13">
        <v>0.72744360902255634</v>
      </c>
      <c r="V2756" t="s">
        <v>819</v>
      </c>
    </row>
    <row r="2757" spans="1:22" x14ac:dyDescent="0.25">
      <c r="A2757" s="9">
        <v>2025</v>
      </c>
      <c r="B2757" s="10" t="s">
        <v>216</v>
      </c>
      <c r="C2757" s="10" t="s">
        <v>422</v>
      </c>
      <c r="D2757" s="10">
        <v>69100100</v>
      </c>
      <c r="E2757" s="9">
        <v>8</v>
      </c>
      <c r="F2757" s="10" t="s">
        <v>1147</v>
      </c>
      <c r="G2757" s="10">
        <v>7301025</v>
      </c>
      <c r="H2757" s="9">
        <v>34049</v>
      </c>
      <c r="I2757" s="10" t="s">
        <v>252</v>
      </c>
      <c r="J2757" s="10" t="s">
        <v>4534</v>
      </c>
      <c r="K2757" s="10" t="s">
        <v>4587</v>
      </c>
      <c r="L2757" s="10" t="s">
        <v>709</v>
      </c>
      <c r="M2757" s="11">
        <v>34390</v>
      </c>
      <c r="N2757" s="10" t="s">
        <v>148</v>
      </c>
      <c r="O2757" s="10" t="s">
        <v>3728</v>
      </c>
      <c r="P2757" s="10" t="s">
        <v>149</v>
      </c>
      <c r="Q2757" s="9">
        <v>44</v>
      </c>
      <c r="R2757" s="12">
        <v>42430</v>
      </c>
      <c r="S2757" s="12">
        <v>42795</v>
      </c>
      <c r="T2757" s="14">
        <v>9</v>
      </c>
      <c r="U2757" s="13">
        <v>0.76198547215496371</v>
      </c>
      <c r="V2757" t="s">
        <v>819</v>
      </c>
    </row>
    <row r="2758" spans="1:22" x14ac:dyDescent="0.25">
      <c r="A2758" s="9">
        <v>2025</v>
      </c>
      <c r="B2758" s="10" t="s">
        <v>216</v>
      </c>
      <c r="C2758" s="10" t="s">
        <v>422</v>
      </c>
      <c r="D2758" s="10">
        <v>69100100</v>
      </c>
      <c r="E2758" s="9">
        <v>8</v>
      </c>
      <c r="F2758" s="10" t="s">
        <v>1147</v>
      </c>
      <c r="G2758" s="10">
        <v>7301014</v>
      </c>
      <c r="H2758" s="9">
        <v>34039</v>
      </c>
      <c r="I2758" s="10" t="s">
        <v>637</v>
      </c>
      <c r="J2758" s="10" t="s">
        <v>4588</v>
      </c>
      <c r="K2758" s="10" t="s">
        <v>32</v>
      </c>
      <c r="L2758" s="10" t="s">
        <v>250</v>
      </c>
      <c r="M2758" s="11">
        <v>34467</v>
      </c>
      <c r="N2758" s="10" t="s">
        <v>148</v>
      </c>
      <c r="O2758" s="10" t="s">
        <v>52</v>
      </c>
      <c r="P2758" s="10" t="s">
        <v>149</v>
      </c>
      <c r="Q2758" s="9">
        <v>44</v>
      </c>
      <c r="R2758" s="12">
        <v>42795</v>
      </c>
      <c r="S2758" s="12">
        <v>44256</v>
      </c>
      <c r="T2758" s="14">
        <v>8</v>
      </c>
      <c r="U2758" s="13">
        <v>0.40059523809523806</v>
      </c>
      <c r="V2758" t="s">
        <v>819</v>
      </c>
    </row>
    <row r="2759" spans="1:22" x14ac:dyDescent="0.25">
      <c r="A2759" s="9">
        <v>2025</v>
      </c>
      <c r="B2759" s="10" t="s">
        <v>216</v>
      </c>
      <c r="C2759" s="10" t="s">
        <v>422</v>
      </c>
      <c r="D2759" s="10">
        <v>69100100</v>
      </c>
      <c r="E2759" s="9">
        <v>8</v>
      </c>
      <c r="F2759" s="10" t="s">
        <v>1147</v>
      </c>
      <c r="G2759" s="10">
        <v>7301022</v>
      </c>
      <c r="H2759" s="9">
        <v>34046</v>
      </c>
      <c r="I2759" s="10" t="s">
        <v>423</v>
      </c>
      <c r="J2759" s="10" t="s">
        <v>4589</v>
      </c>
      <c r="K2759" s="10" t="s">
        <v>475</v>
      </c>
      <c r="L2759" s="10" t="s">
        <v>1368</v>
      </c>
      <c r="M2759" s="11">
        <v>34505</v>
      </c>
      <c r="N2759" s="10" t="s">
        <v>148</v>
      </c>
      <c r="O2759" s="10" t="s">
        <v>1551</v>
      </c>
      <c r="P2759" s="10" t="s">
        <v>149</v>
      </c>
      <c r="Q2759" s="9">
        <v>44</v>
      </c>
      <c r="R2759" s="12">
        <v>44378</v>
      </c>
      <c r="S2759" s="12">
        <v>44986</v>
      </c>
      <c r="T2759" s="14">
        <v>4</v>
      </c>
      <c r="U2759" s="13">
        <v>0.62578397212543557</v>
      </c>
      <c r="V2759" t="s">
        <v>819</v>
      </c>
    </row>
    <row r="2760" spans="1:22" x14ac:dyDescent="0.25">
      <c r="A2760" s="9">
        <v>2025</v>
      </c>
      <c r="B2760" s="10" t="s">
        <v>251</v>
      </c>
      <c r="C2760" s="10" t="s">
        <v>650</v>
      </c>
      <c r="D2760" s="10">
        <v>69040800</v>
      </c>
      <c r="E2760" s="9">
        <v>7</v>
      </c>
      <c r="F2760" s="10" t="s">
        <v>651</v>
      </c>
      <c r="G2760" s="10">
        <v>4303015</v>
      </c>
      <c r="H2760" s="9">
        <v>33388</v>
      </c>
      <c r="I2760" s="10" t="s">
        <v>652</v>
      </c>
      <c r="J2760" s="10" t="s">
        <v>3922</v>
      </c>
      <c r="K2760" s="10" t="s">
        <v>554</v>
      </c>
      <c r="L2760" s="10" t="s">
        <v>42</v>
      </c>
      <c r="M2760" s="11">
        <v>34234</v>
      </c>
      <c r="N2760" s="10" t="s">
        <v>148</v>
      </c>
      <c r="O2760" s="10" t="s">
        <v>82</v>
      </c>
      <c r="P2760" s="10" t="s">
        <v>149</v>
      </c>
      <c r="Q2760" s="9">
        <v>44</v>
      </c>
      <c r="R2760" s="12">
        <v>43525</v>
      </c>
      <c r="S2760" s="12">
        <v>43525</v>
      </c>
      <c r="T2760" s="14">
        <v>6</v>
      </c>
      <c r="U2760" s="13">
        <v>0.38542274052478137</v>
      </c>
      <c r="V2760" t="s">
        <v>819</v>
      </c>
    </row>
    <row r="2761" spans="1:22" x14ac:dyDescent="0.25">
      <c r="A2761" s="9">
        <v>2025</v>
      </c>
      <c r="B2761" s="10" t="s">
        <v>251</v>
      </c>
      <c r="C2761" s="10" t="s">
        <v>177</v>
      </c>
      <c r="D2761" s="10">
        <v>69040700</v>
      </c>
      <c r="E2761" s="9">
        <v>0</v>
      </c>
      <c r="F2761" s="10" t="s">
        <v>624</v>
      </c>
      <c r="G2761" s="10">
        <v>4301020</v>
      </c>
      <c r="H2761" s="9">
        <v>33352</v>
      </c>
      <c r="I2761" s="10" t="s">
        <v>101</v>
      </c>
      <c r="J2761" s="10" t="s">
        <v>4590</v>
      </c>
      <c r="K2761" s="10" t="s">
        <v>1659</v>
      </c>
      <c r="L2761" s="10" t="s">
        <v>489</v>
      </c>
      <c r="M2761" s="11">
        <v>34530</v>
      </c>
      <c r="N2761" s="10" t="s">
        <v>294</v>
      </c>
      <c r="O2761" s="10" t="s">
        <v>82</v>
      </c>
      <c r="P2761" s="10" t="s">
        <v>149</v>
      </c>
      <c r="Q2761" s="9">
        <v>44</v>
      </c>
      <c r="R2761" s="12">
        <v>43525</v>
      </c>
      <c r="S2761" s="12">
        <v>43525</v>
      </c>
      <c r="T2761" s="14">
        <v>6</v>
      </c>
      <c r="U2761" s="13">
        <v>0.53695652173913044</v>
      </c>
      <c r="V2761" t="s">
        <v>819</v>
      </c>
    </row>
    <row r="2762" spans="1:22" x14ac:dyDescent="0.25">
      <c r="A2762" s="9">
        <v>2025</v>
      </c>
      <c r="B2762" s="10" t="s">
        <v>386</v>
      </c>
      <c r="C2762" s="10" t="s">
        <v>1077</v>
      </c>
      <c r="D2762" s="10">
        <v>69266500</v>
      </c>
      <c r="E2762" s="9">
        <v>7</v>
      </c>
      <c r="F2762" s="10" t="s">
        <v>1078</v>
      </c>
      <c r="G2762" s="10">
        <v>16103007</v>
      </c>
      <c r="H2762" s="9">
        <v>34646</v>
      </c>
      <c r="I2762" s="10" t="s">
        <v>3119</v>
      </c>
      <c r="J2762" s="10" t="s">
        <v>4591</v>
      </c>
      <c r="K2762" s="10" t="s">
        <v>265</v>
      </c>
      <c r="L2762" s="10" t="s">
        <v>1981</v>
      </c>
      <c r="M2762" s="11">
        <v>34518</v>
      </c>
      <c r="N2762" s="10" t="s">
        <v>4592</v>
      </c>
      <c r="O2762" s="10" t="s">
        <v>52</v>
      </c>
      <c r="P2762" s="10" t="s">
        <v>149</v>
      </c>
      <c r="Q2762" s="9">
        <v>44</v>
      </c>
      <c r="R2762" s="12">
        <v>45859</v>
      </c>
      <c r="S2762" s="12">
        <v>45859</v>
      </c>
      <c r="T2762" s="14">
        <v>0</v>
      </c>
      <c r="U2762" s="13">
        <v>0.46971428571428575</v>
      </c>
      <c r="V2762" t="s">
        <v>819</v>
      </c>
    </row>
    <row r="2763" spans="1:22" x14ac:dyDescent="0.25">
      <c r="A2763" s="9">
        <v>2025</v>
      </c>
      <c r="B2763" s="10" t="s">
        <v>216</v>
      </c>
      <c r="C2763" s="10" t="s">
        <v>946</v>
      </c>
      <c r="D2763" s="10">
        <v>69130100</v>
      </c>
      <c r="E2763" s="9">
        <v>1</v>
      </c>
      <c r="F2763" s="10" t="s">
        <v>947</v>
      </c>
      <c r="G2763" s="10">
        <v>7406016</v>
      </c>
      <c r="H2763" s="9">
        <v>34198</v>
      </c>
      <c r="I2763" s="10" t="s">
        <v>2643</v>
      </c>
      <c r="J2763" s="10" t="s">
        <v>642</v>
      </c>
      <c r="K2763" s="10" t="s">
        <v>27</v>
      </c>
      <c r="L2763" s="10" t="s">
        <v>27</v>
      </c>
      <c r="M2763" s="11">
        <v>34289</v>
      </c>
      <c r="N2763" s="10" t="s">
        <v>148</v>
      </c>
      <c r="O2763" s="10" t="s">
        <v>1324</v>
      </c>
      <c r="P2763" s="10" t="s">
        <v>149</v>
      </c>
      <c r="Q2763" s="9">
        <v>44</v>
      </c>
      <c r="R2763" s="12">
        <v>41383</v>
      </c>
      <c r="S2763" s="12">
        <v>42005</v>
      </c>
      <c r="T2763" s="14">
        <v>12</v>
      </c>
      <c r="U2763" s="13">
        <v>0.51165413533834592</v>
      </c>
      <c r="V2763" t="s">
        <v>819</v>
      </c>
    </row>
    <row r="2764" spans="1:22" x14ac:dyDescent="0.25">
      <c r="A2764" s="9">
        <v>2025</v>
      </c>
      <c r="B2764" s="10" t="s">
        <v>216</v>
      </c>
      <c r="C2764" s="10" t="s">
        <v>609</v>
      </c>
      <c r="D2764" s="10">
        <v>69130300</v>
      </c>
      <c r="E2764" s="9">
        <v>4</v>
      </c>
      <c r="F2764" s="10" t="s">
        <v>610</v>
      </c>
      <c r="G2764" s="10">
        <v>7401027</v>
      </c>
      <c r="H2764" s="9">
        <v>34133</v>
      </c>
      <c r="I2764" s="10" t="s">
        <v>443</v>
      </c>
      <c r="J2764" s="10" t="s">
        <v>4593</v>
      </c>
      <c r="K2764" s="10" t="s">
        <v>74</v>
      </c>
      <c r="L2764" s="10" t="s">
        <v>33</v>
      </c>
      <c r="M2764" s="11">
        <v>34502</v>
      </c>
      <c r="N2764" s="10" t="s">
        <v>315</v>
      </c>
      <c r="O2764" s="10" t="s">
        <v>52</v>
      </c>
      <c r="P2764" s="10" t="s">
        <v>149</v>
      </c>
      <c r="Q2764" s="9">
        <v>44</v>
      </c>
      <c r="R2764" s="12">
        <v>41554</v>
      </c>
      <c r="S2764" s="12">
        <v>41554</v>
      </c>
      <c r="T2764" s="14">
        <v>11</v>
      </c>
      <c r="U2764" s="13">
        <v>0.7782967032967032</v>
      </c>
      <c r="V2764" t="s">
        <v>819</v>
      </c>
    </row>
    <row r="2765" spans="1:22" x14ac:dyDescent="0.25">
      <c r="A2765" s="9">
        <v>2025</v>
      </c>
      <c r="B2765" s="10" t="s">
        <v>22</v>
      </c>
      <c r="C2765" s="10" t="s">
        <v>962</v>
      </c>
      <c r="D2765" s="10">
        <v>70941900</v>
      </c>
      <c r="E2765" s="9">
        <v>5</v>
      </c>
      <c r="F2765" s="10" t="s">
        <v>963</v>
      </c>
      <c r="G2765" s="10">
        <v>13301033</v>
      </c>
      <c r="H2765" s="9">
        <v>35927</v>
      </c>
      <c r="I2765" s="10" t="s">
        <v>1932</v>
      </c>
      <c r="J2765" s="10" t="s">
        <v>4594</v>
      </c>
      <c r="K2765" s="10" t="s">
        <v>248</v>
      </c>
      <c r="L2765" s="10" t="s">
        <v>192</v>
      </c>
      <c r="M2765" s="11">
        <v>34400</v>
      </c>
      <c r="N2765" s="10" t="s">
        <v>148</v>
      </c>
      <c r="O2765" s="10" t="s">
        <v>52</v>
      </c>
      <c r="P2765" s="10" t="s">
        <v>149</v>
      </c>
      <c r="Q2765" s="9">
        <v>44</v>
      </c>
      <c r="R2765" s="12">
        <v>45357</v>
      </c>
      <c r="S2765" s="12">
        <v>45357</v>
      </c>
      <c r="T2765" s="14">
        <v>1</v>
      </c>
      <c r="U2765" s="13">
        <v>0.70453296703296708</v>
      </c>
      <c r="V2765" t="s">
        <v>819</v>
      </c>
    </row>
    <row r="2766" spans="1:22" x14ac:dyDescent="0.25">
      <c r="A2766" s="9">
        <v>2025</v>
      </c>
      <c r="B2766" s="10" t="s">
        <v>22</v>
      </c>
      <c r="C2766" s="10" t="s">
        <v>34</v>
      </c>
      <c r="D2766" s="10">
        <v>70933700</v>
      </c>
      <c r="E2766" s="9">
        <v>9</v>
      </c>
      <c r="F2766" s="10" t="s">
        <v>35</v>
      </c>
      <c r="G2766" s="10">
        <v>13110033</v>
      </c>
      <c r="H2766" s="9">
        <v>35520</v>
      </c>
      <c r="I2766" s="10" t="s">
        <v>2257</v>
      </c>
      <c r="J2766" s="10" t="s">
        <v>534</v>
      </c>
      <c r="K2766" s="10" t="s">
        <v>1104</v>
      </c>
      <c r="L2766" s="10" t="s">
        <v>29</v>
      </c>
      <c r="M2766" s="11">
        <v>34279</v>
      </c>
      <c r="N2766" s="10" t="s">
        <v>148</v>
      </c>
      <c r="O2766" s="10" t="s">
        <v>954</v>
      </c>
      <c r="P2766" s="10" t="s">
        <v>149</v>
      </c>
      <c r="Q2766" s="9">
        <v>44</v>
      </c>
      <c r="R2766" s="12">
        <v>44417</v>
      </c>
      <c r="S2766" s="12">
        <v>44868</v>
      </c>
      <c r="T2766" s="14">
        <v>4</v>
      </c>
      <c r="U2766" s="13">
        <v>0.61318681318681312</v>
      </c>
      <c r="V2766" t="s">
        <v>819</v>
      </c>
    </row>
    <row r="2767" spans="1:22" x14ac:dyDescent="0.25">
      <c r="A2767" s="9">
        <v>2025</v>
      </c>
      <c r="B2767" s="10" t="s">
        <v>22</v>
      </c>
      <c r="C2767" s="10" t="s">
        <v>208</v>
      </c>
      <c r="D2767" s="10">
        <v>70931100</v>
      </c>
      <c r="E2767" s="9" t="s">
        <v>30</v>
      </c>
      <c r="F2767" s="10" t="s">
        <v>209</v>
      </c>
      <c r="G2767" s="10">
        <v>13128036</v>
      </c>
      <c r="H2767" s="9">
        <v>35815</v>
      </c>
      <c r="I2767" s="10" t="s">
        <v>2552</v>
      </c>
      <c r="J2767" s="10" t="s">
        <v>4595</v>
      </c>
      <c r="K2767" s="10" t="s">
        <v>4596</v>
      </c>
      <c r="L2767" s="10" t="s">
        <v>58</v>
      </c>
      <c r="M2767" s="11">
        <v>34338</v>
      </c>
      <c r="N2767" s="10" t="s">
        <v>315</v>
      </c>
      <c r="O2767" s="10" t="s">
        <v>52</v>
      </c>
      <c r="P2767" s="10" t="s">
        <v>149</v>
      </c>
      <c r="Q2767" s="9">
        <v>44</v>
      </c>
      <c r="R2767" s="12">
        <v>43110</v>
      </c>
      <c r="S2767" s="12">
        <v>44858</v>
      </c>
      <c r="T2767" s="14">
        <v>7</v>
      </c>
      <c r="U2767" s="13">
        <v>0.42184065934065929</v>
      </c>
      <c r="V2767" t="s">
        <v>819</v>
      </c>
    </row>
    <row r="2768" spans="1:22" x14ac:dyDescent="0.25">
      <c r="A2768" s="9">
        <v>2025</v>
      </c>
      <c r="B2768" s="10" t="s">
        <v>162</v>
      </c>
      <c r="C2768" s="10" t="s">
        <v>2631</v>
      </c>
      <c r="D2768" s="10">
        <v>69050500</v>
      </c>
      <c r="E2768" s="9">
        <v>2</v>
      </c>
      <c r="F2768" s="10" t="s">
        <v>2632</v>
      </c>
      <c r="G2768" s="10">
        <v>5404001</v>
      </c>
      <c r="H2768" s="9">
        <v>33548</v>
      </c>
      <c r="I2768" s="10" t="s">
        <v>2633</v>
      </c>
      <c r="J2768" s="10" t="s">
        <v>4597</v>
      </c>
      <c r="K2768" s="10" t="s">
        <v>92</v>
      </c>
      <c r="L2768" s="10" t="s">
        <v>42</v>
      </c>
      <c r="M2768" s="11">
        <v>34356</v>
      </c>
      <c r="N2768" s="10" t="s">
        <v>2634</v>
      </c>
      <c r="O2768" s="10" t="s">
        <v>52</v>
      </c>
      <c r="P2768" s="10" t="s">
        <v>149</v>
      </c>
      <c r="Q2768" s="9">
        <v>44</v>
      </c>
      <c r="R2768" s="12">
        <v>42430</v>
      </c>
      <c r="S2768" s="12">
        <v>42430</v>
      </c>
      <c r="T2768" s="14">
        <v>9</v>
      </c>
      <c r="U2768" s="13">
        <v>0.62774725274725263</v>
      </c>
      <c r="V2768" t="s">
        <v>819</v>
      </c>
    </row>
    <row r="2769" spans="1:22" x14ac:dyDescent="0.25">
      <c r="A2769" s="9">
        <v>2025</v>
      </c>
      <c r="B2769" s="10" t="s">
        <v>162</v>
      </c>
      <c r="C2769" s="10" t="s">
        <v>599</v>
      </c>
      <c r="D2769" s="10">
        <v>70878900</v>
      </c>
      <c r="E2769" s="9">
        <v>3</v>
      </c>
      <c r="F2769" s="10" t="s">
        <v>956</v>
      </c>
      <c r="G2769" s="10">
        <v>5801008</v>
      </c>
      <c r="H2769" s="9">
        <v>33683</v>
      </c>
      <c r="I2769" s="10" t="s">
        <v>1833</v>
      </c>
      <c r="J2769" s="10" t="s">
        <v>4274</v>
      </c>
      <c r="K2769" s="10" t="s">
        <v>4598</v>
      </c>
      <c r="L2769" s="10" t="s">
        <v>192</v>
      </c>
      <c r="M2769" s="11">
        <v>34406</v>
      </c>
      <c r="N2769" s="10" t="s">
        <v>148</v>
      </c>
      <c r="O2769" s="10" t="s">
        <v>601</v>
      </c>
      <c r="P2769" s="10" t="s">
        <v>149</v>
      </c>
      <c r="Q2769" s="9">
        <v>44</v>
      </c>
      <c r="R2769" s="12">
        <v>44564</v>
      </c>
      <c r="S2769" s="12">
        <v>44564</v>
      </c>
      <c r="T2769" s="14">
        <v>3</v>
      </c>
      <c r="U2769" s="13">
        <v>0.77582417582417584</v>
      </c>
      <c r="V2769" t="s">
        <v>819</v>
      </c>
    </row>
    <row r="2770" spans="1:22" x14ac:dyDescent="0.25">
      <c r="A2770" s="9">
        <v>2025</v>
      </c>
      <c r="B2770" s="10" t="s">
        <v>216</v>
      </c>
      <c r="C2770" s="10" t="s">
        <v>217</v>
      </c>
      <c r="D2770" s="10">
        <v>69130600</v>
      </c>
      <c r="E2770" s="9">
        <v>3</v>
      </c>
      <c r="F2770" s="10" t="s">
        <v>1359</v>
      </c>
      <c r="G2770" s="10">
        <v>7403057</v>
      </c>
      <c r="H2770" s="9">
        <v>34177</v>
      </c>
      <c r="I2770" s="10" t="s">
        <v>218</v>
      </c>
      <c r="J2770" s="10" t="s">
        <v>4599</v>
      </c>
      <c r="K2770" s="10" t="s">
        <v>4600</v>
      </c>
      <c r="L2770" s="10" t="s">
        <v>136</v>
      </c>
      <c r="M2770" s="11">
        <v>34589</v>
      </c>
      <c r="N2770" s="10" t="s">
        <v>144</v>
      </c>
      <c r="O2770" s="10" t="s">
        <v>52</v>
      </c>
      <c r="P2770" s="10" t="s">
        <v>149</v>
      </c>
      <c r="Q2770" s="9">
        <v>44</v>
      </c>
      <c r="R2770" s="12">
        <v>41904</v>
      </c>
      <c r="S2770" s="12">
        <v>44991</v>
      </c>
      <c r="T2770" s="14">
        <v>10</v>
      </c>
      <c r="U2770" s="13">
        <v>0.47994505494505491</v>
      </c>
      <c r="V2770" t="s">
        <v>819</v>
      </c>
    </row>
    <row r="2771" spans="1:22" x14ac:dyDescent="0.25">
      <c r="A2771" s="9">
        <v>2025</v>
      </c>
      <c r="B2771" s="10" t="s">
        <v>386</v>
      </c>
      <c r="C2771" s="10" t="s">
        <v>2038</v>
      </c>
      <c r="D2771" s="10">
        <v>69141500</v>
      </c>
      <c r="E2771" s="9">
        <v>7</v>
      </c>
      <c r="F2771" s="10" t="s">
        <v>2039</v>
      </c>
      <c r="G2771" s="10">
        <v>16109003</v>
      </c>
      <c r="H2771" s="9">
        <v>34725</v>
      </c>
      <c r="I2771" s="10" t="s">
        <v>1427</v>
      </c>
      <c r="J2771" s="10" t="s">
        <v>4601</v>
      </c>
      <c r="K2771" s="10" t="s">
        <v>396</v>
      </c>
      <c r="L2771" s="10" t="s">
        <v>2343</v>
      </c>
      <c r="M2771" s="11">
        <v>34778</v>
      </c>
      <c r="N2771" s="10" t="s">
        <v>159</v>
      </c>
      <c r="O2771" s="10" t="s">
        <v>1551</v>
      </c>
      <c r="P2771" s="10" t="s">
        <v>149</v>
      </c>
      <c r="Q2771" s="9">
        <v>44</v>
      </c>
      <c r="R2771" s="12">
        <v>43160</v>
      </c>
      <c r="S2771" s="12">
        <v>43160</v>
      </c>
      <c r="T2771" s="14">
        <v>7</v>
      </c>
      <c r="U2771" s="13">
        <v>0.48200000000000004</v>
      </c>
      <c r="V2771" t="s">
        <v>819</v>
      </c>
    </row>
    <row r="2772" spans="1:22" x14ac:dyDescent="0.25">
      <c r="A2772" s="9">
        <v>2025</v>
      </c>
      <c r="B2772" s="10" t="s">
        <v>22</v>
      </c>
      <c r="C2772" s="10" t="s">
        <v>1886</v>
      </c>
      <c r="D2772" s="10">
        <v>70934900</v>
      </c>
      <c r="E2772" s="9">
        <v>7</v>
      </c>
      <c r="F2772" s="10" t="s">
        <v>1887</v>
      </c>
      <c r="G2772" s="10">
        <v>13402025</v>
      </c>
      <c r="H2772" s="9">
        <v>36008</v>
      </c>
      <c r="I2772" s="10" t="s">
        <v>1888</v>
      </c>
      <c r="J2772" s="10" t="s">
        <v>4602</v>
      </c>
      <c r="K2772" s="10" t="s">
        <v>250</v>
      </c>
      <c r="L2772" s="10" t="s">
        <v>204</v>
      </c>
      <c r="M2772" s="11">
        <v>34488</v>
      </c>
      <c r="N2772" s="10" t="s">
        <v>148</v>
      </c>
      <c r="O2772" s="10" t="s">
        <v>52</v>
      </c>
      <c r="P2772" s="10" t="s">
        <v>149</v>
      </c>
      <c r="Q2772" s="9">
        <v>44</v>
      </c>
      <c r="R2772" s="12">
        <v>45025</v>
      </c>
      <c r="S2772" s="12">
        <v>45025</v>
      </c>
      <c r="T2772" s="14">
        <v>2</v>
      </c>
      <c r="U2772" s="13">
        <v>0.69093406593406592</v>
      </c>
      <c r="V2772" t="s">
        <v>819</v>
      </c>
    </row>
    <row r="2773" spans="1:22" x14ac:dyDescent="0.25">
      <c r="A2773" s="9">
        <v>2025</v>
      </c>
      <c r="B2773" s="10" t="s">
        <v>22</v>
      </c>
      <c r="C2773" s="10" t="s">
        <v>844</v>
      </c>
      <c r="D2773" s="10">
        <v>70856400</v>
      </c>
      <c r="E2773" s="9">
        <v>1</v>
      </c>
      <c r="F2773" s="10" t="s">
        <v>845</v>
      </c>
      <c r="G2773" s="10">
        <v>13201050</v>
      </c>
      <c r="H2773" s="9">
        <v>35870</v>
      </c>
      <c r="I2773" s="10" t="s">
        <v>253</v>
      </c>
      <c r="J2773" s="10" t="s">
        <v>682</v>
      </c>
      <c r="K2773" s="10" t="s">
        <v>4603</v>
      </c>
      <c r="L2773" s="10" t="s">
        <v>265</v>
      </c>
      <c r="M2773" s="11">
        <v>34332</v>
      </c>
      <c r="N2773" s="10" t="s">
        <v>1076</v>
      </c>
      <c r="O2773" s="10" t="s">
        <v>52</v>
      </c>
      <c r="P2773" s="10" t="s">
        <v>149</v>
      </c>
      <c r="Q2773" s="9">
        <v>44</v>
      </c>
      <c r="R2773" s="12">
        <v>41976</v>
      </c>
      <c r="S2773" s="12">
        <v>41976</v>
      </c>
      <c r="T2773" s="14">
        <v>10</v>
      </c>
      <c r="U2773" s="13">
        <v>0.43183940242763774</v>
      </c>
      <c r="V2773" t="s">
        <v>819</v>
      </c>
    </row>
    <row r="2774" spans="1:22" x14ac:dyDescent="0.25">
      <c r="A2774" s="9">
        <v>2025</v>
      </c>
      <c r="B2774" s="10" t="s">
        <v>22</v>
      </c>
      <c r="C2774" s="10" t="s">
        <v>507</v>
      </c>
      <c r="D2774" s="10">
        <v>71378000</v>
      </c>
      <c r="E2774" s="9">
        <v>6</v>
      </c>
      <c r="F2774" s="10" t="s">
        <v>508</v>
      </c>
      <c r="G2774" s="10">
        <v>13113008</v>
      </c>
      <c r="H2774" s="9">
        <v>35572</v>
      </c>
      <c r="I2774" s="10" t="s">
        <v>1593</v>
      </c>
      <c r="J2774" s="10" t="s">
        <v>4604</v>
      </c>
      <c r="K2774" s="10" t="s">
        <v>100</v>
      </c>
      <c r="L2774" s="10" t="s">
        <v>183</v>
      </c>
      <c r="M2774" s="11">
        <v>34395</v>
      </c>
      <c r="N2774" s="10" t="s">
        <v>148</v>
      </c>
      <c r="O2774" s="10" t="s">
        <v>52</v>
      </c>
      <c r="P2774" s="10" t="s">
        <v>149</v>
      </c>
      <c r="Q2774" s="9">
        <v>44</v>
      </c>
      <c r="R2774" s="12">
        <v>42433</v>
      </c>
      <c r="S2774" s="12">
        <v>43105</v>
      </c>
      <c r="T2774" s="14">
        <v>9</v>
      </c>
      <c r="U2774" s="13">
        <v>0.62914285714285711</v>
      </c>
      <c r="V2774" t="s">
        <v>819</v>
      </c>
    </row>
    <row r="2775" spans="1:22" x14ac:dyDescent="0.25">
      <c r="A2775" s="9">
        <v>2025</v>
      </c>
      <c r="B2775" s="10" t="s">
        <v>173</v>
      </c>
      <c r="C2775" s="10" t="s">
        <v>368</v>
      </c>
      <c r="D2775" s="10">
        <v>69190700</v>
      </c>
      <c r="E2775" s="9">
        <v>7</v>
      </c>
      <c r="F2775" s="10" t="s">
        <v>369</v>
      </c>
      <c r="G2775" s="10">
        <v>9101049</v>
      </c>
      <c r="H2775" s="9">
        <v>34744</v>
      </c>
      <c r="I2775" s="10" t="s">
        <v>2419</v>
      </c>
      <c r="J2775" s="10" t="s">
        <v>4605</v>
      </c>
      <c r="K2775" s="10" t="s">
        <v>1981</v>
      </c>
      <c r="L2775" s="10" t="s">
        <v>44</v>
      </c>
      <c r="M2775" s="11">
        <v>34382</v>
      </c>
      <c r="N2775" s="10" t="s">
        <v>148</v>
      </c>
      <c r="O2775" s="10" t="s">
        <v>52</v>
      </c>
      <c r="P2775" s="10" t="s">
        <v>149</v>
      </c>
      <c r="Q2775" s="9">
        <v>44</v>
      </c>
      <c r="R2775" s="12">
        <v>45021</v>
      </c>
      <c r="S2775" s="12">
        <v>45467</v>
      </c>
      <c r="T2775" s="14">
        <v>2</v>
      </c>
      <c r="U2775" s="13">
        <v>0.55302197802197806</v>
      </c>
      <c r="V2775" t="s">
        <v>819</v>
      </c>
    </row>
    <row r="2776" spans="1:22" x14ac:dyDescent="0.25">
      <c r="A2776" s="9">
        <v>2025</v>
      </c>
      <c r="B2776" s="10" t="s">
        <v>173</v>
      </c>
      <c r="C2776" s="10" t="s">
        <v>368</v>
      </c>
      <c r="D2776" s="10">
        <v>69190700</v>
      </c>
      <c r="E2776" s="9">
        <v>7</v>
      </c>
      <c r="F2776" s="10" t="s">
        <v>369</v>
      </c>
      <c r="G2776" s="10">
        <v>9101063</v>
      </c>
      <c r="H2776" s="9">
        <v>34758</v>
      </c>
      <c r="I2776" s="10" t="s">
        <v>941</v>
      </c>
      <c r="J2776" s="10" t="s">
        <v>682</v>
      </c>
      <c r="K2776" s="10" t="s">
        <v>2603</v>
      </c>
      <c r="L2776" s="10" t="s">
        <v>143</v>
      </c>
      <c r="M2776" s="11">
        <v>34450</v>
      </c>
      <c r="N2776" s="10" t="s">
        <v>148</v>
      </c>
      <c r="O2776" s="10" t="s">
        <v>52</v>
      </c>
      <c r="P2776" s="10" t="s">
        <v>149</v>
      </c>
      <c r="Q2776" s="9">
        <v>44</v>
      </c>
      <c r="R2776" s="12">
        <v>43795</v>
      </c>
      <c r="S2776" s="12">
        <v>43900</v>
      </c>
      <c r="T2776" s="14">
        <v>5</v>
      </c>
      <c r="U2776" s="13">
        <v>0.72115384615384603</v>
      </c>
      <c r="V2776" t="s">
        <v>819</v>
      </c>
    </row>
    <row r="2777" spans="1:22" x14ac:dyDescent="0.25">
      <c r="A2777" s="9">
        <v>2025</v>
      </c>
      <c r="B2777" s="10" t="s">
        <v>239</v>
      </c>
      <c r="C2777" s="10" t="s">
        <v>345</v>
      </c>
      <c r="D2777" s="10">
        <v>69220100</v>
      </c>
      <c r="E2777" s="9">
        <v>0</v>
      </c>
      <c r="F2777" s="10" t="s">
        <v>346</v>
      </c>
      <c r="G2777" s="10">
        <v>10101009</v>
      </c>
      <c r="H2777" s="9">
        <v>35082</v>
      </c>
      <c r="I2777" s="10" t="s">
        <v>2285</v>
      </c>
      <c r="J2777" s="10" t="s">
        <v>4606</v>
      </c>
      <c r="K2777" s="10" t="s">
        <v>4607</v>
      </c>
      <c r="L2777" s="10" t="s">
        <v>864</v>
      </c>
      <c r="M2777" s="11">
        <v>34186</v>
      </c>
      <c r="N2777" s="10" t="s">
        <v>148</v>
      </c>
      <c r="O2777" s="10" t="s">
        <v>82</v>
      </c>
      <c r="P2777" s="10" t="s">
        <v>149</v>
      </c>
      <c r="Q2777" s="9">
        <v>44</v>
      </c>
      <c r="R2777" s="12">
        <v>42430</v>
      </c>
      <c r="S2777" s="12">
        <v>42430</v>
      </c>
      <c r="T2777" s="14">
        <v>9</v>
      </c>
      <c r="U2777" s="13">
        <v>0.41520146520146523</v>
      </c>
      <c r="V2777" t="s">
        <v>819</v>
      </c>
    </row>
    <row r="2778" spans="1:22" x14ac:dyDescent="0.25">
      <c r="A2778" s="9">
        <v>2025</v>
      </c>
      <c r="B2778" s="10" t="s">
        <v>239</v>
      </c>
      <c r="C2778" s="10" t="s">
        <v>1727</v>
      </c>
      <c r="D2778" s="10">
        <v>69252000</v>
      </c>
      <c r="E2778" s="9">
        <v>9</v>
      </c>
      <c r="F2778" s="10" t="s">
        <v>1728</v>
      </c>
      <c r="G2778" s="10">
        <v>10103001</v>
      </c>
      <c r="H2778" s="9">
        <v>35131</v>
      </c>
      <c r="I2778" s="10" t="s">
        <v>1175</v>
      </c>
      <c r="J2778" s="10" t="s">
        <v>4608</v>
      </c>
      <c r="K2778" s="10" t="s">
        <v>1330</v>
      </c>
      <c r="L2778" s="10" t="s">
        <v>80</v>
      </c>
      <c r="M2778" s="11">
        <v>34529</v>
      </c>
      <c r="N2778" s="10" t="s">
        <v>148</v>
      </c>
      <c r="O2778" s="10" t="s">
        <v>82</v>
      </c>
      <c r="P2778" s="10" t="s">
        <v>149</v>
      </c>
      <c r="Q2778" s="9">
        <v>44</v>
      </c>
      <c r="R2778" s="12">
        <v>42795</v>
      </c>
      <c r="S2778" s="12">
        <v>45457</v>
      </c>
      <c r="T2778" s="14">
        <v>8</v>
      </c>
      <c r="U2778" s="13">
        <v>0.57964285714285713</v>
      </c>
      <c r="V2778" t="s">
        <v>819</v>
      </c>
    </row>
    <row r="2779" spans="1:22" x14ac:dyDescent="0.25">
      <c r="A2779" s="9">
        <v>2025</v>
      </c>
      <c r="B2779" s="10" t="s">
        <v>239</v>
      </c>
      <c r="C2779" s="10" t="s">
        <v>345</v>
      </c>
      <c r="D2779" s="10">
        <v>69220100</v>
      </c>
      <c r="E2779" s="9">
        <v>0</v>
      </c>
      <c r="F2779" s="10" t="s">
        <v>346</v>
      </c>
      <c r="G2779" s="10">
        <v>10101042</v>
      </c>
      <c r="H2779" s="9">
        <v>35090</v>
      </c>
      <c r="I2779" s="10" t="s">
        <v>347</v>
      </c>
      <c r="J2779" s="10" t="s">
        <v>4609</v>
      </c>
      <c r="K2779" s="10" t="s">
        <v>58</v>
      </c>
      <c r="L2779" s="10" t="s">
        <v>531</v>
      </c>
      <c r="M2779" s="11">
        <v>34652</v>
      </c>
      <c r="N2779" s="10" t="s">
        <v>148</v>
      </c>
      <c r="O2779" s="10" t="s">
        <v>82</v>
      </c>
      <c r="P2779" s="10" t="s">
        <v>149</v>
      </c>
      <c r="Q2779" s="9">
        <v>44</v>
      </c>
      <c r="R2779" s="12">
        <v>42009</v>
      </c>
      <c r="S2779" s="12">
        <v>42933</v>
      </c>
      <c r="T2779" s="14">
        <v>10</v>
      </c>
      <c r="U2779" s="13">
        <v>0.45798319327731096</v>
      </c>
      <c r="V2779" t="s">
        <v>819</v>
      </c>
    </row>
    <row r="2780" spans="1:22" x14ac:dyDescent="0.25">
      <c r="A2780" s="9">
        <v>2025</v>
      </c>
      <c r="B2780" s="10" t="s">
        <v>22</v>
      </c>
      <c r="C2780" s="10" t="s">
        <v>208</v>
      </c>
      <c r="D2780" s="10">
        <v>70931100</v>
      </c>
      <c r="E2780" s="9" t="s">
        <v>30</v>
      </c>
      <c r="F2780" s="10" t="s">
        <v>209</v>
      </c>
      <c r="G2780" s="10">
        <v>13128036</v>
      </c>
      <c r="H2780" s="9">
        <v>35815</v>
      </c>
      <c r="I2780" s="10" t="s">
        <v>2552</v>
      </c>
      <c r="J2780" s="10" t="s">
        <v>4610</v>
      </c>
      <c r="K2780" s="10" t="s">
        <v>81</v>
      </c>
      <c r="L2780" s="10" t="s">
        <v>454</v>
      </c>
      <c r="M2780" s="11">
        <v>30377</v>
      </c>
      <c r="N2780" s="10" t="s">
        <v>413</v>
      </c>
      <c r="O2780" s="10" t="s">
        <v>52</v>
      </c>
      <c r="P2780" s="10" t="s">
        <v>149</v>
      </c>
      <c r="Q2780" s="9">
        <v>44</v>
      </c>
      <c r="R2780" s="12">
        <v>44914</v>
      </c>
      <c r="S2780" s="12">
        <v>44914</v>
      </c>
      <c r="T2780" s="14">
        <v>2</v>
      </c>
      <c r="U2780" s="13">
        <v>0.42184065934065929</v>
      </c>
      <c r="V2780" t="s">
        <v>819</v>
      </c>
    </row>
    <row r="2781" spans="1:22" x14ac:dyDescent="0.25">
      <c r="A2781" s="9">
        <v>2025</v>
      </c>
      <c r="B2781" s="10" t="s">
        <v>162</v>
      </c>
      <c r="C2781" s="10" t="s">
        <v>599</v>
      </c>
      <c r="D2781" s="10">
        <v>70878900</v>
      </c>
      <c r="E2781" s="9">
        <v>3</v>
      </c>
      <c r="F2781" s="10" t="s">
        <v>956</v>
      </c>
      <c r="G2781" s="10">
        <v>5801011</v>
      </c>
      <c r="H2781" s="9">
        <v>33686</v>
      </c>
      <c r="I2781" s="10" t="s">
        <v>600</v>
      </c>
      <c r="J2781" s="10" t="s">
        <v>4611</v>
      </c>
      <c r="K2781" s="10" t="s">
        <v>83</v>
      </c>
      <c r="L2781" s="10" t="s">
        <v>4612</v>
      </c>
      <c r="M2781" s="11">
        <v>34566</v>
      </c>
      <c r="N2781" s="10" t="s">
        <v>148</v>
      </c>
      <c r="O2781" s="10" t="s">
        <v>4613</v>
      </c>
      <c r="P2781" s="10" t="s">
        <v>149</v>
      </c>
      <c r="Q2781" s="9">
        <v>44</v>
      </c>
      <c r="R2781" s="12">
        <v>44621</v>
      </c>
      <c r="S2781" s="12">
        <v>44621</v>
      </c>
      <c r="T2781" s="14">
        <v>3</v>
      </c>
      <c r="U2781" s="13">
        <v>0.53115501519756836</v>
      </c>
      <c r="V2781" t="s">
        <v>819</v>
      </c>
    </row>
    <row r="2782" spans="1:22" x14ac:dyDescent="0.25">
      <c r="A2782" s="9">
        <v>2025</v>
      </c>
      <c r="B2782" s="10" t="s">
        <v>154</v>
      </c>
      <c r="C2782" s="10" t="s">
        <v>969</v>
      </c>
      <c r="D2782" s="10">
        <v>69080200</v>
      </c>
      <c r="E2782" s="9">
        <v>7</v>
      </c>
      <c r="F2782" s="10" t="s">
        <v>970</v>
      </c>
      <c r="G2782" s="10">
        <v>6108405</v>
      </c>
      <c r="H2782" s="9">
        <v>33785</v>
      </c>
      <c r="I2782" s="10" t="s">
        <v>1004</v>
      </c>
      <c r="J2782" s="10" t="s">
        <v>4614</v>
      </c>
      <c r="K2782" s="10" t="s">
        <v>237</v>
      </c>
      <c r="L2782" s="10" t="s">
        <v>100</v>
      </c>
      <c r="M2782" s="11">
        <v>34401</v>
      </c>
      <c r="N2782" s="10" t="s">
        <v>148</v>
      </c>
      <c r="O2782" s="10" t="s">
        <v>82</v>
      </c>
      <c r="P2782" s="10" t="s">
        <v>149</v>
      </c>
      <c r="Q2782" s="9">
        <v>44</v>
      </c>
      <c r="R2782" s="12">
        <v>43227</v>
      </c>
      <c r="S2782" s="12">
        <v>43227</v>
      </c>
      <c r="T2782" s="14">
        <v>7</v>
      </c>
      <c r="U2782" s="13">
        <v>0.59171428571428564</v>
      </c>
      <c r="V2782" t="s">
        <v>819</v>
      </c>
    </row>
    <row r="2783" spans="1:22" x14ac:dyDescent="0.25">
      <c r="A2783" s="9">
        <v>2025</v>
      </c>
      <c r="B2783" s="10" t="s">
        <v>162</v>
      </c>
      <c r="C2783" s="10" t="s">
        <v>2631</v>
      </c>
      <c r="D2783" s="10">
        <v>69050500</v>
      </c>
      <c r="E2783" s="9">
        <v>2</v>
      </c>
      <c r="F2783" s="10" t="s">
        <v>2632</v>
      </c>
      <c r="G2783" s="10">
        <v>5404001</v>
      </c>
      <c r="H2783" s="9">
        <v>33548</v>
      </c>
      <c r="I2783" s="10" t="s">
        <v>2633</v>
      </c>
      <c r="J2783" s="10" t="s">
        <v>4615</v>
      </c>
      <c r="K2783" s="10" t="s">
        <v>56</v>
      </c>
      <c r="L2783" s="10" t="s">
        <v>210</v>
      </c>
      <c r="M2783" s="11">
        <v>34455</v>
      </c>
      <c r="N2783" s="10" t="s">
        <v>2634</v>
      </c>
      <c r="O2783" s="10" t="s">
        <v>52</v>
      </c>
      <c r="P2783" s="10" t="s">
        <v>149</v>
      </c>
      <c r="Q2783" s="9">
        <v>44</v>
      </c>
      <c r="R2783" s="12">
        <v>43525</v>
      </c>
      <c r="S2783" s="12">
        <v>43525</v>
      </c>
      <c r="T2783" s="14">
        <v>6</v>
      </c>
      <c r="U2783" s="13">
        <v>0.62774725274725263</v>
      </c>
      <c r="V2783" t="s">
        <v>819</v>
      </c>
    </row>
    <row r="2784" spans="1:22" x14ac:dyDescent="0.25">
      <c r="A2784" s="9">
        <v>2025</v>
      </c>
      <c r="B2784" s="10" t="s">
        <v>22</v>
      </c>
      <c r="C2784" s="10" t="s">
        <v>495</v>
      </c>
      <c r="D2784" s="10">
        <v>69073200</v>
      </c>
      <c r="E2784" s="9">
        <v>9</v>
      </c>
      <c r="F2784" s="10" t="s">
        <v>496</v>
      </c>
      <c r="G2784" s="10">
        <v>13502005</v>
      </c>
      <c r="H2784" s="9">
        <v>36063</v>
      </c>
      <c r="I2784" s="10" t="s">
        <v>771</v>
      </c>
      <c r="J2784" s="10" t="s">
        <v>4616</v>
      </c>
      <c r="K2784" s="10" t="s">
        <v>265</v>
      </c>
      <c r="L2784" s="10" t="s">
        <v>4617</v>
      </c>
      <c r="M2784" s="11">
        <v>34332</v>
      </c>
      <c r="N2784" s="10" t="s">
        <v>148</v>
      </c>
      <c r="O2784" s="10" t="s">
        <v>3132</v>
      </c>
      <c r="P2784" s="10" t="s">
        <v>149</v>
      </c>
      <c r="Q2784" s="9">
        <v>44</v>
      </c>
      <c r="R2784" s="12">
        <v>43468</v>
      </c>
      <c r="S2784" s="12">
        <v>43468</v>
      </c>
      <c r="T2784" s="14">
        <v>6</v>
      </c>
      <c r="U2784" s="13">
        <v>0.57499999999999996</v>
      </c>
      <c r="V2784" t="s">
        <v>819</v>
      </c>
    </row>
    <row r="2785" spans="1:22" x14ac:dyDescent="0.25">
      <c r="A2785" s="9">
        <v>2025</v>
      </c>
      <c r="B2785" s="10" t="s">
        <v>22</v>
      </c>
      <c r="C2785" s="10" t="s">
        <v>417</v>
      </c>
      <c r="D2785" s="10">
        <v>71293900</v>
      </c>
      <c r="E2785" s="9">
        <v>1</v>
      </c>
      <c r="F2785" s="10" t="s">
        <v>418</v>
      </c>
      <c r="G2785" s="10">
        <v>13501034</v>
      </c>
      <c r="H2785" s="9">
        <v>36039</v>
      </c>
      <c r="I2785" s="10" t="s">
        <v>1696</v>
      </c>
      <c r="J2785" s="10" t="s">
        <v>4618</v>
      </c>
      <c r="K2785" s="10" t="s">
        <v>658</v>
      </c>
      <c r="L2785" s="10" t="s">
        <v>1392</v>
      </c>
      <c r="M2785" s="11">
        <v>34723</v>
      </c>
      <c r="N2785" s="10" t="s">
        <v>148</v>
      </c>
      <c r="O2785" s="10" t="s">
        <v>82</v>
      </c>
      <c r="P2785" s="10" t="s">
        <v>149</v>
      </c>
      <c r="Q2785" s="9">
        <v>43</v>
      </c>
      <c r="R2785" s="12">
        <v>43681</v>
      </c>
      <c r="S2785" s="12">
        <v>43681</v>
      </c>
      <c r="T2785" s="14">
        <v>6</v>
      </c>
      <c r="U2785" s="13">
        <v>0.4380184331797235</v>
      </c>
      <c r="V2785" t="s">
        <v>819</v>
      </c>
    </row>
    <row r="2786" spans="1:22" x14ac:dyDescent="0.25">
      <c r="A2786" s="9">
        <v>2025</v>
      </c>
      <c r="B2786" s="10" t="s">
        <v>22</v>
      </c>
      <c r="C2786" s="10" t="s">
        <v>417</v>
      </c>
      <c r="D2786" s="10">
        <v>71293900</v>
      </c>
      <c r="E2786" s="9">
        <v>1</v>
      </c>
      <c r="F2786" s="10" t="s">
        <v>418</v>
      </c>
      <c r="G2786" s="10">
        <v>13501041</v>
      </c>
      <c r="H2786" s="9">
        <v>36043</v>
      </c>
      <c r="I2786" s="10" t="s">
        <v>3281</v>
      </c>
      <c r="J2786" s="10" t="s">
        <v>1369</v>
      </c>
      <c r="K2786" s="10" t="s">
        <v>185</v>
      </c>
      <c r="L2786" s="10" t="s">
        <v>102</v>
      </c>
      <c r="M2786" s="11">
        <v>34744</v>
      </c>
      <c r="N2786" s="10" t="s">
        <v>144</v>
      </c>
      <c r="O2786" s="10" t="s">
        <v>333</v>
      </c>
      <c r="P2786" s="10" t="s">
        <v>161</v>
      </c>
      <c r="Q2786" s="9">
        <v>43</v>
      </c>
      <c r="R2786" s="12">
        <v>41277</v>
      </c>
      <c r="S2786" s="12">
        <v>42333</v>
      </c>
      <c r="T2786" s="14">
        <v>12</v>
      </c>
      <c r="U2786" s="13">
        <v>0.44319727891156463</v>
      </c>
      <c r="V2786" t="s">
        <v>821</v>
      </c>
    </row>
    <row r="2787" spans="1:22" x14ac:dyDescent="0.25">
      <c r="A2787" s="9">
        <v>2025</v>
      </c>
      <c r="B2787" s="10" t="s">
        <v>216</v>
      </c>
      <c r="C2787" s="10" t="s">
        <v>925</v>
      </c>
      <c r="D2787" s="10">
        <v>69110900</v>
      </c>
      <c r="E2787" s="9">
        <v>3</v>
      </c>
      <c r="F2787" s="10" t="s">
        <v>926</v>
      </c>
      <c r="G2787" s="10">
        <v>7105019</v>
      </c>
      <c r="H2787" s="9">
        <v>33977</v>
      </c>
      <c r="I2787" s="10" t="s">
        <v>1049</v>
      </c>
      <c r="J2787" s="10" t="s">
        <v>4619</v>
      </c>
      <c r="K2787" s="10" t="s">
        <v>522</v>
      </c>
      <c r="L2787" s="10" t="s">
        <v>416</v>
      </c>
      <c r="M2787" s="11">
        <v>34404</v>
      </c>
      <c r="N2787" s="10" t="s">
        <v>148</v>
      </c>
      <c r="O2787" s="10" t="s">
        <v>82</v>
      </c>
      <c r="P2787" s="10" t="s">
        <v>149</v>
      </c>
      <c r="Q2787" s="9">
        <v>44</v>
      </c>
      <c r="R2787" s="12">
        <v>45728</v>
      </c>
      <c r="S2787" s="12">
        <v>45728</v>
      </c>
      <c r="T2787" s="14">
        <v>0</v>
      </c>
      <c r="U2787" s="13">
        <v>0.66691729323308269</v>
      </c>
      <c r="V2787" t="s">
        <v>819</v>
      </c>
    </row>
    <row r="2788" spans="1:22" x14ac:dyDescent="0.25">
      <c r="A2788" s="9">
        <v>2025</v>
      </c>
      <c r="B2788" s="10" t="s">
        <v>162</v>
      </c>
      <c r="C2788" s="10" t="s">
        <v>2176</v>
      </c>
      <c r="D2788" s="10">
        <v>69061200</v>
      </c>
      <c r="E2788" s="9">
        <v>3</v>
      </c>
      <c r="F2788" s="10" t="s">
        <v>2177</v>
      </c>
      <c r="G2788" s="10">
        <v>5803003</v>
      </c>
      <c r="H2788" s="9">
        <v>33705</v>
      </c>
      <c r="I2788" s="10" t="s">
        <v>4204</v>
      </c>
      <c r="J2788" s="10" t="s">
        <v>605</v>
      </c>
      <c r="K2788" s="10" t="s">
        <v>100</v>
      </c>
      <c r="L2788" s="10" t="s">
        <v>4620</v>
      </c>
      <c r="M2788" s="11">
        <v>34453</v>
      </c>
      <c r="N2788" s="10" t="s">
        <v>148</v>
      </c>
      <c r="O2788" s="10" t="s">
        <v>52</v>
      </c>
      <c r="P2788" s="10" t="s">
        <v>149</v>
      </c>
      <c r="Q2788" s="9">
        <v>44</v>
      </c>
      <c r="R2788" s="12">
        <v>43180</v>
      </c>
      <c r="S2788" s="12">
        <v>43525</v>
      </c>
      <c r="T2788" s="14">
        <v>7</v>
      </c>
      <c r="U2788" s="13">
        <v>0.81785714285714284</v>
      </c>
      <c r="V2788" t="s">
        <v>819</v>
      </c>
    </row>
    <row r="2789" spans="1:22" x14ac:dyDescent="0.25">
      <c r="A2789" s="9">
        <v>2025</v>
      </c>
      <c r="B2789" s="10" t="s">
        <v>154</v>
      </c>
      <c r="C2789" s="10" t="s">
        <v>836</v>
      </c>
      <c r="D2789" s="10">
        <v>69081100</v>
      </c>
      <c r="E2789" s="9">
        <v>6</v>
      </c>
      <c r="F2789" s="10" t="s">
        <v>837</v>
      </c>
      <c r="G2789" s="10">
        <v>6113402</v>
      </c>
      <c r="H2789" s="9">
        <v>33809</v>
      </c>
      <c r="I2789" s="10" t="s">
        <v>1475</v>
      </c>
      <c r="J2789" s="10" t="s">
        <v>4069</v>
      </c>
      <c r="K2789" s="10" t="s">
        <v>87</v>
      </c>
      <c r="L2789" s="10" t="s">
        <v>450</v>
      </c>
      <c r="M2789" s="11">
        <v>34466</v>
      </c>
      <c r="N2789" s="10" t="s">
        <v>148</v>
      </c>
      <c r="O2789" s="10" t="s">
        <v>52</v>
      </c>
      <c r="P2789" s="10" t="s">
        <v>149</v>
      </c>
      <c r="Q2789" s="9">
        <v>44</v>
      </c>
      <c r="R2789" s="12">
        <v>43024</v>
      </c>
      <c r="S2789" s="12">
        <v>43024</v>
      </c>
      <c r="T2789" s="14">
        <v>7</v>
      </c>
      <c r="U2789" s="13">
        <v>0.48382352941176471</v>
      </c>
      <c r="V2789" t="s">
        <v>819</v>
      </c>
    </row>
    <row r="2790" spans="1:22" x14ac:dyDescent="0.25">
      <c r="A2790" s="9">
        <v>2025</v>
      </c>
      <c r="B2790" s="10" t="s">
        <v>366</v>
      </c>
      <c r="C2790" s="10" t="s">
        <v>38</v>
      </c>
      <c r="D2790" s="10">
        <v>71102600</v>
      </c>
      <c r="E2790" s="9">
        <v>2</v>
      </c>
      <c r="F2790" s="10" t="s">
        <v>935</v>
      </c>
      <c r="G2790" s="10">
        <v>2101015</v>
      </c>
      <c r="H2790" s="9">
        <v>33063</v>
      </c>
      <c r="I2790" s="10" t="s">
        <v>966</v>
      </c>
      <c r="J2790" s="10" t="s">
        <v>4621</v>
      </c>
      <c r="K2790" s="10" t="s">
        <v>2546</v>
      </c>
      <c r="L2790" s="10" t="s">
        <v>185</v>
      </c>
      <c r="M2790" s="11">
        <v>34584</v>
      </c>
      <c r="N2790" s="10" t="s">
        <v>148</v>
      </c>
      <c r="O2790" s="10" t="s">
        <v>52</v>
      </c>
      <c r="P2790" s="10" t="s">
        <v>149</v>
      </c>
      <c r="Q2790" s="9">
        <v>44</v>
      </c>
      <c r="R2790" s="12">
        <v>43243</v>
      </c>
      <c r="S2790" s="12">
        <v>43243</v>
      </c>
      <c r="T2790" s="14">
        <v>7</v>
      </c>
      <c r="U2790" s="13">
        <v>0.51334033613445385</v>
      </c>
      <c r="V2790" t="s">
        <v>819</v>
      </c>
    </row>
    <row r="2791" spans="1:22" x14ac:dyDescent="0.25">
      <c r="A2791" s="9">
        <v>2025</v>
      </c>
      <c r="B2791" s="10" t="s">
        <v>162</v>
      </c>
      <c r="C2791" s="10" t="s">
        <v>1881</v>
      </c>
      <c r="D2791" s="10">
        <v>69060300</v>
      </c>
      <c r="E2791" s="9">
        <v>4</v>
      </c>
      <c r="F2791" s="10" t="s">
        <v>1882</v>
      </c>
      <c r="G2791" s="10">
        <v>5502003</v>
      </c>
      <c r="H2791" s="9">
        <v>33578</v>
      </c>
      <c r="I2791" s="10" t="s">
        <v>2783</v>
      </c>
      <c r="J2791" s="10" t="s">
        <v>4622</v>
      </c>
      <c r="K2791" s="10" t="s">
        <v>27</v>
      </c>
      <c r="L2791" s="10" t="s">
        <v>72</v>
      </c>
      <c r="M2791" s="11">
        <v>34732</v>
      </c>
      <c r="N2791" s="10" t="s">
        <v>148</v>
      </c>
      <c r="O2791" s="10" t="s">
        <v>52</v>
      </c>
      <c r="P2791" s="10" t="s">
        <v>149</v>
      </c>
      <c r="Q2791" s="9">
        <v>44</v>
      </c>
      <c r="R2791" s="12">
        <v>45397</v>
      </c>
      <c r="S2791" s="12">
        <v>45839</v>
      </c>
      <c r="T2791" s="14">
        <v>1</v>
      </c>
      <c r="U2791" s="13">
        <v>0.47884615384615387</v>
      </c>
      <c r="V2791" t="s">
        <v>819</v>
      </c>
    </row>
    <row r="2792" spans="1:22" x14ac:dyDescent="0.25">
      <c r="A2792" s="9">
        <v>2025</v>
      </c>
      <c r="B2792" s="10" t="s">
        <v>216</v>
      </c>
      <c r="C2792" s="10" t="s">
        <v>420</v>
      </c>
      <c r="D2792" s="10">
        <v>69100500</v>
      </c>
      <c r="E2792" s="9">
        <v>3</v>
      </c>
      <c r="F2792" s="10" t="s">
        <v>3117</v>
      </c>
      <c r="G2792" s="10">
        <v>7303006</v>
      </c>
      <c r="H2792" s="9">
        <v>41085</v>
      </c>
      <c r="I2792" s="10" t="s">
        <v>421</v>
      </c>
      <c r="J2792" s="10" t="s">
        <v>263</v>
      </c>
      <c r="K2792" s="10" t="s">
        <v>4346</v>
      </c>
      <c r="L2792" s="10" t="s">
        <v>96</v>
      </c>
      <c r="M2792" s="11">
        <v>34686</v>
      </c>
      <c r="N2792" s="10" t="s">
        <v>315</v>
      </c>
      <c r="O2792" s="10" t="s">
        <v>3118</v>
      </c>
      <c r="P2792" s="10" t="s">
        <v>149</v>
      </c>
      <c r="Q2792" s="9">
        <v>44</v>
      </c>
      <c r="R2792" s="12">
        <v>42401</v>
      </c>
      <c r="S2792" s="12">
        <v>45544</v>
      </c>
      <c r="T2792" s="14">
        <v>9</v>
      </c>
      <c r="U2792" s="13">
        <v>0.67179487179487174</v>
      </c>
      <c r="V2792" t="s">
        <v>819</v>
      </c>
    </row>
    <row r="2793" spans="1:22" x14ac:dyDescent="0.25">
      <c r="A2793" s="9">
        <v>2025</v>
      </c>
      <c r="B2793" s="10" t="s">
        <v>22</v>
      </c>
      <c r="C2793" s="10" t="s">
        <v>405</v>
      </c>
      <c r="D2793" s="10">
        <v>69255400</v>
      </c>
      <c r="E2793" s="9">
        <v>0</v>
      </c>
      <c r="F2793" s="10" t="s">
        <v>406</v>
      </c>
      <c r="G2793" s="10">
        <v>13107013</v>
      </c>
      <c r="H2793" s="9">
        <v>31354</v>
      </c>
      <c r="I2793" s="10" t="s">
        <v>285</v>
      </c>
      <c r="J2793" s="10" t="s">
        <v>4623</v>
      </c>
      <c r="K2793" s="10" t="s">
        <v>4624</v>
      </c>
      <c r="L2793" s="10" t="s">
        <v>2376</v>
      </c>
      <c r="M2793" s="11">
        <v>34508</v>
      </c>
      <c r="N2793" s="10" t="s">
        <v>148</v>
      </c>
      <c r="O2793" s="10" t="s">
        <v>954</v>
      </c>
      <c r="P2793" s="10" t="s">
        <v>149</v>
      </c>
      <c r="Q2793" s="9">
        <v>44</v>
      </c>
      <c r="R2793" s="12">
        <v>43470</v>
      </c>
      <c r="S2793" s="12">
        <v>44685</v>
      </c>
      <c r="T2793" s="14">
        <v>6</v>
      </c>
      <c r="U2793" s="13">
        <v>0.58848214285714273</v>
      </c>
      <c r="V2793" t="s">
        <v>819</v>
      </c>
    </row>
    <row r="2794" spans="1:22" x14ac:dyDescent="0.25">
      <c r="A2794" s="9">
        <v>2025</v>
      </c>
      <c r="B2794" s="10" t="s">
        <v>162</v>
      </c>
      <c r="C2794" s="10" t="s">
        <v>599</v>
      </c>
      <c r="D2794" s="10">
        <v>70878900</v>
      </c>
      <c r="E2794" s="9">
        <v>3</v>
      </c>
      <c r="F2794" s="10" t="s">
        <v>956</v>
      </c>
      <c r="G2794" s="10">
        <v>5801003</v>
      </c>
      <c r="H2794" s="9">
        <v>33680</v>
      </c>
      <c r="I2794" s="10" t="s">
        <v>1913</v>
      </c>
      <c r="J2794" s="10" t="s">
        <v>4625</v>
      </c>
      <c r="K2794" s="10" t="s">
        <v>88</v>
      </c>
      <c r="L2794" s="10" t="s">
        <v>36</v>
      </c>
      <c r="M2794" s="11">
        <v>34456</v>
      </c>
      <c r="N2794" s="10" t="s">
        <v>148</v>
      </c>
      <c r="O2794" s="10" t="s">
        <v>3559</v>
      </c>
      <c r="P2794" s="10" t="s">
        <v>149</v>
      </c>
      <c r="Q2794" s="9">
        <v>44</v>
      </c>
      <c r="R2794" s="12">
        <v>44631</v>
      </c>
      <c r="S2794" s="12">
        <v>44631</v>
      </c>
      <c r="T2794" s="14">
        <v>3</v>
      </c>
      <c r="U2794" s="13">
        <v>0.64148351648351654</v>
      </c>
      <c r="V2794" t="s">
        <v>819</v>
      </c>
    </row>
    <row r="2795" spans="1:22" x14ac:dyDescent="0.25">
      <c r="A2795" s="9">
        <v>2025</v>
      </c>
      <c r="B2795" s="10" t="s">
        <v>162</v>
      </c>
      <c r="C2795" s="10" t="s">
        <v>435</v>
      </c>
      <c r="D2795" s="10">
        <v>70983600</v>
      </c>
      <c r="E2795" s="9">
        <v>5</v>
      </c>
      <c r="F2795" s="10" t="s">
        <v>1260</v>
      </c>
      <c r="G2795" s="10">
        <v>5804006</v>
      </c>
      <c r="H2795" s="9">
        <v>33711</v>
      </c>
      <c r="I2795" s="10" t="s">
        <v>436</v>
      </c>
      <c r="J2795" s="10" t="s">
        <v>4626</v>
      </c>
      <c r="K2795" s="10" t="s">
        <v>1143</v>
      </c>
      <c r="L2795" s="10" t="s">
        <v>27</v>
      </c>
      <c r="M2795" s="11">
        <v>34644</v>
      </c>
      <c r="N2795" s="10" t="s">
        <v>148</v>
      </c>
      <c r="O2795" s="10" t="s">
        <v>82</v>
      </c>
      <c r="P2795" s="10" t="s">
        <v>149</v>
      </c>
      <c r="Q2795" s="9">
        <v>44</v>
      </c>
      <c r="R2795" s="12">
        <v>43753</v>
      </c>
      <c r="S2795" s="12">
        <v>44777</v>
      </c>
      <c r="T2795" s="14">
        <v>5</v>
      </c>
      <c r="U2795" s="13">
        <v>0.58214285714285718</v>
      </c>
      <c r="V2795" t="s">
        <v>819</v>
      </c>
    </row>
    <row r="2796" spans="1:22" x14ac:dyDescent="0.25">
      <c r="A2796" s="9">
        <v>2025</v>
      </c>
      <c r="B2796" s="10" t="s">
        <v>366</v>
      </c>
      <c r="C2796" s="10" t="s">
        <v>38</v>
      </c>
      <c r="D2796" s="10">
        <v>71102600</v>
      </c>
      <c r="E2796" s="9">
        <v>2</v>
      </c>
      <c r="F2796" s="10" t="s">
        <v>935</v>
      </c>
      <c r="G2796" s="10">
        <v>2101015</v>
      </c>
      <c r="H2796" s="9">
        <v>33063</v>
      </c>
      <c r="I2796" s="10" t="s">
        <v>966</v>
      </c>
      <c r="J2796" s="10" t="s">
        <v>4627</v>
      </c>
      <c r="K2796" s="10" t="s">
        <v>109</v>
      </c>
      <c r="L2796" s="10" t="s">
        <v>991</v>
      </c>
      <c r="M2796" s="11">
        <v>34664</v>
      </c>
      <c r="N2796" s="10">
        <v>0</v>
      </c>
      <c r="O2796" s="10" t="s">
        <v>52</v>
      </c>
      <c r="P2796" s="10" t="s">
        <v>149</v>
      </c>
      <c r="Q2796" s="9">
        <v>44</v>
      </c>
      <c r="R2796" s="12">
        <v>45860</v>
      </c>
      <c r="S2796" s="12">
        <v>45860</v>
      </c>
      <c r="T2796" s="14">
        <v>0</v>
      </c>
      <c r="U2796" s="13">
        <v>0.51334033613445385</v>
      </c>
      <c r="V2796" t="s">
        <v>819</v>
      </c>
    </row>
    <row r="2797" spans="1:22" x14ac:dyDescent="0.25">
      <c r="A2797" s="9">
        <v>2025</v>
      </c>
      <c r="B2797" s="10" t="s">
        <v>22</v>
      </c>
      <c r="C2797" s="10" t="s">
        <v>445</v>
      </c>
      <c r="D2797" s="10">
        <v>69255200</v>
      </c>
      <c r="E2797" s="9">
        <v>8</v>
      </c>
      <c r="F2797" s="10" t="s">
        <v>446</v>
      </c>
      <c r="G2797" s="10">
        <v>13115011</v>
      </c>
      <c r="H2797" s="9">
        <v>42289</v>
      </c>
      <c r="I2797" s="10" t="s">
        <v>2877</v>
      </c>
      <c r="J2797" s="10" t="s">
        <v>4628</v>
      </c>
      <c r="K2797" s="10" t="s">
        <v>4629</v>
      </c>
      <c r="L2797" s="10" t="s">
        <v>47</v>
      </c>
      <c r="M2797" s="11">
        <v>34610</v>
      </c>
      <c r="N2797" s="10" t="s">
        <v>159</v>
      </c>
      <c r="O2797" s="10" t="s">
        <v>954</v>
      </c>
      <c r="P2797" s="10" t="s">
        <v>161</v>
      </c>
      <c r="Q2797" s="9">
        <v>44</v>
      </c>
      <c r="R2797" s="12">
        <v>43270</v>
      </c>
      <c r="S2797" s="12">
        <v>44564</v>
      </c>
      <c r="T2797" s="14">
        <v>7</v>
      </c>
      <c r="U2797" s="13">
        <v>0.59763546798029554</v>
      </c>
      <c r="V2797" t="s">
        <v>4968</v>
      </c>
    </row>
    <row r="2798" spans="1:22" x14ac:dyDescent="0.25">
      <c r="A2798" s="9">
        <v>2025</v>
      </c>
      <c r="B2798" s="10" t="s">
        <v>22</v>
      </c>
      <c r="C2798" s="10" t="s">
        <v>409</v>
      </c>
      <c r="D2798" s="10">
        <v>69073900</v>
      </c>
      <c r="E2798" s="9">
        <v>3</v>
      </c>
      <c r="F2798" s="10" t="s">
        <v>48</v>
      </c>
      <c r="G2798" s="10">
        <v>13503008</v>
      </c>
      <c r="H2798" s="9">
        <v>36068</v>
      </c>
      <c r="I2798" s="10" t="s">
        <v>1667</v>
      </c>
      <c r="J2798" s="10" t="s">
        <v>4630</v>
      </c>
      <c r="K2798" s="10" t="s">
        <v>68</v>
      </c>
      <c r="L2798" s="10" t="s">
        <v>1981</v>
      </c>
      <c r="M2798" s="11">
        <v>34673</v>
      </c>
      <c r="N2798" s="10" t="s">
        <v>148</v>
      </c>
      <c r="O2798" s="10" t="s">
        <v>82</v>
      </c>
      <c r="P2798" s="10" t="s">
        <v>149</v>
      </c>
      <c r="Q2798" s="9">
        <v>44</v>
      </c>
      <c r="R2798" s="12">
        <v>43468</v>
      </c>
      <c r="S2798" s="12">
        <v>43468</v>
      </c>
      <c r="T2798" s="14">
        <v>6</v>
      </c>
      <c r="U2798" s="13">
        <v>0.66588345864661658</v>
      </c>
      <c r="V2798" t="s">
        <v>819</v>
      </c>
    </row>
    <row r="2799" spans="1:22" x14ac:dyDescent="0.25">
      <c r="A2799" s="9">
        <v>2025</v>
      </c>
      <c r="B2799" s="10" t="s">
        <v>162</v>
      </c>
      <c r="C2799" s="10" t="s">
        <v>525</v>
      </c>
      <c r="D2799" s="10">
        <v>69060400</v>
      </c>
      <c r="E2799" s="9">
        <v>0</v>
      </c>
      <c r="F2799" s="10" t="s">
        <v>526</v>
      </c>
      <c r="G2799" s="10">
        <v>5703007</v>
      </c>
      <c r="H2799" s="9">
        <v>33662</v>
      </c>
      <c r="I2799" s="10" t="s">
        <v>1590</v>
      </c>
      <c r="J2799" s="10" t="s">
        <v>4631</v>
      </c>
      <c r="K2799" s="10" t="s">
        <v>991</v>
      </c>
      <c r="L2799" s="10" t="s">
        <v>483</v>
      </c>
      <c r="M2799" s="11">
        <v>34696</v>
      </c>
      <c r="N2799" s="10" t="s">
        <v>148</v>
      </c>
      <c r="O2799" s="10" t="s">
        <v>52</v>
      </c>
      <c r="P2799" s="10" t="s">
        <v>149</v>
      </c>
      <c r="Q2799" s="9">
        <v>44</v>
      </c>
      <c r="R2799" s="12">
        <v>43160</v>
      </c>
      <c r="S2799" s="12">
        <v>43160</v>
      </c>
      <c r="T2799" s="14">
        <v>7</v>
      </c>
      <c r="U2799" s="13">
        <v>0.7340000000000001</v>
      </c>
      <c r="V2799" t="s">
        <v>819</v>
      </c>
    </row>
    <row r="2800" spans="1:22" x14ac:dyDescent="0.25">
      <c r="A2800" s="9">
        <v>2025</v>
      </c>
      <c r="B2800" s="10" t="s">
        <v>173</v>
      </c>
      <c r="C2800" s="10" t="s">
        <v>1041</v>
      </c>
      <c r="D2800" s="10">
        <v>69190900</v>
      </c>
      <c r="E2800" s="9" t="s">
        <v>135</v>
      </c>
      <c r="F2800" s="10" t="s">
        <v>1042</v>
      </c>
      <c r="G2800" s="10">
        <v>9105024</v>
      </c>
      <c r="H2800" s="9">
        <v>34813</v>
      </c>
      <c r="I2800" s="10" t="s">
        <v>2919</v>
      </c>
      <c r="J2800" s="10" t="s">
        <v>2908</v>
      </c>
      <c r="K2800" s="10" t="s">
        <v>690</v>
      </c>
      <c r="L2800" s="10" t="s">
        <v>284</v>
      </c>
      <c r="M2800" s="11">
        <v>35159</v>
      </c>
      <c r="N2800" s="10" t="s">
        <v>148</v>
      </c>
      <c r="O2800" s="10" t="s">
        <v>52</v>
      </c>
      <c r="P2800" s="10" t="s">
        <v>149</v>
      </c>
      <c r="Q2800" s="9">
        <v>44</v>
      </c>
      <c r="R2800" s="12">
        <v>44309</v>
      </c>
      <c r="S2800" s="12">
        <v>45721</v>
      </c>
      <c r="T2800" s="14">
        <v>4</v>
      </c>
      <c r="U2800" s="13">
        <v>0.60137362637362635</v>
      </c>
      <c r="V2800" t="s">
        <v>819</v>
      </c>
    </row>
    <row r="2801" spans="1:22" x14ac:dyDescent="0.25">
      <c r="A2801" s="9">
        <v>2025</v>
      </c>
      <c r="B2801" s="10" t="s">
        <v>239</v>
      </c>
      <c r="C2801" s="10" t="s">
        <v>345</v>
      </c>
      <c r="D2801" s="10">
        <v>69220100</v>
      </c>
      <c r="E2801" s="9">
        <v>0</v>
      </c>
      <c r="F2801" s="10" t="s">
        <v>346</v>
      </c>
      <c r="G2801" s="10">
        <v>10101032</v>
      </c>
      <c r="H2801" s="9">
        <v>35084</v>
      </c>
      <c r="I2801" s="10" t="s">
        <v>693</v>
      </c>
      <c r="J2801" s="10" t="s">
        <v>4524</v>
      </c>
      <c r="K2801" s="10" t="s">
        <v>283</v>
      </c>
      <c r="L2801" s="10" t="s">
        <v>118</v>
      </c>
      <c r="M2801" s="11">
        <v>34127</v>
      </c>
      <c r="N2801" s="10" t="s">
        <v>148</v>
      </c>
      <c r="O2801" s="10" t="s">
        <v>82</v>
      </c>
      <c r="P2801" s="10" t="s">
        <v>149</v>
      </c>
      <c r="Q2801" s="9">
        <v>44</v>
      </c>
      <c r="R2801" s="12">
        <v>43070</v>
      </c>
      <c r="S2801" s="12">
        <v>43470</v>
      </c>
      <c r="T2801" s="14">
        <v>7</v>
      </c>
      <c r="U2801" s="13">
        <v>0.50508241758241768</v>
      </c>
      <c r="V2801" t="s">
        <v>819</v>
      </c>
    </row>
    <row r="2802" spans="1:22" x14ac:dyDescent="0.25">
      <c r="A2802" s="9">
        <v>2025</v>
      </c>
      <c r="B2802" s="10" t="s">
        <v>386</v>
      </c>
      <c r="C2802" s="10" t="s">
        <v>1077</v>
      </c>
      <c r="D2802" s="10">
        <v>69266500</v>
      </c>
      <c r="E2802" s="9">
        <v>7</v>
      </c>
      <c r="F2802" s="10" t="s">
        <v>1078</v>
      </c>
      <c r="G2802" s="10">
        <v>16103005</v>
      </c>
      <c r="H2802" s="9">
        <v>34644</v>
      </c>
      <c r="I2802" s="10" t="s">
        <v>2601</v>
      </c>
      <c r="J2802" s="10" t="s">
        <v>4632</v>
      </c>
      <c r="K2802" s="10" t="s">
        <v>878</v>
      </c>
      <c r="L2802" s="10" t="s">
        <v>44</v>
      </c>
      <c r="M2802" s="11">
        <v>34293</v>
      </c>
      <c r="N2802" s="10" t="s">
        <v>148</v>
      </c>
      <c r="O2802" s="10" t="s">
        <v>52</v>
      </c>
      <c r="P2802" s="10" t="s">
        <v>149</v>
      </c>
      <c r="Q2802" s="9">
        <v>44</v>
      </c>
      <c r="R2802" s="12">
        <v>43525</v>
      </c>
      <c r="S2802" s="12">
        <v>43525</v>
      </c>
      <c r="T2802" s="14">
        <v>6</v>
      </c>
      <c r="U2802" s="13">
        <v>0.625</v>
      </c>
      <c r="V2802" t="s">
        <v>819</v>
      </c>
    </row>
    <row r="2803" spans="1:22" x14ac:dyDescent="0.25">
      <c r="A2803" s="9">
        <v>2025</v>
      </c>
      <c r="B2803" s="10" t="s">
        <v>386</v>
      </c>
      <c r="C2803" s="10" t="s">
        <v>1188</v>
      </c>
      <c r="D2803" s="10">
        <v>69140900</v>
      </c>
      <c r="E2803" s="9">
        <v>7</v>
      </c>
      <c r="F2803" s="10" t="s">
        <v>1189</v>
      </c>
      <c r="G2803" s="10">
        <v>16101032</v>
      </c>
      <c r="H2803" s="9">
        <v>34616</v>
      </c>
      <c r="I2803" s="10" t="s">
        <v>1269</v>
      </c>
      <c r="J2803" s="10" t="s">
        <v>4633</v>
      </c>
      <c r="K2803" s="10" t="s">
        <v>283</v>
      </c>
      <c r="L2803" s="10" t="s">
        <v>100</v>
      </c>
      <c r="M2803" s="11">
        <v>34918</v>
      </c>
      <c r="N2803" s="10" t="s">
        <v>138</v>
      </c>
      <c r="O2803" s="10" t="s">
        <v>52</v>
      </c>
      <c r="P2803" s="10" t="s">
        <v>149</v>
      </c>
      <c r="Q2803" s="9">
        <v>44</v>
      </c>
      <c r="R2803" s="12">
        <v>45867</v>
      </c>
      <c r="S2803" s="12">
        <v>45867</v>
      </c>
      <c r="T2803" s="14">
        <v>0</v>
      </c>
      <c r="U2803" s="13">
        <v>0.35957142857142854</v>
      </c>
      <c r="V2803" t="s">
        <v>819</v>
      </c>
    </row>
    <row r="2804" spans="1:22" x14ac:dyDescent="0.25">
      <c r="A2804" s="9">
        <v>2025</v>
      </c>
      <c r="B2804" s="10" t="s">
        <v>366</v>
      </c>
      <c r="C2804" s="10" t="s">
        <v>1651</v>
      </c>
      <c r="D2804" s="10">
        <v>69020500</v>
      </c>
      <c r="E2804" s="9">
        <v>9</v>
      </c>
      <c r="F2804" s="10" t="s">
        <v>1652</v>
      </c>
      <c r="G2804" s="10">
        <v>2104002</v>
      </c>
      <c r="H2804" s="9">
        <v>33084</v>
      </c>
      <c r="I2804" s="10" t="s">
        <v>1316</v>
      </c>
      <c r="J2804" s="10" t="s">
        <v>1454</v>
      </c>
      <c r="K2804" s="10" t="s">
        <v>100</v>
      </c>
      <c r="L2804" s="10" t="s">
        <v>250</v>
      </c>
      <c r="M2804" s="11">
        <v>34588</v>
      </c>
      <c r="N2804" s="10" t="s">
        <v>148</v>
      </c>
      <c r="O2804" s="10" t="s">
        <v>52</v>
      </c>
      <c r="P2804" s="10" t="s">
        <v>149</v>
      </c>
      <c r="Q2804" s="9">
        <v>44</v>
      </c>
      <c r="R2804" s="12">
        <v>44621</v>
      </c>
      <c r="S2804" s="12">
        <v>44712</v>
      </c>
      <c r="T2804" s="14">
        <v>3</v>
      </c>
      <c r="U2804" s="13">
        <v>0.71499999999999997</v>
      </c>
      <c r="V2804" t="s">
        <v>819</v>
      </c>
    </row>
    <row r="2805" spans="1:22" x14ac:dyDescent="0.25">
      <c r="A2805" s="9">
        <v>2025</v>
      </c>
      <c r="B2805" s="10" t="s">
        <v>22</v>
      </c>
      <c r="C2805" s="10" t="s">
        <v>23</v>
      </c>
      <c r="D2805" s="10">
        <v>69071000</v>
      </c>
      <c r="E2805" s="9">
        <v>5</v>
      </c>
      <c r="F2805" s="10" t="s">
        <v>1026</v>
      </c>
      <c r="G2805" s="10">
        <v>13126008</v>
      </c>
      <c r="H2805" s="9">
        <v>35772</v>
      </c>
      <c r="I2805" s="10" t="s">
        <v>1609</v>
      </c>
      <c r="J2805" s="10" t="s">
        <v>4634</v>
      </c>
      <c r="K2805" s="10" t="s">
        <v>4635</v>
      </c>
      <c r="L2805" s="10" t="s">
        <v>424</v>
      </c>
      <c r="M2805" s="11">
        <v>34750</v>
      </c>
      <c r="N2805" s="10" t="s">
        <v>144</v>
      </c>
      <c r="O2805" s="10" t="s">
        <v>195</v>
      </c>
      <c r="P2805" s="10" t="s">
        <v>161</v>
      </c>
      <c r="Q2805" s="9">
        <v>44</v>
      </c>
      <c r="R2805" s="12">
        <v>41277</v>
      </c>
      <c r="S2805" s="12">
        <v>41717</v>
      </c>
      <c r="T2805" s="14">
        <v>12</v>
      </c>
      <c r="U2805" s="13">
        <v>0.5409153952843273</v>
      </c>
      <c r="V2805" t="s">
        <v>821</v>
      </c>
    </row>
    <row r="2806" spans="1:22" x14ac:dyDescent="0.25">
      <c r="A2806" s="9">
        <v>2025</v>
      </c>
      <c r="B2806" s="10" t="s">
        <v>173</v>
      </c>
      <c r="C2806" s="10" t="s">
        <v>644</v>
      </c>
      <c r="D2806" s="10">
        <v>69252400</v>
      </c>
      <c r="E2806" s="9">
        <v>4</v>
      </c>
      <c r="F2806" s="10" t="s">
        <v>645</v>
      </c>
      <c r="G2806" s="10">
        <v>9104002</v>
      </c>
      <c r="H2806" s="9">
        <v>34802</v>
      </c>
      <c r="I2806" s="10" t="s">
        <v>646</v>
      </c>
      <c r="J2806" s="10" t="s">
        <v>4636</v>
      </c>
      <c r="K2806" s="10" t="s">
        <v>1109</v>
      </c>
      <c r="L2806" s="10" t="s">
        <v>4637</v>
      </c>
      <c r="M2806" s="11">
        <v>34866</v>
      </c>
      <c r="N2806" s="10" t="s">
        <v>148</v>
      </c>
      <c r="O2806" s="10" t="s">
        <v>52</v>
      </c>
      <c r="P2806" s="10" t="s">
        <v>149</v>
      </c>
      <c r="Q2806" s="9">
        <v>44</v>
      </c>
      <c r="R2806" s="12">
        <v>44340</v>
      </c>
      <c r="S2806" s="12">
        <v>45723</v>
      </c>
      <c r="T2806" s="14">
        <v>4</v>
      </c>
      <c r="U2806" s="13">
        <v>0.65137362637362628</v>
      </c>
      <c r="V2806" t="s">
        <v>819</v>
      </c>
    </row>
    <row r="2807" spans="1:22" x14ac:dyDescent="0.25">
      <c r="A2807" s="9">
        <v>2025</v>
      </c>
      <c r="B2807" s="10" t="s">
        <v>22</v>
      </c>
      <c r="C2807" s="10" t="s">
        <v>962</v>
      </c>
      <c r="D2807" s="10">
        <v>70941900</v>
      </c>
      <c r="E2807" s="9">
        <v>5</v>
      </c>
      <c r="F2807" s="10" t="s">
        <v>963</v>
      </c>
      <c r="G2807" s="10">
        <v>13301029</v>
      </c>
      <c r="H2807" s="9">
        <v>35924</v>
      </c>
      <c r="I2807" s="10" t="s">
        <v>2387</v>
      </c>
      <c r="J2807" s="10" t="s">
        <v>334</v>
      </c>
      <c r="K2807" s="10" t="s">
        <v>26</v>
      </c>
      <c r="L2807" s="10" t="s">
        <v>172</v>
      </c>
      <c r="M2807" s="11">
        <v>35013</v>
      </c>
      <c r="N2807" s="10" t="s">
        <v>148</v>
      </c>
      <c r="O2807" s="10" t="s">
        <v>52</v>
      </c>
      <c r="P2807" s="10" t="s">
        <v>149</v>
      </c>
      <c r="Q2807" s="9">
        <v>44</v>
      </c>
      <c r="R2807" s="12">
        <v>45750</v>
      </c>
      <c r="S2807" s="12">
        <v>45887</v>
      </c>
      <c r="T2807" s="14">
        <v>0</v>
      </c>
      <c r="U2807" s="13">
        <v>0.67184065934065929</v>
      </c>
      <c r="V2807" t="s">
        <v>819</v>
      </c>
    </row>
    <row r="2808" spans="1:22" x14ac:dyDescent="0.25">
      <c r="A2808" s="9">
        <v>2025</v>
      </c>
      <c r="B2808" s="10" t="s">
        <v>173</v>
      </c>
      <c r="C2808" s="10" t="s">
        <v>123</v>
      </c>
      <c r="D2808" s="10">
        <v>69180900</v>
      </c>
      <c r="E2808" s="9">
        <v>5</v>
      </c>
      <c r="F2808" s="10" t="s">
        <v>124</v>
      </c>
      <c r="G2808" s="10">
        <v>9211012</v>
      </c>
      <c r="H2808" s="9">
        <v>35062</v>
      </c>
      <c r="I2808" s="10" t="s">
        <v>1977</v>
      </c>
      <c r="J2808" s="10" t="s">
        <v>4638</v>
      </c>
      <c r="K2808" s="10" t="s">
        <v>100</v>
      </c>
      <c r="L2808" s="10" t="s">
        <v>86</v>
      </c>
      <c r="M2808" s="11">
        <v>34551</v>
      </c>
      <c r="N2808" s="10" t="s">
        <v>148</v>
      </c>
      <c r="O2808" s="10" t="s">
        <v>52</v>
      </c>
      <c r="P2808" s="10" t="s">
        <v>149</v>
      </c>
      <c r="Q2808" s="9">
        <v>44</v>
      </c>
      <c r="R2808" s="12">
        <v>44621</v>
      </c>
      <c r="S2808" s="12">
        <v>44621</v>
      </c>
      <c r="T2808" s="14">
        <v>3</v>
      </c>
      <c r="U2808" s="13">
        <v>0.64862637362637365</v>
      </c>
      <c r="V2808" t="s">
        <v>819</v>
      </c>
    </row>
    <row r="2809" spans="1:22" x14ac:dyDescent="0.25">
      <c r="A2809" s="9">
        <v>2025</v>
      </c>
      <c r="B2809" s="10" t="s">
        <v>22</v>
      </c>
      <c r="C2809" s="10" t="s">
        <v>405</v>
      </c>
      <c r="D2809" s="10">
        <v>69255400</v>
      </c>
      <c r="E2809" s="9">
        <v>0</v>
      </c>
      <c r="F2809" s="10" t="s">
        <v>406</v>
      </c>
      <c r="G2809" s="10">
        <v>13107013</v>
      </c>
      <c r="H2809" s="9">
        <v>31354</v>
      </c>
      <c r="I2809" s="10" t="s">
        <v>285</v>
      </c>
      <c r="J2809" s="10" t="s">
        <v>4639</v>
      </c>
      <c r="K2809" s="10" t="s">
        <v>3659</v>
      </c>
      <c r="L2809" s="10" t="s">
        <v>66</v>
      </c>
      <c r="M2809" s="11">
        <v>30195</v>
      </c>
      <c r="N2809" s="10" t="s">
        <v>294</v>
      </c>
      <c r="O2809" s="10" t="s">
        <v>954</v>
      </c>
      <c r="P2809" s="10" t="s">
        <v>149</v>
      </c>
      <c r="Q2809" s="9">
        <v>44</v>
      </c>
      <c r="R2809" s="12">
        <v>42372</v>
      </c>
      <c r="S2809" s="12">
        <v>42970</v>
      </c>
      <c r="T2809" s="14">
        <v>9</v>
      </c>
      <c r="U2809" s="13">
        <v>0.58848214285714273</v>
      </c>
      <c r="V2809" t="s">
        <v>819</v>
      </c>
    </row>
    <row r="2810" spans="1:22" x14ac:dyDescent="0.25">
      <c r="A2810" s="9">
        <v>2025</v>
      </c>
      <c r="B2810" s="10" t="s">
        <v>239</v>
      </c>
      <c r="C2810" s="10" t="s">
        <v>1011</v>
      </c>
      <c r="D2810" s="10">
        <v>69210100</v>
      </c>
      <c r="E2810" s="9">
        <v>6</v>
      </c>
      <c r="F2810" s="10" t="s">
        <v>1012</v>
      </c>
      <c r="G2810" s="10">
        <v>10301009</v>
      </c>
      <c r="H2810" s="9">
        <v>35223</v>
      </c>
      <c r="I2810" s="10" t="s">
        <v>2093</v>
      </c>
      <c r="J2810" s="10" t="s">
        <v>4640</v>
      </c>
      <c r="K2810" s="10" t="s">
        <v>923</v>
      </c>
      <c r="L2810" s="10" t="s">
        <v>4067</v>
      </c>
      <c r="M2810" s="11">
        <v>34681</v>
      </c>
      <c r="N2810" s="10" t="s">
        <v>148</v>
      </c>
      <c r="O2810" s="10" t="s">
        <v>82</v>
      </c>
      <c r="P2810" s="10" t="s">
        <v>149</v>
      </c>
      <c r="Q2810" s="9">
        <v>44</v>
      </c>
      <c r="R2810" s="12">
        <v>43201</v>
      </c>
      <c r="S2810" s="12">
        <v>43201</v>
      </c>
      <c r="T2810" s="14">
        <v>7</v>
      </c>
      <c r="U2810" s="13">
        <v>0.51142857142857134</v>
      </c>
      <c r="V2810" t="s">
        <v>819</v>
      </c>
    </row>
    <row r="2811" spans="1:22" x14ac:dyDescent="0.25">
      <c r="A2811" s="9">
        <v>2025</v>
      </c>
      <c r="B2811" s="10" t="s">
        <v>239</v>
      </c>
      <c r="C2811" s="10" t="s">
        <v>1011</v>
      </c>
      <c r="D2811" s="10">
        <v>69210100</v>
      </c>
      <c r="E2811" s="9">
        <v>6</v>
      </c>
      <c r="F2811" s="10" t="s">
        <v>1012</v>
      </c>
      <c r="G2811" s="10">
        <v>10301026</v>
      </c>
      <c r="H2811" s="9">
        <v>35232</v>
      </c>
      <c r="I2811" s="10" t="s">
        <v>700</v>
      </c>
      <c r="J2811" s="10" t="s">
        <v>4641</v>
      </c>
      <c r="K2811" s="10" t="s">
        <v>826</v>
      </c>
      <c r="L2811" s="10" t="s">
        <v>118</v>
      </c>
      <c r="M2811" s="11">
        <v>34735</v>
      </c>
      <c r="N2811" s="10" t="s">
        <v>148</v>
      </c>
      <c r="O2811" s="10" t="s">
        <v>82</v>
      </c>
      <c r="P2811" s="10" t="s">
        <v>149</v>
      </c>
      <c r="Q2811" s="9">
        <v>44</v>
      </c>
      <c r="R2811" s="12">
        <v>42310</v>
      </c>
      <c r="S2811" s="12">
        <v>42310</v>
      </c>
      <c r="T2811" s="14">
        <v>9</v>
      </c>
      <c r="U2811" s="13">
        <v>0.63514285714285712</v>
      </c>
      <c r="V2811" t="s">
        <v>819</v>
      </c>
    </row>
    <row r="2812" spans="1:22" x14ac:dyDescent="0.25">
      <c r="A2812" s="9">
        <v>2025</v>
      </c>
      <c r="B2812" s="10" t="s">
        <v>173</v>
      </c>
      <c r="C2812" s="10" t="s">
        <v>915</v>
      </c>
      <c r="D2812" s="10">
        <v>61955000</v>
      </c>
      <c r="E2812" s="9">
        <v>5</v>
      </c>
      <c r="F2812" s="10" t="s">
        <v>916</v>
      </c>
      <c r="G2812" s="10">
        <v>9112035</v>
      </c>
      <c r="H2812" s="9">
        <v>34891</v>
      </c>
      <c r="I2812" s="10" t="s">
        <v>4076</v>
      </c>
      <c r="J2812" s="10" t="s">
        <v>4642</v>
      </c>
      <c r="K2812" s="10" t="s">
        <v>1182</v>
      </c>
      <c r="L2812" s="10" t="s">
        <v>2873</v>
      </c>
      <c r="M2812" s="11">
        <v>34807</v>
      </c>
      <c r="N2812" s="10" t="s">
        <v>148</v>
      </c>
      <c r="O2812" s="10" t="s">
        <v>52</v>
      </c>
      <c r="P2812" s="10" t="s">
        <v>149</v>
      </c>
      <c r="Q2812" s="9">
        <v>44</v>
      </c>
      <c r="R2812" s="12">
        <v>42965</v>
      </c>
      <c r="S2812" s="12">
        <v>42965</v>
      </c>
      <c r="T2812" s="14">
        <v>8</v>
      </c>
      <c r="U2812" s="13">
        <v>0.69230769230769229</v>
      </c>
      <c r="V2812" t="s">
        <v>819</v>
      </c>
    </row>
    <row r="2813" spans="1:22" x14ac:dyDescent="0.25">
      <c r="A2813" s="9">
        <v>2025</v>
      </c>
      <c r="B2813" s="10" t="s">
        <v>173</v>
      </c>
      <c r="C2813" s="10" t="s">
        <v>1041</v>
      </c>
      <c r="D2813" s="10">
        <v>69190900</v>
      </c>
      <c r="E2813" s="9" t="s">
        <v>135</v>
      </c>
      <c r="F2813" s="10" t="s">
        <v>1042</v>
      </c>
      <c r="G2813" s="10">
        <v>9105031</v>
      </c>
      <c r="H2813" s="9">
        <v>34816</v>
      </c>
      <c r="I2813" s="10" t="s">
        <v>2494</v>
      </c>
      <c r="J2813" s="10" t="s">
        <v>4643</v>
      </c>
      <c r="K2813" s="10" t="s">
        <v>96</v>
      </c>
      <c r="L2813" s="10" t="s">
        <v>249</v>
      </c>
      <c r="M2813" s="11">
        <v>33082</v>
      </c>
      <c r="N2813" s="10" t="s">
        <v>148</v>
      </c>
      <c r="O2813" s="10" t="s">
        <v>37</v>
      </c>
      <c r="P2813" s="10" t="s">
        <v>149</v>
      </c>
      <c r="Q2813" s="9">
        <v>44</v>
      </c>
      <c r="R2813" s="12">
        <v>41827</v>
      </c>
      <c r="S2813" s="12">
        <v>41827</v>
      </c>
      <c r="T2813" s="14">
        <v>11</v>
      </c>
      <c r="U2813" s="13">
        <v>0.39107142857142863</v>
      </c>
      <c r="V2813" t="s">
        <v>819</v>
      </c>
    </row>
    <row r="2814" spans="1:22" x14ac:dyDescent="0.25">
      <c r="A2814" s="9">
        <v>2025</v>
      </c>
      <c r="B2814" s="10" t="s">
        <v>216</v>
      </c>
      <c r="C2814" s="10" t="s">
        <v>479</v>
      </c>
      <c r="D2814" s="10">
        <v>69130700</v>
      </c>
      <c r="E2814" s="9" t="s">
        <v>135</v>
      </c>
      <c r="F2814" s="10" t="s">
        <v>480</v>
      </c>
      <c r="G2814" s="10">
        <v>7404009</v>
      </c>
      <c r="H2814" s="9">
        <v>34181</v>
      </c>
      <c r="I2814" s="10" t="s">
        <v>1702</v>
      </c>
      <c r="J2814" s="10" t="s">
        <v>573</v>
      </c>
      <c r="K2814" s="10" t="s">
        <v>78</v>
      </c>
      <c r="L2814" s="10" t="s">
        <v>44</v>
      </c>
      <c r="M2814" s="11">
        <v>34817</v>
      </c>
      <c r="N2814" s="10" t="s">
        <v>3835</v>
      </c>
      <c r="O2814" s="10" t="s">
        <v>52</v>
      </c>
      <c r="P2814" s="10" t="s">
        <v>149</v>
      </c>
      <c r="Q2814" s="9">
        <v>44</v>
      </c>
      <c r="R2814" s="12">
        <v>44198</v>
      </c>
      <c r="S2814" s="12">
        <v>44198</v>
      </c>
      <c r="T2814" s="14">
        <v>4</v>
      </c>
      <c r="U2814" s="13">
        <v>0.70218253968253963</v>
      </c>
      <c r="V2814" t="s">
        <v>819</v>
      </c>
    </row>
    <row r="2815" spans="1:22" x14ac:dyDescent="0.25">
      <c r="A2815" s="9">
        <v>2025</v>
      </c>
      <c r="B2815" s="10" t="s">
        <v>154</v>
      </c>
      <c r="C2815" s="10" t="s">
        <v>969</v>
      </c>
      <c r="D2815" s="10">
        <v>69080200</v>
      </c>
      <c r="E2815" s="9">
        <v>7</v>
      </c>
      <c r="F2815" s="10" t="s">
        <v>970</v>
      </c>
      <c r="G2815" s="10">
        <v>6108401</v>
      </c>
      <c r="H2815" s="9">
        <v>33780</v>
      </c>
      <c r="I2815" s="10" t="s">
        <v>971</v>
      </c>
      <c r="J2815" s="10" t="s">
        <v>4644</v>
      </c>
      <c r="K2815" s="10" t="s">
        <v>391</v>
      </c>
      <c r="L2815" s="10" t="s">
        <v>2158</v>
      </c>
      <c r="M2815" s="11">
        <v>34575</v>
      </c>
      <c r="N2815" s="10" t="s">
        <v>294</v>
      </c>
      <c r="O2815" s="10" t="s">
        <v>82</v>
      </c>
      <c r="P2815" s="10" t="s">
        <v>149</v>
      </c>
      <c r="Q2815" s="9">
        <v>44</v>
      </c>
      <c r="R2815" s="12">
        <v>43525</v>
      </c>
      <c r="S2815" s="12">
        <v>43525</v>
      </c>
      <c r="T2815" s="14">
        <v>6</v>
      </c>
      <c r="U2815" s="13">
        <v>0.60126984126984118</v>
      </c>
      <c r="V2815" t="s">
        <v>819</v>
      </c>
    </row>
    <row r="2816" spans="1:22" x14ac:dyDescent="0.25">
      <c r="A2816" s="9">
        <v>2025</v>
      </c>
      <c r="B2816" s="10" t="s">
        <v>22</v>
      </c>
      <c r="C2816" s="10" t="s">
        <v>962</v>
      </c>
      <c r="D2816" s="10">
        <v>70941900</v>
      </c>
      <c r="E2816" s="9">
        <v>5</v>
      </c>
      <c r="F2816" s="10" t="s">
        <v>963</v>
      </c>
      <c r="G2816" s="10">
        <v>13301041</v>
      </c>
      <c r="H2816" s="9">
        <v>35934</v>
      </c>
      <c r="I2816" s="10" t="s">
        <v>1195</v>
      </c>
      <c r="J2816" s="10" t="s">
        <v>4645</v>
      </c>
      <c r="K2816" s="10" t="s">
        <v>352</v>
      </c>
      <c r="L2816" s="10" t="s">
        <v>336</v>
      </c>
      <c r="M2816" s="11">
        <v>33808</v>
      </c>
      <c r="N2816" s="10" t="s">
        <v>148</v>
      </c>
      <c r="O2816" s="10" t="s">
        <v>52</v>
      </c>
      <c r="P2816" s="10" t="s">
        <v>149</v>
      </c>
      <c r="Q2816" s="9">
        <v>44</v>
      </c>
      <c r="R2816" s="12">
        <v>43468</v>
      </c>
      <c r="S2816" s="12">
        <v>43468</v>
      </c>
      <c r="T2816" s="14">
        <v>6</v>
      </c>
      <c r="U2816" s="13">
        <v>0.59368131868131857</v>
      </c>
      <c r="V2816" t="s">
        <v>819</v>
      </c>
    </row>
    <row r="2817" spans="1:22" x14ac:dyDescent="0.25">
      <c r="A2817" s="9">
        <v>2025</v>
      </c>
      <c r="B2817" s="10" t="s">
        <v>216</v>
      </c>
      <c r="C2817" s="10" t="s">
        <v>29</v>
      </c>
      <c r="D2817" s="10">
        <v>69110100</v>
      </c>
      <c r="E2817" s="9">
        <v>2</v>
      </c>
      <c r="F2817" s="10" t="s">
        <v>1201</v>
      </c>
      <c r="G2817" s="10">
        <v>7304030</v>
      </c>
      <c r="H2817" s="9">
        <v>34080</v>
      </c>
      <c r="I2817" s="10" t="s">
        <v>882</v>
      </c>
      <c r="J2817" s="10" t="s">
        <v>106</v>
      </c>
      <c r="K2817" s="10" t="s">
        <v>250</v>
      </c>
      <c r="L2817" s="10" t="s">
        <v>94</v>
      </c>
      <c r="M2817" s="11">
        <v>34562</v>
      </c>
      <c r="N2817" s="10" t="s">
        <v>148</v>
      </c>
      <c r="O2817" s="10" t="s">
        <v>52</v>
      </c>
      <c r="P2817" s="10" t="s">
        <v>149</v>
      </c>
      <c r="Q2817" s="9">
        <v>44</v>
      </c>
      <c r="R2817" s="12">
        <v>45720</v>
      </c>
      <c r="S2817" s="12">
        <v>45720</v>
      </c>
      <c r="T2817" s="14">
        <v>0</v>
      </c>
      <c r="U2817" s="13">
        <v>0.61571428571428577</v>
      </c>
      <c r="V2817" t="s">
        <v>819</v>
      </c>
    </row>
    <row r="2818" spans="1:22" x14ac:dyDescent="0.25">
      <c r="A2818" s="9">
        <v>2025</v>
      </c>
      <c r="B2818" s="10" t="s">
        <v>162</v>
      </c>
      <c r="C2818" s="10" t="s">
        <v>2461</v>
      </c>
      <c r="D2818" s="10">
        <v>69061700</v>
      </c>
      <c r="E2818" s="9">
        <v>5</v>
      </c>
      <c r="F2818" s="10" t="s">
        <v>2462</v>
      </c>
      <c r="G2818" s="10">
        <v>5604001</v>
      </c>
      <c r="H2818" s="9">
        <v>33628</v>
      </c>
      <c r="I2818" s="10" t="s">
        <v>2463</v>
      </c>
      <c r="J2818" s="10" t="s">
        <v>4646</v>
      </c>
      <c r="K2818" s="10" t="s">
        <v>41</v>
      </c>
      <c r="L2818" s="10" t="s">
        <v>3918</v>
      </c>
      <c r="M2818" s="11">
        <v>34508</v>
      </c>
      <c r="N2818" s="10" t="s">
        <v>148</v>
      </c>
      <c r="O2818" s="10" t="s">
        <v>82</v>
      </c>
      <c r="P2818" s="10" t="s">
        <v>149</v>
      </c>
      <c r="Q2818" s="9">
        <v>44</v>
      </c>
      <c r="R2818" s="12">
        <v>45369</v>
      </c>
      <c r="S2818" s="12">
        <v>45369</v>
      </c>
      <c r="T2818" s="14">
        <v>1</v>
      </c>
      <c r="U2818" s="13">
        <v>0.56185410334346497</v>
      </c>
      <c r="V2818" t="s">
        <v>819</v>
      </c>
    </row>
    <row r="2819" spans="1:22" x14ac:dyDescent="0.25">
      <c r="A2819" s="9">
        <v>2025</v>
      </c>
      <c r="B2819" s="10" t="s">
        <v>154</v>
      </c>
      <c r="C2819" s="10" t="s">
        <v>472</v>
      </c>
      <c r="D2819" s="10">
        <v>69090700</v>
      </c>
      <c r="E2819" s="9">
        <v>3</v>
      </c>
      <c r="F2819" s="10" t="s">
        <v>1808</v>
      </c>
      <c r="G2819" s="10">
        <v>6302403</v>
      </c>
      <c r="H2819" s="9">
        <v>33893</v>
      </c>
      <c r="I2819" s="10" t="s">
        <v>473</v>
      </c>
      <c r="J2819" s="10" t="s">
        <v>1117</v>
      </c>
      <c r="K2819" s="10" t="s">
        <v>24</v>
      </c>
      <c r="L2819" s="10" t="s">
        <v>225</v>
      </c>
      <c r="M2819" s="11">
        <v>34697</v>
      </c>
      <c r="N2819" s="10" t="s">
        <v>148</v>
      </c>
      <c r="O2819" s="10" t="s">
        <v>82</v>
      </c>
      <c r="P2819" s="10" t="s">
        <v>149</v>
      </c>
      <c r="Q2819" s="9">
        <v>44</v>
      </c>
      <c r="R2819" s="12">
        <v>43415</v>
      </c>
      <c r="S2819" s="12">
        <v>43415</v>
      </c>
      <c r="T2819" s="14">
        <v>6</v>
      </c>
      <c r="U2819" s="13">
        <v>0.25796703296703294</v>
      </c>
      <c r="V2819" t="s">
        <v>819</v>
      </c>
    </row>
    <row r="2820" spans="1:22" x14ac:dyDescent="0.25">
      <c r="A2820" s="9">
        <v>2025</v>
      </c>
      <c r="B2820" s="10" t="s">
        <v>173</v>
      </c>
      <c r="C2820" s="10" t="s">
        <v>1058</v>
      </c>
      <c r="D2820" s="10">
        <v>69180500</v>
      </c>
      <c r="E2820" s="9" t="s">
        <v>135</v>
      </c>
      <c r="F2820" s="10" t="s">
        <v>1059</v>
      </c>
      <c r="G2820" s="10">
        <v>9202001</v>
      </c>
      <c r="H2820" s="9">
        <v>34996</v>
      </c>
      <c r="I2820" s="10" t="s">
        <v>513</v>
      </c>
      <c r="J2820" s="10" t="s">
        <v>4647</v>
      </c>
      <c r="K2820" s="10" t="s">
        <v>1423</v>
      </c>
      <c r="L2820" s="10" t="s">
        <v>44</v>
      </c>
      <c r="M2820" s="11">
        <v>34803</v>
      </c>
      <c r="N2820" s="10" t="s">
        <v>148</v>
      </c>
      <c r="O2820" s="10" t="s">
        <v>52</v>
      </c>
      <c r="P2820" s="10" t="s">
        <v>149</v>
      </c>
      <c r="Q2820" s="9">
        <v>44</v>
      </c>
      <c r="R2820" s="12">
        <v>42796</v>
      </c>
      <c r="S2820" s="12">
        <v>42796</v>
      </c>
      <c r="T2820" s="14">
        <v>8</v>
      </c>
      <c r="U2820" s="13">
        <v>0.43543956043956045</v>
      </c>
      <c r="V2820" t="s">
        <v>819</v>
      </c>
    </row>
    <row r="2821" spans="1:22" x14ac:dyDescent="0.25">
      <c r="A2821" s="9">
        <v>2025</v>
      </c>
      <c r="B2821" s="10" t="s">
        <v>173</v>
      </c>
      <c r="C2821" s="10" t="s">
        <v>1494</v>
      </c>
      <c r="D2821" s="10">
        <v>69180600</v>
      </c>
      <c r="E2821" s="9">
        <v>6</v>
      </c>
      <c r="F2821" s="10" t="s">
        <v>1495</v>
      </c>
      <c r="G2821" s="10">
        <v>9204003</v>
      </c>
      <c r="H2821" s="9">
        <v>35009</v>
      </c>
      <c r="I2821" s="10" t="s">
        <v>2345</v>
      </c>
      <c r="J2821" s="10" t="s">
        <v>4648</v>
      </c>
      <c r="K2821" s="10" t="s">
        <v>78</v>
      </c>
      <c r="L2821" s="10" t="s">
        <v>4392</v>
      </c>
      <c r="M2821" s="11">
        <v>34928</v>
      </c>
      <c r="N2821" s="10" t="s">
        <v>148</v>
      </c>
      <c r="O2821" s="10" t="s">
        <v>52</v>
      </c>
      <c r="P2821" s="10" t="s">
        <v>149</v>
      </c>
      <c r="Q2821" s="9">
        <v>44</v>
      </c>
      <c r="R2821" s="12">
        <v>44263</v>
      </c>
      <c r="S2821" s="12">
        <v>44263</v>
      </c>
      <c r="T2821" s="14">
        <v>4</v>
      </c>
      <c r="U2821" s="13">
        <v>0.36950549450549453</v>
      </c>
      <c r="V2821" t="s">
        <v>819</v>
      </c>
    </row>
    <row r="2822" spans="1:22" x14ac:dyDescent="0.25">
      <c r="A2822" s="9">
        <v>2025</v>
      </c>
      <c r="B2822" s="10" t="s">
        <v>154</v>
      </c>
      <c r="C2822" s="10" t="s">
        <v>3222</v>
      </c>
      <c r="D2822" s="10">
        <v>69091400</v>
      </c>
      <c r="E2822" s="9" t="s">
        <v>135</v>
      </c>
      <c r="F2822" s="10" t="s">
        <v>3223</v>
      </c>
      <c r="G2822" s="10">
        <v>6202401</v>
      </c>
      <c r="H2822" s="9">
        <v>33856</v>
      </c>
      <c r="I2822" s="10" t="s">
        <v>3224</v>
      </c>
      <c r="J2822" s="10" t="s">
        <v>4139</v>
      </c>
      <c r="K2822" s="10" t="s">
        <v>72</v>
      </c>
      <c r="L2822" s="10" t="s">
        <v>312</v>
      </c>
      <c r="M2822" s="11">
        <v>34722</v>
      </c>
      <c r="N2822" s="10" t="s">
        <v>294</v>
      </c>
      <c r="O2822" s="10" t="s">
        <v>82</v>
      </c>
      <c r="P2822" s="10" t="s">
        <v>149</v>
      </c>
      <c r="Q2822" s="9">
        <v>44</v>
      </c>
      <c r="R2822" s="12">
        <v>43570</v>
      </c>
      <c r="S2822" s="12">
        <v>43570</v>
      </c>
      <c r="T2822" s="14">
        <v>6</v>
      </c>
      <c r="U2822" s="13">
        <v>0.7075892857142857</v>
      </c>
      <c r="V2822" t="s">
        <v>819</v>
      </c>
    </row>
    <row r="2823" spans="1:22" x14ac:dyDescent="0.25">
      <c r="A2823" s="9">
        <v>2025</v>
      </c>
      <c r="B2823" s="10" t="s">
        <v>154</v>
      </c>
      <c r="C2823" s="10" t="s">
        <v>199</v>
      </c>
      <c r="D2823" s="10">
        <v>69091500</v>
      </c>
      <c r="E2823" s="9">
        <v>6</v>
      </c>
      <c r="F2823" s="10" t="s">
        <v>200</v>
      </c>
      <c r="G2823" s="10">
        <v>6307404</v>
      </c>
      <c r="H2823" s="9">
        <v>33916</v>
      </c>
      <c r="I2823" s="10" t="s">
        <v>201</v>
      </c>
      <c r="J2823" s="10" t="s">
        <v>4357</v>
      </c>
      <c r="K2823" s="10" t="s">
        <v>1755</v>
      </c>
      <c r="L2823" s="10" t="s">
        <v>412</v>
      </c>
      <c r="M2823" s="11">
        <v>34831</v>
      </c>
      <c r="N2823" s="10" t="s">
        <v>294</v>
      </c>
      <c r="O2823" s="10" t="s">
        <v>52</v>
      </c>
      <c r="P2823" s="10" t="s">
        <v>149</v>
      </c>
      <c r="Q2823" s="9">
        <v>44</v>
      </c>
      <c r="R2823" s="12">
        <v>45881</v>
      </c>
      <c r="S2823" s="12">
        <v>45881</v>
      </c>
      <c r="T2823" s="14">
        <v>0</v>
      </c>
      <c r="U2823" s="13">
        <v>0.79062500000000002</v>
      </c>
      <c r="V2823" t="s">
        <v>819</v>
      </c>
    </row>
    <row r="2824" spans="1:22" x14ac:dyDescent="0.25">
      <c r="A2824" s="9">
        <v>2025</v>
      </c>
      <c r="B2824" s="10" t="s">
        <v>239</v>
      </c>
      <c r="C2824" s="10" t="s">
        <v>1011</v>
      </c>
      <c r="D2824" s="10">
        <v>69210100</v>
      </c>
      <c r="E2824" s="9">
        <v>6</v>
      </c>
      <c r="F2824" s="10" t="s">
        <v>1012</v>
      </c>
      <c r="G2824" s="10">
        <v>10301012</v>
      </c>
      <c r="H2824" s="9">
        <v>35227</v>
      </c>
      <c r="I2824" s="10" t="s">
        <v>1353</v>
      </c>
      <c r="J2824" s="10" t="s">
        <v>4649</v>
      </c>
      <c r="K2824" s="10" t="s">
        <v>4650</v>
      </c>
      <c r="L2824" s="10" t="s">
        <v>4651</v>
      </c>
      <c r="M2824" s="11">
        <v>36989</v>
      </c>
      <c r="N2824" s="10" t="s">
        <v>148</v>
      </c>
      <c r="O2824" s="10" t="s">
        <v>82</v>
      </c>
      <c r="P2824" s="10" t="s">
        <v>149</v>
      </c>
      <c r="Q2824" s="9">
        <v>44</v>
      </c>
      <c r="R2824" s="12">
        <v>45020</v>
      </c>
      <c r="S2824" s="12">
        <v>45684</v>
      </c>
      <c r="T2824" s="14">
        <v>2</v>
      </c>
      <c r="U2824" s="13">
        <v>0.49229323308270684</v>
      </c>
      <c r="V2824" t="s">
        <v>819</v>
      </c>
    </row>
    <row r="2825" spans="1:22" x14ac:dyDescent="0.25">
      <c r="A2825" s="9">
        <v>2025</v>
      </c>
      <c r="B2825" s="10" t="s">
        <v>173</v>
      </c>
      <c r="C2825" s="10" t="s">
        <v>368</v>
      </c>
      <c r="D2825" s="10">
        <v>69190700</v>
      </c>
      <c r="E2825" s="9">
        <v>7</v>
      </c>
      <c r="F2825" s="10" t="s">
        <v>369</v>
      </c>
      <c r="G2825" s="10">
        <v>9101071</v>
      </c>
      <c r="H2825" s="9">
        <v>34761</v>
      </c>
      <c r="I2825" s="10" t="s">
        <v>3679</v>
      </c>
      <c r="J2825" s="10" t="s">
        <v>4652</v>
      </c>
      <c r="K2825" s="10" t="s">
        <v>4653</v>
      </c>
      <c r="L2825" s="10" t="s">
        <v>62</v>
      </c>
      <c r="M2825" s="11">
        <v>34416</v>
      </c>
      <c r="N2825" s="10" t="s">
        <v>148</v>
      </c>
      <c r="O2825" s="10" t="s">
        <v>52</v>
      </c>
      <c r="P2825" s="10" t="s">
        <v>149</v>
      </c>
      <c r="Q2825" s="9">
        <v>44</v>
      </c>
      <c r="R2825" s="12">
        <v>43073</v>
      </c>
      <c r="S2825" s="12">
        <v>43525</v>
      </c>
      <c r="T2825" s="14">
        <v>7</v>
      </c>
      <c r="U2825" s="13">
        <v>0.36703296703296712</v>
      </c>
      <c r="V2825" t="s">
        <v>819</v>
      </c>
    </row>
    <row r="2826" spans="1:22" x14ac:dyDescent="0.25">
      <c r="A2826" s="9">
        <v>2025</v>
      </c>
      <c r="B2826" s="10" t="s">
        <v>22</v>
      </c>
      <c r="C2826" s="10" t="s">
        <v>507</v>
      </c>
      <c r="D2826" s="10">
        <v>71378000</v>
      </c>
      <c r="E2826" s="9">
        <v>6</v>
      </c>
      <c r="F2826" s="10" t="s">
        <v>508</v>
      </c>
      <c r="G2826" s="10">
        <v>13113002</v>
      </c>
      <c r="H2826" s="9">
        <v>35567</v>
      </c>
      <c r="I2826" s="10" t="s">
        <v>1144</v>
      </c>
      <c r="J2826" s="10" t="s">
        <v>4654</v>
      </c>
      <c r="K2826" s="10" t="s">
        <v>95</v>
      </c>
      <c r="L2826" s="10" t="s">
        <v>4655</v>
      </c>
      <c r="M2826" s="11">
        <v>34767</v>
      </c>
      <c r="N2826" s="10" t="s">
        <v>148</v>
      </c>
      <c r="O2826" s="10" t="s">
        <v>52</v>
      </c>
      <c r="P2826" s="10" t="s">
        <v>149</v>
      </c>
      <c r="Q2826" s="9">
        <v>44</v>
      </c>
      <c r="R2826" s="12">
        <v>45217</v>
      </c>
      <c r="S2826" s="12">
        <v>45217</v>
      </c>
      <c r="T2826" s="14">
        <v>1</v>
      </c>
      <c r="U2826" s="13">
        <v>0.5357142857142857</v>
      </c>
      <c r="V2826" t="s">
        <v>819</v>
      </c>
    </row>
    <row r="2827" spans="1:22" x14ac:dyDescent="0.25">
      <c r="A2827" s="9">
        <v>2025</v>
      </c>
      <c r="B2827" s="10" t="s">
        <v>239</v>
      </c>
      <c r="C2827" s="10" t="s">
        <v>345</v>
      </c>
      <c r="D2827" s="10">
        <v>69220100</v>
      </c>
      <c r="E2827" s="9">
        <v>0</v>
      </c>
      <c r="F2827" s="10" t="s">
        <v>346</v>
      </c>
      <c r="G2827" s="10">
        <v>10101047</v>
      </c>
      <c r="H2827" s="9">
        <v>35096</v>
      </c>
      <c r="I2827" s="10" t="s">
        <v>451</v>
      </c>
      <c r="J2827" s="10" t="s">
        <v>715</v>
      </c>
      <c r="K2827" s="10" t="s">
        <v>716</v>
      </c>
      <c r="L2827" s="10" t="s">
        <v>233</v>
      </c>
      <c r="M2827" s="11">
        <v>34842</v>
      </c>
      <c r="N2827" s="10" t="s">
        <v>717</v>
      </c>
      <c r="O2827" s="10" t="s">
        <v>103</v>
      </c>
      <c r="P2827" s="10" t="s">
        <v>161</v>
      </c>
      <c r="Q2827" s="9">
        <v>44</v>
      </c>
      <c r="R2827" s="12">
        <v>40057</v>
      </c>
      <c r="S2827" s="12">
        <v>45390</v>
      </c>
      <c r="T2827" s="14">
        <v>15</v>
      </c>
      <c r="U2827" s="13">
        <v>0.67458791208791213</v>
      </c>
      <c r="V2827" t="s">
        <v>821</v>
      </c>
    </row>
    <row r="2828" spans="1:22" x14ac:dyDescent="0.25">
      <c r="A2828" s="9">
        <v>2025</v>
      </c>
      <c r="B2828" s="10" t="s">
        <v>22</v>
      </c>
      <c r="C2828" s="10" t="s">
        <v>677</v>
      </c>
      <c r="D2828" s="10">
        <v>69254800</v>
      </c>
      <c r="E2828" s="9">
        <v>0</v>
      </c>
      <c r="F2828" s="10" t="s">
        <v>678</v>
      </c>
      <c r="G2828" s="10">
        <v>13127021</v>
      </c>
      <c r="H2828" s="9">
        <v>35799</v>
      </c>
      <c r="I2828" s="10" t="s">
        <v>2135</v>
      </c>
      <c r="J2828" s="10" t="s">
        <v>4656</v>
      </c>
      <c r="K2828" s="10" t="s">
        <v>1104</v>
      </c>
      <c r="L2828" s="10" t="s">
        <v>83</v>
      </c>
      <c r="M2828" s="11">
        <v>34849</v>
      </c>
      <c r="N2828" s="10" t="s">
        <v>148</v>
      </c>
      <c r="O2828" s="10" t="s">
        <v>52</v>
      </c>
      <c r="P2828" s="10" t="s">
        <v>149</v>
      </c>
      <c r="Q2828" s="9">
        <v>44</v>
      </c>
      <c r="R2828" s="12">
        <v>45441</v>
      </c>
      <c r="S2828" s="12">
        <v>45441</v>
      </c>
      <c r="T2828" s="14">
        <v>1</v>
      </c>
      <c r="U2828" s="13">
        <v>0.64560439560439575</v>
      </c>
      <c r="V2828" t="s">
        <v>819</v>
      </c>
    </row>
    <row r="2829" spans="1:22" x14ac:dyDescent="0.25">
      <c r="A2829" s="9">
        <v>2025</v>
      </c>
      <c r="B2829" s="10" t="s">
        <v>22</v>
      </c>
      <c r="C2829" s="10" t="s">
        <v>405</v>
      </c>
      <c r="D2829" s="10">
        <v>69255400</v>
      </c>
      <c r="E2829" s="9">
        <v>0</v>
      </c>
      <c r="F2829" s="10" t="s">
        <v>406</v>
      </c>
      <c r="G2829" s="10">
        <v>13107017</v>
      </c>
      <c r="H2829" s="9">
        <v>31511</v>
      </c>
      <c r="I2829" s="10" t="s">
        <v>3587</v>
      </c>
      <c r="J2829" s="10" t="s">
        <v>1634</v>
      </c>
      <c r="K2829" s="10" t="s">
        <v>4657</v>
      </c>
      <c r="L2829" s="10" t="s">
        <v>544</v>
      </c>
      <c r="M2829" s="11">
        <v>34752</v>
      </c>
      <c r="N2829" s="10" t="s">
        <v>148</v>
      </c>
      <c r="O2829" s="10" t="s">
        <v>954</v>
      </c>
      <c r="P2829" s="10" t="s">
        <v>149</v>
      </c>
      <c r="Q2829" s="9">
        <v>44</v>
      </c>
      <c r="R2829" s="12">
        <v>45719</v>
      </c>
      <c r="S2829" s="12">
        <v>45719</v>
      </c>
      <c r="T2829" s="14">
        <v>0</v>
      </c>
      <c r="U2829" s="13">
        <v>0.45899999999999996</v>
      </c>
      <c r="V2829" t="s">
        <v>819</v>
      </c>
    </row>
    <row r="2830" spans="1:22" x14ac:dyDescent="0.25">
      <c r="A2830" s="9">
        <v>2025</v>
      </c>
      <c r="B2830" s="10" t="s">
        <v>386</v>
      </c>
      <c r="C2830" s="10" t="s">
        <v>1188</v>
      </c>
      <c r="D2830" s="10">
        <v>69140900</v>
      </c>
      <c r="E2830" s="9">
        <v>7</v>
      </c>
      <c r="F2830" s="10" t="s">
        <v>1189</v>
      </c>
      <c r="G2830" s="10">
        <v>16101027</v>
      </c>
      <c r="H2830" s="9">
        <v>34610</v>
      </c>
      <c r="I2830" s="10" t="s">
        <v>1974</v>
      </c>
      <c r="J2830" s="10" t="s">
        <v>4658</v>
      </c>
      <c r="K2830" s="10" t="s">
        <v>1998</v>
      </c>
      <c r="L2830" s="10" t="s">
        <v>110</v>
      </c>
      <c r="M2830" s="11">
        <v>34640</v>
      </c>
      <c r="N2830" s="10" t="s">
        <v>138</v>
      </c>
      <c r="O2830" s="10" t="s">
        <v>52</v>
      </c>
      <c r="P2830" s="10" t="s">
        <v>149</v>
      </c>
      <c r="Q2830" s="9">
        <v>44</v>
      </c>
      <c r="R2830" s="12">
        <v>45352</v>
      </c>
      <c r="S2830" s="12">
        <v>45352</v>
      </c>
      <c r="T2830" s="14">
        <v>1</v>
      </c>
      <c r="U2830" s="13">
        <v>0.37933673469387752</v>
      </c>
      <c r="V2830" t="s">
        <v>819</v>
      </c>
    </row>
    <row r="2831" spans="1:22" x14ac:dyDescent="0.25">
      <c r="A2831" s="9">
        <v>2025</v>
      </c>
      <c r="B2831" s="10" t="s">
        <v>173</v>
      </c>
      <c r="C2831" s="10" t="s">
        <v>174</v>
      </c>
      <c r="D2831" s="10">
        <v>69191500</v>
      </c>
      <c r="E2831" s="9" t="s">
        <v>135</v>
      </c>
      <c r="F2831" s="10" t="s">
        <v>175</v>
      </c>
      <c r="G2831" s="10">
        <v>9120045</v>
      </c>
      <c r="H2831" s="9">
        <v>34966</v>
      </c>
      <c r="I2831" s="10" t="s">
        <v>462</v>
      </c>
      <c r="J2831" s="10" t="s">
        <v>4659</v>
      </c>
      <c r="K2831" s="10" t="s">
        <v>283</v>
      </c>
      <c r="L2831" s="10" t="s">
        <v>465</v>
      </c>
      <c r="M2831" s="11">
        <v>34750</v>
      </c>
      <c r="N2831" s="10" t="s">
        <v>205</v>
      </c>
      <c r="O2831" s="10" t="s">
        <v>52</v>
      </c>
      <c r="P2831" s="10" t="s">
        <v>149</v>
      </c>
      <c r="Q2831" s="9">
        <v>44</v>
      </c>
      <c r="R2831" s="12">
        <v>41603</v>
      </c>
      <c r="S2831" s="12">
        <v>41603</v>
      </c>
      <c r="T2831" s="14">
        <v>11</v>
      </c>
      <c r="U2831" s="13">
        <v>0.81825396825396834</v>
      </c>
      <c r="V2831" t="s">
        <v>819</v>
      </c>
    </row>
    <row r="2832" spans="1:22" x14ac:dyDescent="0.25">
      <c r="A2832" s="9">
        <v>2025</v>
      </c>
      <c r="B2832" s="10" t="s">
        <v>22</v>
      </c>
      <c r="C2832" s="10" t="s">
        <v>253</v>
      </c>
      <c r="D2832" s="10">
        <v>69261400</v>
      </c>
      <c r="E2832" s="9">
        <v>3</v>
      </c>
      <c r="F2832" s="10" t="s">
        <v>254</v>
      </c>
      <c r="G2832" s="10">
        <v>13604013</v>
      </c>
      <c r="H2832" s="9">
        <v>36107</v>
      </c>
      <c r="I2832" s="10" t="s">
        <v>3391</v>
      </c>
      <c r="J2832" s="10" t="s">
        <v>4660</v>
      </c>
      <c r="K2832" s="10" t="s">
        <v>185</v>
      </c>
      <c r="L2832" s="10" t="s">
        <v>1299</v>
      </c>
      <c r="M2832" s="11">
        <v>34549</v>
      </c>
      <c r="N2832" s="10" t="s">
        <v>148</v>
      </c>
      <c r="O2832" s="10" t="s">
        <v>52</v>
      </c>
      <c r="P2832" s="10" t="s">
        <v>149</v>
      </c>
      <c r="Q2832" s="9">
        <v>44</v>
      </c>
      <c r="R2832" s="12">
        <v>43171</v>
      </c>
      <c r="S2832" s="12">
        <v>42769</v>
      </c>
      <c r="T2832" s="14">
        <v>7</v>
      </c>
      <c r="U2832" s="13">
        <v>0.71985714285714264</v>
      </c>
      <c r="V2832" t="s">
        <v>819</v>
      </c>
    </row>
    <row r="2833" spans="1:22" x14ac:dyDescent="0.25">
      <c r="A2833" s="9">
        <v>2025</v>
      </c>
      <c r="B2833" s="10" t="s">
        <v>22</v>
      </c>
      <c r="C2833" s="10" t="s">
        <v>417</v>
      </c>
      <c r="D2833" s="10">
        <v>71293900</v>
      </c>
      <c r="E2833" s="9">
        <v>1</v>
      </c>
      <c r="F2833" s="10" t="s">
        <v>418</v>
      </c>
      <c r="G2833" s="10">
        <v>13501034</v>
      </c>
      <c r="H2833" s="9">
        <v>36039</v>
      </c>
      <c r="I2833" s="10" t="s">
        <v>1696</v>
      </c>
      <c r="J2833" s="10" t="s">
        <v>4661</v>
      </c>
      <c r="K2833" s="10" t="s">
        <v>4662</v>
      </c>
      <c r="L2833" s="10" t="s">
        <v>707</v>
      </c>
      <c r="M2833" s="11">
        <v>34905</v>
      </c>
      <c r="N2833" s="10" t="s">
        <v>148</v>
      </c>
      <c r="O2833" s="10" t="s">
        <v>82</v>
      </c>
      <c r="P2833" s="10" t="s">
        <v>149</v>
      </c>
      <c r="Q2833" s="9">
        <v>43</v>
      </c>
      <c r="R2833" s="12">
        <v>44565</v>
      </c>
      <c r="S2833" s="12">
        <v>45880</v>
      </c>
      <c r="T2833" s="14">
        <v>3</v>
      </c>
      <c r="U2833" s="13">
        <v>0.4380184331797235</v>
      </c>
      <c r="V2833" t="s">
        <v>819</v>
      </c>
    </row>
    <row r="2834" spans="1:22" x14ac:dyDescent="0.25">
      <c r="A2834" s="9">
        <v>2025</v>
      </c>
      <c r="B2834" s="10" t="s">
        <v>154</v>
      </c>
      <c r="C2834" s="10" t="s">
        <v>1300</v>
      </c>
      <c r="D2834" s="10">
        <v>69080900</v>
      </c>
      <c r="E2834" s="9">
        <v>1</v>
      </c>
      <c r="F2834" s="10" t="s">
        <v>1301</v>
      </c>
      <c r="G2834" s="10">
        <v>6112403</v>
      </c>
      <c r="H2834" s="9">
        <v>33804</v>
      </c>
      <c r="I2834" s="10" t="s">
        <v>4663</v>
      </c>
      <c r="J2834" s="10" t="s">
        <v>3384</v>
      </c>
      <c r="K2834" s="10" t="s">
        <v>4664</v>
      </c>
      <c r="L2834" s="10" t="s">
        <v>380</v>
      </c>
      <c r="M2834" s="11">
        <v>34832</v>
      </c>
      <c r="N2834" s="10" t="s">
        <v>294</v>
      </c>
      <c r="O2834" s="10" t="s">
        <v>37</v>
      </c>
      <c r="P2834" s="10" t="s">
        <v>149</v>
      </c>
      <c r="Q2834" s="9">
        <v>44</v>
      </c>
      <c r="R2834" s="12">
        <v>43160</v>
      </c>
      <c r="S2834" s="12">
        <v>43608</v>
      </c>
      <c r="T2834" s="14">
        <v>7</v>
      </c>
      <c r="U2834" s="13">
        <v>0.68763736263736253</v>
      </c>
      <c r="V2834" t="s">
        <v>819</v>
      </c>
    </row>
    <row r="2835" spans="1:22" x14ac:dyDescent="0.25">
      <c r="A2835" s="9">
        <v>2025</v>
      </c>
      <c r="B2835" s="10" t="s">
        <v>154</v>
      </c>
      <c r="C2835" s="10" t="s">
        <v>1300</v>
      </c>
      <c r="D2835" s="10">
        <v>69080900</v>
      </c>
      <c r="E2835" s="9">
        <v>1</v>
      </c>
      <c r="F2835" s="10" t="s">
        <v>1301</v>
      </c>
      <c r="G2835" s="10">
        <v>6112403</v>
      </c>
      <c r="H2835" s="9">
        <v>33804</v>
      </c>
      <c r="I2835" s="10" t="s">
        <v>4663</v>
      </c>
      <c r="J2835" s="10" t="s">
        <v>4665</v>
      </c>
      <c r="K2835" s="10" t="s">
        <v>4186</v>
      </c>
      <c r="L2835" s="10" t="s">
        <v>73</v>
      </c>
      <c r="M2835" s="11">
        <v>34964</v>
      </c>
      <c r="N2835" s="10" t="s">
        <v>148</v>
      </c>
      <c r="O2835" s="10" t="s">
        <v>52</v>
      </c>
      <c r="P2835" s="10" t="s">
        <v>149</v>
      </c>
      <c r="Q2835" s="9">
        <v>44</v>
      </c>
      <c r="R2835" s="12">
        <v>44676</v>
      </c>
      <c r="S2835" s="12">
        <v>45352</v>
      </c>
      <c r="T2835" s="14">
        <v>3</v>
      </c>
      <c r="U2835" s="13">
        <v>0.68763736263736253</v>
      </c>
      <c r="V2835" t="s">
        <v>819</v>
      </c>
    </row>
    <row r="2836" spans="1:22" x14ac:dyDescent="0.25">
      <c r="A2836" s="9">
        <v>2025</v>
      </c>
      <c r="B2836" s="10" t="s">
        <v>173</v>
      </c>
      <c r="C2836" s="10" t="s">
        <v>1612</v>
      </c>
      <c r="D2836" s="10">
        <v>69190200</v>
      </c>
      <c r="E2836" s="9">
        <v>5</v>
      </c>
      <c r="F2836" s="10" t="s">
        <v>1613</v>
      </c>
      <c r="G2836" s="10">
        <v>9106007</v>
      </c>
      <c r="H2836" s="9">
        <v>34825</v>
      </c>
      <c r="I2836" s="10" t="s">
        <v>2715</v>
      </c>
      <c r="J2836" s="10" t="s">
        <v>1000</v>
      </c>
      <c r="K2836" s="10" t="s">
        <v>416</v>
      </c>
      <c r="L2836" s="10" t="s">
        <v>61</v>
      </c>
      <c r="M2836" s="11">
        <v>34726</v>
      </c>
      <c r="N2836" s="10" t="s">
        <v>148</v>
      </c>
      <c r="O2836" s="10" t="s">
        <v>52</v>
      </c>
      <c r="P2836" s="10" t="s">
        <v>149</v>
      </c>
      <c r="Q2836" s="9">
        <v>44</v>
      </c>
      <c r="R2836" s="12">
        <v>45721</v>
      </c>
      <c r="S2836" s="12">
        <v>45721</v>
      </c>
      <c r="T2836" s="14">
        <v>0</v>
      </c>
      <c r="U2836" s="13">
        <v>0.446031746031746</v>
      </c>
      <c r="V2836" t="s">
        <v>819</v>
      </c>
    </row>
    <row r="2837" spans="1:22" x14ac:dyDescent="0.25">
      <c r="A2837" s="9">
        <v>2025</v>
      </c>
      <c r="B2837" s="10" t="s">
        <v>173</v>
      </c>
      <c r="C2837" s="10" t="s">
        <v>1612</v>
      </c>
      <c r="D2837" s="10">
        <v>69190200</v>
      </c>
      <c r="E2837" s="9">
        <v>5</v>
      </c>
      <c r="F2837" s="10" t="s">
        <v>1613</v>
      </c>
      <c r="G2837" s="10">
        <v>9106005</v>
      </c>
      <c r="H2837" s="9">
        <v>34823</v>
      </c>
      <c r="I2837" s="10" t="s">
        <v>1612</v>
      </c>
      <c r="J2837" s="10" t="s">
        <v>4666</v>
      </c>
      <c r="K2837" s="10" t="s">
        <v>4667</v>
      </c>
      <c r="L2837" s="10" t="s">
        <v>4668</v>
      </c>
      <c r="M2837" s="11">
        <v>34623</v>
      </c>
      <c r="N2837" s="10" t="s">
        <v>159</v>
      </c>
      <c r="O2837" s="10" t="s">
        <v>52</v>
      </c>
      <c r="P2837" s="10" t="s">
        <v>149</v>
      </c>
      <c r="Q2837" s="9">
        <v>44</v>
      </c>
      <c r="R2837" s="12">
        <v>44409</v>
      </c>
      <c r="S2837" s="12">
        <v>44284</v>
      </c>
      <c r="T2837" s="14">
        <v>4</v>
      </c>
      <c r="U2837" s="13">
        <v>0.48543956043956044</v>
      </c>
      <c r="V2837" t="s">
        <v>819</v>
      </c>
    </row>
    <row r="2838" spans="1:22" x14ac:dyDescent="0.25">
      <c r="A2838" s="9">
        <v>2025</v>
      </c>
      <c r="B2838" s="10" t="s">
        <v>173</v>
      </c>
      <c r="C2838" s="10" t="s">
        <v>288</v>
      </c>
      <c r="D2838" s="10">
        <v>69180800</v>
      </c>
      <c r="E2838" s="9">
        <v>9</v>
      </c>
      <c r="F2838" s="10" t="s">
        <v>289</v>
      </c>
      <c r="G2838" s="10">
        <v>9207008</v>
      </c>
      <c r="H2838" s="9">
        <v>35027</v>
      </c>
      <c r="I2838" s="10" t="s">
        <v>4669</v>
      </c>
      <c r="J2838" s="10" t="s">
        <v>4670</v>
      </c>
      <c r="K2838" s="10" t="s">
        <v>4671</v>
      </c>
      <c r="L2838" s="10" t="s">
        <v>3186</v>
      </c>
      <c r="M2838" s="11">
        <v>34998</v>
      </c>
      <c r="N2838" s="10" t="s">
        <v>148</v>
      </c>
      <c r="O2838" s="10" t="s">
        <v>52</v>
      </c>
      <c r="P2838" s="10" t="s">
        <v>149</v>
      </c>
      <c r="Q2838" s="9">
        <v>44</v>
      </c>
      <c r="R2838" s="12">
        <v>43164</v>
      </c>
      <c r="S2838" s="12">
        <v>43164</v>
      </c>
      <c r="T2838" s="14">
        <v>7</v>
      </c>
      <c r="U2838" s="13">
        <v>0.5022321428571429</v>
      </c>
      <c r="V2838" t="s">
        <v>819</v>
      </c>
    </row>
    <row r="2839" spans="1:22" x14ac:dyDescent="0.25">
      <c r="A2839" s="9">
        <v>2025</v>
      </c>
      <c r="B2839" s="10" t="s">
        <v>162</v>
      </c>
      <c r="C2839" s="10" t="s">
        <v>599</v>
      </c>
      <c r="D2839" s="10">
        <v>70878900</v>
      </c>
      <c r="E2839" s="9">
        <v>3</v>
      </c>
      <c r="F2839" s="10" t="s">
        <v>956</v>
      </c>
      <c r="G2839" s="10">
        <v>5801002</v>
      </c>
      <c r="H2839" s="9">
        <v>33679</v>
      </c>
      <c r="I2839" s="10" t="s">
        <v>719</v>
      </c>
      <c r="J2839" s="10" t="s">
        <v>720</v>
      </c>
      <c r="K2839" s="10" t="s">
        <v>58</v>
      </c>
      <c r="L2839" s="10" t="s">
        <v>412</v>
      </c>
      <c r="M2839" s="11">
        <v>34762</v>
      </c>
      <c r="N2839" s="10" t="s">
        <v>159</v>
      </c>
      <c r="O2839" s="10" t="s">
        <v>636</v>
      </c>
      <c r="P2839" s="10" t="s">
        <v>161</v>
      </c>
      <c r="Q2839" s="9">
        <v>44</v>
      </c>
      <c r="R2839" s="12">
        <v>40002</v>
      </c>
      <c r="S2839" s="12">
        <v>42583</v>
      </c>
      <c r="T2839" s="14">
        <v>16</v>
      </c>
      <c r="U2839" s="13">
        <v>0.58314285714285707</v>
      </c>
      <c r="V2839" t="s">
        <v>821</v>
      </c>
    </row>
    <row r="2840" spans="1:22" x14ac:dyDescent="0.25">
      <c r="A2840" s="9">
        <v>2025</v>
      </c>
      <c r="B2840" s="10" t="s">
        <v>216</v>
      </c>
      <c r="C2840" s="10" t="s">
        <v>217</v>
      </c>
      <c r="D2840" s="10">
        <v>69130600</v>
      </c>
      <c r="E2840" s="9">
        <v>3</v>
      </c>
      <c r="F2840" s="10" t="s">
        <v>1359</v>
      </c>
      <c r="G2840" s="10">
        <v>7403025</v>
      </c>
      <c r="H2840" s="9">
        <v>34161</v>
      </c>
      <c r="I2840" s="10" t="s">
        <v>385</v>
      </c>
      <c r="J2840" s="10" t="s">
        <v>4672</v>
      </c>
      <c r="K2840" s="10" t="s">
        <v>215</v>
      </c>
      <c r="L2840" s="10" t="s">
        <v>49</v>
      </c>
      <c r="M2840" s="11">
        <v>34770</v>
      </c>
      <c r="N2840" s="10" t="s">
        <v>159</v>
      </c>
      <c r="O2840" s="10" t="s">
        <v>52</v>
      </c>
      <c r="P2840" s="10" t="s">
        <v>149</v>
      </c>
      <c r="Q2840" s="9">
        <v>44</v>
      </c>
      <c r="R2840" s="12">
        <v>44764</v>
      </c>
      <c r="S2840" s="12">
        <v>44986</v>
      </c>
      <c r="T2840" s="14">
        <v>3</v>
      </c>
      <c r="U2840" s="13">
        <v>0.50138888888888888</v>
      </c>
      <c r="V2840" t="s">
        <v>819</v>
      </c>
    </row>
    <row r="2841" spans="1:22" x14ac:dyDescent="0.25">
      <c r="A2841" s="9">
        <v>2025</v>
      </c>
      <c r="B2841" s="10" t="s">
        <v>216</v>
      </c>
      <c r="C2841" s="10" t="s">
        <v>794</v>
      </c>
      <c r="D2841" s="10">
        <v>69130500</v>
      </c>
      <c r="E2841" s="9">
        <v>7</v>
      </c>
      <c r="F2841" s="10" t="s">
        <v>1603</v>
      </c>
      <c r="G2841" s="10">
        <v>7402002</v>
      </c>
      <c r="H2841" s="9">
        <v>34150</v>
      </c>
      <c r="I2841" s="10" t="s">
        <v>234</v>
      </c>
      <c r="J2841" s="10" t="s">
        <v>4673</v>
      </c>
      <c r="K2841" s="10" t="s">
        <v>171</v>
      </c>
      <c r="L2841" s="10" t="s">
        <v>394</v>
      </c>
      <c r="M2841" s="11">
        <v>34891</v>
      </c>
      <c r="N2841" s="10" t="s">
        <v>148</v>
      </c>
      <c r="O2841" s="10" t="s">
        <v>52</v>
      </c>
      <c r="P2841" s="10" t="s">
        <v>149</v>
      </c>
      <c r="Q2841" s="9">
        <v>44</v>
      </c>
      <c r="R2841" s="12">
        <v>45736</v>
      </c>
      <c r="S2841" s="12">
        <v>45748</v>
      </c>
      <c r="T2841" s="14">
        <v>0</v>
      </c>
      <c r="U2841" s="13">
        <v>0.29285714285714287</v>
      </c>
      <c r="V2841" t="s">
        <v>819</v>
      </c>
    </row>
    <row r="2842" spans="1:22" x14ac:dyDescent="0.25">
      <c r="A2842" s="9">
        <v>2025</v>
      </c>
      <c r="B2842" s="10" t="s">
        <v>251</v>
      </c>
      <c r="C2842" s="10" t="s">
        <v>551</v>
      </c>
      <c r="D2842" s="10">
        <v>69040900</v>
      </c>
      <c r="E2842" s="9">
        <v>3</v>
      </c>
      <c r="F2842" s="10" t="s">
        <v>552</v>
      </c>
      <c r="G2842" s="10">
        <v>4304008</v>
      </c>
      <c r="H2842" s="9">
        <v>33404</v>
      </c>
      <c r="I2842" s="10" t="s">
        <v>101</v>
      </c>
      <c r="J2842" s="10" t="s">
        <v>721</v>
      </c>
      <c r="K2842" s="10" t="s">
        <v>27</v>
      </c>
      <c r="L2842" s="10" t="s">
        <v>722</v>
      </c>
      <c r="M2842" s="11">
        <v>34886</v>
      </c>
      <c r="N2842" s="10" t="s">
        <v>148</v>
      </c>
      <c r="O2842" s="10" t="s">
        <v>52</v>
      </c>
      <c r="P2842" s="10" t="s">
        <v>149</v>
      </c>
      <c r="Q2842" s="9">
        <v>44</v>
      </c>
      <c r="R2842" s="12">
        <v>43893</v>
      </c>
      <c r="S2842" s="12">
        <v>43893</v>
      </c>
      <c r="T2842" s="14">
        <v>5</v>
      </c>
      <c r="U2842" s="13">
        <v>0.41785714285714282</v>
      </c>
      <c r="V2842" t="s">
        <v>819</v>
      </c>
    </row>
    <row r="2843" spans="1:22" x14ac:dyDescent="0.25">
      <c r="A2843" s="9">
        <v>2025</v>
      </c>
      <c r="B2843" s="10" t="s">
        <v>22</v>
      </c>
      <c r="C2843" s="10" t="s">
        <v>507</v>
      </c>
      <c r="D2843" s="10">
        <v>71378000</v>
      </c>
      <c r="E2843" s="9">
        <v>6</v>
      </c>
      <c r="F2843" s="10" t="s">
        <v>508</v>
      </c>
      <c r="G2843" s="10">
        <v>13113003</v>
      </c>
      <c r="H2843" s="9">
        <v>35568</v>
      </c>
      <c r="I2843" s="10" t="s">
        <v>509</v>
      </c>
      <c r="J2843" s="10" t="s">
        <v>4674</v>
      </c>
      <c r="K2843" s="10" t="s">
        <v>29</v>
      </c>
      <c r="L2843" s="10" t="s">
        <v>27</v>
      </c>
      <c r="M2843" s="11">
        <v>34281</v>
      </c>
      <c r="N2843" s="10" t="s">
        <v>294</v>
      </c>
      <c r="O2843" s="10" t="s">
        <v>52</v>
      </c>
      <c r="P2843" s="10" t="s">
        <v>149</v>
      </c>
      <c r="Q2843" s="9">
        <v>44</v>
      </c>
      <c r="R2843" s="12">
        <v>42740</v>
      </c>
      <c r="S2843" s="12">
        <v>42740</v>
      </c>
      <c r="T2843" s="14">
        <v>8</v>
      </c>
      <c r="U2843" s="13">
        <v>0.46057692307692311</v>
      </c>
      <c r="V2843" t="s">
        <v>819</v>
      </c>
    </row>
    <row r="2844" spans="1:22" x14ac:dyDescent="0.25">
      <c r="A2844" s="9">
        <v>2025</v>
      </c>
      <c r="B2844" s="10" t="s">
        <v>173</v>
      </c>
      <c r="C2844" s="10" t="s">
        <v>288</v>
      </c>
      <c r="D2844" s="10">
        <v>69180800</v>
      </c>
      <c r="E2844" s="9">
        <v>9</v>
      </c>
      <c r="F2844" s="10" t="s">
        <v>289</v>
      </c>
      <c r="G2844" s="10">
        <v>9207009</v>
      </c>
      <c r="H2844" s="9">
        <v>35028</v>
      </c>
      <c r="I2844" s="10" t="s">
        <v>2340</v>
      </c>
      <c r="J2844" s="10" t="s">
        <v>4675</v>
      </c>
      <c r="K2844" s="10" t="s">
        <v>1981</v>
      </c>
      <c r="L2844" s="10" t="s">
        <v>800</v>
      </c>
      <c r="M2844" s="11">
        <v>35030</v>
      </c>
      <c r="N2844" s="10" t="s">
        <v>148</v>
      </c>
      <c r="O2844" s="10" t="s">
        <v>52</v>
      </c>
      <c r="P2844" s="10" t="s">
        <v>149</v>
      </c>
      <c r="Q2844" s="9">
        <v>44</v>
      </c>
      <c r="R2844" s="12">
        <v>43166</v>
      </c>
      <c r="S2844" s="12">
        <v>43166</v>
      </c>
      <c r="T2844" s="14">
        <v>7</v>
      </c>
      <c r="U2844" s="13">
        <v>0.55666666666666664</v>
      </c>
      <c r="V2844" t="s">
        <v>819</v>
      </c>
    </row>
    <row r="2845" spans="1:22" x14ac:dyDescent="0.25">
      <c r="A2845" s="9">
        <v>2025</v>
      </c>
      <c r="B2845" s="10" t="s">
        <v>216</v>
      </c>
      <c r="C2845" s="10" t="s">
        <v>422</v>
      </c>
      <c r="D2845" s="10">
        <v>69100100</v>
      </c>
      <c r="E2845" s="9">
        <v>8</v>
      </c>
      <c r="F2845" s="10" t="s">
        <v>1147</v>
      </c>
      <c r="G2845" s="10">
        <v>7301020</v>
      </c>
      <c r="H2845" s="9">
        <v>34044</v>
      </c>
      <c r="I2845" s="10" t="s">
        <v>2510</v>
      </c>
      <c r="J2845" s="10" t="s">
        <v>474</v>
      </c>
      <c r="K2845" s="10" t="s">
        <v>638</v>
      </c>
      <c r="L2845" s="10" t="s">
        <v>172</v>
      </c>
      <c r="M2845" s="11">
        <v>34824</v>
      </c>
      <c r="N2845" s="10" t="s">
        <v>148</v>
      </c>
      <c r="O2845" s="10" t="s">
        <v>4190</v>
      </c>
      <c r="P2845" s="10" t="s">
        <v>149</v>
      </c>
      <c r="Q2845" s="9">
        <v>44</v>
      </c>
      <c r="R2845" s="12">
        <v>43405</v>
      </c>
      <c r="S2845" s="12">
        <v>43405</v>
      </c>
      <c r="T2845" s="14">
        <v>6</v>
      </c>
      <c r="U2845" s="13">
        <v>0.62111801242236031</v>
      </c>
      <c r="V2845" t="s">
        <v>819</v>
      </c>
    </row>
    <row r="2846" spans="1:22" x14ac:dyDescent="0.25">
      <c r="A2846" s="9">
        <v>2025</v>
      </c>
      <c r="B2846" s="10" t="s">
        <v>216</v>
      </c>
      <c r="C2846" s="10" t="s">
        <v>29</v>
      </c>
      <c r="D2846" s="10">
        <v>69110100</v>
      </c>
      <c r="E2846" s="9">
        <v>2</v>
      </c>
      <c r="F2846" s="10" t="s">
        <v>1201</v>
      </c>
      <c r="G2846" s="10">
        <v>7304029</v>
      </c>
      <c r="H2846" s="9">
        <v>34079</v>
      </c>
      <c r="I2846" s="10" t="s">
        <v>147</v>
      </c>
      <c r="J2846" s="10" t="s">
        <v>4676</v>
      </c>
      <c r="K2846" s="10" t="s">
        <v>1438</v>
      </c>
      <c r="L2846" s="10" t="s">
        <v>4677</v>
      </c>
      <c r="M2846" s="11">
        <v>34847</v>
      </c>
      <c r="N2846" s="10" t="s">
        <v>148</v>
      </c>
      <c r="O2846" s="10" t="s">
        <v>52</v>
      </c>
      <c r="P2846" s="10" t="s">
        <v>149</v>
      </c>
      <c r="Q2846" s="9">
        <v>44</v>
      </c>
      <c r="R2846" s="12">
        <v>42795</v>
      </c>
      <c r="S2846" s="12">
        <v>43160</v>
      </c>
      <c r="T2846" s="14">
        <v>8</v>
      </c>
      <c r="U2846" s="13">
        <v>0.34436090225563909</v>
      </c>
      <c r="V2846" t="s">
        <v>819</v>
      </c>
    </row>
    <row r="2847" spans="1:22" x14ac:dyDescent="0.25">
      <c r="A2847" s="9">
        <v>2025</v>
      </c>
      <c r="B2847" s="10" t="s">
        <v>216</v>
      </c>
      <c r="C2847" s="10" t="s">
        <v>794</v>
      </c>
      <c r="D2847" s="10">
        <v>69130500</v>
      </c>
      <c r="E2847" s="9">
        <v>7</v>
      </c>
      <c r="F2847" s="10" t="s">
        <v>1603</v>
      </c>
      <c r="G2847" s="10">
        <v>7402003</v>
      </c>
      <c r="H2847" s="9">
        <v>34151</v>
      </c>
      <c r="I2847" s="10" t="s">
        <v>493</v>
      </c>
      <c r="J2847" s="10" t="s">
        <v>4678</v>
      </c>
      <c r="K2847" s="10" t="s">
        <v>467</v>
      </c>
      <c r="L2847" s="10" t="s">
        <v>350</v>
      </c>
      <c r="M2847" s="11">
        <v>34735</v>
      </c>
      <c r="N2847" s="10" t="s">
        <v>148</v>
      </c>
      <c r="O2847" s="10" t="s">
        <v>52</v>
      </c>
      <c r="P2847" s="10" t="s">
        <v>149</v>
      </c>
      <c r="Q2847" s="9">
        <v>44</v>
      </c>
      <c r="R2847" s="12">
        <v>42797</v>
      </c>
      <c r="S2847" s="12">
        <v>42946</v>
      </c>
      <c r="T2847" s="14">
        <v>8</v>
      </c>
      <c r="U2847" s="13">
        <v>0.32321428571428568</v>
      </c>
      <c r="V2847" t="s">
        <v>819</v>
      </c>
    </row>
    <row r="2848" spans="1:22" x14ac:dyDescent="0.25">
      <c r="A2848" s="9">
        <v>2025</v>
      </c>
      <c r="B2848" s="10" t="s">
        <v>216</v>
      </c>
      <c r="C2848" s="10" t="s">
        <v>946</v>
      </c>
      <c r="D2848" s="10">
        <v>69130100</v>
      </c>
      <c r="E2848" s="9">
        <v>1</v>
      </c>
      <c r="F2848" s="10" t="s">
        <v>947</v>
      </c>
      <c r="G2848" s="10">
        <v>7406014</v>
      </c>
      <c r="H2848" s="9">
        <v>34196</v>
      </c>
      <c r="I2848" s="10" t="s">
        <v>2483</v>
      </c>
      <c r="J2848" s="10" t="s">
        <v>4679</v>
      </c>
      <c r="K2848" s="10" t="s">
        <v>2343</v>
      </c>
      <c r="L2848" s="10" t="s">
        <v>380</v>
      </c>
      <c r="M2848" s="11">
        <v>34936</v>
      </c>
      <c r="N2848" s="10" t="s">
        <v>148</v>
      </c>
      <c r="O2848" s="10" t="s">
        <v>1324</v>
      </c>
      <c r="P2848" s="10" t="s">
        <v>149</v>
      </c>
      <c r="Q2848" s="9">
        <v>44</v>
      </c>
      <c r="R2848" s="12">
        <v>43614</v>
      </c>
      <c r="S2848" s="12">
        <v>43577</v>
      </c>
      <c r="T2848" s="14">
        <v>6</v>
      </c>
      <c r="U2848" s="13">
        <v>0.51703296703296708</v>
      </c>
      <c r="V2848" t="s">
        <v>819</v>
      </c>
    </row>
    <row r="2849" spans="1:22" x14ac:dyDescent="0.25">
      <c r="A2849" s="9">
        <v>2025</v>
      </c>
      <c r="B2849" s="10" t="s">
        <v>162</v>
      </c>
      <c r="C2849" s="10" t="s">
        <v>435</v>
      </c>
      <c r="D2849" s="10">
        <v>70983600</v>
      </c>
      <c r="E2849" s="9">
        <v>5</v>
      </c>
      <c r="F2849" s="10" t="s">
        <v>1260</v>
      </c>
      <c r="G2849" s="10">
        <v>5804003</v>
      </c>
      <c r="H2849" s="9">
        <v>33708</v>
      </c>
      <c r="I2849" s="10" t="s">
        <v>1261</v>
      </c>
      <c r="J2849" s="10" t="s">
        <v>4680</v>
      </c>
      <c r="K2849" s="10" t="s">
        <v>4681</v>
      </c>
      <c r="L2849" s="10" t="s">
        <v>1766</v>
      </c>
      <c r="M2849" s="11">
        <v>34995</v>
      </c>
      <c r="N2849" s="10" t="s">
        <v>148</v>
      </c>
      <c r="O2849" s="10" t="s">
        <v>82</v>
      </c>
      <c r="P2849" s="10" t="s">
        <v>149</v>
      </c>
      <c r="Q2849" s="9">
        <v>44</v>
      </c>
      <c r="R2849" s="12">
        <v>44774</v>
      </c>
      <c r="S2849" s="12">
        <v>44774</v>
      </c>
      <c r="T2849" s="14">
        <v>3</v>
      </c>
      <c r="U2849" s="13">
        <v>0.49321428571428572</v>
      </c>
      <c r="V2849" t="s">
        <v>819</v>
      </c>
    </row>
    <row r="2850" spans="1:22" x14ac:dyDescent="0.25">
      <c r="A2850" s="9">
        <v>2025</v>
      </c>
      <c r="B2850" s="10" t="s">
        <v>154</v>
      </c>
      <c r="C2850" s="10" t="s">
        <v>969</v>
      </c>
      <c r="D2850" s="10">
        <v>69080200</v>
      </c>
      <c r="E2850" s="9">
        <v>7</v>
      </c>
      <c r="F2850" s="10" t="s">
        <v>970</v>
      </c>
      <c r="G2850" s="10">
        <v>6108405</v>
      </c>
      <c r="H2850" s="9">
        <v>33785</v>
      </c>
      <c r="I2850" s="10" t="s">
        <v>1004</v>
      </c>
      <c r="J2850" s="10" t="s">
        <v>605</v>
      </c>
      <c r="K2850" s="10" t="s">
        <v>233</v>
      </c>
      <c r="L2850" s="10" t="s">
        <v>113</v>
      </c>
      <c r="M2850" s="11">
        <v>34760</v>
      </c>
      <c r="N2850" s="10" t="s">
        <v>148</v>
      </c>
      <c r="O2850" s="10" t="s">
        <v>82</v>
      </c>
      <c r="P2850" s="10" t="s">
        <v>149</v>
      </c>
      <c r="Q2850" s="9">
        <v>44</v>
      </c>
      <c r="R2850" s="12">
        <v>43617</v>
      </c>
      <c r="S2850" s="12">
        <v>44349</v>
      </c>
      <c r="T2850" s="14">
        <v>6</v>
      </c>
      <c r="U2850" s="13">
        <v>0.59171428571428564</v>
      </c>
      <c r="V2850" t="s">
        <v>819</v>
      </c>
    </row>
    <row r="2851" spans="1:22" x14ac:dyDescent="0.25">
      <c r="A2851" s="9">
        <v>2025</v>
      </c>
      <c r="B2851" s="10" t="s">
        <v>154</v>
      </c>
      <c r="C2851" s="10" t="s">
        <v>969</v>
      </c>
      <c r="D2851" s="10">
        <v>69080200</v>
      </c>
      <c r="E2851" s="9">
        <v>7</v>
      </c>
      <c r="F2851" s="10" t="s">
        <v>970</v>
      </c>
      <c r="G2851" s="10">
        <v>6108404</v>
      </c>
      <c r="H2851" s="9">
        <v>33784</v>
      </c>
      <c r="I2851" s="10" t="s">
        <v>3875</v>
      </c>
      <c r="J2851" s="10" t="s">
        <v>4682</v>
      </c>
      <c r="K2851" s="10" t="s">
        <v>44</v>
      </c>
      <c r="L2851" s="10" t="s">
        <v>2118</v>
      </c>
      <c r="M2851" s="11">
        <v>34902</v>
      </c>
      <c r="N2851" s="10" t="s">
        <v>148</v>
      </c>
      <c r="O2851" s="10" t="s">
        <v>37</v>
      </c>
      <c r="P2851" s="10" t="s">
        <v>149</v>
      </c>
      <c r="Q2851" s="9">
        <v>44</v>
      </c>
      <c r="R2851" s="12">
        <v>43165</v>
      </c>
      <c r="S2851" s="12">
        <v>43165</v>
      </c>
      <c r="T2851" s="14">
        <v>7</v>
      </c>
      <c r="U2851" s="13">
        <v>0.53257142857142847</v>
      </c>
      <c r="V2851" t="s">
        <v>819</v>
      </c>
    </row>
    <row r="2852" spans="1:22" x14ac:dyDescent="0.25">
      <c r="A2852" s="9">
        <v>2025</v>
      </c>
      <c r="B2852" s="10" t="s">
        <v>22</v>
      </c>
      <c r="C2852" s="10" t="s">
        <v>256</v>
      </c>
      <c r="D2852" s="10">
        <v>70902400</v>
      </c>
      <c r="E2852" s="9">
        <v>0</v>
      </c>
      <c r="F2852" s="10" t="s">
        <v>257</v>
      </c>
      <c r="G2852" s="10">
        <v>13203008</v>
      </c>
      <c r="H2852" s="9">
        <v>35915</v>
      </c>
      <c r="I2852" s="10" t="s">
        <v>2019</v>
      </c>
      <c r="J2852" s="10" t="s">
        <v>519</v>
      </c>
      <c r="K2852" s="10" t="s">
        <v>431</v>
      </c>
      <c r="L2852" s="10" t="s">
        <v>2481</v>
      </c>
      <c r="M2852" s="11">
        <v>34557</v>
      </c>
      <c r="N2852" s="10" t="s">
        <v>148</v>
      </c>
      <c r="O2852" s="10" t="s">
        <v>82</v>
      </c>
      <c r="P2852" s="10" t="s">
        <v>149</v>
      </c>
      <c r="Q2852" s="9">
        <v>44</v>
      </c>
      <c r="R2852" s="12">
        <v>41612</v>
      </c>
      <c r="S2852" s="12">
        <v>41612</v>
      </c>
      <c r="T2852" s="14">
        <v>11</v>
      </c>
      <c r="U2852" s="13">
        <v>0.76114285714285712</v>
      </c>
      <c r="V2852" t="s">
        <v>819</v>
      </c>
    </row>
    <row r="2853" spans="1:22" x14ac:dyDescent="0.25">
      <c r="A2853" s="9">
        <v>2025</v>
      </c>
      <c r="B2853" s="10" t="s">
        <v>22</v>
      </c>
      <c r="C2853" s="10" t="s">
        <v>34</v>
      </c>
      <c r="D2853" s="10">
        <v>70933700</v>
      </c>
      <c r="E2853" s="9">
        <v>9</v>
      </c>
      <c r="F2853" s="10" t="s">
        <v>35</v>
      </c>
      <c r="G2853" s="10">
        <v>13110014</v>
      </c>
      <c r="H2853" s="9">
        <v>35511</v>
      </c>
      <c r="I2853" s="10" t="s">
        <v>1288</v>
      </c>
      <c r="J2853" s="10" t="s">
        <v>4683</v>
      </c>
      <c r="K2853" s="10" t="s">
        <v>180</v>
      </c>
      <c r="L2853" s="10" t="s">
        <v>86</v>
      </c>
      <c r="M2853" s="11">
        <v>34832</v>
      </c>
      <c r="N2853" s="10" t="s">
        <v>148</v>
      </c>
      <c r="O2853" s="10" t="s">
        <v>954</v>
      </c>
      <c r="P2853" s="10" t="s">
        <v>149</v>
      </c>
      <c r="Q2853" s="9">
        <v>44</v>
      </c>
      <c r="R2853" s="12">
        <v>43208</v>
      </c>
      <c r="S2853" s="12">
        <v>45294</v>
      </c>
      <c r="T2853" s="14">
        <v>7</v>
      </c>
      <c r="U2853" s="13">
        <v>0.55798319327731094</v>
      </c>
      <c r="V2853" t="s">
        <v>819</v>
      </c>
    </row>
    <row r="2854" spans="1:22" x14ac:dyDescent="0.25">
      <c r="A2854" s="9">
        <v>2025</v>
      </c>
      <c r="B2854" s="10" t="s">
        <v>239</v>
      </c>
      <c r="C2854" s="10" t="s">
        <v>345</v>
      </c>
      <c r="D2854" s="10">
        <v>69220100</v>
      </c>
      <c r="E2854" s="9">
        <v>0</v>
      </c>
      <c r="F2854" s="10" t="s">
        <v>346</v>
      </c>
      <c r="G2854" s="10">
        <v>10101035</v>
      </c>
      <c r="H2854" s="9">
        <v>35085</v>
      </c>
      <c r="I2854" s="10" t="s">
        <v>1292</v>
      </c>
      <c r="J2854" s="10" t="s">
        <v>3509</v>
      </c>
      <c r="K2854" s="10" t="s">
        <v>1942</v>
      </c>
      <c r="L2854" s="10" t="s">
        <v>265</v>
      </c>
      <c r="M2854" s="11">
        <v>34741</v>
      </c>
      <c r="N2854" s="10" t="s">
        <v>148</v>
      </c>
      <c r="O2854" s="10" t="s">
        <v>82</v>
      </c>
      <c r="P2854" s="10" t="s">
        <v>149</v>
      </c>
      <c r="Q2854" s="9">
        <v>44</v>
      </c>
      <c r="R2854" s="12">
        <v>41334</v>
      </c>
      <c r="S2854" s="12">
        <v>42382</v>
      </c>
      <c r="T2854" s="14">
        <v>12</v>
      </c>
      <c r="U2854" s="13">
        <v>0.6881868131868133</v>
      </c>
      <c r="V2854" t="s">
        <v>819</v>
      </c>
    </row>
    <row r="2855" spans="1:22" x14ac:dyDescent="0.25">
      <c r="A2855" s="9">
        <v>2025</v>
      </c>
      <c r="B2855" s="10" t="s">
        <v>239</v>
      </c>
      <c r="C2855" s="10" t="s">
        <v>345</v>
      </c>
      <c r="D2855" s="10">
        <v>69220100</v>
      </c>
      <c r="E2855" s="9">
        <v>0</v>
      </c>
      <c r="F2855" s="10" t="s">
        <v>346</v>
      </c>
      <c r="G2855" s="10">
        <v>10101062</v>
      </c>
      <c r="H2855" s="9">
        <v>35108</v>
      </c>
      <c r="I2855" s="10" t="s">
        <v>3054</v>
      </c>
      <c r="J2855" s="10" t="s">
        <v>4611</v>
      </c>
      <c r="K2855" s="10" t="s">
        <v>1942</v>
      </c>
      <c r="L2855" s="10" t="s">
        <v>105</v>
      </c>
      <c r="M2855" s="11">
        <v>34994</v>
      </c>
      <c r="N2855" s="10" t="s">
        <v>148</v>
      </c>
      <c r="O2855" s="10" t="s">
        <v>82</v>
      </c>
      <c r="P2855" s="10" t="s">
        <v>149</v>
      </c>
      <c r="Q2855" s="9">
        <v>44</v>
      </c>
      <c r="R2855" s="12">
        <v>43835</v>
      </c>
      <c r="S2855" s="12">
        <v>44044</v>
      </c>
      <c r="T2855" s="14">
        <v>5</v>
      </c>
      <c r="U2855" s="13">
        <v>0.50274725274725285</v>
      </c>
      <c r="V2855" t="s">
        <v>819</v>
      </c>
    </row>
    <row r="2856" spans="1:22" x14ac:dyDescent="0.25">
      <c r="A2856" s="9">
        <v>2025</v>
      </c>
      <c r="B2856" s="10" t="s">
        <v>216</v>
      </c>
      <c r="C2856" s="10" t="s">
        <v>260</v>
      </c>
      <c r="D2856" s="10">
        <v>69110400</v>
      </c>
      <c r="E2856" s="9">
        <v>1</v>
      </c>
      <c r="F2856" s="10" t="s">
        <v>261</v>
      </c>
      <c r="G2856" s="10">
        <v>7101039</v>
      </c>
      <c r="H2856" s="9">
        <v>33963</v>
      </c>
      <c r="I2856" s="10" t="s">
        <v>1203</v>
      </c>
      <c r="J2856" s="10" t="s">
        <v>4684</v>
      </c>
      <c r="K2856" s="10" t="s">
        <v>1605</v>
      </c>
      <c r="L2856" s="10" t="s">
        <v>78</v>
      </c>
      <c r="M2856" s="11">
        <v>34955</v>
      </c>
      <c r="N2856" s="10" t="s">
        <v>294</v>
      </c>
      <c r="O2856" s="10" t="s">
        <v>52</v>
      </c>
      <c r="P2856" s="10" t="s">
        <v>149</v>
      </c>
      <c r="Q2856" s="9">
        <v>44</v>
      </c>
      <c r="R2856" s="12">
        <v>45569</v>
      </c>
      <c r="S2856" s="12">
        <v>45719</v>
      </c>
      <c r="T2856" s="14">
        <v>0</v>
      </c>
      <c r="U2856" s="13">
        <v>0.49148351648351657</v>
      </c>
      <c r="V2856" t="s">
        <v>819</v>
      </c>
    </row>
    <row r="2857" spans="1:22" x14ac:dyDescent="0.25">
      <c r="A2857" s="9">
        <v>2025</v>
      </c>
      <c r="B2857" s="10" t="s">
        <v>216</v>
      </c>
      <c r="C2857" s="10" t="s">
        <v>698</v>
      </c>
      <c r="D2857" s="10">
        <v>69110600</v>
      </c>
      <c r="E2857" s="9">
        <v>4</v>
      </c>
      <c r="F2857" s="10" t="s">
        <v>699</v>
      </c>
      <c r="G2857" s="10">
        <v>7106005</v>
      </c>
      <c r="H2857" s="9">
        <v>33987</v>
      </c>
      <c r="I2857" s="10" t="s">
        <v>700</v>
      </c>
      <c r="J2857" s="10" t="s">
        <v>4685</v>
      </c>
      <c r="K2857" s="10" t="s">
        <v>184</v>
      </c>
      <c r="L2857" s="10" t="s">
        <v>72</v>
      </c>
      <c r="M2857" s="11">
        <v>35077</v>
      </c>
      <c r="N2857" s="10" t="s">
        <v>294</v>
      </c>
      <c r="O2857" s="10" t="s">
        <v>52</v>
      </c>
      <c r="P2857" s="10" t="s">
        <v>149</v>
      </c>
      <c r="Q2857" s="9">
        <v>44</v>
      </c>
      <c r="R2857" s="12">
        <v>45020</v>
      </c>
      <c r="S2857" s="12">
        <v>45020</v>
      </c>
      <c r="T2857" s="14">
        <v>2</v>
      </c>
      <c r="U2857" s="13">
        <v>0.67161172161172167</v>
      </c>
      <c r="V2857" t="s">
        <v>819</v>
      </c>
    </row>
    <row r="2858" spans="1:22" x14ac:dyDescent="0.25">
      <c r="A2858" s="9">
        <v>2025</v>
      </c>
      <c r="B2858" s="10" t="s">
        <v>216</v>
      </c>
      <c r="C2858" s="10" t="s">
        <v>919</v>
      </c>
      <c r="D2858" s="10">
        <v>69110500</v>
      </c>
      <c r="E2858" s="9">
        <v>8</v>
      </c>
      <c r="F2858" s="10" t="s">
        <v>920</v>
      </c>
      <c r="G2858" s="10">
        <v>7109020</v>
      </c>
      <c r="H2858" s="9">
        <v>34002</v>
      </c>
      <c r="I2858" s="10" t="s">
        <v>1090</v>
      </c>
      <c r="J2858" s="10" t="s">
        <v>4686</v>
      </c>
      <c r="K2858" s="10" t="s">
        <v>737</v>
      </c>
      <c r="L2858" s="10" t="s">
        <v>703</v>
      </c>
      <c r="M2858" s="11">
        <v>35214</v>
      </c>
      <c r="N2858" s="10" t="s">
        <v>148</v>
      </c>
      <c r="O2858" s="10" t="s">
        <v>52</v>
      </c>
      <c r="P2858" s="10" t="s">
        <v>149</v>
      </c>
      <c r="Q2858" s="9">
        <v>44</v>
      </c>
      <c r="R2858" s="12">
        <v>43579</v>
      </c>
      <c r="S2858" s="12">
        <v>45539</v>
      </c>
      <c r="T2858" s="14">
        <v>6</v>
      </c>
      <c r="U2858" s="13">
        <v>0.38832752613240418</v>
      </c>
      <c r="V2858" t="s">
        <v>819</v>
      </c>
    </row>
    <row r="2859" spans="1:22" x14ac:dyDescent="0.25">
      <c r="A2859" s="9">
        <v>2025</v>
      </c>
      <c r="B2859" s="10" t="s">
        <v>216</v>
      </c>
      <c r="C2859" s="10" t="s">
        <v>1889</v>
      </c>
      <c r="D2859" s="10">
        <v>69130400</v>
      </c>
      <c r="E2859" s="9">
        <v>0</v>
      </c>
      <c r="F2859" s="10" t="s">
        <v>1890</v>
      </c>
      <c r="G2859" s="10">
        <v>7408005</v>
      </c>
      <c r="H2859" s="9">
        <v>34212</v>
      </c>
      <c r="I2859" s="10" t="s">
        <v>1891</v>
      </c>
      <c r="J2859" s="10" t="s">
        <v>116</v>
      </c>
      <c r="K2859" s="10" t="s">
        <v>562</v>
      </c>
      <c r="L2859" s="10" t="s">
        <v>898</v>
      </c>
      <c r="M2859" s="11">
        <v>34853</v>
      </c>
      <c r="N2859" s="10" t="s">
        <v>148</v>
      </c>
      <c r="O2859" s="10" t="s">
        <v>52</v>
      </c>
      <c r="P2859" s="10" t="s">
        <v>149</v>
      </c>
      <c r="Q2859" s="9">
        <v>44</v>
      </c>
      <c r="R2859" s="12">
        <v>43525</v>
      </c>
      <c r="S2859" s="12">
        <v>43525</v>
      </c>
      <c r="T2859" s="14">
        <v>6</v>
      </c>
      <c r="U2859" s="13">
        <v>0.40674603174603174</v>
      </c>
      <c r="V2859" t="s">
        <v>819</v>
      </c>
    </row>
    <row r="2860" spans="1:22" x14ac:dyDescent="0.25">
      <c r="A2860" s="9">
        <v>2025</v>
      </c>
      <c r="B2860" s="10" t="s">
        <v>22</v>
      </c>
      <c r="C2860" s="10" t="s">
        <v>445</v>
      </c>
      <c r="D2860" s="10">
        <v>69255200</v>
      </c>
      <c r="E2860" s="9">
        <v>8</v>
      </c>
      <c r="F2860" s="10" t="s">
        <v>446</v>
      </c>
      <c r="G2860" s="10">
        <v>13115009</v>
      </c>
      <c r="H2860" s="9">
        <v>35580</v>
      </c>
      <c r="I2860" s="10" t="s">
        <v>1709</v>
      </c>
      <c r="J2860" s="10" t="s">
        <v>4403</v>
      </c>
      <c r="K2860" s="10" t="s">
        <v>117</v>
      </c>
      <c r="L2860" s="10" t="s">
        <v>4687</v>
      </c>
      <c r="M2860" s="11">
        <v>34877</v>
      </c>
      <c r="N2860" s="10" t="s">
        <v>148</v>
      </c>
      <c r="O2860" s="10" t="s">
        <v>3589</v>
      </c>
      <c r="P2860" s="10" t="s">
        <v>149</v>
      </c>
      <c r="Q2860" s="9">
        <v>44</v>
      </c>
      <c r="R2860" s="12">
        <v>43103</v>
      </c>
      <c r="S2860" s="12">
        <v>44199</v>
      </c>
      <c r="T2860" s="14">
        <v>7</v>
      </c>
      <c r="U2860" s="13">
        <v>0.61726190476190468</v>
      </c>
      <c r="V2860" t="s">
        <v>819</v>
      </c>
    </row>
    <row r="2861" spans="1:22" x14ac:dyDescent="0.25">
      <c r="A2861" s="9">
        <v>2025</v>
      </c>
      <c r="B2861" s="10" t="s">
        <v>22</v>
      </c>
      <c r="C2861" s="10" t="s">
        <v>256</v>
      </c>
      <c r="D2861" s="10">
        <v>70902400</v>
      </c>
      <c r="E2861" s="9">
        <v>0</v>
      </c>
      <c r="F2861" s="10" t="s">
        <v>257</v>
      </c>
      <c r="G2861" s="10">
        <v>13203006</v>
      </c>
      <c r="H2861" s="9">
        <v>35913</v>
      </c>
      <c r="I2861" s="10" t="s">
        <v>266</v>
      </c>
      <c r="J2861" s="10" t="s">
        <v>4688</v>
      </c>
      <c r="K2861" s="10" t="s">
        <v>59</v>
      </c>
      <c r="L2861" s="10" t="s">
        <v>531</v>
      </c>
      <c r="M2861" s="11">
        <v>30452</v>
      </c>
      <c r="N2861" s="10" t="s">
        <v>148</v>
      </c>
      <c r="O2861" s="10" t="s">
        <v>82</v>
      </c>
      <c r="P2861" s="10" t="s">
        <v>149</v>
      </c>
      <c r="Q2861" s="9">
        <v>44</v>
      </c>
      <c r="R2861" s="12">
        <v>39450</v>
      </c>
      <c r="S2861" s="12">
        <v>42007</v>
      </c>
      <c r="T2861" s="14">
        <v>17</v>
      </c>
      <c r="U2861" s="13">
        <v>0.73095238095238091</v>
      </c>
      <c r="V2861" t="s">
        <v>819</v>
      </c>
    </row>
    <row r="2862" spans="1:22" x14ac:dyDescent="0.25">
      <c r="A2862" s="9">
        <v>2025</v>
      </c>
      <c r="B2862" s="10" t="s">
        <v>22</v>
      </c>
      <c r="C2862" s="10" t="s">
        <v>417</v>
      </c>
      <c r="D2862" s="10">
        <v>71293900</v>
      </c>
      <c r="E2862" s="9">
        <v>1</v>
      </c>
      <c r="F2862" s="10" t="s">
        <v>418</v>
      </c>
      <c r="G2862" s="10">
        <v>13501034</v>
      </c>
      <c r="H2862" s="9">
        <v>36039</v>
      </c>
      <c r="I2862" s="10" t="s">
        <v>1696</v>
      </c>
      <c r="J2862" s="10" t="s">
        <v>4689</v>
      </c>
      <c r="K2862" s="10" t="s">
        <v>790</v>
      </c>
      <c r="L2862" s="10" t="s">
        <v>26</v>
      </c>
      <c r="M2862" s="11">
        <v>34913</v>
      </c>
      <c r="N2862" s="10" t="s">
        <v>148</v>
      </c>
      <c r="O2862" s="10" t="s">
        <v>82</v>
      </c>
      <c r="P2862" s="10" t="s">
        <v>149</v>
      </c>
      <c r="Q2862" s="9">
        <v>43</v>
      </c>
      <c r="R2862" s="12">
        <v>43468</v>
      </c>
      <c r="S2862" s="12">
        <v>43468</v>
      </c>
      <c r="T2862" s="14">
        <v>6</v>
      </c>
      <c r="U2862" s="13">
        <v>0.4380184331797235</v>
      </c>
      <c r="V2862" t="s">
        <v>819</v>
      </c>
    </row>
    <row r="2863" spans="1:22" x14ac:dyDescent="0.25">
      <c r="A2863" s="9">
        <v>2025</v>
      </c>
      <c r="B2863" s="10" t="s">
        <v>22</v>
      </c>
      <c r="C2863" s="10" t="s">
        <v>417</v>
      </c>
      <c r="D2863" s="10">
        <v>71293900</v>
      </c>
      <c r="E2863" s="9">
        <v>1</v>
      </c>
      <c r="F2863" s="10" t="s">
        <v>418</v>
      </c>
      <c r="G2863" s="10">
        <v>13501040</v>
      </c>
      <c r="H2863" s="9">
        <v>36042</v>
      </c>
      <c r="I2863" s="10" t="s">
        <v>3277</v>
      </c>
      <c r="J2863" s="10" t="s">
        <v>1005</v>
      </c>
      <c r="K2863" s="10" t="s">
        <v>238</v>
      </c>
      <c r="L2863" s="10" t="s">
        <v>220</v>
      </c>
      <c r="M2863" s="11">
        <v>35207</v>
      </c>
      <c r="N2863" s="10" t="s">
        <v>148</v>
      </c>
      <c r="O2863" s="10" t="s">
        <v>82</v>
      </c>
      <c r="P2863" s="10" t="s">
        <v>149</v>
      </c>
      <c r="Q2863" s="9">
        <v>43</v>
      </c>
      <c r="R2863" s="12">
        <v>43242</v>
      </c>
      <c r="S2863" s="12">
        <v>43242</v>
      </c>
      <c r="T2863" s="14">
        <v>7</v>
      </c>
      <c r="U2863" s="13">
        <v>0.51105990783410138</v>
      </c>
      <c r="V2863" t="s">
        <v>819</v>
      </c>
    </row>
    <row r="2864" spans="1:22" x14ac:dyDescent="0.25">
      <c r="A2864" s="9">
        <v>2025</v>
      </c>
      <c r="B2864" s="10" t="s">
        <v>173</v>
      </c>
      <c r="C2864" s="10" t="s">
        <v>915</v>
      </c>
      <c r="D2864" s="10">
        <v>61955000</v>
      </c>
      <c r="E2864" s="9">
        <v>5</v>
      </c>
      <c r="F2864" s="10" t="s">
        <v>916</v>
      </c>
      <c r="G2864" s="10">
        <v>9112040</v>
      </c>
      <c r="H2864" s="9">
        <v>34896</v>
      </c>
      <c r="I2864" s="10" t="s">
        <v>1331</v>
      </c>
      <c r="J2864" s="10" t="s">
        <v>4690</v>
      </c>
      <c r="K2864" s="10" t="s">
        <v>579</v>
      </c>
      <c r="L2864" s="10" t="s">
        <v>352</v>
      </c>
      <c r="M2864" s="11">
        <v>34814</v>
      </c>
      <c r="N2864" s="10" t="s">
        <v>148</v>
      </c>
      <c r="O2864" s="10" t="s">
        <v>52</v>
      </c>
      <c r="P2864" s="10" t="s">
        <v>149</v>
      </c>
      <c r="Q2864" s="9">
        <v>44</v>
      </c>
      <c r="R2864" s="12">
        <v>43161</v>
      </c>
      <c r="S2864" s="12">
        <v>43161</v>
      </c>
      <c r="T2864" s="14">
        <v>7</v>
      </c>
      <c r="U2864" s="13">
        <v>0.68901098901098901</v>
      </c>
      <c r="V2864" t="s">
        <v>819</v>
      </c>
    </row>
    <row r="2865" spans="1:22" x14ac:dyDescent="0.25">
      <c r="A2865" s="9">
        <v>2025</v>
      </c>
      <c r="B2865" s="10" t="s">
        <v>173</v>
      </c>
      <c r="C2865" s="10" t="s">
        <v>915</v>
      </c>
      <c r="D2865" s="10">
        <v>61955000</v>
      </c>
      <c r="E2865" s="9">
        <v>5</v>
      </c>
      <c r="F2865" s="10" t="s">
        <v>916</v>
      </c>
      <c r="G2865" s="10">
        <v>9112030</v>
      </c>
      <c r="H2865" s="9">
        <v>34886</v>
      </c>
      <c r="I2865" s="10" t="s">
        <v>2519</v>
      </c>
      <c r="J2865" s="10" t="s">
        <v>4691</v>
      </c>
      <c r="K2865" s="10" t="s">
        <v>312</v>
      </c>
      <c r="L2865" s="10" t="s">
        <v>312</v>
      </c>
      <c r="M2865" s="11">
        <v>34279</v>
      </c>
      <c r="N2865" s="10" t="s">
        <v>148</v>
      </c>
      <c r="O2865" s="10" t="s">
        <v>52</v>
      </c>
      <c r="P2865" s="10" t="s">
        <v>149</v>
      </c>
      <c r="Q2865" s="9">
        <v>44</v>
      </c>
      <c r="R2865" s="12">
        <v>43052</v>
      </c>
      <c r="S2865" s="12">
        <v>43052</v>
      </c>
      <c r="T2865" s="14">
        <v>7</v>
      </c>
      <c r="U2865" s="13">
        <v>0.74880952380952381</v>
      </c>
      <c r="V2865" t="s">
        <v>819</v>
      </c>
    </row>
    <row r="2866" spans="1:22" x14ac:dyDescent="0.25">
      <c r="A2866" s="9">
        <v>2025</v>
      </c>
      <c r="B2866" s="10" t="s">
        <v>239</v>
      </c>
      <c r="C2866" s="10" t="s">
        <v>345</v>
      </c>
      <c r="D2866" s="10">
        <v>69220100</v>
      </c>
      <c r="E2866" s="9">
        <v>0</v>
      </c>
      <c r="F2866" s="10" t="s">
        <v>346</v>
      </c>
      <c r="G2866" s="10">
        <v>10101045</v>
      </c>
      <c r="H2866" s="9">
        <v>35093</v>
      </c>
      <c r="I2866" s="10" t="s">
        <v>2196</v>
      </c>
      <c r="J2866" s="10" t="s">
        <v>4520</v>
      </c>
      <c r="K2866" s="10" t="s">
        <v>545</v>
      </c>
      <c r="L2866" s="10" t="s">
        <v>50</v>
      </c>
      <c r="M2866" s="11">
        <v>34859</v>
      </c>
      <c r="N2866" s="10" t="s">
        <v>2334</v>
      </c>
      <c r="O2866" s="10" t="s">
        <v>82</v>
      </c>
      <c r="P2866" s="10" t="s">
        <v>149</v>
      </c>
      <c r="Q2866" s="9">
        <v>44</v>
      </c>
      <c r="R2866" s="12">
        <v>42795</v>
      </c>
      <c r="S2866" s="12">
        <v>43227</v>
      </c>
      <c r="T2866" s="14">
        <v>8</v>
      </c>
      <c r="U2866" s="13">
        <v>0.46428571428571419</v>
      </c>
      <c r="V2866" t="s">
        <v>819</v>
      </c>
    </row>
    <row r="2867" spans="1:22" x14ac:dyDescent="0.25">
      <c r="A2867" s="9">
        <v>2025</v>
      </c>
      <c r="B2867" s="10" t="s">
        <v>154</v>
      </c>
      <c r="C2867" s="10" t="s">
        <v>740</v>
      </c>
      <c r="D2867" s="10">
        <v>71014200</v>
      </c>
      <c r="E2867" s="9">
        <v>9</v>
      </c>
      <c r="F2867" s="10" t="s">
        <v>1072</v>
      </c>
      <c r="G2867" s="10">
        <v>6101405</v>
      </c>
      <c r="H2867" s="9">
        <v>33732</v>
      </c>
      <c r="I2867" s="10" t="s">
        <v>1246</v>
      </c>
      <c r="J2867" s="10" t="s">
        <v>4692</v>
      </c>
      <c r="K2867" s="10" t="s">
        <v>4693</v>
      </c>
      <c r="L2867" s="10" t="s">
        <v>790</v>
      </c>
      <c r="M2867" s="11">
        <v>35008</v>
      </c>
      <c r="N2867" s="10" t="s">
        <v>148</v>
      </c>
      <c r="O2867" s="10" t="s">
        <v>1076</v>
      </c>
      <c r="P2867" s="10" t="s">
        <v>149</v>
      </c>
      <c r="Q2867" s="9">
        <v>44</v>
      </c>
      <c r="R2867" s="12">
        <v>45867</v>
      </c>
      <c r="S2867" s="12">
        <v>45867</v>
      </c>
      <c r="T2867" s="14">
        <v>0</v>
      </c>
      <c r="U2867" s="13">
        <v>0.58683035714285714</v>
      </c>
      <c r="V2867" t="s">
        <v>820</v>
      </c>
    </row>
    <row r="2868" spans="1:22" x14ac:dyDescent="0.25">
      <c r="A2868" s="9">
        <v>2025</v>
      </c>
      <c r="B2868" s="10" t="s">
        <v>154</v>
      </c>
      <c r="C2868" s="10" t="s">
        <v>740</v>
      </c>
      <c r="D2868" s="10">
        <v>71014200</v>
      </c>
      <c r="E2868" s="9">
        <v>9</v>
      </c>
      <c r="F2868" s="10" t="s">
        <v>1072</v>
      </c>
      <c r="G2868" s="10">
        <v>6101401</v>
      </c>
      <c r="H2868" s="9">
        <v>33728</v>
      </c>
      <c r="I2868" s="10" t="s">
        <v>2060</v>
      </c>
      <c r="J2868" s="10" t="s">
        <v>4694</v>
      </c>
      <c r="K2868" s="10" t="s">
        <v>29</v>
      </c>
      <c r="L2868" s="10" t="s">
        <v>300</v>
      </c>
      <c r="M2868" s="11">
        <v>35166</v>
      </c>
      <c r="N2868" s="10" t="s">
        <v>148</v>
      </c>
      <c r="O2868" s="10" t="s">
        <v>1076</v>
      </c>
      <c r="P2868" s="10" t="s">
        <v>149</v>
      </c>
      <c r="Q2868" s="9">
        <v>44</v>
      </c>
      <c r="R2868" s="12">
        <v>44329</v>
      </c>
      <c r="S2868" s="12">
        <v>44621</v>
      </c>
      <c r="T2868" s="14">
        <v>4</v>
      </c>
      <c r="U2868" s="13">
        <v>0.57857142857142863</v>
      </c>
      <c r="V2868" t="s">
        <v>820</v>
      </c>
    </row>
    <row r="2869" spans="1:22" x14ac:dyDescent="0.25">
      <c r="A2869" s="9">
        <v>2025</v>
      </c>
      <c r="B2869" s="10" t="s">
        <v>216</v>
      </c>
      <c r="C2869" s="10" t="s">
        <v>925</v>
      </c>
      <c r="D2869" s="10">
        <v>69110900</v>
      </c>
      <c r="E2869" s="9">
        <v>3</v>
      </c>
      <c r="F2869" s="10" t="s">
        <v>926</v>
      </c>
      <c r="G2869" s="10">
        <v>7105020</v>
      </c>
      <c r="H2869" s="9">
        <v>33978</v>
      </c>
      <c r="I2869" s="10" t="s">
        <v>4695</v>
      </c>
      <c r="J2869" s="10" t="s">
        <v>1860</v>
      </c>
      <c r="K2869" s="10" t="s">
        <v>27</v>
      </c>
      <c r="L2869" s="10" t="s">
        <v>1174</v>
      </c>
      <c r="M2869" s="11">
        <v>34830</v>
      </c>
      <c r="N2869" s="10" t="s">
        <v>148</v>
      </c>
      <c r="O2869" s="10" t="s">
        <v>1187</v>
      </c>
      <c r="P2869" s="10" t="s">
        <v>149</v>
      </c>
      <c r="Q2869" s="9">
        <v>44</v>
      </c>
      <c r="R2869" s="12">
        <v>45446</v>
      </c>
      <c r="S2869" s="12">
        <v>45446</v>
      </c>
      <c r="T2869" s="14">
        <v>1</v>
      </c>
      <c r="U2869" s="13">
        <v>0.43492063492063493</v>
      </c>
      <c r="V2869" t="s">
        <v>819</v>
      </c>
    </row>
    <row r="2870" spans="1:22" x14ac:dyDescent="0.25">
      <c r="A2870" s="9">
        <v>2025</v>
      </c>
      <c r="B2870" s="10" t="s">
        <v>22</v>
      </c>
      <c r="C2870" s="10" t="s">
        <v>728</v>
      </c>
      <c r="D2870" s="10">
        <v>70880300</v>
      </c>
      <c r="E2870" s="9">
        <v>6</v>
      </c>
      <c r="F2870" s="10" t="s">
        <v>729</v>
      </c>
      <c r="G2870" s="10">
        <v>13202011</v>
      </c>
      <c r="H2870" s="9">
        <v>35909</v>
      </c>
      <c r="I2870" s="10" t="s">
        <v>2056</v>
      </c>
      <c r="J2870" s="10" t="s">
        <v>4339</v>
      </c>
      <c r="K2870" s="10" t="s">
        <v>336</v>
      </c>
      <c r="L2870" s="10" t="s">
        <v>41</v>
      </c>
      <c r="M2870" s="11">
        <v>34766</v>
      </c>
      <c r="N2870" s="10" t="s">
        <v>148</v>
      </c>
      <c r="O2870" s="10" t="s">
        <v>82</v>
      </c>
      <c r="P2870" s="10" t="s">
        <v>149</v>
      </c>
      <c r="Q2870" s="9">
        <v>44</v>
      </c>
      <c r="R2870" s="12">
        <v>43649</v>
      </c>
      <c r="S2870" s="12">
        <v>43673</v>
      </c>
      <c r="T2870" s="14">
        <v>6</v>
      </c>
      <c r="U2870" s="13">
        <v>0.72363445378151259</v>
      </c>
      <c r="V2870" t="s">
        <v>819</v>
      </c>
    </row>
    <row r="2871" spans="1:22" x14ac:dyDescent="0.25">
      <c r="A2871" s="9">
        <v>2025</v>
      </c>
      <c r="B2871" s="10" t="s">
        <v>173</v>
      </c>
      <c r="C2871" s="10" t="s">
        <v>915</v>
      </c>
      <c r="D2871" s="10">
        <v>61955000</v>
      </c>
      <c r="E2871" s="9">
        <v>5</v>
      </c>
      <c r="F2871" s="10" t="s">
        <v>916</v>
      </c>
      <c r="G2871" s="10">
        <v>9112031</v>
      </c>
      <c r="H2871" s="9">
        <v>34887</v>
      </c>
      <c r="I2871" s="10" t="s">
        <v>1032</v>
      </c>
      <c r="J2871" s="10" t="s">
        <v>3994</v>
      </c>
      <c r="K2871" s="10" t="s">
        <v>44</v>
      </c>
      <c r="L2871" s="10" t="s">
        <v>137</v>
      </c>
      <c r="M2871" s="11">
        <v>34814</v>
      </c>
      <c r="N2871" s="10" t="s">
        <v>148</v>
      </c>
      <c r="O2871" s="10" t="s">
        <v>52</v>
      </c>
      <c r="P2871" s="10" t="s">
        <v>149</v>
      </c>
      <c r="Q2871" s="9">
        <v>44</v>
      </c>
      <c r="R2871" s="12">
        <v>44564</v>
      </c>
      <c r="S2871" s="12">
        <v>44564</v>
      </c>
      <c r="T2871" s="14">
        <v>3</v>
      </c>
      <c r="U2871" s="13">
        <v>0.52706043956043958</v>
      </c>
      <c r="V2871" t="s">
        <v>819</v>
      </c>
    </row>
    <row r="2872" spans="1:22" x14ac:dyDescent="0.25">
      <c r="A2872" s="9">
        <v>2025</v>
      </c>
      <c r="B2872" s="10" t="s">
        <v>162</v>
      </c>
      <c r="C2872" s="10" t="s">
        <v>639</v>
      </c>
      <c r="D2872" s="10">
        <v>69050600</v>
      </c>
      <c r="E2872" s="9">
        <v>9</v>
      </c>
      <c r="F2872" s="10" t="s">
        <v>640</v>
      </c>
      <c r="G2872" s="10">
        <v>5701008</v>
      </c>
      <c r="H2872" s="9">
        <v>33642</v>
      </c>
      <c r="I2872" s="10" t="s">
        <v>1878</v>
      </c>
      <c r="J2872" s="10" t="s">
        <v>4696</v>
      </c>
      <c r="K2872" s="10" t="s">
        <v>100</v>
      </c>
      <c r="L2872" s="10" t="s">
        <v>53</v>
      </c>
      <c r="M2872" s="11">
        <v>34878</v>
      </c>
      <c r="N2872" s="10" t="s">
        <v>148</v>
      </c>
      <c r="O2872" s="10" t="s">
        <v>149</v>
      </c>
      <c r="P2872" s="10" t="s">
        <v>149</v>
      </c>
      <c r="Q2872" s="9">
        <v>44</v>
      </c>
      <c r="R2872" s="12">
        <v>45720</v>
      </c>
      <c r="S2872" s="12">
        <v>45720</v>
      </c>
      <c r="T2872" s="14">
        <v>0</v>
      </c>
      <c r="U2872" s="13">
        <v>0.55442176870748294</v>
      </c>
      <c r="V2872" t="s">
        <v>820</v>
      </c>
    </row>
    <row r="2873" spans="1:22" x14ac:dyDescent="0.25">
      <c r="A2873" s="9">
        <v>2025</v>
      </c>
      <c r="B2873" s="10" t="s">
        <v>162</v>
      </c>
      <c r="C2873" s="10" t="s">
        <v>1160</v>
      </c>
      <c r="D2873" s="10">
        <v>69051000</v>
      </c>
      <c r="E2873" s="9">
        <v>6</v>
      </c>
      <c r="F2873" s="10" t="s">
        <v>1161</v>
      </c>
      <c r="G2873" s="10">
        <v>5706003</v>
      </c>
      <c r="H2873" s="9">
        <v>33675</v>
      </c>
      <c r="I2873" s="10" t="s">
        <v>2987</v>
      </c>
      <c r="J2873" s="10" t="s">
        <v>4697</v>
      </c>
      <c r="K2873" s="10" t="s">
        <v>1053</v>
      </c>
      <c r="L2873" s="10" t="s">
        <v>1529</v>
      </c>
      <c r="M2873" s="11">
        <v>35180</v>
      </c>
      <c r="N2873" s="10" t="s">
        <v>148</v>
      </c>
      <c r="O2873" s="10" t="s">
        <v>52</v>
      </c>
      <c r="P2873" s="10" t="s">
        <v>149</v>
      </c>
      <c r="Q2873" s="9">
        <v>44</v>
      </c>
      <c r="R2873" s="12">
        <v>45362</v>
      </c>
      <c r="S2873" s="12">
        <v>45362</v>
      </c>
      <c r="T2873" s="14">
        <v>1</v>
      </c>
      <c r="U2873" s="13">
        <v>0.67692307692307696</v>
      </c>
      <c r="V2873" t="s">
        <v>819</v>
      </c>
    </row>
    <row r="2874" spans="1:22" x14ac:dyDescent="0.25">
      <c r="A2874" s="9">
        <v>2025</v>
      </c>
      <c r="B2874" s="10" t="s">
        <v>173</v>
      </c>
      <c r="C2874" s="10" t="s">
        <v>1560</v>
      </c>
      <c r="D2874" s="10">
        <v>69181100</v>
      </c>
      <c r="E2874" s="9" t="s">
        <v>135</v>
      </c>
      <c r="F2874" s="10" t="s">
        <v>1561</v>
      </c>
      <c r="G2874" s="10">
        <v>9205001</v>
      </c>
      <c r="H2874" s="9">
        <v>35016</v>
      </c>
      <c r="I2874" s="10" t="s">
        <v>1562</v>
      </c>
      <c r="J2874" s="10" t="s">
        <v>4698</v>
      </c>
      <c r="K2874" s="10" t="s">
        <v>532</v>
      </c>
      <c r="L2874" s="10" t="s">
        <v>910</v>
      </c>
      <c r="M2874" s="11">
        <v>35121</v>
      </c>
      <c r="N2874" s="10" t="s">
        <v>148</v>
      </c>
      <c r="O2874" s="10" t="s">
        <v>52</v>
      </c>
      <c r="P2874" s="10" t="s">
        <v>149</v>
      </c>
      <c r="Q2874" s="9">
        <v>44</v>
      </c>
      <c r="R2874" s="12">
        <v>44697</v>
      </c>
      <c r="S2874" s="12">
        <v>44697</v>
      </c>
      <c r="T2874" s="14">
        <v>3</v>
      </c>
      <c r="U2874" s="13">
        <v>0.6002857142857142</v>
      </c>
      <c r="V2874" t="s">
        <v>819</v>
      </c>
    </row>
    <row r="2875" spans="1:22" x14ac:dyDescent="0.25">
      <c r="A2875" s="9">
        <v>2025</v>
      </c>
      <c r="B2875" s="10" t="s">
        <v>251</v>
      </c>
      <c r="C2875" s="10" t="s">
        <v>306</v>
      </c>
      <c r="D2875" s="10">
        <v>69041300</v>
      </c>
      <c r="E2875" s="9">
        <v>0</v>
      </c>
      <c r="F2875" s="10" t="s">
        <v>307</v>
      </c>
      <c r="G2875" s="10">
        <v>4202001</v>
      </c>
      <c r="H2875" s="9">
        <v>33311</v>
      </c>
      <c r="I2875" s="10" t="s">
        <v>147</v>
      </c>
      <c r="J2875" s="10" t="s">
        <v>4699</v>
      </c>
      <c r="K2875" s="10" t="s">
        <v>210</v>
      </c>
      <c r="L2875" s="10" t="s">
        <v>85</v>
      </c>
      <c r="M2875" s="11">
        <v>34877</v>
      </c>
      <c r="N2875" s="10" t="s">
        <v>148</v>
      </c>
      <c r="O2875" s="10" t="s">
        <v>52</v>
      </c>
      <c r="P2875" s="10" t="s">
        <v>149</v>
      </c>
      <c r="Q2875" s="9">
        <v>44</v>
      </c>
      <c r="R2875" s="12">
        <v>42796</v>
      </c>
      <c r="S2875" s="12">
        <v>42796</v>
      </c>
      <c r="T2875" s="14">
        <v>8</v>
      </c>
      <c r="U2875" s="13">
        <v>0.57596153846153841</v>
      </c>
      <c r="V2875" t="s">
        <v>819</v>
      </c>
    </row>
    <row r="2876" spans="1:22" x14ac:dyDescent="0.25">
      <c r="A2876" s="9">
        <v>2025</v>
      </c>
      <c r="B2876" s="10" t="s">
        <v>22</v>
      </c>
      <c r="C2876" s="10" t="s">
        <v>728</v>
      </c>
      <c r="D2876" s="10">
        <v>70880300</v>
      </c>
      <c r="E2876" s="9">
        <v>6</v>
      </c>
      <c r="F2876" s="10" t="s">
        <v>729</v>
      </c>
      <c r="G2876" s="10">
        <v>13202011</v>
      </c>
      <c r="H2876" s="9">
        <v>35909</v>
      </c>
      <c r="I2876" s="10" t="s">
        <v>2056</v>
      </c>
      <c r="J2876" s="10" t="s">
        <v>4700</v>
      </c>
      <c r="K2876" s="10" t="s">
        <v>33</v>
      </c>
      <c r="L2876" s="10" t="s">
        <v>2080</v>
      </c>
      <c r="M2876" s="11">
        <v>34996</v>
      </c>
      <c r="N2876" s="10" t="s">
        <v>148</v>
      </c>
      <c r="O2876" s="10" t="s">
        <v>82</v>
      </c>
      <c r="P2876" s="10" t="s">
        <v>149</v>
      </c>
      <c r="Q2876" s="9">
        <v>44</v>
      </c>
      <c r="R2876" s="12">
        <v>42008</v>
      </c>
      <c r="S2876" s="12">
        <v>44998</v>
      </c>
      <c r="T2876" s="14">
        <v>10</v>
      </c>
      <c r="U2876" s="13">
        <v>0.72363445378151259</v>
      </c>
      <c r="V2876" t="s">
        <v>819</v>
      </c>
    </row>
    <row r="2877" spans="1:22" x14ac:dyDescent="0.25">
      <c r="A2877" s="9">
        <v>2025</v>
      </c>
      <c r="B2877" s="10" t="s">
        <v>22</v>
      </c>
      <c r="C2877" s="10" t="s">
        <v>34</v>
      </c>
      <c r="D2877" s="10">
        <v>70933700</v>
      </c>
      <c r="E2877" s="9">
        <v>9</v>
      </c>
      <c r="F2877" s="10" t="s">
        <v>35</v>
      </c>
      <c r="G2877" s="10">
        <v>13110008</v>
      </c>
      <c r="H2877" s="9">
        <v>35507</v>
      </c>
      <c r="I2877" s="10" t="s">
        <v>999</v>
      </c>
      <c r="J2877" s="10" t="s">
        <v>1224</v>
      </c>
      <c r="K2877" s="10" t="s">
        <v>2801</v>
      </c>
      <c r="L2877" s="10" t="s">
        <v>438</v>
      </c>
      <c r="M2877" s="11">
        <v>34731</v>
      </c>
      <c r="N2877" s="10" t="s">
        <v>148</v>
      </c>
      <c r="O2877" s="10" t="s">
        <v>954</v>
      </c>
      <c r="P2877" s="10" t="s">
        <v>149</v>
      </c>
      <c r="Q2877" s="9">
        <v>44</v>
      </c>
      <c r="R2877" s="12">
        <v>42808</v>
      </c>
      <c r="S2877" s="12">
        <v>43468</v>
      </c>
      <c r="T2877" s="14">
        <v>8</v>
      </c>
      <c r="U2877" s="13">
        <v>0.46447044334975374</v>
      </c>
      <c r="V2877" t="s">
        <v>819</v>
      </c>
    </row>
    <row r="2878" spans="1:22" x14ac:dyDescent="0.25">
      <c r="A2878" s="9">
        <v>2025</v>
      </c>
      <c r="B2878" s="10" t="s">
        <v>173</v>
      </c>
      <c r="C2878" s="10" t="s">
        <v>1612</v>
      </c>
      <c r="D2878" s="10">
        <v>69190200</v>
      </c>
      <c r="E2878" s="9">
        <v>5</v>
      </c>
      <c r="F2878" s="10" t="s">
        <v>1613</v>
      </c>
      <c r="G2878" s="10">
        <v>9106005</v>
      </c>
      <c r="H2878" s="9">
        <v>34823</v>
      </c>
      <c r="I2878" s="10" t="s">
        <v>1612</v>
      </c>
      <c r="J2878" s="10" t="s">
        <v>4701</v>
      </c>
      <c r="K2878" s="10" t="s">
        <v>3515</v>
      </c>
      <c r="L2878" s="10" t="s">
        <v>750</v>
      </c>
      <c r="M2878" s="11">
        <v>34909</v>
      </c>
      <c r="N2878" s="10" t="s">
        <v>148</v>
      </c>
      <c r="O2878" s="10" t="s">
        <v>52</v>
      </c>
      <c r="P2878" s="10" t="s">
        <v>149</v>
      </c>
      <c r="Q2878" s="9">
        <v>44</v>
      </c>
      <c r="R2878" s="12">
        <v>44795</v>
      </c>
      <c r="S2878" s="12">
        <v>44795</v>
      </c>
      <c r="T2878" s="14">
        <v>3</v>
      </c>
      <c r="U2878" s="13">
        <v>0.48543956043956044</v>
      </c>
      <c r="V2878" t="s">
        <v>819</v>
      </c>
    </row>
    <row r="2879" spans="1:22" x14ac:dyDescent="0.25">
      <c r="A2879" s="9">
        <v>2025</v>
      </c>
      <c r="B2879" s="10" t="s">
        <v>173</v>
      </c>
      <c r="C2879" s="10" t="s">
        <v>368</v>
      </c>
      <c r="D2879" s="10">
        <v>69190700</v>
      </c>
      <c r="E2879" s="9">
        <v>7</v>
      </c>
      <c r="F2879" s="10" t="s">
        <v>369</v>
      </c>
      <c r="G2879" s="10">
        <v>9101060</v>
      </c>
      <c r="H2879" s="9">
        <v>34755</v>
      </c>
      <c r="I2879" s="10" t="s">
        <v>2585</v>
      </c>
      <c r="J2879" s="10" t="s">
        <v>4702</v>
      </c>
      <c r="K2879" s="10" t="s">
        <v>44</v>
      </c>
      <c r="L2879" s="10" t="s">
        <v>244</v>
      </c>
      <c r="M2879" s="11">
        <v>34937</v>
      </c>
      <c r="N2879" s="10" t="s">
        <v>148</v>
      </c>
      <c r="O2879" s="10" t="s">
        <v>52</v>
      </c>
      <c r="P2879" s="10" t="s">
        <v>149</v>
      </c>
      <c r="Q2879" s="9">
        <v>44</v>
      </c>
      <c r="R2879" s="12">
        <v>43310</v>
      </c>
      <c r="S2879" s="12">
        <v>43578</v>
      </c>
      <c r="T2879" s="14">
        <v>7</v>
      </c>
      <c r="U2879" s="13">
        <v>0.74175824175824168</v>
      </c>
      <c r="V2879" t="s">
        <v>819</v>
      </c>
    </row>
    <row r="2880" spans="1:22" x14ac:dyDescent="0.25">
      <c r="A2880" s="9">
        <v>2025</v>
      </c>
      <c r="B2880" s="10" t="s">
        <v>173</v>
      </c>
      <c r="C2880" s="10" t="s">
        <v>190</v>
      </c>
      <c r="D2880" s="10">
        <v>69190100</v>
      </c>
      <c r="E2880" s="9">
        <v>9</v>
      </c>
      <c r="F2880" s="10" t="s">
        <v>339</v>
      </c>
      <c r="G2880" s="10">
        <v>9108014</v>
      </c>
      <c r="H2880" s="9">
        <v>34846</v>
      </c>
      <c r="I2880" s="10" t="s">
        <v>340</v>
      </c>
      <c r="J2880" s="10" t="s">
        <v>4703</v>
      </c>
      <c r="K2880" s="10" t="s">
        <v>1976</v>
      </c>
      <c r="L2880" s="10" t="s">
        <v>1362</v>
      </c>
      <c r="M2880" s="11">
        <v>35214</v>
      </c>
      <c r="N2880" s="10" t="s">
        <v>148</v>
      </c>
      <c r="O2880" s="10" t="s">
        <v>52</v>
      </c>
      <c r="P2880" s="10" t="s">
        <v>149</v>
      </c>
      <c r="Q2880" s="9">
        <v>44</v>
      </c>
      <c r="R2880" s="12">
        <v>43925</v>
      </c>
      <c r="S2880" s="12">
        <v>44256</v>
      </c>
      <c r="T2880" s="14">
        <v>5</v>
      </c>
      <c r="U2880" s="13">
        <v>0.57802197802197797</v>
      </c>
      <c r="V2880" t="s">
        <v>819</v>
      </c>
    </row>
    <row r="2881" spans="1:22" x14ac:dyDescent="0.25">
      <c r="A2881" s="9">
        <v>2025</v>
      </c>
      <c r="B2881" s="10" t="s">
        <v>173</v>
      </c>
      <c r="C2881" s="10" t="s">
        <v>1455</v>
      </c>
      <c r="D2881" s="10">
        <v>69191000</v>
      </c>
      <c r="E2881" s="9">
        <v>8</v>
      </c>
      <c r="F2881" s="10" t="s">
        <v>1456</v>
      </c>
      <c r="G2881" s="10">
        <v>9103002</v>
      </c>
      <c r="H2881" s="9">
        <v>34793</v>
      </c>
      <c r="I2881" s="10" t="s">
        <v>4704</v>
      </c>
      <c r="J2881" s="10" t="s">
        <v>3375</v>
      </c>
      <c r="K2881" s="10" t="s">
        <v>1611</v>
      </c>
      <c r="L2881" s="10" t="s">
        <v>2873</v>
      </c>
      <c r="M2881" s="11">
        <v>32379</v>
      </c>
      <c r="N2881" s="10" t="s">
        <v>148</v>
      </c>
      <c r="O2881" s="10" t="s">
        <v>82</v>
      </c>
      <c r="P2881" s="10" t="s">
        <v>149</v>
      </c>
      <c r="Q2881" s="9">
        <v>44</v>
      </c>
      <c r="R2881" s="12">
        <v>42037</v>
      </c>
      <c r="S2881" s="12">
        <v>42037</v>
      </c>
      <c r="T2881" s="14">
        <v>10</v>
      </c>
      <c r="U2881" s="13">
        <v>0.43928571428571428</v>
      </c>
      <c r="V2881" t="s">
        <v>819</v>
      </c>
    </row>
    <row r="2882" spans="1:22" x14ac:dyDescent="0.25">
      <c r="A2882" s="9">
        <v>2025</v>
      </c>
      <c r="B2882" s="10" t="s">
        <v>239</v>
      </c>
      <c r="C2882" s="10" t="s">
        <v>468</v>
      </c>
      <c r="D2882" s="10">
        <v>69210500</v>
      </c>
      <c r="E2882" s="9">
        <v>1</v>
      </c>
      <c r="F2882" s="10" t="s">
        <v>469</v>
      </c>
      <c r="G2882" s="10">
        <v>10303001</v>
      </c>
      <c r="H2882" s="9">
        <v>35251</v>
      </c>
      <c r="I2882" s="10" t="s">
        <v>1405</v>
      </c>
      <c r="J2882" s="10" t="s">
        <v>4705</v>
      </c>
      <c r="K2882" s="10" t="s">
        <v>59</v>
      </c>
      <c r="L2882" s="10" t="s">
        <v>649</v>
      </c>
      <c r="M2882" s="11">
        <v>35217</v>
      </c>
      <c r="N2882" s="10" t="s">
        <v>148</v>
      </c>
      <c r="O2882" s="10" t="s">
        <v>82</v>
      </c>
      <c r="P2882" s="10" t="s">
        <v>149</v>
      </c>
      <c r="Q2882" s="9">
        <v>44</v>
      </c>
      <c r="R2882" s="12">
        <v>43182</v>
      </c>
      <c r="S2882" s="12">
        <v>43328</v>
      </c>
      <c r="T2882" s="14">
        <v>7</v>
      </c>
      <c r="U2882" s="13">
        <v>0.38235294117647056</v>
      </c>
      <c r="V2882" t="s">
        <v>819</v>
      </c>
    </row>
    <row r="2883" spans="1:22" x14ac:dyDescent="0.25">
      <c r="A2883" s="9">
        <v>2025</v>
      </c>
      <c r="B2883" s="10" t="s">
        <v>22</v>
      </c>
      <c r="C2883" s="10" t="s">
        <v>728</v>
      </c>
      <c r="D2883" s="10">
        <v>70880300</v>
      </c>
      <c r="E2883" s="9">
        <v>6</v>
      </c>
      <c r="F2883" s="10" t="s">
        <v>729</v>
      </c>
      <c r="G2883" s="10">
        <v>13202011</v>
      </c>
      <c r="H2883" s="9">
        <v>35909</v>
      </c>
      <c r="I2883" s="10" t="s">
        <v>2056</v>
      </c>
      <c r="J2883" s="10" t="s">
        <v>730</v>
      </c>
      <c r="K2883" s="10" t="s">
        <v>44</v>
      </c>
      <c r="L2883" s="10" t="s">
        <v>59</v>
      </c>
      <c r="M2883" s="11">
        <v>34792</v>
      </c>
      <c r="N2883" s="10" t="s">
        <v>205</v>
      </c>
      <c r="O2883" s="10" t="s">
        <v>731</v>
      </c>
      <c r="P2883" s="10" t="s">
        <v>161</v>
      </c>
      <c r="Q2883" s="9">
        <v>44</v>
      </c>
      <c r="R2883" s="12">
        <v>41306</v>
      </c>
      <c r="S2883" s="12">
        <v>42542</v>
      </c>
      <c r="T2883" s="14">
        <v>12</v>
      </c>
      <c r="U2883" s="13">
        <v>0.72363445378151259</v>
      </c>
      <c r="V2883" t="s">
        <v>821</v>
      </c>
    </row>
    <row r="2884" spans="1:22" x14ac:dyDescent="0.25">
      <c r="A2884" s="9">
        <v>2025</v>
      </c>
      <c r="B2884" s="10" t="s">
        <v>22</v>
      </c>
      <c r="C2884" s="10" t="s">
        <v>844</v>
      </c>
      <c r="D2884" s="10">
        <v>70856400</v>
      </c>
      <c r="E2884" s="9">
        <v>1</v>
      </c>
      <c r="F2884" s="10" t="s">
        <v>845</v>
      </c>
      <c r="G2884" s="10">
        <v>13201071</v>
      </c>
      <c r="H2884" s="9">
        <v>35878</v>
      </c>
      <c r="I2884" s="10" t="s">
        <v>2128</v>
      </c>
      <c r="J2884" s="10" t="s">
        <v>116</v>
      </c>
      <c r="K2884" s="10" t="s">
        <v>522</v>
      </c>
      <c r="L2884" s="10" t="s">
        <v>531</v>
      </c>
      <c r="M2884" s="11">
        <v>35152</v>
      </c>
      <c r="N2884" s="10" t="s">
        <v>148</v>
      </c>
      <c r="O2884" s="10" t="s">
        <v>52</v>
      </c>
      <c r="P2884" s="10" t="s">
        <v>149</v>
      </c>
      <c r="Q2884" s="9">
        <v>44</v>
      </c>
      <c r="R2884" s="12">
        <v>45000</v>
      </c>
      <c r="S2884" s="12">
        <v>45000</v>
      </c>
      <c r="T2884" s="14">
        <v>2</v>
      </c>
      <c r="U2884" s="13">
        <v>0.32266483516483518</v>
      </c>
      <c r="V2884" t="s">
        <v>819</v>
      </c>
    </row>
    <row r="2885" spans="1:22" x14ac:dyDescent="0.25">
      <c r="A2885" s="9">
        <v>2025</v>
      </c>
      <c r="B2885" s="10" t="s">
        <v>22</v>
      </c>
      <c r="C2885" s="10" t="s">
        <v>34</v>
      </c>
      <c r="D2885" s="10">
        <v>70933700</v>
      </c>
      <c r="E2885" s="9">
        <v>9</v>
      </c>
      <c r="F2885" s="10" t="s">
        <v>35</v>
      </c>
      <c r="G2885" s="10">
        <v>13110008</v>
      </c>
      <c r="H2885" s="9">
        <v>35507</v>
      </c>
      <c r="I2885" s="10" t="s">
        <v>999</v>
      </c>
      <c r="J2885" s="10" t="s">
        <v>726</v>
      </c>
      <c r="K2885" s="10" t="s">
        <v>215</v>
      </c>
      <c r="L2885" s="10" t="s">
        <v>2738</v>
      </c>
      <c r="M2885" s="11">
        <v>35155</v>
      </c>
      <c r="N2885" s="10" t="s">
        <v>148</v>
      </c>
      <c r="O2885" s="10" t="s">
        <v>954</v>
      </c>
      <c r="P2885" s="10" t="s">
        <v>149</v>
      </c>
      <c r="Q2885" s="9">
        <v>44</v>
      </c>
      <c r="R2885" s="12">
        <v>45811</v>
      </c>
      <c r="S2885" s="12">
        <v>45756</v>
      </c>
      <c r="T2885" s="14">
        <v>0</v>
      </c>
      <c r="U2885" s="13">
        <v>0.46447044334975374</v>
      </c>
      <c r="V2885" t="s">
        <v>819</v>
      </c>
    </row>
    <row r="2886" spans="1:22" x14ac:dyDescent="0.25">
      <c r="A2886" s="9">
        <v>2025</v>
      </c>
      <c r="B2886" s="10" t="s">
        <v>173</v>
      </c>
      <c r="C2886" s="10" t="s">
        <v>1494</v>
      </c>
      <c r="D2886" s="10">
        <v>69180600</v>
      </c>
      <c r="E2886" s="9">
        <v>6</v>
      </c>
      <c r="F2886" s="10" t="s">
        <v>1495</v>
      </c>
      <c r="G2886" s="10">
        <v>9204006</v>
      </c>
      <c r="H2886" s="9">
        <v>35011</v>
      </c>
      <c r="I2886" s="10" t="s">
        <v>1419</v>
      </c>
      <c r="J2886" s="10" t="s">
        <v>4706</v>
      </c>
      <c r="K2886" s="10" t="s">
        <v>57</v>
      </c>
      <c r="L2886" s="10" t="s">
        <v>3668</v>
      </c>
      <c r="M2886" s="11">
        <v>34929</v>
      </c>
      <c r="N2886" s="10" t="s">
        <v>138</v>
      </c>
      <c r="O2886" s="10" t="s">
        <v>52</v>
      </c>
      <c r="P2886" s="10" t="s">
        <v>149</v>
      </c>
      <c r="Q2886" s="9">
        <v>44</v>
      </c>
      <c r="R2886" s="12">
        <v>43892</v>
      </c>
      <c r="S2886" s="12">
        <v>43892</v>
      </c>
      <c r="T2886" s="14">
        <v>5</v>
      </c>
      <c r="U2886" s="13">
        <v>0.82802197802197797</v>
      </c>
      <c r="V2886" t="s">
        <v>819</v>
      </c>
    </row>
    <row r="2887" spans="1:22" x14ac:dyDescent="0.25">
      <c r="A2887" s="9">
        <v>2025</v>
      </c>
      <c r="B2887" s="10" t="s">
        <v>22</v>
      </c>
      <c r="C2887" s="10" t="s">
        <v>728</v>
      </c>
      <c r="D2887" s="10">
        <v>70880300</v>
      </c>
      <c r="E2887" s="9">
        <v>6</v>
      </c>
      <c r="F2887" s="10" t="s">
        <v>729</v>
      </c>
      <c r="G2887" s="10">
        <v>13202015</v>
      </c>
      <c r="H2887" s="9">
        <v>41703</v>
      </c>
      <c r="I2887" s="10" t="s">
        <v>2358</v>
      </c>
      <c r="J2887" s="10" t="s">
        <v>4707</v>
      </c>
      <c r="K2887" s="10" t="s">
        <v>36</v>
      </c>
      <c r="L2887" s="10" t="s">
        <v>2360</v>
      </c>
      <c r="M2887" s="11">
        <v>35052</v>
      </c>
      <c r="N2887" s="10" t="s">
        <v>148</v>
      </c>
      <c r="O2887" s="10" t="s">
        <v>82</v>
      </c>
      <c r="P2887" s="10" t="s">
        <v>149</v>
      </c>
      <c r="Q2887" s="9">
        <v>44</v>
      </c>
      <c r="R2887" s="12">
        <v>41866</v>
      </c>
      <c r="S2887" s="12">
        <v>43565</v>
      </c>
      <c r="T2887" s="14">
        <v>11</v>
      </c>
      <c r="U2887" s="13">
        <v>0.7237048665620095</v>
      </c>
      <c r="V2887" t="s">
        <v>819</v>
      </c>
    </row>
    <row r="2888" spans="1:22" x14ac:dyDescent="0.25">
      <c r="A2888" s="9">
        <v>2025</v>
      </c>
      <c r="B2888" s="10" t="s">
        <v>173</v>
      </c>
      <c r="C2888" s="10" t="s">
        <v>1560</v>
      </c>
      <c r="D2888" s="10">
        <v>69181100</v>
      </c>
      <c r="E2888" s="9" t="s">
        <v>135</v>
      </c>
      <c r="F2888" s="10" t="s">
        <v>1561</v>
      </c>
      <c r="G2888" s="10">
        <v>9205001</v>
      </c>
      <c r="H2888" s="9">
        <v>35016</v>
      </c>
      <c r="I2888" s="10" t="s">
        <v>1562</v>
      </c>
      <c r="J2888" s="10" t="s">
        <v>4708</v>
      </c>
      <c r="K2888" s="10" t="s">
        <v>4709</v>
      </c>
      <c r="L2888" s="10" t="s">
        <v>4710</v>
      </c>
      <c r="M2888" s="11">
        <v>35087</v>
      </c>
      <c r="N2888" s="10" t="s">
        <v>148</v>
      </c>
      <c r="O2888" s="10" t="s">
        <v>52</v>
      </c>
      <c r="P2888" s="10" t="s">
        <v>149</v>
      </c>
      <c r="Q2888" s="9">
        <v>44</v>
      </c>
      <c r="R2888" s="12">
        <v>45084</v>
      </c>
      <c r="S2888" s="12">
        <v>45727</v>
      </c>
      <c r="T2888" s="14">
        <v>2</v>
      </c>
      <c r="U2888" s="13">
        <v>0.6002857142857142</v>
      </c>
      <c r="V2888" t="s">
        <v>819</v>
      </c>
    </row>
    <row r="2889" spans="1:22" x14ac:dyDescent="0.25">
      <c r="A2889" s="9">
        <v>2025</v>
      </c>
      <c r="B2889" s="10" t="s">
        <v>321</v>
      </c>
      <c r="C2889" s="10" t="s">
        <v>733</v>
      </c>
      <c r="D2889" s="10">
        <v>69200700</v>
      </c>
      <c r="E2889" s="9" t="s">
        <v>135</v>
      </c>
      <c r="F2889" s="10" t="s">
        <v>734</v>
      </c>
      <c r="G2889" s="10">
        <v>14202003</v>
      </c>
      <c r="H2889" s="9">
        <v>36223</v>
      </c>
      <c r="I2889" s="10" t="s">
        <v>735</v>
      </c>
      <c r="J2889" s="10" t="s">
        <v>736</v>
      </c>
      <c r="K2889" s="10" t="s">
        <v>737</v>
      </c>
      <c r="L2889" s="10" t="s">
        <v>59</v>
      </c>
      <c r="M2889" s="11">
        <v>34967</v>
      </c>
      <c r="N2889" s="10" t="s">
        <v>148</v>
      </c>
      <c r="O2889" s="10" t="s">
        <v>82</v>
      </c>
      <c r="P2889" s="10" t="s">
        <v>149</v>
      </c>
      <c r="Q2889" s="9">
        <v>44</v>
      </c>
      <c r="R2889" s="12">
        <v>43709</v>
      </c>
      <c r="S2889" s="12">
        <v>44837</v>
      </c>
      <c r="T2889" s="14">
        <v>5</v>
      </c>
      <c r="U2889" s="13">
        <v>0.35000000000000003</v>
      </c>
      <c r="V2889" t="s">
        <v>819</v>
      </c>
    </row>
    <row r="2890" spans="1:22" x14ac:dyDescent="0.25">
      <c r="A2890" s="9">
        <v>2025</v>
      </c>
      <c r="B2890" s="10" t="s">
        <v>162</v>
      </c>
      <c r="C2890" s="10" t="s">
        <v>2176</v>
      </c>
      <c r="D2890" s="10">
        <v>69061200</v>
      </c>
      <c r="E2890" s="9">
        <v>3</v>
      </c>
      <c r="F2890" s="10" t="s">
        <v>2177</v>
      </c>
      <c r="G2890" s="10">
        <v>5803002</v>
      </c>
      <c r="H2890" s="9">
        <v>33704</v>
      </c>
      <c r="I2890" s="10" t="s">
        <v>2178</v>
      </c>
      <c r="J2890" s="10" t="s">
        <v>4711</v>
      </c>
      <c r="K2890" s="10" t="s">
        <v>44</v>
      </c>
      <c r="L2890" s="10" t="s">
        <v>44</v>
      </c>
      <c r="M2890" s="11">
        <v>35330</v>
      </c>
      <c r="N2890" s="10" t="s">
        <v>148</v>
      </c>
      <c r="O2890" s="10" t="s">
        <v>52</v>
      </c>
      <c r="P2890" s="10" t="s">
        <v>149</v>
      </c>
      <c r="Q2890" s="9">
        <v>44</v>
      </c>
      <c r="R2890" s="12">
        <v>44986</v>
      </c>
      <c r="S2890" s="12">
        <v>44986</v>
      </c>
      <c r="T2890" s="14">
        <v>2</v>
      </c>
      <c r="U2890" s="13">
        <v>0.7038461538461539</v>
      </c>
      <c r="V2890" t="s">
        <v>819</v>
      </c>
    </row>
    <row r="2891" spans="1:22" x14ac:dyDescent="0.25">
      <c r="A2891" s="9">
        <v>2025</v>
      </c>
      <c r="B2891" s="10" t="s">
        <v>22</v>
      </c>
      <c r="C2891" s="10" t="s">
        <v>75</v>
      </c>
      <c r="D2891" s="10">
        <v>70932800</v>
      </c>
      <c r="E2891" s="9" t="s">
        <v>30</v>
      </c>
      <c r="F2891" s="10" t="s">
        <v>76</v>
      </c>
      <c r="G2891" s="10">
        <v>13120014</v>
      </c>
      <c r="H2891" s="9">
        <v>35675</v>
      </c>
      <c r="I2891" s="10" t="s">
        <v>77</v>
      </c>
      <c r="J2891" s="10" t="s">
        <v>4712</v>
      </c>
      <c r="K2891" s="10" t="s">
        <v>36</v>
      </c>
      <c r="L2891" s="10" t="s">
        <v>58</v>
      </c>
      <c r="M2891" s="11">
        <v>34723</v>
      </c>
      <c r="N2891" s="10" t="s">
        <v>148</v>
      </c>
      <c r="O2891" s="10" t="s">
        <v>954</v>
      </c>
      <c r="P2891" s="10" t="s">
        <v>149</v>
      </c>
      <c r="Q2891" s="9">
        <v>44</v>
      </c>
      <c r="R2891" s="12">
        <v>42375</v>
      </c>
      <c r="S2891" s="12">
        <v>44929</v>
      </c>
      <c r="T2891" s="14">
        <v>9</v>
      </c>
      <c r="U2891" s="13">
        <v>0.53535108958837763</v>
      </c>
      <c r="V2891" t="s">
        <v>819</v>
      </c>
    </row>
    <row r="2892" spans="1:22" x14ac:dyDescent="0.25">
      <c r="A2892" s="9">
        <v>2025</v>
      </c>
      <c r="B2892" s="10" t="s">
        <v>154</v>
      </c>
      <c r="C2892" s="10" t="s">
        <v>900</v>
      </c>
      <c r="D2892" s="10">
        <v>69081300</v>
      </c>
      <c r="E2892" s="9">
        <v>9</v>
      </c>
      <c r="F2892" s="10" t="s">
        <v>901</v>
      </c>
      <c r="G2892" s="10">
        <v>6116403</v>
      </c>
      <c r="H2892" s="9">
        <v>33830</v>
      </c>
      <c r="I2892" s="10" t="s">
        <v>1597</v>
      </c>
      <c r="J2892" s="10" t="s">
        <v>4713</v>
      </c>
      <c r="K2892" s="10" t="s">
        <v>1373</v>
      </c>
      <c r="L2892" s="10" t="s">
        <v>28</v>
      </c>
      <c r="M2892" s="11">
        <v>35340</v>
      </c>
      <c r="N2892" s="10" t="s">
        <v>148</v>
      </c>
      <c r="O2892" s="10" t="s">
        <v>52</v>
      </c>
      <c r="P2892" s="10" t="s">
        <v>149</v>
      </c>
      <c r="Q2892" s="9">
        <v>44</v>
      </c>
      <c r="R2892" s="12">
        <v>45750</v>
      </c>
      <c r="S2892" s="12">
        <v>45750</v>
      </c>
      <c r="T2892" s="14">
        <v>0</v>
      </c>
      <c r="U2892" s="13">
        <v>0.72499999999999998</v>
      </c>
      <c r="V2892" t="s">
        <v>819</v>
      </c>
    </row>
    <row r="2893" spans="1:22" x14ac:dyDescent="0.25">
      <c r="A2893" s="9">
        <v>2025</v>
      </c>
      <c r="B2893" s="10" t="s">
        <v>216</v>
      </c>
      <c r="C2893" s="10" t="s">
        <v>29</v>
      </c>
      <c r="D2893" s="10">
        <v>69110100</v>
      </c>
      <c r="E2893" s="9">
        <v>2</v>
      </c>
      <c r="F2893" s="10" t="s">
        <v>1201</v>
      </c>
      <c r="G2893" s="10">
        <v>7304020</v>
      </c>
      <c r="H2893" s="9">
        <v>34075</v>
      </c>
      <c r="I2893" s="10" t="s">
        <v>2815</v>
      </c>
      <c r="J2893" s="10" t="s">
        <v>4714</v>
      </c>
      <c r="K2893" s="10" t="s">
        <v>92</v>
      </c>
      <c r="L2893" s="10" t="s">
        <v>1744</v>
      </c>
      <c r="M2893" s="11">
        <v>35082</v>
      </c>
      <c r="N2893" s="10" t="s">
        <v>148</v>
      </c>
      <c r="O2893" s="10" t="s">
        <v>52</v>
      </c>
      <c r="P2893" s="10" t="s">
        <v>149</v>
      </c>
      <c r="Q2893" s="9">
        <v>44</v>
      </c>
      <c r="R2893" s="12">
        <v>43528</v>
      </c>
      <c r="S2893" s="12">
        <v>43892</v>
      </c>
      <c r="T2893" s="14">
        <v>6</v>
      </c>
      <c r="U2893" s="13">
        <v>0.51233766233766243</v>
      </c>
      <c r="V2893" t="s">
        <v>819</v>
      </c>
    </row>
    <row r="2894" spans="1:22" x14ac:dyDescent="0.25">
      <c r="A2894" s="9">
        <v>2025</v>
      </c>
      <c r="B2894" s="10" t="s">
        <v>216</v>
      </c>
      <c r="C2894" s="10" t="s">
        <v>420</v>
      </c>
      <c r="D2894" s="10">
        <v>69100500</v>
      </c>
      <c r="E2894" s="9">
        <v>3</v>
      </c>
      <c r="F2894" s="10" t="s">
        <v>3117</v>
      </c>
      <c r="G2894" s="10">
        <v>7303002</v>
      </c>
      <c r="H2894" s="9">
        <v>41086</v>
      </c>
      <c r="I2894" s="10" t="s">
        <v>280</v>
      </c>
      <c r="J2894" s="10" t="s">
        <v>121</v>
      </c>
      <c r="K2894" s="10" t="s">
        <v>344</v>
      </c>
      <c r="L2894" s="10" t="s">
        <v>238</v>
      </c>
      <c r="M2894" s="11">
        <v>35257</v>
      </c>
      <c r="N2894" s="10" t="s">
        <v>294</v>
      </c>
      <c r="O2894" s="10" t="s">
        <v>3118</v>
      </c>
      <c r="P2894" s="10" t="s">
        <v>149</v>
      </c>
      <c r="Q2894" s="9">
        <v>44</v>
      </c>
      <c r="R2894" s="12">
        <v>44986</v>
      </c>
      <c r="S2894" s="12">
        <v>44986</v>
      </c>
      <c r="T2894" s="14">
        <v>2</v>
      </c>
      <c r="U2894" s="13">
        <v>0.61620879120879113</v>
      </c>
      <c r="V2894" t="s">
        <v>819</v>
      </c>
    </row>
    <row r="2895" spans="1:22" x14ac:dyDescent="0.25">
      <c r="A2895" s="9">
        <v>2025</v>
      </c>
      <c r="B2895" s="10" t="s">
        <v>173</v>
      </c>
      <c r="C2895" s="10" t="s">
        <v>174</v>
      </c>
      <c r="D2895" s="10">
        <v>69191500</v>
      </c>
      <c r="E2895" s="9" t="s">
        <v>135</v>
      </c>
      <c r="F2895" s="10" t="s">
        <v>175</v>
      </c>
      <c r="G2895" s="10">
        <v>9120015</v>
      </c>
      <c r="H2895" s="9">
        <v>34952</v>
      </c>
      <c r="I2895" s="10" t="s">
        <v>1515</v>
      </c>
      <c r="J2895" s="10" t="s">
        <v>1091</v>
      </c>
      <c r="K2895" s="10" t="s">
        <v>107</v>
      </c>
      <c r="L2895" s="10" t="s">
        <v>74</v>
      </c>
      <c r="M2895" s="11">
        <v>35091</v>
      </c>
      <c r="N2895" s="10" t="s">
        <v>148</v>
      </c>
      <c r="O2895" s="10" t="s">
        <v>52</v>
      </c>
      <c r="P2895" s="10" t="s">
        <v>149</v>
      </c>
      <c r="Q2895" s="9">
        <v>44</v>
      </c>
      <c r="R2895" s="12">
        <v>43555</v>
      </c>
      <c r="S2895" s="12">
        <v>45876</v>
      </c>
      <c r="T2895" s="14">
        <v>6</v>
      </c>
      <c r="U2895" s="13">
        <v>0.66098901098901086</v>
      </c>
      <c r="V2895" t="s">
        <v>819</v>
      </c>
    </row>
    <row r="2896" spans="1:22" x14ac:dyDescent="0.25">
      <c r="A2896" s="9">
        <v>2025</v>
      </c>
      <c r="B2896" s="10" t="s">
        <v>173</v>
      </c>
      <c r="C2896" s="10" t="s">
        <v>174</v>
      </c>
      <c r="D2896" s="10">
        <v>69191500</v>
      </c>
      <c r="E2896" s="9" t="s">
        <v>135</v>
      </c>
      <c r="F2896" s="10" t="s">
        <v>175</v>
      </c>
      <c r="G2896" s="10">
        <v>9120039</v>
      </c>
      <c r="H2896" s="9">
        <v>34963</v>
      </c>
      <c r="I2896" s="10" t="s">
        <v>176</v>
      </c>
      <c r="J2896" s="10" t="s">
        <v>4715</v>
      </c>
      <c r="K2896" s="10" t="s">
        <v>991</v>
      </c>
      <c r="L2896" s="10" t="s">
        <v>107</v>
      </c>
      <c r="M2896" s="11">
        <v>35404</v>
      </c>
      <c r="N2896" s="10" t="s">
        <v>148</v>
      </c>
      <c r="O2896" s="10" t="s">
        <v>52</v>
      </c>
      <c r="P2896" s="10" t="s">
        <v>149</v>
      </c>
      <c r="Q2896" s="9">
        <v>44</v>
      </c>
      <c r="R2896" s="12">
        <v>43893</v>
      </c>
      <c r="S2896" s="12">
        <v>44281</v>
      </c>
      <c r="T2896" s="14">
        <v>5</v>
      </c>
      <c r="U2896" s="13">
        <v>0.51142857142857134</v>
      </c>
      <c r="V2896" t="s">
        <v>819</v>
      </c>
    </row>
    <row r="2897" spans="1:22" x14ac:dyDescent="0.25">
      <c r="A2897" s="9">
        <v>2025</v>
      </c>
      <c r="B2897" s="10" t="s">
        <v>22</v>
      </c>
      <c r="C2897" s="10" t="s">
        <v>405</v>
      </c>
      <c r="D2897" s="10">
        <v>69255400</v>
      </c>
      <c r="E2897" s="9">
        <v>0</v>
      </c>
      <c r="F2897" s="10" t="s">
        <v>406</v>
      </c>
      <c r="G2897" s="10">
        <v>13107017</v>
      </c>
      <c r="H2897" s="9">
        <v>31511</v>
      </c>
      <c r="I2897" s="10" t="s">
        <v>3587</v>
      </c>
      <c r="J2897" s="10" t="s">
        <v>474</v>
      </c>
      <c r="K2897" s="10" t="s">
        <v>265</v>
      </c>
      <c r="L2897" s="10" t="s">
        <v>47</v>
      </c>
      <c r="M2897" s="11">
        <v>35121</v>
      </c>
      <c r="N2897" s="10" t="s">
        <v>148</v>
      </c>
      <c r="O2897" s="10" t="s">
        <v>954</v>
      </c>
      <c r="P2897" s="10" t="s">
        <v>149</v>
      </c>
      <c r="Q2897" s="9">
        <v>44</v>
      </c>
      <c r="R2897" s="12">
        <v>44356</v>
      </c>
      <c r="S2897" s="12">
        <v>44356</v>
      </c>
      <c r="T2897" s="14">
        <v>4</v>
      </c>
      <c r="U2897" s="13">
        <v>0.45899999999999996</v>
      </c>
      <c r="V2897" t="s">
        <v>819</v>
      </c>
    </row>
    <row r="2898" spans="1:22" x14ac:dyDescent="0.25">
      <c r="A2898" s="9">
        <v>2025</v>
      </c>
      <c r="B2898" s="10" t="s">
        <v>22</v>
      </c>
      <c r="C2898" s="10" t="s">
        <v>445</v>
      </c>
      <c r="D2898" s="10">
        <v>69255200</v>
      </c>
      <c r="E2898" s="9">
        <v>8</v>
      </c>
      <c r="F2898" s="10" t="s">
        <v>446</v>
      </c>
      <c r="G2898" s="10">
        <v>13115011</v>
      </c>
      <c r="H2898" s="9">
        <v>42289</v>
      </c>
      <c r="I2898" s="10" t="s">
        <v>2877</v>
      </c>
      <c r="J2898" s="10" t="s">
        <v>4716</v>
      </c>
      <c r="K2898" s="10" t="s">
        <v>750</v>
      </c>
      <c r="L2898" s="10" t="s">
        <v>1482</v>
      </c>
      <c r="M2898" s="11">
        <v>35289</v>
      </c>
      <c r="N2898" s="10" t="s">
        <v>148</v>
      </c>
      <c r="O2898" s="10" t="s">
        <v>954</v>
      </c>
      <c r="P2898" s="10" t="s">
        <v>149</v>
      </c>
      <c r="Q2898" s="9">
        <v>44</v>
      </c>
      <c r="R2898" s="12">
        <v>44929</v>
      </c>
      <c r="S2898" s="12">
        <v>44929</v>
      </c>
      <c r="T2898" s="14">
        <v>2</v>
      </c>
      <c r="U2898" s="13">
        <v>0.59763546798029554</v>
      </c>
      <c r="V2898" t="s">
        <v>819</v>
      </c>
    </row>
    <row r="2899" spans="1:22" x14ac:dyDescent="0.25">
      <c r="A2899" s="9">
        <v>2025</v>
      </c>
      <c r="B2899" s="10" t="s">
        <v>173</v>
      </c>
      <c r="C2899" s="10" t="s">
        <v>123</v>
      </c>
      <c r="D2899" s="10">
        <v>69180900</v>
      </c>
      <c r="E2899" s="9">
        <v>5</v>
      </c>
      <c r="F2899" s="10" t="s">
        <v>124</v>
      </c>
      <c r="G2899" s="10">
        <v>9211011</v>
      </c>
      <c r="H2899" s="9">
        <v>35061</v>
      </c>
      <c r="I2899" s="10" t="s">
        <v>1989</v>
      </c>
      <c r="J2899" s="10" t="s">
        <v>4717</v>
      </c>
      <c r="K2899" s="10" t="s">
        <v>69</v>
      </c>
      <c r="L2899" s="10" t="s">
        <v>126</v>
      </c>
      <c r="M2899" s="11">
        <v>35250</v>
      </c>
      <c r="N2899" s="10" t="s">
        <v>148</v>
      </c>
      <c r="O2899" s="10" t="s">
        <v>52</v>
      </c>
      <c r="P2899" s="10" t="s">
        <v>149</v>
      </c>
      <c r="Q2899" s="9">
        <v>44</v>
      </c>
      <c r="R2899" s="12">
        <v>44563</v>
      </c>
      <c r="S2899" s="12">
        <v>45721</v>
      </c>
      <c r="T2899" s="14">
        <v>3</v>
      </c>
      <c r="U2899" s="13">
        <v>0.23685714285714282</v>
      </c>
      <c r="V2899" t="s">
        <v>819</v>
      </c>
    </row>
    <row r="2900" spans="1:22" x14ac:dyDescent="0.25">
      <c r="A2900" s="9">
        <v>2025</v>
      </c>
      <c r="B2900" s="10" t="s">
        <v>216</v>
      </c>
      <c r="C2900" s="10" t="s">
        <v>2674</v>
      </c>
      <c r="D2900" s="10">
        <v>69130800</v>
      </c>
      <c r="E2900" s="9">
        <v>6</v>
      </c>
      <c r="F2900" s="10" t="s">
        <v>2675</v>
      </c>
      <c r="G2900" s="10">
        <v>7405004</v>
      </c>
      <c r="H2900" s="9">
        <v>34185</v>
      </c>
      <c r="I2900" s="10" t="s">
        <v>3988</v>
      </c>
      <c r="J2900" s="10" t="s">
        <v>4718</v>
      </c>
      <c r="K2900" s="10" t="s">
        <v>2238</v>
      </c>
      <c r="L2900" s="10" t="s">
        <v>4719</v>
      </c>
      <c r="M2900" s="11">
        <v>35373</v>
      </c>
      <c r="N2900" s="10" t="s">
        <v>148</v>
      </c>
      <c r="O2900" s="10" t="s">
        <v>2677</v>
      </c>
      <c r="P2900" s="10" t="s">
        <v>149</v>
      </c>
      <c r="Q2900" s="9">
        <v>44</v>
      </c>
      <c r="R2900" s="12">
        <v>43892</v>
      </c>
      <c r="S2900" s="12">
        <v>43892</v>
      </c>
      <c r="T2900" s="14">
        <v>5</v>
      </c>
      <c r="U2900" s="13">
        <v>0.66785714285714293</v>
      </c>
      <c r="V2900" t="s">
        <v>819</v>
      </c>
    </row>
    <row r="2901" spans="1:22" x14ac:dyDescent="0.25">
      <c r="A2901" s="9">
        <v>2025</v>
      </c>
      <c r="B2901" s="10" t="s">
        <v>162</v>
      </c>
      <c r="C2901" s="10" t="s">
        <v>639</v>
      </c>
      <c r="D2901" s="10">
        <v>69050600</v>
      </c>
      <c r="E2901" s="9">
        <v>9</v>
      </c>
      <c r="F2901" s="10" t="s">
        <v>640</v>
      </c>
      <c r="G2901" s="10">
        <v>5701006</v>
      </c>
      <c r="H2901" s="9">
        <v>33640</v>
      </c>
      <c r="I2901" s="10" t="s">
        <v>1102</v>
      </c>
      <c r="J2901" s="10" t="s">
        <v>4720</v>
      </c>
      <c r="K2901" s="10" t="s">
        <v>567</v>
      </c>
      <c r="L2901" s="10" t="s">
        <v>4721</v>
      </c>
      <c r="M2901" s="11">
        <v>35038</v>
      </c>
      <c r="N2901" s="10" t="s">
        <v>148</v>
      </c>
      <c r="O2901" s="10" t="s">
        <v>149</v>
      </c>
      <c r="P2901" s="10" t="s">
        <v>149</v>
      </c>
      <c r="Q2901" s="9">
        <v>44</v>
      </c>
      <c r="R2901" s="12">
        <v>44417</v>
      </c>
      <c r="S2901" s="12">
        <v>44621</v>
      </c>
      <c r="T2901" s="14">
        <v>4</v>
      </c>
      <c r="U2901" s="13">
        <v>0.39542124542124546</v>
      </c>
      <c r="V2901" t="s">
        <v>820</v>
      </c>
    </row>
    <row r="2902" spans="1:22" x14ac:dyDescent="0.25">
      <c r="A2902" s="9">
        <v>2025</v>
      </c>
      <c r="B2902" s="10" t="s">
        <v>162</v>
      </c>
      <c r="C2902" s="10" t="s">
        <v>1840</v>
      </c>
      <c r="D2902" s="10">
        <v>69061400</v>
      </c>
      <c r="E2902" s="9">
        <v>6</v>
      </c>
      <c r="F2902" s="10" t="s">
        <v>1841</v>
      </c>
      <c r="G2902" s="10">
        <v>5102005</v>
      </c>
      <c r="H2902" s="9">
        <v>33451</v>
      </c>
      <c r="I2902" s="10" t="s">
        <v>3417</v>
      </c>
      <c r="J2902" s="10" t="s">
        <v>2452</v>
      </c>
      <c r="K2902" s="10" t="s">
        <v>300</v>
      </c>
      <c r="L2902" s="10" t="s">
        <v>46</v>
      </c>
      <c r="M2902" s="11">
        <v>35265</v>
      </c>
      <c r="N2902" s="10" t="s">
        <v>148</v>
      </c>
      <c r="O2902" s="10" t="s">
        <v>52</v>
      </c>
      <c r="P2902" s="10" t="s">
        <v>149</v>
      </c>
      <c r="Q2902" s="9">
        <v>40</v>
      </c>
      <c r="R2902" s="12">
        <v>45352</v>
      </c>
      <c r="S2902" s="12">
        <v>45352</v>
      </c>
      <c r="T2902" s="14">
        <v>1</v>
      </c>
      <c r="U2902" s="13">
        <v>0.56071428571428572</v>
      </c>
      <c r="V2902" t="s">
        <v>819</v>
      </c>
    </row>
    <row r="2903" spans="1:22" x14ac:dyDescent="0.25">
      <c r="A2903" s="9">
        <v>2025</v>
      </c>
      <c r="B2903" s="10" t="s">
        <v>162</v>
      </c>
      <c r="C2903" s="10" t="s">
        <v>1840</v>
      </c>
      <c r="D2903" s="10">
        <v>69061400</v>
      </c>
      <c r="E2903" s="9">
        <v>6</v>
      </c>
      <c r="F2903" s="10" t="s">
        <v>1841</v>
      </c>
      <c r="G2903" s="10">
        <v>5102002</v>
      </c>
      <c r="H2903" s="9">
        <v>33449</v>
      </c>
      <c r="I2903" s="10" t="s">
        <v>1842</v>
      </c>
      <c r="J2903" s="10" t="s">
        <v>4722</v>
      </c>
      <c r="K2903" s="10" t="s">
        <v>61</v>
      </c>
      <c r="L2903" s="10" t="s">
        <v>1138</v>
      </c>
      <c r="M2903" s="11">
        <v>35471</v>
      </c>
      <c r="N2903" s="10" t="s">
        <v>148</v>
      </c>
      <c r="O2903" s="10" t="s">
        <v>52</v>
      </c>
      <c r="P2903" s="10" t="s">
        <v>149</v>
      </c>
      <c r="Q2903" s="9">
        <v>40</v>
      </c>
      <c r="R2903" s="12">
        <v>45721</v>
      </c>
      <c r="S2903" s="12">
        <v>45730</v>
      </c>
      <c r="T2903" s="14">
        <v>0</v>
      </c>
      <c r="U2903" s="13">
        <v>0.71768707482993199</v>
      </c>
      <c r="V2903" t="s">
        <v>819</v>
      </c>
    </row>
    <row r="2904" spans="1:22" x14ac:dyDescent="0.25">
      <c r="A2904" s="9">
        <v>2025</v>
      </c>
      <c r="B2904" s="10" t="s">
        <v>173</v>
      </c>
      <c r="C2904" s="10" t="s">
        <v>1278</v>
      </c>
      <c r="D2904" s="10">
        <v>69181000</v>
      </c>
      <c r="E2904" s="9">
        <v>3</v>
      </c>
      <c r="F2904" s="10" t="s">
        <v>1279</v>
      </c>
      <c r="G2904" s="10">
        <v>9203006</v>
      </c>
      <c r="H2904" s="9">
        <v>35007</v>
      </c>
      <c r="I2904" s="10" t="s">
        <v>2517</v>
      </c>
      <c r="J2904" s="10" t="s">
        <v>3524</v>
      </c>
      <c r="K2904" s="10" t="s">
        <v>287</v>
      </c>
      <c r="L2904" s="10" t="s">
        <v>709</v>
      </c>
      <c r="M2904" s="11">
        <v>35616</v>
      </c>
      <c r="N2904" s="10" t="s">
        <v>148</v>
      </c>
      <c r="O2904" s="10" t="s">
        <v>52</v>
      </c>
      <c r="P2904" s="10" t="s">
        <v>149</v>
      </c>
      <c r="Q2904" s="9">
        <v>44</v>
      </c>
      <c r="R2904" s="12">
        <v>42796</v>
      </c>
      <c r="S2904" s="12">
        <v>42796</v>
      </c>
      <c r="T2904" s="14">
        <v>8</v>
      </c>
      <c r="U2904" s="13">
        <v>0.3571428571428571</v>
      </c>
      <c r="V2904" t="s">
        <v>819</v>
      </c>
    </row>
    <row r="2905" spans="1:22" x14ac:dyDescent="0.25">
      <c r="A2905" s="9">
        <v>2025</v>
      </c>
      <c r="B2905" s="10" t="s">
        <v>154</v>
      </c>
      <c r="C2905" s="10" t="s">
        <v>740</v>
      </c>
      <c r="D2905" s="10">
        <v>71014200</v>
      </c>
      <c r="E2905" s="9">
        <v>9</v>
      </c>
      <c r="F2905" s="10" t="s">
        <v>1072</v>
      </c>
      <c r="G2905" s="10">
        <v>6101407</v>
      </c>
      <c r="H2905" s="9">
        <v>33735</v>
      </c>
      <c r="I2905" s="10" t="s">
        <v>3157</v>
      </c>
      <c r="J2905" s="10" t="s">
        <v>4723</v>
      </c>
      <c r="K2905" s="10" t="s">
        <v>220</v>
      </c>
      <c r="L2905" s="10" t="s">
        <v>47</v>
      </c>
      <c r="M2905" s="11">
        <v>35171</v>
      </c>
      <c r="N2905" s="10" t="s">
        <v>148</v>
      </c>
      <c r="O2905" s="10" t="s">
        <v>4724</v>
      </c>
      <c r="P2905" s="10" t="s">
        <v>149</v>
      </c>
      <c r="Q2905" s="9">
        <v>44</v>
      </c>
      <c r="R2905" s="12">
        <v>45026</v>
      </c>
      <c r="S2905" s="12">
        <v>45026</v>
      </c>
      <c r="T2905" s="14">
        <v>2</v>
      </c>
      <c r="U2905" s="13">
        <v>0.82307692307692304</v>
      </c>
      <c r="V2905" t="s">
        <v>819</v>
      </c>
    </row>
    <row r="2906" spans="1:22" x14ac:dyDescent="0.25">
      <c r="A2906" s="9">
        <v>2025</v>
      </c>
      <c r="B2906" s="10" t="s">
        <v>216</v>
      </c>
      <c r="C2906" s="10" t="s">
        <v>946</v>
      </c>
      <c r="D2906" s="10">
        <v>69130100</v>
      </c>
      <c r="E2906" s="9">
        <v>1</v>
      </c>
      <c r="F2906" s="10" t="s">
        <v>947</v>
      </c>
      <c r="G2906" s="10">
        <v>7406020</v>
      </c>
      <c r="H2906" s="9">
        <v>34202</v>
      </c>
      <c r="I2906" s="10" t="s">
        <v>2239</v>
      </c>
      <c r="J2906" s="10" t="s">
        <v>4725</v>
      </c>
      <c r="K2906" s="10" t="s">
        <v>1927</v>
      </c>
      <c r="L2906" s="10" t="s">
        <v>522</v>
      </c>
      <c r="M2906" s="11">
        <v>35580</v>
      </c>
      <c r="N2906" s="10" t="s">
        <v>148</v>
      </c>
      <c r="O2906" s="10" t="s">
        <v>1324</v>
      </c>
      <c r="P2906" s="10" t="s">
        <v>149</v>
      </c>
      <c r="Q2906" s="9">
        <v>44</v>
      </c>
      <c r="R2906" s="12">
        <v>45728</v>
      </c>
      <c r="S2906" s="12">
        <v>45728</v>
      </c>
      <c r="T2906" s="14">
        <v>0</v>
      </c>
      <c r="U2906" s="13">
        <v>0.69511278195488735</v>
      </c>
      <c r="V2906" t="s">
        <v>819</v>
      </c>
    </row>
    <row r="2907" spans="1:22" x14ac:dyDescent="0.25">
      <c r="A2907" s="9">
        <v>2025</v>
      </c>
      <c r="B2907" s="10" t="s">
        <v>154</v>
      </c>
      <c r="C2907" s="10" t="s">
        <v>740</v>
      </c>
      <c r="D2907" s="10">
        <v>71014200</v>
      </c>
      <c r="E2907" s="9">
        <v>9</v>
      </c>
      <c r="F2907" s="10" t="s">
        <v>1072</v>
      </c>
      <c r="G2907" s="10">
        <v>6101413</v>
      </c>
      <c r="H2907" s="9">
        <v>33741</v>
      </c>
      <c r="I2907" s="10" t="s">
        <v>2799</v>
      </c>
      <c r="J2907" s="10" t="s">
        <v>4726</v>
      </c>
      <c r="K2907" s="10" t="s">
        <v>54</v>
      </c>
      <c r="L2907" s="10" t="s">
        <v>126</v>
      </c>
      <c r="M2907" s="11">
        <v>35180</v>
      </c>
      <c r="N2907" s="10" t="s">
        <v>148</v>
      </c>
      <c r="O2907" s="10" t="s">
        <v>1076</v>
      </c>
      <c r="P2907" s="10" t="s">
        <v>149</v>
      </c>
      <c r="Q2907" s="9">
        <v>44</v>
      </c>
      <c r="R2907" s="12">
        <v>43617</v>
      </c>
      <c r="S2907" s="12">
        <v>44263</v>
      </c>
      <c r="T2907" s="14">
        <v>6</v>
      </c>
      <c r="U2907" s="13">
        <v>0.656766917293233</v>
      </c>
      <c r="V2907" t="s">
        <v>820</v>
      </c>
    </row>
    <row r="2908" spans="1:22" x14ac:dyDescent="0.25">
      <c r="A2908" s="9">
        <v>2025</v>
      </c>
      <c r="B2908" s="10" t="s">
        <v>22</v>
      </c>
      <c r="C2908" s="10" t="s">
        <v>844</v>
      </c>
      <c r="D2908" s="10">
        <v>70856400</v>
      </c>
      <c r="E2908" s="9">
        <v>1</v>
      </c>
      <c r="F2908" s="10" t="s">
        <v>845</v>
      </c>
      <c r="G2908" s="10">
        <v>13201043</v>
      </c>
      <c r="H2908" s="9">
        <v>35867</v>
      </c>
      <c r="I2908" s="10" t="s">
        <v>1374</v>
      </c>
      <c r="J2908" s="10" t="s">
        <v>4727</v>
      </c>
      <c r="K2908" s="10" t="s">
        <v>54</v>
      </c>
      <c r="L2908" s="10" t="s">
        <v>4728</v>
      </c>
      <c r="M2908" s="11">
        <v>35148</v>
      </c>
      <c r="N2908" s="10" t="s">
        <v>2384</v>
      </c>
      <c r="O2908" s="10" t="s">
        <v>52</v>
      </c>
      <c r="P2908" s="10" t="s">
        <v>149</v>
      </c>
      <c r="Q2908" s="9">
        <v>44</v>
      </c>
      <c r="R2908" s="12">
        <v>45797</v>
      </c>
      <c r="S2908" s="12">
        <v>45797</v>
      </c>
      <c r="T2908" s="14">
        <v>0</v>
      </c>
      <c r="U2908" s="13">
        <v>0.59421768707482991</v>
      </c>
      <c r="V2908" t="s">
        <v>819</v>
      </c>
    </row>
    <row r="2909" spans="1:22" x14ac:dyDescent="0.25">
      <c r="A2909" s="9">
        <v>2025</v>
      </c>
      <c r="B2909" s="10" t="s">
        <v>22</v>
      </c>
      <c r="C2909" s="10" t="s">
        <v>256</v>
      </c>
      <c r="D2909" s="10">
        <v>70902400</v>
      </c>
      <c r="E2909" s="9">
        <v>0</v>
      </c>
      <c r="F2909" s="10" t="s">
        <v>257</v>
      </c>
      <c r="G2909" s="10">
        <v>13203005</v>
      </c>
      <c r="H2909" s="9">
        <v>35912</v>
      </c>
      <c r="I2909" s="10" t="s">
        <v>258</v>
      </c>
      <c r="J2909" s="10" t="s">
        <v>4729</v>
      </c>
      <c r="K2909" s="10" t="s">
        <v>895</v>
      </c>
      <c r="L2909" s="10" t="s">
        <v>336</v>
      </c>
      <c r="M2909" s="11">
        <v>35310</v>
      </c>
      <c r="N2909" s="10" t="s">
        <v>148</v>
      </c>
      <c r="O2909" s="10" t="s">
        <v>1708</v>
      </c>
      <c r="P2909" s="10" t="s">
        <v>149</v>
      </c>
      <c r="Q2909" s="9">
        <v>44</v>
      </c>
      <c r="R2909" s="12">
        <v>42378</v>
      </c>
      <c r="S2909" s="12">
        <v>45660</v>
      </c>
      <c r="T2909" s="14">
        <v>9</v>
      </c>
      <c r="U2909" s="13">
        <v>0.70884353741496597</v>
      </c>
      <c r="V2909" t="s">
        <v>819</v>
      </c>
    </row>
    <row r="2910" spans="1:22" x14ac:dyDescent="0.25">
      <c r="A2910" s="9">
        <v>2025</v>
      </c>
      <c r="B2910" s="10" t="s">
        <v>154</v>
      </c>
      <c r="C2910" s="10" t="s">
        <v>836</v>
      </c>
      <c r="D2910" s="10">
        <v>69081100</v>
      </c>
      <c r="E2910" s="9">
        <v>6</v>
      </c>
      <c r="F2910" s="10" t="s">
        <v>837</v>
      </c>
      <c r="G2910" s="10">
        <v>6113402</v>
      </c>
      <c r="H2910" s="9">
        <v>33809</v>
      </c>
      <c r="I2910" s="10" t="s">
        <v>1475</v>
      </c>
      <c r="J2910" s="10" t="s">
        <v>4730</v>
      </c>
      <c r="K2910" s="10" t="s">
        <v>233</v>
      </c>
      <c r="L2910" s="10" t="s">
        <v>81</v>
      </c>
      <c r="M2910" s="11">
        <v>35115</v>
      </c>
      <c r="N2910" s="10" t="s">
        <v>294</v>
      </c>
      <c r="O2910" s="10" t="s">
        <v>52</v>
      </c>
      <c r="P2910" s="10" t="s">
        <v>149</v>
      </c>
      <c r="Q2910" s="9">
        <v>44</v>
      </c>
      <c r="R2910" s="12">
        <v>43168</v>
      </c>
      <c r="S2910" s="12">
        <v>43168</v>
      </c>
      <c r="T2910" s="14">
        <v>7</v>
      </c>
      <c r="U2910" s="13">
        <v>0.48382352941176471</v>
      </c>
      <c r="V2910" t="s">
        <v>819</v>
      </c>
    </row>
    <row r="2911" spans="1:22" x14ac:dyDescent="0.25">
      <c r="A2911" s="9">
        <v>2025</v>
      </c>
      <c r="B2911" s="10" t="s">
        <v>216</v>
      </c>
      <c r="C2911" s="10" t="s">
        <v>492</v>
      </c>
      <c r="D2911" s="10">
        <v>69110700</v>
      </c>
      <c r="E2911" s="9">
        <v>0</v>
      </c>
      <c r="F2911" s="10" t="s">
        <v>2735</v>
      </c>
      <c r="G2911" s="10">
        <v>7108012</v>
      </c>
      <c r="H2911" s="9">
        <v>33995</v>
      </c>
      <c r="I2911" s="10" t="s">
        <v>493</v>
      </c>
      <c r="J2911" s="10" t="s">
        <v>2197</v>
      </c>
      <c r="K2911" s="10" t="s">
        <v>62</v>
      </c>
      <c r="L2911" s="10" t="s">
        <v>2244</v>
      </c>
      <c r="M2911" s="11">
        <v>35389</v>
      </c>
      <c r="N2911" s="10" t="s">
        <v>148</v>
      </c>
      <c r="O2911" s="10" t="s">
        <v>82</v>
      </c>
      <c r="P2911" s="10" t="s">
        <v>149</v>
      </c>
      <c r="Q2911" s="9">
        <v>44</v>
      </c>
      <c r="R2911" s="12">
        <v>44621</v>
      </c>
      <c r="S2911" s="12">
        <v>44916</v>
      </c>
      <c r="T2911" s="14">
        <v>3</v>
      </c>
      <c r="U2911" s="13">
        <v>0.64887218045112782</v>
      </c>
      <c r="V2911" t="s">
        <v>819</v>
      </c>
    </row>
    <row r="2912" spans="1:22" x14ac:dyDescent="0.25">
      <c r="A2912" s="9">
        <v>2025</v>
      </c>
      <c r="B2912" s="10" t="s">
        <v>366</v>
      </c>
      <c r="C2912" s="10" t="s">
        <v>38</v>
      </c>
      <c r="D2912" s="10">
        <v>71102600</v>
      </c>
      <c r="E2912" s="9">
        <v>2</v>
      </c>
      <c r="F2912" s="10" t="s">
        <v>935</v>
      </c>
      <c r="G2912" s="10">
        <v>2101049</v>
      </c>
      <c r="H2912" s="9">
        <v>33074</v>
      </c>
      <c r="I2912" s="10" t="s">
        <v>2542</v>
      </c>
      <c r="J2912" s="10" t="s">
        <v>2133</v>
      </c>
      <c r="K2912" s="10" t="s">
        <v>1706</v>
      </c>
      <c r="L2912" s="10" t="s">
        <v>127</v>
      </c>
      <c r="M2912" s="11">
        <v>35378</v>
      </c>
      <c r="N2912" s="10" t="s">
        <v>148</v>
      </c>
      <c r="O2912" s="10" t="s">
        <v>52</v>
      </c>
      <c r="P2912" s="10" t="s">
        <v>149</v>
      </c>
      <c r="Q2912" s="9">
        <v>44</v>
      </c>
      <c r="R2912" s="12">
        <v>44623</v>
      </c>
      <c r="S2912" s="12">
        <v>44623</v>
      </c>
      <c r="T2912" s="14">
        <v>3</v>
      </c>
      <c r="U2912" s="13">
        <v>0.55549450549450552</v>
      </c>
      <c r="V2912" t="s">
        <v>819</v>
      </c>
    </row>
    <row r="2913" spans="1:22" x14ac:dyDescent="0.25">
      <c r="A2913" s="9">
        <v>2025</v>
      </c>
      <c r="B2913" s="10" t="s">
        <v>22</v>
      </c>
      <c r="C2913" s="10" t="s">
        <v>417</v>
      </c>
      <c r="D2913" s="10">
        <v>71293900</v>
      </c>
      <c r="E2913" s="9">
        <v>1</v>
      </c>
      <c r="F2913" s="10" t="s">
        <v>418</v>
      </c>
      <c r="G2913" s="10">
        <v>13501057</v>
      </c>
      <c r="H2913" s="9">
        <v>36047</v>
      </c>
      <c r="I2913" s="10" t="s">
        <v>3794</v>
      </c>
      <c r="J2913" s="10" t="s">
        <v>4465</v>
      </c>
      <c r="K2913" s="10" t="s">
        <v>300</v>
      </c>
      <c r="L2913" s="10" t="s">
        <v>1392</v>
      </c>
      <c r="M2913" s="11">
        <v>35434</v>
      </c>
      <c r="N2913" s="10" t="s">
        <v>148</v>
      </c>
      <c r="O2913" s="10" t="s">
        <v>82</v>
      </c>
      <c r="P2913" s="10" t="s">
        <v>149</v>
      </c>
      <c r="Q2913" s="9">
        <v>43</v>
      </c>
      <c r="R2913" s="12">
        <v>44452</v>
      </c>
      <c r="S2913" s="12">
        <v>44452</v>
      </c>
      <c r="T2913" s="14">
        <v>3</v>
      </c>
      <c r="U2913" s="13">
        <v>0.43778801843317966</v>
      </c>
      <c r="V2913" t="s">
        <v>819</v>
      </c>
    </row>
    <row r="2914" spans="1:22" x14ac:dyDescent="0.25">
      <c r="A2914" s="9">
        <v>2025</v>
      </c>
      <c r="B2914" s="10" t="s">
        <v>162</v>
      </c>
      <c r="C2914" s="10" t="s">
        <v>1381</v>
      </c>
      <c r="D2914" s="10">
        <v>69073700</v>
      </c>
      <c r="E2914" s="9">
        <v>0</v>
      </c>
      <c r="F2914" s="10" t="s">
        <v>1382</v>
      </c>
      <c r="G2914" s="10">
        <v>5605001</v>
      </c>
      <c r="H2914" s="9">
        <v>33630</v>
      </c>
      <c r="I2914" s="10" t="s">
        <v>1383</v>
      </c>
      <c r="J2914" s="10" t="s">
        <v>4731</v>
      </c>
      <c r="K2914" s="10" t="s">
        <v>524</v>
      </c>
      <c r="L2914" s="10" t="s">
        <v>4732</v>
      </c>
      <c r="M2914" s="11">
        <v>35386</v>
      </c>
      <c r="N2914" s="10" t="s">
        <v>148</v>
      </c>
      <c r="O2914" s="10" t="s">
        <v>52</v>
      </c>
      <c r="P2914" s="10" t="s">
        <v>149</v>
      </c>
      <c r="Q2914" s="9">
        <v>44</v>
      </c>
      <c r="R2914" s="12">
        <v>44621</v>
      </c>
      <c r="S2914" s="12">
        <v>44986</v>
      </c>
      <c r="T2914" s="14">
        <v>3</v>
      </c>
      <c r="U2914" s="13">
        <v>0.88644986449864493</v>
      </c>
      <c r="V2914" t="s">
        <v>819</v>
      </c>
    </row>
    <row r="2915" spans="1:22" x14ac:dyDescent="0.25">
      <c r="A2915" s="9">
        <v>2025</v>
      </c>
      <c r="B2915" s="10" t="s">
        <v>22</v>
      </c>
      <c r="C2915" s="10" t="s">
        <v>417</v>
      </c>
      <c r="D2915" s="10">
        <v>71293900</v>
      </c>
      <c r="E2915" s="9">
        <v>1</v>
      </c>
      <c r="F2915" s="10" t="s">
        <v>418</v>
      </c>
      <c r="G2915" s="10">
        <v>13501040</v>
      </c>
      <c r="H2915" s="9">
        <v>36042</v>
      </c>
      <c r="I2915" s="10" t="s">
        <v>3277</v>
      </c>
      <c r="J2915" s="10" t="s">
        <v>4733</v>
      </c>
      <c r="K2915" s="10" t="s">
        <v>57</v>
      </c>
      <c r="L2915" s="10" t="s">
        <v>312</v>
      </c>
      <c r="M2915" s="11">
        <v>35292</v>
      </c>
      <c r="N2915" s="10" t="s">
        <v>148</v>
      </c>
      <c r="O2915" s="10" t="s">
        <v>82</v>
      </c>
      <c r="P2915" s="10" t="s">
        <v>149</v>
      </c>
      <c r="Q2915" s="9">
        <v>43</v>
      </c>
      <c r="R2915" s="12">
        <v>44566</v>
      </c>
      <c r="S2915" s="12">
        <v>44809</v>
      </c>
      <c r="T2915" s="14">
        <v>3</v>
      </c>
      <c r="U2915" s="13">
        <v>0.51105990783410138</v>
      </c>
      <c r="V2915" t="s">
        <v>819</v>
      </c>
    </row>
    <row r="2916" spans="1:22" x14ac:dyDescent="0.25">
      <c r="A2916" s="9">
        <v>2025</v>
      </c>
      <c r="B2916" s="10" t="s">
        <v>22</v>
      </c>
      <c r="C2916" s="10" t="s">
        <v>417</v>
      </c>
      <c r="D2916" s="10">
        <v>71293900</v>
      </c>
      <c r="E2916" s="9">
        <v>1</v>
      </c>
      <c r="F2916" s="10" t="s">
        <v>418</v>
      </c>
      <c r="G2916" s="10">
        <v>13501040</v>
      </c>
      <c r="H2916" s="9">
        <v>36042</v>
      </c>
      <c r="I2916" s="10" t="s">
        <v>3277</v>
      </c>
      <c r="J2916" s="10" t="s">
        <v>4562</v>
      </c>
      <c r="K2916" s="10" t="s">
        <v>537</v>
      </c>
      <c r="L2916" s="10" t="s">
        <v>83</v>
      </c>
      <c r="M2916" s="11">
        <v>35353</v>
      </c>
      <c r="N2916" s="10" t="s">
        <v>148</v>
      </c>
      <c r="O2916" s="10" t="s">
        <v>82</v>
      </c>
      <c r="P2916" s="10" t="s">
        <v>149</v>
      </c>
      <c r="Q2916" s="9">
        <v>43</v>
      </c>
      <c r="R2916" s="12">
        <v>44200</v>
      </c>
      <c r="S2916" s="12">
        <v>44200</v>
      </c>
      <c r="T2916" s="14">
        <v>4</v>
      </c>
      <c r="U2916" s="13">
        <v>0.51105990783410138</v>
      </c>
      <c r="V2916" t="s">
        <v>819</v>
      </c>
    </row>
    <row r="2917" spans="1:22" x14ac:dyDescent="0.25">
      <c r="A2917" s="9">
        <v>2025</v>
      </c>
      <c r="B2917" s="10" t="s">
        <v>22</v>
      </c>
      <c r="C2917" s="10" t="s">
        <v>417</v>
      </c>
      <c r="D2917" s="10">
        <v>71293900</v>
      </c>
      <c r="E2917" s="9">
        <v>1</v>
      </c>
      <c r="F2917" s="10" t="s">
        <v>418</v>
      </c>
      <c r="G2917" s="10">
        <v>13501039</v>
      </c>
      <c r="H2917" s="9">
        <v>36041</v>
      </c>
      <c r="I2917" s="10" t="s">
        <v>827</v>
      </c>
      <c r="J2917" s="10" t="s">
        <v>4734</v>
      </c>
      <c r="K2917" s="10" t="s">
        <v>442</v>
      </c>
      <c r="L2917" s="10" t="s">
        <v>89</v>
      </c>
      <c r="M2917" s="11">
        <v>35509</v>
      </c>
      <c r="N2917" s="10" t="s">
        <v>148</v>
      </c>
      <c r="O2917" s="10" t="s">
        <v>82</v>
      </c>
      <c r="P2917" s="10" t="s">
        <v>149</v>
      </c>
      <c r="Q2917" s="9">
        <v>43</v>
      </c>
      <c r="R2917" s="12">
        <v>45296</v>
      </c>
      <c r="S2917" s="12">
        <v>45296</v>
      </c>
      <c r="T2917" s="14">
        <v>1</v>
      </c>
      <c r="U2917" s="13">
        <v>0.51622023809523809</v>
      </c>
      <c r="V2917" t="s">
        <v>819</v>
      </c>
    </row>
    <row r="2918" spans="1:22" x14ac:dyDescent="0.25">
      <c r="A2918" s="9">
        <v>2025</v>
      </c>
      <c r="B2918" s="10" t="s">
        <v>386</v>
      </c>
      <c r="C2918" s="10" t="s">
        <v>1188</v>
      </c>
      <c r="D2918" s="10">
        <v>69140900</v>
      </c>
      <c r="E2918" s="9">
        <v>7</v>
      </c>
      <c r="F2918" s="10" t="s">
        <v>1189</v>
      </c>
      <c r="G2918" s="10">
        <v>16101020</v>
      </c>
      <c r="H2918" s="9">
        <v>34602</v>
      </c>
      <c r="I2918" s="10" t="s">
        <v>1615</v>
      </c>
      <c r="J2918" s="10" t="s">
        <v>4735</v>
      </c>
      <c r="K2918" s="10" t="s">
        <v>351</v>
      </c>
      <c r="L2918" s="10" t="s">
        <v>61</v>
      </c>
      <c r="M2918" s="11">
        <v>35268</v>
      </c>
      <c r="N2918" s="10" t="s">
        <v>148</v>
      </c>
      <c r="O2918" s="10" t="s">
        <v>52</v>
      </c>
      <c r="P2918" s="10" t="s">
        <v>149</v>
      </c>
      <c r="Q2918" s="9">
        <v>44</v>
      </c>
      <c r="R2918" s="12">
        <v>45846</v>
      </c>
      <c r="S2918" s="12">
        <v>45846</v>
      </c>
      <c r="T2918" s="14">
        <v>0</v>
      </c>
      <c r="U2918" s="13">
        <v>0.45206043956043962</v>
      </c>
      <c r="V2918" t="s">
        <v>819</v>
      </c>
    </row>
    <row r="2919" spans="1:22" x14ac:dyDescent="0.25">
      <c r="A2919" s="9">
        <v>2025</v>
      </c>
      <c r="B2919" s="10" t="s">
        <v>386</v>
      </c>
      <c r="C2919" s="10" t="s">
        <v>1077</v>
      </c>
      <c r="D2919" s="10">
        <v>69266500</v>
      </c>
      <c r="E2919" s="9">
        <v>7</v>
      </c>
      <c r="F2919" s="10" t="s">
        <v>1078</v>
      </c>
      <c r="G2919" s="10">
        <v>16103007</v>
      </c>
      <c r="H2919" s="9">
        <v>34646</v>
      </c>
      <c r="I2919" s="10" t="s">
        <v>3119</v>
      </c>
      <c r="J2919" s="10" t="s">
        <v>4736</v>
      </c>
      <c r="K2919" s="10" t="s">
        <v>431</v>
      </c>
      <c r="L2919" s="10" t="s">
        <v>380</v>
      </c>
      <c r="M2919" s="11">
        <v>35506</v>
      </c>
      <c r="N2919" s="10" t="s">
        <v>148</v>
      </c>
      <c r="O2919" s="10" t="s">
        <v>52</v>
      </c>
      <c r="P2919" s="10" t="s">
        <v>149</v>
      </c>
      <c r="Q2919" s="9">
        <v>44</v>
      </c>
      <c r="R2919" s="12">
        <v>44991</v>
      </c>
      <c r="S2919" s="12">
        <v>45357</v>
      </c>
      <c r="T2919" s="14">
        <v>2</v>
      </c>
      <c r="U2919" s="13">
        <v>0.46971428571428575</v>
      </c>
      <c r="V2919" t="s">
        <v>819</v>
      </c>
    </row>
    <row r="2920" spans="1:22" x14ac:dyDescent="0.25">
      <c r="A2920" s="9">
        <v>2025</v>
      </c>
      <c r="B2920" s="10" t="s">
        <v>386</v>
      </c>
      <c r="C2920" s="10" t="s">
        <v>1188</v>
      </c>
      <c r="D2920" s="10">
        <v>69140900</v>
      </c>
      <c r="E2920" s="9">
        <v>7</v>
      </c>
      <c r="F2920" s="10" t="s">
        <v>1189</v>
      </c>
      <c r="G2920" s="10">
        <v>16101015</v>
      </c>
      <c r="H2920" s="9">
        <v>34597</v>
      </c>
      <c r="I2920" s="10" t="s">
        <v>3316</v>
      </c>
      <c r="J2920" s="10" t="s">
        <v>4737</v>
      </c>
      <c r="K2920" s="10" t="s">
        <v>107</v>
      </c>
      <c r="L2920" s="10" t="s">
        <v>192</v>
      </c>
      <c r="M2920" s="11">
        <v>35499</v>
      </c>
      <c r="N2920" s="10" t="s">
        <v>954</v>
      </c>
      <c r="O2920" s="10" t="s">
        <v>52</v>
      </c>
      <c r="P2920" s="10" t="s">
        <v>149</v>
      </c>
      <c r="Q2920" s="9">
        <v>44</v>
      </c>
      <c r="R2920" s="12">
        <v>45845</v>
      </c>
      <c r="S2920" s="12">
        <v>45845</v>
      </c>
      <c r="T2920" s="14">
        <v>0</v>
      </c>
      <c r="U2920" s="13">
        <v>0.44747899159663862</v>
      </c>
      <c r="V2920" t="s">
        <v>819</v>
      </c>
    </row>
    <row r="2921" spans="1:22" x14ac:dyDescent="0.25">
      <c r="A2921" s="9">
        <v>2025</v>
      </c>
      <c r="B2921" s="10" t="s">
        <v>386</v>
      </c>
      <c r="C2921" s="10" t="s">
        <v>1188</v>
      </c>
      <c r="D2921" s="10">
        <v>69140900</v>
      </c>
      <c r="E2921" s="9">
        <v>7</v>
      </c>
      <c r="F2921" s="10" t="s">
        <v>1189</v>
      </c>
      <c r="G2921" s="10">
        <v>16101027</v>
      </c>
      <c r="H2921" s="9">
        <v>34610</v>
      </c>
      <c r="I2921" s="10" t="s">
        <v>1974</v>
      </c>
      <c r="J2921" s="10" t="s">
        <v>4738</v>
      </c>
      <c r="K2921" s="10" t="s">
        <v>1120</v>
      </c>
      <c r="L2921" s="10" t="s">
        <v>87</v>
      </c>
      <c r="M2921" s="11">
        <v>35658</v>
      </c>
      <c r="N2921" s="10" t="s">
        <v>1076</v>
      </c>
      <c r="O2921" s="10" t="s">
        <v>52</v>
      </c>
      <c r="P2921" s="10" t="s">
        <v>149</v>
      </c>
      <c r="Q2921" s="9">
        <v>44</v>
      </c>
      <c r="R2921" s="12">
        <v>45875</v>
      </c>
      <c r="S2921" s="12">
        <v>45875</v>
      </c>
      <c r="T2921" s="14">
        <v>0</v>
      </c>
      <c r="U2921" s="13">
        <v>0.37933673469387752</v>
      </c>
      <c r="V2921" t="s">
        <v>819</v>
      </c>
    </row>
    <row r="2922" spans="1:22" x14ac:dyDescent="0.25">
      <c r="A2922" s="9">
        <v>2025</v>
      </c>
      <c r="B2922" s="10" t="s">
        <v>134</v>
      </c>
      <c r="C2922" s="10" t="s">
        <v>4739</v>
      </c>
      <c r="D2922" s="10">
        <v>69141800</v>
      </c>
      <c r="E2922" s="9">
        <v>6</v>
      </c>
      <c r="F2922" s="10" t="s">
        <v>4740</v>
      </c>
      <c r="G2922" s="10">
        <v>8312003</v>
      </c>
      <c r="H2922" s="9">
        <v>34554</v>
      </c>
      <c r="I2922" s="10" t="s">
        <v>4741</v>
      </c>
      <c r="J2922" s="10" t="s">
        <v>4742</v>
      </c>
      <c r="K2922" s="10" t="s">
        <v>4743</v>
      </c>
      <c r="L2922" s="10" t="s">
        <v>4744</v>
      </c>
      <c r="M2922" s="11">
        <v>35456</v>
      </c>
      <c r="N2922" s="10" t="s">
        <v>4745</v>
      </c>
      <c r="O2922" s="10" t="s">
        <v>879</v>
      </c>
      <c r="P2922" s="10" t="s">
        <v>149</v>
      </c>
      <c r="Q2922" s="9">
        <v>44</v>
      </c>
      <c r="R2922" s="12">
        <v>45729</v>
      </c>
      <c r="S2922" s="12">
        <v>45729</v>
      </c>
      <c r="T2922" s="14">
        <v>0</v>
      </c>
      <c r="U2922" s="13">
        <v>0.42000000000000004</v>
      </c>
      <c r="V2922" t="s">
        <v>819</v>
      </c>
    </row>
    <row r="2923" spans="1:22" x14ac:dyDescent="0.25">
      <c r="A2923" s="9">
        <v>2025</v>
      </c>
      <c r="B2923" s="10" t="s">
        <v>22</v>
      </c>
      <c r="C2923" s="10" t="s">
        <v>256</v>
      </c>
      <c r="D2923" s="10">
        <v>70902400</v>
      </c>
      <c r="E2923" s="9">
        <v>0</v>
      </c>
      <c r="F2923" s="10" t="s">
        <v>257</v>
      </c>
      <c r="G2923" s="10">
        <v>13203006</v>
      </c>
      <c r="H2923" s="9">
        <v>35913</v>
      </c>
      <c r="I2923" s="10" t="s">
        <v>266</v>
      </c>
      <c r="J2923" s="10" t="s">
        <v>4746</v>
      </c>
      <c r="K2923" s="10" t="s">
        <v>229</v>
      </c>
      <c r="L2923" s="10" t="s">
        <v>29</v>
      </c>
      <c r="M2923" s="11">
        <v>35422</v>
      </c>
      <c r="N2923" s="10" t="s">
        <v>148</v>
      </c>
      <c r="O2923" s="10" t="s">
        <v>82</v>
      </c>
      <c r="P2923" s="10" t="s">
        <v>149</v>
      </c>
      <c r="Q2923" s="9">
        <v>44</v>
      </c>
      <c r="R2923" s="12">
        <v>45782</v>
      </c>
      <c r="S2923" s="12">
        <v>45782</v>
      </c>
      <c r="T2923" s="14">
        <v>0</v>
      </c>
      <c r="U2923" s="13">
        <v>0.73095238095238091</v>
      </c>
      <c r="V2923" t="s">
        <v>819</v>
      </c>
    </row>
    <row r="2924" spans="1:22" x14ac:dyDescent="0.25">
      <c r="A2924" s="9">
        <v>2025</v>
      </c>
      <c r="B2924" s="10" t="s">
        <v>502</v>
      </c>
      <c r="C2924" s="10" t="s">
        <v>503</v>
      </c>
      <c r="D2924" s="10">
        <v>69010400</v>
      </c>
      <c r="E2924" s="9">
        <v>8</v>
      </c>
      <c r="F2924" s="10" t="s">
        <v>504</v>
      </c>
      <c r="G2924" s="10">
        <v>1405001</v>
      </c>
      <c r="H2924" s="9">
        <v>33048</v>
      </c>
      <c r="I2924" s="10" t="s">
        <v>505</v>
      </c>
      <c r="J2924" s="10" t="s">
        <v>4747</v>
      </c>
      <c r="K2924" s="10" t="s">
        <v>4748</v>
      </c>
      <c r="L2924" s="10" t="s">
        <v>1565</v>
      </c>
      <c r="M2924" s="11">
        <v>35422</v>
      </c>
      <c r="N2924" s="10" t="s">
        <v>148</v>
      </c>
      <c r="O2924" s="10" t="s">
        <v>3425</v>
      </c>
      <c r="P2924" s="10" t="s">
        <v>149</v>
      </c>
      <c r="Q2924" s="9">
        <v>44</v>
      </c>
      <c r="R2924" s="12">
        <v>44550</v>
      </c>
      <c r="S2924" s="12">
        <v>44621</v>
      </c>
      <c r="T2924" s="14">
        <v>3</v>
      </c>
      <c r="U2924" s="13">
        <v>0.59201680672268897</v>
      </c>
      <c r="V2924" t="s">
        <v>819</v>
      </c>
    </row>
    <row r="2925" spans="1:22" x14ac:dyDescent="0.25">
      <c r="A2925" s="9">
        <v>2025</v>
      </c>
      <c r="B2925" s="10" t="s">
        <v>162</v>
      </c>
      <c r="C2925" s="10" t="s">
        <v>639</v>
      </c>
      <c r="D2925" s="10">
        <v>69050600</v>
      </c>
      <c r="E2925" s="9">
        <v>9</v>
      </c>
      <c r="F2925" s="10" t="s">
        <v>640</v>
      </c>
      <c r="G2925" s="10">
        <v>5701010</v>
      </c>
      <c r="H2925" s="9">
        <v>33644</v>
      </c>
      <c r="I2925" s="10" t="s">
        <v>1051</v>
      </c>
      <c r="J2925" s="10" t="s">
        <v>4749</v>
      </c>
      <c r="K2925" s="10" t="s">
        <v>4750</v>
      </c>
      <c r="L2925" s="10" t="s">
        <v>207</v>
      </c>
      <c r="M2925" s="11">
        <v>35591</v>
      </c>
      <c r="N2925" s="10" t="s">
        <v>148</v>
      </c>
      <c r="O2925" s="10" t="s">
        <v>149</v>
      </c>
      <c r="P2925" s="10" t="s">
        <v>149</v>
      </c>
      <c r="Q2925" s="9">
        <v>44</v>
      </c>
      <c r="R2925" s="12">
        <v>45352</v>
      </c>
      <c r="S2925" s="12">
        <v>45352</v>
      </c>
      <c r="T2925" s="14">
        <v>1</v>
      </c>
      <c r="U2925" s="13">
        <v>0.38962585034013603</v>
      </c>
      <c r="V2925" t="s">
        <v>820</v>
      </c>
    </row>
    <row r="2926" spans="1:22" x14ac:dyDescent="0.25">
      <c r="A2926" s="9">
        <v>2025</v>
      </c>
      <c r="B2926" s="10" t="s">
        <v>22</v>
      </c>
      <c r="C2926" s="10" t="s">
        <v>728</v>
      </c>
      <c r="D2926" s="10">
        <v>70880300</v>
      </c>
      <c r="E2926" s="9">
        <v>6</v>
      </c>
      <c r="F2926" s="10" t="s">
        <v>729</v>
      </c>
      <c r="G2926" s="10">
        <v>13202015</v>
      </c>
      <c r="H2926" s="9">
        <v>41703</v>
      </c>
      <c r="I2926" s="10" t="s">
        <v>2358</v>
      </c>
      <c r="J2926" s="10" t="s">
        <v>116</v>
      </c>
      <c r="K2926" s="10" t="s">
        <v>1114</v>
      </c>
      <c r="L2926" s="10" t="s">
        <v>1123</v>
      </c>
      <c r="M2926" s="11">
        <v>35594</v>
      </c>
      <c r="N2926" s="10" t="s">
        <v>148</v>
      </c>
      <c r="O2926" s="10" t="s">
        <v>82</v>
      </c>
      <c r="P2926" s="10" t="s">
        <v>149</v>
      </c>
      <c r="Q2926" s="9">
        <v>44</v>
      </c>
      <c r="R2926" s="12">
        <v>43647</v>
      </c>
      <c r="S2926" s="12">
        <v>44698</v>
      </c>
      <c r="T2926" s="14">
        <v>6</v>
      </c>
      <c r="U2926" s="13">
        <v>0.7237048665620095</v>
      </c>
      <c r="V2926" t="s">
        <v>819</v>
      </c>
    </row>
    <row r="2927" spans="1:22" x14ac:dyDescent="0.25">
      <c r="A2927" s="9">
        <v>2025</v>
      </c>
      <c r="B2927" s="10" t="s">
        <v>162</v>
      </c>
      <c r="C2927" s="10" t="s">
        <v>599</v>
      </c>
      <c r="D2927" s="10">
        <v>70878900</v>
      </c>
      <c r="E2927" s="9">
        <v>3</v>
      </c>
      <c r="F2927" s="10" t="s">
        <v>956</v>
      </c>
      <c r="G2927" s="10">
        <v>5801011</v>
      </c>
      <c r="H2927" s="9">
        <v>33686</v>
      </c>
      <c r="I2927" s="10" t="s">
        <v>600</v>
      </c>
      <c r="J2927" s="10" t="s">
        <v>1275</v>
      </c>
      <c r="K2927" s="10" t="s">
        <v>465</v>
      </c>
      <c r="L2927" s="10" t="s">
        <v>93</v>
      </c>
      <c r="M2927" s="11">
        <v>35711</v>
      </c>
      <c r="N2927" s="10" t="s">
        <v>148</v>
      </c>
      <c r="O2927" s="10" t="s">
        <v>1404</v>
      </c>
      <c r="P2927" s="10" t="s">
        <v>761</v>
      </c>
      <c r="Q2927" s="9">
        <v>44</v>
      </c>
      <c r="R2927" s="12">
        <v>45733</v>
      </c>
      <c r="S2927" s="12">
        <v>45775</v>
      </c>
      <c r="T2927" s="14">
        <v>0</v>
      </c>
      <c r="U2927" s="13">
        <v>0.53115501519756836</v>
      </c>
      <c r="V2927" t="s">
        <v>4968</v>
      </c>
    </row>
    <row r="2928" spans="1:22" x14ac:dyDescent="0.25">
      <c r="A2928" s="9">
        <v>2025</v>
      </c>
      <c r="B2928" s="10" t="s">
        <v>386</v>
      </c>
      <c r="C2928" s="10" t="s">
        <v>1188</v>
      </c>
      <c r="D2928" s="10">
        <v>69140900</v>
      </c>
      <c r="E2928" s="9">
        <v>7</v>
      </c>
      <c r="F2928" s="10" t="s">
        <v>1189</v>
      </c>
      <c r="G2928" s="10">
        <v>16101021</v>
      </c>
      <c r="H2928" s="9">
        <v>34603</v>
      </c>
      <c r="I2928" s="10" t="s">
        <v>2408</v>
      </c>
      <c r="J2928" s="10" t="s">
        <v>1780</v>
      </c>
      <c r="K2928" s="10" t="s">
        <v>57</v>
      </c>
      <c r="L2928" s="10" t="s">
        <v>4751</v>
      </c>
      <c r="M2928" s="11">
        <v>30230</v>
      </c>
      <c r="N2928" s="10" t="s">
        <v>148</v>
      </c>
      <c r="O2928" s="10" t="s">
        <v>52</v>
      </c>
      <c r="P2928" s="10" t="s">
        <v>149</v>
      </c>
      <c r="Q2928" s="9">
        <v>44</v>
      </c>
      <c r="R2928" s="12">
        <v>41136</v>
      </c>
      <c r="S2928" s="12">
        <v>41136</v>
      </c>
      <c r="T2928" s="14">
        <v>13</v>
      </c>
      <c r="U2928" s="13">
        <v>0.56031746031746033</v>
      </c>
      <c r="V2928" t="s">
        <v>819</v>
      </c>
    </row>
    <row r="2929" spans="1:22" x14ac:dyDescent="0.25">
      <c r="A2929" s="9">
        <v>2025</v>
      </c>
      <c r="B2929" s="10" t="s">
        <v>251</v>
      </c>
      <c r="C2929" s="10" t="s">
        <v>1394</v>
      </c>
      <c r="D2929" s="10">
        <v>69041100</v>
      </c>
      <c r="E2929" s="9">
        <v>8</v>
      </c>
      <c r="F2929" s="10" t="s">
        <v>1395</v>
      </c>
      <c r="G2929" s="10">
        <v>4302013</v>
      </c>
      <c r="H2929" s="9">
        <v>33384</v>
      </c>
      <c r="I2929" s="10" t="s">
        <v>493</v>
      </c>
      <c r="J2929" s="10" t="s">
        <v>4752</v>
      </c>
      <c r="K2929" s="10" t="s">
        <v>1835</v>
      </c>
      <c r="L2929" s="10" t="s">
        <v>119</v>
      </c>
      <c r="M2929" s="11">
        <v>33727</v>
      </c>
      <c r="N2929" s="10" t="s">
        <v>148</v>
      </c>
      <c r="O2929" s="10" t="s">
        <v>37</v>
      </c>
      <c r="P2929" s="10" t="s">
        <v>149</v>
      </c>
      <c r="Q2929" s="9">
        <v>44</v>
      </c>
      <c r="R2929" s="12">
        <v>42571</v>
      </c>
      <c r="S2929" s="12">
        <v>42795</v>
      </c>
      <c r="T2929" s="14">
        <v>9</v>
      </c>
      <c r="U2929" s="13">
        <v>0.20642857142857141</v>
      </c>
      <c r="V2929" t="s">
        <v>819</v>
      </c>
    </row>
    <row r="2930" spans="1:22" x14ac:dyDescent="0.25">
      <c r="A2930" s="9">
        <v>2025</v>
      </c>
      <c r="B2930" s="10" t="s">
        <v>173</v>
      </c>
      <c r="C2930" s="10" t="s">
        <v>1612</v>
      </c>
      <c r="D2930" s="10">
        <v>69190200</v>
      </c>
      <c r="E2930" s="9">
        <v>5</v>
      </c>
      <c r="F2930" s="10" t="s">
        <v>1613</v>
      </c>
      <c r="G2930" s="10">
        <v>9106006</v>
      </c>
      <c r="H2930" s="9">
        <v>34824</v>
      </c>
      <c r="I2930" s="10" t="s">
        <v>3190</v>
      </c>
      <c r="J2930" s="10" t="s">
        <v>4738</v>
      </c>
      <c r="K2930" s="10" t="s">
        <v>185</v>
      </c>
      <c r="L2930" s="10" t="s">
        <v>1373</v>
      </c>
      <c r="M2930" s="11">
        <v>35219</v>
      </c>
      <c r="N2930" s="10" t="s">
        <v>148</v>
      </c>
      <c r="O2930" s="10" t="s">
        <v>52</v>
      </c>
      <c r="P2930" s="10" t="s">
        <v>149</v>
      </c>
      <c r="Q2930" s="9">
        <v>44</v>
      </c>
      <c r="R2930" s="12">
        <v>44410</v>
      </c>
      <c r="S2930" s="12">
        <v>44410</v>
      </c>
      <c r="T2930" s="14">
        <v>4</v>
      </c>
      <c r="U2930" s="13">
        <v>0.64166666666666672</v>
      </c>
      <c r="V2930" t="s">
        <v>819</v>
      </c>
    </row>
    <row r="2931" spans="1:22" x14ac:dyDescent="0.25">
      <c r="A2931" s="9">
        <v>2025</v>
      </c>
      <c r="B2931" s="10" t="s">
        <v>216</v>
      </c>
      <c r="C2931" s="10" t="s">
        <v>422</v>
      </c>
      <c r="D2931" s="10">
        <v>69100100</v>
      </c>
      <c r="E2931" s="9">
        <v>8</v>
      </c>
      <c r="F2931" s="10" t="s">
        <v>1147</v>
      </c>
      <c r="G2931" s="10">
        <v>7301021</v>
      </c>
      <c r="H2931" s="9">
        <v>34045</v>
      </c>
      <c r="I2931" s="10" t="s">
        <v>2702</v>
      </c>
      <c r="J2931" s="10" t="s">
        <v>4753</v>
      </c>
      <c r="K2931" s="10" t="s">
        <v>204</v>
      </c>
      <c r="L2931" s="10" t="s">
        <v>4754</v>
      </c>
      <c r="M2931" s="11">
        <v>35432</v>
      </c>
      <c r="N2931" s="10" t="s">
        <v>148</v>
      </c>
      <c r="O2931" s="10" t="s">
        <v>52</v>
      </c>
      <c r="P2931" s="10" t="s">
        <v>149</v>
      </c>
      <c r="Q2931" s="9">
        <v>44</v>
      </c>
      <c r="R2931" s="12">
        <v>44348</v>
      </c>
      <c r="S2931" s="12">
        <v>45727</v>
      </c>
      <c r="T2931" s="14">
        <v>4</v>
      </c>
      <c r="U2931" s="13">
        <v>0.65853658536585369</v>
      </c>
      <c r="V2931" t="s">
        <v>819</v>
      </c>
    </row>
    <row r="2932" spans="1:22" x14ac:dyDescent="0.25">
      <c r="A2932" s="9">
        <v>2025</v>
      </c>
      <c r="B2932" s="10" t="s">
        <v>22</v>
      </c>
      <c r="C2932" s="10" t="s">
        <v>844</v>
      </c>
      <c r="D2932" s="10">
        <v>70856400</v>
      </c>
      <c r="E2932" s="9">
        <v>1</v>
      </c>
      <c r="F2932" s="10" t="s">
        <v>845</v>
      </c>
      <c r="G2932" s="10">
        <v>13201026</v>
      </c>
      <c r="H2932" s="9">
        <v>35865</v>
      </c>
      <c r="I2932" s="10" t="s">
        <v>1574</v>
      </c>
      <c r="J2932" s="10" t="s">
        <v>4755</v>
      </c>
      <c r="K2932" s="10" t="s">
        <v>171</v>
      </c>
      <c r="L2932" s="10" t="s">
        <v>61</v>
      </c>
      <c r="M2932" s="11">
        <v>35496</v>
      </c>
      <c r="N2932" s="10" t="s">
        <v>144</v>
      </c>
      <c r="O2932" s="10" t="s">
        <v>195</v>
      </c>
      <c r="P2932" s="10" t="s">
        <v>161</v>
      </c>
      <c r="Q2932" s="9">
        <v>44</v>
      </c>
      <c r="R2932" s="12">
        <v>42011</v>
      </c>
      <c r="S2932" s="12">
        <v>42011</v>
      </c>
      <c r="T2932" s="14">
        <v>10</v>
      </c>
      <c r="U2932" s="13">
        <v>0.46583994708994708</v>
      </c>
      <c r="V2932" t="s">
        <v>821</v>
      </c>
    </row>
    <row r="2933" spans="1:22" x14ac:dyDescent="0.25">
      <c r="A2933" s="9">
        <v>2025</v>
      </c>
      <c r="B2933" s="10" t="s">
        <v>22</v>
      </c>
      <c r="C2933" s="10" t="s">
        <v>75</v>
      </c>
      <c r="D2933" s="10">
        <v>70932800</v>
      </c>
      <c r="E2933" s="9" t="s">
        <v>30</v>
      </c>
      <c r="F2933" s="10" t="s">
        <v>76</v>
      </c>
      <c r="G2933" s="10">
        <v>13120015</v>
      </c>
      <c r="H2933" s="9">
        <v>35677</v>
      </c>
      <c r="I2933" s="10" t="s">
        <v>2394</v>
      </c>
      <c r="J2933" s="10" t="s">
        <v>4756</v>
      </c>
      <c r="K2933" s="10" t="s">
        <v>2973</v>
      </c>
      <c r="L2933" s="10" t="s">
        <v>756</v>
      </c>
      <c r="M2933" s="11">
        <v>35538</v>
      </c>
      <c r="N2933" s="10" t="s">
        <v>144</v>
      </c>
      <c r="O2933" s="10" t="s">
        <v>55</v>
      </c>
      <c r="P2933" s="10" t="s">
        <v>161</v>
      </c>
      <c r="Q2933" s="9">
        <v>44</v>
      </c>
      <c r="R2933" s="12">
        <v>42099</v>
      </c>
      <c r="S2933" s="12">
        <v>45294</v>
      </c>
      <c r="T2933" s="14">
        <v>10</v>
      </c>
      <c r="U2933" s="13">
        <v>0.62225274725274715</v>
      </c>
      <c r="V2933" t="s">
        <v>821</v>
      </c>
    </row>
    <row r="2934" spans="1:22" x14ac:dyDescent="0.25">
      <c r="A2934" s="9">
        <v>2025</v>
      </c>
      <c r="B2934" s="10" t="s">
        <v>22</v>
      </c>
      <c r="C2934" s="10" t="s">
        <v>2505</v>
      </c>
      <c r="D2934" s="10">
        <v>69073000</v>
      </c>
      <c r="E2934" s="9">
        <v>6</v>
      </c>
      <c r="F2934" s="10" t="s">
        <v>2506</v>
      </c>
      <c r="G2934" s="10">
        <v>13602018</v>
      </c>
      <c r="H2934" s="9">
        <v>36098</v>
      </c>
      <c r="I2934" s="10" t="s">
        <v>3106</v>
      </c>
      <c r="J2934" s="10" t="s">
        <v>4757</v>
      </c>
      <c r="K2934" s="10" t="s">
        <v>300</v>
      </c>
      <c r="L2934" s="10" t="s">
        <v>1386</v>
      </c>
      <c r="M2934" s="11">
        <v>35514</v>
      </c>
      <c r="N2934" s="10" t="s">
        <v>159</v>
      </c>
      <c r="O2934" s="10" t="s">
        <v>195</v>
      </c>
      <c r="P2934" s="10" t="s">
        <v>161</v>
      </c>
      <c r="Q2934" s="9">
        <v>44</v>
      </c>
      <c r="R2934" s="12">
        <v>42016</v>
      </c>
      <c r="S2934" s="12">
        <v>42016</v>
      </c>
      <c r="T2934" s="14">
        <v>10</v>
      </c>
      <c r="U2934" s="13">
        <v>0.51894409937888197</v>
      </c>
      <c r="V2934" t="s">
        <v>821</v>
      </c>
    </row>
    <row r="2935" spans="1:22" x14ac:dyDescent="0.25">
      <c r="A2935" s="9">
        <v>2025</v>
      </c>
      <c r="B2935" s="10" t="s">
        <v>22</v>
      </c>
      <c r="C2935" s="10" t="s">
        <v>810</v>
      </c>
      <c r="D2935" s="10">
        <v>69255500</v>
      </c>
      <c r="E2935" s="9">
        <v>7</v>
      </c>
      <c r="F2935" s="10" t="s">
        <v>811</v>
      </c>
      <c r="G2935" s="10">
        <v>13108006</v>
      </c>
      <c r="H2935" s="9">
        <v>35493</v>
      </c>
      <c r="I2935" s="10" t="s">
        <v>2714</v>
      </c>
      <c r="J2935" s="10" t="s">
        <v>121</v>
      </c>
      <c r="K2935" s="10" t="s">
        <v>4758</v>
      </c>
      <c r="L2935" s="10" t="s">
        <v>47</v>
      </c>
      <c r="M2935" s="11">
        <v>35468</v>
      </c>
      <c r="N2935" s="10" t="s">
        <v>205</v>
      </c>
      <c r="O2935" s="10" t="s">
        <v>4759</v>
      </c>
      <c r="P2935" s="10" t="s">
        <v>161</v>
      </c>
      <c r="Q2935" s="9">
        <v>44</v>
      </c>
      <c r="R2935" s="12">
        <v>42007</v>
      </c>
      <c r="S2935" s="12">
        <v>43377</v>
      </c>
      <c r="T2935" s="14">
        <v>10</v>
      </c>
      <c r="U2935" s="13">
        <v>0.6458422174840085</v>
      </c>
      <c r="V2935" t="s">
        <v>821</v>
      </c>
    </row>
    <row r="2936" spans="1:22" x14ac:dyDescent="0.25">
      <c r="A2936" s="9">
        <v>2025</v>
      </c>
      <c r="B2936" s="10" t="s">
        <v>386</v>
      </c>
      <c r="C2936" s="10" t="s">
        <v>2038</v>
      </c>
      <c r="D2936" s="10">
        <v>69141500</v>
      </c>
      <c r="E2936" s="9">
        <v>7</v>
      </c>
      <c r="F2936" s="10" t="s">
        <v>2039</v>
      </c>
      <c r="G2936" s="10">
        <v>16109001</v>
      </c>
      <c r="H2936" s="9">
        <v>34722</v>
      </c>
      <c r="I2936" s="10" t="s">
        <v>2702</v>
      </c>
      <c r="J2936" s="10" t="s">
        <v>4760</v>
      </c>
      <c r="K2936" s="10" t="s">
        <v>4761</v>
      </c>
      <c r="L2936" s="10" t="s">
        <v>1975</v>
      </c>
      <c r="M2936" s="11">
        <v>35432</v>
      </c>
      <c r="N2936" s="10" t="s">
        <v>148</v>
      </c>
      <c r="O2936" s="10" t="s">
        <v>1551</v>
      </c>
      <c r="P2936" s="10" t="s">
        <v>149</v>
      </c>
      <c r="Q2936" s="9">
        <v>44</v>
      </c>
      <c r="R2936" s="12">
        <v>45005</v>
      </c>
      <c r="S2936" s="12">
        <v>45005</v>
      </c>
      <c r="T2936" s="14">
        <v>2</v>
      </c>
      <c r="U2936" s="13">
        <v>0.81309523809523809</v>
      </c>
      <c r="V2936" t="s">
        <v>819</v>
      </c>
    </row>
    <row r="2937" spans="1:22" x14ac:dyDescent="0.25">
      <c r="A2937" s="9">
        <v>2025</v>
      </c>
      <c r="B2937" s="10" t="s">
        <v>154</v>
      </c>
      <c r="C2937" s="10" t="s">
        <v>2819</v>
      </c>
      <c r="D2937" s="10">
        <v>69091200</v>
      </c>
      <c r="E2937" s="9">
        <v>7</v>
      </c>
      <c r="F2937" s="10" t="s">
        <v>2820</v>
      </c>
      <c r="G2937" s="10">
        <v>6201401</v>
      </c>
      <c r="H2937" s="9">
        <v>33853</v>
      </c>
      <c r="I2937" s="10" t="s">
        <v>513</v>
      </c>
      <c r="J2937" s="10" t="s">
        <v>2480</v>
      </c>
      <c r="K2937" s="10" t="s">
        <v>332</v>
      </c>
      <c r="L2937" s="10" t="s">
        <v>229</v>
      </c>
      <c r="M2937" s="11">
        <v>35297</v>
      </c>
      <c r="N2937" s="10" t="s">
        <v>148</v>
      </c>
      <c r="O2937" s="10" t="s">
        <v>52</v>
      </c>
      <c r="P2937" s="10" t="s">
        <v>149</v>
      </c>
      <c r="Q2937" s="9">
        <v>44</v>
      </c>
      <c r="R2937" s="12">
        <v>44287</v>
      </c>
      <c r="S2937" s="12">
        <v>45200</v>
      </c>
      <c r="T2937" s="14">
        <v>4</v>
      </c>
      <c r="U2937" s="13">
        <v>0.8046703296703297</v>
      </c>
      <c r="V2937" t="s">
        <v>819</v>
      </c>
    </row>
    <row r="2938" spans="1:22" x14ac:dyDescent="0.25">
      <c r="A2938" s="9">
        <v>2025</v>
      </c>
      <c r="B2938" s="10" t="s">
        <v>154</v>
      </c>
      <c r="C2938" s="10" t="s">
        <v>472</v>
      </c>
      <c r="D2938" s="10">
        <v>69090700</v>
      </c>
      <c r="E2938" s="9">
        <v>3</v>
      </c>
      <c r="F2938" s="10" t="s">
        <v>1808</v>
      </c>
      <c r="G2938" s="10">
        <v>6302403</v>
      </c>
      <c r="H2938" s="9">
        <v>33893</v>
      </c>
      <c r="I2938" s="10" t="s">
        <v>473</v>
      </c>
      <c r="J2938" s="10" t="s">
        <v>151</v>
      </c>
      <c r="K2938" s="10" t="s">
        <v>2839</v>
      </c>
      <c r="L2938" s="10" t="s">
        <v>137</v>
      </c>
      <c r="M2938" s="11">
        <v>35519</v>
      </c>
      <c r="N2938" s="10" t="s">
        <v>148</v>
      </c>
      <c r="O2938" s="10" t="s">
        <v>2807</v>
      </c>
      <c r="P2938" s="10" t="s">
        <v>149</v>
      </c>
      <c r="Q2938" s="9">
        <v>44</v>
      </c>
      <c r="R2938" s="12">
        <v>45444</v>
      </c>
      <c r="S2938" s="12">
        <v>45839</v>
      </c>
      <c r="T2938" s="14">
        <v>1</v>
      </c>
      <c r="U2938" s="13">
        <v>0.25796703296703294</v>
      </c>
      <c r="V2938" t="s">
        <v>819</v>
      </c>
    </row>
    <row r="2939" spans="1:22" x14ac:dyDescent="0.25">
      <c r="A2939" s="9">
        <v>2025</v>
      </c>
      <c r="B2939" s="10" t="s">
        <v>154</v>
      </c>
      <c r="C2939" s="10" t="s">
        <v>167</v>
      </c>
      <c r="D2939" s="10">
        <v>69090600</v>
      </c>
      <c r="E2939" s="9">
        <v>7</v>
      </c>
      <c r="F2939" s="10" t="s">
        <v>168</v>
      </c>
      <c r="G2939" s="10">
        <v>6310406</v>
      </c>
      <c r="H2939" s="9">
        <v>33934</v>
      </c>
      <c r="I2939" s="10" t="s">
        <v>3622</v>
      </c>
      <c r="J2939" s="10" t="s">
        <v>550</v>
      </c>
      <c r="K2939" s="10" t="s">
        <v>1330</v>
      </c>
      <c r="L2939" s="10" t="s">
        <v>87</v>
      </c>
      <c r="M2939" s="11">
        <v>35677</v>
      </c>
      <c r="N2939" s="10" t="s">
        <v>148</v>
      </c>
      <c r="O2939" s="10" t="s">
        <v>52</v>
      </c>
      <c r="P2939" s="10" t="s">
        <v>149</v>
      </c>
      <c r="Q2939" s="9">
        <v>44</v>
      </c>
      <c r="R2939" s="12">
        <v>45721</v>
      </c>
      <c r="S2939" s="12">
        <v>45721</v>
      </c>
      <c r="T2939" s="14">
        <v>0</v>
      </c>
      <c r="U2939" s="13">
        <v>0.27170329670329668</v>
      </c>
      <c r="V2939" t="s">
        <v>819</v>
      </c>
    </row>
    <row r="2940" spans="1:22" x14ac:dyDescent="0.25">
      <c r="A2940" s="9">
        <v>2025</v>
      </c>
      <c r="B2940" s="10" t="s">
        <v>154</v>
      </c>
      <c r="C2940" s="10" t="s">
        <v>2203</v>
      </c>
      <c r="D2940" s="10">
        <v>69091000</v>
      </c>
      <c r="E2940" s="9">
        <v>4</v>
      </c>
      <c r="F2940" s="10" t="s">
        <v>2204</v>
      </c>
      <c r="G2940" s="10">
        <v>6306401</v>
      </c>
      <c r="H2940" s="9">
        <v>33910</v>
      </c>
      <c r="I2940" s="10" t="s">
        <v>2205</v>
      </c>
      <c r="J2940" s="10" t="s">
        <v>4762</v>
      </c>
      <c r="K2940" s="10" t="s">
        <v>2306</v>
      </c>
      <c r="L2940" s="10" t="s">
        <v>338</v>
      </c>
      <c r="M2940" s="11">
        <v>35681</v>
      </c>
      <c r="N2940" s="10" t="s">
        <v>148</v>
      </c>
      <c r="O2940" s="10" t="s">
        <v>52</v>
      </c>
      <c r="P2940" s="10" t="s">
        <v>149</v>
      </c>
      <c r="Q2940" s="9">
        <v>44</v>
      </c>
      <c r="R2940" s="12">
        <v>45717</v>
      </c>
      <c r="S2940" s="12">
        <v>45717</v>
      </c>
      <c r="T2940" s="14">
        <v>0</v>
      </c>
      <c r="U2940" s="13">
        <v>0.5435374149659864</v>
      </c>
      <c r="V2940" t="s">
        <v>819</v>
      </c>
    </row>
    <row r="2941" spans="1:22" x14ac:dyDescent="0.25">
      <c r="A2941" s="9">
        <v>2025</v>
      </c>
      <c r="B2941" s="10" t="s">
        <v>22</v>
      </c>
      <c r="C2941" s="10" t="s">
        <v>417</v>
      </c>
      <c r="D2941" s="10">
        <v>71293900</v>
      </c>
      <c r="E2941" s="9">
        <v>1</v>
      </c>
      <c r="F2941" s="10" t="s">
        <v>418</v>
      </c>
      <c r="G2941" s="10">
        <v>13501057</v>
      </c>
      <c r="H2941" s="9">
        <v>36047</v>
      </c>
      <c r="I2941" s="10" t="s">
        <v>3794</v>
      </c>
      <c r="J2941" s="10" t="s">
        <v>4763</v>
      </c>
      <c r="K2941" s="10" t="s">
        <v>3029</v>
      </c>
      <c r="L2941" s="10" t="s">
        <v>774</v>
      </c>
      <c r="M2941" s="11">
        <v>35434</v>
      </c>
      <c r="N2941" s="10" t="s">
        <v>148</v>
      </c>
      <c r="O2941" s="10" t="s">
        <v>82</v>
      </c>
      <c r="P2941" s="10" t="s">
        <v>149</v>
      </c>
      <c r="Q2941" s="9">
        <v>43</v>
      </c>
      <c r="R2941" s="12">
        <v>43468</v>
      </c>
      <c r="S2941" s="12">
        <v>43468</v>
      </c>
      <c r="T2941" s="14">
        <v>6</v>
      </c>
      <c r="U2941" s="13">
        <v>0.43778801843317966</v>
      </c>
      <c r="V2941" t="s">
        <v>819</v>
      </c>
    </row>
    <row r="2942" spans="1:22" x14ac:dyDescent="0.25">
      <c r="A2942" s="9">
        <v>2025</v>
      </c>
      <c r="B2942" s="10" t="s">
        <v>22</v>
      </c>
      <c r="C2942" s="10" t="s">
        <v>208</v>
      </c>
      <c r="D2942" s="10">
        <v>70931100</v>
      </c>
      <c r="E2942" s="9" t="s">
        <v>30</v>
      </c>
      <c r="F2942" s="10" t="s">
        <v>209</v>
      </c>
      <c r="G2942" s="10">
        <v>13128033</v>
      </c>
      <c r="H2942" s="9">
        <v>35812</v>
      </c>
      <c r="I2942" s="10" t="s">
        <v>2874</v>
      </c>
      <c r="J2942" s="10" t="s">
        <v>4764</v>
      </c>
      <c r="K2942" s="10" t="s">
        <v>87</v>
      </c>
      <c r="L2942" s="10" t="s">
        <v>4315</v>
      </c>
      <c r="M2942" s="11">
        <v>35468</v>
      </c>
      <c r="N2942" s="10" t="s">
        <v>148</v>
      </c>
      <c r="O2942" s="10" t="s">
        <v>52</v>
      </c>
      <c r="P2942" s="10" t="s">
        <v>149</v>
      </c>
      <c r="Q2942" s="9">
        <v>44</v>
      </c>
      <c r="R2942" s="12">
        <v>45734</v>
      </c>
      <c r="S2942" s="12">
        <v>45734</v>
      </c>
      <c r="T2942" s="14">
        <v>0</v>
      </c>
      <c r="U2942" s="13">
        <v>0.54684065934065929</v>
      </c>
      <c r="V2942" t="s">
        <v>819</v>
      </c>
    </row>
    <row r="2943" spans="1:22" x14ac:dyDescent="0.25">
      <c r="A2943" s="9">
        <v>2025</v>
      </c>
      <c r="B2943" s="10" t="s">
        <v>22</v>
      </c>
      <c r="C2943" s="10" t="s">
        <v>256</v>
      </c>
      <c r="D2943" s="10">
        <v>70902400</v>
      </c>
      <c r="E2943" s="9">
        <v>0</v>
      </c>
      <c r="F2943" s="10" t="s">
        <v>257</v>
      </c>
      <c r="G2943" s="10">
        <v>13203006</v>
      </c>
      <c r="H2943" s="9">
        <v>35913</v>
      </c>
      <c r="I2943" s="10" t="s">
        <v>266</v>
      </c>
      <c r="J2943" s="10" t="s">
        <v>4765</v>
      </c>
      <c r="K2943" s="10" t="s">
        <v>127</v>
      </c>
      <c r="L2943" s="10" t="s">
        <v>96</v>
      </c>
      <c r="M2943" s="11">
        <v>35537</v>
      </c>
      <c r="N2943" s="10" t="s">
        <v>148</v>
      </c>
      <c r="O2943" s="10" t="s">
        <v>82</v>
      </c>
      <c r="P2943" s="10" t="s">
        <v>149</v>
      </c>
      <c r="Q2943" s="9">
        <v>44</v>
      </c>
      <c r="R2943" s="12">
        <v>44929</v>
      </c>
      <c r="S2943" s="12">
        <v>44929</v>
      </c>
      <c r="T2943" s="14">
        <v>2</v>
      </c>
      <c r="U2943" s="13">
        <v>0.73095238095238091</v>
      </c>
      <c r="V2943" t="s">
        <v>819</v>
      </c>
    </row>
    <row r="2944" spans="1:22" x14ac:dyDescent="0.25">
      <c r="A2944" s="9">
        <v>2025</v>
      </c>
      <c r="B2944" s="10" t="s">
        <v>22</v>
      </c>
      <c r="C2944" s="10" t="s">
        <v>409</v>
      </c>
      <c r="D2944" s="10">
        <v>69073900</v>
      </c>
      <c r="E2944" s="9">
        <v>3</v>
      </c>
      <c r="F2944" s="10" t="s">
        <v>48</v>
      </c>
      <c r="G2944" s="10">
        <v>13503009</v>
      </c>
      <c r="H2944" s="9">
        <v>36069</v>
      </c>
      <c r="I2944" s="10" t="s">
        <v>410</v>
      </c>
      <c r="J2944" s="10" t="s">
        <v>4766</v>
      </c>
      <c r="K2944" s="10" t="s">
        <v>412</v>
      </c>
      <c r="L2944" s="10" t="s">
        <v>43</v>
      </c>
      <c r="M2944" s="11">
        <v>35479</v>
      </c>
      <c r="N2944" s="10" t="s">
        <v>144</v>
      </c>
      <c r="O2944" s="10" t="s">
        <v>103</v>
      </c>
      <c r="P2944" s="10" t="s">
        <v>161</v>
      </c>
      <c r="Q2944" s="9">
        <v>44</v>
      </c>
      <c r="R2944" s="12">
        <v>42010</v>
      </c>
      <c r="S2944" s="12">
        <v>42010</v>
      </c>
      <c r="T2944" s="14">
        <v>10</v>
      </c>
      <c r="U2944" s="13">
        <v>0.74931318681318682</v>
      </c>
      <c r="V2944" t="s">
        <v>821</v>
      </c>
    </row>
    <row r="2945" spans="1:22" x14ac:dyDescent="0.25">
      <c r="A2945" s="9">
        <v>2025</v>
      </c>
      <c r="B2945" s="10" t="s">
        <v>216</v>
      </c>
      <c r="C2945" s="10" t="s">
        <v>29</v>
      </c>
      <c r="D2945" s="10">
        <v>69110100</v>
      </c>
      <c r="E2945" s="9">
        <v>2</v>
      </c>
      <c r="F2945" s="10" t="s">
        <v>1201</v>
      </c>
      <c r="G2945" s="10">
        <v>7304020</v>
      </c>
      <c r="H2945" s="9">
        <v>34075</v>
      </c>
      <c r="I2945" s="10" t="s">
        <v>2815</v>
      </c>
      <c r="J2945" s="10" t="s">
        <v>2458</v>
      </c>
      <c r="K2945" s="10" t="s">
        <v>204</v>
      </c>
      <c r="L2945" s="10" t="s">
        <v>638</v>
      </c>
      <c r="M2945" s="11">
        <v>35521</v>
      </c>
      <c r="N2945" s="10" t="s">
        <v>148</v>
      </c>
      <c r="O2945" s="10" t="s">
        <v>52</v>
      </c>
      <c r="P2945" s="10" t="s">
        <v>149</v>
      </c>
      <c r="Q2945" s="9">
        <v>44</v>
      </c>
      <c r="R2945" s="12">
        <v>45887</v>
      </c>
      <c r="S2945" s="12">
        <v>45887</v>
      </c>
      <c r="T2945" s="14">
        <v>0</v>
      </c>
      <c r="U2945" s="13">
        <v>0.51233766233766243</v>
      </c>
      <c r="V2945" t="s">
        <v>819</v>
      </c>
    </row>
    <row r="2946" spans="1:22" x14ac:dyDescent="0.25">
      <c r="A2946" s="9">
        <v>2025</v>
      </c>
      <c r="B2946" s="10" t="s">
        <v>22</v>
      </c>
      <c r="C2946" s="10" t="s">
        <v>844</v>
      </c>
      <c r="D2946" s="10">
        <v>70856400</v>
      </c>
      <c r="E2946" s="9">
        <v>1</v>
      </c>
      <c r="F2946" s="10" t="s">
        <v>845</v>
      </c>
      <c r="G2946" s="10">
        <v>13201074</v>
      </c>
      <c r="H2946" s="9">
        <v>35880</v>
      </c>
      <c r="I2946" s="10" t="s">
        <v>1622</v>
      </c>
      <c r="J2946" s="10" t="s">
        <v>4767</v>
      </c>
      <c r="K2946" s="10" t="s">
        <v>344</v>
      </c>
      <c r="L2946" s="10" t="s">
        <v>51</v>
      </c>
      <c r="M2946" s="11">
        <v>35548</v>
      </c>
      <c r="N2946" s="10" t="s">
        <v>144</v>
      </c>
      <c r="O2946" s="10" t="s">
        <v>195</v>
      </c>
      <c r="P2946" s="10" t="s">
        <v>161</v>
      </c>
      <c r="Q2946" s="9">
        <v>44</v>
      </c>
      <c r="R2946" s="12">
        <v>42047</v>
      </c>
      <c r="S2946" s="12">
        <v>42047</v>
      </c>
      <c r="T2946" s="14">
        <v>10</v>
      </c>
      <c r="U2946" s="13">
        <v>0.54532967032967039</v>
      </c>
      <c r="V2946" t="s">
        <v>821</v>
      </c>
    </row>
    <row r="2947" spans="1:22" x14ac:dyDescent="0.25">
      <c r="A2947" s="9">
        <v>2025</v>
      </c>
      <c r="B2947" s="10" t="s">
        <v>22</v>
      </c>
      <c r="C2947" s="10" t="s">
        <v>445</v>
      </c>
      <c r="D2947" s="10">
        <v>69255200</v>
      </c>
      <c r="E2947" s="9">
        <v>8</v>
      </c>
      <c r="F2947" s="10" t="s">
        <v>446</v>
      </c>
      <c r="G2947" s="10">
        <v>13115009</v>
      </c>
      <c r="H2947" s="9">
        <v>35580</v>
      </c>
      <c r="I2947" s="10" t="s">
        <v>1709</v>
      </c>
      <c r="J2947" s="10" t="s">
        <v>4768</v>
      </c>
      <c r="K2947" s="10" t="s">
        <v>518</v>
      </c>
      <c r="L2947" s="10" t="s">
        <v>51</v>
      </c>
      <c r="M2947" s="11">
        <v>35716</v>
      </c>
      <c r="N2947" s="10" t="s">
        <v>148</v>
      </c>
      <c r="O2947" s="10" t="s">
        <v>954</v>
      </c>
      <c r="P2947" s="10" t="s">
        <v>149</v>
      </c>
      <c r="Q2947" s="9">
        <v>44</v>
      </c>
      <c r="R2947" s="12">
        <v>44199</v>
      </c>
      <c r="S2947" s="12">
        <v>44564</v>
      </c>
      <c r="T2947" s="14">
        <v>4</v>
      </c>
      <c r="U2947" s="13">
        <v>0.61726190476190468</v>
      </c>
      <c r="V2947" t="s">
        <v>819</v>
      </c>
    </row>
    <row r="2948" spans="1:22" x14ac:dyDescent="0.25">
      <c r="A2948" s="9">
        <v>2025</v>
      </c>
      <c r="B2948" s="10" t="s">
        <v>22</v>
      </c>
      <c r="C2948" s="10" t="s">
        <v>208</v>
      </c>
      <c r="D2948" s="10">
        <v>70931100</v>
      </c>
      <c r="E2948" s="9" t="s">
        <v>30</v>
      </c>
      <c r="F2948" s="10" t="s">
        <v>209</v>
      </c>
      <c r="G2948" s="10">
        <v>13128040</v>
      </c>
      <c r="H2948" s="9">
        <v>35819</v>
      </c>
      <c r="I2948" s="10" t="s">
        <v>3025</v>
      </c>
      <c r="J2948" s="10" t="s">
        <v>4769</v>
      </c>
      <c r="K2948" s="10" t="s">
        <v>829</v>
      </c>
      <c r="L2948" s="10" t="s">
        <v>1969</v>
      </c>
      <c r="M2948" s="11">
        <v>35392</v>
      </c>
      <c r="N2948" s="10" t="s">
        <v>315</v>
      </c>
      <c r="O2948" s="10" t="s">
        <v>52</v>
      </c>
      <c r="P2948" s="10" t="s">
        <v>149</v>
      </c>
      <c r="Q2948" s="9">
        <v>44</v>
      </c>
      <c r="R2948" s="12">
        <v>44996</v>
      </c>
      <c r="S2948" s="12">
        <v>44996</v>
      </c>
      <c r="T2948" s="14">
        <v>2</v>
      </c>
      <c r="U2948" s="13">
        <v>0.53761904761904755</v>
      </c>
      <c r="V2948" t="s">
        <v>819</v>
      </c>
    </row>
    <row r="2949" spans="1:22" x14ac:dyDescent="0.25">
      <c r="A2949" s="9">
        <v>2025</v>
      </c>
      <c r="B2949" s="10" t="s">
        <v>22</v>
      </c>
      <c r="C2949" s="10" t="s">
        <v>445</v>
      </c>
      <c r="D2949" s="10">
        <v>69255200</v>
      </c>
      <c r="E2949" s="9">
        <v>8</v>
      </c>
      <c r="F2949" s="10" t="s">
        <v>446</v>
      </c>
      <c r="G2949" s="10">
        <v>13115011</v>
      </c>
      <c r="H2949" s="9">
        <v>42289</v>
      </c>
      <c r="I2949" s="10" t="s">
        <v>2877</v>
      </c>
      <c r="J2949" s="10" t="s">
        <v>2041</v>
      </c>
      <c r="K2949" s="10" t="s">
        <v>44</v>
      </c>
      <c r="L2949" s="10" t="s">
        <v>1553</v>
      </c>
      <c r="M2949" s="11">
        <v>35559</v>
      </c>
      <c r="N2949" s="10" t="s">
        <v>148</v>
      </c>
      <c r="O2949" s="10" t="s">
        <v>954</v>
      </c>
      <c r="P2949" s="10" t="s">
        <v>149</v>
      </c>
      <c r="Q2949" s="9">
        <v>44</v>
      </c>
      <c r="R2949" s="12">
        <v>45295</v>
      </c>
      <c r="S2949" s="12">
        <v>45661</v>
      </c>
      <c r="T2949" s="14">
        <v>1</v>
      </c>
      <c r="U2949" s="13">
        <v>0.59763546798029554</v>
      </c>
      <c r="V2949" t="s">
        <v>819</v>
      </c>
    </row>
    <row r="2950" spans="1:22" x14ac:dyDescent="0.25">
      <c r="A2950" s="9">
        <v>2025</v>
      </c>
      <c r="B2950" s="10" t="s">
        <v>154</v>
      </c>
      <c r="C2950" s="10" t="s">
        <v>4101</v>
      </c>
      <c r="D2950" s="10">
        <v>69073800</v>
      </c>
      <c r="E2950" s="9">
        <v>7</v>
      </c>
      <c r="F2950" s="10" t="s">
        <v>4102</v>
      </c>
      <c r="G2950" s="10">
        <v>6205401</v>
      </c>
      <c r="H2950" s="9">
        <v>33864</v>
      </c>
      <c r="I2950" s="10" t="s">
        <v>4103</v>
      </c>
      <c r="J2950" s="10" t="s">
        <v>4770</v>
      </c>
      <c r="K2950" s="10" t="s">
        <v>300</v>
      </c>
      <c r="L2950" s="10" t="s">
        <v>800</v>
      </c>
      <c r="M2950" s="11">
        <v>35516</v>
      </c>
      <c r="N2950" s="10" t="s">
        <v>148</v>
      </c>
      <c r="O2950" s="10" t="s">
        <v>4771</v>
      </c>
      <c r="P2950" s="10" t="s">
        <v>149</v>
      </c>
      <c r="Q2950" s="9">
        <v>44</v>
      </c>
      <c r="R2950" s="12">
        <v>45852</v>
      </c>
      <c r="S2950" s="12">
        <v>45852</v>
      </c>
      <c r="T2950" s="14">
        <v>0</v>
      </c>
      <c r="U2950" s="13">
        <v>0.43351648351648348</v>
      </c>
      <c r="V2950" t="s">
        <v>819</v>
      </c>
    </row>
    <row r="2951" spans="1:22" x14ac:dyDescent="0.25">
      <c r="A2951" s="9">
        <v>2025</v>
      </c>
      <c r="B2951" s="10" t="s">
        <v>154</v>
      </c>
      <c r="C2951" s="10" t="s">
        <v>1234</v>
      </c>
      <c r="D2951" s="10">
        <v>69080600</v>
      </c>
      <c r="E2951" s="9">
        <v>2</v>
      </c>
      <c r="F2951" s="10" t="s">
        <v>1235</v>
      </c>
      <c r="G2951" s="10">
        <v>6105401</v>
      </c>
      <c r="H2951" s="9">
        <v>33756</v>
      </c>
      <c r="I2951" s="10" t="s">
        <v>1473</v>
      </c>
      <c r="J2951" s="10" t="s">
        <v>4772</v>
      </c>
      <c r="K2951" s="10" t="s">
        <v>42</v>
      </c>
      <c r="L2951" s="10" t="s">
        <v>336</v>
      </c>
      <c r="M2951" s="11">
        <v>35538</v>
      </c>
      <c r="N2951" s="10" t="s">
        <v>148</v>
      </c>
      <c r="O2951" s="10" t="s">
        <v>1520</v>
      </c>
      <c r="P2951" s="10" t="s">
        <v>149</v>
      </c>
      <c r="Q2951" s="9">
        <v>44</v>
      </c>
      <c r="R2951" s="12">
        <v>45805</v>
      </c>
      <c r="S2951" s="12">
        <v>45805</v>
      </c>
      <c r="T2951" s="14">
        <v>0</v>
      </c>
      <c r="U2951" s="13">
        <v>0.53967181467181469</v>
      </c>
      <c r="V2951" t="s">
        <v>819</v>
      </c>
    </row>
    <row r="2952" spans="1:22" x14ac:dyDescent="0.25">
      <c r="A2952" s="9">
        <v>2025</v>
      </c>
      <c r="B2952" s="10" t="s">
        <v>216</v>
      </c>
      <c r="C2952" s="10" t="s">
        <v>382</v>
      </c>
      <c r="D2952" s="10">
        <v>69100300</v>
      </c>
      <c r="E2952" s="9">
        <v>0</v>
      </c>
      <c r="F2952" s="10" t="s">
        <v>383</v>
      </c>
      <c r="G2952" s="10">
        <v>7308023</v>
      </c>
      <c r="H2952" s="9">
        <v>34120</v>
      </c>
      <c r="I2952" s="10" t="s">
        <v>3171</v>
      </c>
      <c r="J2952" s="10" t="s">
        <v>4381</v>
      </c>
      <c r="K2952" s="10" t="s">
        <v>104</v>
      </c>
      <c r="L2952" s="10" t="s">
        <v>4773</v>
      </c>
      <c r="M2952" s="11">
        <v>35470</v>
      </c>
      <c r="N2952" s="10" t="s">
        <v>148</v>
      </c>
      <c r="O2952" s="10" t="s">
        <v>52</v>
      </c>
      <c r="P2952" s="10" t="s">
        <v>149</v>
      </c>
      <c r="Q2952" s="9">
        <v>44</v>
      </c>
      <c r="R2952" s="12">
        <v>44348</v>
      </c>
      <c r="S2952" s="12">
        <v>44348</v>
      </c>
      <c r="T2952" s="14">
        <v>4</v>
      </c>
      <c r="U2952" s="13">
        <v>0.49360902255639094</v>
      </c>
      <c r="V2952" t="s">
        <v>819</v>
      </c>
    </row>
    <row r="2953" spans="1:22" x14ac:dyDescent="0.25">
      <c r="A2953" s="9">
        <v>2025</v>
      </c>
      <c r="B2953" s="10" t="s">
        <v>22</v>
      </c>
      <c r="C2953" s="10" t="s">
        <v>90</v>
      </c>
      <c r="D2953" s="10">
        <v>69071700</v>
      </c>
      <c r="E2953" s="9" t="s">
        <v>30</v>
      </c>
      <c r="F2953" s="10" t="s">
        <v>91</v>
      </c>
      <c r="G2953" s="10">
        <v>13605025</v>
      </c>
      <c r="H2953" s="9">
        <v>36121</v>
      </c>
      <c r="I2953" s="10" t="s">
        <v>757</v>
      </c>
      <c r="J2953" s="10" t="s">
        <v>758</v>
      </c>
      <c r="K2953" s="10" t="s">
        <v>438</v>
      </c>
      <c r="L2953" s="10" t="s">
        <v>419</v>
      </c>
      <c r="M2953" s="11">
        <v>35506</v>
      </c>
      <c r="N2953" s="10" t="s">
        <v>212</v>
      </c>
      <c r="O2953" s="10" t="s">
        <v>195</v>
      </c>
      <c r="P2953" s="10" t="s">
        <v>161</v>
      </c>
      <c r="Q2953" s="9">
        <v>44</v>
      </c>
      <c r="R2953" s="12">
        <v>41642</v>
      </c>
      <c r="S2953" s="12">
        <v>43136</v>
      </c>
      <c r="T2953" s="14">
        <v>11</v>
      </c>
      <c r="U2953" s="13">
        <v>0.47609890109890113</v>
      </c>
      <c r="V2953" t="s">
        <v>821</v>
      </c>
    </row>
    <row r="2954" spans="1:22" x14ac:dyDescent="0.25">
      <c r="A2954" s="9">
        <v>2025</v>
      </c>
      <c r="B2954" s="10" t="s">
        <v>216</v>
      </c>
      <c r="C2954" s="10" t="s">
        <v>29</v>
      </c>
      <c r="D2954" s="10">
        <v>69110100</v>
      </c>
      <c r="E2954" s="9">
        <v>2</v>
      </c>
      <c r="F2954" s="10" t="s">
        <v>1201</v>
      </c>
      <c r="G2954" s="10">
        <v>7304019</v>
      </c>
      <c r="H2954" s="9">
        <v>34073</v>
      </c>
      <c r="I2954" s="10" t="s">
        <v>245</v>
      </c>
      <c r="J2954" s="10" t="s">
        <v>523</v>
      </c>
      <c r="K2954" s="10" t="s">
        <v>244</v>
      </c>
      <c r="L2954" s="10" t="s">
        <v>332</v>
      </c>
      <c r="M2954" s="11">
        <v>35457</v>
      </c>
      <c r="N2954" s="10" t="s">
        <v>148</v>
      </c>
      <c r="O2954" s="10" t="s">
        <v>52</v>
      </c>
      <c r="P2954" s="10" t="s">
        <v>149</v>
      </c>
      <c r="Q2954" s="9">
        <v>44</v>
      </c>
      <c r="R2954" s="12">
        <v>45720</v>
      </c>
      <c r="S2954" s="12">
        <v>45720</v>
      </c>
      <c r="T2954" s="14">
        <v>0</v>
      </c>
      <c r="U2954" s="13">
        <v>0.4131336405529954</v>
      </c>
      <c r="V2954" t="s">
        <v>819</v>
      </c>
    </row>
    <row r="2955" spans="1:22" x14ac:dyDescent="0.25">
      <c r="A2955" s="9">
        <v>2025</v>
      </c>
      <c r="B2955" s="10" t="s">
        <v>216</v>
      </c>
      <c r="C2955" s="10" t="s">
        <v>29</v>
      </c>
      <c r="D2955" s="10">
        <v>69110100</v>
      </c>
      <c r="E2955" s="9">
        <v>2</v>
      </c>
      <c r="F2955" s="10" t="s">
        <v>1201</v>
      </c>
      <c r="G2955" s="10">
        <v>7304027</v>
      </c>
      <c r="H2955" s="9">
        <v>34077</v>
      </c>
      <c r="I2955" s="10" t="s">
        <v>2718</v>
      </c>
      <c r="J2955" s="10" t="s">
        <v>4774</v>
      </c>
      <c r="K2955" s="10" t="s">
        <v>41</v>
      </c>
      <c r="L2955" s="10" t="s">
        <v>232</v>
      </c>
      <c r="M2955" s="11">
        <v>35499</v>
      </c>
      <c r="N2955" s="10" t="s">
        <v>148</v>
      </c>
      <c r="O2955" s="10" t="s">
        <v>52</v>
      </c>
      <c r="P2955" s="10" t="s">
        <v>149</v>
      </c>
      <c r="Q2955" s="9">
        <v>44</v>
      </c>
      <c r="R2955" s="12">
        <v>44531</v>
      </c>
      <c r="S2955" s="12">
        <v>44986</v>
      </c>
      <c r="T2955" s="14">
        <v>3</v>
      </c>
      <c r="U2955" s="13">
        <v>0.56703296703296702</v>
      </c>
      <c r="V2955" t="s">
        <v>819</v>
      </c>
    </row>
    <row r="2956" spans="1:22" x14ac:dyDescent="0.25">
      <c r="A2956" s="9">
        <v>2025</v>
      </c>
      <c r="B2956" s="10" t="s">
        <v>216</v>
      </c>
      <c r="C2956" s="10" t="s">
        <v>422</v>
      </c>
      <c r="D2956" s="10">
        <v>69100100</v>
      </c>
      <c r="E2956" s="9">
        <v>8</v>
      </c>
      <c r="F2956" s="10" t="s">
        <v>1147</v>
      </c>
      <c r="G2956" s="10">
        <v>7301022</v>
      </c>
      <c r="H2956" s="9">
        <v>34046</v>
      </c>
      <c r="I2956" s="10" t="s">
        <v>423</v>
      </c>
      <c r="J2956" s="10" t="s">
        <v>4775</v>
      </c>
      <c r="K2956" s="10" t="s">
        <v>282</v>
      </c>
      <c r="L2956" s="10" t="s">
        <v>2316</v>
      </c>
      <c r="M2956" s="11">
        <v>35758</v>
      </c>
      <c r="N2956" s="10" t="s">
        <v>148</v>
      </c>
      <c r="O2956" s="10" t="s">
        <v>52</v>
      </c>
      <c r="P2956" s="10" t="s">
        <v>149</v>
      </c>
      <c r="Q2956" s="9">
        <v>44</v>
      </c>
      <c r="R2956" s="12">
        <v>44256</v>
      </c>
      <c r="S2956" s="12">
        <v>44986</v>
      </c>
      <c r="T2956" s="14">
        <v>4</v>
      </c>
      <c r="U2956" s="13">
        <v>0.62578397212543557</v>
      </c>
      <c r="V2956" t="s">
        <v>819</v>
      </c>
    </row>
    <row r="2957" spans="1:22" x14ac:dyDescent="0.25">
      <c r="A2957" s="9">
        <v>2025</v>
      </c>
      <c r="B2957" s="10" t="s">
        <v>22</v>
      </c>
      <c r="C2957" s="10" t="s">
        <v>844</v>
      </c>
      <c r="D2957" s="10">
        <v>70856400</v>
      </c>
      <c r="E2957" s="9">
        <v>1</v>
      </c>
      <c r="F2957" s="10" t="s">
        <v>845</v>
      </c>
      <c r="G2957" s="10">
        <v>13201092</v>
      </c>
      <c r="H2957" s="9">
        <v>35896</v>
      </c>
      <c r="I2957" s="10" t="s">
        <v>846</v>
      </c>
      <c r="J2957" s="10" t="s">
        <v>4776</v>
      </c>
      <c r="K2957" s="10" t="s">
        <v>119</v>
      </c>
      <c r="L2957" s="10" t="s">
        <v>44</v>
      </c>
      <c r="M2957" s="11">
        <v>35446</v>
      </c>
      <c r="N2957" s="10" t="s">
        <v>1076</v>
      </c>
      <c r="O2957" s="10" t="s">
        <v>52</v>
      </c>
      <c r="P2957" s="10" t="s">
        <v>149</v>
      </c>
      <c r="Q2957" s="9">
        <v>44</v>
      </c>
      <c r="R2957" s="12">
        <v>45502</v>
      </c>
      <c r="S2957" s="12">
        <v>45502</v>
      </c>
      <c r="T2957" s="14">
        <v>1</v>
      </c>
      <c r="U2957" s="13">
        <v>0.51181318681318677</v>
      </c>
      <c r="V2957" t="s">
        <v>819</v>
      </c>
    </row>
    <row r="2958" spans="1:22" x14ac:dyDescent="0.25">
      <c r="A2958" s="9">
        <v>2025</v>
      </c>
      <c r="B2958" s="10" t="s">
        <v>22</v>
      </c>
      <c r="C2958" s="10" t="s">
        <v>844</v>
      </c>
      <c r="D2958" s="10">
        <v>70856400</v>
      </c>
      <c r="E2958" s="9">
        <v>1</v>
      </c>
      <c r="F2958" s="10" t="s">
        <v>845</v>
      </c>
      <c r="G2958" s="10">
        <v>13201099</v>
      </c>
      <c r="H2958" s="9">
        <v>35899</v>
      </c>
      <c r="I2958" s="10" t="s">
        <v>1783</v>
      </c>
      <c r="J2958" s="10" t="s">
        <v>2480</v>
      </c>
      <c r="K2958" s="10" t="s">
        <v>515</v>
      </c>
      <c r="L2958" s="10" t="s">
        <v>4777</v>
      </c>
      <c r="M2958" s="11">
        <v>35586</v>
      </c>
      <c r="N2958" s="10" t="s">
        <v>144</v>
      </c>
      <c r="O2958" s="10" t="s">
        <v>195</v>
      </c>
      <c r="P2958" s="10" t="s">
        <v>161</v>
      </c>
      <c r="Q2958" s="9">
        <v>44</v>
      </c>
      <c r="R2958" s="12">
        <v>42013</v>
      </c>
      <c r="S2958" s="12">
        <v>42013</v>
      </c>
      <c r="T2958" s="14">
        <v>10</v>
      </c>
      <c r="U2958" s="13">
        <v>0.40527472527472524</v>
      </c>
      <c r="V2958" t="s">
        <v>821</v>
      </c>
    </row>
    <row r="2959" spans="1:22" x14ac:dyDescent="0.25">
      <c r="A2959" s="9">
        <v>2025</v>
      </c>
      <c r="B2959" s="10" t="s">
        <v>22</v>
      </c>
      <c r="C2959" s="10" t="s">
        <v>810</v>
      </c>
      <c r="D2959" s="10">
        <v>69255500</v>
      </c>
      <c r="E2959" s="9">
        <v>7</v>
      </c>
      <c r="F2959" s="10" t="s">
        <v>811</v>
      </c>
      <c r="G2959" s="10">
        <v>13108006</v>
      </c>
      <c r="H2959" s="9">
        <v>35493</v>
      </c>
      <c r="I2959" s="10" t="s">
        <v>2714</v>
      </c>
      <c r="J2959" s="10" t="s">
        <v>4778</v>
      </c>
      <c r="K2959" s="10" t="s">
        <v>215</v>
      </c>
      <c r="L2959" s="10" t="s">
        <v>1573</v>
      </c>
      <c r="M2959" s="11">
        <v>35496</v>
      </c>
      <c r="N2959" s="10" t="s">
        <v>148</v>
      </c>
      <c r="O2959" s="10" t="s">
        <v>2317</v>
      </c>
      <c r="P2959" s="10" t="s">
        <v>149</v>
      </c>
      <c r="Q2959" s="9">
        <v>44</v>
      </c>
      <c r="R2959" s="12">
        <v>45270</v>
      </c>
      <c r="S2959" s="12">
        <v>45735</v>
      </c>
      <c r="T2959" s="14">
        <v>1</v>
      </c>
      <c r="U2959" s="13">
        <v>0.6458422174840085</v>
      </c>
      <c r="V2959" t="s">
        <v>819</v>
      </c>
    </row>
    <row r="2960" spans="1:22" x14ac:dyDescent="0.25">
      <c r="A2960" s="9">
        <v>2025</v>
      </c>
      <c r="B2960" s="10" t="s">
        <v>386</v>
      </c>
      <c r="C2960" s="10" t="s">
        <v>1077</v>
      </c>
      <c r="D2960" s="10">
        <v>69266500</v>
      </c>
      <c r="E2960" s="9">
        <v>7</v>
      </c>
      <c r="F2960" s="10" t="s">
        <v>1078</v>
      </c>
      <c r="G2960" s="10">
        <v>16103007</v>
      </c>
      <c r="H2960" s="9">
        <v>34646</v>
      </c>
      <c r="I2960" s="10" t="s">
        <v>3119</v>
      </c>
      <c r="J2960" s="10" t="s">
        <v>4779</v>
      </c>
      <c r="K2960" s="10" t="s">
        <v>433</v>
      </c>
      <c r="L2960" s="10" t="s">
        <v>47</v>
      </c>
      <c r="M2960" s="11">
        <v>35593</v>
      </c>
      <c r="N2960" s="10" t="s">
        <v>148</v>
      </c>
      <c r="O2960" s="10" t="s">
        <v>52</v>
      </c>
      <c r="P2960" s="10" t="s">
        <v>149</v>
      </c>
      <c r="Q2960" s="9">
        <v>44</v>
      </c>
      <c r="R2960" s="12">
        <v>45863</v>
      </c>
      <c r="S2960" s="12">
        <v>45863</v>
      </c>
      <c r="T2960" s="14">
        <v>0</v>
      </c>
      <c r="U2960" s="13">
        <v>0.46971428571428575</v>
      </c>
      <c r="V2960" t="s">
        <v>819</v>
      </c>
    </row>
    <row r="2961" spans="1:22" x14ac:dyDescent="0.25">
      <c r="A2961" s="9">
        <v>2025</v>
      </c>
      <c r="B2961" s="10" t="s">
        <v>386</v>
      </c>
      <c r="C2961" s="10" t="s">
        <v>1188</v>
      </c>
      <c r="D2961" s="10">
        <v>69140900</v>
      </c>
      <c r="E2961" s="9">
        <v>7</v>
      </c>
      <c r="F2961" s="10" t="s">
        <v>1189</v>
      </c>
      <c r="G2961" s="10">
        <v>16101033</v>
      </c>
      <c r="H2961" s="9">
        <v>34617</v>
      </c>
      <c r="I2961" s="10" t="s">
        <v>2335</v>
      </c>
      <c r="J2961" s="10" t="s">
        <v>4780</v>
      </c>
      <c r="K2961" s="10" t="s">
        <v>401</v>
      </c>
      <c r="L2961" s="10" t="s">
        <v>2158</v>
      </c>
      <c r="M2961" s="11">
        <v>35601</v>
      </c>
      <c r="N2961" s="10" t="s">
        <v>4781</v>
      </c>
      <c r="O2961" s="10" t="s">
        <v>52</v>
      </c>
      <c r="P2961" s="10" t="s">
        <v>149</v>
      </c>
      <c r="Q2961" s="9">
        <v>44</v>
      </c>
      <c r="R2961" s="12">
        <v>44986</v>
      </c>
      <c r="S2961" s="12">
        <v>44986</v>
      </c>
      <c r="T2961" s="14">
        <v>2</v>
      </c>
      <c r="U2961" s="13">
        <v>0.49599999999999994</v>
      </c>
      <c r="V2961" t="s">
        <v>819</v>
      </c>
    </row>
    <row r="2962" spans="1:22" x14ac:dyDescent="0.25">
      <c r="A2962" s="9">
        <v>2025</v>
      </c>
      <c r="B2962" s="10" t="s">
        <v>386</v>
      </c>
      <c r="C2962" s="10" t="s">
        <v>3163</v>
      </c>
      <c r="D2962" s="10">
        <v>69140200</v>
      </c>
      <c r="E2962" s="9">
        <v>2</v>
      </c>
      <c r="F2962" s="10" t="s">
        <v>3164</v>
      </c>
      <c r="G2962" s="10">
        <v>16205002</v>
      </c>
      <c r="H2962" s="9">
        <v>34682</v>
      </c>
      <c r="I2962" s="10" t="s">
        <v>2702</v>
      </c>
      <c r="J2962" s="10" t="s">
        <v>696</v>
      </c>
      <c r="K2962" s="10" t="s">
        <v>778</v>
      </c>
      <c r="L2962" s="10" t="s">
        <v>464</v>
      </c>
      <c r="M2962" s="11">
        <v>35674</v>
      </c>
      <c r="N2962" s="10" t="s">
        <v>148</v>
      </c>
      <c r="O2962" s="10" t="s">
        <v>3166</v>
      </c>
      <c r="P2962" s="10" t="s">
        <v>149</v>
      </c>
      <c r="Q2962" s="9">
        <v>44</v>
      </c>
      <c r="R2962" s="12">
        <v>44256</v>
      </c>
      <c r="S2962" s="12">
        <v>45352</v>
      </c>
      <c r="T2962" s="14">
        <v>4</v>
      </c>
      <c r="U2962" s="13">
        <v>0.54107142857142865</v>
      </c>
      <c r="V2962" t="s">
        <v>819</v>
      </c>
    </row>
    <row r="2963" spans="1:22" x14ac:dyDescent="0.25">
      <c r="A2963" s="9">
        <v>2025</v>
      </c>
      <c r="B2963" s="10" t="s">
        <v>386</v>
      </c>
      <c r="C2963" s="10" t="s">
        <v>1077</v>
      </c>
      <c r="D2963" s="10">
        <v>69266500</v>
      </c>
      <c r="E2963" s="9">
        <v>7</v>
      </c>
      <c r="F2963" s="10" t="s">
        <v>1078</v>
      </c>
      <c r="G2963" s="10">
        <v>16103008</v>
      </c>
      <c r="H2963" s="9">
        <v>34647</v>
      </c>
      <c r="I2963" s="10" t="s">
        <v>1388</v>
      </c>
      <c r="J2963" s="10" t="s">
        <v>4782</v>
      </c>
      <c r="K2963" s="10" t="s">
        <v>54</v>
      </c>
      <c r="L2963" s="10" t="s">
        <v>89</v>
      </c>
      <c r="M2963" s="11">
        <v>34084</v>
      </c>
      <c r="N2963" s="10" t="s">
        <v>159</v>
      </c>
      <c r="O2963" s="10" t="s">
        <v>52</v>
      </c>
      <c r="P2963" s="10" t="s">
        <v>149</v>
      </c>
      <c r="Q2963" s="9">
        <v>44</v>
      </c>
      <c r="R2963" s="12">
        <v>45352</v>
      </c>
      <c r="S2963" s="12">
        <v>45352</v>
      </c>
      <c r="T2963" s="14">
        <v>1</v>
      </c>
      <c r="U2963" s="13">
        <v>0.36318681318681317</v>
      </c>
      <c r="V2963" t="s">
        <v>819</v>
      </c>
    </row>
    <row r="2964" spans="1:22" x14ac:dyDescent="0.25">
      <c r="A2964" s="9">
        <v>2025</v>
      </c>
      <c r="B2964" s="10" t="s">
        <v>173</v>
      </c>
      <c r="C2964" s="10" t="s">
        <v>1278</v>
      </c>
      <c r="D2964" s="10">
        <v>69181000</v>
      </c>
      <c r="E2964" s="9">
        <v>3</v>
      </c>
      <c r="F2964" s="10" t="s">
        <v>1279</v>
      </c>
      <c r="G2964" s="10">
        <v>9203003</v>
      </c>
      <c r="H2964" s="9">
        <v>35004</v>
      </c>
      <c r="I2964" s="10" t="s">
        <v>653</v>
      </c>
      <c r="J2964" s="10" t="s">
        <v>4783</v>
      </c>
      <c r="K2964" s="10" t="s">
        <v>78</v>
      </c>
      <c r="L2964" s="10" t="s">
        <v>4784</v>
      </c>
      <c r="M2964" s="11">
        <v>32315</v>
      </c>
      <c r="N2964" s="10" t="s">
        <v>148</v>
      </c>
      <c r="O2964" s="10" t="s">
        <v>52</v>
      </c>
      <c r="P2964" s="10" t="s">
        <v>149</v>
      </c>
      <c r="Q2964" s="9">
        <v>44</v>
      </c>
      <c r="R2964" s="12">
        <v>43395</v>
      </c>
      <c r="S2964" s="12">
        <v>43395</v>
      </c>
      <c r="T2964" s="14">
        <v>6</v>
      </c>
      <c r="U2964" s="13">
        <v>0.38818681318681314</v>
      </c>
      <c r="V2964" t="s">
        <v>819</v>
      </c>
    </row>
    <row r="2965" spans="1:22" x14ac:dyDescent="0.25">
      <c r="A2965" s="9">
        <v>2025</v>
      </c>
      <c r="B2965" s="10" t="s">
        <v>239</v>
      </c>
      <c r="C2965" s="10" t="s">
        <v>345</v>
      </c>
      <c r="D2965" s="10">
        <v>69220100</v>
      </c>
      <c r="E2965" s="9">
        <v>0</v>
      </c>
      <c r="F2965" s="10" t="s">
        <v>346</v>
      </c>
      <c r="G2965" s="10">
        <v>10101051</v>
      </c>
      <c r="H2965" s="9">
        <v>35099</v>
      </c>
      <c r="I2965" s="10" t="s">
        <v>3018</v>
      </c>
      <c r="J2965" s="10" t="s">
        <v>4785</v>
      </c>
      <c r="K2965" s="10" t="s">
        <v>541</v>
      </c>
      <c r="L2965" s="10" t="s">
        <v>4786</v>
      </c>
      <c r="M2965" s="11">
        <v>31011</v>
      </c>
      <c r="N2965" s="10" t="s">
        <v>148</v>
      </c>
      <c r="O2965" s="10" t="s">
        <v>82</v>
      </c>
      <c r="P2965" s="10" t="s">
        <v>149</v>
      </c>
      <c r="Q2965" s="9">
        <v>44</v>
      </c>
      <c r="R2965" s="12">
        <v>39417</v>
      </c>
      <c r="S2965" s="12">
        <v>40150</v>
      </c>
      <c r="T2965" s="14">
        <v>17</v>
      </c>
      <c r="U2965" s="13">
        <v>0.58241758241758235</v>
      </c>
      <c r="V2965" t="s">
        <v>819</v>
      </c>
    </row>
    <row r="2966" spans="1:22" x14ac:dyDescent="0.25">
      <c r="A2966" s="9">
        <v>2025</v>
      </c>
      <c r="B2966" s="10" t="s">
        <v>239</v>
      </c>
      <c r="C2966" s="10" t="s">
        <v>627</v>
      </c>
      <c r="D2966" s="10">
        <v>69210600</v>
      </c>
      <c r="E2966" s="9">
        <v>8</v>
      </c>
      <c r="F2966" s="10" t="s">
        <v>628</v>
      </c>
      <c r="G2966" s="10">
        <v>10304002</v>
      </c>
      <c r="H2966" s="9">
        <v>35255</v>
      </c>
      <c r="I2966" s="10" t="s">
        <v>3184</v>
      </c>
      <c r="J2966" s="10" t="s">
        <v>4787</v>
      </c>
      <c r="K2966" s="10" t="s">
        <v>92</v>
      </c>
      <c r="L2966" s="10" t="s">
        <v>74</v>
      </c>
      <c r="M2966" s="11">
        <v>35332</v>
      </c>
      <c r="N2966" s="10" t="s">
        <v>315</v>
      </c>
      <c r="O2966" s="10" t="s">
        <v>82</v>
      </c>
      <c r="P2966" s="10" t="s">
        <v>149</v>
      </c>
      <c r="Q2966" s="9">
        <v>44</v>
      </c>
      <c r="R2966" s="12">
        <v>45352</v>
      </c>
      <c r="S2966" s="12">
        <v>45352</v>
      </c>
      <c r="T2966" s="14">
        <v>1</v>
      </c>
      <c r="U2966" s="13">
        <v>0.42912087912087915</v>
      </c>
      <c r="V2966" t="s">
        <v>819</v>
      </c>
    </row>
    <row r="2967" spans="1:22" x14ac:dyDescent="0.25">
      <c r="A2967" s="9">
        <v>2025</v>
      </c>
      <c r="B2967" s="10" t="s">
        <v>251</v>
      </c>
      <c r="C2967" s="10" t="s">
        <v>650</v>
      </c>
      <c r="D2967" s="10">
        <v>69040800</v>
      </c>
      <c r="E2967" s="9">
        <v>7</v>
      </c>
      <c r="F2967" s="10" t="s">
        <v>651</v>
      </c>
      <c r="G2967" s="10">
        <v>4303018</v>
      </c>
      <c r="H2967" s="9">
        <v>33391</v>
      </c>
      <c r="I2967" s="10" t="s">
        <v>654</v>
      </c>
      <c r="J2967" s="10" t="s">
        <v>4788</v>
      </c>
      <c r="K2967" s="10" t="s">
        <v>4789</v>
      </c>
      <c r="L2967" s="10" t="s">
        <v>475</v>
      </c>
      <c r="M2967" s="11">
        <v>35732</v>
      </c>
      <c r="N2967" s="10" t="s">
        <v>148</v>
      </c>
      <c r="O2967" s="10" t="s">
        <v>82</v>
      </c>
      <c r="P2967" s="10" t="s">
        <v>149</v>
      </c>
      <c r="Q2967" s="9">
        <v>44</v>
      </c>
      <c r="R2967" s="12">
        <v>45449</v>
      </c>
      <c r="S2967" s="12">
        <v>45530</v>
      </c>
      <c r="T2967" s="14">
        <v>1</v>
      </c>
      <c r="U2967" s="13">
        <v>0.300974025974026</v>
      </c>
      <c r="V2967" t="s">
        <v>819</v>
      </c>
    </row>
    <row r="2968" spans="1:22" x14ac:dyDescent="0.25">
      <c r="A2968" s="9">
        <v>2025</v>
      </c>
      <c r="B2968" s="10" t="s">
        <v>22</v>
      </c>
      <c r="C2968" s="10" t="s">
        <v>208</v>
      </c>
      <c r="D2968" s="10">
        <v>70931100</v>
      </c>
      <c r="E2968" s="9" t="s">
        <v>30</v>
      </c>
      <c r="F2968" s="10" t="s">
        <v>209</v>
      </c>
      <c r="G2968" s="10">
        <v>13128035</v>
      </c>
      <c r="H2968" s="9">
        <v>35814</v>
      </c>
      <c r="I2968" s="10" t="s">
        <v>1253</v>
      </c>
      <c r="J2968" s="10" t="s">
        <v>4790</v>
      </c>
      <c r="K2968" s="10" t="s">
        <v>44</v>
      </c>
      <c r="L2968" s="10" t="s">
        <v>4791</v>
      </c>
      <c r="M2968" s="11">
        <v>35569</v>
      </c>
      <c r="N2968" s="10" t="s">
        <v>148</v>
      </c>
      <c r="O2968" s="10" t="s">
        <v>52</v>
      </c>
      <c r="P2968" s="10" t="s">
        <v>149</v>
      </c>
      <c r="Q2968" s="9">
        <v>44</v>
      </c>
      <c r="R2968" s="12">
        <v>45418</v>
      </c>
      <c r="S2968" s="12">
        <v>45607</v>
      </c>
      <c r="T2968" s="14">
        <v>1</v>
      </c>
      <c r="U2968" s="13">
        <v>0.42325227963525841</v>
      </c>
      <c r="V2968" t="s">
        <v>819</v>
      </c>
    </row>
    <row r="2969" spans="1:22" x14ac:dyDescent="0.25">
      <c r="A2969" s="9">
        <v>2025</v>
      </c>
      <c r="B2969" s="10" t="s">
        <v>22</v>
      </c>
      <c r="C2969" s="10" t="s">
        <v>208</v>
      </c>
      <c r="D2969" s="10">
        <v>70931100</v>
      </c>
      <c r="E2969" s="9" t="s">
        <v>30</v>
      </c>
      <c r="F2969" s="10" t="s">
        <v>209</v>
      </c>
      <c r="G2969" s="10">
        <v>13128036</v>
      </c>
      <c r="H2969" s="9">
        <v>35815</v>
      </c>
      <c r="I2969" s="10" t="s">
        <v>2552</v>
      </c>
      <c r="J2969" s="10" t="s">
        <v>4713</v>
      </c>
      <c r="K2969" s="10" t="s">
        <v>65</v>
      </c>
      <c r="L2969" s="10" t="s">
        <v>171</v>
      </c>
      <c r="M2969" s="11">
        <v>35679</v>
      </c>
      <c r="N2969" s="10" t="s">
        <v>315</v>
      </c>
      <c r="O2969" s="10" t="s">
        <v>52</v>
      </c>
      <c r="P2969" s="10" t="s">
        <v>149</v>
      </c>
      <c r="Q2969" s="9">
        <v>44</v>
      </c>
      <c r="R2969" s="12">
        <v>44005</v>
      </c>
      <c r="S2969" s="12">
        <v>44370</v>
      </c>
      <c r="T2969" s="14">
        <v>5</v>
      </c>
      <c r="U2969" s="13">
        <v>0.42184065934065929</v>
      </c>
      <c r="V2969" t="s">
        <v>819</v>
      </c>
    </row>
    <row r="2970" spans="1:22" x14ac:dyDescent="0.25">
      <c r="A2970" s="9">
        <v>2025</v>
      </c>
      <c r="B2970" s="10" t="s">
        <v>22</v>
      </c>
      <c r="C2970" s="10" t="s">
        <v>445</v>
      </c>
      <c r="D2970" s="10">
        <v>69255200</v>
      </c>
      <c r="E2970" s="9">
        <v>8</v>
      </c>
      <c r="F2970" s="10" t="s">
        <v>446</v>
      </c>
      <c r="G2970" s="10">
        <v>13115011</v>
      </c>
      <c r="H2970" s="9">
        <v>42289</v>
      </c>
      <c r="I2970" s="10" t="s">
        <v>2877</v>
      </c>
      <c r="J2970" s="10" t="s">
        <v>4792</v>
      </c>
      <c r="K2970" s="10" t="s">
        <v>4793</v>
      </c>
      <c r="L2970" s="10" t="s">
        <v>3940</v>
      </c>
      <c r="M2970" s="11">
        <v>35638</v>
      </c>
      <c r="N2970" s="10" t="s">
        <v>148</v>
      </c>
      <c r="O2970" s="10" t="s">
        <v>954</v>
      </c>
      <c r="P2970" s="10" t="s">
        <v>149</v>
      </c>
      <c r="Q2970" s="9">
        <v>44</v>
      </c>
      <c r="R2970" s="12">
        <v>44776</v>
      </c>
      <c r="S2970" s="12">
        <v>45660</v>
      </c>
      <c r="T2970" s="14">
        <v>3</v>
      </c>
      <c r="U2970" s="13">
        <v>0.59763546798029554</v>
      </c>
      <c r="V2970" t="s">
        <v>819</v>
      </c>
    </row>
    <row r="2971" spans="1:22" x14ac:dyDescent="0.25">
      <c r="A2971" s="9">
        <v>2025</v>
      </c>
      <c r="B2971" s="10" t="s">
        <v>22</v>
      </c>
      <c r="C2971" s="10" t="s">
        <v>34</v>
      </c>
      <c r="D2971" s="10">
        <v>70933700</v>
      </c>
      <c r="E2971" s="9">
        <v>9</v>
      </c>
      <c r="F2971" s="10" t="s">
        <v>35</v>
      </c>
      <c r="G2971" s="10">
        <v>13110039</v>
      </c>
      <c r="H2971" s="9">
        <v>35524</v>
      </c>
      <c r="I2971" s="10" t="s">
        <v>1970</v>
      </c>
      <c r="J2971" s="10" t="s">
        <v>550</v>
      </c>
      <c r="K2971" s="10" t="s">
        <v>4794</v>
      </c>
      <c r="L2971" s="10" t="s">
        <v>560</v>
      </c>
      <c r="M2971" s="11">
        <v>35529</v>
      </c>
      <c r="N2971" s="10" t="s">
        <v>148</v>
      </c>
      <c r="O2971" s="10" t="s">
        <v>954</v>
      </c>
      <c r="P2971" s="10" t="s">
        <v>149</v>
      </c>
      <c r="Q2971" s="9">
        <v>44</v>
      </c>
      <c r="R2971" s="12">
        <v>44354</v>
      </c>
      <c r="S2971" s="12">
        <v>45294</v>
      </c>
      <c r="T2971" s="14">
        <v>4</v>
      </c>
      <c r="U2971" s="13">
        <v>0.63688046647230312</v>
      </c>
      <c r="V2971" t="s">
        <v>819</v>
      </c>
    </row>
    <row r="2972" spans="1:22" x14ac:dyDescent="0.25">
      <c r="A2972" s="9">
        <v>2025</v>
      </c>
      <c r="B2972" s="10" t="s">
        <v>366</v>
      </c>
      <c r="C2972" s="10" t="s">
        <v>38</v>
      </c>
      <c r="D2972" s="10">
        <v>71102600</v>
      </c>
      <c r="E2972" s="9">
        <v>2</v>
      </c>
      <c r="F2972" s="10" t="s">
        <v>935</v>
      </c>
      <c r="G2972" s="10">
        <v>2101051</v>
      </c>
      <c r="H2972" s="9">
        <v>33076</v>
      </c>
      <c r="I2972" s="10" t="s">
        <v>2099</v>
      </c>
      <c r="J2972" s="10" t="s">
        <v>4795</v>
      </c>
      <c r="K2972" s="10" t="s">
        <v>1671</v>
      </c>
      <c r="L2972" s="10" t="s">
        <v>2438</v>
      </c>
      <c r="M2972" s="11">
        <v>35723</v>
      </c>
      <c r="N2972" s="10" t="s">
        <v>148</v>
      </c>
      <c r="O2972" s="10" t="s">
        <v>52</v>
      </c>
      <c r="P2972" s="10" t="s">
        <v>149</v>
      </c>
      <c r="Q2972" s="9">
        <v>44</v>
      </c>
      <c r="R2972" s="12">
        <v>44622</v>
      </c>
      <c r="S2972" s="12">
        <v>44622</v>
      </c>
      <c r="T2972" s="14">
        <v>3</v>
      </c>
      <c r="U2972" s="13">
        <v>0.59697802197802197</v>
      </c>
      <c r="V2972" t="s">
        <v>819</v>
      </c>
    </row>
    <row r="2973" spans="1:22" x14ac:dyDescent="0.25">
      <c r="A2973" s="9">
        <v>2025</v>
      </c>
      <c r="B2973" s="10" t="s">
        <v>22</v>
      </c>
      <c r="C2973" s="10" t="s">
        <v>728</v>
      </c>
      <c r="D2973" s="10">
        <v>70880300</v>
      </c>
      <c r="E2973" s="9">
        <v>6</v>
      </c>
      <c r="F2973" s="10" t="s">
        <v>729</v>
      </c>
      <c r="G2973" s="10">
        <v>13202012</v>
      </c>
      <c r="H2973" s="9">
        <v>35910</v>
      </c>
      <c r="I2973" s="10" t="s">
        <v>1340</v>
      </c>
      <c r="J2973" s="10" t="s">
        <v>3762</v>
      </c>
      <c r="K2973" s="10" t="s">
        <v>4796</v>
      </c>
      <c r="L2973" s="10" t="s">
        <v>1138</v>
      </c>
      <c r="M2973" s="11">
        <v>35646</v>
      </c>
      <c r="N2973" s="10" t="s">
        <v>148</v>
      </c>
      <c r="O2973" s="10" t="s">
        <v>82</v>
      </c>
      <c r="P2973" s="10" t="s">
        <v>149</v>
      </c>
      <c r="Q2973" s="9">
        <v>44</v>
      </c>
      <c r="R2973" s="12">
        <v>44411</v>
      </c>
      <c r="S2973" s="12">
        <v>44308</v>
      </c>
      <c r="T2973" s="14">
        <v>4</v>
      </c>
      <c r="U2973" s="13">
        <v>0.56135714285714289</v>
      </c>
      <c r="V2973" t="s">
        <v>819</v>
      </c>
    </row>
    <row r="2974" spans="1:22" x14ac:dyDescent="0.25">
      <c r="A2974" s="9">
        <v>2025</v>
      </c>
      <c r="B2974" s="10" t="s">
        <v>22</v>
      </c>
      <c r="C2974" s="10" t="s">
        <v>34</v>
      </c>
      <c r="D2974" s="10">
        <v>70933700</v>
      </c>
      <c r="E2974" s="9">
        <v>9</v>
      </c>
      <c r="F2974" s="10" t="s">
        <v>35</v>
      </c>
      <c r="G2974" s="10">
        <v>13110039</v>
      </c>
      <c r="H2974" s="9">
        <v>35524</v>
      </c>
      <c r="I2974" s="10" t="s">
        <v>1970</v>
      </c>
      <c r="J2974" s="10" t="s">
        <v>4797</v>
      </c>
      <c r="K2974" s="10" t="s">
        <v>774</v>
      </c>
      <c r="L2974" s="10" t="s">
        <v>3046</v>
      </c>
      <c r="M2974" s="11">
        <v>35425</v>
      </c>
      <c r="N2974" s="10" t="s">
        <v>148</v>
      </c>
      <c r="O2974" s="10" t="s">
        <v>954</v>
      </c>
      <c r="P2974" s="10" t="s">
        <v>149</v>
      </c>
      <c r="Q2974" s="9">
        <v>44</v>
      </c>
      <c r="R2974" s="12">
        <v>45369</v>
      </c>
      <c r="S2974" s="12">
        <v>45750</v>
      </c>
      <c r="T2974" s="14">
        <v>1</v>
      </c>
      <c r="U2974" s="13">
        <v>0.63688046647230312</v>
      </c>
      <c r="V2974" t="s">
        <v>819</v>
      </c>
    </row>
    <row r="2975" spans="1:22" x14ac:dyDescent="0.25">
      <c r="A2975" s="9">
        <v>2025</v>
      </c>
      <c r="B2975" s="10" t="s">
        <v>22</v>
      </c>
      <c r="C2975" s="10" t="s">
        <v>855</v>
      </c>
      <c r="D2975" s="10">
        <v>69071801</v>
      </c>
      <c r="E2975" s="9">
        <v>4</v>
      </c>
      <c r="F2975" s="10" t="s">
        <v>856</v>
      </c>
      <c r="G2975" s="10">
        <v>13601014</v>
      </c>
      <c r="H2975" s="9">
        <v>36091</v>
      </c>
      <c r="I2975" s="10" t="s">
        <v>1366</v>
      </c>
      <c r="J2975" s="10" t="s">
        <v>4798</v>
      </c>
      <c r="K2975" s="10" t="s">
        <v>40</v>
      </c>
      <c r="L2975" s="10" t="s">
        <v>3775</v>
      </c>
      <c r="M2975" s="11">
        <v>35849</v>
      </c>
      <c r="N2975" s="10" t="s">
        <v>148</v>
      </c>
      <c r="O2975" s="10" t="s">
        <v>52</v>
      </c>
      <c r="P2975" s="10" t="s">
        <v>149</v>
      </c>
      <c r="Q2975" s="9">
        <v>44</v>
      </c>
      <c r="R2975" s="12">
        <v>44289</v>
      </c>
      <c r="S2975" s="12">
        <v>44289</v>
      </c>
      <c r="T2975" s="14">
        <v>4</v>
      </c>
      <c r="U2975" s="13">
        <v>0.50803571428571437</v>
      </c>
      <c r="V2975" t="s">
        <v>819</v>
      </c>
    </row>
    <row r="2976" spans="1:22" x14ac:dyDescent="0.25">
      <c r="A2976" s="9">
        <v>2025</v>
      </c>
      <c r="B2976" s="10" t="s">
        <v>162</v>
      </c>
      <c r="C2976" s="10" t="s">
        <v>427</v>
      </c>
      <c r="D2976" s="10">
        <v>69060100</v>
      </c>
      <c r="E2976" s="9">
        <v>1</v>
      </c>
      <c r="F2976" s="10" t="s">
        <v>428</v>
      </c>
      <c r="G2976" s="10">
        <v>5501012</v>
      </c>
      <c r="H2976" s="9">
        <v>33571</v>
      </c>
      <c r="I2976" s="10" t="s">
        <v>536</v>
      </c>
      <c r="J2976" s="10" t="s">
        <v>4799</v>
      </c>
      <c r="K2976" s="10" t="s">
        <v>475</v>
      </c>
      <c r="L2976" s="10" t="s">
        <v>1104</v>
      </c>
      <c r="M2976" s="11">
        <v>35704</v>
      </c>
      <c r="N2976" s="10" t="s">
        <v>148</v>
      </c>
      <c r="O2976" s="10" t="s">
        <v>52</v>
      </c>
      <c r="P2976" s="10" t="s">
        <v>149</v>
      </c>
      <c r="Q2976" s="9">
        <v>44</v>
      </c>
      <c r="R2976" s="12">
        <v>45735</v>
      </c>
      <c r="S2976" s="12">
        <v>45735</v>
      </c>
      <c r="T2976" s="14">
        <v>0</v>
      </c>
      <c r="U2976" s="13">
        <v>0.16877880184331795</v>
      </c>
      <c r="V2976" t="s">
        <v>819</v>
      </c>
    </row>
    <row r="2977" spans="1:22" x14ac:dyDescent="0.25">
      <c r="A2977" s="9">
        <v>2025</v>
      </c>
      <c r="B2977" s="10" t="s">
        <v>22</v>
      </c>
      <c r="C2977" s="10" t="s">
        <v>256</v>
      </c>
      <c r="D2977" s="10">
        <v>70902400</v>
      </c>
      <c r="E2977" s="9">
        <v>0</v>
      </c>
      <c r="F2977" s="10" t="s">
        <v>257</v>
      </c>
      <c r="G2977" s="10">
        <v>13203005</v>
      </c>
      <c r="H2977" s="9">
        <v>35912</v>
      </c>
      <c r="I2977" s="10" t="s">
        <v>258</v>
      </c>
      <c r="J2977" s="10" t="s">
        <v>4800</v>
      </c>
      <c r="K2977" s="10" t="s">
        <v>543</v>
      </c>
      <c r="L2977" s="10" t="s">
        <v>51</v>
      </c>
      <c r="M2977" s="11">
        <v>35750</v>
      </c>
      <c r="N2977" s="10" t="s">
        <v>294</v>
      </c>
      <c r="O2977" s="10" t="s">
        <v>4801</v>
      </c>
      <c r="P2977" s="10" t="s">
        <v>149</v>
      </c>
      <c r="Q2977" s="9">
        <v>44</v>
      </c>
      <c r="R2977" s="12">
        <v>45292</v>
      </c>
      <c r="S2977" s="12">
        <v>45292</v>
      </c>
      <c r="T2977" s="14">
        <v>1</v>
      </c>
      <c r="U2977" s="13">
        <v>0.70884353741496597</v>
      </c>
      <c r="V2977" t="s">
        <v>4968</v>
      </c>
    </row>
    <row r="2978" spans="1:22" x14ac:dyDescent="0.25">
      <c r="A2978" s="9">
        <v>2025</v>
      </c>
      <c r="B2978" s="10" t="s">
        <v>22</v>
      </c>
      <c r="C2978" s="10" t="s">
        <v>844</v>
      </c>
      <c r="D2978" s="10">
        <v>70856400</v>
      </c>
      <c r="E2978" s="9">
        <v>1</v>
      </c>
      <c r="F2978" s="10" t="s">
        <v>845</v>
      </c>
      <c r="G2978" s="10">
        <v>13201025</v>
      </c>
      <c r="H2978" s="9">
        <v>35864</v>
      </c>
      <c r="I2978" s="10" t="s">
        <v>1100</v>
      </c>
      <c r="J2978" s="10" t="s">
        <v>3667</v>
      </c>
      <c r="K2978" s="10" t="s">
        <v>574</v>
      </c>
      <c r="L2978" s="10" t="s">
        <v>3612</v>
      </c>
      <c r="M2978" s="11">
        <v>35579</v>
      </c>
      <c r="N2978" s="10" t="s">
        <v>1076</v>
      </c>
      <c r="O2978" s="10" t="s">
        <v>52</v>
      </c>
      <c r="P2978" s="10" t="s">
        <v>149</v>
      </c>
      <c r="Q2978" s="9">
        <v>44</v>
      </c>
      <c r="R2978" s="12">
        <v>45526</v>
      </c>
      <c r="S2978" s="12">
        <v>45526</v>
      </c>
      <c r="T2978" s="14">
        <v>1</v>
      </c>
      <c r="U2978" s="13">
        <v>0.47967687074829934</v>
      </c>
      <c r="V2978" t="s">
        <v>819</v>
      </c>
    </row>
    <row r="2979" spans="1:22" x14ac:dyDescent="0.25">
      <c r="A2979" s="9">
        <v>2025</v>
      </c>
      <c r="B2979" s="10" t="s">
        <v>22</v>
      </c>
      <c r="C2979" s="10" t="s">
        <v>34</v>
      </c>
      <c r="D2979" s="10">
        <v>70933700</v>
      </c>
      <c r="E2979" s="9">
        <v>9</v>
      </c>
      <c r="F2979" s="10" t="s">
        <v>35</v>
      </c>
      <c r="G2979" s="10">
        <v>13110040</v>
      </c>
      <c r="H2979" s="9">
        <v>35525</v>
      </c>
      <c r="I2979" s="10" t="s">
        <v>1656</v>
      </c>
      <c r="J2979" s="10" t="s">
        <v>4802</v>
      </c>
      <c r="K2979" s="10" t="s">
        <v>62</v>
      </c>
      <c r="L2979" s="10" t="s">
        <v>210</v>
      </c>
      <c r="M2979" s="11">
        <v>35654</v>
      </c>
      <c r="N2979" s="10" t="s">
        <v>148</v>
      </c>
      <c r="O2979" s="10" t="s">
        <v>954</v>
      </c>
      <c r="P2979" s="10" t="s">
        <v>149</v>
      </c>
      <c r="Q2979" s="9">
        <v>44</v>
      </c>
      <c r="R2979" s="12">
        <v>45772</v>
      </c>
      <c r="S2979" s="12">
        <v>45848</v>
      </c>
      <c r="T2979" s="14">
        <v>0</v>
      </c>
      <c r="U2979" s="13">
        <v>0.5978174603174603</v>
      </c>
      <c r="V2979" t="s">
        <v>819</v>
      </c>
    </row>
    <row r="2980" spans="1:22" x14ac:dyDescent="0.25">
      <c r="A2980" s="9">
        <v>2025</v>
      </c>
      <c r="B2980" s="10" t="s">
        <v>22</v>
      </c>
      <c r="C2980" s="10" t="s">
        <v>226</v>
      </c>
      <c r="D2980" s="10">
        <v>70902000</v>
      </c>
      <c r="E2980" s="9">
        <v>5</v>
      </c>
      <c r="F2980" s="10" t="s">
        <v>227</v>
      </c>
      <c r="G2980" s="10">
        <v>13114007</v>
      </c>
      <c r="H2980" s="9">
        <v>8815</v>
      </c>
      <c r="I2980" s="10" t="s">
        <v>840</v>
      </c>
      <c r="J2980" s="10" t="s">
        <v>4803</v>
      </c>
      <c r="K2980" s="10" t="s">
        <v>4804</v>
      </c>
      <c r="L2980" s="10" t="s">
        <v>247</v>
      </c>
      <c r="M2980" s="11">
        <v>35638</v>
      </c>
      <c r="N2980" s="10" t="s">
        <v>230</v>
      </c>
      <c r="O2980" s="10" t="s">
        <v>1583</v>
      </c>
      <c r="P2980" s="10" t="s">
        <v>149</v>
      </c>
      <c r="Q2980" s="9">
        <v>44</v>
      </c>
      <c r="R2980" s="12">
        <v>43831</v>
      </c>
      <c r="S2980" s="12">
        <v>44929</v>
      </c>
      <c r="T2980" s="14">
        <v>5</v>
      </c>
      <c r="U2980" s="13">
        <v>0.66619047619047622</v>
      </c>
      <c r="V2980" t="s">
        <v>819</v>
      </c>
    </row>
    <row r="2981" spans="1:22" x14ac:dyDescent="0.25">
      <c r="A2981" s="9">
        <v>2025</v>
      </c>
      <c r="B2981" s="10" t="s">
        <v>22</v>
      </c>
      <c r="C2981" s="10" t="s">
        <v>417</v>
      </c>
      <c r="D2981" s="10">
        <v>71293900</v>
      </c>
      <c r="E2981" s="9">
        <v>1</v>
      </c>
      <c r="F2981" s="10" t="s">
        <v>418</v>
      </c>
      <c r="G2981" s="10">
        <v>13501033</v>
      </c>
      <c r="H2981" s="9">
        <v>36038</v>
      </c>
      <c r="I2981" s="10" t="s">
        <v>2304</v>
      </c>
      <c r="J2981" s="10" t="s">
        <v>3013</v>
      </c>
      <c r="K2981" s="10" t="s">
        <v>327</v>
      </c>
      <c r="L2981" s="10" t="s">
        <v>923</v>
      </c>
      <c r="M2981" s="11">
        <v>35797</v>
      </c>
      <c r="N2981" s="10" t="s">
        <v>148</v>
      </c>
      <c r="O2981" s="10" t="s">
        <v>82</v>
      </c>
      <c r="P2981" s="10" t="s">
        <v>149</v>
      </c>
      <c r="Q2981" s="9">
        <v>43</v>
      </c>
      <c r="R2981" s="12">
        <v>44483</v>
      </c>
      <c r="S2981" s="12">
        <v>44483</v>
      </c>
      <c r="T2981" s="14">
        <v>3</v>
      </c>
      <c r="U2981" s="13">
        <v>0.55276497695852533</v>
      </c>
      <c r="V2981" t="s">
        <v>819</v>
      </c>
    </row>
    <row r="2982" spans="1:22" x14ac:dyDescent="0.25">
      <c r="A2982" s="9">
        <v>2025</v>
      </c>
      <c r="B2982" s="10" t="s">
        <v>22</v>
      </c>
      <c r="C2982" s="10" t="s">
        <v>810</v>
      </c>
      <c r="D2982" s="10">
        <v>69255500</v>
      </c>
      <c r="E2982" s="9">
        <v>7</v>
      </c>
      <c r="F2982" s="10" t="s">
        <v>811</v>
      </c>
      <c r="G2982" s="10">
        <v>13108006</v>
      </c>
      <c r="H2982" s="9">
        <v>35493</v>
      </c>
      <c r="I2982" s="10" t="s">
        <v>2714</v>
      </c>
      <c r="J2982" s="10" t="s">
        <v>4805</v>
      </c>
      <c r="K2982" s="10" t="s">
        <v>4806</v>
      </c>
      <c r="L2982" s="10" t="s">
        <v>109</v>
      </c>
      <c r="M2982" s="11">
        <v>35850</v>
      </c>
      <c r="N2982" s="10" t="s">
        <v>205</v>
      </c>
      <c r="O2982" s="10" t="s">
        <v>4759</v>
      </c>
      <c r="P2982" s="10" t="s">
        <v>161</v>
      </c>
      <c r="Q2982" s="9">
        <v>44</v>
      </c>
      <c r="R2982" s="12">
        <v>42372</v>
      </c>
      <c r="S2982" s="12">
        <v>42964</v>
      </c>
      <c r="T2982" s="14">
        <v>9</v>
      </c>
      <c r="U2982" s="13">
        <v>0.6458422174840085</v>
      </c>
      <c r="V2982" t="s">
        <v>821</v>
      </c>
    </row>
    <row r="2983" spans="1:22" x14ac:dyDescent="0.25">
      <c r="A2983" s="9">
        <v>2025</v>
      </c>
      <c r="B2983" s="10" t="s">
        <v>162</v>
      </c>
      <c r="C2983" s="10" t="s">
        <v>1381</v>
      </c>
      <c r="D2983" s="10">
        <v>69073700</v>
      </c>
      <c r="E2983" s="9">
        <v>0</v>
      </c>
      <c r="F2983" s="10" t="s">
        <v>1382</v>
      </c>
      <c r="G2983" s="10">
        <v>5605001</v>
      </c>
      <c r="H2983" s="9">
        <v>33630</v>
      </c>
      <c r="I2983" s="10" t="s">
        <v>1383</v>
      </c>
      <c r="J2983" s="10" t="s">
        <v>4807</v>
      </c>
      <c r="K2983" s="10" t="s">
        <v>128</v>
      </c>
      <c r="L2983" s="10" t="s">
        <v>44</v>
      </c>
      <c r="M2983" s="11">
        <v>35626</v>
      </c>
      <c r="N2983" s="10" t="s">
        <v>148</v>
      </c>
      <c r="O2983" s="10" t="s">
        <v>52</v>
      </c>
      <c r="P2983" s="10" t="s">
        <v>149</v>
      </c>
      <c r="Q2983" s="9">
        <v>44</v>
      </c>
      <c r="R2983" s="12">
        <v>45719</v>
      </c>
      <c r="S2983" s="12">
        <v>45719</v>
      </c>
      <c r="T2983" s="14">
        <v>0</v>
      </c>
      <c r="U2983" s="13">
        <v>0.88644986449864493</v>
      </c>
      <c r="V2983" t="s">
        <v>819</v>
      </c>
    </row>
    <row r="2984" spans="1:22" x14ac:dyDescent="0.25">
      <c r="A2984" s="9">
        <v>2025</v>
      </c>
      <c r="B2984" s="10" t="s">
        <v>162</v>
      </c>
      <c r="C2984" s="10" t="s">
        <v>1881</v>
      </c>
      <c r="D2984" s="10">
        <v>69060300</v>
      </c>
      <c r="E2984" s="9">
        <v>4</v>
      </c>
      <c r="F2984" s="10" t="s">
        <v>1882</v>
      </c>
      <c r="G2984" s="10">
        <v>5502006</v>
      </c>
      <c r="H2984" s="9">
        <v>33581</v>
      </c>
      <c r="I2984" s="10" t="s">
        <v>3886</v>
      </c>
      <c r="J2984" s="10" t="s">
        <v>4808</v>
      </c>
      <c r="K2984" s="10" t="s">
        <v>2245</v>
      </c>
      <c r="L2984" s="10" t="s">
        <v>27</v>
      </c>
      <c r="M2984" s="11">
        <v>35801</v>
      </c>
      <c r="N2984" s="10" t="s">
        <v>148</v>
      </c>
      <c r="O2984" s="10" t="s">
        <v>52</v>
      </c>
      <c r="P2984" s="10" t="s">
        <v>149</v>
      </c>
      <c r="Q2984" s="9">
        <v>44</v>
      </c>
      <c r="R2984" s="12">
        <v>44285</v>
      </c>
      <c r="S2984" s="12">
        <v>45014</v>
      </c>
      <c r="T2984" s="14">
        <v>4</v>
      </c>
      <c r="U2984" s="13">
        <v>0.35728021978021979</v>
      </c>
      <c r="V2984" t="s">
        <v>819</v>
      </c>
    </row>
    <row r="2985" spans="1:22" x14ac:dyDescent="0.25">
      <c r="A2985" s="9">
        <v>2025</v>
      </c>
      <c r="B2985" s="10" t="s">
        <v>162</v>
      </c>
      <c r="C2985" s="10" t="s">
        <v>1881</v>
      </c>
      <c r="D2985" s="10">
        <v>69060300</v>
      </c>
      <c r="E2985" s="9">
        <v>4</v>
      </c>
      <c r="F2985" s="10" t="s">
        <v>1882</v>
      </c>
      <c r="G2985" s="10">
        <v>5502006</v>
      </c>
      <c r="H2985" s="9">
        <v>33581</v>
      </c>
      <c r="I2985" s="10" t="s">
        <v>3886</v>
      </c>
      <c r="J2985" s="10" t="s">
        <v>4809</v>
      </c>
      <c r="K2985" s="10" t="s">
        <v>326</v>
      </c>
      <c r="L2985" s="10" t="s">
        <v>326</v>
      </c>
      <c r="M2985" s="11">
        <v>35956</v>
      </c>
      <c r="N2985" s="10" t="s">
        <v>148</v>
      </c>
      <c r="O2985" s="10" t="s">
        <v>52</v>
      </c>
      <c r="P2985" s="10" t="s">
        <v>149</v>
      </c>
      <c r="Q2985" s="9">
        <v>44</v>
      </c>
      <c r="R2985" s="12">
        <v>45720</v>
      </c>
      <c r="S2985" s="12">
        <v>45720</v>
      </c>
      <c r="T2985" s="14">
        <v>0</v>
      </c>
      <c r="U2985" s="13">
        <v>0.35728021978021979</v>
      </c>
      <c r="V2985" t="s">
        <v>819</v>
      </c>
    </row>
    <row r="2986" spans="1:22" x14ac:dyDescent="0.25">
      <c r="A2986" s="9">
        <v>2025</v>
      </c>
      <c r="B2986" s="10" t="s">
        <v>173</v>
      </c>
      <c r="C2986" s="10" t="s">
        <v>1719</v>
      </c>
      <c r="D2986" s="10">
        <v>69265000</v>
      </c>
      <c r="E2986" s="9" t="s">
        <v>135</v>
      </c>
      <c r="F2986" s="10" t="s">
        <v>1720</v>
      </c>
      <c r="G2986" s="10">
        <v>9121004</v>
      </c>
      <c r="H2986" s="9">
        <v>34971</v>
      </c>
      <c r="I2986" s="10" t="s">
        <v>4433</v>
      </c>
      <c r="J2986" s="10" t="s">
        <v>4810</v>
      </c>
      <c r="K2986" s="10" t="s">
        <v>1001</v>
      </c>
      <c r="L2986" s="10" t="s">
        <v>394</v>
      </c>
      <c r="M2986" s="11">
        <v>36011</v>
      </c>
      <c r="N2986" s="10" t="s">
        <v>148</v>
      </c>
      <c r="O2986" s="10" t="s">
        <v>52</v>
      </c>
      <c r="P2986" s="10" t="s">
        <v>149</v>
      </c>
      <c r="Q2986" s="9">
        <v>44</v>
      </c>
      <c r="R2986" s="12">
        <v>45616</v>
      </c>
      <c r="S2986" s="12">
        <v>45734</v>
      </c>
      <c r="T2986" s="14">
        <v>0</v>
      </c>
      <c r="U2986" s="13">
        <v>0.88742857142857146</v>
      </c>
      <c r="V2986" t="s">
        <v>819</v>
      </c>
    </row>
    <row r="2987" spans="1:22" x14ac:dyDescent="0.25">
      <c r="A2987" s="9">
        <v>2025</v>
      </c>
      <c r="B2987" s="10" t="s">
        <v>173</v>
      </c>
      <c r="C2987" s="10" t="s">
        <v>915</v>
      </c>
      <c r="D2987" s="10">
        <v>61955000</v>
      </c>
      <c r="E2987" s="9">
        <v>5</v>
      </c>
      <c r="F2987" s="10" t="s">
        <v>916</v>
      </c>
      <c r="G2987" s="10">
        <v>9112032</v>
      </c>
      <c r="H2987" s="9">
        <v>34888</v>
      </c>
      <c r="I2987" s="10" t="s">
        <v>917</v>
      </c>
      <c r="J2987" s="10" t="s">
        <v>4811</v>
      </c>
      <c r="K2987" s="10" t="s">
        <v>1423</v>
      </c>
      <c r="L2987" s="10" t="s">
        <v>268</v>
      </c>
      <c r="M2987" s="11">
        <v>35840</v>
      </c>
      <c r="N2987" s="10" t="s">
        <v>148</v>
      </c>
      <c r="O2987" s="10" t="s">
        <v>52</v>
      </c>
      <c r="P2987" s="10" t="s">
        <v>149</v>
      </c>
      <c r="Q2987" s="9">
        <v>44</v>
      </c>
      <c r="R2987" s="12">
        <v>44621</v>
      </c>
      <c r="S2987" s="12">
        <v>44621</v>
      </c>
      <c r="T2987" s="14">
        <v>3</v>
      </c>
      <c r="U2987" s="13">
        <v>0.30329670329670333</v>
      </c>
      <c r="V2987" t="s">
        <v>819</v>
      </c>
    </row>
    <row r="2988" spans="1:22" x14ac:dyDescent="0.25">
      <c r="A2988" s="9">
        <v>2025</v>
      </c>
      <c r="B2988" s="10" t="s">
        <v>216</v>
      </c>
      <c r="C2988" s="10" t="s">
        <v>29</v>
      </c>
      <c r="D2988" s="10">
        <v>69110100</v>
      </c>
      <c r="E2988" s="9">
        <v>2</v>
      </c>
      <c r="F2988" s="10" t="s">
        <v>1201</v>
      </c>
      <c r="G2988" s="10">
        <v>7304013</v>
      </c>
      <c r="H2988" s="9">
        <v>34072</v>
      </c>
      <c r="I2988" s="10" t="s">
        <v>1202</v>
      </c>
      <c r="J2988" s="10" t="s">
        <v>4812</v>
      </c>
      <c r="K2988" s="10" t="s">
        <v>2175</v>
      </c>
      <c r="L2988" s="10" t="s">
        <v>89</v>
      </c>
      <c r="M2988" s="11">
        <v>35856</v>
      </c>
      <c r="N2988" s="10" t="s">
        <v>148</v>
      </c>
      <c r="O2988" s="10" t="s">
        <v>52</v>
      </c>
      <c r="P2988" s="10" t="s">
        <v>149</v>
      </c>
      <c r="Q2988" s="9">
        <v>44</v>
      </c>
      <c r="R2988" s="12">
        <v>44531</v>
      </c>
      <c r="S2988" s="12">
        <v>44986</v>
      </c>
      <c r="T2988" s="14">
        <v>3</v>
      </c>
      <c r="U2988" s="13">
        <v>0.65952380952380951</v>
      </c>
      <c r="V2988" t="s">
        <v>819</v>
      </c>
    </row>
    <row r="2989" spans="1:22" x14ac:dyDescent="0.25">
      <c r="A2989" s="9">
        <v>2025</v>
      </c>
      <c r="B2989" s="10" t="s">
        <v>162</v>
      </c>
      <c r="C2989" s="10" t="s">
        <v>1618</v>
      </c>
      <c r="D2989" s="10">
        <v>69073500</v>
      </c>
      <c r="E2989" s="9">
        <v>8</v>
      </c>
      <c r="F2989" s="10" t="s">
        <v>1619</v>
      </c>
      <c r="G2989" s="10">
        <v>5606001</v>
      </c>
      <c r="H2989" s="9">
        <v>33631</v>
      </c>
      <c r="I2989" s="10" t="s">
        <v>2108</v>
      </c>
      <c r="J2989" s="10" t="s">
        <v>713</v>
      </c>
      <c r="K2989" s="10" t="s">
        <v>4813</v>
      </c>
      <c r="L2989" s="10" t="s">
        <v>58</v>
      </c>
      <c r="M2989" s="11">
        <v>35701</v>
      </c>
      <c r="N2989" s="10" t="s">
        <v>148</v>
      </c>
      <c r="O2989" s="10" t="s">
        <v>52</v>
      </c>
      <c r="P2989" s="10" t="s">
        <v>149</v>
      </c>
      <c r="Q2989" s="9">
        <v>44</v>
      </c>
      <c r="R2989" s="12">
        <v>44336</v>
      </c>
      <c r="S2989" s="12">
        <v>44643</v>
      </c>
      <c r="T2989" s="14">
        <v>4</v>
      </c>
      <c r="U2989" s="13">
        <v>0.71055194805194821</v>
      </c>
      <c r="V2989" t="s">
        <v>819</v>
      </c>
    </row>
    <row r="2990" spans="1:22" x14ac:dyDescent="0.25">
      <c r="A2990" s="9">
        <v>2025</v>
      </c>
      <c r="B2990" s="10" t="s">
        <v>22</v>
      </c>
      <c r="C2990" s="10" t="s">
        <v>445</v>
      </c>
      <c r="D2990" s="10">
        <v>69255200</v>
      </c>
      <c r="E2990" s="9">
        <v>8</v>
      </c>
      <c r="F2990" s="10" t="s">
        <v>446</v>
      </c>
      <c r="G2990" s="10">
        <v>13115011</v>
      </c>
      <c r="H2990" s="9">
        <v>42289</v>
      </c>
      <c r="I2990" s="10" t="s">
        <v>2877</v>
      </c>
      <c r="J2990" s="10" t="s">
        <v>4814</v>
      </c>
      <c r="K2990" s="10" t="s">
        <v>83</v>
      </c>
      <c r="L2990" s="10" t="s">
        <v>300</v>
      </c>
      <c r="M2990" s="11">
        <v>35698</v>
      </c>
      <c r="N2990" s="10"/>
      <c r="O2990" s="10" t="s">
        <v>954</v>
      </c>
      <c r="P2990" s="10" t="s">
        <v>149</v>
      </c>
      <c r="Q2990" s="9">
        <v>20</v>
      </c>
      <c r="R2990" s="12">
        <v>45866</v>
      </c>
      <c r="S2990" s="12">
        <v>45866</v>
      </c>
      <c r="T2990" s="14">
        <v>0</v>
      </c>
      <c r="U2990" s="13">
        <v>0.59763546798029554</v>
      </c>
      <c r="V2990" t="s">
        <v>819</v>
      </c>
    </row>
    <row r="2991" spans="1:22" x14ac:dyDescent="0.25">
      <c r="A2991" s="9">
        <v>2025</v>
      </c>
      <c r="B2991" s="10" t="s">
        <v>173</v>
      </c>
      <c r="C2991" s="10" t="s">
        <v>1494</v>
      </c>
      <c r="D2991" s="10">
        <v>69180600</v>
      </c>
      <c r="E2991" s="9">
        <v>6</v>
      </c>
      <c r="F2991" s="10" t="s">
        <v>1495</v>
      </c>
      <c r="G2991" s="10">
        <v>9204004</v>
      </c>
      <c r="H2991" s="9">
        <v>35010</v>
      </c>
      <c r="I2991" s="10" t="s">
        <v>1798</v>
      </c>
      <c r="J2991" s="10" t="s">
        <v>4815</v>
      </c>
      <c r="K2991" s="10" t="s">
        <v>1801</v>
      </c>
      <c r="L2991" s="10" t="s">
        <v>248</v>
      </c>
      <c r="M2991" s="11">
        <v>36074</v>
      </c>
      <c r="N2991" s="10" t="s">
        <v>148</v>
      </c>
      <c r="O2991" s="10" t="s">
        <v>52</v>
      </c>
      <c r="P2991" s="10" t="s">
        <v>149</v>
      </c>
      <c r="Q2991" s="9">
        <v>44</v>
      </c>
      <c r="R2991" s="12">
        <v>45491</v>
      </c>
      <c r="S2991" s="12">
        <v>45491</v>
      </c>
      <c r="T2991" s="14">
        <v>1</v>
      </c>
      <c r="U2991" s="13">
        <v>0.38474025974025972</v>
      </c>
      <c r="V2991" t="s">
        <v>819</v>
      </c>
    </row>
    <row r="2992" spans="1:22" x14ac:dyDescent="0.25">
      <c r="A2992" s="9">
        <v>2025</v>
      </c>
      <c r="B2992" s="10" t="s">
        <v>386</v>
      </c>
      <c r="C2992" s="10" t="s">
        <v>1077</v>
      </c>
      <c r="D2992" s="10">
        <v>69266500</v>
      </c>
      <c r="E2992" s="9">
        <v>7</v>
      </c>
      <c r="F2992" s="10" t="s">
        <v>1078</v>
      </c>
      <c r="G2992" s="10">
        <v>16103005</v>
      </c>
      <c r="H2992" s="9">
        <v>34644</v>
      </c>
      <c r="I2992" s="10" t="s">
        <v>2601</v>
      </c>
      <c r="J2992" s="10" t="s">
        <v>4816</v>
      </c>
      <c r="K2992" s="10" t="s">
        <v>109</v>
      </c>
      <c r="L2992" s="10" t="s">
        <v>247</v>
      </c>
      <c r="M2992" s="11">
        <v>35967</v>
      </c>
      <c r="N2992" s="10" t="s">
        <v>148</v>
      </c>
      <c r="O2992" s="10" t="s">
        <v>52</v>
      </c>
      <c r="P2992" s="10" t="s">
        <v>149</v>
      </c>
      <c r="Q2992" s="9">
        <v>44</v>
      </c>
      <c r="R2992" s="12">
        <v>45717</v>
      </c>
      <c r="S2992" s="12">
        <v>45717</v>
      </c>
      <c r="T2992" s="14">
        <v>0</v>
      </c>
      <c r="U2992" s="13">
        <v>0.625</v>
      </c>
      <c r="V2992" t="s">
        <v>819</v>
      </c>
    </row>
    <row r="2993" spans="1:22" x14ac:dyDescent="0.25">
      <c r="A2993" s="9">
        <v>2025</v>
      </c>
      <c r="B2993" s="10" t="s">
        <v>22</v>
      </c>
      <c r="C2993" s="10" t="s">
        <v>409</v>
      </c>
      <c r="D2993" s="10">
        <v>69073900</v>
      </c>
      <c r="E2993" s="9">
        <v>3</v>
      </c>
      <c r="F2993" s="10" t="s">
        <v>48</v>
      </c>
      <c r="G2993" s="10">
        <v>13503008</v>
      </c>
      <c r="H2993" s="9">
        <v>36068</v>
      </c>
      <c r="I2993" s="10" t="s">
        <v>1667</v>
      </c>
      <c r="J2993" s="10" t="s">
        <v>121</v>
      </c>
      <c r="K2993" s="10" t="s">
        <v>1138</v>
      </c>
      <c r="L2993" s="10" t="s">
        <v>36</v>
      </c>
      <c r="M2993" s="11">
        <v>35855</v>
      </c>
      <c r="N2993" s="10" t="s">
        <v>144</v>
      </c>
      <c r="O2993" s="10" t="s">
        <v>103</v>
      </c>
      <c r="P2993" s="10" t="s">
        <v>161</v>
      </c>
      <c r="Q2993" s="9">
        <v>44</v>
      </c>
      <c r="R2993" s="12">
        <v>42373</v>
      </c>
      <c r="S2993" s="12">
        <v>42373</v>
      </c>
      <c r="T2993" s="14">
        <v>9</v>
      </c>
      <c r="U2993" s="13">
        <v>0.66588345864661658</v>
      </c>
      <c r="V2993" t="s">
        <v>821</v>
      </c>
    </row>
    <row r="2994" spans="1:22" x14ac:dyDescent="0.25">
      <c r="A2994" s="9">
        <v>2025</v>
      </c>
      <c r="B2994" s="10" t="s">
        <v>22</v>
      </c>
      <c r="C2994" s="10" t="s">
        <v>405</v>
      </c>
      <c r="D2994" s="10">
        <v>69255400</v>
      </c>
      <c r="E2994" s="9">
        <v>0</v>
      </c>
      <c r="F2994" s="10" t="s">
        <v>406</v>
      </c>
      <c r="G2994" s="10">
        <v>13107012</v>
      </c>
      <c r="H2994" s="9">
        <v>35487</v>
      </c>
      <c r="I2994" s="10" t="s">
        <v>2379</v>
      </c>
      <c r="J2994" s="10" t="s">
        <v>4817</v>
      </c>
      <c r="K2994" s="10" t="s">
        <v>32</v>
      </c>
      <c r="L2994" s="10" t="s">
        <v>204</v>
      </c>
      <c r="M2994" s="11">
        <v>35885</v>
      </c>
      <c r="N2994" s="10" t="s">
        <v>148</v>
      </c>
      <c r="O2994" s="10" t="s">
        <v>954</v>
      </c>
      <c r="P2994" s="10" t="s">
        <v>149</v>
      </c>
      <c r="Q2994" s="9">
        <v>44</v>
      </c>
      <c r="R2994" s="12">
        <v>44474</v>
      </c>
      <c r="S2994" s="12">
        <v>44745</v>
      </c>
      <c r="T2994" s="14">
        <v>3</v>
      </c>
      <c r="U2994" s="13">
        <v>0.48142857142857143</v>
      </c>
      <c r="V2994" t="s">
        <v>819</v>
      </c>
    </row>
    <row r="2995" spans="1:22" x14ac:dyDescent="0.25">
      <c r="A2995" s="9">
        <v>2025</v>
      </c>
      <c r="B2995" s="10" t="s">
        <v>154</v>
      </c>
      <c r="C2995" s="10" t="s">
        <v>222</v>
      </c>
      <c r="D2995" s="10">
        <v>69081200</v>
      </c>
      <c r="E2995" s="9">
        <v>2</v>
      </c>
      <c r="F2995" s="10" t="s">
        <v>223</v>
      </c>
      <c r="G2995" s="10">
        <v>6115407</v>
      </c>
      <c r="H2995" s="9">
        <v>33825</v>
      </c>
      <c r="I2995" s="10" t="s">
        <v>959</v>
      </c>
      <c r="J2995" s="10" t="s">
        <v>4818</v>
      </c>
      <c r="K2995" s="10" t="s">
        <v>105</v>
      </c>
      <c r="L2995" s="10" t="s">
        <v>250</v>
      </c>
      <c r="M2995" s="11">
        <v>35967</v>
      </c>
      <c r="N2995" s="10" t="s">
        <v>148</v>
      </c>
      <c r="O2995" s="10" t="s">
        <v>52</v>
      </c>
      <c r="P2995" s="10" t="s">
        <v>149</v>
      </c>
      <c r="Q2995" s="9">
        <v>44</v>
      </c>
      <c r="R2995" s="12">
        <v>45783</v>
      </c>
      <c r="S2995" s="12">
        <v>45847</v>
      </c>
      <c r="T2995" s="14">
        <v>0</v>
      </c>
      <c r="U2995" s="13">
        <v>0.64027777777777783</v>
      </c>
      <c r="V2995" t="s">
        <v>819</v>
      </c>
    </row>
    <row r="2996" spans="1:22" x14ac:dyDescent="0.25">
      <c r="A2996" s="9">
        <v>2025</v>
      </c>
      <c r="B2996" s="10" t="s">
        <v>22</v>
      </c>
      <c r="C2996" s="10" t="s">
        <v>90</v>
      </c>
      <c r="D2996" s="10">
        <v>69071700</v>
      </c>
      <c r="E2996" s="9" t="s">
        <v>30</v>
      </c>
      <c r="F2996" s="10" t="s">
        <v>91</v>
      </c>
      <c r="G2996" s="10">
        <v>13605021</v>
      </c>
      <c r="H2996" s="9">
        <v>36118</v>
      </c>
      <c r="I2996" s="10" t="s">
        <v>402</v>
      </c>
      <c r="J2996" s="10" t="s">
        <v>682</v>
      </c>
      <c r="K2996" s="10" t="s">
        <v>792</v>
      </c>
      <c r="L2996" s="10" t="s">
        <v>204</v>
      </c>
      <c r="M2996" s="11">
        <v>35939</v>
      </c>
      <c r="N2996" s="10" t="s">
        <v>315</v>
      </c>
      <c r="O2996" s="10" t="s">
        <v>52</v>
      </c>
      <c r="P2996" s="10" t="s">
        <v>149</v>
      </c>
      <c r="Q2996" s="9">
        <v>44</v>
      </c>
      <c r="R2996" s="12">
        <v>45002</v>
      </c>
      <c r="S2996" s="12">
        <v>45002</v>
      </c>
      <c r="T2996" s="14">
        <v>2</v>
      </c>
      <c r="U2996" s="13">
        <v>0.50439560439560438</v>
      </c>
      <c r="V2996" t="s">
        <v>819</v>
      </c>
    </row>
    <row r="2997" spans="1:22" x14ac:dyDescent="0.25">
      <c r="A2997" s="9">
        <v>2025</v>
      </c>
      <c r="B2997" s="10" t="s">
        <v>162</v>
      </c>
      <c r="C2997" s="10" t="s">
        <v>2461</v>
      </c>
      <c r="D2997" s="10">
        <v>69061700</v>
      </c>
      <c r="E2997" s="9">
        <v>5</v>
      </c>
      <c r="F2997" s="10" t="s">
        <v>2462</v>
      </c>
      <c r="G2997" s="10">
        <v>5604001</v>
      </c>
      <c r="H2997" s="9">
        <v>33628</v>
      </c>
      <c r="I2997" s="10" t="s">
        <v>2463</v>
      </c>
      <c r="J2997" s="10" t="s">
        <v>4819</v>
      </c>
      <c r="K2997" s="10" t="s">
        <v>367</v>
      </c>
      <c r="L2997" s="10" t="s">
        <v>41</v>
      </c>
      <c r="M2997" s="11">
        <v>35880</v>
      </c>
      <c r="N2997" s="10" t="s">
        <v>148</v>
      </c>
      <c r="O2997" s="10" t="s">
        <v>82</v>
      </c>
      <c r="P2997" s="10" t="s">
        <v>149</v>
      </c>
      <c r="Q2997" s="9">
        <v>44</v>
      </c>
      <c r="R2997" s="12">
        <v>43916</v>
      </c>
      <c r="S2997" s="12">
        <v>45352</v>
      </c>
      <c r="T2997" s="14">
        <v>5</v>
      </c>
      <c r="U2997" s="13">
        <v>0.56185410334346497</v>
      </c>
      <c r="V2997" t="s">
        <v>819</v>
      </c>
    </row>
    <row r="2998" spans="1:22" x14ac:dyDescent="0.25">
      <c r="A2998" s="9">
        <v>2025</v>
      </c>
      <c r="B2998" s="10" t="s">
        <v>22</v>
      </c>
      <c r="C2998" s="10" t="s">
        <v>1067</v>
      </c>
      <c r="D2998" s="10">
        <v>70937200</v>
      </c>
      <c r="E2998" s="9">
        <v>9</v>
      </c>
      <c r="F2998" s="10" t="s">
        <v>1068</v>
      </c>
      <c r="G2998" s="10">
        <v>13603006</v>
      </c>
      <c r="H2998" s="9">
        <v>36100</v>
      </c>
      <c r="I2998" s="10" t="s">
        <v>2111</v>
      </c>
      <c r="J2998" s="10" t="s">
        <v>4820</v>
      </c>
      <c r="K2998" s="10" t="s">
        <v>4821</v>
      </c>
      <c r="L2998" s="10" t="s">
        <v>58</v>
      </c>
      <c r="M2998" s="11">
        <v>35709</v>
      </c>
      <c r="N2998" s="10" t="s">
        <v>148</v>
      </c>
      <c r="O2998" s="10" t="s">
        <v>954</v>
      </c>
      <c r="P2998" s="10" t="s">
        <v>149</v>
      </c>
      <c r="Q2998" s="9">
        <v>44</v>
      </c>
      <c r="R2998" s="12">
        <v>44960</v>
      </c>
      <c r="S2998" s="12">
        <v>44960</v>
      </c>
      <c r="T2998" s="14">
        <v>2</v>
      </c>
      <c r="U2998" s="13">
        <v>0.66775210084033598</v>
      </c>
      <c r="V2998" t="s">
        <v>819</v>
      </c>
    </row>
    <row r="2999" spans="1:22" x14ac:dyDescent="0.25">
      <c r="A2999" s="9">
        <v>2025</v>
      </c>
      <c r="B2999" s="10" t="s">
        <v>22</v>
      </c>
      <c r="C2999" s="10" t="s">
        <v>208</v>
      </c>
      <c r="D2999" s="10">
        <v>70931100</v>
      </c>
      <c r="E2999" s="9" t="s">
        <v>30</v>
      </c>
      <c r="F2999" s="10" t="s">
        <v>209</v>
      </c>
      <c r="G2999" s="10">
        <v>13128038</v>
      </c>
      <c r="H2999" s="9">
        <v>35817</v>
      </c>
      <c r="I2999" s="10" t="s">
        <v>2558</v>
      </c>
      <c r="J2999" s="10" t="s">
        <v>4357</v>
      </c>
      <c r="K2999" s="10" t="s">
        <v>778</v>
      </c>
      <c r="L2999" s="10" t="s">
        <v>4822</v>
      </c>
      <c r="M2999" s="11">
        <v>35898</v>
      </c>
      <c r="N2999" s="10" t="s">
        <v>148</v>
      </c>
      <c r="O2999" s="10" t="s">
        <v>52</v>
      </c>
      <c r="P2999" s="10" t="s">
        <v>149</v>
      </c>
      <c r="Q2999" s="9">
        <v>44</v>
      </c>
      <c r="R2999" s="12">
        <v>45734</v>
      </c>
      <c r="S2999" s="12">
        <v>45734</v>
      </c>
      <c r="T2999" s="14">
        <v>0</v>
      </c>
      <c r="U2999" s="13">
        <v>0.68261904761904768</v>
      </c>
      <c r="V2999" t="s">
        <v>819</v>
      </c>
    </row>
    <row r="3000" spans="1:22" x14ac:dyDescent="0.25">
      <c r="A3000" s="9">
        <v>2025</v>
      </c>
      <c r="B3000" s="10" t="s">
        <v>22</v>
      </c>
      <c r="C3000" s="10" t="s">
        <v>208</v>
      </c>
      <c r="D3000" s="10">
        <v>70931100</v>
      </c>
      <c r="E3000" s="9" t="s">
        <v>30</v>
      </c>
      <c r="F3000" s="10" t="s">
        <v>209</v>
      </c>
      <c r="G3000" s="10">
        <v>13128038</v>
      </c>
      <c r="H3000" s="9">
        <v>35817</v>
      </c>
      <c r="I3000" s="10" t="s">
        <v>2558</v>
      </c>
      <c r="J3000" s="10" t="s">
        <v>2315</v>
      </c>
      <c r="K3000" s="10" t="s">
        <v>282</v>
      </c>
      <c r="L3000" s="10" t="s">
        <v>66</v>
      </c>
      <c r="M3000" s="11">
        <v>29778</v>
      </c>
      <c r="N3000" s="10" t="s">
        <v>315</v>
      </c>
      <c r="O3000" s="10" t="s">
        <v>52</v>
      </c>
      <c r="P3000" s="10" t="s">
        <v>149</v>
      </c>
      <c r="Q3000" s="9">
        <v>44</v>
      </c>
      <c r="R3000" s="12">
        <v>40183</v>
      </c>
      <c r="S3000" s="12">
        <v>41764</v>
      </c>
      <c r="T3000" s="14">
        <v>15</v>
      </c>
      <c r="U3000" s="13">
        <v>0.68261904761904768</v>
      </c>
      <c r="V3000" t="s">
        <v>819</v>
      </c>
    </row>
    <row r="3001" spans="1:22" x14ac:dyDescent="0.25">
      <c r="A3001" s="9">
        <v>2025</v>
      </c>
      <c r="B3001" s="10" t="s">
        <v>22</v>
      </c>
      <c r="C3001" s="10" t="s">
        <v>208</v>
      </c>
      <c r="D3001" s="10">
        <v>70931100</v>
      </c>
      <c r="E3001" s="9" t="s">
        <v>30</v>
      </c>
      <c r="F3001" s="10" t="s">
        <v>209</v>
      </c>
      <c r="G3001" s="10">
        <v>13128036</v>
      </c>
      <c r="H3001" s="9">
        <v>35815</v>
      </c>
      <c r="I3001" s="10" t="s">
        <v>2552</v>
      </c>
      <c r="J3001" s="10" t="s">
        <v>4465</v>
      </c>
      <c r="K3001" s="10" t="s">
        <v>2047</v>
      </c>
      <c r="L3001" s="10" t="s">
        <v>1283</v>
      </c>
      <c r="M3001" s="11">
        <v>36040</v>
      </c>
      <c r="N3001" s="10" t="s">
        <v>315</v>
      </c>
      <c r="O3001" s="10" t="s">
        <v>37</v>
      </c>
      <c r="P3001" s="10" t="s">
        <v>149</v>
      </c>
      <c r="Q3001" s="9">
        <v>44</v>
      </c>
      <c r="R3001" s="12">
        <v>44568</v>
      </c>
      <c r="S3001" s="12">
        <v>44721</v>
      </c>
      <c r="T3001" s="14">
        <v>3</v>
      </c>
      <c r="U3001" s="13">
        <v>0.42184065934065929</v>
      </c>
      <c r="V3001" t="s">
        <v>819</v>
      </c>
    </row>
    <row r="3002" spans="1:22" x14ac:dyDescent="0.25">
      <c r="A3002" s="9">
        <v>2025</v>
      </c>
      <c r="B3002" s="10" t="s">
        <v>22</v>
      </c>
      <c r="C3002" s="10" t="s">
        <v>405</v>
      </c>
      <c r="D3002" s="10">
        <v>69255400</v>
      </c>
      <c r="E3002" s="9">
        <v>0</v>
      </c>
      <c r="F3002" s="10" t="s">
        <v>406</v>
      </c>
      <c r="G3002" s="10">
        <v>13107013</v>
      </c>
      <c r="H3002" s="9">
        <v>31354</v>
      </c>
      <c r="I3002" s="10" t="s">
        <v>285</v>
      </c>
      <c r="J3002" s="10" t="s">
        <v>4611</v>
      </c>
      <c r="K3002" s="10" t="s">
        <v>26</v>
      </c>
      <c r="L3002" s="10" t="s">
        <v>2170</v>
      </c>
      <c r="M3002" s="11">
        <v>36111</v>
      </c>
      <c r="N3002" s="10" t="s">
        <v>148</v>
      </c>
      <c r="O3002" s="10" t="s">
        <v>954</v>
      </c>
      <c r="P3002" s="10" t="s">
        <v>149</v>
      </c>
      <c r="Q3002" s="9">
        <v>44</v>
      </c>
      <c r="R3002" s="12">
        <v>45348</v>
      </c>
      <c r="S3002" s="12">
        <v>45719</v>
      </c>
      <c r="T3002" s="14">
        <v>1</v>
      </c>
      <c r="U3002" s="13">
        <v>0.58848214285714273</v>
      </c>
      <c r="V3002" t="s">
        <v>819</v>
      </c>
    </row>
    <row r="3003" spans="1:22" x14ac:dyDescent="0.25">
      <c r="A3003" s="9">
        <v>2025</v>
      </c>
      <c r="B3003" s="10" t="s">
        <v>216</v>
      </c>
      <c r="C3003" s="10" t="s">
        <v>609</v>
      </c>
      <c r="D3003" s="10">
        <v>69130300</v>
      </c>
      <c r="E3003" s="9">
        <v>4</v>
      </c>
      <c r="F3003" s="10" t="s">
        <v>610</v>
      </c>
      <c r="G3003" s="10">
        <v>7401029</v>
      </c>
      <c r="H3003" s="9">
        <v>34135</v>
      </c>
      <c r="I3003" s="10" t="s">
        <v>1164</v>
      </c>
      <c r="J3003" s="10" t="s">
        <v>4823</v>
      </c>
      <c r="K3003" s="10" t="s">
        <v>233</v>
      </c>
      <c r="L3003" s="10" t="s">
        <v>431</v>
      </c>
      <c r="M3003" s="11">
        <v>35886</v>
      </c>
      <c r="N3003" s="10" t="s">
        <v>315</v>
      </c>
      <c r="O3003" s="10" t="s">
        <v>52</v>
      </c>
      <c r="P3003" s="10" t="s">
        <v>149</v>
      </c>
      <c r="Q3003" s="9">
        <v>44</v>
      </c>
      <c r="R3003" s="12">
        <v>43891</v>
      </c>
      <c r="S3003" s="12">
        <v>44263</v>
      </c>
      <c r="T3003" s="14">
        <v>5</v>
      </c>
      <c r="U3003" s="13">
        <v>0.78809523809523807</v>
      </c>
      <c r="V3003" t="s">
        <v>819</v>
      </c>
    </row>
    <row r="3004" spans="1:22" x14ac:dyDescent="0.25">
      <c r="A3004" s="9">
        <v>2025</v>
      </c>
      <c r="B3004" s="10" t="s">
        <v>216</v>
      </c>
      <c r="C3004" s="10" t="s">
        <v>794</v>
      </c>
      <c r="D3004" s="10">
        <v>69130500</v>
      </c>
      <c r="E3004" s="9">
        <v>7</v>
      </c>
      <c r="F3004" s="10" t="s">
        <v>1603</v>
      </c>
      <c r="G3004" s="10">
        <v>7402002</v>
      </c>
      <c r="H3004" s="9">
        <v>34150</v>
      </c>
      <c r="I3004" s="10" t="s">
        <v>234</v>
      </c>
      <c r="J3004" s="10" t="s">
        <v>4824</v>
      </c>
      <c r="K3004" s="10" t="s">
        <v>47</v>
      </c>
      <c r="L3004" s="10" t="s">
        <v>47</v>
      </c>
      <c r="M3004" s="11">
        <v>36046</v>
      </c>
      <c r="N3004" s="10" t="s">
        <v>148</v>
      </c>
      <c r="O3004" s="10" t="s">
        <v>52</v>
      </c>
      <c r="P3004" s="10" t="s">
        <v>149</v>
      </c>
      <c r="Q3004" s="9">
        <v>44</v>
      </c>
      <c r="R3004" s="12">
        <v>45889</v>
      </c>
      <c r="S3004" s="12">
        <v>45889</v>
      </c>
      <c r="T3004" s="14">
        <v>0</v>
      </c>
      <c r="U3004" s="13">
        <v>0.29285714285714287</v>
      </c>
      <c r="V3004" t="s">
        <v>819</v>
      </c>
    </row>
    <row r="3005" spans="1:22" x14ac:dyDescent="0.25">
      <c r="A3005" s="9">
        <v>2025</v>
      </c>
      <c r="B3005" s="10" t="s">
        <v>162</v>
      </c>
      <c r="C3005" s="10" t="s">
        <v>1168</v>
      </c>
      <c r="D3005" s="10">
        <v>69050100</v>
      </c>
      <c r="E3005" s="9">
        <v>7</v>
      </c>
      <c r="F3005" s="10" t="s">
        <v>1169</v>
      </c>
      <c r="G3005" s="10">
        <v>5401007</v>
      </c>
      <c r="H3005" s="9">
        <v>33531</v>
      </c>
      <c r="I3005" s="10" t="s">
        <v>3081</v>
      </c>
      <c r="J3005" s="10" t="s">
        <v>795</v>
      </c>
      <c r="K3005" s="10" t="s">
        <v>26</v>
      </c>
      <c r="L3005" s="10" t="s">
        <v>42</v>
      </c>
      <c r="M3005" s="11">
        <v>36084</v>
      </c>
      <c r="N3005" s="10" t="s">
        <v>148</v>
      </c>
      <c r="O3005" s="10" t="s">
        <v>1624</v>
      </c>
      <c r="P3005" s="10" t="s">
        <v>149</v>
      </c>
      <c r="Q3005" s="9">
        <v>44</v>
      </c>
      <c r="R3005" s="12">
        <v>45717</v>
      </c>
      <c r="S3005" s="12">
        <v>45717</v>
      </c>
      <c r="T3005" s="14">
        <v>0</v>
      </c>
      <c r="U3005" s="13">
        <v>0.33873626373626375</v>
      </c>
      <c r="V3005" t="s">
        <v>819</v>
      </c>
    </row>
    <row r="3006" spans="1:22" x14ac:dyDescent="0.25">
      <c r="A3006" s="9">
        <v>2025</v>
      </c>
      <c r="B3006" s="10" t="s">
        <v>22</v>
      </c>
      <c r="C3006" s="10" t="s">
        <v>405</v>
      </c>
      <c r="D3006" s="10">
        <v>69255400</v>
      </c>
      <c r="E3006" s="9">
        <v>0</v>
      </c>
      <c r="F3006" s="10" t="s">
        <v>406</v>
      </c>
      <c r="G3006" s="10">
        <v>13107013</v>
      </c>
      <c r="H3006" s="9">
        <v>31354</v>
      </c>
      <c r="I3006" s="10" t="s">
        <v>285</v>
      </c>
      <c r="J3006" s="10" t="s">
        <v>4825</v>
      </c>
      <c r="K3006" s="10" t="s">
        <v>2207</v>
      </c>
      <c r="L3006" s="10" t="s">
        <v>4826</v>
      </c>
      <c r="M3006" s="11">
        <v>35803</v>
      </c>
      <c r="N3006" s="10" t="s">
        <v>148</v>
      </c>
      <c r="O3006" s="10" t="s">
        <v>954</v>
      </c>
      <c r="P3006" s="10" t="s">
        <v>149</v>
      </c>
      <c r="Q3006" s="9">
        <v>44</v>
      </c>
      <c r="R3006" s="12">
        <v>43924</v>
      </c>
      <c r="S3006" s="12">
        <v>43924</v>
      </c>
      <c r="T3006" s="14">
        <v>5</v>
      </c>
      <c r="U3006" s="13">
        <v>0.58848214285714273</v>
      </c>
      <c r="V3006" t="s">
        <v>819</v>
      </c>
    </row>
    <row r="3007" spans="1:22" x14ac:dyDescent="0.25">
      <c r="A3007" s="9">
        <v>2025</v>
      </c>
      <c r="B3007" s="10" t="s">
        <v>22</v>
      </c>
      <c r="C3007" s="10" t="s">
        <v>728</v>
      </c>
      <c r="D3007" s="10">
        <v>70880300</v>
      </c>
      <c r="E3007" s="9">
        <v>6</v>
      </c>
      <c r="F3007" s="10" t="s">
        <v>729</v>
      </c>
      <c r="G3007" s="10">
        <v>13202012</v>
      </c>
      <c r="H3007" s="9">
        <v>35910</v>
      </c>
      <c r="I3007" s="10" t="s">
        <v>1340</v>
      </c>
      <c r="J3007" s="10" t="s">
        <v>4827</v>
      </c>
      <c r="K3007" s="10" t="s">
        <v>128</v>
      </c>
      <c r="L3007" s="10" t="s">
        <v>26</v>
      </c>
      <c r="M3007" s="11">
        <v>36220</v>
      </c>
      <c r="N3007" s="10" t="s">
        <v>148</v>
      </c>
      <c r="O3007" s="10" t="s">
        <v>82</v>
      </c>
      <c r="P3007" s="10" t="s">
        <v>149</v>
      </c>
      <c r="Q3007" s="9">
        <v>44</v>
      </c>
      <c r="R3007" s="12">
        <v>43158</v>
      </c>
      <c r="S3007" s="12">
        <v>45750</v>
      </c>
      <c r="T3007" s="14">
        <v>7</v>
      </c>
      <c r="U3007" s="13">
        <v>0.56135714285714289</v>
      </c>
      <c r="V3007" t="s">
        <v>819</v>
      </c>
    </row>
    <row r="3008" spans="1:22" x14ac:dyDescent="0.25">
      <c r="A3008" s="9">
        <v>2025</v>
      </c>
      <c r="B3008" s="10" t="s">
        <v>216</v>
      </c>
      <c r="C3008" s="10" t="s">
        <v>422</v>
      </c>
      <c r="D3008" s="10">
        <v>69100100</v>
      </c>
      <c r="E3008" s="9">
        <v>8</v>
      </c>
      <c r="F3008" s="10" t="s">
        <v>1147</v>
      </c>
      <c r="G3008" s="10">
        <v>7301014</v>
      </c>
      <c r="H3008" s="9">
        <v>34039</v>
      </c>
      <c r="I3008" s="10" t="s">
        <v>637</v>
      </c>
      <c r="J3008" s="10" t="s">
        <v>4828</v>
      </c>
      <c r="K3008" s="10" t="s">
        <v>58</v>
      </c>
      <c r="L3008" s="10" t="s">
        <v>1368</v>
      </c>
      <c r="M3008" s="11">
        <v>35951</v>
      </c>
      <c r="N3008" s="10" t="s">
        <v>148</v>
      </c>
      <c r="O3008" s="10" t="s">
        <v>906</v>
      </c>
      <c r="P3008" s="10" t="s">
        <v>149</v>
      </c>
      <c r="Q3008" s="9">
        <v>44</v>
      </c>
      <c r="R3008" s="12">
        <v>44621</v>
      </c>
      <c r="S3008" s="12">
        <v>44986</v>
      </c>
      <c r="T3008" s="14">
        <v>3</v>
      </c>
      <c r="U3008" s="13">
        <v>0.40059523809523806</v>
      </c>
      <c r="V3008" t="s">
        <v>819</v>
      </c>
    </row>
    <row r="3009" spans="1:22" x14ac:dyDescent="0.25">
      <c r="A3009" s="9">
        <v>2025</v>
      </c>
      <c r="B3009" s="10" t="s">
        <v>162</v>
      </c>
      <c r="C3009" s="10" t="s">
        <v>668</v>
      </c>
      <c r="D3009" s="10">
        <v>69061100</v>
      </c>
      <c r="E3009" s="9">
        <v>7</v>
      </c>
      <c r="F3009" s="10" t="s">
        <v>669</v>
      </c>
      <c r="G3009" s="10">
        <v>5802005</v>
      </c>
      <c r="H3009" s="9">
        <v>33696</v>
      </c>
      <c r="I3009" s="10" t="s">
        <v>670</v>
      </c>
      <c r="J3009" s="10" t="s">
        <v>4829</v>
      </c>
      <c r="K3009" s="10" t="s">
        <v>1658</v>
      </c>
      <c r="L3009" s="10" t="s">
        <v>115</v>
      </c>
      <c r="M3009" s="11">
        <v>35187</v>
      </c>
      <c r="N3009" s="10" t="s">
        <v>148</v>
      </c>
      <c r="O3009" s="10" t="s">
        <v>2771</v>
      </c>
      <c r="P3009" s="10" t="s">
        <v>149</v>
      </c>
      <c r="Q3009" s="9">
        <v>44</v>
      </c>
      <c r="R3009" s="12">
        <v>43525</v>
      </c>
      <c r="S3009" s="12">
        <v>45758</v>
      </c>
      <c r="T3009" s="14">
        <v>6</v>
      </c>
      <c r="U3009" s="13">
        <v>0.72170329670329658</v>
      </c>
      <c r="V3009" t="s">
        <v>819</v>
      </c>
    </row>
    <row r="3010" spans="1:22" x14ac:dyDescent="0.25">
      <c r="A3010" s="9">
        <v>2025</v>
      </c>
      <c r="B3010" s="10" t="s">
        <v>162</v>
      </c>
      <c r="C3010" s="10" t="s">
        <v>2748</v>
      </c>
      <c r="D3010" s="10">
        <v>69050400</v>
      </c>
      <c r="E3010" s="9">
        <v>6</v>
      </c>
      <c r="F3010" s="10" t="s">
        <v>2749</v>
      </c>
      <c r="G3010" s="10">
        <v>5405002</v>
      </c>
      <c r="H3010" s="9">
        <v>33557</v>
      </c>
      <c r="I3010" s="10" t="s">
        <v>2754</v>
      </c>
      <c r="J3010" s="10" t="s">
        <v>4830</v>
      </c>
      <c r="K3010" s="10" t="s">
        <v>465</v>
      </c>
      <c r="L3010" s="10" t="s">
        <v>864</v>
      </c>
      <c r="M3010" s="11">
        <v>35927</v>
      </c>
      <c r="N3010" s="10" t="s">
        <v>148</v>
      </c>
      <c r="O3010" s="10" t="s">
        <v>1076</v>
      </c>
      <c r="P3010" s="10" t="s">
        <v>149</v>
      </c>
      <c r="Q3010" s="9">
        <v>44</v>
      </c>
      <c r="R3010" s="12">
        <v>44378</v>
      </c>
      <c r="S3010" s="12">
        <v>44927</v>
      </c>
      <c r="T3010" s="14">
        <v>4</v>
      </c>
      <c r="U3010" s="13">
        <v>0.68241758241758232</v>
      </c>
      <c r="V3010" t="s">
        <v>820</v>
      </c>
    </row>
    <row r="3011" spans="1:22" x14ac:dyDescent="0.25">
      <c r="A3011" s="9">
        <v>2025</v>
      </c>
      <c r="B3011" s="10" t="s">
        <v>173</v>
      </c>
      <c r="C3011" s="10" t="s">
        <v>848</v>
      </c>
      <c r="D3011" s="10">
        <v>69180400</v>
      </c>
      <c r="E3011" s="9">
        <v>3</v>
      </c>
      <c r="F3011" s="10" t="s">
        <v>849</v>
      </c>
      <c r="G3011" s="10">
        <v>9209006</v>
      </c>
      <c r="H3011" s="9">
        <v>35044</v>
      </c>
      <c r="I3011" s="10" t="s">
        <v>4282</v>
      </c>
      <c r="J3011" s="10" t="s">
        <v>3034</v>
      </c>
      <c r="K3011" s="10" t="s">
        <v>158</v>
      </c>
      <c r="L3011" s="10" t="s">
        <v>4831</v>
      </c>
      <c r="M3011" s="11">
        <v>31751</v>
      </c>
      <c r="N3011" s="10" t="s">
        <v>148</v>
      </c>
      <c r="O3011" s="10" t="s">
        <v>37</v>
      </c>
      <c r="P3011" s="10" t="s">
        <v>149</v>
      </c>
      <c r="Q3011" s="9">
        <v>44</v>
      </c>
      <c r="R3011" s="12">
        <v>39936</v>
      </c>
      <c r="S3011" s="12">
        <v>40371</v>
      </c>
      <c r="T3011" s="14">
        <v>16</v>
      </c>
      <c r="U3011" s="13">
        <v>0.52946428571428572</v>
      </c>
      <c r="V3011" t="s">
        <v>819</v>
      </c>
    </row>
    <row r="3012" spans="1:22" x14ac:dyDescent="0.25">
      <c r="A3012" s="9">
        <v>2025</v>
      </c>
      <c r="B3012" s="10" t="s">
        <v>386</v>
      </c>
      <c r="C3012" s="10" t="s">
        <v>2082</v>
      </c>
      <c r="D3012" s="10">
        <v>69140400</v>
      </c>
      <c r="E3012" s="9">
        <v>5</v>
      </c>
      <c r="F3012" s="10" t="s">
        <v>2083</v>
      </c>
      <c r="G3012" s="10">
        <v>16202001</v>
      </c>
      <c r="H3012" s="9">
        <v>34629</v>
      </c>
      <c r="I3012" s="10" t="s">
        <v>2084</v>
      </c>
      <c r="J3012" s="10" t="s">
        <v>4387</v>
      </c>
      <c r="K3012" s="10" t="s">
        <v>604</v>
      </c>
      <c r="L3012" s="10" t="s">
        <v>185</v>
      </c>
      <c r="M3012" s="11">
        <v>36056</v>
      </c>
      <c r="N3012" s="10" t="s">
        <v>148</v>
      </c>
      <c r="O3012" s="10" t="s">
        <v>1551</v>
      </c>
      <c r="P3012" s="10" t="s">
        <v>149</v>
      </c>
      <c r="Q3012" s="9">
        <v>44</v>
      </c>
      <c r="R3012" s="12">
        <v>44671</v>
      </c>
      <c r="S3012" s="12">
        <v>44671</v>
      </c>
      <c r="T3012" s="14">
        <v>3</v>
      </c>
      <c r="U3012" s="13">
        <v>0.52032967032967037</v>
      </c>
      <c r="V3012" t="s">
        <v>819</v>
      </c>
    </row>
    <row r="3013" spans="1:22" x14ac:dyDescent="0.25">
      <c r="A3013" s="9">
        <v>2025</v>
      </c>
      <c r="B3013" s="10" t="s">
        <v>386</v>
      </c>
      <c r="C3013" s="10" t="s">
        <v>2033</v>
      </c>
      <c r="D3013" s="10">
        <v>69250600</v>
      </c>
      <c r="E3013" s="9">
        <v>6</v>
      </c>
      <c r="F3013" s="10" t="s">
        <v>2034</v>
      </c>
      <c r="G3013" s="10">
        <v>16207001</v>
      </c>
      <c r="H3013" s="9">
        <v>34720</v>
      </c>
      <c r="I3013" s="10" t="s">
        <v>2870</v>
      </c>
      <c r="J3013" s="10" t="s">
        <v>1771</v>
      </c>
      <c r="K3013" s="10" t="s">
        <v>1283</v>
      </c>
      <c r="L3013" s="10" t="s">
        <v>1283</v>
      </c>
      <c r="M3013" s="11">
        <v>35949</v>
      </c>
      <c r="N3013" s="10" t="s">
        <v>148</v>
      </c>
      <c r="O3013" s="10" t="s">
        <v>52</v>
      </c>
      <c r="P3013" s="10" t="s">
        <v>149</v>
      </c>
      <c r="Q3013" s="9">
        <v>44</v>
      </c>
      <c r="R3013" s="12">
        <v>45818</v>
      </c>
      <c r="S3013" s="12">
        <v>45852</v>
      </c>
      <c r="T3013" s="14">
        <v>0</v>
      </c>
      <c r="U3013" s="13">
        <v>0.57472527472527468</v>
      </c>
      <c r="V3013" t="s">
        <v>819</v>
      </c>
    </row>
    <row r="3014" spans="1:22" x14ac:dyDescent="0.25">
      <c r="A3014" s="9">
        <v>2025</v>
      </c>
      <c r="B3014" s="10" t="s">
        <v>366</v>
      </c>
      <c r="C3014" s="10" t="s">
        <v>612</v>
      </c>
      <c r="D3014" s="10">
        <v>69020400</v>
      </c>
      <c r="E3014" s="9">
        <v>2</v>
      </c>
      <c r="F3014" s="10" t="s">
        <v>613</v>
      </c>
      <c r="G3014" s="10">
        <v>2102001</v>
      </c>
      <c r="H3014" s="9">
        <v>33081</v>
      </c>
      <c r="I3014" s="10" t="s">
        <v>614</v>
      </c>
      <c r="J3014" s="10" t="s">
        <v>4832</v>
      </c>
      <c r="K3014" s="10" t="s">
        <v>705</v>
      </c>
      <c r="L3014" s="10" t="s">
        <v>58</v>
      </c>
      <c r="M3014" s="11">
        <v>36222</v>
      </c>
      <c r="N3014" s="10" t="s">
        <v>148</v>
      </c>
      <c r="O3014" s="10" t="s">
        <v>52</v>
      </c>
      <c r="P3014" s="10" t="s">
        <v>149</v>
      </c>
      <c r="Q3014" s="9">
        <v>44</v>
      </c>
      <c r="R3014" s="12">
        <v>45215</v>
      </c>
      <c r="S3014" s="12">
        <v>45215</v>
      </c>
      <c r="T3014" s="14">
        <v>1</v>
      </c>
      <c r="U3014" s="13">
        <v>0.65535714285714286</v>
      </c>
      <c r="V3014" t="s">
        <v>819</v>
      </c>
    </row>
    <row r="3015" spans="1:22" x14ac:dyDescent="0.25">
      <c r="A3015" s="9">
        <v>2025</v>
      </c>
      <c r="B3015" s="10" t="s">
        <v>162</v>
      </c>
      <c r="C3015" s="10" t="s">
        <v>1830</v>
      </c>
      <c r="D3015" s="10">
        <v>69060500</v>
      </c>
      <c r="E3015" s="9">
        <v>7</v>
      </c>
      <c r="F3015" s="10" t="s">
        <v>1831</v>
      </c>
      <c r="G3015" s="10">
        <v>5503002</v>
      </c>
      <c r="H3015" s="9">
        <v>33589</v>
      </c>
      <c r="I3015" s="10" t="s">
        <v>3884</v>
      </c>
      <c r="J3015" s="10" t="s">
        <v>2751</v>
      </c>
      <c r="K3015" s="10" t="s">
        <v>158</v>
      </c>
      <c r="L3015" s="10" t="s">
        <v>94</v>
      </c>
      <c r="M3015" s="11">
        <v>36000</v>
      </c>
      <c r="N3015" s="10" t="s">
        <v>148</v>
      </c>
      <c r="O3015" s="10" t="s">
        <v>52</v>
      </c>
      <c r="P3015" s="10" t="s">
        <v>149</v>
      </c>
      <c r="Q3015" s="9">
        <v>44</v>
      </c>
      <c r="R3015" s="12">
        <v>45862</v>
      </c>
      <c r="S3015" s="12">
        <v>45862</v>
      </c>
      <c r="T3015" s="14">
        <v>0</v>
      </c>
      <c r="U3015" s="13">
        <v>0.7313725490196078</v>
      </c>
      <c r="V3015" t="s">
        <v>819</v>
      </c>
    </row>
    <row r="3016" spans="1:22" x14ac:dyDescent="0.25">
      <c r="A3016" s="9">
        <v>2025</v>
      </c>
      <c r="B3016" s="10" t="s">
        <v>162</v>
      </c>
      <c r="C3016" s="10" t="s">
        <v>1881</v>
      </c>
      <c r="D3016" s="10">
        <v>69060300</v>
      </c>
      <c r="E3016" s="9">
        <v>4</v>
      </c>
      <c r="F3016" s="10" t="s">
        <v>1882</v>
      </c>
      <c r="G3016" s="10">
        <v>5502006</v>
      </c>
      <c r="H3016" s="9">
        <v>33581</v>
      </c>
      <c r="I3016" s="10" t="s">
        <v>3886</v>
      </c>
      <c r="J3016" s="10" t="s">
        <v>795</v>
      </c>
      <c r="K3016" s="10" t="s">
        <v>51</v>
      </c>
      <c r="L3016" s="10" t="s">
        <v>33</v>
      </c>
      <c r="M3016" s="11">
        <v>35974</v>
      </c>
      <c r="N3016" s="10" t="s">
        <v>148</v>
      </c>
      <c r="O3016" s="10" t="s">
        <v>82</v>
      </c>
      <c r="P3016" s="10" t="s">
        <v>149</v>
      </c>
      <c r="Q3016" s="9">
        <v>44</v>
      </c>
      <c r="R3016" s="12">
        <v>45211</v>
      </c>
      <c r="S3016" s="12">
        <v>45877</v>
      </c>
      <c r="T3016" s="14">
        <v>1</v>
      </c>
      <c r="U3016" s="13">
        <v>0.35728021978021979</v>
      </c>
      <c r="V3016" t="s">
        <v>819</v>
      </c>
    </row>
    <row r="3017" spans="1:22" x14ac:dyDescent="0.25">
      <c r="A3017" s="9">
        <v>2025</v>
      </c>
      <c r="B3017" s="10" t="s">
        <v>162</v>
      </c>
      <c r="C3017" s="10" t="s">
        <v>427</v>
      </c>
      <c r="D3017" s="10">
        <v>69060100</v>
      </c>
      <c r="E3017" s="9">
        <v>1</v>
      </c>
      <c r="F3017" s="10" t="s">
        <v>428</v>
      </c>
      <c r="G3017" s="10">
        <v>5501005</v>
      </c>
      <c r="H3017" s="9">
        <v>33563</v>
      </c>
      <c r="I3017" s="10" t="s">
        <v>874</v>
      </c>
      <c r="J3017" s="10" t="s">
        <v>4833</v>
      </c>
      <c r="K3017" s="10" t="s">
        <v>460</v>
      </c>
      <c r="L3017" s="10" t="s">
        <v>738</v>
      </c>
      <c r="M3017" s="11">
        <v>36223</v>
      </c>
      <c r="N3017" s="10" t="s">
        <v>148</v>
      </c>
      <c r="O3017" s="10" t="s">
        <v>52</v>
      </c>
      <c r="P3017" s="10" t="s">
        <v>149</v>
      </c>
      <c r="Q3017" s="9">
        <v>44</v>
      </c>
      <c r="R3017" s="12">
        <v>45717</v>
      </c>
      <c r="S3017" s="12">
        <v>45717</v>
      </c>
      <c r="T3017" s="14">
        <v>0</v>
      </c>
      <c r="U3017" s="13">
        <v>0.73412698412698418</v>
      </c>
      <c r="V3017" t="s">
        <v>819</v>
      </c>
    </row>
    <row r="3018" spans="1:22" x14ac:dyDescent="0.25">
      <c r="A3018" s="9">
        <v>2025</v>
      </c>
      <c r="B3018" s="10" t="s">
        <v>22</v>
      </c>
      <c r="C3018" s="10" t="s">
        <v>417</v>
      </c>
      <c r="D3018" s="10">
        <v>71293900</v>
      </c>
      <c r="E3018" s="9">
        <v>1</v>
      </c>
      <c r="F3018" s="10" t="s">
        <v>418</v>
      </c>
      <c r="G3018" s="10">
        <v>13501041</v>
      </c>
      <c r="H3018" s="9">
        <v>36043</v>
      </c>
      <c r="I3018" s="10" t="s">
        <v>3281</v>
      </c>
      <c r="J3018" s="10" t="s">
        <v>4834</v>
      </c>
      <c r="K3018" s="10" t="s">
        <v>36</v>
      </c>
      <c r="L3018" s="10" t="s">
        <v>331</v>
      </c>
      <c r="M3018" s="11">
        <v>36003</v>
      </c>
      <c r="N3018" s="10" t="s">
        <v>148</v>
      </c>
      <c r="O3018" s="10" t="s">
        <v>82</v>
      </c>
      <c r="P3018" s="10" t="s">
        <v>149</v>
      </c>
      <c r="Q3018" s="9">
        <v>43</v>
      </c>
      <c r="R3018" s="12">
        <v>44563</v>
      </c>
      <c r="S3018" s="12">
        <v>44929</v>
      </c>
      <c r="T3018" s="14">
        <v>3</v>
      </c>
      <c r="U3018" s="13">
        <v>0.44319727891156463</v>
      </c>
      <c r="V3018" t="s">
        <v>819</v>
      </c>
    </row>
    <row r="3019" spans="1:22" x14ac:dyDescent="0.25">
      <c r="A3019" s="9">
        <v>2025</v>
      </c>
      <c r="B3019" s="10" t="s">
        <v>154</v>
      </c>
      <c r="C3019" s="10" t="s">
        <v>3512</v>
      </c>
      <c r="D3019" s="10">
        <v>69080400</v>
      </c>
      <c r="E3019" s="9" t="s">
        <v>135</v>
      </c>
      <c r="F3019" s="10" t="s">
        <v>3513</v>
      </c>
      <c r="G3019" s="10">
        <v>6102401</v>
      </c>
      <c r="H3019" s="9">
        <v>33743</v>
      </c>
      <c r="I3019" s="10" t="s">
        <v>3514</v>
      </c>
      <c r="J3019" s="10" t="s">
        <v>4835</v>
      </c>
      <c r="K3019" s="10" t="s">
        <v>2791</v>
      </c>
      <c r="L3019" s="10" t="s">
        <v>210</v>
      </c>
      <c r="M3019" s="11">
        <v>36228</v>
      </c>
      <c r="N3019" s="10" t="s">
        <v>148</v>
      </c>
      <c r="O3019" s="10" t="s">
        <v>1551</v>
      </c>
      <c r="P3019" s="10" t="s">
        <v>149</v>
      </c>
      <c r="Q3019" s="9">
        <v>44</v>
      </c>
      <c r="R3019" s="12">
        <v>45846</v>
      </c>
      <c r="S3019" s="12">
        <v>45873</v>
      </c>
      <c r="T3019" s="14">
        <v>0</v>
      </c>
      <c r="U3019" s="13">
        <v>0.53474025974025974</v>
      </c>
      <c r="V3019" t="s">
        <v>819</v>
      </c>
    </row>
    <row r="3020" spans="1:22" x14ac:dyDescent="0.25">
      <c r="A3020" s="9">
        <v>2025</v>
      </c>
      <c r="B3020" s="10" t="s">
        <v>216</v>
      </c>
      <c r="C3020" s="10" t="s">
        <v>260</v>
      </c>
      <c r="D3020" s="10">
        <v>69110400</v>
      </c>
      <c r="E3020" s="9">
        <v>1</v>
      </c>
      <c r="F3020" s="10" t="s">
        <v>261</v>
      </c>
      <c r="G3020" s="10">
        <v>7101035</v>
      </c>
      <c r="H3020" s="9">
        <v>33957</v>
      </c>
      <c r="I3020" s="10" t="s">
        <v>2405</v>
      </c>
      <c r="J3020" s="10" t="s">
        <v>4836</v>
      </c>
      <c r="K3020" s="10" t="s">
        <v>1225</v>
      </c>
      <c r="L3020" s="10" t="s">
        <v>773</v>
      </c>
      <c r="M3020" s="11">
        <v>36283</v>
      </c>
      <c r="N3020" s="10" t="s">
        <v>148</v>
      </c>
      <c r="O3020" s="10" t="s">
        <v>82</v>
      </c>
      <c r="P3020" s="10" t="s">
        <v>149</v>
      </c>
      <c r="Q3020" s="9">
        <v>44</v>
      </c>
      <c r="R3020" s="12">
        <v>45492</v>
      </c>
      <c r="S3020" s="12">
        <v>45492</v>
      </c>
      <c r="T3020" s="14">
        <v>1</v>
      </c>
      <c r="U3020" s="13">
        <v>0.66317460317460319</v>
      </c>
      <c r="V3020" t="s">
        <v>819</v>
      </c>
    </row>
    <row r="3021" spans="1:22" x14ac:dyDescent="0.25">
      <c r="A3021" s="9">
        <v>2025</v>
      </c>
      <c r="B3021" s="10" t="s">
        <v>22</v>
      </c>
      <c r="C3021" s="10" t="s">
        <v>445</v>
      </c>
      <c r="D3021" s="10">
        <v>69255200</v>
      </c>
      <c r="E3021" s="9">
        <v>8</v>
      </c>
      <c r="F3021" s="10" t="s">
        <v>446</v>
      </c>
      <c r="G3021" s="10">
        <v>13115011</v>
      </c>
      <c r="H3021" s="9">
        <v>42289</v>
      </c>
      <c r="I3021" s="10" t="s">
        <v>2877</v>
      </c>
      <c r="J3021" s="10" t="s">
        <v>4837</v>
      </c>
      <c r="K3021" s="10" t="s">
        <v>83</v>
      </c>
      <c r="L3021" s="10" t="s">
        <v>4838</v>
      </c>
      <c r="M3021" s="11">
        <v>35990</v>
      </c>
      <c r="N3021" s="10" t="s">
        <v>148</v>
      </c>
      <c r="O3021" s="10" t="s">
        <v>954</v>
      </c>
      <c r="P3021" s="10" t="s">
        <v>149</v>
      </c>
      <c r="Q3021" s="9">
        <v>44</v>
      </c>
      <c r="R3021" s="12">
        <v>45295</v>
      </c>
      <c r="S3021" s="12">
        <v>45842</v>
      </c>
      <c r="T3021" s="14">
        <v>1</v>
      </c>
      <c r="U3021" s="13">
        <v>0.59763546798029554</v>
      </c>
      <c r="V3021" t="s">
        <v>819</v>
      </c>
    </row>
    <row r="3022" spans="1:22" x14ac:dyDescent="0.25">
      <c r="A3022" s="9">
        <v>2025</v>
      </c>
      <c r="B3022" s="10" t="s">
        <v>22</v>
      </c>
      <c r="C3022" s="10" t="s">
        <v>34</v>
      </c>
      <c r="D3022" s="10">
        <v>70933700</v>
      </c>
      <c r="E3022" s="9">
        <v>9</v>
      </c>
      <c r="F3022" s="10" t="s">
        <v>35</v>
      </c>
      <c r="G3022" s="10">
        <v>13110039</v>
      </c>
      <c r="H3022" s="9">
        <v>35524</v>
      </c>
      <c r="I3022" s="10" t="s">
        <v>1970</v>
      </c>
      <c r="J3022" s="10" t="s">
        <v>4839</v>
      </c>
      <c r="K3022" s="10" t="s">
        <v>54</v>
      </c>
      <c r="L3022" s="10" t="s">
        <v>910</v>
      </c>
      <c r="M3022" s="11">
        <v>36025</v>
      </c>
      <c r="N3022" s="10" t="s">
        <v>148</v>
      </c>
      <c r="O3022" s="10" t="s">
        <v>954</v>
      </c>
      <c r="P3022" s="10" t="s">
        <v>149</v>
      </c>
      <c r="Q3022" s="9">
        <v>44</v>
      </c>
      <c r="R3022" s="12">
        <v>45740</v>
      </c>
      <c r="S3022" s="12">
        <v>45740</v>
      </c>
      <c r="T3022" s="14">
        <v>0</v>
      </c>
      <c r="U3022" s="13">
        <v>0.63688046647230312</v>
      </c>
      <c r="V3022" t="s">
        <v>819</v>
      </c>
    </row>
    <row r="3023" spans="1:22" x14ac:dyDescent="0.25">
      <c r="A3023" s="9">
        <v>2025</v>
      </c>
      <c r="B3023" s="10" t="s">
        <v>22</v>
      </c>
      <c r="C3023" s="10" t="s">
        <v>75</v>
      </c>
      <c r="D3023" s="10">
        <v>70932800</v>
      </c>
      <c r="E3023" s="9" t="s">
        <v>30</v>
      </c>
      <c r="F3023" s="10" t="s">
        <v>76</v>
      </c>
      <c r="G3023" s="10">
        <v>13120014</v>
      </c>
      <c r="H3023" s="9">
        <v>35675</v>
      </c>
      <c r="I3023" s="10" t="s">
        <v>77</v>
      </c>
      <c r="J3023" s="10" t="s">
        <v>4840</v>
      </c>
      <c r="K3023" s="10" t="s">
        <v>1029</v>
      </c>
      <c r="L3023" s="10" t="s">
        <v>4841</v>
      </c>
      <c r="M3023" s="11">
        <v>35952</v>
      </c>
      <c r="N3023" s="10" t="s">
        <v>294</v>
      </c>
      <c r="O3023" s="10" t="s">
        <v>954</v>
      </c>
      <c r="P3023" s="10" t="s">
        <v>149</v>
      </c>
      <c r="Q3023" s="9">
        <v>44</v>
      </c>
      <c r="R3023" s="12">
        <v>44411</v>
      </c>
      <c r="S3023" s="12">
        <v>44411</v>
      </c>
      <c r="T3023" s="14">
        <v>4</v>
      </c>
      <c r="U3023" s="13">
        <v>0.53535108958837763</v>
      </c>
      <c r="V3023" t="s">
        <v>819</v>
      </c>
    </row>
    <row r="3024" spans="1:22" x14ac:dyDescent="0.25">
      <c r="A3024" s="9">
        <v>2025</v>
      </c>
      <c r="B3024" s="10" t="s">
        <v>22</v>
      </c>
      <c r="C3024" s="10" t="s">
        <v>75</v>
      </c>
      <c r="D3024" s="10">
        <v>70932800</v>
      </c>
      <c r="E3024" s="9" t="s">
        <v>30</v>
      </c>
      <c r="F3024" s="10" t="s">
        <v>76</v>
      </c>
      <c r="G3024" s="10">
        <v>13120014</v>
      </c>
      <c r="H3024" s="9">
        <v>35675</v>
      </c>
      <c r="I3024" s="10" t="s">
        <v>77</v>
      </c>
      <c r="J3024" s="10" t="s">
        <v>4842</v>
      </c>
      <c r="K3024" s="10" t="s">
        <v>1645</v>
      </c>
      <c r="L3024" s="10" t="s">
        <v>4843</v>
      </c>
      <c r="M3024" s="11">
        <v>36111</v>
      </c>
      <c r="N3024" s="10" t="s">
        <v>144</v>
      </c>
      <c r="O3024" s="10" t="s">
        <v>55</v>
      </c>
      <c r="P3024" s="10" t="s">
        <v>161</v>
      </c>
      <c r="Q3024" s="9">
        <v>44</v>
      </c>
      <c r="R3024" s="12">
        <v>42381</v>
      </c>
      <c r="S3024" s="12">
        <v>42902</v>
      </c>
      <c r="T3024" s="14">
        <v>9</v>
      </c>
      <c r="U3024" s="13">
        <v>0.53535108958837763</v>
      </c>
      <c r="V3024" t="s">
        <v>821</v>
      </c>
    </row>
    <row r="3025" spans="1:22" x14ac:dyDescent="0.25">
      <c r="A3025" s="9">
        <v>2025</v>
      </c>
      <c r="B3025" s="10" t="s">
        <v>216</v>
      </c>
      <c r="C3025" s="10" t="s">
        <v>919</v>
      </c>
      <c r="D3025" s="10">
        <v>69110500</v>
      </c>
      <c r="E3025" s="9">
        <v>8</v>
      </c>
      <c r="F3025" s="10" t="s">
        <v>920</v>
      </c>
      <c r="G3025" s="10">
        <v>7109019</v>
      </c>
      <c r="H3025" s="9">
        <v>34001</v>
      </c>
      <c r="I3025" s="10" t="s">
        <v>921</v>
      </c>
      <c r="J3025" s="10" t="s">
        <v>4844</v>
      </c>
      <c r="K3025" s="10" t="s">
        <v>194</v>
      </c>
      <c r="L3025" s="10" t="s">
        <v>4845</v>
      </c>
      <c r="M3025" s="11">
        <v>36014</v>
      </c>
      <c r="N3025" s="10" t="s">
        <v>148</v>
      </c>
      <c r="O3025" s="10" t="s">
        <v>52</v>
      </c>
      <c r="P3025" s="10" t="s">
        <v>149</v>
      </c>
      <c r="Q3025" s="9">
        <v>44</v>
      </c>
      <c r="R3025" s="12">
        <v>44682</v>
      </c>
      <c r="S3025" s="12">
        <v>45847</v>
      </c>
      <c r="T3025" s="14">
        <v>3</v>
      </c>
      <c r="U3025" s="13">
        <v>0.74022556390977434</v>
      </c>
      <c r="V3025" t="s">
        <v>819</v>
      </c>
    </row>
    <row r="3026" spans="1:22" x14ac:dyDescent="0.25">
      <c r="A3026" s="9">
        <v>2025</v>
      </c>
      <c r="B3026" s="10" t="s">
        <v>216</v>
      </c>
      <c r="C3026" s="10" t="s">
        <v>260</v>
      </c>
      <c r="D3026" s="10">
        <v>69110400</v>
      </c>
      <c r="E3026" s="9">
        <v>1</v>
      </c>
      <c r="F3026" s="10" t="s">
        <v>261</v>
      </c>
      <c r="G3026" s="10">
        <v>7101028</v>
      </c>
      <c r="H3026" s="9">
        <v>33950</v>
      </c>
      <c r="I3026" s="10" t="s">
        <v>710</v>
      </c>
      <c r="J3026" s="10" t="s">
        <v>4846</v>
      </c>
      <c r="K3026" s="10" t="s">
        <v>300</v>
      </c>
      <c r="L3026" s="10" t="s">
        <v>203</v>
      </c>
      <c r="M3026" s="11">
        <v>36136</v>
      </c>
      <c r="N3026" s="10" t="s">
        <v>148</v>
      </c>
      <c r="O3026" s="10" t="s">
        <v>52</v>
      </c>
      <c r="P3026" s="10" t="s">
        <v>149</v>
      </c>
      <c r="Q3026" s="9">
        <v>44</v>
      </c>
      <c r="R3026" s="12">
        <v>45723</v>
      </c>
      <c r="S3026" s="12">
        <v>45847</v>
      </c>
      <c r="T3026" s="14">
        <v>0</v>
      </c>
      <c r="U3026" s="13">
        <v>0.58140756302521002</v>
      </c>
      <c r="V3026" t="s">
        <v>819</v>
      </c>
    </row>
    <row r="3027" spans="1:22" x14ac:dyDescent="0.25">
      <c r="A3027" s="9">
        <v>2025</v>
      </c>
      <c r="B3027" s="10" t="s">
        <v>216</v>
      </c>
      <c r="C3027" s="10" t="s">
        <v>925</v>
      </c>
      <c r="D3027" s="10">
        <v>69110900</v>
      </c>
      <c r="E3027" s="9">
        <v>3</v>
      </c>
      <c r="F3027" s="10" t="s">
        <v>926</v>
      </c>
      <c r="G3027" s="10">
        <v>7105017</v>
      </c>
      <c r="H3027" s="9">
        <v>33974</v>
      </c>
      <c r="I3027" s="10" t="s">
        <v>1185</v>
      </c>
      <c r="J3027" s="10" t="s">
        <v>4847</v>
      </c>
      <c r="K3027" s="10" t="s">
        <v>394</v>
      </c>
      <c r="L3027" s="10" t="s">
        <v>47</v>
      </c>
      <c r="M3027" s="11">
        <v>36187</v>
      </c>
      <c r="N3027" s="10" t="s">
        <v>148</v>
      </c>
      <c r="O3027" s="10" t="s">
        <v>82</v>
      </c>
      <c r="P3027" s="10" t="s">
        <v>149</v>
      </c>
      <c r="Q3027" s="9">
        <v>44</v>
      </c>
      <c r="R3027" s="12">
        <v>44812</v>
      </c>
      <c r="S3027" s="12">
        <v>44812</v>
      </c>
      <c r="T3027" s="14">
        <v>2</v>
      </c>
      <c r="U3027" s="13">
        <v>0.35961538461538461</v>
      </c>
      <c r="V3027" t="s">
        <v>819</v>
      </c>
    </row>
    <row r="3028" spans="1:22" x14ac:dyDescent="0.25">
      <c r="A3028" s="9">
        <v>2025</v>
      </c>
      <c r="B3028" s="10" t="s">
        <v>162</v>
      </c>
      <c r="C3028" s="10" t="s">
        <v>2176</v>
      </c>
      <c r="D3028" s="10">
        <v>69061200</v>
      </c>
      <c r="E3028" s="9">
        <v>3</v>
      </c>
      <c r="F3028" s="10" t="s">
        <v>2177</v>
      </c>
      <c r="G3028" s="10">
        <v>5803002</v>
      </c>
      <c r="H3028" s="9">
        <v>33704</v>
      </c>
      <c r="I3028" s="10" t="s">
        <v>2178</v>
      </c>
      <c r="J3028" s="10" t="s">
        <v>4848</v>
      </c>
      <c r="K3028" s="10" t="s">
        <v>940</v>
      </c>
      <c r="L3028" s="10" t="s">
        <v>118</v>
      </c>
      <c r="M3028" s="11">
        <v>36059</v>
      </c>
      <c r="N3028" s="10" t="s">
        <v>148</v>
      </c>
      <c r="O3028" s="10" t="s">
        <v>52</v>
      </c>
      <c r="P3028" s="10" t="s">
        <v>149</v>
      </c>
      <c r="Q3028" s="9">
        <v>44</v>
      </c>
      <c r="R3028" s="12">
        <v>45481</v>
      </c>
      <c r="S3028" s="12">
        <v>45481</v>
      </c>
      <c r="T3028" s="14">
        <v>1</v>
      </c>
      <c r="U3028" s="13">
        <v>0.7038461538461539</v>
      </c>
      <c r="V3028" t="s">
        <v>819</v>
      </c>
    </row>
    <row r="3029" spans="1:22" x14ac:dyDescent="0.25">
      <c r="A3029" s="9">
        <v>2025</v>
      </c>
      <c r="B3029" s="10" t="s">
        <v>386</v>
      </c>
      <c r="C3029" s="10" t="s">
        <v>1732</v>
      </c>
      <c r="D3029" s="10">
        <v>69140100</v>
      </c>
      <c r="E3029" s="9">
        <v>6</v>
      </c>
      <c r="F3029" s="10" t="s">
        <v>1733</v>
      </c>
      <c r="G3029" s="10">
        <v>16201001</v>
      </c>
      <c r="H3029" s="9">
        <v>34689</v>
      </c>
      <c r="I3029" s="10" t="s">
        <v>1396</v>
      </c>
      <c r="J3029" s="10" t="s">
        <v>4849</v>
      </c>
      <c r="K3029" s="10" t="s">
        <v>115</v>
      </c>
      <c r="L3029" s="10" t="s">
        <v>102</v>
      </c>
      <c r="M3029" s="11">
        <v>35950</v>
      </c>
      <c r="N3029" s="10" t="s">
        <v>148</v>
      </c>
      <c r="O3029" s="10" t="s">
        <v>52</v>
      </c>
      <c r="P3029" s="10" t="s">
        <v>149</v>
      </c>
      <c r="Q3029" s="9">
        <v>44</v>
      </c>
      <c r="R3029" s="12">
        <v>45894</v>
      </c>
      <c r="S3029" s="12">
        <v>45894</v>
      </c>
      <c r="T3029" s="14">
        <v>0</v>
      </c>
      <c r="U3029" s="13">
        <v>0.79863945578231299</v>
      </c>
      <c r="V3029" t="s">
        <v>819</v>
      </c>
    </row>
    <row r="3030" spans="1:22" x14ac:dyDescent="0.25">
      <c r="A3030" s="9">
        <v>2025</v>
      </c>
      <c r="B3030" s="10" t="s">
        <v>154</v>
      </c>
      <c r="C3030" s="10" t="s">
        <v>740</v>
      </c>
      <c r="D3030" s="10">
        <v>71014200</v>
      </c>
      <c r="E3030" s="9">
        <v>9</v>
      </c>
      <c r="F3030" s="10" t="s">
        <v>1072</v>
      </c>
      <c r="G3030" s="10">
        <v>6101408</v>
      </c>
      <c r="H3030" s="9">
        <v>33736</v>
      </c>
      <c r="I3030" s="10" t="s">
        <v>1736</v>
      </c>
      <c r="J3030" s="10" t="s">
        <v>3973</v>
      </c>
      <c r="K3030" s="10" t="s">
        <v>40</v>
      </c>
      <c r="L3030" s="10" t="s">
        <v>44</v>
      </c>
      <c r="M3030" s="11">
        <v>34535</v>
      </c>
      <c r="N3030" s="10" t="s">
        <v>148</v>
      </c>
      <c r="O3030" s="10" t="s">
        <v>1076</v>
      </c>
      <c r="P3030" s="10" t="s">
        <v>149</v>
      </c>
      <c r="Q3030" s="9">
        <v>44</v>
      </c>
      <c r="R3030" s="12">
        <v>45721</v>
      </c>
      <c r="S3030" s="12">
        <v>45721</v>
      </c>
      <c r="T3030" s="14">
        <v>0</v>
      </c>
      <c r="U3030" s="13">
        <v>0.69725274725274722</v>
      </c>
      <c r="V3030" t="s">
        <v>820</v>
      </c>
    </row>
    <row r="3031" spans="1:22" x14ac:dyDescent="0.25">
      <c r="A3031" s="9">
        <v>2025</v>
      </c>
      <c r="B3031" s="10" t="s">
        <v>22</v>
      </c>
      <c r="C3031" s="10" t="s">
        <v>23</v>
      </c>
      <c r="D3031" s="10">
        <v>69071000</v>
      </c>
      <c r="E3031" s="9">
        <v>5</v>
      </c>
      <c r="F3031" s="10" t="s">
        <v>1026</v>
      </c>
      <c r="G3031" s="10">
        <v>13126019</v>
      </c>
      <c r="H3031" s="9">
        <v>35780</v>
      </c>
      <c r="I3031" s="10" t="s">
        <v>1244</v>
      </c>
      <c r="J3031" s="10" t="s">
        <v>4850</v>
      </c>
      <c r="K3031" s="10" t="s">
        <v>1138</v>
      </c>
      <c r="L3031" s="10" t="s">
        <v>475</v>
      </c>
      <c r="M3031" s="11">
        <v>36406</v>
      </c>
      <c r="N3031" s="10" t="s">
        <v>148</v>
      </c>
      <c r="O3031" s="10" t="s">
        <v>52</v>
      </c>
      <c r="P3031" s="10" t="s">
        <v>149</v>
      </c>
      <c r="Q3031" s="9">
        <v>44</v>
      </c>
      <c r="R3031" s="12">
        <v>45294</v>
      </c>
      <c r="S3031" s="12">
        <v>45294</v>
      </c>
      <c r="T3031" s="14">
        <v>1</v>
      </c>
      <c r="U3031" s="13">
        <v>0.63871428571428579</v>
      </c>
      <c r="V3031" t="s">
        <v>819</v>
      </c>
    </row>
    <row r="3032" spans="1:22" x14ac:dyDescent="0.25">
      <c r="A3032" s="9">
        <v>2025</v>
      </c>
      <c r="B3032" s="10" t="s">
        <v>22</v>
      </c>
      <c r="C3032" s="10" t="s">
        <v>75</v>
      </c>
      <c r="D3032" s="10">
        <v>70932800</v>
      </c>
      <c r="E3032" s="9" t="s">
        <v>30</v>
      </c>
      <c r="F3032" s="10" t="s">
        <v>76</v>
      </c>
      <c r="G3032" s="10">
        <v>13120016</v>
      </c>
      <c r="H3032" s="9">
        <v>35678</v>
      </c>
      <c r="I3032" s="10" t="s">
        <v>617</v>
      </c>
      <c r="J3032" s="10" t="s">
        <v>4851</v>
      </c>
      <c r="K3032" s="10" t="s">
        <v>4852</v>
      </c>
      <c r="L3032" s="10" t="s">
        <v>314</v>
      </c>
      <c r="M3032" s="11">
        <v>36158</v>
      </c>
      <c r="N3032" s="10" t="s">
        <v>148</v>
      </c>
      <c r="O3032" s="10" t="s">
        <v>954</v>
      </c>
      <c r="P3032" s="10" t="s">
        <v>149</v>
      </c>
      <c r="Q3032" s="9">
        <v>44</v>
      </c>
      <c r="R3032" s="12">
        <v>45476</v>
      </c>
      <c r="S3032" s="12">
        <v>45421</v>
      </c>
      <c r="T3032" s="14">
        <v>1</v>
      </c>
      <c r="U3032" s="13">
        <v>0.55329670329670333</v>
      </c>
      <c r="V3032" t="s">
        <v>819</v>
      </c>
    </row>
    <row r="3033" spans="1:22" x14ac:dyDescent="0.25">
      <c r="A3033" s="9">
        <v>2025</v>
      </c>
      <c r="B3033" s="10" t="s">
        <v>173</v>
      </c>
      <c r="C3033" s="10" t="s">
        <v>368</v>
      </c>
      <c r="D3033" s="10">
        <v>69190700</v>
      </c>
      <c r="E3033" s="9">
        <v>7</v>
      </c>
      <c r="F3033" s="10" t="s">
        <v>369</v>
      </c>
      <c r="G3033" s="10">
        <v>9101060</v>
      </c>
      <c r="H3033" s="9">
        <v>34755</v>
      </c>
      <c r="I3033" s="10" t="s">
        <v>2585</v>
      </c>
      <c r="J3033" s="10" t="s">
        <v>4853</v>
      </c>
      <c r="K3033" s="10" t="s">
        <v>114</v>
      </c>
      <c r="L3033" s="10" t="s">
        <v>864</v>
      </c>
      <c r="M3033" s="11">
        <v>36175</v>
      </c>
      <c r="N3033" s="10" t="s">
        <v>148</v>
      </c>
      <c r="O3033" s="10" t="s">
        <v>52</v>
      </c>
      <c r="P3033" s="10" t="s">
        <v>149</v>
      </c>
      <c r="Q3033" s="9">
        <v>44</v>
      </c>
      <c r="R3033" s="12">
        <v>45006</v>
      </c>
      <c r="S3033" s="12">
        <v>45356</v>
      </c>
      <c r="T3033" s="14">
        <v>2</v>
      </c>
      <c r="U3033" s="13">
        <v>0.74175824175824168</v>
      </c>
      <c r="V3033" t="s">
        <v>819</v>
      </c>
    </row>
    <row r="3034" spans="1:22" x14ac:dyDescent="0.25">
      <c r="A3034" s="9">
        <v>2025</v>
      </c>
      <c r="B3034" s="10" t="s">
        <v>239</v>
      </c>
      <c r="C3034" s="10" t="s">
        <v>345</v>
      </c>
      <c r="D3034" s="10">
        <v>69220100</v>
      </c>
      <c r="E3034" s="9">
        <v>0</v>
      </c>
      <c r="F3034" s="10" t="s">
        <v>346</v>
      </c>
      <c r="G3034" s="10">
        <v>10101066</v>
      </c>
      <c r="H3034" s="9">
        <v>35112</v>
      </c>
      <c r="I3034" s="10" t="s">
        <v>681</v>
      </c>
      <c r="J3034" s="10" t="s">
        <v>474</v>
      </c>
      <c r="K3034" s="10" t="s">
        <v>4854</v>
      </c>
      <c r="L3034" s="10" t="s">
        <v>756</v>
      </c>
      <c r="M3034" s="11">
        <v>36158</v>
      </c>
      <c r="N3034" s="10" t="s">
        <v>159</v>
      </c>
      <c r="O3034" s="10" t="s">
        <v>82</v>
      </c>
      <c r="P3034" s="10" t="s">
        <v>149</v>
      </c>
      <c r="Q3034" s="9">
        <v>44</v>
      </c>
      <c r="R3034" s="12">
        <v>42959</v>
      </c>
      <c r="S3034" s="12">
        <v>43584</v>
      </c>
      <c r="T3034" s="14">
        <v>8</v>
      </c>
      <c r="U3034" s="13">
        <v>0.23035714285714284</v>
      </c>
      <c r="V3034" t="s">
        <v>819</v>
      </c>
    </row>
    <row r="3035" spans="1:22" x14ac:dyDescent="0.25">
      <c r="A3035" s="9">
        <v>2025</v>
      </c>
      <c r="B3035" s="10" t="s">
        <v>386</v>
      </c>
      <c r="C3035" s="10" t="s">
        <v>1188</v>
      </c>
      <c r="D3035" s="10">
        <v>69140900</v>
      </c>
      <c r="E3035" s="9">
        <v>7</v>
      </c>
      <c r="F3035" s="10" t="s">
        <v>1189</v>
      </c>
      <c r="G3035" s="10">
        <v>16101033</v>
      </c>
      <c r="H3035" s="9">
        <v>34617</v>
      </c>
      <c r="I3035" s="10" t="s">
        <v>2335</v>
      </c>
      <c r="J3035" s="10" t="s">
        <v>4855</v>
      </c>
      <c r="K3035" s="10" t="s">
        <v>3659</v>
      </c>
      <c r="L3035" s="10" t="s">
        <v>3659</v>
      </c>
      <c r="M3035" s="11">
        <v>36216</v>
      </c>
      <c r="N3035" s="10" t="s">
        <v>413</v>
      </c>
      <c r="O3035" s="10" t="s">
        <v>52</v>
      </c>
      <c r="P3035" s="10" t="s">
        <v>149</v>
      </c>
      <c r="Q3035" s="9">
        <v>44</v>
      </c>
      <c r="R3035" s="12">
        <v>45721</v>
      </c>
      <c r="S3035" s="12">
        <v>45721</v>
      </c>
      <c r="T3035" s="14">
        <v>0</v>
      </c>
      <c r="U3035" s="13">
        <v>0.49599999999999994</v>
      </c>
      <c r="V3035" t="s">
        <v>819</v>
      </c>
    </row>
    <row r="3036" spans="1:22" x14ac:dyDescent="0.25">
      <c r="A3036" s="9">
        <v>2025</v>
      </c>
      <c r="B3036" s="10" t="s">
        <v>162</v>
      </c>
      <c r="C3036" s="10" t="s">
        <v>1160</v>
      </c>
      <c r="D3036" s="10">
        <v>69051000</v>
      </c>
      <c r="E3036" s="9">
        <v>6</v>
      </c>
      <c r="F3036" s="10" t="s">
        <v>1161</v>
      </c>
      <c r="G3036" s="10">
        <v>5706003</v>
      </c>
      <c r="H3036" s="9">
        <v>33675</v>
      </c>
      <c r="I3036" s="10" t="s">
        <v>2987</v>
      </c>
      <c r="J3036" s="10" t="s">
        <v>4043</v>
      </c>
      <c r="K3036" s="10" t="s">
        <v>4162</v>
      </c>
      <c r="L3036" s="10" t="s">
        <v>114</v>
      </c>
      <c r="M3036" s="11">
        <v>36057</v>
      </c>
      <c r="N3036" s="10" t="s">
        <v>148</v>
      </c>
      <c r="O3036" s="10" t="s">
        <v>52</v>
      </c>
      <c r="P3036" s="10" t="s">
        <v>149</v>
      </c>
      <c r="Q3036" s="9">
        <v>44</v>
      </c>
      <c r="R3036" s="12">
        <v>45861</v>
      </c>
      <c r="S3036" s="12">
        <v>45861</v>
      </c>
      <c r="T3036" s="14">
        <v>0</v>
      </c>
      <c r="U3036" s="13">
        <v>0.67692307692307696</v>
      </c>
      <c r="V3036" t="s">
        <v>819</v>
      </c>
    </row>
    <row r="3037" spans="1:22" x14ac:dyDescent="0.25">
      <c r="A3037" s="9">
        <v>2025</v>
      </c>
      <c r="B3037" s="10" t="s">
        <v>173</v>
      </c>
      <c r="C3037" s="10" t="s">
        <v>644</v>
      </c>
      <c r="D3037" s="10">
        <v>69252400</v>
      </c>
      <c r="E3037" s="9">
        <v>4</v>
      </c>
      <c r="F3037" s="10" t="s">
        <v>645</v>
      </c>
      <c r="G3037" s="10">
        <v>9104007</v>
      </c>
      <c r="H3037" s="9">
        <v>34807</v>
      </c>
      <c r="I3037" s="10" t="s">
        <v>2684</v>
      </c>
      <c r="J3037" s="10" t="s">
        <v>4856</v>
      </c>
      <c r="K3037" s="10" t="s">
        <v>3893</v>
      </c>
      <c r="L3037" s="10" t="s">
        <v>184</v>
      </c>
      <c r="M3037" s="11">
        <v>36119</v>
      </c>
      <c r="N3037" s="10" t="s">
        <v>148</v>
      </c>
      <c r="O3037" s="10" t="s">
        <v>52</v>
      </c>
      <c r="P3037" s="10" t="s">
        <v>149</v>
      </c>
      <c r="Q3037" s="9">
        <v>44</v>
      </c>
      <c r="R3037" s="12">
        <v>44988</v>
      </c>
      <c r="S3037" s="12">
        <v>44988</v>
      </c>
      <c r="T3037" s="14">
        <v>2</v>
      </c>
      <c r="U3037" s="13">
        <v>0.37182539682539684</v>
      </c>
      <c r="V3037" t="s">
        <v>819</v>
      </c>
    </row>
    <row r="3038" spans="1:22" x14ac:dyDescent="0.25">
      <c r="A3038" s="9">
        <v>2025</v>
      </c>
      <c r="B3038" s="10" t="s">
        <v>22</v>
      </c>
      <c r="C3038" s="10" t="s">
        <v>34</v>
      </c>
      <c r="D3038" s="10">
        <v>70933700</v>
      </c>
      <c r="E3038" s="9">
        <v>9</v>
      </c>
      <c r="F3038" s="10" t="s">
        <v>35</v>
      </c>
      <c r="G3038" s="10">
        <v>13110037</v>
      </c>
      <c r="H3038" s="9">
        <v>35522</v>
      </c>
      <c r="I3038" s="10" t="s">
        <v>1295</v>
      </c>
      <c r="J3038" s="10" t="s">
        <v>4611</v>
      </c>
      <c r="K3038" s="10" t="s">
        <v>126</v>
      </c>
      <c r="L3038" s="10" t="s">
        <v>1233</v>
      </c>
      <c r="M3038" s="11">
        <v>36230</v>
      </c>
      <c r="N3038" s="10" t="s">
        <v>148</v>
      </c>
      <c r="O3038" s="10" t="s">
        <v>954</v>
      </c>
      <c r="P3038" s="10" t="s">
        <v>149</v>
      </c>
      <c r="Q3038" s="9">
        <v>44</v>
      </c>
      <c r="R3038" s="12">
        <v>45629</v>
      </c>
      <c r="S3038" s="12">
        <v>45719</v>
      </c>
      <c r="T3038" s="14">
        <v>0</v>
      </c>
      <c r="U3038" s="13">
        <v>0.46885714285714281</v>
      </c>
      <c r="V3038" t="s">
        <v>819</v>
      </c>
    </row>
    <row r="3039" spans="1:22" x14ac:dyDescent="0.25">
      <c r="A3039" s="9">
        <v>2025</v>
      </c>
      <c r="B3039" s="10" t="s">
        <v>22</v>
      </c>
      <c r="C3039" s="10" t="s">
        <v>439</v>
      </c>
      <c r="D3039" s="10">
        <v>69072600</v>
      </c>
      <c r="E3039" s="9">
        <v>9</v>
      </c>
      <c r="F3039" s="10" t="s">
        <v>440</v>
      </c>
      <c r="G3039" s="10">
        <v>13404028</v>
      </c>
      <c r="H3039" s="9">
        <v>36029</v>
      </c>
      <c r="I3039" s="10" t="s">
        <v>3187</v>
      </c>
      <c r="J3039" s="10" t="s">
        <v>4524</v>
      </c>
      <c r="K3039" s="10" t="s">
        <v>83</v>
      </c>
      <c r="L3039" s="10" t="s">
        <v>544</v>
      </c>
      <c r="M3039" s="11">
        <v>36322</v>
      </c>
      <c r="N3039" s="10" t="s">
        <v>148</v>
      </c>
      <c r="O3039" s="10" t="s">
        <v>52</v>
      </c>
      <c r="P3039" s="10" t="s">
        <v>149</v>
      </c>
      <c r="Q3039" s="9">
        <v>44</v>
      </c>
      <c r="R3039" s="12">
        <v>45750</v>
      </c>
      <c r="S3039" s="12">
        <v>45750</v>
      </c>
      <c r="T3039" s="14">
        <v>0</v>
      </c>
      <c r="U3039" s="13">
        <v>0.58690476190476193</v>
      </c>
      <c r="V3039" t="s">
        <v>819</v>
      </c>
    </row>
    <row r="3040" spans="1:22" x14ac:dyDescent="0.25">
      <c r="A3040" s="9">
        <v>2025</v>
      </c>
      <c r="B3040" s="10" t="s">
        <v>173</v>
      </c>
      <c r="C3040" s="10" t="s">
        <v>1455</v>
      </c>
      <c r="D3040" s="10">
        <v>69191000</v>
      </c>
      <c r="E3040" s="9">
        <v>8</v>
      </c>
      <c r="F3040" s="10" t="s">
        <v>1456</v>
      </c>
      <c r="G3040" s="10">
        <v>9103002</v>
      </c>
      <c r="H3040" s="9">
        <v>34793</v>
      </c>
      <c r="I3040" s="10" t="s">
        <v>4704</v>
      </c>
      <c r="J3040" s="10" t="s">
        <v>4857</v>
      </c>
      <c r="K3040" s="10" t="s">
        <v>4858</v>
      </c>
      <c r="L3040" s="10" t="s">
        <v>3388</v>
      </c>
      <c r="M3040" s="11">
        <v>36199</v>
      </c>
      <c r="N3040" s="10" t="s">
        <v>148</v>
      </c>
      <c r="O3040" s="10" t="s">
        <v>52</v>
      </c>
      <c r="P3040" s="10" t="s">
        <v>149</v>
      </c>
      <c r="Q3040" s="9">
        <v>44</v>
      </c>
      <c r="R3040" s="12">
        <v>45362</v>
      </c>
      <c r="S3040" s="12">
        <v>45362</v>
      </c>
      <c r="T3040" s="14">
        <v>1</v>
      </c>
      <c r="U3040" s="13">
        <v>0.43928571428571428</v>
      </c>
      <c r="V3040" t="s">
        <v>819</v>
      </c>
    </row>
    <row r="3041" spans="1:22" x14ac:dyDescent="0.25">
      <c r="A3041" s="9">
        <v>2025</v>
      </c>
      <c r="B3041" s="10" t="s">
        <v>173</v>
      </c>
      <c r="C3041" s="10" t="s">
        <v>368</v>
      </c>
      <c r="D3041" s="10">
        <v>69190700</v>
      </c>
      <c r="E3041" s="9">
        <v>7</v>
      </c>
      <c r="F3041" s="10" t="s">
        <v>369</v>
      </c>
      <c r="G3041" s="10">
        <v>9101047</v>
      </c>
      <c r="H3041" s="9">
        <v>34742</v>
      </c>
      <c r="I3041" s="10" t="s">
        <v>1865</v>
      </c>
      <c r="J3041" s="10" t="s">
        <v>4859</v>
      </c>
      <c r="K3041" s="10" t="s">
        <v>4860</v>
      </c>
      <c r="L3041" s="10" t="s">
        <v>4861</v>
      </c>
      <c r="M3041" s="11">
        <v>36312</v>
      </c>
      <c r="N3041" s="10" t="s">
        <v>148</v>
      </c>
      <c r="O3041" s="10" t="s">
        <v>52</v>
      </c>
      <c r="P3041" s="10" t="s">
        <v>149</v>
      </c>
      <c r="Q3041" s="9">
        <v>44</v>
      </c>
      <c r="R3041" s="12">
        <v>45383</v>
      </c>
      <c r="S3041" s="12">
        <v>45383</v>
      </c>
      <c r="T3041" s="14">
        <v>1</v>
      </c>
      <c r="U3041" s="13">
        <v>0.57280219780219777</v>
      </c>
      <c r="V3041" t="s">
        <v>819</v>
      </c>
    </row>
    <row r="3042" spans="1:22" x14ac:dyDescent="0.25">
      <c r="A3042" s="9">
        <v>2025</v>
      </c>
      <c r="B3042" s="10" t="s">
        <v>173</v>
      </c>
      <c r="C3042" s="10" t="s">
        <v>644</v>
      </c>
      <c r="D3042" s="10">
        <v>69252400</v>
      </c>
      <c r="E3042" s="9">
        <v>4</v>
      </c>
      <c r="F3042" s="10" t="s">
        <v>645</v>
      </c>
      <c r="G3042" s="10">
        <v>9104002</v>
      </c>
      <c r="H3042" s="9">
        <v>34802</v>
      </c>
      <c r="I3042" s="10" t="s">
        <v>646</v>
      </c>
      <c r="J3042" s="10" t="s">
        <v>4862</v>
      </c>
      <c r="K3042" s="10" t="s">
        <v>583</v>
      </c>
      <c r="L3042" s="10" t="s">
        <v>171</v>
      </c>
      <c r="M3042" s="11">
        <v>36347</v>
      </c>
      <c r="N3042" s="10" t="s">
        <v>148</v>
      </c>
      <c r="O3042" s="10" t="s">
        <v>52</v>
      </c>
      <c r="P3042" s="10" t="s">
        <v>149</v>
      </c>
      <c r="Q3042" s="9">
        <v>44</v>
      </c>
      <c r="R3042" s="12">
        <v>44687</v>
      </c>
      <c r="S3042" s="12">
        <v>44986</v>
      </c>
      <c r="T3042" s="14">
        <v>3</v>
      </c>
      <c r="U3042" s="13">
        <v>0.65137362637362628</v>
      </c>
      <c r="V3042" t="s">
        <v>819</v>
      </c>
    </row>
    <row r="3043" spans="1:22" x14ac:dyDescent="0.25">
      <c r="A3043" s="9">
        <v>2025</v>
      </c>
      <c r="B3043" s="10" t="s">
        <v>22</v>
      </c>
      <c r="C3043" s="10" t="s">
        <v>417</v>
      </c>
      <c r="D3043" s="10">
        <v>71293900</v>
      </c>
      <c r="E3043" s="9">
        <v>1</v>
      </c>
      <c r="F3043" s="10" t="s">
        <v>418</v>
      </c>
      <c r="G3043" s="10">
        <v>13501006</v>
      </c>
      <c r="H3043" s="9">
        <v>36032</v>
      </c>
      <c r="I3043" s="10" t="s">
        <v>1818</v>
      </c>
      <c r="J3043" s="10" t="s">
        <v>951</v>
      </c>
      <c r="K3043" s="10" t="s">
        <v>3702</v>
      </c>
      <c r="L3043" s="10" t="s">
        <v>50</v>
      </c>
      <c r="M3043" s="11">
        <v>31023</v>
      </c>
      <c r="N3043" s="10" t="s">
        <v>148</v>
      </c>
      <c r="O3043" s="10" t="s">
        <v>82</v>
      </c>
      <c r="P3043" s="10" t="s">
        <v>149</v>
      </c>
      <c r="Q3043" s="9">
        <v>43</v>
      </c>
      <c r="R3043" s="12">
        <v>39450</v>
      </c>
      <c r="S3043" s="12">
        <v>42159</v>
      </c>
      <c r="T3043" s="14">
        <v>17</v>
      </c>
      <c r="U3043" s="13">
        <v>0.64299450549450554</v>
      </c>
      <c r="V3043" t="s">
        <v>819</v>
      </c>
    </row>
    <row r="3044" spans="1:22" x14ac:dyDescent="0.25">
      <c r="A3044" s="9">
        <v>2025</v>
      </c>
      <c r="B3044" s="10" t="s">
        <v>22</v>
      </c>
      <c r="C3044" s="10" t="s">
        <v>962</v>
      </c>
      <c r="D3044" s="10">
        <v>70941900</v>
      </c>
      <c r="E3044" s="9">
        <v>5</v>
      </c>
      <c r="F3044" s="10" t="s">
        <v>963</v>
      </c>
      <c r="G3044" s="10">
        <v>13301038</v>
      </c>
      <c r="H3044" s="9">
        <v>35931</v>
      </c>
      <c r="I3044" s="10" t="s">
        <v>1846</v>
      </c>
      <c r="J3044" s="10" t="s">
        <v>4863</v>
      </c>
      <c r="K3044" s="10" t="s">
        <v>643</v>
      </c>
      <c r="L3044" s="10" t="s">
        <v>789</v>
      </c>
      <c r="M3044" s="11">
        <v>36215</v>
      </c>
      <c r="N3044" s="10" t="s">
        <v>148</v>
      </c>
      <c r="O3044" s="10" t="s">
        <v>52</v>
      </c>
      <c r="P3044" s="10" t="s">
        <v>149</v>
      </c>
      <c r="Q3044" s="9">
        <v>44</v>
      </c>
      <c r="R3044" s="12">
        <v>45376</v>
      </c>
      <c r="S3044" s="12">
        <v>45416</v>
      </c>
      <c r="T3044" s="14">
        <v>1</v>
      </c>
      <c r="U3044" s="13">
        <v>0.60824175824175819</v>
      </c>
      <c r="V3044" t="s">
        <v>819</v>
      </c>
    </row>
    <row r="3045" spans="1:22" x14ac:dyDescent="0.25">
      <c r="A3045" s="9">
        <v>2025</v>
      </c>
      <c r="B3045" s="10" t="s">
        <v>22</v>
      </c>
      <c r="C3045" s="10" t="s">
        <v>208</v>
      </c>
      <c r="D3045" s="10">
        <v>70931100</v>
      </c>
      <c r="E3045" s="9" t="s">
        <v>30</v>
      </c>
      <c r="F3045" s="10" t="s">
        <v>209</v>
      </c>
      <c r="G3045" s="10">
        <v>13128038</v>
      </c>
      <c r="H3045" s="9">
        <v>35817</v>
      </c>
      <c r="I3045" s="10" t="s">
        <v>2558</v>
      </c>
      <c r="J3045" s="10" t="s">
        <v>713</v>
      </c>
      <c r="K3045" s="10" t="s">
        <v>331</v>
      </c>
      <c r="L3045" s="10" t="s">
        <v>42</v>
      </c>
      <c r="M3045" s="11">
        <v>36241</v>
      </c>
      <c r="N3045" s="10" t="s">
        <v>315</v>
      </c>
      <c r="O3045" s="10" t="s">
        <v>52</v>
      </c>
      <c r="P3045" s="10" t="s">
        <v>149</v>
      </c>
      <c r="Q3045" s="9">
        <v>44</v>
      </c>
      <c r="R3045" s="12">
        <v>44745</v>
      </c>
      <c r="S3045" s="12">
        <v>44745</v>
      </c>
      <c r="T3045" s="14">
        <v>3</v>
      </c>
      <c r="U3045" s="13">
        <v>0.68261904761904768</v>
      </c>
      <c r="V3045" t="s">
        <v>819</v>
      </c>
    </row>
    <row r="3046" spans="1:22" x14ac:dyDescent="0.25">
      <c r="A3046" s="9">
        <v>2025</v>
      </c>
      <c r="B3046" s="10" t="s">
        <v>22</v>
      </c>
      <c r="C3046" s="10" t="s">
        <v>2505</v>
      </c>
      <c r="D3046" s="10">
        <v>69073000</v>
      </c>
      <c r="E3046" s="9">
        <v>6</v>
      </c>
      <c r="F3046" s="10" t="s">
        <v>2506</v>
      </c>
      <c r="G3046" s="10">
        <v>13602017</v>
      </c>
      <c r="H3046" s="9">
        <v>36096</v>
      </c>
      <c r="I3046" s="10" t="s">
        <v>2554</v>
      </c>
      <c r="J3046" s="10" t="s">
        <v>4864</v>
      </c>
      <c r="K3046" s="10" t="s">
        <v>47</v>
      </c>
      <c r="L3046" s="10" t="s">
        <v>332</v>
      </c>
      <c r="M3046" s="11">
        <v>36250</v>
      </c>
      <c r="N3046" s="10" t="s">
        <v>144</v>
      </c>
      <c r="O3046" s="10" t="s">
        <v>52</v>
      </c>
      <c r="P3046" s="10" t="s">
        <v>149</v>
      </c>
      <c r="Q3046" s="9">
        <v>44</v>
      </c>
      <c r="R3046" s="12">
        <v>44837</v>
      </c>
      <c r="S3046" s="12">
        <v>44837</v>
      </c>
      <c r="T3046" s="14">
        <v>2</v>
      </c>
      <c r="U3046" s="13">
        <v>0.66346153846153844</v>
      </c>
      <c r="V3046" t="s">
        <v>819</v>
      </c>
    </row>
    <row r="3047" spans="1:22" x14ac:dyDescent="0.25">
      <c r="A3047" s="9">
        <v>2025</v>
      </c>
      <c r="B3047" s="10" t="s">
        <v>321</v>
      </c>
      <c r="C3047" s="10" t="s">
        <v>2927</v>
      </c>
      <c r="D3047" s="10">
        <v>69201100</v>
      </c>
      <c r="E3047" s="9">
        <v>7</v>
      </c>
      <c r="F3047" s="10" t="s">
        <v>2928</v>
      </c>
      <c r="G3047" s="10">
        <v>14203005</v>
      </c>
      <c r="H3047" s="9">
        <v>36233</v>
      </c>
      <c r="I3047" s="10" t="s">
        <v>513</v>
      </c>
      <c r="J3047" s="10" t="s">
        <v>3563</v>
      </c>
      <c r="K3047" s="10" t="s">
        <v>380</v>
      </c>
      <c r="L3047" s="10" t="s">
        <v>119</v>
      </c>
      <c r="M3047" s="11">
        <v>36198</v>
      </c>
      <c r="N3047" s="10" t="s">
        <v>148</v>
      </c>
      <c r="O3047" s="10" t="s">
        <v>37</v>
      </c>
      <c r="P3047" s="10" t="s">
        <v>149</v>
      </c>
      <c r="Q3047" s="9">
        <v>44</v>
      </c>
      <c r="R3047" s="12">
        <v>45383</v>
      </c>
      <c r="S3047" s="12">
        <v>45852</v>
      </c>
      <c r="T3047" s="14">
        <v>1</v>
      </c>
      <c r="U3047" s="13">
        <v>0.44030612244897954</v>
      </c>
      <c r="V3047" t="s">
        <v>819</v>
      </c>
    </row>
    <row r="3048" spans="1:22" x14ac:dyDescent="0.25">
      <c r="A3048" s="9">
        <v>2025</v>
      </c>
      <c r="B3048" s="10" t="s">
        <v>22</v>
      </c>
      <c r="C3048" s="10" t="s">
        <v>208</v>
      </c>
      <c r="D3048" s="10">
        <v>70931100</v>
      </c>
      <c r="E3048" s="9" t="s">
        <v>30</v>
      </c>
      <c r="F3048" s="10" t="s">
        <v>209</v>
      </c>
      <c r="G3048" s="10">
        <v>13128037</v>
      </c>
      <c r="H3048" s="9">
        <v>35816</v>
      </c>
      <c r="I3048" s="10" t="s">
        <v>1387</v>
      </c>
      <c r="J3048" s="10" t="s">
        <v>4865</v>
      </c>
      <c r="K3048" s="10" t="s">
        <v>47</v>
      </c>
      <c r="L3048" s="10" t="s">
        <v>1596</v>
      </c>
      <c r="M3048" s="11">
        <v>36354</v>
      </c>
      <c r="N3048" s="10" t="s">
        <v>148</v>
      </c>
      <c r="O3048" s="10" t="s">
        <v>52</v>
      </c>
      <c r="P3048" s="10" t="s">
        <v>149</v>
      </c>
      <c r="Q3048" s="9">
        <v>44</v>
      </c>
      <c r="R3048" s="12">
        <v>43107</v>
      </c>
      <c r="S3048" s="12">
        <v>45726</v>
      </c>
      <c r="T3048" s="14">
        <v>7</v>
      </c>
      <c r="U3048" s="13">
        <v>0.37310030395136784</v>
      </c>
      <c r="V3048" t="s">
        <v>819</v>
      </c>
    </row>
    <row r="3049" spans="1:22" x14ac:dyDescent="0.25">
      <c r="A3049" s="9">
        <v>2025</v>
      </c>
      <c r="B3049" s="10" t="s">
        <v>251</v>
      </c>
      <c r="C3049" s="10" t="s">
        <v>306</v>
      </c>
      <c r="D3049" s="10">
        <v>69041300</v>
      </c>
      <c r="E3049" s="9">
        <v>0</v>
      </c>
      <c r="F3049" s="10" t="s">
        <v>307</v>
      </c>
      <c r="G3049" s="10">
        <v>4202001</v>
      </c>
      <c r="H3049" s="9">
        <v>33311</v>
      </c>
      <c r="I3049" s="10" t="s">
        <v>147</v>
      </c>
      <c r="J3049" s="10" t="s">
        <v>4866</v>
      </c>
      <c r="K3049" s="10" t="s">
        <v>583</v>
      </c>
      <c r="L3049" s="10" t="s">
        <v>73</v>
      </c>
      <c r="M3049" s="11">
        <v>36683</v>
      </c>
      <c r="N3049" s="10" t="s">
        <v>148</v>
      </c>
      <c r="O3049" s="10" t="s">
        <v>52</v>
      </c>
      <c r="P3049" s="10" t="s">
        <v>149</v>
      </c>
      <c r="Q3049" s="9">
        <v>44</v>
      </c>
      <c r="R3049" s="12">
        <v>45721</v>
      </c>
      <c r="S3049" s="12">
        <v>45721</v>
      </c>
      <c r="T3049" s="14">
        <v>0</v>
      </c>
      <c r="U3049" s="13">
        <v>0.57596153846153841</v>
      </c>
      <c r="V3049" t="s">
        <v>819</v>
      </c>
    </row>
    <row r="3050" spans="1:22" x14ac:dyDescent="0.25">
      <c r="A3050" s="9">
        <v>2025</v>
      </c>
      <c r="B3050" s="10" t="s">
        <v>22</v>
      </c>
      <c r="C3050" s="10" t="s">
        <v>34</v>
      </c>
      <c r="D3050" s="10">
        <v>70933700</v>
      </c>
      <c r="E3050" s="9">
        <v>9</v>
      </c>
      <c r="F3050" s="10" t="s">
        <v>35</v>
      </c>
      <c r="G3050" s="10">
        <v>13110033</v>
      </c>
      <c r="H3050" s="9">
        <v>35520</v>
      </c>
      <c r="I3050" s="10" t="s">
        <v>2257</v>
      </c>
      <c r="J3050" s="10" t="s">
        <v>4867</v>
      </c>
      <c r="K3050" s="10" t="s">
        <v>80</v>
      </c>
      <c r="L3050" s="10" t="s">
        <v>320</v>
      </c>
      <c r="M3050" s="11">
        <v>36408</v>
      </c>
      <c r="N3050" s="10" t="s">
        <v>148</v>
      </c>
      <c r="O3050" s="10" t="s">
        <v>954</v>
      </c>
      <c r="P3050" s="10" t="s">
        <v>149</v>
      </c>
      <c r="Q3050" s="9">
        <v>44</v>
      </c>
      <c r="R3050" s="12">
        <v>44928</v>
      </c>
      <c r="S3050" s="12">
        <v>45876</v>
      </c>
      <c r="T3050" s="14">
        <v>2</v>
      </c>
      <c r="U3050" s="13">
        <v>0.61318681318681312</v>
      </c>
      <c r="V3050" t="s">
        <v>819</v>
      </c>
    </row>
    <row r="3051" spans="1:22" x14ac:dyDescent="0.25">
      <c r="A3051" s="9">
        <v>2025</v>
      </c>
      <c r="B3051" s="10" t="s">
        <v>173</v>
      </c>
      <c r="C3051" s="10" t="s">
        <v>174</v>
      </c>
      <c r="D3051" s="10">
        <v>69191500</v>
      </c>
      <c r="E3051" s="9" t="s">
        <v>135</v>
      </c>
      <c r="F3051" s="10" t="s">
        <v>175</v>
      </c>
      <c r="G3051" s="10">
        <v>9120021</v>
      </c>
      <c r="H3051" s="9">
        <v>34958</v>
      </c>
      <c r="I3051" s="10" t="s">
        <v>1209</v>
      </c>
      <c r="J3051" s="10" t="s">
        <v>4868</v>
      </c>
      <c r="K3051" s="10" t="s">
        <v>107</v>
      </c>
      <c r="L3051" s="10" t="s">
        <v>244</v>
      </c>
      <c r="M3051" s="11">
        <v>36495</v>
      </c>
      <c r="N3051" s="10" t="s">
        <v>148</v>
      </c>
      <c r="O3051" s="10" t="s">
        <v>52</v>
      </c>
      <c r="P3051" s="10" t="s">
        <v>149</v>
      </c>
      <c r="Q3051" s="9">
        <v>44</v>
      </c>
      <c r="R3051" s="12">
        <v>44197</v>
      </c>
      <c r="S3051" s="12">
        <v>45845</v>
      </c>
      <c r="T3051" s="14">
        <v>4</v>
      </c>
      <c r="U3051" s="13">
        <v>0.71373626373626375</v>
      </c>
      <c r="V3051" t="s">
        <v>819</v>
      </c>
    </row>
    <row r="3052" spans="1:22" x14ac:dyDescent="0.25">
      <c r="A3052" s="9">
        <v>2025</v>
      </c>
      <c r="B3052" s="10" t="s">
        <v>216</v>
      </c>
      <c r="C3052" s="10" t="s">
        <v>422</v>
      </c>
      <c r="D3052" s="10">
        <v>69100100</v>
      </c>
      <c r="E3052" s="9">
        <v>8</v>
      </c>
      <c r="F3052" s="10" t="s">
        <v>1147</v>
      </c>
      <c r="G3052" s="10">
        <v>7301023</v>
      </c>
      <c r="H3052" s="9">
        <v>34047</v>
      </c>
      <c r="I3052" s="10" t="s">
        <v>546</v>
      </c>
      <c r="J3052" s="10" t="s">
        <v>4869</v>
      </c>
      <c r="K3052" s="10" t="s">
        <v>204</v>
      </c>
      <c r="L3052" s="10" t="s">
        <v>47</v>
      </c>
      <c r="M3052" s="11">
        <v>36401</v>
      </c>
      <c r="N3052" s="10" t="s">
        <v>294</v>
      </c>
      <c r="O3052" s="10" t="s">
        <v>52</v>
      </c>
      <c r="P3052" s="10" t="s">
        <v>149</v>
      </c>
      <c r="Q3052" s="9">
        <v>44</v>
      </c>
      <c r="R3052" s="12">
        <v>42917</v>
      </c>
      <c r="S3052" s="12">
        <v>45352</v>
      </c>
      <c r="T3052" s="14">
        <v>8</v>
      </c>
      <c r="U3052" s="13">
        <v>0.60585480093676813</v>
      </c>
      <c r="V3052" t="s">
        <v>821</v>
      </c>
    </row>
    <row r="3053" spans="1:22" x14ac:dyDescent="0.25">
      <c r="A3053" s="9">
        <v>2025</v>
      </c>
      <c r="B3053" s="10" t="s">
        <v>216</v>
      </c>
      <c r="C3053" s="10" t="s">
        <v>500</v>
      </c>
      <c r="D3053" s="10">
        <v>69100200</v>
      </c>
      <c r="E3053" s="9">
        <v>4</v>
      </c>
      <c r="F3053" s="10" t="s">
        <v>501</v>
      </c>
      <c r="G3053" s="10">
        <v>7306009</v>
      </c>
      <c r="H3053" s="9">
        <v>34095</v>
      </c>
      <c r="I3053" s="10" t="s">
        <v>3727</v>
      </c>
      <c r="J3053" s="10" t="s">
        <v>4870</v>
      </c>
      <c r="K3053" s="10" t="s">
        <v>1511</v>
      </c>
      <c r="L3053" s="10" t="s">
        <v>1138</v>
      </c>
      <c r="M3053" s="11">
        <v>36613</v>
      </c>
      <c r="N3053" s="10" t="s">
        <v>148</v>
      </c>
      <c r="O3053" s="10" t="s">
        <v>3728</v>
      </c>
      <c r="P3053" s="10" t="s">
        <v>149</v>
      </c>
      <c r="Q3053" s="9">
        <v>44</v>
      </c>
      <c r="R3053" s="12">
        <v>44684</v>
      </c>
      <c r="S3053" s="12">
        <v>45721</v>
      </c>
      <c r="T3053" s="14">
        <v>3</v>
      </c>
      <c r="U3053" s="13">
        <v>0.59835164835164845</v>
      </c>
      <c r="V3053" t="s">
        <v>819</v>
      </c>
    </row>
    <row r="3054" spans="1:22" x14ac:dyDescent="0.25">
      <c r="A3054" s="9">
        <v>2025</v>
      </c>
      <c r="B3054" s="10" t="s">
        <v>216</v>
      </c>
      <c r="C3054" s="10" t="s">
        <v>422</v>
      </c>
      <c r="D3054" s="10">
        <v>69100100</v>
      </c>
      <c r="E3054" s="9">
        <v>8</v>
      </c>
      <c r="F3054" s="10" t="s">
        <v>1147</v>
      </c>
      <c r="G3054" s="10">
        <v>7301023</v>
      </c>
      <c r="H3054" s="9">
        <v>34047</v>
      </c>
      <c r="I3054" s="10" t="s">
        <v>546</v>
      </c>
      <c r="J3054" s="10" t="s">
        <v>4871</v>
      </c>
      <c r="K3054" s="10" t="s">
        <v>419</v>
      </c>
      <c r="L3054" s="10" t="s">
        <v>282</v>
      </c>
      <c r="M3054" s="11">
        <v>36623</v>
      </c>
      <c r="N3054" s="10" t="s">
        <v>148</v>
      </c>
      <c r="O3054" s="10" t="s">
        <v>906</v>
      </c>
      <c r="P3054" s="10" t="s">
        <v>149</v>
      </c>
      <c r="Q3054" s="9">
        <v>44</v>
      </c>
      <c r="R3054" s="12">
        <v>45005</v>
      </c>
      <c r="S3054" s="12">
        <v>45728</v>
      </c>
      <c r="T3054" s="14">
        <v>2</v>
      </c>
      <c r="U3054" s="13">
        <v>0.60585480093676813</v>
      </c>
      <c r="V3054" t="s">
        <v>819</v>
      </c>
    </row>
    <row r="3055" spans="1:22" x14ac:dyDescent="0.25">
      <c r="A3055" s="9">
        <v>2025</v>
      </c>
      <c r="B3055" s="10" t="s">
        <v>22</v>
      </c>
      <c r="C3055" s="10" t="s">
        <v>34</v>
      </c>
      <c r="D3055" s="10">
        <v>70933700</v>
      </c>
      <c r="E3055" s="9">
        <v>9</v>
      </c>
      <c r="F3055" s="10" t="s">
        <v>35</v>
      </c>
      <c r="G3055" s="10">
        <v>13110039</v>
      </c>
      <c r="H3055" s="9">
        <v>35524</v>
      </c>
      <c r="I3055" s="10" t="s">
        <v>1970</v>
      </c>
      <c r="J3055" s="10" t="s">
        <v>4872</v>
      </c>
      <c r="K3055" s="10" t="s">
        <v>115</v>
      </c>
      <c r="L3055" s="10" t="s">
        <v>1529</v>
      </c>
      <c r="M3055" s="11">
        <v>36911</v>
      </c>
      <c r="N3055" s="10" t="s">
        <v>148</v>
      </c>
      <c r="O3055" s="10" t="s">
        <v>954</v>
      </c>
      <c r="P3055" s="10" t="s">
        <v>149</v>
      </c>
      <c r="Q3055" s="9">
        <v>44</v>
      </c>
      <c r="R3055" s="12">
        <v>45600</v>
      </c>
      <c r="S3055" s="12">
        <v>45719</v>
      </c>
      <c r="T3055" s="14">
        <v>0</v>
      </c>
      <c r="U3055" s="13">
        <v>0.63688046647230312</v>
      </c>
      <c r="V3055" t="s">
        <v>819</v>
      </c>
    </row>
    <row r="3056" spans="1:22" x14ac:dyDescent="0.25">
      <c r="A3056" s="9">
        <v>2025</v>
      </c>
      <c r="B3056" s="10" t="s">
        <v>162</v>
      </c>
      <c r="C3056" s="10" t="s">
        <v>639</v>
      </c>
      <c r="D3056" s="10">
        <v>69050600</v>
      </c>
      <c r="E3056" s="9">
        <v>9</v>
      </c>
      <c r="F3056" s="10" t="s">
        <v>640</v>
      </c>
      <c r="G3056" s="10">
        <v>5701003</v>
      </c>
      <c r="H3056" s="9">
        <v>33637</v>
      </c>
      <c r="I3056" s="10" t="s">
        <v>533</v>
      </c>
      <c r="J3056" s="10" t="s">
        <v>4246</v>
      </c>
      <c r="K3056" s="10" t="s">
        <v>4873</v>
      </c>
      <c r="L3056" s="10" t="s">
        <v>59</v>
      </c>
      <c r="M3056" s="11">
        <v>36380</v>
      </c>
      <c r="N3056" s="10" t="s">
        <v>148</v>
      </c>
      <c r="O3056" s="10" t="s">
        <v>149</v>
      </c>
      <c r="P3056" s="10" t="s">
        <v>149</v>
      </c>
      <c r="Q3056" s="9">
        <v>44</v>
      </c>
      <c r="R3056" s="12">
        <v>45754</v>
      </c>
      <c r="S3056" s="12">
        <v>45754</v>
      </c>
      <c r="T3056" s="14">
        <v>0</v>
      </c>
      <c r="U3056" s="13">
        <v>0.55153061224489786</v>
      </c>
      <c r="V3056" t="s">
        <v>820</v>
      </c>
    </row>
    <row r="3057" spans="1:22" x14ac:dyDescent="0.25">
      <c r="A3057" s="9">
        <v>2025</v>
      </c>
      <c r="B3057" s="10" t="s">
        <v>216</v>
      </c>
      <c r="C3057" s="10" t="s">
        <v>925</v>
      </c>
      <c r="D3057" s="10">
        <v>69110900</v>
      </c>
      <c r="E3057" s="9">
        <v>3</v>
      </c>
      <c r="F3057" s="10" t="s">
        <v>926</v>
      </c>
      <c r="G3057" s="10">
        <v>7105020</v>
      </c>
      <c r="H3057" s="9">
        <v>33978</v>
      </c>
      <c r="I3057" s="10" t="s">
        <v>4695</v>
      </c>
      <c r="J3057" s="10" t="s">
        <v>4874</v>
      </c>
      <c r="K3057" s="10" t="s">
        <v>46</v>
      </c>
      <c r="L3057" s="10" t="s">
        <v>185</v>
      </c>
      <c r="M3057" s="11">
        <v>36492</v>
      </c>
      <c r="N3057" s="10" t="s">
        <v>148</v>
      </c>
      <c r="O3057" s="10" t="s">
        <v>82</v>
      </c>
      <c r="P3057" s="10" t="s">
        <v>149</v>
      </c>
      <c r="Q3057" s="9">
        <v>44</v>
      </c>
      <c r="R3057" s="12">
        <v>45810</v>
      </c>
      <c r="S3057" s="12">
        <v>45810</v>
      </c>
      <c r="T3057" s="14">
        <v>0</v>
      </c>
      <c r="U3057" s="13">
        <v>0.43492063492063493</v>
      </c>
      <c r="V3057" t="s">
        <v>819</v>
      </c>
    </row>
    <row r="3058" spans="1:22" x14ac:dyDescent="0.25">
      <c r="A3058" s="9">
        <v>2025</v>
      </c>
      <c r="B3058" s="10" t="s">
        <v>22</v>
      </c>
      <c r="C3058" s="10" t="s">
        <v>417</v>
      </c>
      <c r="D3058" s="10">
        <v>71293900</v>
      </c>
      <c r="E3058" s="9">
        <v>1</v>
      </c>
      <c r="F3058" s="10" t="s">
        <v>418</v>
      </c>
      <c r="G3058" s="10">
        <v>13501034</v>
      </c>
      <c r="H3058" s="9">
        <v>36039</v>
      </c>
      <c r="I3058" s="10" t="s">
        <v>1696</v>
      </c>
      <c r="J3058" s="10" t="s">
        <v>4875</v>
      </c>
      <c r="K3058" s="10" t="s">
        <v>126</v>
      </c>
      <c r="L3058" s="10" t="s">
        <v>115</v>
      </c>
      <c r="M3058" s="11">
        <v>36523</v>
      </c>
      <c r="N3058" s="10" t="s">
        <v>148</v>
      </c>
      <c r="O3058" s="10" t="s">
        <v>82</v>
      </c>
      <c r="P3058" s="10" t="s">
        <v>149</v>
      </c>
      <c r="Q3058" s="9">
        <v>43</v>
      </c>
      <c r="R3058" s="12">
        <v>45115</v>
      </c>
      <c r="S3058" s="12">
        <v>45115</v>
      </c>
      <c r="T3058" s="14">
        <v>2</v>
      </c>
      <c r="U3058" s="13">
        <v>0.4380184331797235</v>
      </c>
      <c r="V3058" t="s">
        <v>819</v>
      </c>
    </row>
    <row r="3059" spans="1:22" x14ac:dyDescent="0.25">
      <c r="A3059" s="9">
        <v>2025</v>
      </c>
      <c r="B3059" s="10" t="s">
        <v>216</v>
      </c>
      <c r="C3059" s="10" t="s">
        <v>479</v>
      </c>
      <c r="D3059" s="10">
        <v>69130700</v>
      </c>
      <c r="E3059" s="9" t="s">
        <v>135</v>
      </c>
      <c r="F3059" s="10" t="s">
        <v>480</v>
      </c>
      <c r="G3059" s="10">
        <v>7404008</v>
      </c>
      <c r="H3059" s="9">
        <v>36310</v>
      </c>
      <c r="I3059" s="10" t="s">
        <v>481</v>
      </c>
      <c r="J3059" s="10" t="s">
        <v>4876</v>
      </c>
      <c r="K3059" s="10" t="s">
        <v>94</v>
      </c>
      <c r="L3059" s="10" t="s">
        <v>24</v>
      </c>
      <c r="M3059" s="11">
        <v>36549</v>
      </c>
      <c r="N3059" s="10" t="s">
        <v>294</v>
      </c>
      <c r="O3059" s="10" t="s">
        <v>52</v>
      </c>
      <c r="P3059" s="10" t="s">
        <v>149</v>
      </c>
      <c r="Q3059" s="9">
        <v>44</v>
      </c>
      <c r="R3059" s="12">
        <v>45889</v>
      </c>
      <c r="S3059" s="12">
        <v>45889</v>
      </c>
      <c r="T3059" s="14">
        <v>0</v>
      </c>
      <c r="U3059" s="13">
        <v>0.36521008403361349</v>
      </c>
      <c r="V3059" t="s">
        <v>819</v>
      </c>
    </row>
    <row r="3060" spans="1:22" x14ac:dyDescent="0.25">
      <c r="A3060" s="9">
        <v>2025</v>
      </c>
      <c r="B3060" s="10" t="s">
        <v>162</v>
      </c>
      <c r="C3060" s="10" t="s">
        <v>427</v>
      </c>
      <c r="D3060" s="10">
        <v>69060100</v>
      </c>
      <c r="E3060" s="9">
        <v>1</v>
      </c>
      <c r="F3060" s="10" t="s">
        <v>428</v>
      </c>
      <c r="G3060" s="10">
        <v>5501006</v>
      </c>
      <c r="H3060" s="9">
        <v>33564</v>
      </c>
      <c r="I3060" s="10" t="s">
        <v>2444</v>
      </c>
      <c r="J3060" s="10" t="s">
        <v>4877</v>
      </c>
      <c r="K3060" s="10" t="s">
        <v>83</v>
      </c>
      <c r="L3060" s="10" t="s">
        <v>314</v>
      </c>
      <c r="M3060" s="11">
        <v>36560</v>
      </c>
      <c r="N3060" s="10" t="s">
        <v>148</v>
      </c>
      <c r="O3060" s="10" t="s">
        <v>52</v>
      </c>
      <c r="P3060" s="10" t="s">
        <v>149</v>
      </c>
      <c r="Q3060" s="9">
        <v>44</v>
      </c>
      <c r="R3060" s="12">
        <v>45030</v>
      </c>
      <c r="S3060" s="12">
        <v>45030</v>
      </c>
      <c r="T3060" s="14">
        <v>2</v>
      </c>
      <c r="U3060" s="13">
        <v>0.72878151260504198</v>
      </c>
      <c r="V3060" t="s">
        <v>819</v>
      </c>
    </row>
    <row r="3061" spans="1:22" x14ac:dyDescent="0.25">
      <c r="A3061" s="9">
        <v>2025</v>
      </c>
      <c r="B3061" s="10" t="s">
        <v>162</v>
      </c>
      <c r="C3061" s="10" t="s">
        <v>1086</v>
      </c>
      <c r="D3061" s="10">
        <v>69061600</v>
      </c>
      <c r="E3061" s="9">
        <v>9</v>
      </c>
      <c r="F3061" s="10" t="s">
        <v>1087</v>
      </c>
      <c r="G3061" s="10">
        <v>5602001</v>
      </c>
      <c r="H3061" s="9">
        <v>33618</v>
      </c>
      <c r="I3061" s="10" t="s">
        <v>3324</v>
      </c>
      <c r="J3061" s="10" t="s">
        <v>348</v>
      </c>
      <c r="K3061" s="10" t="s">
        <v>83</v>
      </c>
      <c r="L3061" s="10" t="s">
        <v>338</v>
      </c>
      <c r="M3061" s="11">
        <v>36697</v>
      </c>
      <c r="N3061" s="10" t="s">
        <v>148</v>
      </c>
      <c r="O3061" s="10" t="s">
        <v>52</v>
      </c>
      <c r="P3061" s="10" t="s">
        <v>149</v>
      </c>
      <c r="Q3061" s="9">
        <v>44</v>
      </c>
      <c r="R3061" s="12">
        <v>45357</v>
      </c>
      <c r="S3061" s="12">
        <v>45357</v>
      </c>
      <c r="T3061" s="14">
        <v>1</v>
      </c>
      <c r="U3061" s="13">
        <v>0.65673469387755112</v>
      </c>
      <c r="V3061" t="s">
        <v>819</v>
      </c>
    </row>
    <row r="3062" spans="1:22" x14ac:dyDescent="0.25">
      <c r="A3062" s="9">
        <v>2025</v>
      </c>
      <c r="B3062" s="10" t="s">
        <v>162</v>
      </c>
      <c r="C3062" s="10" t="s">
        <v>2461</v>
      </c>
      <c r="D3062" s="10">
        <v>69061700</v>
      </c>
      <c r="E3062" s="9">
        <v>5</v>
      </c>
      <c r="F3062" s="10" t="s">
        <v>2462</v>
      </c>
      <c r="G3062" s="10">
        <v>5604001</v>
      </c>
      <c r="H3062" s="9">
        <v>33628</v>
      </c>
      <c r="I3062" s="10" t="s">
        <v>2463</v>
      </c>
      <c r="J3062" s="10" t="s">
        <v>1966</v>
      </c>
      <c r="K3062" s="10" t="s">
        <v>24</v>
      </c>
      <c r="L3062" s="10" t="s">
        <v>171</v>
      </c>
      <c r="M3062" s="11">
        <v>36748</v>
      </c>
      <c r="N3062" s="10" t="s">
        <v>148</v>
      </c>
      <c r="O3062" s="10" t="s">
        <v>82</v>
      </c>
      <c r="P3062" s="10" t="s">
        <v>149</v>
      </c>
      <c r="Q3062" s="9">
        <v>44</v>
      </c>
      <c r="R3062" s="12">
        <v>45820</v>
      </c>
      <c r="S3062" s="12">
        <v>45820</v>
      </c>
      <c r="T3062" s="14">
        <v>0</v>
      </c>
      <c r="U3062" s="13">
        <v>0.56185410334346497</v>
      </c>
      <c r="V3062" t="s">
        <v>819</v>
      </c>
    </row>
    <row r="3063" spans="1:22" x14ac:dyDescent="0.25">
      <c r="A3063" s="9">
        <v>2025</v>
      </c>
      <c r="B3063" s="10" t="s">
        <v>22</v>
      </c>
      <c r="C3063" s="10" t="s">
        <v>409</v>
      </c>
      <c r="D3063" s="10">
        <v>69073900</v>
      </c>
      <c r="E3063" s="9">
        <v>3</v>
      </c>
      <c r="F3063" s="10" t="s">
        <v>48</v>
      </c>
      <c r="G3063" s="10">
        <v>13503009</v>
      </c>
      <c r="H3063" s="9">
        <v>36069</v>
      </c>
      <c r="I3063" s="10" t="s">
        <v>410</v>
      </c>
      <c r="J3063" s="10" t="s">
        <v>4878</v>
      </c>
      <c r="K3063" s="10" t="s">
        <v>58</v>
      </c>
      <c r="L3063" s="10" t="s">
        <v>83</v>
      </c>
      <c r="M3063" s="11">
        <v>36434</v>
      </c>
      <c r="N3063" s="10" t="s">
        <v>148</v>
      </c>
      <c r="O3063" s="10" t="s">
        <v>82</v>
      </c>
      <c r="P3063" s="10" t="s">
        <v>149</v>
      </c>
      <c r="Q3063" s="9">
        <v>44</v>
      </c>
      <c r="R3063" s="12">
        <v>45693</v>
      </c>
      <c r="S3063" s="12">
        <v>45693</v>
      </c>
      <c r="T3063" s="14">
        <v>0</v>
      </c>
      <c r="U3063" s="13">
        <v>0.74931318681318682</v>
      </c>
      <c r="V3063" t="s">
        <v>819</v>
      </c>
    </row>
    <row r="3064" spans="1:22" x14ac:dyDescent="0.25">
      <c r="A3064" s="9">
        <v>2025</v>
      </c>
      <c r="B3064" s="10" t="s">
        <v>22</v>
      </c>
      <c r="C3064" s="10" t="s">
        <v>405</v>
      </c>
      <c r="D3064" s="10">
        <v>69255400</v>
      </c>
      <c r="E3064" s="9">
        <v>0</v>
      </c>
      <c r="F3064" s="10" t="s">
        <v>406</v>
      </c>
      <c r="G3064" s="10">
        <v>13107013</v>
      </c>
      <c r="H3064" s="9">
        <v>31354</v>
      </c>
      <c r="I3064" s="10" t="s">
        <v>285</v>
      </c>
      <c r="J3064" s="10" t="s">
        <v>4879</v>
      </c>
      <c r="K3064" s="10" t="s">
        <v>483</v>
      </c>
      <c r="L3064" s="10" t="s">
        <v>27</v>
      </c>
      <c r="M3064" s="11">
        <v>36683</v>
      </c>
      <c r="N3064" s="10" t="s">
        <v>148</v>
      </c>
      <c r="O3064" s="10" t="s">
        <v>954</v>
      </c>
      <c r="P3064" s="10" t="s">
        <v>149</v>
      </c>
      <c r="Q3064" s="9">
        <v>44</v>
      </c>
      <c r="R3064" s="12">
        <v>45341</v>
      </c>
      <c r="S3064" s="12">
        <v>45448</v>
      </c>
      <c r="T3064" s="14">
        <v>1</v>
      </c>
      <c r="U3064" s="13">
        <v>0.58848214285714273</v>
      </c>
      <c r="V3064" t="s">
        <v>819</v>
      </c>
    </row>
    <row r="3065" spans="1:22" x14ac:dyDescent="0.25">
      <c r="A3065" s="9">
        <v>2025</v>
      </c>
      <c r="B3065" s="10" t="s">
        <v>173</v>
      </c>
      <c r="C3065" s="10" t="s">
        <v>1455</v>
      </c>
      <c r="D3065" s="10">
        <v>69191000</v>
      </c>
      <c r="E3065" s="9">
        <v>8</v>
      </c>
      <c r="F3065" s="10" t="s">
        <v>1456</v>
      </c>
      <c r="G3065" s="10">
        <v>9103001</v>
      </c>
      <c r="H3065" s="9">
        <v>34792</v>
      </c>
      <c r="I3065" s="10" t="s">
        <v>322</v>
      </c>
      <c r="J3065" s="10" t="s">
        <v>4880</v>
      </c>
      <c r="K3065" s="10" t="s">
        <v>4881</v>
      </c>
      <c r="L3065" s="10" t="s">
        <v>185</v>
      </c>
      <c r="M3065" s="11">
        <v>34259</v>
      </c>
      <c r="N3065" s="10" t="s">
        <v>148</v>
      </c>
      <c r="O3065" s="10" t="s">
        <v>82</v>
      </c>
      <c r="P3065" s="10" t="s">
        <v>149</v>
      </c>
      <c r="Q3065" s="9">
        <v>44</v>
      </c>
      <c r="R3065" s="12">
        <v>43525</v>
      </c>
      <c r="S3065" s="12">
        <v>43678</v>
      </c>
      <c r="T3065" s="14">
        <v>6</v>
      </c>
      <c r="U3065" s="13">
        <v>0.49395604395604403</v>
      </c>
      <c r="V3065" t="s">
        <v>819</v>
      </c>
    </row>
    <row r="3066" spans="1:22" x14ac:dyDescent="0.25">
      <c r="A3066" s="9">
        <v>2025</v>
      </c>
      <c r="B3066" s="10" t="s">
        <v>173</v>
      </c>
      <c r="C3066" s="10" t="s">
        <v>1213</v>
      </c>
      <c r="D3066" s="10">
        <v>69191200</v>
      </c>
      <c r="E3066" s="9">
        <v>0</v>
      </c>
      <c r="F3066" s="10" t="s">
        <v>1214</v>
      </c>
      <c r="G3066" s="10">
        <v>9107005</v>
      </c>
      <c r="H3066" s="9">
        <v>34831</v>
      </c>
      <c r="I3066" s="10" t="s">
        <v>245</v>
      </c>
      <c r="J3066" s="10" t="s">
        <v>4882</v>
      </c>
      <c r="K3066" s="10" t="s">
        <v>1547</v>
      </c>
      <c r="L3066" s="10" t="s">
        <v>478</v>
      </c>
      <c r="M3066" s="11">
        <v>36559</v>
      </c>
      <c r="N3066" s="10" t="s">
        <v>148</v>
      </c>
      <c r="O3066" s="10" t="s">
        <v>52</v>
      </c>
      <c r="P3066" s="10" t="s">
        <v>149</v>
      </c>
      <c r="Q3066" s="9">
        <v>44</v>
      </c>
      <c r="R3066" s="12">
        <v>45726</v>
      </c>
      <c r="S3066" s="12">
        <v>45726</v>
      </c>
      <c r="T3066" s="14">
        <v>0</v>
      </c>
      <c r="U3066" s="13">
        <v>0.48818681318681317</v>
      </c>
      <c r="V3066" t="s">
        <v>819</v>
      </c>
    </row>
    <row r="3067" spans="1:22" x14ac:dyDescent="0.25">
      <c r="A3067" s="9">
        <v>2025</v>
      </c>
      <c r="B3067" s="10" t="s">
        <v>162</v>
      </c>
      <c r="C3067" s="10" t="s">
        <v>2176</v>
      </c>
      <c r="D3067" s="10">
        <v>69061200</v>
      </c>
      <c r="E3067" s="9">
        <v>3</v>
      </c>
      <c r="F3067" s="10" t="s">
        <v>2177</v>
      </c>
      <c r="G3067" s="10">
        <v>5803003</v>
      </c>
      <c r="H3067" s="9">
        <v>33705</v>
      </c>
      <c r="I3067" s="10" t="s">
        <v>4204</v>
      </c>
      <c r="J3067" s="10" t="s">
        <v>990</v>
      </c>
      <c r="K3067" s="10" t="s">
        <v>2137</v>
      </c>
      <c r="L3067" s="10" t="s">
        <v>2245</v>
      </c>
      <c r="M3067" s="11">
        <v>36535</v>
      </c>
      <c r="N3067" s="10" t="s">
        <v>148</v>
      </c>
      <c r="O3067" s="10" t="s">
        <v>52</v>
      </c>
      <c r="P3067" s="10" t="s">
        <v>149</v>
      </c>
      <c r="Q3067" s="9">
        <v>44</v>
      </c>
      <c r="R3067" s="12">
        <v>45481</v>
      </c>
      <c r="S3067" s="12">
        <v>45481</v>
      </c>
      <c r="T3067" s="14">
        <v>1</v>
      </c>
      <c r="U3067" s="13">
        <v>0.81785714285714284</v>
      </c>
      <c r="V3067" t="s">
        <v>819</v>
      </c>
    </row>
    <row r="3068" spans="1:22" x14ac:dyDescent="0.25">
      <c r="A3068" s="9">
        <v>2025</v>
      </c>
      <c r="B3068" s="10" t="s">
        <v>22</v>
      </c>
      <c r="C3068" s="10" t="s">
        <v>34</v>
      </c>
      <c r="D3068" s="10">
        <v>70933700</v>
      </c>
      <c r="E3068" s="9">
        <v>9</v>
      </c>
      <c r="F3068" s="10" t="s">
        <v>35</v>
      </c>
      <c r="G3068" s="10">
        <v>13110030</v>
      </c>
      <c r="H3068" s="9">
        <v>35517</v>
      </c>
      <c r="I3068" s="10" t="s">
        <v>101</v>
      </c>
      <c r="J3068" s="10" t="s">
        <v>4883</v>
      </c>
      <c r="K3068" s="10" t="s">
        <v>78</v>
      </c>
      <c r="L3068" s="10" t="s">
        <v>58</v>
      </c>
      <c r="M3068" s="11">
        <v>36636</v>
      </c>
      <c r="N3068" s="10" t="s">
        <v>144</v>
      </c>
      <c r="O3068" s="10" t="s">
        <v>55</v>
      </c>
      <c r="P3068" s="10" t="s">
        <v>161</v>
      </c>
      <c r="Q3068" s="9">
        <v>44</v>
      </c>
      <c r="R3068" s="12">
        <v>43103</v>
      </c>
      <c r="S3068" s="12">
        <v>45862</v>
      </c>
      <c r="T3068" s="14">
        <v>7</v>
      </c>
      <c r="U3068" s="13">
        <v>0.553968253968254</v>
      </c>
      <c r="V3068" t="s">
        <v>821</v>
      </c>
    </row>
    <row r="3069" spans="1:22" x14ac:dyDescent="0.25">
      <c r="A3069" s="9">
        <v>2025</v>
      </c>
      <c r="B3069" s="10" t="s">
        <v>173</v>
      </c>
      <c r="C3069" s="10" t="s">
        <v>1213</v>
      </c>
      <c r="D3069" s="10">
        <v>69191200</v>
      </c>
      <c r="E3069" s="9">
        <v>0</v>
      </c>
      <c r="F3069" s="10" t="s">
        <v>1214</v>
      </c>
      <c r="G3069" s="10">
        <v>9107005</v>
      </c>
      <c r="H3069" s="9">
        <v>34831</v>
      </c>
      <c r="I3069" s="10" t="s">
        <v>245</v>
      </c>
      <c r="J3069" s="10" t="s">
        <v>4884</v>
      </c>
      <c r="K3069" s="10" t="s">
        <v>442</v>
      </c>
      <c r="L3069" s="10" t="s">
        <v>247</v>
      </c>
      <c r="M3069" s="11">
        <v>37070</v>
      </c>
      <c r="N3069" s="10" t="s">
        <v>148</v>
      </c>
      <c r="O3069" s="10" t="s">
        <v>52</v>
      </c>
      <c r="P3069" s="10" t="s">
        <v>149</v>
      </c>
      <c r="Q3069" s="9">
        <v>44</v>
      </c>
      <c r="R3069" s="12">
        <v>45495</v>
      </c>
      <c r="S3069" s="12">
        <v>45726</v>
      </c>
      <c r="T3069" s="14">
        <v>1</v>
      </c>
      <c r="U3069" s="13">
        <v>0.48818681318681317</v>
      </c>
      <c r="V3069" t="s">
        <v>819</v>
      </c>
    </row>
    <row r="3070" spans="1:22" x14ac:dyDescent="0.25">
      <c r="A3070" s="9">
        <v>2025</v>
      </c>
      <c r="B3070" s="10" t="s">
        <v>216</v>
      </c>
      <c r="C3070" s="10" t="s">
        <v>217</v>
      </c>
      <c r="D3070" s="10">
        <v>69130600</v>
      </c>
      <c r="E3070" s="9">
        <v>3</v>
      </c>
      <c r="F3070" s="10" t="s">
        <v>1359</v>
      </c>
      <c r="G3070" s="10">
        <v>7403025</v>
      </c>
      <c r="H3070" s="9">
        <v>34161</v>
      </c>
      <c r="I3070" s="10" t="s">
        <v>385</v>
      </c>
      <c r="J3070" s="10" t="s">
        <v>3751</v>
      </c>
      <c r="K3070" s="10" t="s">
        <v>62</v>
      </c>
      <c r="L3070" s="10" t="s">
        <v>62</v>
      </c>
      <c r="M3070" s="11">
        <v>36566</v>
      </c>
      <c r="N3070" s="10" t="s">
        <v>148</v>
      </c>
      <c r="O3070" s="10" t="s">
        <v>52</v>
      </c>
      <c r="P3070" s="10" t="s">
        <v>149</v>
      </c>
      <c r="Q3070" s="9">
        <v>44</v>
      </c>
      <c r="R3070" s="12">
        <v>45398</v>
      </c>
      <c r="S3070" s="12">
        <v>45398</v>
      </c>
      <c r="T3070" s="14">
        <v>1</v>
      </c>
      <c r="U3070" s="13">
        <v>0.50138888888888888</v>
      </c>
      <c r="V3070" t="s">
        <v>819</v>
      </c>
    </row>
    <row r="3071" spans="1:22" x14ac:dyDescent="0.25">
      <c r="A3071" s="9">
        <v>2025</v>
      </c>
      <c r="B3071" s="10" t="s">
        <v>22</v>
      </c>
      <c r="C3071" s="10" t="s">
        <v>208</v>
      </c>
      <c r="D3071" s="10">
        <v>70931100</v>
      </c>
      <c r="E3071" s="9" t="s">
        <v>30</v>
      </c>
      <c r="F3071" s="10" t="s">
        <v>209</v>
      </c>
      <c r="G3071" s="10">
        <v>13128034</v>
      </c>
      <c r="H3071" s="9">
        <v>35813</v>
      </c>
      <c r="I3071" s="10" t="s">
        <v>3660</v>
      </c>
      <c r="J3071" s="10" t="s">
        <v>787</v>
      </c>
      <c r="K3071" s="10" t="s">
        <v>557</v>
      </c>
      <c r="L3071" s="10" t="s">
        <v>643</v>
      </c>
      <c r="M3071" s="11">
        <v>36589</v>
      </c>
      <c r="N3071" s="10" t="s">
        <v>212</v>
      </c>
      <c r="O3071" s="10" t="s">
        <v>195</v>
      </c>
      <c r="P3071" s="10" t="s">
        <v>161</v>
      </c>
      <c r="Q3071" s="9">
        <v>44</v>
      </c>
      <c r="R3071" s="12">
        <v>43119</v>
      </c>
      <c r="S3071" s="12">
        <v>43475</v>
      </c>
      <c r="T3071" s="14">
        <v>7</v>
      </c>
      <c r="U3071" s="13">
        <v>0.48612637362637362</v>
      </c>
      <c r="V3071" t="s">
        <v>821</v>
      </c>
    </row>
    <row r="3072" spans="1:22" x14ac:dyDescent="0.25">
      <c r="A3072" s="9">
        <v>2025</v>
      </c>
      <c r="B3072" s="10" t="s">
        <v>22</v>
      </c>
      <c r="C3072" s="10" t="s">
        <v>208</v>
      </c>
      <c r="D3072" s="10">
        <v>70931100</v>
      </c>
      <c r="E3072" s="9" t="s">
        <v>30</v>
      </c>
      <c r="F3072" s="10" t="s">
        <v>209</v>
      </c>
      <c r="G3072" s="10">
        <v>13128033</v>
      </c>
      <c r="H3072" s="9">
        <v>35812</v>
      </c>
      <c r="I3072" s="10" t="s">
        <v>2874</v>
      </c>
      <c r="J3072" s="10" t="s">
        <v>4885</v>
      </c>
      <c r="K3072" s="10" t="s">
        <v>1099</v>
      </c>
      <c r="L3072" s="10" t="s">
        <v>4886</v>
      </c>
      <c r="M3072" s="11">
        <v>36602</v>
      </c>
      <c r="N3072" s="10" t="s">
        <v>315</v>
      </c>
      <c r="O3072" s="10" t="s">
        <v>52</v>
      </c>
      <c r="P3072" s="10" t="s">
        <v>149</v>
      </c>
      <c r="Q3072" s="9">
        <v>44</v>
      </c>
      <c r="R3072" s="12">
        <v>44930</v>
      </c>
      <c r="S3072" s="12">
        <v>44989</v>
      </c>
      <c r="T3072" s="14">
        <v>2</v>
      </c>
      <c r="U3072" s="13">
        <v>0.54684065934065929</v>
      </c>
      <c r="V3072" t="s">
        <v>819</v>
      </c>
    </row>
    <row r="3073" spans="1:22" x14ac:dyDescent="0.25">
      <c r="A3073" s="9">
        <v>2025</v>
      </c>
      <c r="B3073" s="10" t="s">
        <v>22</v>
      </c>
      <c r="C3073" s="10" t="s">
        <v>208</v>
      </c>
      <c r="D3073" s="10">
        <v>70931100</v>
      </c>
      <c r="E3073" s="9" t="s">
        <v>30</v>
      </c>
      <c r="F3073" s="10" t="s">
        <v>209</v>
      </c>
      <c r="G3073" s="10">
        <v>13128037</v>
      </c>
      <c r="H3073" s="9">
        <v>35816</v>
      </c>
      <c r="I3073" s="10" t="s">
        <v>1387</v>
      </c>
      <c r="J3073" s="10" t="s">
        <v>4887</v>
      </c>
      <c r="K3073" s="10" t="s">
        <v>4888</v>
      </c>
      <c r="L3073" s="10" t="s">
        <v>4889</v>
      </c>
      <c r="M3073" s="11">
        <v>36770</v>
      </c>
      <c r="N3073" s="10" t="s">
        <v>212</v>
      </c>
      <c r="O3073" s="10" t="s">
        <v>52</v>
      </c>
      <c r="P3073" s="10" t="s">
        <v>149</v>
      </c>
      <c r="Q3073" s="9">
        <v>44</v>
      </c>
      <c r="R3073" s="12">
        <v>43584</v>
      </c>
      <c r="S3073" s="12">
        <v>43584</v>
      </c>
      <c r="T3073" s="14">
        <v>6</v>
      </c>
      <c r="U3073" s="13">
        <v>0.37310030395136784</v>
      </c>
      <c r="V3073" t="s">
        <v>819</v>
      </c>
    </row>
    <row r="3074" spans="1:22" x14ac:dyDescent="0.25">
      <c r="A3074" s="9">
        <v>2025</v>
      </c>
      <c r="B3074" s="10" t="s">
        <v>154</v>
      </c>
      <c r="C3074" s="10" t="s">
        <v>969</v>
      </c>
      <c r="D3074" s="10">
        <v>69080200</v>
      </c>
      <c r="E3074" s="9">
        <v>7</v>
      </c>
      <c r="F3074" s="10" t="s">
        <v>970</v>
      </c>
      <c r="G3074" s="10">
        <v>6108402</v>
      </c>
      <c r="H3074" s="9">
        <v>33781</v>
      </c>
      <c r="I3074" s="10" t="s">
        <v>1787</v>
      </c>
      <c r="J3074" s="10" t="s">
        <v>4890</v>
      </c>
      <c r="K3074" s="10" t="s">
        <v>438</v>
      </c>
      <c r="L3074" s="10" t="s">
        <v>2158</v>
      </c>
      <c r="M3074" s="11">
        <v>36707</v>
      </c>
      <c r="N3074" s="10" t="s">
        <v>148</v>
      </c>
      <c r="O3074" s="10" t="s">
        <v>82</v>
      </c>
      <c r="P3074" s="10" t="s">
        <v>149</v>
      </c>
      <c r="Q3074" s="9">
        <v>44</v>
      </c>
      <c r="R3074" s="12">
        <v>45782</v>
      </c>
      <c r="S3074" s="12">
        <v>45782</v>
      </c>
      <c r="T3074" s="14">
        <v>0</v>
      </c>
      <c r="U3074" s="13">
        <v>0.45392857142857146</v>
      </c>
      <c r="V3074" t="s">
        <v>819</v>
      </c>
    </row>
    <row r="3075" spans="1:22" x14ac:dyDescent="0.25">
      <c r="A3075" s="9">
        <v>2025</v>
      </c>
      <c r="B3075" s="10" t="s">
        <v>22</v>
      </c>
      <c r="C3075" s="10" t="s">
        <v>34</v>
      </c>
      <c r="D3075" s="10">
        <v>70933700</v>
      </c>
      <c r="E3075" s="9">
        <v>9</v>
      </c>
      <c r="F3075" s="10" t="s">
        <v>35</v>
      </c>
      <c r="G3075" s="10">
        <v>13110039</v>
      </c>
      <c r="H3075" s="9">
        <v>35524</v>
      </c>
      <c r="I3075" s="10" t="s">
        <v>1970</v>
      </c>
      <c r="J3075" s="10" t="s">
        <v>4891</v>
      </c>
      <c r="K3075" s="10" t="s">
        <v>87</v>
      </c>
      <c r="L3075" s="10" t="s">
        <v>83</v>
      </c>
      <c r="M3075" s="11">
        <v>36622</v>
      </c>
      <c r="N3075" s="10" t="s">
        <v>148</v>
      </c>
      <c r="O3075" s="10" t="s">
        <v>954</v>
      </c>
      <c r="P3075" s="10" t="s">
        <v>149</v>
      </c>
      <c r="Q3075" s="9">
        <v>44</v>
      </c>
      <c r="R3075" s="12">
        <v>45755</v>
      </c>
      <c r="S3075" s="12">
        <v>45755</v>
      </c>
      <c r="T3075" s="14">
        <v>0</v>
      </c>
      <c r="U3075" s="13">
        <v>0.63688046647230312</v>
      </c>
      <c r="V3075" t="s">
        <v>819</v>
      </c>
    </row>
    <row r="3076" spans="1:22" x14ac:dyDescent="0.25">
      <c r="A3076" s="9">
        <v>2025</v>
      </c>
      <c r="B3076" s="10" t="s">
        <v>173</v>
      </c>
      <c r="C3076" s="10" t="s">
        <v>1455</v>
      </c>
      <c r="D3076" s="10">
        <v>69191000</v>
      </c>
      <c r="E3076" s="9">
        <v>8</v>
      </c>
      <c r="F3076" s="10" t="s">
        <v>1456</v>
      </c>
      <c r="G3076" s="10">
        <v>9103003</v>
      </c>
      <c r="H3076" s="9">
        <v>34794</v>
      </c>
      <c r="I3076" s="10" t="s">
        <v>4106</v>
      </c>
      <c r="J3076" s="10" t="s">
        <v>4892</v>
      </c>
      <c r="K3076" s="10" t="s">
        <v>928</v>
      </c>
      <c r="L3076" s="10" t="s">
        <v>475</v>
      </c>
      <c r="M3076" s="11">
        <v>36756</v>
      </c>
      <c r="N3076" s="10" t="s">
        <v>148</v>
      </c>
      <c r="O3076" s="10" t="s">
        <v>52</v>
      </c>
      <c r="P3076" s="10" t="s">
        <v>149</v>
      </c>
      <c r="Q3076" s="9">
        <v>44</v>
      </c>
      <c r="R3076" s="12">
        <v>45362</v>
      </c>
      <c r="S3076" s="12">
        <v>45362</v>
      </c>
      <c r="T3076" s="14">
        <v>1</v>
      </c>
      <c r="U3076" s="13">
        <v>0.5664285714285715</v>
      </c>
      <c r="V3076" t="s">
        <v>819</v>
      </c>
    </row>
    <row r="3077" spans="1:22" x14ac:dyDescent="0.25">
      <c r="A3077" s="9">
        <v>2025</v>
      </c>
      <c r="B3077" s="10" t="s">
        <v>162</v>
      </c>
      <c r="C3077" s="10" t="s">
        <v>1840</v>
      </c>
      <c r="D3077" s="10">
        <v>69061400</v>
      </c>
      <c r="E3077" s="9">
        <v>6</v>
      </c>
      <c r="F3077" s="10" t="s">
        <v>1841</v>
      </c>
      <c r="G3077" s="10">
        <v>5102004</v>
      </c>
      <c r="H3077" s="9">
        <v>33450</v>
      </c>
      <c r="I3077" s="10" t="s">
        <v>3770</v>
      </c>
      <c r="J3077" s="10" t="s">
        <v>4893</v>
      </c>
      <c r="K3077" s="10" t="s">
        <v>312</v>
      </c>
      <c r="L3077" s="10" t="s">
        <v>83</v>
      </c>
      <c r="M3077" s="11">
        <v>36607</v>
      </c>
      <c r="N3077" s="10" t="s">
        <v>148</v>
      </c>
      <c r="O3077" s="10" t="s">
        <v>52</v>
      </c>
      <c r="P3077" s="10" t="s">
        <v>149</v>
      </c>
      <c r="Q3077" s="9">
        <v>40</v>
      </c>
      <c r="R3077" s="12">
        <v>45383</v>
      </c>
      <c r="S3077" s="12">
        <v>45383</v>
      </c>
      <c r="T3077" s="14">
        <v>1</v>
      </c>
      <c r="U3077" s="13">
        <v>0.63749999999999996</v>
      </c>
      <c r="V3077" t="s">
        <v>819</v>
      </c>
    </row>
    <row r="3078" spans="1:22" x14ac:dyDescent="0.25">
      <c r="A3078" s="9">
        <v>2025</v>
      </c>
      <c r="B3078" s="10" t="s">
        <v>216</v>
      </c>
      <c r="C3078" s="10" t="s">
        <v>946</v>
      </c>
      <c r="D3078" s="10">
        <v>69130100</v>
      </c>
      <c r="E3078" s="9">
        <v>1</v>
      </c>
      <c r="F3078" s="10" t="s">
        <v>947</v>
      </c>
      <c r="G3078" s="10">
        <v>7406014</v>
      </c>
      <c r="H3078" s="9">
        <v>34196</v>
      </c>
      <c r="I3078" s="10" t="s">
        <v>2483</v>
      </c>
      <c r="J3078" s="10" t="s">
        <v>4894</v>
      </c>
      <c r="K3078" s="10" t="s">
        <v>243</v>
      </c>
      <c r="L3078" s="10" t="s">
        <v>268</v>
      </c>
      <c r="M3078" s="11">
        <v>36623</v>
      </c>
      <c r="N3078" s="10" t="s">
        <v>148</v>
      </c>
      <c r="O3078" s="10" t="s">
        <v>1324</v>
      </c>
      <c r="P3078" s="10" t="s">
        <v>149</v>
      </c>
      <c r="Q3078" s="9">
        <v>44</v>
      </c>
      <c r="R3078" s="12">
        <v>45384</v>
      </c>
      <c r="S3078" s="12">
        <v>45720</v>
      </c>
      <c r="T3078" s="14">
        <v>1</v>
      </c>
      <c r="U3078" s="13">
        <v>0.51703296703296708</v>
      </c>
      <c r="V3078" t="s">
        <v>819</v>
      </c>
    </row>
    <row r="3079" spans="1:22" x14ac:dyDescent="0.25">
      <c r="A3079" s="9">
        <v>2025</v>
      </c>
      <c r="B3079" s="10" t="s">
        <v>216</v>
      </c>
      <c r="C3079" s="10" t="s">
        <v>609</v>
      </c>
      <c r="D3079" s="10">
        <v>69130300</v>
      </c>
      <c r="E3079" s="9">
        <v>4</v>
      </c>
      <c r="F3079" s="10" t="s">
        <v>610</v>
      </c>
      <c r="G3079" s="10">
        <v>7401030</v>
      </c>
      <c r="H3079" s="9">
        <v>34136</v>
      </c>
      <c r="I3079" s="10" t="s">
        <v>2727</v>
      </c>
      <c r="J3079" s="10" t="s">
        <v>4465</v>
      </c>
      <c r="K3079" s="10" t="s">
        <v>431</v>
      </c>
      <c r="L3079" s="10" t="s">
        <v>1323</v>
      </c>
      <c r="M3079" s="11">
        <v>36874</v>
      </c>
      <c r="N3079" s="10" t="s">
        <v>148</v>
      </c>
      <c r="O3079" s="10" t="s">
        <v>52</v>
      </c>
      <c r="P3079" s="10" t="s">
        <v>149</v>
      </c>
      <c r="Q3079" s="9">
        <v>44</v>
      </c>
      <c r="R3079" s="12">
        <v>45352</v>
      </c>
      <c r="S3079" s="12">
        <v>45689</v>
      </c>
      <c r="T3079" s="14">
        <v>1</v>
      </c>
      <c r="U3079" s="13">
        <v>0.39423076923076922</v>
      </c>
      <c r="V3079" t="s">
        <v>819</v>
      </c>
    </row>
    <row r="3080" spans="1:22" x14ac:dyDescent="0.25">
      <c r="A3080" s="9">
        <v>2025</v>
      </c>
      <c r="B3080" s="10" t="s">
        <v>216</v>
      </c>
      <c r="C3080" s="10" t="s">
        <v>609</v>
      </c>
      <c r="D3080" s="10">
        <v>69130300</v>
      </c>
      <c r="E3080" s="9">
        <v>4</v>
      </c>
      <c r="F3080" s="10" t="s">
        <v>610</v>
      </c>
      <c r="G3080" s="10">
        <v>7401006</v>
      </c>
      <c r="H3080" s="9">
        <v>34126</v>
      </c>
      <c r="I3080" s="10" t="s">
        <v>955</v>
      </c>
      <c r="J3080" s="10" t="s">
        <v>4465</v>
      </c>
      <c r="K3080" s="10" t="s">
        <v>910</v>
      </c>
      <c r="L3080" s="10" t="s">
        <v>2832</v>
      </c>
      <c r="M3080" s="11">
        <v>36887</v>
      </c>
      <c r="N3080" s="10" t="s">
        <v>148</v>
      </c>
      <c r="O3080" s="10" t="s">
        <v>52</v>
      </c>
      <c r="P3080" s="10" t="s">
        <v>149</v>
      </c>
      <c r="Q3080" s="9">
        <v>44</v>
      </c>
      <c r="R3080" s="12">
        <v>45455</v>
      </c>
      <c r="S3080" s="12">
        <v>45721</v>
      </c>
      <c r="T3080" s="14">
        <v>1</v>
      </c>
      <c r="U3080" s="13">
        <v>0.4834821428571428</v>
      </c>
      <c r="V3080" t="s">
        <v>819</v>
      </c>
    </row>
    <row r="3081" spans="1:22" x14ac:dyDescent="0.25">
      <c r="A3081" s="9">
        <v>2025</v>
      </c>
      <c r="B3081" s="10" t="s">
        <v>216</v>
      </c>
      <c r="C3081" s="10" t="s">
        <v>609</v>
      </c>
      <c r="D3081" s="10">
        <v>69130300</v>
      </c>
      <c r="E3081" s="9">
        <v>4</v>
      </c>
      <c r="F3081" s="10" t="s">
        <v>610</v>
      </c>
      <c r="G3081" s="10">
        <v>7401046</v>
      </c>
      <c r="H3081" s="9">
        <v>34148</v>
      </c>
      <c r="I3081" s="10" t="s">
        <v>1847</v>
      </c>
      <c r="J3081" s="10" t="s">
        <v>4895</v>
      </c>
      <c r="K3081" s="10" t="s">
        <v>3889</v>
      </c>
      <c r="L3081" s="10" t="s">
        <v>192</v>
      </c>
      <c r="M3081" s="11">
        <v>36990</v>
      </c>
      <c r="N3081" s="10" t="s">
        <v>315</v>
      </c>
      <c r="O3081" s="10" t="s">
        <v>52</v>
      </c>
      <c r="P3081" s="10" t="s">
        <v>149</v>
      </c>
      <c r="Q3081" s="9">
        <v>44</v>
      </c>
      <c r="R3081" s="12">
        <v>45020</v>
      </c>
      <c r="S3081" s="12">
        <v>45020</v>
      </c>
      <c r="T3081" s="14">
        <v>2</v>
      </c>
      <c r="U3081" s="13">
        <v>0.46620879120879122</v>
      </c>
      <c r="V3081" t="s">
        <v>819</v>
      </c>
    </row>
    <row r="3082" spans="1:22" x14ac:dyDescent="0.25">
      <c r="A3082" s="9">
        <v>2025</v>
      </c>
      <c r="B3082" s="10" t="s">
        <v>366</v>
      </c>
      <c r="C3082" s="10" t="s">
        <v>38</v>
      </c>
      <c r="D3082" s="10">
        <v>71102600</v>
      </c>
      <c r="E3082" s="9">
        <v>2</v>
      </c>
      <c r="F3082" s="10" t="s">
        <v>935</v>
      </c>
      <c r="G3082" s="10">
        <v>2101048</v>
      </c>
      <c r="H3082" s="9">
        <v>33073</v>
      </c>
      <c r="I3082" s="10" t="s">
        <v>746</v>
      </c>
      <c r="J3082" s="10" t="s">
        <v>4896</v>
      </c>
      <c r="K3082" s="10" t="s">
        <v>41</v>
      </c>
      <c r="L3082" s="10" t="s">
        <v>265</v>
      </c>
      <c r="M3082" s="11">
        <v>37139</v>
      </c>
      <c r="N3082" s="10" t="s">
        <v>148</v>
      </c>
      <c r="O3082" s="10" t="s">
        <v>52</v>
      </c>
      <c r="P3082" s="10" t="s">
        <v>149</v>
      </c>
      <c r="Q3082" s="9">
        <v>44</v>
      </c>
      <c r="R3082" s="12">
        <v>45726</v>
      </c>
      <c r="S3082" s="12">
        <v>45726</v>
      </c>
      <c r="T3082" s="14">
        <v>0</v>
      </c>
      <c r="U3082" s="13">
        <v>0.70714285714285718</v>
      </c>
      <c r="V3082" t="s">
        <v>819</v>
      </c>
    </row>
    <row r="3083" spans="1:22" x14ac:dyDescent="0.25">
      <c r="A3083" s="9">
        <v>2025</v>
      </c>
      <c r="B3083" s="10" t="s">
        <v>216</v>
      </c>
      <c r="C3083" s="10" t="s">
        <v>925</v>
      </c>
      <c r="D3083" s="10">
        <v>69110900</v>
      </c>
      <c r="E3083" s="9">
        <v>3</v>
      </c>
      <c r="F3083" s="10" t="s">
        <v>926</v>
      </c>
      <c r="G3083" s="10">
        <v>7105018</v>
      </c>
      <c r="H3083" s="9">
        <v>33976</v>
      </c>
      <c r="I3083" s="10" t="s">
        <v>3506</v>
      </c>
      <c r="J3083" s="10" t="s">
        <v>4897</v>
      </c>
      <c r="K3083" s="10" t="s">
        <v>238</v>
      </c>
      <c r="L3083" s="10" t="s">
        <v>4898</v>
      </c>
      <c r="M3083" s="11">
        <v>36762</v>
      </c>
      <c r="N3083" s="10" t="s">
        <v>148</v>
      </c>
      <c r="O3083" s="10" t="s">
        <v>82</v>
      </c>
      <c r="P3083" s="10" t="s">
        <v>149</v>
      </c>
      <c r="Q3083" s="9">
        <v>44</v>
      </c>
      <c r="R3083" s="12">
        <v>45012</v>
      </c>
      <c r="S3083" s="12">
        <v>45012</v>
      </c>
      <c r="T3083" s="14">
        <v>2</v>
      </c>
      <c r="U3083" s="13">
        <v>0.37747252747252741</v>
      </c>
      <c r="V3083" t="s">
        <v>819</v>
      </c>
    </row>
    <row r="3084" spans="1:22" x14ac:dyDescent="0.25">
      <c r="A3084" s="9">
        <v>2025</v>
      </c>
      <c r="B3084" s="10" t="s">
        <v>216</v>
      </c>
      <c r="C3084" s="10" t="s">
        <v>1435</v>
      </c>
      <c r="D3084" s="10">
        <v>69264500</v>
      </c>
      <c r="E3084" s="9">
        <v>6</v>
      </c>
      <c r="F3084" s="10" t="s">
        <v>1436</v>
      </c>
      <c r="G3084" s="10">
        <v>7110007</v>
      </c>
      <c r="H3084" s="9">
        <v>34008</v>
      </c>
      <c r="I3084" s="10" t="s">
        <v>493</v>
      </c>
      <c r="J3084" s="10" t="s">
        <v>4899</v>
      </c>
      <c r="K3084" s="10" t="s">
        <v>59</v>
      </c>
      <c r="L3084" s="10" t="s">
        <v>203</v>
      </c>
      <c r="M3084" s="11">
        <v>36943</v>
      </c>
      <c r="N3084" s="10" t="s">
        <v>148</v>
      </c>
      <c r="O3084" s="10" t="s">
        <v>82</v>
      </c>
      <c r="P3084" s="10" t="s">
        <v>149</v>
      </c>
      <c r="Q3084" s="9">
        <v>15</v>
      </c>
      <c r="R3084" s="12">
        <v>45845</v>
      </c>
      <c r="S3084" s="12">
        <v>45845</v>
      </c>
      <c r="T3084" s="14">
        <v>0</v>
      </c>
      <c r="U3084" s="13">
        <v>0.41650485436893203</v>
      </c>
      <c r="V3084" t="s">
        <v>819</v>
      </c>
    </row>
    <row r="3085" spans="1:22" x14ac:dyDescent="0.25">
      <c r="A3085" s="9">
        <v>2025</v>
      </c>
      <c r="B3085" s="10" t="s">
        <v>239</v>
      </c>
      <c r="C3085" s="10" t="s">
        <v>345</v>
      </c>
      <c r="D3085" s="10">
        <v>69220100</v>
      </c>
      <c r="E3085" s="9">
        <v>0</v>
      </c>
      <c r="F3085" s="10" t="s">
        <v>346</v>
      </c>
      <c r="G3085" s="10">
        <v>10101009</v>
      </c>
      <c r="H3085" s="9">
        <v>35082</v>
      </c>
      <c r="I3085" s="10" t="s">
        <v>2285</v>
      </c>
      <c r="J3085" s="10" t="s">
        <v>4900</v>
      </c>
      <c r="K3085" s="10" t="s">
        <v>4901</v>
      </c>
      <c r="L3085" s="10" t="s">
        <v>4901</v>
      </c>
      <c r="M3085" s="11">
        <v>36759</v>
      </c>
      <c r="N3085" s="10" t="s">
        <v>148</v>
      </c>
      <c r="O3085" s="10" t="s">
        <v>82</v>
      </c>
      <c r="P3085" s="10" t="s">
        <v>149</v>
      </c>
      <c r="Q3085" s="9">
        <v>44</v>
      </c>
      <c r="R3085" s="12">
        <v>45401</v>
      </c>
      <c r="S3085" s="12">
        <v>45866</v>
      </c>
      <c r="T3085" s="14">
        <v>1</v>
      </c>
      <c r="U3085" s="13">
        <v>0.41520146520146523</v>
      </c>
      <c r="V3085" t="s">
        <v>819</v>
      </c>
    </row>
    <row r="3086" spans="1:22" x14ac:dyDescent="0.25">
      <c r="A3086" s="9">
        <v>2025</v>
      </c>
      <c r="B3086" s="10" t="s">
        <v>22</v>
      </c>
      <c r="C3086" s="10" t="s">
        <v>439</v>
      </c>
      <c r="D3086" s="10">
        <v>69072600</v>
      </c>
      <c r="E3086" s="9">
        <v>9</v>
      </c>
      <c r="F3086" s="10" t="s">
        <v>440</v>
      </c>
      <c r="G3086" s="10">
        <v>13404026</v>
      </c>
      <c r="H3086" s="9">
        <v>36027</v>
      </c>
      <c r="I3086" s="10" t="s">
        <v>2471</v>
      </c>
      <c r="J3086" s="10" t="s">
        <v>1134</v>
      </c>
      <c r="K3086" s="10" t="s">
        <v>1123</v>
      </c>
      <c r="L3086" s="10" t="s">
        <v>424</v>
      </c>
      <c r="M3086" s="11">
        <v>36884</v>
      </c>
      <c r="N3086" s="10" t="s">
        <v>148</v>
      </c>
      <c r="O3086" s="10" t="s">
        <v>52</v>
      </c>
      <c r="P3086" s="10" t="s">
        <v>149</v>
      </c>
      <c r="Q3086" s="9">
        <v>44</v>
      </c>
      <c r="R3086" s="12">
        <v>45841</v>
      </c>
      <c r="S3086" s="12">
        <v>45841</v>
      </c>
      <c r="T3086" s="14">
        <v>0</v>
      </c>
      <c r="U3086" s="13">
        <v>0.48653846153846148</v>
      </c>
      <c r="V3086" t="s">
        <v>819</v>
      </c>
    </row>
    <row r="3087" spans="1:22" x14ac:dyDescent="0.25">
      <c r="A3087" s="9">
        <v>2025</v>
      </c>
      <c r="B3087" s="10" t="s">
        <v>22</v>
      </c>
      <c r="C3087" s="10" t="s">
        <v>208</v>
      </c>
      <c r="D3087" s="10">
        <v>70931100</v>
      </c>
      <c r="E3087" s="9" t="s">
        <v>30</v>
      </c>
      <c r="F3087" s="10" t="s">
        <v>209</v>
      </c>
      <c r="G3087" s="10">
        <v>13128034</v>
      </c>
      <c r="H3087" s="9">
        <v>35813</v>
      </c>
      <c r="I3087" s="10" t="s">
        <v>3660</v>
      </c>
      <c r="J3087" s="10" t="s">
        <v>4902</v>
      </c>
      <c r="K3087" s="10" t="s">
        <v>47</v>
      </c>
      <c r="L3087" s="10" t="s">
        <v>114</v>
      </c>
      <c r="M3087" s="11">
        <v>36975</v>
      </c>
      <c r="N3087" s="10" t="s">
        <v>315</v>
      </c>
      <c r="O3087" s="10" t="s">
        <v>52</v>
      </c>
      <c r="P3087" s="10" t="s">
        <v>149</v>
      </c>
      <c r="Q3087" s="9">
        <v>44</v>
      </c>
      <c r="R3087" s="12">
        <v>45294</v>
      </c>
      <c r="S3087" s="12">
        <v>45883</v>
      </c>
      <c r="T3087" s="14">
        <v>1</v>
      </c>
      <c r="U3087" s="13">
        <v>0.48612637362637362</v>
      </c>
      <c r="V3087" t="s">
        <v>819</v>
      </c>
    </row>
    <row r="3088" spans="1:22" x14ac:dyDescent="0.25">
      <c r="A3088" s="9">
        <v>2025</v>
      </c>
      <c r="B3088" s="10" t="s">
        <v>22</v>
      </c>
      <c r="C3088" s="10" t="s">
        <v>439</v>
      </c>
      <c r="D3088" s="10">
        <v>69072600</v>
      </c>
      <c r="E3088" s="9">
        <v>9</v>
      </c>
      <c r="F3088" s="10" t="s">
        <v>440</v>
      </c>
      <c r="G3088" s="10">
        <v>13404027</v>
      </c>
      <c r="H3088" s="9">
        <v>36028</v>
      </c>
      <c r="I3088" s="10" t="s">
        <v>2308</v>
      </c>
      <c r="J3088" s="10" t="s">
        <v>4465</v>
      </c>
      <c r="K3088" s="10" t="s">
        <v>336</v>
      </c>
      <c r="L3088" s="10" t="s">
        <v>43</v>
      </c>
      <c r="M3088" s="11">
        <v>36851</v>
      </c>
      <c r="N3088" s="10" t="s">
        <v>148</v>
      </c>
      <c r="O3088" s="10" t="s">
        <v>52</v>
      </c>
      <c r="P3088" s="10" t="s">
        <v>149</v>
      </c>
      <c r="Q3088" s="9">
        <v>44</v>
      </c>
      <c r="R3088" s="12">
        <v>45730</v>
      </c>
      <c r="S3088" s="12">
        <v>45730</v>
      </c>
      <c r="T3088" s="14">
        <v>0</v>
      </c>
      <c r="U3088" s="13">
        <v>0.40993788819875771</v>
      </c>
      <c r="V3088" t="s">
        <v>819</v>
      </c>
    </row>
    <row r="3089" spans="1:22" x14ac:dyDescent="0.25">
      <c r="A3089" s="9">
        <v>2025</v>
      </c>
      <c r="B3089" s="10" t="s">
        <v>173</v>
      </c>
      <c r="C3089" s="10" t="s">
        <v>174</v>
      </c>
      <c r="D3089" s="10">
        <v>69191500</v>
      </c>
      <c r="E3089" s="9" t="s">
        <v>135</v>
      </c>
      <c r="F3089" s="10" t="s">
        <v>175</v>
      </c>
      <c r="G3089" s="10">
        <v>9120020</v>
      </c>
      <c r="H3089" s="9">
        <v>34957</v>
      </c>
      <c r="I3089" s="10" t="s">
        <v>1773</v>
      </c>
      <c r="J3089" s="10" t="s">
        <v>4903</v>
      </c>
      <c r="K3089" s="10" t="s">
        <v>344</v>
      </c>
      <c r="L3089" s="10" t="s">
        <v>2496</v>
      </c>
      <c r="M3089" s="11">
        <v>36852</v>
      </c>
      <c r="N3089" s="10" t="s">
        <v>148</v>
      </c>
      <c r="O3089" s="10" t="s">
        <v>52</v>
      </c>
      <c r="P3089" s="10" t="s">
        <v>149</v>
      </c>
      <c r="Q3089" s="9">
        <v>44</v>
      </c>
      <c r="R3089" s="12">
        <v>45017</v>
      </c>
      <c r="S3089" s="12">
        <v>45873</v>
      </c>
      <c r="T3089" s="14">
        <v>2</v>
      </c>
      <c r="U3089" s="13">
        <v>0.70796703296703301</v>
      </c>
      <c r="V3089" t="s">
        <v>819</v>
      </c>
    </row>
    <row r="3090" spans="1:22" x14ac:dyDescent="0.25">
      <c r="A3090" s="9">
        <v>2025</v>
      </c>
      <c r="B3090" s="10" t="s">
        <v>173</v>
      </c>
      <c r="C3090" s="10" t="s">
        <v>985</v>
      </c>
      <c r="D3090" s="10">
        <v>69180700</v>
      </c>
      <c r="E3090" s="9">
        <v>2</v>
      </c>
      <c r="F3090" s="10" t="s">
        <v>986</v>
      </c>
      <c r="G3090" s="10">
        <v>9210010</v>
      </c>
      <c r="H3090" s="9">
        <v>35051</v>
      </c>
      <c r="I3090" s="10" t="s">
        <v>3400</v>
      </c>
      <c r="J3090" s="10" t="s">
        <v>4904</v>
      </c>
      <c r="K3090" s="10" t="s">
        <v>220</v>
      </c>
      <c r="L3090" s="10" t="s">
        <v>143</v>
      </c>
      <c r="M3090" s="11">
        <v>37028</v>
      </c>
      <c r="N3090" s="10" t="s">
        <v>148</v>
      </c>
      <c r="O3090" s="10" t="s">
        <v>52</v>
      </c>
      <c r="P3090" s="10" t="s">
        <v>149</v>
      </c>
      <c r="Q3090" s="9">
        <v>44</v>
      </c>
      <c r="R3090" s="12">
        <v>45033</v>
      </c>
      <c r="S3090" s="12">
        <v>45033</v>
      </c>
      <c r="T3090" s="14">
        <v>2</v>
      </c>
      <c r="U3090" s="13">
        <v>0.20412087912087912</v>
      </c>
      <c r="V3090" t="s">
        <v>819</v>
      </c>
    </row>
    <row r="3091" spans="1:22" x14ac:dyDescent="0.25">
      <c r="A3091" s="9">
        <v>2025</v>
      </c>
      <c r="B3091" s="10" t="s">
        <v>386</v>
      </c>
      <c r="C3091" s="10" t="s">
        <v>1188</v>
      </c>
      <c r="D3091" s="10">
        <v>69140900</v>
      </c>
      <c r="E3091" s="9">
        <v>7</v>
      </c>
      <c r="F3091" s="10" t="s">
        <v>1189</v>
      </c>
      <c r="G3091" s="10">
        <v>16101031</v>
      </c>
      <c r="H3091" s="9">
        <v>34615</v>
      </c>
      <c r="I3091" s="10" t="s">
        <v>1730</v>
      </c>
      <c r="J3091" s="10" t="s">
        <v>4905</v>
      </c>
      <c r="K3091" s="10" t="s">
        <v>924</v>
      </c>
      <c r="L3091" s="10" t="s">
        <v>756</v>
      </c>
      <c r="M3091" s="11">
        <v>36858</v>
      </c>
      <c r="N3091" s="10" t="s">
        <v>413</v>
      </c>
      <c r="O3091" s="10" t="s">
        <v>52</v>
      </c>
      <c r="P3091" s="10" t="s">
        <v>149</v>
      </c>
      <c r="Q3091" s="9">
        <v>44</v>
      </c>
      <c r="R3091" s="12">
        <v>45875</v>
      </c>
      <c r="S3091" s="12">
        <v>45875</v>
      </c>
      <c r="T3091" s="14">
        <v>0</v>
      </c>
      <c r="U3091" s="13">
        <v>0.32724719101123589</v>
      </c>
      <c r="V3091" t="s">
        <v>819</v>
      </c>
    </row>
    <row r="3092" spans="1:22" x14ac:dyDescent="0.25">
      <c r="A3092" s="9">
        <v>2025</v>
      </c>
      <c r="B3092" s="10" t="s">
        <v>22</v>
      </c>
      <c r="C3092" s="10" t="s">
        <v>75</v>
      </c>
      <c r="D3092" s="10">
        <v>70932800</v>
      </c>
      <c r="E3092" s="9" t="s">
        <v>30</v>
      </c>
      <c r="F3092" s="10" t="s">
        <v>76</v>
      </c>
      <c r="G3092" s="10">
        <v>13120014</v>
      </c>
      <c r="H3092" s="9">
        <v>35675</v>
      </c>
      <c r="I3092" s="10" t="s">
        <v>77</v>
      </c>
      <c r="J3092" s="10" t="s">
        <v>990</v>
      </c>
      <c r="K3092" s="10" t="s">
        <v>74</v>
      </c>
      <c r="L3092" s="10" t="s">
        <v>1368</v>
      </c>
      <c r="M3092" s="11">
        <v>37042</v>
      </c>
      <c r="N3092" s="10" t="s">
        <v>148</v>
      </c>
      <c r="O3092" s="10" t="s">
        <v>954</v>
      </c>
      <c r="P3092" s="10" t="s">
        <v>149</v>
      </c>
      <c r="Q3092" s="9">
        <v>44</v>
      </c>
      <c r="R3092" s="12">
        <v>45299</v>
      </c>
      <c r="S3092" s="12">
        <v>45894</v>
      </c>
      <c r="T3092" s="14">
        <v>1</v>
      </c>
      <c r="U3092" s="13">
        <v>0.53535108958837763</v>
      </c>
      <c r="V3092" t="s">
        <v>819</v>
      </c>
    </row>
    <row r="3093" spans="1:22" x14ac:dyDescent="0.25">
      <c r="A3093" s="9">
        <v>2025</v>
      </c>
      <c r="B3093" s="10" t="s">
        <v>22</v>
      </c>
      <c r="C3093" s="10" t="s">
        <v>405</v>
      </c>
      <c r="D3093" s="10">
        <v>69255400</v>
      </c>
      <c r="E3093" s="9">
        <v>0</v>
      </c>
      <c r="F3093" s="10" t="s">
        <v>406</v>
      </c>
      <c r="G3093" s="10">
        <v>13107017</v>
      </c>
      <c r="H3093" s="9">
        <v>31511</v>
      </c>
      <c r="I3093" s="10" t="s">
        <v>3587</v>
      </c>
      <c r="J3093" s="10" t="s">
        <v>4906</v>
      </c>
      <c r="K3093" s="10" t="s">
        <v>549</v>
      </c>
      <c r="L3093" s="10" t="s">
        <v>233</v>
      </c>
      <c r="M3093" s="11">
        <v>36913</v>
      </c>
      <c r="N3093" s="10" t="s">
        <v>144</v>
      </c>
      <c r="O3093" s="10" t="s">
        <v>55</v>
      </c>
      <c r="P3093" s="10" t="s">
        <v>161</v>
      </c>
      <c r="Q3093" s="9">
        <v>44</v>
      </c>
      <c r="R3093" s="12">
        <v>43473</v>
      </c>
      <c r="S3093" s="12">
        <v>44564</v>
      </c>
      <c r="T3093" s="14">
        <v>6</v>
      </c>
      <c r="U3093" s="13">
        <v>0.45899999999999996</v>
      </c>
      <c r="V3093" t="s">
        <v>821</v>
      </c>
    </row>
    <row r="3094" spans="1:22" x14ac:dyDescent="0.25">
      <c r="A3094" s="9">
        <v>2025</v>
      </c>
      <c r="B3094" s="10" t="s">
        <v>22</v>
      </c>
      <c r="C3094" s="10" t="s">
        <v>962</v>
      </c>
      <c r="D3094" s="10">
        <v>70941900</v>
      </c>
      <c r="E3094" s="9">
        <v>5</v>
      </c>
      <c r="F3094" s="10" t="s">
        <v>963</v>
      </c>
      <c r="G3094" s="10">
        <v>13301040</v>
      </c>
      <c r="H3094" s="9">
        <v>35933</v>
      </c>
      <c r="I3094" s="10" t="s">
        <v>1009</v>
      </c>
      <c r="J3094" s="10" t="s">
        <v>4907</v>
      </c>
      <c r="K3094" s="10" t="s">
        <v>630</v>
      </c>
      <c r="L3094" s="10" t="s">
        <v>1174</v>
      </c>
      <c r="M3094" s="11">
        <v>37003</v>
      </c>
      <c r="N3094" s="10" t="s">
        <v>148</v>
      </c>
      <c r="O3094" s="10" t="s">
        <v>52</v>
      </c>
      <c r="P3094" s="10" t="s">
        <v>149</v>
      </c>
      <c r="Q3094" s="9">
        <v>44</v>
      </c>
      <c r="R3094" s="12">
        <v>45729</v>
      </c>
      <c r="S3094" s="12">
        <v>45806</v>
      </c>
      <c r="T3094" s="14">
        <v>0</v>
      </c>
      <c r="U3094" s="13">
        <v>0.66501457725947533</v>
      </c>
      <c r="V3094" t="s">
        <v>819</v>
      </c>
    </row>
    <row r="3095" spans="1:22" x14ac:dyDescent="0.25">
      <c r="A3095" s="9">
        <v>2025</v>
      </c>
      <c r="B3095" s="10" t="s">
        <v>22</v>
      </c>
      <c r="C3095" s="10" t="s">
        <v>75</v>
      </c>
      <c r="D3095" s="10">
        <v>70932800</v>
      </c>
      <c r="E3095" s="9" t="s">
        <v>30</v>
      </c>
      <c r="F3095" s="10" t="s">
        <v>76</v>
      </c>
      <c r="G3095" s="10">
        <v>13120014</v>
      </c>
      <c r="H3095" s="9">
        <v>35675</v>
      </c>
      <c r="I3095" s="10" t="s">
        <v>77</v>
      </c>
      <c r="J3095" s="10" t="s">
        <v>4908</v>
      </c>
      <c r="K3095" s="10" t="s">
        <v>2158</v>
      </c>
      <c r="L3095" s="10" t="s">
        <v>714</v>
      </c>
      <c r="M3095" s="11">
        <v>36966</v>
      </c>
      <c r="N3095" s="10" t="s">
        <v>148</v>
      </c>
      <c r="O3095" s="10" t="s">
        <v>954</v>
      </c>
      <c r="P3095" s="10" t="s">
        <v>149</v>
      </c>
      <c r="Q3095" s="9">
        <v>44</v>
      </c>
      <c r="R3095" s="12">
        <v>45692</v>
      </c>
      <c r="S3095" s="12">
        <v>45762</v>
      </c>
      <c r="T3095" s="14">
        <v>0</v>
      </c>
      <c r="U3095" s="13">
        <v>0.53535108958837763</v>
      </c>
      <c r="V3095" t="s">
        <v>819</v>
      </c>
    </row>
    <row r="3096" spans="1:22" x14ac:dyDescent="0.25">
      <c r="A3096" s="9">
        <v>2025</v>
      </c>
      <c r="B3096" s="10" t="s">
        <v>239</v>
      </c>
      <c r="C3096" s="10" t="s">
        <v>345</v>
      </c>
      <c r="D3096" s="10">
        <v>69220100</v>
      </c>
      <c r="E3096" s="9">
        <v>0</v>
      </c>
      <c r="F3096" s="10" t="s">
        <v>346</v>
      </c>
      <c r="G3096" s="10">
        <v>10101051</v>
      </c>
      <c r="H3096" s="9">
        <v>35099</v>
      </c>
      <c r="I3096" s="10" t="s">
        <v>3018</v>
      </c>
      <c r="J3096" s="10" t="s">
        <v>4909</v>
      </c>
      <c r="K3096" s="10" t="s">
        <v>4067</v>
      </c>
      <c r="L3096" s="10" t="s">
        <v>57</v>
      </c>
      <c r="M3096" s="11">
        <v>37292</v>
      </c>
      <c r="N3096" s="10" t="s">
        <v>148</v>
      </c>
      <c r="O3096" s="10" t="s">
        <v>82</v>
      </c>
      <c r="P3096" s="10" t="s">
        <v>149</v>
      </c>
      <c r="Q3096" s="9">
        <v>22</v>
      </c>
      <c r="R3096" s="12">
        <v>45735</v>
      </c>
      <c r="S3096" s="12">
        <v>45735</v>
      </c>
      <c r="T3096" s="14">
        <v>0</v>
      </c>
      <c r="U3096" s="13">
        <v>0.58241758241758235</v>
      </c>
      <c r="V3096" t="s">
        <v>819</v>
      </c>
    </row>
    <row r="3097" spans="1:22" x14ac:dyDescent="0.25">
      <c r="A3097" s="9">
        <v>2025</v>
      </c>
      <c r="B3097" s="10" t="s">
        <v>216</v>
      </c>
      <c r="C3097" s="10" t="s">
        <v>260</v>
      </c>
      <c r="D3097" s="10">
        <v>69110400</v>
      </c>
      <c r="E3097" s="9">
        <v>1</v>
      </c>
      <c r="F3097" s="10" t="s">
        <v>261</v>
      </c>
      <c r="G3097" s="10">
        <v>7101034</v>
      </c>
      <c r="H3097" s="9">
        <v>33956</v>
      </c>
      <c r="I3097" s="10" t="s">
        <v>292</v>
      </c>
      <c r="J3097" s="10" t="s">
        <v>4910</v>
      </c>
      <c r="K3097" s="10" t="s">
        <v>137</v>
      </c>
      <c r="L3097" s="10" t="s">
        <v>33</v>
      </c>
      <c r="M3097" s="11">
        <v>37260</v>
      </c>
      <c r="N3097" s="10" t="s">
        <v>148</v>
      </c>
      <c r="O3097" s="10" t="s">
        <v>954</v>
      </c>
      <c r="P3097" s="10" t="s">
        <v>149</v>
      </c>
      <c r="Q3097" s="9">
        <v>44</v>
      </c>
      <c r="R3097" s="12">
        <v>45723</v>
      </c>
      <c r="S3097" s="12">
        <v>45723</v>
      </c>
      <c r="T3097" s="14">
        <v>0</v>
      </c>
      <c r="U3097" s="13">
        <v>0.60989010989010994</v>
      </c>
      <c r="V3097" t="s">
        <v>819</v>
      </c>
    </row>
    <row r="3098" spans="1:22" x14ac:dyDescent="0.25">
      <c r="A3098" s="9">
        <v>2025</v>
      </c>
      <c r="B3098" s="10" t="s">
        <v>22</v>
      </c>
      <c r="C3098" s="10" t="s">
        <v>208</v>
      </c>
      <c r="D3098" s="10">
        <v>70931100</v>
      </c>
      <c r="E3098" s="9" t="s">
        <v>30</v>
      </c>
      <c r="F3098" s="10" t="s">
        <v>209</v>
      </c>
      <c r="G3098" s="10">
        <v>13128016</v>
      </c>
      <c r="H3098" s="9">
        <v>35809</v>
      </c>
      <c r="I3098" s="10" t="s">
        <v>1250</v>
      </c>
      <c r="J3098" s="10" t="s">
        <v>4911</v>
      </c>
      <c r="K3098" s="10" t="s">
        <v>249</v>
      </c>
      <c r="L3098" s="10" t="s">
        <v>4440</v>
      </c>
      <c r="M3098" s="11">
        <v>37116</v>
      </c>
      <c r="N3098" s="10" t="s">
        <v>148</v>
      </c>
      <c r="O3098" s="10" t="s">
        <v>52</v>
      </c>
      <c r="P3098" s="10" t="s">
        <v>149</v>
      </c>
      <c r="Q3098" s="9">
        <v>44</v>
      </c>
      <c r="R3098" s="12">
        <v>45718</v>
      </c>
      <c r="S3098" s="12">
        <v>45733</v>
      </c>
      <c r="T3098" s="14">
        <v>0</v>
      </c>
      <c r="U3098" s="13">
        <v>0.27203463203463202</v>
      </c>
      <c r="V3098" t="s">
        <v>819</v>
      </c>
    </row>
    <row r="3099" spans="1:22" x14ac:dyDescent="0.25">
      <c r="A3099" s="9">
        <v>2025</v>
      </c>
      <c r="B3099" s="10" t="s">
        <v>173</v>
      </c>
      <c r="C3099" s="10" t="s">
        <v>174</v>
      </c>
      <c r="D3099" s="10">
        <v>69191500</v>
      </c>
      <c r="E3099" s="9" t="s">
        <v>135</v>
      </c>
      <c r="F3099" s="10" t="s">
        <v>175</v>
      </c>
      <c r="G3099" s="10">
        <v>9120027</v>
      </c>
      <c r="H3099" s="9">
        <v>34960</v>
      </c>
      <c r="I3099" s="10" t="s">
        <v>234</v>
      </c>
      <c r="J3099" s="10" t="s">
        <v>4912</v>
      </c>
      <c r="K3099" s="10" t="s">
        <v>1284</v>
      </c>
      <c r="L3099" s="10" t="s">
        <v>1249</v>
      </c>
      <c r="M3099" s="11">
        <v>37150</v>
      </c>
      <c r="N3099" s="10" t="s">
        <v>205</v>
      </c>
      <c r="O3099" s="10" t="s">
        <v>195</v>
      </c>
      <c r="P3099" s="10" t="s">
        <v>161</v>
      </c>
      <c r="Q3099" s="9">
        <v>44</v>
      </c>
      <c r="R3099" s="12">
        <v>43525</v>
      </c>
      <c r="S3099" s="12">
        <v>45852</v>
      </c>
      <c r="T3099" s="14">
        <v>6</v>
      </c>
      <c r="U3099" s="13">
        <v>0.52170329670329663</v>
      </c>
      <c r="V3099" t="s">
        <v>821</v>
      </c>
    </row>
    <row r="3100" spans="1:22" x14ac:dyDescent="0.25">
      <c r="A3100" s="9">
        <v>2025</v>
      </c>
      <c r="B3100" s="10" t="s">
        <v>251</v>
      </c>
      <c r="C3100" s="10" t="s">
        <v>596</v>
      </c>
      <c r="D3100" s="10">
        <v>69041500</v>
      </c>
      <c r="E3100" s="9">
        <v>3</v>
      </c>
      <c r="F3100" s="10" t="s">
        <v>597</v>
      </c>
      <c r="G3100" s="10">
        <v>4203022</v>
      </c>
      <c r="H3100" s="9">
        <v>33324</v>
      </c>
      <c r="I3100" s="10" t="s">
        <v>763</v>
      </c>
      <c r="J3100" s="10" t="s">
        <v>4913</v>
      </c>
      <c r="K3100" s="10" t="s">
        <v>282</v>
      </c>
      <c r="L3100" s="10" t="s">
        <v>630</v>
      </c>
      <c r="M3100" s="11">
        <v>37202</v>
      </c>
      <c r="N3100" s="10" t="s">
        <v>4914</v>
      </c>
      <c r="O3100" s="10" t="s">
        <v>160</v>
      </c>
      <c r="P3100" s="10" t="s">
        <v>161</v>
      </c>
      <c r="Q3100" s="9">
        <v>0</v>
      </c>
      <c r="R3100" s="12">
        <v>45825</v>
      </c>
      <c r="S3100" s="12">
        <v>45825</v>
      </c>
      <c r="T3100" s="14">
        <v>0</v>
      </c>
      <c r="U3100" s="13">
        <v>0.68270676691729326</v>
      </c>
      <c r="V3100" t="s">
        <v>4969</v>
      </c>
    </row>
    <row r="3101" spans="1:22" x14ac:dyDescent="0.25">
      <c r="A3101" s="9">
        <v>2025</v>
      </c>
      <c r="B3101" s="10" t="s">
        <v>162</v>
      </c>
      <c r="C3101" s="10" t="s">
        <v>1881</v>
      </c>
      <c r="D3101" s="10">
        <v>69060300</v>
      </c>
      <c r="E3101" s="9">
        <v>4</v>
      </c>
      <c r="F3101" s="10" t="s">
        <v>1882</v>
      </c>
      <c r="G3101" s="10">
        <v>5502006</v>
      </c>
      <c r="H3101" s="9">
        <v>33581</v>
      </c>
      <c r="I3101" s="10" t="s">
        <v>3886</v>
      </c>
      <c r="J3101" s="10" t="s">
        <v>4915</v>
      </c>
      <c r="K3101" s="10" t="s">
        <v>192</v>
      </c>
      <c r="L3101" s="10" t="s">
        <v>80</v>
      </c>
      <c r="M3101" s="11">
        <v>37379</v>
      </c>
      <c r="N3101" s="10" t="s">
        <v>148</v>
      </c>
      <c r="O3101" s="10" t="s">
        <v>52</v>
      </c>
      <c r="P3101" s="10" t="s">
        <v>149</v>
      </c>
      <c r="Q3101" s="9">
        <v>44</v>
      </c>
      <c r="R3101" s="12">
        <v>45533</v>
      </c>
      <c r="S3101" s="12">
        <v>45721</v>
      </c>
      <c r="T3101" s="14">
        <v>1</v>
      </c>
      <c r="U3101" s="13">
        <v>0.35728021978021979</v>
      </c>
      <c r="V3101" t="s">
        <v>819</v>
      </c>
    </row>
    <row r="3102" spans="1:22" x14ac:dyDescent="0.25">
      <c r="A3102" s="9">
        <v>2025</v>
      </c>
      <c r="B3102" s="10" t="s">
        <v>239</v>
      </c>
      <c r="C3102" s="10" t="s">
        <v>345</v>
      </c>
      <c r="D3102" s="10">
        <v>69220100</v>
      </c>
      <c r="E3102" s="9">
        <v>0</v>
      </c>
      <c r="F3102" s="10" t="s">
        <v>346</v>
      </c>
      <c r="G3102" s="10">
        <v>10101066</v>
      </c>
      <c r="H3102" s="9">
        <v>35112</v>
      </c>
      <c r="I3102" s="10" t="s">
        <v>681</v>
      </c>
      <c r="J3102" s="10" t="s">
        <v>4916</v>
      </c>
      <c r="K3102" s="10" t="s">
        <v>452</v>
      </c>
      <c r="L3102" s="10" t="s">
        <v>709</v>
      </c>
      <c r="M3102" s="11">
        <v>36349</v>
      </c>
      <c r="N3102" s="10" t="s">
        <v>4917</v>
      </c>
      <c r="O3102" s="10" t="s">
        <v>82</v>
      </c>
      <c r="P3102" s="10" t="s">
        <v>149</v>
      </c>
      <c r="Q3102" s="9">
        <v>44</v>
      </c>
      <c r="R3102" s="12">
        <v>45748</v>
      </c>
      <c r="S3102" s="12">
        <v>45845</v>
      </c>
      <c r="T3102" s="14">
        <v>0</v>
      </c>
      <c r="U3102" s="13">
        <v>0.23035714285714284</v>
      </c>
      <c r="V3102" t="s">
        <v>819</v>
      </c>
    </row>
    <row r="3103" spans="1:22" x14ac:dyDescent="0.25">
      <c r="A3103" s="9">
        <v>2025</v>
      </c>
      <c r="B3103" s="10" t="s">
        <v>22</v>
      </c>
      <c r="C3103" s="10" t="s">
        <v>23</v>
      </c>
      <c r="D3103" s="10">
        <v>69071000</v>
      </c>
      <c r="E3103" s="9">
        <v>5</v>
      </c>
      <c r="F3103" s="10" t="s">
        <v>1026</v>
      </c>
      <c r="G3103" s="10">
        <v>13126008</v>
      </c>
      <c r="H3103" s="9">
        <v>35772</v>
      </c>
      <c r="I3103" s="10" t="s">
        <v>1609</v>
      </c>
      <c r="J3103" s="10" t="s">
        <v>4918</v>
      </c>
      <c r="K3103" s="10" t="s">
        <v>137</v>
      </c>
      <c r="L3103" s="10" t="s">
        <v>4919</v>
      </c>
      <c r="M3103" s="11">
        <v>34340</v>
      </c>
      <c r="N3103" s="10" t="s">
        <v>148</v>
      </c>
      <c r="O3103" s="10" t="s">
        <v>52</v>
      </c>
      <c r="P3103" s="10" t="s">
        <v>149</v>
      </c>
      <c r="Q3103" s="9">
        <v>44</v>
      </c>
      <c r="R3103" s="12">
        <v>43675</v>
      </c>
      <c r="S3103" s="12">
        <v>44776</v>
      </c>
      <c r="T3103" s="14">
        <v>6</v>
      </c>
      <c r="U3103" s="13">
        <v>0.5409153952843273</v>
      </c>
      <c r="V3103" t="s">
        <v>819</v>
      </c>
    </row>
    <row r="3104" spans="1:22" x14ac:dyDescent="0.25">
      <c r="A3104" s="9">
        <v>2025</v>
      </c>
      <c r="B3104" s="10" t="s">
        <v>22</v>
      </c>
      <c r="C3104" s="10" t="s">
        <v>75</v>
      </c>
      <c r="D3104" s="10">
        <v>70932800</v>
      </c>
      <c r="E3104" s="9" t="s">
        <v>30</v>
      </c>
      <c r="F3104" s="10" t="s">
        <v>76</v>
      </c>
      <c r="G3104" s="10">
        <v>13120014</v>
      </c>
      <c r="H3104" s="9">
        <v>35675</v>
      </c>
      <c r="I3104" s="10" t="s">
        <v>77</v>
      </c>
      <c r="J3104" s="10" t="s">
        <v>4920</v>
      </c>
      <c r="K3104" s="10" t="s">
        <v>72</v>
      </c>
      <c r="L3104" s="10" t="s">
        <v>87</v>
      </c>
      <c r="M3104" s="11">
        <v>33360</v>
      </c>
      <c r="N3104" s="10" t="s">
        <v>148</v>
      </c>
      <c r="O3104" s="10" t="s">
        <v>954</v>
      </c>
      <c r="P3104" s="10" t="s">
        <v>149</v>
      </c>
      <c r="Q3104" s="9">
        <v>44</v>
      </c>
      <c r="R3104" s="12">
        <v>42373</v>
      </c>
      <c r="S3104" s="12">
        <v>43864</v>
      </c>
      <c r="T3104" s="14">
        <v>9</v>
      </c>
      <c r="U3104" s="13">
        <v>0.53535108958837763</v>
      </c>
      <c r="V3104" t="s">
        <v>819</v>
      </c>
    </row>
    <row r="3105" spans="1:22" x14ac:dyDescent="0.25">
      <c r="A3105" s="9">
        <v>2025</v>
      </c>
      <c r="B3105" s="10" t="s">
        <v>173</v>
      </c>
      <c r="C3105" s="10" t="s">
        <v>174</v>
      </c>
      <c r="D3105" s="10">
        <v>69191500</v>
      </c>
      <c r="E3105" s="9" t="s">
        <v>135</v>
      </c>
      <c r="F3105" s="10" t="s">
        <v>175</v>
      </c>
      <c r="G3105" s="10">
        <v>9120016</v>
      </c>
      <c r="H3105" s="9">
        <v>34953</v>
      </c>
      <c r="I3105" s="10" t="s">
        <v>1477</v>
      </c>
      <c r="J3105" s="10" t="s">
        <v>4921</v>
      </c>
      <c r="K3105" s="10" t="s">
        <v>1287</v>
      </c>
      <c r="L3105" s="10" t="s">
        <v>143</v>
      </c>
      <c r="M3105" s="11">
        <v>37327</v>
      </c>
      <c r="N3105" s="10" t="s">
        <v>148</v>
      </c>
      <c r="O3105" s="10" t="s">
        <v>52</v>
      </c>
      <c r="P3105" s="10" t="s">
        <v>149</v>
      </c>
      <c r="Q3105" s="9">
        <v>44</v>
      </c>
      <c r="R3105" s="12">
        <v>45413</v>
      </c>
      <c r="S3105" s="12">
        <v>45866</v>
      </c>
      <c r="T3105" s="14">
        <v>1</v>
      </c>
      <c r="U3105" s="13">
        <v>0.77609890109890123</v>
      </c>
      <c r="V3105" t="s">
        <v>819</v>
      </c>
    </row>
    <row r="3106" spans="1:22" x14ac:dyDescent="0.25">
      <c r="A3106" s="9">
        <v>2025</v>
      </c>
      <c r="B3106" s="10" t="s">
        <v>162</v>
      </c>
      <c r="C3106" s="10" t="s">
        <v>435</v>
      </c>
      <c r="D3106" s="10">
        <v>70983600</v>
      </c>
      <c r="E3106" s="9">
        <v>5</v>
      </c>
      <c r="F3106" s="10" t="s">
        <v>1260</v>
      </c>
      <c r="G3106" s="10">
        <v>5804003</v>
      </c>
      <c r="H3106" s="9">
        <v>33708</v>
      </c>
      <c r="I3106" s="10" t="s">
        <v>1261</v>
      </c>
      <c r="J3106" s="10" t="s">
        <v>4922</v>
      </c>
      <c r="K3106" s="10" t="s">
        <v>1430</v>
      </c>
      <c r="L3106" s="10" t="s">
        <v>94</v>
      </c>
      <c r="M3106" s="11">
        <v>37406</v>
      </c>
      <c r="N3106" s="10" t="s">
        <v>148</v>
      </c>
      <c r="O3106" s="10" t="s">
        <v>82</v>
      </c>
      <c r="P3106" s="10" t="s">
        <v>149</v>
      </c>
      <c r="Q3106" s="9">
        <v>44</v>
      </c>
      <c r="R3106" s="12">
        <v>45749</v>
      </c>
      <c r="S3106" s="12">
        <v>45749</v>
      </c>
      <c r="T3106" s="14">
        <v>0</v>
      </c>
      <c r="U3106" s="13">
        <v>0.49321428571428572</v>
      </c>
      <c r="V3106" t="s">
        <v>819</v>
      </c>
    </row>
    <row r="3107" spans="1:22" x14ac:dyDescent="0.25">
      <c r="A3107" s="9">
        <v>2025</v>
      </c>
      <c r="B3107" s="10" t="s">
        <v>22</v>
      </c>
      <c r="C3107" s="10" t="s">
        <v>34</v>
      </c>
      <c r="D3107" s="10">
        <v>70933700</v>
      </c>
      <c r="E3107" s="9">
        <v>9</v>
      </c>
      <c r="F3107" s="10" t="s">
        <v>35</v>
      </c>
      <c r="G3107" s="10">
        <v>13110034</v>
      </c>
      <c r="H3107" s="9">
        <v>35521</v>
      </c>
      <c r="I3107" s="10" t="s">
        <v>950</v>
      </c>
      <c r="J3107" s="10" t="s">
        <v>4449</v>
      </c>
      <c r="K3107" s="10" t="s">
        <v>41</v>
      </c>
      <c r="L3107" s="10" t="s">
        <v>47</v>
      </c>
      <c r="M3107" s="11">
        <v>37421</v>
      </c>
      <c r="N3107" s="10" t="s">
        <v>148</v>
      </c>
      <c r="O3107" s="10" t="s">
        <v>954</v>
      </c>
      <c r="P3107" s="10" t="s">
        <v>149</v>
      </c>
      <c r="Q3107" s="9">
        <v>44</v>
      </c>
      <c r="R3107" s="12">
        <v>45719</v>
      </c>
      <c r="S3107" s="12">
        <v>45719</v>
      </c>
      <c r="T3107" s="14">
        <v>0</v>
      </c>
      <c r="U3107" s="13">
        <v>0.37692307692307686</v>
      </c>
      <c r="V3107" t="s">
        <v>819</v>
      </c>
    </row>
    <row r="3108" spans="1:22" x14ac:dyDescent="0.25">
      <c r="A3108" s="9">
        <v>2025</v>
      </c>
      <c r="B3108" s="10" t="s">
        <v>154</v>
      </c>
      <c r="C3108" s="10" t="s">
        <v>969</v>
      </c>
      <c r="D3108" s="10">
        <v>69080200</v>
      </c>
      <c r="E3108" s="9">
        <v>7</v>
      </c>
      <c r="F3108" s="10" t="s">
        <v>970</v>
      </c>
      <c r="G3108" s="10">
        <v>6108401</v>
      </c>
      <c r="H3108" s="9">
        <v>33780</v>
      </c>
      <c r="I3108" s="10" t="s">
        <v>971</v>
      </c>
      <c r="J3108" s="10" t="s">
        <v>4923</v>
      </c>
      <c r="K3108" s="10" t="s">
        <v>394</v>
      </c>
      <c r="L3108" s="10" t="s">
        <v>287</v>
      </c>
      <c r="M3108" s="11">
        <v>37427</v>
      </c>
      <c r="N3108" s="10" t="s">
        <v>148</v>
      </c>
      <c r="O3108" s="10" t="s">
        <v>82</v>
      </c>
      <c r="P3108" s="10" t="s">
        <v>149</v>
      </c>
      <c r="Q3108" s="9">
        <v>44</v>
      </c>
      <c r="R3108" s="12">
        <v>45512</v>
      </c>
      <c r="S3108" s="12">
        <v>45512</v>
      </c>
      <c r="T3108" s="14">
        <v>1</v>
      </c>
      <c r="U3108" s="13">
        <v>0.60126984126984118</v>
      </c>
      <c r="V3108" t="s">
        <v>819</v>
      </c>
    </row>
    <row r="3109" spans="1:22" x14ac:dyDescent="0.25">
      <c r="A3109" s="9">
        <v>2025</v>
      </c>
      <c r="B3109" s="10" t="s">
        <v>251</v>
      </c>
      <c r="C3109" s="10" t="s">
        <v>306</v>
      </c>
      <c r="D3109" s="10">
        <v>69041300</v>
      </c>
      <c r="E3109" s="9">
        <v>0</v>
      </c>
      <c r="F3109" s="10" t="s">
        <v>307</v>
      </c>
      <c r="G3109" s="10">
        <v>4202001</v>
      </c>
      <c r="H3109" s="9">
        <v>33311</v>
      </c>
      <c r="I3109" s="10" t="s">
        <v>147</v>
      </c>
      <c r="J3109" s="10" t="s">
        <v>803</v>
      </c>
      <c r="K3109" s="10" t="s">
        <v>88</v>
      </c>
      <c r="L3109" s="10" t="s">
        <v>804</v>
      </c>
      <c r="M3109" s="11">
        <v>38053</v>
      </c>
      <c r="N3109" s="10" t="s">
        <v>138</v>
      </c>
      <c r="O3109" s="10" t="s">
        <v>103</v>
      </c>
      <c r="P3109" s="10" t="s">
        <v>161</v>
      </c>
      <c r="Q3109" s="9">
        <v>44</v>
      </c>
      <c r="R3109" s="12">
        <v>44622</v>
      </c>
      <c r="S3109" s="12">
        <v>44622</v>
      </c>
      <c r="T3109" s="14">
        <v>3</v>
      </c>
      <c r="U3109" s="13">
        <v>0.57596153846153841</v>
      </c>
      <c r="V3109" t="s">
        <v>821</v>
      </c>
    </row>
    <row r="3110" spans="1:22" x14ac:dyDescent="0.25">
      <c r="A3110" s="9">
        <v>2025</v>
      </c>
      <c r="B3110" s="10" t="s">
        <v>22</v>
      </c>
      <c r="C3110" s="10" t="s">
        <v>844</v>
      </c>
      <c r="D3110" s="10">
        <v>70856400</v>
      </c>
      <c r="E3110" s="9">
        <v>1</v>
      </c>
      <c r="F3110" s="10" t="s">
        <v>845</v>
      </c>
      <c r="G3110" s="10">
        <v>13201026</v>
      </c>
      <c r="H3110" s="9">
        <v>35865</v>
      </c>
      <c r="I3110" s="10" t="s">
        <v>1574</v>
      </c>
      <c r="J3110" s="10" t="s">
        <v>4924</v>
      </c>
      <c r="K3110" s="10" t="s">
        <v>2537</v>
      </c>
      <c r="L3110" s="10" t="s">
        <v>4925</v>
      </c>
      <c r="M3110" s="11">
        <v>29042</v>
      </c>
      <c r="N3110" s="10" t="s">
        <v>294</v>
      </c>
      <c r="O3110" s="10" t="s">
        <v>52</v>
      </c>
      <c r="P3110" s="10" t="s">
        <v>149</v>
      </c>
      <c r="Q3110" s="9">
        <v>44</v>
      </c>
      <c r="R3110" s="12">
        <v>40916</v>
      </c>
      <c r="S3110" s="12">
        <v>40916</v>
      </c>
      <c r="T3110" s="14">
        <v>13</v>
      </c>
      <c r="U3110" s="13">
        <v>0.46583994708994708</v>
      </c>
      <c r="V3110" t="s">
        <v>822</v>
      </c>
    </row>
    <row r="3111" spans="1:22" x14ac:dyDescent="0.25">
      <c r="A3111" s="9">
        <v>2025</v>
      </c>
      <c r="B3111" s="10" t="s">
        <v>22</v>
      </c>
      <c r="C3111" s="10" t="s">
        <v>844</v>
      </c>
      <c r="D3111" s="10">
        <v>70856400</v>
      </c>
      <c r="E3111" s="9">
        <v>1</v>
      </c>
      <c r="F3111" s="10" t="s">
        <v>845</v>
      </c>
      <c r="G3111" s="10">
        <v>13201098</v>
      </c>
      <c r="H3111" s="9">
        <v>35898</v>
      </c>
      <c r="I3111" s="10" t="s">
        <v>1210</v>
      </c>
      <c r="J3111" s="10" t="s">
        <v>4926</v>
      </c>
      <c r="K3111" s="10" t="s">
        <v>4927</v>
      </c>
      <c r="L3111" s="10" t="s">
        <v>62</v>
      </c>
      <c r="M3111" s="11">
        <v>29580</v>
      </c>
      <c r="N3111" s="10" t="s">
        <v>294</v>
      </c>
      <c r="O3111" s="10" t="s">
        <v>52</v>
      </c>
      <c r="P3111" s="10" t="s">
        <v>149</v>
      </c>
      <c r="Q3111" s="9">
        <v>44</v>
      </c>
      <c r="R3111" s="12">
        <v>41553</v>
      </c>
      <c r="S3111" s="12">
        <v>41553</v>
      </c>
      <c r="T3111" s="14">
        <v>11</v>
      </c>
      <c r="U3111" s="13">
        <v>0.51853741496598638</v>
      </c>
      <c r="V3111" t="s">
        <v>822</v>
      </c>
    </row>
    <row r="3112" spans="1:22" x14ac:dyDescent="0.25">
      <c r="A3112" s="9">
        <v>2025</v>
      </c>
      <c r="B3112" s="10" t="s">
        <v>502</v>
      </c>
      <c r="C3112" s="10" t="s">
        <v>2728</v>
      </c>
      <c r="D3112" s="10">
        <v>69250400</v>
      </c>
      <c r="E3112" s="9">
        <v>3</v>
      </c>
      <c r="F3112" s="10" t="s">
        <v>2729</v>
      </c>
      <c r="G3112" s="10">
        <v>1403005</v>
      </c>
      <c r="H3112" s="9">
        <v>33042</v>
      </c>
      <c r="I3112" s="10" t="s">
        <v>2730</v>
      </c>
      <c r="J3112" s="10" t="s">
        <v>4928</v>
      </c>
      <c r="K3112" s="10" t="s">
        <v>24</v>
      </c>
      <c r="L3112" s="10" t="s">
        <v>4929</v>
      </c>
      <c r="M3112" s="11">
        <v>39081</v>
      </c>
      <c r="N3112" s="10" t="s">
        <v>205</v>
      </c>
      <c r="O3112" s="10" t="s">
        <v>4930</v>
      </c>
      <c r="P3112" s="10" t="s">
        <v>139</v>
      </c>
      <c r="Q3112" s="9">
        <v>44</v>
      </c>
      <c r="R3112" s="12">
        <v>45368</v>
      </c>
      <c r="S3112" s="12">
        <v>45368</v>
      </c>
      <c r="T3112" s="14">
        <v>1</v>
      </c>
      <c r="U3112" s="13">
        <v>0.44835164835164831</v>
      </c>
      <c r="V3112" t="s">
        <v>821</v>
      </c>
    </row>
    <row r="3113" spans="1:22" x14ac:dyDescent="0.25">
      <c r="A3113" s="9">
        <v>2025</v>
      </c>
      <c r="B3113" s="10" t="s">
        <v>216</v>
      </c>
      <c r="C3113" s="10" t="s">
        <v>217</v>
      </c>
      <c r="D3113" s="10">
        <v>69130600</v>
      </c>
      <c r="E3113" s="9">
        <v>3</v>
      </c>
      <c r="F3113" s="10" t="s">
        <v>1359</v>
      </c>
      <c r="G3113" s="10">
        <v>7403025</v>
      </c>
      <c r="H3113" s="9">
        <v>34161</v>
      </c>
      <c r="I3113" s="10" t="s">
        <v>385</v>
      </c>
      <c r="J3113" s="10" t="s">
        <v>4931</v>
      </c>
      <c r="K3113" s="10" t="s">
        <v>4932</v>
      </c>
      <c r="L3113" s="10" t="s">
        <v>4933</v>
      </c>
      <c r="M3113" s="11">
        <v>26984</v>
      </c>
      <c r="N3113" s="10" t="s">
        <v>315</v>
      </c>
      <c r="O3113" s="10" t="s">
        <v>37</v>
      </c>
      <c r="P3113" s="10" t="s">
        <v>149</v>
      </c>
      <c r="Q3113" s="9">
        <v>44</v>
      </c>
      <c r="R3113" s="12">
        <v>41507</v>
      </c>
      <c r="S3113" s="12">
        <v>41337</v>
      </c>
      <c r="T3113" s="14">
        <v>12</v>
      </c>
      <c r="U3113" s="13">
        <v>0.50138888888888888</v>
      </c>
      <c r="V3113" t="s">
        <v>822</v>
      </c>
    </row>
    <row r="3114" spans="1:22" x14ac:dyDescent="0.25">
      <c r="A3114" s="9">
        <v>2025</v>
      </c>
      <c r="B3114" s="10" t="s">
        <v>22</v>
      </c>
      <c r="C3114" s="10" t="s">
        <v>34</v>
      </c>
      <c r="D3114" s="10">
        <v>70933700</v>
      </c>
      <c r="E3114" s="9">
        <v>9</v>
      </c>
      <c r="F3114" s="10" t="s">
        <v>35</v>
      </c>
      <c r="G3114" s="10">
        <v>13110039</v>
      </c>
      <c r="H3114" s="9">
        <v>35524</v>
      </c>
      <c r="I3114" s="10" t="s">
        <v>1970</v>
      </c>
      <c r="J3114" s="10" t="s">
        <v>4934</v>
      </c>
      <c r="K3114" s="10" t="s">
        <v>518</v>
      </c>
      <c r="L3114" s="10" t="s">
        <v>4935</v>
      </c>
      <c r="M3114" s="11">
        <v>33144</v>
      </c>
      <c r="N3114" s="10" t="s">
        <v>294</v>
      </c>
      <c r="O3114" s="10" t="s">
        <v>954</v>
      </c>
      <c r="P3114" s="10" t="s">
        <v>149</v>
      </c>
      <c r="Q3114" s="9">
        <v>44</v>
      </c>
      <c r="R3114" s="12">
        <v>42008</v>
      </c>
      <c r="S3114" s="12">
        <v>45751</v>
      </c>
      <c r="T3114" s="14">
        <v>10</v>
      </c>
      <c r="U3114" s="13">
        <v>0.63688046647230312</v>
      </c>
      <c r="V3114" t="s">
        <v>819</v>
      </c>
    </row>
    <row r="3115" spans="1:22" x14ac:dyDescent="0.25">
      <c r="A3115" s="9">
        <v>2025</v>
      </c>
      <c r="B3115" s="10" t="s">
        <v>239</v>
      </c>
      <c r="C3115" s="10" t="s">
        <v>345</v>
      </c>
      <c r="D3115" s="10">
        <v>69220100</v>
      </c>
      <c r="E3115" s="9">
        <v>0</v>
      </c>
      <c r="F3115" s="10" t="s">
        <v>346</v>
      </c>
      <c r="G3115" s="10">
        <v>10101043</v>
      </c>
      <c r="H3115" s="9">
        <v>35091</v>
      </c>
      <c r="I3115" s="10" t="s">
        <v>1329</v>
      </c>
      <c r="J3115" s="10" t="s">
        <v>4936</v>
      </c>
      <c r="K3115" s="10" t="s">
        <v>454</v>
      </c>
      <c r="L3115" s="10" t="s">
        <v>4937</v>
      </c>
      <c r="M3115" s="11">
        <v>28618</v>
      </c>
      <c r="N3115" s="10" t="s">
        <v>148</v>
      </c>
      <c r="O3115" s="10" t="s">
        <v>82</v>
      </c>
      <c r="P3115" s="10" t="s">
        <v>149</v>
      </c>
      <c r="Q3115" s="9">
        <v>44</v>
      </c>
      <c r="R3115" s="12">
        <v>39965</v>
      </c>
      <c r="S3115" s="12">
        <v>40148</v>
      </c>
      <c r="T3115" s="14">
        <v>16</v>
      </c>
      <c r="U3115" s="13">
        <v>0.37857142857142861</v>
      </c>
      <c r="V3115" t="s">
        <v>822</v>
      </c>
    </row>
    <row r="3116" spans="1:22" x14ac:dyDescent="0.25">
      <c r="A3116" s="9">
        <v>2025</v>
      </c>
      <c r="B3116" s="10" t="s">
        <v>22</v>
      </c>
      <c r="C3116" s="10" t="s">
        <v>810</v>
      </c>
      <c r="D3116" s="10">
        <v>69255500</v>
      </c>
      <c r="E3116" s="9">
        <v>7</v>
      </c>
      <c r="F3116" s="10" t="s">
        <v>811</v>
      </c>
      <c r="G3116" s="10">
        <v>13108005</v>
      </c>
      <c r="H3116" s="9">
        <v>35492</v>
      </c>
      <c r="I3116" s="10" t="s">
        <v>2262</v>
      </c>
      <c r="J3116" s="10" t="s">
        <v>812</v>
      </c>
      <c r="K3116" s="10" t="s">
        <v>813</v>
      </c>
      <c r="L3116" s="10" t="s">
        <v>773</v>
      </c>
      <c r="M3116" s="11">
        <v>25766</v>
      </c>
      <c r="N3116" s="10" t="s">
        <v>205</v>
      </c>
      <c r="O3116" s="10" t="s">
        <v>814</v>
      </c>
      <c r="P3116" s="10" t="s">
        <v>139</v>
      </c>
      <c r="Q3116" s="9">
        <v>44</v>
      </c>
      <c r="R3116" s="12">
        <v>42738</v>
      </c>
      <c r="S3116" s="12">
        <v>43259</v>
      </c>
      <c r="T3116" s="14">
        <v>8</v>
      </c>
      <c r="U3116" s="13">
        <v>0.57214285714285718</v>
      </c>
      <c r="V3116" t="s">
        <v>822</v>
      </c>
    </row>
    <row r="3117" spans="1:22" x14ac:dyDescent="0.25">
      <c r="A3117" s="9">
        <v>2025</v>
      </c>
      <c r="B3117" s="10" t="s">
        <v>22</v>
      </c>
      <c r="C3117" s="10" t="s">
        <v>962</v>
      </c>
      <c r="D3117" s="10">
        <v>70941900</v>
      </c>
      <c r="E3117" s="9">
        <v>5</v>
      </c>
      <c r="F3117" s="10" t="s">
        <v>963</v>
      </c>
      <c r="G3117" s="10">
        <v>13301039</v>
      </c>
      <c r="H3117" s="9">
        <v>35932</v>
      </c>
      <c r="I3117" s="10" t="s">
        <v>1271</v>
      </c>
      <c r="J3117" s="10" t="s">
        <v>4938</v>
      </c>
      <c r="K3117" s="10" t="s">
        <v>515</v>
      </c>
      <c r="L3117" s="10" t="s">
        <v>4939</v>
      </c>
      <c r="M3117" s="11">
        <v>30946</v>
      </c>
      <c r="N3117" s="10" t="s">
        <v>148</v>
      </c>
      <c r="O3117" s="10" t="s">
        <v>52</v>
      </c>
      <c r="P3117" s="10" t="s">
        <v>149</v>
      </c>
      <c r="Q3117" s="9">
        <v>44</v>
      </c>
      <c r="R3117" s="12">
        <v>45796</v>
      </c>
      <c r="S3117" s="12">
        <v>45876</v>
      </c>
      <c r="T3117" s="14">
        <v>0</v>
      </c>
      <c r="U3117" s="13">
        <v>0.60285714285714287</v>
      </c>
      <c r="V3117" t="s">
        <v>822</v>
      </c>
    </row>
    <row r="3118" spans="1:22" x14ac:dyDescent="0.25">
      <c r="A3118" s="9">
        <v>2025</v>
      </c>
      <c r="B3118" s="10" t="s">
        <v>162</v>
      </c>
      <c r="C3118" s="10" t="s">
        <v>427</v>
      </c>
      <c r="D3118" s="10">
        <v>69060100</v>
      </c>
      <c r="E3118" s="9">
        <v>1</v>
      </c>
      <c r="F3118" s="10" t="s">
        <v>428</v>
      </c>
      <c r="G3118" s="10">
        <v>5501005</v>
      </c>
      <c r="H3118" s="9">
        <v>33563</v>
      </c>
      <c r="I3118" s="10" t="s">
        <v>874</v>
      </c>
      <c r="J3118" s="10" t="s">
        <v>4940</v>
      </c>
      <c r="K3118" s="10" t="s">
        <v>57</v>
      </c>
      <c r="L3118" s="10" t="s">
        <v>515</v>
      </c>
      <c r="M3118" s="11">
        <v>31184</v>
      </c>
      <c r="N3118" s="10" t="s">
        <v>159</v>
      </c>
      <c r="O3118" s="10" t="s">
        <v>195</v>
      </c>
      <c r="P3118" s="10" t="s">
        <v>161</v>
      </c>
      <c r="Q3118" s="9">
        <v>44</v>
      </c>
      <c r="R3118" s="12">
        <v>45728</v>
      </c>
      <c r="S3118" s="12">
        <v>45728</v>
      </c>
      <c r="T3118" s="14">
        <v>0</v>
      </c>
      <c r="U3118" s="13">
        <v>0.73412698412698418</v>
      </c>
      <c r="V3118" t="s">
        <v>822</v>
      </c>
    </row>
    <row r="3119" spans="1:22" x14ac:dyDescent="0.25">
      <c r="A3119" s="9">
        <v>2025</v>
      </c>
      <c r="B3119" s="10" t="s">
        <v>22</v>
      </c>
      <c r="C3119" s="10" t="s">
        <v>226</v>
      </c>
      <c r="D3119" s="10">
        <v>70902000</v>
      </c>
      <c r="E3119" s="9">
        <v>5</v>
      </c>
      <c r="F3119" s="10" t="s">
        <v>227</v>
      </c>
      <c r="G3119" s="10">
        <v>13114007</v>
      </c>
      <c r="H3119" s="9">
        <v>8815</v>
      </c>
      <c r="I3119" s="10" t="s">
        <v>840</v>
      </c>
      <c r="J3119" s="10" t="s">
        <v>4941</v>
      </c>
      <c r="K3119" s="10" t="s">
        <v>815</v>
      </c>
      <c r="L3119" s="10" t="s">
        <v>4942</v>
      </c>
      <c r="M3119" s="11">
        <v>20563</v>
      </c>
      <c r="N3119" s="10" t="s">
        <v>816</v>
      </c>
      <c r="O3119" s="10" t="s">
        <v>817</v>
      </c>
      <c r="P3119" s="10" t="s">
        <v>139</v>
      </c>
      <c r="Q3119" s="9">
        <v>44</v>
      </c>
      <c r="R3119" s="12">
        <v>43549</v>
      </c>
      <c r="S3119" s="12">
        <v>43549</v>
      </c>
      <c r="T3119" s="14">
        <v>6</v>
      </c>
      <c r="U3119" s="13">
        <v>0.66619047619047622</v>
      </c>
      <c r="V3119" t="s">
        <v>822</v>
      </c>
    </row>
    <row r="3120" spans="1:22" x14ac:dyDescent="0.25">
      <c r="A3120" s="9">
        <v>2025</v>
      </c>
      <c r="B3120" s="10" t="s">
        <v>251</v>
      </c>
      <c r="C3120" s="10" t="s">
        <v>596</v>
      </c>
      <c r="D3120" s="10">
        <v>69041500</v>
      </c>
      <c r="E3120" s="9">
        <v>3</v>
      </c>
      <c r="F3120" s="10" t="s">
        <v>597</v>
      </c>
      <c r="G3120" s="10">
        <v>4203018</v>
      </c>
      <c r="H3120" s="9">
        <v>33322</v>
      </c>
      <c r="I3120" s="10" t="s">
        <v>850</v>
      </c>
      <c r="J3120" s="10" t="s">
        <v>4943</v>
      </c>
      <c r="K3120" s="10" t="s">
        <v>4944</v>
      </c>
      <c r="L3120" s="10" t="s">
        <v>4945</v>
      </c>
      <c r="M3120" s="11">
        <v>32223</v>
      </c>
      <c r="N3120" s="10" t="s">
        <v>148</v>
      </c>
      <c r="O3120" s="10" t="s">
        <v>82</v>
      </c>
      <c r="P3120" s="10" t="s">
        <v>149</v>
      </c>
      <c r="Q3120" s="9">
        <v>0</v>
      </c>
      <c r="R3120" s="12">
        <v>41906</v>
      </c>
      <c r="S3120" s="12">
        <v>45825</v>
      </c>
      <c r="T3120" s="14">
        <v>10</v>
      </c>
      <c r="U3120" s="13">
        <v>0.23186813186813188</v>
      </c>
      <c r="V3120" t="s">
        <v>822</v>
      </c>
    </row>
    <row r="3121" spans="1:40" x14ac:dyDescent="0.25">
      <c r="A3121" s="9">
        <v>2025</v>
      </c>
      <c r="B3121" s="10" t="s">
        <v>502</v>
      </c>
      <c r="C3121" s="10" t="s">
        <v>503</v>
      </c>
      <c r="D3121" s="10">
        <v>69010400</v>
      </c>
      <c r="E3121" s="9">
        <v>8</v>
      </c>
      <c r="F3121" s="10" t="s">
        <v>504</v>
      </c>
      <c r="G3121" s="10">
        <v>1405001</v>
      </c>
      <c r="H3121" s="9">
        <v>33048</v>
      </c>
      <c r="I3121" s="10" t="s">
        <v>505</v>
      </c>
      <c r="J3121" s="10" t="s">
        <v>4946</v>
      </c>
      <c r="K3121" s="10" t="s">
        <v>363</v>
      </c>
      <c r="L3121" s="10" t="s">
        <v>185</v>
      </c>
      <c r="M3121" s="11">
        <v>33965</v>
      </c>
      <c r="N3121" s="10" t="s">
        <v>4947</v>
      </c>
      <c r="O3121" s="10" t="s">
        <v>818</v>
      </c>
      <c r="P3121" s="10" t="s">
        <v>139</v>
      </c>
      <c r="Q3121" s="9">
        <v>44</v>
      </c>
      <c r="R3121" s="12">
        <v>45575</v>
      </c>
      <c r="S3121" s="12">
        <v>45575</v>
      </c>
      <c r="T3121" s="14">
        <v>0</v>
      </c>
      <c r="U3121" s="13">
        <v>0.59201680672268897</v>
      </c>
      <c r="V3121" t="s">
        <v>822</v>
      </c>
    </row>
    <row r="3122" spans="1:40" x14ac:dyDescent="0.25">
      <c r="A3122" s="9">
        <v>2025</v>
      </c>
      <c r="B3122" s="10" t="s">
        <v>22</v>
      </c>
      <c r="C3122" s="10" t="s">
        <v>34</v>
      </c>
      <c r="D3122" s="10">
        <v>70933700</v>
      </c>
      <c r="E3122" s="9">
        <v>9</v>
      </c>
      <c r="F3122" s="10" t="s">
        <v>35</v>
      </c>
      <c r="G3122" s="10">
        <v>13110032</v>
      </c>
      <c r="H3122" s="9">
        <v>35519</v>
      </c>
      <c r="I3122" s="10" t="s">
        <v>67</v>
      </c>
      <c r="J3122" s="10" t="s">
        <v>4948</v>
      </c>
      <c r="K3122" s="10" t="s">
        <v>4949</v>
      </c>
      <c r="L3122" s="10" t="s">
        <v>4950</v>
      </c>
      <c r="M3122" s="11">
        <v>34757</v>
      </c>
      <c r="N3122" s="10" t="s">
        <v>138</v>
      </c>
      <c r="O3122" s="10" t="s">
        <v>99</v>
      </c>
      <c r="P3122" s="10" t="s">
        <v>139</v>
      </c>
      <c r="Q3122" s="9">
        <v>44</v>
      </c>
      <c r="R3122" s="12">
        <v>45361</v>
      </c>
      <c r="S3122" s="12">
        <v>45719</v>
      </c>
      <c r="T3122" s="14">
        <v>1</v>
      </c>
      <c r="U3122" s="13">
        <v>0.6540816326530613</v>
      </c>
      <c r="V3122" t="s">
        <v>822</v>
      </c>
    </row>
    <row r="3123" spans="1:40" x14ac:dyDescent="0.25">
      <c r="A3123" s="9">
        <v>2025</v>
      </c>
      <c r="B3123" s="10" t="s">
        <v>22</v>
      </c>
      <c r="C3123" s="10" t="s">
        <v>417</v>
      </c>
      <c r="D3123" s="10">
        <v>71293900</v>
      </c>
      <c r="E3123" s="9">
        <v>1</v>
      </c>
      <c r="F3123" s="10" t="s">
        <v>418</v>
      </c>
      <c r="G3123" s="10">
        <v>13501039</v>
      </c>
      <c r="H3123" s="9">
        <v>36041</v>
      </c>
      <c r="I3123" s="10" t="s">
        <v>827</v>
      </c>
      <c r="J3123" s="10" t="s">
        <v>4951</v>
      </c>
      <c r="K3123" s="10" t="s">
        <v>4952</v>
      </c>
      <c r="L3123" s="10" t="s">
        <v>4953</v>
      </c>
      <c r="M3123" s="11">
        <v>30892</v>
      </c>
      <c r="N3123" s="10" t="s">
        <v>148</v>
      </c>
      <c r="O3123" s="10" t="s">
        <v>82</v>
      </c>
      <c r="P3123" s="10" t="s">
        <v>149</v>
      </c>
      <c r="Q3123" s="9">
        <v>43</v>
      </c>
      <c r="R3123" s="12">
        <v>43248</v>
      </c>
      <c r="S3123" s="12">
        <v>43248</v>
      </c>
      <c r="T3123" s="14">
        <v>7</v>
      </c>
      <c r="U3123" s="13">
        <v>0.51622023809523809</v>
      </c>
      <c r="V3123" t="s">
        <v>822</v>
      </c>
    </row>
    <row r="3124" spans="1:40" x14ac:dyDescent="0.25">
      <c r="A3124" s="9">
        <v>2025</v>
      </c>
      <c r="B3124" s="10" t="s">
        <v>22</v>
      </c>
      <c r="C3124" s="10" t="s">
        <v>75</v>
      </c>
      <c r="D3124" s="10">
        <v>70932800</v>
      </c>
      <c r="E3124" s="9" t="s">
        <v>30</v>
      </c>
      <c r="F3124" s="10" t="s">
        <v>76</v>
      </c>
      <c r="G3124" s="10">
        <v>13120014</v>
      </c>
      <c r="H3124" s="9">
        <v>35675</v>
      </c>
      <c r="I3124" s="10" t="s">
        <v>77</v>
      </c>
      <c r="J3124" s="10" t="s">
        <v>132</v>
      </c>
      <c r="K3124" s="10" t="s">
        <v>108</v>
      </c>
      <c r="L3124" s="10" t="s">
        <v>133</v>
      </c>
      <c r="M3124" s="11">
        <v>34092</v>
      </c>
      <c r="N3124" s="10" t="s">
        <v>148</v>
      </c>
      <c r="O3124" s="10" t="s">
        <v>25</v>
      </c>
      <c r="P3124" s="10" t="s">
        <v>139</v>
      </c>
      <c r="Q3124" s="9">
        <v>44</v>
      </c>
      <c r="R3124" s="12">
        <v>44564</v>
      </c>
      <c r="S3124" s="12">
        <v>44564</v>
      </c>
      <c r="T3124" s="14">
        <v>3</v>
      </c>
      <c r="U3124" s="13">
        <v>0.53535108958837763</v>
      </c>
      <c r="V3124" t="s">
        <v>822</v>
      </c>
    </row>
    <row r="3125" spans="1:40" x14ac:dyDescent="0.25">
      <c r="A3125" s="9">
        <v>2025</v>
      </c>
      <c r="B3125" s="10" t="s">
        <v>22</v>
      </c>
      <c r="C3125" s="10" t="s">
        <v>208</v>
      </c>
      <c r="D3125" s="10">
        <v>70931100</v>
      </c>
      <c r="E3125" s="9" t="s">
        <v>30</v>
      </c>
      <c r="F3125" s="10" t="s">
        <v>209</v>
      </c>
      <c r="G3125" s="10">
        <v>13128038</v>
      </c>
      <c r="H3125" s="9">
        <v>35817</v>
      </c>
      <c r="I3125" s="10" t="s">
        <v>2558</v>
      </c>
      <c r="J3125" s="10" t="s">
        <v>4954</v>
      </c>
      <c r="K3125" s="10" t="s">
        <v>3197</v>
      </c>
      <c r="L3125" s="10" t="s">
        <v>1750</v>
      </c>
      <c r="M3125" s="11">
        <v>33843</v>
      </c>
      <c r="N3125" s="10" t="s">
        <v>315</v>
      </c>
      <c r="O3125" s="10" t="s">
        <v>52</v>
      </c>
      <c r="P3125" s="10" t="s">
        <v>149</v>
      </c>
      <c r="Q3125" s="9">
        <v>44</v>
      </c>
      <c r="R3125" s="12">
        <v>42916</v>
      </c>
      <c r="S3125" s="12">
        <v>45867</v>
      </c>
      <c r="T3125" s="14">
        <v>8</v>
      </c>
      <c r="U3125" s="13">
        <v>0.68261904761904768</v>
      </c>
      <c r="V3125" t="s">
        <v>822</v>
      </c>
    </row>
    <row r="3126" spans="1:40" x14ac:dyDescent="0.25">
      <c r="A3126" s="9">
        <v>2025</v>
      </c>
      <c r="B3126" s="10" t="s">
        <v>22</v>
      </c>
      <c r="C3126" s="10" t="s">
        <v>208</v>
      </c>
      <c r="D3126" s="10">
        <v>70931100</v>
      </c>
      <c r="E3126" s="9" t="s">
        <v>30</v>
      </c>
      <c r="F3126" s="10" t="s">
        <v>209</v>
      </c>
      <c r="G3126" s="10">
        <v>13128016</v>
      </c>
      <c r="H3126" s="9">
        <v>35809</v>
      </c>
      <c r="I3126" s="10" t="s">
        <v>1250</v>
      </c>
      <c r="J3126" s="10" t="s">
        <v>4955</v>
      </c>
      <c r="K3126" s="10" t="s">
        <v>962</v>
      </c>
      <c r="L3126" s="10" t="s">
        <v>4956</v>
      </c>
      <c r="M3126" s="11">
        <v>31276</v>
      </c>
      <c r="N3126" s="10" t="s">
        <v>315</v>
      </c>
      <c r="O3126" s="10" t="s">
        <v>52</v>
      </c>
      <c r="P3126" s="10" t="s">
        <v>149</v>
      </c>
      <c r="Q3126" s="9">
        <v>44</v>
      </c>
      <c r="R3126" s="12">
        <v>43546</v>
      </c>
      <c r="S3126" s="12">
        <v>43546</v>
      </c>
      <c r="T3126" s="14">
        <v>6</v>
      </c>
      <c r="U3126" s="13">
        <v>0.27203463203463202</v>
      </c>
      <c r="V3126" t="s">
        <v>822</v>
      </c>
    </row>
    <row r="3127" spans="1:40" x14ac:dyDescent="0.25">
      <c r="A3127" s="9">
        <v>2025</v>
      </c>
      <c r="B3127" s="10" t="s">
        <v>22</v>
      </c>
      <c r="C3127" s="10" t="s">
        <v>34</v>
      </c>
      <c r="D3127" s="10">
        <v>70933700</v>
      </c>
      <c r="E3127" s="9">
        <v>9</v>
      </c>
      <c r="F3127" s="10" t="s">
        <v>35</v>
      </c>
      <c r="G3127" s="10">
        <v>13110028</v>
      </c>
      <c r="H3127" s="9">
        <v>35514</v>
      </c>
      <c r="I3127" s="10" t="s">
        <v>1002</v>
      </c>
      <c r="J3127" s="10" t="s">
        <v>4957</v>
      </c>
      <c r="K3127" s="10" t="s">
        <v>185</v>
      </c>
      <c r="L3127" s="10" t="s">
        <v>4958</v>
      </c>
      <c r="M3127" s="11">
        <v>29370</v>
      </c>
      <c r="N3127" s="10" t="s">
        <v>148</v>
      </c>
      <c r="O3127" s="10" t="s">
        <v>954</v>
      </c>
      <c r="P3127" s="10" t="s">
        <v>149</v>
      </c>
      <c r="Q3127" s="9">
        <v>44</v>
      </c>
      <c r="R3127" s="12">
        <v>45895</v>
      </c>
      <c r="S3127" s="12">
        <v>45895</v>
      </c>
      <c r="T3127" s="14">
        <v>0</v>
      </c>
      <c r="U3127" s="13">
        <v>0.62239382239382235</v>
      </c>
      <c r="V3127" t="s">
        <v>822</v>
      </c>
    </row>
    <row r="3128" spans="1:40" x14ac:dyDescent="0.25">
      <c r="A3128" s="9">
        <v>2025</v>
      </c>
      <c r="B3128" s="10" t="s">
        <v>22</v>
      </c>
      <c r="C3128" s="10" t="s">
        <v>417</v>
      </c>
      <c r="D3128" s="10">
        <v>71293900</v>
      </c>
      <c r="E3128" s="9">
        <v>1</v>
      </c>
      <c r="F3128" s="10" t="s">
        <v>418</v>
      </c>
      <c r="G3128" s="10">
        <v>13501058</v>
      </c>
      <c r="H3128" s="9">
        <v>36048</v>
      </c>
      <c r="I3128" s="10" t="s">
        <v>2193</v>
      </c>
      <c r="J3128" s="10" t="s">
        <v>4959</v>
      </c>
      <c r="K3128" s="10" t="s">
        <v>351</v>
      </c>
      <c r="L3128" s="10" t="s">
        <v>4960</v>
      </c>
      <c r="M3128" s="11">
        <v>28173</v>
      </c>
      <c r="N3128" s="10" t="s">
        <v>148</v>
      </c>
      <c r="O3128" s="10" t="s">
        <v>82</v>
      </c>
      <c r="P3128" s="10" t="s">
        <v>149</v>
      </c>
      <c r="Q3128" s="9">
        <v>43</v>
      </c>
      <c r="R3128" s="12">
        <v>43684</v>
      </c>
      <c r="S3128" s="12">
        <v>45025</v>
      </c>
      <c r="T3128" s="14">
        <v>6</v>
      </c>
      <c r="U3128" s="13">
        <v>0.58120300751879694</v>
      </c>
      <c r="V3128" t="s">
        <v>822</v>
      </c>
    </row>
    <row r="3129" spans="1:40" x14ac:dyDescent="0.25">
      <c r="A3129" s="9">
        <v>2025</v>
      </c>
      <c r="B3129" s="10" t="s">
        <v>366</v>
      </c>
      <c r="C3129" s="10" t="s">
        <v>38</v>
      </c>
      <c r="D3129" s="10">
        <v>71102600</v>
      </c>
      <c r="E3129" s="9">
        <v>2</v>
      </c>
      <c r="F3129" s="10" t="s">
        <v>935</v>
      </c>
      <c r="G3129" s="10">
        <v>2101016</v>
      </c>
      <c r="H3129" s="9">
        <v>33064</v>
      </c>
      <c r="I3129" s="10" t="s">
        <v>2163</v>
      </c>
      <c r="J3129" s="10" t="s">
        <v>1454</v>
      </c>
      <c r="K3129" s="10" t="s">
        <v>4961</v>
      </c>
      <c r="L3129" s="10" t="s">
        <v>826</v>
      </c>
      <c r="M3129" s="11">
        <v>34849</v>
      </c>
      <c r="N3129" s="10" t="s">
        <v>138</v>
      </c>
      <c r="O3129" s="10" t="s">
        <v>31</v>
      </c>
      <c r="P3129" s="10" t="s">
        <v>139</v>
      </c>
      <c r="Q3129" s="9">
        <v>44</v>
      </c>
      <c r="R3129" s="12">
        <v>45758</v>
      </c>
      <c r="S3129" s="12">
        <v>45758</v>
      </c>
      <c r="T3129" s="14">
        <v>0</v>
      </c>
      <c r="U3129" s="13">
        <v>0.48891625615763556</v>
      </c>
      <c r="V3129" t="s">
        <v>822</v>
      </c>
    </row>
    <row r="3130" spans="1:40" x14ac:dyDescent="0.25">
      <c r="A3130" s="9">
        <v>2025</v>
      </c>
      <c r="B3130" s="10" t="s">
        <v>22</v>
      </c>
      <c r="C3130" s="10" t="s">
        <v>2113</v>
      </c>
      <c r="D3130" s="10">
        <v>70981700</v>
      </c>
      <c r="E3130" s="9">
        <v>0</v>
      </c>
      <c r="F3130" s="10" t="s">
        <v>2114</v>
      </c>
      <c r="G3130" s="10">
        <v>13303019</v>
      </c>
      <c r="H3130" s="9">
        <v>35956</v>
      </c>
      <c r="I3130" s="10" t="s">
        <v>3111</v>
      </c>
      <c r="J3130" s="10" t="s">
        <v>4962</v>
      </c>
      <c r="K3130" s="10" t="s">
        <v>32</v>
      </c>
      <c r="L3130" s="10" t="s">
        <v>24</v>
      </c>
      <c r="M3130" s="11">
        <v>30620</v>
      </c>
      <c r="N3130" s="10" t="s">
        <v>148</v>
      </c>
      <c r="O3130" s="10" t="s">
        <v>52</v>
      </c>
      <c r="P3130" s="10" t="s">
        <v>149</v>
      </c>
      <c r="Q3130" s="9">
        <v>44</v>
      </c>
      <c r="R3130" s="12">
        <v>44649</v>
      </c>
      <c r="S3130" s="12">
        <v>44649</v>
      </c>
      <c r="T3130" s="14">
        <v>3</v>
      </c>
      <c r="U3130" s="13">
        <v>0.18736263736263734</v>
      </c>
      <c r="V3130" t="s">
        <v>819</v>
      </c>
    </row>
    <row r="3131" spans="1:40" x14ac:dyDescent="0.25">
      <c r="A3131" s="9">
        <v>2025</v>
      </c>
      <c r="B3131" s="10" t="s">
        <v>239</v>
      </c>
      <c r="C3131" s="10" t="s">
        <v>345</v>
      </c>
      <c r="D3131" s="10">
        <v>69220100</v>
      </c>
      <c r="E3131" s="9">
        <v>0</v>
      </c>
      <c r="F3131" s="10" t="s">
        <v>346</v>
      </c>
      <c r="G3131" s="10">
        <v>10101062</v>
      </c>
      <c r="H3131" s="9">
        <v>35108</v>
      </c>
      <c r="I3131" s="10" t="s">
        <v>3054</v>
      </c>
      <c r="J3131" s="10" t="s">
        <v>4963</v>
      </c>
      <c r="K3131" s="10" t="s">
        <v>584</v>
      </c>
      <c r="L3131" s="10" t="s">
        <v>4964</v>
      </c>
      <c r="M3131" s="11">
        <v>35333</v>
      </c>
      <c r="N3131" s="10" t="s">
        <v>4965</v>
      </c>
      <c r="O3131" s="10" t="s">
        <v>99</v>
      </c>
      <c r="P3131" s="10" t="s">
        <v>139</v>
      </c>
      <c r="Q3131" s="9">
        <v>44</v>
      </c>
      <c r="R3131" s="12">
        <v>45721</v>
      </c>
      <c r="S3131" s="12">
        <v>45845</v>
      </c>
      <c r="T3131" s="14">
        <v>0</v>
      </c>
      <c r="U3131" s="13">
        <v>0.50274725274725285</v>
      </c>
      <c r="V3131" t="s">
        <v>822</v>
      </c>
    </row>
    <row r="3132" spans="1:40" x14ac:dyDescent="0.25">
      <c r="A3132" s="9">
        <v>2025</v>
      </c>
      <c r="B3132" s="10" t="s">
        <v>22</v>
      </c>
      <c r="C3132" s="10" t="s">
        <v>23</v>
      </c>
      <c r="D3132" s="10">
        <v>70913100</v>
      </c>
      <c r="E3132" s="9">
        <v>1</v>
      </c>
      <c r="F3132" s="10" t="s">
        <v>140</v>
      </c>
      <c r="G3132" s="10">
        <v>13126022</v>
      </c>
      <c r="H3132" s="9">
        <v>42321</v>
      </c>
      <c r="I3132" s="10" t="s">
        <v>2855</v>
      </c>
      <c r="J3132" s="10" t="s">
        <v>4966</v>
      </c>
      <c r="K3132" s="10" t="s">
        <v>4967</v>
      </c>
      <c r="L3132" s="10" t="s">
        <v>475</v>
      </c>
      <c r="M3132" s="11">
        <v>38178</v>
      </c>
      <c r="N3132" s="10"/>
      <c r="O3132" s="10" t="s">
        <v>195</v>
      </c>
      <c r="P3132" s="10" t="s">
        <v>161</v>
      </c>
      <c r="Q3132" s="9">
        <v>44</v>
      </c>
      <c r="R3132" s="12">
        <v>45797</v>
      </c>
      <c r="S3132" s="12">
        <v>45797</v>
      </c>
      <c r="T3132" s="14">
        <v>0</v>
      </c>
      <c r="U3132" s="13">
        <v>0.6685267857142857</v>
      </c>
      <c r="V3132" t="s">
        <v>4971</v>
      </c>
    </row>
    <row r="3133" spans="1:40" x14ac:dyDescent="0.25">
      <c r="A3133" s="9">
        <v>2025</v>
      </c>
      <c r="B3133" s="10" t="s">
        <v>22</v>
      </c>
      <c r="C3133" s="10" t="s">
        <v>844</v>
      </c>
      <c r="D3133" s="10">
        <v>70856400</v>
      </c>
      <c r="E3133" s="9">
        <v>1</v>
      </c>
      <c r="F3133" s="10" t="s">
        <v>845</v>
      </c>
      <c r="G3133" s="10">
        <v>13201097</v>
      </c>
      <c r="H3133" s="9">
        <v>35897</v>
      </c>
      <c r="I3133" s="10" t="s">
        <v>2138</v>
      </c>
      <c r="J3133" s="10" t="s">
        <v>897</v>
      </c>
      <c r="K3133" s="10" t="s">
        <v>1553</v>
      </c>
      <c r="L3133" s="10" t="s">
        <v>283</v>
      </c>
      <c r="M3133" s="11">
        <v>25334</v>
      </c>
      <c r="N3133" s="10" t="s">
        <v>181</v>
      </c>
      <c r="O3133" s="10" t="s">
        <v>25</v>
      </c>
      <c r="P3133" s="10" t="s">
        <v>139</v>
      </c>
      <c r="Q3133" s="9">
        <v>44</v>
      </c>
      <c r="R3133" s="12">
        <v>41063</v>
      </c>
      <c r="S3133" s="12">
        <v>41063</v>
      </c>
      <c r="T3133" s="14">
        <v>13</v>
      </c>
      <c r="U3133" s="13">
        <v>0.43375850340136052</v>
      </c>
      <c r="V3133" t="s">
        <v>822</v>
      </c>
    </row>
    <row r="3134" spans="1:40" s="2" customFormat="1" x14ac:dyDescent="0.25">
      <c r="A3134" s="3"/>
      <c r="B3134" s="4"/>
      <c r="C3134" s="4"/>
      <c r="D3134" s="4"/>
      <c r="E3134" s="4"/>
      <c r="F3134" s="4"/>
      <c r="G3134" s="4"/>
      <c r="H3134" s="3"/>
      <c r="I3134" s="4"/>
      <c r="J3134" s="4"/>
      <c r="K3134" s="4"/>
      <c r="L3134" s="4"/>
      <c r="M3134" s="5"/>
      <c r="N3134" s="4"/>
      <c r="O3134" s="4"/>
      <c r="P3134" s="4"/>
      <c r="Q3134" s="4"/>
      <c r="R3134" s="5"/>
      <c r="S3134" s="5"/>
      <c r="T3134" s="3"/>
      <c r="U3134" s="6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</row>
    <row r="3135" spans="1:40" s="2" customFormat="1" x14ac:dyDescent="0.25">
      <c r="A3135" s="3"/>
      <c r="B3135" s="4"/>
      <c r="C3135" s="4"/>
      <c r="D3135" s="4"/>
      <c r="E3135" s="4"/>
      <c r="F3135" s="4"/>
      <c r="G3135" s="4"/>
      <c r="H3135" s="3"/>
      <c r="I3135" s="4"/>
      <c r="J3135" s="4"/>
      <c r="K3135" s="4"/>
      <c r="L3135" s="4"/>
      <c r="M3135" s="5"/>
      <c r="N3135" s="4"/>
      <c r="O3135" s="4"/>
      <c r="P3135" s="4"/>
      <c r="Q3135" s="4"/>
      <c r="R3135" s="5"/>
      <c r="S3135" s="5"/>
      <c r="T3135" s="3"/>
      <c r="U3135" s="6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</row>
    <row r="3136" spans="1:40" s="2" customFormat="1" x14ac:dyDescent="0.25">
      <c r="A3136" s="3"/>
      <c r="B3136" s="4"/>
      <c r="C3136" s="4"/>
      <c r="D3136" s="4"/>
      <c r="E3136" s="4"/>
      <c r="F3136" s="4"/>
      <c r="G3136" s="4"/>
      <c r="H3136" s="3"/>
      <c r="I3136" s="4"/>
      <c r="J3136" s="4"/>
      <c r="K3136" s="4"/>
      <c r="L3136" s="4"/>
      <c r="M3136" s="5"/>
      <c r="N3136" s="4"/>
      <c r="O3136" s="4"/>
      <c r="P3136" s="4"/>
      <c r="Q3136" s="4"/>
      <c r="R3136" s="5"/>
      <c r="S3136" s="5"/>
      <c r="T3136" s="3"/>
      <c r="U3136" s="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</row>
    <row r="3137" spans="1:40" s="2" customFormat="1" x14ac:dyDescent="0.25">
      <c r="A3137" s="3"/>
      <c r="B3137" s="4"/>
      <c r="C3137" s="4"/>
      <c r="D3137" s="4"/>
      <c r="E3137" s="4"/>
      <c r="F3137" s="4"/>
      <c r="G3137" s="4"/>
      <c r="H3137" s="3"/>
      <c r="I3137" s="4"/>
      <c r="J3137" s="4"/>
      <c r="K3137" s="4"/>
      <c r="L3137" s="4"/>
      <c r="M3137" s="5"/>
      <c r="N3137" s="4"/>
      <c r="O3137" s="4"/>
      <c r="P3137" s="4"/>
      <c r="Q3137" s="4"/>
      <c r="R3137" s="5"/>
      <c r="S3137" s="5"/>
      <c r="T3137" s="3"/>
      <c r="U3137" s="6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</row>
    <row r="3138" spans="1:40" s="2" customFormat="1" x14ac:dyDescent="0.25">
      <c r="A3138" s="3"/>
      <c r="B3138" s="4"/>
      <c r="C3138" s="4"/>
      <c r="D3138" s="4"/>
      <c r="E3138" s="4"/>
      <c r="F3138" s="4"/>
      <c r="G3138" s="4"/>
      <c r="H3138" s="3"/>
      <c r="I3138" s="4"/>
      <c r="J3138" s="4"/>
      <c r="K3138" s="4"/>
      <c r="L3138" s="4"/>
      <c r="M3138" s="5"/>
      <c r="N3138" s="4"/>
      <c r="O3138" s="4"/>
      <c r="P3138" s="4"/>
      <c r="Q3138" s="4"/>
      <c r="R3138" s="5"/>
      <c r="S3138" s="5"/>
      <c r="T3138" s="3"/>
      <c r="U3138" s="6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</row>
    <row r="3139" spans="1:40" s="2" customFormat="1" x14ac:dyDescent="0.25">
      <c r="A3139" s="3"/>
      <c r="B3139" s="4"/>
      <c r="C3139" s="4"/>
      <c r="D3139" s="4"/>
      <c r="E3139" s="4"/>
      <c r="F3139" s="4"/>
      <c r="G3139" s="4"/>
      <c r="H3139" s="3"/>
      <c r="I3139" s="4"/>
      <c r="J3139" s="4"/>
      <c r="K3139" s="4"/>
      <c r="L3139" s="4"/>
      <c r="M3139" s="5"/>
      <c r="N3139" s="4"/>
      <c r="O3139" s="4"/>
      <c r="P3139" s="4"/>
      <c r="Q3139" s="4"/>
      <c r="R3139" s="5"/>
      <c r="S3139" s="5"/>
      <c r="T3139" s="3"/>
      <c r="U3139" s="6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</row>
    <row r="3140" spans="1:40" s="2" customFormat="1" x14ac:dyDescent="0.25">
      <c r="A3140" s="3"/>
      <c r="B3140" s="4"/>
      <c r="C3140" s="4"/>
      <c r="D3140" s="4"/>
      <c r="E3140" s="4"/>
      <c r="F3140" s="4"/>
      <c r="G3140" s="4"/>
      <c r="H3140" s="3"/>
      <c r="I3140" s="4"/>
      <c r="J3140" s="4"/>
      <c r="K3140" s="4"/>
      <c r="L3140" s="4"/>
      <c r="M3140" s="5"/>
      <c r="N3140" s="4"/>
      <c r="O3140" s="4"/>
      <c r="P3140" s="4"/>
      <c r="Q3140" s="4"/>
      <c r="R3140" s="5"/>
      <c r="S3140" s="5"/>
      <c r="T3140" s="3"/>
      <c r="U3140" s="6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</row>
    <row r="3141" spans="1:40" s="2" customFormat="1" x14ac:dyDescent="0.25">
      <c r="A3141" s="3"/>
      <c r="B3141" s="4"/>
      <c r="C3141" s="4"/>
      <c r="D3141" s="4"/>
      <c r="E3141" s="4"/>
      <c r="F3141" s="4"/>
      <c r="G3141" s="4"/>
      <c r="H3141" s="3"/>
      <c r="I3141" s="4"/>
      <c r="J3141" s="4"/>
      <c r="K3141" s="4"/>
      <c r="L3141" s="4"/>
      <c r="M3141" s="5"/>
      <c r="N3141" s="4"/>
      <c r="O3141" s="4"/>
      <c r="P3141" s="4"/>
      <c r="Q3141" s="4"/>
      <c r="R3141" s="5"/>
      <c r="S3141" s="5"/>
      <c r="T3141" s="3"/>
      <c r="U3141" s="6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</row>
    <row r="3142" spans="1:40" s="2" customFormat="1" x14ac:dyDescent="0.25">
      <c r="A3142" s="3"/>
      <c r="B3142" s="4"/>
      <c r="C3142" s="4"/>
      <c r="D3142" s="4"/>
      <c r="E3142" s="4"/>
      <c r="F3142" s="4"/>
      <c r="G3142" s="4"/>
      <c r="H3142" s="3"/>
      <c r="I3142" s="4"/>
      <c r="J3142" s="4"/>
      <c r="K3142" s="4"/>
      <c r="L3142" s="4"/>
      <c r="M3142" s="5"/>
      <c r="N3142" s="4"/>
      <c r="O3142" s="4"/>
      <c r="P3142" s="4"/>
      <c r="Q3142" s="4"/>
      <c r="R3142" s="5"/>
      <c r="S3142" s="5"/>
      <c r="T3142" s="3"/>
      <c r="U3142" s="6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</row>
    <row r="3143" spans="1:40" s="2" customFormat="1" x14ac:dyDescent="0.25">
      <c r="A3143" s="3"/>
      <c r="B3143" s="4"/>
      <c r="C3143" s="4"/>
      <c r="D3143" s="4"/>
      <c r="E3143" s="4"/>
      <c r="F3143" s="4"/>
      <c r="G3143" s="4"/>
      <c r="H3143" s="3"/>
      <c r="I3143" s="4"/>
      <c r="J3143" s="4"/>
      <c r="K3143" s="4"/>
      <c r="L3143" s="4"/>
      <c r="M3143" s="5"/>
      <c r="N3143" s="4"/>
      <c r="O3143" s="4"/>
      <c r="P3143" s="4"/>
      <c r="Q3143" s="4"/>
      <c r="R3143" s="5"/>
      <c r="S3143" s="5"/>
      <c r="T3143" s="3"/>
      <c r="U3143" s="6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</row>
    <row r="3144" spans="1:40" s="2" customFormat="1" x14ac:dyDescent="0.25">
      <c r="A3144" s="3"/>
      <c r="B3144" s="4"/>
      <c r="C3144" s="4"/>
      <c r="D3144" s="4"/>
      <c r="E3144" s="4"/>
      <c r="F3144" s="4"/>
      <c r="G3144" s="4"/>
      <c r="H3144" s="3"/>
      <c r="I3144" s="4"/>
      <c r="J3144" s="4"/>
      <c r="K3144" s="4"/>
      <c r="L3144" s="4"/>
      <c r="M3144" s="5"/>
      <c r="N3144" s="4"/>
      <c r="O3144" s="4"/>
      <c r="P3144" s="4"/>
      <c r="Q3144" s="4"/>
      <c r="R3144" s="5"/>
      <c r="S3144" s="5"/>
      <c r="T3144" s="3"/>
      <c r="U3144" s="6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</row>
    <row r="3145" spans="1:40" s="2" customFormat="1" x14ac:dyDescent="0.25">
      <c r="A3145" s="3"/>
      <c r="B3145" s="4"/>
      <c r="C3145" s="4"/>
      <c r="D3145" s="4"/>
      <c r="E3145" s="4"/>
      <c r="F3145" s="4"/>
      <c r="G3145" s="4"/>
      <c r="H3145" s="3"/>
      <c r="I3145" s="4"/>
      <c r="J3145" s="4"/>
      <c r="K3145" s="4"/>
      <c r="L3145" s="4"/>
      <c r="M3145" s="5"/>
      <c r="N3145" s="4"/>
      <c r="O3145" s="4"/>
      <c r="P3145" s="4"/>
      <c r="Q3145" s="4"/>
      <c r="R3145" s="5"/>
      <c r="S3145" s="5"/>
      <c r="T3145" s="3"/>
      <c r="U3145" s="6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</row>
    <row r="3146" spans="1:40" s="2" customFormat="1" x14ac:dyDescent="0.25">
      <c r="A3146" s="3"/>
      <c r="B3146" s="4"/>
      <c r="C3146" s="4"/>
      <c r="D3146" s="4"/>
      <c r="E3146" s="4"/>
      <c r="F3146" s="4"/>
      <c r="G3146" s="4"/>
      <c r="H3146" s="3"/>
      <c r="I3146" s="4"/>
      <c r="J3146" s="4"/>
      <c r="K3146" s="4"/>
      <c r="L3146" s="4"/>
      <c r="M3146" s="5"/>
      <c r="N3146" s="4"/>
      <c r="O3146" s="4"/>
      <c r="P3146" s="4"/>
      <c r="Q3146" s="4"/>
      <c r="R3146" s="5"/>
      <c r="S3146" s="5"/>
      <c r="T3146" s="3"/>
      <c r="U3146" s="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</row>
    <row r="3147" spans="1:40" s="2" customFormat="1" x14ac:dyDescent="0.25">
      <c r="A3147" s="3"/>
      <c r="B3147" s="4"/>
      <c r="C3147" s="4"/>
      <c r="D3147" s="4"/>
      <c r="E3147" s="4"/>
      <c r="F3147" s="4"/>
      <c r="G3147" s="4"/>
      <c r="H3147" s="3"/>
      <c r="I3147" s="4"/>
      <c r="J3147" s="4"/>
      <c r="K3147" s="4"/>
      <c r="L3147" s="4"/>
      <c r="M3147" s="5"/>
      <c r="N3147" s="4"/>
      <c r="O3147" s="4"/>
      <c r="P3147" s="4"/>
      <c r="Q3147" s="4"/>
      <c r="R3147" s="5"/>
      <c r="S3147" s="5"/>
      <c r="T3147" s="3"/>
      <c r="U3147" s="6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</row>
    <row r="3148" spans="1:40" s="2" customFormat="1" x14ac:dyDescent="0.25">
      <c r="A3148" s="3"/>
      <c r="B3148" s="4"/>
      <c r="C3148" s="4"/>
      <c r="D3148" s="4"/>
      <c r="E3148" s="4"/>
      <c r="F3148" s="4"/>
      <c r="G3148" s="4"/>
      <c r="H3148" s="3"/>
      <c r="I3148" s="4"/>
      <c r="J3148" s="4"/>
      <c r="K3148" s="4"/>
      <c r="L3148" s="4"/>
      <c r="M3148" s="5"/>
      <c r="N3148" s="4"/>
      <c r="O3148" s="4"/>
      <c r="P3148" s="4"/>
      <c r="Q3148" s="4"/>
      <c r="R3148" s="5"/>
      <c r="S3148" s="5"/>
      <c r="T3148" s="3"/>
      <c r="U3148" s="6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</row>
    <row r="3149" spans="1:40" s="2" customFormat="1" x14ac:dyDescent="0.25">
      <c r="A3149" s="3"/>
      <c r="B3149" s="4"/>
      <c r="C3149" s="4"/>
      <c r="D3149" s="4"/>
      <c r="E3149" s="4"/>
      <c r="F3149" s="4"/>
      <c r="G3149" s="4"/>
      <c r="H3149" s="3"/>
      <c r="I3149" s="4"/>
      <c r="J3149" s="4"/>
      <c r="K3149" s="4"/>
      <c r="L3149" s="4"/>
      <c r="M3149" s="5"/>
      <c r="N3149" s="4"/>
      <c r="O3149" s="4"/>
      <c r="P3149" s="4"/>
      <c r="Q3149" s="4"/>
      <c r="R3149" s="5"/>
      <c r="S3149" s="5"/>
      <c r="T3149" s="3"/>
      <c r="U3149" s="6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</row>
    <row r="3150" spans="1:40" s="2" customFormat="1" x14ac:dyDescent="0.25">
      <c r="A3150" s="3"/>
      <c r="B3150" s="4"/>
      <c r="C3150" s="4"/>
      <c r="D3150" s="4"/>
      <c r="E3150" s="4"/>
      <c r="F3150" s="4"/>
      <c r="G3150" s="4"/>
      <c r="H3150" s="3"/>
      <c r="I3150" s="4"/>
      <c r="J3150" s="4"/>
      <c r="K3150" s="4"/>
      <c r="L3150" s="4"/>
      <c r="M3150" s="5"/>
      <c r="N3150" s="4"/>
      <c r="O3150" s="4"/>
      <c r="P3150" s="4"/>
      <c r="Q3150" s="4"/>
      <c r="R3150" s="5"/>
      <c r="S3150" s="5"/>
      <c r="T3150" s="3"/>
      <c r="U3150" s="6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</row>
    <row r="3151" spans="1:40" s="2" customFormat="1" x14ac:dyDescent="0.25">
      <c r="A3151" s="3"/>
      <c r="B3151" s="4"/>
      <c r="C3151" s="4"/>
      <c r="D3151" s="4"/>
      <c r="E3151" s="4"/>
      <c r="F3151" s="4"/>
      <c r="G3151" s="4"/>
      <c r="H3151" s="3"/>
      <c r="I3151" s="4"/>
      <c r="J3151" s="4"/>
      <c r="K3151" s="4"/>
      <c r="L3151" s="4"/>
      <c r="M3151" s="5"/>
      <c r="N3151" s="4"/>
      <c r="O3151" s="4"/>
      <c r="P3151" s="4"/>
      <c r="Q3151" s="4"/>
      <c r="R3151" s="5"/>
      <c r="S3151" s="5"/>
      <c r="T3151" s="3"/>
      <c r="U3151" s="6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</row>
    <row r="3152" spans="1:40" s="2" customFormat="1" x14ac:dyDescent="0.25">
      <c r="A3152" s="3"/>
      <c r="B3152" s="4"/>
      <c r="C3152" s="4"/>
      <c r="D3152" s="4"/>
      <c r="E3152" s="4"/>
      <c r="F3152" s="4"/>
      <c r="G3152" s="4"/>
      <c r="H3152" s="3"/>
      <c r="I3152" s="4"/>
      <c r="J3152" s="4"/>
      <c r="K3152" s="4"/>
      <c r="L3152" s="4"/>
      <c r="M3152" s="5"/>
      <c r="N3152" s="4"/>
      <c r="O3152" s="4"/>
      <c r="P3152" s="4"/>
      <c r="Q3152" s="4"/>
      <c r="R3152" s="5"/>
      <c r="S3152" s="5"/>
      <c r="T3152" s="3"/>
      <c r="U3152" s="6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</row>
    <row r="3153" spans="1:40" s="2" customFormat="1" x14ac:dyDescent="0.25">
      <c r="A3153" s="3"/>
      <c r="B3153" s="4"/>
      <c r="C3153" s="4"/>
      <c r="D3153" s="4"/>
      <c r="E3153" s="4"/>
      <c r="F3153" s="4"/>
      <c r="G3153" s="4"/>
      <c r="H3153" s="3"/>
      <c r="I3153" s="4"/>
      <c r="J3153" s="4"/>
      <c r="K3153" s="4"/>
      <c r="L3153" s="4"/>
      <c r="M3153" s="5"/>
      <c r="N3153" s="4"/>
      <c r="O3153" s="4"/>
      <c r="P3153" s="4"/>
      <c r="Q3153" s="4"/>
      <c r="R3153" s="5"/>
      <c r="S3153" s="5"/>
      <c r="T3153" s="3"/>
      <c r="U3153" s="6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</row>
    <row r="3154" spans="1:40" s="2" customFormat="1" x14ac:dyDescent="0.25">
      <c r="A3154" s="3"/>
      <c r="B3154" s="4"/>
      <c r="C3154" s="4"/>
      <c r="D3154" s="4"/>
      <c r="E3154" s="4"/>
      <c r="F3154" s="4"/>
      <c r="G3154" s="4"/>
      <c r="H3154" s="3"/>
      <c r="I3154" s="4"/>
      <c r="J3154" s="4"/>
      <c r="K3154" s="4"/>
      <c r="L3154" s="4"/>
      <c r="M3154" s="5"/>
      <c r="N3154" s="4"/>
      <c r="O3154" s="4"/>
      <c r="P3154" s="4"/>
      <c r="Q3154" s="4"/>
      <c r="R3154" s="5"/>
      <c r="S3154" s="5"/>
      <c r="T3154" s="3"/>
      <c r="U3154" s="6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</row>
    <row r="3155" spans="1:40" s="2" customFormat="1" x14ac:dyDescent="0.25">
      <c r="A3155" s="3"/>
      <c r="B3155" s="4"/>
      <c r="C3155" s="4"/>
      <c r="D3155" s="4"/>
      <c r="E3155" s="4"/>
      <c r="F3155" s="4"/>
      <c r="G3155" s="4"/>
      <c r="H3155" s="3"/>
      <c r="I3155" s="4"/>
      <c r="J3155" s="4"/>
      <c r="K3155" s="4"/>
      <c r="L3155" s="4"/>
      <c r="M3155" s="5"/>
      <c r="N3155" s="4"/>
      <c r="O3155" s="4"/>
      <c r="P3155" s="4"/>
      <c r="Q3155" s="4"/>
      <c r="R3155" s="5"/>
      <c r="S3155" s="5"/>
      <c r="T3155" s="3"/>
      <c r="U3155" s="6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</row>
    <row r="3156" spans="1:40" s="2" customFormat="1" x14ac:dyDescent="0.25">
      <c r="A3156" s="3"/>
      <c r="B3156" s="4"/>
      <c r="C3156" s="4"/>
      <c r="D3156" s="4"/>
      <c r="E3156" s="4"/>
      <c r="F3156" s="4"/>
      <c r="G3156" s="4"/>
      <c r="H3156" s="3"/>
      <c r="I3156" s="4"/>
      <c r="J3156" s="4"/>
      <c r="K3156" s="4"/>
      <c r="L3156" s="4"/>
      <c r="M3156" s="5"/>
      <c r="N3156" s="4"/>
      <c r="O3156" s="4"/>
      <c r="P3156" s="4"/>
      <c r="Q3156" s="4"/>
      <c r="R3156" s="5"/>
      <c r="S3156" s="5"/>
      <c r="T3156" s="3"/>
      <c r="U3156" s="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</row>
    <row r="3157" spans="1:40" s="2" customFormat="1" x14ac:dyDescent="0.25">
      <c r="A3157" s="3"/>
      <c r="B3157" s="4"/>
      <c r="C3157" s="4"/>
      <c r="D3157" s="4"/>
      <c r="E3157" s="4"/>
      <c r="F3157" s="4"/>
      <c r="G3157" s="4"/>
      <c r="H3157" s="3"/>
      <c r="I3157" s="4"/>
      <c r="J3157" s="4"/>
      <c r="K3157" s="4"/>
      <c r="L3157" s="4"/>
      <c r="M3157" s="5"/>
      <c r="N3157" s="4"/>
      <c r="O3157" s="4"/>
      <c r="P3157" s="4"/>
      <c r="Q3157" s="4"/>
      <c r="R3157" s="5"/>
      <c r="S3157" s="5"/>
      <c r="T3157" s="3"/>
      <c r="U3157" s="6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</row>
    <row r="3158" spans="1:40" s="2" customFormat="1" x14ac:dyDescent="0.25">
      <c r="A3158" s="3"/>
      <c r="B3158" s="4"/>
      <c r="C3158" s="4"/>
      <c r="D3158" s="4"/>
      <c r="E3158" s="4"/>
      <c r="F3158" s="4"/>
      <c r="G3158" s="4"/>
      <c r="H3158" s="3"/>
      <c r="I3158" s="4"/>
      <c r="J3158" s="4"/>
      <c r="K3158" s="4"/>
      <c r="L3158" s="4"/>
      <c r="M3158" s="5"/>
      <c r="N3158" s="4"/>
      <c r="O3158" s="4"/>
      <c r="P3158" s="4"/>
      <c r="Q3158" s="4"/>
      <c r="R3158" s="5"/>
      <c r="S3158" s="5"/>
      <c r="T3158" s="3"/>
      <c r="U3158" s="6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</row>
    <row r="3159" spans="1:40" s="2" customFormat="1" x14ac:dyDescent="0.25">
      <c r="A3159" s="3"/>
      <c r="B3159" s="4"/>
      <c r="C3159" s="4"/>
      <c r="D3159" s="4"/>
      <c r="E3159" s="4"/>
      <c r="F3159" s="4"/>
      <c r="G3159" s="4"/>
      <c r="H3159" s="3"/>
      <c r="I3159" s="4"/>
      <c r="J3159" s="4"/>
      <c r="K3159" s="4"/>
      <c r="L3159" s="4"/>
      <c r="M3159" s="5"/>
      <c r="N3159" s="4"/>
      <c r="O3159" s="4"/>
      <c r="P3159" s="4"/>
      <c r="Q3159" s="4"/>
      <c r="R3159" s="5"/>
      <c r="S3159" s="5"/>
      <c r="T3159" s="3"/>
      <c r="U3159" s="6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</row>
    <row r="3160" spans="1:40" s="2" customFormat="1" x14ac:dyDescent="0.25">
      <c r="A3160" s="3"/>
      <c r="B3160" s="4"/>
      <c r="C3160" s="4"/>
      <c r="D3160" s="4"/>
      <c r="E3160" s="4"/>
      <c r="F3160" s="4"/>
      <c r="G3160" s="4"/>
      <c r="H3160" s="3"/>
      <c r="I3160" s="4"/>
      <c r="J3160" s="4"/>
      <c r="K3160" s="4"/>
      <c r="L3160" s="4"/>
      <c r="M3160" s="5"/>
      <c r="N3160" s="4"/>
      <c r="O3160" s="4"/>
      <c r="P3160" s="4"/>
      <c r="Q3160" s="4"/>
      <c r="R3160" s="5"/>
      <c r="S3160" s="5"/>
      <c r="T3160" s="3"/>
      <c r="U3160" s="6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</row>
    <row r="3161" spans="1:40" s="2" customFormat="1" x14ac:dyDescent="0.25">
      <c r="A3161" s="3"/>
      <c r="B3161" s="4"/>
      <c r="C3161" s="4"/>
      <c r="D3161" s="4"/>
      <c r="E3161" s="4"/>
      <c r="F3161" s="4"/>
      <c r="G3161" s="4"/>
      <c r="H3161" s="3"/>
      <c r="I3161" s="4"/>
      <c r="J3161" s="4"/>
      <c r="K3161" s="4"/>
      <c r="L3161" s="4"/>
      <c r="M3161" s="5"/>
      <c r="N3161" s="4"/>
      <c r="O3161" s="4"/>
      <c r="P3161" s="4"/>
      <c r="Q3161" s="4"/>
      <c r="R3161" s="5"/>
      <c r="S3161" s="5"/>
      <c r="T3161" s="3"/>
      <c r="U3161" s="6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</row>
    <row r="3162" spans="1:40" s="2" customFormat="1" x14ac:dyDescent="0.25">
      <c r="A3162" s="3"/>
      <c r="B3162" s="4"/>
      <c r="C3162" s="4"/>
      <c r="D3162" s="4"/>
      <c r="E3162" s="4"/>
      <c r="F3162" s="4"/>
      <c r="G3162" s="4"/>
      <c r="H3162" s="3"/>
      <c r="I3162" s="4"/>
      <c r="J3162" s="4"/>
      <c r="K3162" s="4"/>
      <c r="L3162" s="4"/>
      <c r="M3162" s="5"/>
      <c r="N3162" s="4"/>
      <c r="O3162" s="4"/>
      <c r="P3162" s="4"/>
      <c r="Q3162" s="4"/>
      <c r="R3162" s="5"/>
      <c r="S3162" s="5"/>
      <c r="T3162" s="3"/>
      <c r="U3162" s="6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</row>
    <row r="3163" spans="1:40" s="2" customFormat="1" x14ac:dyDescent="0.25">
      <c r="A3163" s="3"/>
      <c r="B3163" s="4"/>
      <c r="C3163" s="4"/>
      <c r="D3163" s="4"/>
      <c r="E3163" s="4"/>
      <c r="F3163" s="4"/>
      <c r="G3163" s="4"/>
      <c r="H3163" s="3"/>
      <c r="I3163" s="4"/>
      <c r="J3163" s="4"/>
      <c r="K3163" s="4"/>
      <c r="L3163" s="4"/>
      <c r="M3163" s="5"/>
      <c r="N3163" s="4"/>
      <c r="O3163" s="4"/>
      <c r="P3163" s="4"/>
      <c r="Q3163" s="4"/>
      <c r="R3163" s="5"/>
      <c r="S3163" s="5"/>
      <c r="T3163" s="3"/>
      <c r="U3163" s="6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</row>
    <row r="3164" spans="1:40" s="2" customFormat="1" x14ac:dyDescent="0.25">
      <c r="A3164" s="3"/>
      <c r="B3164" s="4"/>
      <c r="C3164" s="4"/>
      <c r="D3164" s="4"/>
      <c r="E3164" s="4"/>
      <c r="F3164" s="4"/>
      <c r="G3164" s="4"/>
      <c r="H3164" s="3"/>
      <c r="I3164" s="4"/>
      <c r="J3164" s="4"/>
      <c r="K3164" s="4"/>
      <c r="L3164" s="4"/>
      <c r="M3164" s="5"/>
      <c r="N3164" s="4"/>
      <c r="O3164" s="4"/>
      <c r="P3164" s="4"/>
      <c r="Q3164" s="4"/>
      <c r="R3164" s="5"/>
      <c r="S3164" s="5"/>
      <c r="T3164" s="3"/>
      <c r="U3164" s="6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</row>
    <row r="3165" spans="1:40" s="2" customFormat="1" x14ac:dyDescent="0.25">
      <c r="A3165" s="3"/>
      <c r="B3165" s="4"/>
      <c r="C3165" s="4"/>
      <c r="D3165" s="4"/>
      <c r="E3165" s="4"/>
      <c r="F3165" s="4"/>
      <c r="G3165" s="4"/>
      <c r="H3165" s="3"/>
      <c r="I3165" s="4"/>
      <c r="J3165" s="4"/>
      <c r="K3165" s="4"/>
      <c r="L3165" s="4"/>
      <c r="M3165" s="5"/>
      <c r="N3165" s="4"/>
      <c r="O3165" s="4"/>
      <c r="P3165" s="4"/>
      <c r="Q3165" s="4"/>
      <c r="R3165" s="5"/>
      <c r="S3165" s="5"/>
      <c r="T3165" s="3"/>
      <c r="U3165" s="6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</row>
    <row r="3166" spans="1:40" s="2" customFormat="1" x14ac:dyDescent="0.25">
      <c r="A3166" s="3"/>
      <c r="B3166" s="4"/>
      <c r="C3166" s="4"/>
      <c r="D3166" s="4"/>
      <c r="E3166" s="4"/>
      <c r="F3166" s="4"/>
      <c r="G3166" s="4"/>
      <c r="H3166" s="3"/>
      <c r="I3166" s="4"/>
      <c r="J3166" s="4"/>
      <c r="K3166" s="4"/>
      <c r="L3166" s="4"/>
      <c r="M3166" s="5"/>
      <c r="N3166" s="4"/>
      <c r="O3166" s="4"/>
      <c r="P3166" s="4"/>
      <c r="Q3166" s="4"/>
      <c r="R3166" s="5"/>
      <c r="S3166" s="5"/>
      <c r="T3166" s="3"/>
      <c r="U3166" s="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</row>
    <row r="3167" spans="1:40" s="2" customFormat="1" x14ac:dyDescent="0.25">
      <c r="A3167" s="3"/>
      <c r="B3167" s="4"/>
      <c r="C3167" s="4"/>
      <c r="D3167" s="4"/>
      <c r="E3167" s="4"/>
      <c r="F3167" s="4"/>
      <c r="G3167" s="4"/>
      <c r="H3167" s="3"/>
      <c r="I3167" s="4"/>
      <c r="J3167" s="4"/>
      <c r="K3167" s="4"/>
      <c r="L3167" s="4"/>
      <c r="M3167" s="5"/>
      <c r="N3167" s="4"/>
      <c r="O3167" s="4"/>
      <c r="P3167" s="4"/>
      <c r="Q3167" s="4"/>
      <c r="R3167" s="5"/>
      <c r="S3167" s="5"/>
      <c r="T3167" s="3"/>
      <c r="U3167" s="6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</row>
    <row r="3168" spans="1:40" s="2" customFormat="1" x14ac:dyDescent="0.25">
      <c r="A3168" s="3"/>
      <c r="B3168" s="4"/>
      <c r="C3168" s="4"/>
      <c r="D3168" s="4"/>
      <c r="E3168" s="4"/>
      <c r="F3168" s="4"/>
      <c r="G3168" s="4"/>
      <c r="H3168" s="3"/>
      <c r="I3168" s="4"/>
      <c r="J3168" s="4"/>
      <c r="K3168" s="4"/>
      <c r="L3168" s="4"/>
      <c r="M3168" s="5"/>
      <c r="N3168" s="4"/>
      <c r="O3168" s="4"/>
      <c r="P3168" s="4"/>
      <c r="Q3168" s="4"/>
      <c r="R3168" s="5"/>
      <c r="S3168" s="5"/>
      <c r="T3168" s="3"/>
      <c r="U3168" s="6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</row>
    <row r="3169" spans="1:40" s="2" customFormat="1" x14ac:dyDescent="0.25">
      <c r="A3169" s="3"/>
      <c r="B3169" s="4"/>
      <c r="C3169" s="4"/>
      <c r="D3169" s="4"/>
      <c r="E3169" s="4"/>
      <c r="F3169" s="4"/>
      <c r="G3169" s="4"/>
      <c r="H3169" s="3"/>
      <c r="I3169" s="4"/>
      <c r="J3169" s="4"/>
      <c r="K3169" s="4"/>
      <c r="L3169" s="4"/>
      <c r="M3169" s="5"/>
      <c r="N3169" s="4"/>
      <c r="O3169" s="4"/>
      <c r="P3169" s="4"/>
      <c r="Q3169" s="4"/>
      <c r="R3169" s="5"/>
      <c r="S3169" s="5"/>
      <c r="T3169" s="3"/>
      <c r="U3169" s="6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</row>
    <row r="3170" spans="1:40" s="2" customFormat="1" x14ac:dyDescent="0.25">
      <c r="A3170" s="3"/>
      <c r="B3170" s="4"/>
      <c r="C3170" s="4"/>
      <c r="D3170" s="4"/>
      <c r="E3170" s="4"/>
      <c r="F3170" s="4"/>
      <c r="G3170" s="4"/>
      <c r="H3170" s="3"/>
      <c r="I3170" s="4"/>
      <c r="J3170" s="4"/>
      <c r="K3170" s="4"/>
      <c r="L3170" s="4"/>
      <c r="M3170" s="5"/>
      <c r="N3170" s="4"/>
      <c r="O3170" s="4"/>
      <c r="P3170" s="4"/>
      <c r="Q3170" s="4"/>
      <c r="R3170" s="5"/>
      <c r="S3170" s="5"/>
      <c r="T3170" s="3"/>
      <c r="U3170" s="6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</row>
    <row r="3171" spans="1:40" s="2" customFormat="1" x14ac:dyDescent="0.25">
      <c r="A3171" s="3"/>
      <c r="B3171" s="4"/>
      <c r="C3171" s="4"/>
      <c r="D3171" s="4"/>
      <c r="E3171" s="4"/>
      <c r="F3171" s="4"/>
      <c r="G3171" s="4"/>
      <c r="H3171" s="3"/>
      <c r="I3171" s="4"/>
      <c r="J3171" s="4"/>
      <c r="K3171" s="4"/>
      <c r="L3171" s="4"/>
      <c r="M3171" s="5"/>
      <c r="N3171" s="4"/>
      <c r="O3171" s="4"/>
      <c r="P3171" s="4"/>
      <c r="Q3171" s="4"/>
      <c r="R3171" s="5"/>
      <c r="S3171" s="5"/>
      <c r="T3171" s="3"/>
      <c r="U3171" s="6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</row>
    <row r="3172" spans="1:40" s="2" customFormat="1" x14ac:dyDescent="0.25">
      <c r="A3172" s="3"/>
      <c r="B3172" s="4"/>
      <c r="C3172" s="4"/>
      <c r="D3172" s="4"/>
      <c r="E3172" s="4"/>
      <c r="F3172" s="4"/>
      <c r="G3172" s="4"/>
      <c r="H3172" s="3"/>
      <c r="I3172" s="4"/>
      <c r="J3172" s="4"/>
      <c r="K3172" s="4"/>
      <c r="L3172" s="4"/>
      <c r="M3172" s="5"/>
      <c r="N3172" s="4"/>
      <c r="O3172" s="4"/>
      <c r="P3172" s="4"/>
      <c r="Q3172" s="4"/>
      <c r="R3172" s="5"/>
      <c r="S3172" s="5"/>
      <c r="T3172" s="3"/>
      <c r="U3172" s="6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</row>
    <row r="3173" spans="1:40" s="2" customFormat="1" x14ac:dyDescent="0.25">
      <c r="A3173" s="3"/>
      <c r="B3173" s="4"/>
      <c r="C3173" s="4"/>
      <c r="D3173" s="4"/>
      <c r="E3173" s="4"/>
      <c r="F3173" s="4"/>
      <c r="G3173" s="4"/>
      <c r="H3173" s="3"/>
      <c r="I3173" s="4"/>
      <c r="J3173" s="4"/>
      <c r="K3173" s="4"/>
      <c r="L3173" s="4"/>
      <c r="M3173" s="5"/>
      <c r="N3173" s="4"/>
      <c r="O3173" s="4"/>
      <c r="P3173" s="4"/>
      <c r="Q3173" s="4"/>
      <c r="R3173" s="5"/>
      <c r="S3173" s="5"/>
      <c r="T3173" s="3"/>
      <c r="U3173" s="6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</row>
    <row r="3174" spans="1:40" s="2" customFormat="1" x14ac:dyDescent="0.25">
      <c r="A3174" s="3"/>
      <c r="B3174" s="4"/>
      <c r="C3174" s="4"/>
      <c r="D3174" s="4"/>
      <c r="E3174" s="4"/>
      <c r="F3174" s="4"/>
      <c r="G3174" s="4"/>
      <c r="H3174" s="3"/>
      <c r="I3174" s="4"/>
      <c r="J3174" s="4"/>
      <c r="K3174" s="4"/>
      <c r="L3174" s="4"/>
      <c r="M3174" s="5"/>
      <c r="N3174" s="4"/>
      <c r="O3174" s="4"/>
      <c r="P3174" s="4"/>
      <c r="Q3174" s="4"/>
      <c r="R3174" s="5"/>
      <c r="S3174" s="5"/>
      <c r="T3174" s="3"/>
      <c r="U3174" s="6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</row>
    <row r="3175" spans="1:40" s="2" customFormat="1" x14ac:dyDescent="0.25">
      <c r="A3175" s="3"/>
      <c r="B3175" s="4"/>
      <c r="C3175" s="4"/>
      <c r="D3175" s="4"/>
      <c r="E3175" s="4"/>
      <c r="F3175" s="4"/>
      <c r="G3175" s="4"/>
      <c r="H3175" s="3"/>
      <c r="I3175" s="4"/>
      <c r="J3175" s="4"/>
      <c r="K3175" s="4"/>
      <c r="L3175" s="4"/>
      <c r="M3175" s="5"/>
      <c r="N3175" s="4"/>
      <c r="O3175" s="4"/>
      <c r="P3175" s="4"/>
      <c r="Q3175" s="4"/>
      <c r="R3175" s="5"/>
      <c r="S3175" s="5"/>
      <c r="T3175" s="3"/>
      <c r="U3175" s="6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</row>
    <row r="3176" spans="1:40" s="2" customFormat="1" x14ac:dyDescent="0.25">
      <c r="A3176" s="3"/>
      <c r="B3176" s="4"/>
      <c r="C3176" s="4"/>
      <c r="D3176" s="4"/>
      <c r="E3176" s="4"/>
      <c r="F3176" s="4"/>
      <c r="G3176" s="4"/>
      <c r="H3176" s="3"/>
      <c r="I3176" s="4"/>
      <c r="J3176" s="4"/>
      <c r="K3176" s="4"/>
      <c r="L3176" s="4"/>
      <c r="M3176" s="5"/>
      <c r="N3176" s="4"/>
      <c r="O3176" s="4"/>
      <c r="P3176" s="4"/>
      <c r="Q3176" s="4"/>
      <c r="R3176" s="5"/>
      <c r="S3176" s="5"/>
      <c r="T3176" s="3"/>
      <c r="U3176" s="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</row>
    <row r="3177" spans="1:40" s="2" customFormat="1" x14ac:dyDescent="0.25">
      <c r="A3177" s="3"/>
      <c r="B3177" s="4"/>
      <c r="C3177" s="4"/>
      <c r="D3177" s="4"/>
      <c r="E3177" s="4"/>
      <c r="F3177" s="4"/>
      <c r="G3177" s="4"/>
      <c r="H3177" s="3"/>
      <c r="I3177" s="4"/>
      <c r="J3177" s="4"/>
      <c r="K3177" s="4"/>
      <c r="L3177" s="4"/>
      <c r="M3177" s="5"/>
      <c r="N3177" s="4"/>
      <c r="O3177" s="4"/>
      <c r="P3177" s="4"/>
      <c r="Q3177" s="4"/>
      <c r="R3177" s="5"/>
      <c r="S3177" s="5"/>
      <c r="T3177" s="3"/>
      <c r="U3177" s="6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</row>
    <row r="3178" spans="1:40" s="2" customFormat="1" x14ac:dyDescent="0.25">
      <c r="A3178" s="3"/>
      <c r="B3178" s="4"/>
      <c r="C3178" s="4"/>
      <c r="D3178" s="4"/>
      <c r="E3178" s="4"/>
      <c r="F3178" s="4"/>
      <c r="G3178" s="4"/>
      <c r="H3178" s="3"/>
      <c r="I3178" s="4"/>
      <c r="J3178" s="4"/>
      <c r="K3178" s="4"/>
      <c r="L3178" s="4"/>
      <c r="M3178" s="5"/>
      <c r="N3178" s="4"/>
      <c r="O3178" s="4"/>
      <c r="P3178" s="4"/>
      <c r="Q3178" s="4"/>
      <c r="R3178" s="5"/>
      <c r="S3178" s="5"/>
      <c r="T3178" s="3"/>
      <c r="U3178" s="6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</row>
    <row r="3179" spans="1:40" s="2" customFormat="1" x14ac:dyDescent="0.25">
      <c r="A3179" s="3"/>
      <c r="B3179" s="4"/>
      <c r="C3179" s="4"/>
      <c r="D3179" s="4"/>
      <c r="E3179" s="4"/>
      <c r="F3179" s="4"/>
      <c r="G3179" s="4"/>
      <c r="H3179" s="3"/>
      <c r="I3179" s="4"/>
      <c r="J3179" s="4"/>
      <c r="K3179" s="4"/>
      <c r="L3179" s="4"/>
      <c r="M3179" s="5"/>
      <c r="N3179" s="4"/>
      <c r="O3179" s="4"/>
      <c r="P3179" s="4"/>
      <c r="Q3179" s="4"/>
      <c r="R3179" s="5"/>
      <c r="S3179" s="5"/>
      <c r="T3179" s="3"/>
      <c r="U3179" s="6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</row>
    <row r="3180" spans="1:40" s="2" customFormat="1" x14ac:dyDescent="0.25">
      <c r="A3180" s="3"/>
      <c r="B3180" s="4"/>
      <c r="C3180" s="4"/>
      <c r="D3180" s="4"/>
      <c r="E3180" s="4"/>
      <c r="F3180" s="4"/>
      <c r="G3180" s="4"/>
      <c r="H3180" s="3"/>
      <c r="I3180" s="4"/>
      <c r="J3180" s="4"/>
      <c r="K3180" s="4"/>
      <c r="L3180" s="4"/>
      <c r="M3180" s="5"/>
      <c r="N3180" s="4"/>
      <c r="O3180" s="4"/>
      <c r="P3180" s="4"/>
      <c r="Q3180" s="4"/>
      <c r="R3180" s="5"/>
      <c r="S3180" s="5"/>
      <c r="T3180" s="3"/>
      <c r="U3180" s="6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</row>
    <row r="3181" spans="1:40" s="2" customFormat="1" x14ac:dyDescent="0.25">
      <c r="A3181" s="3"/>
      <c r="B3181" s="4"/>
      <c r="C3181" s="4"/>
      <c r="D3181" s="4"/>
      <c r="E3181" s="4"/>
      <c r="F3181" s="4"/>
      <c r="G3181" s="4"/>
      <c r="H3181" s="3"/>
      <c r="I3181" s="4"/>
      <c r="J3181" s="4"/>
      <c r="K3181" s="4"/>
      <c r="L3181" s="4"/>
      <c r="M3181" s="5"/>
      <c r="N3181" s="4"/>
      <c r="O3181" s="4"/>
      <c r="P3181" s="4"/>
      <c r="Q3181" s="4"/>
      <c r="R3181" s="5"/>
      <c r="S3181" s="5"/>
      <c r="T3181" s="3"/>
      <c r="U3181" s="6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</row>
    <row r="3182" spans="1:40" s="2" customFormat="1" x14ac:dyDescent="0.25">
      <c r="A3182" s="3"/>
      <c r="B3182" s="4"/>
      <c r="C3182" s="4"/>
      <c r="D3182" s="4"/>
      <c r="E3182" s="4"/>
      <c r="F3182" s="4"/>
      <c r="G3182" s="4"/>
      <c r="H3182" s="3"/>
      <c r="I3182" s="4"/>
      <c r="J3182" s="4"/>
      <c r="K3182" s="4"/>
      <c r="L3182" s="4"/>
      <c r="M3182" s="5"/>
      <c r="N3182" s="4"/>
      <c r="O3182" s="4"/>
      <c r="P3182" s="4"/>
      <c r="Q3182" s="4"/>
      <c r="R3182" s="5"/>
      <c r="S3182" s="5"/>
      <c r="T3182" s="3"/>
      <c r="U3182" s="6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</row>
    <row r="3183" spans="1:40" s="2" customFormat="1" x14ac:dyDescent="0.25">
      <c r="A3183" s="3"/>
      <c r="B3183" s="4"/>
      <c r="C3183" s="4"/>
      <c r="D3183" s="4"/>
      <c r="E3183" s="4"/>
      <c r="F3183" s="4"/>
      <c r="G3183" s="4"/>
      <c r="H3183" s="3"/>
      <c r="I3183" s="4"/>
      <c r="J3183" s="4"/>
      <c r="K3183" s="4"/>
      <c r="L3183" s="4"/>
      <c r="M3183" s="5"/>
      <c r="N3183" s="4"/>
      <c r="O3183" s="4"/>
      <c r="P3183" s="4"/>
      <c r="Q3183" s="4"/>
      <c r="R3183" s="5"/>
      <c r="S3183" s="5"/>
      <c r="T3183" s="3"/>
      <c r="U3183" s="6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</row>
    <row r="3184" spans="1:40" s="2" customFormat="1" x14ac:dyDescent="0.25">
      <c r="A3184" s="3"/>
      <c r="B3184" s="4"/>
      <c r="C3184" s="4"/>
      <c r="D3184" s="4"/>
      <c r="E3184" s="4"/>
      <c r="F3184" s="4"/>
      <c r="G3184" s="4"/>
      <c r="H3184" s="3"/>
      <c r="I3184" s="4"/>
      <c r="J3184" s="4"/>
      <c r="K3184" s="4"/>
      <c r="L3184" s="4"/>
      <c r="M3184" s="5"/>
      <c r="N3184" s="4"/>
      <c r="O3184" s="4"/>
      <c r="P3184" s="4"/>
      <c r="Q3184" s="4"/>
      <c r="R3184" s="5"/>
      <c r="S3184" s="5"/>
      <c r="T3184" s="3"/>
      <c r="U3184" s="6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</row>
    <row r="3185" spans="1:40" s="2" customFormat="1" x14ac:dyDescent="0.25">
      <c r="A3185" s="3"/>
      <c r="B3185" s="4"/>
      <c r="C3185" s="4"/>
      <c r="D3185" s="4"/>
      <c r="E3185" s="4"/>
      <c r="F3185" s="4"/>
      <c r="G3185" s="4"/>
      <c r="H3185" s="3"/>
      <c r="I3185" s="4"/>
      <c r="J3185" s="4"/>
      <c r="K3185" s="4"/>
      <c r="L3185" s="4"/>
      <c r="M3185" s="5"/>
      <c r="N3185" s="4"/>
      <c r="O3185" s="4"/>
      <c r="P3185" s="4"/>
      <c r="Q3185" s="4"/>
      <c r="R3185" s="5"/>
      <c r="S3185" s="5"/>
      <c r="T3185" s="3"/>
      <c r="U3185" s="6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</row>
    <row r="3186" spans="1:40" s="2" customFormat="1" x14ac:dyDescent="0.25">
      <c r="A3186" s="3"/>
      <c r="B3186" s="4"/>
      <c r="C3186" s="4"/>
      <c r="D3186" s="4"/>
      <c r="E3186" s="4"/>
      <c r="F3186" s="4"/>
      <c r="G3186" s="4"/>
      <c r="H3186" s="3"/>
      <c r="I3186" s="4"/>
      <c r="J3186" s="4"/>
      <c r="K3186" s="4"/>
      <c r="L3186" s="4"/>
      <c r="M3186" s="5"/>
      <c r="N3186" s="4"/>
      <c r="O3186" s="4"/>
      <c r="P3186" s="4"/>
      <c r="Q3186" s="4"/>
      <c r="R3186" s="5"/>
      <c r="S3186" s="5"/>
      <c r="T3186" s="3"/>
      <c r="U3186" s="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</row>
    <row r="3187" spans="1:40" s="2" customFormat="1" x14ac:dyDescent="0.25">
      <c r="A3187" s="3"/>
      <c r="B3187" s="4"/>
      <c r="C3187" s="4"/>
      <c r="D3187" s="4"/>
      <c r="E3187" s="4"/>
      <c r="F3187" s="4"/>
      <c r="G3187" s="4"/>
      <c r="H3187" s="3"/>
      <c r="I3187" s="4"/>
      <c r="J3187" s="4"/>
      <c r="K3187" s="4"/>
      <c r="L3187" s="4"/>
      <c r="M3187" s="5"/>
      <c r="N3187" s="4"/>
      <c r="O3187" s="4"/>
      <c r="P3187" s="4"/>
      <c r="Q3187" s="4"/>
      <c r="R3187" s="5"/>
      <c r="S3187" s="5"/>
      <c r="T3187" s="3"/>
      <c r="U3187" s="6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</row>
    <row r="3188" spans="1:40" s="2" customFormat="1" x14ac:dyDescent="0.25">
      <c r="A3188" s="3"/>
      <c r="B3188" s="4"/>
      <c r="C3188" s="4"/>
      <c r="D3188" s="4"/>
      <c r="E3188" s="4"/>
      <c r="F3188" s="4"/>
      <c r="G3188" s="4"/>
      <c r="H3188" s="3"/>
      <c r="I3188" s="4"/>
      <c r="J3188" s="4"/>
      <c r="K3188" s="4"/>
      <c r="L3188" s="4"/>
      <c r="M3188" s="5"/>
      <c r="N3188" s="4"/>
      <c r="O3188" s="4"/>
      <c r="P3188" s="4"/>
      <c r="Q3188" s="4"/>
      <c r="R3188" s="5"/>
      <c r="S3188" s="5"/>
      <c r="T3188" s="3"/>
      <c r="U3188" s="6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</row>
    <row r="3189" spans="1:40" s="2" customFormat="1" x14ac:dyDescent="0.25">
      <c r="A3189" s="3"/>
      <c r="B3189" s="4"/>
      <c r="C3189" s="4"/>
      <c r="D3189" s="4"/>
      <c r="E3189" s="4"/>
      <c r="F3189" s="4"/>
      <c r="G3189" s="4"/>
      <c r="H3189" s="3"/>
      <c r="I3189" s="4"/>
      <c r="J3189" s="4"/>
      <c r="K3189" s="4"/>
      <c r="L3189" s="4"/>
      <c r="M3189" s="5"/>
      <c r="N3189" s="4"/>
      <c r="O3189" s="4"/>
      <c r="P3189" s="4"/>
      <c r="Q3189" s="4"/>
      <c r="R3189" s="5"/>
      <c r="S3189" s="5"/>
      <c r="T3189" s="3"/>
      <c r="U3189" s="6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</row>
    <row r="3190" spans="1:40" s="2" customFormat="1" x14ac:dyDescent="0.25">
      <c r="A3190" s="3"/>
      <c r="B3190" s="4"/>
      <c r="C3190" s="4"/>
      <c r="D3190" s="4"/>
      <c r="E3190" s="4"/>
      <c r="F3190" s="4"/>
      <c r="G3190" s="4"/>
      <c r="H3190" s="3"/>
      <c r="I3190" s="4"/>
      <c r="J3190" s="4"/>
      <c r="K3190" s="4"/>
      <c r="L3190" s="4"/>
      <c r="M3190" s="5"/>
      <c r="N3190" s="4"/>
      <c r="O3190" s="4"/>
      <c r="P3190" s="4"/>
      <c r="Q3190" s="4"/>
      <c r="R3190" s="5"/>
      <c r="S3190" s="5"/>
      <c r="T3190" s="3"/>
      <c r="U3190" s="6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</row>
    <row r="3191" spans="1:40" s="2" customFormat="1" x14ac:dyDescent="0.25">
      <c r="A3191" s="3"/>
      <c r="B3191" s="4"/>
      <c r="C3191" s="4"/>
      <c r="D3191" s="4"/>
      <c r="E3191" s="4"/>
      <c r="F3191" s="4"/>
      <c r="G3191" s="4"/>
      <c r="H3191" s="3"/>
      <c r="I3191" s="4"/>
      <c r="J3191" s="4"/>
      <c r="K3191" s="4"/>
      <c r="L3191" s="4"/>
      <c r="M3191" s="5"/>
      <c r="N3191" s="4"/>
      <c r="O3191" s="4"/>
      <c r="P3191" s="4"/>
      <c r="Q3191" s="4"/>
      <c r="R3191" s="5"/>
      <c r="S3191" s="5"/>
      <c r="T3191" s="3"/>
      <c r="U3191" s="6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</row>
    <row r="3192" spans="1:40" s="2" customFormat="1" x14ac:dyDescent="0.25">
      <c r="A3192" s="3"/>
      <c r="B3192" s="4"/>
      <c r="C3192" s="4"/>
      <c r="D3192" s="4"/>
      <c r="E3192" s="4"/>
      <c r="F3192" s="4"/>
      <c r="G3192" s="4"/>
      <c r="H3192" s="3"/>
      <c r="I3192" s="4"/>
      <c r="J3192" s="4"/>
      <c r="K3192" s="4"/>
      <c r="L3192" s="4"/>
      <c r="M3192" s="5"/>
      <c r="N3192" s="4"/>
      <c r="O3192" s="4"/>
      <c r="P3192" s="4"/>
      <c r="Q3192" s="4"/>
      <c r="R3192" s="5"/>
      <c r="S3192" s="5"/>
      <c r="T3192" s="3"/>
      <c r="U3192" s="6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</row>
    <row r="3193" spans="1:40" s="2" customFormat="1" x14ac:dyDescent="0.25">
      <c r="A3193" s="3"/>
      <c r="B3193" s="4"/>
      <c r="C3193" s="4"/>
      <c r="D3193" s="4"/>
      <c r="E3193" s="4"/>
      <c r="F3193" s="4"/>
      <c r="G3193" s="4"/>
      <c r="H3193" s="3"/>
      <c r="I3193" s="4"/>
      <c r="J3193" s="4"/>
      <c r="K3193" s="4"/>
      <c r="L3193" s="4"/>
      <c r="M3193" s="5"/>
      <c r="N3193" s="4"/>
      <c r="O3193" s="4"/>
      <c r="P3193" s="4"/>
      <c r="Q3193" s="4"/>
      <c r="R3193" s="5"/>
      <c r="S3193" s="5"/>
      <c r="T3193" s="3"/>
      <c r="U3193" s="6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</row>
    <row r="3194" spans="1:40" s="2" customFormat="1" x14ac:dyDescent="0.25">
      <c r="A3194" s="3"/>
      <c r="B3194" s="4"/>
      <c r="C3194" s="4"/>
      <c r="D3194" s="4"/>
      <c r="E3194" s="4"/>
      <c r="F3194" s="4"/>
      <c r="G3194" s="4"/>
      <c r="H3194" s="3"/>
      <c r="I3194" s="4"/>
      <c r="J3194" s="4"/>
      <c r="K3194" s="4"/>
      <c r="L3194" s="4"/>
      <c r="M3194" s="5"/>
      <c r="N3194" s="4"/>
      <c r="O3194" s="4"/>
      <c r="P3194" s="4"/>
      <c r="Q3194" s="4"/>
      <c r="R3194" s="5"/>
      <c r="S3194" s="5"/>
      <c r="T3194" s="3"/>
      <c r="U3194" s="6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</row>
    <row r="3195" spans="1:40" s="2" customFormat="1" x14ac:dyDescent="0.25">
      <c r="A3195" s="3"/>
      <c r="B3195" s="4"/>
      <c r="C3195" s="4"/>
      <c r="D3195" s="4"/>
      <c r="E3195" s="4"/>
      <c r="F3195" s="4"/>
      <c r="G3195" s="4"/>
      <c r="H3195" s="3"/>
      <c r="I3195" s="4"/>
      <c r="J3195" s="4"/>
      <c r="K3195" s="4"/>
      <c r="L3195" s="4"/>
      <c r="M3195" s="5"/>
      <c r="N3195" s="4"/>
      <c r="O3195" s="4"/>
      <c r="P3195" s="4"/>
      <c r="Q3195" s="4"/>
      <c r="R3195" s="5"/>
      <c r="S3195" s="5"/>
      <c r="T3195" s="3"/>
      <c r="U3195" s="6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</row>
    <row r="3196" spans="1:40" s="2" customFormat="1" x14ac:dyDescent="0.25">
      <c r="A3196" s="3"/>
      <c r="B3196" s="4"/>
      <c r="C3196" s="4"/>
      <c r="D3196" s="4"/>
      <c r="E3196" s="4"/>
      <c r="F3196" s="4"/>
      <c r="G3196" s="4"/>
      <c r="H3196" s="3"/>
      <c r="I3196" s="4"/>
      <c r="J3196" s="4"/>
      <c r="K3196" s="4"/>
      <c r="L3196" s="4"/>
      <c r="M3196" s="5"/>
      <c r="N3196" s="4"/>
      <c r="O3196" s="4"/>
      <c r="P3196" s="4"/>
      <c r="Q3196" s="4"/>
      <c r="R3196" s="5"/>
      <c r="S3196" s="5"/>
      <c r="T3196" s="3"/>
      <c r="U3196" s="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</row>
    <row r="3197" spans="1:40" s="2" customFormat="1" x14ac:dyDescent="0.25">
      <c r="A3197" s="3"/>
      <c r="B3197" s="4"/>
      <c r="C3197" s="4"/>
      <c r="D3197" s="4"/>
      <c r="E3197" s="4"/>
      <c r="F3197" s="4"/>
      <c r="G3197" s="4"/>
      <c r="H3197" s="3"/>
      <c r="I3197" s="4"/>
      <c r="J3197" s="4"/>
      <c r="K3197" s="4"/>
      <c r="L3197" s="4"/>
      <c r="M3197" s="5"/>
      <c r="N3197" s="4"/>
      <c r="O3197" s="4"/>
      <c r="P3197" s="4"/>
      <c r="Q3197" s="4"/>
      <c r="R3197" s="5"/>
      <c r="S3197" s="5"/>
      <c r="T3197" s="3"/>
      <c r="U3197" s="6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</row>
    <row r="3198" spans="1:40" s="2" customFormat="1" x14ac:dyDescent="0.25">
      <c r="A3198" s="3"/>
      <c r="B3198" s="4"/>
      <c r="C3198" s="4"/>
      <c r="D3198" s="4"/>
      <c r="E3198" s="4"/>
      <c r="F3198" s="4"/>
      <c r="G3198" s="4"/>
      <c r="H3198" s="3"/>
      <c r="I3198" s="4"/>
      <c r="J3198" s="4"/>
      <c r="K3198" s="4"/>
      <c r="L3198" s="4"/>
      <c r="M3198" s="5"/>
      <c r="N3198" s="4"/>
      <c r="O3198" s="4"/>
      <c r="P3198" s="4"/>
      <c r="Q3198" s="4"/>
      <c r="R3198" s="5"/>
      <c r="S3198" s="5"/>
      <c r="T3198" s="3"/>
      <c r="U3198" s="6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</row>
    <row r="3199" spans="1:40" s="2" customFormat="1" x14ac:dyDescent="0.25">
      <c r="A3199" s="3"/>
      <c r="B3199" s="4"/>
      <c r="C3199" s="4"/>
      <c r="D3199" s="4"/>
      <c r="E3199" s="4"/>
      <c r="F3199" s="4"/>
      <c r="G3199" s="4"/>
      <c r="H3199" s="3"/>
      <c r="I3199" s="4"/>
      <c r="J3199" s="4"/>
      <c r="K3199" s="4"/>
      <c r="L3199" s="4"/>
      <c r="M3199" s="5"/>
      <c r="N3199" s="4"/>
      <c r="O3199" s="4"/>
      <c r="P3199" s="4"/>
      <c r="Q3199" s="4"/>
      <c r="R3199" s="5"/>
      <c r="S3199" s="5"/>
      <c r="T3199" s="3"/>
      <c r="U3199" s="6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</row>
    <row r="3200" spans="1:40" s="2" customFormat="1" x14ac:dyDescent="0.25">
      <c r="A3200" s="3"/>
      <c r="B3200" s="4"/>
      <c r="C3200" s="4"/>
      <c r="D3200" s="4"/>
      <c r="E3200" s="4"/>
      <c r="F3200" s="4"/>
      <c r="G3200" s="4"/>
      <c r="H3200" s="3"/>
      <c r="I3200" s="4"/>
      <c r="J3200" s="4"/>
      <c r="K3200" s="4"/>
      <c r="L3200" s="4"/>
      <c r="M3200" s="5"/>
      <c r="N3200" s="4"/>
      <c r="O3200" s="4"/>
      <c r="P3200" s="4"/>
      <c r="Q3200" s="4"/>
      <c r="R3200" s="5"/>
      <c r="S3200" s="5"/>
      <c r="T3200" s="3"/>
      <c r="U3200" s="6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</row>
    <row r="3201" spans="1:40" s="2" customFormat="1" x14ac:dyDescent="0.25">
      <c r="A3201" s="3"/>
      <c r="B3201" s="4"/>
      <c r="C3201" s="4"/>
      <c r="D3201" s="4"/>
      <c r="E3201" s="4"/>
      <c r="F3201" s="4"/>
      <c r="G3201" s="4"/>
      <c r="H3201" s="3"/>
      <c r="I3201" s="4"/>
      <c r="J3201" s="4"/>
      <c r="K3201" s="4"/>
      <c r="L3201" s="4"/>
      <c r="M3201" s="5"/>
      <c r="N3201" s="4"/>
      <c r="O3201" s="4"/>
      <c r="P3201" s="4"/>
      <c r="Q3201" s="4"/>
      <c r="R3201" s="5"/>
      <c r="S3201" s="5"/>
      <c r="T3201" s="3"/>
      <c r="U3201" s="6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</row>
    <row r="3202" spans="1:40" s="2" customFormat="1" x14ac:dyDescent="0.25">
      <c r="A3202" s="3"/>
      <c r="B3202" s="4"/>
      <c r="C3202" s="4"/>
      <c r="D3202" s="4"/>
      <c r="E3202" s="4"/>
      <c r="F3202" s="4"/>
      <c r="G3202" s="4"/>
      <c r="H3202" s="3"/>
      <c r="I3202" s="4"/>
      <c r="J3202" s="4"/>
      <c r="K3202" s="4"/>
      <c r="L3202" s="4"/>
      <c r="M3202" s="5"/>
      <c r="N3202" s="4"/>
      <c r="O3202" s="4"/>
      <c r="P3202" s="4"/>
      <c r="Q3202" s="4"/>
      <c r="R3202" s="5"/>
      <c r="S3202" s="5"/>
      <c r="T3202" s="3"/>
      <c r="U3202" s="6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</row>
    <row r="3203" spans="1:40" s="2" customFormat="1" x14ac:dyDescent="0.25">
      <c r="A3203" s="3"/>
      <c r="B3203" s="4"/>
      <c r="C3203" s="4"/>
      <c r="D3203" s="4"/>
      <c r="E3203" s="4"/>
      <c r="F3203" s="4"/>
      <c r="G3203" s="4"/>
      <c r="H3203" s="3"/>
      <c r="I3203" s="4"/>
      <c r="J3203" s="4"/>
      <c r="K3203" s="4"/>
      <c r="L3203" s="4"/>
      <c r="M3203" s="5"/>
      <c r="N3203" s="4"/>
      <c r="O3203" s="4"/>
      <c r="P3203" s="4"/>
      <c r="Q3203" s="4"/>
      <c r="R3203" s="5"/>
      <c r="S3203" s="5"/>
      <c r="T3203" s="3"/>
      <c r="U3203" s="6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</row>
    <row r="3204" spans="1:40" s="2" customFormat="1" x14ac:dyDescent="0.25">
      <c r="A3204" s="3"/>
      <c r="B3204" s="4"/>
      <c r="C3204" s="4"/>
      <c r="D3204" s="4"/>
      <c r="E3204" s="4"/>
      <c r="F3204" s="4"/>
      <c r="G3204" s="4"/>
      <c r="H3204" s="3"/>
      <c r="I3204" s="4"/>
      <c r="J3204" s="4"/>
      <c r="K3204" s="4"/>
      <c r="L3204" s="4"/>
      <c r="M3204" s="5"/>
      <c r="N3204" s="4"/>
      <c r="O3204" s="4"/>
      <c r="P3204" s="4"/>
      <c r="Q3204" s="4"/>
      <c r="R3204" s="5"/>
      <c r="S3204" s="5"/>
      <c r="T3204" s="3"/>
      <c r="U3204" s="6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</row>
    <row r="3205" spans="1:40" s="2" customFormat="1" x14ac:dyDescent="0.25">
      <c r="A3205" s="3"/>
      <c r="B3205" s="4"/>
      <c r="C3205" s="4"/>
      <c r="D3205" s="4"/>
      <c r="E3205" s="4"/>
      <c r="F3205" s="4"/>
      <c r="G3205" s="4"/>
      <c r="H3205" s="3"/>
      <c r="I3205" s="4"/>
      <c r="J3205" s="4"/>
      <c r="K3205" s="4"/>
      <c r="L3205" s="4"/>
      <c r="M3205" s="5"/>
      <c r="N3205" s="4"/>
      <c r="O3205" s="4"/>
      <c r="P3205" s="4"/>
      <c r="Q3205" s="4"/>
      <c r="R3205" s="5"/>
      <c r="S3205" s="5"/>
      <c r="T3205" s="3"/>
      <c r="U3205" s="6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</row>
    <row r="3206" spans="1:40" s="2" customFormat="1" x14ac:dyDescent="0.25">
      <c r="A3206" s="3"/>
      <c r="B3206" s="4"/>
      <c r="C3206" s="4"/>
      <c r="D3206" s="4"/>
      <c r="E3206" s="4"/>
      <c r="F3206" s="4"/>
      <c r="G3206" s="4"/>
      <c r="H3206" s="3"/>
      <c r="I3206" s="4"/>
      <c r="J3206" s="4"/>
      <c r="K3206" s="4"/>
      <c r="L3206" s="4"/>
      <c r="M3206" s="5"/>
      <c r="N3206" s="4"/>
      <c r="O3206" s="4"/>
      <c r="P3206" s="4"/>
      <c r="Q3206" s="4"/>
      <c r="R3206" s="5"/>
      <c r="S3206" s="5"/>
      <c r="T3206" s="3"/>
      <c r="U3206" s="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</row>
    <row r="3207" spans="1:40" s="2" customFormat="1" x14ac:dyDescent="0.25">
      <c r="A3207" s="3"/>
      <c r="B3207" s="4"/>
      <c r="C3207" s="4"/>
      <c r="D3207" s="4"/>
      <c r="E3207" s="4"/>
      <c r="F3207" s="4"/>
      <c r="G3207" s="4"/>
      <c r="H3207" s="3"/>
      <c r="I3207" s="4"/>
      <c r="J3207" s="4"/>
      <c r="K3207" s="4"/>
      <c r="L3207" s="4"/>
      <c r="M3207" s="5"/>
      <c r="N3207" s="4"/>
      <c r="O3207" s="4"/>
      <c r="P3207" s="4"/>
      <c r="Q3207" s="4"/>
      <c r="R3207" s="5"/>
      <c r="S3207" s="5"/>
      <c r="T3207" s="3"/>
      <c r="U3207" s="6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</row>
    <row r="3208" spans="1:40" s="2" customFormat="1" x14ac:dyDescent="0.25">
      <c r="A3208" s="3"/>
      <c r="B3208" s="4"/>
      <c r="C3208" s="4"/>
      <c r="D3208" s="4"/>
      <c r="E3208" s="4"/>
      <c r="F3208" s="4"/>
      <c r="G3208" s="4"/>
      <c r="H3208" s="3"/>
      <c r="I3208" s="4"/>
      <c r="J3208" s="4"/>
      <c r="K3208" s="4"/>
      <c r="L3208" s="4"/>
      <c r="M3208" s="5"/>
      <c r="N3208" s="4"/>
      <c r="O3208" s="4"/>
      <c r="P3208" s="4"/>
      <c r="Q3208" s="4"/>
      <c r="R3208" s="5"/>
      <c r="S3208" s="5"/>
      <c r="T3208" s="3"/>
      <c r="U3208" s="6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</row>
    <row r="3209" spans="1:40" s="2" customFormat="1" x14ac:dyDescent="0.25">
      <c r="A3209" s="3"/>
      <c r="B3209" s="4"/>
      <c r="C3209" s="4"/>
      <c r="D3209" s="4"/>
      <c r="E3209" s="4"/>
      <c r="F3209" s="4"/>
      <c r="G3209" s="4"/>
      <c r="H3209" s="3"/>
      <c r="I3209" s="4"/>
      <c r="J3209" s="4"/>
      <c r="K3209" s="4"/>
      <c r="L3209" s="4"/>
      <c r="M3209" s="5"/>
      <c r="N3209" s="4"/>
      <c r="O3209" s="4"/>
      <c r="P3209" s="4"/>
      <c r="Q3209" s="4"/>
      <c r="R3209" s="5"/>
      <c r="S3209" s="5"/>
      <c r="T3209" s="3"/>
      <c r="U3209" s="6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</row>
    <row r="3210" spans="1:40" s="2" customFormat="1" x14ac:dyDescent="0.25">
      <c r="A3210" s="3"/>
      <c r="B3210" s="4"/>
      <c r="C3210" s="4"/>
      <c r="D3210" s="4"/>
      <c r="E3210" s="4"/>
      <c r="F3210" s="4"/>
      <c r="G3210" s="4"/>
      <c r="H3210" s="3"/>
      <c r="I3210" s="4"/>
      <c r="J3210" s="4"/>
      <c r="K3210" s="4"/>
      <c r="L3210" s="4"/>
      <c r="M3210" s="5"/>
      <c r="N3210" s="4"/>
      <c r="O3210" s="4"/>
      <c r="P3210" s="4"/>
      <c r="Q3210" s="4"/>
      <c r="R3210" s="5"/>
      <c r="S3210" s="5"/>
      <c r="T3210" s="3"/>
      <c r="U3210" s="6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</row>
    <row r="3211" spans="1:40" s="2" customFormat="1" x14ac:dyDescent="0.25">
      <c r="A3211" s="3"/>
      <c r="B3211" s="4"/>
      <c r="C3211" s="4"/>
      <c r="D3211" s="4"/>
      <c r="E3211" s="4"/>
      <c r="F3211" s="4"/>
      <c r="G3211" s="4"/>
      <c r="H3211" s="3"/>
      <c r="I3211" s="4"/>
      <c r="J3211" s="4"/>
      <c r="K3211" s="4"/>
      <c r="L3211" s="4"/>
      <c r="M3211" s="5"/>
      <c r="N3211" s="4"/>
      <c r="O3211" s="4"/>
      <c r="P3211" s="4"/>
      <c r="Q3211" s="4"/>
      <c r="R3211" s="5"/>
      <c r="S3211" s="5"/>
      <c r="T3211" s="3"/>
      <c r="U3211" s="6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</row>
    <row r="3212" spans="1:40" s="2" customFormat="1" x14ac:dyDescent="0.25">
      <c r="A3212" s="3"/>
      <c r="B3212" s="4"/>
      <c r="C3212" s="4"/>
      <c r="D3212" s="4"/>
      <c r="E3212" s="4"/>
      <c r="F3212" s="4"/>
      <c r="G3212" s="4"/>
      <c r="H3212" s="3"/>
      <c r="I3212" s="4"/>
      <c r="J3212" s="4"/>
      <c r="K3212" s="4"/>
      <c r="L3212" s="4"/>
      <c r="M3212" s="5"/>
      <c r="N3212" s="4"/>
      <c r="O3212" s="4"/>
      <c r="P3212" s="4"/>
      <c r="Q3212" s="4"/>
      <c r="R3212" s="5"/>
      <c r="S3212" s="5"/>
      <c r="T3212" s="3"/>
      <c r="U3212" s="6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</row>
    <row r="3213" spans="1:40" s="2" customFormat="1" x14ac:dyDescent="0.25">
      <c r="A3213" s="3"/>
      <c r="B3213" s="4"/>
      <c r="C3213" s="4"/>
      <c r="D3213" s="4"/>
      <c r="E3213" s="4"/>
      <c r="F3213" s="4"/>
      <c r="G3213" s="4"/>
      <c r="H3213" s="3"/>
      <c r="I3213" s="4"/>
      <c r="J3213" s="4"/>
      <c r="K3213" s="4"/>
      <c r="L3213" s="4"/>
      <c r="M3213" s="5"/>
      <c r="N3213" s="4"/>
      <c r="O3213" s="4"/>
      <c r="P3213" s="4"/>
      <c r="Q3213" s="4"/>
      <c r="R3213" s="5"/>
      <c r="S3213" s="5"/>
      <c r="T3213" s="3"/>
      <c r="U3213" s="6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</row>
    <row r="3214" spans="1:40" s="2" customFormat="1" x14ac:dyDescent="0.25">
      <c r="A3214" s="3"/>
      <c r="B3214" s="4"/>
      <c r="C3214" s="4"/>
      <c r="D3214" s="4"/>
      <c r="E3214" s="4"/>
      <c r="F3214" s="4"/>
      <c r="G3214" s="4"/>
      <c r="H3214" s="3"/>
      <c r="I3214" s="4"/>
      <c r="J3214" s="4"/>
      <c r="K3214" s="4"/>
      <c r="L3214" s="4"/>
      <c r="M3214" s="5"/>
      <c r="N3214" s="4"/>
      <c r="O3214" s="4"/>
      <c r="P3214" s="4"/>
      <c r="Q3214" s="4"/>
      <c r="R3214" s="5"/>
      <c r="S3214" s="5"/>
      <c r="T3214" s="3"/>
      <c r="U3214" s="6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</row>
    <row r="3215" spans="1:40" s="2" customFormat="1" x14ac:dyDescent="0.25">
      <c r="A3215" s="3"/>
      <c r="B3215" s="4"/>
      <c r="C3215" s="4"/>
      <c r="D3215" s="4"/>
      <c r="E3215" s="4"/>
      <c r="F3215" s="4"/>
      <c r="G3215" s="4"/>
      <c r="H3215" s="3"/>
      <c r="I3215" s="4"/>
      <c r="J3215" s="4"/>
      <c r="K3215" s="4"/>
      <c r="L3215" s="4"/>
      <c r="M3215" s="5"/>
      <c r="N3215" s="4"/>
      <c r="O3215" s="4"/>
      <c r="P3215" s="4"/>
      <c r="Q3215" s="4"/>
      <c r="R3215" s="5"/>
      <c r="S3215" s="5"/>
      <c r="T3215" s="3"/>
      <c r="U3215" s="6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</row>
    <row r="3216" spans="1:40" s="2" customFormat="1" x14ac:dyDescent="0.25">
      <c r="A3216" s="3"/>
      <c r="B3216" s="4"/>
      <c r="C3216" s="4"/>
      <c r="D3216" s="4"/>
      <c r="E3216" s="4"/>
      <c r="F3216" s="4"/>
      <c r="G3216" s="4"/>
      <c r="H3216" s="3"/>
      <c r="I3216" s="4"/>
      <c r="J3216" s="4"/>
      <c r="K3216" s="4"/>
      <c r="L3216" s="4"/>
      <c r="M3216" s="5"/>
      <c r="N3216" s="4"/>
      <c r="O3216" s="4"/>
      <c r="P3216" s="4"/>
      <c r="Q3216" s="4"/>
      <c r="R3216" s="5"/>
      <c r="S3216" s="5"/>
      <c r="T3216" s="3"/>
      <c r="U3216" s="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</row>
    <row r="3217" spans="1:40" s="2" customFormat="1" x14ac:dyDescent="0.25">
      <c r="A3217" s="3"/>
      <c r="B3217" s="4"/>
      <c r="C3217" s="4"/>
      <c r="D3217" s="4"/>
      <c r="E3217" s="4"/>
      <c r="F3217" s="4"/>
      <c r="G3217" s="4"/>
      <c r="H3217" s="3"/>
      <c r="I3217" s="4"/>
      <c r="J3217" s="4"/>
      <c r="K3217" s="4"/>
      <c r="L3217" s="4"/>
      <c r="M3217" s="5"/>
      <c r="N3217" s="4"/>
      <c r="O3217" s="4"/>
      <c r="P3217" s="4"/>
      <c r="Q3217" s="4"/>
      <c r="R3217" s="5"/>
      <c r="S3217" s="5"/>
      <c r="T3217" s="3"/>
      <c r="U3217" s="6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</row>
    <row r="3218" spans="1:40" s="2" customFormat="1" x14ac:dyDescent="0.25">
      <c r="A3218" s="3"/>
      <c r="B3218" s="4"/>
      <c r="C3218" s="4"/>
      <c r="D3218" s="4"/>
      <c r="E3218" s="4"/>
      <c r="F3218" s="4"/>
      <c r="G3218" s="4"/>
      <c r="H3218" s="3"/>
      <c r="I3218" s="4"/>
      <c r="J3218" s="4"/>
      <c r="K3218" s="4"/>
      <c r="L3218" s="4"/>
      <c r="M3218" s="5"/>
      <c r="N3218" s="4"/>
      <c r="O3218" s="4"/>
      <c r="P3218" s="4"/>
      <c r="Q3218" s="4"/>
      <c r="R3218" s="5"/>
      <c r="S3218" s="5"/>
      <c r="T3218" s="3"/>
      <c r="U3218" s="6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</row>
    <row r="3219" spans="1:40" s="2" customFormat="1" x14ac:dyDescent="0.25">
      <c r="A3219" s="3"/>
      <c r="B3219" s="4"/>
      <c r="C3219" s="4"/>
      <c r="D3219" s="4"/>
      <c r="E3219" s="4"/>
      <c r="F3219" s="4"/>
      <c r="G3219" s="4"/>
      <c r="H3219" s="3"/>
      <c r="I3219" s="4"/>
      <c r="J3219" s="4"/>
      <c r="K3219" s="4"/>
      <c r="L3219" s="4"/>
      <c r="M3219" s="5"/>
      <c r="N3219" s="4"/>
      <c r="O3219" s="4"/>
      <c r="P3219" s="4"/>
      <c r="Q3219" s="4"/>
      <c r="R3219" s="5"/>
      <c r="S3219" s="5"/>
      <c r="T3219" s="3"/>
      <c r="U3219" s="6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</row>
    <row r="3220" spans="1:40" s="2" customFormat="1" x14ac:dyDescent="0.25">
      <c r="A3220" s="3"/>
      <c r="B3220" s="4"/>
      <c r="C3220" s="4"/>
      <c r="D3220" s="4"/>
      <c r="E3220" s="4"/>
      <c r="F3220" s="4"/>
      <c r="G3220" s="4"/>
      <c r="H3220" s="3"/>
      <c r="I3220" s="4"/>
      <c r="J3220" s="4"/>
      <c r="K3220" s="4"/>
      <c r="L3220" s="4"/>
      <c r="M3220" s="5"/>
      <c r="N3220" s="4"/>
      <c r="O3220" s="4"/>
      <c r="P3220" s="4"/>
      <c r="Q3220" s="4"/>
      <c r="R3220" s="5"/>
      <c r="S3220" s="5"/>
      <c r="T3220" s="3"/>
      <c r="U3220" s="6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</row>
    <row r="3221" spans="1:40" s="2" customFormat="1" x14ac:dyDescent="0.25">
      <c r="A3221" s="3"/>
      <c r="B3221" s="4"/>
      <c r="C3221" s="4"/>
      <c r="D3221" s="4"/>
      <c r="E3221" s="4"/>
      <c r="F3221" s="4"/>
      <c r="G3221" s="4"/>
      <c r="H3221" s="3"/>
      <c r="I3221" s="4"/>
      <c r="J3221" s="4"/>
      <c r="K3221" s="4"/>
      <c r="L3221" s="4"/>
      <c r="M3221" s="5"/>
      <c r="N3221" s="4"/>
      <c r="O3221" s="4"/>
      <c r="P3221" s="4"/>
      <c r="Q3221" s="4"/>
      <c r="R3221" s="5"/>
      <c r="S3221" s="5"/>
      <c r="T3221" s="3"/>
      <c r="U3221" s="6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</row>
    <row r="3222" spans="1:40" s="2" customFormat="1" x14ac:dyDescent="0.25">
      <c r="A3222" s="3"/>
      <c r="B3222" s="4"/>
      <c r="C3222" s="4"/>
      <c r="D3222" s="4"/>
      <c r="E3222" s="4"/>
      <c r="F3222" s="4"/>
      <c r="G3222" s="4"/>
      <c r="H3222" s="3"/>
      <c r="I3222" s="4"/>
      <c r="J3222" s="4"/>
      <c r="K3222" s="4"/>
      <c r="L3222" s="4"/>
      <c r="M3222" s="5"/>
      <c r="N3222" s="4"/>
      <c r="O3222" s="4"/>
      <c r="P3222" s="4"/>
      <c r="Q3222" s="4"/>
      <c r="R3222" s="5"/>
      <c r="S3222" s="5"/>
      <c r="T3222" s="3"/>
      <c r="U3222" s="6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</row>
    <row r="3223" spans="1:40" s="2" customFormat="1" x14ac:dyDescent="0.25">
      <c r="A3223" s="3"/>
      <c r="B3223" s="4"/>
      <c r="C3223" s="4"/>
      <c r="D3223" s="4"/>
      <c r="E3223" s="4"/>
      <c r="F3223" s="4"/>
      <c r="G3223" s="4"/>
      <c r="H3223" s="3"/>
      <c r="I3223" s="4"/>
      <c r="J3223" s="4"/>
      <c r="K3223" s="4"/>
      <c r="L3223" s="4"/>
      <c r="M3223" s="5"/>
      <c r="N3223" s="4"/>
      <c r="O3223" s="4"/>
      <c r="P3223" s="4"/>
      <c r="Q3223" s="4"/>
      <c r="R3223" s="5"/>
      <c r="S3223" s="5"/>
      <c r="T3223" s="3"/>
      <c r="U3223" s="6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</row>
    <row r="3224" spans="1:40" s="2" customFormat="1" x14ac:dyDescent="0.25">
      <c r="A3224" s="3"/>
      <c r="B3224" s="4"/>
      <c r="C3224" s="4"/>
      <c r="D3224" s="4"/>
      <c r="E3224" s="4"/>
      <c r="F3224" s="4"/>
      <c r="G3224" s="4"/>
      <c r="H3224" s="3"/>
      <c r="I3224" s="4"/>
      <c r="J3224" s="4"/>
      <c r="K3224" s="4"/>
      <c r="L3224" s="4"/>
      <c r="M3224" s="5"/>
      <c r="N3224" s="4"/>
      <c r="O3224" s="4"/>
      <c r="P3224" s="4"/>
      <c r="Q3224" s="4"/>
      <c r="R3224" s="5"/>
      <c r="S3224" s="5"/>
      <c r="T3224" s="3"/>
      <c r="U3224" s="6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</row>
    <row r="3225" spans="1:40" s="2" customFormat="1" x14ac:dyDescent="0.25">
      <c r="A3225" s="3"/>
      <c r="B3225" s="4"/>
      <c r="C3225" s="4"/>
      <c r="D3225" s="4"/>
      <c r="E3225" s="4"/>
      <c r="F3225" s="4"/>
      <c r="G3225" s="4"/>
      <c r="H3225" s="3"/>
      <c r="I3225" s="4"/>
      <c r="J3225" s="4"/>
      <c r="K3225" s="4"/>
      <c r="L3225" s="4"/>
      <c r="M3225" s="5"/>
      <c r="N3225" s="4"/>
      <c r="O3225" s="4"/>
      <c r="P3225" s="4"/>
      <c r="Q3225" s="4"/>
      <c r="R3225" s="5"/>
      <c r="S3225" s="5"/>
      <c r="T3225" s="3"/>
      <c r="U3225" s="6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</row>
    <row r="3226" spans="1:40" s="2" customFormat="1" x14ac:dyDescent="0.25">
      <c r="A3226" s="3"/>
      <c r="B3226" s="4"/>
      <c r="C3226" s="4"/>
      <c r="D3226" s="4"/>
      <c r="E3226" s="4"/>
      <c r="F3226" s="4"/>
      <c r="G3226" s="4"/>
      <c r="H3226" s="3"/>
      <c r="I3226" s="4"/>
      <c r="J3226" s="4"/>
      <c r="K3226" s="4"/>
      <c r="L3226" s="4"/>
      <c r="M3226" s="5"/>
      <c r="N3226" s="4"/>
      <c r="O3226" s="4"/>
      <c r="P3226" s="4"/>
      <c r="Q3226" s="4"/>
      <c r="R3226" s="5"/>
      <c r="S3226" s="5"/>
      <c r="T3226" s="3"/>
      <c r="U3226" s="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</row>
    <row r="3227" spans="1:40" s="2" customFormat="1" x14ac:dyDescent="0.25">
      <c r="A3227" s="3"/>
      <c r="B3227" s="4"/>
      <c r="C3227" s="4"/>
      <c r="D3227" s="4"/>
      <c r="E3227" s="4"/>
      <c r="F3227" s="4"/>
      <c r="G3227" s="4"/>
      <c r="H3227" s="3"/>
      <c r="I3227" s="4"/>
      <c r="J3227" s="4"/>
      <c r="K3227" s="4"/>
      <c r="L3227" s="4"/>
      <c r="M3227" s="5"/>
      <c r="N3227" s="4"/>
      <c r="O3227" s="4"/>
      <c r="P3227" s="4"/>
      <c r="Q3227" s="4"/>
      <c r="R3227" s="5"/>
      <c r="S3227" s="5"/>
      <c r="T3227" s="3"/>
      <c r="U3227" s="6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</row>
    <row r="3228" spans="1:40" s="2" customFormat="1" x14ac:dyDescent="0.25">
      <c r="A3228" s="3"/>
      <c r="B3228" s="4"/>
      <c r="C3228" s="4"/>
      <c r="D3228" s="4"/>
      <c r="E3228" s="4"/>
      <c r="F3228" s="4"/>
      <c r="G3228" s="4"/>
      <c r="H3228" s="3"/>
      <c r="I3228" s="4"/>
      <c r="J3228" s="4"/>
      <c r="K3228" s="4"/>
      <c r="L3228" s="4"/>
      <c r="M3228" s="5"/>
      <c r="N3228" s="4"/>
      <c r="O3228" s="4"/>
      <c r="P3228" s="4"/>
      <c r="Q3228" s="4"/>
      <c r="R3228" s="5"/>
      <c r="S3228" s="5"/>
      <c r="T3228" s="3"/>
      <c r="U3228" s="6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</row>
    <row r="3229" spans="1:40" s="2" customFormat="1" x14ac:dyDescent="0.25">
      <c r="A3229" s="3"/>
      <c r="B3229" s="4"/>
      <c r="C3229" s="4"/>
      <c r="D3229" s="4"/>
      <c r="E3229" s="4"/>
      <c r="F3229" s="4"/>
      <c r="G3229" s="4"/>
      <c r="H3229" s="3"/>
      <c r="I3229" s="4"/>
      <c r="J3229" s="4"/>
      <c r="K3229" s="4"/>
      <c r="L3229" s="4"/>
      <c r="M3229" s="5"/>
      <c r="N3229" s="4"/>
      <c r="O3229" s="4"/>
      <c r="P3229" s="4"/>
      <c r="Q3229" s="4"/>
      <c r="R3229" s="5"/>
      <c r="S3229" s="5"/>
      <c r="T3229" s="3"/>
      <c r="U3229" s="6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</row>
    <row r="3230" spans="1:40" s="2" customFormat="1" x14ac:dyDescent="0.25">
      <c r="A3230" s="3"/>
      <c r="B3230" s="4"/>
      <c r="C3230" s="4"/>
      <c r="D3230" s="4"/>
      <c r="E3230" s="4"/>
      <c r="F3230" s="4"/>
      <c r="G3230" s="4"/>
      <c r="H3230" s="3"/>
      <c r="I3230" s="4"/>
      <c r="J3230" s="4"/>
      <c r="K3230" s="4"/>
      <c r="L3230" s="4"/>
      <c r="M3230" s="5"/>
      <c r="N3230" s="4"/>
      <c r="O3230" s="4"/>
      <c r="P3230" s="4"/>
      <c r="Q3230" s="4"/>
      <c r="R3230" s="5"/>
      <c r="S3230" s="5"/>
      <c r="T3230" s="3"/>
      <c r="U3230" s="6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</row>
    <row r="3231" spans="1:40" s="2" customFormat="1" x14ac:dyDescent="0.25">
      <c r="A3231" s="3"/>
      <c r="B3231" s="4"/>
      <c r="C3231" s="4"/>
      <c r="D3231" s="4"/>
      <c r="E3231" s="4"/>
      <c r="F3231" s="4"/>
      <c r="G3231" s="4"/>
      <c r="H3231" s="3"/>
      <c r="I3231" s="4"/>
      <c r="J3231" s="4"/>
      <c r="K3231" s="4"/>
      <c r="L3231" s="4"/>
      <c r="M3231" s="5"/>
      <c r="N3231" s="4"/>
      <c r="O3231" s="4"/>
      <c r="P3231" s="4"/>
      <c r="Q3231" s="4"/>
      <c r="R3231" s="5"/>
      <c r="S3231" s="5"/>
      <c r="T3231" s="3"/>
      <c r="U3231" s="6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</row>
    <row r="3232" spans="1:40" s="2" customFormat="1" x14ac:dyDescent="0.25">
      <c r="A3232" s="3"/>
      <c r="B3232" s="4"/>
      <c r="C3232" s="4"/>
      <c r="D3232" s="4"/>
      <c r="E3232" s="4"/>
      <c r="F3232" s="4"/>
      <c r="G3232" s="4"/>
      <c r="H3232" s="3"/>
      <c r="I3232" s="4"/>
      <c r="J3232" s="4"/>
      <c r="K3232" s="4"/>
      <c r="L3232" s="4"/>
      <c r="M3232" s="5"/>
      <c r="N3232" s="4"/>
      <c r="O3232" s="4"/>
      <c r="P3232" s="4"/>
      <c r="Q3232" s="4"/>
      <c r="R3232" s="5"/>
      <c r="S3232" s="5"/>
      <c r="T3232" s="3"/>
      <c r="U3232" s="6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</row>
    <row r="3233" spans="1:40" s="2" customFormat="1" x14ac:dyDescent="0.25">
      <c r="A3233" s="3"/>
      <c r="B3233" s="4"/>
      <c r="C3233" s="4"/>
      <c r="D3233" s="4"/>
      <c r="E3233" s="4"/>
      <c r="F3233" s="4"/>
      <c r="G3233" s="4"/>
      <c r="H3233" s="3"/>
      <c r="I3233" s="4"/>
      <c r="J3233" s="4"/>
      <c r="K3233" s="4"/>
      <c r="L3233" s="4"/>
      <c r="M3233" s="5"/>
      <c r="N3233" s="4"/>
      <c r="O3233" s="4"/>
      <c r="P3233" s="4"/>
      <c r="Q3233" s="4"/>
      <c r="R3233" s="5"/>
      <c r="S3233" s="5"/>
      <c r="T3233" s="3"/>
      <c r="U3233" s="6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</row>
    <row r="3234" spans="1:40" s="2" customFormat="1" x14ac:dyDescent="0.25">
      <c r="A3234" s="3"/>
      <c r="B3234" s="4"/>
      <c r="C3234" s="4"/>
      <c r="D3234" s="4"/>
      <c r="E3234" s="4"/>
      <c r="F3234" s="4"/>
      <c r="G3234" s="4"/>
      <c r="H3234" s="3"/>
      <c r="I3234" s="4"/>
      <c r="J3234" s="4"/>
      <c r="K3234" s="4"/>
      <c r="L3234" s="4"/>
      <c r="M3234" s="5"/>
      <c r="N3234" s="4"/>
      <c r="O3234" s="4"/>
      <c r="P3234" s="4"/>
      <c r="Q3234" s="4"/>
      <c r="R3234" s="5"/>
      <c r="S3234" s="5"/>
      <c r="T3234" s="3"/>
      <c r="U3234" s="6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</row>
    <row r="3235" spans="1:40" s="2" customFormat="1" x14ac:dyDescent="0.25">
      <c r="A3235" s="3"/>
      <c r="B3235" s="4"/>
      <c r="C3235" s="4"/>
      <c r="D3235" s="4"/>
      <c r="E3235" s="4"/>
      <c r="F3235" s="4"/>
      <c r="G3235" s="4"/>
      <c r="H3235" s="3"/>
      <c r="I3235" s="4"/>
      <c r="J3235" s="4"/>
      <c r="K3235" s="4"/>
      <c r="L3235" s="4"/>
      <c r="M3235" s="5"/>
      <c r="N3235" s="4"/>
      <c r="O3235" s="4"/>
      <c r="P3235" s="4"/>
      <c r="Q3235" s="4"/>
      <c r="R3235" s="5"/>
      <c r="S3235" s="5"/>
      <c r="T3235" s="3"/>
      <c r="U3235" s="6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</row>
    <row r="3236" spans="1:40" s="2" customFormat="1" x14ac:dyDescent="0.25">
      <c r="A3236" s="3"/>
      <c r="B3236" s="4"/>
      <c r="C3236" s="4"/>
      <c r="D3236" s="4"/>
      <c r="E3236" s="4"/>
      <c r="F3236" s="4"/>
      <c r="G3236" s="4"/>
      <c r="H3236" s="3"/>
      <c r="I3236" s="4"/>
      <c r="J3236" s="4"/>
      <c r="K3236" s="4"/>
      <c r="L3236" s="4"/>
      <c r="M3236" s="5"/>
      <c r="N3236" s="4"/>
      <c r="O3236" s="4"/>
      <c r="P3236" s="4"/>
      <c r="Q3236" s="4"/>
      <c r="R3236" s="5"/>
      <c r="S3236" s="5"/>
      <c r="T3236" s="3"/>
      <c r="U3236" s="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</row>
    <row r="3237" spans="1:40" s="2" customFormat="1" x14ac:dyDescent="0.25">
      <c r="A3237" s="3"/>
      <c r="B3237" s="4"/>
      <c r="C3237" s="4"/>
      <c r="D3237" s="4"/>
      <c r="E3237" s="4"/>
      <c r="F3237" s="4"/>
      <c r="G3237" s="4"/>
      <c r="H3237" s="3"/>
      <c r="I3237" s="4"/>
      <c r="J3237" s="4"/>
      <c r="K3237" s="4"/>
      <c r="L3237" s="4"/>
      <c r="M3237" s="5"/>
      <c r="N3237" s="4"/>
      <c r="O3237" s="4"/>
      <c r="P3237" s="4"/>
      <c r="Q3237" s="4"/>
      <c r="R3237" s="5"/>
      <c r="S3237" s="5"/>
      <c r="T3237" s="3"/>
      <c r="U3237" s="6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</row>
    <row r="3238" spans="1:40" s="2" customFormat="1" x14ac:dyDescent="0.25">
      <c r="A3238" s="3"/>
      <c r="B3238" s="4"/>
      <c r="C3238" s="4"/>
      <c r="D3238" s="4"/>
      <c r="E3238" s="4"/>
      <c r="F3238" s="4"/>
      <c r="G3238" s="4"/>
      <c r="H3238" s="3"/>
      <c r="I3238" s="4"/>
      <c r="J3238" s="4"/>
      <c r="K3238" s="4"/>
      <c r="L3238" s="4"/>
      <c r="M3238" s="5"/>
      <c r="N3238" s="4"/>
      <c r="O3238" s="4"/>
      <c r="P3238" s="4"/>
      <c r="Q3238" s="4"/>
      <c r="R3238" s="5"/>
      <c r="S3238" s="5"/>
      <c r="T3238" s="3"/>
      <c r="U3238" s="6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</row>
    <row r="3239" spans="1:40" s="2" customFormat="1" x14ac:dyDescent="0.25">
      <c r="A3239" s="3"/>
      <c r="B3239" s="4"/>
      <c r="C3239" s="4"/>
      <c r="D3239" s="4"/>
      <c r="E3239" s="4"/>
      <c r="F3239" s="4"/>
      <c r="G3239" s="4"/>
      <c r="H3239" s="3"/>
      <c r="I3239" s="4"/>
      <c r="J3239" s="4"/>
      <c r="K3239" s="4"/>
      <c r="L3239" s="4"/>
      <c r="M3239" s="5"/>
      <c r="N3239" s="4"/>
      <c r="O3239" s="4"/>
      <c r="P3239" s="4"/>
      <c r="Q3239" s="4"/>
      <c r="R3239" s="5"/>
      <c r="S3239" s="5"/>
      <c r="T3239" s="3"/>
      <c r="U3239" s="6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</row>
    <row r="3240" spans="1:40" s="2" customFormat="1" x14ac:dyDescent="0.25">
      <c r="A3240" s="3"/>
      <c r="B3240" s="4"/>
      <c r="C3240" s="4"/>
      <c r="D3240" s="4"/>
      <c r="E3240" s="4"/>
      <c r="F3240" s="4"/>
      <c r="G3240" s="4"/>
      <c r="H3240" s="3"/>
      <c r="I3240" s="4"/>
      <c r="J3240" s="4"/>
      <c r="K3240" s="4"/>
      <c r="L3240" s="4"/>
      <c r="M3240" s="5"/>
      <c r="N3240" s="4"/>
      <c r="O3240" s="4"/>
      <c r="P3240" s="4"/>
      <c r="Q3240" s="4"/>
      <c r="R3240" s="5"/>
      <c r="S3240" s="5"/>
      <c r="T3240" s="3"/>
      <c r="U3240" s="6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</row>
    <row r="3241" spans="1:40" s="2" customFormat="1" x14ac:dyDescent="0.25">
      <c r="A3241" s="3"/>
      <c r="B3241" s="4"/>
      <c r="C3241" s="4"/>
      <c r="D3241" s="4"/>
      <c r="E3241" s="4"/>
      <c r="F3241" s="4"/>
      <c r="G3241" s="4"/>
      <c r="H3241" s="3"/>
      <c r="I3241" s="4"/>
      <c r="J3241" s="4"/>
      <c r="K3241" s="4"/>
      <c r="L3241" s="4"/>
      <c r="M3241" s="5"/>
      <c r="N3241" s="4"/>
      <c r="O3241" s="4"/>
      <c r="P3241" s="4"/>
      <c r="Q3241" s="4"/>
      <c r="R3241" s="5"/>
      <c r="S3241" s="5"/>
      <c r="T3241" s="3"/>
      <c r="U3241" s="6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</row>
    <row r="3242" spans="1:40" s="2" customFormat="1" x14ac:dyDescent="0.25">
      <c r="A3242" s="3"/>
      <c r="B3242" s="4"/>
      <c r="C3242" s="4"/>
      <c r="D3242" s="4"/>
      <c r="E3242" s="4"/>
      <c r="F3242" s="4"/>
      <c r="G3242" s="4"/>
      <c r="H3242" s="3"/>
      <c r="I3242" s="4"/>
      <c r="J3242" s="4"/>
      <c r="K3242" s="4"/>
      <c r="L3242" s="4"/>
      <c r="M3242" s="5"/>
      <c r="N3242" s="4"/>
      <c r="O3242" s="4"/>
      <c r="P3242" s="4"/>
      <c r="Q3242" s="4"/>
      <c r="R3242" s="5"/>
      <c r="S3242" s="5"/>
      <c r="T3242" s="3"/>
      <c r="U3242" s="6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</row>
    <row r="3243" spans="1:40" s="2" customFormat="1" x14ac:dyDescent="0.25">
      <c r="A3243" s="3"/>
      <c r="B3243" s="4"/>
      <c r="C3243" s="4"/>
      <c r="D3243" s="4"/>
      <c r="E3243" s="4"/>
      <c r="F3243" s="4"/>
      <c r="G3243" s="4"/>
      <c r="H3243" s="3"/>
      <c r="I3243" s="4"/>
      <c r="J3243" s="4"/>
      <c r="K3243" s="4"/>
      <c r="L3243" s="4"/>
      <c r="M3243" s="5"/>
      <c r="N3243" s="4"/>
      <c r="O3243" s="4"/>
      <c r="P3243" s="4"/>
      <c r="Q3243" s="4"/>
      <c r="R3243" s="5"/>
      <c r="S3243" s="5"/>
      <c r="T3243" s="3"/>
      <c r="U3243" s="6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</row>
    <row r="3244" spans="1:40" s="2" customFormat="1" x14ac:dyDescent="0.25">
      <c r="A3244" s="3"/>
      <c r="B3244" s="4"/>
      <c r="C3244" s="4"/>
      <c r="D3244" s="4"/>
      <c r="E3244" s="4"/>
      <c r="F3244" s="4"/>
      <c r="G3244" s="4"/>
      <c r="H3244" s="3"/>
      <c r="I3244" s="4"/>
      <c r="J3244" s="4"/>
      <c r="K3244" s="4"/>
      <c r="L3244" s="4"/>
      <c r="M3244" s="5"/>
      <c r="N3244" s="4"/>
      <c r="O3244" s="4"/>
      <c r="P3244" s="4"/>
      <c r="Q3244" s="4"/>
      <c r="R3244" s="5"/>
      <c r="S3244" s="5"/>
      <c r="T3244" s="3"/>
      <c r="U3244" s="6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</row>
    <row r="3245" spans="1:40" s="2" customFormat="1" x14ac:dyDescent="0.25">
      <c r="A3245" s="3"/>
      <c r="B3245" s="4"/>
      <c r="C3245" s="4"/>
      <c r="D3245" s="4"/>
      <c r="E3245" s="4"/>
      <c r="F3245" s="4"/>
      <c r="G3245" s="4"/>
      <c r="H3245" s="3"/>
      <c r="I3245" s="4"/>
      <c r="J3245" s="4"/>
      <c r="K3245" s="4"/>
      <c r="L3245" s="4"/>
      <c r="M3245" s="5"/>
      <c r="N3245" s="4"/>
      <c r="O3245" s="4"/>
      <c r="P3245" s="4"/>
      <c r="Q3245" s="4"/>
      <c r="R3245" s="5"/>
      <c r="S3245" s="5"/>
      <c r="T3245" s="3"/>
      <c r="U3245" s="6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</row>
    <row r="3246" spans="1:40" s="2" customFormat="1" x14ac:dyDescent="0.25">
      <c r="A3246" s="3"/>
      <c r="B3246" s="4"/>
      <c r="C3246" s="4"/>
      <c r="D3246" s="4"/>
      <c r="E3246" s="4"/>
      <c r="F3246" s="4"/>
      <c r="G3246" s="4"/>
      <c r="H3246" s="3"/>
      <c r="I3246" s="4"/>
      <c r="J3246" s="4"/>
      <c r="K3246" s="4"/>
      <c r="L3246" s="4"/>
      <c r="M3246" s="5"/>
      <c r="N3246" s="4"/>
      <c r="O3246" s="4"/>
      <c r="P3246" s="4"/>
      <c r="Q3246" s="4"/>
      <c r="R3246" s="5"/>
      <c r="S3246" s="5"/>
      <c r="T3246" s="3"/>
      <c r="U3246" s="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</row>
    <row r="3247" spans="1:40" s="2" customFormat="1" x14ac:dyDescent="0.25">
      <c r="A3247" s="3"/>
      <c r="B3247" s="4"/>
      <c r="C3247" s="4"/>
      <c r="D3247" s="4"/>
      <c r="E3247" s="4"/>
      <c r="F3247" s="4"/>
      <c r="G3247" s="4"/>
      <c r="H3247" s="3"/>
      <c r="I3247" s="4"/>
      <c r="J3247" s="4"/>
      <c r="K3247" s="4"/>
      <c r="L3247" s="4"/>
      <c r="M3247" s="5"/>
      <c r="N3247" s="4"/>
      <c r="O3247" s="4"/>
      <c r="P3247" s="4"/>
      <c r="Q3247" s="4"/>
      <c r="R3247" s="5"/>
      <c r="S3247" s="5"/>
      <c r="T3247" s="3"/>
      <c r="U3247" s="6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</row>
    <row r="3248" spans="1:40" s="2" customFormat="1" x14ac:dyDescent="0.25">
      <c r="A3248" s="3"/>
      <c r="B3248" s="4"/>
      <c r="C3248" s="4"/>
      <c r="D3248" s="4"/>
      <c r="E3248" s="4"/>
      <c r="F3248" s="4"/>
      <c r="G3248" s="4"/>
      <c r="H3248" s="3"/>
      <c r="I3248" s="4"/>
      <c r="J3248" s="4"/>
      <c r="K3248" s="4"/>
      <c r="L3248" s="4"/>
      <c r="M3248" s="5"/>
      <c r="N3248" s="4"/>
      <c r="O3248" s="4"/>
      <c r="P3248" s="4"/>
      <c r="Q3248" s="4"/>
      <c r="R3248" s="5"/>
      <c r="S3248" s="5"/>
      <c r="T3248" s="3"/>
      <c r="U3248" s="6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</row>
    <row r="3249" spans="1:40" s="2" customFormat="1" x14ac:dyDescent="0.25">
      <c r="A3249" s="3"/>
      <c r="B3249" s="4"/>
      <c r="C3249" s="4"/>
      <c r="D3249" s="4"/>
      <c r="E3249" s="4"/>
      <c r="F3249" s="4"/>
      <c r="G3249" s="4"/>
      <c r="H3249" s="3"/>
      <c r="I3249" s="4"/>
      <c r="J3249" s="4"/>
      <c r="K3249" s="4"/>
      <c r="L3249" s="4"/>
      <c r="M3249" s="5"/>
      <c r="N3249" s="4"/>
      <c r="O3249" s="4"/>
      <c r="P3249" s="4"/>
      <c r="Q3249" s="4"/>
      <c r="R3249" s="5"/>
      <c r="S3249" s="5"/>
      <c r="T3249" s="3"/>
      <c r="U3249" s="6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</row>
    <row r="3250" spans="1:40" s="2" customFormat="1" x14ac:dyDescent="0.25">
      <c r="A3250" s="3"/>
      <c r="B3250" s="4"/>
      <c r="C3250" s="4"/>
      <c r="D3250" s="4"/>
      <c r="E3250" s="4"/>
      <c r="F3250" s="4"/>
      <c r="G3250" s="4"/>
      <c r="H3250" s="3"/>
      <c r="I3250" s="4"/>
      <c r="J3250" s="4"/>
      <c r="K3250" s="4"/>
      <c r="L3250" s="4"/>
      <c r="M3250" s="5"/>
      <c r="N3250" s="4"/>
      <c r="O3250" s="4"/>
      <c r="P3250" s="4"/>
      <c r="Q3250" s="4"/>
      <c r="R3250" s="5"/>
      <c r="S3250" s="5"/>
      <c r="T3250" s="3"/>
      <c r="U3250" s="6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</row>
    <row r="3251" spans="1:40" s="2" customFormat="1" x14ac:dyDescent="0.25">
      <c r="A3251" s="3"/>
      <c r="B3251" s="4"/>
      <c r="C3251" s="4"/>
      <c r="D3251" s="4"/>
      <c r="E3251" s="4"/>
      <c r="F3251" s="4"/>
      <c r="G3251" s="4"/>
      <c r="H3251" s="3"/>
      <c r="I3251" s="4"/>
      <c r="J3251" s="4"/>
      <c r="K3251" s="4"/>
      <c r="L3251" s="4"/>
      <c r="M3251" s="5"/>
      <c r="N3251" s="4"/>
      <c r="O3251" s="4"/>
      <c r="P3251" s="4"/>
      <c r="Q3251" s="4"/>
      <c r="R3251" s="5"/>
      <c r="S3251" s="5"/>
      <c r="T3251" s="3"/>
      <c r="U3251" s="6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</row>
    <row r="3252" spans="1:40" s="2" customFormat="1" x14ac:dyDescent="0.25">
      <c r="A3252" s="3"/>
      <c r="B3252" s="4"/>
      <c r="C3252" s="4"/>
      <c r="D3252" s="4"/>
      <c r="E3252" s="4"/>
      <c r="F3252" s="4"/>
      <c r="G3252" s="4"/>
      <c r="H3252" s="3"/>
      <c r="I3252" s="4"/>
      <c r="J3252" s="4"/>
      <c r="K3252" s="4"/>
      <c r="L3252" s="4"/>
      <c r="M3252" s="5"/>
      <c r="N3252" s="4"/>
      <c r="O3252" s="4"/>
      <c r="P3252" s="4"/>
      <c r="Q3252" s="4"/>
      <c r="R3252" s="5"/>
      <c r="S3252" s="5"/>
      <c r="T3252" s="3"/>
      <c r="U3252" s="6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</row>
    <row r="3253" spans="1:40" s="2" customFormat="1" x14ac:dyDescent="0.25">
      <c r="A3253" s="3"/>
      <c r="B3253" s="4"/>
      <c r="C3253" s="4"/>
      <c r="D3253" s="4"/>
      <c r="E3253" s="4"/>
      <c r="F3253" s="4"/>
      <c r="G3253" s="4"/>
      <c r="H3253" s="3"/>
      <c r="I3253" s="4"/>
      <c r="J3253" s="4"/>
      <c r="K3253" s="4"/>
      <c r="L3253" s="4"/>
      <c r="M3253" s="5"/>
      <c r="N3253" s="4"/>
      <c r="O3253" s="4"/>
      <c r="P3253" s="4"/>
      <c r="Q3253" s="4"/>
      <c r="R3253" s="5"/>
      <c r="S3253" s="5"/>
      <c r="T3253" s="3"/>
      <c r="U3253" s="6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</row>
    <row r="3254" spans="1:40" s="2" customFormat="1" x14ac:dyDescent="0.25">
      <c r="A3254" s="3"/>
      <c r="B3254" s="4"/>
      <c r="C3254" s="4"/>
      <c r="D3254" s="4"/>
      <c r="E3254" s="4"/>
      <c r="F3254" s="4"/>
      <c r="G3254" s="4"/>
      <c r="H3254" s="3"/>
      <c r="I3254" s="4"/>
      <c r="J3254" s="4"/>
      <c r="K3254" s="4"/>
      <c r="L3254" s="4"/>
      <c r="M3254" s="5"/>
      <c r="N3254" s="4"/>
      <c r="O3254" s="4"/>
      <c r="P3254" s="4"/>
      <c r="Q3254" s="4"/>
      <c r="R3254" s="5"/>
      <c r="S3254" s="5"/>
      <c r="T3254" s="3"/>
      <c r="U3254" s="6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</row>
    <row r="3255" spans="1:40" s="2" customFormat="1" x14ac:dyDescent="0.25">
      <c r="A3255" s="3"/>
      <c r="B3255" s="4"/>
      <c r="C3255" s="4"/>
      <c r="D3255" s="4"/>
      <c r="E3255" s="4"/>
      <c r="F3255" s="4"/>
      <c r="G3255" s="4"/>
      <c r="H3255" s="3"/>
      <c r="I3255" s="4"/>
      <c r="J3255" s="4"/>
      <c r="K3255" s="4"/>
      <c r="L3255" s="4"/>
      <c r="M3255" s="5"/>
      <c r="N3255" s="4"/>
      <c r="O3255" s="4"/>
      <c r="P3255" s="4"/>
      <c r="Q3255" s="4"/>
      <c r="R3255" s="5"/>
      <c r="S3255" s="5"/>
      <c r="T3255" s="3"/>
      <c r="U3255" s="6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</row>
    <row r="3256" spans="1:40" s="2" customFormat="1" x14ac:dyDescent="0.25">
      <c r="A3256" s="3"/>
      <c r="B3256" s="4"/>
      <c r="C3256" s="4"/>
      <c r="D3256" s="4"/>
      <c r="E3256" s="4"/>
      <c r="F3256" s="4"/>
      <c r="G3256" s="4"/>
      <c r="H3256" s="3"/>
      <c r="I3256" s="4"/>
      <c r="J3256" s="4"/>
      <c r="K3256" s="4"/>
      <c r="L3256" s="4"/>
      <c r="M3256" s="5"/>
      <c r="N3256" s="4"/>
      <c r="O3256" s="4"/>
      <c r="P3256" s="4"/>
      <c r="Q3256" s="4"/>
      <c r="R3256" s="5"/>
      <c r="S3256" s="5"/>
      <c r="T3256" s="3"/>
      <c r="U3256" s="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</row>
    <row r="3257" spans="1:40" s="2" customFormat="1" x14ac:dyDescent="0.25">
      <c r="A3257" s="3"/>
      <c r="B3257" s="4"/>
      <c r="C3257" s="4"/>
      <c r="D3257" s="4"/>
      <c r="E3257" s="4"/>
      <c r="F3257" s="4"/>
      <c r="G3257" s="4"/>
      <c r="H3257" s="3"/>
      <c r="I3257" s="4"/>
      <c r="J3257" s="4"/>
      <c r="K3257" s="4"/>
      <c r="L3257" s="4"/>
      <c r="M3257" s="5"/>
      <c r="N3257" s="4"/>
      <c r="O3257" s="4"/>
      <c r="P3257" s="4"/>
      <c r="Q3257" s="4"/>
      <c r="R3257" s="5"/>
      <c r="S3257" s="5"/>
      <c r="T3257" s="3"/>
      <c r="U3257" s="6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</row>
    <row r="3258" spans="1:40" s="2" customFormat="1" x14ac:dyDescent="0.25">
      <c r="A3258" s="3"/>
      <c r="B3258" s="4"/>
      <c r="C3258" s="4"/>
      <c r="D3258" s="4"/>
      <c r="E3258" s="4"/>
      <c r="F3258" s="4"/>
      <c r="G3258" s="4"/>
      <c r="H3258" s="3"/>
      <c r="I3258" s="4"/>
      <c r="J3258" s="4"/>
      <c r="K3258" s="4"/>
      <c r="L3258" s="4"/>
      <c r="M3258" s="5"/>
      <c r="N3258" s="4"/>
      <c r="O3258" s="4"/>
      <c r="P3258" s="4"/>
      <c r="Q3258" s="4"/>
      <c r="R3258" s="5"/>
      <c r="S3258" s="5"/>
      <c r="T3258" s="3"/>
      <c r="U3258" s="6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</row>
    <row r="3259" spans="1:40" s="2" customFormat="1" x14ac:dyDescent="0.25">
      <c r="A3259" s="3"/>
      <c r="B3259" s="4"/>
      <c r="C3259" s="4"/>
      <c r="D3259" s="4"/>
      <c r="E3259" s="4"/>
      <c r="F3259" s="4"/>
      <c r="G3259" s="4"/>
      <c r="H3259" s="3"/>
      <c r="I3259" s="4"/>
      <c r="J3259" s="4"/>
      <c r="K3259" s="4"/>
      <c r="L3259" s="4"/>
      <c r="M3259" s="5"/>
      <c r="N3259" s="4"/>
      <c r="O3259" s="4"/>
      <c r="P3259" s="4"/>
      <c r="Q3259" s="4"/>
      <c r="R3259" s="5"/>
      <c r="S3259" s="5"/>
      <c r="T3259" s="3"/>
      <c r="U3259" s="6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</row>
    <row r="3260" spans="1:40" s="2" customFormat="1" x14ac:dyDescent="0.25">
      <c r="A3260" s="3"/>
      <c r="B3260" s="4"/>
      <c r="C3260" s="4"/>
      <c r="D3260" s="4"/>
      <c r="E3260" s="4"/>
      <c r="F3260" s="4"/>
      <c r="G3260" s="4"/>
      <c r="H3260" s="3"/>
      <c r="I3260" s="4"/>
      <c r="J3260" s="4"/>
      <c r="K3260" s="4"/>
      <c r="L3260" s="4"/>
      <c r="M3260" s="5"/>
      <c r="N3260" s="4"/>
      <c r="O3260" s="4"/>
      <c r="P3260" s="4"/>
      <c r="Q3260" s="4"/>
      <c r="R3260" s="5"/>
      <c r="S3260" s="5"/>
      <c r="T3260" s="3"/>
      <c r="U3260" s="6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</row>
    <row r="3261" spans="1:40" s="2" customFormat="1" x14ac:dyDescent="0.25">
      <c r="A3261" s="3"/>
      <c r="B3261" s="4"/>
      <c r="C3261" s="4"/>
      <c r="D3261" s="4"/>
      <c r="E3261" s="4"/>
      <c r="F3261" s="4"/>
      <c r="G3261" s="4"/>
      <c r="H3261" s="3"/>
      <c r="I3261" s="4"/>
      <c r="J3261" s="4"/>
      <c r="K3261" s="4"/>
      <c r="L3261" s="4"/>
      <c r="M3261" s="5"/>
      <c r="N3261" s="4"/>
      <c r="O3261" s="4"/>
      <c r="P3261" s="4"/>
      <c r="Q3261" s="4"/>
      <c r="R3261" s="5"/>
      <c r="S3261" s="5"/>
      <c r="T3261" s="3"/>
      <c r="U3261" s="6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</row>
    <row r="3262" spans="1:40" s="2" customFormat="1" x14ac:dyDescent="0.25">
      <c r="A3262" s="3"/>
      <c r="B3262" s="4"/>
      <c r="C3262" s="4"/>
      <c r="D3262" s="4"/>
      <c r="E3262" s="4"/>
      <c r="F3262" s="4"/>
      <c r="G3262" s="4"/>
      <c r="H3262" s="3"/>
      <c r="I3262" s="4"/>
      <c r="J3262" s="4"/>
      <c r="K3262" s="4"/>
      <c r="L3262" s="4"/>
      <c r="M3262" s="5"/>
      <c r="N3262" s="4"/>
      <c r="O3262" s="4"/>
      <c r="P3262" s="4"/>
      <c r="Q3262" s="4"/>
      <c r="R3262" s="5"/>
      <c r="S3262" s="5"/>
      <c r="T3262" s="3"/>
      <c r="U3262" s="6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</row>
    <row r="3263" spans="1:40" s="2" customFormat="1" x14ac:dyDescent="0.25">
      <c r="A3263" s="3"/>
      <c r="B3263" s="4"/>
      <c r="C3263" s="4"/>
      <c r="D3263" s="4"/>
      <c r="E3263" s="4"/>
      <c r="F3263" s="4"/>
      <c r="G3263" s="4"/>
      <c r="H3263" s="3"/>
      <c r="I3263" s="4"/>
      <c r="J3263" s="4"/>
      <c r="K3263" s="4"/>
      <c r="L3263" s="4"/>
      <c r="M3263" s="5"/>
      <c r="N3263" s="4"/>
      <c r="O3263" s="4"/>
      <c r="P3263" s="4"/>
      <c r="Q3263" s="4"/>
      <c r="R3263" s="5"/>
      <c r="S3263" s="5"/>
      <c r="T3263" s="3"/>
      <c r="U3263" s="6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</row>
    <row r="3264" spans="1:40" s="2" customFormat="1" x14ac:dyDescent="0.25">
      <c r="A3264" s="3"/>
      <c r="B3264" s="4"/>
      <c r="C3264" s="4"/>
      <c r="D3264" s="4"/>
      <c r="E3264" s="4"/>
      <c r="F3264" s="4"/>
      <c r="G3264" s="4"/>
      <c r="H3264" s="3"/>
      <c r="I3264" s="4"/>
      <c r="J3264" s="4"/>
      <c r="K3264" s="4"/>
      <c r="L3264" s="4"/>
      <c r="M3264" s="5"/>
      <c r="N3264" s="4"/>
      <c r="O3264" s="4"/>
      <c r="P3264" s="4"/>
      <c r="Q3264" s="4"/>
      <c r="R3264" s="5"/>
      <c r="S3264" s="5"/>
      <c r="T3264" s="3"/>
      <c r="U3264" s="6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</row>
    <row r="3265" spans="1:40" s="2" customFormat="1" x14ac:dyDescent="0.25">
      <c r="A3265" s="3"/>
      <c r="B3265" s="4"/>
      <c r="C3265" s="4"/>
      <c r="D3265" s="4"/>
      <c r="E3265" s="4"/>
      <c r="F3265" s="4"/>
      <c r="G3265" s="4"/>
      <c r="H3265" s="3"/>
      <c r="I3265" s="4"/>
      <c r="J3265" s="4"/>
      <c r="K3265" s="4"/>
      <c r="L3265" s="4"/>
      <c r="M3265" s="5"/>
      <c r="N3265" s="4"/>
      <c r="O3265" s="4"/>
      <c r="P3265" s="4"/>
      <c r="Q3265" s="4"/>
      <c r="R3265" s="5"/>
      <c r="S3265" s="5"/>
      <c r="T3265" s="3"/>
      <c r="U3265" s="6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</row>
    <row r="3266" spans="1:40" s="2" customFormat="1" x14ac:dyDescent="0.25">
      <c r="A3266" s="3"/>
      <c r="B3266" s="4"/>
      <c r="C3266" s="4"/>
      <c r="D3266" s="4"/>
      <c r="E3266" s="4"/>
      <c r="F3266" s="4"/>
      <c r="G3266" s="4"/>
      <c r="H3266" s="3"/>
      <c r="I3266" s="4"/>
      <c r="J3266" s="4"/>
      <c r="K3266" s="4"/>
      <c r="L3266" s="4"/>
      <c r="M3266" s="5"/>
      <c r="N3266" s="4"/>
      <c r="O3266" s="4"/>
      <c r="P3266" s="4"/>
      <c r="Q3266" s="4"/>
      <c r="R3266" s="5"/>
      <c r="S3266" s="5"/>
      <c r="T3266" s="3"/>
      <c r="U3266" s="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</row>
    <row r="3267" spans="1:40" s="2" customFormat="1" x14ac:dyDescent="0.25">
      <c r="A3267" s="3"/>
      <c r="B3267" s="4"/>
      <c r="C3267" s="4"/>
      <c r="D3267" s="4"/>
      <c r="E3267" s="4"/>
      <c r="F3267" s="4"/>
      <c r="G3267" s="4"/>
      <c r="H3267" s="3"/>
      <c r="I3267" s="4"/>
      <c r="J3267" s="4"/>
      <c r="K3267" s="4"/>
      <c r="L3267" s="4"/>
      <c r="M3267" s="5"/>
      <c r="N3267" s="4"/>
      <c r="O3267" s="4"/>
      <c r="P3267" s="4"/>
      <c r="Q3267" s="4"/>
      <c r="R3267" s="5"/>
      <c r="S3267" s="5"/>
      <c r="T3267" s="3"/>
      <c r="U3267" s="6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</row>
    <row r="3268" spans="1:40" s="2" customFormat="1" x14ac:dyDescent="0.25">
      <c r="A3268" s="3"/>
      <c r="B3268" s="4"/>
      <c r="C3268" s="4"/>
      <c r="D3268" s="4"/>
      <c r="E3268" s="4"/>
      <c r="F3268" s="4"/>
      <c r="G3268" s="4"/>
      <c r="H3268" s="3"/>
      <c r="I3268" s="4"/>
      <c r="J3268" s="4"/>
      <c r="K3268" s="4"/>
      <c r="L3268" s="4"/>
      <c r="M3268" s="5"/>
      <c r="N3268" s="4"/>
      <c r="O3268" s="4"/>
      <c r="P3268" s="4"/>
      <c r="Q3268" s="4"/>
      <c r="R3268" s="5"/>
      <c r="S3268" s="5"/>
      <c r="T3268" s="3"/>
      <c r="U3268" s="6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</row>
    <row r="3269" spans="1:40" s="2" customFormat="1" x14ac:dyDescent="0.25">
      <c r="A3269" s="3"/>
      <c r="B3269" s="4"/>
      <c r="C3269" s="4"/>
      <c r="D3269" s="4"/>
      <c r="E3269" s="4"/>
      <c r="F3269" s="4"/>
      <c r="G3269" s="4"/>
      <c r="H3269" s="3"/>
      <c r="I3269" s="4"/>
      <c r="J3269" s="4"/>
      <c r="K3269" s="4"/>
      <c r="L3269" s="4"/>
      <c r="M3269" s="5"/>
      <c r="N3269" s="4"/>
      <c r="O3269" s="4"/>
      <c r="P3269" s="4"/>
      <c r="Q3269" s="4"/>
      <c r="R3269" s="5"/>
      <c r="S3269" s="5"/>
      <c r="T3269" s="3"/>
      <c r="U3269" s="6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</row>
    <row r="3270" spans="1:40" s="2" customFormat="1" x14ac:dyDescent="0.25">
      <c r="A3270" s="3"/>
      <c r="B3270" s="4"/>
      <c r="C3270" s="4"/>
      <c r="D3270" s="4"/>
      <c r="E3270" s="4"/>
      <c r="F3270" s="4"/>
      <c r="G3270" s="4"/>
      <c r="H3270" s="3"/>
      <c r="I3270" s="4"/>
      <c r="J3270" s="4"/>
      <c r="K3270" s="4"/>
      <c r="L3270" s="4"/>
      <c r="M3270" s="5"/>
      <c r="N3270" s="4"/>
      <c r="O3270" s="4"/>
      <c r="P3270" s="4"/>
      <c r="Q3270" s="4"/>
      <c r="R3270" s="5"/>
      <c r="S3270" s="5"/>
      <c r="T3270" s="3"/>
      <c r="U3270" s="6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</row>
    <row r="3271" spans="1:40" s="2" customFormat="1" x14ac:dyDescent="0.25">
      <c r="A3271" s="3"/>
      <c r="B3271" s="4"/>
      <c r="C3271" s="4"/>
      <c r="D3271" s="4"/>
      <c r="E3271" s="4"/>
      <c r="F3271" s="4"/>
      <c r="G3271" s="4"/>
      <c r="H3271" s="3"/>
      <c r="I3271" s="4"/>
      <c r="J3271" s="4"/>
      <c r="K3271" s="4"/>
      <c r="L3271" s="4"/>
      <c r="M3271" s="5"/>
      <c r="N3271" s="4"/>
      <c r="O3271" s="4"/>
      <c r="P3271" s="4"/>
      <c r="Q3271" s="4"/>
      <c r="R3271" s="5"/>
      <c r="S3271" s="5"/>
      <c r="T3271" s="3"/>
      <c r="U3271" s="6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</row>
    <row r="3272" spans="1:40" s="2" customFormat="1" x14ac:dyDescent="0.25">
      <c r="A3272" s="3"/>
      <c r="B3272" s="4"/>
      <c r="C3272" s="4"/>
      <c r="D3272" s="4"/>
      <c r="E3272" s="4"/>
      <c r="F3272" s="4"/>
      <c r="G3272" s="4"/>
      <c r="H3272" s="3"/>
      <c r="I3272" s="4"/>
      <c r="J3272" s="4"/>
      <c r="K3272" s="4"/>
      <c r="L3272" s="4"/>
      <c r="M3272" s="5"/>
      <c r="N3272" s="4"/>
      <c r="O3272" s="4"/>
      <c r="P3272" s="4"/>
      <c r="Q3272" s="4"/>
      <c r="R3272" s="5"/>
      <c r="S3272" s="5"/>
      <c r="T3272" s="3"/>
      <c r="U3272" s="6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</row>
    <row r="3273" spans="1:40" s="2" customFormat="1" x14ac:dyDescent="0.25">
      <c r="A3273" s="3"/>
      <c r="B3273" s="4"/>
      <c r="C3273" s="4"/>
      <c r="D3273" s="4"/>
      <c r="E3273" s="4"/>
      <c r="F3273" s="4"/>
      <c r="G3273" s="4"/>
      <c r="H3273" s="3"/>
      <c r="I3273" s="4"/>
      <c r="J3273" s="4"/>
      <c r="K3273" s="4"/>
      <c r="L3273" s="4"/>
      <c r="M3273" s="5"/>
      <c r="N3273" s="4"/>
      <c r="O3273" s="4"/>
      <c r="P3273" s="4"/>
      <c r="Q3273" s="4"/>
      <c r="R3273" s="5"/>
      <c r="S3273" s="5"/>
      <c r="T3273" s="3"/>
      <c r="U3273" s="6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</row>
    <row r="3274" spans="1:40" s="2" customFormat="1" x14ac:dyDescent="0.25">
      <c r="A3274" s="3"/>
      <c r="B3274" s="4"/>
      <c r="C3274" s="4"/>
      <c r="D3274" s="4"/>
      <c r="E3274" s="4"/>
      <c r="F3274" s="4"/>
      <c r="G3274" s="4"/>
      <c r="H3274" s="3"/>
      <c r="I3274" s="4"/>
      <c r="J3274" s="4"/>
      <c r="K3274" s="4"/>
      <c r="L3274" s="4"/>
      <c r="M3274" s="5"/>
      <c r="N3274" s="4"/>
      <c r="O3274" s="4"/>
      <c r="P3274" s="4"/>
      <c r="Q3274" s="4"/>
      <c r="R3274" s="5"/>
      <c r="S3274" s="5"/>
      <c r="T3274" s="3"/>
      <c r="U3274" s="6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</row>
    <row r="3275" spans="1:40" s="2" customFormat="1" x14ac:dyDescent="0.25">
      <c r="A3275" s="3"/>
      <c r="B3275" s="4"/>
      <c r="C3275" s="4"/>
      <c r="D3275" s="4"/>
      <c r="E3275" s="4"/>
      <c r="F3275" s="4"/>
      <c r="G3275" s="4"/>
      <c r="H3275" s="3"/>
      <c r="I3275" s="4"/>
      <c r="J3275" s="4"/>
      <c r="K3275" s="4"/>
      <c r="L3275" s="4"/>
      <c r="M3275" s="5"/>
      <c r="N3275" s="4"/>
      <c r="O3275" s="4"/>
      <c r="P3275" s="4"/>
      <c r="Q3275" s="4"/>
      <c r="R3275" s="5"/>
      <c r="S3275" s="5"/>
      <c r="T3275" s="3"/>
      <c r="U3275" s="6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</row>
    <row r="3276" spans="1:40" s="2" customFormat="1" x14ac:dyDescent="0.25">
      <c r="A3276" s="3"/>
      <c r="B3276" s="4"/>
      <c r="C3276" s="4"/>
      <c r="D3276" s="4"/>
      <c r="E3276" s="4"/>
      <c r="F3276" s="4"/>
      <c r="G3276" s="4"/>
      <c r="H3276" s="3"/>
      <c r="I3276" s="4"/>
      <c r="J3276" s="4"/>
      <c r="K3276" s="4"/>
      <c r="L3276" s="4"/>
      <c r="M3276" s="5"/>
      <c r="N3276" s="4"/>
      <c r="O3276" s="4"/>
      <c r="P3276" s="4"/>
      <c r="Q3276" s="4"/>
      <c r="R3276" s="5"/>
      <c r="S3276" s="5"/>
      <c r="T3276" s="3"/>
      <c r="U3276" s="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</row>
    <row r="3277" spans="1:40" s="2" customFormat="1" x14ac:dyDescent="0.25">
      <c r="A3277" s="3"/>
      <c r="B3277" s="4"/>
      <c r="C3277" s="4"/>
      <c r="D3277" s="4"/>
      <c r="E3277" s="4"/>
      <c r="F3277" s="4"/>
      <c r="G3277" s="4"/>
      <c r="H3277" s="3"/>
      <c r="I3277" s="4"/>
      <c r="J3277" s="4"/>
      <c r="K3277" s="4"/>
      <c r="L3277" s="4"/>
      <c r="M3277" s="5"/>
      <c r="N3277" s="4"/>
      <c r="O3277" s="4"/>
      <c r="P3277" s="4"/>
      <c r="Q3277" s="4"/>
      <c r="R3277" s="5"/>
      <c r="S3277" s="5"/>
      <c r="T3277" s="3"/>
      <c r="U3277" s="6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</row>
    <row r="3278" spans="1:40" s="2" customFormat="1" x14ac:dyDescent="0.25">
      <c r="A3278" s="3"/>
      <c r="B3278" s="4"/>
      <c r="C3278" s="4"/>
      <c r="D3278" s="4"/>
      <c r="E3278" s="4"/>
      <c r="F3278" s="4"/>
      <c r="G3278" s="4"/>
      <c r="H3278" s="3"/>
      <c r="I3278" s="4"/>
      <c r="J3278" s="4"/>
      <c r="K3278" s="4"/>
      <c r="L3278" s="4"/>
      <c r="M3278" s="5"/>
      <c r="N3278" s="4"/>
      <c r="O3278" s="4"/>
      <c r="P3278" s="4"/>
      <c r="Q3278" s="4"/>
      <c r="R3278" s="5"/>
      <c r="S3278" s="5"/>
      <c r="T3278" s="3"/>
      <c r="U3278" s="6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</row>
    <row r="3279" spans="1:40" s="2" customFormat="1" x14ac:dyDescent="0.25">
      <c r="A3279" s="3"/>
      <c r="B3279" s="4"/>
      <c r="C3279" s="4"/>
      <c r="D3279" s="4"/>
      <c r="E3279" s="4"/>
      <c r="F3279" s="4"/>
      <c r="G3279" s="4"/>
      <c r="H3279" s="3"/>
      <c r="I3279" s="4"/>
      <c r="J3279" s="4"/>
      <c r="K3279" s="4"/>
      <c r="L3279" s="4"/>
      <c r="M3279" s="5"/>
      <c r="N3279" s="4"/>
      <c r="O3279" s="4"/>
      <c r="P3279" s="4"/>
      <c r="Q3279" s="4"/>
      <c r="R3279" s="5"/>
      <c r="S3279" s="5"/>
      <c r="T3279" s="3"/>
      <c r="U3279" s="6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</row>
    <row r="3280" spans="1:40" s="2" customFormat="1" x14ac:dyDescent="0.25">
      <c r="A3280" s="3"/>
      <c r="B3280" s="4"/>
      <c r="C3280" s="4"/>
      <c r="D3280" s="4"/>
      <c r="E3280" s="4"/>
      <c r="F3280" s="4"/>
      <c r="G3280" s="4"/>
      <c r="H3280" s="3"/>
      <c r="I3280" s="4"/>
      <c r="J3280" s="4"/>
      <c r="K3280" s="4"/>
      <c r="L3280" s="4"/>
      <c r="M3280" s="5"/>
      <c r="N3280" s="4"/>
      <c r="O3280" s="4"/>
      <c r="P3280" s="4"/>
      <c r="Q3280" s="4"/>
      <c r="R3280" s="5"/>
      <c r="S3280" s="5"/>
      <c r="T3280" s="3"/>
      <c r="U3280" s="6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</row>
    <row r="3281" spans="1:40" s="2" customFormat="1" x14ac:dyDescent="0.25">
      <c r="A3281" s="3"/>
      <c r="B3281" s="4"/>
      <c r="C3281" s="4"/>
      <c r="D3281" s="4"/>
      <c r="E3281" s="4"/>
      <c r="F3281" s="4"/>
      <c r="G3281" s="4"/>
      <c r="H3281" s="3"/>
      <c r="I3281" s="4"/>
      <c r="J3281" s="4"/>
      <c r="K3281" s="4"/>
      <c r="L3281" s="4"/>
      <c r="M3281" s="5"/>
      <c r="N3281" s="4"/>
      <c r="O3281" s="4"/>
      <c r="P3281" s="4"/>
      <c r="Q3281" s="4"/>
      <c r="R3281" s="5"/>
      <c r="S3281" s="5"/>
      <c r="T3281" s="3"/>
      <c r="U3281" s="6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</row>
    <row r="3282" spans="1:40" s="2" customFormat="1" x14ac:dyDescent="0.25">
      <c r="A3282" s="3"/>
      <c r="B3282" s="4"/>
      <c r="C3282" s="4"/>
      <c r="D3282" s="4"/>
      <c r="E3282" s="4"/>
      <c r="F3282" s="4"/>
      <c r="G3282" s="4"/>
      <c r="H3282" s="3"/>
      <c r="I3282" s="4"/>
      <c r="J3282" s="4"/>
      <c r="K3282" s="4"/>
      <c r="L3282" s="4"/>
      <c r="M3282" s="5"/>
      <c r="N3282" s="4"/>
      <c r="O3282" s="4"/>
      <c r="P3282" s="4"/>
      <c r="Q3282" s="4"/>
      <c r="R3282" s="5"/>
      <c r="S3282" s="5"/>
      <c r="T3282" s="3"/>
      <c r="U3282" s="6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</row>
    <row r="3283" spans="1:40" s="2" customFormat="1" x14ac:dyDescent="0.25">
      <c r="A3283" s="3"/>
      <c r="B3283" s="4"/>
      <c r="C3283" s="4"/>
      <c r="D3283" s="4"/>
      <c r="E3283" s="4"/>
      <c r="F3283" s="4"/>
      <c r="G3283" s="4"/>
      <c r="H3283" s="3"/>
      <c r="I3283" s="4"/>
      <c r="J3283" s="4"/>
      <c r="K3283" s="4"/>
      <c r="L3283" s="4"/>
      <c r="M3283" s="5"/>
      <c r="N3283" s="4"/>
      <c r="O3283" s="4"/>
      <c r="P3283" s="4"/>
      <c r="Q3283" s="4"/>
      <c r="R3283" s="5"/>
      <c r="S3283" s="5"/>
      <c r="T3283" s="3"/>
      <c r="U3283" s="6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</row>
    <row r="3284" spans="1:40" s="2" customFormat="1" x14ac:dyDescent="0.25">
      <c r="A3284" s="3"/>
      <c r="B3284" s="4"/>
      <c r="C3284" s="4"/>
      <c r="D3284" s="4"/>
      <c r="E3284" s="4"/>
      <c r="F3284" s="4"/>
      <c r="G3284" s="4"/>
      <c r="H3284" s="3"/>
      <c r="I3284" s="4"/>
      <c r="J3284" s="4"/>
      <c r="K3284" s="4"/>
      <c r="L3284" s="4"/>
      <c r="M3284" s="5"/>
      <c r="N3284" s="4"/>
      <c r="O3284" s="4"/>
      <c r="P3284" s="4"/>
      <c r="Q3284" s="4"/>
      <c r="R3284" s="5"/>
      <c r="S3284" s="5"/>
      <c r="T3284" s="3"/>
      <c r="U3284" s="6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</row>
    <row r="3285" spans="1:40" s="2" customFormat="1" x14ac:dyDescent="0.25">
      <c r="A3285" s="3"/>
      <c r="B3285" s="4"/>
      <c r="C3285" s="4"/>
      <c r="D3285" s="4"/>
      <c r="E3285" s="4"/>
      <c r="F3285" s="4"/>
      <c r="G3285" s="4"/>
      <c r="H3285" s="3"/>
      <c r="I3285" s="4"/>
      <c r="J3285" s="4"/>
      <c r="K3285" s="4"/>
      <c r="L3285" s="4"/>
      <c r="M3285" s="5"/>
      <c r="N3285" s="4"/>
      <c r="O3285" s="4"/>
      <c r="P3285" s="4"/>
      <c r="Q3285" s="4"/>
      <c r="R3285" s="5"/>
      <c r="S3285" s="5"/>
      <c r="T3285" s="3"/>
      <c r="U3285" s="6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</row>
    <row r="3286" spans="1:40" s="2" customFormat="1" x14ac:dyDescent="0.25">
      <c r="A3286" s="3"/>
      <c r="B3286" s="4"/>
      <c r="C3286" s="4"/>
      <c r="D3286" s="4"/>
      <c r="E3286" s="4"/>
      <c r="F3286" s="4"/>
      <c r="G3286" s="4"/>
      <c r="H3286" s="3"/>
      <c r="I3286" s="4"/>
      <c r="J3286" s="4"/>
      <c r="K3286" s="4"/>
      <c r="L3286" s="4"/>
      <c r="M3286" s="5"/>
      <c r="N3286" s="4"/>
      <c r="O3286" s="4"/>
      <c r="P3286" s="4"/>
      <c r="Q3286" s="4"/>
      <c r="R3286" s="5"/>
      <c r="S3286" s="5"/>
      <c r="T3286" s="3"/>
      <c r="U3286" s="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</row>
    <row r="3287" spans="1:40" s="2" customFormat="1" x14ac:dyDescent="0.25">
      <c r="A3287" s="3"/>
      <c r="B3287" s="4"/>
      <c r="C3287" s="4"/>
      <c r="D3287" s="4"/>
      <c r="E3287" s="4"/>
      <c r="F3287" s="4"/>
      <c r="G3287" s="4"/>
      <c r="H3287" s="3"/>
      <c r="I3287" s="4"/>
      <c r="J3287" s="4"/>
      <c r="K3287" s="4"/>
      <c r="L3287" s="4"/>
      <c r="M3287" s="5"/>
      <c r="N3287" s="4"/>
      <c r="O3287" s="4"/>
      <c r="P3287" s="4"/>
      <c r="Q3287" s="4"/>
      <c r="R3287" s="5"/>
      <c r="S3287" s="5"/>
      <c r="T3287" s="3"/>
      <c r="U3287" s="6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</row>
    <row r="3288" spans="1:40" s="2" customFormat="1" x14ac:dyDescent="0.25">
      <c r="A3288" s="3"/>
      <c r="B3288" s="4"/>
      <c r="C3288" s="4"/>
      <c r="D3288" s="4"/>
      <c r="E3288" s="4"/>
      <c r="F3288" s="4"/>
      <c r="G3288" s="4"/>
      <c r="H3288" s="3"/>
      <c r="I3288" s="4"/>
      <c r="J3288" s="4"/>
      <c r="K3288" s="4"/>
      <c r="L3288" s="4"/>
      <c r="M3288" s="5"/>
      <c r="N3288" s="4"/>
      <c r="O3288" s="4"/>
      <c r="P3288" s="4"/>
      <c r="Q3288" s="4"/>
      <c r="R3288" s="5"/>
      <c r="S3288" s="5"/>
      <c r="T3288" s="3"/>
      <c r="U3288" s="6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</row>
    <row r="3289" spans="1:40" s="2" customFormat="1" x14ac:dyDescent="0.25">
      <c r="A3289" s="3"/>
      <c r="B3289" s="4"/>
      <c r="C3289" s="4"/>
      <c r="D3289" s="4"/>
      <c r="E3289" s="4"/>
      <c r="F3289" s="4"/>
      <c r="G3289" s="4"/>
      <c r="H3289" s="3"/>
      <c r="I3289" s="4"/>
      <c r="J3289" s="4"/>
      <c r="K3289" s="4"/>
      <c r="L3289" s="4"/>
      <c r="M3289" s="5"/>
      <c r="N3289" s="4"/>
      <c r="O3289" s="4"/>
      <c r="P3289" s="4"/>
      <c r="Q3289" s="4"/>
      <c r="R3289" s="5"/>
      <c r="S3289" s="5"/>
      <c r="T3289" s="3"/>
      <c r="U3289" s="6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</row>
    <row r="3290" spans="1:40" s="2" customFormat="1" x14ac:dyDescent="0.25">
      <c r="A3290" s="3"/>
      <c r="B3290" s="4"/>
      <c r="C3290" s="4"/>
      <c r="D3290" s="4"/>
      <c r="E3290" s="4"/>
      <c r="F3290" s="4"/>
      <c r="G3290" s="4"/>
      <c r="H3290" s="3"/>
      <c r="I3290" s="4"/>
      <c r="J3290" s="4"/>
      <c r="K3290" s="4"/>
      <c r="L3290" s="4"/>
      <c r="M3290" s="5"/>
      <c r="N3290" s="4"/>
      <c r="O3290" s="4"/>
      <c r="P3290" s="4"/>
      <c r="Q3290" s="4"/>
      <c r="R3290" s="5"/>
      <c r="S3290" s="5"/>
      <c r="T3290" s="3"/>
      <c r="U3290" s="6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</row>
    <row r="3291" spans="1:40" s="2" customFormat="1" x14ac:dyDescent="0.25">
      <c r="A3291" s="3"/>
      <c r="B3291" s="4"/>
      <c r="C3291" s="4"/>
      <c r="D3291" s="4"/>
      <c r="E3291" s="4"/>
      <c r="F3291" s="4"/>
      <c r="G3291" s="4"/>
      <c r="H3291" s="3"/>
      <c r="I3291" s="4"/>
      <c r="J3291" s="4"/>
      <c r="K3291" s="4"/>
      <c r="L3291" s="4"/>
      <c r="M3291" s="5"/>
      <c r="N3291" s="4"/>
      <c r="O3291" s="4"/>
      <c r="P3291" s="4"/>
      <c r="Q3291" s="4"/>
      <c r="R3291" s="5"/>
      <c r="S3291" s="5"/>
      <c r="T3291" s="3"/>
      <c r="U3291" s="6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</row>
    <row r="3292" spans="1:40" s="2" customFormat="1" x14ac:dyDescent="0.25">
      <c r="A3292" s="3"/>
      <c r="B3292" s="4"/>
      <c r="C3292" s="4"/>
      <c r="D3292" s="4"/>
      <c r="E3292" s="4"/>
      <c r="F3292" s="4"/>
      <c r="G3292" s="4"/>
      <c r="H3292" s="3"/>
      <c r="I3292" s="4"/>
      <c r="J3292" s="4"/>
      <c r="K3292" s="4"/>
      <c r="L3292" s="4"/>
      <c r="M3292" s="5"/>
      <c r="N3292" s="4"/>
      <c r="O3292" s="4"/>
      <c r="P3292" s="4"/>
      <c r="Q3292" s="4"/>
      <c r="R3292" s="5"/>
      <c r="S3292" s="5"/>
      <c r="T3292" s="3"/>
      <c r="U3292" s="6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</row>
    <row r="3293" spans="1:40" s="2" customFormat="1" x14ac:dyDescent="0.25">
      <c r="A3293" s="3"/>
      <c r="B3293" s="4"/>
      <c r="C3293" s="4"/>
      <c r="D3293" s="4"/>
      <c r="E3293" s="4"/>
      <c r="F3293" s="4"/>
      <c r="G3293" s="4"/>
      <c r="H3293" s="3"/>
      <c r="I3293" s="4"/>
      <c r="J3293" s="4"/>
      <c r="K3293" s="4"/>
      <c r="L3293" s="4"/>
      <c r="M3293" s="5"/>
      <c r="N3293" s="4"/>
      <c r="O3293" s="4"/>
      <c r="P3293" s="4"/>
      <c r="Q3293" s="4"/>
      <c r="R3293" s="5"/>
      <c r="S3293" s="5"/>
      <c r="T3293" s="3"/>
      <c r="U3293" s="6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</row>
    <row r="3294" spans="1:40" s="2" customFormat="1" x14ac:dyDescent="0.25">
      <c r="A3294" s="3"/>
      <c r="B3294" s="4"/>
      <c r="C3294" s="4"/>
      <c r="D3294" s="4"/>
      <c r="E3294" s="4"/>
      <c r="F3294" s="4"/>
      <c r="G3294" s="4"/>
      <c r="H3294" s="3"/>
      <c r="I3294" s="4"/>
      <c r="J3294" s="4"/>
      <c r="K3294" s="4"/>
      <c r="L3294" s="4"/>
      <c r="M3294" s="5"/>
      <c r="N3294" s="4"/>
      <c r="O3294" s="4"/>
      <c r="P3294" s="4"/>
      <c r="Q3294" s="4"/>
      <c r="R3294" s="5"/>
      <c r="S3294" s="5"/>
      <c r="T3294" s="3"/>
      <c r="U3294" s="6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</row>
    <row r="3295" spans="1:40" s="2" customFormat="1" x14ac:dyDescent="0.25">
      <c r="A3295" s="3"/>
      <c r="B3295" s="4"/>
      <c r="C3295" s="4"/>
      <c r="D3295" s="4"/>
      <c r="E3295" s="4"/>
      <c r="F3295" s="4"/>
      <c r="G3295" s="4"/>
      <c r="H3295" s="3"/>
      <c r="I3295" s="4"/>
      <c r="J3295" s="4"/>
      <c r="K3295" s="4"/>
      <c r="L3295" s="4"/>
      <c r="M3295" s="5"/>
      <c r="N3295" s="4"/>
      <c r="O3295" s="4"/>
      <c r="P3295" s="4"/>
      <c r="Q3295" s="4"/>
      <c r="R3295" s="5"/>
      <c r="S3295" s="5"/>
      <c r="T3295" s="3"/>
      <c r="U3295" s="6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</row>
    <row r="3296" spans="1:40" s="2" customFormat="1" x14ac:dyDescent="0.25">
      <c r="A3296" s="3"/>
      <c r="B3296" s="4"/>
      <c r="C3296" s="4"/>
      <c r="D3296" s="4"/>
      <c r="E3296" s="4"/>
      <c r="F3296" s="4"/>
      <c r="G3296" s="4"/>
      <c r="H3296" s="3"/>
      <c r="I3296" s="4"/>
      <c r="J3296" s="4"/>
      <c r="K3296" s="4"/>
      <c r="L3296" s="4"/>
      <c r="M3296" s="5"/>
      <c r="N3296" s="4"/>
      <c r="O3296" s="4"/>
      <c r="P3296" s="4"/>
      <c r="Q3296" s="4"/>
      <c r="R3296" s="5"/>
      <c r="S3296" s="5"/>
      <c r="T3296" s="3"/>
      <c r="U3296" s="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</row>
    <row r="3297" spans="1:40" s="2" customFormat="1" x14ac:dyDescent="0.25">
      <c r="A3297" s="3"/>
      <c r="B3297" s="4"/>
      <c r="C3297" s="4"/>
      <c r="D3297" s="4"/>
      <c r="E3297" s="4"/>
      <c r="F3297" s="4"/>
      <c r="G3297" s="4"/>
      <c r="H3297" s="3"/>
      <c r="I3297" s="4"/>
      <c r="J3297" s="4"/>
      <c r="K3297" s="4"/>
      <c r="L3297" s="4"/>
      <c r="M3297" s="5"/>
      <c r="N3297" s="4"/>
      <c r="O3297" s="4"/>
      <c r="P3297" s="4"/>
      <c r="Q3297" s="4"/>
      <c r="R3297" s="5"/>
      <c r="S3297" s="5"/>
      <c r="T3297" s="3"/>
      <c r="U3297" s="6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</row>
    <row r="3298" spans="1:40" s="2" customFormat="1" x14ac:dyDescent="0.25">
      <c r="A3298" s="3"/>
      <c r="B3298" s="4"/>
      <c r="C3298" s="4"/>
      <c r="D3298" s="4"/>
      <c r="E3298" s="4"/>
      <c r="F3298" s="4"/>
      <c r="G3298" s="4"/>
      <c r="H3298" s="3"/>
      <c r="I3298" s="4"/>
      <c r="J3298" s="4"/>
      <c r="K3298" s="4"/>
      <c r="L3298" s="4"/>
      <c r="M3298" s="5"/>
      <c r="N3298" s="4"/>
      <c r="O3298" s="4"/>
      <c r="P3298" s="4"/>
      <c r="Q3298" s="4"/>
      <c r="R3298" s="5"/>
      <c r="S3298" s="5"/>
      <c r="T3298" s="3"/>
      <c r="U3298" s="6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</row>
    <row r="3299" spans="1:40" s="2" customFormat="1" x14ac:dyDescent="0.25">
      <c r="A3299" s="3"/>
      <c r="B3299" s="4"/>
      <c r="C3299" s="4"/>
      <c r="D3299" s="4"/>
      <c r="E3299" s="4"/>
      <c r="F3299" s="4"/>
      <c r="G3299" s="4"/>
      <c r="H3299" s="3"/>
      <c r="I3299" s="4"/>
      <c r="J3299" s="4"/>
      <c r="K3299" s="4"/>
      <c r="L3299" s="4"/>
      <c r="M3299" s="5"/>
      <c r="N3299" s="4"/>
      <c r="O3299" s="4"/>
      <c r="P3299" s="4"/>
      <c r="Q3299" s="4"/>
      <c r="R3299" s="5"/>
      <c r="S3299" s="5"/>
      <c r="T3299" s="3"/>
      <c r="U3299" s="6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</row>
    <row r="3300" spans="1:40" s="2" customFormat="1" x14ac:dyDescent="0.25">
      <c r="A3300" s="3"/>
      <c r="B3300" s="4"/>
      <c r="C3300" s="4"/>
      <c r="D3300" s="4"/>
      <c r="E3300" s="4"/>
      <c r="F3300" s="4"/>
      <c r="G3300" s="4"/>
      <c r="H3300" s="3"/>
      <c r="I3300" s="4"/>
      <c r="J3300" s="4"/>
      <c r="K3300" s="4"/>
      <c r="L3300" s="4"/>
      <c r="M3300" s="5"/>
      <c r="N3300" s="4"/>
      <c r="O3300" s="4"/>
      <c r="P3300" s="4"/>
      <c r="Q3300" s="4"/>
      <c r="R3300" s="5"/>
      <c r="S3300" s="5"/>
      <c r="T3300" s="3"/>
      <c r="U3300" s="6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</row>
    <row r="3301" spans="1:40" s="2" customFormat="1" x14ac:dyDescent="0.25">
      <c r="A3301" s="3"/>
      <c r="B3301" s="4"/>
      <c r="C3301" s="4"/>
      <c r="D3301" s="4"/>
      <c r="E3301" s="4"/>
      <c r="F3301" s="4"/>
      <c r="G3301" s="4"/>
      <c r="H3301" s="3"/>
      <c r="I3301" s="4"/>
      <c r="J3301" s="4"/>
      <c r="K3301" s="4"/>
      <c r="L3301" s="4"/>
      <c r="M3301" s="5"/>
      <c r="N3301" s="4"/>
      <c r="O3301" s="4"/>
      <c r="P3301" s="4"/>
      <c r="Q3301" s="4"/>
      <c r="R3301" s="5"/>
      <c r="S3301" s="5"/>
      <c r="T3301" s="3"/>
      <c r="U3301" s="6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</row>
    <row r="3302" spans="1:40" s="2" customFormat="1" x14ac:dyDescent="0.25">
      <c r="A3302" s="3"/>
      <c r="B3302" s="4"/>
      <c r="C3302" s="4"/>
      <c r="D3302" s="4"/>
      <c r="E3302" s="4"/>
      <c r="F3302" s="4"/>
      <c r="G3302" s="4"/>
      <c r="H3302" s="3"/>
      <c r="I3302" s="4"/>
      <c r="J3302" s="4"/>
      <c r="K3302" s="4"/>
      <c r="L3302" s="4"/>
      <c r="M3302" s="5"/>
      <c r="N3302" s="4"/>
      <c r="O3302" s="4"/>
      <c r="P3302" s="4"/>
      <c r="Q3302" s="4"/>
      <c r="R3302" s="5"/>
      <c r="S3302" s="5"/>
      <c r="T3302" s="3"/>
      <c r="U3302" s="6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</row>
    <row r="3303" spans="1:40" s="2" customFormat="1" x14ac:dyDescent="0.25">
      <c r="A3303" s="3"/>
      <c r="B3303" s="4"/>
      <c r="C3303" s="4"/>
      <c r="D3303" s="4"/>
      <c r="E3303" s="4"/>
      <c r="F3303" s="4"/>
      <c r="G3303" s="4"/>
      <c r="H3303" s="3"/>
      <c r="I3303" s="4"/>
      <c r="J3303" s="4"/>
      <c r="K3303" s="4"/>
      <c r="L3303" s="4"/>
      <c r="M3303" s="5"/>
      <c r="N3303" s="4"/>
      <c r="O3303" s="4"/>
      <c r="P3303" s="4"/>
      <c r="Q3303" s="4"/>
      <c r="R3303" s="5"/>
      <c r="S3303" s="5"/>
      <c r="T3303" s="3"/>
      <c r="U3303" s="6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</row>
    <row r="3304" spans="1:40" s="2" customFormat="1" x14ac:dyDescent="0.25">
      <c r="A3304" s="3"/>
      <c r="B3304" s="4"/>
      <c r="C3304" s="4"/>
      <c r="D3304" s="4"/>
      <c r="E3304" s="4"/>
      <c r="F3304" s="4"/>
      <c r="G3304" s="4"/>
      <c r="H3304" s="3"/>
      <c r="I3304" s="4"/>
      <c r="J3304" s="4"/>
      <c r="K3304" s="4"/>
      <c r="L3304" s="4"/>
      <c r="M3304" s="5"/>
      <c r="N3304" s="4"/>
      <c r="O3304" s="4"/>
      <c r="P3304" s="4"/>
      <c r="Q3304" s="4"/>
      <c r="R3304" s="5"/>
      <c r="S3304" s="5"/>
      <c r="T3304" s="3"/>
      <c r="U3304" s="6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</row>
    <row r="3305" spans="1:40" s="2" customFormat="1" x14ac:dyDescent="0.25">
      <c r="A3305" s="3"/>
      <c r="B3305" s="4"/>
      <c r="C3305" s="4"/>
      <c r="D3305" s="4"/>
      <c r="E3305" s="4"/>
      <c r="F3305" s="4"/>
      <c r="G3305" s="4"/>
      <c r="H3305" s="3"/>
      <c r="I3305" s="4"/>
      <c r="J3305" s="4"/>
      <c r="K3305" s="4"/>
      <c r="L3305" s="4"/>
      <c r="M3305" s="5"/>
      <c r="N3305" s="4"/>
      <c r="O3305" s="4"/>
      <c r="P3305" s="4"/>
      <c r="Q3305" s="4"/>
      <c r="R3305" s="5"/>
      <c r="S3305" s="5"/>
      <c r="T3305" s="3"/>
      <c r="U3305" s="6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</row>
    <row r="3306" spans="1:40" s="2" customFormat="1" x14ac:dyDescent="0.25">
      <c r="A3306" s="3"/>
      <c r="B3306" s="4"/>
      <c r="C3306" s="4"/>
      <c r="D3306" s="4"/>
      <c r="E3306" s="4"/>
      <c r="F3306" s="4"/>
      <c r="G3306" s="4"/>
      <c r="H3306" s="3"/>
      <c r="I3306" s="4"/>
      <c r="J3306" s="4"/>
      <c r="K3306" s="4"/>
      <c r="L3306" s="4"/>
      <c r="M3306" s="5"/>
      <c r="N3306" s="4"/>
      <c r="O3306" s="4"/>
      <c r="P3306" s="4"/>
      <c r="Q3306" s="4"/>
      <c r="R3306" s="5"/>
      <c r="S3306" s="5"/>
      <c r="T3306" s="3"/>
      <c r="U3306" s="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</row>
    <row r="3307" spans="1:40" s="2" customFormat="1" x14ac:dyDescent="0.25">
      <c r="A3307" s="3"/>
      <c r="B3307" s="4"/>
      <c r="C3307" s="4"/>
      <c r="D3307" s="4"/>
      <c r="E3307" s="4"/>
      <c r="F3307" s="4"/>
      <c r="G3307" s="4"/>
      <c r="H3307" s="3"/>
      <c r="I3307" s="4"/>
      <c r="J3307" s="4"/>
      <c r="K3307" s="4"/>
      <c r="L3307" s="4"/>
      <c r="M3307" s="5"/>
      <c r="N3307" s="4"/>
      <c r="O3307" s="4"/>
      <c r="P3307" s="4"/>
      <c r="Q3307" s="4"/>
      <c r="R3307" s="5"/>
      <c r="S3307" s="5"/>
      <c r="T3307" s="3"/>
      <c r="U3307" s="6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</row>
    <row r="3308" spans="1:40" s="2" customFormat="1" x14ac:dyDescent="0.25">
      <c r="A3308" s="3"/>
      <c r="B3308" s="4"/>
      <c r="C3308" s="4"/>
      <c r="D3308" s="4"/>
      <c r="E3308" s="4"/>
      <c r="F3308" s="4"/>
      <c r="G3308" s="4"/>
      <c r="H3308" s="3"/>
      <c r="I3308" s="4"/>
      <c r="J3308" s="4"/>
      <c r="K3308" s="4"/>
      <c r="L3308" s="4"/>
      <c r="M3308" s="5"/>
      <c r="N3308" s="4"/>
      <c r="O3308" s="4"/>
      <c r="P3308" s="4"/>
      <c r="Q3308" s="4"/>
      <c r="R3308" s="5"/>
      <c r="S3308" s="5"/>
      <c r="T3308" s="3"/>
      <c r="U3308" s="6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</row>
    <row r="3309" spans="1:40" s="2" customFormat="1" x14ac:dyDescent="0.25">
      <c r="A3309" s="3"/>
      <c r="B3309" s="4"/>
      <c r="C3309" s="4"/>
      <c r="D3309" s="4"/>
      <c r="E3309" s="4"/>
      <c r="F3309" s="4"/>
      <c r="G3309" s="4"/>
      <c r="H3309" s="3"/>
      <c r="I3309" s="4"/>
      <c r="J3309" s="4"/>
      <c r="K3309" s="4"/>
      <c r="L3309" s="4"/>
      <c r="M3309" s="5"/>
      <c r="N3309" s="4"/>
      <c r="O3309" s="4"/>
      <c r="P3309" s="4"/>
      <c r="Q3309" s="4"/>
      <c r="R3309" s="5"/>
      <c r="S3309" s="5"/>
      <c r="T3309" s="3"/>
      <c r="U3309" s="6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</row>
    <row r="3310" spans="1:40" s="2" customFormat="1" x14ac:dyDescent="0.25">
      <c r="A3310" s="3"/>
      <c r="B3310" s="4"/>
      <c r="C3310" s="4"/>
      <c r="D3310" s="4"/>
      <c r="E3310" s="4"/>
      <c r="F3310" s="4"/>
      <c r="G3310" s="4"/>
      <c r="H3310" s="3"/>
      <c r="I3310" s="4"/>
      <c r="J3310" s="4"/>
      <c r="K3310" s="4"/>
      <c r="L3310" s="4"/>
      <c r="M3310" s="5"/>
      <c r="N3310" s="4"/>
      <c r="O3310" s="4"/>
      <c r="P3310" s="4"/>
      <c r="Q3310" s="4"/>
      <c r="R3310" s="5"/>
      <c r="S3310" s="5"/>
      <c r="T3310" s="3"/>
      <c r="U3310" s="6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</row>
    <row r="3311" spans="1:40" s="2" customFormat="1" x14ac:dyDescent="0.25">
      <c r="A3311" s="3"/>
      <c r="B3311" s="4"/>
      <c r="C3311" s="4"/>
      <c r="D3311" s="4"/>
      <c r="E3311" s="4"/>
      <c r="F3311" s="4"/>
      <c r="G3311" s="4"/>
      <c r="H3311" s="3"/>
      <c r="I3311" s="4"/>
      <c r="J3311" s="4"/>
      <c r="K3311" s="4"/>
      <c r="L3311" s="4"/>
      <c r="M3311" s="5"/>
      <c r="N3311" s="4"/>
      <c r="O3311" s="4"/>
      <c r="P3311" s="4"/>
      <c r="Q3311" s="4"/>
      <c r="R3311" s="5"/>
      <c r="S3311" s="5"/>
      <c r="T3311" s="3"/>
      <c r="U3311" s="6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</row>
    <row r="3312" spans="1:40" s="2" customFormat="1" x14ac:dyDescent="0.25">
      <c r="A3312" s="3"/>
      <c r="B3312" s="4"/>
      <c r="C3312" s="4"/>
      <c r="D3312" s="4"/>
      <c r="E3312" s="4"/>
      <c r="F3312" s="4"/>
      <c r="G3312" s="4"/>
      <c r="H3312" s="3"/>
      <c r="I3312" s="4"/>
      <c r="J3312" s="4"/>
      <c r="K3312" s="4"/>
      <c r="L3312" s="4"/>
      <c r="M3312" s="5"/>
      <c r="N3312" s="4"/>
      <c r="O3312" s="4"/>
      <c r="P3312" s="4"/>
      <c r="Q3312" s="4"/>
      <c r="R3312" s="5"/>
      <c r="S3312" s="5"/>
      <c r="T3312" s="3"/>
      <c r="U3312" s="6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</row>
    <row r="3313" spans="1:40" s="2" customFormat="1" x14ac:dyDescent="0.25">
      <c r="A3313" s="3"/>
      <c r="B3313" s="4"/>
      <c r="C3313" s="4"/>
      <c r="D3313" s="4"/>
      <c r="E3313" s="4"/>
      <c r="F3313" s="4"/>
      <c r="G3313" s="4"/>
      <c r="H3313" s="3"/>
      <c r="I3313" s="4"/>
      <c r="J3313" s="4"/>
      <c r="K3313" s="4"/>
      <c r="L3313" s="4"/>
      <c r="M3313" s="5"/>
      <c r="N3313" s="4"/>
      <c r="O3313" s="4"/>
      <c r="P3313" s="4"/>
      <c r="Q3313" s="4"/>
      <c r="R3313" s="5"/>
      <c r="S3313" s="5"/>
      <c r="T3313" s="3"/>
      <c r="U3313" s="6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</row>
    <row r="3314" spans="1:40" s="2" customFormat="1" x14ac:dyDescent="0.25">
      <c r="A3314" s="3"/>
      <c r="B3314" s="4"/>
      <c r="C3314" s="4"/>
      <c r="D3314" s="4"/>
      <c r="E3314" s="4"/>
      <c r="F3314" s="4"/>
      <c r="G3314" s="4"/>
      <c r="H3314" s="3"/>
      <c r="I3314" s="4"/>
      <c r="J3314" s="4"/>
      <c r="K3314" s="4"/>
      <c r="L3314" s="4"/>
      <c r="M3314" s="5"/>
      <c r="N3314" s="4"/>
      <c r="O3314" s="4"/>
      <c r="P3314" s="4"/>
      <c r="Q3314" s="4"/>
      <c r="R3314" s="5"/>
      <c r="S3314" s="5"/>
      <c r="T3314" s="3"/>
      <c r="U3314" s="6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</row>
    <row r="3315" spans="1:40" s="2" customFormat="1" x14ac:dyDescent="0.25">
      <c r="A3315" s="3"/>
      <c r="B3315" s="4"/>
      <c r="C3315" s="4"/>
      <c r="D3315" s="4"/>
      <c r="E3315" s="4"/>
      <c r="F3315" s="4"/>
      <c r="G3315" s="4"/>
      <c r="H3315" s="3"/>
      <c r="I3315" s="4"/>
      <c r="J3315" s="4"/>
      <c r="K3315" s="4"/>
      <c r="L3315" s="4"/>
      <c r="M3315" s="5"/>
      <c r="N3315" s="4"/>
      <c r="O3315" s="4"/>
      <c r="P3315" s="4"/>
      <c r="Q3315" s="4"/>
      <c r="R3315" s="5"/>
      <c r="S3315" s="5"/>
      <c r="T3315" s="3"/>
      <c r="U3315" s="6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</row>
    <row r="3316" spans="1:40" s="2" customFormat="1" x14ac:dyDescent="0.25">
      <c r="A3316" s="3"/>
      <c r="B3316" s="4"/>
      <c r="C3316" s="4"/>
      <c r="D3316" s="4"/>
      <c r="E3316" s="4"/>
      <c r="F3316" s="4"/>
      <c r="G3316" s="4"/>
      <c r="H3316" s="3"/>
      <c r="I3316" s="4"/>
      <c r="J3316" s="4"/>
      <c r="K3316" s="4"/>
      <c r="L3316" s="4"/>
      <c r="M3316" s="5"/>
      <c r="N3316" s="4"/>
      <c r="O3316" s="4"/>
      <c r="P3316" s="4"/>
      <c r="Q3316" s="4"/>
      <c r="R3316" s="5"/>
      <c r="S3316" s="5"/>
      <c r="T3316" s="3"/>
      <c r="U3316" s="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</row>
    <row r="3317" spans="1:40" s="2" customFormat="1" x14ac:dyDescent="0.25">
      <c r="A3317" s="3"/>
      <c r="B3317" s="4"/>
      <c r="C3317" s="4"/>
      <c r="D3317" s="4"/>
      <c r="E3317" s="4"/>
      <c r="F3317" s="4"/>
      <c r="G3317" s="4"/>
      <c r="H3317" s="3"/>
      <c r="I3317" s="4"/>
      <c r="J3317" s="4"/>
      <c r="K3317" s="4"/>
      <c r="L3317" s="4"/>
      <c r="M3317" s="5"/>
      <c r="N3317" s="4"/>
      <c r="O3317" s="4"/>
      <c r="P3317" s="4"/>
      <c r="Q3317" s="4"/>
      <c r="R3317" s="5"/>
      <c r="S3317" s="5"/>
      <c r="T3317" s="3"/>
      <c r="U3317" s="6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</row>
    <row r="3318" spans="1:40" s="2" customFormat="1" x14ac:dyDescent="0.25">
      <c r="A3318" s="3"/>
      <c r="B3318" s="4"/>
      <c r="C3318" s="4"/>
      <c r="D3318" s="4"/>
      <c r="E3318" s="4"/>
      <c r="F3318" s="4"/>
      <c r="G3318" s="4"/>
      <c r="H3318" s="3"/>
      <c r="I3318" s="4"/>
      <c r="J3318" s="4"/>
      <c r="K3318" s="4"/>
      <c r="L3318" s="4"/>
      <c r="M3318" s="5"/>
      <c r="N3318" s="4"/>
      <c r="O3318" s="4"/>
      <c r="P3318" s="4"/>
      <c r="Q3318" s="4"/>
      <c r="R3318" s="5"/>
      <c r="S3318" s="5"/>
      <c r="T3318" s="3"/>
      <c r="U3318" s="6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</row>
    <row r="3319" spans="1:40" s="2" customFormat="1" x14ac:dyDescent="0.25">
      <c r="A3319" s="3"/>
      <c r="B3319" s="4"/>
      <c r="C3319" s="4"/>
      <c r="D3319" s="4"/>
      <c r="E3319" s="4"/>
      <c r="F3319" s="4"/>
      <c r="G3319" s="4"/>
      <c r="H3319" s="3"/>
      <c r="I3319" s="4"/>
      <c r="J3319" s="4"/>
      <c r="K3319" s="4"/>
      <c r="L3319" s="4"/>
      <c r="M3319" s="5"/>
      <c r="N3319" s="4"/>
      <c r="O3319" s="4"/>
      <c r="P3319" s="4"/>
      <c r="Q3319" s="4"/>
      <c r="R3319" s="5"/>
      <c r="S3319" s="5"/>
      <c r="T3319" s="3"/>
      <c r="U3319" s="6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</row>
    <row r="3320" spans="1:40" s="2" customFormat="1" x14ac:dyDescent="0.25">
      <c r="A3320" s="3"/>
      <c r="B3320" s="4"/>
      <c r="C3320" s="4"/>
      <c r="D3320" s="4"/>
      <c r="E3320" s="4"/>
      <c r="F3320" s="4"/>
      <c r="G3320" s="4"/>
      <c r="H3320" s="3"/>
      <c r="I3320" s="4"/>
      <c r="J3320" s="4"/>
      <c r="K3320" s="4"/>
      <c r="L3320" s="4"/>
      <c r="M3320" s="5"/>
      <c r="N3320" s="4"/>
      <c r="O3320" s="4"/>
      <c r="P3320" s="4"/>
      <c r="Q3320" s="4"/>
      <c r="R3320" s="5"/>
      <c r="S3320" s="5"/>
      <c r="T3320" s="3"/>
      <c r="U3320" s="6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</row>
    <row r="3321" spans="1:40" s="2" customFormat="1" x14ac:dyDescent="0.25">
      <c r="A3321" s="3"/>
      <c r="B3321" s="4"/>
      <c r="C3321" s="4"/>
      <c r="D3321" s="4"/>
      <c r="E3321" s="4"/>
      <c r="F3321" s="4"/>
      <c r="G3321" s="4"/>
      <c r="H3321" s="3"/>
      <c r="I3321" s="4"/>
      <c r="J3321" s="4"/>
      <c r="K3321" s="4"/>
      <c r="L3321" s="4"/>
      <c r="M3321" s="5"/>
      <c r="N3321" s="4"/>
      <c r="O3321" s="4"/>
      <c r="P3321" s="4"/>
      <c r="Q3321" s="4"/>
      <c r="R3321" s="5"/>
      <c r="S3321" s="5"/>
      <c r="T3321" s="3"/>
      <c r="U3321" s="6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</row>
    <row r="3322" spans="1:40" s="2" customFormat="1" x14ac:dyDescent="0.25">
      <c r="A3322" s="3"/>
      <c r="B3322" s="4"/>
      <c r="C3322" s="4"/>
      <c r="D3322" s="4"/>
      <c r="E3322" s="4"/>
      <c r="F3322" s="4"/>
      <c r="G3322" s="4"/>
      <c r="H3322" s="3"/>
      <c r="I3322" s="4"/>
      <c r="J3322" s="4"/>
      <c r="K3322" s="4"/>
      <c r="L3322" s="4"/>
      <c r="M3322" s="5"/>
      <c r="N3322" s="4"/>
      <c r="O3322" s="4"/>
      <c r="P3322" s="4"/>
      <c r="Q3322" s="4"/>
      <c r="R3322" s="5"/>
      <c r="S3322" s="5"/>
      <c r="T3322" s="3"/>
      <c r="U3322" s="6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</row>
    <row r="3323" spans="1:40" s="2" customFormat="1" x14ac:dyDescent="0.25">
      <c r="A3323" s="3"/>
      <c r="B3323" s="4"/>
      <c r="C3323" s="4"/>
      <c r="D3323" s="4"/>
      <c r="E3323" s="4"/>
      <c r="F3323" s="4"/>
      <c r="G3323" s="4"/>
      <c r="H3323" s="3"/>
      <c r="I3323" s="4"/>
      <c r="J3323" s="4"/>
      <c r="K3323" s="4"/>
      <c r="L3323" s="4"/>
      <c r="M3323" s="5"/>
      <c r="N3323" s="4"/>
      <c r="O3323" s="4"/>
      <c r="P3323" s="4"/>
      <c r="Q3323" s="4"/>
      <c r="R3323" s="5"/>
      <c r="S3323" s="5"/>
      <c r="T3323" s="3"/>
      <c r="U3323" s="6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</row>
    <row r="3324" spans="1:40" s="2" customFormat="1" x14ac:dyDescent="0.25">
      <c r="A3324" s="3"/>
      <c r="B3324" s="4"/>
      <c r="C3324" s="4"/>
      <c r="D3324" s="4"/>
      <c r="E3324" s="4"/>
      <c r="F3324" s="4"/>
      <c r="G3324" s="4"/>
      <c r="H3324" s="3"/>
      <c r="I3324" s="4"/>
      <c r="J3324" s="4"/>
      <c r="K3324" s="4"/>
      <c r="L3324" s="4"/>
      <c r="M3324" s="5"/>
      <c r="N3324" s="4"/>
      <c r="O3324" s="4"/>
      <c r="P3324" s="4"/>
      <c r="Q3324" s="4"/>
      <c r="R3324" s="5"/>
      <c r="S3324" s="5"/>
      <c r="T3324" s="3"/>
      <c r="U3324" s="6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</row>
    <row r="3325" spans="1:40" s="2" customFormat="1" x14ac:dyDescent="0.25">
      <c r="A3325" s="3"/>
      <c r="B3325" s="4"/>
      <c r="C3325" s="4"/>
      <c r="D3325" s="4"/>
      <c r="E3325" s="4"/>
      <c r="F3325" s="4"/>
      <c r="G3325" s="4"/>
      <c r="H3325" s="3"/>
      <c r="I3325" s="4"/>
      <c r="J3325" s="4"/>
      <c r="K3325" s="4"/>
      <c r="L3325" s="4"/>
      <c r="M3325" s="5"/>
      <c r="N3325" s="4"/>
      <c r="O3325" s="4"/>
      <c r="P3325" s="4"/>
      <c r="Q3325" s="4"/>
      <c r="R3325" s="5"/>
      <c r="S3325" s="5"/>
      <c r="T3325" s="3"/>
      <c r="U3325" s="6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</row>
    <row r="3326" spans="1:40" s="2" customFormat="1" x14ac:dyDescent="0.25">
      <c r="A3326" s="3"/>
      <c r="B3326" s="4"/>
      <c r="C3326" s="4"/>
      <c r="D3326" s="4"/>
      <c r="E3326" s="4"/>
      <c r="F3326" s="4"/>
      <c r="G3326" s="4"/>
      <c r="H3326" s="3"/>
      <c r="I3326" s="4"/>
      <c r="J3326" s="4"/>
      <c r="K3326" s="4"/>
      <c r="L3326" s="4"/>
      <c r="M3326" s="5"/>
      <c r="N3326" s="4"/>
      <c r="O3326" s="4"/>
      <c r="P3326" s="4"/>
      <c r="Q3326" s="4"/>
      <c r="R3326" s="5"/>
      <c r="S3326" s="5"/>
      <c r="T3326" s="3"/>
      <c r="U3326" s="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</row>
    <row r="3327" spans="1:40" s="2" customFormat="1" x14ac:dyDescent="0.25">
      <c r="A3327" s="3"/>
      <c r="B3327" s="4"/>
      <c r="C3327" s="4"/>
      <c r="D3327" s="4"/>
      <c r="E3327" s="4"/>
      <c r="F3327" s="4"/>
      <c r="G3327" s="4"/>
      <c r="H3327" s="3"/>
      <c r="I3327" s="4"/>
      <c r="J3327" s="4"/>
      <c r="K3327" s="4"/>
      <c r="L3327" s="4"/>
      <c r="M3327" s="5"/>
      <c r="N3327" s="4"/>
      <c r="O3327" s="4"/>
      <c r="P3327" s="4"/>
      <c r="Q3327" s="4"/>
      <c r="R3327" s="5"/>
      <c r="S3327" s="5"/>
      <c r="T3327" s="3"/>
      <c r="U3327" s="6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</row>
    <row r="3328" spans="1:40" s="2" customFormat="1" x14ac:dyDescent="0.25">
      <c r="A3328" s="3"/>
      <c r="B3328" s="4"/>
      <c r="C3328" s="4"/>
      <c r="D3328" s="4"/>
      <c r="E3328" s="4"/>
      <c r="F3328" s="4"/>
      <c r="G3328" s="4"/>
      <c r="H3328" s="3"/>
      <c r="I3328" s="4"/>
      <c r="J3328" s="4"/>
      <c r="K3328" s="4"/>
      <c r="L3328" s="4"/>
      <c r="M3328" s="5"/>
      <c r="N3328" s="4"/>
      <c r="O3328" s="4"/>
      <c r="P3328" s="4"/>
      <c r="Q3328" s="4"/>
      <c r="R3328" s="5"/>
      <c r="S3328" s="5"/>
      <c r="T3328" s="3"/>
      <c r="U3328" s="6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</row>
    <row r="3329" spans="1:40" s="2" customFormat="1" x14ac:dyDescent="0.25">
      <c r="A3329" s="3"/>
      <c r="B3329" s="4"/>
      <c r="C3329" s="4"/>
      <c r="D3329" s="4"/>
      <c r="E3329" s="4"/>
      <c r="F3329" s="4"/>
      <c r="G3329" s="4"/>
      <c r="H3329" s="3"/>
      <c r="I3329" s="4"/>
      <c r="J3329" s="4"/>
      <c r="K3329" s="4"/>
      <c r="L3329" s="4"/>
      <c r="M3329" s="5"/>
      <c r="N3329" s="4"/>
      <c r="O3329" s="4"/>
      <c r="P3329" s="4"/>
      <c r="Q3329" s="4"/>
      <c r="R3329" s="5"/>
      <c r="S3329" s="5"/>
      <c r="T3329" s="3"/>
      <c r="U3329" s="6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</row>
    <row r="3330" spans="1:40" s="2" customFormat="1" x14ac:dyDescent="0.25">
      <c r="A3330" s="3"/>
      <c r="B3330" s="4"/>
      <c r="C3330" s="4"/>
      <c r="D3330" s="4"/>
      <c r="E3330" s="4"/>
      <c r="F3330" s="4"/>
      <c r="G3330" s="4"/>
      <c r="H3330" s="3"/>
      <c r="I3330" s="4"/>
      <c r="J3330" s="4"/>
      <c r="K3330" s="4"/>
      <c r="L3330" s="4"/>
      <c r="M3330" s="5"/>
      <c r="N3330" s="4"/>
      <c r="O3330" s="4"/>
      <c r="P3330" s="4"/>
      <c r="Q3330" s="4"/>
      <c r="R3330" s="5"/>
      <c r="S3330" s="5"/>
      <c r="T3330" s="3"/>
      <c r="U3330" s="6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</row>
    <row r="3331" spans="1:40" s="2" customFormat="1" x14ac:dyDescent="0.25">
      <c r="A3331" s="3"/>
      <c r="B3331" s="4"/>
      <c r="C3331" s="4"/>
      <c r="D3331" s="4"/>
      <c r="E3331" s="4"/>
      <c r="F3331" s="4"/>
      <c r="G3331" s="4"/>
      <c r="H3331" s="3"/>
      <c r="I3331" s="4"/>
      <c r="J3331" s="4"/>
      <c r="K3331" s="4"/>
      <c r="L3331" s="4"/>
      <c r="M3331" s="5"/>
      <c r="N3331" s="4"/>
      <c r="O3331" s="4"/>
      <c r="P3331" s="4"/>
      <c r="Q3331" s="4"/>
      <c r="R3331" s="5"/>
      <c r="S3331" s="5"/>
      <c r="T3331" s="3"/>
      <c r="U3331" s="6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</row>
    <row r="3332" spans="1:40" s="2" customFormat="1" x14ac:dyDescent="0.25">
      <c r="A3332" s="3"/>
      <c r="B3332" s="4"/>
      <c r="C3332" s="4"/>
      <c r="D3332" s="4"/>
      <c r="E3332" s="4"/>
      <c r="F3332" s="4"/>
      <c r="G3332" s="4"/>
      <c r="H3332" s="3"/>
      <c r="I3332" s="4"/>
      <c r="J3332" s="4"/>
      <c r="K3332" s="4"/>
      <c r="L3332" s="4"/>
      <c r="M3332" s="5"/>
      <c r="N3332" s="4"/>
      <c r="O3332" s="4"/>
      <c r="P3332" s="4"/>
      <c r="Q3332" s="4"/>
      <c r="R3332" s="5"/>
      <c r="S3332" s="5"/>
      <c r="T3332" s="3"/>
      <c r="U3332" s="6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</row>
    <row r="3333" spans="1:40" s="2" customFormat="1" x14ac:dyDescent="0.25">
      <c r="A3333" s="3"/>
      <c r="B3333" s="4"/>
      <c r="C3333" s="4"/>
      <c r="D3333" s="4"/>
      <c r="E3333" s="4"/>
      <c r="F3333" s="4"/>
      <c r="G3333" s="4"/>
      <c r="H3333" s="3"/>
      <c r="I3333" s="4"/>
      <c r="J3333" s="4"/>
      <c r="K3333" s="4"/>
      <c r="L3333" s="4"/>
      <c r="M3333" s="5"/>
      <c r="N3333" s="4"/>
      <c r="O3333" s="4"/>
      <c r="P3333" s="4"/>
      <c r="Q3333" s="4"/>
      <c r="R3333" s="5"/>
      <c r="S3333" s="5"/>
      <c r="T3333" s="3"/>
      <c r="U3333" s="6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</row>
    <row r="3334" spans="1:40" s="2" customFormat="1" x14ac:dyDescent="0.25">
      <c r="A3334" s="3"/>
      <c r="B3334" s="4"/>
      <c r="C3334" s="4"/>
      <c r="D3334" s="4"/>
      <c r="E3334" s="4"/>
      <c r="F3334" s="4"/>
      <c r="G3334" s="4"/>
      <c r="H3334" s="3"/>
      <c r="I3334" s="4"/>
      <c r="J3334" s="4"/>
      <c r="K3334" s="4"/>
      <c r="L3334" s="4"/>
      <c r="M3334" s="5"/>
      <c r="N3334" s="4"/>
      <c r="O3334" s="4"/>
      <c r="P3334" s="4"/>
      <c r="Q3334" s="4"/>
      <c r="R3334" s="5"/>
      <c r="S3334" s="5"/>
      <c r="T3334" s="3"/>
      <c r="U3334" s="6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</row>
    <row r="3335" spans="1:40" s="2" customFormat="1" x14ac:dyDescent="0.25">
      <c r="A3335" s="3"/>
      <c r="B3335" s="4"/>
      <c r="C3335" s="4"/>
      <c r="D3335" s="4"/>
      <c r="E3335" s="4"/>
      <c r="F3335" s="4"/>
      <c r="G3335" s="4"/>
      <c r="H3335" s="3"/>
      <c r="I3335" s="4"/>
      <c r="J3335" s="4"/>
      <c r="K3335" s="4"/>
      <c r="L3335" s="4"/>
      <c r="M3335" s="5"/>
      <c r="N3335" s="4"/>
      <c r="O3335" s="4"/>
      <c r="P3335" s="4"/>
      <c r="Q3335" s="4"/>
      <c r="R3335" s="5"/>
      <c r="S3335" s="5"/>
      <c r="T3335" s="3"/>
      <c r="U3335" s="6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</row>
    <row r="3336" spans="1:40" s="2" customFormat="1" x14ac:dyDescent="0.25">
      <c r="A3336" s="3"/>
      <c r="B3336" s="4"/>
      <c r="C3336" s="4"/>
      <c r="D3336" s="4"/>
      <c r="E3336" s="4"/>
      <c r="F3336" s="4"/>
      <c r="G3336" s="4"/>
      <c r="H3336" s="3"/>
      <c r="I3336" s="4"/>
      <c r="J3336" s="4"/>
      <c r="K3336" s="4"/>
      <c r="L3336" s="4"/>
      <c r="M3336" s="5"/>
      <c r="N3336" s="4"/>
      <c r="O3336" s="4"/>
      <c r="P3336" s="4"/>
      <c r="Q3336" s="4"/>
      <c r="R3336" s="5"/>
      <c r="S3336" s="5"/>
      <c r="T3336" s="3"/>
      <c r="U3336" s="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</row>
    <row r="3337" spans="1:40" s="2" customFormat="1" x14ac:dyDescent="0.25">
      <c r="A3337" s="3"/>
      <c r="B3337" s="4"/>
      <c r="C3337" s="4"/>
      <c r="D3337" s="4"/>
      <c r="E3337" s="4"/>
      <c r="F3337" s="4"/>
      <c r="G3337" s="4"/>
      <c r="H3337" s="3"/>
      <c r="I3337" s="4"/>
      <c r="J3337" s="4"/>
      <c r="K3337" s="4"/>
      <c r="L3337" s="4"/>
      <c r="M3337" s="5"/>
      <c r="N3337" s="4"/>
      <c r="O3337" s="4"/>
      <c r="P3337" s="4"/>
      <c r="Q3337" s="4"/>
      <c r="R3337" s="5"/>
      <c r="S3337" s="5"/>
      <c r="T3337" s="3"/>
      <c r="U3337" s="6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</row>
    <row r="3338" spans="1:40" s="2" customFormat="1" x14ac:dyDescent="0.25">
      <c r="A3338" s="3"/>
      <c r="B3338" s="4"/>
      <c r="C3338" s="4"/>
      <c r="D3338" s="4"/>
      <c r="E3338" s="4"/>
      <c r="F3338" s="4"/>
      <c r="G3338" s="4"/>
      <c r="H3338" s="3"/>
      <c r="I3338" s="4"/>
      <c r="J3338" s="4"/>
      <c r="K3338" s="4"/>
      <c r="L3338" s="4"/>
      <c r="M3338" s="5"/>
      <c r="N3338" s="4"/>
      <c r="O3338" s="4"/>
      <c r="P3338" s="4"/>
      <c r="Q3338" s="4"/>
      <c r="R3338" s="5"/>
      <c r="S3338" s="5"/>
      <c r="T3338" s="3"/>
      <c r="U3338" s="6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</row>
    <row r="3339" spans="1:40" s="2" customFormat="1" x14ac:dyDescent="0.25">
      <c r="A3339" s="3"/>
      <c r="B3339" s="4"/>
      <c r="C3339" s="4"/>
      <c r="D3339" s="4"/>
      <c r="E3339" s="4"/>
      <c r="F3339" s="4"/>
      <c r="G3339" s="4"/>
      <c r="H3339" s="3"/>
      <c r="I3339" s="4"/>
      <c r="J3339" s="4"/>
      <c r="K3339" s="4"/>
      <c r="L3339" s="4"/>
      <c r="M3339" s="5"/>
      <c r="N3339" s="4"/>
      <c r="O3339" s="4"/>
      <c r="P3339" s="4"/>
      <c r="Q3339" s="4"/>
      <c r="R3339" s="5"/>
      <c r="S3339" s="5"/>
      <c r="T3339" s="3"/>
      <c r="U3339" s="6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</row>
    <row r="3340" spans="1:40" s="2" customFormat="1" x14ac:dyDescent="0.25">
      <c r="A3340" s="3"/>
      <c r="B3340" s="4"/>
      <c r="C3340" s="4"/>
      <c r="D3340" s="4"/>
      <c r="E3340" s="4"/>
      <c r="F3340" s="4"/>
      <c r="G3340" s="4"/>
      <c r="H3340" s="3"/>
      <c r="I3340" s="4"/>
      <c r="J3340" s="4"/>
      <c r="K3340" s="4"/>
      <c r="L3340" s="4"/>
      <c r="M3340" s="5"/>
      <c r="N3340" s="4"/>
      <c r="O3340" s="4"/>
      <c r="P3340" s="4"/>
      <c r="Q3340" s="4"/>
      <c r="R3340" s="5"/>
      <c r="S3340" s="5"/>
      <c r="T3340" s="3"/>
      <c r="U3340" s="6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</row>
    <row r="3341" spans="1:40" s="2" customFormat="1" x14ac:dyDescent="0.25">
      <c r="A3341" s="3"/>
      <c r="B3341" s="4"/>
      <c r="C3341" s="4"/>
      <c r="D3341" s="4"/>
      <c r="E3341" s="4"/>
      <c r="F3341" s="4"/>
      <c r="G3341" s="4"/>
      <c r="H3341" s="3"/>
      <c r="I3341" s="4"/>
      <c r="J3341" s="4"/>
      <c r="K3341" s="4"/>
      <c r="L3341" s="4"/>
      <c r="M3341" s="5"/>
      <c r="N3341" s="4"/>
      <c r="O3341" s="4"/>
      <c r="P3341" s="4"/>
      <c r="Q3341" s="4"/>
      <c r="R3341" s="5"/>
      <c r="S3341" s="5"/>
      <c r="T3341" s="3"/>
      <c r="U3341" s="6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</row>
    <row r="3342" spans="1:40" s="2" customFormat="1" x14ac:dyDescent="0.25">
      <c r="A3342" s="3"/>
      <c r="B3342" s="4"/>
      <c r="C3342" s="4"/>
      <c r="D3342" s="4"/>
      <c r="E3342" s="4"/>
      <c r="F3342" s="4"/>
      <c r="G3342" s="4"/>
      <c r="H3342" s="3"/>
      <c r="I3342" s="4"/>
      <c r="J3342" s="4"/>
      <c r="K3342" s="4"/>
      <c r="L3342" s="4"/>
      <c r="M3342" s="5"/>
      <c r="N3342" s="4"/>
      <c r="O3342" s="4"/>
      <c r="P3342" s="4"/>
      <c r="Q3342" s="4"/>
      <c r="R3342" s="5"/>
      <c r="S3342" s="5"/>
      <c r="T3342" s="3"/>
      <c r="U3342" s="6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</row>
    <row r="3343" spans="1:40" s="2" customFormat="1" x14ac:dyDescent="0.25">
      <c r="A3343" s="3"/>
      <c r="B3343" s="4"/>
      <c r="C3343" s="4"/>
      <c r="D3343" s="4"/>
      <c r="E3343" s="4"/>
      <c r="F3343" s="4"/>
      <c r="G3343" s="4"/>
      <c r="H3343" s="3"/>
      <c r="I3343" s="4"/>
      <c r="J3343" s="4"/>
      <c r="K3343" s="4"/>
      <c r="L3343" s="4"/>
      <c r="M3343" s="5"/>
      <c r="N3343" s="4"/>
      <c r="O3343" s="4"/>
      <c r="P3343" s="4"/>
      <c r="Q3343" s="4"/>
      <c r="R3343" s="5"/>
      <c r="S3343" s="5"/>
      <c r="T3343" s="3"/>
      <c r="U3343" s="6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</row>
    <row r="3344" spans="1:40" s="2" customFormat="1" x14ac:dyDescent="0.25">
      <c r="A3344" s="3"/>
      <c r="B3344" s="4"/>
      <c r="C3344" s="4"/>
      <c r="D3344" s="4"/>
      <c r="E3344" s="4"/>
      <c r="F3344" s="4"/>
      <c r="G3344" s="4"/>
      <c r="H3344" s="3"/>
      <c r="I3344" s="4"/>
      <c r="J3344" s="4"/>
      <c r="K3344" s="4"/>
      <c r="L3344" s="4"/>
      <c r="M3344" s="5"/>
      <c r="N3344" s="4"/>
      <c r="O3344" s="4"/>
      <c r="P3344" s="4"/>
      <c r="Q3344" s="4"/>
      <c r="R3344" s="5"/>
      <c r="S3344" s="5"/>
      <c r="T3344" s="3"/>
      <c r="U3344" s="6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</row>
    <row r="3345" spans="1:40" s="2" customFormat="1" x14ac:dyDescent="0.25">
      <c r="A3345" s="3"/>
      <c r="B3345" s="4"/>
      <c r="C3345" s="4"/>
      <c r="D3345" s="4"/>
      <c r="E3345" s="4"/>
      <c r="F3345" s="4"/>
      <c r="G3345" s="4"/>
      <c r="H3345" s="3"/>
      <c r="I3345" s="4"/>
      <c r="J3345" s="4"/>
      <c r="K3345" s="4"/>
      <c r="L3345" s="4"/>
      <c r="M3345" s="5"/>
      <c r="N3345" s="4"/>
      <c r="O3345" s="4"/>
      <c r="P3345" s="4"/>
      <c r="Q3345" s="4"/>
      <c r="R3345" s="5"/>
      <c r="S3345" s="5"/>
      <c r="T3345" s="3"/>
      <c r="U3345" s="6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</row>
    <row r="3346" spans="1:40" s="2" customFormat="1" x14ac:dyDescent="0.25">
      <c r="A3346" s="3"/>
      <c r="B3346" s="4"/>
      <c r="C3346" s="4"/>
      <c r="D3346" s="4"/>
      <c r="E3346" s="4"/>
      <c r="F3346" s="4"/>
      <c r="G3346" s="4"/>
      <c r="H3346" s="3"/>
      <c r="I3346" s="4"/>
      <c r="J3346" s="4"/>
      <c r="K3346" s="4"/>
      <c r="L3346" s="4"/>
      <c r="M3346" s="5"/>
      <c r="N3346" s="4"/>
      <c r="O3346" s="4"/>
      <c r="P3346" s="4"/>
      <c r="Q3346" s="4"/>
      <c r="R3346" s="5"/>
      <c r="S3346" s="5"/>
      <c r="T3346" s="3"/>
      <c r="U3346" s="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</row>
    <row r="3347" spans="1:40" s="2" customFormat="1" x14ac:dyDescent="0.25">
      <c r="A3347" s="3"/>
      <c r="B3347" s="4"/>
      <c r="C3347" s="4"/>
      <c r="D3347" s="4"/>
      <c r="E3347" s="4"/>
      <c r="F3347" s="4"/>
      <c r="G3347" s="4"/>
      <c r="H3347" s="3"/>
      <c r="I3347" s="4"/>
      <c r="J3347" s="4"/>
      <c r="K3347" s="4"/>
      <c r="L3347" s="4"/>
      <c r="M3347" s="5"/>
      <c r="N3347" s="4"/>
      <c r="O3347" s="4"/>
      <c r="P3347" s="4"/>
      <c r="Q3347" s="4"/>
      <c r="R3347" s="5"/>
      <c r="S3347" s="5"/>
      <c r="T3347" s="3"/>
      <c r="U3347" s="6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</row>
    <row r="3348" spans="1:40" s="2" customFormat="1" x14ac:dyDescent="0.25">
      <c r="A3348" s="3"/>
      <c r="B3348" s="4"/>
      <c r="C3348" s="4"/>
      <c r="D3348" s="4"/>
      <c r="E3348" s="4"/>
      <c r="F3348" s="4"/>
      <c r="G3348" s="4"/>
      <c r="H3348" s="3"/>
      <c r="I3348" s="4"/>
      <c r="J3348" s="4"/>
      <c r="K3348" s="4"/>
      <c r="L3348" s="4"/>
      <c r="M3348" s="5"/>
      <c r="N3348" s="4"/>
      <c r="O3348" s="4"/>
      <c r="P3348" s="4"/>
      <c r="Q3348" s="4"/>
      <c r="R3348" s="5"/>
      <c r="S3348" s="5"/>
      <c r="T3348" s="3"/>
      <c r="U3348" s="6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</row>
    <row r="3349" spans="1:40" s="2" customFormat="1" x14ac:dyDescent="0.25">
      <c r="A3349" s="3"/>
      <c r="B3349" s="4"/>
      <c r="C3349" s="4"/>
      <c r="D3349" s="4"/>
      <c r="E3349" s="4"/>
      <c r="F3349" s="4"/>
      <c r="G3349" s="4"/>
      <c r="H3349" s="3"/>
      <c r="I3349" s="4"/>
      <c r="J3349" s="4"/>
      <c r="K3349" s="4"/>
      <c r="L3349" s="4"/>
      <c r="M3349" s="5"/>
      <c r="N3349" s="4"/>
      <c r="O3349" s="4"/>
      <c r="P3349" s="4"/>
      <c r="Q3349" s="4"/>
      <c r="R3349" s="5"/>
      <c r="S3349" s="5"/>
      <c r="T3349" s="3"/>
      <c r="U3349" s="6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</row>
    <row r="3350" spans="1:40" s="2" customFormat="1" x14ac:dyDescent="0.25">
      <c r="A3350" s="3"/>
      <c r="B3350" s="4"/>
      <c r="C3350" s="4"/>
      <c r="D3350" s="4"/>
      <c r="E3350" s="4"/>
      <c r="F3350" s="4"/>
      <c r="G3350" s="4"/>
      <c r="H3350" s="3"/>
      <c r="I3350" s="4"/>
      <c r="J3350" s="4"/>
      <c r="K3350" s="4"/>
      <c r="L3350" s="4"/>
      <c r="M3350" s="5"/>
      <c r="N3350" s="4"/>
      <c r="O3350" s="4"/>
      <c r="P3350" s="4"/>
      <c r="Q3350" s="4"/>
      <c r="R3350" s="5"/>
      <c r="S3350" s="5"/>
      <c r="T3350" s="3"/>
      <c r="U3350" s="6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</row>
    <row r="3351" spans="1:40" s="2" customFormat="1" x14ac:dyDescent="0.25">
      <c r="A3351" s="3"/>
      <c r="B3351" s="4"/>
      <c r="C3351" s="4"/>
      <c r="D3351" s="4"/>
      <c r="E3351" s="4"/>
      <c r="F3351" s="4"/>
      <c r="G3351" s="4"/>
      <c r="H3351" s="3"/>
      <c r="I3351" s="4"/>
      <c r="J3351" s="4"/>
      <c r="K3351" s="4"/>
      <c r="L3351" s="4"/>
      <c r="M3351" s="5"/>
      <c r="N3351" s="4"/>
      <c r="O3351" s="4"/>
      <c r="P3351" s="4"/>
      <c r="Q3351" s="4"/>
      <c r="R3351" s="5"/>
      <c r="S3351" s="5"/>
      <c r="T3351" s="3"/>
      <c r="U3351" s="6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</row>
    <row r="3352" spans="1:40" s="2" customFormat="1" x14ac:dyDescent="0.25">
      <c r="A3352" s="3"/>
      <c r="B3352" s="4"/>
      <c r="C3352" s="4"/>
      <c r="D3352" s="4"/>
      <c r="E3352" s="4"/>
      <c r="F3352" s="4"/>
      <c r="G3352" s="4"/>
      <c r="H3352" s="3"/>
      <c r="I3352" s="4"/>
      <c r="J3352" s="4"/>
      <c r="K3352" s="4"/>
      <c r="L3352" s="4"/>
      <c r="M3352" s="5"/>
      <c r="N3352" s="4"/>
      <c r="O3352" s="4"/>
      <c r="P3352" s="4"/>
      <c r="Q3352" s="4"/>
      <c r="R3352" s="5"/>
      <c r="S3352" s="5"/>
      <c r="T3352" s="3"/>
      <c r="U3352" s="6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</row>
    <row r="3353" spans="1:40" s="2" customFormat="1" x14ac:dyDescent="0.25">
      <c r="A3353" s="3"/>
      <c r="B3353" s="4"/>
      <c r="C3353" s="4"/>
      <c r="D3353" s="4"/>
      <c r="E3353" s="4"/>
      <c r="F3353" s="4"/>
      <c r="G3353" s="4"/>
      <c r="H3353" s="3"/>
      <c r="I3353" s="4"/>
      <c r="J3353" s="4"/>
      <c r="K3353" s="4"/>
      <c r="L3353" s="4"/>
      <c r="M3353" s="5"/>
      <c r="N3353" s="4"/>
      <c r="O3353" s="4"/>
      <c r="P3353" s="4"/>
      <c r="Q3353" s="4"/>
      <c r="R3353" s="5"/>
      <c r="S3353" s="5"/>
      <c r="T3353" s="3"/>
      <c r="U3353" s="6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</row>
    <row r="3354" spans="1:40" s="2" customFormat="1" x14ac:dyDescent="0.25">
      <c r="A3354" s="3"/>
      <c r="B3354" s="4"/>
      <c r="C3354" s="4"/>
      <c r="D3354" s="4"/>
      <c r="E3354" s="4"/>
      <c r="F3354" s="4"/>
      <c r="G3354" s="4"/>
      <c r="H3354" s="3"/>
      <c r="I3354" s="4"/>
      <c r="J3354" s="4"/>
      <c r="K3354" s="4"/>
      <c r="L3354" s="4"/>
      <c r="M3354" s="5"/>
      <c r="N3354" s="4"/>
      <c r="O3354" s="4"/>
      <c r="P3354" s="4"/>
      <c r="Q3354" s="4"/>
      <c r="R3354" s="5"/>
      <c r="S3354" s="5"/>
      <c r="T3354" s="3"/>
      <c r="U3354" s="6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</row>
    <row r="3355" spans="1:40" s="2" customFormat="1" x14ac:dyDescent="0.25">
      <c r="A3355" s="3"/>
      <c r="B3355" s="4"/>
      <c r="C3355" s="4"/>
      <c r="D3355" s="4"/>
      <c r="E3355" s="4"/>
      <c r="F3355" s="4"/>
      <c r="G3355" s="4"/>
      <c r="H3355" s="3"/>
      <c r="I3355" s="4"/>
      <c r="J3355" s="4"/>
      <c r="K3355" s="4"/>
      <c r="L3355" s="4"/>
      <c r="M3355" s="5"/>
      <c r="N3355" s="4"/>
      <c r="O3355" s="4"/>
      <c r="P3355" s="4"/>
      <c r="Q3355" s="4"/>
      <c r="R3355" s="5"/>
      <c r="S3355" s="5"/>
      <c r="T3355" s="3"/>
      <c r="U3355" s="6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</row>
    <row r="3356" spans="1:40" s="2" customFormat="1" x14ac:dyDescent="0.25">
      <c r="A3356" s="3"/>
      <c r="B3356" s="4"/>
      <c r="C3356" s="4"/>
      <c r="D3356" s="4"/>
      <c r="E3356" s="4"/>
      <c r="F3356" s="4"/>
      <c r="G3356" s="4"/>
      <c r="H3356" s="3"/>
      <c r="I3356" s="4"/>
      <c r="J3356" s="4"/>
      <c r="K3356" s="4"/>
      <c r="L3356" s="4"/>
      <c r="M3356" s="5"/>
      <c r="N3356" s="4"/>
      <c r="O3356" s="4"/>
      <c r="P3356" s="4"/>
      <c r="Q3356" s="4"/>
      <c r="R3356" s="5"/>
      <c r="S3356" s="5"/>
      <c r="T3356" s="3"/>
      <c r="U3356" s="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</row>
    <row r="3357" spans="1:40" s="2" customFormat="1" x14ac:dyDescent="0.25">
      <c r="A3357" s="3"/>
      <c r="B3357" s="4"/>
      <c r="C3357" s="4"/>
      <c r="D3357" s="4"/>
      <c r="E3357" s="4"/>
      <c r="F3357" s="4"/>
      <c r="G3357" s="4"/>
      <c r="H3357" s="3"/>
      <c r="I3357" s="4"/>
      <c r="J3357" s="4"/>
      <c r="K3357" s="4"/>
      <c r="L3357" s="4"/>
      <c r="M3357" s="5"/>
      <c r="N3357" s="4"/>
      <c r="O3357" s="4"/>
      <c r="P3357" s="4"/>
      <c r="Q3357" s="4"/>
      <c r="R3357" s="5"/>
      <c r="S3357" s="5"/>
      <c r="T3357" s="3"/>
      <c r="U3357" s="6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</row>
    <row r="3358" spans="1:40" s="2" customFormat="1" x14ac:dyDescent="0.25">
      <c r="A3358" s="3"/>
      <c r="B3358" s="4"/>
      <c r="C3358" s="4"/>
      <c r="D3358" s="4"/>
      <c r="E3358" s="4"/>
      <c r="F3358" s="4"/>
      <c r="G3358" s="4"/>
      <c r="H3358" s="3"/>
      <c r="I3358" s="4"/>
      <c r="J3358" s="4"/>
      <c r="K3358" s="4"/>
      <c r="L3358" s="4"/>
      <c r="M3358" s="5"/>
      <c r="N3358" s="4"/>
      <c r="O3358" s="4"/>
      <c r="P3358" s="4"/>
      <c r="Q3358" s="4"/>
      <c r="R3358" s="5"/>
      <c r="S3358" s="5"/>
      <c r="T3358" s="3"/>
      <c r="U3358" s="6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</row>
    <row r="3359" spans="1:40" s="2" customFormat="1" x14ac:dyDescent="0.25">
      <c r="A3359" s="3"/>
      <c r="B3359" s="4"/>
      <c r="C3359" s="4"/>
      <c r="D3359" s="4"/>
      <c r="E3359" s="4"/>
      <c r="F3359" s="4"/>
      <c r="G3359" s="4"/>
      <c r="H3359" s="3"/>
      <c r="I3359" s="4"/>
      <c r="J3359" s="4"/>
      <c r="K3359" s="4"/>
      <c r="L3359" s="4"/>
      <c r="M3359" s="5"/>
      <c r="N3359" s="4"/>
      <c r="O3359" s="4"/>
      <c r="P3359" s="4"/>
      <c r="Q3359" s="4"/>
      <c r="R3359" s="5"/>
      <c r="S3359" s="5"/>
      <c r="T3359" s="3"/>
      <c r="U3359" s="6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</row>
    <row r="3360" spans="1:40" s="2" customFormat="1" x14ac:dyDescent="0.25">
      <c r="A3360" s="3"/>
      <c r="B3360" s="4"/>
      <c r="C3360" s="4"/>
      <c r="D3360" s="4"/>
      <c r="E3360" s="4"/>
      <c r="F3360" s="4"/>
      <c r="G3360" s="4"/>
      <c r="H3360" s="3"/>
      <c r="I3360" s="4"/>
      <c r="J3360" s="4"/>
      <c r="K3360" s="4"/>
      <c r="L3360" s="4"/>
      <c r="M3360" s="5"/>
      <c r="N3360" s="4"/>
      <c r="O3360" s="4"/>
      <c r="P3360" s="4"/>
      <c r="Q3360" s="4"/>
      <c r="R3360" s="5"/>
      <c r="S3360" s="5"/>
      <c r="T3360" s="3"/>
      <c r="U3360" s="6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</row>
    <row r="3361" spans="1:40" s="2" customFormat="1" x14ac:dyDescent="0.25">
      <c r="A3361" s="3"/>
      <c r="B3361" s="4"/>
      <c r="C3361" s="4"/>
      <c r="D3361" s="4"/>
      <c r="E3361" s="4"/>
      <c r="F3361" s="4"/>
      <c r="G3361" s="4"/>
      <c r="H3361" s="3"/>
      <c r="I3361" s="4"/>
      <c r="J3361" s="4"/>
      <c r="K3361" s="4"/>
      <c r="L3361" s="4"/>
      <c r="M3361" s="5"/>
      <c r="N3361" s="4"/>
      <c r="O3361" s="4"/>
      <c r="P3361" s="4"/>
      <c r="Q3361" s="4"/>
      <c r="R3361" s="5"/>
      <c r="S3361" s="5"/>
      <c r="T3361" s="3"/>
      <c r="U3361" s="6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</row>
    <row r="3362" spans="1:40" s="2" customFormat="1" x14ac:dyDescent="0.25">
      <c r="A3362" s="3"/>
      <c r="B3362" s="4"/>
      <c r="C3362" s="4"/>
      <c r="D3362" s="4"/>
      <c r="E3362" s="4"/>
      <c r="F3362" s="4"/>
      <c r="G3362" s="4"/>
      <c r="H3362" s="3"/>
      <c r="I3362" s="4"/>
      <c r="J3362" s="4"/>
      <c r="K3362" s="4"/>
      <c r="L3362" s="4"/>
      <c r="M3362" s="5"/>
      <c r="N3362" s="4"/>
      <c r="O3362" s="4"/>
      <c r="P3362" s="4"/>
      <c r="Q3362" s="4"/>
      <c r="R3362" s="5"/>
      <c r="S3362" s="5"/>
      <c r="T3362" s="3"/>
      <c r="U3362" s="6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</row>
    <row r="3363" spans="1:40" s="2" customFormat="1" x14ac:dyDescent="0.25">
      <c r="A3363" s="3"/>
      <c r="B3363" s="4"/>
      <c r="C3363" s="4"/>
      <c r="D3363" s="4"/>
      <c r="E3363" s="4"/>
      <c r="F3363" s="4"/>
      <c r="G3363" s="4"/>
      <c r="H3363" s="3"/>
      <c r="I3363" s="4"/>
      <c r="J3363" s="4"/>
      <c r="K3363" s="4"/>
      <c r="L3363" s="4"/>
      <c r="M3363" s="5"/>
      <c r="N3363" s="4"/>
      <c r="O3363" s="4"/>
      <c r="P3363" s="4"/>
      <c r="Q3363" s="4"/>
      <c r="R3363" s="5"/>
      <c r="S3363" s="5"/>
      <c r="T3363" s="3"/>
      <c r="U3363" s="6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</row>
    <row r="3364" spans="1:40" s="2" customFormat="1" x14ac:dyDescent="0.25">
      <c r="A3364" s="3"/>
      <c r="B3364" s="4"/>
      <c r="C3364" s="4"/>
      <c r="D3364" s="4"/>
      <c r="E3364" s="4"/>
      <c r="F3364" s="4"/>
      <c r="G3364" s="4"/>
      <c r="H3364" s="3"/>
      <c r="I3364" s="4"/>
      <c r="J3364" s="4"/>
      <c r="K3364" s="4"/>
      <c r="L3364" s="4"/>
      <c r="M3364" s="5"/>
      <c r="N3364" s="4"/>
      <c r="O3364" s="4"/>
      <c r="P3364" s="4"/>
      <c r="Q3364" s="4"/>
      <c r="R3364" s="5"/>
      <c r="S3364" s="5"/>
      <c r="T3364" s="3"/>
      <c r="U3364" s="6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</row>
    <row r="3365" spans="1:40" s="2" customFormat="1" x14ac:dyDescent="0.25">
      <c r="A3365" s="3"/>
      <c r="B3365" s="4"/>
      <c r="C3365" s="4"/>
      <c r="D3365" s="4"/>
      <c r="E3365" s="4"/>
      <c r="F3365" s="4"/>
      <c r="G3365" s="4"/>
      <c r="H3365" s="3"/>
      <c r="I3365" s="4"/>
      <c r="J3365" s="4"/>
      <c r="K3365" s="4"/>
      <c r="L3365" s="4"/>
      <c r="M3365" s="5"/>
      <c r="N3365" s="4"/>
      <c r="O3365" s="4"/>
      <c r="P3365" s="4"/>
      <c r="Q3365" s="4"/>
      <c r="R3365" s="5"/>
      <c r="S3365" s="5"/>
      <c r="T3365" s="3"/>
      <c r="U3365" s="6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</row>
    <row r="3366" spans="1:40" s="2" customFormat="1" x14ac:dyDescent="0.25">
      <c r="A3366" s="3"/>
      <c r="B3366" s="4"/>
      <c r="C3366" s="4"/>
      <c r="D3366" s="4"/>
      <c r="E3366" s="4"/>
      <c r="F3366" s="4"/>
      <c r="G3366" s="4"/>
      <c r="H3366" s="3"/>
      <c r="I3366" s="4"/>
      <c r="J3366" s="4"/>
      <c r="K3366" s="4"/>
      <c r="L3366" s="4"/>
      <c r="M3366" s="5"/>
      <c r="N3366" s="4"/>
      <c r="O3366" s="4"/>
      <c r="P3366" s="4"/>
      <c r="Q3366" s="4"/>
      <c r="R3366" s="5"/>
      <c r="S3366" s="5"/>
      <c r="T3366" s="3"/>
      <c r="U3366" s="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</row>
    <row r="3367" spans="1:40" s="2" customFormat="1" x14ac:dyDescent="0.25">
      <c r="A3367" s="3"/>
      <c r="B3367" s="4"/>
      <c r="C3367" s="4"/>
      <c r="D3367" s="4"/>
      <c r="E3367" s="4"/>
      <c r="F3367" s="4"/>
      <c r="G3367" s="4"/>
      <c r="H3367" s="3"/>
      <c r="I3367" s="4"/>
      <c r="J3367" s="4"/>
      <c r="K3367" s="4"/>
      <c r="L3367" s="4"/>
      <c r="M3367" s="5"/>
      <c r="N3367" s="4"/>
      <c r="O3367" s="4"/>
      <c r="P3367" s="4"/>
      <c r="Q3367" s="4"/>
      <c r="R3367" s="5"/>
      <c r="S3367" s="5"/>
      <c r="T3367" s="3"/>
      <c r="U3367" s="6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</row>
    <row r="3368" spans="1:40" s="2" customFormat="1" x14ac:dyDescent="0.25">
      <c r="A3368" s="3"/>
      <c r="B3368" s="4"/>
      <c r="C3368" s="4"/>
      <c r="D3368" s="4"/>
      <c r="E3368" s="4"/>
      <c r="F3368" s="4"/>
      <c r="G3368" s="4"/>
      <c r="H3368" s="3"/>
      <c r="I3368" s="4"/>
      <c r="J3368" s="4"/>
      <c r="K3368" s="4"/>
      <c r="L3368" s="4"/>
      <c r="M3368" s="5"/>
      <c r="N3368" s="4"/>
      <c r="O3368" s="4"/>
      <c r="P3368" s="4"/>
      <c r="Q3368" s="4"/>
      <c r="R3368" s="5"/>
      <c r="S3368" s="5"/>
      <c r="T3368" s="3"/>
      <c r="U3368" s="6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</row>
    <row r="3369" spans="1:40" s="2" customFormat="1" x14ac:dyDescent="0.25">
      <c r="A3369" s="3"/>
      <c r="B3369" s="4"/>
      <c r="C3369" s="4"/>
      <c r="D3369" s="4"/>
      <c r="E3369" s="4"/>
      <c r="F3369" s="4"/>
      <c r="G3369" s="4"/>
      <c r="H3369" s="3"/>
      <c r="I3369" s="4"/>
      <c r="J3369" s="4"/>
      <c r="K3369" s="4"/>
      <c r="L3369" s="4"/>
      <c r="M3369" s="5"/>
      <c r="N3369" s="4"/>
      <c r="O3369" s="4"/>
      <c r="P3369" s="4"/>
      <c r="Q3369" s="4"/>
      <c r="R3369" s="5"/>
      <c r="S3369" s="5"/>
      <c r="T3369" s="3"/>
      <c r="U3369" s="6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</row>
    <row r="3370" spans="1:40" s="2" customFormat="1" x14ac:dyDescent="0.25">
      <c r="A3370" s="3"/>
      <c r="B3370" s="4"/>
      <c r="C3370" s="4"/>
      <c r="D3370" s="4"/>
      <c r="E3370" s="4"/>
      <c r="F3370" s="4"/>
      <c r="G3370" s="4"/>
      <c r="H3370" s="3"/>
      <c r="I3370" s="4"/>
      <c r="J3370" s="4"/>
      <c r="K3370" s="4"/>
      <c r="L3370" s="4"/>
      <c r="M3370" s="5"/>
      <c r="N3370" s="4"/>
      <c r="O3370" s="4"/>
      <c r="P3370" s="4"/>
      <c r="Q3370" s="4"/>
      <c r="R3370" s="5"/>
      <c r="S3370" s="5"/>
      <c r="T3370" s="3"/>
      <c r="U3370" s="6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</row>
    <row r="3371" spans="1:40" s="2" customFormat="1" x14ac:dyDescent="0.25">
      <c r="A3371" s="3"/>
      <c r="B3371" s="4"/>
      <c r="C3371" s="4"/>
      <c r="D3371" s="4"/>
      <c r="E3371" s="4"/>
      <c r="F3371" s="4"/>
      <c r="G3371" s="4"/>
      <c r="H3371" s="3"/>
      <c r="I3371" s="4"/>
      <c r="J3371" s="4"/>
      <c r="K3371" s="4"/>
      <c r="L3371" s="4"/>
      <c r="M3371" s="5"/>
      <c r="N3371" s="4"/>
      <c r="O3371" s="4"/>
      <c r="P3371" s="4"/>
      <c r="Q3371" s="4"/>
      <c r="R3371" s="5"/>
      <c r="S3371" s="5"/>
      <c r="T3371" s="3"/>
      <c r="U3371" s="6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</row>
    <row r="3372" spans="1:40" s="2" customFormat="1" x14ac:dyDescent="0.25">
      <c r="A3372" s="3"/>
      <c r="B3372" s="4"/>
      <c r="C3372" s="4"/>
      <c r="D3372" s="4"/>
      <c r="E3372" s="4"/>
      <c r="F3372" s="4"/>
      <c r="G3372" s="4"/>
      <c r="H3372" s="3"/>
      <c r="I3372" s="4"/>
      <c r="J3372" s="4"/>
      <c r="K3372" s="4"/>
      <c r="L3372" s="4"/>
      <c r="M3372" s="5"/>
      <c r="N3372" s="4"/>
      <c r="O3372" s="4"/>
      <c r="P3372" s="4"/>
      <c r="Q3372" s="4"/>
      <c r="R3372" s="5"/>
      <c r="S3372" s="5"/>
      <c r="T3372" s="3"/>
      <c r="U3372" s="6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</row>
    <row r="3373" spans="1:40" s="2" customFormat="1" x14ac:dyDescent="0.25">
      <c r="A3373" s="3"/>
      <c r="B3373" s="4"/>
      <c r="C3373" s="4"/>
      <c r="D3373" s="4"/>
      <c r="E3373" s="4"/>
      <c r="F3373" s="4"/>
      <c r="G3373" s="4"/>
      <c r="H3373" s="3"/>
      <c r="I3373" s="4"/>
      <c r="J3373" s="4"/>
      <c r="K3373" s="4"/>
      <c r="L3373" s="4"/>
      <c r="M3373" s="5"/>
      <c r="N3373" s="4"/>
      <c r="O3373" s="4"/>
      <c r="P3373" s="4"/>
      <c r="Q3373" s="4"/>
      <c r="R3373" s="5"/>
      <c r="S3373" s="5"/>
      <c r="T3373" s="3"/>
      <c r="U3373" s="6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</row>
    <row r="3374" spans="1:40" s="2" customFormat="1" x14ac:dyDescent="0.25">
      <c r="A3374" s="3"/>
      <c r="B3374" s="4"/>
      <c r="C3374" s="4"/>
      <c r="D3374" s="4"/>
      <c r="E3374" s="4"/>
      <c r="F3374" s="4"/>
      <c r="G3374" s="4"/>
      <c r="H3374" s="3"/>
      <c r="I3374" s="4"/>
      <c r="J3374" s="4"/>
      <c r="K3374" s="4"/>
      <c r="L3374" s="4"/>
      <c r="M3374" s="5"/>
      <c r="N3374" s="4"/>
      <c r="O3374" s="4"/>
      <c r="P3374" s="4"/>
      <c r="Q3374" s="4"/>
      <c r="R3374" s="5"/>
      <c r="S3374" s="5"/>
      <c r="T3374" s="3"/>
      <c r="U3374" s="6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</row>
    <row r="3375" spans="1:40" s="2" customFormat="1" x14ac:dyDescent="0.25">
      <c r="A3375" s="3"/>
      <c r="B3375" s="4"/>
      <c r="C3375" s="4"/>
      <c r="D3375" s="4"/>
      <c r="E3375" s="4"/>
      <c r="F3375" s="4"/>
      <c r="G3375" s="4"/>
      <c r="H3375" s="3"/>
      <c r="I3375" s="4"/>
      <c r="J3375" s="4"/>
      <c r="K3375" s="4"/>
      <c r="L3375" s="4"/>
      <c r="M3375" s="5"/>
      <c r="N3375" s="4"/>
      <c r="O3375" s="4"/>
      <c r="P3375" s="4"/>
      <c r="Q3375" s="4"/>
      <c r="R3375" s="5"/>
      <c r="S3375" s="5"/>
      <c r="T3375" s="3"/>
      <c r="U3375" s="6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</row>
    <row r="3376" spans="1:40" s="2" customFormat="1" x14ac:dyDescent="0.25">
      <c r="A3376" s="3"/>
      <c r="B3376" s="4"/>
      <c r="C3376" s="4"/>
      <c r="D3376" s="4"/>
      <c r="E3376" s="4"/>
      <c r="F3376" s="4"/>
      <c r="G3376" s="4"/>
      <c r="H3376" s="3"/>
      <c r="I3376" s="4"/>
      <c r="J3376" s="4"/>
      <c r="K3376" s="4"/>
      <c r="L3376" s="4"/>
      <c r="M3376" s="5"/>
      <c r="N3376" s="4"/>
      <c r="O3376" s="4"/>
      <c r="P3376" s="4"/>
      <c r="Q3376" s="4"/>
      <c r="R3376" s="5"/>
      <c r="S3376" s="5"/>
      <c r="T3376" s="3"/>
      <c r="U3376" s="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</row>
    <row r="3377" spans="1:40" s="2" customFormat="1" x14ac:dyDescent="0.25">
      <c r="A3377" s="3"/>
      <c r="B3377" s="4"/>
      <c r="C3377" s="4"/>
      <c r="D3377" s="4"/>
      <c r="E3377" s="4"/>
      <c r="F3377" s="4"/>
      <c r="G3377" s="4"/>
      <c r="H3377" s="3"/>
      <c r="I3377" s="4"/>
      <c r="J3377" s="4"/>
      <c r="K3377" s="4"/>
      <c r="L3377" s="4"/>
      <c r="M3377" s="5"/>
      <c r="N3377" s="4"/>
      <c r="O3377" s="4"/>
      <c r="P3377" s="4"/>
      <c r="Q3377" s="4"/>
      <c r="R3377" s="5"/>
      <c r="S3377" s="5"/>
      <c r="T3377" s="3"/>
      <c r="U3377" s="6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</row>
    <row r="3378" spans="1:40" s="2" customFormat="1" x14ac:dyDescent="0.25">
      <c r="A3378" s="3"/>
      <c r="B3378" s="4"/>
      <c r="C3378" s="4"/>
      <c r="D3378" s="4"/>
      <c r="E3378" s="4"/>
      <c r="F3378" s="4"/>
      <c r="G3378" s="4"/>
      <c r="H3378" s="3"/>
      <c r="I3378" s="4"/>
      <c r="J3378" s="4"/>
      <c r="K3378" s="4"/>
      <c r="L3378" s="4"/>
      <c r="M3378" s="5"/>
      <c r="N3378" s="4"/>
      <c r="O3378" s="4"/>
      <c r="P3378" s="4"/>
      <c r="Q3378" s="4"/>
      <c r="R3378" s="5"/>
      <c r="S3378" s="5"/>
      <c r="T3378" s="3"/>
      <c r="U3378" s="6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</row>
    <row r="3379" spans="1:40" s="2" customFormat="1" x14ac:dyDescent="0.25">
      <c r="A3379" s="3"/>
      <c r="B3379" s="4"/>
      <c r="C3379" s="4"/>
      <c r="D3379" s="4"/>
      <c r="E3379" s="4"/>
      <c r="F3379" s="4"/>
      <c r="G3379" s="4"/>
      <c r="H3379" s="3"/>
      <c r="I3379" s="4"/>
      <c r="J3379" s="4"/>
      <c r="K3379" s="4"/>
      <c r="L3379" s="4"/>
      <c r="M3379" s="5"/>
      <c r="N3379" s="4"/>
      <c r="O3379" s="4"/>
      <c r="P3379" s="4"/>
      <c r="Q3379" s="4"/>
      <c r="R3379" s="5"/>
      <c r="S3379" s="5"/>
      <c r="T3379" s="3"/>
      <c r="U3379" s="6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</row>
    <row r="3380" spans="1:40" s="2" customFormat="1" x14ac:dyDescent="0.25">
      <c r="A3380" s="3"/>
      <c r="B3380" s="4"/>
      <c r="C3380" s="4"/>
      <c r="D3380" s="4"/>
      <c r="E3380" s="4"/>
      <c r="F3380" s="4"/>
      <c r="G3380" s="4"/>
      <c r="H3380" s="3"/>
      <c r="I3380" s="4"/>
      <c r="J3380" s="4"/>
      <c r="K3380" s="4"/>
      <c r="L3380" s="4"/>
      <c r="M3380" s="5"/>
      <c r="N3380" s="4"/>
      <c r="O3380" s="4"/>
      <c r="P3380" s="4"/>
      <c r="Q3380" s="4"/>
      <c r="R3380" s="5"/>
      <c r="S3380" s="5"/>
      <c r="T3380" s="3"/>
      <c r="U3380" s="6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</row>
    <row r="3381" spans="1:40" s="2" customFormat="1" x14ac:dyDescent="0.25">
      <c r="A3381" s="3"/>
      <c r="B3381" s="4"/>
      <c r="C3381" s="4"/>
      <c r="D3381" s="4"/>
      <c r="E3381" s="4"/>
      <c r="F3381" s="4"/>
      <c r="G3381" s="4"/>
      <c r="H3381" s="3"/>
      <c r="I3381" s="4"/>
      <c r="J3381" s="4"/>
      <c r="K3381" s="4"/>
      <c r="L3381" s="4"/>
      <c r="M3381" s="5"/>
      <c r="N3381" s="4"/>
      <c r="O3381" s="4"/>
      <c r="P3381" s="4"/>
      <c r="Q3381" s="4"/>
      <c r="R3381" s="5"/>
      <c r="S3381" s="5"/>
      <c r="T3381" s="3"/>
      <c r="U3381" s="6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</row>
    <row r="3382" spans="1:40" s="2" customFormat="1" x14ac:dyDescent="0.25">
      <c r="A3382" s="3"/>
      <c r="B3382" s="4"/>
      <c r="C3382" s="4"/>
      <c r="D3382" s="4"/>
      <c r="E3382" s="4"/>
      <c r="F3382" s="4"/>
      <c r="G3382" s="4"/>
      <c r="H3382" s="3"/>
      <c r="I3382" s="4"/>
      <c r="J3382" s="4"/>
      <c r="K3382" s="4"/>
      <c r="L3382" s="4"/>
      <c r="M3382" s="5"/>
      <c r="N3382" s="4"/>
      <c r="O3382" s="4"/>
      <c r="P3382" s="4"/>
      <c r="Q3382" s="4"/>
      <c r="R3382" s="5"/>
      <c r="S3382" s="5"/>
      <c r="T3382" s="3"/>
      <c r="U3382" s="6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</row>
    <row r="3383" spans="1:40" s="2" customFormat="1" x14ac:dyDescent="0.25">
      <c r="A3383" s="3"/>
      <c r="B3383" s="4"/>
      <c r="C3383" s="4"/>
      <c r="D3383" s="4"/>
      <c r="E3383" s="4"/>
      <c r="F3383" s="4"/>
      <c r="G3383" s="4"/>
      <c r="H3383" s="3"/>
      <c r="I3383" s="4"/>
      <c r="J3383" s="4"/>
      <c r="K3383" s="4"/>
      <c r="L3383" s="4"/>
      <c r="M3383" s="5"/>
      <c r="N3383" s="4"/>
      <c r="O3383" s="4"/>
      <c r="P3383" s="4"/>
      <c r="Q3383" s="4"/>
      <c r="R3383" s="5"/>
      <c r="S3383" s="5"/>
      <c r="T3383" s="3"/>
      <c r="U3383" s="6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</row>
    <row r="3384" spans="1:40" s="2" customFormat="1" x14ac:dyDescent="0.25">
      <c r="A3384" s="3"/>
      <c r="B3384" s="4"/>
      <c r="C3384" s="4"/>
      <c r="D3384" s="4"/>
      <c r="E3384" s="4"/>
      <c r="F3384" s="4"/>
      <c r="G3384" s="4"/>
      <c r="H3384" s="3"/>
      <c r="I3384" s="4"/>
      <c r="J3384" s="4"/>
      <c r="K3384" s="4"/>
      <c r="L3384" s="4"/>
      <c r="M3384" s="5"/>
      <c r="N3384" s="4"/>
      <c r="O3384" s="4"/>
      <c r="P3384" s="4"/>
      <c r="Q3384" s="4"/>
      <c r="R3384" s="5"/>
      <c r="S3384" s="5"/>
      <c r="T3384" s="3"/>
      <c r="U3384" s="6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</row>
    <row r="3385" spans="1:40" s="2" customFormat="1" x14ac:dyDescent="0.25">
      <c r="A3385" s="3"/>
      <c r="B3385" s="4"/>
      <c r="C3385" s="4"/>
      <c r="D3385" s="4"/>
      <c r="E3385" s="4"/>
      <c r="F3385" s="4"/>
      <c r="G3385" s="4"/>
      <c r="H3385" s="3"/>
      <c r="I3385" s="4"/>
      <c r="J3385" s="4"/>
      <c r="K3385" s="4"/>
      <c r="L3385" s="4"/>
      <c r="M3385" s="5"/>
      <c r="N3385" s="4"/>
      <c r="O3385" s="4"/>
      <c r="P3385" s="4"/>
      <c r="Q3385" s="4"/>
      <c r="R3385" s="5"/>
      <c r="S3385" s="5"/>
      <c r="T3385" s="3"/>
      <c r="U3385" s="6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</row>
    <row r="3386" spans="1:40" s="2" customFormat="1" x14ac:dyDescent="0.25">
      <c r="A3386" s="3"/>
      <c r="B3386" s="4"/>
      <c r="C3386" s="4"/>
      <c r="D3386" s="4"/>
      <c r="E3386" s="4"/>
      <c r="F3386" s="4"/>
      <c r="G3386" s="4"/>
      <c r="H3386" s="3"/>
      <c r="I3386" s="4"/>
      <c r="J3386" s="4"/>
      <c r="K3386" s="4"/>
      <c r="L3386" s="4"/>
      <c r="M3386" s="5"/>
      <c r="N3386" s="4"/>
      <c r="O3386" s="4"/>
      <c r="P3386" s="4"/>
      <c r="Q3386" s="4"/>
      <c r="R3386" s="5"/>
      <c r="S3386" s="5"/>
      <c r="T3386" s="3"/>
      <c r="U3386" s="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</row>
    <row r="3387" spans="1:40" s="2" customFormat="1" x14ac:dyDescent="0.25">
      <c r="A3387" s="3"/>
      <c r="B3387" s="4"/>
      <c r="C3387" s="4"/>
      <c r="D3387" s="4"/>
      <c r="E3387" s="4"/>
      <c r="F3387" s="4"/>
      <c r="G3387" s="4"/>
      <c r="H3387" s="3"/>
      <c r="I3387" s="4"/>
      <c r="J3387" s="4"/>
      <c r="K3387" s="4"/>
      <c r="L3387" s="4"/>
      <c r="M3387" s="5"/>
      <c r="N3387" s="4"/>
      <c r="O3387" s="4"/>
      <c r="P3387" s="4"/>
      <c r="Q3387" s="4"/>
      <c r="R3387" s="5"/>
      <c r="S3387" s="5"/>
      <c r="T3387" s="3"/>
      <c r="U3387" s="6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</row>
    <row r="3388" spans="1:40" s="2" customFormat="1" x14ac:dyDescent="0.25">
      <c r="A3388" s="3"/>
      <c r="B3388" s="4"/>
      <c r="C3388" s="4"/>
      <c r="D3388" s="4"/>
      <c r="E3388" s="4"/>
      <c r="F3388" s="4"/>
      <c r="G3388" s="4"/>
      <c r="H3388" s="3"/>
      <c r="I3388" s="4"/>
      <c r="J3388" s="4"/>
      <c r="K3388" s="4"/>
      <c r="L3388" s="4"/>
      <c r="M3388" s="5"/>
      <c r="N3388" s="4"/>
      <c r="O3388" s="4"/>
      <c r="P3388" s="4"/>
      <c r="Q3388" s="4"/>
      <c r="R3388" s="5"/>
      <c r="S3388" s="5"/>
      <c r="T3388" s="3"/>
      <c r="U3388" s="6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</row>
    <row r="3389" spans="1:40" s="2" customFormat="1" x14ac:dyDescent="0.25">
      <c r="A3389" s="3"/>
      <c r="B3389" s="4"/>
      <c r="C3389" s="4"/>
      <c r="D3389" s="4"/>
      <c r="E3389" s="4"/>
      <c r="F3389" s="4"/>
      <c r="G3389" s="4"/>
      <c r="H3389" s="3"/>
      <c r="I3389" s="4"/>
      <c r="J3389" s="4"/>
      <c r="K3389" s="4"/>
      <c r="L3389" s="4"/>
      <c r="M3389" s="5"/>
      <c r="N3389" s="4"/>
      <c r="O3389" s="4"/>
      <c r="P3389" s="4"/>
      <c r="Q3389" s="4"/>
      <c r="R3389" s="5"/>
      <c r="S3389" s="5"/>
      <c r="T3389" s="3"/>
      <c r="U3389" s="6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</row>
    <row r="3390" spans="1:40" s="2" customFormat="1" x14ac:dyDescent="0.25">
      <c r="A3390" s="3"/>
      <c r="B3390" s="4"/>
      <c r="C3390" s="4"/>
      <c r="D3390" s="4"/>
      <c r="E3390" s="4"/>
      <c r="F3390" s="4"/>
      <c r="G3390" s="4"/>
      <c r="H3390" s="3"/>
      <c r="I3390" s="4"/>
      <c r="J3390" s="4"/>
      <c r="K3390" s="4"/>
      <c r="L3390" s="4"/>
      <c r="M3390" s="5"/>
      <c r="N3390" s="4"/>
      <c r="O3390" s="4"/>
      <c r="P3390" s="4"/>
      <c r="Q3390" s="4"/>
      <c r="R3390" s="5"/>
      <c r="S3390" s="5"/>
      <c r="T3390" s="3"/>
      <c r="U3390" s="6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</row>
    <row r="3391" spans="1:40" s="2" customFormat="1" x14ac:dyDescent="0.25">
      <c r="A3391" s="3"/>
      <c r="B3391" s="4"/>
      <c r="C3391" s="4"/>
      <c r="D3391" s="4"/>
      <c r="E3391" s="4"/>
      <c r="F3391" s="4"/>
      <c r="G3391" s="4"/>
      <c r="H3391" s="3"/>
      <c r="I3391" s="4"/>
      <c r="J3391" s="4"/>
      <c r="K3391" s="4"/>
      <c r="L3391" s="4"/>
      <c r="M3391" s="5"/>
      <c r="N3391" s="4"/>
      <c r="O3391" s="4"/>
      <c r="P3391" s="4"/>
      <c r="Q3391" s="4"/>
      <c r="R3391" s="5"/>
      <c r="S3391" s="5"/>
      <c r="T3391" s="3"/>
      <c r="U3391" s="6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</row>
    <row r="3392" spans="1:40" s="2" customFormat="1" x14ac:dyDescent="0.25">
      <c r="A3392" s="3"/>
      <c r="B3392" s="4"/>
      <c r="C3392" s="4"/>
      <c r="D3392" s="4"/>
      <c r="E3392" s="4"/>
      <c r="F3392" s="4"/>
      <c r="G3392" s="4"/>
      <c r="H3392" s="3"/>
      <c r="I3392" s="4"/>
      <c r="J3392" s="4"/>
      <c r="K3392" s="4"/>
      <c r="L3392" s="4"/>
      <c r="M3392" s="5"/>
      <c r="N3392" s="4"/>
      <c r="O3392" s="4"/>
      <c r="P3392" s="4"/>
      <c r="Q3392" s="4"/>
      <c r="R3392" s="5"/>
      <c r="S3392" s="5"/>
      <c r="T3392" s="3"/>
      <c r="U3392" s="6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</row>
    <row r="3393" spans="1:40" s="2" customFormat="1" x14ac:dyDescent="0.25">
      <c r="A3393" s="3"/>
      <c r="B3393" s="4"/>
      <c r="C3393" s="4"/>
      <c r="D3393" s="4"/>
      <c r="E3393" s="4"/>
      <c r="F3393" s="4"/>
      <c r="G3393" s="4"/>
      <c r="H3393" s="3"/>
      <c r="I3393" s="4"/>
      <c r="J3393" s="4"/>
      <c r="K3393" s="4"/>
      <c r="L3393" s="4"/>
      <c r="M3393" s="5"/>
      <c r="N3393" s="4"/>
      <c r="O3393" s="4"/>
      <c r="P3393" s="4"/>
      <c r="Q3393" s="4"/>
      <c r="R3393" s="5"/>
      <c r="S3393" s="5"/>
      <c r="T3393" s="3"/>
      <c r="U3393" s="6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</row>
    <row r="3394" spans="1:40" s="2" customFormat="1" x14ac:dyDescent="0.25">
      <c r="A3394" s="3"/>
      <c r="B3394" s="4"/>
      <c r="C3394" s="4"/>
      <c r="D3394" s="4"/>
      <c r="E3394" s="4"/>
      <c r="F3394" s="4"/>
      <c r="G3394" s="4"/>
      <c r="H3394" s="3"/>
      <c r="I3394" s="4"/>
      <c r="J3394" s="4"/>
      <c r="K3394" s="4"/>
      <c r="L3394" s="4"/>
      <c r="M3394" s="5"/>
      <c r="N3394" s="4"/>
      <c r="O3394" s="4"/>
      <c r="P3394" s="4"/>
      <c r="Q3394" s="4"/>
      <c r="R3394" s="5"/>
      <c r="S3394" s="5"/>
      <c r="T3394" s="3"/>
      <c r="U3394" s="6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</row>
    <row r="3395" spans="1:40" s="2" customFormat="1" x14ac:dyDescent="0.25">
      <c r="A3395" s="3"/>
      <c r="B3395" s="4"/>
      <c r="C3395" s="4"/>
      <c r="D3395" s="4"/>
      <c r="E3395" s="4"/>
      <c r="F3395" s="4"/>
      <c r="G3395" s="4"/>
      <c r="H3395" s="3"/>
      <c r="I3395" s="4"/>
      <c r="J3395" s="4"/>
      <c r="K3395" s="4"/>
      <c r="L3395" s="4"/>
      <c r="M3395" s="5"/>
      <c r="N3395" s="4"/>
      <c r="O3395" s="4"/>
      <c r="P3395" s="4"/>
      <c r="Q3395" s="4"/>
      <c r="R3395" s="5"/>
      <c r="S3395" s="5"/>
      <c r="T3395" s="3"/>
      <c r="U3395" s="6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</row>
    <row r="3396" spans="1:40" s="2" customFormat="1" x14ac:dyDescent="0.25">
      <c r="A3396" s="3"/>
      <c r="B3396" s="4"/>
      <c r="C3396" s="4"/>
      <c r="D3396" s="4"/>
      <c r="E3396" s="4"/>
      <c r="F3396" s="4"/>
      <c r="G3396" s="4"/>
      <c r="H3396" s="3"/>
      <c r="I3396" s="4"/>
      <c r="J3396" s="4"/>
      <c r="K3396" s="4"/>
      <c r="L3396" s="4"/>
      <c r="M3396" s="5"/>
      <c r="N3396" s="4"/>
      <c r="O3396" s="4"/>
      <c r="P3396" s="4"/>
      <c r="Q3396" s="4"/>
      <c r="R3396" s="5"/>
      <c r="S3396" s="5"/>
      <c r="T3396" s="3"/>
      <c r="U3396" s="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</row>
    <row r="3397" spans="1:40" s="2" customFormat="1" x14ac:dyDescent="0.25">
      <c r="A3397" s="3"/>
      <c r="B3397" s="4"/>
      <c r="C3397" s="4"/>
      <c r="D3397" s="4"/>
      <c r="E3397" s="4"/>
      <c r="F3397" s="4"/>
      <c r="G3397" s="4"/>
      <c r="H3397" s="3"/>
      <c r="I3397" s="4"/>
      <c r="J3397" s="4"/>
      <c r="K3397" s="4"/>
      <c r="L3397" s="4"/>
      <c r="M3397" s="5"/>
      <c r="N3397" s="4"/>
      <c r="O3397" s="4"/>
      <c r="P3397" s="4"/>
      <c r="Q3397" s="4"/>
      <c r="R3397" s="5"/>
      <c r="S3397" s="5"/>
      <c r="T3397" s="3"/>
      <c r="U3397" s="6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</row>
    <row r="3398" spans="1:40" s="2" customFormat="1" x14ac:dyDescent="0.25">
      <c r="A3398" s="3"/>
      <c r="B3398" s="4"/>
      <c r="C3398" s="4"/>
      <c r="D3398" s="4"/>
      <c r="E3398" s="4"/>
      <c r="F3398" s="4"/>
      <c r="G3398" s="4"/>
      <c r="H3398" s="3"/>
      <c r="I3398" s="4"/>
      <c r="J3398" s="4"/>
      <c r="K3398" s="4"/>
      <c r="L3398" s="4"/>
      <c r="M3398" s="5"/>
      <c r="N3398" s="4"/>
      <c r="O3398" s="4"/>
      <c r="P3398" s="4"/>
      <c r="Q3398" s="4"/>
      <c r="R3398" s="5"/>
      <c r="S3398" s="5"/>
      <c r="T3398" s="3"/>
      <c r="U3398" s="6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</row>
    <row r="3399" spans="1:40" s="2" customFormat="1" x14ac:dyDescent="0.25">
      <c r="A3399" s="3"/>
      <c r="B3399" s="4"/>
      <c r="C3399" s="4"/>
      <c r="D3399" s="4"/>
      <c r="E3399" s="4"/>
      <c r="F3399" s="4"/>
      <c r="G3399" s="4"/>
      <c r="H3399" s="3"/>
      <c r="I3399" s="4"/>
      <c r="J3399" s="4"/>
      <c r="K3399" s="4"/>
      <c r="L3399" s="4"/>
      <c r="M3399" s="5"/>
      <c r="N3399" s="4"/>
      <c r="O3399" s="4"/>
      <c r="P3399" s="4"/>
      <c r="Q3399" s="4"/>
      <c r="R3399" s="5"/>
      <c r="S3399" s="5"/>
      <c r="T3399" s="3"/>
      <c r="U3399" s="6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</row>
    <row r="3400" spans="1:40" s="2" customFormat="1" x14ac:dyDescent="0.25">
      <c r="A3400" s="3"/>
      <c r="B3400" s="4"/>
      <c r="C3400" s="4"/>
      <c r="D3400" s="4"/>
      <c r="E3400" s="4"/>
      <c r="F3400" s="4"/>
      <c r="G3400" s="4"/>
      <c r="H3400" s="3"/>
      <c r="I3400" s="4"/>
      <c r="J3400" s="4"/>
      <c r="K3400" s="4"/>
      <c r="L3400" s="4"/>
      <c r="M3400" s="5"/>
      <c r="N3400" s="4"/>
      <c r="O3400" s="4"/>
      <c r="P3400" s="4"/>
      <c r="Q3400" s="4"/>
      <c r="R3400" s="5"/>
      <c r="S3400" s="5"/>
      <c r="T3400" s="3"/>
      <c r="U3400" s="6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</row>
    <row r="3401" spans="1:40" s="2" customFormat="1" x14ac:dyDescent="0.25">
      <c r="A3401" s="3"/>
      <c r="B3401" s="4"/>
      <c r="C3401" s="4"/>
      <c r="D3401" s="4"/>
      <c r="E3401" s="4"/>
      <c r="F3401" s="4"/>
      <c r="G3401" s="4"/>
      <c r="H3401" s="3"/>
      <c r="I3401" s="4"/>
      <c r="J3401" s="4"/>
      <c r="K3401" s="4"/>
      <c r="L3401" s="4"/>
      <c r="M3401" s="5"/>
      <c r="N3401" s="4"/>
      <c r="O3401" s="4"/>
      <c r="P3401" s="4"/>
      <c r="Q3401" s="4"/>
      <c r="R3401" s="5"/>
      <c r="S3401" s="5"/>
      <c r="T3401" s="3"/>
      <c r="U3401" s="6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</row>
    <row r="3402" spans="1:40" s="2" customFormat="1" x14ac:dyDescent="0.25">
      <c r="A3402" s="3"/>
      <c r="B3402" s="4"/>
      <c r="C3402" s="4"/>
      <c r="D3402" s="4"/>
      <c r="E3402" s="4"/>
      <c r="F3402" s="4"/>
      <c r="G3402" s="4"/>
      <c r="H3402" s="3"/>
      <c r="I3402" s="4"/>
      <c r="J3402" s="4"/>
      <c r="K3402" s="4"/>
      <c r="L3402" s="4"/>
      <c r="M3402" s="5"/>
      <c r="N3402" s="4"/>
      <c r="O3402" s="4"/>
      <c r="P3402" s="4"/>
      <c r="Q3402" s="4"/>
      <c r="R3402" s="5"/>
      <c r="S3402" s="5"/>
      <c r="T3402" s="3"/>
      <c r="U3402" s="6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</row>
    <row r="3403" spans="1:40" s="2" customFormat="1" x14ac:dyDescent="0.25">
      <c r="A3403" s="3"/>
      <c r="B3403" s="4"/>
      <c r="C3403" s="4"/>
      <c r="D3403" s="4"/>
      <c r="E3403" s="4"/>
      <c r="F3403" s="4"/>
      <c r="G3403" s="4"/>
      <c r="H3403" s="3"/>
      <c r="I3403" s="4"/>
      <c r="J3403" s="4"/>
      <c r="K3403" s="4"/>
      <c r="L3403" s="4"/>
      <c r="M3403" s="5"/>
      <c r="N3403" s="4"/>
      <c r="O3403" s="4"/>
      <c r="P3403" s="4"/>
      <c r="Q3403" s="4"/>
      <c r="R3403" s="5"/>
      <c r="S3403" s="5"/>
      <c r="T3403" s="3"/>
      <c r="U3403" s="6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</row>
    <row r="3404" spans="1:40" s="2" customFormat="1" x14ac:dyDescent="0.25">
      <c r="A3404" s="3"/>
      <c r="B3404" s="4"/>
      <c r="C3404" s="4"/>
      <c r="D3404" s="4"/>
      <c r="E3404" s="4"/>
      <c r="F3404" s="4"/>
      <c r="G3404" s="4"/>
      <c r="H3404" s="3"/>
      <c r="I3404" s="4"/>
      <c r="J3404" s="4"/>
      <c r="K3404" s="4"/>
      <c r="L3404" s="4"/>
      <c r="M3404" s="5"/>
      <c r="N3404" s="4"/>
      <c r="O3404" s="4"/>
      <c r="P3404" s="4"/>
      <c r="Q3404" s="4"/>
      <c r="R3404" s="5"/>
      <c r="S3404" s="5"/>
      <c r="T3404" s="3"/>
      <c r="U3404" s="6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</row>
    <row r="3405" spans="1:40" s="2" customFormat="1" x14ac:dyDescent="0.25">
      <c r="A3405" s="3"/>
      <c r="B3405" s="4"/>
      <c r="C3405" s="4"/>
      <c r="D3405" s="4"/>
      <c r="E3405" s="4"/>
      <c r="F3405" s="4"/>
      <c r="G3405" s="4"/>
      <c r="H3405" s="3"/>
      <c r="I3405" s="4"/>
      <c r="J3405" s="4"/>
      <c r="K3405" s="4"/>
      <c r="L3405" s="4"/>
      <c r="M3405" s="5"/>
      <c r="N3405" s="4"/>
      <c r="O3405" s="4"/>
      <c r="P3405" s="4"/>
      <c r="Q3405" s="4"/>
      <c r="R3405" s="5"/>
      <c r="S3405" s="5"/>
      <c r="T3405" s="3"/>
      <c r="U3405" s="6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</row>
    <row r="3406" spans="1:40" s="2" customFormat="1" x14ac:dyDescent="0.25">
      <c r="A3406" s="3"/>
      <c r="B3406" s="4"/>
      <c r="C3406" s="4"/>
      <c r="D3406" s="4"/>
      <c r="E3406" s="4"/>
      <c r="F3406" s="4"/>
      <c r="G3406" s="4"/>
      <c r="H3406" s="3"/>
      <c r="I3406" s="4"/>
      <c r="J3406" s="4"/>
      <c r="K3406" s="4"/>
      <c r="L3406" s="4"/>
      <c r="M3406" s="5"/>
      <c r="N3406" s="4"/>
      <c r="O3406" s="4"/>
      <c r="P3406" s="4"/>
      <c r="Q3406" s="4"/>
      <c r="R3406" s="5"/>
      <c r="S3406" s="5"/>
      <c r="T3406" s="3"/>
      <c r="U3406" s="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</row>
    <row r="3407" spans="1:40" s="2" customFormat="1" x14ac:dyDescent="0.25">
      <c r="A3407" s="3"/>
      <c r="B3407" s="4"/>
      <c r="C3407" s="4"/>
      <c r="D3407" s="4"/>
      <c r="E3407" s="4"/>
      <c r="F3407" s="4"/>
      <c r="G3407" s="4"/>
      <c r="H3407" s="3"/>
      <c r="I3407" s="4"/>
      <c r="J3407" s="4"/>
      <c r="K3407" s="4"/>
      <c r="L3407" s="4"/>
      <c r="M3407" s="5"/>
      <c r="N3407" s="4"/>
      <c r="O3407" s="4"/>
      <c r="P3407" s="4"/>
      <c r="Q3407" s="4"/>
      <c r="R3407" s="5"/>
      <c r="S3407" s="5"/>
      <c r="T3407" s="3"/>
      <c r="U3407" s="6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</row>
    <row r="3408" spans="1:40" s="2" customFormat="1" x14ac:dyDescent="0.25">
      <c r="A3408" s="3"/>
      <c r="B3408" s="4"/>
      <c r="C3408" s="4"/>
      <c r="D3408" s="4"/>
      <c r="E3408" s="4"/>
      <c r="F3408" s="4"/>
      <c r="G3408" s="4"/>
      <c r="H3408" s="3"/>
      <c r="I3408" s="4"/>
      <c r="J3408" s="4"/>
      <c r="K3408" s="4"/>
      <c r="L3408" s="4"/>
      <c r="M3408" s="5"/>
      <c r="N3408" s="4"/>
      <c r="O3408" s="4"/>
      <c r="P3408" s="4"/>
      <c r="Q3408" s="4"/>
      <c r="R3408" s="5"/>
      <c r="S3408" s="5"/>
      <c r="T3408" s="3"/>
      <c r="U3408" s="6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</row>
    <row r="3409" spans="1:40" s="2" customFormat="1" x14ac:dyDescent="0.25">
      <c r="A3409" s="3"/>
      <c r="B3409" s="4"/>
      <c r="C3409" s="4"/>
      <c r="D3409" s="4"/>
      <c r="E3409" s="4"/>
      <c r="F3409" s="4"/>
      <c r="G3409" s="4"/>
      <c r="H3409" s="3"/>
      <c r="I3409" s="4"/>
      <c r="J3409" s="4"/>
      <c r="K3409" s="4"/>
      <c r="L3409" s="4"/>
      <c r="M3409" s="5"/>
      <c r="N3409" s="4"/>
      <c r="O3409" s="4"/>
      <c r="P3409" s="4"/>
      <c r="Q3409" s="4"/>
      <c r="R3409" s="5"/>
      <c r="S3409" s="5"/>
      <c r="T3409" s="3"/>
      <c r="U3409" s="6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</row>
    <row r="3410" spans="1:40" s="2" customFormat="1" x14ac:dyDescent="0.25">
      <c r="A3410" s="3"/>
      <c r="B3410" s="4"/>
      <c r="C3410" s="4"/>
      <c r="D3410" s="4"/>
      <c r="E3410" s="4"/>
      <c r="F3410" s="4"/>
      <c r="G3410" s="4"/>
      <c r="H3410" s="3"/>
      <c r="I3410" s="4"/>
      <c r="J3410" s="4"/>
      <c r="K3410" s="4"/>
      <c r="L3410" s="4"/>
      <c r="M3410" s="5"/>
      <c r="N3410" s="4"/>
      <c r="O3410" s="4"/>
      <c r="P3410" s="4"/>
      <c r="Q3410" s="4"/>
      <c r="R3410" s="5"/>
      <c r="S3410" s="5"/>
      <c r="T3410" s="3"/>
      <c r="U3410" s="6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</row>
    <row r="3411" spans="1:40" s="2" customFormat="1" x14ac:dyDescent="0.25">
      <c r="A3411" s="3"/>
      <c r="B3411" s="4"/>
      <c r="C3411" s="4"/>
      <c r="D3411" s="4"/>
      <c r="E3411" s="4"/>
      <c r="F3411" s="4"/>
      <c r="G3411" s="4"/>
      <c r="H3411" s="3"/>
      <c r="I3411" s="4"/>
      <c r="J3411" s="4"/>
      <c r="K3411" s="4"/>
      <c r="L3411" s="4"/>
      <c r="M3411" s="5"/>
      <c r="N3411" s="4"/>
      <c r="O3411" s="4"/>
      <c r="P3411" s="4"/>
      <c r="Q3411" s="4"/>
      <c r="R3411" s="5"/>
      <c r="S3411" s="5"/>
      <c r="T3411" s="3"/>
      <c r="U3411" s="6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</row>
    <row r="3412" spans="1:40" s="2" customFormat="1" x14ac:dyDescent="0.25">
      <c r="A3412" s="3"/>
      <c r="B3412" s="4"/>
      <c r="C3412" s="4"/>
      <c r="D3412" s="4"/>
      <c r="E3412" s="4"/>
      <c r="F3412" s="4"/>
      <c r="G3412" s="4"/>
      <c r="H3412" s="3"/>
      <c r="I3412" s="4"/>
      <c r="J3412" s="4"/>
      <c r="K3412" s="4"/>
      <c r="L3412" s="4"/>
      <c r="M3412" s="5"/>
      <c r="N3412" s="4"/>
      <c r="O3412" s="4"/>
      <c r="P3412" s="4"/>
      <c r="Q3412" s="4"/>
      <c r="R3412" s="5"/>
      <c r="S3412" s="5"/>
      <c r="T3412" s="3"/>
      <c r="U3412" s="6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</row>
    <row r="3413" spans="1:40" s="2" customFormat="1" x14ac:dyDescent="0.25">
      <c r="A3413" s="3"/>
      <c r="B3413" s="4"/>
      <c r="C3413" s="4"/>
      <c r="D3413" s="4"/>
      <c r="E3413" s="4"/>
      <c r="F3413" s="4"/>
      <c r="G3413" s="4"/>
      <c r="H3413" s="3"/>
      <c r="I3413" s="4"/>
      <c r="J3413" s="4"/>
      <c r="K3413" s="4"/>
      <c r="L3413" s="4"/>
      <c r="M3413" s="5"/>
      <c r="N3413" s="4"/>
      <c r="O3413" s="4"/>
      <c r="P3413" s="4"/>
      <c r="Q3413" s="4"/>
      <c r="R3413" s="5"/>
      <c r="S3413" s="5"/>
      <c r="T3413" s="3"/>
      <c r="U3413" s="6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</row>
    <row r="3414" spans="1:40" s="2" customFormat="1" x14ac:dyDescent="0.25">
      <c r="A3414" s="3"/>
      <c r="B3414" s="4"/>
      <c r="C3414" s="4"/>
      <c r="D3414" s="4"/>
      <c r="E3414" s="4"/>
      <c r="F3414" s="4"/>
      <c r="G3414" s="4"/>
      <c r="H3414" s="3"/>
      <c r="I3414" s="4"/>
      <c r="J3414" s="4"/>
      <c r="K3414" s="4"/>
      <c r="L3414" s="4"/>
      <c r="M3414" s="5"/>
      <c r="N3414" s="4"/>
      <c r="O3414" s="4"/>
      <c r="P3414" s="4"/>
      <c r="Q3414" s="4"/>
      <c r="R3414" s="5"/>
      <c r="S3414" s="5"/>
      <c r="T3414" s="3"/>
      <c r="U3414" s="6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</row>
    <row r="3415" spans="1:40" s="2" customFormat="1" x14ac:dyDescent="0.25">
      <c r="A3415" s="3"/>
      <c r="B3415" s="4"/>
      <c r="C3415" s="4"/>
      <c r="D3415" s="4"/>
      <c r="E3415" s="4"/>
      <c r="F3415" s="4"/>
      <c r="G3415" s="4"/>
      <c r="H3415" s="3"/>
      <c r="I3415" s="4"/>
      <c r="J3415" s="4"/>
      <c r="K3415" s="4"/>
      <c r="L3415" s="4"/>
      <c r="M3415" s="5"/>
      <c r="N3415" s="4"/>
      <c r="O3415" s="4"/>
      <c r="P3415" s="4"/>
      <c r="Q3415" s="4"/>
      <c r="R3415" s="5"/>
      <c r="S3415" s="5"/>
      <c r="T3415" s="3"/>
      <c r="U3415" s="6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</row>
    <row r="3416" spans="1:40" s="2" customFormat="1" x14ac:dyDescent="0.25">
      <c r="A3416" s="3"/>
      <c r="B3416" s="4"/>
      <c r="C3416" s="4"/>
      <c r="D3416" s="4"/>
      <c r="E3416" s="4"/>
      <c r="F3416" s="4"/>
      <c r="G3416" s="4"/>
      <c r="H3416" s="3"/>
      <c r="I3416" s="4"/>
      <c r="J3416" s="4"/>
      <c r="K3416" s="4"/>
      <c r="L3416" s="4"/>
      <c r="M3416" s="5"/>
      <c r="N3416" s="4"/>
      <c r="O3416" s="4"/>
      <c r="P3416" s="4"/>
      <c r="Q3416" s="4"/>
      <c r="R3416" s="5"/>
      <c r="S3416" s="5"/>
      <c r="T3416" s="3"/>
      <c r="U3416" s="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</row>
    <row r="3417" spans="1:40" s="2" customFormat="1" x14ac:dyDescent="0.25">
      <c r="A3417" s="3"/>
      <c r="B3417" s="4"/>
      <c r="C3417" s="4"/>
      <c r="D3417" s="4"/>
      <c r="E3417" s="4"/>
      <c r="F3417" s="4"/>
      <c r="G3417" s="4"/>
      <c r="H3417" s="3"/>
      <c r="I3417" s="4"/>
      <c r="J3417" s="4"/>
      <c r="K3417" s="4"/>
      <c r="L3417" s="4"/>
      <c r="M3417" s="5"/>
      <c r="N3417" s="4"/>
      <c r="O3417" s="4"/>
      <c r="P3417" s="4"/>
      <c r="Q3417" s="4"/>
      <c r="R3417" s="5"/>
      <c r="S3417" s="5"/>
      <c r="T3417" s="3"/>
      <c r="U3417" s="6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</row>
    <row r="3418" spans="1:40" s="2" customFormat="1" x14ac:dyDescent="0.25">
      <c r="A3418" s="3"/>
      <c r="B3418" s="4"/>
      <c r="C3418" s="4"/>
      <c r="D3418" s="4"/>
      <c r="E3418" s="4"/>
      <c r="F3418" s="4"/>
      <c r="G3418" s="4"/>
      <c r="H3418" s="3"/>
      <c r="I3418" s="4"/>
      <c r="J3418" s="4"/>
      <c r="K3418" s="4"/>
      <c r="L3418" s="4"/>
      <c r="M3418" s="5"/>
      <c r="N3418" s="4"/>
      <c r="O3418" s="4"/>
      <c r="P3418" s="4"/>
      <c r="Q3418" s="4"/>
      <c r="R3418" s="5"/>
      <c r="S3418" s="5"/>
      <c r="T3418" s="3"/>
      <c r="U3418" s="6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</row>
    <row r="3419" spans="1:40" s="2" customFormat="1" x14ac:dyDescent="0.25">
      <c r="A3419" s="3"/>
      <c r="B3419" s="4"/>
      <c r="C3419" s="4"/>
      <c r="D3419" s="4"/>
      <c r="E3419" s="4"/>
      <c r="F3419" s="4"/>
      <c r="G3419" s="4"/>
      <c r="H3419" s="3"/>
      <c r="I3419" s="4"/>
      <c r="J3419" s="4"/>
      <c r="K3419" s="4"/>
      <c r="L3419" s="4"/>
      <c r="M3419" s="5"/>
      <c r="N3419" s="4"/>
      <c r="O3419" s="4"/>
      <c r="P3419" s="4"/>
      <c r="Q3419" s="4"/>
      <c r="R3419" s="5"/>
      <c r="S3419" s="5"/>
      <c r="T3419" s="3"/>
      <c r="U3419" s="6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</row>
    <row r="3420" spans="1:40" s="2" customFormat="1" x14ac:dyDescent="0.25">
      <c r="A3420" s="3"/>
      <c r="B3420" s="4"/>
      <c r="C3420" s="4"/>
      <c r="D3420" s="4"/>
      <c r="E3420" s="4"/>
      <c r="F3420" s="4"/>
      <c r="G3420" s="4"/>
      <c r="H3420" s="3"/>
      <c r="I3420" s="4"/>
      <c r="J3420" s="4"/>
      <c r="K3420" s="4"/>
      <c r="L3420" s="4"/>
      <c r="M3420" s="5"/>
      <c r="N3420" s="4"/>
      <c r="O3420" s="4"/>
      <c r="P3420" s="4"/>
      <c r="Q3420" s="4"/>
      <c r="R3420" s="5"/>
      <c r="S3420" s="5"/>
      <c r="T3420" s="3"/>
      <c r="U3420" s="6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</row>
    <row r="3421" spans="1:40" s="2" customFormat="1" x14ac:dyDescent="0.25">
      <c r="A3421" s="3"/>
      <c r="B3421" s="4"/>
      <c r="C3421" s="4"/>
      <c r="D3421" s="4"/>
      <c r="E3421" s="4"/>
      <c r="F3421" s="4"/>
      <c r="G3421" s="4"/>
      <c r="H3421" s="3"/>
      <c r="I3421" s="4"/>
      <c r="J3421" s="4"/>
      <c r="K3421" s="4"/>
      <c r="L3421" s="4"/>
      <c r="M3421" s="5"/>
      <c r="N3421" s="4"/>
      <c r="O3421" s="4"/>
      <c r="P3421" s="4"/>
      <c r="Q3421" s="4"/>
      <c r="R3421" s="5"/>
      <c r="S3421" s="5"/>
      <c r="T3421" s="3"/>
      <c r="U3421" s="6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</row>
    <row r="3422" spans="1:40" s="2" customFormat="1" x14ac:dyDescent="0.25">
      <c r="A3422" s="3"/>
      <c r="B3422" s="4"/>
      <c r="C3422" s="4"/>
      <c r="D3422" s="4"/>
      <c r="E3422" s="4"/>
      <c r="F3422" s="4"/>
      <c r="G3422" s="4"/>
      <c r="H3422" s="3"/>
      <c r="I3422" s="4"/>
      <c r="J3422" s="4"/>
      <c r="K3422" s="4"/>
      <c r="L3422" s="4"/>
      <c r="M3422" s="5"/>
      <c r="N3422" s="4"/>
      <c r="O3422" s="4"/>
      <c r="P3422" s="4"/>
      <c r="Q3422" s="4"/>
      <c r="R3422" s="5"/>
      <c r="S3422" s="5"/>
      <c r="T3422" s="3"/>
      <c r="U3422" s="6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</row>
    <row r="3423" spans="1:40" s="2" customFormat="1" x14ac:dyDescent="0.25">
      <c r="A3423" s="3"/>
      <c r="B3423" s="4"/>
      <c r="C3423" s="4"/>
      <c r="D3423" s="4"/>
      <c r="E3423" s="4"/>
      <c r="F3423" s="4"/>
      <c r="G3423" s="4"/>
      <c r="H3423" s="3"/>
      <c r="I3423" s="4"/>
      <c r="J3423" s="4"/>
      <c r="K3423" s="4"/>
      <c r="L3423" s="4"/>
      <c r="M3423" s="5"/>
      <c r="N3423" s="4"/>
      <c r="O3423" s="4"/>
      <c r="P3423" s="4"/>
      <c r="Q3423" s="4"/>
      <c r="R3423" s="5"/>
      <c r="S3423" s="5"/>
      <c r="T3423" s="3"/>
      <c r="U3423" s="6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</row>
    <row r="3424" spans="1:40" s="2" customFormat="1" x14ac:dyDescent="0.25">
      <c r="A3424" s="3"/>
      <c r="B3424" s="4"/>
      <c r="C3424" s="4"/>
      <c r="D3424" s="4"/>
      <c r="E3424" s="4"/>
      <c r="F3424" s="4"/>
      <c r="G3424" s="4"/>
      <c r="H3424" s="3"/>
      <c r="I3424" s="4"/>
      <c r="J3424" s="4"/>
      <c r="K3424" s="4"/>
      <c r="L3424" s="4"/>
      <c r="M3424" s="5"/>
      <c r="N3424" s="4"/>
      <c r="O3424" s="4"/>
      <c r="P3424" s="4"/>
      <c r="Q3424" s="4"/>
      <c r="R3424" s="5"/>
      <c r="S3424" s="5"/>
      <c r="T3424" s="3"/>
      <c r="U3424" s="6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</row>
    <row r="3425" spans="1:40" s="2" customFormat="1" x14ac:dyDescent="0.25">
      <c r="A3425" s="3"/>
      <c r="B3425" s="4"/>
      <c r="C3425" s="4"/>
      <c r="D3425" s="4"/>
      <c r="E3425" s="4"/>
      <c r="F3425" s="4"/>
      <c r="G3425" s="4"/>
      <c r="H3425" s="3"/>
      <c r="I3425" s="4"/>
      <c r="J3425" s="4"/>
      <c r="K3425" s="4"/>
      <c r="L3425" s="4"/>
      <c r="M3425" s="5"/>
      <c r="N3425" s="4"/>
      <c r="O3425" s="4"/>
      <c r="P3425" s="4"/>
      <c r="Q3425" s="4"/>
      <c r="R3425" s="5"/>
      <c r="S3425" s="5"/>
      <c r="T3425" s="3"/>
      <c r="U3425" s="6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</row>
    <row r="3426" spans="1:40" s="2" customFormat="1" x14ac:dyDescent="0.25">
      <c r="A3426" s="3"/>
      <c r="B3426" s="4"/>
      <c r="C3426" s="4"/>
      <c r="D3426" s="4"/>
      <c r="E3426" s="4"/>
      <c r="F3426" s="4"/>
      <c r="G3426" s="4"/>
      <c r="H3426" s="3"/>
      <c r="I3426" s="4"/>
      <c r="J3426" s="4"/>
      <c r="K3426" s="4"/>
      <c r="L3426" s="4"/>
      <c r="M3426" s="5"/>
      <c r="N3426" s="4"/>
      <c r="O3426" s="4"/>
      <c r="P3426" s="4"/>
      <c r="Q3426" s="4"/>
      <c r="R3426" s="5"/>
      <c r="S3426" s="5"/>
      <c r="T3426" s="3"/>
      <c r="U3426" s="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</row>
    <row r="3427" spans="1:40" s="2" customFormat="1" x14ac:dyDescent="0.25">
      <c r="A3427" s="3"/>
      <c r="B3427" s="4"/>
      <c r="C3427" s="4"/>
      <c r="D3427" s="4"/>
      <c r="E3427" s="4"/>
      <c r="F3427" s="4"/>
      <c r="G3427" s="4"/>
      <c r="H3427" s="3"/>
      <c r="I3427" s="4"/>
      <c r="J3427" s="4"/>
      <c r="K3427" s="4"/>
      <c r="L3427" s="4"/>
      <c r="M3427" s="5"/>
      <c r="N3427" s="4"/>
      <c r="O3427" s="4"/>
      <c r="P3427" s="4"/>
      <c r="Q3427" s="4"/>
      <c r="R3427" s="5"/>
      <c r="S3427" s="5"/>
      <c r="T3427" s="3"/>
      <c r="U3427" s="6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</row>
    <row r="3428" spans="1:40" s="2" customFormat="1" x14ac:dyDescent="0.25">
      <c r="A3428" s="3"/>
      <c r="B3428" s="4"/>
      <c r="C3428" s="4"/>
      <c r="D3428" s="4"/>
      <c r="E3428" s="4"/>
      <c r="F3428" s="4"/>
      <c r="G3428" s="4"/>
      <c r="H3428" s="3"/>
      <c r="I3428" s="4"/>
      <c r="J3428" s="4"/>
      <c r="K3428" s="4"/>
      <c r="L3428" s="4"/>
      <c r="M3428" s="5"/>
      <c r="N3428" s="4"/>
      <c r="O3428" s="4"/>
      <c r="P3428" s="4"/>
      <c r="Q3428" s="4"/>
      <c r="R3428" s="5"/>
      <c r="S3428" s="5"/>
      <c r="T3428" s="3"/>
      <c r="U3428" s="6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</row>
    <row r="3429" spans="1:40" s="2" customFormat="1" x14ac:dyDescent="0.25">
      <c r="A3429" s="3"/>
      <c r="B3429" s="4"/>
      <c r="C3429" s="4"/>
      <c r="D3429" s="4"/>
      <c r="E3429" s="4"/>
      <c r="F3429" s="4"/>
      <c r="G3429" s="4"/>
      <c r="H3429" s="3"/>
      <c r="I3429" s="4"/>
      <c r="J3429" s="4"/>
      <c r="K3429" s="4"/>
      <c r="L3429" s="4"/>
      <c r="M3429" s="5"/>
      <c r="N3429" s="4"/>
      <c r="O3429" s="4"/>
      <c r="P3429" s="4"/>
      <c r="Q3429" s="4"/>
      <c r="R3429" s="5"/>
      <c r="S3429" s="5"/>
      <c r="T3429" s="3"/>
      <c r="U3429" s="6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</row>
    <row r="3430" spans="1:40" s="2" customFormat="1" x14ac:dyDescent="0.25">
      <c r="A3430" s="3"/>
      <c r="B3430" s="4"/>
      <c r="C3430" s="4"/>
      <c r="D3430" s="4"/>
      <c r="E3430" s="4"/>
      <c r="F3430" s="4"/>
      <c r="G3430" s="4"/>
      <c r="H3430" s="3"/>
      <c r="I3430" s="4"/>
      <c r="J3430" s="4"/>
      <c r="K3430" s="4"/>
      <c r="L3430" s="4"/>
      <c r="M3430" s="5"/>
      <c r="N3430" s="4"/>
      <c r="O3430" s="4"/>
      <c r="P3430" s="4"/>
      <c r="Q3430" s="4"/>
      <c r="R3430" s="5"/>
      <c r="S3430" s="5"/>
      <c r="T3430" s="3"/>
      <c r="U3430" s="6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</row>
    <row r="3431" spans="1:40" s="2" customFormat="1" x14ac:dyDescent="0.25">
      <c r="A3431" s="3"/>
      <c r="B3431" s="4"/>
      <c r="C3431" s="4"/>
      <c r="D3431" s="4"/>
      <c r="E3431" s="4"/>
      <c r="F3431" s="4"/>
      <c r="G3431" s="4"/>
      <c r="H3431" s="3"/>
      <c r="I3431" s="4"/>
      <c r="J3431" s="4"/>
      <c r="K3431" s="4"/>
      <c r="L3431" s="4"/>
      <c r="M3431" s="5"/>
      <c r="N3431" s="4"/>
      <c r="O3431" s="4"/>
      <c r="P3431" s="4"/>
      <c r="Q3431" s="4"/>
      <c r="R3431" s="5"/>
      <c r="S3431" s="5"/>
      <c r="T3431" s="3"/>
      <c r="U3431" s="6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</row>
    <row r="3432" spans="1:40" s="2" customFormat="1" x14ac:dyDescent="0.25">
      <c r="A3432" s="3"/>
      <c r="B3432" s="4"/>
      <c r="C3432" s="4"/>
      <c r="D3432" s="4"/>
      <c r="E3432" s="4"/>
      <c r="F3432" s="4"/>
      <c r="G3432" s="4"/>
      <c r="H3432" s="3"/>
      <c r="I3432" s="4"/>
      <c r="J3432" s="4"/>
      <c r="K3432" s="4"/>
      <c r="L3432" s="4"/>
      <c r="M3432" s="5"/>
      <c r="N3432" s="4"/>
      <c r="O3432" s="4"/>
      <c r="P3432" s="4"/>
      <c r="Q3432" s="4"/>
      <c r="R3432" s="5"/>
      <c r="S3432" s="5"/>
      <c r="T3432" s="3"/>
      <c r="U3432" s="6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</row>
    <row r="3433" spans="1:40" s="2" customFormat="1" x14ac:dyDescent="0.25">
      <c r="A3433" s="3"/>
      <c r="B3433" s="4"/>
      <c r="C3433" s="4"/>
      <c r="D3433" s="4"/>
      <c r="E3433" s="4"/>
      <c r="F3433" s="4"/>
      <c r="G3433" s="4"/>
      <c r="H3433" s="3"/>
      <c r="I3433" s="4"/>
      <c r="J3433" s="4"/>
      <c r="K3433" s="4"/>
      <c r="L3433" s="4"/>
      <c r="M3433" s="5"/>
      <c r="N3433" s="4"/>
      <c r="O3433" s="4"/>
      <c r="P3433" s="4"/>
      <c r="Q3433" s="4"/>
      <c r="R3433" s="5"/>
      <c r="S3433" s="5"/>
      <c r="T3433" s="3"/>
      <c r="U3433" s="6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</row>
    <row r="3434" spans="1:40" s="2" customFormat="1" x14ac:dyDescent="0.25">
      <c r="A3434" s="3"/>
      <c r="B3434" s="4"/>
      <c r="C3434" s="4"/>
      <c r="D3434" s="4"/>
      <c r="E3434" s="4"/>
      <c r="F3434" s="4"/>
      <c r="G3434" s="4"/>
      <c r="H3434" s="3"/>
      <c r="I3434" s="4"/>
      <c r="J3434" s="4"/>
      <c r="K3434" s="4"/>
      <c r="L3434" s="4"/>
      <c r="M3434" s="5"/>
      <c r="N3434" s="4"/>
      <c r="O3434" s="4"/>
      <c r="P3434" s="4"/>
      <c r="Q3434" s="4"/>
      <c r="R3434" s="5"/>
      <c r="S3434" s="5"/>
      <c r="T3434" s="3"/>
      <c r="U3434" s="6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</row>
    <row r="3435" spans="1:40" s="2" customFormat="1" x14ac:dyDescent="0.25">
      <c r="A3435" s="3"/>
      <c r="B3435" s="4"/>
      <c r="C3435" s="4"/>
      <c r="D3435" s="4"/>
      <c r="E3435" s="4"/>
      <c r="F3435" s="4"/>
      <c r="G3435" s="4"/>
      <c r="H3435" s="3"/>
      <c r="I3435" s="4"/>
      <c r="J3435" s="4"/>
      <c r="K3435" s="4"/>
      <c r="L3435" s="4"/>
      <c r="M3435" s="5"/>
      <c r="N3435" s="4"/>
      <c r="O3435" s="4"/>
      <c r="P3435" s="4"/>
      <c r="Q3435" s="4"/>
      <c r="R3435" s="5"/>
      <c r="S3435" s="5"/>
      <c r="T3435" s="3"/>
      <c r="U3435" s="6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</row>
    <row r="3436" spans="1:40" s="2" customFormat="1" x14ac:dyDescent="0.25">
      <c r="A3436" s="3"/>
      <c r="B3436" s="4"/>
      <c r="C3436" s="4"/>
      <c r="D3436" s="4"/>
      <c r="E3436" s="4"/>
      <c r="F3436" s="4"/>
      <c r="G3436" s="4"/>
      <c r="H3436" s="3"/>
      <c r="I3436" s="4"/>
      <c r="J3436" s="4"/>
      <c r="K3436" s="4"/>
      <c r="L3436" s="4"/>
      <c r="M3436" s="5"/>
      <c r="N3436" s="4"/>
      <c r="O3436" s="4"/>
      <c r="P3436" s="4"/>
      <c r="Q3436" s="4"/>
      <c r="R3436" s="5"/>
      <c r="S3436" s="5"/>
      <c r="T3436" s="3"/>
      <c r="U3436" s="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</row>
    <row r="3437" spans="1:40" s="2" customFormat="1" x14ac:dyDescent="0.25">
      <c r="A3437" s="3"/>
      <c r="B3437" s="4"/>
      <c r="C3437" s="4"/>
      <c r="D3437" s="4"/>
      <c r="E3437" s="4"/>
      <c r="F3437" s="4"/>
      <c r="G3437" s="4"/>
      <c r="H3437" s="3"/>
      <c r="I3437" s="4"/>
      <c r="J3437" s="4"/>
      <c r="K3437" s="4"/>
      <c r="L3437" s="4"/>
      <c r="M3437" s="5"/>
      <c r="N3437" s="4"/>
      <c r="O3437" s="4"/>
      <c r="P3437" s="4"/>
      <c r="Q3437" s="4"/>
      <c r="R3437" s="5"/>
      <c r="S3437" s="5"/>
      <c r="T3437" s="3"/>
      <c r="U3437" s="6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</row>
    <row r="3438" spans="1:40" s="2" customFormat="1" x14ac:dyDescent="0.25">
      <c r="A3438" s="3"/>
      <c r="B3438" s="4"/>
      <c r="C3438" s="4"/>
      <c r="D3438" s="4"/>
      <c r="E3438" s="4"/>
      <c r="F3438" s="4"/>
      <c r="G3438" s="4"/>
      <c r="H3438" s="3"/>
      <c r="I3438" s="4"/>
      <c r="J3438" s="4"/>
      <c r="K3438" s="4"/>
      <c r="L3438" s="4"/>
      <c r="M3438" s="5"/>
      <c r="N3438" s="4"/>
      <c r="O3438" s="4"/>
      <c r="P3438" s="4"/>
      <c r="Q3438" s="4"/>
      <c r="R3438" s="5"/>
      <c r="S3438" s="5"/>
      <c r="T3438" s="3"/>
      <c r="U3438" s="6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</row>
    <row r="3439" spans="1:40" s="2" customFormat="1" x14ac:dyDescent="0.25">
      <c r="A3439" s="3"/>
      <c r="B3439" s="4"/>
      <c r="C3439" s="4"/>
      <c r="D3439" s="4"/>
      <c r="E3439" s="4"/>
      <c r="F3439" s="4"/>
      <c r="G3439" s="4"/>
      <c r="H3439" s="3"/>
      <c r="I3439" s="4"/>
      <c r="J3439" s="4"/>
      <c r="K3439" s="4"/>
      <c r="L3439" s="4"/>
      <c r="M3439" s="5"/>
      <c r="N3439" s="4"/>
      <c r="O3439" s="4"/>
      <c r="P3439" s="4"/>
      <c r="Q3439" s="4"/>
      <c r="R3439" s="5"/>
      <c r="S3439" s="5"/>
      <c r="T3439" s="3"/>
      <c r="U3439" s="6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</row>
    <row r="3440" spans="1:40" s="2" customFormat="1" x14ac:dyDescent="0.25">
      <c r="A3440" s="3"/>
      <c r="B3440" s="4"/>
      <c r="C3440" s="4"/>
      <c r="D3440" s="4"/>
      <c r="E3440" s="4"/>
      <c r="F3440" s="4"/>
      <c r="G3440" s="4"/>
      <c r="H3440" s="3"/>
      <c r="I3440" s="4"/>
      <c r="J3440" s="4"/>
      <c r="K3440" s="4"/>
      <c r="L3440" s="4"/>
      <c r="M3440" s="5"/>
      <c r="N3440" s="4"/>
      <c r="O3440" s="4"/>
      <c r="P3440" s="4"/>
      <c r="Q3440" s="4"/>
      <c r="R3440" s="5"/>
      <c r="S3440" s="5"/>
      <c r="T3440" s="3"/>
      <c r="U3440" s="6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</row>
    <row r="3441" spans="1:40" s="2" customFormat="1" x14ac:dyDescent="0.25">
      <c r="A3441" s="3"/>
      <c r="B3441" s="4"/>
      <c r="C3441" s="4"/>
      <c r="D3441" s="4"/>
      <c r="E3441" s="4"/>
      <c r="F3441" s="4"/>
      <c r="G3441" s="4"/>
      <c r="H3441" s="3"/>
      <c r="I3441" s="4"/>
      <c r="J3441" s="4"/>
      <c r="K3441" s="4"/>
      <c r="L3441" s="4"/>
      <c r="M3441" s="5"/>
      <c r="N3441" s="4"/>
      <c r="O3441" s="4"/>
      <c r="P3441" s="4"/>
      <c r="Q3441" s="4"/>
      <c r="R3441" s="5"/>
      <c r="S3441" s="5"/>
      <c r="T3441" s="3"/>
      <c r="U3441" s="6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</row>
    <row r="3442" spans="1:40" s="2" customFormat="1" x14ac:dyDescent="0.25">
      <c r="A3442" s="3"/>
      <c r="B3442" s="4"/>
      <c r="C3442" s="4"/>
      <c r="D3442" s="4"/>
      <c r="E3442" s="4"/>
      <c r="F3442" s="4"/>
      <c r="G3442" s="4"/>
      <c r="H3442" s="3"/>
      <c r="I3442" s="4"/>
      <c r="J3442" s="4"/>
      <c r="K3442" s="4"/>
      <c r="L3442" s="4"/>
      <c r="M3442" s="5"/>
      <c r="N3442" s="4"/>
      <c r="O3442" s="4"/>
      <c r="P3442" s="4"/>
      <c r="Q3442" s="4"/>
      <c r="R3442" s="5"/>
      <c r="S3442" s="5"/>
      <c r="T3442" s="3"/>
      <c r="U3442" s="6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</row>
    <row r="3443" spans="1:40" s="2" customFormat="1" x14ac:dyDescent="0.25">
      <c r="A3443" s="3"/>
      <c r="B3443" s="4"/>
      <c r="C3443" s="4"/>
      <c r="D3443" s="4"/>
      <c r="E3443" s="4"/>
      <c r="F3443" s="4"/>
      <c r="G3443" s="4"/>
      <c r="H3443" s="3"/>
      <c r="I3443" s="4"/>
      <c r="J3443" s="4"/>
      <c r="K3443" s="4"/>
      <c r="L3443" s="4"/>
      <c r="M3443" s="5"/>
      <c r="N3443" s="4"/>
      <c r="O3443" s="4"/>
      <c r="P3443" s="4"/>
      <c r="Q3443" s="4"/>
      <c r="R3443" s="5"/>
      <c r="S3443" s="5"/>
      <c r="T3443" s="3"/>
      <c r="U3443" s="6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</row>
    <row r="3444" spans="1:40" s="2" customFormat="1" x14ac:dyDescent="0.25">
      <c r="A3444" s="3"/>
      <c r="B3444" s="4"/>
      <c r="C3444" s="4"/>
      <c r="D3444" s="4"/>
      <c r="E3444" s="4"/>
      <c r="F3444" s="4"/>
      <c r="G3444" s="4"/>
      <c r="H3444" s="3"/>
      <c r="I3444" s="4"/>
      <c r="J3444" s="4"/>
      <c r="K3444" s="4"/>
      <c r="L3444" s="4"/>
      <c r="M3444" s="5"/>
      <c r="N3444" s="4"/>
      <c r="O3444" s="4"/>
      <c r="P3444" s="4"/>
      <c r="Q3444" s="4"/>
      <c r="R3444" s="5"/>
      <c r="S3444" s="5"/>
      <c r="T3444" s="3"/>
      <c r="U3444" s="6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</row>
    <row r="3445" spans="1:40" s="2" customFormat="1" x14ac:dyDescent="0.25">
      <c r="A3445" s="3"/>
      <c r="B3445" s="4"/>
      <c r="C3445" s="4"/>
      <c r="D3445" s="4"/>
      <c r="E3445" s="4"/>
      <c r="F3445" s="4"/>
      <c r="G3445" s="4"/>
      <c r="H3445" s="3"/>
      <c r="I3445" s="4"/>
      <c r="J3445" s="4"/>
      <c r="K3445" s="4"/>
      <c r="L3445" s="4"/>
      <c r="M3445" s="5"/>
      <c r="N3445" s="4"/>
      <c r="O3445" s="4"/>
      <c r="P3445" s="4"/>
      <c r="Q3445" s="4"/>
      <c r="R3445" s="5"/>
      <c r="S3445" s="5"/>
      <c r="T3445" s="3"/>
      <c r="U3445" s="6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</row>
    <row r="3446" spans="1:40" s="2" customFormat="1" x14ac:dyDescent="0.25">
      <c r="A3446" s="3"/>
      <c r="B3446" s="4"/>
      <c r="C3446" s="4"/>
      <c r="D3446" s="4"/>
      <c r="E3446" s="4"/>
      <c r="F3446" s="4"/>
      <c r="G3446" s="4"/>
      <c r="H3446" s="3"/>
      <c r="I3446" s="4"/>
      <c r="J3446" s="4"/>
      <c r="K3446" s="4"/>
      <c r="L3446" s="4"/>
      <c r="M3446" s="5"/>
      <c r="N3446" s="4"/>
      <c r="O3446" s="4"/>
      <c r="P3446" s="4"/>
      <c r="Q3446" s="4"/>
      <c r="R3446" s="5"/>
      <c r="S3446" s="5"/>
      <c r="T3446" s="3"/>
      <c r="U3446" s="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</row>
    <row r="3447" spans="1:40" s="2" customFormat="1" x14ac:dyDescent="0.25">
      <c r="A3447" s="3"/>
      <c r="B3447" s="4"/>
      <c r="C3447" s="4"/>
      <c r="D3447" s="4"/>
      <c r="E3447" s="4"/>
      <c r="F3447" s="4"/>
      <c r="G3447" s="4"/>
      <c r="H3447" s="3"/>
      <c r="I3447" s="4"/>
      <c r="J3447" s="4"/>
      <c r="K3447" s="4"/>
      <c r="L3447" s="4"/>
      <c r="M3447" s="5"/>
      <c r="N3447" s="4"/>
      <c r="O3447" s="4"/>
      <c r="P3447" s="4"/>
      <c r="Q3447" s="4"/>
      <c r="R3447" s="5"/>
      <c r="S3447" s="5"/>
      <c r="T3447" s="3"/>
      <c r="U3447" s="6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</row>
    <row r="3448" spans="1:40" s="2" customFormat="1" x14ac:dyDescent="0.25">
      <c r="A3448" s="3"/>
      <c r="B3448" s="4"/>
      <c r="C3448" s="4"/>
      <c r="D3448" s="4"/>
      <c r="E3448" s="4"/>
      <c r="F3448" s="4"/>
      <c r="G3448" s="4"/>
      <c r="H3448" s="3"/>
      <c r="I3448" s="4"/>
      <c r="J3448" s="4"/>
      <c r="K3448" s="4"/>
      <c r="L3448" s="4"/>
      <c r="M3448" s="5"/>
      <c r="N3448" s="4"/>
      <c r="O3448" s="4"/>
      <c r="P3448" s="4"/>
      <c r="Q3448" s="4"/>
      <c r="R3448" s="5"/>
      <c r="S3448" s="5"/>
      <c r="T3448" s="3"/>
      <c r="U3448" s="6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</row>
    <row r="3449" spans="1:40" s="2" customFormat="1" x14ac:dyDescent="0.25">
      <c r="A3449" s="3"/>
      <c r="B3449" s="4"/>
      <c r="C3449" s="4"/>
      <c r="D3449" s="4"/>
      <c r="E3449" s="4"/>
      <c r="F3449" s="4"/>
      <c r="G3449" s="4"/>
      <c r="H3449" s="3"/>
      <c r="I3449" s="4"/>
      <c r="J3449" s="4"/>
      <c r="K3449" s="4"/>
      <c r="L3449" s="4"/>
      <c r="M3449" s="5"/>
      <c r="N3449" s="4"/>
      <c r="O3449" s="4"/>
      <c r="P3449" s="4"/>
      <c r="Q3449" s="4"/>
      <c r="R3449" s="5"/>
      <c r="S3449" s="5"/>
      <c r="T3449" s="3"/>
      <c r="U3449" s="6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</row>
    <row r="3450" spans="1:40" s="2" customFormat="1" x14ac:dyDescent="0.25">
      <c r="A3450" s="3"/>
      <c r="B3450" s="4"/>
      <c r="C3450" s="4"/>
      <c r="D3450" s="4"/>
      <c r="E3450" s="4"/>
      <c r="F3450" s="4"/>
      <c r="G3450" s="4"/>
      <c r="H3450" s="3"/>
      <c r="I3450" s="4"/>
      <c r="J3450" s="4"/>
      <c r="K3450" s="4"/>
      <c r="L3450" s="4"/>
      <c r="M3450" s="5"/>
      <c r="N3450" s="4"/>
      <c r="O3450" s="4"/>
      <c r="P3450" s="4"/>
      <c r="Q3450" s="4"/>
      <c r="R3450" s="5"/>
      <c r="S3450" s="5"/>
      <c r="T3450" s="3"/>
      <c r="U3450" s="6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</row>
    <row r="3451" spans="1:40" s="2" customFormat="1" x14ac:dyDescent="0.25">
      <c r="A3451" s="3"/>
      <c r="B3451" s="4"/>
      <c r="C3451" s="4"/>
      <c r="D3451" s="4"/>
      <c r="E3451" s="4"/>
      <c r="F3451" s="4"/>
      <c r="G3451" s="4"/>
      <c r="H3451" s="3"/>
      <c r="I3451" s="4"/>
      <c r="J3451" s="4"/>
      <c r="K3451" s="4"/>
      <c r="L3451" s="4"/>
      <c r="M3451" s="5"/>
      <c r="N3451" s="4"/>
      <c r="O3451" s="4"/>
      <c r="P3451" s="4"/>
      <c r="Q3451" s="4"/>
      <c r="R3451" s="5"/>
      <c r="S3451" s="5"/>
      <c r="T3451" s="3"/>
      <c r="U3451" s="6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</row>
    <row r="3452" spans="1:40" s="2" customFormat="1" x14ac:dyDescent="0.25">
      <c r="A3452" s="3"/>
      <c r="B3452" s="4"/>
      <c r="C3452" s="4"/>
      <c r="D3452" s="4"/>
      <c r="E3452" s="4"/>
      <c r="F3452" s="4"/>
      <c r="G3452" s="4"/>
      <c r="H3452" s="3"/>
      <c r="I3452" s="4"/>
      <c r="J3452" s="4"/>
      <c r="K3452" s="4"/>
      <c r="L3452" s="4"/>
      <c r="M3452" s="5"/>
      <c r="N3452" s="4"/>
      <c r="O3452" s="4"/>
      <c r="P3452" s="4"/>
      <c r="Q3452" s="4"/>
      <c r="R3452" s="5"/>
      <c r="S3452" s="5"/>
      <c r="T3452" s="3"/>
      <c r="U3452" s="6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</row>
    <row r="3453" spans="1:40" s="2" customFormat="1" x14ac:dyDescent="0.25">
      <c r="A3453" s="3"/>
      <c r="B3453" s="4"/>
      <c r="C3453" s="4"/>
      <c r="D3453" s="4"/>
      <c r="E3453" s="4"/>
      <c r="F3453" s="4"/>
      <c r="G3453" s="4"/>
      <c r="H3453" s="3"/>
      <c r="I3453" s="4"/>
      <c r="J3453" s="4"/>
      <c r="K3453" s="4"/>
      <c r="L3453" s="4"/>
      <c r="M3453" s="5"/>
      <c r="N3453" s="4"/>
      <c r="O3453" s="4"/>
      <c r="P3453" s="4"/>
      <c r="Q3453" s="4"/>
      <c r="R3453" s="5"/>
      <c r="S3453" s="5"/>
      <c r="T3453" s="3"/>
      <c r="U3453" s="6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</row>
    <row r="3454" spans="1:40" s="2" customFormat="1" x14ac:dyDescent="0.25">
      <c r="A3454" s="3"/>
      <c r="B3454" s="4"/>
      <c r="C3454" s="4"/>
      <c r="D3454" s="4"/>
      <c r="E3454" s="4"/>
      <c r="F3454" s="4"/>
      <c r="G3454" s="4"/>
      <c r="H3454" s="3"/>
      <c r="I3454" s="4"/>
      <c r="J3454" s="4"/>
      <c r="K3454" s="4"/>
      <c r="L3454" s="4"/>
      <c r="M3454" s="5"/>
      <c r="N3454" s="4"/>
      <c r="O3454" s="4"/>
      <c r="P3454" s="4"/>
      <c r="Q3454" s="4"/>
      <c r="R3454" s="5"/>
      <c r="S3454" s="5"/>
      <c r="T3454" s="3"/>
      <c r="U3454" s="6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</row>
    <row r="3455" spans="1:40" s="2" customFormat="1" x14ac:dyDescent="0.25">
      <c r="A3455" s="3"/>
      <c r="B3455" s="4"/>
      <c r="C3455" s="4"/>
      <c r="D3455" s="4"/>
      <c r="E3455" s="4"/>
      <c r="F3455" s="4"/>
      <c r="G3455" s="4"/>
      <c r="H3455" s="3"/>
      <c r="I3455" s="4"/>
      <c r="J3455" s="4"/>
      <c r="K3455" s="4"/>
      <c r="L3455" s="4"/>
      <c r="M3455" s="5"/>
      <c r="N3455" s="4"/>
      <c r="O3455" s="4"/>
      <c r="P3455" s="4"/>
      <c r="Q3455" s="4"/>
      <c r="R3455" s="5"/>
      <c r="S3455" s="5"/>
      <c r="T3455" s="3"/>
      <c r="U3455" s="6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</row>
    <row r="3456" spans="1:40" s="2" customFormat="1" x14ac:dyDescent="0.25">
      <c r="A3456" s="3"/>
      <c r="B3456" s="4"/>
      <c r="C3456" s="4"/>
      <c r="D3456" s="4"/>
      <c r="E3456" s="4"/>
      <c r="F3456" s="4"/>
      <c r="G3456" s="4"/>
      <c r="H3456" s="3"/>
      <c r="I3456" s="4"/>
      <c r="J3456" s="4"/>
      <c r="K3456" s="4"/>
      <c r="L3456" s="4"/>
      <c r="M3456" s="5"/>
      <c r="N3456" s="4"/>
      <c r="O3456" s="4"/>
      <c r="P3456" s="4"/>
      <c r="Q3456" s="4"/>
      <c r="R3456" s="5"/>
      <c r="S3456" s="5"/>
      <c r="T3456" s="3"/>
      <c r="U3456" s="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</row>
    <row r="3457" spans="1:40" s="2" customFormat="1" x14ac:dyDescent="0.25">
      <c r="A3457" s="3"/>
      <c r="B3457" s="4"/>
      <c r="C3457" s="4"/>
      <c r="D3457" s="4"/>
      <c r="E3457" s="4"/>
      <c r="F3457" s="4"/>
      <c r="G3457" s="4"/>
      <c r="H3457" s="3"/>
      <c r="I3457" s="4"/>
      <c r="J3457" s="4"/>
      <c r="K3457" s="4"/>
      <c r="L3457" s="4"/>
      <c r="M3457" s="5"/>
      <c r="N3457" s="4"/>
      <c r="O3457" s="4"/>
      <c r="P3457" s="4"/>
      <c r="Q3457" s="4"/>
      <c r="R3457" s="5"/>
      <c r="S3457" s="5"/>
      <c r="T3457" s="3"/>
      <c r="U3457" s="6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</row>
    <row r="3458" spans="1:40" s="2" customFormat="1" x14ac:dyDescent="0.25">
      <c r="A3458" s="3"/>
      <c r="B3458" s="4"/>
      <c r="C3458" s="4"/>
      <c r="D3458" s="4"/>
      <c r="E3458" s="4"/>
      <c r="F3458" s="4"/>
      <c r="G3458" s="4"/>
      <c r="H3458" s="3"/>
      <c r="I3458" s="4"/>
      <c r="J3458" s="4"/>
      <c r="K3458" s="4"/>
      <c r="L3458" s="4"/>
      <c r="M3458" s="5"/>
      <c r="N3458" s="4"/>
      <c r="O3458" s="4"/>
      <c r="P3458" s="4"/>
      <c r="Q3458" s="4"/>
      <c r="R3458" s="5"/>
      <c r="S3458" s="5"/>
      <c r="T3458" s="3"/>
      <c r="U3458" s="6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</row>
    <row r="3459" spans="1:40" s="2" customFormat="1" x14ac:dyDescent="0.25">
      <c r="A3459" s="3"/>
      <c r="B3459" s="4"/>
      <c r="C3459" s="4"/>
      <c r="D3459" s="4"/>
      <c r="E3459" s="4"/>
      <c r="F3459" s="4"/>
      <c r="G3459" s="4"/>
      <c r="H3459" s="3"/>
      <c r="I3459" s="4"/>
      <c r="J3459" s="4"/>
      <c r="K3459" s="4"/>
      <c r="L3459" s="4"/>
      <c r="M3459" s="5"/>
      <c r="N3459" s="4"/>
      <c r="O3459" s="4"/>
      <c r="P3459" s="4"/>
      <c r="Q3459" s="4"/>
      <c r="R3459" s="5"/>
      <c r="S3459" s="5"/>
      <c r="T3459" s="3"/>
      <c r="U3459" s="6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</row>
    <row r="3460" spans="1:40" s="2" customFormat="1" x14ac:dyDescent="0.25">
      <c r="A3460" s="3"/>
      <c r="B3460" s="4"/>
      <c r="C3460" s="4"/>
      <c r="D3460" s="4"/>
      <c r="E3460" s="4"/>
      <c r="F3460" s="4"/>
      <c r="G3460" s="4"/>
      <c r="H3460" s="3"/>
      <c r="I3460" s="4"/>
      <c r="J3460" s="4"/>
      <c r="K3460" s="4"/>
      <c r="L3460" s="4"/>
      <c r="M3460" s="5"/>
      <c r="N3460" s="4"/>
      <c r="O3460" s="4"/>
      <c r="P3460" s="4"/>
      <c r="Q3460" s="4"/>
      <c r="R3460" s="5"/>
      <c r="S3460" s="5"/>
      <c r="T3460" s="3"/>
      <c r="U3460" s="6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</row>
    <row r="3461" spans="1:40" s="2" customFormat="1" x14ac:dyDescent="0.25">
      <c r="A3461" s="3"/>
      <c r="B3461" s="4"/>
      <c r="C3461" s="4"/>
      <c r="D3461" s="4"/>
      <c r="E3461" s="4"/>
      <c r="F3461" s="4"/>
      <c r="G3461" s="4"/>
      <c r="H3461" s="3"/>
      <c r="I3461" s="4"/>
      <c r="J3461" s="4"/>
      <c r="K3461" s="4"/>
      <c r="L3461" s="4"/>
      <c r="M3461" s="5"/>
      <c r="N3461" s="4"/>
      <c r="O3461" s="4"/>
      <c r="P3461" s="4"/>
      <c r="Q3461" s="4"/>
      <c r="R3461" s="5"/>
      <c r="S3461" s="5"/>
      <c r="T3461" s="3"/>
      <c r="U3461" s="6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</row>
    <row r="3462" spans="1:40" s="2" customFormat="1" x14ac:dyDescent="0.25">
      <c r="A3462" s="3"/>
      <c r="B3462" s="4"/>
      <c r="C3462" s="4"/>
      <c r="D3462" s="4"/>
      <c r="E3462" s="4"/>
      <c r="F3462" s="4"/>
      <c r="G3462" s="4"/>
      <c r="H3462" s="3"/>
      <c r="I3462" s="4"/>
      <c r="J3462" s="4"/>
      <c r="K3462" s="4"/>
      <c r="L3462" s="4"/>
      <c r="M3462" s="5"/>
      <c r="N3462" s="4"/>
      <c r="O3462" s="4"/>
      <c r="P3462" s="4"/>
      <c r="Q3462" s="4"/>
      <c r="R3462" s="5"/>
      <c r="S3462" s="5"/>
      <c r="T3462" s="3"/>
      <c r="U3462" s="6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</row>
    <row r="3463" spans="1:40" s="2" customFormat="1" x14ac:dyDescent="0.25">
      <c r="A3463" s="3"/>
      <c r="B3463" s="4"/>
      <c r="C3463" s="4"/>
      <c r="D3463" s="4"/>
      <c r="E3463" s="4"/>
      <c r="F3463" s="4"/>
      <c r="G3463" s="4"/>
      <c r="H3463" s="3"/>
      <c r="I3463" s="4"/>
      <c r="J3463" s="4"/>
      <c r="K3463" s="4"/>
      <c r="L3463" s="4"/>
      <c r="M3463" s="5"/>
      <c r="N3463" s="4"/>
      <c r="O3463" s="4"/>
      <c r="P3463" s="4"/>
      <c r="Q3463" s="4"/>
      <c r="R3463" s="5"/>
      <c r="S3463" s="5"/>
      <c r="T3463" s="3"/>
      <c r="U3463" s="6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</row>
    <row r="3464" spans="1:40" s="2" customFormat="1" x14ac:dyDescent="0.25">
      <c r="A3464" s="3"/>
      <c r="B3464" s="4"/>
      <c r="C3464" s="4"/>
      <c r="D3464" s="4"/>
      <c r="E3464" s="4"/>
      <c r="F3464" s="4"/>
      <c r="G3464" s="4"/>
      <c r="H3464" s="3"/>
      <c r="I3464" s="4"/>
      <c r="J3464" s="4"/>
      <c r="K3464" s="4"/>
      <c r="L3464" s="4"/>
      <c r="M3464" s="5"/>
      <c r="N3464" s="4"/>
      <c r="O3464" s="4"/>
      <c r="P3464" s="4"/>
      <c r="Q3464" s="4"/>
      <c r="R3464" s="5"/>
      <c r="S3464" s="5"/>
      <c r="T3464" s="3"/>
      <c r="U3464" s="6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</row>
    <row r="3465" spans="1:40" s="2" customFormat="1" x14ac:dyDescent="0.25">
      <c r="A3465" s="3"/>
      <c r="B3465" s="4"/>
      <c r="C3465" s="4"/>
      <c r="D3465" s="4"/>
      <c r="E3465" s="4"/>
      <c r="F3465" s="4"/>
      <c r="G3465" s="4"/>
      <c r="H3465" s="3"/>
      <c r="I3465" s="4"/>
      <c r="J3465" s="4"/>
      <c r="K3465" s="4"/>
      <c r="L3465" s="4"/>
      <c r="M3465" s="5"/>
      <c r="N3465" s="4"/>
      <c r="O3465" s="4"/>
      <c r="P3465" s="4"/>
      <c r="Q3465" s="4"/>
      <c r="R3465" s="5"/>
      <c r="S3465" s="5"/>
      <c r="T3465" s="3"/>
      <c r="U3465" s="6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</row>
    <row r="3466" spans="1:40" s="2" customFormat="1" x14ac:dyDescent="0.25">
      <c r="A3466" s="3"/>
      <c r="B3466" s="4"/>
      <c r="C3466" s="4"/>
      <c r="D3466" s="4"/>
      <c r="E3466" s="4"/>
      <c r="F3466" s="4"/>
      <c r="G3466" s="4"/>
      <c r="H3466" s="3"/>
      <c r="I3466" s="4"/>
      <c r="J3466" s="4"/>
      <c r="K3466" s="4"/>
      <c r="L3466" s="4"/>
      <c r="M3466" s="5"/>
      <c r="N3466" s="4"/>
      <c r="O3466" s="4"/>
      <c r="P3466" s="4"/>
      <c r="Q3466" s="4"/>
      <c r="R3466" s="5"/>
      <c r="S3466" s="5"/>
      <c r="T3466" s="3"/>
      <c r="U3466" s="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</row>
    <row r="3467" spans="1:40" s="2" customFormat="1" x14ac:dyDescent="0.25">
      <c r="A3467" s="3"/>
      <c r="B3467" s="4"/>
      <c r="C3467" s="4"/>
      <c r="D3467" s="4"/>
      <c r="E3467" s="4"/>
      <c r="F3467" s="4"/>
      <c r="G3467" s="4"/>
      <c r="H3467" s="3"/>
      <c r="I3467" s="4"/>
      <c r="J3467" s="4"/>
      <c r="K3467" s="4"/>
      <c r="L3467" s="4"/>
      <c r="M3467" s="5"/>
      <c r="N3467" s="4"/>
      <c r="O3467" s="4"/>
      <c r="P3467" s="4"/>
      <c r="Q3467" s="4"/>
      <c r="R3467" s="5"/>
      <c r="S3467" s="5"/>
      <c r="T3467" s="3"/>
      <c r="U3467" s="6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</row>
    <row r="3468" spans="1:40" s="2" customFormat="1" x14ac:dyDescent="0.25">
      <c r="A3468" s="3"/>
      <c r="B3468" s="4"/>
      <c r="C3468" s="4"/>
      <c r="D3468" s="4"/>
      <c r="E3468" s="4"/>
      <c r="F3468" s="4"/>
      <c r="G3468" s="4"/>
      <c r="H3468" s="3"/>
      <c r="I3468" s="4"/>
      <c r="J3468" s="4"/>
      <c r="K3468" s="4"/>
      <c r="L3468" s="4"/>
      <c r="M3468" s="5"/>
      <c r="N3468" s="4"/>
      <c r="O3468" s="4"/>
      <c r="P3468" s="4"/>
      <c r="Q3468" s="4"/>
      <c r="R3468" s="5"/>
      <c r="S3468" s="5"/>
      <c r="T3468" s="3"/>
      <c r="U3468" s="6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</row>
    <row r="3469" spans="1:40" s="2" customFormat="1" x14ac:dyDescent="0.25">
      <c r="A3469" s="3"/>
      <c r="B3469" s="4"/>
      <c r="C3469" s="4"/>
      <c r="D3469" s="4"/>
      <c r="E3469" s="4"/>
      <c r="F3469" s="4"/>
      <c r="G3469" s="4"/>
      <c r="H3469" s="3"/>
      <c r="I3469" s="4"/>
      <c r="J3469" s="4"/>
      <c r="K3469" s="4"/>
      <c r="L3469" s="4"/>
      <c r="M3469" s="5"/>
      <c r="N3469" s="4"/>
      <c r="O3469" s="4"/>
      <c r="P3469" s="4"/>
      <c r="Q3469" s="4"/>
      <c r="R3469" s="5"/>
      <c r="S3469" s="5"/>
      <c r="T3469" s="3"/>
      <c r="U3469" s="6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</row>
    <row r="3470" spans="1:40" s="2" customFormat="1" x14ac:dyDescent="0.25">
      <c r="A3470" s="3"/>
      <c r="B3470" s="4"/>
      <c r="C3470" s="4"/>
      <c r="D3470" s="4"/>
      <c r="E3470" s="4"/>
      <c r="F3470" s="4"/>
      <c r="G3470" s="4"/>
      <c r="H3470" s="3"/>
      <c r="I3470" s="4"/>
      <c r="J3470" s="4"/>
      <c r="K3470" s="4"/>
      <c r="L3470" s="4"/>
      <c r="M3470" s="5"/>
      <c r="N3470" s="4"/>
      <c r="O3470" s="4"/>
      <c r="P3470" s="4"/>
      <c r="Q3470" s="4"/>
      <c r="R3470" s="5"/>
      <c r="S3470" s="5"/>
      <c r="T3470" s="3"/>
      <c r="U3470" s="6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</row>
    <row r="3471" spans="1:40" s="2" customFormat="1" x14ac:dyDescent="0.25">
      <c r="A3471" s="3"/>
      <c r="B3471" s="4"/>
      <c r="C3471" s="4"/>
      <c r="D3471" s="4"/>
      <c r="E3471" s="4"/>
      <c r="F3471" s="4"/>
      <c r="G3471" s="4"/>
      <c r="H3471" s="3"/>
      <c r="I3471" s="4"/>
      <c r="J3471" s="4"/>
      <c r="K3471" s="4"/>
      <c r="L3471" s="4"/>
      <c r="M3471" s="5"/>
      <c r="N3471" s="4"/>
      <c r="O3471" s="4"/>
      <c r="P3471" s="4"/>
      <c r="Q3471" s="4"/>
      <c r="R3471" s="5"/>
      <c r="S3471" s="5"/>
      <c r="T3471" s="3"/>
      <c r="U3471" s="6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</row>
    <row r="3472" spans="1:40" s="2" customFormat="1" x14ac:dyDescent="0.25">
      <c r="A3472" s="3"/>
      <c r="B3472" s="4"/>
      <c r="C3472" s="4"/>
      <c r="D3472" s="4"/>
      <c r="E3472" s="4"/>
      <c r="F3472" s="4"/>
      <c r="G3472" s="4"/>
      <c r="H3472" s="3"/>
      <c r="I3472" s="4"/>
      <c r="J3472" s="4"/>
      <c r="K3472" s="4"/>
      <c r="L3472" s="4"/>
      <c r="M3472" s="5"/>
      <c r="N3472" s="4"/>
      <c r="O3472" s="4"/>
      <c r="P3472" s="4"/>
      <c r="Q3472" s="4"/>
      <c r="R3472" s="5"/>
      <c r="S3472" s="5"/>
      <c r="T3472" s="3"/>
      <c r="U3472" s="6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</row>
    <row r="3473" spans="1:40" s="2" customFormat="1" x14ac:dyDescent="0.25">
      <c r="A3473" s="3"/>
      <c r="B3473" s="4"/>
      <c r="C3473" s="4"/>
      <c r="D3473" s="4"/>
      <c r="E3473" s="4"/>
      <c r="F3473" s="4"/>
      <c r="G3473" s="4"/>
      <c r="H3473" s="3"/>
      <c r="I3473" s="4"/>
      <c r="J3473" s="4"/>
      <c r="K3473" s="4"/>
      <c r="L3473" s="4"/>
      <c r="M3473" s="5"/>
      <c r="N3473" s="4"/>
      <c r="O3473" s="4"/>
      <c r="P3473" s="4"/>
      <c r="Q3473" s="4"/>
      <c r="R3473" s="5"/>
      <c r="S3473" s="5"/>
      <c r="T3473" s="3"/>
      <c r="U3473" s="6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</row>
    <row r="3474" spans="1:40" s="2" customFormat="1" x14ac:dyDescent="0.25">
      <c r="A3474" s="3"/>
      <c r="B3474" s="4"/>
      <c r="C3474" s="4"/>
      <c r="D3474" s="4"/>
      <c r="E3474" s="4"/>
      <c r="F3474" s="4"/>
      <c r="G3474" s="4"/>
      <c r="H3474" s="3"/>
      <c r="I3474" s="4"/>
      <c r="J3474" s="4"/>
      <c r="K3474" s="4"/>
      <c r="L3474" s="4"/>
      <c r="M3474" s="5"/>
      <c r="N3474" s="4"/>
      <c r="O3474" s="4"/>
      <c r="P3474" s="4"/>
      <c r="Q3474" s="4"/>
      <c r="R3474" s="5"/>
      <c r="S3474" s="5"/>
      <c r="T3474" s="3"/>
      <c r="U3474" s="6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</row>
    <row r="3475" spans="1:40" s="2" customFormat="1" x14ac:dyDescent="0.25">
      <c r="A3475" s="3"/>
      <c r="B3475" s="4"/>
      <c r="C3475" s="4"/>
      <c r="D3475" s="4"/>
      <c r="E3475" s="4"/>
      <c r="F3475" s="4"/>
      <c r="G3475" s="4"/>
      <c r="H3475" s="3"/>
      <c r="I3475" s="4"/>
      <c r="J3475" s="4"/>
      <c r="K3475" s="4"/>
      <c r="L3475" s="4"/>
      <c r="M3475" s="5"/>
      <c r="N3475" s="4"/>
      <c r="O3475" s="4"/>
      <c r="P3475" s="4"/>
      <c r="Q3475" s="4"/>
      <c r="R3475" s="5"/>
      <c r="S3475" s="5"/>
      <c r="T3475" s="3"/>
      <c r="U3475" s="6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</row>
    <row r="3476" spans="1:40" s="2" customFormat="1" x14ac:dyDescent="0.25">
      <c r="A3476" s="3"/>
      <c r="B3476" s="4"/>
      <c r="C3476" s="4"/>
      <c r="D3476" s="4"/>
      <c r="E3476" s="4"/>
      <c r="F3476" s="4"/>
      <c r="G3476" s="4"/>
      <c r="H3476" s="3"/>
      <c r="I3476" s="4"/>
      <c r="J3476" s="4"/>
      <c r="K3476" s="4"/>
      <c r="L3476" s="4"/>
      <c r="M3476" s="5"/>
      <c r="N3476" s="4"/>
      <c r="O3476" s="4"/>
      <c r="P3476" s="4"/>
      <c r="Q3476" s="4"/>
      <c r="R3476" s="5"/>
      <c r="S3476" s="5"/>
      <c r="T3476" s="3"/>
      <c r="U3476" s="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</row>
    <row r="3477" spans="1:40" s="2" customFormat="1" x14ac:dyDescent="0.25">
      <c r="A3477" s="3"/>
      <c r="B3477" s="4"/>
      <c r="C3477" s="4"/>
      <c r="D3477" s="4"/>
      <c r="E3477" s="4"/>
      <c r="F3477" s="4"/>
      <c r="G3477" s="4"/>
      <c r="H3477" s="3"/>
      <c r="I3477" s="4"/>
      <c r="J3477" s="4"/>
      <c r="K3477" s="4"/>
      <c r="L3477" s="4"/>
      <c r="M3477" s="5"/>
      <c r="N3477" s="4"/>
      <c r="O3477" s="4"/>
      <c r="P3477" s="4"/>
      <c r="Q3477" s="4"/>
      <c r="R3477" s="5"/>
      <c r="S3477" s="5"/>
      <c r="T3477" s="3"/>
      <c r="U3477" s="6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</row>
    <row r="3478" spans="1:40" s="2" customFormat="1" x14ac:dyDescent="0.25">
      <c r="A3478" s="3"/>
      <c r="B3478" s="4"/>
      <c r="C3478" s="4"/>
      <c r="D3478" s="4"/>
      <c r="E3478" s="4"/>
      <c r="F3478" s="4"/>
      <c r="G3478" s="4"/>
      <c r="H3478" s="3"/>
      <c r="I3478" s="4"/>
      <c r="J3478" s="4"/>
      <c r="K3478" s="4"/>
      <c r="L3478" s="4"/>
      <c r="M3478" s="5"/>
      <c r="N3478" s="4"/>
      <c r="O3478" s="4"/>
      <c r="P3478" s="4"/>
      <c r="Q3478" s="4"/>
      <c r="R3478" s="5"/>
      <c r="S3478" s="5"/>
      <c r="T3478" s="3"/>
      <c r="U3478" s="6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</row>
    <row r="3479" spans="1:40" s="2" customFormat="1" x14ac:dyDescent="0.25">
      <c r="A3479" s="3"/>
      <c r="B3479" s="4"/>
      <c r="C3479" s="4"/>
      <c r="D3479" s="4"/>
      <c r="E3479" s="4"/>
      <c r="F3479" s="4"/>
      <c r="G3479" s="4"/>
      <c r="H3479" s="3"/>
      <c r="I3479" s="4"/>
      <c r="J3479" s="4"/>
      <c r="K3479" s="4"/>
      <c r="L3479" s="4"/>
      <c r="M3479" s="5"/>
      <c r="N3479" s="4"/>
      <c r="O3479" s="4"/>
      <c r="P3479" s="4"/>
      <c r="Q3479" s="4"/>
      <c r="R3479" s="5"/>
      <c r="S3479" s="5"/>
      <c r="T3479" s="3"/>
      <c r="U3479" s="6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</row>
    <row r="3480" spans="1:40" s="2" customFormat="1" x14ac:dyDescent="0.25">
      <c r="A3480" s="3"/>
      <c r="B3480" s="4"/>
      <c r="C3480" s="4"/>
      <c r="D3480" s="4"/>
      <c r="E3480" s="4"/>
      <c r="F3480" s="4"/>
      <c r="G3480" s="4"/>
      <c r="H3480" s="3"/>
      <c r="I3480" s="4"/>
      <c r="J3480" s="4"/>
      <c r="K3480" s="4"/>
      <c r="L3480" s="4"/>
      <c r="M3480" s="5"/>
      <c r="N3480" s="4"/>
      <c r="O3480" s="4"/>
      <c r="P3480" s="4"/>
      <c r="Q3480" s="4"/>
      <c r="R3480" s="5"/>
      <c r="S3480" s="5"/>
      <c r="T3480" s="3"/>
      <c r="U3480" s="6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</row>
    <row r="3481" spans="1:40" s="2" customFormat="1" x14ac:dyDescent="0.25">
      <c r="A3481" s="3"/>
      <c r="B3481" s="4"/>
      <c r="C3481" s="4"/>
      <c r="D3481" s="4"/>
      <c r="E3481" s="4"/>
      <c r="F3481" s="4"/>
      <c r="G3481" s="4"/>
      <c r="H3481" s="3"/>
      <c r="I3481" s="4"/>
      <c r="J3481" s="4"/>
      <c r="K3481" s="4"/>
      <c r="L3481" s="4"/>
      <c r="M3481" s="5"/>
      <c r="N3481" s="4"/>
      <c r="O3481" s="4"/>
      <c r="P3481" s="4"/>
      <c r="Q3481" s="4"/>
      <c r="R3481" s="5"/>
      <c r="S3481" s="5"/>
      <c r="T3481" s="3"/>
      <c r="U3481" s="6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</row>
    <row r="3482" spans="1:40" s="2" customFormat="1" x14ac:dyDescent="0.25">
      <c r="A3482" s="3"/>
      <c r="B3482" s="4"/>
      <c r="C3482" s="4"/>
      <c r="D3482" s="4"/>
      <c r="E3482" s="4"/>
      <c r="F3482" s="4"/>
      <c r="G3482" s="4"/>
      <c r="H3482" s="3"/>
      <c r="I3482" s="4"/>
      <c r="J3482" s="4"/>
      <c r="K3482" s="4"/>
      <c r="L3482" s="4"/>
      <c r="M3482" s="5"/>
      <c r="N3482" s="4"/>
      <c r="O3482" s="4"/>
      <c r="P3482" s="4"/>
      <c r="Q3482" s="4"/>
      <c r="R3482" s="5"/>
      <c r="S3482" s="5"/>
      <c r="T3482" s="3"/>
      <c r="U3482" s="6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</row>
    <row r="3483" spans="1:40" s="2" customFormat="1" x14ac:dyDescent="0.25">
      <c r="A3483" s="3"/>
      <c r="B3483" s="4"/>
      <c r="C3483" s="4"/>
      <c r="D3483" s="4"/>
      <c r="E3483" s="4"/>
      <c r="F3483" s="4"/>
      <c r="G3483" s="4"/>
      <c r="H3483" s="3"/>
      <c r="I3483" s="4"/>
      <c r="J3483" s="4"/>
      <c r="K3483" s="4"/>
      <c r="L3483" s="4"/>
      <c r="M3483" s="5"/>
      <c r="N3483" s="4"/>
      <c r="O3483" s="4"/>
      <c r="P3483" s="4"/>
      <c r="Q3483" s="4"/>
      <c r="R3483" s="5"/>
      <c r="S3483" s="5"/>
      <c r="T3483" s="3"/>
      <c r="U3483" s="6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</row>
    <row r="3484" spans="1:40" s="2" customFormat="1" x14ac:dyDescent="0.25">
      <c r="A3484" s="3"/>
      <c r="B3484" s="4"/>
      <c r="C3484" s="4"/>
      <c r="D3484" s="4"/>
      <c r="E3484" s="4"/>
      <c r="F3484" s="4"/>
      <c r="G3484" s="4"/>
      <c r="H3484" s="3"/>
      <c r="I3484" s="4"/>
      <c r="J3484" s="4"/>
      <c r="K3484" s="4"/>
      <c r="L3484" s="4"/>
      <c r="M3484" s="5"/>
      <c r="N3484" s="4"/>
      <c r="O3484" s="4"/>
      <c r="P3484" s="4"/>
      <c r="Q3484" s="4"/>
      <c r="R3484" s="5"/>
      <c r="S3484" s="5"/>
      <c r="T3484" s="3"/>
      <c r="U3484" s="6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</row>
    <row r="3485" spans="1:40" s="2" customFormat="1" x14ac:dyDescent="0.25">
      <c r="A3485" s="3"/>
      <c r="B3485" s="4"/>
      <c r="C3485" s="4"/>
      <c r="D3485" s="4"/>
      <c r="E3485" s="4"/>
      <c r="F3485" s="4"/>
      <c r="G3485" s="4"/>
      <c r="H3485" s="3"/>
      <c r="I3485" s="4"/>
      <c r="J3485" s="4"/>
      <c r="K3485" s="4"/>
      <c r="L3485" s="4"/>
      <c r="M3485" s="5"/>
      <c r="N3485" s="4"/>
      <c r="O3485" s="4"/>
      <c r="P3485" s="4"/>
      <c r="Q3485" s="4"/>
      <c r="R3485" s="5"/>
      <c r="S3485" s="5"/>
      <c r="T3485" s="3"/>
      <c r="U3485" s="6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</row>
    <row r="3486" spans="1:40" s="2" customFormat="1" x14ac:dyDescent="0.25">
      <c r="A3486" s="3"/>
      <c r="B3486" s="4"/>
      <c r="C3486" s="4"/>
      <c r="D3486" s="4"/>
      <c r="E3486" s="4"/>
      <c r="F3486" s="4"/>
      <c r="G3486" s="4"/>
      <c r="H3486" s="3"/>
      <c r="I3486" s="4"/>
      <c r="J3486" s="4"/>
      <c r="K3486" s="4"/>
      <c r="L3486" s="4"/>
      <c r="M3486" s="5"/>
      <c r="N3486" s="4"/>
      <c r="O3486" s="4"/>
      <c r="P3486" s="4"/>
      <c r="Q3486" s="4"/>
      <c r="R3486" s="5"/>
      <c r="S3486" s="5"/>
      <c r="T3486" s="3"/>
      <c r="U3486" s="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</row>
    <row r="3487" spans="1:40" s="2" customFormat="1" x14ac:dyDescent="0.25">
      <c r="A3487" s="3"/>
      <c r="B3487" s="4"/>
      <c r="C3487" s="4"/>
      <c r="D3487" s="4"/>
      <c r="E3487" s="4"/>
      <c r="F3487" s="4"/>
      <c r="G3487" s="4"/>
      <c r="H3487" s="3"/>
      <c r="I3487" s="4"/>
      <c r="J3487" s="4"/>
      <c r="K3487" s="4"/>
      <c r="L3487" s="4"/>
      <c r="M3487" s="5"/>
      <c r="N3487" s="4"/>
      <c r="O3487" s="4"/>
      <c r="P3487" s="4"/>
      <c r="Q3487" s="4"/>
      <c r="R3487" s="5"/>
      <c r="S3487" s="5"/>
      <c r="T3487" s="3"/>
      <c r="U3487" s="6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</row>
    <row r="3488" spans="1:40" s="2" customFormat="1" x14ac:dyDescent="0.25">
      <c r="A3488" s="3"/>
      <c r="B3488" s="4"/>
      <c r="C3488" s="4"/>
      <c r="D3488" s="4"/>
      <c r="E3488" s="4"/>
      <c r="F3488" s="4"/>
      <c r="G3488" s="4"/>
      <c r="H3488" s="3"/>
      <c r="I3488" s="4"/>
      <c r="J3488" s="4"/>
      <c r="K3488" s="4"/>
      <c r="L3488" s="4"/>
      <c r="M3488" s="5"/>
      <c r="N3488" s="4"/>
      <c r="O3488" s="4"/>
      <c r="P3488" s="4"/>
      <c r="Q3488" s="4"/>
      <c r="R3488" s="5"/>
      <c r="S3488" s="5"/>
      <c r="T3488" s="3"/>
      <c r="U3488" s="6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</row>
    <row r="3489" spans="1:40" s="2" customFormat="1" x14ac:dyDescent="0.25">
      <c r="A3489" s="3"/>
      <c r="B3489" s="4"/>
      <c r="C3489" s="4"/>
      <c r="D3489" s="4"/>
      <c r="E3489" s="4"/>
      <c r="F3489" s="4"/>
      <c r="G3489" s="4"/>
      <c r="H3489" s="3"/>
      <c r="I3489" s="4"/>
      <c r="J3489" s="4"/>
      <c r="K3489" s="4"/>
      <c r="L3489" s="4"/>
      <c r="M3489" s="5"/>
      <c r="N3489" s="4"/>
      <c r="O3489" s="4"/>
      <c r="P3489" s="4"/>
      <c r="Q3489" s="4"/>
      <c r="R3489" s="5"/>
      <c r="S3489" s="5"/>
      <c r="T3489" s="3"/>
      <c r="U3489" s="6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</row>
    <row r="3490" spans="1:40" s="2" customFormat="1" x14ac:dyDescent="0.25">
      <c r="A3490" s="3"/>
      <c r="B3490" s="4"/>
      <c r="C3490" s="4"/>
      <c r="D3490" s="4"/>
      <c r="E3490" s="4"/>
      <c r="F3490" s="4"/>
      <c r="G3490" s="4"/>
      <c r="H3490" s="3"/>
      <c r="I3490" s="4"/>
      <c r="J3490" s="4"/>
      <c r="K3490" s="4"/>
      <c r="L3490" s="4"/>
      <c r="M3490" s="5"/>
      <c r="N3490" s="4"/>
      <c r="O3490" s="4"/>
      <c r="P3490" s="4"/>
      <c r="Q3490" s="4"/>
      <c r="R3490" s="5"/>
      <c r="S3490" s="5"/>
      <c r="T3490" s="3"/>
      <c r="U3490" s="6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</row>
    <row r="3491" spans="1:40" s="2" customFormat="1" x14ac:dyDescent="0.25">
      <c r="A3491" s="3"/>
      <c r="B3491" s="4"/>
      <c r="C3491" s="4"/>
      <c r="D3491" s="4"/>
      <c r="E3491" s="4"/>
      <c r="F3491" s="4"/>
      <c r="G3491" s="4"/>
      <c r="H3491" s="3"/>
      <c r="I3491" s="4"/>
      <c r="J3491" s="4"/>
      <c r="K3491" s="4"/>
      <c r="L3491" s="4"/>
      <c r="M3491" s="5"/>
      <c r="N3491" s="4"/>
      <c r="O3491" s="4"/>
      <c r="P3491" s="4"/>
      <c r="Q3491" s="4"/>
      <c r="R3491" s="5"/>
      <c r="S3491" s="5"/>
      <c r="T3491" s="3"/>
      <c r="U3491" s="6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</row>
    <row r="3492" spans="1:40" s="2" customFormat="1" x14ac:dyDescent="0.25">
      <c r="A3492" s="3"/>
      <c r="B3492" s="4"/>
      <c r="C3492" s="4"/>
      <c r="D3492" s="4"/>
      <c r="E3492" s="4"/>
      <c r="F3492" s="4"/>
      <c r="G3492" s="4"/>
      <c r="H3492" s="3"/>
      <c r="I3492" s="4"/>
      <c r="J3492" s="4"/>
      <c r="K3492" s="4"/>
      <c r="L3492" s="4"/>
      <c r="M3492" s="5"/>
      <c r="N3492" s="4"/>
      <c r="O3492" s="4"/>
      <c r="P3492" s="4"/>
      <c r="Q3492" s="4"/>
      <c r="R3492" s="5"/>
      <c r="S3492" s="5"/>
      <c r="T3492" s="3"/>
      <c r="U3492" s="6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</row>
    <row r="3493" spans="1:40" s="2" customFormat="1" x14ac:dyDescent="0.25">
      <c r="A3493" s="3"/>
      <c r="B3493" s="4"/>
      <c r="C3493" s="4"/>
      <c r="D3493" s="4"/>
      <c r="E3493" s="4"/>
      <c r="F3493" s="4"/>
      <c r="G3493" s="4"/>
      <c r="H3493" s="3"/>
      <c r="I3493" s="4"/>
      <c r="J3493" s="4"/>
      <c r="K3493" s="4"/>
      <c r="L3493" s="4"/>
      <c r="M3493" s="5"/>
      <c r="N3493" s="4"/>
      <c r="O3493" s="4"/>
      <c r="P3493" s="4"/>
      <c r="Q3493" s="4"/>
      <c r="R3493" s="5"/>
      <c r="S3493" s="5"/>
      <c r="T3493" s="3"/>
      <c r="U3493" s="6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</row>
    <row r="3494" spans="1:40" s="2" customFormat="1" x14ac:dyDescent="0.25">
      <c r="A3494" s="3"/>
      <c r="B3494" s="4"/>
      <c r="C3494" s="4"/>
      <c r="D3494" s="4"/>
      <c r="E3494" s="4"/>
      <c r="F3494" s="4"/>
      <c r="G3494" s="4"/>
      <c r="H3494" s="3"/>
      <c r="I3494" s="4"/>
      <c r="J3494" s="4"/>
      <c r="K3494" s="4"/>
      <c r="L3494" s="4"/>
      <c r="M3494" s="5"/>
      <c r="N3494" s="4"/>
      <c r="O3494" s="4"/>
      <c r="P3494" s="4"/>
      <c r="Q3494" s="4"/>
      <c r="R3494" s="5"/>
      <c r="S3494" s="5"/>
      <c r="T3494" s="3"/>
      <c r="U3494" s="6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</row>
    <row r="3495" spans="1:40" s="2" customFormat="1" x14ac:dyDescent="0.25">
      <c r="A3495" s="3"/>
      <c r="B3495" s="4"/>
      <c r="C3495" s="4"/>
      <c r="D3495" s="4"/>
      <c r="E3495" s="4"/>
      <c r="F3495" s="4"/>
      <c r="G3495" s="4"/>
      <c r="H3495" s="3"/>
      <c r="I3495" s="4"/>
      <c r="J3495" s="4"/>
      <c r="K3495" s="4"/>
      <c r="L3495" s="4"/>
      <c r="M3495" s="5"/>
      <c r="N3495" s="4"/>
      <c r="O3495" s="4"/>
      <c r="P3495" s="4"/>
      <c r="Q3495" s="4"/>
      <c r="R3495" s="5"/>
      <c r="S3495" s="5"/>
      <c r="T3495" s="3"/>
      <c r="U3495" s="6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</row>
    <row r="3496" spans="1:40" s="2" customFormat="1" x14ac:dyDescent="0.25">
      <c r="A3496" s="3"/>
      <c r="B3496" s="4"/>
      <c r="C3496" s="4"/>
      <c r="D3496" s="4"/>
      <c r="E3496" s="4"/>
      <c r="F3496" s="4"/>
      <c r="G3496" s="4"/>
      <c r="H3496" s="3"/>
      <c r="I3496" s="4"/>
      <c r="J3496" s="4"/>
      <c r="K3496" s="4"/>
      <c r="L3496" s="4"/>
      <c r="M3496" s="5"/>
      <c r="N3496" s="4"/>
      <c r="O3496" s="4"/>
      <c r="P3496" s="4"/>
      <c r="Q3496" s="4"/>
      <c r="R3496" s="5"/>
      <c r="S3496" s="5"/>
      <c r="T3496" s="3"/>
      <c r="U3496" s="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</row>
    <row r="3497" spans="1:40" s="2" customFormat="1" x14ac:dyDescent="0.25">
      <c r="A3497" s="3"/>
      <c r="B3497" s="4"/>
      <c r="C3497" s="4"/>
      <c r="D3497" s="4"/>
      <c r="E3497" s="4"/>
      <c r="F3497" s="4"/>
      <c r="G3497" s="4"/>
      <c r="H3497" s="3"/>
      <c r="I3497" s="4"/>
      <c r="J3497" s="4"/>
      <c r="K3497" s="4"/>
      <c r="L3497" s="4"/>
      <c r="M3497" s="5"/>
      <c r="N3497" s="4"/>
      <c r="O3497" s="4"/>
      <c r="P3497" s="4"/>
      <c r="Q3497" s="4"/>
      <c r="R3497" s="5"/>
      <c r="S3497" s="5"/>
      <c r="T3497" s="3"/>
      <c r="U3497" s="6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</row>
    <row r="3498" spans="1:40" s="2" customFormat="1" x14ac:dyDescent="0.25">
      <c r="A3498" s="3"/>
      <c r="B3498" s="4"/>
      <c r="C3498" s="4"/>
      <c r="D3498" s="4"/>
      <c r="E3498" s="4"/>
      <c r="F3498" s="4"/>
      <c r="G3498" s="4"/>
      <c r="H3498" s="3"/>
      <c r="I3498" s="4"/>
      <c r="J3498" s="4"/>
      <c r="K3498" s="4"/>
      <c r="L3498" s="4"/>
      <c r="M3498" s="5"/>
      <c r="N3498" s="4"/>
      <c r="O3498" s="4"/>
      <c r="P3498" s="4"/>
      <c r="Q3498" s="4"/>
      <c r="R3498" s="5"/>
      <c r="S3498" s="5"/>
      <c r="T3498" s="3"/>
      <c r="U3498" s="6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</row>
    <row r="3499" spans="1:40" s="2" customFormat="1" x14ac:dyDescent="0.25">
      <c r="A3499" s="3"/>
      <c r="B3499" s="4"/>
      <c r="C3499" s="4"/>
      <c r="D3499" s="4"/>
      <c r="E3499" s="4"/>
      <c r="F3499" s="4"/>
      <c r="G3499" s="4"/>
      <c r="H3499" s="3"/>
      <c r="I3499" s="4"/>
      <c r="J3499" s="4"/>
      <c r="K3499" s="4"/>
      <c r="L3499" s="4"/>
      <c r="M3499" s="5"/>
      <c r="N3499" s="4"/>
      <c r="O3499" s="4"/>
      <c r="P3499" s="4"/>
      <c r="Q3499" s="4"/>
      <c r="R3499" s="5"/>
      <c r="S3499" s="5"/>
      <c r="T3499" s="3"/>
      <c r="U3499" s="6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</row>
    <row r="3500" spans="1:40" s="2" customFormat="1" x14ac:dyDescent="0.25">
      <c r="A3500" s="3"/>
      <c r="B3500" s="4"/>
      <c r="C3500" s="4"/>
      <c r="D3500" s="4"/>
      <c r="E3500" s="4"/>
      <c r="F3500" s="4"/>
      <c r="G3500" s="4"/>
      <c r="H3500" s="3"/>
      <c r="I3500" s="4"/>
      <c r="J3500" s="4"/>
      <c r="K3500" s="4"/>
      <c r="L3500" s="4"/>
      <c r="M3500" s="5"/>
      <c r="N3500" s="4"/>
      <c r="O3500" s="4"/>
      <c r="P3500" s="4"/>
      <c r="Q3500" s="4"/>
      <c r="R3500" s="5"/>
      <c r="S3500" s="5"/>
      <c r="T3500" s="3"/>
      <c r="U3500" s="6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</row>
    <row r="3501" spans="1:40" s="2" customFormat="1" x14ac:dyDescent="0.25">
      <c r="A3501" s="3"/>
      <c r="B3501" s="4"/>
      <c r="C3501" s="4"/>
      <c r="D3501" s="4"/>
      <c r="E3501" s="4"/>
      <c r="F3501" s="4"/>
      <c r="G3501" s="4"/>
      <c r="H3501" s="3"/>
      <c r="I3501" s="4"/>
      <c r="J3501" s="4"/>
      <c r="K3501" s="4"/>
      <c r="L3501" s="4"/>
      <c r="M3501" s="5"/>
      <c r="N3501" s="4"/>
      <c r="O3501" s="4"/>
      <c r="P3501" s="4"/>
      <c r="Q3501" s="4"/>
      <c r="R3501" s="5"/>
      <c r="S3501" s="5"/>
      <c r="T3501" s="3"/>
      <c r="U3501" s="6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</row>
    <row r="3502" spans="1:40" s="2" customFormat="1" x14ac:dyDescent="0.25">
      <c r="A3502" s="3"/>
      <c r="B3502" s="4"/>
      <c r="C3502" s="4"/>
      <c r="D3502" s="4"/>
      <c r="E3502" s="4"/>
      <c r="F3502" s="4"/>
      <c r="G3502" s="4"/>
      <c r="H3502" s="3"/>
      <c r="I3502" s="4"/>
      <c r="J3502" s="4"/>
      <c r="K3502" s="4"/>
      <c r="L3502" s="4"/>
      <c r="M3502" s="5"/>
      <c r="N3502" s="4"/>
      <c r="O3502" s="4"/>
      <c r="P3502" s="4"/>
      <c r="Q3502" s="4"/>
      <c r="R3502" s="5"/>
      <c r="S3502" s="5"/>
      <c r="T3502" s="3"/>
      <c r="U3502" s="6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</row>
    <row r="3503" spans="1:40" s="2" customFormat="1" x14ac:dyDescent="0.25">
      <c r="A3503" s="3"/>
      <c r="B3503" s="4"/>
      <c r="C3503" s="4"/>
      <c r="D3503" s="4"/>
      <c r="E3503" s="4"/>
      <c r="F3503" s="4"/>
      <c r="G3503" s="4"/>
      <c r="H3503" s="3"/>
      <c r="I3503" s="4"/>
      <c r="J3503" s="4"/>
      <c r="K3503" s="4"/>
      <c r="L3503" s="4"/>
      <c r="M3503" s="5"/>
      <c r="N3503" s="4"/>
      <c r="O3503" s="4"/>
      <c r="P3503" s="4"/>
      <c r="Q3503" s="4"/>
      <c r="R3503" s="5"/>
      <c r="S3503" s="5"/>
      <c r="T3503" s="3"/>
      <c r="U3503" s="6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</row>
    <row r="3504" spans="1:40" s="2" customFormat="1" x14ac:dyDescent="0.25">
      <c r="A3504" s="3"/>
      <c r="B3504" s="4"/>
      <c r="C3504" s="4"/>
      <c r="D3504" s="4"/>
      <c r="E3504" s="4"/>
      <c r="F3504" s="4"/>
      <c r="G3504" s="4"/>
      <c r="H3504" s="3"/>
      <c r="I3504" s="4"/>
      <c r="J3504" s="4"/>
      <c r="K3504" s="4"/>
      <c r="L3504" s="4"/>
      <c r="M3504" s="5"/>
      <c r="N3504" s="4"/>
      <c r="O3504" s="4"/>
      <c r="P3504" s="4"/>
      <c r="Q3504" s="4"/>
      <c r="R3504" s="5"/>
      <c r="S3504" s="5"/>
      <c r="T3504" s="3"/>
      <c r="U3504" s="6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</row>
    <row r="3505" spans="1:40" s="2" customFormat="1" x14ac:dyDescent="0.25">
      <c r="A3505" s="3"/>
      <c r="B3505" s="4"/>
      <c r="C3505" s="4"/>
      <c r="D3505" s="4"/>
      <c r="E3505" s="4"/>
      <c r="F3505" s="4"/>
      <c r="G3505" s="4"/>
      <c r="H3505" s="3"/>
      <c r="I3505" s="4"/>
      <c r="J3505" s="4"/>
      <c r="K3505" s="4"/>
      <c r="L3505" s="4"/>
      <c r="M3505" s="5"/>
      <c r="N3505" s="4"/>
      <c r="O3505" s="4"/>
      <c r="P3505" s="4"/>
      <c r="Q3505" s="4"/>
      <c r="R3505" s="5"/>
      <c r="S3505" s="5"/>
      <c r="T3505" s="3"/>
      <c r="U3505" s="6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</row>
    <row r="3506" spans="1:40" s="2" customFormat="1" x14ac:dyDescent="0.25">
      <c r="A3506" s="3"/>
      <c r="B3506" s="4"/>
      <c r="C3506" s="4"/>
      <c r="D3506" s="4"/>
      <c r="E3506" s="4"/>
      <c r="F3506" s="4"/>
      <c r="G3506" s="4"/>
      <c r="H3506" s="3"/>
      <c r="I3506" s="4"/>
      <c r="J3506" s="4"/>
      <c r="K3506" s="4"/>
      <c r="L3506" s="4"/>
      <c r="M3506" s="5"/>
      <c r="N3506" s="4"/>
      <c r="O3506" s="4"/>
      <c r="P3506" s="4"/>
      <c r="Q3506" s="4"/>
      <c r="R3506" s="5"/>
      <c r="S3506" s="5"/>
      <c r="T3506" s="3"/>
      <c r="U3506" s="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</row>
    <row r="3507" spans="1:40" s="2" customFormat="1" x14ac:dyDescent="0.25">
      <c r="A3507" s="3"/>
      <c r="B3507" s="4"/>
      <c r="C3507" s="4"/>
      <c r="D3507" s="4"/>
      <c r="E3507" s="4"/>
      <c r="F3507" s="4"/>
      <c r="G3507" s="4"/>
      <c r="H3507" s="3"/>
      <c r="I3507" s="4"/>
      <c r="J3507" s="4"/>
      <c r="K3507" s="4"/>
      <c r="L3507" s="4"/>
      <c r="M3507" s="5"/>
      <c r="N3507" s="4"/>
      <c r="O3507" s="4"/>
      <c r="P3507" s="4"/>
      <c r="Q3507" s="4"/>
      <c r="R3507" s="5"/>
      <c r="S3507" s="5"/>
      <c r="T3507" s="3"/>
      <c r="U3507" s="6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</row>
    <row r="3508" spans="1:40" s="2" customFormat="1" x14ac:dyDescent="0.25">
      <c r="A3508" s="3"/>
      <c r="B3508" s="4"/>
      <c r="C3508" s="4"/>
      <c r="D3508" s="4"/>
      <c r="E3508" s="4"/>
      <c r="F3508" s="4"/>
      <c r="G3508" s="4"/>
      <c r="H3508" s="3"/>
      <c r="I3508" s="4"/>
      <c r="J3508" s="4"/>
      <c r="K3508" s="4"/>
      <c r="L3508" s="4"/>
      <c r="M3508" s="5"/>
      <c r="N3508" s="4"/>
      <c r="O3508" s="4"/>
      <c r="P3508" s="4"/>
      <c r="Q3508" s="4"/>
      <c r="R3508" s="5"/>
      <c r="S3508" s="5"/>
      <c r="T3508" s="3"/>
      <c r="U3508" s="6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</row>
    <row r="3509" spans="1:40" s="2" customFormat="1" x14ac:dyDescent="0.25">
      <c r="A3509" s="3"/>
      <c r="B3509" s="4"/>
      <c r="C3509" s="4"/>
      <c r="D3509" s="4"/>
      <c r="E3509" s="4"/>
      <c r="F3509" s="4"/>
      <c r="G3509" s="4"/>
      <c r="H3509" s="3"/>
      <c r="I3509" s="4"/>
      <c r="J3509" s="4"/>
      <c r="K3509" s="4"/>
      <c r="L3509" s="4"/>
      <c r="M3509" s="5"/>
      <c r="N3509" s="4"/>
      <c r="O3509" s="4"/>
      <c r="P3509" s="4"/>
      <c r="Q3509" s="4"/>
      <c r="R3509" s="5"/>
      <c r="S3509" s="5"/>
      <c r="T3509" s="3"/>
      <c r="U3509" s="6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</row>
    <row r="3510" spans="1:40" s="2" customFormat="1" x14ac:dyDescent="0.25">
      <c r="A3510" s="3"/>
      <c r="B3510" s="4"/>
      <c r="C3510" s="4"/>
      <c r="D3510" s="4"/>
      <c r="E3510" s="4"/>
      <c r="F3510" s="4"/>
      <c r="G3510" s="4"/>
      <c r="H3510" s="3"/>
      <c r="I3510" s="4"/>
      <c r="J3510" s="4"/>
      <c r="K3510" s="4"/>
      <c r="L3510" s="4"/>
      <c r="M3510" s="5"/>
      <c r="N3510" s="4"/>
      <c r="O3510" s="4"/>
      <c r="P3510" s="4"/>
      <c r="Q3510" s="4"/>
      <c r="R3510" s="5"/>
      <c r="S3510" s="5"/>
      <c r="T3510" s="3"/>
      <c r="U3510" s="6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</row>
    <row r="3511" spans="1:40" s="2" customFormat="1" x14ac:dyDescent="0.25">
      <c r="A3511" s="3"/>
      <c r="B3511" s="4"/>
      <c r="C3511" s="4"/>
      <c r="D3511" s="4"/>
      <c r="E3511" s="4"/>
      <c r="F3511" s="4"/>
      <c r="G3511" s="4"/>
      <c r="H3511" s="3"/>
      <c r="I3511" s="4"/>
      <c r="J3511" s="4"/>
      <c r="K3511" s="4"/>
      <c r="L3511" s="4"/>
      <c r="M3511" s="5"/>
      <c r="N3511" s="4"/>
      <c r="O3511" s="4"/>
      <c r="P3511" s="4"/>
      <c r="Q3511" s="4"/>
      <c r="R3511" s="5"/>
      <c r="S3511" s="5"/>
      <c r="T3511" s="3"/>
      <c r="U3511" s="6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</row>
    <row r="3512" spans="1:40" s="2" customFormat="1" x14ac:dyDescent="0.25">
      <c r="A3512" s="3"/>
      <c r="B3512" s="4"/>
      <c r="C3512" s="4"/>
      <c r="D3512" s="4"/>
      <c r="E3512" s="4"/>
      <c r="F3512" s="4"/>
      <c r="G3512" s="4"/>
      <c r="H3512" s="3"/>
      <c r="I3512" s="4"/>
      <c r="J3512" s="4"/>
      <c r="K3512" s="4"/>
      <c r="L3512" s="4"/>
      <c r="M3512" s="5"/>
      <c r="N3512" s="4"/>
      <c r="O3512" s="4"/>
      <c r="P3512" s="4"/>
      <c r="Q3512" s="4"/>
      <c r="R3512" s="5"/>
      <c r="S3512" s="5"/>
      <c r="T3512" s="3"/>
      <c r="U3512" s="6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</row>
    <row r="3513" spans="1:40" s="2" customFormat="1" x14ac:dyDescent="0.25">
      <c r="A3513" s="3"/>
      <c r="B3513" s="4"/>
      <c r="C3513" s="4"/>
      <c r="D3513" s="4"/>
      <c r="E3513" s="4"/>
      <c r="F3513" s="4"/>
      <c r="G3513" s="4"/>
      <c r="H3513" s="3"/>
      <c r="I3513" s="4"/>
      <c r="J3513" s="4"/>
      <c r="K3513" s="4"/>
      <c r="L3513" s="4"/>
      <c r="M3513" s="5"/>
      <c r="N3513" s="4"/>
      <c r="O3513" s="4"/>
      <c r="P3513" s="4"/>
      <c r="Q3513" s="4"/>
      <c r="R3513" s="5"/>
      <c r="S3513" s="5"/>
      <c r="T3513" s="3"/>
      <c r="U3513" s="6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</row>
    <row r="3514" spans="1:40" s="2" customFormat="1" x14ac:dyDescent="0.25">
      <c r="A3514" s="3"/>
      <c r="B3514" s="4"/>
      <c r="C3514" s="4"/>
      <c r="D3514" s="4"/>
      <c r="E3514" s="4"/>
      <c r="F3514" s="4"/>
      <c r="G3514" s="4"/>
      <c r="H3514" s="3"/>
      <c r="I3514" s="4"/>
      <c r="J3514" s="4"/>
      <c r="K3514" s="4"/>
      <c r="L3514" s="4"/>
      <c r="M3514" s="5"/>
      <c r="N3514" s="4"/>
      <c r="O3514" s="4"/>
      <c r="P3514" s="4"/>
      <c r="Q3514" s="4"/>
      <c r="R3514" s="5"/>
      <c r="S3514" s="5"/>
      <c r="T3514" s="3"/>
      <c r="U3514" s="6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</row>
    <row r="3515" spans="1:40" s="2" customFormat="1" x14ac:dyDescent="0.25">
      <c r="A3515" s="3"/>
      <c r="B3515" s="4"/>
      <c r="C3515" s="4"/>
      <c r="D3515" s="4"/>
      <c r="E3515" s="4"/>
      <c r="F3515" s="4"/>
      <c r="G3515" s="4"/>
      <c r="H3515" s="3"/>
      <c r="I3515" s="4"/>
      <c r="J3515" s="4"/>
      <c r="K3515" s="4"/>
      <c r="L3515" s="4"/>
      <c r="M3515" s="5"/>
      <c r="N3515" s="4"/>
      <c r="O3515" s="4"/>
      <c r="P3515" s="4"/>
      <c r="Q3515" s="4"/>
      <c r="R3515" s="5"/>
      <c r="S3515" s="5"/>
      <c r="T3515" s="3"/>
      <c r="U3515" s="6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</row>
    <row r="3516" spans="1:40" s="2" customFormat="1" x14ac:dyDescent="0.25">
      <c r="A3516" s="3"/>
      <c r="B3516" s="4"/>
      <c r="C3516" s="4"/>
      <c r="D3516" s="4"/>
      <c r="E3516" s="4"/>
      <c r="F3516" s="4"/>
      <c r="G3516" s="4"/>
      <c r="H3516" s="3"/>
      <c r="I3516" s="4"/>
      <c r="J3516" s="4"/>
      <c r="K3516" s="4"/>
      <c r="L3516" s="4"/>
      <c r="M3516" s="5"/>
      <c r="N3516" s="4"/>
      <c r="O3516" s="4"/>
      <c r="P3516" s="4"/>
      <c r="Q3516" s="4"/>
      <c r="R3516" s="5"/>
      <c r="S3516" s="5"/>
      <c r="T3516" s="3"/>
      <c r="U3516" s="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</row>
    <row r="3517" spans="1:40" s="2" customFormat="1" x14ac:dyDescent="0.25">
      <c r="A3517" s="3"/>
      <c r="B3517" s="4"/>
      <c r="C3517" s="4"/>
      <c r="D3517" s="4"/>
      <c r="E3517" s="4"/>
      <c r="F3517" s="4"/>
      <c r="G3517" s="4"/>
      <c r="H3517" s="3"/>
      <c r="I3517" s="4"/>
      <c r="J3517" s="4"/>
      <c r="K3517" s="4"/>
      <c r="L3517" s="4"/>
      <c r="M3517" s="5"/>
      <c r="N3517" s="4"/>
      <c r="O3517" s="4"/>
      <c r="P3517" s="4"/>
      <c r="Q3517" s="4"/>
      <c r="R3517" s="5"/>
      <c r="S3517" s="5"/>
      <c r="T3517" s="3"/>
      <c r="U3517" s="6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</row>
    <row r="3518" spans="1:40" s="2" customFormat="1" x14ac:dyDescent="0.25">
      <c r="A3518" s="3"/>
      <c r="B3518" s="4"/>
      <c r="C3518" s="4"/>
      <c r="D3518" s="4"/>
      <c r="E3518" s="4"/>
      <c r="F3518" s="4"/>
      <c r="G3518" s="4"/>
      <c r="H3518" s="3"/>
      <c r="I3518" s="4"/>
      <c r="J3518" s="4"/>
      <c r="K3518" s="4"/>
      <c r="L3518" s="4"/>
      <c r="M3518" s="5"/>
      <c r="N3518" s="4"/>
      <c r="O3518" s="4"/>
      <c r="P3518" s="4"/>
      <c r="Q3518" s="4"/>
      <c r="R3518" s="5"/>
      <c r="S3518" s="5"/>
      <c r="T3518" s="3"/>
      <c r="U3518" s="6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</row>
    <row r="3519" spans="1:40" s="2" customFormat="1" x14ac:dyDescent="0.25">
      <c r="A3519" s="3"/>
      <c r="B3519" s="4"/>
      <c r="C3519" s="4"/>
      <c r="D3519" s="4"/>
      <c r="E3519" s="4"/>
      <c r="F3519" s="4"/>
      <c r="G3519" s="4"/>
      <c r="H3519" s="3"/>
      <c r="I3519" s="4"/>
      <c r="J3519" s="4"/>
      <c r="K3519" s="4"/>
      <c r="L3519" s="4"/>
      <c r="M3519" s="5"/>
      <c r="N3519" s="4"/>
      <c r="O3519" s="4"/>
      <c r="P3519" s="4"/>
      <c r="Q3519" s="4"/>
      <c r="R3519" s="5"/>
      <c r="S3519" s="5"/>
      <c r="T3519" s="3"/>
      <c r="U3519" s="6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</row>
    <row r="3520" spans="1:40" s="2" customFormat="1" x14ac:dyDescent="0.25">
      <c r="A3520" s="3"/>
      <c r="B3520" s="4"/>
      <c r="C3520" s="4"/>
      <c r="D3520" s="4"/>
      <c r="E3520" s="4"/>
      <c r="F3520" s="4"/>
      <c r="G3520" s="4"/>
      <c r="H3520" s="3"/>
      <c r="I3520" s="4"/>
      <c r="J3520" s="4"/>
      <c r="K3520" s="4"/>
      <c r="L3520" s="4"/>
      <c r="M3520" s="5"/>
      <c r="N3520" s="4"/>
      <c r="O3520" s="4"/>
      <c r="P3520" s="4"/>
      <c r="Q3520" s="4"/>
      <c r="R3520" s="5"/>
      <c r="S3520" s="5"/>
      <c r="T3520" s="3"/>
      <c r="U3520" s="6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</row>
    <row r="3521" spans="1:40" s="2" customFormat="1" x14ac:dyDescent="0.25">
      <c r="A3521" s="3"/>
      <c r="B3521" s="4"/>
      <c r="C3521" s="4"/>
      <c r="D3521" s="4"/>
      <c r="E3521" s="4"/>
      <c r="F3521" s="4"/>
      <c r="G3521" s="4"/>
      <c r="H3521" s="3"/>
      <c r="I3521" s="4"/>
      <c r="J3521" s="4"/>
      <c r="K3521" s="4"/>
      <c r="L3521" s="4"/>
      <c r="M3521" s="5"/>
      <c r="N3521" s="4"/>
      <c r="O3521" s="4"/>
      <c r="P3521" s="4"/>
      <c r="Q3521" s="4"/>
      <c r="R3521" s="5"/>
      <c r="S3521" s="5"/>
      <c r="T3521" s="3"/>
      <c r="U3521" s="6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</row>
    <row r="3522" spans="1:40" s="2" customFormat="1" x14ac:dyDescent="0.25">
      <c r="A3522" s="3"/>
      <c r="B3522" s="4"/>
      <c r="C3522" s="4"/>
      <c r="D3522" s="4"/>
      <c r="E3522" s="4"/>
      <c r="F3522" s="4"/>
      <c r="G3522" s="4"/>
      <c r="H3522" s="3"/>
      <c r="I3522" s="4"/>
      <c r="J3522" s="4"/>
      <c r="K3522" s="4"/>
      <c r="L3522" s="4"/>
      <c r="M3522" s="5"/>
      <c r="N3522" s="4"/>
      <c r="O3522" s="4"/>
      <c r="P3522" s="4"/>
      <c r="Q3522" s="4"/>
      <c r="R3522" s="5"/>
      <c r="S3522" s="5"/>
      <c r="T3522" s="3"/>
      <c r="U3522" s="6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</row>
    <row r="3523" spans="1:40" s="2" customFormat="1" x14ac:dyDescent="0.25">
      <c r="A3523" s="3"/>
      <c r="B3523" s="4"/>
      <c r="C3523" s="4"/>
      <c r="D3523" s="4"/>
      <c r="E3523" s="4"/>
      <c r="F3523" s="4"/>
      <c r="G3523" s="4"/>
      <c r="H3523" s="3"/>
      <c r="I3523" s="4"/>
      <c r="J3523" s="4"/>
      <c r="K3523" s="4"/>
      <c r="L3523" s="4"/>
      <c r="M3523" s="5"/>
      <c r="N3523" s="4"/>
      <c r="O3523" s="4"/>
      <c r="P3523" s="4"/>
      <c r="Q3523" s="4"/>
      <c r="R3523" s="5"/>
      <c r="S3523" s="5"/>
      <c r="T3523" s="3"/>
      <c r="U3523" s="6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</row>
    <row r="3524" spans="1:40" s="2" customFormat="1" x14ac:dyDescent="0.25">
      <c r="A3524" s="3"/>
      <c r="B3524" s="4"/>
      <c r="C3524" s="4"/>
      <c r="D3524" s="4"/>
      <c r="E3524" s="4"/>
      <c r="F3524" s="4"/>
      <c r="G3524" s="4"/>
      <c r="H3524" s="3"/>
      <c r="I3524" s="4"/>
      <c r="J3524" s="4"/>
      <c r="K3524" s="4"/>
      <c r="L3524" s="4"/>
      <c r="M3524" s="5"/>
      <c r="N3524" s="4"/>
      <c r="O3524" s="4"/>
      <c r="P3524" s="4"/>
      <c r="Q3524" s="4"/>
      <c r="R3524" s="5"/>
      <c r="S3524" s="5"/>
      <c r="T3524" s="3"/>
      <c r="U3524" s="6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</row>
    <row r="3525" spans="1:40" s="2" customFormat="1" x14ac:dyDescent="0.25">
      <c r="A3525" s="3"/>
      <c r="B3525" s="4"/>
      <c r="C3525" s="4"/>
      <c r="D3525" s="4"/>
      <c r="E3525" s="4"/>
      <c r="F3525" s="4"/>
      <c r="G3525" s="4"/>
      <c r="H3525" s="3"/>
      <c r="I3525" s="4"/>
      <c r="J3525" s="4"/>
      <c r="K3525" s="4"/>
      <c r="L3525" s="4"/>
      <c r="M3525" s="5"/>
      <c r="N3525" s="4"/>
      <c r="O3525" s="4"/>
      <c r="P3525" s="4"/>
      <c r="Q3525" s="4"/>
      <c r="R3525" s="5"/>
      <c r="S3525" s="5"/>
      <c r="T3525" s="3"/>
      <c r="U3525" s="6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</row>
    <row r="3526" spans="1:40" s="2" customFormat="1" x14ac:dyDescent="0.25">
      <c r="A3526" s="3"/>
      <c r="B3526" s="4"/>
      <c r="C3526" s="4"/>
      <c r="D3526" s="4"/>
      <c r="E3526" s="4"/>
      <c r="F3526" s="4"/>
      <c r="G3526" s="4"/>
      <c r="H3526" s="3"/>
      <c r="I3526" s="4"/>
      <c r="J3526" s="4"/>
      <c r="K3526" s="4"/>
      <c r="L3526" s="4"/>
      <c r="M3526" s="5"/>
      <c r="N3526" s="4"/>
      <c r="O3526" s="4"/>
      <c r="P3526" s="4"/>
      <c r="Q3526" s="4"/>
      <c r="R3526" s="5"/>
      <c r="S3526" s="5"/>
      <c r="T3526" s="3"/>
      <c r="U3526" s="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</row>
    <row r="3527" spans="1:40" s="2" customFormat="1" x14ac:dyDescent="0.25">
      <c r="A3527" s="3"/>
      <c r="B3527" s="4"/>
      <c r="C3527" s="4"/>
      <c r="D3527" s="4"/>
      <c r="E3527" s="4"/>
      <c r="F3527" s="4"/>
      <c r="G3527" s="4"/>
      <c r="H3527" s="3"/>
      <c r="I3527" s="4"/>
      <c r="J3527" s="4"/>
      <c r="K3527" s="4"/>
      <c r="L3527" s="4"/>
      <c r="M3527" s="5"/>
      <c r="N3527" s="4"/>
      <c r="O3527" s="4"/>
      <c r="P3527" s="4"/>
      <c r="Q3527" s="4"/>
      <c r="R3527" s="5"/>
      <c r="S3527" s="5"/>
      <c r="T3527" s="3"/>
      <c r="U3527" s="6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</row>
    <row r="3528" spans="1:40" s="2" customFormat="1" x14ac:dyDescent="0.25">
      <c r="A3528" s="3"/>
      <c r="B3528" s="4"/>
      <c r="C3528" s="4"/>
      <c r="D3528" s="4"/>
      <c r="E3528" s="4"/>
      <c r="F3528" s="4"/>
      <c r="G3528" s="4"/>
      <c r="H3528" s="3"/>
      <c r="I3528" s="4"/>
      <c r="J3528" s="4"/>
      <c r="K3528" s="4"/>
      <c r="L3528" s="4"/>
      <c r="M3528" s="5"/>
      <c r="N3528" s="4"/>
      <c r="O3528" s="4"/>
      <c r="P3528" s="4"/>
      <c r="Q3528" s="4"/>
      <c r="R3528" s="5"/>
      <c r="S3528" s="5"/>
      <c r="T3528" s="3"/>
      <c r="U3528" s="6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</row>
    <row r="3529" spans="1:40" s="2" customFormat="1" x14ac:dyDescent="0.25">
      <c r="A3529" s="3"/>
      <c r="B3529" s="4"/>
      <c r="C3529" s="4"/>
      <c r="D3529" s="4"/>
      <c r="E3529" s="4"/>
      <c r="F3529" s="4"/>
      <c r="G3529" s="4"/>
      <c r="H3529" s="3"/>
      <c r="I3529" s="4"/>
      <c r="J3529" s="4"/>
      <c r="K3529" s="4"/>
      <c r="L3529" s="4"/>
      <c r="M3529" s="5"/>
      <c r="N3529" s="4"/>
      <c r="O3529" s="4"/>
      <c r="P3529" s="4"/>
      <c r="Q3529" s="4"/>
      <c r="R3529" s="5"/>
      <c r="S3529" s="5"/>
      <c r="T3529" s="3"/>
      <c r="U3529" s="6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</row>
    <row r="3530" spans="1:40" s="2" customFormat="1" x14ac:dyDescent="0.25">
      <c r="A3530" s="3"/>
      <c r="B3530" s="4"/>
      <c r="C3530" s="4"/>
      <c r="D3530" s="4"/>
      <c r="E3530" s="4"/>
      <c r="F3530" s="4"/>
      <c r="G3530" s="4"/>
      <c r="H3530" s="3"/>
      <c r="I3530" s="4"/>
      <c r="J3530" s="4"/>
      <c r="K3530" s="4"/>
      <c r="L3530" s="4"/>
      <c r="M3530" s="5"/>
      <c r="N3530" s="4"/>
      <c r="O3530" s="4"/>
      <c r="P3530" s="4"/>
      <c r="Q3530" s="4"/>
      <c r="R3530" s="5"/>
      <c r="S3530" s="5"/>
      <c r="T3530" s="3"/>
      <c r="U3530" s="6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</row>
    <row r="3531" spans="1:40" s="2" customFormat="1" x14ac:dyDescent="0.25">
      <c r="A3531" s="3"/>
      <c r="B3531" s="4"/>
      <c r="C3531" s="4"/>
      <c r="D3531" s="4"/>
      <c r="E3531" s="4"/>
      <c r="F3531" s="4"/>
      <c r="G3531" s="4"/>
      <c r="H3531" s="3"/>
      <c r="I3531" s="4"/>
      <c r="J3531" s="4"/>
      <c r="K3531" s="4"/>
      <c r="L3531" s="4"/>
      <c r="M3531" s="5"/>
      <c r="N3531" s="4"/>
      <c r="O3531" s="4"/>
      <c r="P3531" s="4"/>
      <c r="Q3531" s="4"/>
      <c r="R3531" s="5"/>
      <c r="S3531" s="5"/>
      <c r="T3531" s="3"/>
      <c r="U3531" s="6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</row>
    <row r="3532" spans="1:40" s="2" customFormat="1" x14ac:dyDescent="0.25">
      <c r="A3532" s="3"/>
      <c r="B3532" s="4"/>
      <c r="C3532" s="4"/>
      <c r="D3532" s="4"/>
      <c r="E3532" s="4"/>
      <c r="F3532" s="4"/>
      <c r="G3532" s="4"/>
      <c r="H3532" s="3"/>
      <c r="I3532" s="4"/>
      <c r="J3532" s="4"/>
      <c r="K3532" s="4"/>
      <c r="L3532" s="4"/>
      <c r="M3532" s="5"/>
      <c r="N3532" s="4"/>
      <c r="O3532" s="4"/>
      <c r="P3532" s="4"/>
      <c r="Q3532" s="4"/>
      <c r="R3532" s="5"/>
      <c r="S3532" s="5"/>
      <c r="T3532" s="3"/>
      <c r="U3532" s="6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</row>
    <row r="3533" spans="1:40" s="2" customFormat="1" x14ac:dyDescent="0.25">
      <c r="A3533" s="3"/>
      <c r="B3533" s="4"/>
      <c r="C3533" s="4"/>
      <c r="D3533" s="4"/>
      <c r="E3533" s="4"/>
      <c r="F3533" s="4"/>
      <c r="G3533" s="4"/>
      <c r="H3533" s="3"/>
      <c r="I3533" s="4"/>
      <c r="J3533" s="4"/>
      <c r="K3533" s="4"/>
      <c r="L3533" s="4"/>
      <c r="M3533" s="5"/>
      <c r="N3533" s="4"/>
      <c r="O3533" s="4"/>
      <c r="P3533" s="4"/>
      <c r="Q3533" s="4"/>
      <c r="R3533" s="5"/>
      <c r="S3533" s="5"/>
      <c r="T3533" s="3"/>
      <c r="U3533" s="6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</row>
    <row r="3534" spans="1:40" s="2" customFormat="1" x14ac:dyDescent="0.25">
      <c r="A3534" s="3"/>
      <c r="B3534" s="4"/>
      <c r="C3534" s="4"/>
      <c r="D3534" s="4"/>
      <c r="E3534" s="4"/>
      <c r="F3534" s="4"/>
      <c r="G3534" s="4"/>
      <c r="H3534" s="3"/>
      <c r="I3534" s="4"/>
      <c r="J3534" s="4"/>
      <c r="K3534" s="4"/>
      <c r="L3534" s="4"/>
      <c r="M3534" s="5"/>
      <c r="N3534" s="4"/>
      <c r="O3534" s="4"/>
      <c r="P3534" s="4"/>
      <c r="Q3534" s="4"/>
      <c r="R3534" s="5"/>
      <c r="S3534" s="5"/>
      <c r="T3534" s="3"/>
      <c r="U3534" s="6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</row>
    <row r="3535" spans="1:40" s="2" customFormat="1" x14ac:dyDescent="0.25">
      <c r="A3535" s="3"/>
      <c r="B3535" s="4"/>
      <c r="C3535" s="4"/>
      <c r="D3535" s="4"/>
      <c r="E3535" s="4"/>
      <c r="F3535" s="4"/>
      <c r="G3535" s="4"/>
      <c r="H3535" s="3"/>
      <c r="I3535" s="4"/>
      <c r="J3535" s="4"/>
      <c r="K3535" s="4"/>
      <c r="L3535" s="4"/>
      <c r="M3535" s="5"/>
      <c r="N3535" s="4"/>
      <c r="O3535" s="4"/>
      <c r="P3535" s="4"/>
      <c r="Q3535" s="4"/>
      <c r="R3535" s="5"/>
      <c r="S3535" s="5"/>
      <c r="T3535" s="3"/>
      <c r="U3535" s="6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</row>
    <row r="3536" spans="1:40" s="2" customFormat="1" x14ac:dyDescent="0.25">
      <c r="A3536" s="3"/>
      <c r="B3536" s="4"/>
      <c r="C3536" s="4"/>
      <c r="D3536" s="4"/>
      <c r="E3536" s="4"/>
      <c r="F3536" s="4"/>
      <c r="G3536" s="4"/>
      <c r="H3536" s="3"/>
      <c r="I3536" s="4"/>
      <c r="J3536" s="4"/>
      <c r="K3536" s="4"/>
      <c r="L3536" s="4"/>
      <c r="M3536" s="5"/>
      <c r="N3536" s="4"/>
      <c r="O3536" s="4"/>
      <c r="P3536" s="4"/>
      <c r="Q3536" s="4"/>
      <c r="R3536" s="5"/>
      <c r="S3536" s="5"/>
      <c r="T3536" s="3"/>
      <c r="U3536" s="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</row>
    <row r="3537" spans="1:40" s="2" customFormat="1" x14ac:dyDescent="0.25">
      <c r="A3537" s="3"/>
      <c r="B3537" s="4"/>
      <c r="C3537" s="4"/>
      <c r="D3537" s="4"/>
      <c r="E3537" s="4"/>
      <c r="F3537" s="4"/>
      <c r="G3537" s="4"/>
      <c r="H3537" s="3"/>
      <c r="I3537" s="4"/>
      <c r="J3537" s="4"/>
      <c r="K3537" s="4"/>
      <c r="L3537" s="4"/>
      <c r="M3537" s="5"/>
      <c r="N3537" s="4"/>
      <c r="O3537" s="4"/>
      <c r="P3537" s="4"/>
      <c r="Q3537" s="4"/>
      <c r="R3537" s="5"/>
      <c r="S3537" s="5"/>
      <c r="T3537" s="3"/>
      <c r="U3537" s="6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</row>
    <row r="3538" spans="1:40" s="2" customFormat="1" x14ac:dyDescent="0.25">
      <c r="A3538" s="3"/>
      <c r="B3538" s="4"/>
      <c r="C3538" s="4"/>
      <c r="D3538" s="4"/>
      <c r="E3538" s="4"/>
      <c r="F3538" s="4"/>
      <c r="G3538" s="4"/>
      <c r="H3538" s="3"/>
      <c r="I3538" s="4"/>
      <c r="J3538" s="4"/>
      <c r="K3538" s="4"/>
      <c r="L3538" s="4"/>
      <c r="M3538" s="5"/>
      <c r="N3538" s="4"/>
      <c r="O3538" s="4"/>
      <c r="P3538" s="4"/>
      <c r="Q3538" s="4"/>
      <c r="R3538" s="5"/>
      <c r="S3538" s="5"/>
      <c r="T3538" s="3"/>
      <c r="U3538" s="6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</row>
    <row r="3539" spans="1:40" s="2" customFormat="1" x14ac:dyDescent="0.25">
      <c r="A3539" s="3"/>
      <c r="B3539" s="4"/>
      <c r="C3539" s="4"/>
      <c r="D3539" s="4"/>
      <c r="E3539" s="4"/>
      <c r="F3539" s="4"/>
      <c r="G3539" s="4"/>
      <c r="H3539" s="3"/>
      <c r="I3539" s="4"/>
      <c r="J3539" s="4"/>
      <c r="K3539" s="4"/>
      <c r="L3539" s="4"/>
      <c r="M3539" s="5"/>
      <c r="N3539" s="4"/>
      <c r="O3539" s="4"/>
      <c r="P3539" s="4"/>
      <c r="Q3539" s="4"/>
      <c r="R3539" s="5"/>
      <c r="S3539" s="5"/>
      <c r="T3539" s="3"/>
      <c r="U3539" s="6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</row>
    <row r="3540" spans="1:40" s="2" customFormat="1" x14ac:dyDescent="0.25">
      <c r="A3540" s="3"/>
      <c r="B3540" s="4"/>
      <c r="C3540" s="4"/>
      <c r="D3540" s="4"/>
      <c r="E3540" s="4"/>
      <c r="F3540" s="4"/>
      <c r="G3540" s="4"/>
      <c r="H3540" s="3"/>
      <c r="I3540" s="4"/>
      <c r="J3540" s="4"/>
      <c r="K3540" s="4"/>
      <c r="L3540" s="4"/>
      <c r="M3540" s="5"/>
      <c r="N3540" s="4"/>
      <c r="O3540" s="4"/>
      <c r="P3540" s="4"/>
      <c r="Q3540" s="4"/>
      <c r="R3540" s="5"/>
      <c r="S3540" s="5"/>
      <c r="T3540" s="3"/>
      <c r="U3540" s="6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</row>
    <row r="3541" spans="1:40" s="2" customFormat="1" x14ac:dyDescent="0.25">
      <c r="A3541" s="3"/>
      <c r="B3541" s="4"/>
      <c r="C3541" s="4"/>
      <c r="D3541" s="4"/>
      <c r="E3541" s="4"/>
      <c r="F3541" s="4"/>
      <c r="G3541" s="4"/>
      <c r="H3541" s="3"/>
      <c r="I3541" s="4"/>
      <c r="J3541" s="4"/>
      <c r="K3541" s="4"/>
      <c r="L3541" s="4"/>
      <c r="M3541" s="5"/>
      <c r="N3541" s="4"/>
      <c r="O3541" s="4"/>
      <c r="P3541" s="4"/>
      <c r="Q3541" s="4"/>
      <c r="R3541" s="5"/>
      <c r="S3541" s="5"/>
      <c r="T3541" s="3"/>
      <c r="U3541" s="6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</row>
    <row r="3542" spans="1:40" s="2" customFormat="1" x14ac:dyDescent="0.25">
      <c r="A3542" s="3"/>
      <c r="B3542" s="4"/>
      <c r="C3542" s="4"/>
      <c r="D3542" s="4"/>
      <c r="E3542" s="4"/>
      <c r="F3542" s="4"/>
      <c r="G3542" s="4"/>
      <c r="H3542" s="3"/>
      <c r="I3542" s="4"/>
      <c r="J3542" s="4"/>
      <c r="K3542" s="4"/>
      <c r="L3542" s="4"/>
      <c r="M3542" s="5"/>
      <c r="N3542" s="4"/>
      <c r="O3542" s="4"/>
      <c r="P3542" s="4"/>
      <c r="Q3542" s="4"/>
      <c r="R3542" s="5"/>
      <c r="S3542" s="5"/>
      <c r="T3542" s="3"/>
      <c r="U3542" s="6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</row>
    <row r="3543" spans="1:40" s="2" customFormat="1" x14ac:dyDescent="0.25">
      <c r="A3543" s="3"/>
      <c r="B3543" s="4"/>
      <c r="C3543" s="4"/>
      <c r="D3543" s="4"/>
      <c r="E3543" s="4"/>
      <c r="F3543" s="4"/>
      <c r="G3543" s="4"/>
      <c r="H3543" s="3"/>
      <c r="I3543" s="4"/>
      <c r="J3543" s="4"/>
      <c r="K3543" s="4"/>
      <c r="L3543" s="4"/>
      <c r="M3543" s="5"/>
      <c r="N3543" s="4"/>
      <c r="O3543" s="4"/>
      <c r="P3543" s="4"/>
      <c r="Q3543" s="4"/>
      <c r="R3543" s="5"/>
      <c r="S3543" s="5"/>
      <c r="T3543" s="3"/>
      <c r="U3543" s="6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</row>
    <row r="3544" spans="1:40" s="2" customFormat="1" x14ac:dyDescent="0.25">
      <c r="A3544" s="3"/>
      <c r="B3544" s="4"/>
      <c r="C3544" s="4"/>
      <c r="D3544" s="4"/>
      <c r="E3544" s="4"/>
      <c r="F3544" s="4"/>
      <c r="G3544" s="4"/>
      <c r="H3544" s="3"/>
      <c r="I3544" s="4"/>
      <c r="J3544" s="4"/>
      <c r="K3544" s="4"/>
      <c r="L3544" s="4"/>
      <c r="M3544" s="5"/>
      <c r="N3544" s="4"/>
      <c r="O3544" s="4"/>
      <c r="P3544" s="4"/>
      <c r="Q3544" s="4"/>
      <c r="R3544" s="5"/>
      <c r="S3544" s="5"/>
      <c r="T3544" s="3"/>
      <c r="U3544" s="6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</row>
    <row r="3545" spans="1:40" s="2" customFormat="1" x14ac:dyDescent="0.25">
      <c r="A3545" s="3"/>
      <c r="B3545" s="4"/>
      <c r="C3545" s="4"/>
      <c r="D3545" s="4"/>
      <c r="E3545" s="4"/>
      <c r="F3545" s="4"/>
      <c r="G3545" s="4"/>
      <c r="H3545" s="3"/>
      <c r="I3545" s="4"/>
      <c r="J3545" s="4"/>
      <c r="K3545" s="4"/>
      <c r="L3545" s="4"/>
      <c r="M3545" s="5"/>
      <c r="N3545" s="4"/>
      <c r="O3545" s="4"/>
      <c r="P3545" s="4"/>
      <c r="Q3545" s="4"/>
      <c r="R3545" s="5"/>
      <c r="S3545" s="5"/>
      <c r="T3545" s="3"/>
      <c r="U3545" s="6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</row>
    <row r="3546" spans="1:40" s="2" customFormat="1" x14ac:dyDescent="0.25">
      <c r="A3546" s="3"/>
      <c r="B3546" s="4"/>
      <c r="C3546" s="4"/>
      <c r="D3546" s="4"/>
      <c r="E3546" s="4"/>
      <c r="F3546" s="4"/>
      <c r="G3546" s="4"/>
      <c r="H3546" s="3"/>
      <c r="I3546" s="4"/>
      <c r="J3546" s="4"/>
      <c r="K3546" s="4"/>
      <c r="L3546" s="4"/>
      <c r="M3546" s="5"/>
      <c r="N3546" s="4"/>
      <c r="O3546" s="4"/>
      <c r="P3546" s="4"/>
      <c r="Q3546" s="4"/>
      <c r="R3546" s="5"/>
      <c r="S3546" s="5"/>
      <c r="T3546" s="3"/>
      <c r="U3546" s="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</row>
    <row r="3547" spans="1:40" s="2" customFormat="1" x14ac:dyDescent="0.25">
      <c r="A3547" s="3"/>
      <c r="B3547" s="4"/>
      <c r="C3547" s="4"/>
      <c r="D3547" s="4"/>
      <c r="E3547" s="4"/>
      <c r="F3547" s="4"/>
      <c r="G3547" s="4"/>
      <c r="H3547" s="3"/>
      <c r="I3547" s="4"/>
      <c r="J3547" s="4"/>
      <c r="K3547" s="4"/>
      <c r="L3547" s="4"/>
      <c r="M3547" s="5"/>
      <c r="N3547" s="4"/>
      <c r="O3547" s="4"/>
      <c r="P3547" s="4"/>
      <c r="Q3547" s="4"/>
      <c r="R3547" s="5"/>
      <c r="S3547" s="5"/>
      <c r="T3547" s="3"/>
      <c r="U3547" s="6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</row>
    <row r="3548" spans="1:40" s="2" customFormat="1" x14ac:dyDescent="0.25">
      <c r="A3548" s="3"/>
      <c r="B3548" s="4"/>
      <c r="C3548" s="4"/>
      <c r="D3548" s="4"/>
      <c r="E3548" s="4"/>
      <c r="F3548" s="4"/>
      <c r="G3548" s="4"/>
      <c r="H3548" s="3"/>
      <c r="I3548" s="4"/>
      <c r="J3548" s="4"/>
      <c r="K3548" s="4"/>
      <c r="L3548" s="4"/>
      <c r="M3548" s="5"/>
      <c r="N3548" s="4"/>
      <c r="O3548" s="4"/>
      <c r="P3548" s="4"/>
      <c r="Q3548" s="4"/>
      <c r="R3548" s="5"/>
      <c r="S3548" s="5"/>
      <c r="T3548" s="3"/>
      <c r="U3548" s="6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</row>
    <row r="3549" spans="1:40" s="2" customFormat="1" x14ac:dyDescent="0.25">
      <c r="A3549" s="3"/>
      <c r="B3549" s="4"/>
      <c r="C3549" s="4"/>
      <c r="D3549" s="4"/>
      <c r="E3549" s="4"/>
      <c r="F3549" s="4"/>
      <c r="G3549" s="4"/>
      <c r="H3549" s="3"/>
      <c r="I3549" s="4"/>
      <c r="J3549" s="4"/>
      <c r="K3549" s="4"/>
      <c r="L3549" s="4"/>
      <c r="M3549" s="5"/>
      <c r="N3549" s="4"/>
      <c r="O3549" s="4"/>
      <c r="P3549" s="4"/>
      <c r="Q3549" s="4"/>
      <c r="R3549" s="5"/>
      <c r="S3549" s="5"/>
      <c r="T3549" s="3"/>
      <c r="U3549" s="6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</row>
    <row r="3550" spans="1:40" s="2" customFormat="1" x14ac:dyDescent="0.25">
      <c r="A3550" s="3"/>
      <c r="B3550" s="4"/>
      <c r="C3550" s="4"/>
      <c r="D3550" s="4"/>
      <c r="E3550" s="4"/>
      <c r="F3550" s="4"/>
      <c r="G3550" s="4"/>
      <c r="H3550" s="3"/>
      <c r="I3550" s="4"/>
      <c r="J3550" s="4"/>
      <c r="K3550" s="4"/>
      <c r="L3550" s="4"/>
      <c r="M3550" s="5"/>
      <c r="N3550" s="4"/>
      <c r="O3550" s="4"/>
      <c r="P3550" s="4"/>
      <c r="Q3550" s="4"/>
      <c r="R3550" s="5"/>
      <c r="S3550" s="5"/>
      <c r="T3550" s="3"/>
      <c r="U3550" s="6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</row>
    <row r="3551" spans="1:40" s="2" customFormat="1" x14ac:dyDescent="0.25">
      <c r="A3551" s="3"/>
      <c r="B3551" s="4"/>
      <c r="C3551" s="4"/>
      <c r="D3551" s="4"/>
      <c r="E3551" s="4"/>
      <c r="F3551" s="4"/>
      <c r="G3551" s="4"/>
      <c r="H3551" s="3"/>
      <c r="I3551" s="4"/>
      <c r="J3551" s="4"/>
      <c r="K3551" s="4"/>
      <c r="L3551" s="4"/>
      <c r="M3551" s="5"/>
      <c r="N3551" s="4"/>
      <c r="O3551" s="4"/>
      <c r="P3551" s="4"/>
      <c r="Q3551" s="4"/>
      <c r="R3551" s="5"/>
      <c r="S3551" s="5"/>
      <c r="T3551" s="3"/>
      <c r="U3551" s="6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</row>
    <row r="3552" spans="1:40" s="2" customFormat="1" x14ac:dyDescent="0.25">
      <c r="A3552" s="3"/>
      <c r="B3552" s="4"/>
      <c r="C3552" s="4"/>
      <c r="D3552" s="4"/>
      <c r="E3552" s="4"/>
      <c r="F3552" s="4"/>
      <c r="G3552" s="4"/>
      <c r="H3552" s="3"/>
      <c r="I3552" s="4"/>
      <c r="J3552" s="4"/>
      <c r="K3552" s="4"/>
      <c r="L3552" s="4"/>
      <c r="M3552" s="5"/>
      <c r="N3552" s="4"/>
      <c r="O3552" s="4"/>
      <c r="P3552" s="4"/>
      <c r="Q3552" s="4"/>
      <c r="R3552" s="5"/>
      <c r="S3552" s="5"/>
      <c r="T3552" s="3"/>
      <c r="U3552" s="6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</row>
    <row r="3553" spans="1:40" s="2" customFormat="1" x14ac:dyDescent="0.25">
      <c r="A3553" s="3"/>
      <c r="B3553" s="4"/>
      <c r="C3553" s="4"/>
      <c r="D3553" s="4"/>
      <c r="E3553" s="4"/>
      <c r="F3553" s="4"/>
      <c r="G3553" s="4"/>
      <c r="H3553" s="3"/>
      <c r="I3553" s="4"/>
      <c r="J3553" s="4"/>
      <c r="K3553" s="4"/>
      <c r="L3553" s="4"/>
      <c r="M3553" s="5"/>
      <c r="N3553" s="4"/>
      <c r="O3553" s="4"/>
      <c r="P3553" s="4"/>
      <c r="Q3553" s="4"/>
      <c r="R3553" s="5"/>
      <c r="S3553" s="5"/>
      <c r="T3553" s="3"/>
      <c r="U3553" s="6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</row>
    <row r="3554" spans="1:40" s="2" customFormat="1" x14ac:dyDescent="0.25">
      <c r="A3554" s="3"/>
      <c r="B3554" s="4"/>
      <c r="C3554" s="4"/>
      <c r="D3554" s="4"/>
      <c r="E3554" s="4"/>
      <c r="F3554" s="4"/>
      <c r="G3554" s="4"/>
      <c r="H3554" s="3"/>
      <c r="I3554" s="4"/>
      <c r="J3554" s="4"/>
      <c r="K3554" s="4"/>
      <c r="L3554" s="4"/>
      <c r="M3554" s="5"/>
      <c r="N3554" s="4"/>
      <c r="O3554" s="4"/>
      <c r="P3554" s="4"/>
      <c r="Q3554" s="4"/>
      <c r="R3554" s="5"/>
      <c r="S3554" s="5"/>
      <c r="T3554" s="3"/>
      <c r="U3554" s="6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</row>
    <row r="3555" spans="1:40" s="2" customFormat="1" x14ac:dyDescent="0.25">
      <c r="A3555" s="3"/>
      <c r="B3555" s="4"/>
      <c r="C3555" s="4"/>
      <c r="D3555" s="4"/>
      <c r="E3555" s="4"/>
      <c r="F3555" s="4"/>
      <c r="G3555" s="4"/>
      <c r="H3555" s="3"/>
      <c r="I3555" s="4"/>
      <c r="J3555" s="4"/>
      <c r="K3555" s="4"/>
      <c r="L3555" s="4"/>
      <c r="M3555" s="5"/>
      <c r="N3555" s="4"/>
      <c r="O3555" s="4"/>
      <c r="P3555" s="4"/>
      <c r="Q3555" s="4"/>
      <c r="R3555" s="5"/>
      <c r="S3555" s="5"/>
      <c r="T3555" s="3"/>
      <c r="U3555" s="6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</row>
    <row r="3556" spans="1:40" s="2" customFormat="1" x14ac:dyDescent="0.25">
      <c r="A3556" s="3"/>
      <c r="B3556" s="4"/>
      <c r="C3556" s="4"/>
      <c r="D3556" s="4"/>
      <c r="E3556" s="4"/>
      <c r="F3556" s="4"/>
      <c r="G3556" s="4"/>
      <c r="H3556" s="3"/>
      <c r="I3556" s="4"/>
      <c r="J3556" s="4"/>
      <c r="K3556" s="4"/>
      <c r="L3556" s="4"/>
      <c r="M3556" s="5"/>
      <c r="N3556" s="4"/>
      <c r="O3556" s="4"/>
      <c r="P3556" s="4"/>
      <c r="Q3556" s="4"/>
      <c r="R3556" s="5"/>
      <c r="S3556" s="5"/>
      <c r="T3556" s="3"/>
      <c r="U3556" s="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</row>
    <row r="3557" spans="1:40" s="2" customFormat="1" x14ac:dyDescent="0.25">
      <c r="A3557" s="3"/>
      <c r="B3557" s="4"/>
      <c r="C3557" s="4"/>
      <c r="D3557" s="4"/>
      <c r="E3557" s="4"/>
      <c r="F3557" s="4"/>
      <c r="G3557" s="4"/>
      <c r="H3557" s="3"/>
      <c r="I3557" s="4"/>
      <c r="J3557" s="4"/>
      <c r="K3557" s="4"/>
      <c r="L3557" s="4"/>
      <c r="M3557" s="5"/>
      <c r="N3557" s="4"/>
      <c r="O3557" s="4"/>
      <c r="P3557" s="4"/>
      <c r="Q3557" s="4"/>
      <c r="R3557" s="5"/>
      <c r="S3557" s="5"/>
      <c r="T3557" s="3"/>
      <c r="U3557" s="6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</row>
    <row r="3558" spans="1:40" s="2" customFormat="1" x14ac:dyDescent="0.25">
      <c r="A3558" s="3"/>
      <c r="B3558" s="4"/>
      <c r="C3558" s="4"/>
      <c r="D3558" s="4"/>
      <c r="E3558" s="4"/>
      <c r="F3558" s="4"/>
      <c r="G3558" s="4"/>
      <c r="H3558" s="3"/>
      <c r="I3558" s="4"/>
      <c r="J3558" s="4"/>
      <c r="K3558" s="4"/>
      <c r="L3558" s="4"/>
      <c r="M3558" s="5"/>
      <c r="N3558" s="4"/>
      <c r="O3558" s="4"/>
      <c r="P3558" s="4"/>
      <c r="Q3558" s="4"/>
      <c r="R3558" s="5"/>
      <c r="S3558" s="5"/>
      <c r="T3558" s="3"/>
      <c r="U3558" s="6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</row>
    <row r="3559" spans="1:40" s="2" customFormat="1" x14ac:dyDescent="0.25">
      <c r="A3559" s="3"/>
      <c r="B3559" s="4"/>
      <c r="C3559" s="4"/>
      <c r="D3559" s="4"/>
      <c r="E3559" s="4"/>
      <c r="F3559" s="4"/>
      <c r="G3559" s="4"/>
      <c r="H3559" s="3"/>
      <c r="I3559" s="4"/>
      <c r="J3559" s="4"/>
      <c r="K3559" s="4"/>
      <c r="L3559" s="4"/>
      <c r="M3559" s="5"/>
      <c r="N3559" s="4"/>
      <c r="O3559" s="4"/>
      <c r="P3559" s="4"/>
      <c r="Q3559" s="4"/>
      <c r="R3559" s="5"/>
      <c r="S3559" s="5"/>
      <c r="T3559" s="3"/>
      <c r="U3559" s="6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</row>
    <row r="3560" spans="1:40" s="2" customFormat="1" x14ac:dyDescent="0.25">
      <c r="A3560" s="3"/>
      <c r="B3560" s="4"/>
      <c r="C3560" s="4"/>
      <c r="D3560" s="4"/>
      <c r="E3560" s="4"/>
      <c r="F3560" s="4"/>
      <c r="G3560" s="4"/>
      <c r="H3560" s="3"/>
      <c r="I3560" s="4"/>
      <c r="J3560" s="4"/>
      <c r="K3560" s="4"/>
      <c r="L3560" s="4"/>
      <c r="M3560" s="5"/>
      <c r="N3560" s="4"/>
      <c r="O3560" s="4"/>
      <c r="P3560" s="4"/>
      <c r="Q3560" s="4"/>
      <c r="R3560" s="5"/>
      <c r="S3560" s="5"/>
      <c r="T3560" s="3"/>
      <c r="U3560" s="6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</row>
    <row r="3561" spans="1:40" s="2" customFormat="1" x14ac:dyDescent="0.25">
      <c r="A3561" s="3"/>
      <c r="B3561" s="4"/>
      <c r="C3561" s="4"/>
      <c r="D3561" s="4"/>
      <c r="E3561" s="4"/>
      <c r="F3561" s="4"/>
      <c r="G3561" s="4"/>
      <c r="H3561" s="3"/>
      <c r="I3561" s="4"/>
      <c r="J3561" s="4"/>
      <c r="K3561" s="4"/>
      <c r="L3561" s="4"/>
      <c r="M3561" s="5"/>
      <c r="N3561" s="4"/>
      <c r="O3561" s="4"/>
      <c r="P3561" s="4"/>
      <c r="Q3561" s="4"/>
      <c r="R3561" s="5"/>
      <c r="S3561" s="5"/>
      <c r="T3561" s="3"/>
      <c r="U3561" s="6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</row>
    <row r="3562" spans="1:40" s="2" customFormat="1" x14ac:dyDescent="0.25">
      <c r="A3562" s="3"/>
      <c r="B3562" s="4"/>
      <c r="C3562" s="4"/>
      <c r="D3562" s="4"/>
      <c r="E3562" s="4"/>
      <c r="F3562" s="4"/>
      <c r="G3562" s="4"/>
      <c r="H3562" s="3"/>
      <c r="I3562" s="4"/>
      <c r="J3562" s="4"/>
      <c r="K3562" s="4"/>
      <c r="L3562" s="4"/>
      <c r="M3562" s="5"/>
      <c r="N3562" s="4"/>
      <c r="O3562" s="4"/>
      <c r="P3562" s="4"/>
      <c r="Q3562" s="4"/>
      <c r="R3562" s="5"/>
      <c r="S3562" s="5"/>
      <c r="T3562" s="3"/>
      <c r="U3562" s="6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</row>
    <row r="3563" spans="1:40" s="2" customFormat="1" x14ac:dyDescent="0.25">
      <c r="A3563" s="3"/>
      <c r="B3563" s="4"/>
      <c r="C3563" s="4"/>
      <c r="D3563" s="4"/>
      <c r="E3563" s="4"/>
      <c r="F3563" s="4"/>
      <c r="G3563" s="4"/>
      <c r="H3563" s="3"/>
      <c r="I3563" s="4"/>
      <c r="J3563" s="4"/>
      <c r="K3563" s="4"/>
      <c r="L3563" s="4"/>
      <c r="M3563" s="5"/>
      <c r="N3563" s="4"/>
      <c r="O3563" s="4"/>
      <c r="P3563" s="4"/>
      <c r="Q3563" s="4"/>
      <c r="R3563" s="5"/>
      <c r="S3563" s="5"/>
      <c r="T3563" s="3"/>
      <c r="U3563" s="6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</row>
    <row r="3564" spans="1:40" s="2" customFormat="1" x14ac:dyDescent="0.25">
      <c r="A3564" s="3"/>
      <c r="B3564" s="4"/>
      <c r="C3564" s="4"/>
      <c r="D3564" s="4"/>
      <c r="E3564" s="4"/>
      <c r="F3564" s="4"/>
      <c r="G3564" s="4"/>
      <c r="H3564" s="3"/>
      <c r="I3564" s="4"/>
      <c r="J3564" s="4"/>
      <c r="K3564" s="4"/>
      <c r="L3564" s="4"/>
      <c r="M3564" s="5"/>
      <c r="N3564" s="4"/>
      <c r="O3564" s="4"/>
      <c r="P3564" s="4"/>
      <c r="Q3564" s="4"/>
      <c r="R3564" s="5"/>
      <c r="S3564" s="5"/>
      <c r="T3564" s="3"/>
      <c r="U3564" s="6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</row>
    <row r="3565" spans="1:40" s="2" customFormat="1" x14ac:dyDescent="0.25">
      <c r="A3565" s="3"/>
      <c r="B3565" s="4"/>
      <c r="C3565" s="4"/>
      <c r="D3565" s="4"/>
      <c r="E3565" s="4"/>
      <c r="F3565" s="4"/>
      <c r="G3565" s="4"/>
      <c r="H3565" s="3"/>
      <c r="I3565" s="4"/>
      <c r="J3565" s="4"/>
      <c r="K3565" s="4"/>
      <c r="L3565" s="4"/>
      <c r="M3565" s="5"/>
      <c r="N3565" s="4"/>
      <c r="O3565" s="4"/>
      <c r="P3565" s="4"/>
      <c r="Q3565" s="4"/>
      <c r="R3565" s="5"/>
      <c r="S3565" s="5"/>
      <c r="T3565" s="3"/>
      <c r="U3565" s="6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</row>
    <row r="3566" spans="1:40" s="2" customFormat="1" x14ac:dyDescent="0.25">
      <c r="A3566" s="3"/>
      <c r="B3566" s="4"/>
      <c r="C3566" s="4"/>
      <c r="D3566" s="4"/>
      <c r="E3566" s="4"/>
      <c r="F3566" s="4"/>
      <c r="G3566" s="4"/>
      <c r="H3566" s="3"/>
      <c r="I3566" s="4"/>
      <c r="J3566" s="4"/>
      <c r="K3566" s="4"/>
      <c r="L3566" s="4"/>
      <c r="M3566" s="5"/>
      <c r="N3566" s="4"/>
      <c r="O3566" s="4"/>
      <c r="P3566" s="4"/>
      <c r="Q3566" s="4"/>
      <c r="R3566" s="5"/>
      <c r="S3566" s="5"/>
      <c r="T3566" s="3"/>
      <c r="U3566" s="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</row>
    <row r="3567" spans="1:40" s="2" customFormat="1" x14ac:dyDescent="0.25">
      <c r="A3567" s="3"/>
      <c r="B3567" s="4"/>
      <c r="C3567" s="4"/>
      <c r="D3567" s="4"/>
      <c r="E3567" s="4"/>
      <c r="F3567" s="4"/>
      <c r="G3567" s="4"/>
      <c r="H3567" s="3"/>
      <c r="I3567" s="4"/>
      <c r="J3567" s="4"/>
      <c r="K3567" s="4"/>
      <c r="L3567" s="4"/>
      <c r="M3567" s="5"/>
      <c r="N3567" s="4"/>
      <c r="O3567" s="4"/>
      <c r="P3567" s="4"/>
      <c r="Q3567" s="4"/>
      <c r="R3567" s="5"/>
      <c r="S3567" s="5"/>
      <c r="T3567" s="3"/>
      <c r="U3567" s="6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</row>
    <row r="3568" spans="1:40" s="2" customFormat="1" x14ac:dyDescent="0.25">
      <c r="A3568" s="3"/>
      <c r="B3568" s="4"/>
      <c r="C3568" s="4"/>
      <c r="D3568" s="4"/>
      <c r="E3568" s="4"/>
      <c r="F3568" s="4"/>
      <c r="G3568" s="4"/>
      <c r="H3568" s="3"/>
      <c r="I3568" s="4"/>
      <c r="J3568" s="4"/>
      <c r="K3568" s="4"/>
      <c r="L3568" s="4"/>
      <c r="M3568" s="5"/>
      <c r="N3568" s="4"/>
      <c r="O3568" s="4"/>
      <c r="P3568" s="4"/>
      <c r="Q3568" s="4"/>
      <c r="R3568" s="5"/>
      <c r="S3568" s="5"/>
      <c r="T3568" s="3"/>
      <c r="U3568" s="6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</row>
    <row r="3569" spans="1:40" s="2" customFormat="1" x14ac:dyDescent="0.25">
      <c r="A3569" s="3"/>
      <c r="B3569" s="4"/>
      <c r="C3569" s="4"/>
      <c r="D3569" s="4"/>
      <c r="E3569" s="4"/>
      <c r="F3569" s="4"/>
      <c r="G3569" s="4"/>
      <c r="H3569" s="3"/>
      <c r="I3569" s="4"/>
      <c r="J3569" s="4"/>
      <c r="K3569" s="4"/>
      <c r="L3569" s="4"/>
      <c r="M3569" s="5"/>
      <c r="N3569" s="4"/>
      <c r="O3569" s="4"/>
      <c r="P3569" s="4"/>
      <c r="Q3569" s="4"/>
      <c r="R3569" s="5"/>
      <c r="S3569" s="5"/>
      <c r="T3569" s="3"/>
      <c r="U3569" s="6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</row>
    <row r="3570" spans="1:40" s="2" customFormat="1" x14ac:dyDescent="0.25">
      <c r="A3570" s="3"/>
      <c r="B3570" s="4"/>
      <c r="C3570" s="4"/>
      <c r="D3570" s="4"/>
      <c r="E3570" s="4"/>
      <c r="F3570" s="4"/>
      <c r="G3570" s="4"/>
      <c r="H3570" s="3"/>
      <c r="I3570" s="4"/>
      <c r="J3570" s="4"/>
      <c r="K3570" s="4"/>
      <c r="L3570" s="4"/>
      <c r="M3570" s="5"/>
      <c r="N3570" s="4"/>
      <c r="O3570" s="4"/>
      <c r="P3570" s="4"/>
      <c r="Q3570" s="4"/>
      <c r="R3570" s="5"/>
      <c r="S3570" s="5"/>
      <c r="T3570" s="3"/>
      <c r="U3570" s="6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</row>
    <row r="3571" spans="1:40" s="2" customFormat="1" x14ac:dyDescent="0.25">
      <c r="A3571" s="3"/>
      <c r="B3571" s="4"/>
      <c r="C3571" s="4"/>
      <c r="D3571" s="4"/>
      <c r="E3571" s="4"/>
      <c r="F3571" s="4"/>
      <c r="G3571" s="4"/>
      <c r="H3571" s="3"/>
      <c r="I3571" s="4"/>
      <c r="J3571" s="4"/>
      <c r="K3571" s="4"/>
      <c r="L3571" s="4"/>
      <c r="M3571" s="5"/>
      <c r="N3571" s="4"/>
      <c r="O3571" s="4"/>
      <c r="P3571" s="4"/>
      <c r="Q3571" s="4"/>
      <c r="R3571" s="5"/>
      <c r="S3571" s="5"/>
      <c r="T3571" s="3"/>
      <c r="U3571" s="6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</row>
    <row r="3572" spans="1:40" s="2" customFormat="1" x14ac:dyDescent="0.25">
      <c r="A3572" s="3"/>
      <c r="B3572" s="4"/>
      <c r="C3572" s="4"/>
      <c r="D3572" s="4"/>
      <c r="E3572" s="4"/>
      <c r="F3572" s="4"/>
      <c r="G3572" s="4"/>
      <c r="H3572" s="3"/>
      <c r="I3572" s="4"/>
      <c r="J3572" s="4"/>
      <c r="K3572" s="4"/>
      <c r="L3572" s="4"/>
      <c r="M3572" s="5"/>
      <c r="N3572" s="4"/>
      <c r="O3572" s="4"/>
      <c r="P3572" s="4"/>
      <c r="Q3572" s="4"/>
      <c r="R3572" s="5"/>
      <c r="S3572" s="5"/>
      <c r="T3572" s="3"/>
      <c r="U3572" s="6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</row>
    <row r="3573" spans="1:40" s="2" customFormat="1" x14ac:dyDescent="0.25">
      <c r="A3573" s="3"/>
      <c r="B3573" s="4"/>
      <c r="C3573" s="4"/>
      <c r="D3573" s="4"/>
      <c r="E3573" s="4"/>
      <c r="F3573" s="4"/>
      <c r="G3573" s="4"/>
      <c r="H3573" s="3"/>
      <c r="I3573" s="4"/>
      <c r="J3573" s="4"/>
      <c r="K3573" s="4"/>
      <c r="L3573" s="4"/>
      <c r="M3573" s="5"/>
      <c r="N3573" s="4"/>
      <c r="O3573" s="4"/>
      <c r="P3573" s="4"/>
      <c r="Q3573" s="4"/>
      <c r="R3573" s="5"/>
      <c r="S3573" s="5"/>
      <c r="T3573" s="3"/>
      <c r="U3573" s="6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</row>
    <row r="3574" spans="1:40" s="2" customFormat="1" x14ac:dyDescent="0.25">
      <c r="A3574" s="3"/>
      <c r="B3574" s="4"/>
      <c r="C3574" s="4"/>
      <c r="D3574" s="4"/>
      <c r="E3574" s="4"/>
      <c r="F3574" s="4"/>
      <c r="G3574" s="4"/>
      <c r="H3574" s="3"/>
      <c r="I3574" s="4"/>
      <c r="J3574" s="4"/>
      <c r="K3574" s="4"/>
      <c r="L3574" s="4"/>
      <c r="M3574" s="5"/>
      <c r="N3574" s="4"/>
      <c r="O3574" s="4"/>
      <c r="P3574" s="4"/>
      <c r="Q3574" s="4"/>
      <c r="R3574" s="5"/>
      <c r="S3574" s="5"/>
      <c r="T3574" s="3"/>
      <c r="U3574" s="6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</row>
    <row r="3575" spans="1:40" s="2" customFormat="1" x14ac:dyDescent="0.25">
      <c r="A3575" s="3"/>
      <c r="B3575" s="4"/>
      <c r="C3575" s="4"/>
      <c r="D3575" s="4"/>
      <c r="E3575" s="4"/>
      <c r="F3575" s="4"/>
      <c r="G3575" s="4"/>
      <c r="H3575" s="3"/>
      <c r="I3575" s="4"/>
      <c r="J3575" s="4"/>
      <c r="K3575" s="4"/>
      <c r="L3575" s="4"/>
      <c r="M3575" s="5"/>
      <c r="N3575" s="4"/>
      <c r="O3575" s="4"/>
      <c r="P3575" s="4"/>
      <c r="Q3575" s="4"/>
      <c r="R3575" s="5"/>
      <c r="S3575" s="5"/>
      <c r="T3575" s="3"/>
      <c r="U3575" s="6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</row>
    <row r="3576" spans="1:40" s="2" customFormat="1" x14ac:dyDescent="0.25">
      <c r="A3576" s="3"/>
      <c r="B3576" s="4"/>
      <c r="C3576" s="4"/>
      <c r="D3576" s="4"/>
      <c r="E3576" s="4"/>
      <c r="F3576" s="4"/>
      <c r="G3576" s="4"/>
      <c r="H3576" s="3"/>
      <c r="I3576" s="4"/>
      <c r="J3576" s="4"/>
      <c r="K3576" s="4"/>
      <c r="L3576" s="4"/>
      <c r="M3576" s="5"/>
      <c r="N3576" s="4"/>
      <c r="O3576" s="4"/>
      <c r="P3576" s="4"/>
      <c r="Q3576" s="4"/>
      <c r="R3576" s="5"/>
      <c r="S3576" s="5"/>
      <c r="T3576" s="3"/>
      <c r="U3576" s="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</row>
    <row r="3577" spans="1:40" s="2" customFormat="1" x14ac:dyDescent="0.25">
      <c r="A3577" s="3"/>
      <c r="B3577" s="4"/>
      <c r="C3577" s="4"/>
      <c r="D3577" s="4"/>
      <c r="E3577" s="4"/>
      <c r="F3577" s="4"/>
      <c r="G3577" s="4"/>
      <c r="H3577" s="3"/>
      <c r="I3577" s="4"/>
      <c r="J3577" s="4"/>
      <c r="K3577" s="4"/>
      <c r="L3577" s="4"/>
      <c r="M3577" s="5"/>
      <c r="N3577" s="4"/>
      <c r="O3577" s="4"/>
      <c r="P3577" s="4"/>
      <c r="Q3577" s="4"/>
      <c r="R3577" s="5"/>
      <c r="S3577" s="5"/>
      <c r="T3577" s="3"/>
      <c r="U3577" s="6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</row>
    <row r="3578" spans="1:40" s="2" customFormat="1" x14ac:dyDescent="0.25">
      <c r="A3578" s="3"/>
      <c r="B3578" s="4"/>
      <c r="C3578" s="4"/>
      <c r="D3578" s="4"/>
      <c r="E3578" s="4"/>
      <c r="F3578" s="4"/>
      <c r="G3578" s="4"/>
      <c r="H3578" s="3"/>
      <c r="I3578" s="4"/>
      <c r="J3578" s="4"/>
      <c r="K3578" s="4"/>
      <c r="L3578" s="4"/>
      <c r="M3578" s="5"/>
      <c r="N3578" s="4"/>
      <c r="O3578" s="4"/>
      <c r="P3578" s="4"/>
      <c r="Q3578" s="4"/>
      <c r="R3578" s="5"/>
      <c r="S3578" s="5"/>
      <c r="T3578" s="3"/>
      <c r="U3578" s="6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</row>
    <row r="3579" spans="1:40" s="2" customFormat="1" x14ac:dyDescent="0.25">
      <c r="A3579" s="3"/>
      <c r="B3579" s="4"/>
      <c r="C3579" s="4"/>
      <c r="D3579" s="4"/>
      <c r="E3579" s="4"/>
      <c r="F3579" s="4"/>
      <c r="G3579" s="4"/>
      <c r="H3579" s="3"/>
      <c r="I3579" s="4"/>
      <c r="J3579" s="4"/>
      <c r="K3579" s="4"/>
      <c r="L3579" s="4"/>
      <c r="M3579" s="5"/>
      <c r="N3579" s="4"/>
      <c r="O3579" s="4"/>
      <c r="P3579" s="4"/>
      <c r="Q3579" s="4"/>
      <c r="R3579" s="5"/>
      <c r="S3579" s="5"/>
      <c r="T3579" s="3"/>
      <c r="U3579" s="6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</row>
    <row r="3580" spans="1:40" s="2" customFormat="1" x14ac:dyDescent="0.25">
      <c r="A3580" s="3"/>
      <c r="B3580" s="4"/>
      <c r="C3580" s="4"/>
      <c r="D3580" s="4"/>
      <c r="E3580" s="4"/>
      <c r="F3580" s="4"/>
      <c r="G3580" s="4"/>
      <c r="H3580" s="3"/>
      <c r="I3580" s="4"/>
      <c r="J3580" s="4"/>
      <c r="K3580" s="4"/>
      <c r="L3580" s="4"/>
      <c r="M3580" s="5"/>
      <c r="N3580" s="4"/>
      <c r="O3580" s="4"/>
      <c r="P3580" s="4"/>
      <c r="Q3580" s="4"/>
      <c r="R3580" s="5"/>
      <c r="S3580" s="5"/>
      <c r="T3580" s="3"/>
      <c r="U3580" s="6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</row>
    <row r="3581" spans="1:40" s="2" customFormat="1" x14ac:dyDescent="0.25">
      <c r="A3581" s="3"/>
      <c r="B3581" s="4"/>
      <c r="C3581" s="4"/>
      <c r="D3581" s="4"/>
      <c r="E3581" s="4"/>
      <c r="F3581" s="4"/>
      <c r="G3581" s="4"/>
      <c r="H3581" s="3"/>
      <c r="I3581" s="4"/>
      <c r="J3581" s="4"/>
      <c r="K3581" s="4"/>
      <c r="L3581" s="4"/>
      <c r="M3581" s="5"/>
      <c r="N3581" s="4"/>
      <c r="O3581" s="4"/>
      <c r="P3581" s="4"/>
      <c r="Q3581" s="4"/>
      <c r="R3581" s="5"/>
      <c r="S3581" s="5"/>
      <c r="T3581" s="3"/>
      <c r="U3581" s="6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</row>
    <row r="3582" spans="1:40" s="2" customFormat="1" x14ac:dyDescent="0.25">
      <c r="A3582" s="3"/>
      <c r="B3582" s="4"/>
      <c r="C3582" s="4"/>
      <c r="D3582" s="4"/>
      <c r="E3582" s="4"/>
      <c r="F3582" s="4"/>
      <c r="G3582" s="4"/>
      <c r="H3582" s="3"/>
      <c r="I3582" s="4"/>
      <c r="J3582" s="4"/>
      <c r="K3582" s="4"/>
      <c r="L3582" s="4"/>
      <c r="M3582" s="5"/>
      <c r="N3582" s="4"/>
      <c r="O3582" s="4"/>
      <c r="P3582" s="4"/>
      <c r="Q3582" s="4"/>
      <c r="R3582" s="5"/>
      <c r="S3582" s="5"/>
      <c r="T3582" s="3"/>
      <c r="U3582" s="6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</row>
    <row r="3583" spans="1:40" s="2" customFormat="1" x14ac:dyDescent="0.25">
      <c r="A3583" s="3"/>
      <c r="B3583" s="4"/>
      <c r="C3583" s="4"/>
      <c r="D3583" s="4"/>
      <c r="E3583" s="4"/>
      <c r="F3583" s="4"/>
      <c r="G3583" s="4"/>
      <c r="H3583" s="3"/>
      <c r="I3583" s="4"/>
      <c r="J3583" s="4"/>
      <c r="K3583" s="4"/>
      <c r="L3583" s="4"/>
      <c r="M3583" s="5"/>
      <c r="N3583" s="4"/>
      <c r="O3583" s="4"/>
      <c r="P3583" s="4"/>
      <c r="Q3583" s="4"/>
      <c r="R3583" s="5"/>
      <c r="S3583" s="5"/>
      <c r="T3583" s="3"/>
      <c r="U3583" s="6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</row>
    <row r="3584" spans="1:40" s="2" customFormat="1" x14ac:dyDescent="0.25">
      <c r="A3584" s="3"/>
      <c r="B3584" s="4"/>
      <c r="C3584" s="4"/>
      <c r="D3584" s="4"/>
      <c r="E3584" s="4"/>
      <c r="F3584" s="4"/>
      <c r="G3584" s="4"/>
      <c r="H3584" s="3"/>
      <c r="I3584" s="4"/>
      <c r="J3584" s="4"/>
      <c r="K3584" s="4"/>
      <c r="L3584" s="4"/>
      <c r="M3584" s="5"/>
      <c r="N3584" s="4"/>
      <c r="O3584" s="4"/>
      <c r="P3584" s="4"/>
      <c r="Q3584" s="4"/>
      <c r="R3584" s="5"/>
      <c r="S3584" s="5"/>
      <c r="T3584" s="3"/>
      <c r="U3584" s="6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</row>
    <row r="3585" spans="1:40" s="2" customFormat="1" x14ac:dyDescent="0.25">
      <c r="A3585" s="3"/>
      <c r="B3585" s="4"/>
      <c r="C3585" s="4"/>
      <c r="D3585" s="4"/>
      <c r="E3585" s="4"/>
      <c r="F3585" s="4"/>
      <c r="G3585" s="4"/>
      <c r="H3585" s="3"/>
      <c r="I3585" s="4"/>
      <c r="J3585" s="4"/>
      <c r="K3585" s="4"/>
      <c r="L3585" s="4"/>
      <c r="M3585" s="5"/>
      <c r="N3585" s="4"/>
      <c r="O3585" s="4"/>
      <c r="P3585" s="4"/>
      <c r="Q3585" s="4"/>
      <c r="R3585" s="5"/>
      <c r="S3585" s="5"/>
      <c r="T3585" s="3"/>
      <c r="U3585" s="6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</row>
    <row r="3586" spans="1:40" s="2" customFormat="1" x14ac:dyDescent="0.25">
      <c r="A3586" s="3"/>
      <c r="B3586" s="4"/>
      <c r="C3586" s="4"/>
      <c r="D3586" s="4"/>
      <c r="E3586" s="4"/>
      <c r="F3586" s="4"/>
      <c r="G3586" s="4"/>
      <c r="H3586" s="3"/>
      <c r="I3586" s="4"/>
      <c r="J3586" s="4"/>
      <c r="K3586" s="4"/>
      <c r="L3586" s="4"/>
      <c r="M3586" s="5"/>
      <c r="N3586" s="4"/>
      <c r="O3586" s="4"/>
      <c r="P3586" s="4"/>
      <c r="Q3586" s="4"/>
      <c r="R3586" s="5"/>
      <c r="S3586" s="5"/>
      <c r="T3586" s="3"/>
      <c r="U3586" s="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</row>
    <row r="3587" spans="1:40" s="2" customFormat="1" x14ac:dyDescent="0.25">
      <c r="A3587" s="3"/>
      <c r="B3587" s="4"/>
      <c r="C3587" s="4"/>
      <c r="D3587" s="4"/>
      <c r="E3587" s="4"/>
      <c r="F3587" s="4"/>
      <c r="G3587" s="4"/>
      <c r="H3587" s="3"/>
      <c r="I3587" s="4"/>
      <c r="J3587" s="4"/>
      <c r="K3587" s="4"/>
      <c r="L3587" s="4"/>
      <c r="M3587" s="5"/>
      <c r="N3587" s="4"/>
      <c r="O3587" s="4"/>
      <c r="P3587" s="4"/>
      <c r="Q3587" s="4"/>
      <c r="R3587" s="5"/>
      <c r="S3587" s="5"/>
      <c r="T3587" s="3"/>
      <c r="U3587" s="6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</row>
    <row r="3588" spans="1:40" s="2" customFormat="1" x14ac:dyDescent="0.25">
      <c r="A3588" s="3"/>
      <c r="B3588" s="4"/>
      <c r="C3588" s="4"/>
      <c r="D3588" s="4"/>
      <c r="E3588" s="4"/>
      <c r="F3588" s="4"/>
      <c r="G3588" s="4"/>
      <c r="H3588" s="3"/>
      <c r="I3588" s="4"/>
      <c r="J3588" s="4"/>
      <c r="K3588" s="4"/>
      <c r="L3588" s="4"/>
      <c r="M3588" s="5"/>
      <c r="N3588" s="4"/>
      <c r="O3588" s="4"/>
      <c r="P3588" s="4"/>
      <c r="Q3588" s="4"/>
      <c r="R3588" s="5"/>
      <c r="S3588" s="5"/>
      <c r="T3588" s="3"/>
      <c r="U3588" s="6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</row>
    <row r="3589" spans="1:40" s="2" customFormat="1" x14ac:dyDescent="0.25">
      <c r="A3589" s="3"/>
      <c r="B3589" s="4"/>
      <c r="C3589" s="4"/>
      <c r="D3589" s="4"/>
      <c r="E3589" s="4"/>
      <c r="F3589" s="4"/>
      <c r="G3589" s="4"/>
      <c r="H3589" s="3"/>
      <c r="I3589" s="4"/>
      <c r="J3589" s="4"/>
      <c r="K3589" s="4"/>
      <c r="L3589" s="4"/>
      <c r="M3589" s="5"/>
      <c r="N3589" s="4"/>
      <c r="O3589" s="4"/>
      <c r="P3589" s="4"/>
      <c r="Q3589" s="4"/>
      <c r="R3589" s="5"/>
      <c r="S3589" s="5"/>
      <c r="T3589" s="3"/>
      <c r="U3589" s="6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</row>
    <row r="3590" spans="1:40" s="2" customFormat="1" x14ac:dyDescent="0.25">
      <c r="A3590" s="3"/>
      <c r="B3590" s="4"/>
      <c r="C3590" s="4"/>
      <c r="D3590" s="4"/>
      <c r="E3590" s="4"/>
      <c r="F3590" s="4"/>
      <c r="G3590" s="4"/>
      <c r="H3590" s="3"/>
      <c r="I3590" s="4"/>
      <c r="J3590" s="4"/>
      <c r="K3590" s="4"/>
      <c r="L3590" s="4"/>
      <c r="M3590" s="5"/>
      <c r="N3590" s="4"/>
      <c r="O3590" s="4"/>
      <c r="P3590" s="4"/>
      <c r="Q3590" s="4"/>
      <c r="R3590" s="5"/>
      <c r="S3590" s="5"/>
      <c r="T3590" s="3"/>
      <c r="U3590" s="6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</row>
    <row r="3591" spans="1:40" s="2" customFormat="1" x14ac:dyDescent="0.25">
      <c r="A3591" s="3"/>
      <c r="B3591" s="4"/>
      <c r="C3591" s="4"/>
      <c r="D3591" s="4"/>
      <c r="E3591" s="4"/>
      <c r="F3591" s="4"/>
      <c r="G3591" s="4"/>
      <c r="H3591" s="3"/>
      <c r="I3591" s="4"/>
      <c r="J3591" s="4"/>
      <c r="K3591" s="4"/>
      <c r="L3591" s="4"/>
      <c r="M3591" s="5"/>
      <c r="N3591" s="4"/>
      <c r="O3591" s="4"/>
      <c r="P3591" s="4"/>
      <c r="Q3591" s="4"/>
      <c r="R3591" s="5"/>
      <c r="S3591" s="5"/>
      <c r="T3591" s="3"/>
      <c r="U3591" s="6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</row>
    <row r="3592" spans="1:40" s="2" customFormat="1" x14ac:dyDescent="0.25">
      <c r="A3592" s="3"/>
      <c r="B3592" s="4"/>
      <c r="C3592" s="4"/>
      <c r="D3592" s="4"/>
      <c r="E3592" s="4"/>
      <c r="F3592" s="4"/>
      <c r="G3592" s="4"/>
      <c r="H3592" s="3"/>
      <c r="I3592" s="4"/>
      <c r="J3592" s="4"/>
      <c r="K3592" s="4"/>
      <c r="L3592" s="4"/>
      <c r="M3592" s="5"/>
      <c r="N3592" s="4"/>
      <c r="O3592" s="4"/>
      <c r="P3592" s="4"/>
      <c r="Q3592" s="4"/>
      <c r="R3592" s="5"/>
      <c r="S3592" s="5"/>
      <c r="T3592" s="3"/>
      <c r="U3592" s="6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</row>
    <row r="3593" spans="1:40" s="2" customFormat="1" x14ac:dyDescent="0.25">
      <c r="A3593" s="3"/>
      <c r="B3593" s="4"/>
      <c r="C3593" s="4"/>
      <c r="D3593" s="4"/>
      <c r="E3593" s="4"/>
      <c r="F3593" s="4"/>
      <c r="G3593" s="4"/>
      <c r="H3593" s="3"/>
      <c r="I3593" s="4"/>
      <c r="J3593" s="4"/>
      <c r="K3593" s="4"/>
      <c r="L3593" s="4"/>
      <c r="M3593" s="5"/>
      <c r="N3593" s="4"/>
      <c r="O3593" s="4"/>
      <c r="P3593" s="4"/>
      <c r="Q3593" s="4"/>
      <c r="R3593" s="5"/>
      <c r="S3593" s="5"/>
      <c r="T3593" s="3"/>
      <c r="U3593" s="6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</row>
    <row r="3594" spans="1:40" s="2" customFormat="1" x14ac:dyDescent="0.25">
      <c r="A3594" s="3"/>
      <c r="B3594" s="4"/>
      <c r="C3594" s="4"/>
      <c r="D3594" s="4"/>
      <c r="E3594" s="4"/>
      <c r="F3594" s="4"/>
      <c r="G3594" s="4"/>
      <c r="H3594" s="3"/>
      <c r="I3594" s="4"/>
      <c r="J3594" s="4"/>
      <c r="K3594" s="4"/>
      <c r="L3594" s="4"/>
      <c r="M3594" s="5"/>
      <c r="N3594" s="4"/>
      <c r="O3594" s="4"/>
      <c r="P3594" s="4"/>
      <c r="Q3594" s="4"/>
      <c r="R3594" s="5"/>
      <c r="S3594" s="5"/>
      <c r="T3594" s="3"/>
      <c r="U3594" s="6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</row>
    <row r="3595" spans="1:40" s="2" customFormat="1" x14ac:dyDescent="0.25">
      <c r="A3595" s="3"/>
      <c r="B3595" s="4"/>
      <c r="C3595" s="4"/>
      <c r="D3595" s="4"/>
      <c r="E3595" s="4"/>
      <c r="F3595" s="4"/>
      <c r="G3595" s="4"/>
      <c r="H3595" s="3"/>
      <c r="I3595" s="4"/>
      <c r="J3595" s="4"/>
      <c r="K3595" s="4"/>
      <c r="L3595" s="4"/>
      <c r="M3595" s="5"/>
      <c r="N3595" s="4"/>
      <c r="O3595" s="4"/>
      <c r="P3595" s="4"/>
      <c r="Q3595" s="4"/>
      <c r="R3595" s="5"/>
      <c r="S3595" s="5"/>
      <c r="T3595" s="3"/>
      <c r="U3595" s="6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</row>
    <row r="3596" spans="1:40" s="2" customFormat="1" x14ac:dyDescent="0.25">
      <c r="A3596" s="3"/>
      <c r="B3596" s="4"/>
      <c r="C3596" s="4"/>
      <c r="D3596" s="4"/>
      <c r="E3596" s="4"/>
      <c r="F3596" s="4"/>
      <c r="G3596" s="4"/>
      <c r="H3596" s="3"/>
      <c r="I3596" s="4"/>
      <c r="J3596" s="4"/>
      <c r="K3596" s="4"/>
      <c r="L3596" s="4"/>
      <c r="M3596" s="5"/>
      <c r="N3596" s="4"/>
      <c r="O3596" s="4"/>
      <c r="P3596" s="4"/>
      <c r="Q3596" s="4"/>
      <c r="R3596" s="5"/>
      <c r="S3596" s="5"/>
      <c r="T3596" s="3"/>
      <c r="U3596" s="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</row>
    <row r="3597" spans="1:40" s="2" customFormat="1" x14ac:dyDescent="0.25">
      <c r="A3597" s="3"/>
      <c r="B3597" s="4"/>
      <c r="C3597" s="4"/>
      <c r="D3597" s="4"/>
      <c r="E3597" s="4"/>
      <c r="F3597" s="4"/>
      <c r="G3597" s="4"/>
      <c r="H3597" s="3"/>
      <c r="I3597" s="4"/>
      <c r="J3597" s="4"/>
      <c r="K3597" s="4"/>
      <c r="L3597" s="4"/>
      <c r="M3597" s="5"/>
      <c r="N3597" s="4"/>
      <c r="O3597" s="4"/>
      <c r="P3597" s="4"/>
      <c r="Q3597" s="4"/>
      <c r="R3597" s="5"/>
      <c r="S3597" s="5"/>
      <c r="T3597" s="3"/>
      <c r="U3597" s="6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</row>
    <row r="3598" spans="1:40" s="2" customFormat="1" x14ac:dyDescent="0.25">
      <c r="A3598" s="3"/>
      <c r="B3598" s="4"/>
      <c r="C3598" s="4"/>
      <c r="D3598" s="4"/>
      <c r="E3598" s="4"/>
      <c r="F3598" s="4"/>
      <c r="G3598" s="4"/>
      <c r="H3598" s="3"/>
      <c r="I3598" s="4"/>
      <c r="J3598" s="4"/>
      <c r="K3598" s="4"/>
      <c r="L3598" s="4"/>
      <c r="M3598" s="5"/>
      <c r="N3598" s="4"/>
      <c r="O3598" s="4"/>
      <c r="P3598" s="4"/>
      <c r="Q3598" s="4"/>
      <c r="R3598" s="5"/>
      <c r="S3598" s="5"/>
      <c r="T3598" s="3"/>
      <c r="U3598" s="6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</row>
    <row r="3599" spans="1:40" s="2" customFormat="1" x14ac:dyDescent="0.25">
      <c r="A3599" s="3"/>
      <c r="B3599" s="4"/>
      <c r="C3599" s="4"/>
      <c r="D3599" s="4"/>
      <c r="E3599" s="4"/>
      <c r="F3599" s="4"/>
      <c r="G3599" s="4"/>
      <c r="H3599" s="3"/>
      <c r="I3599" s="4"/>
      <c r="J3599" s="4"/>
      <c r="K3599" s="4"/>
      <c r="L3599" s="4"/>
      <c r="M3599" s="5"/>
      <c r="N3599" s="4"/>
      <c r="O3599" s="4"/>
      <c r="P3599" s="4"/>
      <c r="Q3599" s="4"/>
      <c r="R3599" s="5"/>
      <c r="S3599" s="5"/>
      <c r="T3599" s="3"/>
      <c r="U3599" s="6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</row>
    <row r="3600" spans="1:40" s="2" customFormat="1" x14ac:dyDescent="0.25">
      <c r="A3600" s="3"/>
      <c r="B3600" s="4"/>
      <c r="C3600" s="4"/>
      <c r="D3600" s="4"/>
      <c r="E3600" s="4"/>
      <c r="F3600" s="4"/>
      <c r="G3600" s="4"/>
      <c r="H3600" s="3"/>
      <c r="I3600" s="4"/>
      <c r="J3600" s="4"/>
      <c r="K3600" s="4"/>
      <c r="L3600" s="4"/>
      <c r="M3600" s="5"/>
      <c r="N3600" s="4"/>
      <c r="O3600" s="4"/>
      <c r="P3600" s="4"/>
      <c r="Q3600" s="4"/>
      <c r="R3600" s="5"/>
      <c r="S3600" s="5"/>
      <c r="T3600" s="3"/>
      <c r="U3600" s="6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</row>
    <row r="3601" spans="1:40" s="2" customFormat="1" x14ac:dyDescent="0.25">
      <c r="A3601" s="3"/>
      <c r="B3601" s="4"/>
      <c r="C3601" s="4"/>
      <c r="D3601" s="4"/>
      <c r="E3601" s="4"/>
      <c r="F3601" s="4"/>
      <c r="G3601" s="4"/>
      <c r="H3601" s="3"/>
      <c r="I3601" s="4"/>
      <c r="J3601" s="4"/>
      <c r="K3601" s="4"/>
      <c r="L3601" s="4"/>
      <c r="M3601" s="5"/>
      <c r="N3601" s="4"/>
      <c r="O3601" s="4"/>
      <c r="P3601" s="4"/>
      <c r="Q3601" s="4"/>
      <c r="R3601" s="5"/>
      <c r="S3601" s="5"/>
      <c r="T3601" s="3"/>
      <c r="U3601" s="6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</row>
    <row r="3602" spans="1:40" s="2" customFormat="1" x14ac:dyDescent="0.25">
      <c r="A3602" s="3"/>
      <c r="B3602" s="4"/>
      <c r="C3602" s="4"/>
      <c r="D3602" s="4"/>
      <c r="E3602" s="4"/>
      <c r="F3602" s="4"/>
      <c r="G3602" s="4"/>
      <c r="H3602" s="3"/>
      <c r="I3602" s="4"/>
      <c r="J3602" s="4"/>
      <c r="K3602" s="4"/>
      <c r="L3602" s="4"/>
      <c r="M3602" s="5"/>
      <c r="N3602" s="4"/>
      <c r="O3602" s="4"/>
      <c r="P3602" s="4"/>
      <c r="Q3602" s="4"/>
      <c r="R3602" s="5"/>
      <c r="S3602" s="5"/>
      <c r="T3602" s="3"/>
      <c r="U3602" s="6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</row>
    <row r="3603" spans="1:40" s="2" customFormat="1" x14ac:dyDescent="0.25">
      <c r="A3603" s="3"/>
      <c r="B3603" s="4"/>
      <c r="C3603" s="4"/>
      <c r="D3603" s="4"/>
      <c r="E3603" s="4"/>
      <c r="F3603" s="4"/>
      <c r="G3603" s="4"/>
      <c r="H3603" s="3"/>
      <c r="I3603" s="4"/>
      <c r="J3603" s="4"/>
      <c r="K3603" s="4"/>
      <c r="L3603" s="4"/>
      <c r="M3603" s="5"/>
      <c r="N3603" s="4"/>
      <c r="O3603" s="4"/>
      <c r="P3603" s="4"/>
      <c r="Q3603" s="4"/>
      <c r="R3603" s="5"/>
      <c r="S3603" s="5"/>
      <c r="T3603" s="3"/>
      <c r="U3603" s="6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</row>
    <row r="3604" spans="1:40" s="2" customFormat="1" x14ac:dyDescent="0.25">
      <c r="A3604" s="3"/>
      <c r="B3604" s="4"/>
      <c r="C3604" s="4"/>
      <c r="D3604" s="4"/>
      <c r="E3604" s="4"/>
      <c r="F3604" s="4"/>
      <c r="G3604" s="4"/>
      <c r="H3604" s="3"/>
      <c r="I3604" s="4"/>
      <c r="J3604" s="4"/>
      <c r="K3604" s="4"/>
      <c r="L3604" s="4"/>
      <c r="M3604" s="5"/>
      <c r="N3604" s="4"/>
      <c r="O3604" s="4"/>
      <c r="P3604" s="4"/>
      <c r="Q3604" s="4"/>
      <c r="R3604" s="5"/>
      <c r="S3604" s="5"/>
      <c r="T3604" s="3"/>
      <c r="U3604" s="6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</row>
    <row r="3605" spans="1:40" s="2" customFormat="1" x14ac:dyDescent="0.25">
      <c r="A3605" s="3"/>
      <c r="B3605" s="4"/>
      <c r="C3605" s="4"/>
      <c r="D3605" s="4"/>
      <c r="E3605" s="4"/>
      <c r="F3605" s="4"/>
      <c r="G3605" s="4"/>
      <c r="H3605" s="3"/>
      <c r="I3605" s="4"/>
      <c r="J3605" s="4"/>
      <c r="K3605" s="4"/>
      <c r="L3605" s="4"/>
      <c r="M3605" s="5"/>
      <c r="N3605" s="4"/>
      <c r="O3605" s="4"/>
      <c r="P3605" s="4"/>
      <c r="Q3605" s="4"/>
      <c r="R3605" s="5"/>
      <c r="S3605" s="5"/>
      <c r="T3605" s="3"/>
      <c r="U3605" s="6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</row>
    <row r="3606" spans="1:40" s="2" customFormat="1" x14ac:dyDescent="0.25">
      <c r="A3606" s="3"/>
      <c r="B3606" s="4"/>
      <c r="C3606" s="4"/>
      <c r="D3606" s="4"/>
      <c r="E3606" s="4"/>
      <c r="F3606" s="4"/>
      <c r="G3606" s="4"/>
      <c r="H3606" s="3"/>
      <c r="I3606" s="4"/>
      <c r="J3606" s="4"/>
      <c r="K3606" s="4"/>
      <c r="L3606" s="4"/>
      <c r="M3606" s="5"/>
      <c r="N3606" s="4"/>
      <c r="O3606" s="4"/>
      <c r="P3606" s="4"/>
      <c r="Q3606" s="4"/>
      <c r="R3606" s="5"/>
      <c r="S3606" s="5"/>
      <c r="T3606" s="3"/>
      <c r="U3606" s="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</row>
    <row r="3607" spans="1:40" s="2" customFormat="1" x14ac:dyDescent="0.25">
      <c r="A3607" s="3"/>
      <c r="B3607" s="4"/>
      <c r="C3607" s="4"/>
      <c r="D3607" s="4"/>
      <c r="E3607" s="4"/>
      <c r="F3607" s="4"/>
      <c r="G3607" s="4"/>
      <c r="H3607" s="3"/>
      <c r="I3607" s="4"/>
      <c r="J3607" s="4"/>
      <c r="K3607" s="4"/>
      <c r="L3607" s="4"/>
      <c r="M3607" s="5"/>
      <c r="N3607" s="4"/>
      <c r="O3607" s="4"/>
      <c r="P3607" s="4"/>
      <c r="Q3607" s="4"/>
      <c r="R3607" s="5"/>
      <c r="S3607" s="5"/>
      <c r="T3607" s="3"/>
      <c r="U3607" s="6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</row>
    <row r="3608" spans="1:40" s="2" customFormat="1" x14ac:dyDescent="0.25">
      <c r="A3608" s="3"/>
      <c r="B3608" s="4"/>
      <c r="C3608" s="4"/>
      <c r="D3608" s="4"/>
      <c r="E3608" s="4"/>
      <c r="F3608" s="4"/>
      <c r="G3608" s="4"/>
      <c r="H3608" s="3"/>
      <c r="I3608" s="4"/>
      <c r="J3608" s="4"/>
      <c r="K3608" s="4"/>
      <c r="L3608" s="4"/>
      <c r="M3608" s="5"/>
      <c r="N3608" s="4"/>
      <c r="O3608" s="4"/>
      <c r="P3608" s="4"/>
      <c r="Q3608" s="4"/>
      <c r="R3608" s="5"/>
      <c r="S3608" s="5"/>
      <c r="T3608" s="3"/>
      <c r="U3608" s="6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</row>
    <row r="3609" spans="1:40" s="2" customFormat="1" x14ac:dyDescent="0.25">
      <c r="A3609" s="3"/>
      <c r="B3609" s="4"/>
      <c r="C3609" s="4"/>
      <c r="D3609" s="4"/>
      <c r="E3609" s="4"/>
      <c r="F3609" s="4"/>
      <c r="G3609" s="4"/>
      <c r="H3609" s="3"/>
      <c r="I3609" s="4"/>
      <c r="J3609" s="4"/>
      <c r="K3609" s="4"/>
      <c r="L3609" s="4"/>
      <c r="M3609" s="5"/>
      <c r="N3609" s="4"/>
      <c r="O3609" s="4"/>
      <c r="P3609" s="4"/>
      <c r="Q3609" s="4"/>
      <c r="R3609" s="5"/>
      <c r="S3609" s="5"/>
      <c r="T3609" s="3"/>
      <c r="U3609" s="6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</row>
    <row r="3610" spans="1:40" s="2" customFormat="1" x14ac:dyDescent="0.25">
      <c r="A3610" s="3"/>
      <c r="B3610" s="4"/>
      <c r="C3610" s="4"/>
      <c r="D3610" s="4"/>
      <c r="E3610" s="4"/>
      <c r="F3610" s="4"/>
      <c r="G3610" s="4"/>
      <c r="H3610" s="3"/>
      <c r="I3610" s="4"/>
      <c r="J3610" s="4"/>
      <c r="K3610" s="4"/>
      <c r="L3610" s="4"/>
      <c r="M3610" s="5"/>
      <c r="N3610" s="4"/>
      <c r="O3610" s="4"/>
      <c r="P3610" s="4"/>
      <c r="Q3610" s="4"/>
      <c r="R3610" s="5"/>
      <c r="S3610" s="5"/>
      <c r="T3610" s="3"/>
      <c r="U3610" s="6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</row>
    <row r="3611" spans="1:40" s="2" customFormat="1" x14ac:dyDescent="0.25">
      <c r="A3611" s="3"/>
      <c r="B3611" s="4"/>
      <c r="C3611" s="4"/>
      <c r="D3611" s="4"/>
      <c r="E3611" s="4"/>
      <c r="F3611" s="4"/>
      <c r="G3611" s="4"/>
      <c r="H3611" s="3"/>
      <c r="I3611" s="4"/>
      <c r="J3611" s="4"/>
      <c r="K3611" s="4"/>
      <c r="L3611" s="4"/>
      <c r="M3611" s="5"/>
      <c r="N3611" s="4"/>
      <c r="O3611" s="4"/>
      <c r="P3611" s="4"/>
      <c r="Q3611" s="4"/>
      <c r="R3611" s="5"/>
      <c r="S3611" s="5"/>
      <c r="T3611" s="3"/>
      <c r="U3611" s="6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</row>
    <row r="3612" spans="1:40" s="2" customFormat="1" x14ac:dyDescent="0.25">
      <c r="A3612" s="3"/>
      <c r="B3612" s="4"/>
      <c r="C3612" s="4"/>
      <c r="D3612" s="4"/>
      <c r="E3612" s="4"/>
      <c r="F3612" s="4"/>
      <c r="G3612" s="4"/>
      <c r="H3612" s="3"/>
      <c r="I3612" s="4"/>
      <c r="J3612" s="4"/>
      <c r="K3612" s="4"/>
      <c r="L3612" s="4"/>
      <c r="M3612" s="5"/>
      <c r="N3612" s="4"/>
      <c r="O3612" s="4"/>
      <c r="P3612" s="4"/>
      <c r="Q3612" s="4"/>
      <c r="R3612" s="5"/>
      <c r="S3612" s="5"/>
      <c r="T3612" s="3"/>
      <c r="U3612" s="6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</row>
    <row r="3613" spans="1:40" s="2" customFormat="1" x14ac:dyDescent="0.25">
      <c r="A3613" s="3"/>
      <c r="B3613" s="4"/>
      <c r="C3613" s="4"/>
      <c r="D3613" s="4"/>
      <c r="E3613" s="4"/>
      <c r="F3613" s="4"/>
      <c r="G3613" s="4"/>
      <c r="H3613" s="3"/>
      <c r="I3613" s="4"/>
      <c r="J3613" s="4"/>
      <c r="K3613" s="4"/>
      <c r="L3613" s="4"/>
      <c r="M3613" s="5"/>
      <c r="N3613" s="4"/>
      <c r="O3613" s="4"/>
      <c r="P3613" s="4"/>
      <c r="Q3613" s="4"/>
      <c r="R3613" s="5"/>
      <c r="S3613" s="5"/>
      <c r="T3613" s="3"/>
      <c r="U3613" s="6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</row>
    <row r="3614" spans="1:40" s="2" customFormat="1" x14ac:dyDescent="0.25">
      <c r="A3614" s="3"/>
      <c r="B3614" s="4"/>
      <c r="C3614" s="4"/>
      <c r="D3614" s="4"/>
      <c r="E3614" s="4"/>
      <c r="F3614" s="4"/>
      <c r="G3614" s="4"/>
      <c r="H3614" s="3"/>
      <c r="I3614" s="4"/>
      <c r="J3614" s="4"/>
      <c r="K3614" s="4"/>
      <c r="L3614" s="4"/>
      <c r="M3614" s="5"/>
      <c r="N3614" s="4"/>
      <c r="O3614" s="4"/>
      <c r="P3614" s="4"/>
      <c r="Q3614" s="4"/>
      <c r="R3614" s="5"/>
      <c r="S3614" s="5"/>
      <c r="T3614" s="3"/>
      <c r="U3614" s="6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</row>
    <row r="3615" spans="1:40" s="2" customFormat="1" x14ac:dyDescent="0.25">
      <c r="A3615" s="3"/>
      <c r="B3615" s="4"/>
      <c r="C3615" s="4"/>
      <c r="D3615" s="4"/>
      <c r="E3615" s="4"/>
      <c r="F3615" s="4"/>
      <c r="G3615" s="4"/>
      <c r="H3615" s="3"/>
      <c r="I3615" s="4"/>
      <c r="J3615" s="4"/>
      <c r="K3615" s="4"/>
      <c r="L3615" s="4"/>
      <c r="M3615" s="5"/>
      <c r="N3615" s="4"/>
      <c r="O3615" s="4"/>
      <c r="P3615" s="4"/>
      <c r="Q3615" s="4"/>
      <c r="R3615" s="5"/>
      <c r="S3615" s="5"/>
      <c r="T3615" s="3"/>
      <c r="U3615" s="6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</row>
    <row r="3616" spans="1:40" s="2" customFormat="1" x14ac:dyDescent="0.25">
      <c r="A3616" s="3"/>
      <c r="B3616" s="4"/>
      <c r="C3616" s="4"/>
      <c r="D3616" s="4"/>
      <c r="E3616" s="4"/>
      <c r="F3616" s="4"/>
      <c r="G3616" s="4"/>
      <c r="H3616" s="3"/>
      <c r="I3616" s="4"/>
      <c r="J3616" s="4"/>
      <c r="K3616" s="4"/>
      <c r="L3616" s="4"/>
      <c r="M3616" s="5"/>
      <c r="N3616" s="4"/>
      <c r="O3616" s="4"/>
      <c r="P3616" s="4"/>
      <c r="Q3616" s="4"/>
      <c r="R3616" s="5"/>
      <c r="S3616" s="5"/>
      <c r="T3616" s="3"/>
      <c r="U3616" s="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</row>
    <row r="3617" spans="1:40" s="2" customFormat="1" x14ac:dyDescent="0.25">
      <c r="A3617" s="3"/>
      <c r="B3617" s="4"/>
      <c r="C3617" s="4"/>
      <c r="D3617" s="4"/>
      <c r="E3617" s="4"/>
      <c r="F3617" s="4"/>
      <c r="G3617" s="4"/>
      <c r="H3617" s="3"/>
      <c r="I3617" s="4"/>
      <c r="J3617" s="4"/>
      <c r="K3617" s="4"/>
      <c r="L3617" s="4"/>
      <c r="M3617" s="5"/>
      <c r="N3617" s="4"/>
      <c r="O3617" s="4"/>
      <c r="P3617" s="4"/>
      <c r="Q3617" s="4"/>
      <c r="R3617" s="5"/>
      <c r="S3617" s="5"/>
      <c r="T3617" s="3"/>
      <c r="U3617" s="6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</row>
    <row r="3618" spans="1:40" s="2" customFormat="1" x14ac:dyDescent="0.25">
      <c r="A3618" s="3"/>
      <c r="B3618" s="4"/>
      <c r="C3618" s="4"/>
      <c r="D3618" s="4"/>
      <c r="E3618" s="4"/>
      <c r="F3618" s="4"/>
      <c r="G3618" s="4"/>
      <c r="H3618" s="3"/>
      <c r="I3618" s="4"/>
      <c r="J3618" s="4"/>
      <c r="K3618" s="4"/>
      <c r="L3618" s="4"/>
      <c r="M3618" s="5"/>
      <c r="N3618" s="4"/>
      <c r="O3618" s="4"/>
      <c r="P3618" s="4"/>
      <c r="Q3618" s="4"/>
      <c r="R3618" s="5"/>
      <c r="S3618" s="5"/>
      <c r="T3618" s="3"/>
      <c r="U3618" s="6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</row>
    <row r="3619" spans="1:40" s="2" customFormat="1" x14ac:dyDescent="0.25">
      <c r="A3619" s="3"/>
      <c r="B3619" s="4"/>
      <c r="C3619" s="4"/>
      <c r="D3619" s="4"/>
      <c r="E3619" s="4"/>
      <c r="F3619" s="4"/>
      <c r="G3619" s="4"/>
      <c r="H3619" s="3"/>
      <c r="I3619" s="4"/>
      <c r="J3619" s="4"/>
      <c r="K3619" s="4"/>
      <c r="L3619" s="4"/>
      <c r="M3619" s="5"/>
      <c r="N3619" s="4"/>
      <c r="O3619" s="4"/>
      <c r="P3619" s="4"/>
      <c r="Q3619" s="4"/>
      <c r="R3619" s="5"/>
      <c r="S3619" s="5"/>
      <c r="T3619" s="3"/>
      <c r="U3619" s="6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</row>
    <row r="3620" spans="1:40" s="2" customFormat="1" x14ac:dyDescent="0.25">
      <c r="A3620" s="3"/>
      <c r="B3620" s="4"/>
      <c r="C3620" s="4"/>
      <c r="D3620" s="4"/>
      <c r="E3620" s="4"/>
      <c r="F3620" s="4"/>
      <c r="G3620" s="4"/>
      <c r="H3620" s="3"/>
      <c r="I3620" s="4"/>
      <c r="J3620" s="4"/>
      <c r="K3620" s="4"/>
      <c r="L3620" s="4"/>
      <c r="M3620" s="5"/>
      <c r="N3620" s="4"/>
      <c r="O3620" s="4"/>
      <c r="P3620" s="4"/>
      <c r="Q3620" s="4"/>
      <c r="R3620" s="5"/>
      <c r="S3620" s="5"/>
      <c r="T3620" s="3"/>
      <c r="U3620" s="6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</row>
    <row r="3621" spans="1:40" s="2" customFormat="1" x14ac:dyDescent="0.25">
      <c r="A3621" s="3"/>
      <c r="B3621" s="4"/>
      <c r="C3621" s="4"/>
      <c r="D3621" s="4"/>
      <c r="E3621" s="4"/>
      <c r="F3621" s="4"/>
      <c r="G3621" s="4"/>
      <c r="H3621" s="3"/>
      <c r="I3621" s="4"/>
      <c r="J3621" s="4"/>
      <c r="K3621" s="4"/>
      <c r="L3621" s="4"/>
      <c r="M3621" s="5"/>
      <c r="N3621" s="4"/>
      <c r="O3621" s="4"/>
      <c r="P3621" s="4"/>
      <c r="Q3621" s="4"/>
      <c r="R3621" s="5"/>
      <c r="S3621" s="5"/>
      <c r="T3621" s="3"/>
      <c r="U3621" s="6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</row>
    <row r="3622" spans="1:40" s="2" customFormat="1" x14ac:dyDescent="0.25">
      <c r="A3622" s="3"/>
      <c r="B3622" s="4"/>
      <c r="C3622" s="4"/>
      <c r="D3622" s="4"/>
      <c r="E3622" s="4"/>
      <c r="F3622" s="4"/>
      <c r="G3622" s="4"/>
      <c r="H3622" s="3"/>
      <c r="I3622" s="4"/>
      <c r="J3622" s="4"/>
      <c r="K3622" s="4"/>
      <c r="L3622" s="4"/>
      <c r="M3622" s="5"/>
      <c r="N3622" s="4"/>
      <c r="O3622" s="4"/>
      <c r="P3622" s="4"/>
      <c r="Q3622" s="4"/>
      <c r="R3622" s="5"/>
      <c r="S3622" s="5"/>
      <c r="T3622" s="3"/>
      <c r="U3622" s="6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</row>
    <row r="3623" spans="1:40" s="2" customFormat="1" x14ac:dyDescent="0.25">
      <c r="A3623" s="3"/>
      <c r="B3623" s="4"/>
      <c r="C3623" s="4"/>
      <c r="D3623" s="4"/>
      <c r="E3623" s="4"/>
      <c r="F3623" s="4"/>
      <c r="G3623" s="4"/>
      <c r="H3623" s="3"/>
      <c r="I3623" s="4"/>
      <c r="J3623" s="4"/>
      <c r="K3623" s="4"/>
      <c r="L3623" s="4"/>
      <c r="M3623" s="5"/>
      <c r="N3623" s="4"/>
      <c r="O3623" s="4"/>
      <c r="P3623" s="4"/>
      <c r="Q3623" s="4"/>
      <c r="R3623" s="5"/>
      <c r="S3623" s="5"/>
      <c r="T3623" s="3"/>
      <c r="U3623" s="6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</row>
    <row r="3624" spans="1:40" s="2" customFormat="1" x14ac:dyDescent="0.25">
      <c r="A3624" s="3"/>
      <c r="B3624" s="4"/>
      <c r="C3624" s="4"/>
      <c r="D3624" s="4"/>
      <c r="E3624" s="4"/>
      <c r="F3624" s="4"/>
      <c r="G3624" s="4"/>
      <c r="H3624" s="3"/>
      <c r="I3624" s="4"/>
      <c r="J3624" s="4"/>
      <c r="K3624" s="4"/>
      <c r="L3624" s="4"/>
      <c r="M3624" s="5"/>
      <c r="N3624" s="4"/>
      <c r="O3624" s="4"/>
      <c r="P3624" s="4"/>
      <c r="Q3624" s="4"/>
      <c r="R3624" s="5"/>
      <c r="S3624" s="5"/>
      <c r="T3624" s="3"/>
      <c r="U3624" s="6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</row>
    <row r="3625" spans="1:40" s="2" customFormat="1" x14ac:dyDescent="0.25">
      <c r="A3625" s="3"/>
      <c r="B3625" s="4"/>
      <c r="C3625" s="4"/>
      <c r="D3625" s="4"/>
      <c r="E3625" s="4"/>
      <c r="F3625" s="4"/>
      <c r="G3625" s="4"/>
      <c r="H3625" s="3"/>
      <c r="I3625" s="4"/>
      <c r="J3625" s="4"/>
      <c r="K3625" s="4"/>
      <c r="L3625" s="4"/>
      <c r="M3625" s="5"/>
      <c r="N3625" s="4"/>
      <c r="O3625" s="4"/>
      <c r="P3625" s="4"/>
      <c r="Q3625" s="4"/>
      <c r="R3625" s="5"/>
      <c r="S3625" s="5"/>
      <c r="T3625" s="3"/>
      <c r="U3625" s="6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</row>
    <row r="3626" spans="1:40" s="2" customFormat="1" x14ac:dyDescent="0.25">
      <c r="A3626" s="3"/>
      <c r="B3626" s="4"/>
      <c r="C3626" s="4"/>
      <c r="D3626" s="4"/>
      <c r="E3626" s="4"/>
      <c r="F3626" s="4"/>
      <c r="G3626" s="4"/>
      <c r="H3626" s="3"/>
      <c r="I3626" s="4"/>
      <c r="J3626" s="4"/>
      <c r="K3626" s="4"/>
      <c r="L3626" s="4"/>
      <c r="M3626" s="5"/>
      <c r="N3626" s="4"/>
      <c r="O3626" s="4"/>
      <c r="P3626" s="4"/>
      <c r="Q3626" s="4"/>
      <c r="R3626" s="5"/>
      <c r="S3626" s="5"/>
      <c r="T3626" s="3"/>
      <c r="U3626" s="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</row>
    <row r="3627" spans="1:40" s="2" customFormat="1" x14ac:dyDescent="0.25">
      <c r="A3627" s="3"/>
      <c r="B3627" s="4"/>
      <c r="C3627" s="4"/>
      <c r="D3627" s="4"/>
      <c r="E3627" s="4"/>
      <c r="F3627" s="4"/>
      <c r="G3627" s="4"/>
      <c r="H3627" s="3"/>
      <c r="I3627" s="4"/>
      <c r="J3627" s="4"/>
      <c r="K3627" s="4"/>
      <c r="L3627" s="4"/>
      <c r="M3627" s="5"/>
      <c r="N3627" s="4"/>
      <c r="O3627" s="4"/>
      <c r="P3627" s="4"/>
      <c r="Q3627" s="4"/>
      <c r="R3627" s="5"/>
      <c r="S3627" s="5"/>
      <c r="T3627" s="3"/>
      <c r="U3627" s="6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</row>
    <row r="3628" spans="1:40" s="2" customFormat="1" x14ac:dyDescent="0.25">
      <c r="A3628" s="3"/>
      <c r="B3628" s="4"/>
      <c r="C3628" s="4"/>
      <c r="D3628" s="4"/>
      <c r="E3628" s="4"/>
      <c r="F3628" s="4"/>
      <c r="G3628" s="4"/>
      <c r="H3628" s="3"/>
      <c r="I3628" s="4"/>
      <c r="J3628" s="4"/>
      <c r="K3628" s="4"/>
      <c r="L3628" s="4"/>
      <c r="M3628" s="5"/>
      <c r="N3628" s="4"/>
      <c r="O3628" s="4"/>
      <c r="P3628" s="4"/>
      <c r="Q3628" s="4"/>
      <c r="R3628" s="5"/>
      <c r="S3628" s="5"/>
      <c r="T3628" s="3"/>
      <c r="U3628" s="6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</row>
    <row r="3629" spans="1:40" s="2" customFormat="1" x14ac:dyDescent="0.25">
      <c r="A3629" s="3"/>
      <c r="B3629" s="4"/>
      <c r="C3629" s="4"/>
      <c r="D3629" s="4"/>
      <c r="E3629" s="4"/>
      <c r="F3629" s="4"/>
      <c r="G3629" s="4"/>
      <c r="H3629" s="3"/>
      <c r="I3629" s="4"/>
      <c r="J3629" s="4"/>
      <c r="K3629" s="4"/>
      <c r="L3629" s="4"/>
      <c r="M3629" s="5"/>
      <c r="N3629" s="4"/>
      <c r="O3629" s="4"/>
      <c r="P3629" s="4"/>
      <c r="Q3629" s="4"/>
      <c r="R3629" s="5"/>
      <c r="S3629" s="5"/>
      <c r="T3629" s="3"/>
      <c r="U3629" s="6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</row>
    <row r="3630" spans="1:40" s="2" customFormat="1" x14ac:dyDescent="0.25">
      <c r="A3630" s="3"/>
      <c r="B3630" s="4"/>
      <c r="C3630" s="4"/>
      <c r="D3630" s="4"/>
      <c r="E3630" s="4"/>
      <c r="F3630" s="4"/>
      <c r="G3630" s="4"/>
      <c r="H3630" s="3"/>
      <c r="I3630" s="4"/>
      <c r="J3630" s="4"/>
      <c r="K3630" s="4"/>
      <c r="L3630" s="4"/>
      <c r="M3630" s="5"/>
      <c r="N3630" s="4"/>
      <c r="O3630" s="4"/>
      <c r="P3630" s="4"/>
      <c r="Q3630" s="4"/>
      <c r="R3630" s="5"/>
      <c r="S3630" s="5"/>
      <c r="T3630" s="3"/>
      <c r="U3630" s="6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</row>
    <row r="3631" spans="1:40" s="2" customFormat="1" x14ac:dyDescent="0.25">
      <c r="A3631" s="3"/>
      <c r="B3631" s="4"/>
      <c r="C3631" s="4"/>
      <c r="D3631" s="4"/>
      <c r="E3631" s="4"/>
      <c r="F3631" s="4"/>
      <c r="G3631" s="4"/>
      <c r="H3631" s="3"/>
      <c r="I3631" s="4"/>
      <c r="J3631" s="4"/>
      <c r="K3631" s="4"/>
      <c r="L3631" s="4"/>
      <c r="M3631" s="5"/>
      <c r="N3631" s="4"/>
      <c r="O3631" s="4"/>
      <c r="P3631" s="4"/>
      <c r="Q3631" s="4"/>
      <c r="R3631" s="5"/>
      <c r="S3631" s="5"/>
      <c r="T3631" s="3"/>
      <c r="U3631" s="6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</row>
    <row r="3632" spans="1:40" s="2" customFormat="1" x14ac:dyDescent="0.25">
      <c r="A3632" s="3"/>
      <c r="B3632" s="4"/>
      <c r="C3632" s="4"/>
      <c r="D3632" s="4"/>
      <c r="E3632" s="4"/>
      <c r="F3632" s="4"/>
      <c r="G3632" s="4"/>
      <c r="H3632" s="3"/>
      <c r="I3632" s="4"/>
      <c r="J3632" s="4"/>
      <c r="K3632" s="4"/>
      <c r="L3632" s="4"/>
      <c r="M3632" s="5"/>
      <c r="N3632" s="4"/>
      <c r="O3632" s="4"/>
      <c r="P3632" s="4"/>
      <c r="Q3632" s="4"/>
      <c r="R3632" s="5"/>
      <c r="S3632" s="5"/>
      <c r="T3632" s="3"/>
      <c r="U3632" s="6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</row>
    <row r="3633" spans="1:40" s="2" customFormat="1" x14ac:dyDescent="0.25">
      <c r="A3633" s="3"/>
      <c r="B3633" s="4"/>
      <c r="C3633" s="4"/>
      <c r="D3633" s="4"/>
      <c r="E3633" s="4"/>
      <c r="F3633" s="4"/>
      <c r="G3633" s="4"/>
      <c r="H3633" s="3"/>
      <c r="I3633" s="4"/>
      <c r="J3633" s="4"/>
      <c r="K3633" s="4"/>
      <c r="L3633" s="4"/>
      <c r="M3633" s="5"/>
      <c r="N3633" s="4"/>
      <c r="O3633" s="4"/>
      <c r="P3633" s="4"/>
      <c r="Q3633" s="4"/>
      <c r="R3633" s="5"/>
      <c r="S3633" s="5"/>
      <c r="T3633" s="3"/>
      <c r="U3633" s="6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</row>
    <row r="3634" spans="1:40" s="2" customFormat="1" x14ac:dyDescent="0.25">
      <c r="A3634" s="3"/>
      <c r="B3634" s="4"/>
      <c r="C3634" s="4"/>
      <c r="D3634" s="4"/>
      <c r="E3634" s="4"/>
      <c r="F3634" s="4"/>
      <c r="G3634" s="4"/>
      <c r="H3634" s="3"/>
      <c r="I3634" s="4"/>
      <c r="J3634" s="4"/>
      <c r="K3634" s="4"/>
      <c r="L3634" s="4"/>
      <c r="M3634" s="5"/>
      <c r="N3634" s="4"/>
      <c r="O3634" s="4"/>
      <c r="P3634" s="4"/>
      <c r="Q3634" s="4"/>
      <c r="R3634" s="5"/>
      <c r="S3634" s="5"/>
      <c r="T3634" s="3"/>
      <c r="U3634" s="6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</row>
    <row r="3635" spans="1:40" s="2" customFormat="1" x14ac:dyDescent="0.25">
      <c r="A3635" s="3"/>
      <c r="B3635" s="4"/>
      <c r="C3635" s="4"/>
      <c r="D3635" s="4"/>
      <c r="E3635" s="4"/>
      <c r="F3635" s="4"/>
      <c r="G3635" s="4"/>
      <c r="H3635" s="3"/>
      <c r="I3635" s="4"/>
      <c r="J3635" s="4"/>
      <c r="K3635" s="4"/>
      <c r="L3635" s="4"/>
      <c r="M3635" s="5"/>
      <c r="N3635" s="4"/>
      <c r="O3635" s="4"/>
      <c r="P3635" s="4"/>
      <c r="Q3635" s="4"/>
      <c r="R3635" s="5"/>
      <c r="S3635" s="5"/>
      <c r="T3635" s="3"/>
      <c r="U3635" s="6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</row>
    <row r="3636" spans="1:40" s="2" customFormat="1" x14ac:dyDescent="0.25">
      <c r="A3636" s="3"/>
      <c r="B3636" s="4"/>
      <c r="C3636" s="4"/>
      <c r="D3636" s="4"/>
      <c r="E3636" s="4"/>
      <c r="F3636" s="4"/>
      <c r="G3636" s="4"/>
      <c r="H3636" s="3"/>
      <c r="I3636" s="4"/>
      <c r="J3636" s="4"/>
      <c r="K3636" s="4"/>
      <c r="L3636" s="4"/>
      <c r="M3636" s="5"/>
      <c r="N3636" s="4"/>
      <c r="O3636" s="4"/>
      <c r="P3636" s="4"/>
      <c r="Q3636" s="4"/>
      <c r="R3636" s="5"/>
      <c r="S3636" s="5"/>
      <c r="T3636" s="3"/>
      <c r="U3636" s="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</row>
    <row r="3637" spans="1:40" s="2" customFormat="1" x14ac:dyDescent="0.25">
      <c r="A3637" s="3"/>
      <c r="B3637" s="4"/>
      <c r="C3637" s="4"/>
      <c r="D3637" s="4"/>
      <c r="E3637" s="4"/>
      <c r="F3637" s="4"/>
      <c r="G3637" s="4"/>
      <c r="H3637" s="3"/>
      <c r="I3637" s="4"/>
      <c r="J3637" s="4"/>
      <c r="K3637" s="4"/>
      <c r="L3637" s="4"/>
      <c r="M3637" s="5"/>
      <c r="N3637" s="4"/>
      <c r="O3637" s="4"/>
      <c r="P3637" s="4"/>
      <c r="Q3637" s="4"/>
      <c r="R3637" s="5"/>
      <c r="S3637" s="5"/>
      <c r="T3637" s="3"/>
      <c r="U3637" s="6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</row>
    <row r="3638" spans="1:40" s="2" customFormat="1" x14ac:dyDescent="0.25">
      <c r="A3638" s="3"/>
      <c r="B3638" s="4"/>
      <c r="C3638" s="4"/>
      <c r="D3638" s="4"/>
      <c r="E3638" s="4"/>
      <c r="F3638" s="4"/>
      <c r="G3638" s="4"/>
      <c r="H3638" s="3"/>
      <c r="I3638" s="4"/>
      <c r="J3638" s="4"/>
      <c r="K3638" s="4"/>
      <c r="L3638" s="4"/>
      <c r="M3638" s="5"/>
      <c r="N3638" s="4"/>
      <c r="O3638" s="4"/>
      <c r="P3638" s="4"/>
      <c r="Q3638" s="4"/>
      <c r="R3638" s="5"/>
      <c r="S3638" s="5"/>
      <c r="T3638" s="3"/>
      <c r="U3638" s="6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</row>
    <row r="3639" spans="1:40" s="2" customFormat="1" x14ac:dyDescent="0.25">
      <c r="A3639" s="3"/>
      <c r="B3639" s="4"/>
      <c r="C3639" s="4"/>
      <c r="D3639" s="4"/>
      <c r="E3639" s="4"/>
      <c r="F3639" s="4"/>
      <c r="G3639" s="4"/>
      <c r="H3639" s="3"/>
      <c r="I3639" s="4"/>
      <c r="J3639" s="4"/>
      <c r="K3639" s="4"/>
      <c r="L3639" s="4"/>
      <c r="M3639" s="5"/>
      <c r="N3639" s="4"/>
      <c r="O3639" s="4"/>
      <c r="P3639" s="4"/>
      <c r="Q3639" s="4"/>
      <c r="R3639" s="5"/>
      <c r="S3639" s="5"/>
      <c r="T3639" s="3"/>
      <c r="U3639" s="6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</row>
    <row r="3640" spans="1:40" s="2" customFormat="1" x14ac:dyDescent="0.25">
      <c r="A3640" s="3"/>
      <c r="B3640" s="4"/>
      <c r="C3640" s="4"/>
      <c r="D3640" s="4"/>
      <c r="E3640" s="4"/>
      <c r="F3640" s="4"/>
      <c r="G3640" s="4"/>
      <c r="H3640" s="3"/>
      <c r="I3640" s="4"/>
      <c r="J3640" s="4"/>
      <c r="K3640" s="4"/>
      <c r="L3640" s="4"/>
      <c r="M3640" s="5"/>
      <c r="N3640" s="4"/>
      <c r="O3640" s="4"/>
      <c r="P3640" s="4"/>
      <c r="Q3640" s="4"/>
      <c r="R3640" s="5"/>
      <c r="S3640" s="5"/>
      <c r="T3640" s="3"/>
      <c r="U3640" s="6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</row>
    <row r="3641" spans="1:40" s="2" customFormat="1" x14ac:dyDescent="0.25">
      <c r="A3641" s="3"/>
      <c r="B3641" s="4"/>
      <c r="C3641" s="4"/>
      <c r="D3641" s="4"/>
      <c r="E3641" s="4"/>
      <c r="F3641" s="4"/>
      <c r="G3641" s="4"/>
      <c r="H3641" s="3"/>
      <c r="I3641" s="4"/>
      <c r="J3641" s="4"/>
      <c r="K3641" s="4"/>
      <c r="L3641" s="4"/>
      <c r="M3641" s="5"/>
      <c r="N3641" s="4"/>
      <c r="O3641" s="4"/>
      <c r="P3641" s="4"/>
      <c r="Q3641" s="4"/>
      <c r="R3641" s="5"/>
      <c r="S3641" s="5"/>
      <c r="T3641" s="3"/>
      <c r="U3641" s="6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</row>
    <row r="3642" spans="1:40" s="2" customFormat="1" x14ac:dyDescent="0.25">
      <c r="A3642" s="3"/>
      <c r="B3642" s="4"/>
      <c r="C3642" s="4"/>
      <c r="D3642" s="4"/>
      <c r="E3642" s="4"/>
      <c r="F3642" s="4"/>
      <c r="G3642" s="4"/>
      <c r="H3642" s="3"/>
      <c r="I3642" s="4"/>
      <c r="J3642" s="4"/>
      <c r="K3642" s="4"/>
      <c r="L3642" s="4"/>
      <c r="M3642" s="5"/>
      <c r="N3642" s="4"/>
      <c r="O3642" s="4"/>
      <c r="P3642" s="4"/>
      <c r="Q3642" s="4"/>
      <c r="R3642" s="5"/>
      <c r="S3642" s="5"/>
      <c r="T3642" s="3"/>
      <c r="U3642" s="6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</row>
    <row r="3643" spans="1:40" s="2" customFormat="1" x14ac:dyDescent="0.25">
      <c r="A3643" s="3"/>
      <c r="B3643" s="4"/>
      <c r="C3643" s="4"/>
      <c r="D3643" s="4"/>
      <c r="E3643" s="4"/>
      <c r="F3643" s="4"/>
      <c r="G3643" s="4"/>
      <c r="H3643" s="3"/>
      <c r="I3643" s="4"/>
      <c r="J3643" s="4"/>
      <c r="K3643" s="4"/>
      <c r="L3643" s="4"/>
      <c r="M3643" s="5"/>
      <c r="N3643" s="4"/>
      <c r="O3643" s="4"/>
      <c r="P3643" s="4"/>
      <c r="Q3643" s="4"/>
      <c r="R3643" s="5"/>
      <c r="S3643" s="5"/>
      <c r="T3643" s="3"/>
      <c r="U3643" s="6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</row>
    <row r="3644" spans="1:40" s="2" customFormat="1" x14ac:dyDescent="0.25">
      <c r="A3644" s="3"/>
      <c r="B3644" s="4"/>
      <c r="C3644" s="4"/>
      <c r="D3644" s="4"/>
      <c r="E3644" s="4"/>
      <c r="F3644" s="4"/>
      <c r="G3644" s="4"/>
      <c r="H3644" s="3"/>
      <c r="I3644" s="4"/>
      <c r="J3644" s="4"/>
      <c r="K3644" s="4"/>
      <c r="L3644" s="4"/>
      <c r="M3644" s="5"/>
      <c r="N3644" s="4"/>
      <c r="O3644" s="4"/>
      <c r="P3644" s="4"/>
      <c r="Q3644" s="4"/>
      <c r="R3644" s="5"/>
      <c r="S3644" s="5"/>
      <c r="T3644" s="3"/>
      <c r="U3644" s="6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</row>
    <row r="3645" spans="1:40" s="2" customFormat="1" x14ac:dyDescent="0.25">
      <c r="A3645" s="3"/>
      <c r="B3645" s="4"/>
      <c r="C3645" s="4"/>
      <c r="D3645" s="4"/>
      <c r="E3645" s="4"/>
      <c r="F3645" s="4"/>
      <c r="G3645" s="4"/>
      <c r="H3645" s="3"/>
      <c r="I3645" s="4"/>
      <c r="J3645" s="4"/>
      <c r="K3645" s="4"/>
      <c r="L3645" s="4"/>
      <c r="M3645" s="5"/>
      <c r="N3645" s="4"/>
      <c r="O3645" s="4"/>
      <c r="P3645" s="4"/>
      <c r="Q3645" s="4"/>
      <c r="R3645" s="5"/>
      <c r="S3645" s="5"/>
      <c r="T3645" s="3"/>
      <c r="U3645" s="6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</row>
    <row r="3646" spans="1:40" s="2" customFormat="1" x14ac:dyDescent="0.25">
      <c r="A3646" s="3"/>
      <c r="B3646" s="4"/>
      <c r="C3646" s="4"/>
      <c r="D3646" s="4"/>
      <c r="E3646" s="4"/>
      <c r="F3646" s="4"/>
      <c r="G3646" s="4"/>
      <c r="H3646" s="3"/>
      <c r="I3646" s="4"/>
      <c r="J3646" s="4"/>
      <c r="K3646" s="4"/>
      <c r="L3646" s="4"/>
      <c r="M3646" s="5"/>
      <c r="N3646" s="4"/>
      <c r="O3646" s="4"/>
      <c r="P3646" s="4"/>
      <c r="Q3646" s="4"/>
      <c r="R3646" s="5"/>
      <c r="S3646" s="5"/>
      <c r="T3646" s="3"/>
      <c r="U3646" s="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</row>
    <row r="3647" spans="1:40" s="2" customFormat="1" x14ac:dyDescent="0.25">
      <c r="A3647" s="3"/>
      <c r="B3647" s="4"/>
      <c r="C3647" s="4"/>
      <c r="D3647" s="4"/>
      <c r="E3647" s="4"/>
      <c r="F3647" s="4"/>
      <c r="G3647" s="4"/>
      <c r="H3647" s="3"/>
      <c r="I3647" s="4"/>
      <c r="J3647" s="4"/>
      <c r="K3647" s="4"/>
      <c r="L3647" s="4"/>
      <c r="M3647" s="5"/>
      <c r="N3647" s="4"/>
      <c r="O3647" s="4"/>
      <c r="P3647" s="4"/>
      <c r="Q3647" s="4"/>
      <c r="R3647" s="5"/>
      <c r="S3647" s="5"/>
      <c r="T3647" s="3"/>
      <c r="U3647" s="6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</row>
    <row r="3648" spans="1:40" s="2" customFormat="1" x14ac:dyDescent="0.25">
      <c r="A3648" s="3"/>
      <c r="B3648" s="4"/>
      <c r="C3648" s="4"/>
      <c r="D3648" s="4"/>
      <c r="E3648" s="4"/>
      <c r="F3648" s="4"/>
      <c r="G3648" s="4"/>
      <c r="H3648" s="3"/>
      <c r="I3648" s="4"/>
      <c r="J3648" s="4"/>
      <c r="K3648" s="4"/>
      <c r="L3648" s="4"/>
      <c r="M3648" s="5"/>
      <c r="N3648" s="4"/>
      <c r="O3648" s="4"/>
      <c r="P3648" s="4"/>
      <c r="Q3648" s="4"/>
      <c r="R3648" s="5"/>
      <c r="S3648" s="5"/>
      <c r="T3648" s="3"/>
      <c r="U3648" s="6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</row>
    <row r="3649" spans="1:40" s="2" customFormat="1" x14ac:dyDescent="0.25">
      <c r="A3649" s="3"/>
      <c r="B3649" s="4"/>
      <c r="C3649" s="4"/>
      <c r="D3649" s="4"/>
      <c r="E3649" s="4"/>
      <c r="F3649" s="4"/>
      <c r="G3649" s="4"/>
      <c r="H3649" s="3"/>
      <c r="I3649" s="4"/>
      <c r="J3649" s="4"/>
      <c r="K3649" s="4"/>
      <c r="L3649" s="4"/>
      <c r="M3649" s="5"/>
      <c r="N3649" s="4"/>
      <c r="O3649" s="4"/>
      <c r="P3649" s="4"/>
      <c r="Q3649" s="4"/>
      <c r="R3649" s="5"/>
      <c r="S3649" s="5"/>
      <c r="T3649" s="3"/>
      <c r="U3649" s="6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</row>
    <row r="3650" spans="1:40" s="2" customFormat="1" x14ac:dyDescent="0.25">
      <c r="A3650" s="3"/>
      <c r="B3650" s="4"/>
      <c r="C3650" s="4"/>
      <c r="D3650" s="4"/>
      <c r="E3650" s="4"/>
      <c r="F3650" s="4"/>
      <c r="G3650" s="4"/>
      <c r="H3650" s="3"/>
      <c r="I3650" s="4"/>
      <c r="J3650" s="4"/>
      <c r="K3650" s="4"/>
      <c r="L3650" s="4"/>
      <c r="M3650" s="5"/>
      <c r="N3650" s="4"/>
      <c r="O3650" s="4"/>
      <c r="P3650" s="4"/>
      <c r="Q3650" s="4"/>
      <c r="R3650" s="5"/>
      <c r="S3650" s="5"/>
      <c r="T3650" s="3"/>
      <c r="U3650" s="6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</row>
    <row r="3651" spans="1:40" s="2" customFormat="1" x14ac:dyDescent="0.25">
      <c r="A3651" s="3"/>
      <c r="B3651" s="4"/>
      <c r="C3651" s="4"/>
      <c r="D3651" s="4"/>
      <c r="E3651" s="4"/>
      <c r="F3651" s="4"/>
      <c r="G3651" s="4"/>
      <c r="H3651" s="3"/>
      <c r="I3651" s="4"/>
      <c r="J3651" s="4"/>
      <c r="K3651" s="4"/>
      <c r="L3651" s="4"/>
      <c r="M3651" s="5"/>
      <c r="N3651" s="4"/>
      <c r="O3651" s="4"/>
      <c r="P3651" s="4"/>
      <c r="Q3651" s="4"/>
      <c r="R3651" s="5"/>
      <c r="S3651" s="5"/>
      <c r="T3651" s="3"/>
      <c r="U3651" s="6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</row>
    <row r="3652" spans="1:40" s="2" customFormat="1" x14ac:dyDescent="0.25">
      <c r="A3652" s="3"/>
      <c r="B3652" s="4"/>
      <c r="C3652" s="4"/>
      <c r="D3652" s="4"/>
      <c r="E3652" s="4"/>
      <c r="F3652" s="4"/>
      <c r="G3652" s="4"/>
      <c r="H3652" s="3"/>
      <c r="I3652" s="4"/>
      <c r="J3652" s="4"/>
      <c r="K3652" s="4"/>
      <c r="L3652" s="4"/>
      <c r="M3652" s="5"/>
      <c r="N3652" s="4"/>
      <c r="O3652" s="4"/>
      <c r="P3652" s="4"/>
      <c r="Q3652" s="4"/>
      <c r="R3652" s="5"/>
      <c r="S3652" s="5"/>
      <c r="T3652" s="3"/>
      <c r="U3652" s="6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</row>
    <row r="3653" spans="1:40" s="2" customFormat="1" x14ac:dyDescent="0.25">
      <c r="A3653" s="3"/>
      <c r="B3653" s="4"/>
      <c r="C3653" s="4"/>
      <c r="D3653" s="4"/>
      <c r="E3653" s="4"/>
      <c r="F3653" s="4"/>
      <c r="G3653" s="4"/>
      <c r="H3653" s="3"/>
      <c r="I3653" s="4"/>
      <c r="J3653" s="4"/>
      <c r="K3653" s="4"/>
      <c r="L3653" s="4"/>
      <c r="M3653" s="5"/>
      <c r="N3653" s="4"/>
      <c r="O3653" s="4"/>
      <c r="P3653" s="4"/>
      <c r="Q3653" s="4"/>
      <c r="R3653" s="5"/>
      <c r="S3653" s="5"/>
      <c r="T3653" s="3"/>
      <c r="U3653" s="6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</row>
    <row r="3654" spans="1:40" s="2" customFormat="1" x14ac:dyDescent="0.25">
      <c r="A3654" s="3"/>
      <c r="B3654" s="4"/>
      <c r="C3654" s="4"/>
      <c r="D3654" s="4"/>
      <c r="E3654" s="4"/>
      <c r="F3654" s="4"/>
      <c r="G3654" s="4"/>
      <c r="H3654" s="3"/>
      <c r="I3654" s="4"/>
      <c r="J3654" s="4"/>
      <c r="K3654" s="4"/>
      <c r="L3654" s="4"/>
      <c r="M3654" s="5"/>
      <c r="N3654" s="4"/>
      <c r="O3654" s="4"/>
      <c r="P3654" s="4"/>
      <c r="Q3654" s="4"/>
      <c r="R3654" s="5"/>
      <c r="S3654" s="5"/>
      <c r="T3654" s="3"/>
      <c r="U3654" s="6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</row>
    <row r="3655" spans="1:40" s="2" customFormat="1" x14ac:dyDescent="0.25">
      <c r="A3655" s="3"/>
      <c r="B3655" s="4"/>
      <c r="C3655" s="4"/>
      <c r="D3655" s="4"/>
      <c r="E3655" s="4"/>
      <c r="F3655" s="4"/>
      <c r="G3655" s="4"/>
      <c r="H3655" s="3"/>
      <c r="I3655" s="4"/>
      <c r="J3655" s="4"/>
      <c r="K3655" s="4"/>
      <c r="L3655" s="4"/>
      <c r="M3655" s="5"/>
      <c r="N3655" s="4"/>
      <c r="O3655" s="4"/>
      <c r="P3655" s="4"/>
      <c r="Q3655" s="4"/>
      <c r="R3655" s="5"/>
      <c r="S3655" s="5"/>
      <c r="T3655" s="3"/>
      <c r="U3655" s="6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</row>
    <row r="3656" spans="1:40" s="2" customFormat="1" x14ac:dyDescent="0.25">
      <c r="A3656" s="3"/>
      <c r="B3656" s="4"/>
      <c r="C3656" s="4"/>
      <c r="D3656" s="4"/>
      <c r="E3656" s="4"/>
      <c r="F3656" s="4"/>
      <c r="G3656" s="4"/>
      <c r="H3656" s="3"/>
      <c r="I3656" s="4"/>
      <c r="J3656" s="4"/>
      <c r="K3656" s="4"/>
      <c r="L3656" s="4"/>
      <c r="M3656" s="5"/>
      <c r="N3656" s="4"/>
      <c r="O3656" s="4"/>
      <c r="P3656" s="4"/>
      <c r="Q3656" s="4"/>
      <c r="R3656" s="5"/>
      <c r="S3656" s="5"/>
      <c r="T3656" s="3"/>
      <c r="U3656" s="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</row>
    <row r="3657" spans="1:40" s="2" customFormat="1" x14ac:dyDescent="0.25">
      <c r="A3657" s="3"/>
      <c r="B3657" s="4"/>
      <c r="C3657" s="4"/>
      <c r="D3657" s="4"/>
      <c r="E3657" s="4"/>
      <c r="F3657" s="4"/>
      <c r="G3657" s="4"/>
      <c r="H3657" s="3"/>
      <c r="I3657" s="4"/>
      <c r="J3657" s="4"/>
      <c r="K3657" s="4"/>
      <c r="L3657" s="4"/>
      <c r="M3657" s="5"/>
      <c r="N3657" s="4"/>
      <c r="O3657" s="4"/>
      <c r="P3657" s="4"/>
      <c r="Q3657" s="4"/>
      <c r="R3657" s="5"/>
      <c r="S3657" s="5"/>
      <c r="T3657" s="3"/>
      <c r="U3657" s="6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</row>
    <row r="3658" spans="1:40" s="2" customFormat="1" x14ac:dyDescent="0.25">
      <c r="A3658" s="3"/>
      <c r="B3658" s="4"/>
      <c r="C3658" s="4"/>
      <c r="D3658" s="4"/>
      <c r="E3658" s="4"/>
      <c r="F3658" s="4"/>
      <c r="G3658" s="4"/>
      <c r="H3658" s="3"/>
      <c r="I3658" s="4"/>
      <c r="J3658" s="4"/>
      <c r="K3658" s="4"/>
      <c r="L3658" s="4"/>
      <c r="M3658" s="5"/>
      <c r="N3658" s="4"/>
      <c r="O3658" s="4"/>
      <c r="P3658" s="4"/>
      <c r="Q3658" s="4"/>
      <c r="R3658" s="5"/>
      <c r="S3658" s="5"/>
      <c r="T3658" s="3"/>
      <c r="U3658" s="6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</row>
    <row r="3659" spans="1:40" s="2" customFormat="1" x14ac:dyDescent="0.25">
      <c r="A3659" s="3"/>
      <c r="B3659" s="4"/>
      <c r="C3659" s="4"/>
      <c r="D3659" s="4"/>
      <c r="E3659" s="4"/>
      <c r="F3659" s="4"/>
      <c r="G3659" s="4"/>
      <c r="H3659" s="3"/>
      <c r="I3659" s="4"/>
      <c r="J3659" s="4"/>
      <c r="K3659" s="4"/>
      <c r="L3659" s="4"/>
      <c r="M3659" s="5"/>
      <c r="N3659" s="4"/>
      <c r="O3659" s="4"/>
      <c r="P3659" s="4"/>
      <c r="Q3659" s="4"/>
      <c r="R3659" s="5"/>
      <c r="S3659" s="5"/>
      <c r="T3659" s="3"/>
      <c r="U3659" s="6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</row>
    <row r="3660" spans="1:40" s="2" customFormat="1" x14ac:dyDescent="0.25">
      <c r="A3660" s="3"/>
      <c r="B3660" s="4"/>
      <c r="C3660" s="4"/>
      <c r="D3660" s="4"/>
      <c r="E3660" s="4"/>
      <c r="F3660" s="4"/>
      <c r="G3660" s="4"/>
      <c r="H3660" s="3"/>
      <c r="I3660" s="4"/>
      <c r="J3660" s="4"/>
      <c r="K3660" s="4"/>
      <c r="L3660" s="4"/>
      <c r="M3660" s="5"/>
      <c r="N3660" s="4"/>
      <c r="O3660" s="4"/>
      <c r="P3660" s="4"/>
      <c r="Q3660" s="4"/>
      <c r="R3660" s="5"/>
      <c r="S3660" s="5"/>
      <c r="T3660" s="3"/>
      <c r="U3660" s="6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</row>
    <row r="3661" spans="1:40" s="2" customFormat="1" x14ac:dyDescent="0.25">
      <c r="A3661" s="3"/>
      <c r="B3661" s="4"/>
      <c r="C3661" s="4"/>
      <c r="D3661" s="4"/>
      <c r="E3661" s="4"/>
      <c r="F3661" s="4"/>
      <c r="G3661" s="4"/>
      <c r="H3661" s="3"/>
      <c r="I3661" s="4"/>
      <c r="J3661" s="4"/>
      <c r="K3661" s="4"/>
      <c r="L3661" s="4"/>
      <c r="M3661" s="5"/>
      <c r="N3661" s="4"/>
      <c r="O3661" s="4"/>
      <c r="P3661" s="4"/>
      <c r="Q3661" s="4"/>
      <c r="R3661" s="5"/>
      <c r="S3661" s="5"/>
      <c r="T3661" s="3"/>
      <c r="U3661" s="6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</row>
    <row r="3662" spans="1:40" s="2" customFormat="1" x14ac:dyDescent="0.25">
      <c r="A3662" s="3"/>
      <c r="B3662" s="4"/>
      <c r="C3662" s="4"/>
      <c r="D3662" s="4"/>
      <c r="E3662" s="4"/>
      <c r="F3662" s="4"/>
      <c r="G3662" s="4"/>
      <c r="H3662" s="3"/>
      <c r="I3662" s="4"/>
      <c r="J3662" s="4"/>
      <c r="K3662" s="4"/>
      <c r="L3662" s="4"/>
      <c r="M3662" s="5"/>
      <c r="N3662" s="4"/>
      <c r="O3662" s="4"/>
      <c r="P3662" s="4"/>
      <c r="Q3662" s="4"/>
      <c r="R3662" s="5"/>
      <c r="S3662" s="5"/>
      <c r="T3662" s="3"/>
      <c r="U3662" s="6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</row>
    <row r="3663" spans="1:40" s="2" customFormat="1" x14ac:dyDescent="0.25">
      <c r="A3663" s="3"/>
      <c r="B3663" s="4"/>
      <c r="C3663" s="4"/>
      <c r="D3663" s="4"/>
      <c r="E3663" s="4"/>
      <c r="F3663" s="4"/>
      <c r="G3663" s="4"/>
      <c r="H3663" s="3"/>
      <c r="I3663" s="4"/>
      <c r="J3663" s="4"/>
      <c r="K3663" s="4"/>
      <c r="L3663" s="4"/>
      <c r="M3663" s="5"/>
      <c r="N3663" s="4"/>
      <c r="O3663" s="4"/>
      <c r="P3663" s="4"/>
      <c r="Q3663" s="4"/>
      <c r="R3663" s="5"/>
      <c r="S3663" s="5"/>
      <c r="T3663" s="3"/>
      <c r="U3663" s="6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</row>
    <row r="3664" spans="1:40" s="2" customFormat="1" x14ac:dyDescent="0.25">
      <c r="A3664" s="3"/>
      <c r="B3664" s="4"/>
      <c r="C3664" s="4"/>
      <c r="D3664" s="4"/>
      <c r="E3664" s="4"/>
      <c r="F3664" s="4"/>
      <c r="G3664" s="4"/>
      <c r="H3664" s="3"/>
      <c r="I3664" s="4"/>
      <c r="J3664" s="4"/>
      <c r="K3664" s="4"/>
      <c r="L3664" s="4"/>
      <c r="M3664" s="5"/>
      <c r="N3664" s="4"/>
      <c r="O3664" s="4"/>
      <c r="P3664" s="4"/>
      <c r="Q3664" s="4"/>
      <c r="R3664" s="5"/>
      <c r="S3664" s="5"/>
      <c r="T3664" s="3"/>
      <c r="U3664" s="6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</row>
    <row r="3665" spans="1:40" s="2" customFormat="1" x14ac:dyDescent="0.25">
      <c r="A3665" s="3"/>
      <c r="B3665" s="4"/>
      <c r="C3665" s="4"/>
      <c r="D3665" s="4"/>
      <c r="E3665" s="4"/>
      <c r="F3665" s="4"/>
      <c r="G3665" s="4"/>
      <c r="H3665" s="3"/>
      <c r="I3665" s="4"/>
      <c r="J3665" s="4"/>
      <c r="K3665" s="4"/>
      <c r="L3665" s="4"/>
      <c r="M3665" s="5"/>
      <c r="N3665" s="4"/>
      <c r="O3665" s="4"/>
      <c r="P3665" s="4"/>
      <c r="Q3665" s="4"/>
      <c r="R3665" s="5"/>
      <c r="S3665" s="5"/>
      <c r="T3665" s="3"/>
      <c r="U3665" s="6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</row>
    <row r="3666" spans="1:40" s="2" customFormat="1" x14ac:dyDescent="0.25">
      <c r="A3666" s="3"/>
      <c r="B3666" s="4"/>
      <c r="C3666" s="4"/>
      <c r="D3666" s="4"/>
      <c r="E3666" s="4"/>
      <c r="F3666" s="4"/>
      <c r="G3666" s="4"/>
      <c r="H3666" s="3"/>
      <c r="I3666" s="4"/>
      <c r="J3666" s="4"/>
      <c r="K3666" s="4"/>
      <c r="L3666" s="4"/>
      <c r="M3666" s="5"/>
      <c r="N3666" s="4"/>
      <c r="O3666" s="4"/>
      <c r="P3666" s="4"/>
      <c r="Q3666" s="4"/>
      <c r="R3666" s="5"/>
      <c r="S3666" s="5"/>
      <c r="T3666" s="3"/>
      <c r="U3666" s="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</row>
    <row r="3667" spans="1:40" s="2" customFormat="1" x14ac:dyDescent="0.25">
      <c r="A3667" s="3"/>
      <c r="B3667" s="4"/>
      <c r="C3667" s="4"/>
      <c r="D3667" s="4"/>
      <c r="E3667" s="4"/>
      <c r="F3667" s="4"/>
      <c r="G3667" s="4"/>
      <c r="H3667" s="3"/>
      <c r="I3667" s="4"/>
      <c r="J3667" s="4"/>
      <c r="K3667" s="4"/>
      <c r="L3667" s="4"/>
      <c r="M3667" s="5"/>
      <c r="N3667" s="4"/>
      <c r="O3667" s="4"/>
      <c r="P3667" s="4"/>
      <c r="Q3667" s="4"/>
      <c r="R3667" s="5"/>
      <c r="S3667" s="5"/>
      <c r="T3667" s="3"/>
      <c r="U3667" s="6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</row>
    <row r="3668" spans="1:40" s="2" customFormat="1" x14ac:dyDescent="0.25">
      <c r="A3668" s="3"/>
      <c r="B3668" s="4"/>
      <c r="C3668" s="4"/>
      <c r="D3668" s="4"/>
      <c r="E3668" s="4"/>
      <c r="F3668" s="4"/>
      <c r="G3668" s="4"/>
      <c r="H3668" s="3"/>
      <c r="I3668" s="4"/>
      <c r="J3668" s="4"/>
      <c r="K3668" s="4"/>
      <c r="L3668" s="4"/>
      <c r="M3668" s="5"/>
      <c r="N3668" s="4"/>
      <c r="O3668" s="4"/>
      <c r="P3668" s="4"/>
      <c r="Q3668" s="4"/>
      <c r="R3668" s="5"/>
      <c r="S3668" s="5"/>
      <c r="T3668" s="3"/>
      <c r="U3668" s="6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</row>
    <row r="3669" spans="1:40" s="2" customFormat="1" x14ac:dyDescent="0.25">
      <c r="A3669" s="3"/>
      <c r="B3669" s="4"/>
      <c r="C3669" s="4"/>
      <c r="D3669" s="4"/>
      <c r="E3669" s="4"/>
      <c r="F3669" s="4"/>
      <c r="G3669" s="4"/>
      <c r="H3669" s="3"/>
      <c r="I3669" s="4"/>
      <c r="J3669" s="4"/>
      <c r="K3669" s="4"/>
      <c r="L3669" s="4"/>
      <c r="M3669" s="5"/>
      <c r="N3669" s="4"/>
      <c r="O3669" s="4"/>
      <c r="P3669" s="4"/>
      <c r="Q3669" s="4"/>
      <c r="R3669" s="5"/>
      <c r="S3669" s="5"/>
      <c r="T3669" s="3"/>
      <c r="U3669" s="6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</row>
    <row r="3670" spans="1:40" s="2" customFormat="1" x14ac:dyDescent="0.25">
      <c r="A3670" s="3"/>
      <c r="B3670" s="4"/>
      <c r="C3670" s="4"/>
      <c r="D3670" s="4"/>
      <c r="E3670" s="4"/>
      <c r="F3670" s="4"/>
      <c r="G3670" s="4"/>
      <c r="H3670" s="3"/>
      <c r="I3670" s="4"/>
      <c r="J3670" s="4"/>
      <c r="K3670" s="4"/>
      <c r="L3670" s="4"/>
      <c r="M3670" s="5"/>
      <c r="N3670" s="4"/>
      <c r="O3670" s="4"/>
      <c r="P3670" s="4"/>
      <c r="Q3670" s="4"/>
      <c r="R3670" s="5"/>
      <c r="S3670" s="5"/>
      <c r="T3670" s="3"/>
      <c r="U3670" s="6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</row>
    <row r="3671" spans="1:40" s="2" customFormat="1" x14ac:dyDescent="0.25">
      <c r="A3671" s="3"/>
      <c r="B3671" s="4"/>
      <c r="C3671" s="4"/>
      <c r="D3671" s="4"/>
      <c r="E3671" s="4"/>
      <c r="F3671" s="4"/>
      <c r="G3671" s="4"/>
      <c r="H3671" s="3"/>
      <c r="I3671" s="4"/>
      <c r="J3671" s="4"/>
      <c r="K3671" s="4"/>
      <c r="L3671" s="4"/>
      <c r="M3671" s="5"/>
      <c r="N3671" s="4"/>
      <c r="O3671" s="4"/>
      <c r="P3671" s="4"/>
      <c r="Q3671" s="4"/>
      <c r="R3671" s="5"/>
      <c r="S3671" s="5"/>
      <c r="T3671" s="3"/>
      <c r="U3671" s="6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</row>
    <row r="3672" spans="1:40" s="2" customFormat="1" x14ac:dyDescent="0.25">
      <c r="A3672" s="3"/>
      <c r="B3672" s="4"/>
      <c r="C3672" s="4"/>
      <c r="D3672" s="4"/>
      <c r="E3672" s="4"/>
      <c r="F3672" s="4"/>
      <c r="G3672" s="4"/>
      <c r="H3672" s="3"/>
      <c r="I3672" s="4"/>
      <c r="J3672" s="4"/>
      <c r="K3672" s="4"/>
      <c r="L3672" s="4"/>
      <c r="M3672" s="5"/>
      <c r="N3672" s="4"/>
      <c r="O3672" s="4"/>
      <c r="P3672" s="4"/>
      <c r="Q3672" s="4"/>
      <c r="R3672" s="5"/>
      <c r="S3672" s="5"/>
      <c r="T3672" s="3"/>
      <c r="U3672" s="6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</row>
    <row r="3673" spans="1:40" s="2" customFormat="1" x14ac:dyDescent="0.25">
      <c r="A3673" s="3"/>
      <c r="B3673" s="4"/>
      <c r="C3673" s="4"/>
      <c r="D3673" s="4"/>
      <c r="E3673" s="4"/>
      <c r="F3673" s="4"/>
      <c r="G3673" s="4"/>
      <c r="H3673" s="3"/>
      <c r="I3673" s="4"/>
      <c r="J3673" s="4"/>
      <c r="K3673" s="4"/>
      <c r="L3673" s="4"/>
      <c r="M3673" s="5"/>
      <c r="N3673" s="4"/>
      <c r="O3673" s="4"/>
      <c r="P3673" s="4"/>
      <c r="Q3673" s="4"/>
      <c r="R3673" s="5"/>
      <c r="S3673" s="5"/>
      <c r="T3673" s="3"/>
      <c r="U3673" s="6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</row>
    <row r="3674" spans="1:40" s="2" customFormat="1" x14ac:dyDescent="0.25">
      <c r="A3674" s="3"/>
      <c r="B3674" s="4"/>
      <c r="C3674" s="4"/>
      <c r="D3674" s="4"/>
      <c r="E3674" s="4"/>
      <c r="F3674" s="4"/>
      <c r="G3674" s="4"/>
      <c r="H3674" s="3"/>
      <c r="I3674" s="4"/>
      <c r="J3674" s="4"/>
      <c r="K3674" s="4"/>
      <c r="L3674" s="4"/>
      <c r="M3674" s="5"/>
      <c r="N3674" s="4"/>
      <c r="O3674" s="4"/>
      <c r="P3674" s="4"/>
      <c r="Q3674" s="4"/>
      <c r="R3674" s="5"/>
      <c r="S3674" s="5"/>
      <c r="T3674" s="3"/>
      <c r="U3674" s="6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</row>
    <row r="3675" spans="1:40" s="2" customFormat="1" x14ac:dyDescent="0.25">
      <c r="A3675" s="3"/>
      <c r="B3675" s="4"/>
      <c r="C3675" s="4"/>
      <c r="D3675" s="4"/>
      <c r="E3675" s="4"/>
      <c r="F3675" s="4"/>
      <c r="G3675" s="4"/>
      <c r="H3675" s="3"/>
      <c r="I3675" s="4"/>
      <c r="J3675" s="4"/>
      <c r="K3675" s="4"/>
      <c r="L3675" s="4"/>
      <c r="M3675" s="5"/>
      <c r="N3675" s="4"/>
      <c r="O3675" s="4"/>
      <c r="P3675" s="4"/>
      <c r="Q3675" s="4"/>
      <c r="R3675" s="5"/>
      <c r="S3675" s="5"/>
      <c r="T3675" s="3"/>
      <c r="U3675" s="6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</row>
    <row r="3676" spans="1:40" s="2" customFormat="1" x14ac:dyDescent="0.25">
      <c r="A3676" s="3"/>
      <c r="B3676" s="4"/>
      <c r="C3676" s="4"/>
      <c r="D3676" s="4"/>
      <c r="E3676" s="4"/>
      <c r="F3676" s="4"/>
      <c r="G3676" s="4"/>
      <c r="H3676" s="3"/>
      <c r="I3676" s="4"/>
      <c r="J3676" s="4"/>
      <c r="K3676" s="4"/>
      <c r="L3676" s="4"/>
      <c r="M3676" s="5"/>
      <c r="N3676" s="4"/>
      <c r="O3676" s="4"/>
      <c r="P3676" s="4"/>
      <c r="Q3676" s="4"/>
      <c r="R3676" s="5"/>
      <c r="S3676" s="5"/>
      <c r="T3676" s="3"/>
      <c r="U3676" s="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</row>
    <row r="3677" spans="1:40" s="2" customFormat="1" x14ac:dyDescent="0.25">
      <c r="A3677" s="3"/>
      <c r="B3677" s="4"/>
      <c r="C3677" s="4"/>
      <c r="D3677" s="4"/>
      <c r="E3677" s="4"/>
      <c r="F3677" s="4"/>
      <c r="G3677" s="4"/>
      <c r="H3677" s="3"/>
      <c r="I3677" s="4"/>
      <c r="J3677" s="4"/>
      <c r="K3677" s="4"/>
      <c r="L3677" s="4"/>
      <c r="M3677" s="5"/>
      <c r="N3677" s="4"/>
      <c r="O3677" s="4"/>
      <c r="P3677" s="4"/>
      <c r="Q3677" s="4"/>
      <c r="R3677" s="5"/>
      <c r="S3677" s="5"/>
      <c r="T3677" s="3"/>
      <c r="U3677" s="6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</row>
    <row r="3678" spans="1:40" s="2" customFormat="1" x14ac:dyDescent="0.25">
      <c r="A3678" s="3"/>
      <c r="B3678" s="4"/>
      <c r="C3678" s="4"/>
      <c r="D3678" s="4"/>
      <c r="E3678" s="4"/>
      <c r="F3678" s="4"/>
      <c r="G3678" s="4"/>
      <c r="H3678" s="3"/>
      <c r="I3678" s="4"/>
      <c r="J3678" s="4"/>
      <c r="K3678" s="4"/>
      <c r="L3678" s="4"/>
      <c r="M3678" s="5"/>
      <c r="N3678" s="4"/>
      <c r="O3678" s="4"/>
      <c r="P3678" s="4"/>
      <c r="Q3678" s="4"/>
      <c r="R3678" s="5"/>
      <c r="S3678" s="5"/>
      <c r="T3678" s="3"/>
      <c r="U3678" s="6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</row>
    <row r="3679" spans="1:40" s="2" customFormat="1" x14ac:dyDescent="0.25">
      <c r="A3679" s="3"/>
      <c r="B3679" s="4"/>
      <c r="C3679" s="4"/>
      <c r="D3679" s="4"/>
      <c r="E3679" s="4"/>
      <c r="F3679" s="4"/>
      <c r="G3679" s="4"/>
      <c r="H3679" s="3"/>
      <c r="I3679" s="4"/>
      <c r="J3679" s="4"/>
      <c r="K3679" s="4"/>
      <c r="L3679" s="4"/>
      <c r="M3679" s="5"/>
      <c r="N3679" s="4"/>
      <c r="O3679" s="4"/>
      <c r="P3679" s="4"/>
      <c r="Q3679" s="4"/>
      <c r="R3679" s="5"/>
      <c r="S3679" s="5"/>
      <c r="T3679" s="3"/>
      <c r="U3679" s="6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</row>
    <row r="3680" spans="1:40" s="2" customFormat="1" x14ac:dyDescent="0.25">
      <c r="A3680" s="3"/>
      <c r="B3680" s="4"/>
      <c r="C3680" s="4"/>
      <c r="D3680" s="4"/>
      <c r="E3680" s="4"/>
      <c r="F3680" s="4"/>
      <c r="G3680" s="4"/>
      <c r="H3680" s="3"/>
      <c r="I3680" s="4"/>
      <c r="J3680" s="4"/>
      <c r="K3680" s="4"/>
      <c r="L3680" s="4"/>
      <c r="M3680" s="5"/>
      <c r="N3680" s="4"/>
      <c r="O3680" s="4"/>
      <c r="P3680" s="4"/>
      <c r="Q3680" s="4"/>
      <c r="R3680" s="5"/>
      <c r="S3680" s="5"/>
      <c r="T3680" s="3"/>
      <c r="U3680" s="6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</row>
    <row r="3681" spans="1:40" s="2" customFormat="1" x14ac:dyDescent="0.25">
      <c r="A3681" s="3"/>
      <c r="B3681" s="4"/>
      <c r="C3681" s="4"/>
      <c r="D3681" s="4"/>
      <c r="E3681" s="4"/>
      <c r="F3681" s="4"/>
      <c r="G3681" s="4"/>
      <c r="H3681" s="3"/>
      <c r="I3681" s="4"/>
      <c r="J3681" s="4"/>
      <c r="K3681" s="4"/>
      <c r="L3681" s="4"/>
      <c r="M3681" s="5"/>
      <c r="N3681" s="4"/>
      <c r="O3681" s="4"/>
      <c r="P3681" s="4"/>
      <c r="Q3681" s="4"/>
      <c r="R3681" s="5"/>
      <c r="S3681" s="5"/>
      <c r="T3681" s="3"/>
      <c r="U3681" s="6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</row>
    <row r="3682" spans="1:40" s="2" customFormat="1" x14ac:dyDescent="0.25">
      <c r="A3682" s="3"/>
      <c r="B3682" s="4"/>
      <c r="C3682" s="4"/>
      <c r="D3682" s="4"/>
      <c r="E3682" s="4"/>
      <c r="F3682" s="4"/>
      <c r="G3682" s="4"/>
      <c r="H3682" s="3"/>
      <c r="I3682" s="4"/>
      <c r="J3682" s="4"/>
      <c r="K3682" s="4"/>
      <c r="L3682" s="4"/>
      <c r="M3682" s="5"/>
      <c r="N3682" s="4"/>
      <c r="O3682" s="4"/>
      <c r="P3682" s="4"/>
      <c r="Q3682" s="4"/>
      <c r="R3682" s="5"/>
      <c r="S3682" s="5"/>
      <c r="T3682" s="3"/>
      <c r="U3682" s="6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</row>
    <row r="3683" spans="1:40" s="2" customFormat="1" x14ac:dyDescent="0.25">
      <c r="A3683" s="3"/>
      <c r="B3683" s="4"/>
      <c r="C3683" s="4"/>
      <c r="D3683" s="4"/>
      <c r="E3683" s="4"/>
      <c r="F3683" s="4"/>
      <c r="G3683" s="4"/>
      <c r="H3683" s="3"/>
      <c r="I3683" s="4"/>
      <c r="J3683" s="4"/>
      <c r="K3683" s="4"/>
      <c r="L3683" s="4"/>
      <c r="M3683" s="5"/>
      <c r="N3683" s="4"/>
      <c r="O3683" s="4"/>
      <c r="P3683" s="4"/>
      <c r="Q3683" s="4"/>
      <c r="R3683" s="5"/>
      <c r="S3683" s="5"/>
      <c r="T3683" s="3"/>
      <c r="U3683" s="6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</row>
    <row r="3684" spans="1:40" s="2" customFormat="1" x14ac:dyDescent="0.25">
      <c r="A3684" s="3"/>
      <c r="B3684" s="4"/>
      <c r="C3684" s="4"/>
      <c r="D3684" s="4"/>
      <c r="E3684" s="4"/>
      <c r="F3684" s="4"/>
      <c r="G3684" s="4"/>
      <c r="H3684" s="3"/>
      <c r="I3684" s="4"/>
      <c r="J3684" s="4"/>
      <c r="K3684" s="4"/>
      <c r="L3684" s="4"/>
      <c r="M3684" s="5"/>
      <c r="N3684" s="4"/>
      <c r="O3684" s="4"/>
      <c r="P3684" s="4"/>
      <c r="Q3684" s="4"/>
      <c r="R3684" s="5"/>
      <c r="S3684" s="5"/>
      <c r="T3684" s="3"/>
      <c r="U3684" s="6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</row>
    <row r="3685" spans="1:40" s="2" customFormat="1" x14ac:dyDescent="0.25">
      <c r="A3685" s="3"/>
      <c r="B3685" s="4"/>
      <c r="C3685" s="4"/>
      <c r="D3685" s="4"/>
      <c r="E3685" s="4"/>
      <c r="F3685" s="4"/>
      <c r="G3685" s="4"/>
      <c r="H3685" s="3"/>
      <c r="I3685" s="4"/>
      <c r="J3685" s="4"/>
      <c r="K3685" s="4"/>
      <c r="L3685" s="4"/>
      <c r="M3685" s="5"/>
      <c r="N3685" s="4"/>
      <c r="O3685" s="4"/>
      <c r="P3685" s="4"/>
      <c r="Q3685" s="4"/>
      <c r="R3685" s="5"/>
      <c r="S3685" s="5"/>
      <c r="T3685" s="3"/>
      <c r="U3685" s="6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</row>
    <row r="3686" spans="1:40" s="2" customFormat="1" x14ac:dyDescent="0.25">
      <c r="A3686" s="3"/>
      <c r="B3686" s="4"/>
      <c r="C3686" s="4"/>
      <c r="D3686" s="4"/>
      <c r="E3686" s="4"/>
      <c r="F3686" s="4"/>
      <c r="G3686" s="4"/>
      <c r="H3686" s="3"/>
      <c r="I3686" s="4"/>
      <c r="J3686" s="4"/>
      <c r="K3686" s="4"/>
      <c r="L3686" s="4"/>
      <c r="M3686" s="5"/>
      <c r="N3686" s="4"/>
      <c r="O3686" s="4"/>
      <c r="P3686" s="4"/>
      <c r="Q3686" s="4"/>
      <c r="R3686" s="5"/>
      <c r="S3686" s="5"/>
      <c r="T3686" s="3"/>
      <c r="U3686" s="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</row>
    <row r="3687" spans="1:40" s="2" customFormat="1" x14ac:dyDescent="0.25">
      <c r="A3687" s="3"/>
      <c r="B3687" s="4"/>
      <c r="C3687" s="4"/>
      <c r="D3687" s="4"/>
      <c r="E3687" s="4"/>
      <c r="F3687" s="4"/>
      <c r="G3687" s="4"/>
      <c r="H3687" s="3"/>
      <c r="I3687" s="4"/>
      <c r="J3687" s="4"/>
      <c r="K3687" s="4"/>
      <c r="L3687" s="4"/>
      <c r="M3687" s="5"/>
      <c r="N3687" s="4"/>
      <c r="O3687" s="4"/>
      <c r="P3687" s="4"/>
      <c r="Q3687" s="4"/>
      <c r="R3687" s="5"/>
      <c r="S3687" s="5"/>
      <c r="T3687" s="3"/>
      <c r="U3687" s="6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</row>
    <row r="3688" spans="1:40" s="2" customFormat="1" x14ac:dyDescent="0.25">
      <c r="A3688" s="3"/>
      <c r="B3688" s="4"/>
      <c r="C3688" s="4"/>
      <c r="D3688" s="4"/>
      <c r="E3688" s="4"/>
      <c r="F3688" s="4"/>
      <c r="G3688" s="4"/>
      <c r="H3688" s="3"/>
      <c r="I3688" s="4"/>
      <c r="J3688" s="4"/>
      <c r="K3688" s="4"/>
      <c r="L3688" s="4"/>
      <c r="M3688" s="5"/>
      <c r="N3688" s="4"/>
      <c r="O3688" s="4"/>
      <c r="P3688" s="4"/>
      <c r="Q3688" s="4"/>
      <c r="R3688" s="5"/>
      <c r="S3688" s="5"/>
      <c r="T3688" s="3"/>
      <c r="U3688" s="6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</row>
    <row r="3689" spans="1:40" s="2" customFormat="1" x14ac:dyDescent="0.25">
      <c r="A3689" s="3"/>
      <c r="B3689" s="4"/>
      <c r="C3689" s="4"/>
      <c r="D3689" s="4"/>
      <c r="E3689" s="4"/>
      <c r="F3689" s="4"/>
      <c r="G3689" s="4"/>
      <c r="H3689" s="3"/>
      <c r="I3689" s="4"/>
      <c r="J3689" s="4"/>
      <c r="K3689" s="4"/>
      <c r="L3689" s="4"/>
      <c r="M3689" s="5"/>
      <c r="N3689" s="4"/>
      <c r="O3689" s="4"/>
      <c r="P3689" s="4"/>
      <c r="Q3689" s="4"/>
      <c r="R3689" s="5"/>
      <c r="S3689" s="5"/>
      <c r="T3689" s="3"/>
      <c r="U3689" s="6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</row>
    <row r="3690" spans="1:40" s="2" customFormat="1" x14ac:dyDescent="0.25">
      <c r="A3690" s="3"/>
      <c r="B3690" s="4"/>
      <c r="C3690" s="4"/>
      <c r="D3690" s="4"/>
      <c r="E3690" s="4"/>
      <c r="F3690" s="4"/>
      <c r="G3690" s="4"/>
      <c r="H3690" s="3"/>
      <c r="I3690" s="4"/>
      <c r="J3690" s="4"/>
      <c r="K3690" s="4"/>
      <c r="L3690" s="4"/>
      <c r="M3690" s="5"/>
      <c r="N3690" s="4"/>
      <c r="O3690" s="4"/>
      <c r="P3690" s="4"/>
      <c r="Q3690" s="4"/>
      <c r="R3690" s="5"/>
      <c r="S3690" s="5"/>
      <c r="T3690" s="3"/>
      <c r="U3690" s="6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</row>
    <row r="3691" spans="1:40" s="2" customFormat="1" x14ac:dyDescent="0.25">
      <c r="A3691" s="3"/>
      <c r="B3691" s="4"/>
      <c r="C3691" s="4"/>
      <c r="D3691" s="4"/>
      <c r="E3691" s="4"/>
      <c r="F3691" s="4"/>
      <c r="G3691" s="4"/>
      <c r="H3691" s="3"/>
      <c r="I3691" s="4"/>
      <c r="J3691" s="4"/>
      <c r="K3691" s="4"/>
      <c r="L3691" s="4"/>
      <c r="M3691" s="5"/>
      <c r="N3691" s="4"/>
      <c r="O3691" s="4"/>
      <c r="P3691" s="4"/>
      <c r="Q3691" s="4"/>
      <c r="R3691" s="5"/>
      <c r="S3691" s="5"/>
      <c r="T3691" s="3"/>
      <c r="U3691" s="6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</row>
    <row r="3692" spans="1:40" s="2" customFormat="1" x14ac:dyDescent="0.25">
      <c r="A3692" s="3"/>
      <c r="B3692" s="4"/>
      <c r="C3692" s="4"/>
      <c r="D3692" s="4"/>
      <c r="E3692" s="4"/>
      <c r="F3692" s="4"/>
      <c r="G3692" s="4"/>
      <c r="H3692" s="3"/>
      <c r="I3692" s="4"/>
      <c r="J3692" s="4"/>
      <c r="K3692" s="4"/>
      <c r="L3692" s="4"/>
      <c r="M3692" s="5"/>
      <c r="N3692" s="4"/>
      <c r="O3692" s="4"/>
      <c r="P3692" s="4"/>
      <c r="Q3692" s="4"/>
      <c r="R3692" s="5"/>
      <c r="S3692" s="5"/>
      <c r="T3692" s="3"/>
      <c r="U3692" s="6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</row>
    <row r="3693" spans="1:40" s="2" customFormat="1" x14ac:dyDescent="0.25">
      <c r="A3693" s="3"/>
      <c r="B3693" s="4"/>
      <c r="C3693" s="4"/>
      <c r="D3693" s="4"/>
      <c r="E3693" s="4"/>
      <c r="F3693" s="4"/>
      <c r="G3693" s="4"/>
      <c r="H3693" s="3"/>
      <c r="I3693" s="4"/>
      <c r="J3693" s="4"/>
      <c r="K3693" s="4"/>
      <c r="L3693" s="4"/>
      <c r="M3693" s="5"/>
      <c r="N3693" s="4"/>
      <c r="O3693" s="4"/>
      <c r="P3693" s="4"/>
      <c r="Q3693" s="4"/>
      <c r="R3693" s="5"/>
      <c r="S3693" s="5"/>
      <c r="T3693" s="3"/>
      <c r="U3693" s="6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</row>
    <row r="3694" spans="1:40" s="2" customFormat="1" x14ac:dyDescent="0.25">
      <c r="A3694" s="3"/>
      <c r="B3694" s="4"/>
      <c r="C3694" s="4"/>
      <c r="D3694" s="4"/>
      <c r="E3694" s="4"/>
      <c r="F3694" s="4"/>
      <c r="G3694" s="4"/>
      <c r="H3694" s="3"/>
      <c r="I3694" s="4"/>
      <c r="J3694" s="4"/>
      <c r="K3694" s="4"/>
      <c r="L3694" s="4"/>
      <c r="M3694" s="5"/>
      <c r="N3694" s="4"/>
      <c r="O3694" s="4"/>
      <c r="P3694" s="4"/>
      <c r="Q3694" s="4"/>
      <c r="R3694" s="5"/>
      <c r="S3694" s="5"/>
      <c r="T3694" s="3"/>
      <c r="U3694" s="6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</row>
    <row r="3695" spans="1:40" s="2" customFormat="1" x14ac:dyDescent="0.25">
      <c r="A3695" s="3"/>
      <c r="B3695" s="4"/>
      <c r="C3695" s="4"/>
      <c r="D3695" s="4"/>
      <c r="E3695" s="4"/>
      <c r="F3695" s="4"/>
      <c r="G3695" s="4"/>
      <c r="H3695" s="3"/>
      <c r="I3695" s="4"/>
      <c r="J3695" s="4"/>
      <c r="K3695" s="4"/>
      <c r="L3695" s="4"/>
      <c r="M3695" s="5"/>
      <c r="N3695" s="4"/>
      <c r="O3695" s="4"/>
      <c r="P3695" s="4"/>
      <c r="Q3695" s="4"/>
      <c r="R3695" s="5"/>
      <c r="S3695" s="5"/>
      <c r="T3695" s="3"/>
      <c r="U3695" s="6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</row>
    <row r="3696" spans="1:40" s="2" customFormat="1" x14ac:dyDescent="0.25">
      <c r="A3696" s="3"/>
      <c r="B3696" s="4"/>
      <c r="C3696" s="4"/>
      <c r="D3696" s="4"/>
      <c r="E3696" s="4"/>
      <c r="F3696" s="4"/>
      <c r="G3696" s="4"/>
      <c r="H3696" s="3"/>
      <c r="I3696" s="4"/>
      <c r="J3696" s="4"/>
      <c r="K3696" s="4"/>
      <c r="L3696" s="4"/>
      <c r="M3696" s="5"/>
      <c r="N3696" s="4"/>
      <c r="O3696" s="4"/>
      <c r="P3696" s="4"/>
      <c r="Q3696" s="4"/>
      <c r="R3696" s="5"/>
      <c r="S3696" s="5"/>
      <c r="T3696" s="3"/>
      <c r="U3696" s="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</row>
    <row r="3697" spans="1:40" s="2" customFormat="1" x14ac:dyDescent="0.25">
      <c r="A3697" s="3"/>
      <c r="B3697" s="4"/>
      <c r="C3697" s="4"/>
      <c r="D3697" s="4"/>
      <c r="E3697" s="4"/>
      <c r="F3697" s="4"/>
      <c r="G3697" s="4"/>
      <c r="H3697" s="3"/>
      <c r="I3697" s="4"/>
      <c r="J3697" s="4"/>
      <c r="K3697" s="4"/>
      <c r="L3697" s="4"/>
      <c r="M3697" s="5"/>
      <c r="N3697" s="4"/>
      <c r="O3697" s="4"/>
      <c r="P3697" s="4"/>
      <c r="Q3697" s="4"/>
      <c r="R3697" s="5"/>
      <c r="S3697" s="5"/>
      <c r="T3697" s="3"/>
      <c r="U3697" s="6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</row>
    <row r="3698" spans="1:40" s="2" customFormat="1" x14ac:dyDescent="0.25">
      <c r="A3698" s="3"/>
      <c r="B3698" s="4"/>
      <c r="C3698" s="4"/>
      <c r="D3698" s="4"/>
      <c r="E3698" s="4"/>
      <c r="F3698" s="4"/>
      <c r="G3698" s="4"/>
      <c r="H3698" s="3"/>
      <c r="I3698" s="4"/>
      <c r="J3698" s="4"/>
      <c r="K3698" s="4"/>
      <c r="L3698" s="4"/>
      <c r="M3698" s="5"/>
      <c r="N3698" s="4"/>
      <c r="O3698" s="4"/>
      <c r="P3698" s="4"/>
      <c r="Q3698" s="4"/>
      <c r="R3698" s="5"/>
      <c r="S3698" s="5"/>
      <c r="T3698" s="3"/>
      <c r="U3698" s="6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</row>
    <row r="3699" spans="1:40" s="2" customFormat="1" x14ac:dyDescent="0.25">
      <c r="A3699" s="3"/>
      <c r="B3699" s="4"/>
      <c r="C3699" s="4"/>
      <c r="D3699" s="4"/>
      <c r="E3699" s="4"/>
      <c r="F3699" s="4"/>
      <c r="G3699" s="4"/>
      <c r="H3699" s="3"/>
      <c r="I3699" s="4"/>
      <c r="J3699" s="4"/>
      <c r="K3699" s="4"/>
      <c r="L3699" s="4"/>
      <c r="M3699" s="5"/>
      <c r="N3699" s="4"/>
      <c r="O3699" s="4"/>
      <c r="P3699" s="4"/>
      <c r="Q3699" s="4"/>
      <c r="R3699" s="5"/>
      <c r="S3699" s="5"/>
      <c r="T3699" s="3"/>
      <c r="U3699" s="6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</row>
    <row r="3700" spans="1:40" s="2" customFormat="1" x14ac:dyDescent="0.25">
      <c r="A3700" s="3"/>
      <c r="B3700" s="4"/>
      <c r="C3700" s="4"/>
      <c r="D3700" s="4"/>
      <c r="E3700" s="4"/>
      <c r="F3700" s="4"/>
      <c r="G3700" s="4"/>
      <c r="H3700" s="3"/>
      <c r="I3700" s="4"/>
      <c r="J3700" s="4"/>
      <c r="K3700" s="4"/>
      <c r="L3700" s="4"/>
      <c r="M3700" s="5"/>
      <c r="N3700" s="4"/>
      <c r="O3700" s="4"/>
      <c r="P3700" s="4"/>
      <c r="Q3700" s="4"/>
      <c r="R3700" s="5"/>
      <c r="S3700" s="5"/>
      <c r="T3700" s="3"/>
      <c r="U3700" s="6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</row>
    <row r="3701" spans="1:40" s="2" customFormat="1" x14ac:dyDescent="0.25">
      <c r="A3701" s="3"/>
      <c r="B3701" s="4"/>
      <c r="C3701" s="4"/>
      <c r="D3701" s="4"/>
      <c r="E3701" s="4"/>
      <c r="F3701" s="4"/>
      <c r="G3701" s="4"/>
      <c r="H3701" s="3"/>
      <c r="I3701" s="4"/>
      <c r="J3701" s="4"/>
      <c r="K3701" s="4"/>
      <c r="L3701" s="4"/>
      <c r="M3701" s="5"/>
      <c r="N3701" s="4"/>
      <c r="O3701" s="4"/>
      <c r="P3701" s="4"/>
      <c r="Q3701" s="4"/>
      <c r="R3701" s="5"/>
      <c r="S3701" s="5"/>
      <c r="T3701" s="3"/>
      <c r="U3701" s="6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</row>
    <row r="3702" spans="1:40" s="2" customFormat="1" x14ac:dyDescent="0.25">
      <c r="A3702" s="3"/>
      <c r="B3702" s="4"/>
      <c r="C3702" s="4"/>
      <c r="D3702" s="4"/>
      <c r="E3702" s="4"/>
      <c r="F3702" s="4"/>
      <c r="G3702" s="4"/>
      <c r="H3702" s="3"/>
      <c r="I3702" s="4"/>
      <c r="J3702" s="4"/>
      <c r="K3702" s="4"/>
      <c r="L3702" s="4"/>
      <c r="M3702" s="5"/>
      <c r="N3702" s="4"/>
      <c r="O3702" s="4"/>
      <c r="P3702" s="4"/>
      <c r="Q3702" s="4"/>
      <c r="R3702" s="5"/>
      <c r="S3702" s="5"/>
      <c r="T3702" s="3"/>
      <c r="U3702" s="6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</row>
    <row r="3703" spans="1:40" s="2" customFormat="1" x14ac:dyDescent="0.25">
      <c r="A3703" s="3"/>
      <c r="B3703" s="4"/>
      <c r="C3703" s="4"/>
      <c r="D3703" s="4"/>
      <c r="E3703" s="4"/>
      <c r="F3703" s="4"/>
      <c r="G3703" s="4"/>
      <c r="H3703" s="3"/>
      <c r="I3703" s="4"/>
      <c r="J3703" s="4"/>
      <c r="K3703" s="4"/>
      <c r="L3703" s="4"/>
      <c r="M3703" s="5"/>
      <c r="N3703" s="4"/>
      <c r="O3703" s="4"/>
      <c r="P3703" s="4"/>
      <c r="Q3703" s="4"/>
      <c r="R3703" s="5"/>
      <c r="S3703" s="5"/>
      <c r="T3703" s="3"/>
      <c r="U3703" s="6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</row>
    <row r="3704" spans="1:40" s="2" customFormat="1" x14ac:dyDescent="0.25">
      <c r="A3704" s="3"/>
      <c r="B3704" s="4"/>
      <c r="C3704" s="4"/>
      <c r="D3704" s="4"/>
      <c r="E3704" s="4"/>
      <c r="F3704" s="4"/>
      <c r="G3704" s="4"/>
      <c r="H3704" s="3"/>
      <c r="I3704" s="4"/>
      <c r="J3704" s="4"/>
      <c r="K3704" s="4"/>
      <c r="L3704" s="4"/>
      <c r="M3704" s="5"/>
      <c r="N3704" s="4"/>
      <c r="O3704" s="4"/>
      <c r="P3704" s="4"/>
      <c r="Q3704" s="4"/>
      <c r="R3704" s="5"/>
      <c r="S3704" s="5"/>
      <c r="T3704" s="3"/>
      <c r="U3704" s="6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</row>
    <row r="3705" spans="1:40" s="2" customFormat="1" x14ac:dyDescent="0.25">
      <c r="A3705" s="3"/>
      <c r="B3705" s="4"/>
      <c r="C3705" s="4"/>
      <c r="D3705" s="4"/>
      <c r="E3705" s="4"/>
      <c r="F3705" s="4"/>
      <c r="G3705" s="4"/>
      <c r="H3705" s="3"/>
      <c r="I3705" s="4"/>
      <c r="J3705" s="4"/>
      <c r="K3705" s="4"/>
      <c r="L3705" s="4"/>
      <c r="M3705" s="5"/>
      <c r="N3705" s="4"/>
      <c r="O3705" s="4"/>
      <c r="P3705" s="4"/>
      <c r="Q3705" s="4"/>
      <c r="R3705" s="5"/>
      <c r="S3705" s="5"/>
      <c r="T3705" s="3"/>
      <c r="U3705" s="6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</row>
    <row r="3706" spans="1:40" s="2" customFormat="1" x14ac:dyDescent="0.25">
      <c r="A3706" s="3"/>
      <c r="B3706" s="4"/>
      <c r="C3706" s="4"/>
      <c r="D3706" s="4"/>
      <c r="E3706" s="4"/>
      <c r="F3706" s="4"/>
      <c r="G3706" s="4"/>
      <c r="H3706" s="3"/>
      <c r="I3706" s="4"/>
      <c r="J3706" s="4"/>
      <c r="K3706" s="4"/>
      <c r="L3706" s="4"/>
      <c r="M3706" s="5"/>
      <c r="N3706" s="4"/>
      <c r="O3706" s="4"/>
      <c r="P3706" s="4"/>
      <c r="Q3706" s="4"/>
      <c r="R3706" s="5"/>
      <c r="S3706" s="5"/>
      <c r="T3706" s="3"/>
      <c r="U3706" s="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</row>
    <row r="3707" spans="1:40" s="2" customFormat="1" x14ac:dyDescent="0.25">
      <c r="A3707" s="3"/>
      <c r="B3707" s="4"/>
      <c r="C3707" s="4"/>
      <c r="D3707" s="4"/>
      <c r="E3707" s="4"/>
      <c r="F3707" s="4"/>
      <c r="G3707" s="4"/>
      <c r="H3707" s="3"/>
      <c r="I3707" s="4"/>
      <c r="J3707" s="4"/>
      <c r="K3707" s="4"/>
      <c r="L3707" s="4"/>
      <c r="M3707" s="5"/>
      <c r="N3707" s="4"/>
      <c r="O3707" s="4"/>
      <c r="P3707" s="4"/>
      <c r="Q3707" s="4"/>
      <c r="R3707" s="5"/>
      <c r="S3707" s="5"/>
      <c r="T3707" s="3"/>
      <c r="U3707" s="6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</row>
    <row r="3708" spans="1:40" s="2" customFormat="1" x14ac:dyDescent="0.25">
      <c r="A3708" s="3"/>
      <c r="B3708" s="4"/>
      <c r="C3708" s="4"/>
      <c r="D3708" s="4"/>
      <c r="E3708" s="4"/>
      <c r="F3708" s="4"/>
      <c r="G3708" s="4"/>
      <c r="H3708" s="3"/>
      <c r="I3708" s="4"/>
      <c r="J3708" s="4"/>
      <c r="K3708" s="4"/>
      <c r="L3708" s="4"/>
      <c r="M3708" s="5"/>
      <c r="N3708" s="4"/>
      <c r="O3708" s="4"/>
      <c r="P3708" s="4"/>
      <c r="Q3708" s="4"/>
      <c r="R3708" s="5"/>
      <c r="S3708" s="5"/>
      <c r="T3708" s="3"/>
      <c r="U3708" s="6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</row>
    <row r="3709" spans="1:40" s="2" customFormat="1" x14ac:dyDescent="0.25">
      <c r="A3709" s="3"/>
      <c r="B3709" s="4"/>
      <c r="C3709" s="4"/>
      <c r="D3709" s="4"/>
      <c r="E3709" s="4"/>
      <c r="F3709" s="4"/>
      <c r="G3709" s="4"/>
      <c r="H3709" s="3"/>
      <c r="I3709" s="4"/>
      <c r="J3709" s="4"/>
      <c r="K3709" s="4"/>
      <c r="L3709" s="4"/>
      <c r="M3709" s="5"/>
      <c r="N3709" s="4"/>
      <c r="O3709" s="4"/>
      <c r="P3709" s="4"/>
      <c r="Q3709" s="4"/>
      <c r="R3709" s="5"/>
      <c r="S3709" s="5"/>
      <c r="T3709" s="3"/>
      <c r="U3709" s="6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</row>
    <row r="3710" spans="1:40" s="2" customFormat="1" x14ac:dyDescent="0.25">
      <c r="A3710" s="3"/>
      <c r="B3710" s="4"/>
      <c r="C3710" s="4"/>
      <c r="D3710" s="4"/>
      <c r="E3710" s="4"/>
      <c r="F3710" s="4"/>
      <c r="G3710" s="4"/>
      <c r="H3710" s="3"/>
      <c r="I3710" s="4"/>
      <c r="J3710" s="4"/>
      <c r="K3710" s="4"/>
      <c r="L3710" s="4"/>
      <c r="M3710" s="5"/>
      <c r="N3710" s="4"/>
      <c r="O3710" s="4"/>
      <c r="P3710" s="4"/>
      <c r="Q3710" s="4"/>
      <c r="R3710" s="5"/>
      <c r="S3710" s="5"/>
      <c r="T3710" s="3"/>
      <c r="U3710" s="6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</row>
    <row r="3711" spans="1:40" s="2" customFormat="1" x14ac:dyDescent="0.25">
      <c r="A3711" s="3"/>
      <c r="B3711" s="4"/>
      <c r="C3711" s="4"/>
      <c r="D3711" s="4"/>
      <c r="E3711" s="4"/>
      <c r="F3711" s="4"/>
      <c r="G3711" s="4"/>
      <c r="H3711" s="3"/>
      <c r="I3711" s="4"/>
      <c r="J3711" s="4"/>
      <c r="K3711" s="4"/>
      <c r="L3711" s="4"/>
      <c r="M3711" s="5"/>
      <c r="N3711" s="4"/>
      <c r="O3711" s="4"/>
      <c r="P3711" s="4"/>
      <c r="Q3711" s="4"/>
      <c r="R3711" s="5"/>
      <c r="S3711" s="5"/>
      <c r="T3711" s="3"/>
      <c r="U3711" s="6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</row>
    <row r="3712" spans="1:40" s="2" customFormat="1" x14ac:dyDescent="0.25">
      <c r="A3712" s="3"/>
      <c r="B3712" s="4"/>
      <c r="C3712" s="4"/>
      <c r="D3712" s="4"/>
      <c r="E3712" s="4"/>
      <c r="F3712" s="4"/>
      <c r="G3712" s="4"/>
      <c r="H3712" s="3"/>
      <c r="I3712" s="4"/>
      <c r="J3712" s="4"/>
      <c r="K3712" s="4"/>
      <c r="L3712" s="4"/>
      <c r="M3712" s="5"/>
      <c r="N3712" s="4"/>
      <c r="O3712" s="4"/>
      <c r="P3712" s="4"/>
      <c r="Q3712" s="4"/>
      <c r="R3712" s="5"/>
      <c r="S3712" s="5"/>
      <c r="T3712" s="3"/>
      <c r="U3712" s="6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</row>
    <row r="3713" spans="1:40" s="2" customFormat="1" x14ac:dyDescent="0.25">
      <c r="A3713" s="3"/>
      <c r="B3713" s="4"/>
      <c r="C3713" s="4"/>
      <c r="D3713" s="4"/>
      <c r="E3713" s="4"/>
      <c r="F3713" s="4"/>
      <c r="G3713" s="4"/>
      <c r="H3713" s="3"/>
      <c r="I3713" s="4"/>
      <c r="J3713" s="4"/>
      <c r="K3713" s="4"/>
      <c r="L3713" s="4"/>
      <c r="M3713" s="5"/>
      <c r="N3713" s="4"/>
      <c r="O3713" s="4"/>
      <c r="P3713" s="4"/>
      <c r="Q3713" s="4"/>
      <c r="R3713" s="5"/>
      <c r="S3713" s="5"/>
      <c r="T3713" s="3"/>
      <c r="U3713" s="6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</row>
    <row r="3714" spans="1:40" s="2" customFormat="1" x14ac:dyDescent="0.25">
      <c r="A3714" s="3"/>
      <c r="B3714" s="4"/>
      <c r="C3714" s="4"/>
      <c r="D3714" s="4"/>
      <c r="E3714" s="4"/>
      <c r="F3714" s="4"/>
      <c r="G3714" s="4"/>
      <c r="H3714" s="3"/>
      <c r="I3714" s="4"/>
      <c r="J3714" s="4"/>
      <c r="K3714" s="4"/>
      <c r="L3714" s="4"/>
      <c r="M3714" s="5"/>
      <c r="N3714" s="4"/>
      <c r="O3714" s="4"/>
      <c r="P3714" s="4"/>
      <c r="Q3714" s="4"/>
      <c r="R3714" s="5"/>
      <c r="S3714" s="5"/>
      <c r="T3714" s="3"/>
      <c r="U3714" s="6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</row>
    <row r="3715" spans="1:40" s="2" customFormat="1" x14ac:dyDescent="0.25">
      <c r="A3715" s="3"/>
      <c r="B3715" s="4"/>
      <c r="C3715" s="4"/>
      <c r="D3715" s="4"/>
      <c r="E3715" s="4"/>
      <c r="F3715" s="4"/>
      <c r="G3715" s="4"/>
      <c r="H3715" s="3"/>
      <c r="I3715" s="4"/>
      <c r="J3715" s="4"/>
      <c r="K3715" s="4"/>
      <c r="L3715" s="4"/>
      <c r="M3715" s="5"/>
      <c r="N3715" s="4"/>
      <c r="O3715" s="4"/>
      <c r="P3715" s="4"/>
      <c r="Q3715" s="4"/>
      <c r="R3715" s="5"/>
      <c r="S3715" s="5"/>
      <c r="T3715" s="3"/>
      <c r="U3715" s="6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</row>
    <row r="3716" spans="1:40" s="2" customFormat="1" x14ac:dyDescent="0.25">
      <c r="A3716" s="3"/>
      <c r="B3716" s="4"/>
      <c r="C3716" s="4"/>
      <c r="D3716" s="4"/>
      <c r="E3716" s="4"/>
      <c r="F3716" s="4"/>
      <c r="G3716" s="4"/>
      <c r="H3716" s="3"/>
      <c r="I3716" s="4"/>
      <c r="J3716" s="4"/>
      <c r="K3716" s="4"/>
      <c r="L3716" s="4"/>
      <c r="M3716" s="5"/>
      <c r="N3716" s="4"/>
      <c r="O3716" s="4"/>
      <c r="P3716" s="4"/>
      <c r="Q3716" s="4"/>
      <c r="R3716" s="5"/>
      <c r="S3716" s="5"/>
      <c r="T3716" s="3"/>
      <c r="U3716" s="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</row>
    <row r="3717" spans="1:40" s="2" customFormat="1" x14ac:dyDescent="0.25">
      <c r="A3717" s="3"/>
      <c r="B3717" s="4"/>
      <c r="C3717" s="4"/>
      <c r="D3717" s="4"/>
      <c r="E3717" s="4"/>
      <c r="F3717" s="4"/>
      <c r="G3717" s="4"/>
      <c r="H3717" s="3"/>
      <c r="I3717" s="4"/>
      <c r="J3717" s="4"/>
      <c r="K3717" s="4"/>
      <c r="L3717" s="4"/>
      <c r="M3717" s="5"/>
      <c r="N3717" s="4"/>
      <c r="O3717" s="4"/>
      <c r="P3717" s="4"/>
      <c r="Q3717" s="4"/>
      <c r="R3717" s="5"/>
      <c r="S3717" s="5"/>
      <c r="T3717" s="3"/>
      <c r="U3717" s="6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</row>
    <row r="3718" spans="1:40" s="2" customFormat="1" x14ac:dyDescent="0.25">
      <c r="A3718" s="3"/>
      <c r="B3718" s="4"/>
      <c r="C3718" s="4"/>
      <c r="D3718" s="4"/>
      <c r="E3718" s="4"/>
      <c r="F3718" s="4"/>
      <c r="G3718" s="4"/>
      <c r="H3718" s="3"/>
      <c r="I3718" s="4"/>
      <c r="J3718" s="4"/>
      <c r="K3718" s="4"/>
      <c r="L3718" s="4"/>
      <c r="M3718" s="5"/>
      <c r="N3718" s="4"/>
      <c r="O3718" s="4"/>
      <c r="P3718" s="4"/>
      <c r="Q3718" s="4"/>
      <c r="R3718" s="5"/>
      <c r="S3718" s="5"/>
      <c r="T3718" s="3"/>
      <c r="U3718" s="6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</row>
    <row r="3719" spans="1:40" s="2" customFormat="1" x14ac:dyDescent="0.25">
      <c r="A3719" s="3"/>
      <c r="B3719" s="4"/>
      <c r="C3719" s="4"/>
      <c r="D3719" s="4"/>
      <c r="E3719" s="4"/>
      <c r="F3719" s="4"/>
      <c r="G3719" s="4"/>
      <c r="H3719" s="3"/>
      <c r="I3719" s="4"/>
      <c r="J3719" s="4"/>
      <c r="K3719" s="4"/>
      <c r="L3719" s="4"/>
      <c r="M3719" s="5"/>
      <c r="N3719" s="4"/>
      <c r="O3719" s="4"/>
      <c r="P3719" s="4"/>
      <c r="Q3719" s="4"/>
      <c r="R3719" s="5"/>
      <c r="S3719" s="5"/>
      <c r="T3719" s="3"/>
      <c r="U3719" s="6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</row>
    <row r="3720" spans="1:40" s="2" customFormat="1" x14ac:dyDescent="0.25">
      <c r="A3720" s="3"/>
      <c r="B3720" s="4"/>
      <c r="C3720" s="4"/>
      <c r="D3720" s="4"/>
      <c r="E3720" s="4"/>
      <c r="F3720" s="4"/>
      <c r="G3720" s="4"/>
      <c r="H3720" s="3"/>
      <c r="I3720" s="4"/>
      <c r="J3720" s="4"/>
      <c r="K3720" s="4"/>
      <c r="L3720" s="4"/>
      <c r="M3720" s="5"/>
      <c r="N3720" s="4"/>
      <c r="O3720" s="4"/>
      <c r="P3720" s="4"/>
      <c r="Q3720" s="4"/>
      <c r="R3720" s="5"/>
      <c r="S3720" s="5"/>
      <c r="T3720" s="3"/>
      <c r="U3720" s="6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</row>
    <row r="3721" spans="1:40" s="2" customFormat="1" x14ac:dyDescent="0.25">
      <c r="A3721" s="3"/>
      <c r="B3721" s="4"/>
      <c r="C3721" s="4"/>
      <c r="D3721" s="4"/>
      <c r="E3721" s="4"/>
      <c r="F3721" s="4"/>
      <c r="G3721" s="4"/>
      <c r="H3721" s="3"/>
      <c r="I3721" s="4"/>
      <c r="J3721" s="4"/>
      <c r="K3721" s="4"/>
      <c r="L3721" s="4"/>
      <c r="M3721" s="5"/>
      <c r="N3721" s="4"/>
      <c r="O3721" s="4"/>
      <c r="P3721" s="4"/>
      <c r="Q3721" s="4"/>
      <c r="R3721" s="5"/>
      <c r="S3721" s="5"/>
      <c r="T3721" s="3"/>
      <c r="U3721" s="6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</row>
    <row r="3722" spans="1:40" s="2" customFormat="1" x14ac:dyDescent="0.25">
      <c r="A3722" s="3"/>
      <c r="B3722" s="4"/>
      <c r="C3722" s="4"/>
      <c r="D3722" s="4"/>
      <c r="E3722" s="4"/>
      <c r="F3722" s="4"/>
      <c r="G3722" s="4"/>
      <c r="H3722" s="3"/>
      <c r="I3722" s="4"/>
      <c r="J3722" s="4"/>
      <c r="K3722" s="4"/>
      <c r="L3722" s="4"/>
      <c r="M3722" s="5"/>
      <c r="N3722" s="4"/>
      <c r="O3722" s="4"/>
      <c r="P3722" s="4"/>
      <c r="Q3722" s="4"/>
      <c r="R3722" s="5"/>
      <c r="S3722" s="5"/>
      <c r="T3722" s="3"/>
      <c r="U3722" s="6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</row>
    <row r="3723" spans="1:40" s="2" customFormat="1" x14ac:dyDescent="0.25">
      <c r="A3723" s="3"/>
      <c r="B3723" s="4"/>
      <c r="C3723" s="4"/>
      <c r="D3723" s="4"/>
      <c r="E3723" s="4"/>
      <c r="F3723" s="4"/>
      <c r="G3723" s="4"/>
      <c r="H3723" s="3"/>
      <c r="I3723" s="4"/>
      <c r="J3723" s="4"/>
      <c r="K3723" s="4"/>
      <c r="L3723" s="4"/>
      <c r="M3723" s="5"/>
      <c r="N3723" s="4"/>
      <c r="O3723" s="4"/>
      <c r="P3723" s="4"/>
      <c r="Q3723" s="4"/>
      <c r="R3723" s="5"/>
      <c r="S3723" s="5"/>
      <c r="T3723" s="3"/>
      <c r="U3723" s="6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</row>
    <row r="3724" spans="1:40" s="2" customFormat="1" x14ac:dyDescent="0.25">
      <c r="A3724" s="3"/>
      <c r="B3724" s="4"/>
      <c r="C3724" s="4"/>
      <c r="D3724" s="4"/>
      <c r="E3724" s="4"/>
      <c r="F3724" s="4"/>
      <c r="G3724" s="4"/>
      <c r="H3724" s="3"/>
      <c r="I3724" s="4"/>
      <c r="J3724" s="4"/>
      <c r="K3724" s="4"/>
      <c r="L3724" s="4"/>
      <c r="M3724" s="5"/>
      <c r="N3724" s="4"/>
      <c r="O3724" s="4"/>
      <c r="P3724" s="4"/>
      <c r="Q3724" s="4"/>
      <c r="R3724" s="5"/>
      <c r="S3724" s="5"/>
      <c r="T3724" s="3"/>
      <c r="U3724" s="6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</row>
    <row r="3725" spans="1:40" s="2" customFormat="1" x14ac:dyDescent="0.25">
      <c r="A3725" s="3"/>
      <c r="B3725" s="4"/>
      <c r="C3725" s="4"/>
      <c r="D3725" s="4"/>
      <c r="E3725" s="4"/>
      <c r="F3725" s="4"/>
      <c r="G3725" s="4"/>
      <c r="H3725" s="3"/>
      <c r="I3725" s="4"/>
      <c r="J3725" s="4"/>
      <c r="K3725" s="4"/>
      <c r="L3725" s="4"/>
      <c r="M3725" s="5"/>
      <c r="N3725" s="4"/>
      <c r="O3725" s="4"/>
      <c r="P3725" s="4"/>
      <c r="Q3725" s="4"/>
      <c r="R3725" s="5"/>
      <c r="S3725" s="5"/>
      <c r="T3725" s="3"/>
      <c r="U3725" s="6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</row>
    <row r="3726" spans="1:40" s="2" customFormat="1" x14ac:dyDescent="0.25">
      <c r="A3726" s="3"/>
      <c r="B3726" s="4"/>
      <c r="C3726" s="4"/>
      <c r="D3726" s="4"/>
      <c r="E3726" s="4"/>
      <c r="F3726" s="4"/>
      <c r="G3726" s="4"/>
      <c r="H3726" s="3"/>
      <c r="I3726" s="4"/>
      <c r="J3726" s="4"/>
      <c r="K3726" s="4"/>
      <c r="L3726" s="4"/>
      <c r="M3726" s="5"/>
      <c r="N3726" s="4"/>
      <c r="O3726" s="4"/>
      <c r="P3726" s="4"/>
      <c r="Q3726" s="4"/>
      <c r="R3726" s="5"/>
      <c r="S3726" s="5"/>
      <c r="T3726" s="3"/>
      <c r="U3726" s="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</row>
    <row r="3727" spans="1:40" s="2" customFormat="1" x14ac:dyDescent="0.25">
      <c r="A3727" s="3"/>
      <c r="B3727" s="4"/>
      <c r="C3727" s="4"/>
      <c r="D3727" s="4"/>
      <c r="E3727" s="4"/>
      <c r="F3727" s="4"/>
      <c r="G3727" s="4"/>
      <c r="H3727" s="3"/>
      <c r="I3727" s="4"/>
      <c r="J3727" s="4"/>
      <c r="K3727" s="4"/>
      <c r="L3727" s="4"/>
      <c r="M3727" s="5"/>
      <c r="N3727" s="4"/>
      <c r="O3727" s="4"/>
      <c r="P3727" s="4"/>
      <c r="Q3727" s="4"/>
      <c r="R3727" s="5"/>
      <c r="S3727" s="5"/>
      <c r="T3727" s="3"/>
      <c r="U3727" s="6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</row>
    <row r="3728" spans="1:40" s="2" customFormat="1" x14ac:dyDescent="0.25">
      <c r="A3728" s="3"/>
      <c r="B3728" s="4"/>
      <c r="C3728" s="4"/>
      <c r="D3728" s="4"/>
      <c r="E3728" s="4"/>
      <c r="F3728" s="4"/>
      <c r="G3728" s="4"/>
      <c r="H3728" s="3"/>
      <c r="I3728" s="4"/>
      <c r="J3728" s="4"/>
      <c r="K3728" s="4"/>
      <c r="L3728" s="4"/>
      <c r="M3728" s="5"/>
      <c r="N3728" s="4"/>
      <c r="O3728" s="4"/>
      <c r="P3728" s="4"/>
      <c r="Q3728" s="4"/>
      <c r="R3728" s="5"/>
      <c r="S3728" s="5"/>
      <c r="T3728" s="3"/>
      <c r="U3728" s="6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</row>
    <row r="3729" spans="1:40" s="2" customFormat="1" x14ac:dyDescent="0.25">
      <c r="A3729" s="3"/>
      <c r="B3729" s="4"/>
      <c r="C3729" s="4"/>
      <c r="D3729" s="4"/>
      <c r="E3729" s="4"/>
      <c r="F3729" s="4"/>
      <c r="G3729" s="4"/>
      <c r="H3729" s="3"/>
      <c r="I3729" s="4"/>
      <c r="J3729" s="4"/>
      <c r="K3729" s="4"/>
      <c r="L3729" s="4"/>
      <c r="M3729" s="5"/>
      <c r="N3729" s="4"/>
      <c r="O3729" s="4"/>
      <c r="P3729" s="4"/>
      <c r="Q3729" s="4"/>
      <c r="R3729" s="5"/>
      <c r="S3729" s="5"/>
      <c r="T3729" s="3"/>
      <c r="U3729" s="6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</row>
    <row r="3730" spans="1:40" s="2" customFormat="1" x14ac:dyDescent="0.25">
      <c r="A3730" s="3"/>
      <c r="B3730" s="4"/>
      <c r="C3730" s="4"/>
      <c r="D3730" s="4"/>
      <c r="E3730" s="4"/>
      <c r="F3730" s="4"/>
      <c r="G3730" s="4"/>
      <c r="H3730" s="3"/>
      <c r="I3730" s="4"/>
      <c r="J3730" s="4"/>
      <c r="K3730" s="4"/>
      <c r="L3730" s="4"/>
      <c r="M3730" s="5"/>
      <c r="N3730" s="4"/>
      <c r="O3730" s="4"/>
      <c r="P3730" s="4"/>
      <c r="Q3730" s="4"/>
      <c r="R3730" s="5"/>
      <c r="S3730" s="5"/>
      <c r="T3730" s="3"/>
      <c r="U3730" s="6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</row>
    <row r="3731" spans="1:40" s="2" customFormat="1" x14ac:dyDescent="0.25">
      <c r="A3731" s="3"/>
      <c r="B3731" s="4"/>
      <c r="C3731" s="4"/>
      <c r="D3731" s="4"/>
      <c r="E3731" s="4"/>
      <c r="F3731" s="4"/>
      <c r="G3731" s="4"/>
      <c r="H3731" s="3"/>
      <c r="I3731" s="4"/>
      <c r="J3731" s="4"/>
      <c r="K3731" s="4"/>
      <c r="L3731" s="4"/>
      <c r="M3731" s="5"/>
      <c r="N3731" s="4"/>
      <c r="O3731" s="4"/>
      <c r="P3731" s="4"/>
      <c r="Q3731" s="4"/>
      <c r="R3731" s="5"/>
      <c r="S3731" s="5"/>
      <c r="T3731" s="3"/>
      <c r="U3731" s="6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</row>
    <row r="3732" spans="1:40" s="2" customFormat="1" x14ac:dyDescent="0.25">
      <c r="A3732" s="3"/>
      <c r="B3732" s="4"/>
      <c r="C3732" s="4"/>
      <c r="D3732" s="4"/>
      <c r="E3732" s="4"/>
      <c r="F3732" s="4"/>
      <c r="G3732" s="4"/>
      <c r="H3732" s="3"/>
      <c r="I3732" s="4"/>
      <c r="J3732" s="4"/>
      <c r="K3732" s="4"/>
      <c r="L3732" s="4"/>
      <c r="M3732" s="5"/>
      <c r="N3732" s="4"/>
      <c r="O3732" s="4"/>
      <c r="P3732" s="4"/>
      <c r="Q3732" s="4"/>
      <c r="R3732" s="5"/>
      <c r="S3732" s="5"/>
      <c r="T3732" s="3"/>
      <c r="U3732" s="6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</row>
    <row r="3733" spans="1:40" s="2" customFormat="1" x14ac:dyDescent="0.25">
      <c r="A3733" s="3"/>
      <c r="B3733" s="4"/>
      <c r="C3733" s="4"/>
      <c r="D3733" s="4"/>
      <c r="E3733" s="4"/>
      <c r="F3733" s="4"/>
      <c r="G3733" s="4"/>
      <c r="H3733" s="3"/>
      <c r="I3733" s="4"/>
      <c r="J3733" s="4"/>
      <c r="K3733" s="4"/>
      <c r="L3733" s="4"/>
      <c r="M3733" s="5"/>
      <c r="N3733" s="4"/>
      <c r="O3733" s="4"/>
      <c r="P3733" s="4"/>
      <c r="Q3733" s="4"/>
      <c r="R3733" s="5"/>
      <c r="S3733" s="5"/>
      <c r="T3733" s="3"/>
      <c r="U3733" s="6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</row>
    <row r="3734" spans="1:40" s="2" customFormat="1" x14ac:dyDescent="0.25">
      <c r="A3734" s="3"/>
      <c r="B3734" s="4"/>
      <c r="C3734" s="4"/>
      <c r="D3734" s="4"/>
      <c r="E3734" s="4"/>
      <c r="F3734" s="4"/>
      <c r="G3734" s="4"/>
      <c r="H3734" s="3"/>
      <c r="I3734" s="4"/>
      <c r="J3734" s="4"/>
      <c r="K3734" s="4"/>
      <c r="L3734" s="4"/>
      <c r="M3734" s="5"/>
      <c r="N3734" s="4"/>
      <c r="O3734" s="4"/>
      <c r="P3734" s="4"/>
      <c r="Q3734" s="4"/>
      <c r="R3734" s="5"/>
      <c r="S3734" s="5"/>
      <c r="T3734" s="3"/>
      <c r="U3734" s="6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</row>
    <row r="3735" spans="1:40" s="2" customFormat="1" x14ac:dyDescent="0.25">
      <c r="A3735" s="3"/>
      <c r="B3735" s="4"/>
      <c r="C3735" s="4"/>
      <c r="D3735" s="4"/>
      <c r="E3735" s="4"/>
      <c r="F3735" s="4"/>
      <c r="G3735" s="4"/>
      <c r="H3735" s="3"/>
      <c r="I3735" s="4"/>
      <c r="J3735" s="4"/>
      <c r="K3735" s="4"/>
      <c r="L3735" s="4"/>
      <c r="M3735" s="5"/>
      <c r="N3735" s="4"/>
      <c r="O3735" s="4"/>
      <c r="P3735" s="4"/>
      <c r="Q3735" s="4"/>
      <c r="R3735" s="5"/>
      <c r="S3735" s="5"/>
      <c r="T3735" s="3"/>
      <c r="U3735" s="6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</row>
    <row r="3736" spans="1:40" s="2" customFormat="1" x14ac:dyDescent="0.25">
      <c r="A3736" s="3"/>
      <c r="B3736" s="4"/>
      <c r="C3736" s="4"/>
      <c r="D3736" s="4"/>
      <c r="E3736" s="4"/>
      <c r="F3736" s="4"/>
      <c r="G3736" s="4"/>
      <c r="H3736" s="3"/>
      <c r="I3736" s="4"/>
      <c r="J3736" s="4"/>
      <c r="K3736" s="4"/>
      <c r="L3736" s="4"/>
      <c r="M3736" s="5"/>
      <c r="N3736" s="4"/>
      <c r="O3736" s="4"/>
      <c r="P3736" s="4"/>
      <c r="Q3736" s="4"/>
      <c r="R3736" s="5"/>
      <c r="S3736" s="5"/>
      <c r="T3736" s="3"/>
      <c r="U3736" s="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</row>
    <row r="3737" spans="1:40" s="2" customFormat="1" x14ac:dyDescent="0.25">
      <c r="A3737" s="3"/>
      <c r="B3737" s="4"/>
      <c r="C3737" s="4"/>
      <c r="D3737" s="4"/>
      <c r="E3737" s="4"/>
      <c r="F3737" s="4"/>
      <c r="G3737" s="4"/>
      <c r="H3737" s="3"/>
      <c r="I3737" s="4"/>
      <c r="J3737" s="4"/>
      <c r="K3737" s="4"/>
      <c r="L3737" s="4"/>
      <c r="M3737" s="5"/>
      <c r="N3737" s="4"/>
      <c r="O3737" s="4"/>
      <c r="P3737" s="4"/>
      <c r="Q3737" s="4"/>
      <c r="R3737" s="5"/>
      <c r="S3737" s="5"/>
      <c r="T3737" s="3"/>
      <c r="U3737" s="6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</row>
    <row r="3738" spans="1:40" s="2" customFormat="1" x14ac:dyDescent="0.25">
      <c r="A3738" s="3"/>
      <c r="B3738" s="4"/>
      <c r="C3738" s="4"/>
      <c r="D3738" s="4"/>
      <c r="E3738" s="4"/>
      <c r="F3738" s="4"/>
      <c r="G3738" s="4"/>
      <c r="H3738" s="3"/>
      <c r="I3738" s="4"/>
      <c r="J3738" s="4"/>
      <c r="K3738" s="4"/>
      <c r="L3738" s="4"/>
      <c r="M3738" s="5"/>
      <c r="N3738" s="4"/>
      <c r="O3738" s="4"/>
      <c r="P3738" s="4"/>
      <c r="Q3738" s="4"/>
      <c r="R3738" s="5"/>
      <c r="S3738" s="5"/>
      <c r="T3738" s="3"/>
      <c r="U3738" s="6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</row>
    <row r="3739" spans="1:40" s="2" customFormat="1" x14ac:dyDescent="0.25">
      <c r="A3739" s="3"/>
      <c r="B3739" s="4"/>
      <c r="C3739" s="4"/>
      <c r="D3739" s="4"/>
      <c r="E3739" s="4"/>
      <c r="F3739" s="4"/>
      <c r="G3739" s="4"/>
      <c r="H3739" s="3"/>
      <c r="I3739" s="4"/>
      <c r="J3739" s="4"/>
      <c r="K3739" s="4"/>
      <c r="L3739" s="4"/>
      <c r="M3739" s="5"/>
      <c r="N3739" s="4"/>
      <c r="O3739" s="4"/>
      <c r="P3739" s="4"/>
      <c r="Q3739" s="4"/>
      <c r="R3739" s="5"/>
      <c r="S3739" s="5"/>
      <c r="T3739" s="3"/>
      <c r="U3739" s="6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</row>
    <row r="3740" spans="1:40" s="2" customFormat="1" x14ac:dyDescent="0.25">
      <c r="A3740" s="3"/>
      <c r="B3740" s="4"/>
      <c r="C3740" s="4"/>
      <c r="D3740" s="4"/>
      <c r="E3740" s="4"/>
      <c r="F3740" s="4"/>
      <c r="G3740" s="4"/>
      <c r="H3740" s="3"/>
      <c r="I3740" s="4"/>
      <c r="J3740" s="4"/>
      <c r="K3740" s="4"/>
      <c r="L3740" s="4"/>
      <c r="M3740" s="5"/>
      <c r="N3740" s="4"/>
      <c r="O3740" s="4"/>
      <c r="P3740" s="4"/>
      <c r="Q3740" s="4"/>
      <c r="R3740" s="5"/>
      <c r="S3740" s="5"/>
      <c r="T3740" s="3"/>
      <c r="U3740" s="6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</row>
    <row r="3741" spans="1:40" s="2" customFormat="1" x14ac:dyDescent="0.25">
      <c r="A3741" s="3"/>
      <c r="B3741" s="4"/>
      <c r="C3741" s="4"/>
      <c r="D3741" s="4"/>
      <c r="E3741" s="4"/>
      <c r="F3741" s="4"/>
      <c r="G3741" s="4"/>
      <c r="H3741" s="3"/>
      <c r="I3741" s="4"/>
      <c r="J3741" s="4"/>
      <c r="K3741" s="4"/>
      <c r="L3741" s="4"/>
      <c r="M3741" s="5"/>
      <c r="N3741" s="4"/>
      <c r="O3741" s="4"/>
      <c r="P3741" s="4"/>
      <c r="Q3741" s="4"/>
      <c r="R3741" s="5"/>
      <c r="S3741" s="5"/>
      <c r="T3741" s="3"/>
      <c r="U3741" s="6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</row>
    <row r="3742" spans="1:40" s="2" customFormat="1" x14ac:dyDescent="0.25">
      <c r="A3742" s="3"/>
      <c r="B3742" s="4"/>
      <c r="C3742" s="4"/>
      <c r="D3742" s="4"/>
      <c r="E3742" s="4"/>
      <c r="F3742" s="4"/>
      <c r="G3742" s="4"/>
      <c r="H3742" s="3"/>
      <c r="I3742" s="4"/>
      <c r="J3742" s="4"/>
      <c r="K3742" s="4"/>
      <c r="L3742" s="4"/>
      <c r="M3742" s="5"/>
      <c r="N3742" s="4"/>
      <c r="O3742" s="4"/>
      <c r="P3742" s="4"/>
      <c r="Q3742" s="4"/>
      <c r="R3742" s="5"/>
      <c r="S3742" s="5"/>
      <c r="T3742" s="3"/>
      <c r="U3742" s="6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</row>
    <row r="3743" spans="1:40" s="2" customFormat="1" x14ac:dyDescent="0.25">
      <c r="A3743" s="3"/>
      <c r="B3743" s="4"/>
      <c r="C3743" s="4"/>
      <c r="D3743" s="4"/>
      <c r="E3743" s="4"/>
      <c r="F3743" s="4"/>
      <c r="G3743" s="4"/>
      <c r="H3743" s="3"/>
      <c r="I3743" s="4"/>
      <c r="J3743" s="4"/>
      <c r="K3743" s="4"/>
      <c r="L3743" s="4"/>
      <c r="M3743" s="5"/>
      <c r="N3743" s="4"/>
      <c r="O3743" s="4"/>
      <c r="P3743" s="4"/>
      <c r="Q3743" s="4"/>
      <c r="R3743" s="5"/>
      <c r="S3743" s="5"/>
      <c r="T3743" s="3"/>
      <c r="U3743" s="6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</row>
    <row r="3744" spans="1:40" s="2" customFormat="1" x14ac:dyDescent="0.25">
      <c r="A3744" s="3"/>
      <c r="B3744" s="4"/>
      <c r="C3744" s="4"/>
      <c r="D3744" s="4"/>
      <c r="E3744" s="4"/>
      <c r="F3744" s="4"/>
      <c r="G3744" s="4"/>
      <c r="H3744" s="3"/>
      <c r="I3744" s="4"/>
      <c r="J3744" s="4"/>
      <c r="K3744" s="4"/>
      <c r="L3744" s="4"/>
      <c r="M3744" s="5"/>
      <c r="N3744" s="4"/>
      <c r="O3744" s="4"/>
      <c r="P3744" s="4"/>
      <c r="Q3744" s="4"/>
      <c r="R3744" s="5"/>
      <c r="S3744" s="5"/>
      <c r="T3744" s="3"/>
      <c r="U3744" s="6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</row>
    <row r="3745" spans="1:40" s="2" customFormat="1" x14ac:dyDescent="0.25">
      <c r="A3745" s="3"/>
      <c r="B3745" s="4"/>
      <c r="C3745" s="4"/>
      <c r="D3745" s="4"/>
      <c r="E3745" s="4"/>
      <c r="F3745" s="4"/>
      <c r="G3745" s="4"/>
      <c r="H3745" s="3"/>
      <c r="I3745" s="4"/>
      <c r="J3745" s="4"/>
      <c r="K3745" s="4"/>
      <c r="L3745" s="4"/>
      <c r="M3745" s="5"/>
      <c r="N3745" s="4"/>
      <c r="O3745" s="4"/>
      <c r="P3745" s="4"/>
      <c r="Q3745" s="4"/>
      <c r="R3745" s="5"/>
      <c r="S3745" s="5"/>
      <c r="T3745" s="3"/>
      <c r="U3745" s="6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</row>
    <row r="3746" spans="1:40" s="2" customFormat="1" x14ac:dyDescent="0.25">
      <c r="A3746" s="3"/>
      <c r="B3746" s="4"/>
      <c r="C3746" s="4"/>
      <c r="D3746" s="4"/>
      <c r="E3746" s="4"/>
      <c r="F3746" s="4"/>
      <c r="G3746" s="4"/>
      <c r="H3746" s="3"/>
      <c r="I3746" s="4"/>
      <c r="J3746" s="4"/>
      <c r="K3746" s="4"/>
      <c r="L3746" s="4"/>
      <c r="M3746" s="5"/>
      <c r="N3746" s="4"/>
      <c r="O3746" s="4"/>
      <c r="P3746" s="4"/>
      <c r="Q3746" s="4"/>
      <c r="R3746" s="5"/>
      <c r="S3746" s="5"/>
      <c r="T3746" s="3"/>
      <c r="U3746" s="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</row>
    <row r="3747" spans="1:40" s="2" customFormat="1" x14ac:dyDescent="0.25">
      <c r="A3747" s="3"/>
      <c r="B3747" s="4"/>
      <c r="C3747" s="4"/>
      <c r="D3747" s="4"/>
      <c r="E3747" s="4"/>
      <c r="F3747" s="4"/>
      <c r="G3747" s="4"/>
      <c r="H3747" s="3"/>
      <c r="I3747" s="4"/>
      <c r="J3747" s="4"/>
      <c r="K3747" s="4"/>
      <c r="L3747" s="4"/>
      <c r="M3747" s="5"/>
      <c r="N3747" s="4"/>
      <c r="O3747" s="4"/>
      <c r="P3747" s="4"/>
      <c r="Q3747" s="4"/>
      <c r="R3747" s="5"/>
      <c r="S3747" s="5"/>
      <c r="T3747" s="3"/>
      <c r="U3747" s="6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</row>
    <row r="3748" spans="1:40" s="2" customFormat="1" x14ac:dyDescent="0.25">
      <c r="A3748" s="3"/>
      <c r="B3748" s="4"/>
      <c r="C3748" s="4"/>
      <c r="D3748" s="4"/>
      <c r="E3748" s="4"/>
      <c r="F3748" s="4"/>
      <c r="G3748" s="4"/>
      <c r="H3748" s="3"/>
      <c r="I3748" s="4"/>
      <c r="J3748" s="4"/>
      <c r="K3748" s="4"/>
      <c r="L3748" s="4"/>
      <c r="M3748" s="5"/>
      <c r="N3748" s="4"/>
      <c r="O3748" s="4"/>
      <c r="P3748" s="4"/>
      <c r="Q3748" s="4"/>
      <c r="R3748" s="5"/>
      <c r="S3748" s="5"/>
      <c r="T3748" s="3"/>
      <c r="U3748" s="6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</row>
    <row r="3749" spans="1:40" s="2" customFormat="1" x14ac:dyDescent="0.25">
      <c r="A3749" s="3"/>
      <c r="B3749" s="4"/>
      <c r="C3749" s="4"/>
      <c r="D3749" s="4"/>
      <c r="E3749" s="4"/>
      <c r="F3749" s="4"/>
      <c r="G3749" s="4"/>
      <c r="H3749" s="3"/>
      <c r="I3749" s="4"/>
      <c r="J3749" s="4"/>
      <c r="K3749" s="4"/>
      <c r="L3749" s="4"/>
      <c r="M3749" s="5"/>
      <c r="N3749" s="4"/>
      <c r="O3749" s="4"/>
      <c r="P3749" s="4"/>
      <c r="Q3749" s="4"/>
      <c r="R3749" s="5"/>
      <c r="S3749" s="5"/>
      <c r="T3749" s="3"/>
      <c r="U3749" s="6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</row>
    <row r="3750" spans="1:40" s="2" customFormat="1" x14ac:dyDescent="0.25">
      <c r="A3750" s="3"/>
      <c r="B3750" s="4"/>
      <c r="C3750" s="4"/>
      <c r="D3750" s="4"/>
      <c r="E3750" s="4"/>
      <c r="F3750" s="4"/>
      <c r="G3750" s="4"/>
      <c r="H3750" s="3"/>
      <c r="I3750" s="4"/>
      <c r="J3750" s="4"/>
      <c r="K3750" s="4"/>
      <c r="L3750" s="4"/>
      <c r="M3750" s="5"/>
      <c r="N3750" s="4"/>
      <c r="O3750" s="4"/>
      <c r="P3750" s="4"/>
      <c r="Q3750" s="4"/>
      <c r="R3750" s="5"/>
      <c r="S3750" s="5"/>
      <c r="T3750" s="3"/>
      <c r="U3750" s="6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</row>
    <row r="3751" spans="1:40" s="2" customFormat="1" x14ac:dyDescent="0.25">
      <c r="A3751" s="3"/>
      <c r="B3751" s="4"/>
      <c r="C3751" s="4"/>
      <c r="D3751" s="4"/>
      <c r="E3751" s="4"/>
      <c r="F3751" s="4"/>
      <c r="G3751" s="4"/>
      <c r="H3751" s="3"/>
      <c r="I3751" s="4"/>
      <c r="J3751" s="4"/>
      <c r="K3751" s="4"/>
      <c r="L3751" s="4"/>
      <c r="M3751" s="5"/>
      <c r="N3751" s="4"/>
      <c r="O3751" s="4"/>
      <c r="P3751" s="4"/>
      <c r="Q3751" s="4"/>
      <c r="R3751" s="5"/>
      <c r="S3751" s="5"/>
      <c r="T3751" s="3"/>
      <c r="U3751" s="6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</row>
    <row r="3752" spans="1:40" s="2" customFormat="1" x14ac:dyDescent="0.25">
      <c r="A3752" s="3"/>
      <c r="B3752" s="4"/>
      <c r="C3752" s="4"/>
      <c r="D3752" s="4"/>
      <c r="E3752" s="4"/>
      <c r="F3752" s="4"/>
      <c r="G3752" s="4"/>
      <c r="H3752" s="3"/>
      <c r="I3752" s="4"/>
      <c r="J3752" s="4"/>
      <c r="K3752" s="4"/>
      <c r="L3752" s="4"/>
      <c r="M3752" s="5"/>
      <c r="N3752" s="4"/>
      <c r="O3752" s="4"/>
      <c r="P3752" s="4"/>
      <c r="Q3752" s="4"/>
      <c r="R3752" s="5"/>
      <c r="S3752" s="5"/>
      <c r="T3752" s="3"/>
      <c r="U3752" s="6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</row>
    <row r="3753" spans="1:40" s="2" customFormat="1" x14ac:dyDescent="0.25">
      <c r="A3753" s="3"/>
      <c r="B3753" s="4"/>
      <c r="C3753" s="4"/>
      <c r="D3753" s="4"/>
      <c r="E3753" s="4"/>
      <c r="F3753" s="4"/>
      <c r="G3753" s="4"/>
      <c r="H3753" s="3"/>
      <c r="I3753" s="4"/>
      <c r="J3753" s="4"/>
      <c r="K3753" s="4"/>
      <c r="L3753" s="4"/>
      <c r="M3753" s="5"/>
      <c r="N3753" s="4"/>
      <c r="O3753" s="4"/>
      <c r="P3753" s="4"/>
      <c r="Q3753" s="4"/>
      <c r="R3753" s="5"/>
      <c r="S3753" s="5"/>
      <c r="T3753" s="3"/>
      <c r="U3753" s="6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</row>
    <row r="3754" spans="1:40" s="2" customFormat="1" x14ac:dyDescent="0.25">
      <c r="A3754" s="3"/>
      <c r="B3754" s="4"/>
      <c r="C3754" s="4"/>
      <c r="D3754" s="4"/>
      <c r="E3754" s="4"/>
      <c r="F3754" s="4"/>
      <c r="G3754" s="4"/>
      <c r="H3754" s="3"/>
      <c r="I3754" s="4"/>
      <c r="J3754" s="4"/>
      <c r="K3754" s="4"/>
      <c r="L3754" s="4"/>
      <c r="M3754" s="5"/>
      <c r="N3754" s="4"/>
      <c r="O3754" s="4"/>
      <c r="P3754" s="4"/>
      <c r="Q3754" s="4"/>
      <c r="R3754" s="5"/>
      <c r="S3754" s="5"/>
      <c r="T3754" s="3"/>
      <c r="U3754" s="6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</row>
    <row r="3755" spans="1:40" s="2" customFormat="1" x14ac:dyDescent="0.25">
      <c r="A3755" s="3"/>
      <c r="B3755" s="4"/>
      <c r="C3755" s="4"/>
      <c r="D3755" s="4"/>
      <c r="E3755" s="4"/>
      <c r="F3755" s="4"/>
      <c r="G3755" s="4"/>
      <c r="H3755" s="3"/>
      <c r="I3755" s="4"/>
      <c r="J3755" s="4"/>
      <c r="K3755" s="4"/>
      <c r="L3755" s="4"/>
      <c r="M3755" s="5"/>
      <c r="N3755" s="4"/>
      <c r="O3755" s="4"/>
      <c r="P3755" s="4"/>
      <c r="Q3755" s="4"/>
      <c r="R3755" s="5"/>
      <c r="S3755" s="5"/>
      <c r="T3755" s="3"/>
      <c r="U3755" s="6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</row>
    <row r="3756" spans="1:40" s="2" customFormat="1" x14ac:dyDescent="0.25">
      <c r="A3756" s="3"/>
      <c r="B3756" s="4"/>
      <c r="C3756" s="4"/>
      <c r="D3756" s="4"/>
      <c r="E3756" s="4"/>
      <c r="F3756" s="4"/>
      <c r="G3756" s="4"/>
      <c r="H3756" s="3"/>
      <c r="I3756" s="4"/>
      <c r="J3756" s="4"/>
      <c r="K3756" s="4"/>
      <c r="L3756" s="4"/>
      <c r="M3756" s="5"/>
      <c r="N3756" s="4"/>
      <c r="O3756" s="4"/>
      <c r="P3756" s="4"/>
      <c r="Q3756" s="4"/>
      <c r="R3756" s="5"/>
      <c r="S3756" s="5"/>
      <c r="T3756" s="3"/>
      <c r="U3756" s="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</row>
    <row r="3757" spans="1:40" s="2" customFormat="1" x14ac:dyDescent="0.25">
      <c r="A3757" s="3"/>
      <c r="B3757" s="4"/>
      <c r="C3757" s="4"/>
      <c r="D3757" s="4"/>
      <c r="E3757" s="4"/>
      <c r="F3757" s="4"/>
      <c r="G3757" s="4"/>
      <c r="H3757" s="3"/>
      <c r="I3757" s="4"/>
      <c r="J3757" s="4"/>
      <c r="K3757" s="4"/>
      <c r="L3757" s="4"/>
      <c r="M3757" s="5"/>
      <c r="N3757" s="4"/>
      <c r="O3757" s="4"/>
      <c r="P3757" s="4"/>
      <c r="Q3757" s="4"/>
      <c r="R3757" s="5"/>
      <c r="S3757" s="5"/>
      <c r="T3757" s="3"/>
      <c r="U3757" s="6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</row>
    <row r="3758" spans="1:40" s="2" customFormat="1" x14ac:dyDescent="0.25">
      <c r="A3758" s="3"/>
      <c r="B3758" s="4"/>
      <c r="C3758" s="4"/>
      <c r="D3758" s="4"/>
      <c r="E3758" s="4"/>
      <c r="F3758" s="4"/>
      <c r="G3758" s="4"/>
      <c r="H3758" s="3"/>
      <c r="I3758" s="4"/>
      <c r="J3758" s="4"/>
      <c r="K3758" s="4"/>
      <c r="L3758" s="4"/>
      <c r="M3758" s="5"/>
      <c r="N3758" s="4"/>
      <c r="O3758" s="4"/>
      <c r="P3758" s="4"/>
      <c r="Q3758" s="4"/>
      <c r="R3758" s="5"/>
      <c r="S3758" s="5"/>
      <c r="T3758" s="3"/>
      <c r="U3758" s="6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</row>
    <row r="3759" spans="1:40" s="2" customFormat="1" x14ac:dyDescent="0.25">
      <c r="A3759" s="3"/>
      <c r="B3759" s="4"/>
      <c r="C3759" s="4"/>
      <c r="D3759" s="4"/>
      <c r="E3759" s="4"/>
      <c r="F3759" s="4"/>
      <c r="G3759" s="4"/>
      <c r="H3759" s="3"/>
      <c r="I3759" s="4"/>
      <c r="J3759" s="4"/>
      <c r="K3759" s="4"/>
      <c r="L3759" s="4"/>
      <c r="M3759" s="5"/>
      <c r="N3759" s="4"/>
      <c r="O3759" s="4"/>
      <c r="P3759" s="4"/>
      <c r="Q3759" s="4"/>
      <c r="R3759" s="5"/>
      <c r="S3759" s="5"/>
      <c r="T3759" s="3"/>
      <c r="U3759" s="6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</row>
    <row r="3760" spans="1:40" s="2" customFormat="1" x14ac:dyDescent="0.25">
      <c r="A3760" s="3"/>
      <c r="B3760" s="4"/>
      <c r="C3760" s="4"/>
      <c r="D3760" s="4"/>
      <c r="E3760" s="4"/>
      <c r="F3760" s="4"/>
      <c r="G3760" s="4"/>
      <c r="H3760" s="3"/>
      <c r="I3760" s="4"/>
      <c r="J3760" s="4"/>
      <c r="K3760" s="4"/>
      <c r="L3760" s="4"/>
      <c r="M3760" s="5"/>
      <c r="N3760" s="4"/>
      <c r="O3760" s="4"/>
      <c r="P3760" s="4"/>
      <c r="Q3760" s="4"/>
      <c r="R3760" s="5"/>
      <c r="S3760" s="5"/>
      <c r="T3760" s="3"/>
      <c r="U3760" s="6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</row>
    <row r="3761" spans="1:40" s="2" customFormat="1" x14ac:dyDescent="0.25">
      <c r="A3761" s="3"/>
      <c r="B3761" s="4"/>
      <c r="C3761" s="4"/>
      <c r="D3761" s="4"/>
      <c r="E3761" s="4"/>
      <c r="F3761" s="4"/>
      <c r="G3761" s="4"/>
      <c r="H3761" s="3"/>
      <c r="I3761" s="4"/>
      <c r="J3761" s="4"/>
      <c r="K3761" s="4"/>
      <c r="L3761" s="4"/>
      <c r="M3761" s="5"/>
      <c r="N3761" s="4"/>
      <c r="O3761" s="4"/>
      <c r="P3761" s="4"/>
      <c r="Q3761" s="4"/>
      <c r="R3761" s="5"/>
      <c r="S3761" s="5"/>
      <c r="T3761" s="3"/>
      <c r="U3761" s="6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</row>
    <row r="3762" spans="1:40" s="2" customFormat="1" x14ac:dyDescent="0.25">
      <c r="A3762" s="3"/>
      <c r="B3762" s="4"/>
      <c r="C3762" s="4"/>
      <c r="D3762" s="4"/>
      <c r="E3762" s="4"/>
      <c r="F3762" s="4"/>
      <c r="G3762" s="4"/>
      <c r="H3762" s="3"/>
      <c r="I3762" s="4"/>
      <c r="J3762" s="4"/>
      <c r="K3762" s="4"/>
      <c r="L3762" s="4"/>
      <c r="M3762" s="5"/>
      <c r="N3762" s="4"/>
      <c r="O3762" s="4"/>
      <c r="P3762" s="4"/>
      <c r="Q3762" s="4"/>
      <c r="R3762" s="5"/>
      <c r="S3762" s="5"/>
      <c r="T3762" s="3"/>
      <c r="U3762" s="6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</row>
    <row r="3763" spans="1:40" s="2" customFormat="1" x14ac:dyDescent="0.25">
      <c r="A3763" s="3"/>
      <c r="B3763" s="4"/>
      <c r="C3763" s="4"/>
      <c r="D3763" s="4"/>
      <c r="E3763" s="4"/>
      <c r="F3763" s="4"/>
      <c r="G3763" s="4"/>
      <c r="H3763" s="3"/>
      <c r="I3763" s="4"/>
      <c r="J3763" s="4"/>
      <c r="K3763" s="4"/>
      <c r="L3763" s="4"/>
      <c r="M3763" s="5"/>
      <c r="N3763" s="4"/>
      <c r="O3763" s="4"/>
      <c r="P3763" s="4"/>
      <c r="Q3763" s="4"/>
      <c r="R3763" s="5"/>
      <c r="S3763" s="5"/>
      <c r="T3763" s="3"/>
      <c r="U3763" s="6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</row>
    <row r="3764" spans="1:40" s="2" customFormat="1" x14ac:dyDescent="0.25">
      <c r="A3764" s="3"/>
      <c r="B3764" s="4"/>
      <c r="C3764" s="4"/>
      <c r="D3764" s="4"/>
      <c r="E3764" s="4"/>
      <c r="F3764" s="4"/>
      <c r="G3764" s="4"/>
      <c r="H3764" s="3"/>
      <c r="I3764" s="4"/>
      <c r="J3764" s="4"/>
      <c r="K3764" s="4"/>
      <c r="L3764" s="4"/>
      <c r="M3764" s="5"/>
      <c r="N3764" s="4"/>
      <c r="O3764" s="4"/>
      <c r="P3764" s="4"/>
      <c r="Q3764" s="4"/>
      <c r="R3764" s="5"/>
      <c r="S3764" s="5"/>
      <c r="T3764" s="3"/>
      <c r="U3764" s="6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</row>
    <row r="3765" spans="1:40" s="2" customFormat="1" x14ac:dyDescent="0.25">
      <c r="A3765" s="3"/>
      <c r="B3765" s="4"/>
      <c r="C3765" s="4"/>
      <c r="D3765" s="4"/>
      <c r="E3765" s="4"/>
      <c r="F3765" s="4"/>
      <c r="G3765" s="4"/>
      <c r="H3765" s="3"/>
      <c r="I3765" s="4"/>
      <c r="J3765" s="4"/>
      <c r="K3765" s="4"/>
      <c r="L3765" s="4"/>
      <c r="M3765" s="5"/>
      <c r="N3765" s="4"/>
      <c r="O3765" s="4"/>
      <c r="P3765" s="4"/>
      <c r="Q3765" s="4"/>
      <c r="R3765" s="5"/>
      <c r="S3765" s="5"/>
      <c r="T3765" s="3"/>
      <c r="U3765" s="6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</row>
    <row r="3766" spans="1:40" s="2" customFormat="1" x14ac:dyDescent="0.25">
      <c r="A3766" s="3"/>
      <c r="B3766" s="4"/>
      <c r="C3766" s="4"/>
      <c r="D3766" s="4"/>
      <c r="E3766" s="4"/>
      <c r="F3766" s="4"/>
      <c r="G3766" s="4"/>
      <c r="H3766" s="3"/>
      <c r="I3766" s="4"/>
      <c r="J3766" s="4"/>
      <c r="K3766" s="4"/>
      <c r="L3766" s="4"/>
      <c r="M3766" s="5"/>
      <c r="N3766" s="4"/>
      <c r="O3766" s="4"/>
      <c r="P3766" s="4"/>
      <c r="Q3766" s="4"/>
      <c r="R3766" s="5"/>
      <c r="S3766" s="5"/>
      <c r="T3766" s="3"/>
      <c r="U3766" s="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</row>
    <row r="3767" spans="1:40" s="2" customFormat="1" x14ac:dyDescent="0.25">
      <c r="A3767" s="3"/>
      <c r="B3767" s="4"/>
      <c r="C3767" s="4"/>
      <c r="D3767" s="4"/>
      <c r="E3767" s="4"/>
      <c r="F3767" s="4"/>
      <c r="G3767" s="4"/>
      <c r="H3767" s="3"/>
      <c r="I3767" s="4"/>
      <c r="J3767" s="4"/>
      <c r="K3767" s="4"/>
      <c r="L3767" s="4"/>
      <c r="M3767" s="5"/>
      <c r="N3767" s="4"/>
      <c r="O3767" s="4"/>
      <c r="P3767" s="4"/>
      <c r="Q3767" s="4"/>
      <c r="R3767" s="5"/>
      <c r="S3767" s="5"/>
      <c r="T3767" s="3"/>
      <c r="U3767" s="6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</row>
    <row r="3768" spans="1:40" s="2" customFormat="1" x14ac:dyDescent="0.25">
      <c r="A3768" s="3"/>
      <c r="B3768" s="4"/>
      <c r="C3768" s="4"/>
      <c r="D3768" s="4"/>
      <c r="E3768" s="4"/>
      <c r="F3768" s="4"/>
      <c r="G3768" s="4"/>
      <c r="H3768" s="3"/>
      <c r="I3768" s="4"/>
      <c r="J3768" s="4"/>
      <c r="K3768" s="4"/>
      <c r="L3768" s="4"/>
      <c r="M3768" s="5"/>
      <c r="N3768" s="4"/>
      <c r="O3768" s="4"/>
      <c r="P3768" s="4"/>
      <c r="Q3768" s="4"/>
      <c r="R3768" s="5"/>
      <c r="S3768" s="5"/>
      <c r="T3768" s="3"/>
      <c r="U3768" s="6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</row>
    <row r="3769" spans="1:40" s="2" customFormat="1" x14ac:dyDescent="0.25">
      <c r="A3769" s="3"/>
      <c r="B3769" s="4"/>
      <c r="C3769" s="4"/>
      <c r="D3769" s="4"/>
      <c r="E3769" s="4"/>
      <c r="F3769" s="4"/>
      <c r="G3769" s="4"/>
      <c r="H3769" s="3"/>
      <c r="I3769" s="4"/>
      <c r="J3769" s="4"/>
      <c r="K3769" s="4"/>
      <c r="L3769" s="4"/>
      <c r="M3769" s="5"/>
      <c r="N3769" s="4"/>
      <c r="O3769" s="4"/>
      <c r="P3769" s="4"/>
      <c r="Q3769" s="4"/>
      <c r="R3769" s="5"/>
      <c r="S3769" s="5"/>
      <c r="T3769" s="3"/>
      <c r="U3769" s="6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</row>
    <row r="3770" spans="1:40" s="2" customFormat="1" x14ac:dyDescent="0.25">
      <c r="A3770" s="3"/>
      <c r="B3770" s="4"/>
      <c r="C3770" s="4"/>
      <c r="D3770" s="4"/>
      <c r="E3770" s="4"/>
      <c r="F3770" s="4"/>
      <c r="G3770" s="4"/>
      <c r="H3770" s="3"/>
      <c r="I3770" s="4"/>
      <c r="J3770" s="4"/>
      <c r="K3770" s="4"/>
      <c r="L3770" s="4"/>
      <c r="M3770" s="5"/>
      <c r="N3770" s="4"/>
      <c r="O3770" s="4"/>
      <c r="P3770" s="4"/>
      <c r="Q3770" s="4"/>
      <c r="R3770" s="5"/>
      <c r="S3770" s="5"/>
      <c r="T3770" s="3"/>
      <c r="U3770" s="6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</row>
    <row r="3771" spans="1:40" s="2" customFormat="1" x14ac:dyDescent="0.25">
      <c r="A3771" s="3"/>
      <c r="B3771" s="4"/>
      <c r="C3771" s="4"/>
      <c r="D3771" s="4"/>
      <c r="E3771" s="4"/>
      <c r="F3771" s="4"/>
      <c r="G3771" s="4"/>
      <c r="H3771" s="3"/>
      <c r="I3771" s="4"/>
      <c r="J3771" s="4"/>
      <c r="K3771" s="4"/>
      <c r="L3771" s="4"/>
      <c r="M3771" s="5"/>
      <c r="N3771" s="4"/>
      <c r="O3771" s="4"/>
      <c r="P3771" s="4"/>
      <c r="Q3771" s="4"/>
      <c r="R3771" s="5"/>
      <c r="S3771" s="5"/>
      <c r="T3771" s="3"/>
      <c r="U3771" s="6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</row>
    <row r="3772" spans="1:40" s="2" customFormat="1" x14ac:dyDescent="0.25">
      <c r="A3772" s="3"/>
      <c r="B3772" s="4"/>
      <c r="C3772" s="4"/>
      <c r="D3772" s="4"/>
      <c r="E3772" s="4"/>
      <c r="F3772" s="4"/>
      <c r="G3772" s="4"/>
      <c r="H3772" s="3"/>
      <c r="I3772" s="4"/>
      <c r="J3772" s="4"/>
      <c r="K3772" s="4"/>
      <c r="L3772" s="4"/>
      <c r="M3772" s="5"/>
      <c r="N3772" s="4"/>
      <c r="O3772" s="4"/>
      <c r="P3772" s="4"/>
      <c r="Q3772" s="4"/>
      <c r="R3772" s="5"/>
      <c r="S3772" s="5"/>
      <c r="T3772" s="3"/>
      <c r="U3772" s="6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</row>
    <row r="3773" spans="1:40" s="2" customFormat="1" x14ac:dyDescent="0.25">
      <c r="A3773" s="3"/>
      <c r="B3773" s="4"/>
      <c r="C3773" s="4"/>
      <c r="D3773" s="4"/>
      <c r="E3773" s="4"/>
      <c r="F3773" s="4"/>
      <c r="G3773" s="4"/>
      <c r="H3773" s="3"/>
      <c r="I3773" s="4"/>
      <c r="J3773" s="4"/>
      <c r="K3773" s="4"/>
      <c r="L3773" s="4"/>
      <c r="M3773" s="5"/>
      <c r="N3773" s="4"/>
      <c r="O3773" s="4"/>
      <c r="P3773" s="4"/>
      <c r="Q3773" s="4"/>
      <c r="R3773" s="5"/>
      <c r="S3773" s="5"/>
      <c r="T3773" s="3"/>
      <c r="U3773" s="6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</row>
    <row r="3774" spans="1:40" s="2" customFormat="1" x14ac:dyDescent="0.25">
      <c r="A3774" s="3"/>
      <c r="B3774" s="4"/>
      <c r="C3774" s="4"/>
      <c r="D3774" s="4"/>
      <c r="E3774" s="4"/>
      <c r="F3774" s="4"/>
      <c r="G3774" s="4"/>
      <c r="H3774" s="3"/>
      <c r="I3774" s="4"/>
      <c r="J3774" s="4"/>
      <c r="K3774" s="4"/>
      <c r="L3774" s="4"/>
      <c r="M3774" s="5"/>
      <c r="N3774" s="4"/>
      <c r="O3774" s="4"/>
      <c r="P3774" s="4"/>
      <c r="Q3774" s="4"/>
      <c r="R3774" s="5"/>
      <c r="S3774" s="5"/>
      <c r="T3774" s="3"/>
      <c r="U3774" s="6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</row>
    <row r="3775" spans="1:40" s="2" customFormat="1" x14ac:dyDescent="0.25">
      <c r="A3775" s="3"/>
      <c r="B3775" s="4"/>
      <c r="C3775" s="4"/>
      <c r="D3775" s="4"/>
      <c r="E3775" s="4"/>
      <c r="F3775" s="4"/>
      <c r="G3775" s="4"/>
      <c r="H3775" s="3"/>
      <c r="I3775" s="4"/>
      <c r="J3775" s="4"/>
      <c r="K3775" s="4"/>
      <c r="L3775" s="4"/>
      <c r="M3775" s="5"/>
      <c r="N3775" s="4"/>
      <c r="O3775" s="4"/>
      <c r="P3775" s="4"/>
      <c r="Q3775" s="4"/>
      <c r="R3775" s="5"/>
      <c r="S3775" s="5"/>
      <c r="T3775" s="3"/>
      <c r="U3775" s="6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</row>
    <row r="3776" spans="1:40" s="2" customFormat="1" x14ac:dyDescent="0.25">
      <c r="A3776" s="3"/>
      <c r="B3776" s="4"/>
      <c r="C3776" s="4"/>
      <c r="D3776" s="4"/>
      <c r="E3776" s="4"/>
      <c r="F3776" s="4"/>
      <c r="G3776" s="4"/>
      <c r="H3776" s="3"/>
      <c r="I3776" s="4"/>
      <c r="J3776" s="4"/>
      <c r="K3776" s="4"/>
      <c r="L3776" s="4"/>
      <c r="M3776" s="5"/>
      <c r="N3776" s="4"/>
      <c r="O3776" s="4"/>
      <c r="P3776" s="4"/>
      <c r="Q3776" s="4"/>
      <c r="R3776" s="5"/>
      <c r="S3776" s="5"/>
      <c r="T3776" s="3"/>
      <c r="U3776" s="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</row>
    <row r="3777" spans="1:40" s="2" customFormat="1" x14ac:dyDescent="0.25">
      <c r="A3777" s="3"/>
      <c r="B3777" s="4"/>
      <c r="C3777" s="4"/>
      <c r="D3777" s="4"/>
      <c r="E3777" s="4"/>
      <c r="F3777" s="4"/>
      <c r="G3777" s="4"/>
      <c r="H3777" s="3"/>
      <c r="I3777" s="4"/>
      <c r="J3777" s="4"/>
      <c r="K3777" s="4"/>
      <c r="L3777" s="4"/>
      <c r="M3777" s="5"/>
      <c r="N3777" s="4"/>
      <c r="O3777" s="4"/>
      <c r="P3777" s="4"/>
      <c r="Q3777" s="4"/>
      <c r="R3777" s="5"/>
      <c r="S3777" s="5"/>
      <c r="T3777" s="3"/>
      <c r="U3777" s="6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</row>
    <row r="3778" spans="1:40" s="2" customFormat="1" x14ac:dyDescent="0.25">
      <c r="A3778" s="3"/>
      <c r="B3778" s="4"/>
      <c r="C3778" s="4"/>
      <c r="D3778" s="4"/>
      <c r="E3778" s="4"/>
      <c r="F3778" s="4"/>
      <c r="G3778" s="4"/>
      <c r="H3778" s="3"/>
      <c r="I3778" s="4"/>
      <c r="J3778" s="4"/>
      <c r="K3778" s="4"/>
      <c r="L3778" s="4"/>
      <c r="M3778" s="5"/>
      <c r="N3778" s="4"/>
      <c r="O3778" s="4"/>
      <c r="P3778" s="4"/>
      <c r="Q3778" s="4"/>
      <c r="R3778" s="5"/>
      <c r="S3778" s="5"/>
      <c r="T3778" s="3"/>
      <c r="U3778" s="6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</row>
    <row r="3779" spans="1:40" s="2" customFormat="1" x14ac:dyDescent="0.25">
      <c r="A3779" s="3"/>
      <c r="B3779" s="4"/>
      <c r="C3779" s="4"/>
      <c r="D3779" s="4"/>
      <c r="E3779" s="4"/>
      <c r="F3779" s="4"/>
      <c r="G3779" s="4"/>
      <c r="H3779" s="3"/>
      <c r="I3779" s="4"/>
      <c r="J3779" s="4"/>
      <c r="K3779" s="4"/>
      <c r="L3779" s="4"/>
      <c r="M3779" s="5"/>
      <c r="N3779" s="4"/>
      <c r="O3779" s="4"/>
      <c r="P3779" s="4"/>
      <c r="Q3779" s="4"/>
      <c r="R3779" s="5"/>
      <c r="S3779" s="5"/>
      <c r="T3779" s="3"/>
      <c r="U3779" s="6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</row>
    <row r="3780" spans="1:40" s="2" customFormat="1" x14ac:dyDescent="0.25">
      <c r="A3780" s="3"/>
      <c r="B3780" s="4"/>
      <c r="C3780" s="4"/>
      <c r="D3780" s="4"/>
      <c r="E3780" s="4"/>
      <c r="F3780" s="4"/>
      <c r="G3780" s="4"/>
      <c r="H3780" s="3"/>
      <c r="I3780" s="4"/>
      <c r="J3780" s="4"/>
      <c r="K3780" s="4"/>
      <c r="L3780" s="4"/>
      <c r="M3780" s="5"/>
      <c r="N3780" s="4"/>
      <c r="O3780" s="4"/>
      <c r="P3780" s="4"/>
      <c r="Q3780" s="4"/>
      <c r="R3780" s="5"/>
      <c r="S3780" s="5"/>
      <c r="T3780" s="3"/>
      <c r="U3780" s="6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</row>
    <row r="3781" spans="1:40" s="2" customFormat="1" x14ac:dyDescent="0.25">
      <c r="A3781" s="3"/>
      <c r="B3781" s="4"/>
      <c r="C3781" s="4"/>
      <c r="D3781" s="4"/>
      <c r="E3781" s="4"/>
      <c r="F3781" s="4"/>
      <c r="G3781" s="4"/>
      <c r="H3781" s="3"/>
      <c r="I3781" s="4"/>
      <c r="J3781" s="4"/>
      <c r="K3781" s="4"/>
      <c r="L3781" s="4"/>
      <c r="M3781" s="5"/>
      <c r="N3781" s="4"/>
      <c r="O3781" s="4"/>
      <c r="P3781" s="4"/>
      <c r="Q3781" s="4"/>
      <c r="R3781" s="5"/>
      <c r="S3781" s="5"/>
      <c r="T3781" s="3"/>
      <c r="U3781" s="6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</row>
    <row r="3782" spans="1:40" s="2" customFormat="1" x14ac:dyDescent="0.25">
      <c r="A3782" s="3"/>
      <c r="B3782" s="4"/>
      <c r="C3782" s="4"/>
      <c r="D3782" s="4"/>
      <c r="E3782" s="4"/>
      <c r="F3782" s="4"/>
      <c r="G3782" s="4"/>
      <c r="H3782" s="3"/>
      <c r="I3782" s="4"/>
      <c r="J3782" s="4"/>
      <c r="K3782" s="4"/>
      <c r="L3782" s="4"/>
      <c r="M3782" s="5"/>
      <c r="N3782" s="4"/>
      <c r="O3782" s="4"/>
      <c r="P3782" s="4"/>
      <c r="Q3782" s="4"/>
      <c r="R3782" s="5"/>
      <c r="S3782" s="5"/>
      <c r="T3782" s="3"/>
      <c r="U3782" s="6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</row>
    <row r="3783" spans="1:40" s="2" customFormat="1" x14ac:dyDescent="0.25">
      <c r="A3783" s="3"/>
      <c r="B3783" s="4"/>
      <c r="C3783" s="4"/>
      <c r="D3783" s="4"/>
      <c r="E3783" s="4"/>
      <c r="F3783" s="4"/>
      <c r="G3783" s="4"/>
      <c r="H3783" s="3"/>
      <c r="I3783" s="4"/>
      <c r="J3783" s="4"/>
      <c r="K3783" s="4"/>
      <c r="L3783" s="4"/>
      <c r="M3783" s="5"/>
      <c r="N3783" s="4"/>
      <c r="O3783" s="4"/>
      <c r="P3783" s="4"/>
      <c r="Q3783" s="4"/>
      <c r="R3783" s="5"/>
      <c r="S3783" s="5"/>
      <c r="T3783" s="3"/>
      <c r="U3783" s="6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</row>
    <row r="3784" spans="1:40" s="2" customFormat="1" x14ac:dyDescent="0.25">
      <c r="A3784" s="3"/>
      <c r="B3784" s="4"/>
      <c r="C3784" s="4"/>
      <c r="D3784" s="4"/>
      <c r="E3784" s="4"/>
      <c r="F3784" s="4"/>
      <c r="G3784" s="4"/>
      <c r="H3784" s="3"/>
      <c r="I3784" s="4"/>
      <c r="J3784" s="4"/>
      <c r="K3784" s="4"/>
      <c r="L3784" s="4"/>
      <c r="M3784" s="5"/>
      <c r="N3784" s="4"/>
      <c r="O3784" s="4"/>
      <c r="P3784" s="4"/>
      <c r="Q3784" s="4"/>
      <c r="R3784" s="5"/>
      <c r="S3784" s="5"/>
      <c r="T3784" s="3"/>
      <c r="U3784" s="6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</row>
    <row r="3785" spans="1:40" s="2" customFormat="1" x14ac:dyDescent="0.25">
      <c r="A3785" s="3"/>
      <c r="B3785" s="4"/>
      <c r="C3785" s="4"/>
      <c r="D3785" s="4"/>
      <c r="E3785" s="4"/>
      <c r="F3785" s="4"/>
      <c r="G3785" s="4"/>
      <c r="H3785" s="3"/>
      <c r="I3785" s="4"/>
      <c r="J3785" s="4"/>
      <c r="K3785" s="4"/>
      <c r="L3785" s="4"/>
      <c r="M3785" s="5"/>
      <c r="N3785" s="4"/>
      <c r="O3785" s="4"/>
      <c r="P3785" s="4"/>
      <c r="Q3785" s="4"/>
      <c r="R3785" s="5"/>
      <c r="S3785" s="5"/>
      <c r="T3785" s="3"/>
      <c r="U3785" s="6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</row>
    <row r="3786" spans="1:40" s="2" customFormat="1" x14ac:dyDescent="0.25">
      <c r="A3786" s="3"/>
      <c r="B3786" s="4"/>
      <c r="C3786" s="4"/>
      <c r="D3786" s="4"/>
      <c r="E3786" s="4"/>
      <c r="F3786" s="4"/>
      <c r="G3786" s="4"/>
      <c r="H3786" s="3"/>
      <c r="I3786" s="4"/>
      <c r="J3786" s="4"/>
      <c r="K3786" s="4"/>
      <c r="L3786" s="4"/>
      <c r="M3786" s="5"/>
      <c r="N3786" s="4"/>
      <c r="O3786" s="4"/>
      <c r="P3786" s="4"/>
      <c r="Q3786" s="4"/>
      <c r="R3786" s="5"/>
      <c r="S3786" s="5"/>
      <c r="T3786" s="3"/>
      <c r="U3786" s="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</row>
    <row r="3787" spans="1:40" s="2" customFormat="1" x14ac:dyDescent="0.25">
      <c r="A3787" s="3"/>
      <c r="B3787" s="4"/>
      <c r="C3787" s="4"/>
      <c r="D3787" s="4"/>
      <c r="E3787" s="4"/>
      <c r="F3787" s="4"/>
      <c r="G3787" s="4"/>
      <c r="H3787" s="3"/>
      <c r="I3787" s="4"/>
      <c r="J3787" s="4"/>
      <c r="K3787" s="4"/>
      <c r="L3787" s="4"/>
      <c r="M3787" s="5"/>
      <c r="N3787" s="4"/>
      <c r="O3787" s="4"/>
      <c r="P3787" s="4"/>
      <c r="Q3787" s="4"/>
      <c r="R3787" s="5"/>
      <c r="S3787" s="5"/>
      <c r="T3787" s="3"/>
      <c r="U3787" s="6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</row>
    <row r="3788" spans="1:40" s="2" customFormat="1" x14ac:dyDescent="0.25">
      <c r="A3788" s="3"/>
      <c r="B3788" s="4"/>
      <c r="C3788" s="4"/>
      <c r="D3788" s="4"/>
      <c r="E3788" s="4"/>
      <c r="F3788" s="4"/>
      <c r="G3788" s="4"/>
      <c r="H3788" s="3"/>
      <c r="I3788" s="4"/>
      <c r="J3788" s="4"/>
      <c r="K3788" s="4"/>
      <c r="L3788" s="4"/>
      <c r="M3788" s="5"/>
      <c r="N3788" s="4"/>
      <c r="O3788" s="4"/>
      <c r="P3788" s="4"/>
      <c r="Q3788" s="4"/>
      <c r="R3788" s="5"/>
      <c r="S3788" s="5"/>
      <c r="T3788" s="3"/>
      <c r="U3788" s="6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</row>
    <row r="3789" spans="1:40" s="2" customFormat="1" x14ac:dyDescent="0.25">
      <c r="A3789" s="3"/>
      <c r="B3789" s="4"/>
      <c r="C3789" s="4"/>
      <c r="D3789" s="4"/>
      <c r="E3789" s="4"/>
      <c r="F3789" s="4"/>
      <c r="G3789" s="4"/>
      <c r="H3789" s="3"/>
      <c r="I3789" s="4"/>
      <c r="J3789" s="4"/>
      <c r="K3789" s="4"/>
      <c r="L3789" s="4"/>
      <c r="M3789" s="5"/>
      <c r="N3789" s="4"/>
      <c r="O3789" s="4"/>
      <c r="P3789" s="4"/>
      <c r="Q3789" s="4"/>
      <c r="R3789" s="5"/>
      <c r="S3789" s="5"/>
      <c r="T3789" s="3"/>
      <c r="U3789" s="6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</row>
    <row r="3790" spans="1:40" s="2" customFormat="1" x14ac:dyDescent="0.25">
      <c r="A3790" s="3"/>
      <c r="B3790" s="4"/>
      <c r="C3790" s="4"/>
      <c r="D3790" s="4"/>
      <c r="E3790" s="4"/>
      <c r="F3790" s="4"/>
      <c r="G3790" s="4"/>
      <c r="H3790" s="3"/>
      <c r="I3790" s="4"/>
      <c r="J3790" s="4"/>
      <c r="K3790" s="4"/>
      <c r="L3790" s="4"/>
      <c r="M3790" s="5"/>
      <c r="N3790" s="4"/>
      <c r="O3790" s="4"/>
      <c r="P3790" s="4"/>
      <c r="Q3790" s="4"/>
      <c r="R3790" s="5"/>
      <c r="S3790" s="5"/>
      <c r="T3790" s="3"/>
      <c r="U3790" s="6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</row>
    <row r="3791" spans="1:40" s="2" customFormat="1" x14ac:dyDescent="0.25">
      <c r="A3791" s="3"/>
      <c r="B3791" s="4"/>
      <c r="C3791" s="4"/>
      <c r="D3791" s="4"/>
      <c r="E3791" s="4"/>
      <c r="F3791" s="4"/>
      <c r="G3791" s="4"/>
      <c r="H3791" s="3"/>
      <c r="I3791" s="4"/>
      <c r="J3791" s="4"/>
      <c r="K3791" s="4"/>
      <c r="L3791" s="4"/>
      <c r="M3791" s="5"/>
      <c r="N3791" s="4"/>
      <c r="O3791" s="4"/>
      <c r="P3791" s="4"/>
      <c r="Q3791" s="4"/>
      <c r="R3791" s="5"/>
      <c r="S3791" s="5"/>
      <c r="T3791" s="3"/>
      <c r="U3791" s="6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</row>
    <row r="3792" spans="1:40" s="2" customFormat="1" x14ac:dyDescent="0.25">
      <c r="A3792" s="3"/>
      <c r="B3792" s="4"/>
      <c r="C3792" s="4"/>
      <c r="D3792" s="4"/>
      <c r="E3792" s="4"/>
      <c r="F3792" s="4"/>
      <c r="G3792" s="4"/>
      <c r="H3792" s="3"/>
      <c r="I3792" s="4"/>
      <c r="J3792" s="4"/>
      <c r="K3792" s="4"/>
      <c r="L3792" s="4"/>
      <c r="M3792" s="5"/>
      <c r="N3792" s="4"/>
      <c r="O3792" s="4"/>
      <c r="P3792" s="4"/>
      <c r="Q3792" s="4"/>
      <c r="R3792" s="5"/>
      <c r="S3792" s="5"/>
      <c r="T3792" s="3"/>
      <c r="U3792" s="6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</row>
    <row r="3793" spans="1:40" s="2" customFormat="1" x14ac:dyDescent="0.25">
      <c r="A3793" s="3"/>
      <c r="B3793" s="4"/>
      <c r="C3793" s="4"/>
      <c r="D3793" s="4"/>
      <c r="E3793" s="4"/>
      <c r="F3793" s="4"/>
      <c r="G3793" s="4"/>
      <c r="H3793" s="3"/>
      <c r="I3793" s="4"/>
      <c r="J3793" s="4"/>
      <c r="K3793" s="4"/>
      <c r="L3793" s="4"/>
      <c r="M3793" s="5"/>
      <c r="N3793" s="4"/>
      <c r="O3793" s="4"/>
      <c r="P3793" s="4"/>
      <c r="Q3793" s="4"/>
      <c r="R3793" s="5"/>
      <c r="S3793" s="5"/>
      <c r="T3793" s="3"/>
      <c r="U3793" s="6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</row>
    <row r="3794" spans="1:40" s="2" customFormat="1" x14ac:dyDescent="0.25">
      <c r="A3794" s="3"/>
      <c r="B3794" s="4"/>
      <c r="C3794" s="4"/>
      <c r="D3794" s="4"/>
      <c r="E3794" s="4"/>
      <c r="F3794" s="4"/>
      <c r="G3794" s="4"/>
      <c r="H3794" s="3"/>
      <c r="I3794" s="4"/>
      <c r="J3794" s="4"/>
      <c r="K3794" s="4"/>
      <c r="L3794" s="4"/>
      <c r="M3794" s="5"/>
      <c r="N3794" s="4"/>
      <c r="O3794" s="4"/>
      <c r="P3794" s="4"/>
      <c r="Q3794" s="4"/>
      <c r="R3794" s="5"/>
      <c r="S3794" s="5"/>
      <c r="T3794" s="3"/>
      <c r="U3794" s="6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</row>
    <row r="3795" spans="1:40" s="2" customFormat="1" x14ac:dyDescent="0.25">
      <c r="A3795" s="3"/>
      <c r="B3795" s="4"/>
      <c r="C3795" s="4"/>
      <c r="D3795" s="4"/>
      <c r="E3795" s="4"/>
      <c r="F3795" s="4"/>
      <c r="G3795" s="4"/>
      <c r="H3795" s="3"/>
      <c r="I3795" s="4"/>
      <c r="J3795" s="4"/>
      <c r="K3795" s="4"/>
      <c r="L3795" s="4"/>
      <c r="M3795" s="5"/>
      <c r="N3795" s="4"/>
      <c r="O3795" s="4"/>
      <c r="P3795" s="4"/>
      <c r="Q3795" s="4"/>
      <c r="R3795" s="5"/>
      <c r="S3795" s="5"/>
      <c r="T3795" s="3"/>
      <c r="U3795" s="6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</row>
    <row r="3796" spans="1:40" s="2" customFormat="1" x14ac:dyDescent="0.25">
      <c r="A3796" s="3"/>
      <c r="B3796" s="4"/>
      <c r="C3796" s="4"/>
      <c r="D3796" s="4"/>
      <c r="E3796" s="4"/>
      <c r="F3796" s="4"/>
      <c r="G3796" s="4"/>
      <c r="H3796" s="3"/>
      <c r="I3796" s="4"/>
      <c r="J3796" s="4"/>
      <c r="K3796" s="4"/>
      <c r="L3796" s="4"/>
      <c r="M3796" s="5"/>
      <c r="N3796" s="4"/>
      <c r="O3796" s="4"/>
      <c r="P3796" s="4"/>
      <c r="Q3796" s="4"/>
      <c r="R3796" s="5"/>
      <c r="S3796" s="5"/>
      <c r="T3796" s="3"/>
      <c r="U3796" s="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</row>
    <row r="3797" spans="1:40" s="2" customFormat="1" x14ac:dyDescent="0.25">
      <c r="A3797" s="3"/>
      <c r="B3797" s="4"/>
      <c r="C3797" s="4"/>
      <c r="D3797" s="4"/>
      <c r="E3797" s="4"/>
      <c r="F3797" s="4"/>
      <c r="G3797" s="4"/>
      <c r="H3797" s="3"/>
      <c r="I3797" s="4"/>
      <c r="J3797" s="4"/>
      <c r="K3797" s="4"/>
      <c r="L3797" s="4"/>
      <c r="M3797" s="5"/>
      <c r="N3797" s="4"/>
      <c r="O3797" s="4"/>
      <c r="P3797" s="4"/>
      <c r="Q3797" s="4"/>
      <c r="R3797" s="5"/>
      <c r="S3797" s="5"/>
      <c r="T3797" s="3"/>
      <c r="U3797" s="6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</row>
    <row r="3798" spans="1:40" s="2" customFormat="1" x14ac:dyDescent="0.25">
      <c r="A3798" s="3"/>
      <c r="B3798" s="4"/>
      <c r="C3798" s="4"/>
      <c r="D3798" s="4"/>
      <c r="E3798" s="4"/>
      <c r="F3798" s="4"/>
      <c r="G3798" s="4"/>
      <c r="H3798" s="3"/>
      <c r="I3798" s="4"/>
      <c r="J3798" s="4"/>
      <c r="K3798" s="4"/>
      <c r="L3798" s="4"/>
      <c r="M3798" s="5"/>
      <c r="N3798" s="4"/>
      <c r="O3798" s="4"/>
      <c r="P3798" s="4"/>
      <c r="Q3798" s="4"/>
      <c r="R3798" s="5"/>
      <c r="S3798" s="5"/>
      <c r="T3798" s="3"/>
      <c r="U3798" s="6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</row>
    <row r="3799" spans="1:40" s="2" customFormat="1" x14ac:dyDescent="0.25">
      <c r="A3799" s="3"/>
      <c r="B3799" s="4"/>
      <c r="C3799" s="4"/>
      <c r="D3799" s="4"/>
      <c r="E3799" s="4"/>
      <c r="F3799" s="4"/>
      <c r="G3799" s="4"/>
      <c r="H3799" s="3"/>
      <c r="I3799" s="4"/>
      <c r="J3799" s="4"/>
      <c r="K3799" s="4"/>
      <c r="L3799" s="4"/>
      <c r="M3799" s="5"/>
      <c r="N3799" s="4"/>
      <c r="O3799" s="4"/>
      <c r="P3799" s="4"/>
      <c r="Q3799" s="4"/>
      <c r="R3799" s="5"/>
      <c r="S3799" s="5"/>
      <c r="T3799" s="3"/>
      <c r="U3799" s="6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</row>
    <row r="3800" spans="1:40" s="2" customFormat="1" x14ac:dyDescent="0.25">
      <c r="A3800" s="3"/>
      <c r="B3800" s="4"/>
      <c r="C3800" s="4"/>
      <c r="D3800" s="4"/>
      <c r="E3800" s="4"/>
      <c r="F3800" s="4"/>
      <c r="G3800" s="4"/>
      <c r="H3800" s="3"/>
      <c r="I3800" s="4"/>
      <c r="J3800" s="4"/>
      <c r="K3800" s="4"/>
      <c r="L3800" s="4"/>
      <c r="M3800" s="5"/>
      <c r="N3800" s="4"/>
      <c r="O3800" s="4"/>
      <c r="P3800" s="4"/>
      <c r="Q3800" s="4"/>
      <c r="R3800" s="5"/>
      <c r="S3800" s="5"/>
      <c r="T3800" s="3"/>
      <c r="U3800" s="6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</row>
    <row r="3801" spans="1:40" s="2" customFormat="1" x14ac:dyDescent="0.25">
      <c r="A3801" s="3"/>
      <c r="B3801" s="4"/>
      <c r="C3801" s="4"/>
      <c r="D3801" s="4"/>
      <c r="E3801" s="4"/>
      <c r="F3801" s="4"/>
      <c r="G3801" s="4"/>
      <c r="H3801" s="3"/>
      <c r="I3801" s="4"/>
      <c r="J3801" s="4"/>
      <c r="K3801" s="4"/>
      <c r="L3801" s="4"/>
      <c r="M3801" s="5"/>
      <c r="N3801" s="4"/>
      <c r="O3801" s="4"/>
      <c r="P3801" s="4"/>
      <c r="Q3801" s="4"/>
      <c r="R3801" s="5"/>
      <c r="S3801" s="5"/>
      <c r="T3801" s="3"/>
      <c r="U3801" s="6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</row>
    <row r="3802" spans="1:40" s="2" customFormat="1" x14ac:dyDescent="0.25">
      <c r="A3802" s="3"/>
      <c r="B3802" s="4"/>
      <c r="C3802" s="4"/>
      <c r="D3802" s="4"/>
      <c r="E3802" s="4"/>
      <c r="F3802" s="4"/>
      <c r="G3802" s="4"/>
      <c r="H3802" s="3"/>
      <c r="I3802" s="4"/>
      <c r="J3802" s="4"/>
      <c r="K3802" s="4"/>
      <c r="L3802" s="4"/>
      <c r="M3802" s="5"/>
      <c r="N3802" s="4"/>
      <c r="O3802" s="4"/>
      <c r="P3802" s="4"/>
      <c r="Q3802" s="4"/>
      <c r="R3802" s="5"/>
      <c r="S3802" s="5"/>
      <c r="T3802" s="3"/>
      <c r="U3802" s="6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</row>
    <row r="3803" spans="1:40" s="2" customFormat="1" x14ac:dyDescent="0.25">
      <c r="A3803" s="3"/>
      <c r="B3803" s="4"/>
      <c r="C3803" s="4"/>
      <c r="D3803" s="4"/>
      <c r="E3803" s="4"/>
      <c r="F3803" s="4"/>
      <c r="G3803" s="4"/>
      <c r="H3803" s="3"/>
      <c r="I3803" s="4"/>
      <c r="J3803" s="4"/>
      <c r="K3803" s="4"/>
      <c r="L3803" s="4"/>
      <c r="M3803" s="5"/>
      <c r="N3803" s="4"/>
      <c r="O3803" s="4"/>
      <c r="P3803" s="4"/>
      <c r="Q3803" s="4"/>
      <c r="R3803" s="5"/>
      <c r="S3803" s="5"/>
      <c r="T3803" s="3"/>
      <c r="U3803" s="6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</row>
    <row r="3804" spans="1:40" s="2" customFormat="1" x14ac:dyDescent="0.25">
      <c r="A3804" s="3"/>
      <c r="B3804" s="4"/>
      <c r="C3804" s="4"/>
      <c r="D3804" s="4"/>
      <c r="E3804" s="4"/>
      <c r="F3804" s="4"/>
      <c r="G3804" s="4"/>
      <c r="H3804" s="3"/>
      <c r="I3804" s="4"/>
      <c r="J3804" s="4"/>
      <c r="K3804" s="4"/>
      <c r="L3804" s="4"/>
      <c r="M3804" s="5"/>
      <c r="N3804" s="4"/>
      <c r="O3804" s="4"/>
      <c r="P3804" s="4"/>
      <c r="Q3804" s="4"/>
      <c r="R3804" s="5"/>
      <c r="S3804" s="5"/>
      <c r="T3804" s="3"/>
      <c r="U3804" s="6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</row>
    <row r="3805" spans="1:40" s="2" customFormat="1" x14ac:dyDescent="0.25">
      <c r="A3805" s="3"/>
      <c r="B3805" s="4"/>
      <c r="C3805" s="4"/>
      <c r="D3805" s="4"/>
      <c r="E3805" s="4"/>
      <c r="F3805" s="4"/>
      <c r="G3805" s="4"/>
      <c r="H3805" s="3"/>
      <c r="I3805" s="4"/>
      <c r="J3805" s="4"/>
      <c r="K3805" s="4"/>
      <c r="L3805" s="4"/>
      <c r="M3805" s="5"/>
      <c r="N3805" s="4"/>
      <c r="O3805" s="4"/>
      <c r="P3805" s="4"/>
      <c r="Q3805" s="4"/>
      <c r="R3805" s="5"/>
      <c r="S3805" s="5"/>
      <c r="T3805" s="3"/>
      <c r="U3805" s="6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</row>
    <row r="3806" spans="1:40" s="2" customFormat="1" x14ac:dyDescent="0.25">
      <c r="A3806" s="3"/>
      <c r="B3806" s="4"/>
      <c r="C3806" s="4"/>
      <c r="D3806" s="4"/>
      <c r="E3806" s="4"/>
      <c r="F3806" s="4"/>
      <c r="G3806" s="4"/>
      <c r="H3806" s="3"/>
      <c r="I3806" s="4"/>
      <c r="J3806" s="4"/>
      <c r="K3806" s="4"/>
      <c r="L3806" s="4"/>
      <c r="M3806" s="5"/>
      <c r="N3806" s="4"/>
      <c r="O3806" s="4"/>
      <c r="P3806" s="4"/>
      <c r="Q3806" s="4"/>
      <c r="R3806" s="5"/>
      <c r="S3806" s="5"/>
      <c r="T3806" s="3"/>
      <c r="U3806" s="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</row>
    <row r="3807" spans="1:40" s="2" customFormat="1" x14ac:dyDescent="0.25">
      <c r="A3807" s="3"/>
      <c r="B3807" s="4"/>
      <c r="C3807" s="4"/>
      <c r="D3807" s="4"/>
      <c r="E3807" s="4"/>
      <c r="F3807" s="4"/>
      <c r="G3807" s="4"/>
      <c r="H3807" s="3"/>
      <c r="I3807" s="4"/>
      <c r="J3807" s="4"/>
      <c r="K3807" s="4"/>
      <c r="L3807" s="4"/>
      <c r="M3807" s="5"/>
      <c r="N3807" s="4"/>
      <c r="O3807" s="4"/>
      <c r="P3807" s="4"/>
      <c r="Q3807" s="4"/>
      <c r="R3807" s="5"/>
      <c r="S3807" s="5"/>
      <c r="T3807" s="3"/>
      <c r="U3807" s="6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</row>
    <row r="3808" spans="1:40" s="2" customFormat="1" x14ac:dyDescent="0.25">
      <c r="A3808" s="3"/>
      <c r="B3808" s="4"/>
      <c r="C3808" s="4"/>
      <c r="D3808" s="4"/>
      <c r="E3808" s="4"/>
      <c r="F3808" s="4"/>
      <c r="G3808" s="4"/>
      <c r="H3808" s="3"/>
      <c r="I3808" s="4"/>
      <c r="J3808" s="4"/>
      <c r="K3808" s="4"/>
      <c r="L3808" s="4"/>
      <c r="M3808" s="5"/>
      <c r="N3808" s="4"/>
      <c r="O3808" s="4"/>
      <c r="P3808" s="4"/>
      <c r="Q3808" s="4"/>
      <c r="R3808" s="5"/>
      <c r="S3808" s="5"/>
      <c r="T3808" s="3"/>
      <c r="U3808" s="6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</row>
    <row r="3809" spans="1:40" s="2" customFormat="1" x14ac:dyDescent="0.25">
      <c r="A3809" s="3"/>
      <c r="B3809" s="4"/>
      <c r="C3809" s="4"/>
      <c r="D3809" s="4"/>
      <c r="E3809" s="4"/>
      <c r="F3809" s="4"/>
      <c r="G3809" s="4"/>
      <c r="H3809" s="3"/>
      <c r="I3809" s="4"/>
      <c r="J3809" s="4"/>
      <c r="K3809" s="4"/>
      <c r="L3809" s="4"/>
      <c r="M3809" s="5"/>
      <c r="N3809" s="4"/>
      <c r="O3809" s="4"/>
      <c r="P3809" s="4"/>
      <c r="Q3809" s="4"/>
      <c r="R3809" s="5"/>
      <c r="S3809" s="5"/>
      <c r="T3809" s="3"/>
      <c r="U3809" s="6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</row>
    <row r="3810" spans="1:40" s="2" customFormat="1" x14ac:dyDescent="0.25">
      <c r="A3810" s="3"/>
      <c r="B3810" s="4"/>
      <c r="C3810" s="4"/>
      <c r="D3810" s="4"/>
      <c r="E3810" s="4"/>
      <c r="F3810" s="4"/>
      <c r="G3810" s="4"/>
      <c r="H3810" s="3"/>
      <c r="I3810" s="4"/>
      <c r="J3810" s="4"/>
      <c r="K3810" s="4"/>
      <c r="L3810" s="4"/>
      <c r="M3810" s="5"/>
      <c r="N3810" s="4"/>
      <c r="O3810" s="4"/>
      <c r="P3810" s="4"/>
      <c r="Q3810" s="4"/>
      <c r="R3810" s="5"/>
      <c r="S3810" s="5"/>
      <c r="T3810" s="3"/>
      <c r="U3810" s="6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</row>
    <row r="3811" spans="1:40" s="2" customFormat="1" x14ac:dyDescent="0.25">
      <c r="A3811" s="3"/>
      <c r="B3811" s="4"/>
      <c r="C3811" s="4"/>
      <c r="D3811" s="4"/>
      <c r="E3811" s="4"/>
      <c r="F3811" s="4"/>
      <c r="G3811" s="4"/>
      <c r="H3811" s="3"/>
      <c r="I3811" s="4"/>
      <c r="J3811" s="4"/>
      <c r="K3811" s="4"/>
      <c r="L3811" s="4"/>
      <c r="M3811" s="5"/>
      <c r="N3811" s="4"/>
      <c r="O3811" s="4"/>
      <c r="P3811" s="4"/>
      <c r="Q3811" s="4"/>
      <c r="R3811" s="5"/>
      <c r="S3811" s="5"/>
      <c r="T3811" s="3"/>
      <c r="U3811" s="6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</row>
    <row r="3812" spans="1:40" s="2" customFormat="1" x14ac:dyDescent="0.25">
      <c r="A3812" s="3"/>
      <c r="B3812" s="4"/>
      <c r="C3812" s="4"/>
      <c r="D3812" s="4"/>
      <c r="E3812" s="4"/>
      <c r="F3812" s="4"/>
      <c r="G3812" s="4"/>
      <c r="H3812" s="3"/>
      <c r="I3812" s="4"/>
      <c r="J3812" s="4"/>
      <c r="K3812" s="4"/>
      <c r="L3812" s="4"/>
      <c r="M3812" s="5"/>
      <c r="N3812" s="4"/>
      <c r="O3812" s="4"/>
      <c r="P3812" s="4"/>
      <c r="Q3812" s="4"/>
      <c r="R3812" s="5"/>
      <c r="S3812" s="5"/>
      <c r="T3812" s="3"/>
      <c r="U3812" s="6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</row>
    <row r="3813" spans="1:40" s="2" customFormat="1" x14ac:dyDescent="0.25">
      <c r="A3813" s="3"/>
      <c r="B3813" s="4"/>
      <c r="C3813" s="4"/>
      <c r="D3813" s="4"/>
      <c r="E3813" s="4"/>
      <c r="F3813" s="4"/>
      <c r="G3813" s="4"/>
      <c r="H3813" s="3"/>
      <c r="I3813" s="4"/>
      <c r="J3813" s="4"/>
      <c r="K3813" s="4"/>
      <c r="L3813" s="4"/>
      <c r="M3813" s="5"/>
      <c r="N3813" s="4"/>
      <c r="O3813" s="4"/>
      <c r="P3813" s="4"/>
      <c r="Q3813" s="4"/>
      <c r="R3813" s="5"/>
      <c r="S3813" s="5"/>
      <c r="T3813" s="3"/>
      <c r="U3813" s="6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</row>
    <row r="3814" spans="1:40" s="2" customFormat="1" x14ac:dyDescent="0.25">
      <c r="A3814" s="3"/>
      <c r="B3814" s="4"/>
      <c r="C3814" s="4"/>
      <c r="D3814" s="4"/>
      <c r="E3814" s="4"/>
      <c r="F3814" s="4"/>
      <c r="G3814" s="4"/>
      <c r="H3814" s="3"/>
      <c r="I3814" s="4"/>
      <c r="J3814" s="4"/>
      <c r="K3814" s="4"/>
      <c r="L3814" s="4"/>
      <c r="M3814" s="5"/>
      <c r="N3814" s="4"/>
      <c r="O3814" s="4"/>
      <c r="P3814" s="4"/>
      <c r="Q3814" s="4"/>
      <c r="R3814" s="5"/>
      <c r="S3814" s="5"/>
      <c r="T3814" s="3"/>
      <c r="U3814" s="6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</row>
    <row r="3815" spans="1:40" s="2" customFormat="1" x14ac:dyDescent="0.25">
      <c r="A3815" s="3"/>
      <c r="B3815" s="4"/>
      <c r="C3815" s="4"/>
      <c r="D3815" s="4"/>
      <c r="E3815" s="4"/>
      <c r="F3815" s="4"/>
      <c r="G3815" s="4"/>
      <c r="H3815" s="3"/>
      <c r="I3815" s="4"/>
      <c r="J3815" s="4"/>
      <c r="K3815" s="4"/>
      <c r="L3815" s="4"/>
      <c r="M3815" s="5"/>
      <c r="N3815" s="4"/>
      <c r="O3815" s="4"/>
      <c r="P3815" s="4"/>
      <c r="Q3815" s="4"/>
      <c r="R3815" s="5"/>
      <c r="S3815" s="5"/>
      <c r="T3815" s="3"/>
      <c r="U3815" s="6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</row>
    <row r="3816" spans="1:40" s="2" customFormat="1" x14ac:dyDescent="0.25">
      <c r="A3816" s="3"/>
      <c r="B3816" s="4"/>
      <c r="C3816" s="4"/>
      <c r="D3816" s="4"/>
      <c r="E3816" s="4"/>
      <c r="F3816" s="4"/>
      <c r="G3816" s="4"/>
      <c r="H3816" s="3"/>
      <c r="I3816" s="4"/>
      <c r="J3816" s="4"/>
      <c r="K3816" s="4"/>
      <c r="L3816" s="4"/>
      <c r="M3816" s="5"/>
      <c r="N3816" s="4"/>
      <c r="O3816" s="4"/>
      <c r="P3816" s="4"/>
      <c r="Q3816" s="4"/>
      <c r="R3816" s="5"/>
      <c r="S3816" s="5"/>
      <c r="T3816" s="3"/>
      <c r="U3816" s="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</row>
    <row r="3817" spans="1:40" s="2" customFormat="1" x14ac:dyDescent="0.25">
      <c r="A3817" s="3"/>
      <c r="B3817" s="4"/>
      <c r="C3817" s="4"/>
      <c r="D3817" s="4"/>
      <c r="E3817" s="4"/>
      <c r="F3817" s="4"/>
      <c r="G3817" s="4"/>
      <c r="H3817" s="3"/>
      <c r="I3817" s="4"/>
      <c r="J3817" s="4"/>
      <c r="K3817" s="4"/>
      <c r="L3817" s="4"/>
      <c r="M3817" s="5"/>
      <c r="N3817" s="4"/>
      <c r="O3817" s="4"/>
      <c r="P3817" s="4"/>
      <c r="Q3817" s="4"/>
      <c r="R3817" s="5"/>
      <c r="S3817" s="5"/>
      <c r="T3817" s="3"/>
      <c r="U3817" s="6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</row>
    <row r="3818" spans="1:40" s="2" customFormat="1" x14ac:dyDescent="0.25">
      <c r="A3818" s="3"/>
      <c r="B3818" s="4"/>
      <c r="C3818" s="4"/>
      <c r="D3818" s="4"/>
      <c r="E3818" s="4"/>
      <c r="F3818" s="4"/>
      <c r="G3818" s="4"/>
      <c r="H3818" s="3"/>
      <c r="I3818" s="4"/>
      <c r="J3818" s="4"/>
      <c r="K3818" s="4"/>
      <c r="L3818" s="4"/>
      <c r="M3818" s="5"/>
      <c r="N3818" s="4"/>
      <c r="O3818" s="4"/>
      <c r="P3818" s="4"/>
      <c r="Q3818" s="4"/>
      <c r="R3818" s="5"/>
      <c r="S3818" s="5"/>
      <c r="T3818" s="3"/>
      <c r="U3818" s="6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</row>
    <row r="3819" spans="1:40" s="2" customFormat="1" x14ac:dyDescent="0.25">
      <c r="A3819" s="3"/>
      <c r="B3819" s="4"/>
      <c r="C3819" s="4"/>
      <c r="D3819" s="4"/>
      <c r="E3819" s="4"/>
      <c r="F3819" s="4"/>
      <c r="G3819" s="4"/>
      <c r="H3819" s="3"/>
      <c r="I3819" s="4"/>
      <c r="J3819" s="4"/>
      <c r="K3819" s="4"/>
      <c r="L3819" s="4"/>
      <c r="M3819" s="5"/>
      <c r="N3819" s="4"/>
      <c r="O3819" s="4"/>
      <c r="P3819" s="4"/>
      <c r="Q3819" s="4"/>
      <c r="R3819" s="5"/>
      <c r="S3819" s="5"/>
      <c r="T3819" s="3"/>
      <c r="U3819" s="6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</row>
    <row r="3820" spans="1:40" s="2" customFormat="1" x14ac:dyDescent="0.25">
      <c r="A3820" s="3"/>
      <c r="B3820" s="4"/>
      <c r="C3820" s="4"/>
      <c r="D3820" s="4"/>
      <c r="E3820" s="4"/>
      <c r="F3820" s="4"/>
      <c r="G3820" s="4"/>
      <c r="H3820" s="3"/>
      <c r="I3820" s="4"/>
      <c r="J3820" s="4"/>
      <c r="K3820" s="4"/>
      <c r="L3820" s="4"/>
      <c r="M3820" s="5"/>
      <c r="N3820" s="4"/>
      <c r="O3820" s="4"/>
      <c r="P3820" s="4"/>
      <c r="Q3820" s="4"/>
      <c r="R3820" s="5"/>
      <c r="S3820" s="5"/>
      <c r="T3820" s="3"/>
      <c r="U3820" s="6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</row>
    <row r="3821" spans="1:40" s="2" customFormat="1" x14ac:dyDescent="0.25">
      <c r="A3821" s="3"/>
      <c r="B3821" s="4"/>
      <c r="C3821" s="4"/>
      <c r="D3821" s="4"/>
      <c r="E3821" s="4"/>
      <c r="F3821" s="4"/>
      <c r="G3821" s="4"/>
      <c r="H3821" s="3"/>
      <c r="I3821" s="4"/>
      <c r="J3821" s="4"/>
      <c r="K3821" s="4"/>
      <c r="L3821" s="4"/>
      <c r="M3821" s="5"/>
      <c r="N3821" s="4"/>
      <c r="O3821" s="4"/>
      <c r="P3821" s="4"/>
      <c r="Q3821" s="4"/>
      <c r="R3821" s="5"/>
      <c r="S3821" s="5"/>
      <c r="T3821" s="3"/>
      <c r="U3821" s="6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</row>
    <row r="3822" spans="1:40" s="2" customFormat="1" x14ac:dyDescent="0.25">
      <c r="A3822" s="3"/>
      <c r="B3822" s="4"/>
      <c r="C3822" s="4"/>
      <c r="D3822" s="4"/>
      <c r="E3822" s="4"/>
      <c r="F3822" s="4"/>
      <c r="G3822" s="4"/>
      <c r="H3822" s="3"/>
      <c r="I3822" s="4"/>
      <c r="J3822" s="4"/>
      <c r="K3822" s="4"/>
      <c r="L3822" s="4"/>
      <c r="M3822" s="5"/>
      <c r="N3822" s="4"/>
      <c r="O3822" s="4"/>
      <c r="P3822" s="4"/>
      <c r="Q3822" s="4"/>
      <c r="R3822" s="5"/>
      <c r="S3822" s="5"/>
      <c r="T3822" s="3"/>
      <c r="U3822" s="6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</row>
    <row r="3823" spans="1:40" s="2" customFormat="1" x14ac:dyDescent="0.25">
      <c r="A3823" s="3"/>
      <c r="B3823" s="4"/>
      <c r="C3823" s="4"/>
      <c r="D3823" s="4"/>
      <c r="E3823" s="4"/>
      <c r="F3823" s="4"/>
      <c r="G3823" s="4"/>
      <c r="H3823" s="3"/>
      <c r="I3823" s="4"/>
      <c r="J3823" s="4"/>
      <c r="K3823" s="4"/>
      <c r="L3823" s="4"/>
      <c r="M3823" s="5"/>
      <c r="N3823" s="4"/>
      <c r="O3823" s="4"/>
      <c r="P3823" s="4"/>
      <c r="Q3823" s="4"/>
      <c r="R3823" s="5"/>
      <c r="S3823" s="5"/>
      <c r="T3823" s="3"/>
      <c r="U3823" s="6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</row>
    <row r="3824" spans="1:40" s="2" customFormat="1" x14ac:dyDescent="0.25">
      <c r="A3824" s="3"/>
      <c r="B3824" s="4"/>
      <c r="C3824" s="4"/>
      <c r="D3824" s="4"/>
      <c r="E3824" s="4"/>
      <c r="F3824" s="4"/>
      <c r="G3824" s="4"/>
      <c r="H3824" s="3"/>
      <c r="I3824" s="4"/>
      <c r="J3824" s="4"/>
      <c r="K3824" s="4"/>
      <c r="L3824" s="4"/>
      <c r="M3824" s="5"/>
      <c r="N3824" s="4"/>
      <c r="O3824" s="4"/>
      <c r="P3824" s="4"/>
      <c r="Q3824" s="4"/>
      <c r="R3824" s="5"/>
      <c r="S3824" s="5"/>
      <c r="T3824" s="3"/>
      <c r="U3824" s="6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</row>
    <row r="3825" spans="1:40" s="2" customFormat="1" x14ac:dyDescent="0.25">
      <c r="A3825" s="3"/>
      <c r="B3825" s="4"/>
      <c r="C3825" s="4"/>
      <c r="D3825" s="4"/>
      <c r="E3825" s="4"/>
      <c r="F3825" s="4"/>
      <c r="G3825" s="4"/>
      <c r="H3825" s="3"/>
      <c r="I3825" s="4"/>
      <c r="J3825" s="4"/>
      <c r="K3825" s="4"/>
      <c r="L3825" s="4"/>
      <c r="M3825" s="5"/>
      <c r="N3825" s="4"/>
      <c r="O3825" s="4"/>
      <c r="P3825" s="4"/>
      <c r="Q3825" s="4"/>
      <c r="R3825" s="5"/>
      <c r="S3825" s="5"/>
      <c r="T3825" s="3"/>
      <c r="U3825" s="6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</row>
    <row r="3826" spans="1:40" s="2" customFormat="1" x14ac:dyDescent="0.25">
      <c r="A3826" s="3"/>
      <c r="B3826" s="4"/>
      <c r="C3826" s="4"/>
      <c r="D3826" s="4"/>
      <c r="E3826" s="4"/>
      <c r="F3826" s="4"/>
      <c r="G3826" s="4"/>
      <c r="H3826" s="3"/>
      <c r="I3826" s="4"/>
      <c r="J3826" s="4"/>
      <c r="K3826" s="4"/>
      <c r="L3826" s="4"/>
      <c r="M3826" s="5"/>
      <c r="N3826" s="4"/>
      <c r="O3826" s="4"/>
      <c r="P3826" s="4"/>
      <c r="Q3826" s="4"/>
      <c r="R3826" s="5"/>
      <c r="S3826" s="5"/>
      <c r="T3826" s="3"/>
      <c r="U3826" s="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</row>
    <row r="3827" spans="1:40" s="2" customFormat="1" x14ac:dyDescent="0.25">
      <c r="A3827" s="3"/>
      <c r="B3827" s="4"/>
      <c r="C3827" s="4"/>
      <c r="D3827" s="4"/>
      <c r="E3827" s="4"/>
      <c r="F3827" s="4"/>
      <c r="G3827" s="4"/>
      <c r="H3827" s="3"/>
      <c r="I3827" s="4"/>
      <c r="J3827" s="4"/>
      <c r="K3827" s="4"/>
      <c r="L3827" s="4"/>
      <c r="M3827" s="5"/>
      <c r="N3827" s="4"/>
      <c r="O3827" s="4"/>
      <c r="P3827" s="4"/>
      <c r="Q3827" s="4"/>
      <c r="R3827" s="5"/>
      <c r="S3827" s="5"/>
      <c r="T3827" s="3"/>
      <c r="U3827" s="6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</row>
    <row r="3828" spans="1:40" s="2" customFormat="1" x14ac:dyDescent="0.25">
      <c r="A3828" s="3"/>
      <c r="B3828" s="4"/>
      <c r="C3828" s="4"/>
      <c r="D3828" s="4"/>
      <c r="E3828" s="4"/>
      <c r="F3828" s="4"/>
      <c r="G3828" s="4"/>
      <c r="H3828" s="3"/>
      <c r="I3828" s="4"/>
      <c r="J3828" s="4"/>
      <c r="K3828" s="4"/>
      <c r="L3828" s="4"/>
      <c r="M3828" s="5"/>
      <c r="N3828" s="4"/>
      <c r="O3828" s="4"/>
      <c r="P3828" s="4"/>
      <c r="Q3828" s="4"/>
      <c r="R3828" s="5"/>
      <c r="S3828" s="5"/>
      <c r="T3828" s="3"/>
      <c r="U3828" s="6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</row>
    <row r="3829" spans="1:40" s="2" customFormat="1" x14ac:dyDescent="0.25">
      <c r="A3829" s="3"/>
      <c r="B3829" s="4"/>
      <c r="C3829" s="4"/>
      <c r="D3829" s="4"/>
      <c r="E3829" s="4"/>
      <c r="F3829" s="4"/>
      <c r="G3829" s="4"/>
      <c r="H3829" s="3"/>
      <c r="I3829" s="4"/>
      <c r="J3829" s="4"/>
      <c r="K3829" s="4"/>
      <c r="L3829" s="4"/>
      <c r="M3829" s="5"/>
      <c r="N3829" s="4"/>
      <c r="O3829" s="4"/>
      <c r="P3829" s="4"/>
      <c r="Q3829" s="4"/>
      <c r="R3829" s="5"/>
      <c r="S3829" s="5"/>
      <c r="T3829" s="3"/>
      <c r="U3829" s="6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</row>
    <row r="3830" spans="1:40" s="2" customFormat="1" x14ac:dyDescent="0.25">
      <c r="A3830" s="3"/>
      <c r="B3830" s="4"/>
      <c r="C3830" s="4"/>
      <c r="D3830" s="4"/>
      <c r="E3830" s="4"/>
      <c r="F3830" s="4"/>
      <c r="G3830" s="4"/>
      <c r="H3830" s="3"/>
      <c r="I3830" s="4"/>
      <c r="J3830" s="4"/>
      <c r="K3830" s="4"/>
      <c r="L3830" s="4"/>
      <c r="M3830" s="5"/>
      <c r="N3830" s="4"/>
      <c r="O3830" s="4"/>
      <c r="P3830" s="4"/>
      <c r="Q3830" s="4"/>
      <c r="R3830" s="5"/>
      <c r="S3830" s="5"/>
      <c r="T3830" s="3"/>
      <c r="U3830" s="6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</row>
    <row r="3831" spans="1:40" s="2" customFormat="1" x14ac:dyDescent="0.25">
      <c r="A3831" s="3"/>
      <c r="B3831" s="4"/>
      <c r="C3831" s="4"/>
      <c r="D3831" s="4"/>
      <c r="E3831" s="4"/>
      <c r="F3831" s="4"/>
      <c r="G3831" s="4"/>
      <c r="H3831" s="3"/>
      <c r="I3831" s="4"/>
      <c r="J3831" s="4"/>
      <c r="K3831" s="4"/>
      <c r="L3831" s="4"/>
      <c r="M3831" s="5"/>
      <c r="N3831" s="4"/>
      <c r="O3831" s="4"/>
      <c r="P3831" s="4"/>
      <c r="Q3831" s="4"/>
      <c r="R3831" s="5"/>
      <c r="S3831" s="5"/>
      <c r="T3831" s="3"/>
      <c r="U3831" s="6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</row>
    <row r="3832" spans="1:40" s="2" customFormat="1" x14ac:dyDescent="0.25">
      <c r="A3832" s="3"/>
      <c r="B3832" s="4"/>
      <c r="C3832" s="4"/>
      <c r="D3832" s="4"/>
      <c r="E3832" s="4"/>
      <c r="F3832" s="4"/>
      <c r="G3832" s="4"/>
      <c r="H3832" s="3"/>
      <c r="I3832" s="4"/>
      <c r="J3832" s="4"/>
      <c r="K3832" s="4"/>
      <c r="L3832" s="4"/>
      <c r="M3832" s="5"/>
      <c r="N3832" s="4"/>
      <c r="O3832" s="4"/>
      <c r="P3832" s="4"/>
      <c r="Q3832" s="4"/>
      <c r="R3832" s="5"/>
      <c r="S3832" s="5"/>
      <c r="T3832" s="3"/>
      <c r="U3832" s="6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</row>
    <row r="3833" spans="1:40" s="2" customFormat="1" x14ac:dyDescent="0.25">
      <c r="A3833" s="3"/>
      <c r="B3833" s="4"/>
      <c r="C3833" s="4"/>
      <c r="D3833" s="4"/>
      <c r="E3833" s="4"/>
      <c r="F3833" s="4"/>
      <c r="G3833" s="4"/>
      <c r="H3833" s="3"/>
      <c r="I3833" s="4"/>
      <c r="J3833" s="4"/>
      <c r="K3833" s="4"/>
      <c r="L3833" s="4"/>
      <c r="M3833" s="5"/>
      <c r="N3833" s="4"/>
      <c r="O3833" s="4"/>
      <c r="P3833" s="4"/>
      <c r="Q3833" s="4"/>
      <c r="R3833" s="5"/>
      <c r="S3833" s="5"/>
      <c r="T3833" s="3"/>
      <c r="U3833" s="6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</row>
    <row r="3834" spans="1:40" s="2" customFormat="1" x14ac:dyDescent="0.25">
      <c r="A3834" s="3"/>
      <c r="B3834" s="4"/>
      <c r="C3834" s="4"/>
      <c r="D3834" s="4"/>
      <c r="E3834" s="4"/>
      <c r="F3834" s="4"/>
      <c r="G3834" s="4"/>
      <c r="H3834" s="3"/>
      <c r="I3834" s="4"/>
      <c r="J3834" s="4"/>
      <c r="K3834" s="4"/>
      <c r="L3834" s="4"/>
      <c r="M3834" s="5"/>
      <c r="N3834" s="4"/>
      <c r="O3834" s="4"/>
      <c r="P3834" s="4"/>
      <c r="Q3834" s="4"/>
      <c r="R3834" s="5"/>
      <c r="S3834" s="5"/>
      <c r="T3834" s="3"/>
      <c r="U3834" s="6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</row>
    <row r="3835" spans="1:40" s="2" customFormat="1" x14ac:dyDescent="0.25">
      <c r="A3835" s="3"/>
      <c r="B3835" s="4"/>
      <c r="C3835" s="4"/>
      <c r="D3835" s="4"/>
      <c r="E3835" s="4"/>
      <c r="F3835" s="4"/>
      <c r="G3835" s="4"/>
      <c r="H3835" s="3"/>
      <c r="I3835" s="4"/>
      <c r="J3835" s="4"/>
      <c r="K3835" s="4"/>
      <c r="L3835" s="4"/>
      <c r="M3835" s="5"/>
      <c r="N3835" s="4"/>
      <c r="O3835" s="4"/>
      <c r="P3835" s="4"/>
      <c r="Q3835" s="4"/>
      <c r="R3835" s="5"/>
      <c r="S3835" s="5"/>
      <c r="T3835" s="3"/>
      <c r="U3835" s="6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</row>
    <row r="3836" spans="1:40" s="2" customFormat="1" x14ac:dyDescent="0.25">
      <c r="A3836" s="3"/>
      <c r="B3836" s="4"/>
      <c r="C3836" s="4"/>
      <c r="D3836" s="4"/>
      <c r="E3836" s="4"/>
      <c r="F3836" s="4"/>
      <c r="G3836" s="4"/>
      <c r="H3836" s="3"/>
      <c r="I3836" s="4"/>
      <c r="J3836" s="4"/>
      <c r="K3836" s="4"/>
      <c r="L3836" s="4"/>
      <c r="M3836" s="5"/>
      <c r="N3836" s="4"/>
      <c r="O3836" s="4"/>
      <c r="P3836" s="4"/>
      <c r="Q3836" s="4"/>
      <c r="R3836" s="5"/>
      <c r="S3836" s="5"/>
      <c r="T3836" s="3"/>
      <c r="U3836" s="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</row>
    <row r="3837" spans="1:40" s="2" customFormat="1" x14ac:dyDescent="0.25">
      <c r="A3837" s="3"/>
      <c r="B3837" s="4"/>
      <c r="C3837" s="4"/>
      <c r="D3837" s="4"/>
      <c r="E3837" s="4"/>
      <c r="F3837" s="4"/>
      <c r="G3837" s="4"/>
      <c r="H3837" s="3"/>
      <c r="I3837" s="4"/>
      <c r="J3837" s="4"/>
      <c r="K3837" s="4"/>
      <c r="L3837" s="4"/>
      <c r="M3837" s="5"/>
      <c r="N3837" s="4"/>
      <c r="O3837" s="4"/>
      <c r="P3837" s="4"/>
      <c r="Q3837" s="4"/>
      <c r="R3837" s="5"/>
      <c r="S3837" s="5"/>
      <c r="T3837" s="3"/>
      <c r="U3837" s="6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</row>
    <row r="3838" spans="1:40" s="2" customFormat="1" x14ac:dyDescent="0.25">
      <c r="A3838" s="3"/>
      <c r="B3838" s="4"/>
      <c r="C3838" s="4"/>
      <c r="D3838" s="4"/>
      <c r="E3838" s="4"/>
      <c r="F3838" s="4"/>
      <c r="G3838" s="4"/>
      <c r="H3838" s="3"/>
      <c r="I3838" s="4"/>
      <c r="J3838" s="4"/>
      <c r="K3838" s="4"/>
      <c r="L3838" s="4"/>
      <c r="M3838" s="5"/>
      <c r="N3838" s="4"/>
      <c r="O3838" s="4"/>
      <c r="P3838" s="4"/>
      <c r="Q3838" s="4"/>
      <c r="R3838" s="5"/>
      <c r="S3838" s="5"/>
      <c r="T3838" s="3"/>
      <c r="U3838" s="6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</row>
    <row r="3839" spans="1:40" s="2" customFormat="1" x14ac:dyDescent="0.25">
      <c r="A3839" s="3"/>
      <c r="B3839" s="4"/>
      <c r="C3839" s="4"/>
      <c r="D3839" s="4"/>
      <c r="E3839" s="4"/>
      <c r="F3839" s="4"/>
      <c r="G3839" s="4"/>
      <c r="H3839" s="3"/>
      <c r="I3839" s="4"/>
      <c r="J3839" s="4"/>
      <c r="K3839" s="4"/>
      <c r="L3839" s="4"/>
      <c r="M3839" s="5"/>
      <c r="N3839" s="4"/>
      <c r="O3839" s="4"/>
      <c r="P3839" s="4"/>
      <c r="Q3839" s="4"/>
      <c r="R3839" s="5"/>
      <c r="S3839" s="5"/>
      <c r="T3839" s="3"/>
      <c r="U3839" s="6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</row>
    <row r="3840" spans="1:40" s="2" customFormat="1" x14ac:dyDescent="0.25">
      <c r="A3840" s="3"/>
      <c r="B3840" s="4"/>
      <c r="C3840" s="4"/>
      <c r="D3840" s="4"/>
      <c r="E3840" s="4"/>
      <c r="F3840" s="4"/>
      <c r="G3840" s="4"/>
      <c r="H3840" s="3"/>
      <c r="I3840" s="4"/>
      <c r="J3840" s="4"/>
      <c r="K3840" s="4"/>
      <c r="L3840" s="4"/>
      <c r="M3840" s="5"/>
      <c r="N3840" s="4"/>
      <c r="O3840" s="4"/>
      <c r="P3840" s="4"/>
      <c r="Q3840" s="4"/>
      <c r="R3840" s="5"/>
      <c r="S3840" s="5"/>
      <c r="T3840" s="3"/>
      <c r="U3840" s="6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</row>
    <row r="3841" spans="1:40" s="2" customFormat="1" x14ac:dyDescent="0.25">
      <c r="A3841" s="3"/>
      <c r="B3841" s="4"/>
      <c r="C3841" s="4"/>
      <c r="D3841" s="4"/>
      <c r="E3841" s="4"/>
      <c r="F3841" s="4"/>
      <c r="G3841" s="4"/>
      <c r="H3841" s="3"/>
      <c r="I3841" s="4"/>
      <c r="J3841" s="4"/>
      <c r="K3841" s="4"/>
      <c r="L3841" s="4"/>
      <c r="M3841" s="5"/>
      <c r="N3841" s="4"/>
      <c r="O3841" s="4"/>
      <c r="P3841" s="4"/>
      <c r="Q3841" s="4"/>
      <c r="R3841" s="5"/>
      <c r="S3841" s="5"/>
      <c r="T3841" s="3"/>
      <c r="U3841" s="6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</row>
    <row r="3842" spans="1:40" s="2" customFormat="1" x14ac:dyDescent="0.25">
      <c r="A3842" s="3"/>
      <c r="B3842" s="4"/>
      <c r="C3842" s="4"/>
      <c r="D3842" s="4"/>
      <c r="E3842" s="4"/>
      <c r="F3842" s="4"/>
      <c r="G3842" s="4"/>
      <c r="H3842" s="3"/>
      <c r="I3842" s="4"/>
      <c r="J3842" s="4"/>
      <c r="K3842" s="4"/>
      <c r="L3842" s="4"/>
      <c r="M3842" s="5"/>
      <c r="N3842" s="4"/>
      <c r="O3842" s="4"/>
      <c r="P3842" s="4"/>
      <c r="Q3842" s="4"/>
      <c r="R3842" s="5"/>
      <c r="S3842" s="5"/>
      <c r="T3842" s="3"/>
      <c r="U3842" s="6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</row>
    <row r="3843" spans="1:40" s="2" customFormat="1" x14ac:dyDescent="0.25">
      <c r="A3843" s="3"/>
      <c r="B3843" s="4"/>
      <c r="C3843" s="4"/>
      <c r="D3843" s="4"/>
      <c r="E3843" s="4"/>
      <c r="F3843" s="4"/>
      <c r="G3843" s="4"/>
      <c r="H3843" s="3"/>
      <c r="I3843" s="4"/>
      <c r="J3843" s="4"/>
      <c r="K3843" s="4"/>
      <c r="L3843" s="4"/>
      <c r="M3843" s="5"/>
      <c r="N3843" s="4"/>
      <c r="O3843" s="4"/>
      <c r="P3843" s="4"/>
      <c r="Q3843" s="4"/>
      <c r="R3843" s="5"/>
      <c r="S3843" s="5"/>
      <c r="T3843" s="3"/>
      <c r="U3843" s="6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</row>
    <row r="3844" spans="1:40" s="2" customFormat="1" x14ac:dyDescent="0.25">
      <c r="A3844" s="3"/>
      <c r="B3844" s="4"/>
      <c r="C3844" s="4"/>
      <c r="D3844" s="4"/>
      <c r="E3844" s="4"/>
      <c r="F3844" s="4"/>
      <c r="G3844" s="4"/>
      <c r="H3844" s="3"/>
      <c r="I3844" s="4"/>
      <c r="J3844" s="4"/>
      <c r="K3844" s="4"/>
      <c r="L3844" s="4"/>
      <c r="M3844" s="5"/>
      <c r="N3844" s="4"/>
      <c r="O3844" s="4"/>
      <c r="P3844" s="4"/>
      <c r="Q3844" s="4"/>
      <c r="R3844" s="5"/>
      <c r="S3844" s="5"/>
      <c r="T3844" s="3"/>
      <c r="U3844" s="6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</row>
    <row r="3845" spans="1:40" s="2" customFormat="1" x14ac:dyDescent="0.25">
      <c r="A3845" s="3"/>
      <c r="B3845" s="4"/>
      <c r="C3845" s="4"/>
      <c r="D3845" s="4"/>
      <c r="E3845" s="4"/>
      <c r="F3845" s="4"/>
      <c r="G3845" s="4"/>
      <c r="H3845" s="3"/>
      <c r="I3845" s="4"/>
      <c r="J3845" s="4"/>
      <c r="K3845" s="4"/>
      <c r="L3845" s="4"/>
      <c r="M3845" s="5"/>
      <c r="N3845" s="4"/>
      <c r="O3845" s="4"/>
      <c r="P3845" s="4"/>
      <c r="Q3845" s="4"/>
      <c r="R3845" s="5"/>
      <c r="S3845" s="5"/>
      <c r="T3845" s="3"/>
      <c r="U3845" s="6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</row>
    <row r="3846" spans="1:40" s="2" customFormat="1" x14ac:dyDescent="0.25">
      <c r="A3846" s="3"/>
      <c r="B3846" s="4"/>
      <c r="C3846" s="4"/>
      <c r="D3846" s="4"/>
      <c r="E3846" s="4"/>
      <c r="F3846" s="4"/>
      <c r="G3846" s="4"/>
      <c r="H3846" s="3"/>
      <c r="I3846" s="4"/>
      <c r="J3846" s="4"/>
      <c r="K3846" s="4"/>
      <c r="L3846" s="4"/>
      <c r="M3846" s="5"/>
      <c r="N3846" s="4"/>
      <c r="O3846" s="4"/>
      <c r="P3846" s="4"/>
      <c r="Q3846" s="4"/>
      <c r="R3846" s="5"/>
      <c r="S3846" s="5"/>
      <c r="T3846" s="3"/>
      <c r="U3846" s="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</row>
    <row r="3847" spans="1:40" s="2" customFormat="1" x14ac:dyDescent="0.25">
      <c r="A3847" s="3"/>
      <c r="B3847" s="4"/>
      <c r="C3847" s="4"/>
      <c r="D3847" s="4"/>
      <c r="E3847" s="4"/>
      <c r="F3847" s="4"/>
      <c r="G3847" s="4"/>
      <c r="H3847" s="3"/>
      <c r="I3847" s="4"/>
      <c r="J3847" s="4"/>
      <c r="K3847" s="4"/>
      <c r="L3847" s="4"/>
      <c r="M3847" s="5"/>
      <c r="N3847" s="4"/>
      <c r="O3847" s="4"/>
      <c r="P3847" s="4"/>
      <c r="Q3847" s="4"/>
      <c r="R3847" s="5"/>
      <c r="S3847" s="5"/>
      <c r="T3847" s="3"/>
      <c r="U3847" s="6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</row>
    <row r="3848" spans="1:40" s="2" customFormat="1" x14ac:dyDescent="0.25">
      <c r="A3848" s="3"/>
      <c r="B3848" s="4"/>
      <c r="C3848" s="4"/>
      <c r="D3848" s="4"/>
      <c r="E3848" s="4"/>
      <c r="F3848" s="4"/>
      <c r="G3848" s="4"/>
      <c r="H3848" s="3"/>
      <c r="I3848" s="4"/>
      <c r="J3848" s="4"/>
      <c r="K3848" s="4"/>
      <c r="L3848" s="4"/>
      <c r="M3848" s="5"/>
      <c r="N3848" s="4"/>
      <c r="O3848" s="4"/>
      <c r="P3848" s="4"/>
      <c r="Q3848" s="4"/>
      <c r="R3848" s="5"/>
      <c r="S3848" s="5"/>
      <c r="T3848" s="3"/>
      <c r="U3848" s="6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</row>
    <row r="3849" spans="1:40" s="2" customFormat="1" x14ac:dyDescent="0.25">
      <c r="A3849" s="3"/>
      <c r="B3849" s="4"/>
      <c r="C3849" s="4"/>
      <c r="D3849" s="4"/>
      <c r="E3849" s="4"/>
      <c r="F3849" s="4"/>
      <c r="G3849" s="4"/>
      <c r="H3849" s="3"/>
      <c r="I3849" s="4"/>
      <c r="J3849" s="4"/>
      <c r="K3849" s="4"/>
      <c r="L3849" s="4"/>
      <c r="M3849" s="5"/>
      <c r="N3849" s="4"/>
      <c r="O3849" s="4"/>
      <c r="P3849" s="4"/>
      <c r="Q3849" s="4"/>
      <c r="R3849" s="5"/>
      <c r="S3849" s="5"/>
      <c r="T3849" s="3"/>
      <c r="U3849" s="6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</row>
    <row r="3850" spans="1:40" s="2" customFormat="1" x14ac:dyDescent="0.25">
      <c r="A3850" s="3"/>
      <c r="B3850" s="4"/>
      <c r="C3850" s="4"/>
      <c r="D3850" s="4"/>
      <c r="E3850" s="4"/>
      <c r="F3850" s="4"/>
      <c r="G3850" s="4"/>
      <c r="H3850" s="3"/>
      <c r="I3850" s="4"/>
      <c r="J3850" s="4"/>
      <c r="K3850" s="4"/>
      <c r="L3850" s="4"/>
      <c r="M3850" s="5"/>
      <c r="N3850" s="4"/>
      <c r="O3850" s="4"/>
      <c r="P3850" s="4"/>
      <c r="Q3850" s="4"/>
      <c r="R3850" s="5"/>
      <c r="S3850" s="5"/>
      <c r="T3850" s="3"/>
      <c r="U3850" s="6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</row>
    <row r="3851" spans="1:40" s="2" customFormat="1" x14ac:dyDescent="0.25">
      <c r="A3851" s="3"/>
      <c r="B3851" s="4"/>
      <c r="C3851" s="4"/>
      <c r="D3851" s="4"/>
      <c r="E3851" s="4"/>
      <c r="F3851" s="4"/>
      <c r="G3851" s="4"/>
      <c r="H3851" s="3"/>
      <c r="I3851" s="4"/>
      <c r="J3851" s="4"/>
      <c r="K3851" s="4"/>
      <c r="L3851" s="4"/>
      <c r="M3851" s="5"/>
      <c r="N3851" s="4"/>
      <c r="O3851" s="4"/>
      <c r="P3851" s="4"/>
      <c r="Q3851" s="4"/>
      <c r="R3851" s="5"/>
      <c r="S3851" s="5"/>
      <c r="T3851" s="3"/>
      <c r="U3851" s="6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</row>
    <row r="3852" spans="1:40" s="2" customFormat="1" x14ac:dyDescent="0.25">
      <c r="A3852" s="3"/>
      <c r="B3852" s="4"/>
      <c r="C3852" s="4"/>
      <c r="D3852" s="4"/>
      <c r="E3852" s="4"/>
      <c r="F3852" s="4"/>
      <c r="G3852" s="4"/>
      <c r="H3852" s="3"/>
      <c r="I3852" s="4"/>
      <c r="J3852" s="4"/>
      <c r="K3852" s="4"/>
      <c r="L3852" s="4"/>
      <c r="M3852" s="5"/>
      <c r="N3852" s="4"/>
      <c r="O3852" s="4"/>
      <c r="P3852" s="4"/>
      <c r="Q3852" s="4"/>
      <c r="R3852" s="5"/>
      <c r="S3852" s="5"/>
      <c r="T3852" s="3"/>
      <c r="U3852" s="6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</row>
    <row r="3853" spans="1:40" s="2" customFormat="1" x14ac:dyDescent="0.25">
      <c r="A3853" s="3"/>
      <c r="B3853" s="4"/>
      <c r="C3853" s="4"/>
      <c r="D3853" s="4"/>
      <c r="E3853" s="4"/>
      <c r="F3853" s="4"/>
      <c r="G3853" s="4"/>
      <c r="H3853" s="3"/>
      <c r="I3853" s="4"/>
      <c r="J3853" s="4"/>
      <c r="K3853" s="4"/>
      <c r="L3853" s="4"/>
      <c r="M3853" s="5"/>
      <c r="N3853" s="4"/>
      <c r="O3853" s="4"/>
      <c r="P3853" s="4"/>
      <c r="Q3853" s="4"/>
      <c r="R3853" s="5"/>
      <c r="S3853" s="5"/>
      <c r="T3853" s="3"/>
      <c r="U3853" s="6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</row>
    <row r="3854" spans="1:40" s="2" customFormat="1" x14ac:dyDescent="0.25">
      <c r="A3854" s="3"/>
      <c r="B3854" s="4"/>
      <c r="C3854" s="4"/>
      <c r="D3854" s="4"/>
      <c r="E3854" s="4"/>
      <c r="F3854" s="4"/>
      <c r="G3854" s="4"/>
      <c r="H3854" s="3"/>
      <c r="I3854" s="4"/>
      <c r="J3854" s="4"/>
      <c r="K3854" s="4"/>
      <c r="L3854" s="4"/>
      <c r="M3854" s="5"/>
      <c r="N3854" s="4"/>
      <c r="O3854" s="4"/>
      <c r="P3854" s="4"/>
      <c r="Q3854" s="4"/>
      <c r="R3854" s="5"/>
      <c r="S3854" s="5"/>
      <c r="T3854" s="3"/>
      <c r="U3854" s="6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</row>
    <row r="3855" spans="1:40" s="2" customFormat="1" x14ac:dyDescent="0.25">
      <c r="A3855" s="3"/>
      <c r="B3855" s="4"/>
      <c r="C3855" s="4"/>
      <c r="D3855" s="4"/>
      <c r="E3855" s="4"/>
      <c r="F3855" s="4"/>
      <c r="G3855" s="4"/>
      <c r="H3855" s="3"/>
      <c r="I3855" s="4"/>
      <c r="J3855" s="4"/>
      <c r="K3855" s="4"/>
      <c r="L3855" s="4"/>
      <c r="M3855" s="5"/>
      <c r="N3855" s="4"/>
      <c r="O3855" s="4"/>
      <c r="P3855" s="4"/>
      <c r="Q3855" s="4"/>
      <c r="R3855" s="5"/>
      <c r="S3855" s="5"/>
      <c r="T3855" s="3"/>
      <c r="U3855" s="6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</row>
    <row r="3856" spans="1:40" s="2" customFormat="1" x14ac:dyDescent="0.25">
      <c r="A3856" s="3"/>
      <c r="B3856" s="4"/>
      <c r="C3856" s="4"/>
      <c r="D3856" s="4"/>
      <c r="E3856" s="4"/>
      <c r="F3856" s="4"/>
      <c r="G3856" s="4"/>
      <c r="H3856" s="3"/>
      <c r="I3856" s="4"/>
      <c r="J3856" s="4"/>
      <c r="K3856" s="4"/>
      <c r="L3856" s="4"/>
      <c r="M3856" s="5"/>
      <c r="N3856" s="4"/>
      <c r="O3856" s="4"/>
      <c r="P3856" s="4"/>
      <c r="Q3856" s="4"/>
      <c r="R3856" s="5"/>
      <c r="S3856" s="5"/>
      <c r="T3856" s="3"/>
      <c r="U3856" s="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</row>
    <row r="3857" spans="1:40" s="2" customFormat="1" x14ac:dyDescent="0.25">
      <c r="A3857" s="3"/>
      <c r="B3857" s="4"/>
      <c r="C3857" s="4"/>
      <c r="D3857" s="4"/>
      <c r="E3857" s="4"/>
      <c r="F3857" s="4"/>
      <c r="G3857" s="4"/>
      <c r="H3857" s="3"/>
      <c r="I3857" s="4"/>
      <c r="J3857" s="4"/>
      <c r="K3857" s="4"/>
      <c r="L3857" s="4"/>
      <c r="M3857" s="5"/>
      <c r="N3857" s="4"/>
      <c r="O3857" s="4"/>
      <c r="P3857" s="4"/>
      <c r="Q3857" s="4"/>
      <c r="R3857" s="5"/>
      <c r="S3857" s="5"/>
      <c r="T3857" s="3"/>
      <c r="U3857" s="6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</row>
    <row r="3858" spans="1:40" s="2" customFormat="1" x14ac:dyDescent="0.25">
      <c r="A3858" s="3"/>
      <c r="B3858" s="4"/>
      <c r="C3858" s="4"/>
      <c r="D3858" s="4"/>
      <c r="E3858" s="4"/>
      <c r="F3858" s="4"/>
      <c r="G3858" s="4"/>
      <c r="H3858" s="3"/>
      <c r="I3858" s="4"/>
      <c r="J3858" s="4"/>
      <c r="K3858" s="4"/>
      <c r="L3858" s="4"/>
      <c r="M3858" s="5"/>
      <c r="N3858" s="4"/>
      <c r="O3858" s="4"/>
      <c r="P3858" s="4"/>
      <c r="Q3858" s="4"/>
      <c r="R3858" s="5"/>
      <c r="S3858" s="5"/>
      <c r="T3858" s="3"/>
      <c r="U3858" s="6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</row>
    <row r="3859" spans="1:40" s="2" customFormat="1" x14ac:dyDescent="0.25">
      <c r="A3859" s="3"/>
      <c r="B3859" s="4"/>
      <c r="C3859" s="4"/>
      <c r="D3859" s="4"/>
      <c r="E3859" s="4"/>
      <c r="F3859" s="4"/>
      <c r="G3859" s="4"/>
      <c r="H3859" s="3"/>
      <c r="I3859" s="4"/>
      <c r="J3859" s="4"/>
      <c r="K3859" s="4"/>
      <c r="L3859" s="4"/>
      <c r="M3859" s="5"/>
      <c r="N3859" s="4"/>
      <c r="O3859" s="4"/>
      <c r="P3859" s="4"/>
      <c r="Q3859" s="4"/>
      <c r="R3859" s="5"/>
      <c r="S3859" s="5"/>
      <c r="T3859" s="3"/>
      <c r="U3859" s="6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</row>
    <row r="3860" spans="1:40" s="2" customFormat="1" x14ac:dyDescent="0.25">
      <c r="A3860" s="3"/>
      <c r="B3860" s="4"/>
      <c r="C3860" s="4"/>
      <c r="D3860" s="4"/>
      <c r="E3860" s="4"/>
      <c r="F3860" s="4"/>
      <c r="G3860" s="4"/>
      <c r="H3860" s="3"/>
      <c r="I3860" s="4"/>
      <c r="J3860" s="4"/>
      <c r="K3860" s="4"/>
      <c r="L3860" s="4"/>
      <c r="M3860" s="5"/>
      <c r="N3860" s="4"/>
      <c r="O3860" s="4"/>
      <c r="P3860" s="4"/>
      <c r="Q3860" s="4"/>
      <c r="R3860" s="5"/>
      <c r="S3860" s="5"/>
      <c r="T3860" s="3"/>
      <c r="U3860" s="6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</row>
    <row r="3861" spans="1:40" s="2" customFormat="1" x14ac:dyDescent="0.25">
      <c r="A3861" s="3"/>
      <c r="B3861" s="4"/>
      <c r="C3861" s="4"/>
      <c r="D3861" s="4"/>
      <c r="E3861" s="4"/>
      <c r="F3861" s="4"/>
      <c r="G3861" s="4"/>
      <c r="H3861" s="3"/>
      <c r="I3861" s="4"/>
      <c r="J3861" s="4"/>
      <c r="K3861" s="4"/>
      <c r="L3861" s="4"/>
      <c r="M3861" s="5"/>
      <c r="N3861" s="4"/>
      <c r="O3861" s="4"/>
      <c r="P3861" s="4"/>
      <c r="Q3861" s="4"/>
      <c r="R3861" s="5"/>
      <c r="S3861" s="5"/>
      <c r="T3861" s="3"/>
      <c r="U3861" s="6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</row>
    <row r="3862" spans="1:40" s="2" customFormat="1" x14ac:dyDescent="0.25">
      <c r="A3862" s="3"/>
      <c r="B3862" s="4"/>
      <c r="C3862" s="4"/>
      <c r="D3862" s="4"/>
      <c r="E3862" s="4"/>
      <c r="F3862" s="4"/>
      <c r="G3862" s="4"/>
      <c r="H3862" s="3"/>
      <c r="I3862" s="4"/>
      <c r="J3862" s="4"/>
      <c r="K3862" s="4"/>
      <c r="L3862" s="4"/>
      <c r="M3862" s="5"/>
      <c r="N3862" s="4"/>
      <c r="O3862" s="4"/>
      <c r="P3862" s="4"/>
      <c r="Q3862" s="4"/>
      <c r="R3862" s="5"/>
      <c r="S3862" s="5"/>
      <c r="T3862" s="3"/>
      <c r="U3862" s="6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</row>
    <row r="3863" spans="1:40" s="2" customFormat="1" x14ac:dyDescent="0.25">
      <c r="A3863" s="3"/>
      <c r="B3863" s="4"/>
      <c r="C3863" s="4"/>
      <c r="D3863" s="4"/>
      <c r="E3863" s="4"/>
      <c r="F3863" s="4"/>
      <c r="G3863" s="4"/>
      <c r="H3863" s="3"/>
      <c r="I3863" s="4"/>
      <c r="J3863" s="4"/>
      <c r="K3863" s="4"/>
      <c r="L3863" s="4"/>
      <c r="M3863" s="5"/>
      <c r="N3863" s="4"/>
      <c r="O3863" s="4"/>
      <c r="P3863" s="4"/>
      <c r="Q3863" s="4"/>
      <c r="R3863" s="5"/>
      <c r="S3863" s="5"/>
      <c r="T3863" s="3"/>
      <c r="U3863" s="6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</row>
    <row r="3864" spans="1:40" s="2" customFormat="1" x14ac:dyDescent="0.25">
      <c r="A3864" s="3"/>
      <c r="B3864" s="4"/>
      <c r="C3864" s="4"/>
      <c r="D3864" s="4"/>
      <c r="E3864" s="4"/>
      <c r="F3864" s="4"/>
      <c r="G3864" s="4"/>
      <c r="H3864" s="3"/>
      <c r="I3864" s="4"/>
      <c r="J3864" s="4"/>
      <c r="K3864" s="4"/>
      <c r="L3864" s="4"/>
      <c r="M3864" s="5"/>
      <c r="N3864" s="4"/>
      <c r="O3864" s="4"/>
      <c r="P3864" s="4"/>
      <c r="Q3864" s="4"/>
      <c r="R3864" s="5"/>
      <c r="S3864" s="5"/>
      <c r="T3864" s="3"/>
      <c r="U3864" s="6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</row>
    <row r="3865" spans="1:40" s="2" customFormat="1" x14ac:dyDescent="0.25">
      <c r="A3865" s="3"/>
      <c r="B3865" s="4"/>
      <c r="C3865" s="4"/>
      <c r="D3865" s="4"/>
      <c r="E3865" s="4"/>
      <c r="F3865" s="4"/>
      <c r="G3865" s="4"/>
      <c r="H3865" s="3"/>
      <c r="I3865" s="4"/>
      <c r="J3865" s="4"/>
      <c r="K3865" s="4"/>
      <c r="L3865" s="4"/>
      <c r="M3865" s="5"/>
      <c r="N3865" s="4"/>
      <c r="O3865" s="4"/>
      <c r="P3865" s="4"/>
      <c r="Q3865" s="4"/>
      <c r="R3865" s="5"/>
      <c r="S3865" s="5"/>
      <c r="T3865" s="3"/>
      <c r="U3865" s="6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</row>
    <row r="3866" spans="1:40" s="2" customFormat="1" x14ac:dyDescent="0.25">
      <c r="A3866" s="3"/>
      <c r="B3866" s="4"/>
      <c r="C3866" s="4"/>
      <c r="D3866" s="4"/>
      <c r="E3866" s="4"/>
      <c r="F3866" s="4"/>
      <c r="G3866" s="4"/>
      <c r="H3866" s="3"/>
      <c r="I3866" s="4"/>
      <c r="J3866" s="4"/>
      <c r="K3866" s="4"/>
      <c r="L3866" s="4"/>
      <c r="M3866" s="5"/>
      <c r="N3866" s="4"/>
      <c r="O3866" s="4"/>
      <c r="P3866" s="4"/>
      <c r="Q3866" s="4"/>
      <c r="R3866" s="5"/>
      <c r="S3866" s="5"/>
      <c r="T3866" s="3"/>
      <c r="U3866" s="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</row>
    <row r="3867" spans="1:40" s="2" customFormat="1" x14ac:dyDescent="0.25">
      <c r="A3867" s="3"/>
      <c r="B3867" s="4"/>
      <c r="C3867" s="4"/>
      <c r="D3867" s="4"/>
      <c r="E3867" s="4"/>
      <c r="F3867" s="4"/>
      <c r="G3867" s="4"/>
      <c r="H3867" s="3"/>
      <c r="I3867" s="4"/>
      <c r="J3867" s="4"/>
      <c r="K3867" s="4"/>
      <c r="L3867" s="4"/>
      <c r="M3867" s="5"/>
      <c r="N3867" s="4"/>
      <c r="O3867" s="4"/>
      <c r="P3867" s="4"/>
      <c r="Q3867" s="4"/>
      <c r="R3867" s="5"/>
      <c r="S3867" s="5"/>
      <c r="T3867" s="3"/>
      <c r="U3867" s="6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</row>
    <row r="3868" spans="1:40" s="2" customFormat="1" x14ac:dyDescent="0.25">
      <c r="A3868" s="3"/>
      <c r="B3868" s="4"/>
      <c r="C3868" s="4"/>
      <c r="D3868" s="4"/>
      <c r="E3868" s="4"/>
      <c r="F3868" s="4"/>
      <c r="G3868" s="4"/>
      <c r="H3868" s="3"/>
      <c r="I3868" s="4"/>
      <c r="J3868" s="4"/>
      <c r="K3868" s="4"/>
      <c r="L3868" s="4"/>
      <c r="M3868" s="5"/>
      <c r="N3868" s="4"/>
      <c r="O3868" s="4"/>
      <c r="P3868" s="4"/>
      <c r="Q3868" s="4"/>
      <c r="R3868" s="5"/>
      <c r="S3868" s="5"/>
      <c r="T3868" s="3"/>
      <c r="U3868" s="6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</row>
    <row r="3869" spans="1:40" s="2" customFormat="1" x14ac:dyDescent="0.25">
      <c r="A3869" s="3"/>
      <c r="B3869" s="4"/>
      <c r="C3869" s="4"/>
      <c r="D3869" s="4"/>
      <c r="E3869" s="4"/>
      <c r="F3869" s="4"/>
      <c r="G3869" s="4"/>
      <c r="H3869" s="3"/>
      <c r="I3869" s="4"/>
      <c r="J3869" s="4"/>
      <c r="K3869" s="4"/>
      <c r="L3869" s="4"/>
      <c r="M3869" s="5"/>
      <c r="N3869" s="4"/>
      <c r="O3869" s="4"/>
      <c r="P3869" s="4"/>
      <c r="Q3869" s="4"/>
      <c r="R3869" s="5"/>
      <c r="S3869" s="5"/>
      <c r="T3869" s="3"/>
      <c r="U3869" s="6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</row>
    <row r="3870" spans="1:40" s="2" customFormat="1" x14ac:dyDescent="0.25">
      <c r="A3870" s="3"/>
      <c r="B3870" s="4"/>
      <c r="C3870" s="4"/>
      <c r="D3870" s="4"/>
      <c r="E3870" s="4"/>
      <c r="F3870" s="4"/>
      <c r="G3870" s="4"/>
      <c r="H3870" s="3"/>
      <c r="I3870" s="4"/>
      <c r="J3870" s="4"/>
      <c r="K3870" s="4"/>
      <c r="L3870" s="4"/>
      <c r="M3870" s="5"/>
      <c r="N3870" s="4"/>
      <c r="O3870" s="4"/>
      <c r="P3870" s="4"/>
      <c r="Q3870" s="4"/>
      <c r="R3870" s="5"/>
      <c r="S3870" s="5"/>
      <c r="T3870" s="3"/>
      <c r="U3870" s="6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</row>
    <row r="3871" spans="1:40" s="2" customFormat="1" x14ac:dyDescent="0.25">
      <c r="A3871" s="3"/>
      <c r="B3871" s="4"/>
      <c r="C3871" s="4"/>
      <c r="D3871" s="4"/>
      <c r="E3871" s="4"/>
      <c r="F3871" s="4"/>
      <c r="G3871" s="4"/>
      <c r="H3871" s="3"/>
      <c r="I3871" s="4"/>
      <c r="J3871" s="4"/>
      <c r="K3871" s="4"/>
      <c r="L3871" s="4"/>
      <c r="M3871" s="5"/>
      <c r="N3871" s="4"/>
      <c r="O3871" s="4"/>
      <c r="P3871" s="4"/>
      <c r="Q3871" s="4"/>
      <c r="R3871" s="5"/>
      <c r="S3871" s="5"/>
      <c r="T3871" s="3"/>
      <c r="U3871" s="6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</row>
    <row r="3872" spans="1:40" s="2" customFormat="1" x14ac:dyDescent="0.25">
      <c r="A3872" s="3"/>
      <c r="B3872" s="4"/>
      <c r="C3872" s="4"/>
      <c r="D3872" s="4"/>
      <c r="E3872" s="4"/>
      <c r="F3872" s="4"/>
      <c r="G3872" s="4"/>
      <c r="H3872" s="3"/>
      <c r="I3872" s="4"/>
      <c r="J3872" s="4"/>
      <c r="K3872" s="4"/>
      <c r="L3872" s="4"/>
      <c r="M3872" s="5"/>
      <c r="N3872" s="4"/>
      <c r="O3872" s="4"/>
      <c r="P3872" s="4"/>
      <c r="Q3872" s="4"/>
      <c r="R3872" s="5"/>
      <c r="S3872" s="5"/>
      <c r="T3872" s="3"/>
      <c r="U3872" s="6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</row>
    <row r="3873" spans="1:40" s="2" customFormat="1" x14ac:dyDescent="0.25">
      <c r="A3873" s="3"/>
      <c r="B3873" s="4"/>
      <c r="C3873" s="4"/>
      <c r="D3873" s="4"/>
      <c r="E3873" s="4"/>
      <c r="F3873" s="4"/>
      <c r="G3873" s="4"/>
      <c r="H3873" s="3"/>
      <c r="I3873" s="4"/>
      <c r="J3873" s="4"/>
      <c r="K3873" s="4"/>
      <c r="L3873" s="4"/>
      <c r="M3873" s="5"/>
      <c r="N3873" s="4"/>
      <c r="O3873" s="4"/>
      <c r="P3873" s="4"/>
      <c r="Q3873" s="4"/>
      <c r="R3873" s="5"/>
      <c r="S3873" s="5"/>
      <c r="T3873" s="3"/>
      <c r="U3873" s="6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</row>
    <row r="3874" spans="1:40" s="2" customFormat="1" x14ac:dyDescent="0.25">
      <c r="A3874" s="3"/>
      <c r="B3874" s="4"/>
      <c r="C3874" s="4"/>
      <c r="D3874" s="4"/>
      <c r="E3874" s="4"/>
      <c r="F3874" s="4"/>
      <c r="G3874" s="4"/>
      <c r="H3874" s="3"/>
      <c r="I3874" s="4"/>
      <c r="J3874" s="4"/>
      <c r="K3874" s="4"/>
      <c r="L3874" s="4"/>
      <c r="M3874" s="5"/>
      <c r="N3874" s="4"/>
      <c r="O3874" s="4"/>
      <c r="P3874" s="4"/>
      <c r="Q3874" s="4"/>
      <c r="R3874" s="5"/>
      <c r="S3874" s="5"/>
      <c r="T3874" s="3"/>
      <c r="U3874" s="6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</row>
    <row r="3875" spans="1:40" s="2" customFormat="1" x14ac:dyDescent="0.25">
      <c r="A3875" s="3"/>
      <c r="B3875" s="4"/>
      <c r="C3875" s="4"/>
      <c r="D3875" s="4"/>
      <c r="E3875" s="4"/>
      <c r="F3875" s="4"/>
      <c r="G3875" s="4"/>
      <c r="H3875" s="3"/>
      <c r="I3875" s="4"/>
      <c r="J3875" s="4"/>
      <c r="K3875" s="4"/>
      <c r="L3875" s="4"/>
      <c r="M3875" s="5"/>
      <c r="N3875" s="4"/>
      <c r="O3875" s="4"/>
      <c r="P3875" s="4"/>
      <c r="Q3875" s="4"/>
      <c r="R3875" s="5"/>
      <c r="S3875" s="5"/>
      <c r="T3875" s="3"/>
      <c r="U3875" s="6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</row>
    <row r="3876" spans="1:40" s="2" customFormat="1" x14ac:dyDescent="0.25">
      <c r="A3876" s="3"/>
      <c r="B3876" s="4"/>
      <c r="C3876" s="4"/>
      <c r="D3876" s="4"/>
      <c r="E3876" s="4"/>
      <c r="F3876" s="4"/>
      <c r="G3876" s="4"/>
      <c r="H3876" s="3"/>
      <c r="I3876" s="4"/>
      <c r="J3876" s="4"/>
      <c r="K3876" s="4"/>
      <c r="L3876" s="4"/>
      <c r="M3876" s="5"/>
      <c r="N3876" s="4"/>
      <c r="O3876" s="4"/>
      <c r="P3876" s="4"/>
      <c r="Q3876" s="4"/>
      <c r="R3876" s="5"/>
      <c r="S3876" s="5"/>
      <c r="T3876" s="3"/>
      <c r="U3876" s="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</row>
    <row r="3877" spans="1:40" s="2" customFormat="1" x14ac:dyDescent="0.25">
      <c r="A3877" s="3"/>
      <c r="B3877" s="4"/>
      <c r="C3877" s="4"/>
      <c r="D3877" s="4"/>
      <c r="E3877" s="4"/>
      <c r="F3877" s="4"/>
      <c r="G3877" s="4"/>
      <c r="H3877" s="3"/>
      <c r="I3877" s="4"/>
      <c r="J3877" s="4"/>
      <c r="K3877" s="4"/>
      <c r="L3877" s="4"/>
      <c r="M3877" s="5"/>
      <c r="N3877" s="4"/>
      <c r="O3877" s="4"/>
      <c r="P3877" s="4"/>
      <c r="Q3877" s="4"/>
      <c r="R3877" s="5"/>
      <c r="S3877" s="5"/>
      <c r="T3877" s="3"/>
      <c r="U3877" s="6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</row>
    <row r="3878" spans="1:40" s="2" customFormat="1" x14ac:dyDescent="0.25">
      <c r="A3878" s="3"/>
      <c r="B3878" s="4"/>
      <c r="C3878" s="4"/>
      <c r="D3878" s="4"/>
      <c r="E3878" s="4"/>
      <c r="F3878" s="4"/>
      <c r="G3878" s="4"/>
      <c r="H3878" s="3"/>
      <c r="I3878" s="4"/>
      <c r="J3878" s="4"/>
      <c r="K3878" s="4"/>
      <c r="L3878" s="4"/>
      <c r="M3878" s="5"/>
      <c r="N3878" s="4"/>
      <c r="O3878" s="4"/>
      <c r="P3878" s="4"/>
      <c r="Q3878" s="4"/>
      <c r="R3878" s="5"/>
      <c r="S3878" s="5"/>
      <c r="T3878" s="3"/>
      <c r="U3878" s="6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</row>
    <row r="3879" spans="1:40" s="2" customFormat="1" x14ac:dyDescent="0.25">
      <c r="A3879" s="3"/>
      <c r="B3879" s="4"/>
      <c r="C3879" s="4"/>
      <c r="D3879" s="4"/>
      <c r="E3879" s="4"/>
      <c r="F3879" s="4"/>
      <c r="G3879" s="4"/>
      <c r="H3879" s="3"/>
      <c r="I3879" s="4"/>
      <c r="J3879" s="4"/>
      <c r="K3879" s="4"/>
      <c r="L3879" s="4"/>
      <c r="M3879" s="5"/>
      <c r="N3879" s="4"/>
      <c r="O3879" s="4"/>
      <c r="P3879" s="4"/>
      <c r="Q3879" s="4"/>
      <c r="R3879" s="5"/>
      <c r="S3879" s="5"/>
      <c r="T3879" s="3"/>
      <c r="U3879" s="6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</row>
    <row r="3880" spans="1:40" s="2" customFormat="1" x14ac:dyDescent="0.25">
      <c r="A3880" s="3"/>
      <c r="B3880" s="4"/>
      <c r="C3880" s="4"/>
      <c r="D3880" s="4"/>
      <c r="E3880" s="4"/>
      <c r="F3880" s="4"/>
      <c r="G3880" s="4"/>
      <c r="H3880" s="3"/>
      <c r="I3880" s="4"/>
      <c r="J3880" s="4"/>
      <c r="K3880" s="4"/>
      <c r="L3880" s="4"/>
      <c r="M3880" s="5"/>
      <c r="N3880" s="4"/>
      <c r="O3880" s="4"/>
      <c r="P3880" s="4"/>
      <c r="Q3880" s="4"/>
      <c r="R3880" s="5"/>
      <c r="S3880" s="5"/>
      <c r="T3880" s="3"/>
      <c r="U3880" s="6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</row>
    <row r="3881" spans="1:40" s="2" customFormat="1" x14ac:dyDescent="0.25">
      <c r="A3881" s="3"/>
      <c r="B3881" s="4"/>
      <c r="C3881" s="4"/>
      <c r="D3881" s="4"/>
      <c r="E3881" s="4"/>
      <c r="F3881" s="4"/>
      <c r="G3881" s="4"/>
      <c r="H3881" s="3"/>
      <c r="I3881" s="4"/>
      <c r="J3881" s="4"/>
      <c r="K3881" s="4"/>
      <c r="L3881" s="4"/>
      <c r="M3881" s="5"/>
      <c r="N3881" s="4"/>
      <c r="O3881" s="4"/>
      <c r="P3881" s="4"/>
      <c r="Q3881" s="4"/>
      <c r="R3881" s="5"/>
      <c r="S3881" s="5"/>
      <c r="T3881" s="3"/>
      <c r="U3881" s="6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</row>
    <row r="3882" spans="1:40" s="2" customFormat="1" x14ac:dyDescent="0.25">
      <c r="A3882" s="3"/>
      <c r="B3882" s="4"/>
      <c r="C3882" s="4"/>
      <c r="D3882" s="4"/>
      <c r="E3882" s="4"/>
      <c r="F3882" s="4"/>
      <c r="G3882" s="4"/>
      <c r="H3882" s="3"/>
      <c r="I3882" s="4"/>
      <c r="J3882" s="4"/>
      <c r="K3882" s="4"/>
      <c r="L3882" s="4"/>
      <c r="M3882" s="5"/>
      <c r="N3882" s="4"/>
      <c r="O3882" s="4"/>
      <c r="P3882" s="4"/>
      <c r="Q3882" s="4"/>
      <c r="R3882" s="5"/>
      <c r="S3882" s="5"/>
      <c r="T3882" s="3"/>
      <c r="U3882" s="6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</row>
    <row r="3883" spans="1:40" s="2" customFormat="1" x14ac:dyDescent="0.25">
      <c r="A3883" s="3"/>
      <c r="B3883" s="4"/>
      <c r="C3883" s="4"/>
      <c r="D3883" s="4"/>
      <c r="E3883" s="4"/>
      <c r="F3883" s="4"/>
      <c r="G3883" s="4"/>
      <c r="H3883" s="3"/>
      <c r="I3883" s="4"/>
      <c r="J3883" s="4"/>
      <c r="K3883" s="4"/>
      <c r="L3883" s="4"/>
      <c r="M3883" s="5"/>
      <c r="N3883" s="4"/>
      <c r="O3883" s="4"/>
      <c r="P3883" s="4"/>
      <c r="Q3883" s="4"/>
      <c r="R3883" s="5"/>
      <c r="S3883" s="5"/>
      <c r="T3883" s="3"/>
      <c r="U3883" s="6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</row>
    <row r="3884" spans="1:40" s="2" customFormat="1" x14ac:dyDescent="0.25">
      <c r="A3884" s="3"/>
      <c r="B3884" s="4"/>
      <c r="C3884" s="4"/>
      <c r="D3884" s="4"/>
      <c r="E3884" s="4"/>
      <c r="F3884" s="4"/>
      <c r="G3884" s="4"/>
      <c r="H3884" s="3"/>
      <c r="I3884" s="4"/>
      <c r="J3884" s="4"/>
      <c r="K3884" s="4"/>
      <c r="L3884" s="4"/>
      <c r="M3884" s="5"/>
      <c r="N3884" s="4"/>
      <c r="O3884" s="4"/>
      <c r="P3884" s="4"/>
      <c r="Q3884" s="4"/>
      <c r="R3884" s="5"/>
      <c r="S3884" s="5"/>
      <c r="T3884" s="3"/>
      <c r="U3884" s="6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</row>
    <row r="3885" spans="1:40" s="2" customFormat="1" x14ac:dyDescent="0.25">
      <c r="A3885" s="3"/>
      <c r="B3885" s="4"/>
      <c r="C3885" s="4"/>
      <c r="D3885" s="4"/>
      <c r="E3885" s="4"/>
      <c r="F3885" s="4"/>
      <c r="G3885" s="4"/>
      <c r="H3885" s="3"/>
      <c r="I3885" s="4"/>
      <c r="J3885" s="4"/>
      <c r="K3885" s="4"/>
      <c r="L3885" s="4"/>
      <c r="M3885" s="5"/>
      <c r="N3885" s="4"/>
      <c r="O3885" s="4"/>
      <c r="P3885" s="4"/>
      <c r="Q3885" s="4"/>
      <c r="R3885" s="5"/>
      <c r="S3885" s="5"/>
      <c r="T3885" s="3"/>
      <c r="U3885" s="6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</row>
    <row r="3886" spans="1:40" s="2" customFormat="1" x14ac:dyDescent="0.25">
      <c r="A3886" s="3"/>
      <c r="B3886" s="4"/>
      <c r="C3886" s="4"/>
      <c r="D3886" s="4"/>
      <c r="E3886" s="4"/>
      <c r="F3886" s="4"/>
      <c r="G3886" s="4"/>
      <c r="H3886" s="3"/>
      <c r="I3886" s="4"/>
      <c r="J3886" s="4"/>
      <c r="K3886" s="4"/>
      <c r="L3886" s="4"/>
      <c r="M3886" s="5"/>
      <c r="N3886" s="4"/>
      <c r="O3886" s="4"/>
      <c r="P3886" s="4"/>
      <c r="Q3886" s="4"/>
      <c r="R3886" s="5"/>
      <c r="S3886" s="5"/>
      <c r="T3886" s="3"/>
      <c r="U3886" s="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</row>
    <row r="3887" spans="1:40" s="2" customFormat="1" x14ac:dyDescent="0.25">
      <c r="A3887" s="3"/>
      <c r="B3887" s="4"/>
      <c r="C3887" s="4"/>
      <c r="D3887" s="4"/>
      <c r="E3887" s="4"/>
      <c r="F3887" s="4"/>
      <c r="G3887" s="4"/>
      <c r="H3887" s="3"/>
      <c r="I3887" s="4"/>
      <c r="J3887" s="4"/>
      <c r="K3887" s="4"/>
      <c r="L3887" s="4"/>
      <c r="M3887" s="5"/>
      <c r="N3887" s="4"/>
      <c r="O3887" s="4"/>
      <c r="P3887" s="4"/>
      <c r="Q3887" s="4"/>
      <c r="R3887" s="5"/>
      <c r="S3887" s="5"/>
      <c r="T3887" s="3"/>
      <c r="U3887" s="6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</row>
    <row r="3888" spans="1:40" s="2" customFormat="1" x14ac:dyDescent="0.25">
      <c r="A3888" s="3"/>
      <c r="B3888" s="4"/>
      <c r="C3888" s="4"/>
      <c r="D3888" s="4"/>
      <c r="E3888" s="4"/>
      <c r="F3888" s="4"/>
      <c r="G3888" s="4"/>
      <c r="H3888" s="3"/>
      <c r="I3888" s="4"/>
      <c r="J3888" s="4"/>
      <c r="K3888" s="4"/>
      <c r="L3888" s="4"/>
      <c r="M3888" s="5"/>
      <c r="N3888" s="4"/>
      <c r="O3888" s="4"/>
      <c r="P3888" s="4"/>
      <c r="Q3888" s="4"/>
      <c r="R3888" s="5"/>
      <c r="S3888" s="5"/>
      <c r="T3888" s="3"/>
      <c r="U3888" s="6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</row>
    <row r="3889" spans="1:40" s="2" customFormat="1" x14ac:dyDescent="0.25">
      <c r="A3889" s="3"/>
      <c r="B3889" s="4"/>
      <c r="C3889" s="4"/>
      <c r="D3889" s="4"/>
      <c r="E3889" s="4"/>
      <c r="F3889" s="4"/>
      <c r="G3889" s="4"/>
      <c r="H3889" s="3"/>
      <c r="I3889" s="4"/>
      <c r="J3889" s="4"/>
      <c r="K3889" s="4"/>
      <c r="L3889" s="4"/>
      <c r="M3889" s="5"/>
      <c r="N3889" s="4"/>
      <c r="O3889" s="4"/>
      <c r="P3889" s="4"/>
      <c r="Q3889" s="4"/>
      <c r="R3889" s="5"/>
      <c r="S3889" s="5"/>
      <c r="T3889" s="3"/>
      <c r="U3889" s="6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</row>
    <row r="3890" spans="1:40" s="2" customFormat="1" x14ac:dyDescent="0.25">
      <c r="A3890" s="3"/>
      <c r="B3890" s="4"/>
      <c r="C3890" s="4"/>
      <c r="D3890" s="4"/>
      <c r="E3890" s="4"/>
      <c r="F3890" s="4"/>
      <c r="G3890" s="4"/>
      <c r="H3890" s="3"/>
      <c r="I3890" s="4"/>
      <c r="J3890" s="4"/>
      <c r="K3890" s="4"/>
      <c r="L3890" s="4"/>
      <c r="M3890" s="5"/>
      <c r="N3890" s="4"/>
      <c r="O3890" s="4"/>
      <c r="P3890" s="4"/>
      <c r="Q3890" s="4"/>
      <c r="R3890" s="5"/>
      <c r="S3890" s="5"/>
      <c r="T3890" s="3"/>
      <c r="U3890" s="6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</row>
    <row r="3891" spans="1:40" s="2" customFormat="1" x14ac:dyDescent="0.25">
      <c r="A3891" s="3"/>
      <c r="B3891" s="4"/>
      <c r="C3891" s="4"/>
      <c r="D3891" s="4"/>
      <c r="E3891" s="4"/>
      <c r="F3891" s="4"/>
      <c r="G3891" s="4"/>
      <c r="H3891" s="3"/>
      <c r="I3891" s="4"/>
      <c r="J3891" s="4"/>
      <c r="K3891" s="4"/>
      <c r="L3891" s="4"/>
      <c r="M3891" s="5"/>
      <c r="N3891" s="4"/>
      <c r="O3891" s="4"/>
      <c r="P3891" s="4"/>
      <c r="Q3891" s="4"/>
      <c r="R3891" s="5"/>
      <c r="S3891" s="5"/>
      <c r="T3891" s="3"/>
      <c r="U3891" s="6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</row>
    <row r="3892" spans="1:40" s="2" customFormat="1" x14ac:dyDescent="0.25">
      <c r="A3892" s="3"/>
      <c r="B3892" s="4"/>
      <c r="C3892" s="4"/>
      <c r="D3892" s="4"/>
      <c r="E3892" s="4"/>
      <c r="F3892" s="4"/>
      <c r="G3892" s="4"/>
      <c r="H3892" s="3"/>
      <c r="I3892" s="4"/>
      <c r="J3892" s="4"/>
      <c r="K3892" s="4"/>
      <c r="L3892" s="4"/>
      <c r="M3892" s="5"/>
      <c r="N3892" s="4"/>
      <c r="O3892" s="4"/>
      <c r="P3892" s="4"/>
      <c r="Q3892" s="4"/>
      <c r="R3892" s="5"/>
      <c r="S3892" s="5"/>
      <c r="T3892" s="3"/>
      <c r="U3892" s="6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</row>
    <row r="3893" spans="1:40" s="2" customFormat="1" x14ac:dyDescent="0.25">
      <c r="A3893" s="3"/>
      <c r="B3893" s="4"/>
      <c r="C3893" s="4"/>
      <c r="D3893" s="4"/>
      <c r="E3893" s="4"/>
      <c r="F3893" s="4"/>
      <c r="G3893" s="4"/>
      <c r="H3893" s="3"/>
      <c r="I3893" s="4"/>
      <c r="J3893" s="4"/>
      <c r="K3893" s="4"/>
      <c r="L3893" s="4"/>
      <c r="M3893" s="5"/>
      <c r="N3893" s="4"/>
      <c r="O3893" s="4"/>
      <c r="P3893" s="4"/>
      <c r="Q3893" s="4"/>
      <c r="R3893" s="5"/>
      <c r="S3893" s="5"/>
      <c r="T3893" s="3"/>
      <c r="U3893" s="6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</row>
    <row r="3894" spans="1:40" s="2" customFormat="1" x14ac:dyDescent="0.25">
      <c r="A3894" s="3"/>
      <c r="B3894" s="4"/>
      <c r="C3894" s="4"/>
      <c r="D3894" s="4"/>
      <c r="E3894" s="4"/>
      <c r="F3894" s="4"/>
      <c r="G3894" s="4"/>
      <c r="H3894" s="3"/>
      <c r="I3894" s="4"/>
      <c r="J3894" s="4"/>
      <c r="K3894" s="4"/>
      <c r="L3894" s="4"/>
      <c r="M3894" s="5"/>
      <c r="N3894" s="4"/>
      <c r="O3894" s="4"/>
      <c r="P3894" s="4"/>
      <c r="Q3894" s="4"/>
      <c r="R3894" s="5"/>
      <c r="S3894" s="5"/>
      <c r="T3894" s="3"/>
      <c r="U3894" s="6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</row>
    <row r="3895" spans="1:40" s="2" customFormat="1" x14ac:dyDescent="0.25">
      <c r="A3895" s="3"/>
      <c r="B3895" s="4"/>
      <c r="C3895" s="4"/>
      <c r="D3895" s="4"/>
      <c r="E3895" s="4"/>
      <c r="F3895" s="4"/>
      <c r="G3895" s="4"/>
      <c r="H3895" s="3"/>
      <c r="I3895" s="4"/>
      <c r="J3895" s="4"/>
      <c r="K3895" s="4"/>
      <c r="L3895" s="4"/>
      <c r="M3895" s="5"/>
      <c r="N3895" s="4"/>
      <c r="O3895" s="4"/>
      <c r="P3895" s="4"/>
      <c r="Q3895" s="4"/>
      <c r="R3895" s="5"/>
      <c r="S3895" s="5"/>
      <c r="T3895" s="3"/>
      <c r="U3895" s="6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</row>
    <row r="3896" spans="1:40" s="2" customFormat="1" x14ac:dyDescent="0.25">
      <c r="A3896" s="3"/>
      <c r="B3896" s="4"/>
      <c r="C3896" s="4"/>
      <c r="D3896" s="4"/>
      <c r="E3896" s="4"/>
      <c r="F3896" s="4"/>
      <c r="G3896" s="4"/>
      <c r="H3896" s="3"/>
      <c r="I3896" s="4"/>
      <c r="J3896" s="4"/>
      <c r="K3896" s="4"/>
      <c r="L3896" s="4"/>
      <c r="M3896" s="5"/>
      <c r="N3896" s="4"/>
      <c r="O3896" s="4"/>
      <c r="P3896" s="4"/>
      <c r="Q3896" s="4"/>
      <c r="R3896" s="5"/>
      <c r="S3896" s="5"/>
      <c r="T3896" s="3"/>
      <c r="U3896" s="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</row>
    <row r="3897" spans="1:40" s="2" customFormat="1" x14ac:dyDescent="0.25">
      <c r="A3897" s="3"/>
      <c r="B3897" s="4"/>
      <c r="C3897" s="4"/>
      <c r="D3897" s="4"/>
      <c r="E3897" s="4"/>
      <c r="F3897" s="4"/>
      <c r="G3897" s="4"/>
      <c r="H3897" s="3"/>
      <c r="I3897" s="4"/>
      <c r="J3897" s="4"/>
      <c r="K3897" s="4"/>
      <c r="L3897" s="4"/>
      <c r="M3897" s="5"/>
      <c r="N3897" s="4"/>
      <c r="O3897" s="4"/>
      <c r="P3897" s="4"/>
      <c r="Q3897" s="4"/>
      <c r="R3897" s="5"/>
      <c r="S3897" s="5"/>
      <c r="T3897" s="3"/>
      <c r="U3897" s="6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</row>
    <row r="3898" spans="1:40" s="2" customFormat="1" x14ac:dyDescent="0.25">
      <c r="A3898" s="3"/>
      <c r="B3898" s="4"/>
      <c r="C3898" s="4"/>
      <c r="D3898" s="4"/>
      <c r="E3898" s="4"/>
      <c r="F3898" s="4"/>
      <c r="G3898" s="4"/>
      <c r="H3898" s="3"/>
      <c r="I3898" s="4"/>
      <c r="J3898" s="4"/>
      <c r="K3898" s="4"/>
      <c r="L3898" s="4"/>
      <c r="M3898" s="5"/>
      <c r="N3898" s="4"/>
      <c r="O3898" s="4"/>
      <c r="P3898" s="4"/>
      <c r="Q3898" s="4"/>
      <c r="R3898" s="5"/>
      <c r="S3898" s="5"/>
      <c r="T3898" s="3"/>
      <c r="U3898" s="6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</row>
    <row r="3899" spans="1:40" s="2" customFormat="1" x14ac:dyDescent="0.25">
      <c r="A3899" s="3"/>
      <c r="B3899" s="4"/>
      <c r="C3899" s="4"/>
      <c r="D3899" s="4"/>
      <c r="E3899" s="4"/>
      <c r="F3899" s="4"/>
      <c r="G3899" s="4"/>
      <c r="H3899" s="3"/>
      <c r="I3899" s="4"/>
      <c r="J3899" s="4"/>
      <c r="K3899" s="4"/>
      <c r="L3899" s="4"/>
      <c r="M3899" s="5"/>
      <c r="N3899" s="4"/>
      <c r="O3899" s="4"/>
      <c r="P3899" s="4"/>
      <c r="Q3899" s="4"/>
      <c r="R3899" s="5"/>
      <c r="S3899" s="5"/>
      <c r="T3899" s="3"/>
      <c r="U3899" s="6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</row>
    <row r="3900" spans="1:40" s="2" customFormat="1" x14ac:dyDescent="0.25">
      <c r="A3900" s="3"/>
      <c r="B3900" s="4"/>
      <c r="C3900" s="4"/>
      <c r="D3900" s="4"/>
      <c r="E3900" s="4"/>
      <c r="F3900" s="4"/>
      <c r="G3900" s="4"/>
      <c r="H3900" s="3"/>
      <c r="I3900" s="4"/>
      <c r="J3900" s="4"/>
      <c r="K3900" s="4"/>
      <c r="L3900" s="4"/>
      <c r="M3900" s="5"/>
      <c r="N3900" s="4"/>
      <c r="O3900" s="4"/>
      <c r="P3900" s="4"/>
      <c r="Q3900" s="4"/>
      <c r="R3900" s="5"/>
      <c r="S3900" s="5"/>
      <c r="T3900" s="3"/>
      <c r="U3900" s="6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</row>
    <row r="3901" spans="1:40" s="2" customFormat="1" x14ac:dyDescent="0.25">
      <c r="A3901" s="3"/>
      <c r="B3901" s="4"/>
      <c r="C3901" s="4"/>
      <c r="D3901" s="4"/>
      <c r="E3901" s="4"/>
      <c r="F3901" s="4"/>
      <c r="G3901" s="4"/>
      <c r="H3901" s="3"/>
      <c r="I3901" s="4"/>
      <c r="J3901" s="4"/>
      <c r="K3901" s="4"/>
      <c r="L3901" s="4"/>
      <c r="M3901" s="5"/>
      <c r="N3901" s="4"/>
      <c r="O3901" s="4"/>
      <c r="P3901" s="4"/>
      <c r="Q3901" s="4"/>
      <c r="R3901" s="5"/>
      <c r="S3901" s="5"/>
      <c r="T3901" s="3"/>
      <c r="U3901" s="6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</row>
    <row r="3902" spans="1:40" s="2" customFormat="1" x14ac:dyDescent="0.25">
      <c r="A3902" s="3"/>
      <c r="B3902" s="4"/>
      <c r="C3902" s="4"/>
      <c r="D3902" s="4"/>
      <c r="E3902" s="4"/>
      <c r="F3902" s="4"/>
      <c r="G3902" s="4"/>
      <c r="H3902" s="3"/>
      <c r="I3902" s="4"/>
      <c r="J3902" s="4"/>
      <c r="K3902" s="4"/>
      <c r="L3902" s="4"/>
      <c r="M3902" s="5"/>
      <c r="N3902" s="4"/>
      <c r="O3902" s="4"/>
      <c r="P3902" s="4"/>
      <c r="Q3902" s="4"/>
      <c r="R3902" s="5"/>
      <c r="S3902" s="5"/>
      <c r="T3902" s="3"/>
      <c r="U3902" s="6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</row>
    <row r="3903" spans="1:40" s="2" customFormat="1" x14ac:dyDescent="0.25">
      <c r="A3903" s="3"/>
      <c r="B3903" s="4"/>
      <c r="C3903" s="4"/>
      <c r="D3903" s="4"/>
      <c r="E3903" s="4"/>
      <c r="F3903" s="4"/>
      <c r="G3903" s="4"/>
      <c r="H3903" s="3"/>
      <c r="I3903" s="4"/>
      <c r="J3903" s="4"/>
      <c r="K3903" s="4"/>
      <c r="L3903" s="4"/>
      <c r="M3903" s="5"/>
      <c r="N3903" s="4"/>
      <c r="O3903" s="4"/>
      <c r="P3903" s="4"/>
      <c r="Q3903" s="4"/>
      <c r="R3903" s="5"/>
      <c r="S3903" s="5"/>
      <c r="T3903" s="3"/>
      <c r="U3903" s="6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</row>
    <row r="3904" spans="1:40" s="2" customFormat="1" x14ac:dyDescent="0.25">
      <c r="A3904" s="3"/>
      <c r="B3904" s="4"/>
      <c r="C3904" s="4"/>
      <c r="D3904" s="4"/>
      <c r="E3904" s="4"/>
      <c r="F3904" s="4"/>
      <c r="G3904" s="4"/>
      <c r="H3904" s="3"/>
      <c r="I3904" s="4"/>
      <c r="J3904" s="4"/>
      <c r="K3904" s="4"/>
      <c r="L3904" s="4"/>
      <c r="M3904" s="5"/>
      <c r="N3904" s="4"/>
      <c r="O3904" s="4"/>
      <c r="P3904" s="4"/>
      <c r="Q3904" s="4"/>
      <c r="R3904" s="5"/>
      <c r="S3904" s="5"/>
      <c r="T3904" s="3"/>
      <c r="U3904" s="6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</row>
    <row r="3905" spans="1:40" s="2" customFormat="1" x14ac:dyDescent="0.25">
      <c r="A3905" s="3"/>
      <c r="B3905" s="4"/>
      <c r="C3905" s="4"/>
      <c r="D3905" s="4"/>
      <c r="E3905" s="4"/>
      <c r="F3905" s="4"/>
      <c r="G3905" s="4"/>
      <c r="H3905" s="3"/>
      <c r="I3905" s="4"/>
      <c r="J3905" s="4"/>
      <c r="K3905" s="4"/>
      <c r="L3905" s="4"/>
      <c r="M3905" s="5"/>
      <c r="N3905" s="4"/>
      <c r="O3905" s="4"/>
      <c r="P3905" s="4"/>
      <c r="Q3905" s="4"/>
      <c r="R3905" s="5"/>
      <c r="S3905" s="5"/>
      <c r="T3905" s="3"/>
      <c r="U3905" s="6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</row>
    <row r="3906" spans="1:40" s="2" customFormat="1" x14ac:dyDescent="0.25">
      <c r="A3906" s="3"/>
      <c r="B3906" s="4"/>
      <c r="C3906" s="4"/>
      <c r="D3906" s="4"/>
      <c r="E3906" s="4"/>
      <c r="F3906" s="4"/>
      <c r="G3906" s="4"/>
      <c r="H3906" s="3"/>
      <c r="I3906" s="4"/>
      <c r="J3906" s="4"/>
      <c r="K3906" s="4"/>
      <c r="L3906" s="4"/>
      <c r="M3906" s="5"/>
      <c r="N3906" s="4"/>
      <c r="O3906" s="4"/>
      <c r="P3906" s="4"/>
      <c r="Q3906" s="4"/>
      <c r="R3906" s="5"/>
      <c r="S3906" s="5"/>
      <c r="T3906" s="3"/>
      <c r="U3906" s="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</row>
    <row r="3907" spans="1:40" s="2" customFormat="1" x14ac:dyDescent="0.25">
      <c r="A3907" s="3"/>
      <c r="B3907" s="4"/>
      <c r="C3907" s="4"/>
      <c r="D3907" s="4"/>
      <c r="E3907" s="4"/>
      <c r="F3907" s="4"/>
      <c r="G3907" s="4"/>
      <c r="H3907" s="3"/>
      <c r="I3907" s="4"/>
      <c r="J3907" s="4"/>
      <c r="K3907" s="4"/>
      <c r="L3907" s="4"/>
      <c r="M3907" s="5"/>
      <c r="N3907" s="4"/>
      <c r="O3907" s="4"/>
      <c r="P3907" s="4"/>
      <c r="Q3907" s="4"/>
      <c r="R3907" s="5"/>
      <c r="S3907" s="5"/>
      <c r="T3907" s="3"/>
      <c r="U3907" s="6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</row>
    <row r="3908" spans="1:40" s="2" customFormat="1" x14ac:dyDescent="0.25">
      <c r="A3908" s="3"/>
      <c r="B3908" s="4"/>
      <c r="C3908" s="4"/>
      <c r="D3908" s="4"/>
      <c r="E3908" s="4"/>
      <c r="F3908" s="4"/>
      <c r="G3908" s="4"/>
      <c r="H3908" s="3"/>
      <c r="I3908" s="4"/>
      <c r="J3908" s="4"/>
      <c r="K3908" s="4"/>
      <c r="L3908" s="4"/>
      <c r="M3908" s="5"/>
      <c r="N3908" s="4"/>
      <c r="O3908" s="4"/>
      <c r="P3908" s="4"/>
      <c r="Q3908" s="4"/>
      <c r="R3908" s="5"/>
      <c r="S3908" s="5"/>
      <c r="T3908" s="3"/>
      <c r="U3908" s="6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</row>
    <row r="3909" spans="1:40" s="2" customFormat="1" x14ac:dyDescent="0.25">
      <c r="A3909" s="3"/>
      <c r="B3909" s="4"/>
      <c r="C3909" s="4"/>
      <c r="D3909" s="4"/>
      <c r="E3909" s="4"/>
      <c r="F3909" s="4"/>
      <c r="G3909" s="4"/>
      <c r="H3909" s="3"/>
      <c r="I3909" s="4"/>
      <c r="J3909" s="4"/>
      <c r="K3909" s="4"/>
      <c r="L3909" s="4"/>
      <c r="M3909" s="5"/>
      <c r="N3909" s="4"/>
      <c r="O3909" s="4"/>
      <c r="P3909" s="4"/>
      <c r="Q3909" s="4"/>
      <c r="R3909" s="5"/>
      <c r="S3909" s="5"/>
      <c r="T3909" s="3"/>
      <c r="U3909" s="6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</row>
    <row r="3910" spans="1:40" s="2" customFormat="1" x14ac:dyDescent="0.25">
      <c r="A3910" s="3"/>
      <c r="B3910" s="4"/>
      <c r="C3910" s="4"/>
      <c r="D3910" s="4"/>
      <c r="E3910" s="4"/>
      <c r="F3910" s="4"/>
      <c r="G3910" s="4"/>
      <c r="H3910" s="3"/>
      <c r="I3910" s="4"/>
      <c r="J3910" s="4"/>
      <c r="K3910" s="4"/>
      <c r="L3910" s="4"/>
      <c r="M3910" s="5"/>
      <c r="N3910" s="4"/>
      <c r="O3910" s="4"/>
      <c r="P3910" s="4"/>
      <c r="Q3910" s="4"/>
      <c r="R3910" s="5"/>
      <c r="S3910" s="5"/>
      <c r="T3910" s="3"/>
      <c r="U3910" s="6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</row>
    <row r="3911" spans="1:40" s="2" customFormat="1" x14ac:dyDescent="0.25">
      <c r="A3911" s="3"/>
      <c r="B3911" s="4"/>
      <c r="C3911" s="4"/>
      <c r="D3911" s="4"/>
      <c r="E3911" s="4"/>
      <c r="F3911" s="4"/>
      <c r="G3911" s="4"/>
      <c r="H3911" s="3"/>
      <c r="I3911" s="4"/>
      <c r="J3911" s="4"/>
      <c r="K3911" s="4"/>
      <c r="L3911" s="4"/>
      <c r="M3911" s="5"/>
      <c r="N3911" s="4"/>
      <c r="O3911" s="4"/>
      <c r="P3911" s="4"/>
      <c r="Q3911" s="4"/>
      <c r="R3911" s="5"/>
      <c r="S3911" s="5"/>
      <c r="T3911" s="3"/>
      <c r="U3911" s="6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</row>
    <row r="3912" spans="1:40" s="2" customFormat="1" x14ac:dyDescent="0.25">
      <c r="A3912" s="3"/>
      <c r="B3912" s="4"/>
      <c r="C3912" s="4"/>
      <c r="D3912" s="4"/>
      <c r="E3912" s="4"/>
      <c r="F3912" s="4"/>
      <c r="G3912" s="4"/>
      <c r="H3912" s="3"/>
      <c r="I3912" s="4"/>
      <c r="J3912" s="4"/>
      <c r="K3912" s="4"/>
      <c r="L3912" s="4"/>
      <c r="M3912" s="5"/>
      <c r="N3912" s="4"/>
      <c r="O3912" s="4"/>
      <c r="P3912" s="4"/>
      <c r="Q3912" s="4"/>
      <c r="R3912" s="5"/>
      <c r="S3912" s="5"/>
      <c r="T3912" s="3"/>
      <c r="U3912" s="6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</row>
    <row r="3913" spans="1:40" s="2" customFormat="1" x14ac:dyDescent="0.25">
      <c r="A3913" s="3"/>
      <c r="B3913" s="4"/>
      <c r="C3913" s="4"/>
      <c r="D3913" s="4"/>
      <c r="E3913" s="4"/>
      <c r="F3913" s="4"/>
      <c r="G3913" s="4"/>
      <c r="H3913" s="3"/>
      <c r="I3913" s="4"/>
      <c r="J3913" s="4"/>
      <c r="K3913" s="4"/>
      <c r="L3913" s="4"/>
      <c r="M3913" s="5"/>
      <c r="N3913" s="4"/>
      <c r="O3913" s="4"/>
      <c r="P3913" s="4"/>
      <c r="Q3913" s="4"/>
      <c r="R3913" s="5"/>
      <c r="S3913" s="5"/>
      <c r="T3913" s="3"/>
      <c r="U3913" s="6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</row>
    <row r="3914" spans="1:40" s="2" customFormat="1" x14ac:dyDescent="0.25">
      <c r="A3914" s="3"/>
      <c r="B3914" s="4"/>
      <c r="C3914" s="4"/>
      <c r="D3914" s="4"/>
      <c r="E3914" s="4"/>
      <c r="F3914" s="4"/>
      <c r="G3914" s="4"/>
      <c r="H3914" s="3"/>
      <c r="I3914" s="4"/>
      <c r="J3914" s="4"/>
      <c r="K3914" s="4"/>
      <c r="L3914" s="4"/>
      <c r="M3914" s="5"/>
      <c r="N3914" s="4"/>
      <c r="O3914" s="4"/>
      <c r="P3914" s="4"/>
      <c r="Q3914" s="4"/>
      <c r="R3914" s="5"/>
      <c r="S3914" s="5"/>
      <c r="T3914" s="3"/>
      <c r="U3914" s="6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</row>
    <row r="3915" spans="1:40" s="2" customFormat="1" x14ac:dyDescent="0.25">
      <c r="A3915" s="3"/>
      <c r="B3915" s="4"/>
      <c r="C3915" s="4"/>
      <c r="D3915" s="4"/>
      <c r="E3915" s="4"/>
      <c r="F3915" s="4"/>
      <c r="G3915" s="4"/>
      <c r="H3915" s="3"/>
      <c r="I3915" s="4"/>
      <c r="J3915" s="4"/>
      <c r="K3915" s="4"/>
      <c r="L3915" s="4"/>
      <c r="M3915" s="5"/>
      <c r="N3915" s="4"/>
      <c r="O3915" s="4"/>
      <c r="P3915" s="4"/>
      <c r="Q3915" s="4"/>
      <c r="R3915" s="5"/>
      <c r="S3915" s="5"/>
      <c r="T3915" s="3"/>
      <c r="U3915" s="6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</row>
    <row r="3916" spans="1:40" s="2" customFormat="1" x14ac:dyDescent="0.25">
      <c r="A3916" s="3"/>
      <c r="B3916" s="4"/>
      <c r="C3916" s="4"/>
      <c r="D3916" s="4"/>
      <c r="E3916" s="4"/>
      <c r="F3916" s="4"/>
      <c r="G3916" s="4"/>
      <c r="H3916" s="3"/>
      <c r="I3916" s="4"/>
      <c r="J3916" s="4"/>
      <c r="K3916" s="4"/>
      <c r="L3916" s="4"/>
      <c r="M3916" s="5"/>
      <c r="N3916" s="4"/>
      <c r="O3916" s="4"/>
      <c r="P3916" s="4"/>
      <c r="Q3916" s="4"/>
      <c r="R3916" s="5"/>
      <c r="S3916" s="5"/>
      <c r="T3916" s="3"/>
      <c r="U3916" s="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</row>
    <row r="3917" spans="1:40" s="2" customFormat="1" x14ac:dyDescent="0.25">
      <c r="A3917" s="3"/>
      <c r="B3917" s="4"/>
      <c r="C3917" s="4"/>
      <c r="D3917" s="4"/>
      <c r="E3917" s="4"/>
      <c r="F3917" s="4"/>
      <c r="G3917" s="4"/>
      <c r="H3917" s="3"/>
      <c r="I3917" s="4"/>
      <c r="J3917" s="4"/>
      <c r="K3917" s="4"/>
      <c r="L3917" s="4"/>
      <c r="M3917" s="5"/>
      <c r="N3917" s="4"/>
      <c r="O3917" s="4"/>
      <c r="P3917" s="4"/>
      <c r="Q3917" s="4"/>
      <c r="R3917" s="5"/>
      <c r="S3917" s="5"/>
      <c r="T3917" s="3"/>
      <c r="U3917" s="6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</row>
    <row r="3918" spans="1:40" s="2" customFormat="1" x14ac:dyDescent="0.25">
      <c r="A3918" s="3"/>
      <c r="B3918" s="4"/>
      <c r="C3918" s="4"/>
      <c r="D3918" s="4"/>
      <c r="E3918" s="4"/>
      <c r="F3918" s="4"/>
      <c r="G3918" s="4"/>
      <c r="H3918" s="3"/>
      <c r="I3918" s="4"/>
      <c r="J3918" s="4"/>
      <c r="K3918" s="4"/>
      <c r="L3918" s="4"/>
      <c r="M3918" s="5"/>
      <c r="N3918" s="4"/>
      <c r="O3918" s="4"/>
      <c r="P3918" s="4"/>
      <c r="Q3918" s="4"/>
      <c r="R3918" s="5"/>
      <c r="S3918" s="5"/>
      <c r="T3918" s="3"/>
      <c r="U3918" s="6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</row>
    <row r="3919" spans="1:40" s="2" customFormat="1" x14ac:dyDescent="0.25">
      <c r="A3919" s="3"/>
      <c r="B3919" s="4"/>
      <c r="C3919" s="4"/>
      <c r="D3919" s="4"/>
      <c r="E3919" s="4"/>
      <c r="F3919" s="4"/>
      <c r="G3919" s="4"/>
      <c r="H3919" s="3"/>
      <c r="I3919" s="4"/>
      <c r="J3919" s="4"/>
      <c r="K3919" s="4"/>
      <c r="L3919" s="4"/>
      <c r="M3919" s="5"/>
      <c r="N3919" s="4"/>
      <c r="O3919" s="4"/>
      <c r="P3919" s="4"/>
      <c r="Q3919" s="4"/>
      <c r="R3919" s="5"/>
      <c r="S3919" s="5"/>
      <c r="T3919" s="3"/>
      <c r="U3919" s="6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</row>
    <row r="3920" spans="1:40" s="2" customFormat="1" x14ac:dyDescent="0.25">
      <c r="A3920" s="3"/>
      <c r="B3920" s="4"/>
      <c r="C3920" s="4"/>
      <c r="D3920" s="4"/>
      <c r="E3920" s="4"/>
      <c r="F3920" s="4"/>
      <c r="G3920" s="4"/>
      <c r="H3920" s="3"/>
      <c r="I3920" s="4"/>
      <c r="J3920" s="4"/>
      <c r="K3920" s="4"/>
      <c r="L3920" s="4"/>
      <c r="M3920" s="5"/>
      <c r="N3920" s="4"/>
      <c r="O3920" s="4"/>
      <c r="P3920" s="4"/>
      <c r="Q3920" s="4"/>
      <c r="R3920" s="5"/>
      <c r="S3920" s="5"/>
      <c r="T3920" s="3"/>
      <c r="U3920" s="6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</row>
    <row r="3921" spans="1:40" s="2" customFormat="1" x14ac:dyDescent="0.25">
      <c r="A3921" s="3"/>
      <c r="B3921" s="4"/>
      <c r="C3921" s="4"/>
      <c r="D3921" s="4"/>
      <c r="E3921" s="4"/>
      <c r="F3921" s="4"/>
      <c r="G3921" s="4"/>
      <c r="H3921" s="3"/>
      <c r="I3921" s="4"/>
      <c r="J3921" s="4"/>
      <c r="K3921" s="4"/>
      <c r="L3921" s="4"/>
      <c r="M3921" s="5"/>
      <c r="N3921" s="4"/>
      <c r="O3921" s="4"/>
      <c r="P3921" s="4"/>
      <c r="Q3921" s="4"/>
      <c r="R3921" s="5"/>
      <c r="S3921" s="5"/>
      <c r="T3921" s="3"/>
      <c r="U3921" s="6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</row>
    <row r="3922" spans="1:40" s="2" customFormat="1" x14ac:dyDescent="0.25">
      <c r="A3922" s="3"/>
      <c r="B3922" s="4"/>
      <c r="C3922" s="4"/>
      <c r="D3922" s="4"/>
      <c r="E3922" s="4"/>
      <c r="F3922" s="4"/>
      <c r="G3922" s="4"/>
      <c r="H3922" s="3"/>
      <c r="I3922" s="4"/>
      <c r="J3922" s="4"/>
      <c r="K3922" s="4"/>
      <c r="L3922" s="4"/>
      <c r="M3922" s="5"/>
      <c r="N3922" s="4"/>
      <c r="O3922" s="4"/>
      <c r="P3922" s="4"/>
      <c r="Q3922" s="4"/>
      <c r="R3922" s="5"/>
      <c r="S3922" s="5"/>
      <c r="T3922" s="3"/>
      <c r="U3922" s="6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</row>
    <row r="3923" spans="1:40" s="2" customFormat="1" x14ac:dyDescent="0.25">
      <c r="A3923" s="3"/>
      <c r="B3923" s="4"/>
      <c r="C3923" s="4"/>
      <c r="D3923" s="4"/>
      <c r="E3923" s="4"/>
      <c r="F3923" s="4"/>
      <c r="G3923" s="4"/>
      <c r="H3923" s="3"/>
      <c r="I3923" s="4"/>
      <c r="J3923" s="4"/>
      <c r="K3923" s="4"/>
      <c r="L3923" s="4"/>
      <c r="M3923" s="5"/>
      <c r="N3923" s="4"/>
      <c r="O3923" s="4"/>
      <c r="P3923" s="4"/>
      <c r="Q3923" s="4"/>
      <c r="R3923" s="5"/>
      <c r="S3923" s="5"/>
      <c r="T3923" s="3"/>
      <c r="U3923" s="6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</row>
    <row r="3924" spans="1:40" s="2" customFormat="1" x14ac:dyDescent="0.25">
      <c r="A3924" s="3"/>
      <c r="B3924" s="4"/>
      <c r="C3924" s="4"/>
      <c r="D3924" s="4"/>
      <c r="E3924" s="4"/>
      <c r="F3924" s="4"/>
      <c r="G3924" s="4"/>
      <c r="H3924" s="3"/>
      <c r="I3924" s="4"/>
      <c r="J3924" s="4"/>
      <c r="K3924" s="4"/>
      <c r="L3924" s="4"/>
      <c r="M3924" s="5"/>
      <c r="N3924" s="4"/>
      <c r="O3924" s="4"/>
      <c r="P3924" s="4"/>
      <c r="Q3924" s="4"/>
      <c r="R3924" s="5"/>
      <c r="S3924" s="5"/>
      <c r="T3924" s="3"/>
      <c r="U3924" s="6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</row>
    <row r="3925" spans="1:40" s="2" customFormat="1" x14ac:dyDescent="0.25">
      <c r="A3925" s="3"/>
      <c r="B3925" s="4"/>
      <c r="C3925" s="4"/>
      <c r="D3925" s="4"/>
      <c r="E3925" s="4"/>
      <c r="F3925" s="4"/>
      <c r="G3925" s="4"/>
      <c r="H3925" s="3"/>
      <c r="I3925" s="4"/>
      <c r="J3925" s="4"/>
      <c r="K3925" s="4"/>
      <c r="L3925" s="4"/>
      <c r="M3925" s="5"/>
      <c r="N3925" s="4"/>
      <c r="O3925" s="4"/>
      <c r="P3925" s="4"/>
      <c r="Q3925" s="4"/>
      <c r="R3925" s="5"/>
      <c r="S3925" s="5"/>
      <c r="T3925" s="3"/>
      <c r="U3925" s="6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</row>
    <row r="3926" spans="1:40" s="2" customFormat="1" x14ac:dyDescent="0.25">
      <c r="A3926" s="3"/>
      <c r="B3926" s="4"/>
      <c r="C3926" s="4"/>
      <c r="D3926" s="4"/>
      <c r="E3926" s="4"/>
      <c r="F3926" s="4"/>
      <c r="G3926" s="4"/>
      <c r="H3926" s="3"/>
      <c r="I3926" s="4"/>
      <c r="J3926" s="4"/>
      <c r="K3926" s="4"/>
      <c r="L3926" s="4"/>
      <c r="M3926" s="5"/>
      <c r="N3926" s="4"/>
      <c r="O3926" s="4"/>
      <c r="P3926" s="4"/>
      <c r="Q3926" s="4"/>
      <c r="R3926" s="5"/>
      <c r="S3926" s="5"/>
      <c r="T3926" s="3"/>
      <c r="U3926" s="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</row>
    <row r="3927" spans="1:40" s="2" customFormat="1" x14ac:dyDescent="0.25">
      <c r="A3927" s="3"/>
      <c r="B3927" s="4"/>
      <c r="C3927" s="4"/>
      <c r="D3927" s="4"/>
      <c r="E3927" s="4"/>
      <c r="F3927" s="4"/>
      <c r="G3927" s="4"/>
      <c r="H3927" s="3"/>
      <c r="I3927" s="4"/>
      <c r="J3927" s="4"/>
      <c r="K3927" s="4"/>
      <c r="L3927" s="4"/>
      <c r="M3927" s="5"/>
      <c r="N3927" s="4"/>
      <c r="O3927" s="4"/>
      <c r="P3927" s="4"/>
      <c r="Q3927" s="4"/>
      <c r="R3927" s="5"/>
      <c r="S3927" s="5"/>
      <c r="T3927" s="3"/>
      <c r="U3927" s="6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</row>
    <row r="3928" spans="1:40" s="2" customFormat="1" x14ac:dyDescent="0.25">
      <c r="A3928" s="3"/>
      <c r="B3928" s="4"/>
      <c r="C3928" s="4"/>
      <c r="D3928" s="4"/>
      <c r="E3928" s="4"/>
      <c r="F3928" s="4"/>
      <c r="G3928" s="4"/>
      <c r="H3928" s="3"/>
      <c r="I3928" s="4"/>
      <c r="J3928" s="4"/>
      <c r="K3928" s="4"/>
      <c r="L3928" s="4"/>
      <c r="M3928" s="5"/>
      <c r="N3928" s="4"/>
      <c r="O3928" s="4"/>
      <c r="P3928" s="4"/>
      <c r="Q3928" s="4"/>
      <c r="R3928" s="5"/>
      <c r="S3928" s="5"/>
      <c r="T3928" s="3"/>
      <c r="U3928" s="6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</row>
    <row r="3929" spans="1:40" s="2" customFormat="1" x14ac:dyDescent="0.25">
      <c r="A3929" s="3"/>
      <c r="B3929" s="4"/>
      <c r="C3929" s="4"/>
      <c r="D3929" s="4"/>
      <c r="E3929" s="4"/>
      <c r="F3929" s="4"/>
      <c r="G3929" s="4"/>
      <c r="H3929" s="3"/>
      <c r="I3929" s="4"/>
      <c r="J3929" s="4"/>
      <c r="K3929" s="4"/>
      <c r="L3929" s="4"/>
      <c r="M3929" s="5"/>
      <c r="N3929" s="4"/>
      <c r="O3929" s="4"/>
      <c r="P3929" s="4"/>
      <c r="Q3929" s="4"/>
      <c r="R3929" s="5"/>
      <c r="S3929" s="5"/>
      <c r="T3929" s="3"/>
      <c r="U3929" s="6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</row>
    <row r="3930" spans="1:40" s="2" customFormat="1" x14ac:dyDescent="0.25">
      <c r="A3930" s="3"/>
      <c r="B3930" s="4"/>
      <c r="C3930" s="4"/>
      <c r="D3930" s="4"/>
      <c r="E3930" s="4"/>
      <c r="F3930" s="4"/>
      <c r="G3930" s="4"/>
      <c r="H3930" s="3"/>
      <c r="I3930" s="4"/>
      <c r="J3930" s="4"/>
      <c r="K3930" s="4"/>
      <c r="L3930" s="4"/>
      <c r="M3930" s="5"/>
      <c r="N3930" s="4"/>
      <c r="O3930" s="4"/>
      <c r="P3930" s="4"/>
      <c r="Q3930" s="4"/>
      <c r="R3930" s="5"/>
      <c r="S3930" s="5"/>
      <c r="T3930" s="3"/>
      <c r="U3930" s="6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</row>
    <row r="3931" spans="1:40" s="2" customFormat="1" x14ac:dyDescent="0.25">
      <c r="A3931" s="3"/>
      <c r="B3931" s="4"/>
      <c r="C3931" s="4"/>
      <c r="D3931" s="4"/>
      <c r="E3931" s="4"/>
      <c r="F3931" s="4"/>
      <c r="G3931" s="4"/>
      <c r="H3931" s="3"/>
      <c r="I3931" s="4"/>
      <c r="J3931" s="4"/>
      <c r="K3931" s="4"/>
      <c r="L3931" s="4"/>
      <c r="M3931" s="5"/>
      <c r="N3931" s="4"/>
      <c r="O3931" s="4"/>
      <c r="P3931" s="4"/>
      <c r="Q3931" s="4"/>
      <c r="R3931" s="5"/>
      <c r="S3931" s="5"/>
      <c r="T3931" s="3"/>
      <c r="U3931" s="6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</row>
    <row r="3932" spans="1:40" s="2" customFormat="1" x14ac:dyDescent="0.25">
      <c r="A3932" s="3"/>
      <c r="B3932" s="4"/>
      <c r="C3932" s="4"/>
      <c r="D3932" s="4"/>
      <c r="E3932" s="4"/>
      <c r="F3932" s="4"/>
      <c r="G3932" s="4"/>
      <c r="H3932" s="3"/>
      <c r="I3932" s="4"/>
      <c r="J3932" s="4"/>
      <c r="K3932" s="4"/>
      <c r="L3932" s="4"/>
      <c r="M3932" s="5"/>
      <c r="N3932" s="4"/>
      <c r="O3932" s="4"/>
      <c r="P3932" s="4"/>
      <c r="Q3932" s="4"/>
      <c r="R3932" s="5"/>
      <c r="S3932" s="5"/>
      <c r="T3932" s="3"/>
      <c r="U3932" s="6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</row>
    <row r="3933" spans="1:40" s="2" customFormat="1" x14ac:dyDescent="0.25">
      <c r="A3933" s="3"/>
      <c r="B3933" s="4"/>
      <c r="C3933" s="4"/>
      <c r="D3933" s="4"/>
      <c r="E3933" s="4"/>
      <c r="F3933" s="4"/>
      <c r="G3933" s="4"/>
      <c r="H3933" s="3"/>
      <c r="I3933" s="4"/>
      <c r="J3933" s="4"/>
      <c r="K3933" s="4"/>
      <c r="L3933" s="4"/>
      <c r="M3933" s="5"/>
      <c r="N3933" s="4"/>
      <c r="O3933" s="4"/>
      <c r="P3933" s="4"/>
      <c r="Q3933" s="4"/>
      <c r="R3933" s="5"/>
      <c r="S3933" s="5"/>
      <c r="T3933" s="3"/>
      <c r="U3933" s="6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</row>
    <row r="3934" spans="1:40" s="2" customFormat="1" x14ac:dyDescent="0.25">
      <c r="A3934" s="3"/>
      <c r="B3934" s="4"/>
      <c r="C3934" s="4"/>
      <c r="D3934" s="4"/>
      <c r="E3934" s="4"/>
      <c r="F3934" s="4"/>
      <c r="G3934" s="4"/>
      <c r="H3934" s="3"/>
      <c r="I3934" s="4"/>
      <c r="J3934" s="4"/>
      <c r="K3934" s="4"/>
      <c r="L3934" s="4"/>
      <c r="M3934" s="5"/>
      <c r="N3934" s="4"/>
      <c r="O3934" s="4"/>
      <c r="P3934" s="4"/>
      <c r="Q3934" s="4"/>
      <c r="R3934" s="5"/>
      <c r="S3934" s="5"/>
      <c r="T3934" s="3"/>
      <c r="U3934" s="6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</row>
    <row r="3935" spans="1:40" s="2" customFormat="1" x14ac:dyDescent="0.25">
      <c r="A3935" s="3"/>
      <c r="B3935" s="4"/>
      <c r="C3935" s="4"/>
      <c r="D3935" s="4"/>
      <c r="E3935" s="4"/>
      <c r="F3935" s="4"/>
      <c r="G3935" s="4"/>
      <c r="H3935" s="3"/>
      <c r="I3935" s="4"/>
      <c r="J3935" s="4"/>
      <c r="K3935" s="4"/>
      <c r="L3935" s="4"/>
      <c r="M3935" s="5"/>
      <c r="N3935" s="4"/>
      <c r="O3935" s="4"/>
      <c r="P3935" s="4"/>
      <c r="Q3935" s="4"/>
      <c r="R3935" s="5"/>
      <c r="S3935" s="5"/>
      <c r="T3935" s="3"/>
      <c r="U3935" s="6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</row>
    <row r="3936" spans="1:40" s="2" customFormat="1" x14ac:dyDescent="0.25">
      <c r="A3936" s="3"/>
      <c r="B3936" s="4"/>
      <c r="C3936" s="4"/>
      <c r="D3936" s="4"/>
      <c r="E3936" s="4"/>
      <c r="F3936" s="4"/>
      <c r="G3936" s="4"/>
      <c r="H3936" s="3"/>
      <c r="I3936" s="4"/>
      <c r="J3936" s="4"/>
      <c r="K3936" s="4"/>
      <c r="L3936" s="4"/>
      <c r="M3936" s="5"/>
      <c r="N3936" s="4"/>
      <c r="O3936" s="4"/>
      <c r="P3936" s="4"/>
      <c r="Q3936" s="4"/>
      <c r="R3936" s="5"/>
      <c r="S3936" s="5"/>
      <c r="T3936" s="3"/>
      <c r="U3936" s="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</row>
    <row r="3937" spans="1:40" s="2" customFormat="1" x14ac:dyDescent="0.25">
      <c r="A3937" s="3"/>
      <c r="B3937" s="4"/>
      <c r="C3937" s="4"/>
      <c r="D3937" s="4"/>
      <c r="E3937" s="4"/>
      <c r="F3937" s="4"/>
      <c r="G3937" s="4"/>
      <c r="H3937" s="3"/>
      <c r="I3937" s="4"/>
      <c r="J3937" s="4"/>
      <c r="K3937" s="4"/>
      <c r="L3937" s="4"/>
      <c r="M3937" s="5"/>
      <c r="N3937" s="4"/>
      <c r="O3937" s="4"/>
      <c r="P3937" s="4"/>
      <c r="Q3937" s="4"/>
      <c r="R3937" s="5"/>
      <c r="S3937" s="5"/>
      <c r="T3937" s="3"/>
      <c r="U3937" s="6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</row>
    <row r="3938" spans="1:40" s="2" customFormat="1" x14ac:dyDescent="0.25">
      <c r="A3938" s="3"/>
      <c r="B3938" s="4"/>
      <c r="C3938" s="4"/>
      <c r="D3938" s="4"/>
      <c r="E3938" s="4"/>
      <c r="F3938" s="4"/>
      <c r="G3938" s="4"/>
      <c r="H3938" s="3"/>
      <c r="I3938" s="4"/>
      <c r="J3938" s="4"/>
      <c r="K3938" s="4"/>
      <c r="L3938" s="4"/>
      <c r="M3938" s="5"/>
      <c r="N3938" s="4"/>
      <c r="O3938" s="4"/>
      <c r="P3938" s="4"/>
      <c r="Q3938" s="4"/>
      <c r="R3938" s="5"/>
      <c r="S3938" s="5"/>
      <c r="T3938" s="3"/>
      <c r="U3938" s="6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</row>
    <row r="3939" spans="1:40" s="2" customFormat="1" x14ac:dyDescent="0.25">
      <c r="A3939" s="3"/>
      <c r="B3939" s="4"/>
      <c r="C3939" s="4"/>
      <c r="D3939" s="4"/>
      <c r="E3939" s="4"/>
      <c r="F3939" s="4"/>
      <c r="G3939" s="4"/>
      <c r="H3939" s="3"/>
      <c r="I3939" s="4"/>
      <c r="J3939" s="4"/>
      <c r="K3939" s="4"/>
      <c r="L3939" s="4"/>
      <c r="M3939" s="5"/>
      <c r="N3939" s="4"/>
      <c r="O3939" s="4"/>
      <c r="P3939" s="4"/>
      <c r="Q3939" s="4"/>
      <c r="R3939" s="5"/>
      <c r="S3939" s="5"/>
      <c r="T3939" s="3"/>
      <c r="U3939" s="6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</row>
    <row r="3940" spans="1:40" s="2" customFormat="1" x14ac:dyDescent="0.25">
      <c r="A3940" s="3"/>
      <c r="B3940" s="4"/>
      <c r="C3940" s="4"/>
      <c r="D3940" s="4"/>
      <c r="E3940" s="4"/>
      <c r="F3940" s="4"/>
      <c r="G3940" s="4"/>
      <c r="H3940" s="3"/>
      <c r="I3940" s="4"/>
      <c r="J3940" s="4"/>
      <c r="K3940" s="4"/>
      <c r="L3940" s="4"/>
      <c r="M3940" s="5"/>
      <c r="N3940" s="4"/>
      <c r="O3940" s="4"/>
      <c r="P3940" s="4"/>
      <c r="Q3940" s="4"/>
      <c r="R3940" s="5"/>
      <c r="S3940" s="5"/>
      <c r="T3940" s="3"/>
      <c r="U3940" s="6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</row>
    <row r="3941" spans="1:40" s="2" customFormat="1" x14ac:dyDescent="0.25">
      <c r="A3941" s="3"/>
      <c r="B3941" s="4"/>
      <c r="C3941" s="4"/>
      <c r="D3941" s="4"/>
      <c r="E3941" s="4"/>
      <c r="F3941" s="4"/>
      <c r="G3941" s="4"/>
      <c r="H3941" s="3"/>
      <c r="I3941" s="4"/>
      <c r="J3941" s="4"/>
      <c r="K3941" s="4"/>
      <c r="L3941" s="4"/>
      <c r="M3941" s="5"/>
      <c r="N3941" s="4"/>
      <c r="O3941" s="4"/>
      <c r="P3941" s="4"/>
      <c r="Q3941" s="4"/>
      <c r="R3941" s="5"/>
      <c r="S3941" s="5"/>
      <c r="T3941" s="3"/>
      <c r="U3941" s="6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</row>
    <row r="3942" spans="1:40" s="2" customFormat="1" x14ac:dyDescent="0.25">
      <c r="A3942" s="3"/>
      <c r="B3942" s="4"/>
      <c r="C3942" s="4"/>
      <c r="D3942" s="4"/>
      <c r="E3942" s="4"/>
      <c r="F3942" s="4"/>
      <c r="G3942" s="4"/>
      <c r="H3942" s="3"/>
      <c r="I3942" s="4"/>
      <c r="J3942" s="4"/>
      <c r="K3942" s="4"/>
      <c r="L3942" s="4"/>
      <c r="M3942" s="5"/>
      <c r="N3942" s="4"/>
      <c r="O3942" s="4"/>
      <c r="P3942" s="4"/>
      <c r="Q3942" s="4"/>
      <c r="R3942" s="5"/>
      <c r="S3942" s="5"/>
      <c r="T3942" s="3"/>
      <c r="U3942" s="6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</row>
    <row r="3943" spans="1:40" s="2" customFormat="1" x14ac:dyDescent="0.25">
      <c r="A3943" s="3"/>
      <c r="B3943" s="4"/>
      <c r="C3943" s="4"/>
      <c r="D3943" s="4"/>
      <c r="E3943" s="4"/>
      <c r="F3943" s="4"/>
      <c r="G3943" s="4"/>
      <c r="H3943" s="3"/>
      <c r="I3943" s="4"/>
      <c r="J3943" s="4"/>
      <c r="K3943" s="4"/>
      <c r="L3943" s="4"/>
      <c r="M3943" s="5"/>
      <c r="N3943" s="4"/>
      <c r="O3943" s="4"/>
      <c r="P3943" s="4"/>
      <c r="Q3943" s="4"/>
      <c r="R3943" s="5"/>
      <c r="S3943" s="5"/>
      <c r="T3943" s="3"/>
      <c r="U3943" s="6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</row>
    <row r="3944" spans="1:40" s="2" customFormat="1" x14ac:dyDescent="0.25">
      <c r="A3944" s="3"/>
      <c r="B3944" s="4"/>
      <c r="C3944" s="4"/>
      <c r="D3944" s="4"/>
      <c r="E3944" s="4"/>
      <c r="F3944" s="4"/>
      <c r="G3944" s="4"/>
      <c r="H3944" s="3"/>
      <c r="I3944" s="4"/>
      <c r="J3944" s="4"/>
      <c r="K3944" s="4"/>
      <c r="L3944" s="4"/>
      <c r="M3944" s="5"/>
      <c r="N3944" s="4"/>
      <c r="O3944" s="4"/>
      <c r="P3944" s="4"/>
      <c r="Q3944" s="4"/>
      <c r="R3944" s="5"/>
      <c r="S3944" s="5"/>
      <c r="T3944" s="3"/>
      <c r="U3944" s="6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</row>
    <row r="3945" spans="1:40" s="2" customFormat="1" x14ac:dyDescent="0.25">
      <c r="A3945" s="3"/>
      <c r="B3945" s="4"/>
      <c r="C3945" s="4"/>
      <c r="D3945" s="4"/>
      <c r="E3945" s="4"/>
      <c r="F3945" s="4"/>
      <c r="G3945" s="4"/>
      <c r="H3945" s="3"/>
      <c r="I3945" s="4"/>
      <c r="J3945" s="4"/>
      <c r="K3945" s="4"/>
      <c r="L3945" s="4"/>
      <c r="M3945" s="5"/>
      <c r="N3945" s="4"/>
      <c r="O3945" s="4"/>
      <c r="P3945" s="4"/>
      <c r="Q3945" s="4"/>
      <c r="R3945" s="5"/>
      <c r="S3945" s="5"/>
      <c r="T3945" s="3"/>
      <c r="U3945" s="6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</row>
    <row r="3946" spans="1:40" s="2" customFormat="1" x14ac:dyDescent="0.25">
      <c r="A3946" s="3"/>
      <c r="B3946" s="4"/>
      <c r="C3946" s="4"/>
      <c r="D3946" s="4"/>
      <c r="E3946" s="4"/>
      <c r="F3946" s="4"/>
      <c r="G3946" s="4"/>
      <c r="H3946" s="3"/>
      <c r="I3946" s="4"/>
      <c r="J3946" s="4"/>
      <c r="K3946" s="4"/>
      <c r="L3946" s="4"/>
      <c r="M3946" s="5"/>
      <c r="N3946" s="4"/>
      <c r="O3946" s="4"/>
      <c r="P3946" s="4"/>
      <c r="Q3946" s="4"/>
      <c r="R3946" s="5"/>
      <c r="S3946" s="5"/>
      <c r="T3946" s="3"/>
      <c r="U3946" s="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</row>
    <row r="3947" spans="1:40" s="2" customFormat="1" x14ac:dyDescent="0.25">
      <c r="A3947" s="3"/>
      <c r="B3947" s="4"/>
      <c r="C3947" s="4"/>
      <c r="D3947" s="4"/>
      <c r="E3947" s="4"/>
      <c r="F3947" s="4"/>
      <c r="G3947" s="4"/>
      <c r="H3947" s="3"/>
      <c r="I3947" s="4"/>
      <c r="J3947" s="4"/>
      <c r="K3947" s="4"/>
      <c r="L3947" s="4"/>
      <c r="M3947" s="5"/>
      <c r="N3947" s="4"/>
      <c r="O3947" s="4"/>
      <c r="P3947" s="4"/>
      <c r="Q3947" s="4"/>
      <c r="R3947" s="5"/>
      <c r="S3947" s="5"/>
      <c r="T3947" s="3"/>
      <c r="U3947" s="6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</row>
    <row r="3948" spans="1:40" s="2" customFormat="1" x14ac:dyDescent="0.25">
      <c r="A3948" s="3"/>
      <c r="B3948" s="4"/>
      <c r="C3948" s="4"/>
      <c r="D3948" s="4"/>
      <c r="E3948" s="4"/>
      <c r="F3948" s="4"/>
      <c r="G3948" s="4"/>
      <c r="H3948" s="3"/>
      <c r="I3948" s="4"/>
      <c r="J3948" s="4"/>
      <c r="K3948" s="4"/>
      <c r="L3948" s="4"/>
      <c r="M3948" s="5"/>
      <c r="N3948" s="4"/>
      <c r="O3948" s="4"/>
      <c r="P3948" s="4"/>
      <c r="Q3948" s="4"/>
      <c r="R3948" s="5"/>
      <c r="S3948" s="5"/>
      <c r="T3948" s="3"/>
      <c r="U3948" s="6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</row>
    <row r="3949" spans="1:40" s="2" customFormat="1" x14ac:dyDescent="0.25">
      <c r="A3949" s="3"/>
      <c r="B3949" s="4"/>
      <c r="C3949" s="4"/>
      <c r="D3949" s="4"/>
      <c r="E3949" s="4"/>
      <c r="F3949" s="4"/>
      <c r="G3949" s="4"/>
      <c r="H3949" s="3"/>
      <c r="I3949" s="4"/>
      <c r="J3949" s="4"/>
      <c r="K3949" s="4"/>
      <c r="L3949" s="4"/>
      <c r="M3949" s="5"/>
      <c r="N3949" s="4"/>
      <c r="O3949" s="4"/>
      <c r="P3949" s="4"/>
      <c r="Q3949" s="4"/>
      <c r="R3949" s="5"/>
      <c r="S3949" s="5"/>
      <c r="T3949" s="3"/>
      <c r="U3949" s="6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</row>
    <row r="3950" spans="1:40" s="2" customFormat="1" x14ac:dyDescent="0.25">
      <c r="A3950" s="3"/>
      <c r="B3950" s="4"/>
      <c r="C3950" s="4"/>
      <c r="D3950" s="4"/>
      <c r="E3950" s="4"/>
      <c r="F3950" s="4"/>
      <c r="G3950" s="4"/>
      <c r="H3950" s="3"/>
      <c r="I3950" s="4"/>
      <c r="J3950" s="4"/>
      <c r="K3950" s="4"/>
      <c r="L3950" s="4"/>
      <c r="M3950" s="5"/>
      <c r="N3950" s="4"/>
      <c r="O3950" s="4"/>
      <c r="P3950" s="4"/>
      <c r="Q3950" s="4"/>
      <c r="R3950" s="5"/>
      <c r="S3950" s="5"/>
      <c r="T3950" s="3"/>
      <c r="U3950" s="6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</row>
    <row r="3951" spans="1:40" s="2" customFormat="1" x14ac:dyDescent="0.25">
      <c r="A3951" s="3"/>
      <c r="B3951" s="4"/>
      <c r="C3951" s="4"/>
      <c r="D3951" s="4"/>
      <c r="E3951" s="4"/>
      <c r="F3951" s="4"/>
      <c r="G3951" s="4"/>
      <c r="H3951" s="3"/>
      <c r="I3951" s="4"/>
      <c r="J3951" s="4"/>
      <c r="K3951" s="4"/>
      <c r="L3951" s="4"/>
      <c r="M3951" s="5"/>
      <c r="N3951" s="4"/>
      <c r="O3951" s="4"/>
      <c r="P3951" s="4"/>
      <c r="Q3951" s="4"/>
      <c r="R3951" s="5"/>
      <c r="S3951" s="5"/>
      <c r="T3951" s="3"/>
      <c r="U3951" s="6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</row>
    <row r="3952" spans="1:40" s="2" customFormat="1" x14ac:dyDescent="0.25">
      <c r="A3952" s="3"/>
      <c r="B3952" s="4"/>
      <c r="C3952" s="4"/>
      <c r="D3952" s="4"/>
      <c r="E3952" s="4"/>
      <c r="F3952" s="4"/>
      <c r="G3952" s="4"/>
      <c r="H3952" s="3"/>
      <c r="I3952" s="4"/>
      <c r="J3952" s="4"/>
      <c r="K3952" s="4"/>
      <c r="L3952" s="4"/>
      <c r="M3952" s="5"/>
      <c r="N3952" s="4"/>
      <c r="O3952" s="4"/>
      <c r="P3952" s="4"/>
      <c r="Q3952" s="4"/>
      <c r="R3952" s="5"/>
      <c r="S3952" s="5"/>
      <c r="T3952" s="3"/>
      <c r="U3952" s="6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</row>
    <row r="3953" spans="1:40" s="2" customFormat="1" x14ac:dyDescent="0.25">
      <c r="A3953" s="3"/>
      <c r="B3953" s="4"/>
      <c r="C3953" s="4"/>
      <c r="D3953" s="4"/>
      <c r="E3953" s="4"/>
      <c r="F3953" s="4"/>
      <c r="G3953" s="4"/>
      <c r="H3953" s="3"/>
      <c r="I3953" s="4"/>
      <c r="J3953" s="4"/>
      <c r="K3953" s="4"/>
      <c r="L3953" s="4"/>
      <c r="M3953" s="5"/>
      <c r="N3953" s="4"/>
      <c r="O3953" s="4"/>
      <c r="P3953" s="4"/>
      <c r="Q3953" s="4"/>
      <c r="R3953" s="5"/>
      <c r="S3953" s="5"/>
      <c r="T3953" s="3"/>
      <c r="U3953" s="6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</row>
    <row r="3954" spans="1:40" s="2" customFormat="1" x14ac:dyDescent="0.25">
      <c r="A3954" s="3"/>
      <c r="B3954" s="4"/>
      <c r="C3954" s="4"/>
      <c r="D3954" s="4"/>
      <c r="E3954" s="4"/>
      <c r="F3954" s="4"/>
      <c r="G3954" s="4"/>
      <c r="H3954" s="3"/>
      <c r="I3954" s="4"/>
      <c r="J3954" s="4"/>
      <c r="K3954" s="4"/>
      <c r="L3954" s="4"/>
      <c r="M3954" s="5"/>
      <c r="N3954" s="4"/>
      <c r="O3954" s="4"/>
      <c r="P3954" s="4"/>
      <c r="Q3954" s="4"/>
      <c r="R3954" s="5"/>
      <c r="S3954" s="5"/>
      <c r="T3954" s="3"/>
      <c r="U3954" s="6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</row>
    <row r="3955" spans="1:40" s="2" customFormat="1" x14ac:dyDescent="0.25">
      <c r="A3955" s="3"/>
      <c r="B3955" s="4"/>
      <c r="C3955" s="4"/>
      <c r="D3955" s="4"/>
      <c r="E3955" s="4"/>
      <c r="F3955" s="4"/>
      <c r="G3955" s="4"/>
      <c r="H3955" s="3"/>
      <c r="I3955" s="4"/>
      <c r="J3955" s="4"/>
      <c r="K3955" s="4"/>
      <c r="L3955" s="4"/>
      <c r="M3955" s="5"/>
      <c r="N3955" s="4"/>
      <c r="O3955" s="4"/>
      <c r="P3955" s="4"/>
      <c r="Q3955" s="4"/>
      <c r="R3955" s="5"/>
      <c r="S3955" s="5"/>
      <c r="T3955" s="3"/>
      <c r="U3955" s="6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</row>
    <row r="3956" spans="1:40" s="2" customFormat="1" x14ac:dyDescent="0.25">
      <c r="A3956" s="3"/>
      <c r="B3956" s="4"/>
      <c r="C3956" s="4"/>
      <c r="D3956" s="4"/>
      <c r="E3956" s="4"/>
      <c r="F3956" s="4"/>
      <c r="G3956" s="4"/>
      <c r="H3956" s="3"/>
      <c r="I3956" s="4"/>
      <c r="J3956" s="4"/>
      <c r="K3956" s="4"/>
      <c r="L3956" s="4"/>
      <c r="M3956" s="5"/>
      <c r="N3956" s="4"/>
      <c r="O3956" s="4"/>
      <c r="P3956" s="4"/>
      <c r="Q3956" s="4"/>
      <c r="R3956" s="5"/>
      <c r="S3956" s="5"/>
      <c r="T3956" s="3"/>
      <c r="U3956" s="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</row>
    <row r="3957" spans="1:40" s="2" customFormat="1" x14ac:dyDescent="0.25">
      <c r="A3957" s="3"/>
      <c r="B3957" s="4"/>
      <c r="C3957" s="4"/>
      <c r="D3957" s="4"/>
      <c r="E3957" s="4"/>
      <c r="F3957" s="4"/>
      <c r="G3957" s="4"/>
      <c r="H3957" s="3"/>
      <c r="I3957" s="4"/>
      <c r="J3957" s="4"/>
      <c r="K3957" s="4"/>
      <c r="L3957" s="4"/>
      <c r="M3957" s="5"/>
      <c r="N3957" s="4"/>
      <c r="O3957" s="4"/>
      <c r="P3957" s="4"/>
      <c r="Q3957" s="4"/>
      <c r="R3957" s="5"/>
      <c r="S3957" s="5"/>
      <c r="T3957" s="3"/>
      <c r="U3957" s="6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</row>
    <row r="3958" spans="1:40" s="2" customFormat="1" x14ac:dyDescent="0.25">
      <c r="A3958" s="3"/>
      <c r="B3958" s="4"/>
      <c r="C3958" s="4"/>
      <c r="D3958" s="4"/>
      <c r="E3958" s="4"/>
      <c r="F3958" s="4"/>
      <c r="G3958" s="4"/>
      <c r="H3958" s="3"/>
      <c r="I3958" s="4"/>
      <c r="J3958" s="4"/>
      <c r="K3958" s="4"/>
      <c r="L3958" s="4"/>
      <c r="M3958" s="5"/>
      <c r="N3958" s="4"/>
      <c r="O3958" s="4"/>
      <c r="P3958" s="4"/>
      <c r="Q3958" s="4"/>
      <c r="R3958" s="5"/>
      <c r="S3958" s="5"/>
      <c r="T3958" s="3"/>
      <c r="U3958" s="6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</row>
    <row r="3959" spans="1:40" s="2" customFormat="1" x14ac:dyDescent="0.25">
      <c r="A3959" s="3"/>
      <c r="B3959" s="4"/>
      <c r="C3959" s="4"/>
      <c r="D3959" s="4"/>
      <c r="E3959" s="4"/>
      <c r="F3959" s="4"/>
      <c r="G3959" s="4"/>
      <c r="H3959" s="3"/>
      <c r="I3959" s="4"/>
      <c r="J3959" s="4"/>
      <c r="K3959" s="4"/>
      <c r="L3959" s="4"/>
      <c r="M3959" s="5"/>
      <c r="N3959" s="4"/>
      <c r="O3959" s="4"/>
      <c r="P3959" s="4"/>
      <c r="Q3959" s="4"/>
      <c r="R3959" s="5"/>
      <c r="S3959" s="5"/>
      <c r="T3959" s="3"/>
      <c r="U3959" s="6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</row>
    <row r="3960" spans="1:40" s="2" customFormat="1" x14ac:dyDescent="0.25">
      <c r="A3960" s="3"/>
      <c r="B3960" s="4"/>
      <c r="C3960" s="4"/>
      <c r="D3960" s="4"/>
      <c r="E3960" s="4"/>
      <c r="F3960" s="4"/>
      <c r="G3960" s="4"/>
      <c r="H3960" s="3"/>
      <c r="I3960" s="4"/>
      <c r="J3960" s="4"/>
      <c r="K3960" s="4"/>
      <c r="L3960" s="4"/>
      <c r="M3960" s="5"/>
      <c r="N3960" s="4"/>
      <c r="O3960" s="4"/>
      <c r="P3960" s="4"/>
      <c r="Q3960" s="4"/>
      <c r="R3960" s="5"/>
      <c r="S3960" s="5"/>
      <c r="T3960" s="3"/>
      <c r="U3960" s="6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</row>
    <row r="3961" spans="1:40" s="2" customFormat="1" x14ac:dyDescent="0.25">
      <c r="A3961" s="3"/>
      <c r="B3961" s="4"/>
      <c r="C3961" s="4"/>
      <c r="D3961" s="4"/>
      <c r="E3961" s="4"/>
      <c r="F3961" s="4"/>
      <c r="G3961" s="4"/>
      <c r="H3961" s="3"/>
      <c r="I3961" s="4"/>
      <c r="J3961" s="4"/>
      <c r="K3961" s="4"/>
      <c r="L3961" s="4"/>
      <c r="M3961" s="5"/>
      <c r="N3961" s="4"/>
      <c r="O3961" s="4"/>
      <c r="P3961" s="4"/>
      <c r="Q3961" s="4"/>
      <c r="R3961" s="5"/>
      <c r="S3961" s="5"/>
      <c r="T3961" s="3"/>
      <c r="U3961" s="6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</row>
    <row r="3962" spans="1:40" s="2" customFormat="1" x14ac:dyDescent="0.25">
      <c r="A3962" s="3"/>
      <c r="B3962" s="4"/>
      <c r="C3962" s="4"/>
      <c r="D3962" s="4"/>
      <c r="E3962" s="4"/>
      <c r="F3962" s="4"/>
      <c r="G3962" s="4"/>
      <c r="H3962" s="3"/>
      <c r="I3962" s="4"/>
      <c r="J3962" s="4"/>
      <c r="K3962" s="4"/>
      <c r="L3962" s="4"/>
      <c r="M3962" s="5"/>
      <c r="N3962" s="4"/>
      <c r="O3962" s="4"/>
      <c r="P3962" s="4"/>
      <c r="Q3962" s="4"/>
      <c r="R3962" s="5"/>
      <c r="S3962" s="5"/>
      <c r="T3962" s="3"/>
      <c r="U3962" s="6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</row>
    <row r="3963" spans="1:40" s="2" customFormat="1" x14ac:dyDescent="0.25">
      <c r="A3963" s="3"/>
      <c r="B3963" s="4"/>
      <c r="C3963" s="4"/>
      <c r="D3963" s="4"/>
      <c r="E3963" s="4"/>
      <c r="F3963" s="4"/>
      <c r="G3963" s="4"/>
      <c r="H3963" s="3"/>
      <c r="I3963" s="4"/>
      <c r="J3963" s="4"/>
      <c r="K3963" s="4"/>
      <c r="L3963" s="4"/>
      <c r="M3963" s="5"/>
      <c r="N3963" s="4"/>
      <c r="O3963" s="4"/>
      <c r="P3963" s="4"/>
      <c r="Q3963" s="4"/>
      <c r="R3963" s="5"/>
      <c r="S3963" s="5"/>
      <c r="T3963" s="3"/>
      <c r="U3963" s="6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</row>
    <row r="3964" spans="1:40" s="2" customFormat="1" x14ac:dyDescent="0.25">
      <c r="A3964" s="3"/>
      <c r="B3964" s="4"/>
      <c r="C3964" s="4"/>
      <c r="D3964" s="4"/>
      <c r="E3964" s="4"/>
      <c r="F3964" s="4"/>
      <c r="G3964" s="4"/>
      <c r="H3964" s="3"/>
      <c r="I3964" s="4"/>
      <c r="J3964" s="4"/>
      <c r="K3964" s="4"/>
      <c r="L3964" s="4"/>
      <c r="M3964" s="5"/>
      <c r="N3964" s="4"/>
      <c r="O3964" s="4"/>
      <c r="P3964" s="4"/>
      <c r="Q3964" s="4"/>
      <c r="R3964" s="5"/>
      <c r="S3964" s="5"/>
      <c r="T3964" s="3"/>
      <c r="U3964" s="6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</row>
    <row r="3965" spans="1:40" s="2" customFormat="1" x14ac:dyDescent="0.25">
      <c r="A3965" s="3"/>
      <c r="B3965" s="4"/>
      <c r="C3965" s="4"/>
      <c r="D3965" s="4"/>
      <c r="E3965" s="4"/>
      <c r="F3965" s="4"/>
      <c r="G3965" s="4"/>
      <c r="H3965" s="3"/>
      <c r="I3965" s="4"/>
      <c r="J3965" s="4"/>
      <c r="K3965" s="4"/>
      <c r="L3965" s="4"/>
      <c r="M3965" s="5"/>
      <c r="N3965" s="4"/>
      <c r="O3965" s="4"/>
      <c r="P3965" s="4"/>
      <c r="Q3965" s="4"/>
      <c r="R3965" s="5"/>
      <c r="S3965" s="5"/>
      <c r="T3965" s="3"/>
      <c r="U3965" s="6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</row>
    <row r="3966" spans="1:40" s="2" customFormat="1" x14ac:dyDescent="0.25">
      <c r="A3966" s="3"/>
      <c r="B3966" s="4"/>
      <c r="C3966" s="4"/>
      <c r="D3966" s="4"/>
      <c r="E3966" s="4"/>
      <c r="F3966" s="4"/>
      <c r="G3966" s="4"/>
      <c r="H3966" s="3"/>
      <c r="I3966" s="4"/>
      <c r="J3966" s="4"/>
      <c r="K3966" s="4"/>
      <c r="L3966" s="4"/>
      <c r="M3966" s="5"/>
      <c r="N3966" s="4"/>
      <c r="O3966" s="4"/>
      <c r="P3966" s="4"/>
      <c r="Q3966" s="4"/>
      <c r="R3966" s="5"/>
      <c r="S3966" s="5"/>
      <c r="T3966" s="3"/>
      <c r="U3966" s="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</row>
    <row r="3967" spans="1:40" s="2" customFormat="1" x14ac:dyDescent="0.25">
      <c r="A3967" s="3"/>
      <c r="B3967" s="4"/>
      <c r="C3967" s="4"/>
      <c r="D3967" s="4"/>
      <c r="E3967" s="4"/>
      <c r="F3967" s="4"/>
      <c r="G3967" s="4"/>
      <c r="H3967" s="3"/>
      <c r="I3967" s="4"/>
      <c r="J3967" s="4"/>
      <c r="K3967" s="4"/>
      <c r="L3967" s="4"/>
      <c r="M3967" s="5"/>
      <c r="N3967" s="4"/>
      <c r="O3967" s="4"/>
      <c r="P3967" s="4"/>
      <c r="Q3967" s="4"/>
      <c r="R3967" s="5"/>
      <c r="S3967" s="5"/>
      <c r="T3967" s="3"/>
      <c r="U3967" s="6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</row>
    <row r="3968" spans="1:40" s="2" customFormat="1" x14ac:dyDescent="0.25">
      <c r="A3968" s="3"/>
      <c r="B3968" s="4"/>
      <c r="C3968" s="4"/>
      <c r="D3968" s="4"/>
      <c r="E3968" s="4"/>
      <c r="F3968" s="4"/>
      <c r="G3968" s="4"/>
      <c r="H3968" s="3"/>
      <c r="I3968" s="4"/>
      <c r="J3968" s="4"/>
      <c r="K3968" s="4"/>
      <c r="L3968" s="4"/>
      <c r="M3968" s="5"/>
      <c r="N3968" s="4"/>
      <c r="O3968" s="4"/>
      <c r="P3968" s="4"/>
      <c r="Q3968" s="4"/>
      <c r="R3968" s="5"/>
      <c r="S3968" s="5"/>
      <c r="T3968" s="3"/>
      <c r="U3968" s="6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</row>
    <row r="3969" spans="1:40" s="2" customFormat="1" x14ac:dyDescent="0.25">
      <c r="A3969" s="3"/>
      <c r="B3969" s="4"/>
      <c r="C3969" s="4"/>
      <c r="D3969" s="4"/>
      <c r="E3969" s="4"/>
      <c r="F3969" s="4"/>
      <c r="G3969" s="4"/>
      <c r="H3969" s="3"/>
      <c r="I3969" s="4"/>
      <c r="J3969" s="4"/>
      <c r="K3969" s="4"/>
      <c r="L3969" s="4"/>
      <c r="M3969" s="5"/>
      <c r="N3969" s="4"/>
      <c r="O3969" s="4"/>
      <c r="P3969" s="4"/>
      <c r="Q3969" s="4"/>
      <c r="R3969" s="5"/>
      <c r="S3969" s="5"/>
      <c r="T3969" s="3"/>
      <c r="U3969" s="6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</row>
    <row r="3970" spans="1:40" s="2" customFormat="1" x14ac:dyDescent="0.25">
      <c r="A3970" s="3"/>
      <c r="B3970" s="4"/>
      <c r="C3970" s="4"/>
      <c r="D3970" s="4"/>
      <c r="E3970" s="4"/>
      <c r="F3970" s="4"/>
      <c r="G3970" s="4"/>
      <c r="H3970" s="3"/>
      <c r="I3970" s="4"/>
      <c r="J3970" s="4"/>
      <c r="K3970" s="4"/>
      <c r="L3970" s="4"/>
      <c r="M3970" s="5"/>
      <c r="N3970" s="4"/>
      <c r="O3970" s="4"/>
      <c r="P3970" s="4"/>
      <c r="Q3970" s="4"/>
      <c r="R3970" s="5"/>
      <c r="S3970" s="5"/>
      <c r="T3970" s="3"/>
      <c r="U3970" s="6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</row>
    <row r="3971" spans="1:40" s="2" customFormat="1" x14ac:dyDescent="0.25">
      <c r="A3971" s="3"/>
      <c r="B3971" s="4"/>
      <c r="C3971" s="4"/>
      <c r="D3971" s="4"/>
      <c r="E3971" s="4"/>
      <c r="F3971" s="4"/>
      <c r="G3971" s="4"/>
      <c r="H3971" s="3"/>
      <c r="I3971" s="4"/>
      <c r="J3971" s="4"/>
      <c r="K3971" s="4"/>
      <c r="L3971" s="4"/>
      <c r="M3971" s="5"/>
      <c r="N3971" s="4"/>
      <c r="O3971" s="4"/>
      <c r="P3971" s="4"/>
      <c r="Q3971" s="4"/>
      <c r="R3971" s="5"/>
      <c r="S3971" s="5"/>
      <c r="T3971" s="3"/>
      <c r="U3971" s="6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</row>
    <row r="3972" spans="1:40" s="2" customFormat="1" x14ac:dyDescent="0.25">
      <c r="A3972" s="3"/>
      <c r="B3972" s="4"/>
      <c r="C3972" s="4"/>
      <c r="D3972" s="4"/>
      <c r="E3972" s="4"/>
      <c r="F3972" s="4"/>
      <c r="G3972" s="4"/>
      <c r="H3972" s="3"/>
      <c r="I3972" s="4"/>
      <c r="J3972" s="4"/>
      <c r="K3972" s="4"/>
      <c r="L3972" s="4"/>
      <c r="M3972" s="5"/>
      <c r="N3972" s="4"/>
      <c r="O3972" s="4"/>
      <c r="P3972" s="4"/>
      <c r="Q3972" s="4"/>
      <c r="R3972" s="5"/>
      <c r="S3972" s="5"/>
      <c r="T3972" s="3"/>
      <c r="U3972" s="6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</row>
    <row r="3973" spans="1:40" s="2" customFormat="1" x14ac:dyDescent="0.25">
      <c r="A3973" s="3"/>
      <c r="B3973" s="4"/>
      <c r="C3973" s="4"/>
      <c r="D3973" s="4"/>
      <c r="E3973" s="4"/>
      <c r="F3973" s="4"/>
      <c r="G3973" s="4"/>
      <c r="H3973" s="3"/>
      <c r="I3973" s="4"/>
      <c r="J3973" s="4"/>
      <c r="K3973" s="4"/>
      <c r="L3973" s="4"/>
      <c r="M3973" s="5"/>
      <c r="N3973" s="4"/>
      <c r="O3973" s="4"/>
      <c r="P3973" s="4"/>
      <c r="Q3973" s="4"/>
      <c r="R3973" s="5"/>
      <c r="S3973" s="5"/>
      <c r="T3973" s="3"/>
      <c r="U3973" s="6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</row>
    <row r="3974" spans="1:40" s="2" customFormat="1" x14ac:dyDescent="0.25">
      <c r="A3974" s="3"/>
      <c r="B3974" s="4"/>
      <c r="C3974" s="4"/>
      <c r="D3974" s="4"/>
      <c r="E3974" s="4"/>
      <c r="F3974" s="4"/>
      <c r="G3974" s="4"/>
      <c r="H3974" s="3"/>
      <c r="I3974" s="4"/>
      <c r="J3974" s="4"/>
      <c r="K3974" s="4"/>
      <c r="L3974" s="4"/>
      <c r="M3974" s="5"/>
      <c r="N3974" s="4"/>
      <c r="O3974" s="4"/>
      <c r="P3974" s="4"/>
      <c r="Q3974" s="4"/>
      <c r="R3974" s="5"/>
      <c r="S3974" s="5"/>
      <c r="T3974" s="3"/>
      <c r="U3974" s="6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</row>
    <row r="3975" spans="1:40" s="2" customFormat="1" x14ac:dyDescent="0.25">
      <c r="A3975" s="3"/>
      <c r="B3975" s="4"/>
      <c r="C3975" s="4"/>
      <c r="D3975" s="4"/>
      <c r="E3975" s="4"/>
      <c r="F3975" s="4"/>
      <c r="G3975" s="4"/>
      <c r="H3975" s="3"/>
      <c r="I3975" s="4"/>
      <c r="J3975" s="4"/>
      <c r="K3975" s="4"/>
      <c r="L3975" s="4"/>
      <c r="M3975" s="5"/>
      <c r="N3975" s="4"/>
      <c r="O3975" s="4"/>
      <c r="P3975" s="4"/>
      <c r="Q3975" s="4"/>
      <c r="R3975" s="5"/>
      <c r="S3975" s="5"/>
      <c r="T3975" s="3"/>
      <c r="U3975" s="6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</row>
    <row r="3976" spans="1:40" s="2" customFormat="1" x14ac:dyDescent="0.25">
      <c r="A3976" s="3"/>
      <c r="B3976" s="4"/>
      <c r="C3976" s="4"/>
      <c r="D3976" s="4"/>
      <c r="E3976" s="4"/>
      <c r="F3976" s="4"/>
      <c r="G3976" s="4"/>
      <c r="H3976" s="3"/>
      <c r="I3976" s="4"/>
      <c r="J3976" s="4"/>
      <c r="K3976" s="4"/>
      <c r="L3976" s="4"/>
      <c r="M3976" s="5"/>
      <c r="N3976" s="4"/>
      <c r="O3976" s="4"/>
      <c r="P3976" s="4"/>
      <c r="Q3976" s="4"/>
      <c r="R3976" s="5"/>
      <c r="S3976" s="5"/>
      <c r="T3976" s="3"/>
      <c r="U3976" s="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</row>
    <row r="3977" spans="1:40" s="2" customFormat="1" x14ac:dyDescent="0.25">
      <c r="A3977" s="3"/>
      <c r="B3977" s="4"/>
      <c r="C3977" s="4"/>
      <c r="D3977" s="4"/>
      <c r="E3977" s="4"/>
      <c r="F3977" s="4"/>
      <c r="G3977" s="4"/>
      <c r="H3977" s="3"/>
      <c r="I3977" s="4"/>
      <c r="J3977" s="4"/>
      <c r="K3977" s="4"/>
      <c r="L3977" s="4"/>
      <c r="M3977" s="5"/>
      <c r="N3977" s="4"/>
      <c r="O3977" s="4"/>
      <c r="P3977" s="4"/>
      <c r="Q3977" s="4"/>
      <c r="R3977" s="5"/>
      <c r="S3977" s="5"/>
      <c r="T3977" s="3"/>
      <c r="U3977" s="6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</row>
    <row r="3978" spans="1:40" s="2" customFormat="1" x14ac:dyDescent="0.25">
      <c r="A3978" s="3"/>
      <c r="B3978" s="4"/>
      <c r="C3978" s="4"/>
      <c r="D3978" s="4"/>
      <c r="E3978" s="4"/>
      <c r="F3978" s="4"/>
      <c r="G3978" s="4"/>
      <c r="H3978" s="3"/>
      <c r="I3978" s="4"/>
      <c r="J3978" s="4"/>
      <c r="K3978" s="4"/>
      <c r="L3978" s="4"/>
      <c r="M3978" s="5"/>
      <c r="N3978" s="4"/>
      <c r="O3978" s="4"/>
      <c r="P3978" s="4"/>
      <c r="Q3978" s="4"/>
      <c r="R3978" s="5"/>
      <c r="S3978" s="5"/>
      <c r="T3978" s="3"/>
      <c r="U3978" s="6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</row>
    <row r="3979" spans="1:40" s="2" customFormat="1" x14ac:dyDescent="0.25">
      <c r="A3979" s="3"/>
      <c r="B3979" s="4"/>
      <c r="C3979" s="4"/>
      <c r="D3979" s="4"/>
      <c r="E3979" s="4"/>
      <c r="F3979" s="4"/>
      <c r="G3979" s="4"/>
      <c r="H3979" s="3"/>
      <c r="I3979" s="4"/>
      <c r="J3979" s="4"/>
      <c r="K3979" s="4"/>
      <c r="L3979" s="4"/>
      <c r="M3979" s="5"/>
      <c r="N3979" s="4"/>
      <c r="O3979" s="4"/>
      <c r="P3979" s="4"/>
      <c r="Q3979" s="4"/>
      <c r="R3979" s="5"/>
      <c r="S3979" s="5"/>
      <c r="T3979" s="3"/>
      <c r="U3979" s="6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</row>
    <row r="3980" spans="1:40" s="2" customFormat="1" x14ac:dyDescent="0.25">
      <c r="A3980" s="3"/>
      <c r="B3980" s="4"/>
      <c r="C3980" s="4"/>
      <c r="D3980" s="4"/>
      <c r="E3980" s="4"/>
      <c r="F3980" s="4"/>
      <c r="G3980" s="4"/>
      <c r="H3980" s="3"/>
      <c r="I3980" s="4"/>
      <c r="J3980" s="4"/>
      <c r="K3980" s="4"/>
      <c r="L3980" s="4"/>
      <c r="M3980" s="5"/>
      <c r="N3980" s="4"/>
      <c r="O3980" s="4"/>
      <c r="P3980" s="4"/>
      <c r="Q3980" s="4"/>
      <c r="R3980" s="5"/>
      <c r="S3980" s="5"/>
      <c r="T3980" s="3"/>
      <c r="U3980" s="6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</row>
    <row r="3981" spans="1:40" s="2" customFormat="1" x14ac:dyDescent="0.25">
      <c r="A3981" s="3"/>
      <c r="B3981" s="4"/>
      <c r="C3981" s="4"/>
      <c r="D3981" s="4"/>
      <c r="E3981" s="4"/>
      <c r="F3981" s="4"/>
      <c r="G3981" s="4"/>
      <c r="H3981" s="3"/>
      <c r="I3981" s="4"/>
      <c r="J3981" s="4"/>
      <c r="K3981" s="4"/>
      <c r="L3981" s="4"/>
      <c r="M3981" s="5"/>
      <c r="N3981" s="4"/>
      <c r="O3981" s="4"/>
      <c r="P3981" s="4"/>
      <c r="Q3981" s="4"/>
      <c r="R3981" s="5"/>
      <c r="S3981" s="5"/>
      <c r="T3981" s="3"/>
      <c r="U3981" s="6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</row>
    <row r="3982" spans="1:40" s="2" customFormat="1" x14ac:dyDescent="0.25">
      <c r="A3982" s="3"/>
      <c r="B3982" s="4"/>
      <c r="C3982" s="4"/>
      <c r="D3982" s="4"/>
      <c r="E3982" s="4"/>
      <c r="F3982" s="4"/>
      <c r="G3982" s="4"/>
      <c r="H3982" s="3"/>
      <c r="I3982" s="4"/>
      <c r="J3982" s="4"/>
      <c r="K3982" s="4"/>
      <c r="L3982" s="4"/>
      <c r="M3982" s="5"/>
      <c r="N3982" s="4"/>
      <c r="O3982" s="4"/>
      <c r="P3982" s="4"/>
      <c r="Q3982" s="4"/>
      <c r="R3982" s="5"/>
      <c r="S3982" s="5"/>
      <c r="T3982" s="3"/>
      <c r="U3982" s="6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</row>
    <row r="3983" spans="1:40" s="2" customFormat="1" x14ac:dyDescent="0.25">
      <c r="A3983" s="3"/>
      <c r="B3983" s="4"/>
      <c r="C3983" s="4"/>
      <c r="D3983" s="4"/>
      <c r="E3983" s="4"/>
      <c r="F3983" s="4"/>
      <c r="G3983" s="4"/>
      <c r="H3983" s="3"/>
      <c r="I3983" s="4"/>
      <c r="J3983" s="4"/>
      <c r="K3983" s="4"/>
      <c r="L3983" s="4"/>
      <c r="M3983" s="5"/>
      <c r="N3983" s="4"/>
      <c r="O3983" s="4"/>
      <c r="P3983" s="4"/>
      <c r="Q3983" s="4"/>
      <c r="R3983" s="5"/>
      <c r="S3983" s="5"/>
      <c r="T3983" s="3"/>
      <c r="U3983" s="6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</row>
    <row r="3984" spans="1:40" s="2" customFormat="1" x14ac:dyDescent="0.25">
      <c r="A3984" s="3"/>
      <c r="B3984" s="4"/>
      <c r="C3984" s="4"/>
      <c r="D3984" s="4"/>
      <c r="E3984" s="4"/>
      <c r="F3984" s="4"/>
      <c r="G3984" s="4"/>
      <c r="H3984" s="3"/>
      <c r="I3984" s="4"/>
      <c r="J3984" s="4"/>
      <c r="K3984" s="4"/>
      <c r="L3984" s="4"/>
      <c r="M3984" s="5"/>
      <c r="N3984" s="4"/>
      <c r="O3984" s="4"/>
      <c r="P3984" s="4"/>
      <c r="Q3984" s="4"/>
      <c r="R3984" s="5"/>
      <c r="S3984" s="5"/>
      <c r="T3984" s="3"/>
      <c r="U3984" s="6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</row>
    <row r="3985" spans="1:40" s="2" customFormat="1" x14ac:dyDescent="0.25">
      <c r="A3985" s="3"/>
      <c r="B3985" s="4"/>
      <c r="C3985" s="4"/>
      <c r="D3985" s="4"/>
      <c r="E3985" s="4"/>
      <c r="F3985" s="4"/>
      <c r="G3985" s="4"/>
      <c r="H3985" s="3"/>
      <c r="I3985" s="4"/>
      <c r="J3985" s="4"/>
      <c r="K3985" s="4"/>
      <c r="L3985" s="4"/>
      <c r="M3985" s="5"/>
      <c r="N3985" s="4"/>
      <c r="O3985" s="4"/>
      <c r="P3985" s="4"/>
      <c r="Q3985" s="4"/>
      <c r="R3985" s="5"/>
      <c r="S3985" s="5"/>
      <c r="T3985" s="3"/>
      <c r="U3985" s="6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</row>
    <row r="3986" spans="1:40" s="2" customFormat="1" x14ac:dyDescent="0.25">
      <c r="A3986" s="3"/>
      <c r="B3986" s="4"/>
      <c r="C3986" s="4"/>
      <c r="D3986" s="4"/>
      <c r="E3986" s="4"/>
      <c r="F3986" s="4"/>
      <c r="G3986" s="4"/>
      <c r="H3986" s="3"/>
      <c r="I3986" s="4"/>
      <c r="J3986" s="4"/>
      <c r="K3986" s="4"/>
      <c r="L3986" s="4"/>
      <c r="M3986" s="5"/>
      <c r="N3986" s="4"/>
      <c r="O3986" s="4"/>
      <c r="P3986" s="4"/>
      <c r="Q3986" s="4"/>
      <c r="R3986" s="5"/>
      <c r="S3986" s="5"/>
      <c r="T3986" s="3"/>
      <c r="U3986" s="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</row>
    <row r="3987" spans="1:40" s="2" customFormat="1" x14ac:dyDescent="0.25">
      <c r="A3987" s="3"/>
      <c r="B3987" s="4"/>
      <c r="C3987" s="4"/>
      <c r="D3987" s="4"/>
      <c r="E3987" s="4"/>
      <c r="F3987" s="4"/>
      <c r="G3987" s="4"/>
      <c r="H3987" s="3"/>
      <c r="I3987" s="4"/>
      <c r="J3987" s="4"/>
      <c r="K3987" s="4"/>
      <c r="L3987" s="4"/>
      <c r="M3987" s="5"/>
      <c r="N3987" s="4"/>
      <c r="O3987" s="4"/>
      <c r="P3987" s="4"/>
      <c r="Q3987" s="4"/>
      <c r="R3987" s="5"/>
      <c r="S3987" s="5"/>
      <c r="T3987" s="3"/>
      <c r="U3987" s="6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</row>
    <row r="3988" spans="1:40" s="2" customFormat="1" x14ac:dyDescent="0.25">
      <c r="A3988" s="3"/>
      <c r="B3988" s="4"/>
      <c r="C3988" s="4"/>
      <c r="D3988" s="4"/>
      <c r="E3988" s="4"/>
      <c r="F3988" s="4"/>
      <c r="G3988" s="4"/>
      <c r="H3988" s="3"/>
      <c r="I3988" s="4"/>
      <c r="J3988" s="4"/>
      <c r="K3988" s="4"/>
      <c r="L3988" s="4"/>
      <c r="M3988" s="5"/>
      <c r="N3988" s="4"/>
      <c r="O3988" s="4"/>
      <c r="P3988" s="4"/>
      <c r="Q3988" s="4"/>
      <c r="R3988" s="5"/>
      <c r="S3988" s="5"/>
      <c r="T3988" s="3"/>
      <c r="U3988" s="6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</row>
    <row r="3989" spans="1:40" s="2" customFormat="1" x14ac:dyDescent="0.25">
      <c r="A3989" s="3"/>
      <c r="B3989" s="4"/>
      <c r="C3989" s="4"/>
      <c r="D3989" s="4"/>
      <c r="E3989" s="4"/>
      <c r="F3989" s="4"/>
      <c r="G3989" s="4"/>
      <c r="H3989" s="3"/>
      <c r="I3989" s="4"/>
      <c r="J3989" s="4"/>
      <c r="K3989" s="4"/>
      <c r="L3989" s="4"/>
      <c r="M3989" s="5"/>
      <c r="N3989" s="4"/>
      <c r="O3989" s="4"/>
      <c r="P3989" s="4"/>
      <c r="Q3989" s="4"/>
      <c r="R3989" s="5"/>
      <c r="S3989" s="5"/>
      <c r="T3989" s="3"/>
      <c r="U3989" s="6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</row>
    <row r="3990" spans="1:40" s="2" customFormat="1" x14ac:dyDescent="0.25">
      <c r="A3990" s="3"/>
      <c r="B3990" s="4"/>
      <c r="C3990" s="4"/>
      <c r="D3990" s="4"/>
      <c r="E3990" s="4"/>
      <c r="F3990" s="4"/>
      <c r="G3990" s="4"/>
      <c r="H3990" s="3"/>
      <c r="I3990" s="4"/>
      <c r="J3990" s="4"/>
      <c r="K3990" s="4"/>
      <c r="L3990" s="4"/>
      <c r="M3990" s="5"/>
      <c r="N3990" s="4"/>
      <c r="O3990" s="4"/>
      <c r="P3990" s="4"/>
      <c r="Q3990" s="4"/>
      <c r="R3990" s="5"/>
      <c r="S3990" s="5"/>
      <c r="T3990" s="3"/>
      <c r="U3990" s="6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</row>
    <row r="3991" spans="1:40" s="2" customFormat="1" x14ac:dyDescent="0.25">
      <c r="A3991" s="3"/>
      <c r="B3991" s="4"/>
      <c r="C3991" s="4"/>
      <c r="D3991" s="4"/>
      <c r="E3991" s="4"/>
      <c r="F3991" s="4"/>
      <c r="G3991" s="4"/>
      <c r="H3991" s="3"/>
      <c r="I3991" s="4"/>
      <c r="J3991" s="4"/>
      <c r="K3991" s="4"/>
      <c r="L3991" s="4"/>
      <c r="M3991" s="5"/>
      <c r="N3991" s="4"/>
      <c r="O3991" s="4"/>
      <c r="P3991" s="4"/>
      <c r="Q3991" s="4"/>
      <c r="R3991" s="5"/>
      <c r="S3991" s="5"/>
      <c r="T3991" s="3"/>
      <c r="U3991" s="6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</row>
    <row r="3992" spans="1:40" s="2" customFormat="1" x14ac:dyDescent="0.25">
      <c r="A3992" s="3"/>
      <c r="B3992" s="4"/>
      <c r="C3992" s="4"/>
      <c r="D3992" s="4"/>
      <c r="E3992" s="4"/>
      <c r="F3992" s="4"/>
      <c r="G3992" s="4"/>
      <c r="H3992" s="3"/>
      <c r="I3992" s="4"/>
      <c r="J3992" s="4"/>
      <c r="K3992" s="4"/>
      <c r="L3992" s="4"/>
      <c r="M3992" s="5"/>
      <c r="N3992" s="4"/>
      <c r="O3992" s="4"/>
      <c r="P3992" s="4"/>
      <c r="Q3992" s="4"/>
      <c r="R3992" s="5"/>
      <c r="S3992" s="5"/>
      <c r="T3992" s="3"/>
      <c r="U3992" s="6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</row>
    <row r="3993" spans="1:40" s="2" customFormat="1" x14ac:dyDescent="0.25">
      <c r="A3993" s="3"/>
      <c r="B3993" s="4"/>
      <c r="C3993" s="4"/>
      <c r="D3993" s="4"/>
      <c r="E3993" s="4"/>
      <c r="F3993" s="4"/>
      <c r="G3993" s="4"/>
      <c r="H3993" s="3"/>
      <c r="I3993" s="4"/>
      <c r="J3993" s="4"/>
      <c r="K3993" s="4"/>
      <c r="L3993" s="4"/>
      <c r="M3993" s="5"/>
      <c r="N3993" s="4"/>
      <c r="O3993" s="4"/>
      <c r="P3993" s="4"/>
      <c r="Q3993" s="4"/>
      <c r="R3993" s="5"/>
      <c r="S3993" s="5"/>
      <c r="T3993" s="3"/>
      <c r="U3993" s="6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</row>
    <row r="3994" spans="1:40" s="2" customFormat="1" x14ac:dyDescent="0.25">
      <c r="A3994" s="3"/>
      <c r="B3994" s="4"/>
      <c r="C3994" s="4"/>
      <c r="D3994" s="4"/>
      <c r="E3994" s="4"/>
      <c r="F3994" s="4"/>
      <c r="G3994" s="4"/>
      <c r="H3994" s="3"/>
      <c r="I3994" s="4"/>
      <c r="J3994" s="4"/>
      <c r="K3994" s="4"/>
      <c r="L3994" s="4"/>
      <c r="M3994" s="5"/>
      <c r="N3994" s="4"/>
      <c r="O3994" s="4"/>
      <c r="P3994" s="4"/>
      <c r="Q3994" s="4"/>
      <c r="R3994" s="5"/>
      <c r="S3994" s="5"/>
      <c r="T3994" s="3"/>
      <c r="U3994" s="6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</row>
    <row r="3995" spans="1:40" s="2" customFormat="1" x14ac:dyDescent="0.25">
      <c r="A3995" s="3"/>
      <c r="B3995" s="4"/>
      <c r="C3995" s="4"/>
      <c r="D3995" s="4"/>
      <c r="E3995" s="4"/>
      <c r="F3995" s="4"/>
      <c r="G3995" s="4"/>
      <c r="H3995" s="3"/>
      <c r="I3995" s="4"/>
      <c r="J3995" s="4"/>
      <c r="K3995" s="4"/>
      <c r="L3995" s="4"/>
      <c r="M3995" s="5"/>
      <c r="N3995" s="4"/>
      <c r="O3995" s="4"/>
      <c r="P3995" s="4"/>
      <c r="Q3995" s="4"/>
      <c r="R3995" s="5"/>
      <c r="S3995" s="5"/>
      <c r="T3995" s="3"/>
      <c r="U3995" s="6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</row>
    <row r="3996" spans="1:40" s="2" customFormat="1" x14ac:dyDescent="0.25">
      <c r="A3996" s="3"/>
      <c r="B3996" s="4"/>
      <c r="C3996" s="4"/>
      <c r="D3996" s="4"/>
      <c r="E3996" s="4"/>
      <c r="F3996" s="4"/>
      <c r="G3996" s="4"/>
      <c r="H3996" s="3"/>
      <c r="I3996" s="4"/>
      <c r="J3996" s="4"/>
      <c r="K3996" s="4"/>
      <c r="L3996" s="4"/>
      <c r="M3996" s="5"/>
      <c r="N3996" s="4"/>
      <c r="O3996" s="4"/>
      <c r="P3996" s="4"/>
      <c r="Q3996" s="4"/>
      <c r="R3996" s="5"/>
      <c r="S3996" s="5"/>
      <c r="T3996" s="3"/>
      <c r="U3996" s="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</row>
    <row r="3997" spans="1:40" s="2" customFormat="1" x14ac:dyDescent="0.25">
      <c r="A3997" s="3"/>
      <c r="B3997" s="4"/>
      <c r="C3997" s="4"/>
      <c r="D3997" s="4"/>
      <c r="E3997" s="4"/>
      <c r="F3997" s="4"/>
      <c r="G3997" s="4"/>
      <c r="H3997" s="3"/>
      <c r="I3997" s="4"/>
      <c r="J3997" s="4"/>
      <c r="K3997" s="4"/>
      <c r="L3997" s="4"/>
      <c r="M3997" s="5"/>
      <c r="N3997" s="4"/>
      <c r="O3997" s="4"/>
      <c r="P3997" s="4"/>
      <c r="Q3997" s="4"/>
      <c r="R3997" s="5"/>
      <c r="S3997" s="5"/>
      <c r="T3997" s="3"/>
      <c r="U3997" s="6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</row>
    <row r="3998" spans="1:40" s="2" customFormat="1" x14ac:dyDescent="0.25">
      <c r="A3998" s="3"/>
      <c r="B3998" s="4"/>
      <c r="C3998" s="4"/>
      <c r="D3998" s="4"/>
      <c r="E3998" s="4"/>
      <c r="F3998" s="4"/>
      <c r="G3998" s="4"/>
      <c r="H3998" s="3"/>
      <c r="I3998" s="4"/>
      <c r="J3998" s="4"/>
      <c r="K3998" s="4"/>
      <c r="L3998" s="4"/>
      <c r="M3998" s="5"/>
      <c r="N3998" s="4"/>
      <c r="O3998" s="4"/>
      <c r="P3998" s="4"/>
      <c r="Q3998" s="4"/>
      <c r="R3998" s="5"/>
      <c r="S3998" s="5"/>
      <c r="T3998" s="3"/>
      <c r="U3998" s="6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</row>
    <row r="3999" spans="1:40" s="2" customFormat="1" x14ac:dyDescent="0.25">
      <c r="A3999" s="3"/>
      <c r="B3999" s="4"/>
      <c r="C3999" s="4"/>
      <c r="D3999" s="4"/>
      <c r="E3999" s="4"/>
      <c r="F3999" s="4"/>
      <c r="G3999" s="4"/>
      <c r="H3999" s="3"/>
      <c r="I3999" s="4"/>
      <c r="J3999" s="4"/>
      <c r="K3999" s="4"/>
      <c r="L3999" s="4"/>
      <c r="M3999" s="5"/>
      <c r="N3999" s="4"/>
      <c r="O3999" s="4"/>
      <c r="P3999" s="4"/>
      <c r="Q3999" s="4"/>
      <c r="R3999" s="5"/>
      <c r="S3999" s="5"/>
      <c r="T3999" s="3"/>
      <c r="U3999" s="6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</row>
    <row r="4000" spans="1:40" s="2" customFormat="1" x14ac:dyDescent="0.25">
      <c r="A4000" s="3"/>
      <c r="B4000" s="4"/>
      <c r="C4000" s="4"/>
      <c r="D4000" s="4"/>
      <c r="E4000" s="4"/>
      <c r="F4000" s="4"/>
      <c r="G4000" s="4"/>
      <c r="H4000" s="3"/>
      <c r="I4000" s="4"/>
      <c r="J4000" s="4"/>
      <c r="K4000" s="4"/>
      <c r="L4000" s="4"/>
      <c r="M4000" s="5"/>
      <c r="N4000" s="4"/>
      <c r="O4000" s="4"/>
      <c r="P4000" s="4"/>
      <c r="Q4000" s="4"/>
      <c r="R4000" s="5"/>
      <c r="S4000" s="5"/>
      <c r="T4000" s="3"/>
      <c r="U4000" s="6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</row>
    <row r="4001" spans="1:40" s="2" customFormat="1" x14ac:dyDescent="0.25">
      <c r="A4001" s="3"/>
      <c r="B4001" s="4"/>
      <c r="C4001" s="4"/>
      <c r="D4001" s="4"/>
      <c r="E4001" s="4"/>
      <c r="F4001" s="4"/>
      <c r="G4001" s="4"/>
      <c r="H4001" s="3"/>
      <c r="I4001" s="4"/>
      <c r="J4001" s="4"/>
      <c r="K4001" s="4"/>
      <c r="L4001" s="4"/>
      <c r="M4001" s="5"/>
      <c r="N4001" s="4"/>
      <c r="O4001" s="4"/>
      <c r="P4001" s="4"/>
      <c r="Q4001" s="4"/>
      <c r="R4001" s="5"/>
      <c r="S4001" s="5"/>
      <c r="T4001" s="3"/>
      <c r="U4001" s="6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</row>
    <row r="4002" spans="1:40" s="2" customFormat="1" x14ac:dyDescent="0.25">
      <c r="A4002" s="3"/>
      <c r="B4002" s="4"/>
      <c r="C4002" s="4"/>
      <c r="D4002" s="4"/>
      <c r="E4002" s="4"/>
      <c r="F4002" s="4"/>
      <c r="G4002" s="4"/>
      <c r="H4002" s="3"/>
      <c r="I4002" s="4"/>
      <c r="J4002" s="4"/>
      <c r="K4002" s="4"/>
      <c r="L4002" s="4"/>
      <c r="M4002" s="5"/>
      <c r="N4002" s="4"/>
      <c r="O4002" s="4"/>
      <c r="P4002" s="4"/>
      <c r="Q4002" s="4"/>
      <c r="R4002" s="5"/>
      <c r="S4002" s="5"/>
      <c r="T4002" s="3"/>
      <c r="U4002" s="6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</row>
    <row r="4003" spans="1:40" s="2" customFormat="1" x14ac:dyDescent="0.25">
      <c r="A4003" s="3"/>
      <c r="B4003" s="4"/>
      <c r="C4003" s="4"/>
      <c r="D4003" s="4"/>
      <c r="E4003" s="4"/>
      <c r="F4003" s="4"/>
      <c r="G4003" s="4"/>
      <c r="H4003" s="3"/>
      <c r="I4003" s="4"/>
      <c r="J4003" s="4"/>
      <c r="K4003" s="4"/>
      <c r="L4003" s="4"/>
      <c r="M4003" s="5"/>
      <c r="N4003" s="4"/>
      <c r="O4003" s="4"/>
      <c r="P4003" s="4"/>
      <c r="Q4003" s="4"/>
      <c r="R4003" s="5"/>
      <c r="S4003" s="5"/>
      <c r="T4003" s="3"/>
      <c r="U4003" s="6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</row>
    <row r="4004" spans="1:40" s="2" customFormat="1" x14ac:dyDescent="0.25">
      <c r="A4004" s="3"/>
      <c r="B4004" s="4"/>
      <c r="C4004" s="4"/>
      <c r="D4004" s="4"/>
      <c r="E4004" s="4"/>
      <c r="F4004" s="4"/>
      <c r="G4004" s="4"/>
      <c r="H4004" s="3"/>
      <c r="I4004" s="4"/>
      <c r="J4004" s="4"/>
      <c r="K4004" s="4"/>
      <c r="L4004" s="4"/>
      <c r="M4004" s="5"/>
      <c r="N4004" s="4"/>
      <c r="O4004" s="4"/>
      <c r="P4004" s="4"/>
      <c r="Q4004" s="4"/>
      <c r="R4004" s="5"/>
      <c r="S4004" s="5"/>
      <c r="T4004" s="3"/>
      <c r="U4004" s="6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</row>
    <row r="4005" spans="1:40" s="2" customFormat="1" x14ac:dyDescent="0.25">
      <c r="A4005" s="3"/>
      <c r="B4005" s="4"/>
      <c r="C4005" s="4"/>
      <c r="D4005" s="4"/>
      <c r="E4005" s="4"/>
      <c r="F4005" s="4"/>
      <c r="G4005" s="4"/>
      <c r="H4005" s="3"/>
      <c r="I4005" s="4"/>
      <c r="J4005" s="4"/>
      <c r="K4005" s="4"/>
      <c r="L4005" s="4"/>
      <c r="M4005" s="5"/>
      <c r="N4005" s="4"/>
      <c r="O4005" s="4"/>
      <c r="P4005" s="4"/>
      <c r="Q4005" s="4"/>
      <c r="R4005" s="5"/>
      <c r="S4005" s="5"/>
      <c r="T4005" s="3"/>
      <c r="U4005" s="6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</row>
    <row r="4006" spans="1:40" s="2" customFormat="1" x14ac:dyDescent="0.25">
      <c r="A4006" s="3"/>
      <c r="B4006" s="4"/>
      <c r="C4006" s="4"/>
      <c r="D4006" s="4"/>
      <c r="E4006" s="4"/>
      <c r="F4006" s="4"/>
      <c r="G4006" s="4"/>
      <c r="H4006" s="3"/>
      <c r="I4006" s="4"/>
      <c r="J4006" s="4"/>
      <c r="K4006" s="4"/>
      <c r="L4006" s="4"/>
      <c r="M4006" s="5"/>
      <c r="N4006" s="4"/>
      <c r="O4006" s="4"/>
      <c r="P4006" s="4"/>
      <c r="Q4006" s="4"/>
      <c r="R4006" s="5"/>
      <c r="S4006" s="5"/>
      <c r="T4006" s="3"/>
      <c r="U4006" s="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</row>
    <row r="4007" spans="1:40" s="2" customFormat="1" x14ac:dyDescent="0.25">
      <c r="A4007" s="3"/>
      <c r="B4007" s="4"/>
      <c r="C4007" s="4"/>
      <c r="D4007" s="4"/>
      <c r="E4007" s="4"/>
      <c r="F4007" s="4"/>
      <c r="G4007" s="4"/>
      <c r="H4007" s="3"/>
      <c r="I4007" s="4"/>
      <c r="J4007" s="4"/>
      <c r="K4007" s="4"/>
      <c r="L4007" s="4"/>
      <c r="M4007" s="5"/>
      <c r="N4007" s="4"/>
      <c r="O4007" s="4"/>
      <c r="P4007" s="4"/>
      <c r="Q4007" s="4"/>
      <c r="R4007" s="5"/>
      <c r="S4007" s="5"/>
      <c r="T4007" s="3"/>
      <c r="U4007" s="6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</row>
    <row r="4008" spans="1:40" s="2" customFormat="1" x14ac:dyDescent="0.25">
      <c r="A4008" s="3"/>
      <c r="B4008" s="4"/>
      <c r="C4008" s="4"/>
      <c r="D4008" s="4"/>
      <c r="E4008" s="4"/>
      <c r="F4008" s="4"/>
      <c r="G4008" s="4"/>
      <c r="H4008" s="3"/>
      <c r="I4008" s="4"/>
      <c r="J4008" s="4"/>
      <c r="K4008" s="4"/>
      <c r="L4008" s="4"/>
      <c r="M4008" s="5"/>
      <c r="N4008" s="4"/>
      <c r="O4008" s="4"/>
      <c r="P4008" s="4"/>
      <c r="Q4008" s="4"/>
      <c r="R4008" s="5"/>
      <c r="S4008" s="5"/>
      <c r="T4008" s="3"/>
      <c r="U4008" s="6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</row>
    <row r="4009" spans="1:40" s="2" customFormat="1" x14ac:dyDescent="0.25">
      <c r="A4009" s="3"/>
      <c r="B4009" s="4"/>
      <c r="C4009" s="4"/>
      <c r="D4009" s="4"/>
      <c r="E4009" s="4"/>
      <c r="F4009" s="4"/>
      <c r="G4009" s="4"/>
      <c r="H4009" s="3"/>
      <c r="I4009" s="4"/>
      <c r="J4009" s="4"/>
      <c r="K4009" s="4"/>
      <c r="L4009" s="4"/>
      <c r="M4009" s="5"/>
      <c r="N4009" s="4"/>
      <c r="O4009" s="4"/>
      <c r="P4009" s="4"/>
      <c r="Q4009" s="4"/>
      <c r="R4009" s="5"/>
      <c r="S4009" s="5"/>
      <c r="T4009" s="3"/>
      <c r="U4009" s="6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</row>
    <row r="4010" spans="1:40" s="2" customFormat="1" x14ac:dyDescent="0.25">
      <c r="A4010" s="3"/>
      <c r="B4010" s="4"/>
      <c r="C4010" s="4"/>
      <c r="D4010" s="4"/>
      <c r="E4010" s="4"/>
      <c r="F4010" s="4"/>
      <c r="G4010" s="4"/>
      <c r="H4010" s="3"/>
      <c r="I4010" s="4"/>
      <c r="J4010" s="4"/>
      <c r="K4010" s="4"/>
      <c r="L4010" s="4"/>
      <c r="M4010" s="5"/>
      <c r="N4010" s="4"/>
      <c r="O4010" s="4"/>
      <c r="P4010" s="4"/>
      <c r="Q4010" s="4"/>
      <c r="R4010" s="5"/>
      <c r="S4010" s="5"/>
      <c r="T4010" s="3"/>
      <c r="U4010" s="6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</row>
    <row r="4011" spans="1:40" s="2" customFormat="1" x14ac:dyDescent="0.25">
      <c r="A4011" s="3"/>
      <c r="B4011" s="4"/>
      <c r="C4011" s="4"/>
      <c r="D4011" s="4"/>
      <c r="E4011" s="4"/>
      <c r="F4011" s="4"/>
      <c r="G4011" s="4"/>
      <c r="H4011" s="3"/>
      <c r="I4011" s="4"/>
      <c r="J4011" s="4"/>
      <c r="K4011" s="4"/>
      <c r="L4011" s="4"/>
      <c r="M4011" s="5"/>
      <c r="N4011" s="4"/>
      <c r="O4011" s="4"/>
      <c r="P4011" s="4"/>
      <c r="Q4011" s="4"/>
      <c r="R4011" s="5"/>
      <c r="S4011" s="5"/>
      <c r="T4011" s="3"/>
      <c r="U4011" s="6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</row>
    <row r="4012" spans="1:40" s="2" customFormat="1" x14ac:dyDescent="0.25">
      <c r="A4012" s="3"/>
      <c r="B4012" s="4"/>
      <c r="C4012" s="4"/>
      <c r="D4012" s="4"/>
      <c r="E4012" s="4"/>
      <c r="F4012" s="4"/>
      <c r="G4012" s="4"/>
      <c r="H4012" s="3"/>
      <c r="I4012" s="4"/>
      <c r="J4012" s="4"/>
      <c r="K4012" s="4"/>
      <c r="L4012" s="4"/>
      <c r="M4012" s="5"/>
      <c r="N4012" s="4"/>
      <c r="O4012" s="4"/>
      <c r="P4012" s="4"/>
      <c r="Q4012" s="4"/>
      <c r="R4012" s="5"/>
      <c r="S4012" s="5"/>
      <c r="T4012" s="3"/>
      <c r="U4012" s="6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</row>
    <row r="4013" spans="1:40" s="2" customFormat="1" x14ac:dyDescent="0.25">
      <c r="A4013" s="3"/>
      <c r="B4013" s="4"/>
      <c r="C4013" s="4"/>
      <c r="D4013" s="4"/>
      <c r="E4013" s="4"/>
      <c r="F4013" s="4"/>
      <c r="G4013" s="4"/>
      <c r="H4013" s="3"/>
      <c r="I4013" s="4"/>
      <c r="J4013" s="4"/>
      <c r="K4013" s="4"/>
      <c r="L4013" s="4"/>
      <c r="M4013" s="5"/>
      <c r="N4013" s="4"/>
      <c r="O4013" s="4"/>
      <c r="P4013" s="4"/>
      <c r="Q4013" s="4"/>
      <c r="R4013" s="5"/>
      <c r="S4013" s="5"/>
      <c r="T4013" s="3"/>
      <c r="U4013" s="6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</row>
    <row r="4014" spans="1:40" s="2" customFormat="1" x14ac:dyDescent="0.25">
      <c r="A4014" s="3"/>
      <c r="B4014" s="4"/>
      <c r="C4014" s="4"/>
      <c r="D4014" s="4"/>
      <c r="E4014" s="4"/>
      <c r="F4014" s="4"/>
      <c r="G4014" s="4"/>
      <c r="H4014" s="3"/>
      <c r="I4014" s="4"/>
      <c r="J4014" s="4"/>
      <c r="K4014" s="4"/>
      <c r="L4014" s="4"/>
      <c r="M4014" s="5"/>
      <c r="N4014" s="4"/>
      <c r="O4014" s="4"/>
      <c r="P4014" s="4"/>
      <c r="Q4014" s="4"/>
      <c r="R4014" s="5"/>
      <c r="S4014" s="5"/>
      <c r="T4014" s="3"/>
      <c r="U4014" s="6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</row>
    <row r="4015" spans="1:40" s="2" customFormat="1" x14ac:dyDescent="0.25">
      <c r="A4015" s="3"/>
      <c r="B4015" s="4"/>
      <c r="C4015" s="4"/>
      <c r="D4015" s="4"/>
      <c r="E4015" s="4"/>
      <c r="F4015" s="4"/>
      <c r="G4015" s="4"/>
      <c r="H4015" s="3"/>
      <c r="I4015" s="4"/>
      <c r="J4015" s="4"/>
      <c r="K4015" s="4"/>
      <c r="L4015" s="4"/>
      <c r="M4015" s="5"/>
      <c r="N4015" s="4"/>
      <c r="O4015" s="4"/>
      <c r="P4015" s="4"/>
      <c r="Q4015" s="4"/>
      <c r="R4015" s="5"/>
      <c r="S4015" s="5"/>
      <c r="T4015" s="3"/>
      <c r="U4015" s="6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</row>
    <row r="4016" spans="1:40" s="2" customFormat="1" x14ac:dyDescent="0.25">
      <c r="A4016" s="3"/>
      <c r="B4016" s="4"/>
      <c r="C4016" s="4"/>
      <c r="D4016" s="4"/>
      <c r="E4016" s="4"/>
      <c r="F4016" s="4"/>
      <c r="G4016" s="4"/>
      <c r="H4016" s="3"/>
      <c r="I4016" s="4"/>
      <c r="J4016" s="4"/>
      <c r="K4016" s="4"/>
      <c r="L4016" s="4"/>
      <c r="M4016" s="5"/>
      <c r="N4016" s="4"/>
      <c r="O4016" s="4"/>
      <c r="P4016" s="4"/>
      <c r="Q4016" s="4"/>
      <c r="R4016" s="5"/>
      <c r="S4016" s="5"/>
      <c r="T4016" s="3"/>
      <c r="U4016" s="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</row>
    <row r="4017" spans="1:40" s="2" customFormat="1" x14ac:dyDescent="0.25">
      <c r="A4017" s="3"/>
      <c r="B4017" s="4"/>
      <c r="C4017" s="4"/>
      <c r="D4017" s="4"/>
      <c r="E4017" s="4"/>
      <c r="F4017" s="4"/>
      <c r="G4017" s="4"/>
      <c r="H4017" s="3"/>
      <c r="I4017" s="4"/>
      <c r="J4017" s="4"/>
      <c r="K4017" s="4"/>
      <c r="L4017" s="4"/>
      <c r="M4017" s="5"/>
      <c r="N4017" s="4"/>
      <c r="O4017" s="4"/>
      <c r="P4017" s="4"/>
      <c r="Q4017" s="4"/>
      <c r="R4017" s="5"/>
      <c r="S4017" s="5"/>
      <c r="T4017" s="3"/>
      <c r="U4017" s="6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</row>
    <row r="4018" spans="1:40" s="2" customFormat="1" x14ac:dyDescent="0.25">
      <c r="A4018" s="3"/>
      <c r="B4018" s="4"/>
      <c r="C4018" s="4"/>
      <c r="D4018" s="4"/>
      <c r="E4018" s="4"/>
      <c r="F4018" s="4"/>
      <c r="G4018" s="4"/>
      <c r="H4018" s="3"/>
      <c r="I4018" s="4"/>
      <c r="J4018" s="4"/>
      <c r="K4018" s="4"/>
      <c r="L4018" s="4"/>
      <c r="M4018" s="5"/>
      <c r="N4018" s="4"/>
      <c r="O4018" s="4"/>
      <c r="P4018" s="4"/>
      <c r="Q4018" s="4"/>
      <c r="R4018" s="5"/>
      <c r="S4018" s="5"/>
      <c r="T4018" s="3"/>
      <c r="U4018" s="6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</row>
    <row r="4019" spans="1:40" s="2" customFormat="1" x14ac:dyDescent="0.25">
      <c r="A4019" s="3"/>
      <c r="B4019" s="4"/>
      <c r="C4019" s="4"/>
      <c r="D4019" s="4"/>
      <c r="E4019" s="4"/>
      <c r="F4019" s="4"/>
      <c r="G4019" s="4"/>
      <c r="H4019" s="3"/>
      <c r="I4019" s="4"/>
      <c r="J4019" s="4"/>
      <c r="K4019" s="4"/>
      <c r="L4019" s="4"/>
      <c r="M4019" s="5"/>
      <c r="N4019" s="4"/>
      <c r="O4019" s="4"/>
      <c r="P4019" s="4"/>
      <c r="Q4019" s="4"/>
      <c r="R4019" s="5"/>
      <c r="S4019" s="5"/>
      <c r="T4019" s="3"/>
      <c r="U4019" s="6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</row>
    <row r="4020" spans="1:40" s="2" customFormat="1" x14ac:dyDescent="0.25">
      <c r="A4020" s="3"/>
      <c r="B4020" s="4"/>
      <c r="C4020" s="4"/>
      <c r="D4020" s="4"/>
      <c r="E4020" s="4"/>
      <c r="F4020" s="4"/>
      <c r="G4020" s="4"/>
      <c r="H4020" s="3"/>
      <c r="I4020" s="4"/>
      <c r="J4020" s="4"/>
      <c r="K4020" s="4"/>
      <c r="L4020" s="4"/>
      <c r="M4020" s="5"/>
      <c r="N4020" s="4"/>
      <c r="O4020" s="4"/>
      <c r="P4020" s="4"/>
      <c r="Q4020" s="4"/>
      <c r="R4020" s="5"/>
      <c r="S4020" s="5"/>
      <c r="T4020" s="3"/>
      <c r="U4020" s="6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</row>
    <row r="4021" spans="1:40" s="2" customFormat="1" x14ac:dyDescent="0.25">
      <c r="A4021" s="3"/>
      <c r="B4021" s="4"/>
      <c r="C4021" s="4"/>
      <c r="D4021" s="4"/>
      <c r="E4021" s="4"/>
      <c r="F4021" s="4"/>
      <c r="G4021" s="4"/>
      <c r="H4021" s="3"/>
      <c r="I4021" s="4"/>
      <c r="J4021" s="4"/>
      <c r="K4021" s="4"/>
      <c r="L4021" s="4"/>
      <c r="M4021" s="5"/>
      <c r="N4021" s="4"/>
      <c r="O4021" s="4"/>
      <c r="P4021" s="4"/>
      <c r="Q4021" s="4"/>
      <c r="R4021" s="5"/>
      <c r="S4021" s="5"/>
      <c r="T4021" s="3"/>
      <c r="U4021" s="6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</row>
    <row r="4022" spans="1:40" s="2" customFormat="1" x14ac:dyDescent="0.25">
      <c r="A4022" s="3"/>
      <c r="B4022" s="4"/>
      <c r="C4022" s="4"/>
      <c r="D4022" s="4"/>
      <c r="E4022" s="4"/>
      <c r="F4022" s="4"/>
      <c r="G4022" s="4"/>
      <c r="H4022" s="3"/>
      <c r="I4022" s="4"/>
      <c r="J4022" s="4"/>
      <c r="K4022" s="4"/>
      <c r="L4022" s="4"/>
      <c r="M4022" s="5"/>
      <c r="N4022" s="4"/>
      <c r="O4022" s="4"/>
      <c r="P4022" s="4"/>
      <c r="Q4022" s="4"/>
      <c r="R4022" s="5"/>
      <c r="S4022" s="5"/>
      <c r="T4022" s="3"/>
      <c r="U4022" s="6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</row>
    <row r="4023" spans="1:40" s="2" customFormat="1" x14ac:dyDescent="0.25">
      <c r="A4023" s="3"/>
      <c r="B4023" s="4"/>
      <c r="C4023" s="4"/>
      <c r="D4023" s="4"/>
      <c r="E4023" s="4"/>
      <c r="F4023" s="4"/>
      <c r="G4023" s="4"/>
      <c r="H4023" s="3"/>
      <c r="I4023" s="4"/>
      <c r="J4023" s="4"/>
      <c r="K4023" s="4"/>
      <c r="L4023" s="4"/>
      <c r="M4023" s="5"/>
      <c r="N4023" s="4"/>
      <c r="O4023" s="4"/>
      <c r="P4023" s="4"/>
      <c r="Q4023" s="4"/>
      <c r="R4023" s="5"/>
      <c r="S4023" s="5"/>
      <c r="T4023" s="3"/>
      <c r="U4023" s="6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</row>
    <row r="4024" spans="1:40" s="2" customFormat="1" x14ac:dyDescent="0.25">
      <c r="A4024" s="3"/>
      <c r="B4024" s="4"/>
      <c r="C4024" s="4"/>
      <c r="D4024" s="4"/>
      <c r="E4024" s="4"/>
      <c r="F4024" s="4"/>
      <c r="G4024" s="4"/>
      <c r="H4024" s="3"/>
      <c r="I4024" s="4"/>
      <c r="J4024" s="4"/>
      <c r="K4024" s="4"/>
      <c r="L4024" s="4"/>
      <c r="M4024" s="5"/>
      <c r="N4024" s="4"/>
      <c r="O4024" s="4"/>
      <c r="P4024" s="4"/>
      <c r="Q4024" s="4"/>
      <c r="R4024" s="5"/>
      <c r="S4024" s="5"/>
      <c r="T4024" s="3"/>
      <c r="U4024" s="6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</row>
    <row r="4025" spans="1:40" s="2" customFormat="1" x14ac:dyDescent="0.25">
      <c r="A4025" s="3"/>
      <c r="B4025" s="4"/>
      <c r="C4025" s="4"/>
      <c r="D4025" s="4"/>
      <c r="E4025" s="4"/>
      <c r="F4025" s="4"/>
      <c r="G4025" s="4"/>
      <c r="H4025" s="3"/>
      <c r="I4025" s="4"/>
      <c r="J4025" s="4"/>
      <c r="K4025" s="4"/>
      <c r="L4025" s="4"/>
      <c r="M4025" s="5"/>
      <c r="N4025" s="4"/>
      <c r="O4025" s="4"/>
      <c r="P4025" s="4"/>
      <c r="Q4025" s="4"/>
      <c r="R4025" s="5"/>
      <c r="S4025" s="5"/>
      <c r="T4025" s="3"/>
      <c r="U4025" s="6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</row>
    <row r="4026" spans="1:40" s="2" customFormat="1" x14ac:dyDescent="0.25">
      <c r="A4026" s="3"/>
      <c r="B4026" s="4"/>
      <c r="C4026" s="4"/>
      <c r="D4026" s="4"/>
      <c r="E4026" s="4"/>
      <c r="F4026" s="4"/>
      <c r="G4026" s="4"/>
      <c r="H4026" s="3"/>
      <c r="I4026" s="4"/>
      <c r="J4026" s="4"/>
      <c r="K4026" s="4"/>
      <c r="L4026" s="4"/>
      <c r="M4026" s="5"/>
      <c r="N4026" s="4"/>
      <c r="O4026" s="4"/>
      <c r="P4026" s="4"/>
      <c r="Q4026" s="4"/>
      <c r="R4026" s="5"/>
      <c r="S4026" s="5"/>
      <c r="T4026" s="3"/>
      <c r="U4026" s="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</row>
    <row r="4027" spans="1:40" s="2" customFormat="1" x14ac:dyDescent="0.25">
      <c r="A4027" s="3"/>
      <c r="B4027" s="4"/>
      <c r="C4027" s="4"/>
      <c r="D4027" s="4"/>
      <c r="E4027" s="4"/>
      <c r="F4027" s="4"/>
      <c r="G4027" s="4"/>
      <c r="H4027" s="3"/>
      <c r="I4027" s="4"/>
      <c r="J4027" s="4"/>
      <c r="K4027" s="4"/>
      <c r="L4027" s="4"/>
      <c r="M4027" s="5"/>
      <c r="N4027" s="4"/>
      <c r="O4027" s="4"/>
      <c r="P4027" s="4"/>
      <c r="Q4027" s="4"/>
      <c r="R4027" s="5"/>
      <c r="S4027" s="5"/>
      <c r="T4027" s="3"/>
      <c r="U4027" s="6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</row>
    <row r="4028" spans="1:40" s="2" customFormat="1" x14ac:dyDescent="0.25">
      <c r="A4028" s="3"/>
      <c r="B4028" s="4"/>
      <c r="C4028" s="4"/>
      <c r="D4028" s="4"/>
      <c r="E4028" s="4"/>
      <c r="F4028" s="4"/>
      <c r="G4028" s="4"/>
      <c r="H4028" s="3"/>
      <c r="I4028" s="4"/>
      <c r="J4028" s="4"/>
      <c r="K4028" s="4"/>
      <c r="L4028" s="4"/>
      <c r="M4028" s="5"/>
      <c r="N4028" s="4"/>
      <c r="O4028" s="4"/>
      <c r="P4028" s="4"/>
      <c r="Q4028" s="4"/>
      <c r="R4028" s="5"/>
      <c r="S4028" s="5"/>
      <c r="T4028" s="3"/>
      <c r="U4028" s="6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</row>
    <row r="4029" spans="1:40" s="2" customFormat="1" x14ac:dyDescent="0.25">
      <c r="A4029" s="3"/>
      <c r="B4029" s="4"/>
      <c r="C4029" s="4"/>
      <c r="D4029" s="4"/>
      <c r="E4029" s="4"/>
      <c r="F4029" s="4"/>
      <c r="G4029" s="4"/>
      <c r="H4029" s="3"/>
      <c r="I4029" s="4"/>
      <c r="J4029" s="4"/>
      <c r="K4029" s="4"/>
      <c r="L4029" s="4"/>
      <c r="M4029" s="5"/>
      <c r="N4029" s="4"/>
      <c r="O4029" s="4"/>
      <c r="P4029" s="4"/>
      <c r="Q4029" s="4"/>
      <c r="R4029" s="5"/>
      <c r="S4029" s="5"/>
      <c r="T4029" s="3"/>
      <c r="U4029" s="6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</row>
    <row r="4030" spans="1:40" s="2" customFormat="1" x14ac:dyDescent="0.25">
      <c r="A4030" s="3"/>
      <c r="B4030" s="4"/>
      <c r="C4030" s="4"/>
      <c r="D4030" s="4"/>
      <c r="E4030" s="4"/>
      <c r="F4030" s="4"/>
      <c r="G4030" s="4"/>
      <c r="H4030" s="3"/>
      <c r="I4030" s="4"/>
      <c r="J4030" s="4"/>
      <c r="K4030" s="4"/>
      <c r="L4030" s="4"/>
      <c r="M4030" s="5"/>
      <c r="N4030" s="4"/>
      <c r="O4030" s="4"/>
      <c r="P4030" s="4"/>
      <c r="Q4030" s="4"/>
      <c r="R4030" s="5"/>
      <c r="S4030" s="5"/>
      <c r="T4030" s="3"/>
      <c r="U4030" s="6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</row>
    <row r="4031" spans="1:40" s="2" customFormat="1" x14ac:dyDescent="0.25">
      <c r="A4031" s="3"/>
      <c r="B4031" s="4"/>
      <c r="C4031" s="4"/>
      <c r="D4031" s="4"/>
      <c r="E4031" s="4"/>
      <c r="F4031" s="4"/>
      <c r="G4031" s="4"/>
      <c r="H4031" s="3"/>
      <c r="I4031" s="4"/>
      <c r="J4031" s="4"/>
      <c r="K4031" s="4"/>
      <c r="L4031" s="4"/>
      <c r="M4031" s="5"/>
      <c r="N4031" s="4"/>
      <c r="O4031" s="4"/>
      <c r="P4031" s="4"/>
      <c r="Q4031" s="4"/>
      <c r="R4031" s="5"/>
      <c r="S4031" s="5"/>
      <c r="T4031" s="3"/>
      <c r="U4031" s="6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</row>
    <row r="4032" spans="1:40" s="2" customFormat="1" x14ac:dyDescent="0.25">
      <c r="A4032" s="3"/>
      <c r="B4032" s="4"/>
      <c r="C4032" s="4"/>
      <c r="D4032" s="4"/>
      <c r="E4032" s="4"/>
      <c r="F4032" s="4"/>
      <c r="G4032" s="4"/>
      <c r="H4032" s="3"/>
      <c r="I4032" s="4"/>
      <c r="J4032" s="4"/>
      <c r="K4032" s="4"/>
      <c r="L4032" s="4"/>
      <c r="M4032" s="5"/>
      <c r="N4032" s="4"/>
      <c r="O4032" s="4"/>
      <c r="P4032" s="4"/>
      <c r="Q4032" s="4"/>
      <c r="R4032" s="5"/>
      <c r="S4032" s="5"/>
      <c r="T4032" s="3"/>
      <c r="U4032" s="6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</row>
    <row r="4033" spans="1:40" s="2" customFormat="1" x14ac:dyDescent="0.25">
      <c r="A4033" s="3"/>
      <c r="B4033" s="4"/>
      <c r="C4033" s="4"/>
      <c r="D4033" s="4"/>
      <c r="E4033" s="4"/>
      <c r="F4033" s="4"/>
      <c r="G4033" s="4"/>
      <c r="H4033" s="3"/>
      <c r="I4033" s="4"/>
      <c r="J4033" s="4"/>
      <c r="K4033" s="4"/>
      <c r="L4033" s="4"/>
      <c r="M4033" s="5"/>
      <c r="N4033" s="4"/>
      <c r="O4033" s="4"/>
      <c r="P4033" s="4"/>
      <c r="Q4033" s="4"/>
      <c r="R4033" s="5"/>
      <c r="S4033" s="5"/>
      <c r="T4033" s="3"/>
      <c r="U4033" s="6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</row>
    <row r="4034" spans="1:40" s="2" customFormat="1" x14ac:dyDescent="0.25">
      <c r="A4034" s="3"/>
      <c r="B4034" s="4"/>
      <c r="C4034" s="4"/>
      <c r="D4034" s="4"/>
      <c r="E4034" s="4"/>
      <c r="F4034" s="4"/>
      <c r="G4034" s="4"/>
      <c r="H4034" s="3"/>
      <c r="I4034" s="4"/>
      <c r="J4034" s="4"/>
      <c r="K4034" s="4"/>
      <c r="L4034" s="4"/>
      <c r="M4034" s="5"/>
      <c r="N4034" s="4"/>
      <c r="O4034" s="4"/>
      <c r="P4034" s="4"/>
      <c r="Q4034" s="4"/>
      <c r="R4034" s="5"/>
      <c r="S4034" s="5"/>
      <c r="T4034" s="3"/>
      <c r="U4034" s="6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</row>
    <row r="4035" spans="1:40" s="2" customFormat="1" x14ac:dyDescent="0.25">
      <c r="A4035" s="3"/>
      <c r="B4035" s="4"/>
      <c r="C4035" s="4"/>
      <c r="D4035" s="4"/>
      <c r="E4035" s="4"/>
      <c r="F4035" s="4"/>
      <c r="G4035" s="4"/>
      <c r="H4035" s="3"/>
      <c r="I4035" s="4"/>
      <c r="J4035" s="4"/>
      <c r="K4035" s="4"/>
      <c r="L4035" s="4"/>
      <c r="M4035" s="5"/>
      <c r="N4035" s="4"/>
      <c r="O4035" s="4"/>
      <c r="P4035" s="4"/>
      <c r="Q4035" s="4"/>
      <c r="R4035" s="5"/>
      <c r="S4035" s="5"/>
      <c r="T4035" s="3"/>
      <c r="U4035" s="6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</row>
    <row r="4036" spans="1:40" s="2" customFormat="1" x14ac:dyDescent="0.25">
      <c r="A4036" s="3"/>
      <c r="B4036" s="4"/>
      <c r="C4036" s="4"/>
      <c r="D4036" s="4"/>
      <c r="E4036" s="4"/>
      <c r="F4036" s="4"/>
      <c r="G4036" s="4"/>
      <c r="H4036" s="3"/>
      <c r="I4036" s="4"/>
      <c r="J4036" s="4"/>
      <c r="K4036" s="4"/>
      <c r="L4036" s="4"/>
      <c r="M4036" s="5"/>
      <c r="N4036" s="4"/>
      <c r="O4036" s="4"/>
      <c r="P4036" s="4"/>
      <c r="Q4036" s="4"/>
      <c r="R4036" s="5"/>
      <c r="S4036" s="5"/>
      <c r="T4036" s="3"/>
      <c r="U4036" s="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</row>
    <row r="4037" spans="1:40" s="2" customFormat="1" x14ac:dyDescent="0.25">
      <c r="A4037" s="3"/>
      <c r="B4037" s="4"/>
      <c r="C4037" s="4"/>
      <c r="D4037" s="4"/>
      <c r="E4037" s="4"/>
      <c r="F4037" s="4"/>
      <c r="G4037" s="4"/>
      <c r="H4037" s="3"/>
      <c r="I4037" s="4"/>
      <c r="J4037" s="4"/>
      <c r="K4037" s="4"/>
      <c r="L4037" s="4"/>
      <c r="M4037" s="5"/>
      <c r="N4037" s="4"/>
      <c r="O4037" s="4"/>
      <c r="P4037" s="4"/>
      <c r="Q4037" s="4"/>
      <c r="R4037" s="5"/>
      <c r="S4037" s="5"/>
      <c r="T4037" s="3"/>
      <c r="U4037" s="6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</row>
    <row r="4038" spans="1:40" s="2" customFormat="1" x14ac:dyDescent="0.25">
      <c r="A4038" s="3"/>
      <c r="B4038" s="4"/>
      <c r="C4038" s="4"/>
      <c r="D4038" s="4"/>
      <c r="E4038" s="4"/>
      <c r="F4038" s="4"/>
      <c r="G4038" s="4"/>
      <c r="H4038" s="3"/>
      <c r="I4038" s="4"/>
      <c r="J4038" s="4"/>
      <c r="K4038" s="4"/>
      <c r="L4038" s="4"/>
      <c r="M4038" s="5"/>
      <c r="N4038" s="4"/>
      <c r="O4038" s="4"/>
      <c r="P4038" s="4"/>
      <c r="Q4038" s="4"/>
      <c r="R4038" s="5"/>
      <c r="S4038" s="5"/>
      <c r="T4038" s="3"/>
      <c r="U4038" s="6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</row>
    <row r="4039" spans="1:40" s="2" customFormat="1" x14ac:dyDescent="0.25">
      <c r="A4039" s="3"/>
      <c r="B4039" s="4"/>
      <c r="C4039" s="4"/>
      <c r="D4039" s="4"/>
      <c r="E4039" s="4"/>
      <c r="F4039" s="4"/>
      <c r="G4039" s="4"/>
      <c r="H4039" s="3"/>
      <c r="I4039" s="4"/>
      <c r="J4039" s="4"/>
      <c r="K4039" s="4"/>
      <c r="L4039" s="4"/>
      <c r="M4039" s="5"/>
      <c r="N4039" s="4"/>
      <c r="O4039" s="4"/>
      <c r="P4039" s="4"/>
      <c r="Q4039" s="4"/>
      <c r="R4039" s="5"/>
      <c r="S4039" s="5"/>
      <c r="T4039" s="3"/>
      <c r="U4039" s="6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</row>
    <row r="4040" spans="1:40" s="2" customFormat="1" x14ac:dyDescent="0.25">
      <c r="A4040" s="3"/>
      <c r="B4040" s="4"/>
      <c r="C4040" s="4"/>
      <c r="D4040" s="4"/>
      <c r="E4040" s="4"/>
      <c r="F4040" s="4"/>
      <c r="G4040" s="4"/>
      <c r="H4040" s="3"/>
      <c r="I4040" s="4"/>
      <c r="J4040" s="4"/>
      <c r="K4040" s="4"/>
      <c r="L4040" s="4"/>
      <c r="M4040" s="5"/>
      <c r="N4040" s="4"/>
      <c r="O4040" s="4"/>
      <c r="P4040" s="4"/>
      <c r="Q4040" s="4"/>
      <c r="R4040" s="5"/>
      <c r="S4040" s="5"/>
      <c r="T4040" s="3"/>
      <c r="U4040" s="6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</row>
    <row r="4041" spans="1:40" s="2" customFormat="1" x14ac:dyDescent="0.25">
      <c r="A4041" s="3"/>
      <c r="B4041" s="4"/>
      <c r="C4041" s="4"/>
      <c r="D4041" s="4"/>
      <c r="E4041" s="4"/>
      <c r="F4041" s="4"/>
      <c r="G4041" s="4"/>
      <c r="H4041" s="3"/>
      <c r="I4041" s="4"/>
      <c r="J4041" s="4"/>
      <c r="K4041" s="4"/>
      <c r="L4041" s="4"/>
      <c r="M4041" s="5"/>
      <c r="N4041" s="4"/>
      <c r="O4041" s="4"/>
      <c r="P4041" s="4"/>
      <c r="Q4041" s="4"/>
      <c r="R4041" s="5"/>
      <c r="S4041" s="5"/>
      <c r="T4041" s="3"/>
      <c r="U4041" s="6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</row>
    <row r="4042" spans="1:40" s="2" customFormat="1" x14ac:dyDescent="0.25">
      <c r="A4042" s="3"/>
      <c r="B4042" s="4"/>
      <c r="C4042" s="4"/>
      <c r="D4042" s="4"/>
      <c r="E4042" s="4"/>
      <c r="F4042" s="4"/>
      <c r="G4042" s="4"/>
      <c r="H4042" s="3"/>
      <c r="I4042" s="4"/>
      <c r="J4042" s="4"/>
      <c r="K4042" s="4"/>
      <c r="L4042" s="4"/>
      <c r="M4042" s="5"/>
      <c r="N4042" s="4"/>
      <c r="O4042" s="4"/>
      <c r="P4042" s="4"/>
      <c r="Q4042" s="4"/>
      <c r="R4042" s="5"/>
      <c r="S4042" s="5"/>
      <c r="T4042" s="3"/>
      <c r="U4042" s="6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</row>
    <row r="4043" spans="1:40" s="2" customFormat="1" x14ac:dyDescent="0.25">
      <c r="A4043" s="3"/>
      <c r="B4043" s="4"/>
      <c r="C4043" s="4"/>
      <c r="D4043" s="4"/>
      <c r="E4043" s="4"/>
      <c r="F4043" s="4"/>
      <c r="G4043" s="4"/>
      <c r="H4043" s="3"/>
      <c r="I4043" s="4"/>
      <c r="J4043" s="4"/>
      <c r="K4043" s="4"/>
      <c r="L4043" s="4"/>
      <c r="M4043" s="5"/>
      <c r="N4043" s="4"/>
      <c r="O4043" s="4"/>
      <c r="P4043" s="4"/>
      <c r="Q4043" s="4"/>
      <c r="R4043" s="5"/>
      <c r="S4043" s="5"/>
      <c r="T4043" s="3"/>
      <c r="U4043" s="6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</row>
    <row r="4044" spans="1:40" s="2" customFormat="1" x14ac:dyDescent="0.25">
      <c r="A4044" s="3"/>
      <c r="B4044" s="4"/>
      <c r="C4044" s="4"/>
      <c r="D4044" s="4"/>
      <c r="E4044" s="4"/>
      <c r="F4044" s="4"/>
      <c r="G4044" s="4"/>
      <c r="H4044" s="3"/>
      <c r="I4044" s="4"/>
      <c r="J4044" s="4"/>
      <c r="K4044" s="4"/>
      <c r="L4044" s="4"/>
      <c r="M4044" s="5"/>
      <c r="N4044" s="4"/>
      <c r="O4044" s="4"/>
      <c r="P4044" s="4"/>
      <c r="Q4044" s="4"/>
      <c r="R4044" s="5"/>
      <c r="S4044" s="5"/>
      <c r="T4044" s="3"/>
      <c r="U4044" s="6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</row>
    <row r="4045" spans="1:40" s="2" customFormat="1" x14ac:dyDescent="0.25">
      <c r="A4045" s="3"/>
      <c r="B4045" s="4"/>
      <c r="C4045" s="4"/>
      <c r="D4045" s="4"/>
      <c r="E4045" s="4"/>
      <c r="F4045" s="4"/>
      <c r="G4045" s="4"/>
      <c r="H4045" s="3"/>
      <c r="I4045" s="4"/>
      <c r="J4045" s="4"/>
      <c r="K4045" s="4"/>
      <c r="L4045" s="4"/>
      <c r="M4045" s="5"/>
      <c r="N4045" s="4"/>
      <c r="O4045" s="4"/>
      <c r="P4045" s="4"/>
      <c r="Q4045" s="4"/>
      <c r="R4045" s="5"/>
      <c r="S4045" s="5"/>
      <c r="T4045" s="3"/>
      <c r="U4045" s="6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</row>
    <row r="4046" spans="1:40" s="2" customFormat="1" x14ac:dyDescent="0.25">
      <c r="A4046" s="3"/>
      <c r="B4046" s="4"/>
      <c r="C4046" s="4"/>
      <c r="D4046" s="4"/>
      <c r="E4046" s="4"/>
      <c r="F4046" s="4"/>
      <c r="G4046" s="4"/>
      <c r="H4046" s="3"/>
      <c r="I4046" s="4"/>
      <c r="J4046" s="4"/>
      <c r="K4046" s="4"/>
      <c r="L4046" s="4"/>
      <c r="M4046" s="5"/>
      <c r="N4046" s="4"/>
      <c r="O4046" s="4"/>
      <c r="P4046" s="4"/>
      <c r="Q4046" s="4"/>
      <c r="R4046" s="5"/>
      <c r="S4046" s="5"/>
      <c r="T4046" s="3"/>
      <c r="U4046" s="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</row>
    <row r="4047" spans="1:40" s="2" customFormat="1" x14ac:dyDescent="0.25">
      <c r="A4047" s="3"/>
      <c r="B4047" s="4"/>
      <c r="C4047" s="4"/>
      <c r="D4047" s="4"/>
      <c r="E4047" s="4"/>
      <c r="F4047" s="4"/>
      <c r="G4047" s="4"/>
      <c r="H4047" s="3"/>
      <c r="I4047" s="4"/>
      <c r="J4047" s="4"/>
      <c r="K4047" s="4"/>
      <c r="L4047" s="4"/>
      <c r="M4047" s="5"/>
      <c r="N4047" s="4"/>
      <c r="O4047" s="4"/>
      <c r="P4047" s="4"/>
      <c r="Q4047" s="4"/>
      <c r="R4047" s="5"/>
      <c r="S4047" s="5"/>
      <c r="T4047" s="3"/>
      <c r="U4047" s="6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</row>
    <row r="4048" spans="1:40" s="2" customFormat="1" x14ac:dyDescent="0.25">
      <c r="A4048" s="3"/>
      <c r="B4048" s="4"/>
      <c r="C4048" s="4"/>
      <c r="D4048" s="4"/>
      <c r="E4048" s="4"/>
      <c r="F4048" s="4"/>
      <c r="G4048" s="4"/>
      <c r="H4048" s="3"/>
      <c r="I4048" s="4"/>
      <c r="J4048" s="4"/>
      <c r="K4048" s="4"/>
      <c r="L4048" s="4"/>
      <c r="M4048" s="5"/>
      <c r="N4048" s="4"/>
      <c r="O4048" s="4"/>
      <c r="P4048" s="4"/>
      <c r="Q4048" s="4"/>
      <c r="R4048" s="5"/>
      <c r="S4048" s="5"/>
      <c r="T4048" s="3"/>
      <c r="U4048" s="6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</row>
    <row r="4049" spans="1:40" s="2" customFormat="1" x14ac:dyDescent="0.25">
      <c r="A4049" s="3"/>
      <c r="B4049" s="4"/>
      <c r="C4049" s="4"/>
      <c r="D4049" s="4"/>
      <c r="E4049" s="4"/>
      <c r="F4049" s="4"/>
      <c r="G4049" s="4"/>
      <c r="H4049" s="3"/>
      <c r="I4049" s="4"/>
      <c r="J4049" s="4"/>
      <c r="K4049" s="4"/>
      <c r="L4049" s="4"/>
      <c r="M4049" s="5"/>
      <c r="N4049" s="4"/>
      <c r="O4049" s="4"/>
      <c r="P4049" s="4"/>
      <c r="Q4049" s="4"/>
      <c r="R4049" s="5"/>
      <c r="S4049" s="5"/>
      <c r="T4049" s="3"/>
      <c r="U4049" s="6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</row>
    <row r="4050" spans="1:40" s="2" customFormat="1" x14ac:dyDescent="0.25">
      <c r="A4050" s="3"/>
      <c r="B4050" s="4"/>
      <c r="C4050" s="4"/>
      <c r="D4050" s="4"/>
      <c r="E4050" s="4"/>
      <c r="F4050" s="4"/>
      <c r="G4050" s="4"/>
      <c r="H4050" s="3"/>
      <c r="I4050" s="4"/>
      <c r="J4050" s="4"/>
      <c r="K4050" s="4"/>
      <c r="L4050" s="4"/>
      <c r="M4050" s="5"/>
      <c r="N4050" s="4"/>
      <c r="O4050" s="4"/>
      <c r="P4050" s="4"/>
      <c r="Q4050" s="4"/>
      <c r="R4050" s="5"/>
      <c r="S4050" s="5"/>
      <c r="T4050" s="3"/>
      <c r="U4050" s="6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</row>
    <row r="4051" spans="1:40" s="2" customFormat="1" x14ac:dyDescent="0.25">
      <c r="A4051" s="3"/>
      <c r="B4051" s="4"/>
      <c r="C4051" s="4"/>
      <c r="D4051" s="4"/>
      <c r="E4051" s="4"/>
      <c r="F4051" s="4"/>
      <c r="G4051" s="4"/>
      <c r="H4051" s="3"/>
      <c r="I4051" s="4"/>
      <c r="J4051" s="4"/>
      <c r="K4051" s="4"/>
      <c r="L4051" s="4"/>
      <c r="M4051" s="5"/>
      <c r="N4051" s="4"/>
      <c r="O4051" s="4"/>
      <c r="P4051" s="4"/>
      <c r="Q4051" s="4"/>
      <c r="R4051" s="5"/>
      <c r="S4051" s="5"/>
      <c r="T4051" s="3"/>
      <c r="U4051" s="6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</row>
    <row r="4052" spans="1:40" s="2" customFormat="1" x14ac:dyDescent="0.25">
      <c r="A4052" s="3"/>
      <c r="B4052" s="4"/>
      <c r="C4052" s="4"/>
      <c r="D4052" s="4"/>
      <c r="E4052" s="4"/>
      <c r="F4052" s="4"/>
      <c r="G4052" s="4"/>
      <c r="H4052" s="3"/>
      <c r="I4052" s="4"/>
      <c r="J4052" s="4"/>
      <c r="K4052" s="4"/>
      <c r="L4052" s="4"/>
      <c r="M4052" s="5"/>
      <c r="N4052" s="4"/>
      <c r="O4052" s="4"/>
      <c r="P4052" s="4"/>
      <c r="Q4052" s="4"/>
      <c r="R4052" s="5"/>
      <c r="S4052" s="5"/>
      <c r="T4052" s="3"/>
      <c r="U4052" s="6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</row>
    <row r="4053" spans="1:40" s="2" customFormat="1" x14ac:dyDescent="0.25">
      <c r="A4053" s="3"/>
      <c r="B4053" s="4"/>
      <c r="C4053" s="4"/>
      <c r="D4053" s="4"/>
      <c r="E4053" s="4"/>
      <c r="F4053" s="4"/>
      <c r="G4053" s="4"/>
      <c r="H4053" s="3"/>
      <c r="I4053" s="4"/>
      <c r="J4053" s="4"/>
      <c r="K4053" s="4"/>
      <c r="L4053" s="4"/>
      <c r="M4053" s="5"/>
      <c r="N4053" s="4"/>
      <c r="O4053" s="4"/>
      <c r="P4053" s="4"/>
      <c r="Q4053" s="4"/>
      <c r="R4053" s="5"/>
      <c r="S4053" s="5"/>
      <c r="T4053" s="3"/>
      <c r="U4053" s="6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</row>
    <row r="4054" spans="1:40" s="2" customFormat="1" x14ac:dyDescent="0.25">
      <c r="A4054" s="3"/>
      <c r="B4054" s="4"/>
      <c r="C4054" s="4"/>
      <c r="D4054" s="4"/>
      <c r="E4054" s="4"/>
      <c r="F4054" s="4"/>
      <c r="G4054" s="4"/>
      <c r="H4054" s="3"/>
      <c r="I4054" s="4"/>
      <c r="J4054" s="4"/>
      <c r="K4054" s="4"/>
      <c r="L4054" s="4"/>
      <c r="M4054" s="5"/>
      <c r="N4054" s="4"/>
      <c r="O4054" s="4"/>
      <c r="P4054" s="4"/>
      <c r="Q4054" s="4"/>
      <c r="R4054" s="5"/>
      <c r="S4054" s="5"/>
      <c r="T4054" s="3"/>
      <c r="U4054" s="6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</row>
    <row r="4055" spans="1:40" s="2" customFormat="1" x14ac:dyDescent="0.25">
      <c r="A4055" s="3"/>
      <c r="B4055" s="4"/>
      <c r="C4055" s="4"/>
      <c r="D4055" s="4"/>
      <c r="E4055" s="4"/>
      <c r="F4055" s="4"/>
      <c r="G4055" s="4"/>
      <c r="H4055" s="3"/>
      <c r="I4055" s="4"/>
      <c r="J4055" s="4"/>
      <c r="K4055" s="4"/>
      <c r="L4055" s="4"/>
      <c r="M4055" s="5"/>
      <c r="N4055" s="4"/>
      <c r="O4055" s="4"/>
      <c r="P4055" s="4"/>
      <c r="Q4055" s="4"/>
      <c r="R4055" s="5"/>
      <c r="S4055" s="5"/>
      <c r="T4055" s="3"/>
      <c r="U4055" s="6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</row>
    <row r="4056" spans="1:40" s="2" customFormat="1" x14ac:dyDescent="0.25">
      <c r="A4056" s="3"/>
      <c r="B4056" s="4"/>
      <c r="C4056" s="4"/>
      <c r="D4056" s="4"/>
      <c r="E4056" s="4"/>
      <c r="F4056" s="4"/>
      <c r="G4056" s="4"/>
      <c r="H4056" s="3"/>
      <c r="I4056" s="4"/>
      <c r="J4056" s="4"/>
      <c r="K4056" s="4"/>
      <c r="L4056" s="4"/>
      <c r="M4056" s="5"/>
      <c r="N4056" s="4"/>
      <c r="O4056" s="4"/>
      <c r="P4056" s="4"/>
      <c r="Q4056" s="4"/>
      <c r="R4056" s="5"/>
      <c r="S4056" s="5"/>
      <c r="T4056" s="3"/>
      <c r="U4056" s="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</row>
    <row r="4057" spans="1:40" s="2" customFormat="1" x14ac:dyDescent="0.25">
      <c r="A4057" s="3"/>
      <c r="B4057" s="4"/>
      <c r="C4057" s="4"/>
      <c r="D4057" s="4"/>
      <c r="E4057" s="4"/>
      <c r="F4057" s="4"/>
      <c r="G4057" s="4"/>
      <c r="H4057" s="3"/>
      <c r="I4057" s="4"/>
      <c r="J4057" s="4"/>
      <c r="K4057" s="4"/>
      <c r="L4057" s="4"/>
      <c r="M4057" s="5"/>
      <c r="N4057" s="4"/>
      <c r="O4057" s="4"/>
      <c r="P4057" s="4"/>
      <c r="Q4057" s="4"/>
      <c r="R4057" s="5"/>
      <c r="S4057" s="5"/>
      <c r="T4057" s="3"/>
      <c r="U4057" s="6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</row>
    <row r="4058" spans="1:40" s="2" customFormat="1" x14ac:dyDescent="0.25">
      <c r="A4058" s="3"/>
      <c r="B4058" s="4"/>
      <c r="C4058" s="4"/>
      <c r="D4058" s="4"/>
      <c r="E4058" s="4"/>
      <c r="F4058" s="4"/>
      <c r="G4058" s="4"/>
      <c r="H4058" s="3"/>
      <c r="I4058" s="4"/>
      <c r="J4058" s="4"/>
      <c r="K4058" s="4"/>
      <c r="L4058" s="4"/>
      <c r="M4058" s="5"/>
      <c r="N4058" s="4"/>
      <c r="O4058" s="4"/>
      <c r="P4058" s="4"/>
      <c r="Q4058" s="4"/>
      <c r="R4058" s="5"/>
      <c r="S4058" s="5"/>
      <c r="T4058" s="3"/>
      <c r="U4058" s="6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</row>
    <row r="4059" spans="1:40" s="2" customFormat="1" x14ac:dyDescent="0.25">
      <c r="A4059" s="3"/>
      <c r="B4059" s="4"/>
      <c r="C4059" s="4"/>
      <c r="D4059" s="4"/>
      <c r="E4059" s="4"/>
      <c r="F4059" s="4"/>
      <c r="G4059" s="4"/>
      <c r="H4059" s="3"/>
      <c r="I4059" s="4"/>
      <c r="J4059" s="4"/>
      <c r="K4059" s="4"/>
      <c r="L4059" s="4"/>
      <c r="M4059" s="5"/>
      <c r="N4059" s="4"/>
      <c r="O4059" s="4"/>
      <c r="P4059" s="4"/>
      <c r="Q4059" s="4"/>
      <c r="R4059" s="5"/>
      <c r="S4059" s="5"/>
      <c r="T4059" s="3"/>
      <c r="U4059" s="6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</row>
    <row r="4060" spans="1:40" s="2" customFormat="1" x14ac:dyDescent="0.25">
      <c r="A4060" s="3"/>
      <c r="B4060" s="4"/>
      <c r="C4060" s="4"/>
      <c r="D4060" s="4"/>
      <c r="E4060" s="4"/>
      <c r="F4060" s="4"/>
      <c r="G4060" s="4"/>
      <c r="H4060" s="3"/>
      <c r="I4060" s="4"/>
      <c r="J4060" s="4"/>
      <c r="K4060" s="4"/>
      <c r="L4060" s="4"/>
      <c r="M4060" s="5"/>
      <c r="N4060" s="4"/>
      <c r="O4060" s="4"/>
      <c r="P4060" s="4"/>
      <c r="Q4060" s="4"/>
      <c r="R4060" s="5"/>
      <c r="S4060" s="5"/>
      <c r="T4060" s="3"/>
      <c r="U4060" s="6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</row>
    <row r="4061" spans="1:40" s="2" customFormat="1" x14ac:dyDescent="0.25">
      <c r="A4061" s="3"/>
      <c r="B4061" s="4"/>
      <c r="C4061" s="4"/>
      <c r="D4061" s="4"/>
      <c r="E4061" s="4"/>
      <c r="F4061" s="4"/>
      <c r="G4061" s="4"/>
      <c r="H4061" s="3"/>
      <c r="I4061" s="4"/>
      <c r="J4061" s="4"/>
      <c r="K4061" s="4"/>
      <c r="L4061" s="4"/>
      <c r="M4061" s="5"/>
      <c r="N4061" s="4"/>
      <c r="O4061" s="4"/>
      <c r="P4061" s="4"/>
      <c r="Q4061" s="4"/>
      <c r="R4061" s="5"/>
      <c r="S4061" s="5"/>
      <c r="T4061" s="3"/>
      <c r="U4061" s="6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</row>
    <row r="4062" spans="1:40" s="2" customFormat="1" x14ac:dyDescent="0.25">
      <c r="A4062" s="3"/>
      <c r="B4062" s="4"/>
      <c r="C4062" s="4"/>
      <c r="D4062" s="4"/>
      <c r="E4062" s="4"/>
      <c r="F4062" s="4"/>
      <c r="G4062" s="4"/>
      <c r="H4062" s="3"/>
      <c r="I4062" s="4"/>
      <c r="J4062" s="4"/>
      <c r="K4062" s="4"/>
      <c r="L4062" s="4"/>
      <c r="M4062" s="5"/>
      <c r="N4062" s="4"/>
      <c r="O4062" s="4"/>
      <c r="P4062" s="4"/>
      <c r="Q4062" s="4"/>
      <c r="R4062" s="5"/>
      <c r="S4062" s="5"/>
      <c r="T4062" s="3"/>
      <c r="U4062" s="6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</row>
    <row r="4063" spans="1:40" s="2" customFormat="1" x14ac:dyDescent="0.25">
      <c r="A4063" s="3"/>
      <c r="B4063" s="4"/>
      <c r="C4063" s="4"/>
      <c r="D4063" s="4"/>
      <c r="E4063" s="4"/>
      <c r="F4063" s="4"/>
      <c r="G4063" s="4"/>
      <c r="H4063" s="3"/>
      <c r="I4063" s="4"/>
      <c r="J4063" s="4"/>
      <c r="K4063" s="4"/>
      <c r="L4063" s="4"/>
      <c r="M4063" s="5"/>
      <c r="N4063" s="4"/>
      <c r="O4063" s="4"/>
      <c r="P4063" s="4"/>
      <c r="Q4063" s="4"/>
      <c r="R4063" s="5"/>
      <c r="S4063" s="5"/>
      <c r="T4063" s="3"/>
      <c r="U4063" s="6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</row>
    <row r="4064" spans="1:40" s="2" customFormat="1" x14ac:dyDescent="0.25">
      <c r="A4064" s="3"/>
      <c r="B4064" s="4"/>
      <c r="C4064" s="4"/>
      <c r="D4064" s="4"/>
      <c r="E4064" s="4"/>
      <c r="F4064" s="4"/>
      <c r="G4064" s="4"/>
      <c r="H4064" s="3"/>
      <c r="I4064" s="4"/>
      <c r="J4064" s="4"/>
      <c r="K4064" s="4"/>
      <c r="L4064" s="4"/>
      <c r="M4064" s="5"/>
      <c r="N4064" s="4"/>
      <c r="O4064" s="4"/>
      <c r="P4064" s="4"/>
      <c r="Q4064" s="4"/>
      <c r="R4064" s="5"/>
      <c r="S4064" s="5"/>
      <c r="T4064" s="3"/>
      <c r="U4064" s="6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</row>
    <row r="4065" spans="1:40" s="2" customFormat="1" x14ac:dyDescent="0.25">
      <c r="A4065" s="3"/>
      <c r="B4065" s="4"/>
      <c r="C4065" s="4"/>
      <c r="D4065" s="4"/>
      <c r="E4065" s="4"/>
      <c r="F4065" s="4"/>
      <c r="G4065" s="4"/>
      <c r="H4065" s="3"/>
      <c r="I4065" s="4"/>
      <c r="J4065" s="4"/>
      <c r="K4065" s="4"/>
      <c r="L4065" s="4"/>
      <c r="M4065" s="5"/>
      <c r="N4065" s="4"/>
      <c r="O4065" s="4"/>
      <c r="P4065" s="4"/>
      <c r="Q4065" s="4"/>
      <c r="R4065" s="5"/>
      <c r="S4065" s="5"/>
      <c r="T4065" s="3"/>
      <c r="U4065" s="6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</row>
    <row r="4066" spans="1:40" s="2" customFormat="1" x14ac:dyDescent="0.25">
      <c r="A4066" s="3"/>
      <c r="B4066" s="4"/>
      <c r="C4066" s="4"/>
      <c r="D4066" s="4"/>
      <c r="E4066" s="4"/>
      <c r="F4066" s="4"/>
      <c r="G4066" s="4"/>
      <c r="H4066" s="3"/>
      <c r="I4066" s="4"/>
      <c r="J4066" s="4"/>
      <c r="K4066" s="4"/>
      <c r="L4066" s="4"/>
      <c r="M4066" s="5"/>
      <c r="N4066" s="4"/>
      <c r="O4066" s="4"/>
      <c r="P4066" s="4"/>
      <c r="Q4066" s="4"/>
      <c r="R4066" s="5"/>
      <c r="S4066" s="5"/>
      <c r="T4066" s="3"/>
      <c r="U4066" s="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</row>
    <row r="4067" spans="1:40" s="2" customFormat="1" x14ac:dyDescent="0.25">
      <c r="A4067" s="3"/>
      <c r="B4067" s="4"/>
      <c r="C4067" s="4"/>
      <c r="D4067" s="4"/>
      <c r="E4067" s="4"/>
      <c r="F4067" s="4"/>
      <c r="G4067" s="4"/>
      <c r="H4067" s="3"/>
      <c r="I4067" s="4"/>
      <c r="J4067" s="4"/>
      <c r="K4067" s="4"/>
      <c r="L4067" s="4"/>
      <c r="M4067" s="5"/>
      <c r="N4067" s="4"/>
      <c r="O4067" s="4"/>
      <c r="P4067" s="4"/>
      <c r="Q4067" s="4"/>
      <c r="R4067" s="5"/>
      <c r="S4067" s="5"/>
      <c r="T4067" s="3"/>
      <c r="U4067" s="6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</row>
    <row r="4068" spans="1:40" s="2" customFormat="1" x14ac:dyDescent="0.25">
      <c r="A4068" s="3"/>
      <c r="B4068" s="4"/>
      <c r="C4068" s="4"/>
      <c r="D4068" s="4"/>
      <c r="E4068" s="4"/>
      <c r="F4068" s="4"/>
      <c r="G4068" s="4"/>
      <c r="H4068" s="3"/>
      <c r="I4068" s="4"/>
      <c r="J4068" s="4"/>
      <c r="K4068" s="4"/>
      <c r="L4068" s="4"/>
      <c r="M4068" s="5"/>
      <c r="N4068" s="4"/>
      <c r="O4068" s="4"/>
      <c r="P4068" s="4"/>
      <c r="Q4068" s="4"/>
      <c r="R4068" s="5"/>
      <c r="S4068" s="5"/>
      <c r="T4068" s="3"/>
      <c r="U4068" s="6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</row>
    <row r="4069" spans="1:40" s="2" customFormat="1" x14ac:dyDescent="0.25">
      <c r="A4069" s="3"/>
      <c r="B4069" s="4"/>
      <c r="C4069" s="4"/>
      <c r="D4069" s="4"/>
      <c r="E4069" s="4"/>
      <c r="F4069" s="4"/>
      <c r="G4069" s="4"/>
      <c r="H4069" s="3"/>
      <c r="I4069" s="4"/>
      <c r="J4069" s="4"/>
      <c r="K4069" s="4"/>
      <c r="L4069" s="4"/>
      <c r="M4069" s="5"/>
      <c r="N4069" s="4"/>
      <c r="O4069" s="4"/>
      <c r="P4069" s="4"/>
      <c r="Q4069" s="4"/>
      <c r="R4069" s="5"/>
      <c r="S4069" s="5"/>
      <c r="T4069" s="3"/>
      <c r="U4069" s="6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</row>
    <row r="4070" spans="1:40" s="2" customFormat="1" x14ac:dyDescent="0.25">
      <c r="A4070" s="3"/>
      <c r="B4070" s="4"/>
      <c r="C4070" s="4"/>
      <c r="D4070" s="4"/>
      <c r="E4070" s="4"/>
      <c r="F4070" s="4"/>
      <c r="G4070" s="4"/>
      <c r="H4070" s="3"/>
      <c r="I4070" s="4"/>
      <c r="J4070" s="4"/>
      <c r="K4070" s="4"/>
      <c r="L4070" s="4"/>
      <c r="M4070" s="5"/>
      <c r="N4070" s="4"/>
      <c r="O4070" s="4"/>
      <c r="P4070" s="4"/>
      <c r="Q4070" s="4"/>
      <c r="R4070" s="5"/>
      <c r="S4070" s="5"/>
      <c r="T4070" s="3"/>
      <c r="U4070" s="6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</row>
    <row r="4071" spans="1:40" s="2" customFormat="1" x14ac:dyDescent="0.25">
      <c r="A4071" s="3"/>
      <c r="B4071" s="4"/>
      <c r="C4071" s="4"/>
      <c r="D4071" s="4"/>
      <c r="E4071" s="4"/>
      <c r="F4071" s="4"/>
      <c r="G4071" s="4"/>
      <c r="H4071" s="3"/>
      <c r="I4071" s="4"/>
      <c r="J4071" s="4"/>
      <c r="K4071" s="4"/>
      <c r="L4071" s="4"/>
      <c r="M4071" s="5"/>
      <c r="N4071" s="4"/>
      <c r="O4071" s="4"/>
      <c r="P4071" s="4"/>
      <c r="Q4071" s="4"/>
      <c r="R4071" s="5"/>
      <c r="S4071" s="5"/>
      <c r="T4071" s="3"/>
      <c r="U4071" s="6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</row>
    <row r="4072" spans="1:40" s="2" customFormat="1" x14ac:dyDescent="0.25">
      <c r="A4072" s="3"/>
      <c r="B4072" s="4"/>
      <c r="C4072" s="4"/>
      <c r="D4072" s="4"/>
      <c r="E4072" s="4"/>
      <c r="F4072" s="4"/>
      <c r="G4072" s="4"/>
      <c r="H4072" s="3"/>
      <c r="I4072" s="4"/>
      <c r="J4072" s="4"/>
      <c r="K4072" s="4"/>
      <c r="L4072" s="4"/>
      <c r="M4072" s="5"/>
      <c r="N4072" s="4"/>
      <c r="O4072" s="4"/>
      <c r="P4072" s="4"/>
      <c r="Q4072" s="4"/>
      <c r="R4072" s="5"/>
      <c r="S4072" s="5"/>
      <c r="T4072" s="3"/>
      <c r="U4072" s="6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</row>
    <row r="4073" spans="1:40" s="2" customFormat="1" x14ac:dyDescent="0.25">
      <c r="A4073" s="3"/>
      <c r="B4073" s="4"/>
      <c r="C4073" s="4"/>
      <c r="D4073" s="4"/>
      <c r="E4073" s="4"/>
      <c r="F4073" s="4"/>
      <c r="G4073" s="4"/>
      <c r="H4073" s="3"/>
      <c r="I4073" s="4"/>
      <c r="J4073" s="4"/>
      <c r="K4073" s="4"/>
      <c r="L4073" s="4"/>
      <c r="M4073" s="5"/>
      <c r="N4073" s="4"/>
      <c r="O4073" s="4"/>
      <c r="P4073" s="4"/>
      <c r="Q4073" s="4"/>
      <c r="R4073" s="5"/>
      <c r="S4073" s="5"/>
      <c r="T4073" s="3"/>
      <c r="U4073" s="6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</row>
    <row r="4074" spans="1:40" s="2" customFormat="1" x14ac:dyDescent="0.25">
      <c r="A4074" s="3"/>
      <c r="B4074" s="4"/>
      <c r="C4074" s="4"/>
      <c r="D4074" s="4"/>
      <c r="E4074" s="4"/>
      <c r="F4074" s="4"/>
      <c r="G4074" s="4"/>
      <c r="H4074" s="3"/>
      <c r="I4074" s="4"/>
      <c r="J4074" s="4"/>
      <c r="K4074" s="4"/>
      <c r="L4074" s="4"/>
      <c r="M4074" s="5"/>
      <c r="N4074" s="4"/>
      <c r="O4074" s="4"/>
      <c r="P4074" s="4"/>
      <c r="Q4074" s="4"/>
      <c r="R4074" s="5"/>
      <c r="S4074" s="5"/>
      <c r="T4074" s="3"/>
      <c r="U4074" s="6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</row>
    <row r="4075" spans="1:40" s="2" customFormat="1" x14ac:dyDescent="0.25">
      <c r="A4075" s="3"/>
      <c r="B4075" s="4"/>
      <c r="C4075" s="4"/>
      <c r="D4075" s="4"/>
      <c r="E4075" s="4"/>
      <c r="F4075" s="4"/>
      <c r="G4075" s="4"/>
      <c r="H4075" s="3"/>
      <c r="I4075" s="4"/>
      <c r="J4075" s="4"/>
      <c r="K4075" s="4"/>
      <c r="L4075" s="4"/>
      <c r="M4075" s="5"/>
      <c r="N4075" s="4"/>
      <c r="O4075" s="4"/>
      <c r="P4075" s="4"/>
      <c r="Q4075" s="4"/>
      <c r="R4075" s="5"/>
      <c r="S4075" s="5"/>
      <c r="T4075" s="3"/>
      <c r="U4075" s="6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</row>
    <row r="4076" spans="1:40" s="2" customFormat="1" x14ac:dyDescent="0.25">
      <c r="A4076" s="3"/>
      <c r="B4076" s="4"/>
      <c r="C4076" s="4"/>
      <c r="D4076" s="4"/>
      <c r="E4076" s="4"/>
      <c r="F4076" s="4"/>
      <c r="G4076" s="4"/>
      <c r="H4076" s="3"/>
      <c r="I4076" s="4"/>
      <c r="J4076" s="4"/>
      <c r="K4076" s="4"/>
      <c r="L4076" s="4"/>
      <c r="M4076" s="5"/>
      <c r="N4076" s="4"/>
      <c r="O4076" s="4"/>
      <c r="P4076" s="4"/>
      <c r="Q4076" s="4"/>
      <c r="R4076" s="5"/>
      <c r="S4076" s="5"/>
      <c r="T4076" s="3"/>
      <c r="U4076" s="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</row>
    <row r="4077" spans="1:40" s="2" customFormat="1" x14ac:dyDescent="0.25">
      <c r="A4077" s="3"/>
      <c r="B4077" s="4"/>
      <c r="C4077" s="4"/>
      <c r="D4077" s="4"/>
      <c r="E4077" s="4"/>
      <c r="F4077" s="4"/>
      <c r="G4077" s="4"/>
      <c r="H4077" s="3"/>
      <c r="I4077" s="4"/>
      <c r="J4077" s="4"/>
      <c r="K4077" s="4"/>
      <c r="L4077" s="4"/>
      <c r="M4077" s="5"/>
      <c r="N4077" s="4"/>
      <c r="O4077" s="4"/>
      <c r="P4077" s="4"/>
      <c r="Q4077" s="4"/>
      <c r="R4077" s="5"/>
      <c r="S4077" s="5"/>
      <c r="T4077" s="3"/>
      <c r="U4077" s="6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</row>
    <row r="4078" spans="1:40" s="2" customFormat="1" x14ac:dyDescent="0.25">
      <c r="A4078" s="3"/>
      <c r="B4078" s="4"/>
      <c r="C4078" s="4"/>
      <c r="D4078" s="4"/>
      <c r="E4078" s="4"/>
      <c r="F4078" s="4"/>
      <c r="G4078" s="4"/>
      <c r="H4078" s="3"/>
      <c r="I4078" s="4"/>
      <c r="J4078" s="4"/>
      <c r="K4078" s="4"/>
      <c r="L4078" s="4"/>
      <c r="M4078" s="5"/>
      <c r="N4078" s="4"/>
      <c r="O4078" s="4"/>
      <c r="P4078" s="4"/>
      <c r="Q4078" s="4"/>
      <c r="R4078" s="5"/>
      <c r="S4078" s="5"/>
      <c r="T4078" s="3"/>
      <c r="U4078" s="6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</row>
    <row r="4079" spans="1:40" s="2" customFormat="1" x14ac:dyDescent="0.25">
      <c r="A4079" s="3"/>
      <c r="B4079" s="4"/>
      <c r="C4079" s="4"/>
      <c r="D4079" s="4"/>
      <c r="E4079" s="4"/>
      <c r="F4079" s="4"/>
      <c r="G4079" s="4"/>
      <c r="H4079" s="3"/>
      <c r="I4079" s="4"/>
      <c r="J4079" s="4"/>
      <c r="K4079" s="4"/>
      <c r="L4079" s="4"/>
      <c r="M4079" s="5"/>
      <c r="N4079" s="4"/>
      <c r="O4079" s="4"/>
      <c r="P4079" s="4"/>
      <c r="Q4079" s="4"/>
      <c r="R4079" s="5"/>
      <c r="S4079" s="5"/>
      <c r="T4079" s="3"/>
      <c r="U4079" s="6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</row>
    <row r="4080" spans="1:40" s="2" customFormat="1" x14ac:dyDescent="0.25">
      <c r="A4080" s="3"/>
      <c r="B4080" s="4"/>
      <c r="C4080" s="4"/>
      <c r="D4080" s="4"/>
      <c r="E4080" s="4"/>
      <c r="F4080" s="4"/>
      <c r="G4080" s="4"/>
      <c r="H4080" s="3"/>
      <c r="I4080" s="4"/>
      <c r="J4080" s="4"/>
      <c r="K4080" s="4"/>
      <c r="L4080" s="4"/>
      <c r="M4080" s="5"/>
      <c r="N4080" s="4"/>
      <c r="O4080" s="4"/>
      <c r="P4080" s="4"/>
      <c r="Q4080" s="4"/>
      <c r="R4080" s="5"/>
      <c r="S4080" s="5"/>
      <c r="T4080" s="3"/>
      <c r="U4080" s="6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</row>
    <row r="4081" spans="1:40" s="2" customFormat="1" x14ac:dyDescent="0.25">
      <c r="A4081" s="3"/>
      <c r="B4081" s="4"/>
      <c r="C4081" s="4"/>
      <c r="D4081" s="4"/>
      <c r="E4081" s="4"/>
      <c r="F4081" s="4"/>
      <c r="G4081" s="4"/>
      <c r="H4081" s="3"/>
      <c r="I4081" s="4"/>
      <c r="J4081" s="4"/>
      <c r="K4081" s="4"/>
      <c r="L4081" s="4"/>
      <c r="M4081" s="5"/>
      <c r="N4081" s="4"/>
      <c r="O4081" s="4"/>
      <c r="P4081" s="4"/>
      <c r="Q4081" s="4"/>
      <c r="R4081" s="5"/>
      <c r="S4081" s="5"/>
      <c r="T4081" s="3"/>
      <c r="U4081" s="6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</row>
    <row r="4082" spans="1:40" s="2" customFormat="1" x14ac:dyDescent="0.25">
      <c r="A4082" s="3"/>
      <c r="B4082" s="4"/>
      <c r="C4082" s="4"/>
      <c r="D4082" s="4"/>
      <c r="E4082" s="4"/>
      <c r="F4082" s="4"/>
      <c r="G4082" s="4"/>
      <c r="H4082" s="3"/>
      <c r="I4082" s="4"/>
      <c r="J4082" s="4"/>
      <c r="K4082" s="4"/>
      <c r="L4082" s="4"/>
      <c r="M4082" s="5"/>
      <c r="N4082" s="4"/>
      <c r="O4082" s="4"/>
      <c r="P4082" s="4"/>
      <c r="Q4082" s="4"/>
      <c r="R4082" s="5"/>
      <c r="S4082" s="5"/>
      <c r="T4082" s="3"/>
      <c r="U4082" s="6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</row>
    <row r="4083" spans="1:40" s="2" customFormat="1" x14ac:dyDescent="0.25">
      <c r="A4083" s="3"/>
      <c r="B4083" s="4"/>
      <c r="C4083" s="4"/>
      <c r="D4083" s="4"/>
      <c r="E4083" s="4"/>
      <c r="F4083" s="4"/>
      <c r="G4083" s="4"/>
      <c r="H4083" s="3"/>
      <c r="I4083" s="4"/>
      <c r="J4083" s="4"/>
      <c r="K4083" s="4"/>
      <c r="L4083" s="4"/>
      <c r="M4083" s="5"/>
      <c r="N4083" s="4"/>
      <c r="O4083" s="4"/>
      <c r="P4083" s="4"/>
      <c r="Q4083" s="4"/>
      <c r="R4083" s="5"/>
      <c r="S4083" s="5"/>
      <c r="T4083" s="3"/>
      <c r="U4083" s="6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</row>
    <row r="4084" spans="1:40" s="2" customFormat="1" x14ac:dyDescent="0.25">
      <c r="A4084" s="3"/>
      <c r="B4084" s="4"/>
      <c r="C4084" s="4"/>
      <c r="D4084" s="4"/>
      <c r="E4084" s="4"/>
      <c r="F4084" s="4"/>
      <c r="G4084" s="4"/>
      <c r="H4084" s="3"/>
      <c r="I4084" s="4"/>
      <c r="J4084" s="4"/>
      <c r="K4084" s="4"/>
      <c r="L4084" s="4"/>
      <c r="M4084" s="5"/>
      <c r="N4084" s="4"/>
      <c r="O4084" s="4"/>
      <c r="P4084" s="4"/>
      <c r="Q4084" s="4"/>
      <c r="R4084" s="5"/>
      <c r="S4084" s="5"/>
      <c r="T4084" s="3"/>
      <c r="U4084" s="6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</row>
    <row r="4085" spans="1:40" s="2" customFormat="1" x14ac:dyDescent="0.25">
      <c r="A4085" s="3"/>
      <c r="B4085" s="4"/>
      <c r="C4085" s="4"/>
      <c r="D4085" s="4"/>
      <c r="E4085" s="4"/>
      <c r="F4085" s="4"/>
      <c r="G4085" s="4"/>
      <c r="H4085" s="3"/>
      <c r="I4085" s="4"/>
      <c r="J4085" s="4"/>
      <c r="K4085" s="4"/>
      <c r="L4085" s="4"/>
      <c r="M4085" s="5"/>
      <c r="N4085" s="4"/>
      <c r="O4085" s="4"/>
      <c r="P4085" s="4"/>
      <c r="Q4085" s="4"/>
      <c r="R4085" s="5"/>
      <c r="S4085" s="5"/>
      <c r="T4085" s="3"/>
      <c r="U4085" s="6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</row>
    <row r="4086" spans="1:40" s="2" customFormat="1" x14ac:dyDescent="0.25">
      <c r="A4086" s="3"/>
      <c r="B4086" s="4"/>
      <c r="C4086" s="4"/>
      <c r="D4086" s="4"/>
      <c r="E4086" s="4"/>
      <c r="F4086" s="4"/>
      <c r="G4086" s="4"/>
      <c r="H4086" s="3"/>
      <c r="I4086" s="4"/>
      <c r="J4086" s="4"/>
      <c r="K4086" s="4"/>
      <c r="L4086" s="4"/>
      <c r="M4086" s="5"/>
      <c r="N4086" s="4"/>
      <c r="O4086" s="4"/>
      <c r="P4086" s="4"/>
      <c r="Q4086" s="4"/>
      <c r="R4086" s="5"/>
      <c r="S4086" s="5"/>
      <c r="T4086" s="3"/>
      <c r="U4086" s="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</row>
    <row r="4087" spans="1:40" s="2" customFormat="1" x14ac:dyDescent="0.25">
      <c r="A4087" s="3"/>
      <c r="B4087" s="4"/>
      <c r="C4087" s="4"/>
      <c r="D4087" s="4"/>
      <c r="E4087" s="4"/>
      <c r="F4087" s="4"/>
      <c r="G4087" s="4"/>
      <c r="H4087" s="3"/>
      <c r="I4087" s="4"/>
      <c r="J4087" s="4"/>
      <c r="K4087" s="4"/>
      <c r="L4087" s="4"/>
      <c r="M4087" s="5"/>
      <c r="N4087" s="4"/>
      <c r="O4087" s="4"/>
      <c r="P4087" s="4"/>
      <c r="Q4087" s="4"/>
      <c r="R4087" s="5"/>
      <c r="S4087" s="5"/>
      <c r="T4087" s="3"/>
      <c r="U4087" s="6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</row>
    <row r="4088" spans="1:40" s="2" customFormat="1" x14ac:dyDescent="0.25">
      <c r="A4088" s="3"/>
      <c r="B4088" s="4"/>
      <c r="C4088" s="4"/>
      <c r="D4088" s="4"/>
      <c r="E4088" s="4"/>
      <c r="F4088" s="4"/>
      <c r="G4088" s="4"/>
      <c r="H4088" s="3"/>
      <c r="I4088" s="4"/>
      <c r="J4088" s="4"/>
      <c r="K4088" s="4"/>
      <c r="L4088" s="4"/>
      <c r="M4088" s="5"/>
      <c r="N4088" s="4"/>
      <c r="O4088" s="4"/>
      <c r="P4088" s="4"/>
      <c r="Q4088" s="4"/>
      <c r="R4088" s="5"/>
      <c r="S4088" s="5"/>
      <c r="T4088" s="3"/>
      <c r="U4088" s="6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</row>
    <row r="4089" spans="1:40" s="2" customFormat="1" x14ac:dyDescent="0.25">
      <c r="A4089" s="3"/>
      <c r="B4089" s="4"/>
      <c r="C4089" s="4"/>
      <c r="D4089" s="4"/>
      <c r="E4089" s="4"/>
      <c r="F4089" s="4"/>
      <c r="G4089" s="4"/>
      <c r="H4089" s="3"/>
      <c r="I4089" s="4"/>
      <c r="J4089" s="4"/>
      <c r="K4089" s="4"/>
      <c r="L4089" s="4"/>
      <c r="M4089" s="5"/>
      <c r="N4089" s="4"/>
      <c r="O4089" s="4"/>
      <c r="P4089" s="4"/>
      <c r="Q4089" s="4"/>
      <c r="R4089" s="5"/>
      <c r="S4089" s="5"/>
      <c r="T4089" s="3"/>
      <c r="U4089" s="6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</row>
    <row r="4090" spans="1:40" s="2" customFormat="1" x14ac:dyDescent="0.25">
      <c r="A4090" s="3"/>
      <c r="B4090" s="4"/>
      <c r="C4090" s="4"/>
      <c r="D4090" s="4"/>
      <c r="E4090" s="4"/>
      <c r="F4090" s="4"/>
      <c r="G4090" s="4"/>
      <c r="H4090" s="3"/>
      <c r="I4090" s="4"/>
      <c r="J4090" s="4"/>
      <c r="K4090" s="4"/>
      <c r="L4090" s="4"/>
      <c r="M4090" s="5"/>
      <c r="N4090" s="4"/>
      <c r="O4090" s="4"/>
      <c r="P4090" s="4"/>
      <c r="Q4090" s="4"/>
      <c r="R4090" s="5"/>
      <c r="S4090" s="5"/>
      <c r="T4090" s="3"/>
      <c r="U4090" s="6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</row>
    <row r="4091" spans="1:40" s="2" customFormat="1" x14ac:dyDescent="0.25">
      <c r="A4091" s="3"/>
      <c r="B4091" s="4"/>
      <c r="C4091" s="4"/>
      <c r="D4091" s="4"/>
      <c r="E4091" s="4"/>
      <c r="F4091" s="4"/>
      <c r="G4091" s="4"/>
      <c r="H4091" s="3"/>
      <c r="I4091" s="4"/>
      <c r="J4091" s="4"/>
      <c r="K4091" s="4"/>
      <c r="L4091" s="4"/>
      <c r="M4091" s="5"/>
      <c r="N4091" s="4"/>
      <c r="O4091" s="4"/>
      <c r="P4091" s="4"/>
      <c r="Q4091" s="4"/>
      <c r="R4091" s="5"/>
      <c r="S4091" s="5"/>
      <c r="T4091" s="3"/>
      <c r="U4091" s="6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</row>
    <row r="4092" spans="1:40" s="2" customFormat="1" x14ac:dyDescent="0.25">
      <c r="A4092" s="3"/>
      <c r="B4092" s="4"/>
      <c r="C4092" s="4"/>
      <c r="D4092" s="4"/>
      <c r="E4092" s="4"/>
      <c r="F4092" s="4"/>
      <c r="G4092" s="4"/>
      <c r="H4092" s="3"/>
      <c r="I4092" s="4"/>
      <c r="J4092" s="4"/>
      <c r="K4092" s="4"/>
      <c r="L4092" s="4"/>
      <c r="M4092" s="5"/>
      <c r="N4092" s="4"/>
      <c r="O4092" s="4"/>
      <c r="P4092" s="4"/>
      <c r="Q4092" s="4"/>
      <c r="R4092" s="5"/>
      <c r="S4092" s="5"/>
      <c r="T4092" s="3"/>
      <c r="U4092" s="6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</row>
    <row r="4093" spans="1:40" s="2" customFormat="1" x14ac:dyDescent="0.25">
      <c r="A4093" s="3"/>
      <c r="B4093" s="4"/>
      <c r="C4093" s="4"/>
      <c r="D4093" s="4"/>
      <c r="E4093" s="4"/>
      <c r="F4093" s="4"/>
      <c r="G4093" s="4"/>
      <c r="H4093" s="3"/>
      <c r="I4093" s="4"/>
      <c r="J4093" s="4"/>
      <c r="K4093" s="4"/>
      <c r="L4093" s="4"/>
      <c r="M4093" s="5"/>
      <c r="N4093" s="4"/>
      <c r="O4093" s="4"/>
      <c r="P4093" s="4"/>
      <c r="Q4093" s="4"/>
      <c r="R4093" s="5"/>
      <c r="S4093" s="5"/>
      <c r="T4093" s="3"/>
      <c r="U4093" s="6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</row>
    <row r="4094" spans="1:40" s="2" customFormat="1" x14ac:dyDescent="0.25">
      <c r="A4094" s="3"/>
      <c r="B4094" s="4"/>
      <c r="C4094" s="4"/>
      <c r="D4094" s="4"/>
      <c r="E4094" s="4"/>
      <c r="F4094" s="4"/>
      <c r="G4094" s="4"/>
      <c r="H4094" s="3"/>
      <c r="I4094" s="4"/>
      <c r="J4094" s="4"/>
      <c r="K4094" s="4"/>
      <c r="L4094" s="4"/>
      <c r="M4094" s="5"/>
      <c r="N4094" s="4"/>
      <c r="O4094" s="4"/>
      <c r="P4094" s="4"/>
      <c r="Q4094" s="4"/>
      <c r="R4094" s="5"/>
      <c r="S4094" s="5"/>
      <c r="T4094" s="3"/>
      <c r="U4094" s="6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</row>
    <row r="4095" spans="1:40" s="2" customFormat="1" x14ac:dyDescent="0.25">
      <c r="A4095" s="3"/>
      <c r="B4095" s="4"/>
      <c r="C4095" s="4"/>
      <c r="D4095" s="4"/>
      <c r="E4095" s="4"/>
      <c r="F4095" s="4"/>
      <c r="G4095" s="4"/>
      <c r="H4095" s="3"/>
      <c r="I4095" s="4"/>
      <c r="J4095" s="4"/>
      <c r="K4095" s="4"/>
      <c r="L4095" s="4"/>
      <c r="M4095" s="5"/>
      <c r="N4095" s="4"/>
      <c r="O4095" s="4"/>
      <c r="P4095" s="4"/>
      <c r="Q4095" s="4"/>
      <c r="R4095" s="5"/>
      <c r="S4095" s="5"/>
      <c r="T4095" s="3"/>
      <c r="U4095" s="6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</row>
    <row r="4096" spans="1:40" s="2" customFormat="1" x14ac:dyDescent="0.25">
      <c r="A4096" s="3"/>
      <c r="B4096" s="4"/>
      <c r="C4096" s="4"/>
      <c r="D4096" s="4"/>
      <c r="E4096" s="4"/>
      <c r="F4096" s="4"/>
      <c r="G4096" s="4"/>
      <c r="H4096" s="3"/>
      <c r="I4096" s="4"/>
      <c r="J4096" s="4"/>
      <c r="K4096" s="4"/>
      <c r="L4096" s="4"/>
      <c r="M4096" s="5"/>
      <c r="N4096" s="4"/>
      <c r="O4096" s="4"/>
      <c r="P4096" s="4"/>
      <c r="Q4096" s="4"/>
      <c r="R4096" s="5"/>
      <c r="S4096" s="5"/>
      <c r="T4096" s="3"/>
      <c r="U4096" s="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</row>
    <row r="4097" spans="1:40" s="2" customFormat="1" x14ac:dyDescent="0.25">
      <c r="A4097" s="3"/>
      <c r="B4097" s="4"/>
      <c r="C4097" s="4"/>
      <c r="D4097" s="4"/>
      <c r="E4097" s="4"/>
      <c r="F4097" s="4"/>
      <c r="G4097" s="4"/>
      <c r="H4097" s="3"/>
      <c r="I4097" s="4"/>
      <c r="J4097" s="4"/>
      <c r="K4097" s="4"/>
      <c r="L4097" s="4"/>
      <c r="M4097" s="5"/>
      <c r="N4097" s="4"/>
      <c r="O4097" s="4"/>
      <c r="P4097" s="4"/>
      <c r="Q4097" s="4"/>
      <c r="R4097" s="5"/>
      <c r="S4097" s="5"/>
      <c r="T4097" s="3"/>
      <c r="U4097" s="6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</row>
    <row r="4098" spans="1:40" s="2" customFormat="1" x14ac:dyDescent="0.25">
      <c r="A4098" s="3"/>
      <c r="B4098" s="4"/>
      <c r="C4098" s="4"/>
      <c r="D4098" s="4"/>
      <c r="E4098" s="4"/>
      <c r="F4098" s="4"/>
      <c r="G4098" s="4"/>
      <c r="H4098" s="3"/>
      <c r="I4098" s="4"/>
      <c r="J4098" s="4"/>
      <c r="K4098" s="4"/>
      <c r="L4098" s="4"/>
      <c r="M4098" s="5"/>
      <c r="N4098" s="4"/>
      <c r="O4098" s="4"/>
      <c r="P4098" s="4"/>
      <c r="Q4098" s="4"/>
      <c r="R4098" s="5"/>
      <c r="S4098" s="5"/>
      <c r="T4098" s="3"/>
      <c r="U4098" s="6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</row>
    <row r="4099" spans="1:40" s="2" customFormat="1" x14ac:dyDescent="0.25">
      <c r="A4099" s="3"/>
      <c r="B4099" s="4"/>
      <c r="C4099" s="4"/>
      <c r="D4099" s="4"/>
      <c r="E4099" s="4"/>
      <c r="F4099" s="4"/>
      <c r="G4099" s="4"/>
      <c r="H4099" s="3"/>
      <c r="I4099" s="4"/>
      <c r="J4099" s="4"/>
      <c r="K4099" s="4"/>
      <c r="L4099" s="4"/>
      <c r="M4099" s="5"/>
      <c r="N4099" s="4"/>
      <c r="O4099" s="4"/>
      <c r="P4099" s="4"/>
      <c r="Q4099" s="4"/>
      <c r="R4099" s="5"/>
      <c r="S4099" s="5"/>
      <c r="T4099" s="3"/>
      <c r="U4099" s="6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</row>
    <row r="4100" spans="1:40" s="2" customFormat="1" x14ac:dyDescent="0.25">
      <c r="A4100" s="3"/>
      <c r="B4100" s="4"/>
      <c r="C4100" s="4"/>
      <c r="D4100" s="4"/>
      <c r="E4100" s="4"/>
      <c r="F4100" s="4"/>
      <c r="G4100" s="4"/>
      <c r="H4100" s="3"/>
      <c r="I4100" s="4"/>
      <c r="J4100" s="4"/>
      <c r="K4100" s="4"/>
      <c r="L4100" s="4"/>
      <c r="M4100" s="5"/>
      <c r="N4100" s="4"/>
      <c r="O4100" s="4"/>
      <c r="P4100" s="4"/>
      <c r="Q4100" s="4"/>
      <c r="R4100" s="5"/>
      <c r="S4100" s="5"/>
      <c r="T4100" s="3"/>
      <c r="U4100" s="6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</row>
    <row r="4101" spans="1:40" s="2" customFormat="1" x14ac:dyDescent="0.25">
      <c r="A4101" s="3"/>
      <c r="B4101" s="4"/>
      <c r="C4101" s="4"/>
      <c r="D4101" s="4"/>
      <c r="E4101" s="4"/>
      <c r="F4101" s="4"/>
      <c r="G4101" s="4"/>
      <c r="H4101" s="3"/>
      <c r="I4101" s="4"/>
      <c r="J4101" s="4"/>
      <c r="K4101" s="4"/>
      <c r="L4101" s="4"/>
      <c r="M4101" s="5"/>
      <c r="N4101" s="4"/>
      <c r="O4101" s="4"/>
      <c r="P4101" s="4"/>
      <c r="Q4101" s="4"/>
      <c r="R4101" s="5"/>
      <c r="S4101" s="5"/>
      <c r="T4101" s="3"/>
      <c r="U4101" s="6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</row>
    <row r="4102" spans="1:40" s="2" customFormat="1" x14ac:dyDescent="0.25">
      <c r="A4102" s="3"/>
      <c r="B4102" s="4"/>
      <c r="C4102" s="4"/>
      <c r="D4102" s="4"/>
      <c r="E4102" s="4"/>
      <c r="F4102" s="4"/>
      <c r="G4102" s="4"/>
      <c r="H4102" s="3"/>
      <c r="I4102" s="4"/>
      <c r="J4102" s="4"/>
      <c r="K4102" s="4"/>
      <c r="L4102" s="4"/>
      <c r="M4102" s="5"/>
      <c r="N4102" s="4"/>
      <c r="O4102" s="4"/>
      <c r="P4102" s="4"/>
      <c r="Q4102" s="4"/>
      <c r="R4102" s="5"/>
      <c r="S4102" s="5"/>
      <c r="T4102" s="3"/>
      <c r="U4102" s="6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</row>
    <row r="4103" spans="1:40" s="2" customFormat="1" x14ac:dyDescent="0.25">
      <c r="A4103" s="3"/>
      <c r="B4103" s="4"/>
      <c r="C4103" s="4"/>
      <c r="D4103" s="4"/>
      <c r="E4103" s="4"/>
      <c r="F4103" s="4"/>
      <c r="G4103" s="4"/>
      <c r="H4103" s="3"/>
      <c r="I4103" s="4"/>
      <c r="J4103" s="4"/>
      <c r="K4103" s="4"/>
      <c r="L4103" s="4"/>
      <c r="M4103" s="5"/>
      <c r="N4103" s="4"/>
      <c r="O4103" s="4"/>
      <c r="P4103" s="4"/>
      <c r="Q4103" s="4"/>
      <c r="R4103" s="5"/>
      <c r="S4103" s="5"/>
      <c r="T4103" s="3"/>
      <c r="U4103" s="6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</row>
    <row r="4104" spans="1:40" s="2" customFormat="1" x14ac:dyDescent="0.25">
      <c r="A4104" s="3"/>
      <c r="B4104" s="4"/>
      <c r="C4104" s="4"/>
      <c r="D4104" s="4"/>
      <c r="E4104" s="4"/>
      <c r="F4104" s="4"/>
      <c r="G4104" s="4"/>
      <c r="H4104" s="3"/>
      <c r="I4104" s="4"/>
      <c r="J4104" s="4"/>
      <c r="K4104" s="4"/>
      <c r="L4104" s="4"/>
      <c r="M4104" s="5"/>
      <c r="N4104" s="4"/>
      <c r="O4104" s="4"/>
      <c r="P4104" s="4"/>
      <c r="Q4104" s="4"/>
      <c r="R4104" s="5"/>
      <c r="S4104" s="5"/>
      <c r="T4104" s="3"/>
      <c r="U4104" s="6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</row>
    <row r="4105" spans="1:40" s="2" customFormat="1" x14ac:dyDescent="0.25">
      <c r="A4105" s="3"/>
      <c r="B4105" s="4"/>
      <c r="C4105" s="4"/>
      <c r="D4105" s="4"/>
      <c r="E4105" s="4"/>
      <c r="F4105" s="4"/>
      <c r="G4105" s="4"/>
      <c r="H4105" s="3"/>
      <c r="I4105" s="4"/>
      <c r="J4105" s="4"/>
      <c r="K4105" s="4"/>
      <c r="L4105" s="4"/>
      <c r="M4105" s="5"/>
      <c r="N4105" s="4"/>
      <c r="O4105" s="4"/>
      <c r="P4105" s="4"/>
      <c r="Q4105" s="4"/>
      <c r="R4105" s="5"/>
      <c r="S4105" s="5"/>
      <c r="T4105" s="3"/>
      <c r="U4105" s="6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</row>
    <row r="4106" spans="1:40" s="2" customFormat="1" x14ac:dyDescent="0.25">
      <c r="A4106" s="3"/>
      <c r="B4106" s="4"/>
      <c r="C4106" s="4"/>
      <c r="D4106" s="4"/>
      <c r="E4106" s="4"/>
      <c r="F4106" s="4"/>
      <c r="G4106" s="4"/>
      <c r="H4106" s="3"/>
      <c r="I4106" s="4"/>
      <c r="J4106" s="4"/>
      <c r="K4106" s="4"/>
      <c r="L4106" s="4"/>
      <c r="M4106" s="5"/>
      <c r="N4106" s="4"/>
      <c r="O4106" s="4"/>
      <c r="P4106" s="4"/>
      <c r="Q4106" s="4"/>
      <c r="R4106" s="5"/>
      <c r="S4106" s="5"/>
      <c r="T4106" s="3"/>
      <c r="U4106" s="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</row>
    <row r="4107" spans="1:40" s="2" customFormat="1" x14ac:dyDescent="0.25">
      <c r="A4107" s="3"/>
      <c r="B4107" s="4"/>
      <c r="C4107" s="4"/>
      <c r="D4107" s="4"/>
      <c r="E4107" s="4"/>
      <c r="F4107" s="4"/>
      <c r="G4107" s="4"/>
      <c r="H4107" s="3"/>
      <c r="I4107" s="4"/>
      <c r="J4107" s="4"/>
      <c r="K4107" s="4"/>
      <c r="L4107" s="4"/>
      <c r="M4107" s="5"/>
      <c r="N4107" s="4"/>
      <c r="O4107" s="4"/>
      <c r="P4107" s="4"/>
      <c r="Q4107" s="4"/>
      <c r="R4107" s="5"/>
      <c r="S4107" s="5"/>
      <c r="T4107" s="3"/>
      <c r="U4107" s="6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</row>
    <row r="4108" spans="1:40" s="2" customFormat="1" x14ac:dyDescent="0.25">
      <c r="A4108" s="3"/>
      <c r="B4108" s="4"/>
      <c r="C4108" s="4"/>
      <c r="D4108" s="4"/>
      <c r="E4108" s="4"/>
      <c r="F4108" s="4"/>
      <c r="G4108" s="4"/>
      <c r="H4108" s="3"/>
      <c r="I4108" s="4"/>
      <c r="J4108" s="4"/>
      <c r="K4108" s="4"/>
      <c r="L4108" s="4"/>
      <c r="M4108" s="5"/>
      <c r="N4108" s="4"/>
      <c r="O4108" s="4"/>
      <c r="P4108" s="4"/>
      <c r="Q4108" s="4"/>
      <c r="R4108" s="5"/>
      <c r="S4108" s="5"/>
      <c r="T4108" s="3"/>
      <c r="U4108" s="6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</row>
    <row r="4109" spans="1:40" s="2" customFormat="1" x14ac:dyDescent="0.25">
      <c r="A4109" s="3"/>
      <c r="B4109" s="4"/>
      <c r="C4109" s="4"/>
      <c r="D4109" s="4"/>
      <c r="E4109" s="4"/>
      <c r="F4109" s="4"/>
      <c r="G4109" s="4"/>
      <c r="H4109" s="3"/>
      <c r="I4109" s="4"/>
      <c r="J4109" s="4"/>
      <c r="K4109" s="4"/>
      <c r="L4109" s="4"/>
      <c r="M4109" s="5"/>
      <c r="N4109" s="4"/>
      <c r="O4109" s="4"/>
      <c r="P4109" s="4"/>
      <c r="Q4109" s="4"/>
      <c r="R4109" s="5"/>
      <c r="S4109" s="5"/>
      <c r="T4109" s="3"/>
      <c r="U4109" s="6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</row>
    <row r="4110" spans="1:40" s="2" customFormat="1" x14ac:dyDescent="0.25">
      <c r="A4110" s="3"/>
      <c r="B4110" s="4"/>
      <c r="C4110" s="4"/>
      <c r="D4110" s="4"/>
      <c r="E4110" s="4"/>
      <c r="F4110" s="4"/>
      <c r="G4110" s="4"/>
      <c r="H4110" s="3"/>
      <c r="I4110" s="4"/>
      <c r="J4110" s="4"/>
      <c r="K4110" s="4"/>
      <c r="L4110" s="4"/>
      <c r="M4110" s="5"/>
      <c r="N4110" s="4"/>
      <c r="O4110" s="4"/>
      <c r="P4110" s="4"/>
      <c r="Q4110" s="4"/>
      <c r="R4110" s="5"/>
      <c r="S4110" s="5"/>
      <c r="T4110" s="3"/>
      <c r="U4110" s="6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</row>
    <row r="4111" spans="1:40" s="2" customFormat="1" x14ac:dyDescent="0.25">
      <c r="A4111" s="3"/>
      <c r="B4111" s="4"/>
      <c r="C4111" s="4"/>
      <c r="D4111" s="4"/>
      <c r="E4111" s="4"/>
      <c r="F4111" s="4"/>
      <c r="G4111" s="4"/>
      <c r="H4111" s="3"/>
      <c r="I4111" s="4"/>
      <c r="J4111" s="4"/>
      <c r="K4111" s="4"/>
      <c r="L4111" s="4"/>
      <c r="M4111" s="5"/>
      <c r="N4111" s="4"/>
      <c r="O4111" s="4"/>
      <c r="P4111" s="4"/>
      <c r="Q4111" s="4"/>
      <c r="R4111" s="5"/>
      <c r="S4111" s="5"/>
      <c r="T4111" s="3"/>
      <c r="U4111" s="6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</row>
    <row r="4112" spans="1:40" s="2" customFormat="1" x14ac:dyDescent="0.25">
      <c r="A4112" s="3"/>
      <c r="B4112" s="4"/>
      <c r="C4112" s="4"/>
      <c r="D4112" s="4"/>
      <c r="E4112" s="4"/>
      <c r="F4112" s="4"/>
      <c r="G4112" s="4"/>
      <c r="H4112" s="3"/>
      <c r="I4112" s="4"/>
      <c r="J4112" s="4"/>
      <c r="K4112" s="4"/>
      <c r="L4112" s="4"/>
      <c r="M4112" s="5"/>
      <c r="N4112" s="4"/>
      <c r="O4112" s="4"/>
      <c r="P4112" s="4"/>
      <c r="Q4112" s="4"/>
      <c r="R4112" s="5"/>
      <c r="S4112" s="5"/>
      <c r="T4112" s="3"/>
      <c r="U4112" s="6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</row>
    <row r="4113" spans="1:40" s="2" customFormat="1" x14ac:dyDescent="0.25">
      <c r="A4113" s="3"/>
      <c r="B4113" s="4"/>
      <c r="C4113" s="4"/>
      <c r="D4113" s="4"/>
      <c r="E4113" s="4"/>
      <c r="F4113" s="4"/>
      <c r="G4113" s="4"/>
      <c r="H4113" s="3"/>
      <c r="I4113" s="4"/>
      <c r="J4113" s="4"/>
      <c r="K4113" s="4"/>
      <c r="L4113" s="4"/>
      <c r="M4113" s="5"/>
      <c r="N4113" s="4"/>
      <c r="O4113" s="4"/>
      <c r="P4113" s="4"/>
      <c r="Q4113" s="4"/>
      <c r="R4113" s="5"/>
      <c r="S4113" s="5"/>
      <c r="T4113" s="3"/>
      <c r="U4113" s="6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</row>
    <row r="4114" spans="1:40" s="2" customFormat="1" x14ac:dyDescent="0.25">
      <c r="A4114" s="3"/>
      <c r="B4114" s="4"/>
      <c r="C4114" s="4"/>
      <c r="D4114" s="4"/>
      <c r="E4114" s="4"/>
      <c r="F4114" s="4"/>
      <c r="G4114" s="4"/>
      <c r="H4114" s="3"/>
      <c r="I4114" s="4"/>
      <c r="J4114" s="4"/>
      <c r="K4114" s="4"/>
      <c r="L4114" s="4"/>
      <c r="M4114" s="5"/>
      <c r="N4114" s="4"/>
      <c r="O4114" s="4"/>
      <c r="P4114" s="4"/>
      <c r="Q4114" s="4"/>
      <c r="R4114" s="5"/>
      <c r="S4114" s="5"/>
      <c r="T4114" s="3"/>
      <c r="U4114" s="6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</row>
    <row r="4115" spans="1:40" s="2" customFormat="1" x14ac:dyDescent="0.25">
      <c r="A4115" s="3"/>
      <c r="B4115" s="4"/>
      <c r="C4115" s="4"/>
      <c r="D4115" s="4"/>
      <c r="E4115" s="4"/>
      <c r="F4115" s="4"/>
      <c r="G4115" s="4"/>
      <c r="H4115" s="3"/>
      <c r="I4115" s="4"/>
      <c r="J4115" s="4"/>
      <c r="K4115" s="4"/>
      <c r="L4115" s="4"/>
      <c r="M4115" s="5"/>
      <c r="N4115" s="4"/>
      <c r="O4115" s="4"/>
      <c r="P4115" s="4"/>
      <c r="Q4115" s="4"/>
      <c r="R4115" s="5"/>
      <c r="S4115" s="5"/>
      <c r="T4115" s="3"/>
      <c r="U4115" s="6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</row>
    <row r="4116" spans="1:40" s="2" customFormat="1" x14ac:dyDescent="0.25">
      <c r="A4116" s="3"/>
      <c r="B4116" s="4"/>
      <c r="C4116" s="4"/>
      <c r="D4116" s="4"/>
      <c r="E4116" s="4"/>
      <c r="F4116" s="4"/>
      <c r="G4116" s="4"/>
      <c r="H4116" s="3"/>
      <c r="I4116" s="4"/>
      <c r="J4116" s="4"/>
      <c r="K4116" s="4"/>
      <c r="L4116" s="4"/>
      <c r="M4116" s="5"/>
      <c r="N4116" s="4"/>
      <c r="O4116" s="4"/>
      <c r="P4116" s="4"/>
      <c r="Q4116" s="4"/>
      <c r="R4116" s="5"/>
      <c r="S4116" s="5"/>
      <c r="T4116" s="3"/>
      <c r="U4116" s="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</row>
    <row r="4117" spans="1:40" s="2" customFormat="1" x14ac:dyDescent="0.25">
      <c r="A4117" s="3"/>
      <c r="B4117" s="4"/>
      <c r="C4117" s="4"/>
      <c r="D4117" s="4"/>
      <c r="E4117" s="4"/>
      <c r="F4117" s="4"/>
      <c r="G4117" s="4"/>
      <c r="H4117" s="3"/>
      <c r="I4117" s="4"/>
      <c r="J4117" s="4"/>
      <c r="K4117" s="4"/>
      <c r="L4117" s="4"/>
      <c r="M4117" s="5"/>
      <c r="N4117" s="4"/>
      <c r="O4117" s="4"/>
      <c r="P4117" s="4"/>
      <c r="Q4117" s="4"/>
      <c r="R4117" s="5"/>
      <c r="S4117" s="5"/>
      <c r="T4117" s="3"/>
      <c r="U4117" s="6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</row>
    <row r="4118" spans="1:40" s="2" customFormat="1" x14ac:dyDescent="0.25">
      <c r="A4118" s="3"/>
      <c r="B4118" s="4"/>
      <c r="C4118" s="4"/>
      <c r="D4118" s="4"/>
      <c r="E4118" s="4"/>
      <c r="F4118" s="4"/>
      <c r="G4118" s="4"/>
      <c r="H4118" s="3"/>
      <c r="I4118" s="4"/>
      <c r="J4118" s="4"/>
      <c r="K4118" s="4"/>
      <c r="L4118" s="4"/>
      <c r="M4118" s="5"/>
      <c r="N4118" s="4"/>
      <c r="O4118" s="4"/>
      <c r="P4118" s="4"/>
      <c r="Q4118" s="4"/>
      <c r="R4118" s="5"/>
      <c r="S4118" s="5"/>
      <c r="T4118" s="3"/>
      <c r="U4118" s="6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</row>
    <row r="4119" spans="1:40" s="2" customFormat="1" x14ac:dyDescent="0.25">
      <c r="A4119" s="3"/>
      <c r="B4119" s="4"/>
      <c r="C4119" s="4"/>
      <c r="D4119" s="4"/>
      <c r="E4119" s="4"/>
      <c r="F4119" s="4"/>
      <c r="G4119" s="4"/>
      <c r="H4119" s="3"/>
      <c r="I4119" s="4"/>
      <c r="J4119" s="4"/>
      <c r="K4119" s="4"/>
      <c r="L4119" s="4"/>
      <c r="M4119" s="5"/>
      <c r="N4119" s="4"/>
      <c r="O4119" s="4"/>
      <c r="P4119" s="4"/>
      <c r="Q4119" s="4"/>
      <c r="R4119" s="5"/>
      <c r="S4119" s="5"/>
      <c r="T4119" s="3"/>
      <c r="U4119" s="6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</row>
    <row r="4120" spans="1:40" s="2" customFormat="1" x14ac:dyDescent="0.25">
      <c r="A4120" s="3"/>
      <c r="B4120" s="4"/>
      <c r="C4120" s="4"/>
      <c r="D4120" s="4"/>
      <c r="E4120" s="4"/>
      <c r="F4120" s="4"/>
      <c r="G4120" s="4"/>
      <c r="H4120" s="3"/>
      <c r="I4120" s="4"/>
      <c r="J4120" s="4"/>
      <c r="K4120" s="4"/>
      <c r="L4120" s="4"/>
      <c r="M4120" s="5"/>
      <c r="N4120" s="4"/>
      <c r="O4120" s="4"/>
      <c r="P4120" s="4"/>
      <c r="Q4120" s="4"/>
      <c r="R4120" s="5"/>
      <c r="S4120" s="5"/>
      <c r="T4120" s="3"/>
      <c r="U4120" s="6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</row>
    <row r="4121" spans="1:40" s="2" customFormat="1" x14ac:dyDescent="0.25">
      <c r="A4121" s="3"/>
      <c r="B4121" s="4"/>
      <c r="C4121" s="4"/>
      <c r="D4121" s="4"/>
      <c r="E4121" s="4"/>
      <c r="F4121" s="4"/>
      <c r="G4121" s="4"/>
      <c r="H4121" s="3"/>
      <c r="I4121" s="4"/>
      <c r="J4121" s="4"/>
      <c r="K4121" s="4"/>
      <c r="L4121" s="4"/>
      <c r="M4121" s="5"/>
      <c r="N4121" s="4"/>
      <c r="O4121" s="4"/>
      <c r="P4121" s="4"/>
      <c r="Q4121" s="4"/>
      <c r="R4121" s="5"/>
      <c r="S4121" s="5"/>
      <c r="T4121" s="3"/>
      <c r="U4121" s="6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</row>
    <row r="4122" spans="1:40" s="2" customFormat="1" x14ac:dyDescent="0.25">
      <c r="A4122" s="3"/>
      <c r="B4122" s="4"/>
      <c r="C4122" s="4"/>
      <c r="D4122" s="4"/>
      <c r="E4122" s="4"/>
      <c r="F4122" s="4"/>
      <c r="G4122" s="4"/>
      <c r="H4122" s="3"/>
      <c r="I4122" s="4"/>
      <c r="J4122" s="4"/>
      <c r="K4122" s="4"/>
      <c r="L4122" s="4"/>
      <c r="M4122" s="5"/>
      <c r="N4122" s="4"/>
      <c r="O4122" s="4"/>
      <c r="P4122" s="4"/>
      <c r="Q4122" s="4"/>
      <c r="R4122" s="5"/>
      <c r="S4122" s="5"/>
      <c r="T4122" s="3"/>
      <c r="U4122" s="6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</row>
    <row r="4123" spans="1:40" s="2" customFormat="1" x14ac:dyDescent="0.25">
      <c r="A4123" s="3"/>
      <c r="B4123" s="4"/>
      <c r="C4123" s="4"/>
      <c r="D4123" s="4"/>
      <c r="E4123" s="4"/>
      <c r="F4123" s="4"/>
      <c r="G4123" s="4"/>
      <c r="H4123" s="3"/>
      <c r="I4123" s="4"/>
      <c r="J4123" s="4"/>
      <c r="K4123" s="4"/>
      <c r="L4123" s="4"/>
      <c r="M4123" s="5"/>
      <c r="N4123" s="4"/>
      <c r="O4123" s="4"/>
      <c r="P4123" s="4"/>
      <c r="Q4123" s="4"/>
      <c r="R4123" s="5"/>
      <c r="S4123" s="5"/>
      <c r="T4123" s="3"/>
      <c r="U4123" s="6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</row>
    <row r="4124" spans="1:40" s="2" customFormat="1" x14ac:dyDescent="0.25">
      <c r="A4124" s="3"/>
      <c r="B4124" s="4"/>
      <c r="C4124" s="4"/>
      <c r="D4124" s="4"/>
      <c r="E4124" s="4"/>
      <c r="F4124" s="4"/>
      <c r="G4124" s="4"/>
      <c r="H4124" s="3"/>
      <c r="I4124" s="4"/>
      <c r="J4124" s="4"/>
      <c r="K4124" s="4"/>
      <c r="L4124" s="4"/>
      <c r="M4124" s="5"/>
      <c r="N4124" s="4"/>
      <c r="O4124" s="4"/>
      <c r="P4124" s="4"/>
      <c r="Q4124" s="4"/>
      <c r="R4124" s="5"/>
      <c r="S4124" s="5"/>
      <c r="T4124" s="3"/>
      <c r="U4124" s="6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</row>
    <row r="4125" spans="1:40" s="2" customFormat="1" x14ac:dyDescent="0.25">
      <c r="A4125" s="3"/>
      <c r="B4125" s="4"/>
      <c r="C4125" s="4"/>
      <c r="D4125" s="4"/>
      <c r="E4125" s="4"/>
      <c r="F4125" s="4"/>
      <c r="G4125" s="4"/>
      <c r="H4125" s="3"/>
      <c r="I4125" s="4"/>
      <c r="J4125" s="4"/>
      <c r="K4125" s="4"/>
      <c r="L4125" s="4"/>
      <c r="M4125" s="5"/>
      <c r="N4125" s="4"/>
      <c r="O4125" s="4"/>
      <c r="P4125" s="4"/>
      <c r="Q4125" s="4"/>
      <c r="R4125" s="5"/>
      <c r="S4125" s="5"/>
      <c r="T4125" s="3"/>
      <c r="U4125" s="6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</row>
    <row r="4126" spans="1:40" s="2" customFormat="1" x14ac:dyDescent="0.25">
      <c r="A4126" s="3"/>
      <c r="B4126" s="4"/>
      <c r="C4126" s="4"/>
      <c r="D4126" s="4"/>
      <c r="E4126" s="4"/>
      <c r="F4126" s="4"/>
      <c r="G4126" s="4"/>
      <c r="H4126" s="3"/>
      <c r="I4126" s="4"/>
      <c r="J4126" s="4"/>
      <c r="K4126" s="4"/>
      <c r="L4126" s="4"/>
      <c r="M4126" s="5"/>
      <c r="N4126" s="4"/>
      <c r="O4126" s="4"/>
      <c r="P4126" s="4"/>
      <c r="Q4126" s="4"/>
      <c r="R4126" s="5"/>
      <c r="S4126" s="5"/>
      <c r="T4126" s="3"/>
      <c r="U4126" s="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</row>
    <row r="4127" spans="1:40" s="2" customFormat="1" x14ac:dyDescent="0.25">
      <c r="A4127" s="3"/>
      <c r="B4127" s="4"/>
      <c r="C4127" s="4"/>
      <c r="D4127" s="4"/>
      <c r="E4127" s="4"/>
      <c r="F4127" s="4"/>
      <c r="G4127" s="4"/>
      <c r="H4127" s="3"/>
      <c r="I4127" s="4"/>
      <c r="J4127" s="4"/>
      <c r="K4127" s="4"/>
      <c r="L4127" s="4"/>
      <c r="M4127" s="5"/>
      <c r="N4127" s="4"/>
      <c r="O4127" s="4"/>
      <c r="P4127" s="4"/>
      <c r="Q4127" s="4"/>
      <c r="R4127" s="5"/>
      <c r="S4127" s="5"/>
      <c r="T4127" s="3"/>
      <c r="U4127" s="6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</row>
    <row r="4128" spans="1:40" s="2" customFormat="1" x14ac:dyDescent="0.25">
      <c r="A4128" s="3"/>
      <c r="B4128" s="4"/>
      <c r="C4128" s="4"/>
      <c r="D4128" s="4"/>
      <c r="E4128" s="4"/>
      <c r="F4128" s="4"/>
      <c r="G4128" s="4"/>
      <c r="H4128" s="3"/>
      <c r="I4128" s="4"/>
      <c r="J4128" s="4"/>
      <c r="K4128" s="4"/>
      <c r="L4128" s="4"/>
      <c r="M4128" s="5"/>
      <c r="N4128" s="4"/>
      <c r="O4128" s="4"/>
      <c r="P4128" s="4"/>
      <c r="Q4128" s="4"/>
      <c r="R4128" s="5"/>
      <c r="S4128" s="5"/>
      <c r="T4128" s="3"/>
      <c r="U4128" s="6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</row>
    <row r="4129" spans="1:40" s="2" customFormat="1" x14ac:dyDescent="0.25">
      <c r="A4129" s="3"/>
      <c r="B4129" s="4"/>
      <c r="C4129" s="4"/>
      <c r="D4129" s="4"/>
      <c r="E4129" s="4"/>
      <c r="F4129" s="4"/>
      <c r="G4129" s="4"/>
      <c r="H4129" s="3"/>
      <c r="I4129" s="4"/>
      <c r="J4129" s="4"/>
      <c r="K4129" s="4"/>
      <c r="L4129" s="4"/>
      <c r="M4129" s="5"/>
      <c r="N4129" s="4"/>
      <c r="O4129" s="4"/>
      <c r="P4129" s="4"/>
      <c r="Q4129" s="4"/>
      <c r="R4129" s="5"/>
      <c r="S4129" s="5"/>
      <c r="T4129" s="3"/>
      <c r="U4129" s="6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</row>
    <row r="4130" spans="1:40" s="2" customFormat="1" x14ac:dyDescent="0.25">
      <c r="A4130" s="3"/>
      <c r="B4130" s="4"/>
      <c r="C4130" s="4"/>
      <c r="D4130" s="4"/>
      <c r="E4130" s="4"/>
      <c r="F4130" s="4"/>
      <c r="G4130" s="4"/>
      <c r="H4130" s="3"/>
      <c r="I4130" s="4"/>
      <c r="J4130" s="4"/>
      <c r="K4130" s="4"/>
      <c r="L4130" s="4"/>
      <c r="M4130" s="5"/>
      <c r="N4130" s="4"/>
      <c r="O4130" s="4"/>
      <c r="P4130" s="4"/>
      <c r="Q4130" s="4"/>
      <c r="R4130" s="5"/>
      <c r="S4130" s="5"/>
      <c r="T4130" s="3"/>
      <c r="U4130" s="6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</row>
    <row r="4131" spans="1:40" s="2" customFormat="1" x14ac:dyDescent="0.25">
      <c r="A4131" s="3"/>
      <c r="B4131" s="4"/>
      <c r="C4131" s="4"/>
      <c r="D4131" s="4"/>
      <c r="E4131" s="4"/>
      <c r="F4131" s="4"/>
      <c r="G4131" s="4"/>
      <c r="H4131" s="3"/>
      <c r="I4131" s="4"/>
      <c r="J4131" s="4"/>
      <c r="K4131" s="4"/>
      <c r="L4131" s="4"/>
      <c r="M4131" s="5"/>
      <c r="N4131" s="4"/>
      <c r="O4131" s="4"/>
      <c r="P4131" s="4"/>
      <c r="Q4131" s="4"/>
      <c r="R4131" s="5"/>
      <c r="S4131" s="5"/>
      <c r="T4131" s="3"/>
      <c r="U4131" s="6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</row>
    <row r="4132" spans="1:40" s="2" customFormat="1" x14ac:dyDescent="0.25">
      <c r="A4132" s="3"/>
      <c r="B4132" s="4"/>
      <c r="C4132" s="4"/>
      <c r="D4132" s="4"/>
      <c r="E4132" s="4"/>
      <c r="F4132" s="4"/>
      <c r="G4132" s="4"/>
      <c r="H4132" s="3"/>
      <c r="I4132" s="4"/>
      <c r="J4132" s="4"/>
      <c r="K4132" s="4"/>
      <c r="L4132" s="4"/>
      <c r="M4132" s="5"/>
      <c r="N4132" s="4"/>
      <c r="O4132" s="4"/>
      <c r="P4132" s="4"/>
      <c r="Q4132" s="4"/>
      <c r="R4132" s="5"/>
      <c r="S4132" s="5"/>
      <c r="T4132" s="3"/>
      <c r="U4132" s="6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</row>
    <row r="4133" spans="1:40" s="2" customFormat="1" x14ac:dyDescent="0.25">
      <c r="A4133" s="3"/>
      <c r="B4133" s="4"/>
      <c r="C4133" s="4"/>
      <c r="D4133" s="4"/>
      <c r="E4133" s="4"/>
      <c r="F4133" s="4"/>
      <c r="G4133" s="4"/>
      <c r="H4133" s="3"/>
      <c r="I4133" s="4"/>
      <c r="J4133" s="4"/>
      <c r="K4133" s="4"/>
      <c r="L4133" s="4"/>
      <c r="M4133" s="5"/>
      <c r="N4133" s="4"/>
      <c r="O4133" s="4"/>
      <c r="P4133" s="4"/>
      <c r="Q4133" s="4"/>
      <c r="R4133" s="5"/>
      <c r="S4133" s="5"/>
      <c r="T4133" s="3"/>
      <c r="U4133" s="6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</row>
    <row r="4134" spans="1:40" s="2" customFormat="1" x14ac:dyDescent="0.25">
      <c r="A4134" s="3"/>
      <c r="B4134" s="4"/>
      <c r="C4134" s="4"/>
      <c r="D4134" s="4"/>
      <c r="E4134" s="4"/>
      <c r="F4134" s="4"/>
      <c r="G4134" s="4"/>
      <c r="H4134" s="3"/>
      <c r="I4134" s="4"/>
      <c r="J4134" s="4"/>
      <c r="K4134" s="4"/>
      <c r="L4134" s="4"/>
      <c r="M4134" s="5"/>
      <c r="N4134" s="4"/>
      <c r="O4134" s="4"/>
      <c r="P4134" s="4"/>
      <c r="Q4134" s="4"/>
      <c r="R4134" s="5"/>
      <c r="S4134" s="5"/>
      <c r="T4134" s="3"/>
      <c r="U4134" s="6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</row>
    <row r="4135" spans="1:40" s="2" customFormat="1" x14ac:dyDescent="0.25">
      <c r="A4135" s="3"/>
      <c r="B4135" s="4"/>
      <c r="C4135" s="4"/>
      <c r="D4135" s="4"/>
      <c r="E4135" s="4"/>
      <c r="F4135" s="4"/>
      <c r="G4135" s="4"/>
      <c r="H4135" s="3"/>
      <c r="I4135" s="4"/>
      <c r="J4135" s="4"/>
      <c r="K4135" s="4"/>
      <c r="L4135" s="4"/>
      <c r="M4135" s="5"/>
      <c r="N4135" s="4"/>
      <c r="O4135" s="4"/>
      <c r="P4135" s="4"/>
      <c r="Q4135" s="4"/>
      <c r="R4135" s="5"/>
      <c r="S4135" s="5"/>
      <c r="T4135" s="3"/>
      <c r="U4135" s="6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</row>
    <row r="4136" spans="1:40" s="2" customFormat="1" x14ac:dyDescent="0.25">
      <c r="A4136" s="3"/>
      <c r="B4136" s="4"/>
      <c r="C4136" s="4"/>
      <c r="D4136" s="4"/>
      <c r="E4136" s="4"/>
      <c r="F4136" s="4"/>
      <c r="G4136" s="4"/>
      <c r="H4136" s="3"/>
      <c r="I4136" s="4"/>
      <c r="J4136" s="4"/>
      <c r="K4136" s="4"/>
      <c r="L4136" s="4"/>
      <c r="M4136" s="5"/>
      <c r="N4136" s="4"/>
      <c r="O4136" s="4"/>
      <c r="P4136" s="4"/>
      <c r="Q4136" s="4"/>
      <c r="R4136" s="5"/>
      <c r="S4136" s="5"/>
      <c r="T4136" s="3"/>
      <c r="U4136" s="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</row>
    <row r="4137" spans="1:40" s="2" customFormat="1" x14ac:dyDescent="0.25">
      <c r="A4137" s="3"/>
      <c r="B4137" s="4"/>
      <c r="C4137" s="4"/>
      <c r="D4137" s="4"/>
      <c r="E4137" s="4"/>
      <c r="F4137" s="4"/>
      <c r="G4137" s="4"/>
      <c r="H4137" s="3"/>
      <c r="I4137" s="4"/>
      <c r="J4137" s="4"/>
      <c r="K4137" s="4"/>
      <c r="L4137" s="4"/>
      <c r="M4137" s="5"/>
      <c r="N4137" s="4"/>
      <c r="O4137" s="4"/>
      <c r="P4137" s="4"/>
      <c r="Q4137" s="4"/>
      <c r="R4137" s="5"/>
      <c r="S4137" s="5"/>
      <c r="T4137" s="3"/>
      <c r="U4137" s="6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</row>
    <row r="4138" spans="1:40" s="2" customFormat="1" x14ac:dyDescent="0.25">
      <c r="A4138" s="3"/>
      <c r="B4138" s="4"/>
      <c r="C4138" s="4"/>
      <c r="D4138" s="4"/>
      <c r="E4138" s="4"/>
      <c r="F4138" s="4"/>
      <c r="G4138" s="4"/>
      <c r="H4138" s="3"/>
      <c r="I4138" s="4"/>
      <c r="J4138" s="4"/>
      <c r="K4138" s="4"/>
      <c r="L4138" s="4"/>
      <c r="M4138" s="5"/>
      <c r="N4138" s="4"/>
      <c r="O4138" s="4"/>
      <c r="P4138" s="4"/>
      <c r="Q4138" s="4"/>
      <c r="R4138" s="5"/>
      <c r="S4138" s="5"/>
      <c r="T4138" s="3"/>
      <c r="U4138" s="6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</row>
    <row r="4139" spans="1:40" s="2" customFormat="1" x14ac:dyDescent="0.25">
      <c r="A4139" s="3"/>
      <c r="B4139" s="4"/>
      <c r="C4139" s="4"/>
      <c r="D4139" s="4"/>
      <c r="E4139" s="4"/>
      <c r="F4139" s="4"/>
      <c r="G4139" s="4"/>
      <c r="H4139" s="3"/>
      <c r="I4139" s="4"/>
      <c r="J4139" s="4"/>
      <c r="K4139" s="4"/>
      <c r="L4139" s="4"/>
      <c r="M4139" s="5"/>
      <c r="N4139" s="4"/>
      <c r="O4139" s="4"/>
      <c r="P4139" s="4"/>
      <c r="Q4139" s="4"/>
      <c r="R4139" s="5"/>
      <c r="S4139" s="5"/>
      <c r="T4139" s="3"/>
      <c r="U4139" s="6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</row>
    <row r="4140" spans="1:40" s="2" customFormat="1" x14ac:dyDescent="0.25">
      <c r="A4140" s="3"/>
      <c r="B4140" s="4"/>
      <c r="C4140" s="4"/>
      <c r="D4140" s="4"/>
      <c r="E4140" s="4"/>
      <c r="F4140" s="4"/>
      <c r="G4140" s="4"/>
      <c r="H4140" s="3"/>
      <c r="I4140" s="4"/>
      <c r="J4140" s="4"/>
      <c r="K4140" s="4"/>
      <c r="L4140" s="4"/>
      <c r="M4140" s="5"/>
      <c r="N4140" s="4"/>
      <c r="O4140" s="4"/>
      <c r="P4140" s="4"/>
      <c r="Q4140" s="4"/>
      <c r="R4140" s="5"/>
      <c r="S4140" s="5"/>
      <c r="T4140" s="3"/>
      <c r="U4140" s="6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</row>
    <row r="4141" spans="1:40" s="2" customFormat="1" x14ac:dyDescent="0.25">
      <c r="A4141" s="3"/>
      <c r="B4141" s="4"/>
      <c r="C4141" s="4"/>
      <c r="D4141" s="4"/>
      <c r="E4141" s="4"/>
      <c r="F4141" s="4"/>
      <c r="G4141" s="4"/>
      <c r="H4141" s="3"/>
      <c r="I4141" s="4"/>
      <c r="J4141" s="4"/>
      <c r="K4141" s="4"/>
      <c r="L4141" s="4"/>
      <c r="M4141" s="5"/>
      <c r="N4141" s="4"/>
      <c r="O4141" s="4"/>
      <c r="P4141" s="4"/>
      <c r="Q4141" s="4"/>
      <c r="R4141" s="5"/>
      <c r="S4141" s="5"/>
      <c r="T4141" s="3"/>
      <c r="U4141" s="6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</row>
    <row r="4142" spans="1:40" s="2" customFormat="1" x14ac:dyDescent="0.25">
      <c r="A4142" s="3"/>
      <c r="B4142" s="4"/>
      <c r="C4142" s="4"/>
      <c r="D4142" s="4"/>
      <c r="E4142" s="4"/>
      <c r="F4142" s="4"/>
      <c r="G4142" s="4"/>
      <c r="H4142" s="3"/>
      <c r="I4142" s="4"/>
      <c r="J4142" s="4"/>
      <c r="K4142" s="4"/>
      <c r="L4142" s="4"/>
      <c r="M4142" s="5"/>
      <c r="N4142" s="4"/>
      <c r="O4142" s="4"/>
      <c r="P4142" s="4"/>
      <c r="Q4142" s="4"/>
      <c r="R4142" s="5"/>
      <c r="S4142" s="5"/>
      <c r="T4142" s="3"/>
      <c r="U4142" s="6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</row>
    <row r="4143" spans="1:40" s="2" customFormat="1" x14ac:dyDescent="0.25">
      <c r="A4143" s="3"/>
      <c r="B4143" s="4"/>
      <c r="C4143" s="4"/>
      <c r="D4143" s="4"/>
      <c r="E4143" s="4"/>
      <c r="F4143" s="4"/>
      <c r="G4143" s="4"/>
      <c r="H4143" s="3"/>
      <c r="I4143" s="4"/>
      <c r="J4143" s="4"/>
      <c r="K4143" s="4"/>
      <c r="L4143" s="4"/>
      <c r="M4143" s="5"/>
      <c r="N4143" s="4"/>
      <c r="O4143" s="4"/>
      <c r="P4143" s="4"/>
      <c r="Q4143" s="4"/>
      <c r="R4143" s="5"/>
      <c r="S4143" s="5"/>
      <c r="T4143" s="3"/>
      <c r="U4143" s="6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</row>
    <row r="4144" spans="1:40" s="2" customFormat="1" x14ac:dyDescent="0.25">
      <c r="A4144" s="3"/>
      <c r="B4144" s="4"/>
      <c r="C4144" s="4"/>
      <c r="D4144" s="4"/>
      <c r="E4144" s="4"/>
      <c r="F4144" s="4"/>
      <c r="G4144" s="4"/>
      <c r="H4144" s="3"/>
      <c r="I4144" s="4"/>
      <c r="J4144" s="4"/>
      <c r="K4144" s="4"/>
      <c r="L4144" s="4"/>
      <c r="M4144" s="5"/>
      <c r="N4144" s="4"/>
      <c r="O4144" s="4"/>
      <c r="P4144" s="4"/>
      <c r="Q4144" s="4"/>
      <c r="R4144" s="5"/>
      <c r="S4144" s="5"/>
      <c r="T4144" s="3"/>
      <c r="U4144" s="6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</row>
    <row r="4145" spans="1:40" s="2" customFormat="1" x14ac:dyDescent="0.25">
      <c r="A4145" s="3"/>
      <c r="B4145" s="4"/>
      <c r="C4145" s="4"/>
      <c r="D4145" s="4"/>
      <c r="E4145" s="4"/>
      <c r="F4145" s="4"/>
      <c r="G4145" s="4"/>
      <c r="H4145" s="3"/>
      <c r="I4145" s="4"/>
      <c r="J4145" s="4"/>
      <c r="K4145" s="4"/>
      <c r="L4145" s="4"/>
      <c r="M4145" s="5"/>
      <c r="N4145" s="4"/>
      <c r="O4145" s="4"/>
      <c r="P4145" s="4"/>
      <c r="Q4145" s="4"/>
      <c r="R4145" s="5"/>
      <c r="S4145" s="5"/>
      <c r="T4145" s="3"/>
      <c r="U4145" s="6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</row>
    <row r="4146" spans="1:40" s="2" customFormat="1" x14ac:dyDescent="0.25">
      <c r="A4146" s="3"/>
      <c r="B4146" s="4"/>
      <c r="C4146" s="4"/>
      <c r="D4146" s="4"/>
      <c r="E4146" s="4"/>
      <c r="F4146" s="4"/>
      <c r="G4146" s="4"/>
      <c r="H4146" s="3"/>
      <c r="I4146" s="4"/>
      <c r="J4146" s="4"/>
      <c r="K4146" s="4"/>
      <c r="L4146" s="4"/>
      <c r="M4146" s="5"/>
      <c r="N4146" s="4"/>
      <c r="O4146" s="4"/>
      <c r="P4146" s="4"/>
      <c r="Q4146" s="4"/>
      <c r="R4146" s="5"/>
      <c r="S4146" s="5"/>
      <c r="T4146" s="3"/>
      <c r="U4146" s="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</row>
    <row r="4147" spans="1:40" s="2" customFormat="1" x14ac:dyDescent="0.25">
      <c r="A4147" s="3"/>
      <c r="B4147" s="4"/>
      <c r="C4147" s="4"/>
      <c r="D4147" s="4"/>
      <c r="E4147" s="4"/>
      <c r="F4147" s="4"/>
      <c r="G4147" s="4"/>
      <c r="H4147" s="3"/>
      <c r="I4147" s="4"/>
      <c r="J4147" s="4"/>
      <c r="K4147" s="4"/>
      <c r="L4147" s="4"/>
      <c r="M4147" s="5"/>
      <c r="N4147" s="4"/>
      <c r="O4147" s="4"/>
      <c r="P4147" s="4"/>
      <c r="Q4147" s="4"/>
      <c r="R4147" s="5"/>
      <c r="S4147" s="5"/>
      <c r="T4147" s="3"/>
      <c r="U4147" s="6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</row>
    <row r="4148" spans="1:40" s="2" customFormat="1" x14ac:dyDescent="0.25">
      <c r="A4148" s="3"/>
      <c r="B4148" s="4"/>
      <c r="C4148" s="4"/>
      <c r="D4148" s="4"/>
      <c r="E4148" s="4"/>
      <c r="F4148" s="4"/>
      <c r="G4148" s="4"/>
      <c r="H4148" s="3"/>
      <c r="I4148" s="4"/>
      <c r="J4148" s="4"/>
      <c r="K4148" s="4"/>
      <c r="L4148" s="4"/>
      <c r="M4148" s="5"/>
      <c r="N4148" s="4"/>
      <c r="O4148" s="4"/>
      <c r="P4148" s="4"/>
      <c r="Q4148" s="4"/>
      <c r="R4148" s="5"/>
      <c r="S4148" s="5"/>
      <c r="T4148" s="3"/>
      <c r="U4148" s="6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</row>
    <row r="4149" spans="1:40" s="2" customFormat="1" x14ac:dyDescent="0.25">
      <c r="A4149" s="3"/>
      <c r="B4149" s="4"/>
      <c r="C4149" s="4"/>
      <c r="D4149" s="4"/>
      <c r="E4149" s="4"/>
      <c r="F4149" s="4"/>
      <c r="G4149" s="4"/>
      <c r="H4149" s="3"/>
      <c r="I4149" s="4"/>
      <c r="J4149" s="4"/>
      <c r="K4149" s="4"/>
      <c r="L4149" s="4"/>
      <c r="M4149" s="5"/>
      <c r="N4149" s="4"/>
      <c r="O4149" s="4"/>
      <c r="P4149" s="4"/>
      <c r="Q4149" s="4"/>
      <c r="R4149" s="5"/>
      <c r="S4149" s="5"/>
      <c r="T4149" s="3"/>
      <c r="U4149" s="6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</row>
    <row r="4150" spans="1:40" s="2" customFormat="1" x14ac:dyDescent="0.25">
      <c r="A4150" s="3"/>
      <c r="B4150" s="4"/>
      <c r="C4150" s="4"/>
      <c r="D4150" s="4"/>
      <c r="E4150" s="4"/>
      <c r="F4150" s="4"/>
      <c r="G4150" s="4"/>
      <c r="H4150" s="3"/>
      <c r="I4150" s="4"/>
      <c r="J4150" s="4"/>
      <c r="K4150" s="4"/>
      <c r="L4150" s="4"/>
      <c r="M4150" s="5"/>
      <c r="N4150" s="4"/>
      <c r="O4150" s="4"/>
      <c r="P4150" s="4"/>
      <c r="Q4150" s="4"/>
      <c r="R4150" s="5"/>
      <c r="S4150" s="5"/>
      <c r="T4150" s="3"/>
      <c r="U4150" s="6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</row>
    <row r="4151" spans="1:40" s="2" customFormat="1" x14ac:dyDescent="0.25">
      <c r="A4151" s="3"/>
      <c r="B4151" s="4"/>
      <c r="C4151" s="4"/>
      <c r="D4151" s="4"/>
      <c r="E4151" s="4"/>
      <c r="F4151" s="4"/>
      <c r="G4151" s="4"/>
      <c r="H4151" s="3"/>
      <c r="I4151" s="4"/>
      <c r="J4151" s="4"/>
      <c r="K4151" s="4"/>
      <c r="L4151" s="4"/>
      <c r="M4151" s="5"/>
      <c r="N4151" s="4"/>
      <c r="O4151" s="4"/>
      <c r="P4151" s="4"/>
      <c r="Q4151" s="4"/>
      <c r="R4151" s="5"/>
      <c r="S4151" s="5"/>
      <c r="T4151" s="3"/>
      <c r="U4151" s="6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</row>
    <row r="4152" spans="1:40" s="2" customFormat="1" x14ac:dyDescent="0.25">
      <c r="A4152" s="3"/>
      <c r="B4152" s="4"/>
      <c r="C4152" s="4"/>
      <c r="D4152" s="4"/>
      <c r="E4152" s="4"/>
      <c r="F4152" s="4"/>
      <c r="G4152" s="4"/>
      <c r="H4152" s="3"/>
      <c r="I4152" s="4"/>
      <c r="J4152" s="4"/>
      <c r="K4152" s="4"/>
      <c r="L4152" s="4"/>
      <c r="M4152" s="5"/>
      <c r="N4152" s="4"/>
      <c r="O4152" s="4"/>
      <c r="P4152" s="4"/>
      <c r="Q4152" s="4"/>
      <c r="R4152" s="5"/>
      <c r="S4152" s="5"/>
      <c r="T4152" s="3"/>
      <c r="U4152" s="6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</row>
    <row r="4153" spans="1:40" s="2" customFormat="1" x14ac:dyDescent="0.25">
      <c r="A4153" s="3"/>
      <c r="B4153" s="4"/>
      <c r="C4153" s="4"/>
      <c r="D4153" s="4"/>
      <c r="E4153" s="4"/>
      <c r="F4153" s="4"/>
      <c r="G4153" s="4"/>
      <c r="H4153" s="3"/>
      <c r="I4153" s="4"/>
      <c r="J4153" s="4"/>
      <c r="K4153" s="4"/>
      <c r="L4153" s="4"/>
      <c r="M4153" s="5"/>
      <c r="N4153" s="4"/>
      <c r="O4153" s="4"/>
      <c r="P4153" s="4"/>
      <c r="Q4153" s="4"/>
      <c r="R4153" s="5"/>
      <c r="S4153" s="5"/>
      <c r="T4153" s="3"/>
      <c r="U4153" s="6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</row>
    <row r="4154" spans="1:40" s="2" customFormat="1" x14ac:dyDescent="0.25">
      <c r="A4154" s="3"/>
      <c r="B4154" s="4"/>
      <c r="C4154" s="4"/>
      <c r="D4154" s="4"/>
      <c r="E4154" s="4"/>
      <c r="F4154" s="4"/>
      <c r="G4154" s="4"/>
      <c r="H4154" s="3"/>
      <c r="I4154" s="4"/>
      <c r="J4154" s="4"/>
      <c r="K4154" s="4"/>
      <c r="L4154" s="4"/>
      <c r="M4154" s="5"/>
      <c r="N4154" s="4"/>
      <c r="O4154" s="4"/>
      <c r="P4154" s="4"/>
      <c r="Q4154" s="4"/>
      <c r="R4154" s="5"/>
      <c r="S4154" s="5"/>
      <c r="T4154" s="3"/>
      <c r="U4154" s="6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</row>
    <row r="4155" spans="1:40" s="2" customFormat="1" x14ac:dyDescent="0.25">
      <c r="A4155" s="3"/>
      <c r="B4155" s="4"/>
      <c r="C4155" s="4"/>
      <c r="D4155" s="4"/>
      <c r="E4155" s="4"/>
      <c r="F4155" s="4"/>
      <c r="G4155" s="4"/>
      <c r="H4155" s="3"/>
      <c r="I4155" s="4"/>
      <c r="J4155" s="4"/>
      <c r="K4155" s="4"/>
      <c r="L4155" s="4"/>
      <c r="M4155" s="5"/>
      <c r="N4155" s="4"/>
      <c r="O4155" s="4"/>
      <c r="P4155" s="4"/>
      <c r="Q4155" s="4"/>
      <c r="R4155" s="5"/>
      <c r="S4155" s="5"/>
      <c r="T4155" s="3"/>
      <c r="U4155" s="6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</row>
    <row r="4156" spans="1:40" s="2" customFormat="1" x14ac:dyDescent="0.25">
      <c r="A4156" s="3"/>
      <c r="B4156" s="4"/>
      <c r="C4156" s="4"/>
      <c r="D4156" s="4"/>
      <c r="E4156" s="4"/>
      <c r="F4156" s="4"/>
      <c r="G4156" s="4"/>
      <c r="H4156" s="3"/>
      <c r="I4156" s="4"/>
      <c r="J4156" s="4"/>
      <c r="K4156" s="4"/>
      <c r="L4156" s="4"/>
      <c r="M4156" s="5"/>
      <c r="N4156" s="4"/>
      <c r="O4156" s="4"/>
      <c r="P4156" s="4"/>
      <c r="Q4156" s="4"/>
      <c r="R4156" s="5"/>
      <c r="S4156" s="5"/>
      <c r="T4156" s="3"/>
      <c r="U4156" s="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</row>
    <row r="4157" spans="1:40" s="2" customFormat="1" x14ac:dyDescent="0.25">
      <c r="A4157" s="3"/>
      <c r="B4157" s="4"/>
      <c r="C4157" s="4"/>
      <c r="D4157" s="4"/>
      <c r="E4157" s="4"/>
      <c r="F4157" s="4"/>
      <c r="G4157" s="4"/>
      <c r="H4157" s="3"/>
      <c r="I4157" s="4"/>
      <c r="J4157" s="4"/>
      <c r="K4157" s="4"/>
      <c r="L4157" s="4"/>
      <c r="M4157" s="5"/>
      <c r="N4157" s="4"/>
      <c r="O4157" s="4"/>
      <c r="P4157" s="4"/>
      <c r="Q4157" s="4"/>
      <c r="R4157" s="5"/>
      <c r="S4157" s="5"/>
      <c r="T4157" s="3"/>
      <c r="U4157" s="6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</row>
    <row r="4158" spans="1:40" s="2" customFormat="1" x14ac:dyDescent="0.25">
      <c r="A4158" s="3"/>
      <c r="B4158" s="4"/>
      <c r="C4158" s="4"/>
      <c r="D4158" s="4"/>
      <c r="E4158" s="4"/>
      <c r="F4158" s="4"/>
      <c r="G4158" s="4"/>
      <c r="H4158" s="3"/>
      <c r="I4158" s="4"/>
      <c r="J4158" s="4"/>
      <c r="K4158" s="4"/>
      <c r="L4158" s="4"/>
      <c r="M4158" s="5"/>
      <c r="N4158" s="4"/>
      <c r="O4158" s="4"/>
      <c r="P4158" s="4"/>
      <c r="Q4158" s="4"/>
      <c r="R4158" s="5"/>
      <c r="S4158" s="5"/>
      <c r="T4158" s="3"/>
      <c r="U4158" s="6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</row>
    <row r="4159" spans="1:40" s="2" customFormat="1" x14ac:dyDescent="0.25">
      <c r="A4159" s="3"/>
      <c r="B4159" s="4"/>
      <c r="C4159" s="4"/>
      <c r="D4159" s="4"/>
      <c r="E4159" s="4"/>
      <c r="F4159" s="4"/>
      <c r="G4159" s="4"/>
      <c r="H4159" s="3"/>
      <c r="I4159" s="4"/>
      <c r="J4159" s="4"/>
      <c r="K4159" s="4"/>
      <c r="L4159" s="4"/>
      <c r="M4159" s="5"/>
      <c r="N4159" s="4"/>
      <c r="O4159" s="4"/>
      <c r="P4159" s="4"/>
      <c r="Q4159" s="4"/>
      <c r="R4159" s="5"/>
      <c r="S4159" s="5"/>
      <c r="T4159" s="3"/>
      <c r="U4159" s="6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</row>
    <row r="4160" spans="1:40" s="2" customFormat="1" x14ac:dyDescent="0.25">
      <c r="A4160" s="3"/>
      <c r="B4160" s="4"/>
      <c r="C4160" s="4"/>
      <c r="D4160" s="4"/>
      <c r="E4160" s="4"/>
      <c r="F4160" s="4"/>
      <c r="G4160" s="4"/>
      <c r="H4160" s="3"/>
      <c r="I4160" s="4"/>
      <c r="J4160" s="4"/>
      <c r="K4160" s="4"/>
      <c r="L4160" s="4"/>
      <c r="M4160" s="5"/>
      <c r="N4160" s="4"/>
      <c r="O4160" s="4"/>
      <c r="P4160" s="4"/>
      <c r="Q4160" s="4"/>
      <c r="R4160" s="5"/>
      <c r="S4160" s="5"/>
      <c r="T4160" s="3"/>
      <c r="U4160" s="6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</row>
    <row r="4161" spans="1:40" s="2" customFormat="1" x14ac:dyDescent="0.25">
      <c r="A4161" s="3"/>
      <c r="B4161" s="4"/>
      <c r="C4161" s="4"/>
      <c r="D4161" s="4"/>
      <c r="E4161" s="4"/>
      <c r="F4161" s="4"/>
      <c r="G4161" s="4"/>
      <c r="H4161" s="3"/>
      <c r="I4161" s="4"/>
      <c r="J4161" s="4"/>
      <c r="K4161" s="4"/>
      <c r="L4161" s="4"/>
      <c r="M4161" s="5"/>
      <c r="N4161" s="4"/>
      <c r="O4161" s="4"/>
      <c r="P4161" s="4"/>
      <c r="Q4161" s="4"/>
      <c r="R4161" s="5"/>
      <c r="S4161" s="5"/>
      <c r="T4161" s="3"/>
      <c r="U4161" s="6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</row>
    <row r="4162" spans="1:40" s="2" customFormat="1" x14ac:dyDescent="0.25">
      <c r="A4162" s="3"/>
      <c r="B4162" s="4"/>
      <c r="C4162" s="4"/>
      <c r="D4162" s="4"/>
      <c r="E4162" s="4"/>
      <c r="F4162" s="4"/>
      <c r="G4162" s="4"/>
      <c r="H4162" s="3"/>
      <c r="I4162" s="4"/>
      <c r="J4162" s="4"/>
      <c r="K4162" s="4"/>
      <c r="L4162" s="4"/>
      <c r="M4162" s="5"/>
      <c r="N4162" s="4"/>
      <c r="O4162" s="4"/>
      <c r="P4162" s="4"/>
      <c r="Q4162" s="4"/>
      <c r="R4162" s="5"/>
      <c r="S4162" s="5"/>
      <c r="T4162" s="3"/>
      <c r="U4162" s="6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</row>
    <row r="4163" spans="1:40" s="2" customFormat="1" x14ac:dyDescent="0.25">
      <c r="A4163" s="3"/>
      <c r="B4163" s="4"/>
      <c r="C4163" s="4"/>
      <c r="D4163" s="4"/>
      <c r="E4163" s="4"/>
      <c r="F4163" s="4"/>
      <c r="G4163" s="4"/>
      <c r="H4163" s="3"/>
      <c r="I4163" s="4"/>
      <c r="J4163" s="4"/>
      <c r="K4163" s="4"/>
      <c r="L4163" s="4"/>
      <c r="M4163" s="5"/>
      <c r="N4163" s="4"/>
      <c r="O4163" s="4"/>
      <c r="P4163" s="4"/>
      <c r="Q4163" s="4"/>
      <c r="R4163" s="5"/>
      <c r="S4163" s="5"/>
      <c r="T4163" s="3"/>
      <c r="U4163" s="6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</row>
    <row r="4164" spans="1:40" s="2" customFormat="1" x14ac:dyDescent="0.25">
      <c r="A4164" s="3"/>
      <c r="B4164" s="4"/>
      <c r="C4164" s="4"/>
      <c r="D4164" s="4"/>
      <c r="E4164" s="4"/>
      <c r="F4164" s="4"/>
      <c r="G4164" s="4"/>
      <c r="H4164" s="3"/>
      <c r="I4164" s="4"/>
      <c r="J4164" s="4"/>
      <c r="K4164" s="4"/>
      <c r="L4164" s="4"/>
      <c r="M4164" s="5"/>
      <c r="N4164" s="4"/>
      <c r="O4164" s="4"/>
      <c r="P4164" s="4"/>
      <c r="Q4164" s="4"/>
      <c r="R4164" s="5"/>
      <c r="S4164" s="5"/>
      <c r="T4164" s="3"/>
      <c r="U4164" s="6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</row>
    <row r="4165" spans="1:40" s="2" customFormat="1" x14ac:dyDescent="0.25">
      <c r="A4165" s="3"/>
      <c r="B4165" s="4"/>
      <c r="C4165" s="4"/>
      <c r="D4165" s="4"/>
      <c r="E4165" s="4"/>
      <c r="F4165" s="4"/>
      <c r="G4165" s="4"/>
      <c r="H4165" s="3"/>
      <c r="I4165" s="4"/>
      <c r="J4165" s="4"/>
      <c r="K4165" s="4"/>
      <c r="L4165" s="4"/>
      <c r="M4165" s="5"/>
      <c r="N4165" s="4"/>
      <c r="O4165" s="4"/>
      <c r="P4165" s="4"/>
      <c r="Q4165" s="4"/>
      <c r="R4165" s="5"/>
      <c r="S4165" s="5"/>
      <c r="T4165" s="3"/>
      <c r="U4165" s="6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</row>
    <row r="4166" spans="1:40" s="2" customFormat="1" x14ac:dyDescent="0.25">
      <c r="A4166" s="3"/>
      <c r="B4166" s="4"/>
      <c r="C4166" s="4"/>
      <c r="D4166" s="4"/>
      <c r="E4166" s="4"/>
      <c r="F4166" s="4"/>
      <c r="G4166" s="4"/>
      <c r="H4166" s="3"/>
      <c r="I4166" s="4"/>
      <c r="J4166" s="4"/>
      <c r="K4166" s="4"/>
      <c r="L4166" s="4"/>
      <c r="M4166" s="5"/>
      <c r="N4166" s="4"/>
      <c r="O4166" s="4"/>
      <c r="P4166" s="4"/>
      <c r="Q4166" s="4"/>
      <c r="R4166" s="5"/>
      <c r="S4166" s="5"/>
      <c r="T4166" s="3"/>
      <c r="U4166" s="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</row>
    <row r="4167" spans="1:40" s="2" customFormat="1" x14ac:dyDescent="0.25">
      <c r="A4167" s="3"/>
      <c r="B4167" s="4"/>
      <c r="C4167" s="4"/>
      <c r="D4167" s="4"/>
      <c r="E4167" s="4"/>
      <c r="F4167" s="4"/>
      <c r="G4167" s="4"/>
      <c r="H4167" s="3"/>
      <c r="I4167" s="4"/>
      <c r="J4167" s="4"/>
      <c r="K4167" s="4"/>
      <c r="L4167" s="4"/>
      <c r="M4167" s="5"/>
      <c r="N4167" s="4"/>
      <c r="O4167" s="4"/>
      <c r="P4167" s="4"/>
      <c r="Q4167" s="4"/>
      <c r="R4167" s="5"/>
      <c r="S4167" s="5"/>
      <c r="T4167" s="3"/>
      <c r="U4167" s="6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</row>
    <row r="4168" spans="1:40" s="2" customFormat="1" x14ac:dyDescent="0.25">
      <c r="A4168" s="3"/>
      <c r="B4168" s="4"/>
      <c r="C4168" s="4"/>
      <c r="D4168" s="4"/>
      <c r="E4168" s="4"/>
      <c r="F4168" s="4"/>
      <c r="G4168" s="4"/>
      <c r="H4168" s="3"/>
      <c r="I4168" s="4"/>
      <c r="J4168" s="4"/>
      <c r="K4168" s="4"/>
      <c r="L4168" s="4"/>
      <c r="M4168" s="5"/>
      <c r="N4168" s="4"/>
      <c r="O4168" s="4"/>
      <c r="P4168" s="4"/>
      <c r="Q4168" s="4"/>
      <c r="R4168" s="5"/>
      <c r="S4168" s="5"/>
      <c r="T4168" s="3"/>
      <c r="U4168" s="6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</row>
    <row r="4169" spans="1:40" s="2" customFormat="1" x14ac:dyDescent="0.25">
      <c r="A4169" s="3"/>
      <c r="B4169" s="4"/>
      <c r="C4169" s="4"/>
      <c r="D4169" s="4"/>
      <c r="E4169" s="4"/>
      <c r="F4169" s="4"/>
      <c r="G4169" s="4"/>
      <c r="H4169" s="3"/>
      <c r="I4169" s="4"/>
      <c r="J4169" s="4"/>
      <c r="K4169" s="4"/>
      <c r="L4169" s="4"/>
      <c r="M4169" s="5"/>
      <c r="N4169" s="4"/>
      <c r="O4169" s="4"/>
      <c r="P4169" s="4"/>
      <c r="Q4169" s="4"/>
      <c r="R4169" s="5"/>
      <c r="S4169" s="5"/>
      <c r="T4169" s="3"/>
      <c r="U4169" s="6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</row>
    <row r="4170" spans="1:40" s="2" customFormat="1" x14ac:dyDescent="0.25">
      <c r="A4170" s="3"/>
      <c r="B4170" s="4"/>
      <c r="C4170" s="4"/>
      <c r="D4170" s="4"/>
      <c r="E4170" s="4"/>
      <c r="F4170" s="4"/>
      <c r="G4170" s="4"/>
      <c r="H4170" s="3"/>
      <c r="I4170" s="4"/>
      <c r="J4170" s="4"/>
      <c r="K4170" s="4"/>
      <c r="L4170" s="4"/>
      <c r="M4170" s="5"/>
      <c r="N4170" s="4"/>
      <c r="O4170" s="4"/>
      <c r="P4170" s="4"/>
      <c r="Q4170" s="4"/>
      <c r="R4170" s="5"/>
      <c r="S4170" s="5"/>
      <c r="T4170" s="3"/>
      <c r="U4170" s="6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</row>
    <row r="4171" spans="1:40" s="2" customFormat="1" x14ac:dyDescent="0.25">
      <c r="A4171" s="3"/>
      <c r="B4171" s="4"/>
      <c r="C4171" s="4"/>
      <c r="D4171" s="4"/>
      <c r="E4171" s="4"/>
      <c r="F4171" s="4"/>
      <c r="G4171" s="4"/>
      <c r="H4171" s="3"/>
      <c r="I4171" s="4"/>
      <c r="J4171" s="4"/>
      <c r="K4171" s="4"/>
      <c r="L4171" s="4"/>
      <c r="M4171" s="5"/>
      <c r="N4171" s="4"/>
      <c r="O4171" s="4"/>
      <c r="P4171" s="4"/>
      <c r="Q4171" s="4"/>
      <c r="R4171" s="5"/>
      <c r="S4171" s="5"/>
      <c r="T4171" s="3"/>
      <c r="U4171" s="6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</row>
    <row r="4172" spans="1:40" s="2" customFormat="1" x14ac:dyDescent="0.25">
      <c r="A4172" s="3"/>
      <c r="B4172" s="4"/>
      <c r="C4172" s="4"/>
      <c r="D4172" s="4"/>
      <c r="E4172" s="4"/>
      <c r="F4172" s="4"/>
      <c r="G4172" s="4"/>
      <c r="H4172" s="3"/>
      <c r="I4172" s="4"/>
      <c r="J4172" s="4"/>
      <c r="K4172" s="4"/>
      <c r="L4172" s="4"/>
      <c r="M4172" s="5"/>
      <c r="N4172" s="4"/>
      <c r="O4172" s="4"/>
      <c r="P4172" s="4"/>
      <c r="Q4172" s="4"/>
      <c r="R4172" s="5"/>
      <c r="S4172" s="5"/>
      <c r="T4172" s="3"/>
      <c r="U4172" s="6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</row>
    <row r="4173" spans="1:40" s="2" customFormat="1" x14ac:dyDescent="0.25">
      <c r="A4173" s="3"/>
      <c r="B4173" s="4"/>
      <c r="C4173" s="4"/>
      <c r="D4173" s="4"/>
      <c r="E4173" s="4"/>
      <c r="F4173" s="4"/>
      <c r="G4173" s="4"/>
      <c r="H4173" s="3"/>
      <c r="I4173" s="4"/>
      <c r="J4173" s="4"/>
      <c r="K4173" s="4"/>
      <c r="L4173" s="4"/>
      <c r="M4173" s="5"/>
      <c r="N4173" s="4"/>
      <c r="O4173" s="4"/>
      <c r="P4173" s="4"/>
      <c r="Q4173" s="4"/>
      <c r="R4173" s="5"/>
      <c r="S4173" s="5"/>
      <c r="T4173" s="3"/>
      <c r="U4173" s="6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</row>
    <row r="4174" spans="1:40" s="2" customFormat="1" x14ac:dyDescent="0.25">
      <c r="A4174" s="3"/>
      <c r="B4174" s="4"/>
      <c r="C4174" s="4"/>
      <c r="D4174" s="4"/>
      <c r="E4174" s="4"/>
      <c r="F4174" s="4"/>
      <c r="G4174" s="4"/>
      <c r="H4174" s="3"/>
      <c r="I4174" s="4"/>
      <c r="J4174" s="4"/>
      <c r="K4174" s="4"/>
      <c r="L4174" s="4"/>
      <c r="M4174" s="5"/>
      <c r="N4174" s="4"/>
      <c r="O4174" s="4"/>
      <c r="P4174" s="4"/>
      <c r="Q4174" s="4"/>
      <c r="R4174" s="5"/>
      <c r="S4174" s="5"/>
      <c r="T4174" s="3"/>
      <c r="U4174" s="6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</row>
    <row r="4175" spans="1:40" s="2" customFormat="1" x14ac:dyDescent="0.25">
      <c r="A4175" s="3"/>
      <c r="B4175" s="4"/>
      <c r="C4175" s="4"/>
      <c r="D4175" s="4"/>
      <c r="E4175" s="4"/>
      <c r="F4175" s="4"/>
      <c r="G4175" s="4"/>
      <c r="H4175" s="3"/>
      <c r="I4175" s="4"/>
      <c r="J4175" s="4"/>
      <c r="K4175" s="4"/>
      <c r="L4175" s="4"/>
      <c r="M4175" s="5"/>
      <c r="N4175" s="4"/>
      <c r="O4175" s="4"/>
      <c r="P4175" s="4"/>
      <c r="Q4175" s="4"/>
      <c r="R4175" s="5"/>
      <c r="S4175" s="5"/>
      <c r="T4175" s="3"/>
      <c r="U4175" s="6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</row>
    <row r="4176" spans="1:40" s="2" customFormat="1" x14ac:dyDescent="0.25">
      <c r="A4176" s="3"/>
      <c r="B4176" s="4"/>
      <c r="C4176" s="4"/>
      <c r="D4176" s="4"/>
      <c r="E4176" s="4"/>
      <c r="F4176" s="4"/>
      <c r="G4176" s="4"/>
      <c r="H4176" s="3"/>
      <c r="I4176" s="4"/>
      <c r="J4176" s="4"/>
      <c r="K4176" s="4"/>
      <c r="L4176" s="4"/>
      <c r="M4176" s="5"/>
      <c r="N4176" s="4"/>
      <c r="O4176" s="4"/>
      <c r="P4176" s="4"/>
      <c r="Q4176" s="4"/>
      <c r="R4176" s="5"/>
      <c r="S4176" s="5"/>
      <c r="T4176" s="3"/>
      <c r="U4176" s="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</row>
    <row r="4177" spans="1:40" s="2" customFormat="1" x14ac:dyDescent="0.25">
      <c r="A4177" s="3"/>
      <c r="B4177" s="4"/>
      <c r="C4177" s="4"/>
      <c r="D4177" s="4"/>
      <c r="E4177" s="4"/>
      <c r="F4177" s="4"/>
      <c r="G4177" s="4"/>
      <c r="H4177" s="3"/>
      <c r="I4177" s="4"/>
      <c r="J4177" s="4"/>
      <c r="K4177" s="4"/>
      <c r="L4177" s="4"/>
      <c r="M4177" s="5"/>
      <c r="N4177" s="4"/>
      <c r="O4177" s="4"/>
      <c r="P4177" s="4"/>
      <c r="Q4177" s="4"/>
      <c r="R4177" s="5"/>
      <c r="S4177" s="5"/>
      <c r="T4177" s="3"/>
      <c r="U4177" s="6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</row>
    <row r="4178" spans="1:40" s="2" customFormat="1" x14ac:dyDescent="0.25">
      <c r="A4178" s="3"/>
      <c r="B4178" s="4"/>
      <c r="C4178" s="4"/>
      <c r="D4178" s="4"/>
      <c r="E4178" s="4"/>
      <c r="F4178" s="4"/>
      <c r="G4178" s="4"/>
      <c r="H4178" s="3"/>
      <c r="I4178" s="4"/>
      <c r="J4178" s="4"/>
      <c r="K4178" s="4"/>
      <c r="L4178" s="4"/>
      <c r="M4178" s="5"/>
      <c r="N4178" s="4"/>
      <c r="O4178" s="4"/>
      <c r="P4178" s="4"/>
      <c r="Q4178" s="4"/>
      <c r="R4178" s="5"/>
      <c r="S4178" s="5"/>
      <c r="T4178" s="3"/>
      <c r="U4178" s="6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</row>
    <row r="4179" spans="1:40" s="2" customFormat="1" x14ac:dyDescent="0.25">
      <c r="A4179" s="3"/>
      <c r="B4179" s="4"/>
      <c r="C4179" s="4"/>
      <c r="D4179" s="4"/>
      <c r="E4179" s="4"/>
      <c r="F4179" s="4"/>
      <c r="G4179" s="4"/>
      <c r="H4179" s="3"/>
      <c r="I4179" s="4"/>
      <c r="J4179" s="4"/>
      <c r="K4179" s="4"/>
      <c r="L4179" s="4"/>
      <c r="M4179" s="5"/>
      <c r="N4179" s="4"/>
      <c r="O4179" s="4"/>
      <c r="P4179" s="4"/>
      <c r="Q4179" s="4"/>
      <c r="R4179" s="5"/>
      <c r="S4179" s="5"/>
      <c r="T4179" s="3"/>
      <c r="U4179" s="6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</row>
    <row r="4180" spans="1:40" s="2" customFormat="1" x14ac:dyDescent="0.25">
      <c r="A4180" s="3"/>
      <c r="B4180" s="4"/>
      <c r="C4180" s="4"/>
      <c r="D4180" s="4"/>
      <c r="E4180" s="4"/>
      <c r="F4180" s="4"/>
      <c r="G4180" s="4"/>
      <c r="H4180" s="3"/>
      <c r="I4180" s="4"/>
      <c r="J4180" s="4"/>
      <c r="K4180" s="4"/>
      <c r="L4180" s="4"/>
      <c r="M4180" s="5"/>
      <c r="N4180" s="4"/>
      <c r="O4180" s="4"/>
      <c r="P4180" s="4"/>
      <c r="Q4180" s="4"/>
      <c r="R4180" s="5"/>
      <c r="S4180" s="5"/>
      <c r="T4180" s="3"/>
      <c r="U4180" s="6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</row>
    <row r="4181" spans="1:40" s="2" customFormat="1" x14ac:dyDescent="0.25">
      <c r="A4181" s="3"/>
      <c r="B4181" s="4"/>
      <c r="C4181" s="4"/>
      <c r="D4181" s="4"/>
      <c r="E4181" s="4"/>
      <c r="F4181" s="4"/>
      <c r="G4181" s="4"/>
      <c r="H4181" s="3"/>
      <c r="I4181" s="4"/>
      <c r="J4181" s="4"/>
      <c r="K4181" s="4"/>
      <c r="L4181" s="4"/>
      <c r="M4181" s="5"/>
      <c r="N4181" s="4"/>
      <c r="O4181" s="4"/>
      <c r="P4181" s="4"/>
      <c r="Q4181" s="4"/>
      <c r="R4181" s="5"/>
      <c r="S4181" s="5"/>
      <c r="T4181" s="3"/>
      <c r="U4181" s="6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</row>
    <row r="4182" spans="1:40" s="2" customFormat="1" x14ac:dyDescent="0.25">
      <c r="A4182" s="3"/>
      <c r="B4182" s="4"/>
      <c r="C4182" s="4"/>
      <c r="D4182" s="4"/>
      <c r="E4182" s="4"/>
      <c r="F4182" s="4"/>
      <c r="G4182" s="4"/>
      <c r="H4182" s="3"/>
      <c r="I4182" s="4"/>
      <c r="J4182" s="4"/>
      <c r="K4182" s="4"/>
      <c r="L4182" s="4"/>
      <c r="M4182" s="5"/>
      <c r="N4182" s="4"/>
      <c r="O4182" s="4"/>
      <c r="P4182" s="4"/>
      <c r="Q4182" s="4"/>
      <c r="R4182" s="5"/>
      <c r="S4182" s="5"/>
      <c r="T4182" s="3"/>
      <c r="U4182" s="6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</row>
    <row r="4183" spans="1:40" s="2" customFormat="1" x14ac:dyDescent="0.25">
      <c r="A4183" s="3"/>
      <c r="B4183" s="4"/>
      <c r="C4183" s="4"/>
      <c r="D4183" s="4"/>
      <c r="E4183" s="4"/>
      <c r="F4183" s="4"/>
      <c r="G4183" s="4"/>
      <c r="H4183" s="3"/>
      <c r="I4183" s="4"/>
      <c r="J4183" s="4"/>
      <c r="K4183" s="4"/>
      <c r="L4183" s="4"/>
      <c r="M4183" s="5"/>
      <c r="N4183" s="4"/>
      <c r="O4183" s="4"/>
      <c r="P4183" s="4"/>
      <c r="Q4183" s="4"/>
      <c r="R4183" s="5"/>
      <c r="S4183" s="5"/>
      <c r="T4183" s="3"/>
      <c r="U4183" s="6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</row>
    <row r="4184" spans="1:40" s="2" customFormat="1" x14ac:dyDescent="0.25">
      <c r="A4184" s="3"/>
      <c r="B4184" s="4"/>
      <c r="C4184" s="4"/>
      <c r="D4184" s="4"/>
      <c r="E4184" s="4"/>
      <c r="F4184" s="4"/>
      <c r="G4184" s="4"/>
      <c r="H4184" s="3"/>
      <c r="I4184" s="4"/>
      <c r="J4184" s="4"/>
      <c r="K4184" s="4"/>
      <c r="L4184" s="4"/>
      <c r="M4184" s="5"/>
      <c r="N4184" s="4"/>
      <c r="O4184" s="4"/>
      <c r="P4184" s="4"/>
      <c r="Q4184" s="4"/>
      <c r="R4184" s="5"/>
      <c r="S4184" s="5"/>
      <c r="T4184" s="3"/>
      <c r="U4184" s="6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</row>
    <row r="4185" spans="1:40" s="2" customFormat="1" x14ac:dyDescent="0.25">
      <c r="A4185" s="3"/>
      <c r="B4185" s="4"/>
      <c r="C4185" s="4"/>
      <c r="D4185" s="4"/>
      <c r="E4185" s="4"/>
      <c r="F4185" s="4"/>
      <c r="G4185" s="4"/>
      <c r="H4185" s="3"/>
      <c r="I4185" s="4"/>
      <c r="J4185" s="4"/>
      <c r="K4185" s="4"/>
      <c r="L4185" s="4"/>
      <c r="M4185" s="5"/>
      <c r="N4185" s="4"/>
      <c r="O4185" s="4"/>
      <c r="P4185" s="4"/>
      <c r="Q4185" s="4"/>
      <c r="R4185" s="5"/>
      <c r="S4185" s="5"/>
      <c r="T4185" s="3"/>
      <c r="U4185" s="6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</row>
    <row r="4186" spans="1:40" s="2" customFormat="1" x14ac:dyDescent="0.25">
      <c r="A4186" s="3"/>
      <c r="B4186" s="4"/>
      <c r="C4186" s="4"/>
      <c r="D4186" s="4"/>
      <c r="E4186" s="4"/>
      <c r="F4186" s="4"/>
      <c r="G4186" s="4"/>
      <c r="H4186" s="3"/>
      <c r="I4186" s="4"/>
      <c r="J4186" s="4"/>
      <c r="K4186" s="4"/>
      <c r="L4186" s="4"/>
      <c r="M4186" s="5"/>
      <c r="N4186" s="4"/>
      <c r="O4186" s="4"/>
      <c r="P4186" s="4"/>
      <c r="Q4186" s="4"/>
      <c r="R4186" s="5"/>
      <c r="S4186" s="5"/>
      <c r="T4186" s="3"/>
      <c r="U4186" s="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</row>
    <row r="4187" spans="1:40" s="2" customFormat="1" x14ac:dyDescent="0.25">
      <c r="A4187" s="3"/>
      <c r="B4187" s="4"/>
      <c r="C4187" s="4"/>
      <c r="D4187" s="4"/>
      <c r="E4187" s="4"/>
      <c r="F4187" s="4"/>
      <c r="G4187" s="4"/>
      <c r="H4187" s="3"/>
      <c r="I4187" s="4"/>
      <c r="J4187" s="4"/>
      <c r="K4187" s="4"/>
      <c r="L4187" s="4"/>
      <c r="M4187" s="5"/>
      <c r="N4187" s="4"/>
      <c r="O4187" s="4"/>
      <c r="P4187" s="4"/>
      <c r="Q4187" s="4"/>
      <c r="R4187" s="5"/>
      <c r="S4187" s="5"/>
      <c r="T4187" s="3"/>
      <c r="U4187" s="6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</row>
    <row r="4188" spans="1:40" s="2" customFormat="1" x14ac:dyDescent="0.25">
      <c r="A4188" s="3"/>
      <c r="B4188" s="4"/>
      <c r="C4188" s="4"/>
      <c r="D4188" s="4"/>
      <c r="E4188" s="4"/>
      <c r="F4188" s="4"/>
      <c r="G4188" s="4"/>
      <c r="H4188" s="3"/>
      <c r="I4188" s="4"/>
      <c r="J4188" s="4"/>
      <c r="K4188" s="4"/>
      <c r="L4188" s="4"/>
      <c r="M4188" s="5"/>
      <c r="N4188" s="4"/>
      <c r="O4188" s="4"/>
      <c r="P4188" s="4"/>
      <c r="Q4188" s="4"/>
      <c r="R4188" s="5"/>
      <c r="S4188" s="5"/>
      <c r="T4188" s="3"/>
      <c r="U4188" s="6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</row>
    <row r="4189" spans="1:40" s="2" customFormat="1" x14ac:dyDescent="0.25">
      <c r="A4189" s="3"/>
      <c r="B4189" s="4"/>
      <c r="C4189" s="4"/>
      <c r="D4189" s="4"/>
      <c r="E4189" s="4"/>
      <c r="F4189" s="4"/>
      <c r="G4189" s="4"/>
      <c r="H4189" s="3"/>
      <c r="I4189" s="4"/>
      <c r="J4189" s="4"/>
      <c r="K4189" s="4"/>
      <c r="L4189" s="4"/>
      <c r="M4189" s="5"/>
      <c r="N4189" s="4"/>
      <c r="O4189" s="4"/>
      <c r="P4189" s="4"/>
      <c r="Q4189" s="4"/>
      <c r="R4189" s="5"/>
      <c r="S4189" s="5"/>
      <c r="T4189" s="3"/>
      <c r="U4189" s="6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</row>
    <row r="4190" spans="1:40" s="2" customFormat="1" x14ac:dyDescent="0.25">
      <c r="A4190" s="3"/>
      <c r="B4190" s="4"/>
      <c r="C4190" s="4"/>
      <c r="D4190" s="4"/>
      <c r="E4190" s="4"/>
      <c r="F4190" s="4"/>
      <c r="G4190" s="4"/>
      <c r="H4190" s="3"/>
      <c r="I4190" s="4"/>
      <c r="J4190" s="4"/>
      <c r="K4190" s="4"/>
      <c r="L4190" s="4"/>
      <c r="M4190" s="5"/>
      <c r="N4190" s="4"/>
      <c r="O4190" s="4"/>
      <c r="P4190" s="4"/>
      <c r="Q4190" s="4"/>
      <c r="R4190" s="5"/>
      <c r="S4190" s="5"/>
      <c r="T4190" s="3"/>
      <c r="U4190" s="6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</row>
    <row r="4191" spans="1:40" s="2" customFormat="1" x14ac:dyDescent="0.25">
      <c r="A4191" s="3"/>
      <c r="B4191" s="4"/>
      <c r="C4191" s="4"/>
      <c r="D4191" s="4"/>
      <c r="E4191" s="4"/>
      <c r="F4191" s="4"/>
      <c r="G4191" s="4"/>
      <c r="H4191" s="3"/>
      <c r="I4191" s="4"/>
      <c r="J4191" s="4"/>
      <c r="K4191" s="4"/>
      <c r="L4191" s="4"/>
      <c r="M4191" s="5"/>
      <c r="N4191" s="4"/>
      <c r="O4191" s="4"/>
      <c r="P4191" s="4"/>
      <c r="Q4191" s="4"/>
      <c r="R4191" s="5"/>
      <c r="S4191" s="5"/>
      <c r="T4191" s="3"/>
      <c r="U4191" s="6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</row>
    <row r="4192" spans="1:40" s="2" customFormat="1" x14ac:dyDescent="0.25">
      <c r="A4192" s="3"/>
      <c r="B4192" s="4"/>
      <c r="C4192" s="4"/>
      <c r="D4192" s="4"/>
      <c r="E4192" s="4"/>
      <c r="F4192" s="4"/>
      <c r="G4192" s="4"/>
      <c r="H4192" s="3"/>
      <c r="I4192" s="4"/>
      <c r="J4192" s="4"/>
      <c r="K4192" s="4"/>
      <c r="L4192" s="4"/>
      <c r="M4192" s="5"/>
      <c r="N4192" s="4"/>
      <c r="O4192" s="4"/>
      <c r="P4192" s="4"/>
      <c r="Q4192" s="4"/>
      <c r="R4192" s="5"/>
      <c r="S4192" s="5"/>
      <c r="T4192" s="3"/>
      <c r="U4192" s="6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</row>
    <row r="4193" spans="1:40" s="2" customFormat="1" x14ac:dyDescent="0.25">
      <c r="A4193" s="3"/>
      <c r="B4193" s="4"/>
      <c r="C4193" s="4"/>
      <c r="D4193" s="4"/>
      <c r="E4193" s="4"/>
      <c r="F4193" s="4"/>
      <c r="G4193" s="4"/>
      <c r="H4193" s="3"/>
      <c r="I4193" s="4"/>
      <c r="J4193" s="4"/>
      <c r="K4193" s="4"/>
      <c r="L4193" s="4"/>
      <c r="M4193" s="5"/>
      <c r="N4193" s="4"/>
      <c r="O4193" s="4"/>
      <c r="P4193" s="4"/>
      <c r="Q4193" s="4"/>
      <c r="R4193" s="5"/>
      <c r="S4193" s="5"/>
      <c r="T4193" s="3"/>
      <c r="U4193" s="6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</row>
    <row r="4194" spans="1:40" s="2" customFormat="1" x14ac:dyDescent="0.25">
      <c r="A4194" s="3"/>
      <c r="B4194" s="4"/>
      <c r="C4194" s="4"/>
      <c r="D4194" s="4"/>
      <c r="E4194" s="4"/>
      <c r="F4194" s="4"/>
      <c r="G4194" s="4"/>
      <c r="H4194" s="3"/>
      <c r="I4194" s="4"/>
      <c r="J4194" s="4"/>
      <c r="K4194" s="4"/>
      <c r="L4194" s="4"/>
      <c r="M4194" s="5"/>
      <c r="N4194" s="4"/>
      <c r="O4194" s="4"/>
      <c r="P4194" s="4"/>
      <c r="Q4194" s="4"/>
      <c r="R4194" s="5"/>
      <c r="S4194" s="5"/>
      <c r="T4194" s="3"/>
      <c r="U4194" s="6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</row>
    <row r="4195" spans="1:40" s="2" customFormat="1" x14ac:dyDescent="0.25">
      <c r="A4195" s="3"/>
      <c r="B4195" s="4"/>
      <c r="C4195" s="4"/>
      <c r="D4195" s="4"/>
      <c r="E4195" s="4"/>
      <c r="F4195" s="4"/>
      <c r="G4195" s="4"/>
      <c r="H4195" s="3"/>
      <c r="I4195" s="4"/>
      <c r="J4195" s="4"/>
      <c r="K4195" s="4"/>
      <c r="L4195" s="4"/>
      <c r="M4195" s="5"/>
      <c r="N4195" s="4"/>
      <c r="O4195" s="4"/>
      <c r="P4195" s="4"/>
      <c r="Q4195" s="4"/>
      <c r="R4195" s="5"/>
      <c r="S4195" s="5"/>
      <c r="T4195" s="3"/>
      <c r="U4195" s="6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</row>
    <row r="4196" spans="1:40" s="2" customFormat="1" x14ac:dyDescent="0.25">
      <c r="A4196" s="3"/>
      <c r="B4196" s="4"/>
      <c r="C4196" s="4"/>
      <c r="D4196" s="4"/>
      <c r="E4196" s="4"/>
      <c r="F4196" s="4"/>
      <c r="G4196" s="4"/>
      <c r="H4196" s="3"/>
      <c r="I4196" s="4"/>
      <c r="J4196" s="4"/>
      <c r="K4196" s="4"/>
      <c r="L4196" s="4"/>
      <c r="M4196" s="5"/>
      <c r="N4196" s="4"/>
      <c r="O4196" s="4"/>
      <c r="P4196" s="4"/>
      <c r="Q4196" s="4"/>
      <c r="R4196" s="5"/>
      <c r="S4196" s="5"/>
      <c r="T4196" s="3"/>
      <c r="U4196" s="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</row>
    <row r="4197" spans="1:40" s="2" customFormat="1" x14ac:dyDescent="0.25">
      <c r="A4197" s="3"/>
      <c r="B4197" s="4"/>
      <c r="C4197" s="4"/>
      <c r="D4197" s="4"/>
      <c r="E4197" s="4"/>
      <c r="F4197" s="4"/>
      <c r="G4197" s="4"/>
      <c r="H4197" s="3"/>
      <c r="I4197" s="4"/>
      <c r="J4197" s="4"/>
      <c r="K4197" s="4"/>
      <c r="L4197" s="4"/>
      <c r="M4197" s="5"/>
      <c r="N4197" s="4"/>
      <c r="O4197" s="4"/>
      <c r="P4197" s="4"/>
      <c r="Q4197" s="4"/>
      <c r="R4197" s="5"/>
      <c r="S4197" s="5"/>
      <c r="T4197" s="3"/>
      <c r="U4197" s="6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</row>
    <row r="4198" spans="1:40" s="2" customFormat="1" x14ac:dyDescent="0.25">
      <c r="A4198" s="3"/>
      <c r="B4198" s="4"/>
      <c r="C4198" s="4"/>
      <c r="D4198" s="4"/>
      <c r="E4198" s="4"/>
      <c r="F4198" s="4"/>
      <c r="G4198" s="4"/>
      <c r="H4198" s="3"/>
      <c r="I4198" s="4"/>
      <c r="J4198" s="4"/>
      <c r="K4198" s="4"/>
      <c r="L4198" s="4"/>
      <c r="M4198" s="5"/>
      <c r="N4198" s="4"/>
      <c r="O4198" s="4"/>
      <c r="P4198" s="4"/>
      <c r="Q4198" s="4"/>
      <c r="R4198" s="5"/>
      <c r="S4198" s="5"/>
      <c r="T4198" s="3"/>
      <c r="U4198" s="6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</row>
    <row r="4199" spans="1:40" s="2" customFormat="1" x14ac:dyDescent="0.25">
      <c r="A4199" s="3"/>
      <c r="B4199" s="4"/>
      <c r="C4199" s="4"/>
      <c r="D4199" s="4"/>
      <c r="E4199" s="4"/>
      <c r="F4199" s="4"/>
      <c r="G4199" s="4"/>
      <c r="H4199" s="3"/>
      <c r="I4199" s="4"/>
      <c r="J4199" s="4"/>
      <c r="K4199" s="4"/>
      <c r="L4199" s="4"/>
      <c r="M4199" s="5"/>
      <c r="N4199" s="4"/>
      <c r="O4199" s="4"/>
      <c r="P4199" s="4"/>
      <c r="Q4199" s="4"/>
      <c r="R4199" s="5"/>
      <c r="S4199" s="5"/>
      <c r="T4199" s="3"/>
      <c r="U4199" s="6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</row>
    <row r="4200" spans="1:40" s="2" customFormat="1" x14ac:dyDescent="0.25">
      <c r="A4200" s="3"/>
      <c r="B4200" s="4"/>
      <c r="C4200" s="4"/>
      <c r="D4200" s="4"/>
      <c r="E4200" s="4"/>
      <c r="F4200" s="4"/>
      <c r="G4200" s="4"/>
      <c r="H4200" s="3"/>
      <c r="I4200" s="4"/>
      <c r="J4200" s="4"/>
      <c r="K4200" s="4"/>
      <c r="L4200" s="4"/>
      <c r="M4200" s="5"/>
      <c r="N4200" s="4"/>
      <c r="O4200" s="4"/>
      <c r="P4200" s="4"/>
      <c r="Q4200" s="4"/>
      <c r="R4200" s="5"/>
      <c r="S4200" s="5"/>
      <c r="T4200" s="3"/>
      <c r="U4200" s="6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</row>
    <row r="4201" spans="1:40" s="2" customFormat="1" x14ac:dyDescent="0.25">
      <c r="A4201" s="3"/>
      <c r="B4201" s="4"/>
      <c r="C4201" s="4"/>
      <c r="D4201" s="4"/>
      <c r="E4201" s="4"/>
      <c r="F4201" s="4"/>
      <c r="G4201" s="4"/>
      <c r="H4201" s="3"/>
      <c r="I4201" s="4"/>
      <c r="J4201" s="4"/>
      <c r="K4201" s="4"/>
      <c r="L4201" s="4"/>
      <c r="M4201" s="5"/>
      <c r="N4201" s="4"/>
      <c r="O4201" s="4"/>
      <c r="P4201" s="4"/>
      <c r="Q4201" s="4"/>
      <c r="R4201" s="5"/>
      <c r="S4201" s="5"/>
      <c r="T4201" s="3"/>
      <c r="U4201" s="6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</row>
    <row r="4202" spans="1:40" s="2" customFormat="1" x14ac:dyDescent="0.25">
      <c r="A4202" s="3"/>
      <c r="B4202" s="4"/>
      <c r="C4202" s="4"/>
      <c r="D4202" s="4"/>
      <c r="E4202" s="4"/>
      <c r="F4202" s="4"/>
      <c r="G4202" s="4"/>
      <c r="H4202" s="3"/>
      <c r="I4202" s="4"/>
      <c r="J4202" s="4"/>
      <c r="K4202" s="4"/>
      <c r="L4202" s="4"/>
      <c r="M4202" s="5"/>
      <c r="N4202" s="4"/>
      <c r="O4202" s="4"/>
      <c r="P4202" s="4"/>
      <c r="Q4202" s="4"/>
      <c r="R4202" s="5"/>
      <c r="S4202" s="5"/>
      <c r="T4202" s="3"/>
      <c r="U4202" s="6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</row>
    <row r="4203" spans="1:40" s="2" customFormat="1" x14ac:dyDescent="0.25">
      <c r="A4203" s="3"/>
      <c r="B4203" s="4"/>
      <c r="C4203" s="4"/>
      <c r="D4203" s="4"/>
      <c r="E4203" s="4"/>
      <c r="F4203" s="4"/>
      <c r="G4203" s="4"/>
      <c r="H4203" s="3"/>
      <c r="I4203" s="4"/>
      <c r="J4203" s="4"/>
      <c r="K4203" s="4"/>
      <c r="L4203" s="4"/>
      <c r="M4203" s="5"/>
      <c r="N4203" s="4"/>
      <c r="O4203" s="4"/>
      <c r="P4203" s="4"/>
      <c r="Q4203" s="4"/>
      <c r="R4203" s="5"/>
      <c r="S4203" s="5"/>
      <c r="T4203" s="3"/>
      <c r="U4203" s="6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</row>
    <row r="4204" spans="1:40" s="2" customFormat="1" x14ac:dyDescent="0.25">
      <c r="A4204" s="3"/>
      <c r="B4204" s="4"/>
      <c r="C4204" s="4"/>
      <c r="D4204" s="4"/>
      <c r="E4204" s="4"/>
      <c r="F4204" s="4"/>
      <c r="G4204" s="4"/>
      <c r="H4204" s="3"/>
      <c r="I4204" s="4"/>
      <c r="J4204" s="4"/>
      <c r="K4204" s="4"/>
      <c r="L4204" s="4"/>
      <c r="M4204" s="5"/>
      <c r="N4204" s="4"/>
      <c r="O4204" s="4"/>
      <c r="P4204" s="4"/>
      <c r="Q4204" s="4"/>
      <c r="R4204" s="5"/>
      <c r="S4204" s="5"/>
      <c r="T4204" s="3"/>
      <c r="U4204" s="6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</row>
    <row r="4205" spans="1:40" s="2" customFormat="1" x14ac:dyDescent="0.25">
      <c r="A4205" s="3"/>
      <c r="B4205" s="4"/>
      <c r="C4205" s="4"/>
      <c r="D4205" s="4"/>
      <c r="E4205" s="4"/>
      <c r="F4205" s="4"/>
      <c r="G4205" s="4"/>
      <c r="H4205" s="3"/>
      <c r="I4205" s="4"/>
      <c r="J4205" s="4"/>
      <c r="K4205" s="4"/>
      <c r="L4205" s="4"/>
      <c r="M4205" s="5"/>
      <c r="N4205" s="4"/>
      <c r="O4205" s="4"/>
      <c r="P4205" s="4"/>
      <c r="Q4205" s="4"/>
      <c r="R4205" s="5"/>
      <c r="S4205" s="5"/>
      <c r="T4205" s="3"/>
      <c r="U4205" s="6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</row>
    <row r="4206" spans="1:40" s="2" customFormat="1" x14ac:dyDescent="0.25">
      <c r="A4206" s="3"/>
      <c r="B4206" s="4"/>
      <c r="C4206" s="4"/>
      <c r="D4206" s="4"/>
      <c r="E4206" s="4"/>
      <c r="F4206" s="4"/>
      <c r="G4206" s="4"/>
      <c r="H4206" s="3"/>
      <c r="I4206" s="4"/>
      <c r="J4206" s="4"/>
      <c r="K4206" s="4"/>
      <c r="L4206" s="4"/>
      <c r="M4206" s="5"/>
      <c r="N4206" s="4"/>
      <c r="O4206" s="4"/>
      <c r="P4206" s="4"/>
      <c r="Q4206" s="4"/>
      <c r="R4206" s="5"/>
      <c r="S4206" s="5"/>
      <c r="T4206" s="3"/>
      <c r="U4206" s="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</row>
    <row r="4207" spans="1:40" s="2" customFormat="1" x14ac:dyDescent="0.25">
      <c r="A4207" s="3"/>
      <c r="B4207" s="4"/>
      <c r="C4207" s="4"/>
      <c r="D4207" s="4"/>
      <c r="E4207" s="4"/>
      <c r="F4207" s="4"/>
      <c r="G4207" s="4"/>
      <c r="H4207" s="3"/>
      <c r="I4207" s="4"/>
      <c r="J4207" s="4"/>
      <c r="K4207" s="4"/>
      <c r="L4207" s="4"/>
      <c r="M4207" s="5"/>
      <c r="N4207" s="4"/>
      <c r="O4207" s="4"/>
      <c r="P4207" s="4"/>
      <c r="Q4207" s="4"/>
      <c r="R4207" s="5"/>
      <c r="S4207" s="5"/>
      <c r="T4207" s="3"/>
      <c r="U4207" s="6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</row>
    <row r="4208" spans="1:40" s="2" customFormat="1" x14ac:dyDescent="0.25">
      <c r="A4208" s="3"/>
      <c r="B4208" s="4"/>
      <c r="C4208" s="4"/>
      <c r="D4208" s="4"/>
      <c r="E4208" s="4"/>
      <c r="F4208" s="4"/>
      <c r="G4208" s="4"/>
      <c r="H4208" s="3"/>
      <c r="I4208" s="4"/>
      <c r="J4208" s="4"/>
      <c r="K4208" s="4"/>
      <c r="L4208" s="4"/>
      <c r="M4208" s="5"/>
      <c r="N4208" s="4"/>
      <c r="O4208" s="4"/>
      <c r="P4208" s="4"/>
      <c r="Q4208" s="4"/>
      <c r="R4208" s="5"/>
      <c r="S4208" s="5"/>
      <c r="T4208" s="3"/>
      <c r="U4208" s="6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</row>
    <row r="4209" spans="1:40" s="2" customFormat="1" x14ac:dyDescent="0.25">
      <c r="A4209" s="3"/>
      <c r="B4209" s="4"/>
      <c r="C4209" s="4"/>
      <c r="D4209" s="4"/>
      <c r="E4209" s="4"/>
      <c r="F4209" s="4"/>
      <c r="G4209" s="4"/>
      <c r="H4209" s="3"/>
      <c r="I4209" s="4"/>
      <c r="J4209" s="4"/>
      <c r="K4209" s="4"/>
      <c r="L4209" s="4"/>
      <c r="M4209" s="5"/>
      <c r="N4209" s="4"/>
      <c r="O4209" s="4"/>
      <c r="P4209" s="4"/>
      <c r="Q4209" s="4"/>
      <c r="R4209" s="5"/>
      <c r="S4209" s="5"/>
      <c r="T4209" s="3"/>
      <c r="U4209" s="6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</row>
    <row r="4210" spans="1:40" s="2" customFormat="1" x14ac:dyDescent="0.25">
      <c r="A4210" s="3"/>
      <c r="B4210" s="4"/>
      <c r="C4210" s="4"/>
      <c r="D4210" s="4"/>
      <c r="E4210" s="4"/>
      <c r="F4210" s="4"/>
      <c r="G4210" s="4"/>
      <c r="H4210" s="3"/>
      <c r="I4210" s="4"/>
      <c r="J4210" s="4"/>
      <c r="K4210" s="4"/>
      <c r="L4210" s="4"/>
      <c r="M4210" s="5"/>
      <c r="N4210" s="4"/>
      <c r="O4210" s="4"/>
      <c r="P4210" s="4"/>
      <c r="Q4210" s="4"/>
      <c r="R4210" s="5"/>
      <c r="S4210" s="5"/>
      <c r="T4210" s="3"/>
      <c r="U4210" s="6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</row>
    <row r="4211" spans="1:40" s="2" customFormat="1" x14ac:dyDescent="0.25">
      <c r="A4211" s="3"/>
      <c r="B4211" s="4"/>
      <c r="C4211" s="4"/>
      <c r="D4211" s="4"/>
      <c r="E4211" s="4"/>
      <c r="F4211" s="4"/>
      <c r="G4211" s="4"/>
      <c r="H4211" s="3"/>
      <c r="I4211" s="4"/>
      <c r="J4211" s="4"/>
      <c r="K4211" s="4"/>
      <c r="L4211" s="4"/>
      <c r="M4211" s="5"/>
      <c r="N4211" s="4"/>
      <c r="O4211" s="4"/>
      <c r="P4211" s="4"/>
      <c r="Q4211" s="4"/>
      <c r="R4211" s="5"/>
      <c r="S4211" s="5"/>
      <c r="T4211" s="3"/>
      <c r="U4211" s="6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</row>
    <row r="4212" spans="1:40" s="2" customFormat="1" x14ac:dyDescent="0.25">
      <c r="A4212" s="3"/>
      <c r="B4212" s="4"/>
      <c r="C4212" s="4"/>
      <c r="D4212" s="4"/>
      <c r="E4212" s="4"/>
      <c r="F4212" s="4"/>
      <c r="G4212" s="4"/>
      <c r="H4212" s="3"/>
      <c r="I4212" s="4"/>
      <c r="J4212" s="4"/>
      <c r="K4212" s="4"/>
      <c r="L4212" s="4"/>
      <c r="M4212" s="5"/>
      <c r="N4212" s="4"/>
      <c r="O4212" s="4"/>
      <c r="P4212" s="4"/>
      <c r="Q4212" s="4"/>
      <c r="R4212" s="5"/>
      <c r="S4212" s="5"/>
      <c r="T4212" s="3"/>
      <c r="U4212" s="6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</row>
    <row r="4213" spans="1:40" s="2" customFormat="1" x14ac:dyDescent="0.25">
      <c r="A4213" s="3"/>
      <c r="B4213" s="4"/>
      <c r="C4213" s="4"/>
      <c r="D4213" s="4"/>
      <c r="E4213" s="4"/>
      <c r="F4213" s="4"/>
      <c r="G4213" s="4"/>
      <c r="H4213" s="3"/>
      <c r="I4213" s="4"/>
      <c r="J4213" s="4"/>
      <c r="K4213" s="4"/>
      <c r="L4213" s="4"/>
      <c r="M4213" s="5"/>
      <c r="N4213" s="4"/>
      <c r="O4213" s="4"/>
      <c r="P4213" s="4"/>
      <c r="Q4213" s="4"/>
      <c r="R4213" s="5"/>
      <c r="S4213" s="5"/>
      <c r="T4213" s="3"/>
      <c r="U4213" s="6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</row>
    <row r="4214" spans="1:40" s="2" customFormat="1" x14ac:dyDescent="0.25">
      <c r="A4214" s="3"/>
      <c r="B4214" s="4"/>
      <c r="C4214" s="4"/>
      <c r="D4214" s="4"/>
      <c r="E4214" s="4"/>
      <c r="F4214" s="4"/>
      <c r="G4214" s="4"/>
      <c r="H4214" s="3"/>
      <c r="I4214" s="4"/>
      <c r="J4214" s="4"/>
      <c r="K4214" s="4"/>
      <c r="L4214" s="4"/>
      <c r="M4214" s="5"/>
      <c r="N4214" s="4"/>
      <c r="O4214" s="4"/>
      <c r="P4214" s="4"/>
      <c r="Q4214" s="4"/>
      <c r="R4214" s="5"/>
      <c r="S4214" s="5"/>
      <c r="T4214" s="3"/>
      <c r="U4214" s="6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</row>
    <row r="4215" spans="1:40" s="2" customFormat="1" x14ac:dyDescent="0.25">
      <c r="A4215" s="3"/>
      <c r="B4215" s="4"/>
      <c r="C4215" s="4"/>
      <c r="D4215" s="4"/>
      <c r="E4215" s="4"/>
      <c r="F4215" s="4"/>
      <c r="G4215" s="4"/>
      <c r="H4215" s="3"/>
      <c r="I4215" s="4"/>
      <c r="J4215" s="4"/>
      <c r="K4215" s="4"/>
      <c r="L4215" s="4"/>
      <c r="M4215" s="5"/>
      <c r="N4215" s="4"/>
      <c r="O4215" s="4"/>
      <c r="P4215" s="4"/>
      <c r="Q4215" s="4"/>
      <c r="R4215" s="5"/>
      <c r="S4215" s="5"/>
      <c r="T4215" s="3"/>
      <c r="U4215" s="6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</row>
    <row r="4216" spans="1:40" s="2" customFormat="1" x14ac:dyDescent="0.25">
      <c r="A4216" s="3"/>
      <c r="B4216" s="4"/>
      <c r="C4216" s="4"/>
      <c r="D4216" s="4"/>
      <c r="E4216" s="4"/>
      <c r="F4216" s="4"/>
      <c r="G4216" s="4"/>
      <c r="H4216" s="3"/>
      <c r="I4216" s="4"/>
      <c r="J4216" s="4"/>
      <c r="K4216" s="4"/>
      <c r="L4216" s="4"/>
      <c r="M4216" s="5"/>
      <c r="N4216" s="4"/>
      <c r="O4216" s="4"/>
      <c r="P4216" s="4"/>
      <c r="Q4216" s="4"/>
      <c r="R4216" s="5"/>
      <c r="S4216" s="5"/>
      <c r="T4216" s="3"/>
      <c r="U4216" s="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</row>
    <row r="4217" spans="1:40" s="2" customFormat="1" x14ac:dyDescent="0.25">
      <c r="A4217" s="3"/>
      <c r="B4217" s="4"/>
      <c r="C4217" s="4"/>
      <c r="D4217" s="4"/>
      <c r="E4217" s="4"/>
      <c r="F4217" s="4"/>
      <c r="G4217" s="4"/>
      <c r="H4217" s="3"/>
      <c r="I4217" s="4"/>
      <c r="J4217" s="4"/>
      <c r="K4217" s="4"/>
      <c r="L4217" s="4"/>
      <c r="M4217" s="5"/>
      <c r="N4217" s="4"/>
      <c r="O4217" s="4"/>
      <c r="P4217" s="4"/>
      <c r="Q4217" s="4"/>
      <c r="R4217" s="5"/>
      <c r="S4217" s="5"/>
      <c r="T4217" s="3"/>
      <c r="U4217" s="6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</row>
    <row r="4218" spans="1:40" s="2" customFormat="1" x14ac:dyDescent="0.25">
      <c r="A4218" s="3"/>
      <c r="B4218" s="4"/>
      <c r="C4218" s="4"/>
      <c r="D4218" s="4"/>
      <c r="E4218" s="4"/>
      <c r="F4218" s="4"/>
      <c r="G4218" s="4"/>
      <c r="H4218" s="3"/>
      <c r="I4218" s="4"/>
      <c r="J4218" s="4"/>
      <c r="K4218" s="4"/>
      <c r="L4218" s="4"/>
      <c r="M4218" s="5"/>
      <c r="N4218" s="4"/>
      <c r="O4218" s="4"/>
      <c r="P4218" s="4"/>
      <c r="Q4218" s="4"/>
      <c r="R4218" s="5"/>
      <c r="S4218" s="5"/>
      <c r="T4218" s="3"/>
      <c r="U4218" s="6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</row>
    <row r="4219" spans="1:40" s="2" customFormat="1" x14ac:dyDescent="0.25">
      <c r="A4219" s="3"/>
      <c r="B4219" s="4"/>
      <c r="C4219" s="4"/>
      <c r="D4219" s="4"/>
      <c r="E4219" s="4"/>
      <c r="F4219" s="4"/>
      <c r="G4219" s="4"/>
      <c r="H4219" s="3"/>
      <c r="I4219" s="4"/>
      <c r="J4219" s="4"/>
      <c r="K4219" s="4"/>
      <c r="L4219" s="4"/>
      <c r="M4219" s="5"/>
      <c r="N4219" s="4"/>
      <c r="O4219" s="4"/>
      <c r="P4219" s="4"/>
      <c r="Q4219" s="4"/>
      <c r="R4219" s="5"/>
      <c r="S4219" s="5"/>
      <c r="T4219" s="3"/>
      <c r="U4219" s="6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</row>
    <row r="4220" spans="1:40" s="2" customFormat="1" x14ac:dyDescent="0.25">
      <c r="A4220" s="3"/>
      <c r="B4220" s="4"/>
      <c r="C4220" s="4"/>
      <c r="D4220" s="4"/>
      <c r="E4220" s="4"/>
      <c r="F4220" s="4"/>
      <c r="G4220" s="4"/>
      <c r="H4220" s="3"/>
      <c r="I4220" s="4"/>
      <c r="J4220" s="4"/>
      <c r="K4220" s="4"/>
      <c r="L4220" s="4"/>
      <c r="M4220" s="5"/>
      <c r="N4220" s="4"/>
      <c r="O4220" s="4"/>
      <c r="P4220" s="4"/>
      <c r="Q4220" s="4"/>
      <c r="R4220" s="5"/>
      <c r="S4220" s="5"/>
      <c r="T4220" s="3"/>
      <c r="U4220" s="6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</row>
    <row r="4221" spans="1:40" s="2" customFormat="1" x14ac:dyDescent="0.25">
      <c r="A4221" s="3"/>
      <c r="B4221" s="4"/>
      <c r="C4221" s="4"/>
      <c r="D4221" s="4"/>
      <c r="E4221" s="4"/>
      <c r="F4221" s="4"/>
      <c r="G4221" s="4"/>
      <c r="H4221" s="3"/>
      <c r="I4221" s="4"/>
      <c r="J4221" s="4"/>
      <c r="K4221" s="4"/>
      <c r="L4221" s="4"/>
      <c r="M4221" s="5"/>
      <c r="N4221" s="4"/>
      <c r="O4221" s="4"/>
      <c r="P4221" s="4"/>
      <c r="Q4221" s="4"/>
      <c r="R4221" s="5"/>
      <c r="S4221" s="5"/>
      <c r="T4221" s="3"/>
      <c r="U4221" s="6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</row>
    <row r="4222" spans="1:40" s="2" customFormat="1" x14ac:dyDescent="0.25">
      <c r="A4222" s="3"/>
      <c r="B4222" s="4"/>
      <c r="C4222" s="4"/>
      <c r="D4222" s="4"/>
      <c r="E4222" s="4"/>
      <c r="F4222" s="4"/>
      <c r="G4222" s="4"/>
      <c r="H4222" s="3"/>
      <c r="I4222" s="4"/>
      <c r="J4222" s="4"/>
      <c r="K4222" s="4"/>
      <c r="L4222" s="4"/>
      <c r="M4222" s="5"/>
      <c r="N4222" s="4"/>
      <c r="O4222" s="4"/>
      <c r="P4222" s="4"/>
      <c r="Q4222" s="4"/>
      <c r="R4222" s="5"/>
      <c r="S4222" s="5"/>
      <c r="T4222" s="3"/>
      <c r="U4222" s="6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</row>
    <row r="4223" spans="1:40" s="2" customFormat="1" x14ac:dyDescent="0.25">
      <c r="A4223" s="3"/>
      <c r="B4223" s="4"/>
      <c r="C4223" s="4"/>
      <c r="D4223" s="4"/>
      <c r="E4223" s="4"/>
      <c r="F4223" s="4"/>
      <c r="G4223" s="4"/>
      <c r="H4223" s="3"/>
      <c r="I4223" s="4"/>
      <c r="J4223" s="4"/>
      <c r="K4223" s="4"/>
      <c r="L4223" s="4"/>
      <c r="M4223" s="5"/>
      <c r="N4223" s="4"/>
      <c r="O4223" s="4"/>
      <c r="P4223" s="4"/>
      <c r="Q4223" s="4"/>
      <c r="R4223" s="5"/>
      <c r="S4223" s="5"/>
      <c r="T4223" s="3"/>
      <c r="U4223" s="6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</row>
    <row r="4224" spans="1:40" s="2" customFormat="1" x14ac:dyDescent="0.25">
      <c r="A4224" s="3"/>
      <c r="B4224" s="4"/>
      <c r="C4224" s="4"/>
      <c r="D4224" s="4"/>
      <c r="E4224" s="4"/>
      <c r="F4224" s="4"/>
      <c r="G4224" s="4"/>
      <c r="H4224" s="3"/>
      <c r="I4224" s="4"/>
      <c r="J4224" s="4"/>
      <c r="K4224" s="4"/>
      <c r="L4224" s="4"/>
      <c r="M4224" s="5"/>
      <c r="N4224" s="4"/>
      <c r="O4224" s="4"/>
      <c r="P4224" s="4"/>
      <c r="Q4224" s="4"/>
      <c r="R4224" s="5"/>
      <c r="S4224" s="5"/>
      <c r="T4224" s="3"/>
      <c r="U4224" s="6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</row>
    <row r="4225" spans="1:40" s="2" customFormat="1" x14ac:dyDescent="0.25">
      <c r="A4225" s="3"/>
      <c r="B4225" s="4"/>
      <c r="C4225" s="4"/>
      <c r="D4225" s="4"/>
      <c r="E4225" s="4"/>
      <c r="F4225" s="4"/>
      <c r="G4225" s="4"/>
      <c r="H4225" s="3"/>
      <c r="I4225" s="4"/>
      <c r="J4225" s="4"/>
      <c r="K4225" s="4"/>
      <c r="L4225" s="4"/>
      <c r="M4225" s="5"/>
      <c r="N4225" s="4"/>
      <c r="O4225" s="4"/>
      <c r="P4225" s="4"/>
      <c r="Q4225" s="4"/>
      <c r="R4225" s="5"/>
      <c r="S4225" s="5"/>
      <c r="T4225" s="3"/>
      <c r="U4225" s="6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</row>
    <row r="4226" spans="1:40" s="2" customFormat="1" x14ac:dyDescent="0.25">
      <c r="A4226" s="3"/>
      <c r="B4226" s="4"/>
      <c r="C4226" s="4"/>
      <c r="D4226" s="4"/>
      <c r="E4226" s="4"/>
      <c r="F4226" s="4"/>
      <c r="G4226" s="4"/>
      <c r="H4226" s="3"/>
      <c r="I4226" s="4"/>
      <c r="J4226" s="4"/>
      <c r="K4226" s="4"/>
      <c r="L4226" s="4"/>
      <c r="M4226" s="5"/>
      <c r="N4226" s="4"/>
      <c r="O4226" s="4"/>
      <c r="P4226" s="4"/>
      <c r="Q4226" s="4"/>
      <c r="R4226" s="5"/>
      <c r="S4226" s="5"/>
      <c r="T4226" s="3"/>
      <c r="U4226" s="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</row>
    <row r="4227" spans="1:40" s="2" customFormat="1" x14ac:dyDescent="0.25">
      <c r="A4227" s="3"/>
      <c r="B4227" s="4"/>
      <c r="C4227" s="4"/>
      <c r="D4227" s="4"/>
      <c r="E4227" s="4"/>
      <c r="F4227" s="4"/>
      <c r="G4227" s="4"/>
      <c r="H4227" s="3"/>
      <c r="I4227" s="4"/>
      <c r="J4227" s="4"/>
      <c r="K4227" s="4"/>
      <c r="L4227" s="4"/>
      <c r="M4227" s="5"/>
      <c r="N4227" s="4"/>
      <c r="O4227" s="4"/>
      <c r="P4227" s="4"/>
      <c r="Q4227" s="4"/>
      <c r="R4227" s="5"/>
      <c r="S4227" s="5"/>
      <c r="T4227" s="3"/>
      <c r="U4227" s="6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</row>
    <row r="4228" spans="1:40" s="2" customFormat="1" x14ac:dyDescent="0.25">
      <c r="A4228" s="3"/>
      <c r="B4228" s="4"/>
      <c r="C4228" s="4"/>
      <c r="D4228" s="4"/>
      <c r="E4228" s="4"/>
      <c r="F4228" s="4"/>
      <c r="G4228" s="4"/>
      <c r="H4228" s="3"/>
      <c r="I4228" s="4"/>
      <c r="J4228" s="4"/>
      <c r="K4228" s="4"/>
      <c r="L4228" s="4"/>
      <c r="M4228" s="5"/>
      <c r="N4228" s="4"/>
      <c r="O4228" s="4"/>
      <c r="P4228" s="4"/>
      <c r="Q4228" s="4"/>
      <c r="R4228" s="5"/>
      <c r="S4228" s="5"/>
      <c r="T4228" s="3"/>
      <c r="U4228" s="6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</row>
    <row r="4229" spans="1:40" s="2" customFormat="1" x14ac:dyDescent="0.25">
      <c r="A4229" s="3"/>
      <c r="B4229" s="4"/>
      <c r="C4229" s="4"/>
      <c r="D4229" s="4"/>
      <c r="E4229" s="4"/>
      <c r="F4229" s="4"/>
      <c r="G4229" s="4"/>
      <c r="H4229" s="3"/>
      <c r="I4229" s="4"/>
      <c r="J4229" s="4"/>
      <c r="K4229" s="4"/>
      <c r="L4229" s="4"/>
      <c r="M4229" s="5"/>
      <c r="N4229" s="4"/>
      <c r="O4229" s="4"/>
      <c r="P4229" s="4"/>
      <c r="Q4229" s="4"/>
      <c r="R4229" s="5"/>
      <c r="S4229" s="5"/>
      <c r="T4229" s="3"/>
      <c r="U4229" s="6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</row>
    <row r="4230" spans="1:40" s="2" customFormat="1" x14ac:dyDescent="0.25">
      <c r="A4230" s="3"/>
      <c r="B4230" s="4"/>
      <c r="C4230" s="4"/>
      <c r="D4230" s="4"/>
      <c r="E4230" s="4"/>
      <c r="F4230" s="4"/>
      <c r="G4230" s="4"/>
      <c r="H4230" s="3"/>
      <c r="I4230" s="4"/>
      <c r="J4230" s="4"/>
      <c r="K4230" s="4"/>
      <c r="L4230" s="4"/>
      <c r="M4230" s="5"/>
      <c r="N4230" s="4"/>
      <c r="O4230" s="4"/>
      <c r="P4230" s="4"/>
      <c r="Q4230" s="4"/>
      <c r="R4230" s="5"/>
      <c r="S4230" s="5"/>
      <c r="T4230" s="3"/>
      <c r="U4230" s="6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</row>
    <row r="4231" spans="1:40" s="2" customFormat="1" x14ac:dyDescent="0.25">
      <c r="A4231" s="3"/>
      <c r="B4231" s="4"/>
      <c r="C4231" s="4"/>
      <c r="D4231" s="4"/>
      <c r="E4231" s="4"/>
      <c r="F4231" s="4"/>
      <c r="G4231" s="4"/>
      <c r="H4231" s="3"/>
      <c r="I4231" s="4"/>
      <c r="J4231" s="4"/>
      <c r="K4231" s="4"/>
      <c r="L4231" s="4"/>
      <c r="M4231" s="5"/>
      <c r="N4231" s="4"/>
      <c r="O4231" s="4"/>
      <c r="P4231" s="4"/>
      <c r="Q4231" s="4"/>
      <c r="R4231" s="5"/>
      <c r="S4231" s="5"/>
      <c r="T4231" s="3"/>
      <c r="U4231" s="6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</row>
    <row r="4232" spans="1:40" s="2" customFormat="1" x14ac:dyDescent="0.25">
      <c r="A4232" s="3"/>
      <c r="B4232" s="4"/>
      <c r="C4232" s="4"/>
      <c r="D4232" s="4"/>
      <c r="E4232" s="4"/>
      <c r="F4232" s="4"/>
      <c r="G4232" s="4"/>
      <c r="H4232" s="3"/>
      <c r="I4232" s="4"/>
      <c r="J4232" s="4"/>
      <c r="K4232" s="4"/>
      <c r="L4232" s="4"/>
      <c r="M4232" s="5"/>
      <c r="N4232" s="4"/>
      <c r="O4232" s="4"/>
      <c r="P4232" s="4"/>
      <c r="Q4232" s="4"/>
      <c r="R4232" s="5"/>
      <c r="S4232" s="5"/>
      <c r="T4232" s="3"/>
      <c r="U4232" s="6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</row>
    <row r="4233" spans="1:40" s="2" customFormat="1" x14ac:dyDescent="0.25">
      <c r="A4233" s="3"/>
      <c r="B4233" s="4"/>
      <c r="C4233" s="4"/>
      <c r="D4233" s="4"/>
      <c r="E4233" s="4"/>
      <c r="F4233" s="4"/>
      <c r="G4233" s="4"/>
      <c r="H4233" s="3"/>
      <c r="I4233" s="4"/>
      <c r="J4233" s="4"/>
      <c r="K4233" s="4"/>
      <c r="L4233" s="4"/>
      <c r="M4233" s="5"/>
      <c r="N4233" s="4"/>
      <c r="O4233" s="4"/>
      <c r="P4233" s="4"/>
      <c r="Q4233" s="4"/>
      <c r="R4233" s="5"/>
      <c r="S4233" s="5"/>
      <c r="T4233" s="3"/>
      <c r="U4233" s="6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</row>
    <row r="4234" spans="1:40" s="2" customFormat="1" x14ac:dyDescent="0.25">
      <c r="A4234" s="3"/>
      <c r="B4234" s="4"/>
      <c r="C4234" s="4"/>
      <c r="D4234" s="4"/>
      <c r="E4234" s="4"/>
      <c r="F4234" s="4"/>
      <c r="G4234" s="4"/>
      <c r="H4234" s="3"/>
      <c r="I4234" s="4"/>
      <c r="J4234" s="4"/>
      <c r="K4234" s="4"/>
      <c r="L4234" s="4"/>
      <c r="M4234" s="5"/>
      <c r="N4234" s="4"/>
      <c r="O4234" s="4"/>
      <c r="P4234" s="4"/>
      <c r="Q4234" s="4"/>
      <c r="R4234" s="5"/>
      <c r="S4234" s="5"/>
      <c r="T4234" s="3"/>
      <c r="U4234" s="6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</row>
    <row r="4235" spans="1:40" s="2" customFormat="1" x14ac:dyDescent="0.25">
      <c r="A4235" s="3"/>
      <c r="B4235" s="4"/>
      <c r="C4235" s="4"/>
      <c r="D4235" s="4"/>
      <c r="E4235" s="4"/>
      <c r="F4235" s="4"/>
      <c r="G4235" s="4"/>
      <c r="H4235" s="3"/>
      <c r="I4235" s="4"/>
      <c r="J4235" s="4"/>
      <c r="K4235" s="4"/>
      <c r="L4235" s="4"/>
      <c r="M4235" s="5"/>
      <c r="N4235" s="4"/>
      <c r="O4235" s="4"/>
      <c r="P4235" s="4"/>
      <c r="Q4235" s="4"/>
      <c r="R4235" s="5"/>
      <c r="S4235" s="5"/>
      <c r="T4235" s="3"/>
      <c r="U4235" s="6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</row>
    <row r="4236" spans="1:40" s="2" customFormat="1" x14ac:dyDescent="0.25">
      <c r="A4236" s="3"/>
      <c r="B4236" s="4"/>
      <c r="C4236" s="4"/>
      <c r="D4236" s="4"/>
      <c r="E4236" s="4"/>
      <c r="F4236" s="4"/>
      <c r="G4236" s="4"/>
      <c r="H4236" s="3"/>
      <c r="I4236" s="4"/>
      <c r="J4236" s="4"/>
      <c r="K4236" s="4"/>
      <c r="L4236" s="4"/>
      <c r="M4236" s="5"/>
      <c r="N4236" s="4"/>
      <c r="O4236" s="4"/>
      <c r="P4236" s="4"/>
      <c r="Q4236" s="4"/>
      <c r="R4236" s="5"/>
      <c r="S4236" s="5"/>
      <c r="T4236" s="3"/>
      <c r="U4236" s="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</row>
    <row r="4237" spans="1:40" s="2" customFormat="1" x14ac:dyDescent="0.25">
      <c r="A4237" s="3"/>
      <c r="B4237" s="4"/>
      <c r="C4237" s="4"/>
      <c r="D4237" s="4"/>
      <c r="E4237" s="4"/>
      <c r="F4237" s="4"/>
      <c r="G4237" s="4"/>
      <c r="H4237" s="3"/>
      <c r="I4237" s="4"/>
      <c r="J4237" s="4"/>
      <c r="K4237" s="4"/>
      <c r="L4237" s="4"/>
      <c r="M4237" s="5"/>
      <c r="N4237" s="4"/>
      <c r="O4237" s="4"/>
      <c r="P4237" s="4"/>
      <c r="Q4237" s="4"/>
      <c r="R4237" s="5"/>
      <c r="S4237" s="5"/>
      <c r="T4237" s="3"/>
      <c r="U4237" s="6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</row>
    <row r="4238" spans="1:40" s="2" customFormat="1" x14ac:dyDescent="0.25">
      <c r="A4238" s="3"/>
      <c r="B4238" s="4"/>
      <c r="C4238" s="4"/>
      <c r="D4238" s="4"/>
      <c r="E4238" s="4"/>
      <c r="F4238" s="4"/>
      <c r="G4238" s="4"/>
      <c r="H4238" s="3"/>
      <c r="I4238" s="4"/>
      <c r="J4238" s="4"/>
      <c r="K4238" s="4"/>
      <c r="L4238" s="4"/>
      <c r="M4238" s="5"/>
      <c r="N4238" s="4"/>
      <c r="O4238" s="4"/>
      <c r="P4238" s="4"/>
      <c r="Q4238" s="4"/>
      <c r="R4238" s="5"/>
      <c r="S4238" s="5"/>
      <c r="T4238" s="3"/>
      <c r="U4238" s="6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</row>
    <row r="4239" spans="1:40" s="2" customFormat="1" x14ac:dyDescent="0.25">
      <c r="A4239" s="3"/>
      <c r="B4239" s="4"/>
      <c r="C4239" s="4"/>
      <c r="D4239" s="4"/>
      <c r="E4239" s="4"/>
      <c r="F4239" s="4"/>
      <c r="G4239" s="4"/>
      <c r="H4239" s="3"/>
      <c r="I4239" s="4"/>
      <c r="J4239" s="4"/>
      <c r="K4239" s="4"/>
      <c r="L4239" s="4"/>
      <c r="M4239" s="5"/>
      <c r="N4239" s="4"/>
      <c r="O4239" s="4"/>
      <c r="P4239" s="4"/>
      <c r="Q4239" s="4"/>
      <c r="R4239" s="5"/>
      <c r="S4239" s="5"/>
      <c r="T4239" s="3"/>
      <c r="U4239" s="6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</row>
    <row r="4240" spans="1:40" s="2" customFormat="1" x14ac:dyDescent="0.25">
      <c r="A4240" s="3"/>
      <c r="B4240" s="4"/>
      <c r="C4240" s="4"/>
      <c r="D4240" s="4"/>
      <c r="E4240" s="4"/>
      <c r="F4240" s="4"/>
      <c r="G4240" s="4"/>
      <c r="H4240" s="3"/>
      <c r="I4240" s="4"/>
      <c r="J4240" s="4"/>
      <c r="K4240" s="4"/>
      <c r="L4240" s="4"/>
      <c r="M4240" s="5"/>
      <c r="N4240" s="4"/>
      <c r="O4240" s="4"/>
      <c r="P4240" s="4"/>
      <c r="Q4240" s="4"/>
      <c r="R4240" s="5"/>
      <c r="S4240" s="5"/>
      <c r="T4240" s="3"/>
      <c r="U4240" s="6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</row>
    <row r="4241" spans="1:40" s="2" customFormat="1" x14ac:dyDescent="0.25">
      <c r="A4241" s="3"/>
      <c r="B4241" s="4"/>
      <c r="C4241" s="4"/>
      <c r="D4241" s="4"/>
      <c r="E4241" s="4"/>
      <c r="F4241" s="4"/>
      <c r="G4241" s="4"/>
      <c r="H4241" s="3"/>
      <c r="I4241" s="4"/>
      <c r="J4241" s="4"/>
      <c r="K4241" s="4"/>
      <c r="L4241" s="4"/>
      <c r="M4241" s="5"/>
      <c r="N4241" s="4"/>
      <c r="O4241" s="4"/>
      <c r="P4241" s="4"/>
      <c r="Q4241" s="4"/>
      <c r="R4241" s="5"/>
      <c r="S4241" s="5"/>
      <c r="T4241" s="3"/>
      <c r="U4241" s="6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</row>
    <row r="4242" spans="1:40" s="2" customFormat="1" x14ac:dyDescent="0.25">
      <c r="A4242" s="3"/>
      <c r="B4242" s="4"/>
      <c r="C4242" s="4"/>
      <c r="D4242" s="4"/>
      <c r="E4242" s="4"/>
      <c r="F4242" s="4"/>
      <c r="G4242" s="4"/>
      <c r="H4242" s="3"/>
      <c r="I4242" s="4"/>
      <c r="J4242" s="4"/>
      <c r="K4242" s="4"/>
      <c r="L4242" s="4"/>
      <c r="M4242" s="5"/>
      <c r="N4242" s="4"/>
      <c r="O4242" s="4"/>
      <c r="P4242" s="4"/>
      <c r="Q4242" s="4"/>
      <c r="R4242" s="5"/>
      <c r="S4242" s="5"/>
      <c r="T4242" s="3"/>
      <c r="U4242" s="6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</row>
    <row r="4243" spans="1:40" s="2" customFormat="1" x14ac:dyDescent="0.25">
      <c r="A4243" s="3"/>
      <c r="B4243" s="4"/>
      <c r="C4243" s="4"/>
      <c r="D4243" s="4"/>
      <c r="E4243" s="4"/>
      <c r="F4243" s="4"/>
      <c r="G4243" s="4"/>
      <c r="H4243" s="3"/>
      <c r="I4243" s="4"/>
      <c r="J4243" s="4"/>
      <c r="K4243" s="4"/>
      <c r="L4243" s="4"/>
      <c r="M4243" s="5"/>
      <c r="N4243" s="4"/>
      <c r="O4243" s="4"/>
      <c r="P4243" s="4"/>
      <c r="Q4243" s="4"/>
      <c r="R4243" s="5"/>
      <c r="S4243" s="5"/>
      <c r="T4243" s="3"/>
      <c r="U4243" s="6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</row>
    <row r="4244" spans="1:40" s="2" customFormat="1" x14ac:dyDescent="0.25">
      <c r="A4244" s="3"/>
      <c r="B4244" s="4"/>
      <c r="C4244" s="4"/>
      <c r="D4244" s="4"/>
      <c r="E4244" s="4"/>
      <c r="F4244" s="4"/>
      <c r="G4244" s="4"/>
      <c r="H4244" s="3"/>
      <c r="I4244" s="4"/>
      <c r="J4244" s="4"/>
      <c r="K4244" s="4"/>
      <c r="L4244" s="4"/>
      <c r="M4244" s="5"/>
      <c r="N4244" s="4"/>
      <c r="O4244" s="4"/>
      <c r="P4244" s="4"/>
      <c r="Q4244" s="4"/>
      <c r="R4244" s="5"/>
      <c r="S4244" s="5"/>
      <c r="T4244" s="3"/>
      <c r="U4244" s="6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</row>
    <row r="4245" spans="1:40" s="2" customFormat="1" x14ac:dyDescent="0.25">
      <c r="A4245" s="3"/>
      <c r="B4245" s="4"/>
      <c r="C4245" s="4"/>
      <c r="D4245" s="4"/>
      <c r="E4245" s="4"/>
      <c r="F4245" s="4"/>
      <c r="G4245" s="4"/>
      <c r="H4245" s="3"/>
      <c r="I4245" s="4"/>
      <c r="J4245" s="4"/>
      <c r="K4245" s="4"/>
      <c r="L4245" s="4"/>
      <c r="M4245" s="5"/>
      <c r="N4245" s="4"/>
      <c r="O4245" s="4"/>
      <c r="P4245" s="4"/>
      <c r="Q4245" s="4"/>
      <c r="R4245" s="5"/>
      <c r="S4245" s="5"/>
      <c r="T4245" s="3"/>
      <c r="U4245" s="6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</row>
    <row r="4246" spans="1:40" s="2" customFormat="1" x14ac:dyDescent="0.25">
      <c r="A4246" s="3"/>
      <c r="B4246" s="4"/>
      <c r="C4246" s="4"/>
      <c r="D4246" s="4"/>
      <c r="E4246" s="4"/>
      <c r="F4246" s="4"/>
      <c r="G4246" s="4"/>
      <c r="H4246" s="3"/>
      <c r="I4246" s="4"/>
      <c r="J4246" s="4"/>
      <c r="K4246" s="4"/>
      <c r="L4246" s="4"/>
      <c r="M4246" s="5"/>
      <c r="N4246" s="4"/>
      <c r="O4246" s="4"/>
      <c r="P4246" s="4"/>
      <c r="Q4246" s="4"/>
      <c r="R4246" s="5"/>
      <c r="S4246" s="5"/>
      <c r="T4246" s="3"/>
      <c r="U4246" s="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</row>
    <row r="4247" spans="1:40" s="2" customFormat="1" x14ac:dyDescent="0.25">
      <c r="A4247" s="3"/>
      <c r="B4247" s="4"/>
      <c r="C4247" s="4"/>
      <c r="D4247" s="4"/>
      <c r="E4247" s="4"/>
      <c r="F4247" s="4"/>
      <c r="G4247" s="4"/>
      <c r="H4247" s="3"/>
      <c r="I4247" s="4"/>
      <c r="J4247" s="4"/>
      <c r="K4247" s="4"/>
      <c r="L4247" s="4"/>
      <c r="M4247" s="5"/>
      <c r="N4247" s="4"/>
      <c r="O4247" s="4"/>
      <c r="P4247" s="4"/>
      <c r="Q4247" s="4"/>
      <c r="R4247" s="5"/>
      <c r="S4247" s="5"/>
      <c r="T4247" s="3"/>
      <c r="U4247" s="6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</row>
    <row r="4248" spans="1:40" s="2" customFormat="1" x14ac:dyDescent="0.25">
      <c r="A4248" s="3"/>
      <c r="B4248" s="4"/>
      <c r="C4248" s="4"/>
      <c r="D4248" s="4"/>
      <c r="E4248" s="4"/>
      <c r="F4248" s="4"/>
      <c r="G4248" s="4"/>
      <c r="H4248" s="3"/>
      <c r="I4248" s="4"/>
      <c r="J4248" s="4"/>
      <c r="K4248" s="4"/>
      <c r="L4248" s="4"/>
      <c r="M4248" s="5"/>
      <c r="N4248" s="4"/>
      <c r="O4248" s="4"/>
      <c r="P4248" s="4"/>
      <c r="Q4248" s="4"/>
      <c r="R4248" s="5"/>
      <c r="S4248" s="5"/>
      <c r="T4248" s="3"/>
      <c r="U4248" s="6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</row>
    <row r="4249" spans="1:40" s="2" customFormat="1" x14ac:dyDescent="0.25">
      <c r="A4249" s="3"/>
      <c r="B4249" s="4"/>
      <c r="C4249" s="4"/>
      <c r="D4249" s="4"/>
      <c r="E4249" s="4"/>
      <c r="F4249" s="4"/>
      <c r="G4249" s="4"/>
      <c r="H4249" s="3"/>
      <c r="I4249" s="4"/>
      <c r="J4249" s="4"/>
      <c r="K4249" s="4"/>
      <c r="L4249" s="4"/>
      <c r="M4249" s="5"/>
      <c r="N4249" s="4"/>
      <c r="O4249" s="4"/>
      <c r="P4249" s="4"/>
      <c r="Q4249" s="4"/>
      <c r="R4249" s="5"/>
      <c r="S4249" s="5"/>
      <c r="T4249" s="3"/>
      <c r="U4249" s="6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</row>
    <row r="4250" spans="1:40" s="2" customFormat="1" x14ac:dyDescent="0.25">
      <c r="A4250" s="3"/>
      <c r="B4250" s="4"/>
      <c r="C4250" s="4"/>
      <c r="D4250" s="4"/>
      <c r="E4250" s="4"/>
      <c r="F4250" s="4"/>
      <c r="G4250" s="4"/>
      <c r="H4250" s="3"/>
      <c r="I4250" s="4"/>
      <c r="J4250" s="4"/>
      <c r="K4250" s="4"/>
      <c r="L4250" s="4"/>
      <c r="M4250" s="5"/>
      <c r="N4250" s="4"/>
      <c r="O4250" s="4"/>
      <c r="P4250" s="4"/>
      <c r="Q4250" s="4"/>
      <c r="R4250" s="5"/>
      <c r="S4250" s="5"/>
      <c r="T4250" s="3"/>
      <c r="U4250" s="6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</row>
    <row r="4251" spans="1:40" s="2" customFormat="1" x14ac:dyDescent="0.25">
      <c r="A4251" s="3"/>
      <c r="B4251" s="4"/>
      <c r="C4251" s="4"/>
      <c r="D4251" s="4"/>
      <c r="E4251" s="4"/>
      <c r="F4251" s="4"/>
      <c r="G4251" s="4"/>
      <c r="H4251" s="3"/>
      <c r="I4251" s="4"/>
      <c r="J4251" s="4"/>
      <c r="K4251" s="4"/>
      <c r="L4251" s="4"/>
      <c r="M4251" s="5"/>
      <c r="N4251" s="4"/>
      <c r="O4251" s="4"/>
      <c r="P4251" s="4"/>
      <c r="Q4251" s="4"/>
      <c r="R4251" s="5"/>
      <c r="S4251" s="5"/>
      <c r="T4251" s="3"/>
      <c r="U4251" s="6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</row>
    <row r="4252" spans="1:40" s="2" customFormat="1" x14ac:dyDescent="0.25">
      <c r="A4252" s="3"/>
      <c r="B4252" s="4"/>
      <c r="C4252" s="4"/>
      <c r="D4252" s="4"/>
      <c r="E4252" s="4"/>
      <c r="F4252" s="4"/>
      <c r="G4252" s="4"/>
      <c r="H4252" s="3"/>
      <c r="I4252" s="4"/>
      <c r="J4252" s="4"/>
      <c r="K4252" s="4"/>
      <c r="L4252" s="4"/>
      <c r="M4252" s="5"/>
      <c r="N4252" s="4"/>
      <c r="O4252" s="4"/>
      <c r="P4252" s="4"/>
      <c r="Q4252" s="4"/>
      <c r="R4252" s="5"/>
      <c r="S4252" s="5"/>
      <c r="T4252" s="3"/>
      <c r="U4252" s="6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</row>
    <row r="4253" spans="1:40" s="2" customFormat="1" x14ac:dyDescent="0.25">
      <c r="A4253" s="3"/>
      <c r="B4253" s="4"/>
      <c r="C4253" s="4"/>
      <c r="D4253" s="4"/>
      <c r="E4253" s="4"/>
      <c r="F4253" s="4"/>
      <c r="G4253" s="4"/>
      <c r="H4253" s="3"/>
      <c r="I4253" s="4"/>
      <c r="J4253" s="4"/>
      <c r="K4253" s="4"/>
      <c r="L4253" s="4"/>
      <c r="M4253" s="5"/>
      <c r="N4253" s="4"/>
      <c r="O4253" s="4"/>
      <c r="P4253" s="4"/>
      <c r="Q4253" s="4"/>
      <c r="R4253" s="5"/>
      <c r="S4253" s="5"/>
      <c r="T4253" s="3"/>
      <c r="U4253" s="6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</row>
    <row r="4254" spans="1:40" s="2" customFormat="1" x14ac:dyDescent="0.25">
      <c r="A4254" s="3"/>
      <c r="B4254" s="4"/>
      <c r="C4254" s="4"/>
      <c r="D4254" s="4"/>
      <c r="E4254" s="4"/>
      <c r="F4254" s="4"/>
      <c r="G4254" s="4"/>
      <c r="H4254" s="3"/>
      <c r="I4254" s="4"/>
      <c r="J4254" s="4"/>
      <c r="K4254" s="4"/>
      <c r="L4254" s="4"/>
      <c r="M4254" s="5"/>
      <c r="N4254" s="4"/>
      <c r="O4254" s="4"/>
      <c r="P4254" s="4"/>
      <c r="Q4254" s="4"/>
      <c r="R4254" s="5"/>
      <c r="S4254" s="5"/>
      <c r="T4254" s="3"/>
      <c r="U4254" s="6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</row>
    <row r="4255" spans="1:40" s="2" customFormat="1" x14ac:dyDescent="0.25">
      <c r="A4255" s="3"/>
      <c r="B4255" s="4"/>
      <c r="C4255" s="4"/>
      <c r="D4255" s="4"/>
      <c r="E4255" s="4"/>
      <c r="F4255" s="4"/>
      <c r="G4255" s="4"/>
      <c r="H4255" s="3"/>
      <c r="I4255" s="4"/>
      <c r="J4255" s="4"/>
      <c r="K4255" s="4"/>
      <c r="L4255" s="4"/>
      <c r="M4255" s="5"/>
      <c r="N4255" s="4"/>
      <c r="O4255" s="4"/>
      <c r="P4255" s="4"/>
      <c r="Q4255" s="4"/>
      <c r="R4255" s="5"/>
      <c r="S4255" s="5"/>
      <c r="T4255" s="3"/>
      <c r="U4255" s="6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</row>
    <row r="4256" spans="1:40" s="2" customFormat="1" x14ac:dyDescent="0.25">
      <c r="A4256" s="3"/>
      <c r="B4256" s="4"/>
      <c r="C4256" s="4"/>
      <c r="D4256" s="4"/>
      <c r="E4256" s="4"/>
      <c r="F4256" s="4"/>
      <c r="G4256" s="4"/>
      <c r="H4256" s="3"/>
      <c r="I4256" s="4"/>
      <c r="J4256" s="4"/>
      <c r="K4256" s="4"/>
      <c r="L4256" s="4"/>
      <c r="M4256" s="5"/>
      <c r="N4256" s="4"/>
      <c r="O4256" s="4"/>
      <c r="P4256" s="4"/>
      <c r="Q4256" s="4"/>
      <c r="R4256" s="5"/>
      <c r="S4256" s="5"/>
      <c r="T4256" s="3"/>
      <c r="U4256" s="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</row>
    <row r="4257" spans="1:40" s="2" customFormat="1" x14ac:dyDescent="0.25">
      <c r="A4257" s="3"/>
      <c r="B4257" s="4"/>
      <c r="C4257" s="4"/>
      <c r="D4257" s="4"/>
      <c r="E4257" s="4"/>
      <c r="F4257" s="4"/>
      <c r="G4257" s="4"/>
      <c r="H4257" s="3"/>
      <c r="I4257" s="4"/>
      <c r="J4257" s="4"/>
      <c r="K4257" s="4"/>
      <c r="L4257" s="4"/>
      <c r="M4257" s="5"/>
      <c r="N4257" s="4"/>
      <c r="O4257" s="4"/>
      <c r="P4257" s="4"/>
      <c r="Q4257" s="4"/>
      <c r="R4257" s="5"/>
      <c r="S4257" s="5"/>
      <c r="T4257" s="3"/>
      <c r="U4257" s="6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</row>
    <row r="4258" spans="1:40" s="2" customFormat="1" x14ac:dyDescent="0.25">
      <c r="A4258" s="3"/>
      <c r="B4258" s="4"/>
      <c r="C4258" s="4"/>
      <c r="D4258" s="4"/>
      <c r="E4258" s="4"/>
      <c r="F4258" s="4"/>
      <c r="G4258" s="4"/>
      <c r="H4258" s="3"/>
      <c r="I4258" s="4"/>
      <c r="J4258" s="4"/>
      <c r="K4258" s="4"/>
      <c r="L4258" s="4"/>
      <c r="M4258" s="5"/>
      <c r="N4258" s="4"/>
      <c r="O4258" s="4"/>
      <c r="P4258" s="4"/>
      <c r="Q4258" s="4"/>
      <c r="R4258" s="5"/>
      <c r="S4258" s="5"/>
      <c r="T4258" s="3"/>
      <c r="U4258" s="6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</row>
    <row r="4259" spans="1:40" s="2" customFormat="1" x14ac:dyDescent="0.25">
      <c r="A4259" s="3"/>
      <c r="B4259" s="4"/>
      <c r="C4259" s="4"/>
      <c r="D4259" s="4"/>
      <c r="E4259" s="4"/>
      <c r="F4259" s="4"/>
      <c r="G4259" s="4"/>
      <c r="H4259" s="3"/>
      <c r="I4259" s="4"/>
      <c r="J4259" s="4"/>
      <c r="K4259" s="4"/>
      <c r="L4259" s="4"/>
      <c r="M4259" s="5"/>
      <c r="N4259" s="4"/>
      <c r="O4259" s="4"/>
      <c r="P4259" s="4"/>
      <c r="Q4259" s="4"/>
      <c r="R4259" s="5"/>
      <c r="S4259" s="5"/>
      <c r="T4259" s="3"/>
      <c r="U4259" s="6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</row>
    <row r="4260" spans="1:40" s="2" customFormat="1" x14ac:dyDescent="0.25">
      <c r="A4260" s="3"/>
      <c r="B4260" s="4"/>
      <c r="C4260" s="4"/>
      <c r="D4260" s="4"/>
      <c r="E4260" s="4"/>
      <c r="F4260" s="4"/>
      <c r="G4260" s="4"/>
      <c r="H4260" s="3"/>
      <c r="I4260" s="4"/>
      <c r="J4260" s="4"/>
      <c r="K4260" s="4"/>
      <c r="L4260" s="4"/>
      <c r="M4260" s="5"/>
      <c r="N4260" s="4"/>
      <c r="O4260" s="4"/>
      <c r="P4260" s="4"/>
      <c r="Q4260" s="4"/>
      <c r="R4260" s="5"/>
      <c r="S4260" s="5"/>
      <c r="T4260" s="3"/>
      <c r="U4260" s="6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</row>
    <row r="4261" spans="1:40" s="2" customFormat="1" x14ac:dyDescent="0.25">
      <c r="A4261" s="3"/>
      <c r="B4261" s="4"/>
      <c r="C4261" s="4"/>
      <c r="D4261" s="4"/>
      <c r="E4261" s="4"/>
      <c r="F4261" s="4"/>
      <c r="G4261" s="4"/>
      <c r="H4261" s="3"/>
      <c r="I4261" s="4"/>
      <c r="J4261" s="4"/>
      <c r="K4261" s="4"/>
      <c r="L4261" s="4"/>
      <c r="M4261" s="5"/>
      <c r="N4261" s="4"/>
      <c r="O4261" s="4"/>
      <c r="P4261" s="4"/>
      <c r="Q4261" s="4"/>
      <c r="R4261" s="5"/>
      <c r="S4261" s="5"/>
      <c r="T4261" s="3"/>
      <c r="U4261" s="6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</row>
    <row r="4262" spans="1:40" s="2" customFormat="1" x14ac:dyDescent="0.25">
      <c r="A4262" s="3"/>
      <c r="B4262" s="4"/>
      <c r="C4262" s="4"/>
      <c r="D4262" s="4"/>
      <c r="E4262" s="4"/>
      <c r="F4262" s="4"/>
      <c r="G4262" s="4"/>
      <c r="H4262" s="3"/>
      <c r="I4262" s="4"/>
      <c r="J4262" s="4"/>
      <c r="K4262" s="4"/>
      <c r="L4262" s="4"/>
      <c r="M4262" s="5"/>
      <c r="N4262" s="4"/>
      <c r="O4262" s="4"/>
      <c r="P4262" s="4"/>
      <c r="Q4262" s="4"/>
      <c r="R4262" s="5"/>
      <c r="S4262" s="5"/>
      <c r="T4262" s="3"/>
      <c r="U4262" s="6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</row>
    <row r="4263" spans="1:40" s="2" customFormat="1" x14ac:dyDescent="0.25">
      <c r="A4263" s="3"/>
      <c r="B4263" s="4"/>
      <c r="C4263" s="4"/>
      <c r="D4263" s="4"/>
      <c r="E4263" s="4"/>
      <c r="F4263" s="4"/>
      <c r="G4263" s="4"/>
      <c r="H4263" s="3"/>
      <c r="I4263" s="4"/>
      <c r="J4263" s="4"/>
      <c r="K4263" s="4"/>
      <c r="L4263" s="4"/>
      <c r="M4263" s="5"/>
      <c r="N4263" s="4"/>
      <c r="O4263" s="4"/>
      <c r="P4263" s="4"/>
      <c r="Q4263" s="4"/>
      <c r="R4263" s="5"/>
      <c r="S4263" s="5"/>
      <c r="T4263" s="3"/>
      <c r="U4263" s="6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</row>
    <row r="4264" spans="1:40" s="2" customFormat="1" x14ac:dyDescent="0.25">
      <c r="A4264" s="3"/>
      <c r="B4264" s="4"/>
      <c r="C4264" s="4"/>
      <c r="D4264" s="4"/>
      <c r="E4264" s="4"/>
      <c r="F4264" s="4"/>
      <c r="G4264" s="4"/>
      <c r="H4264" s="3"/>
      <c r="I4264" s="4"/>
      <c r="J4264" s="4"/>
      <c r="K4264" s="4"/>
      <c r="L4264" s="4"/>
      <c r="M4264" s="5"/>
      <c r="N4264" s="4"/>
      <c r="O4264" s="4"/>
      <c r="P4264" s="4"/>
      <c r="Q4264" s="4"/>
      <c r="R4264" s="5"/>
      <c r="S4264" s="5"/>
      <c r="T4264" s="3"/>
      <c r="U4264" s="6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</row>
    <row r="4265" spans="1:40" s="2" customFormat="1" x14ac:dyDescent="0.25">
      <c r="A4265" s="3"/>
      <c r="B4265" s="4"/>
      <c r="C4265" s="4"/>
      <c r="D4265" s="4"/>
      <c r="E4265" s="4"/>
      <c r="F4265" s="4"/>
      <c r="G4265" s="4"/>
      <c r="H4265" s="3"/>
      <c r="I4265" s="4"/>
      <c r="J4265" s="4"/>
      <c r="K4265" s="4"/>
      <c r="L4265" s="4"/>
      <c r="M4265" s="5"/>
      <c r="N4265" s="4"/>
      <c r="O4265" s="4"/>
      <c r="P4265" s="4"/>
      <c r="Q4265" s="4"/>
      <c r="R4265" s="5"/>
      <c r="S4265" s="5"/>
      <c r="T4265" s="3"/>
      <c r="U4265" s="6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</row>
    <row r="4266" spans="1:40" s="2" customFormat="1" x14ac:dyDescent="0.25">
      <c r="A4266" s="3"/>
      <c r="B4266" s="4"/>
      <c r="C4266" s="4"/>
      <c r="D4266" s="4"/>
      <c r="E4266" s="4"/>
      <c r="F4266" s="4"/>
      <c r="G4266" s="4"/>
      <c r="H4266" s="3"/>
      <c r="I4266" s="4"/>
      <c r="J4266" s="4"/>
      <c r="K4266" s="4"/>
      <c r="L4266" s="4"/>
      <c r="M4266" s="5"/>
      <c r="N4266" s="4"/>
      <c r="O4266" s="4"/>
      <c r="P4266" s="4"/>
      <c r="Q4266" s="4"/>
      <c r="R4266" s="5"/>
      <c r="S4266" s="5"/>
      <c r="T4266" s="3"/>
      <c r="U4266" s="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</row>
    <row r="4267" spans="1:40" s="2" customFormat="1" x14ac:dyDescent="0.25">
      <c r="A4267" s="3"/>
      <c r="B4267" s="4"/>
      <c r="C4267" s="4"/>
      <c r="D4267" s="4"/>
      <c r="E4267" s="4"/>
      <c r="F4267" s="4"/>
      <c r="G4267" s="4"/>
      <c r="H4267" s="3"/>
      <c r="I4267" s="4"/>
      <c r="J4267" s="4"/>
      <c r="K4267" s="4"/>
      <c r="L4267" s="4"/>
      <c r="M4267" s="5"/>
      <c r="N4267" s="4"/>
      <c r="O4267" s="4"/>
      <c r="P4267" s="4"/>
      <c r="Q4267" s="4"/>
      <c r="R4267" s="5"/>
      <c r="S4267" s="5"/>
      <c r="T4267" s="3"/>
      <c r="U4267" s="6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</row>
    <row r="4268" spans="1:40" s="2" customFormat="1" x14ac:dyDescent="0.25">
      <c r="A4268" s="3"/>
      <c r="B4268" s="4"/>
      <c r="C4268" s="4"/>
      <c r="D4268" s="4"/>
      <c r="E4268" s="4"/>
      <c r="F4268" s="4"/>
      <c r="G4268" s="4"/>
      <c r="H4268" s="3"/>
      <c r="I4268" s="4"/>
      <c r="J4268" s="4"/>
      <c r="K4268" s="4"/>
      <c r="L4268" s="4"/>
      <c r="M4268" s="5"/>
      <c r="N4268" s="4"/>
      <c r="O4268" s="4"/>
      <c r="P4268" s="4"/>
      <c r="Q4268" s="4"/>
      <c r="R4268" s="5"/>
      <c r="S4268" s="5"/>
      <c r="T4268" s="3"/>
      <c r="U4268" s="6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</row>
    <row r="4269" spans="1:40" s="2" customFormat="1" x14ac:dyDescent="0.25">
      <c r="A4269" s="3"/>
      <c r="B4269" s="4"/>
      <c r="C4269" s="4"/>
      <c r="D4269" s="4"/>
      <c r="E4269" s="4"/>
      <c r="F4269" s="4"/>
      <c r="G4269" s="4"/>
      <c r="H4269" s="3"/>
      <c r="I4269" s="4"/>
      <c r="J4269" s="4"/>
      <c r="K4269" s="4"/>
      <c r="L4269" s="4"/>
      <c r="M4269" s="5"/>
      <c r="N4269" s="4"/>
      <c r="O4269" s="4"/>
      <c r="P4269" s="4"/>
      <c r="Q4269" s="4"/>
      <c r="R4269" s="5"/>
      <c r="S4269" s="5"/>
      <c r="T4269" s="3"/>
      <c r="U4269" s="6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</row>
    <row r="4270" spans="1:40" s="2" customFormat="1" x14ac:dyDescent="0.25">
      <c r="A4270" s="3"/>
      <c r="B4270" s="4"/>
      <c r="C4270" s="4"/>
      <c r="D4270" s="4"/>
      <c r="E4270" s="4"/>
      <c r="F4270" s="4"/>
      <c r="G4270" s="4"/>
      <c r="H4270" s="3"/>
      <c r="I4270" s="4"/>
      <c r="J4270" s="4"/>
      <c r="K4270" s="4"/>
      <c r="L4270" s="4"/>
      <c r="M4270" s="5"/>
      <c r="N4270" s="4"/>
      <c r="O4270" s="4"/>
      <c r="P4270" s="4"/>
      <c r="Q4270" s="4"/>
      <c r="R4270" s="5"/>
      <c r="S4270" s="5"/>
      <c r="T4270" s="3"/>
      <c r="U4270" s="6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</row>
    <row r="4271" spans="1:40" s="2" customFormat="1" x14ac:dyDescent="0.25">
      <c r="A4271" s="3"/>
      <c r="B4271" s="4"/>
      <c r="C4271" s="4"/>
      <c r="D4271" s="4"/>
      <c r="E4271" s="4"/>
      <c r="F4271" s="4"/>
      <c r="G4271" s="4"/>
      <c r="H4271" s="3"/>
      <c r="I4271" s="4"/>
      <c r="J4271" s="4"/>
      <c r="K4271" s="4"/>
      <c r="L4271" s="4"/>
      <c r="M4271" s="5"/>
      <c r="N4271" s="4"/>
      <c r="O4271" s="4"/>
      <c r="P4271" s="4"/>
      <c r="Q4271" s="4"/>
      <c r="R4271" s="5"/>
      <c r="S4271" s="5"/>
      <c r="T4271" s="3"/>
      <c r="U4271" s="6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</row>
    <row r="4272" spans="1:40" s="2" customFormat="1" x14ac:dyDescent="0.25">
      <c r="A4272" s="3"/>
      <c r="B4272" s="4"/>
      <c r="C4272" s="4"/>
      <c r="D4272" s="4"/>
      <c r="E4272" s="4"/>
      <c r="F4272" s="4"/>
      <c r="G4272" s="4"/>
      <c r="H4272" s="3"/>
      <c r="I4272" s="4"/>
      <c r="J4272" s="4"/>
      <c r="K4272" s="4"/>
      <c r="L4272" s="4"/>
      <c r="M4272" s="5"/>
      <c r="N4272" s="4"/>
      <c r="O4272" s="4"/>
      <c r="P4272" s="4"/>
      <c r="Q4272" s="4"/>
      <c r="R4272" s="5"/>
      <c r="S4272" s="5"/>
      <c r="T4272" s="3"/>
      <c r="U4272" s="6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</row>
    <row r="4273" spans="1:40" s="2" customFormat="1" x14ac:dyDescent="0.25">
      <c r="A4273" s="3"/>
      <c r="B4273" s="4"/>
      <c r="C4273" s="4"/>
      <c r="D4273" s="4"/>
      <c r="E4273" s="4"/>
      <c r="F4273" s="4"/>
      <c r="G4273" s="4"/>
      <c r="H4273" s="3"/>
      <c r="I4273" s="4"/>
      <c r="J4273" s="4"/>
      <c r="K4273" s="4"/>
      <c r="L4273" s="4"/>
      <c r="M4273" s="5"/>
      <c r="N4273" s="4"/>
      <c r="O4273" s="4"/>
      <c r="P4273" s="4"/>
      <c r="Q4273" s="4"/>
      <c r="R4273" s="5"/>
      <c r="S4273" s="5"/>
      <c r="T4273" s="3"/>
      <c r="U4273" s="6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</row>
    <row r="4274" spans="1:40" s="2" customFormat="1" x14ac:dyDescent="0.25">
      <c r="A4274" s="3"/>
      <c r="B4274" s="4"/>
      <c r="C4274" s="4"/>
      <c r="D4274" s="4"/>
      <c r="E4274" s="4"/>
      <c r="F4274" s="4"/>
      <c r="G4274" s="4"/>
      <c r="H4274" s="3"/>
      <c r="I4274" s="4"/>
      <c r="J4274" s="4"/>
      <c r="K4274" s="4"/>
      <c r="L4274" s="4"/>
      <c r="M4274" s="5"/>
      <c r="N4274" s="4"/>
      <c r="O4274" s="4"/>
      <c r="P4274" s="4"/>
      <c r="Q4274" s="4"/>
      <c r="R4274" s="5"/>
      <c r="S4274" s="5"/>
      <c r="T4274" s="3"/>
      <c r="U4274" s="6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</row>
    <row r="4275" spans="1:40" s="2" customFormat="1" x14ac:dyDescent="0.25">
      <c r="A4275" s="3"/>
      <c r="B4275" s="4"/>
      <c r="C4275" s="4"/>
      <c r="D4275" s="4"/>
      <c r="E4275" s="4"/>
      <c r="F4275" s="4"/>
      <c r="G4275" s="4"/>
      <c r="H4275" s="3"/>
      <c r="I4275" s="4"/>
      <c r="J4275" s="4"/>
      <c r="K4275" s="4"/>
      <c r="L4275" s="4"/>
      <c r="M4275" s="5"/>
      <c r="N4275" s="4"/>
      <c r="O4275" s="4"/>
      <c r="P4275" s="4"/>
      <c r="Q4275" s="4"/>
      <c r="R4275" s="5"/>
      <c r="S4275" s="5"/>
      <c r="T4275" s="3"/>
      <c r="U4275" s="6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</row>
    <row r="4276" spans="1:40" s="2" customFormat="1" x14ac:dyDescent="0.25">
      <c r="A4276" s="3"/>
      <c r="B4276" s="4"/>
      <c r="C4276" s="4"/>
      <c r="D4276" s="4"/>
      <c r="E4276" s="4"/>
      <c r="F4276" s="4"/>
      <c r="G4276" s="4"/>
      <c r="H4276" s="3"/>
      <c r="I4276" s="4"/>
      <c r="J4276" s="4"/>
      <c r="K4276" s="4"/>
      <c r="L4276" s="4"/>
      <c r="M4276" s="5"/>
      <c r="N4276" s="4"/>
      <c r="O4276" s="4"/>
      <c r="P4276" s="4"/>
      <c r="Q4276" s="4"/>
      <c r="R4276" s="5"/>
      <c r="S4276" s="5"/>
      <c r="T4276" s="3"/>
      <c r="U4276" s="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</row>
    <row r="4277" spans="1:40" s="2" customFormat="1" x14ac:dyDescent="0.25">
      <c r="A4277" s="3"/>
      <c r="B4277" s="4"/>
      <c r="C4277" s="4"/>
      <c r="D4277" s="4"/>
      <c r="E4277" s="4"/>
      <c r="F4277" s="4"/>
      <c r="G4277" s="4"/>
      <c r="H4277" s="3"/>
      <c r="I4277" s="4"/>
      <c r="J4277" s="4"/>
      <c r="K4277" s="4"/>
      <c r="L4277" s="4"/>
      <c r="M4277" s="5"/>
      <c r="N4277" s="4"/>
      <c r="O4277" s="4"/>
      <c r="P4277" s="4"/>
      <c r="Q4277" s="4"/>
      <c r="R4277" s="5"/>
      <c r="S4277" s="5"/>
      <c r="T4277" s="3"/>
      <c r="U4277" s="6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</row>
    <row r="4278" spans="1:40" s="2" customFormat="1" x14ac:dyDescent="0.25">
      <c r="A4278" s="3"/>
      <c r="B4278" s="4"/>
      <c r="C4278" s="4"/>
      <c r="D4278" s="4"/>
      <c r="E4278" s="4"/>
      <c r="F4278" s="4"/>
      <c r="G4278" s="4"/>
      <c r="H4278" s="3"/>
      <c r="I4278" s="4"/>
      <c r="J4278" s="4"/>
      <c r="K4278" s="4"/>
      <c r="L4278" s="4"/>
      <c r="M4278" s="5"/>
      <c r="N4278" s="4"/>
      <c r="O4278" s="4"/>
      <c r="P4278" s="4"/>
      <c r="Q4278" s="4"/>
      <c r="R4278" s="5"/>
      <c r="S4278" s="5"/>
      <c r="T4278" s="3"/>
      <c r="U4278" s="6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</row>
    <row r="4279" spans="1:40" s="2" customFormat="1" x14ac:dyDescent="0.25">
      <c r="A4279" s="3"/>
      <c r="B4279" s="4"/>
      <c r="C4279" s="4"/>
      <c r="D4279" s="4"/>
      <c r="E4279" s="4"/>
      <c r="F4279" s="4"/>
      <c r="G4279" s="4"/>
      <c r="H4279" s="3"/>
      <c r="I4279" s="4"/>
      <c r="J4279" s="4"/>
      <c r="K4279" s="4"/>
      <c r="L4279" s="4"/>
      <c r="M4279" s="5"/>
      <c r="N4279" s="4"/>
      <c r="O4279" s="4"/>
      <c r="P4279" s="4"/>
      <c r="Q4279" s="4"/>
      <c r="R4279" s="5"/>
      <c r="S4279" s="5"/>
      <c r="T4279" s="3"/>
      <c r="U4279" s="6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</row>
    <row r="4280" spans="1:40" s="2" customFormat="1" x14ac:dyDescent="0.25">
      <c r="A4280" s="3"/>
      <c r="B4280" s="4"/>
      <c r="C4280" s="4"/>
      <c r="D4280" s="4"/>
      <c r="E4280" s="4"/>
      <c r="F4280" s="4"/>
      <c r="G4280" s="4"/>
      <c r="H4280" s="3"/>
      <c r="I4280" s="4"/>
      <c r="J4280" s="4"/>
      <c r="K4280" s="4"/>
      <c r="L4280" s="4"/>
      <c r="M4280" s="5"/>
      <c r="N4280" s="4"/>
      <c r="O4280" s="4"/>
      <c r="P4280" s="4"/>
      <c r="Q4280" s="4"/>
      <c r="R4280" s="5"/>
      <c r="S4280" s="5"/>
      <c r="T4280" s="3"/>
      <c r="U4280" s="6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</row>
    <row r="4281" spans="1:40" s="2" customFormat="1" x14ac:dyDescent="0.25">
      <c r="A4281" s="3"/>
      <c r="B4281" s="4"/>
      <c r="C4281" s="4"/>
      <c r="D4281" s="4"/>
      <c r="E4281" s="4"/>
      <c r="F4281" s="4"/>
      <c r="G4281" s="4"/>
      <c r="H4281" s="3"/>
      <c r="I4281" s="4"/>
      <c r="J4281" s="4"/>
      <c r="K4281" s="4"/>
      <c r="L4281" s="4"/>
      <c r="M4281" s="5"/>
      <c r="N4281" s="4"/>
      <c r="O4281" s="4"/>
      <c r="P4281" s="4"/>
      <c r="Q4281" s="4"/>
      <c r="R4281" s="5"/>
      <c r="S4281" s="5"/>
      <c r="T4281" s="3"/>
      <c r="U4281" s="6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</row>
    <row r="4282" spans="1:40" s="2" customFormat="1" x14ac:dyDescent="0.25">
      <c r="A4282" s="3"/>
      <c r="B4282" s="4"/>
      <c r="C4282" s="4"/>
      <c r="D4282" s="4"/>
      <c r="E4282" s="4"/>
      <c r="F4282" s="4"/>
      <c r="G4282" s="4"/>
      <c r="H4282" s="3"/>
      <c r="I4282" s="4"/>
      <c r="J4282" s="4"/>
      <c r="K4282" s="4"/>
      <c r="L4282" s="4"/>
      <c r="M4282" s="5"/>
      <c r="N4282" s="4"/>
      <c r="O4282" s="4"/>
      <c r="P4282" s="4"/>
      <c r="Q4282" s="4"/>
      <c r="R4282" s="5"/>
      <c r="S4282" s="5"/>
      <c r="T4282" s="3"/>
      <c r="U4282" s="6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</row>
    <row r="4283" spans="1:40" s="2" customFormat="1" x14ac:dyDescent="0.25">
      <c r="A4283" s="3"/>
      <c r="B4283" s="4"/>
      <c r="C4283" s="4"/>
      <c r="D4283" s="4"/>
      <c r="E4283" s="4"/>
      <c r="F4283" s="4"/>
      <c r="G4283" s="4"/>
      <c r="H4283" s="3"/>
      <c r="I4283" s="4"/>
      <c r="J4283" s="4"/>
      <c r="K4283" s="4"/>
      <c r="L4283" s="4"/>
      <c r="M4283" s="5"/>
      <c r="N4283" s="4"/>
      <c r="O4283" s="4"/>
      <c r="P4283" s="4"/>
      <c r="Q4283" s="4"/>
      <c r="R4283" s="5"/>
      <c r="S4283" s="5"/>
      <c r="T4283" s="3"/>
      <c r="U4283" s="6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</row>
    <row r="4284" spans="1:40" s="2" customFormat="1" x14ac:dyDescent="0.25">
      <c r="A4284" s="3"/>
      <c r="B4284" s="4"/>
      <c r="C4284" s="4"/>
      <c r="D4284" s="4"/>
      <c r="E4284" s="4"/>
      <c r="F4284" s="4"/>
      <c r="G4284" s="4"/>
      <c r="H4284" s="3"/>
      <c r="I4284" s="4"/>
      <c r="J4284" s="4"/>
      <c r="K4284" s="4"/>
      <c r="L4284" s="4"/>
      <c r="M4284" s="5"/>
      <c r="N4284" s="4"/>
      <c r="O4284" s="4"/>
      <c r="P4284" s="4"/>
      <c r="Q4284" s="4"/>
      <c r="R4284" s="5"/>
      <c r="S4284" s="5"/>
      <c r="T4284" s="3"/>
      <c r="U4284" s="6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</row>
    <row r="4285" spans="1:40" s="2" customFormat="1" x14ac:dyDescent="0.25">
      <c r="A4285" s="3"/>
      <c r="B4285" s="4"/>
      <c r="C4285" s="4"/>
      <c r="D4285" s="4"/>
      <c r="E4285" s="4"/>
      <c r="F4285" s="4"/>
      <c r="G4285" s="4"/>
      <c r="H4285" s="3"/>
      <c r="I4285" s="4"/>
      <c r="J4285" s="4"/>
      <c r="K4285" s="4"/>
      <c r="L4285" s="4"/>
      <c r="M4285" s="5"/>
      <c r="N4285" s="4"/>
      <c r="O4285" s="4"/>
      <c r="P4285" s="4"/>
      <c r="Q4285" s="4"/>
      <c r="R4285" s="5"/>
      <c r="S4285" s="5"/>
      <c r="T4285" s="3"/>
      <c r="U4285" s="6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</row>
    <row r="4286" spans="1:40" s="2" customFormat="1" x14ac:dyDescent="0.25">
      <c r="A4286" s="3"/>
      <c r="B4286" s="4"/>
      <c r="C4286" s="4"/>
      <c r="D4286" s="4"/>
      <c r="E4286" s="4"/>
      <c r="F4286" s="4"/>
      <c r="G4286" s="4"/>
      <c r="H4286" s="3"/>
      <c r="I4286" s="4"/>
      <c r="J4286" s="4"/>
      <c r="K4286" s="4"/>
      <c r="L4286" s="4"/>
      <c r="M4286" s="5"/>
      <c r="N4286" s="4"/>
      <c r="O4286" s="4"/>
      <c r="P4286" s="4"/>
      <c r="Q4286" s="4"/>
      <c r="R4286" s="5"/>
      <c r="S4286" s="5"/>
      <c r="T4286" s="3"/>
      <c r="U4286" s="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</row>
    <row r="4287" spans="1:40" s="2" customFormat="1" x14ac:dyDescent="0.25">
      <c r="A4287" s="3"/>
      <c r="B4287" s="4"/>
      <c r="C4287" s="4"/>
      <c r="D4287" s="4"/>
      <c r="E4287" s="4"/>
      <c r="F4287" s="4"/>
      <c r="G4287" s="4"/>
      <c r="H4287" s="3"/>
      <c r="I4287" s="4"/>
      <c r="J4287" s="4"/>
      <c r="K4287" s="4"/>
      <c r="L4287" s="4"/>
      <c r="M4287" s="5"/>
      <c r="N4287" s="4"/>
      <c r="O4287" s="4"/>
      <c r="P4287" s="4"/>
      <c r="Q4287" s="4"/>
      <c r="R4287" s="5"/>
      <c r="S4287" s="5"/>
      <c r="T4287" s="3"/>
      <c r="U4287" s="6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</row>
    <row r="4288" spans="1:40" s="2" customFormat="1" x14ac:dyDescent="0.25">
      <c r="A4288" s="3"/>
      <c r="B4288" s="4"/>
      <c r="C4288" s="4"/>
      <c r="D4288" s="4"/>
      <c r="E4288" s="4"/>
      <c r="F4288" s="4"/>
      <c r="G4288" s="4"/>
      <c r="H4288" s="3"/>
      <c r="I4288" s="4"/>
      <c r="J4288" s="4"/>
      <c r="K4288" s="4"/>
      <c r="L4288" s="4"/>
      <c r="M4288" s="5"/>
      <c r="N4288" s="4"/>
      <c r="O4288" s="4"/>
      <c r="P4288" s="4"/>
      <c r="Q4288" s="4"/>
      <c r="R4288" s="5"/>
      <c r="S4288" s="5"/>
      <c r="T4288" s="3"/>
      <c r="U4288" s="6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</row>
    <row r="4289" spans="1:40" s="2" customFormat="1" x14ac:dyDescent="0.25">
      <c r="A4289" s="3"/>
      <c r="B4289" s="4"/>
      <c r="C4289" s="4"/>
      <c r="D4289" s="4"/>
      <c r="E4289" s="4"/>
      <c r="F4289" s="4"/>
      <c r="G4289" s="4"/>
      <c r="H4289" s="3"/>
      <c r="I4289" s="4"/>
      <c r="J4289" s="4"/>
      <c r="K4289" s="4"/>
      <c r="L4289" s="4"/>
      <c r="M4289" s="5"/>
      <c r="N4289" s="4"/>
      <c r="O4289" s="4"/>
      <c r="P4289" s="4"/>
      <c r="Q4289" s="4"/>
      <c r="R4289" s="5"/>
      <c r="S4289" s="5"/>
      <c r="T4289" s="3"/>
      <c r="U4289" s="6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</row>
    <row r="4290" spans="1:40" s="2" customFormat="1" x14ac:dyDescent="0.25">
      <c r="A4290" s="3"/>
      <c r="B4290" s="4"/>
      <c r="C4290" s="4"/>
      <c r="D4290" s="4"/>
      <c r="E4290" s="4"/>
      <c r="F4290" s="4"/>
      <c r="G4290" s="4"/>
      <c r="H4290" s="3"/>
      <c r="I4290" s="4"/>
      <c r="J4290" s="4"/>
      <c r="K4290" s="4"/>
      <c r="L4290" s="4"/>
      <c r="M4290" s="5"/>
      <c r="N4290" s="4"/>
      <c r="O4290" s="4"/>
      <c r="P4290" s="4"/>
      <c r="Q4290" s="4"/>
      <c r="R4290" s="5"/>
      <c r="S4290" s="5"/>
      <c r="T4290" s="3"/>
      <c r="U4290" s="6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</row>
    <row r="4291" spans="1:40" s="2" customFormat="1" x14ac:dyDescent="0.25">
      <c r="A4291" s="3"/>
      <c r="B4291" s="4"/>
      <c r="C4291" s="4"/>
      <c r="D4291" s="4"/>
      <c r="E4291" s="4"/>
      <c r="F4291" s="4"/>
      <c r="G4291" s="4"/>
      <c r="H4291" s="3"/>
      <c r="I4291" s="4"/>
      <c r="J4291" s="4"/>
      <c r="K4291" s="4"/>
      <c r="L4291" s="4"/>
      <c r="M4291" s="5"/>
      <c r="N4291" s="4"/>
      <c r="O4291" s="4"/>
      <c r="P4291" s="4"/>
      <c r="Q4291" s="4"/>
      <c r="R4291" s="5"/>
      <c r="S4291" s="5"/>
      <c r="T4291" s="3"/>
      <c r="U4291" s="6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</row>
    <row r="4292" spans="1:40" s="2" customFormat="1" x14ac:dyDescent="0.25">
      <c r="A4292" s="3"/>
      <c r="B4292" s="4"/>
      <c r="C4292" s="4"/>
      <c r="D4292" s="4"/>
      <c r="E4292" s="4"/>
      <c r="F4292" s="4"/>
      <c r="G4292" s="4"/>
      <c r="H4292" s="3"/>
      <c r="I4292" s="4"/>
      <c r="J4292" s="4"/>
      <c r="K4292" s="4"/>
      <c r="L4292" s="4"/>
      <c r="M4292" s="5"/>
      <c r="N4292" s="4"/>
      <c r="O4292" s="4"/>
      <c r="P4292" s="4"/>
      <c r="Q4292" s="4"/>
      <c r="R4292" s="5"/>
      <c r="S4292" s="5"/>
      <c r="T4292" s="3"/>
      <c r="U4292" s="6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</row>
    <row r="4293" spans="1:40" s="2" customFormat="1" x14ac:dyDescent="0.25">
      <c r="A4293" s="3"/>
      <c r="B4293" s="4"/>
      <c r="C4293" s="4"/>
      <c r="D4293" s="4"/>
      <c r="E4293" s="4"/>
      <c r="F4293" s="4"/>
      <c r="G4293" s="4"/>
      <c r="H4293" s="3"/>
      <c r="I4293" s="4"/>
      <c r="J4293" s="4"/>
      <c r="K4293" s="4"/>
      <c r="L4293" s="4"/>
      <c r="M4293" s="5"/>
      <c r="N4293" s="4"/>
      <c r="O4293" s="4"/>
      <c r="P4293" s="4"/>
      <c r="Q4293" s="4"/>
      <c r="R4293" s="5"/>
      <c r="S4293" s="5"/>
      <c r="T4293" s="3"/>
      <c r="U4293" s="6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</row>
    <row r="4294" spans="1:40" s="2" customFormat="1" x14ac:dyDescent="0.25">
      <c r="A4294" s="3"/>
      <c r="B4294" s="4"/>
      <c r="C4294" s="4"/>
      <c r="D4294" s="4"/>
      <c r="E4294" s="4"/>
      <c r="F4294" s="4"/>
      <c r="G4294" s="4"/>
      <c r="H4294" s="3"/>
      <c r="I4294" s="4"/>
      <c r="J4294" s="4"/>
      <c r="K4294" s="4"/>
      <c r="L4294" s="4"/>
      <c r="M4294" s="5"/>
      <c r="N4294" s="4"/>
      <c r="O4294" s="4"/>
      <c r="P4294" s="4"/>
      <c r="Q4294" s="4"/>
      <c r="R4294" s="5"/>
      <c r="S4294" s="5"/>
      <c r="T4294" s="3"/>
      <c r="U4294" s="6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</row>
    <row r="4295" spans="1:40" s="2" customFormat="1" x14ac:dyDescent="0.25">
      <c r="A4295" s="3"/>
      <c r="B4295" s="4"/>
      <c r="C4295" s="4"/>
      <c r="D4295" s="4"/>
      <c r="E4295" s="4"/>
      <c r="F4295" s="4"/>
      <c r="G4295" s="4"/>
      <c r="H4295" s="3"/>
      <c r="I4295" s="4"/>
      <c r="J4295" s="4"/>
      <c r="K4295" s="4"/>
      <c r="L4295" s="4"/>
      <c r="M4295" s="5"/>
      <c r="N4295" s="4"/>
      <c r="O4295" s="4"/>
      <c r="P4295" s="4"/>
      <c r="Q4295" s="4"/>
      <c r="R4295" s="5"/>
      <c r="S4295" s="5"/>
      <c r="T4295" s="3"/>
      <c r="U4295" s="6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</row>
    <row r="4296" spans="1:40" s="2" customFormat="1" x14ac:dyDescent="0.25">
      <c r="A4296" s="3"/>
      <c r="B4296" s="4"/>
      <c r="C4296" s="4"/>
      <c r="D4296" s="4"/>
      <c r="E4296" s="4"/>
      <c r="F4296" s="4"/>
      <c r="G4296" s="4"/>
      <c r="H4296" s="3"/>
      <c r="I4296" s="4"/>
      <c r="J4296" s="4"/>
      <c r="K4296" s="4"/>
      <c r="L4296" s="4"/>
      <c r="M4296" s="5"/>
      <c r="N4296" s="4"/>
      <c r="O4296" s="4"/>
      <c r="P4296" s="4"/>
      <c r="Q4296" s="4"/>
      <c r="R4296" s="5"/>
      <c r="S4296" s="5"/>
      <c r="T4296" s="3"/>
      <c r="U4296" s="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</row>
    <row r="4297" spans="1:40" s="2" customFormat="1" x14ac:dyDescent="0.25">
      <c r="A4297" s="3"/>
      <c r="B4297" s="4"/>
      <c r="C4297" s="4"/>
      <c r="D4297" s="4"/>
      <c r="E4297" s="4"/>
      <c r="F4297" s="4"/>
      <c r="G4297" s="4"/>
      <c r="H4297" s="3"/>
      <c r="I4297" s="4"/>
      <c r="J4297" s="4"/>
      <c r="K4297" s="4"/>
      <c r="L4297" s="4"/>
      <c r="M4297" s="5"/>
      <c r="N4297" s="4"/>
      <c r="O4297" s="4"/>
      <c r="P4297" s="4"/>
      <c r="Q4297" s="4"/>
      <c r="R4297" s="5"/>
      <c r="S4297" s="5"/>
      <c r="T4297" s="3"/>
      <c r="U4297" s="6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</row>
    <row r="4298" spans="1:40" s="2" customFormat="1" x14ac:dyDescent="0.25">
      <c r="A4298" s="3"/>
      <c r="B4298" s="4"/>
      <c r="C4298" s="4"/>
      <c r="D4298" s="4"/>
      <c r="E4298" s="4"/>
      <c r="F4298" s="4"/>
      <c r="G4298" s="4"/>
      <c r="H4298" s="3"/>
      <c r="I4298" s="4"/>
      <c r="J4298" s="4"/>
      <c r="K4298" s="4"/>
      <c r="L4298" s="4"/>
      <c r="M4298" s="5"/>
      <c r="N4298" s="4"/>
      <c r="O4298" s="4"/>
      <c r="P4298" s="4"/>
      <c r="Q4298" s="4"/>
      <c r="R4298" s="5"/>
      <c r="S4298" s="5"/>
      <c r="T4298" s="3"/>
      <c r="U4298" s="6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</row>
    <row r="4299" spans="1:40" s="2" customFormat="1" x14ac:dyDescent="0.25">
      <c r="A4299" s="3"/>
      <c r="B4299" s="4"/>
      <c r="C4299" s="4"/>
      <c r="D4299" s="4"/>
      <c r="E4299" s="4"/>
      <c r="F4299" s="4"/>
      <c r="G4299" s="4"/>
      <c r="H4299" s="3"/>
      <c r="I4299" s="4"/>
      <c r="J4299" s="4"/>
      <c r="K4299" s="4"/>
      <c r="L4299" s="4"/>
      <c r="M4299" s="5"/>
      <c r="N4299" s="4"/>
      <c r="O4299" s="4"/>
      <c r="P4299" s="4"/>
      <c r="Q4299" s="4"/>
      <c r="R4299" s="5"/>
      <c r="S4299" s="5"/>
      <c r="T4299" s="3"/>
      <c r="U4299" s="6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</row>
    <row r="4300" spans="1:40" s="2" customFormat="1" x14ac:dyDescent="0.25">
      <c r="A4300" s="3"/>
      <c r="B4300" s="4"/>
      <c r="C4300" s="4"/>
      <c r="D4300" s="4"/>
      <c r="E4300" s="4"/>
      <c r="F4300" s="4"/>
      <c r="G4300" s="4"/>
      <c r="H4300" s="3"/>
      <c r="I4300" s="4"/>
      <c r="J4300" s="4"/>
      <c r="K4300" s="4"/>
      <c r="L4300" s="4"/>
      <c r="M4300" s="5"/>
      <c r="N4300" s="4"/>
      <c r="O4300" s="4"/>
      <c r="P4300" s="4"/>
      <c r="Q4300" s="4"/>
      <c r="R4300" s="5"/>
      <c r="S4300" s="5"/>
      <c r="T4300" s="3"/>
      <c r="U4300" s="6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</row>
    <row r="4301" spans="1:40" s="2" customFormat="1" x14ac:dyDescent="0.25">
      <c r="A4301" s="3"/>
      <c r="B4301" s="4"/>
      <c r="C4301" s="4"/>
      <c r="D4301" s="4"/>
      <c r="E4301" s="4"/>
      <c r="F4301" s="4"/>
      <c r="G4301" s="4"/>
      <c r="H4301" s="3"/>
      <c r="I4301" s="4"/>
      <c r="J4301" s="4"/>
      <c r="K4301" s="4"/>
      <c r="L4301" s="4"/>
      <c r="M4301" s="5"/>
      <c r="N4301" s="4"/>
      <c r="O4301" s="4"/>
      <c r="P4301" s="4"/>
      <c r="Q4301" s="4"/>
      <c r="R4301" s="5"/>
      <c r="S4301" s="5"/>
      <c r="T4301" s="3"/>
      <c r="U4301" s="6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</row>
    <row r="4302" spans="1:40" s="2" customFormat="1" x14ac:dyDescent="0.25">
      <c r="A4302" s="3"/>
      <c r="B4302" s="4"/>
      <c r="C4302" s="4"/>
      <c r="D4302" s="4"/>
      <c r="E4302" s="4"/>
      <c r="F4302" s="4"/>
      <c r="G4302" s="4"/>
      <c r="H4302" s="3"/>
      <c r="I4302" s="4"/>
      <c r="J4302" s="4"/>
      <c r="K4302" s="4"/>
      <c r="L4302" s="4"/>
      <c r="M4302" s="5"/>
      <c r="N4302" s="4"/>
      <c r="O4302" s="4"/>
      <c r="P4302" s="4"/>
      <c r="Q4302" s="4"/>
      <c r="R4302" s="5"/>
      <c r="S4302" s="5"/>
      <c r="T4302" s="3"/>
      <c r="U4302" s="6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</row>
    <row r="4303" spans="1:40" s="2" customFormat="1" x14ac:dyDescent="0.25">
      <c r="A4303" s="3"/>
      <c r="B4303" s="4"/>
      <c r="C4303" s="4"/>
      <c r="D4303" s="4"/>
      <c r="E4303" s="4"/>
      <c r="F4303" s="4"/>
      <c r="G4303" s="4"/>
      <c r="H4303" s="3"/>
      <c r="I4303" s="4"/>
      <c r="J4303" s="4"/>
      <c r="K4303" s="4"/>
      <c r="L4303" s="4"/>
      <c r="M4303" s="5"/>
      <c r="N4303" s="4"/>
      <c r="O4303" s="4"/>
      <c r="P4303" s="4"/>
      <c r="Q4303" s="4"/>
      <c r="R4303" s="5"/>
      <c r="S4303" s="5"/>
      <c r="T4303" s="3"/>
      <c r="U4303" s="6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</row>
    <row r="4304" spans="1:40" s="2" customFormat="1" x14ac:dyDescent="0.25">
      <c r="A4304" s="3"/>
      <c r="B4304" s="4"/>
      <c r="C4304" s="4"/>
      <c r="D4304" s="4"/>
      <c r="E4304" s="4"/>
      <c r="F4304" s="4"/>
      <c r="G4304" s="4"/>
      <c r="H4304" s="3"/>
      <c r="I4304" s="4"/>
      <c r="J4304" s="4"/>
      <c r="K4304" s="4"/>
      <c r="L4304" s="4"/>
      <c r="M4304" s="5"/>
      <c r="N4304" s="4"/>
      <c r="O4304" s="4"/>
      <c r="P4304" s="4"/>
      <c r="Q4304" s="4"/>
      <c r="R4304" s="5"/>
      <c r="S4304" s="5"/>
      <c r="T4304" s="3"/>
      <c r="U4304" s="6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</row>
    <row r="4305" spans="1:40" s="2" customFormat="1" x14ac:dyDescent="0.25">
      <c r="A4305" s="3"/>
      <c r="B4305" s="4"/>
      <c r="C4305" s="4"/>
      <c r="D4305" s="4"/>
      <c r="E4305" s="4"/>
      <c r="F4305" s="4"/>
      <c r="G4305" s="4"/>
      <c r="H4305" s="3"/>
      <c r="I4305" s="4"/>
      <c r="J4305" s="4"/>
      <c r="K4305" s="4"/>
      <c r="L4305" s="4"/>
      <c r="M4305" s="5"/>
      <c r="N4305" s="4"/>
      <c r="O4305" s="4"/>
      <c r="P4305" s="4"/>
      <c r="Q4305" s="4"/>
      <c r="R4305" s="5"/>
      <c r="S4305" s="5"/>
      <c r="T4305" s="3"/>
      <c r="U4305" s="6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</row>
    <row r="4306" spans="1:40" s="2" customFormat="1" x14ac:dyDescent="0.25">
      <c r="A4306" s="3"/>
      <c r="B4306" s="4"/>
      <c r="C4306" s="4"/>
      <c r="D4306" s="4"/>
      <c r="E4306" s="4"/>
      <c r="F4306" s="4"/>
      <c r="G4306" s="4"/>
      <c r="H4306" s="3"/>
      <c r="I4306" s="4"/>
      <c r="J4306" s="4"/>
      <c r="K4306" s="4"/>
      <c r="L4306" s="4"/>
      <c r="M4306" s="5"/>
      <c r="N4306" s="4"/>
      <c r="O4306" s="4"/>
      <c r="P4306" s="4"/>
      <c r="Q4306" s="4"/>
      <c r="R4306" s="5"/>
      <c r="S4306" s="5"/>
      <c r="T4306" s="3"/>
      <c r="U4306" s="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</row>
    <row r="4307" spans="1:40" s="2" customFormat="1" x14ac:dyDescent="0.25">
      <c r="A4307" s="3"/>
      <c r="B4307" s="4"/>
      <c r="C4307" s="4"/>
      <c r="D4307" s="4"/>
      <c r="E4307" s="4"/>
      <c r="F4307" s="4"/>
      <c r="G4307" s="4"/>
      <c r="H4307" s="3"/>
      <c r="I4307" s="4"/>
      <c r="J4307" s="4"/>
      <c r="K4307" s="4"/>
      <c r="L4307" s="4"/>
      <c r="M4307" s="5"/>
      <c r="N4307" s="4"/>
      <c r="O4307" s="4"/>
      <c r="P4307" s="4"/>
      <c r="Q4307" s="4"/>
      <c r="R4307" s="5"/>
      <c r="S4307" s="5"/>
      <c r="T4307" s="3"/>
      <c r="U4307" s="6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</row>
    <row r="4308" spans="1:40" s="2" customFormat="1" x14ac:dyDescent="0.25">
      <c r="A4308" s="3"/>
      <c r="B4308" s="4"/>
      <c r="C4308" s="4"/>
      <c r="D4308" s="4"/>
      <c r="E4308" s="4"/>
      <c r="F4308" s="4"/>
      <c r="G4308" s="4"/>
      <c r="H4308" s="3"/>
      <c r="I4308" s="4"/>
      <c r="J4308" s="4"/>
      <c r="K4308" s="4"/>
      <c r="L4308" s="4"/>
      <c r="M4308" s="5"/>
      <c r="N4308" s="4"/>
      <c r="O4308" s="4"/>
      <c r="P4308" s="4"/>
      <c r="Q4308" s="4"/>
      <c r="R4308" s="5"/>
      <c r="S4308" s="5"/>
      <c r="T4308" s="3"/>
      <c r="U4308" s="6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</row>
    <row r="4309" spans="1:40" s="2" customFormat="1" x14ac:dyDescent="0.25">
      <c r="A4309" s="3"/>
      <c r="B4309" s="4"/>
      <c r="C4309" s="4"/>
      <c r="D4309" s="4"/>
      <c r="E4309" s="4"/>
      <c r="F4309" s="4"/>
      <c r="G4309" s="4"/>
      <c r="H4309" s="3"/>
      <c r="I4309" s="4"/>
      <c r="J4309" s="4"/>
      <c r="K4309" s="4"/>
      <c r="L4309" s="4"/>
      <c r="M4309" s="5"/>
      <c r="N4309" s="4"/>
      <c r="O4309" s="4"/>
      <c r="P4309" s="4"/>
      <c r="Q4309" s="4"/>
      <c r="R4309" s="5"/>
      <c r="S4309" s="5"/>
      <c r="T4309" s="3"/>
      <c r="U4309" s="6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</row>
    <row r="4310" spans="1:40" s="2" customFormat="1" x14ac:dyDescent="0.25">
      <c r="A4310" s="3"/>
      <c r="B4310" s="4"/>
      <c r="C4310" s="4"/>
      <c r="D4310" s="4"/>
      <c r="E4310" s="4"/>
      <c r="F4310" s="4"/>
      <c r="G4310" s="4"/>
      <c r="H4310" s="3"/>
      <c r="I4310" s="4"/>
      <c r="J4310" s="4"/>
      <c r="K4310" s="4"/>
      <c r="L4310" s="4"/>
      <c r="M4310" s="5"/>
      <c r="N4310" s="4"/>
      <c r="O4310" s="4"/>
      <c r="P4310" s="4"/>
      <c r="Q4310" s="4"/>
      <c r="R4310" s="5"/>
      <c r="S4310" s="5"/>
      <c r="T4310" s="3"/>
      <c r="U4310" s="6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</row>
    <row r="4311" spans="1:40" s="2" customFormat="1" x14ac:dyDescent="0.25">
      <c r="A4311" s="3"/>
      <c r="B4311" s="4"/>
      <c r="C4311" s="4"/>
      <c r="D4311" s="4"/>
      <c r="E4311" s="4"/>
      <c r="F4311" s="4"/>
      <c r="G4311" s="4"/>
      <c r="H4311" s="3"/>
      <c r="I4311" s="4"/>
      <c r="J4311" s="4"/>
      <c r="K4311" s="4"/>
      <c r="L4311" s="4"/>
      <c r="M4311" s="5"/>
      <c r="N4311" s="4"/>
      <c r="O4311" s="4"/>
      <c r="P4311" s="4"/>
      <c r="Q4311" s="4"/>
      <c r="R4311" s="5"/>
      <c r="S4311" s="5"/>
      <c r="T4311" s="3"/>
      <c r="U4311" s="6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</row>
    <row r="4312" spans="1:40" s="2" customFormat="1" x14ac:dyDescent="0.25">
      <c r="A4312" s="3"/>
      <c r="B4312" s="4"/>
      <c r="C4312" s="4"/>
      <c r="D4312" s="4"/>
      <c r="E4312" s="4"/>
      <c r="F4312" s="4"/>
      <c r="G4312" s="4"/>
      <c r="H4312" s="3"/>
      <c r="I4312" s="4"/>
      <c r="J4312" s="4"/>
      <c r="K4312" s="4"/>
      <c r="L4312" s="4"/>
      <c r="M4312" s="5"/>
      <c r="N4312" s="4"/>
      <c r="O4312" s="4"/>
      <c r="P4312" s="4"/>
      <c r="Q4312" s="4"/>
      <c r="R4312" s="5"/>
      <c r="S4312" s="5"/>
      <c r="T4312" s="3"/>
      <c r="U4312" s="6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</row>
    <row r="4313" spans="1:40" s="2" customFormat="1" x14ac:dyDescent="0.25">
      <c r="A4313" s="3"/>
      <c r="B4313" s="4"/>
      <c r="C4313" s="4"/>
      <c r="D4313" s="4"/>
      <c r="E4313" s="4"/>
      <c r="F4313" s="4"/>
      <c r="G4313" s="4"/>
      <c r="H4313" s="3"/>
      <c r="I4313" s="4"/>
      <c r="J4313" s="4"/>
      <c r="K4313" s="4"/>
      <c r="L4313" s="4"/>
      <c r="M4313" s="5"/>
      <c r="N4313" s="4"/>
      <c r="O4313" s="4"/>
      <c r="P4313" s="4"/>
      <c r="Q4313" s="4"/>
      <c r="R4313" s="5"/>
      <c r="S4313" s="5"/>
      <c r="T4313" s="3"/>
      <c r="U4313" s="6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</row>
    <row r="4314" spans="1:40" s="2" customFormat="1" x14ac:dyDescent="0.25">
      <c r="A4314" s="3"/>
      <c r="B4314" s="4"/>
      <c r="C4314" s="4"/>
      <c r="D4314" s="4"/>
      <c r="E4314" s="4"/>
      <c r="F4314" s="4"/>
      <c r="G4314" s="4"/>
      <c r="H4314" s="3"/>
      <c r="I4314" s="4"/>
      <c r="J4314" s="4"/>
      <c r="K4314" s="4"/>
      <c r="L4314" s="4"/>
      <c r="M4314" s="5"/>
      <c r="N4314" s="4"/>
      <c r="O4314" s="4"/>
      <c r="P4314" s="4"/>
      <c r="Q4314" s="4"/>
      <c r="R4314" s="5"/>
      <c r="S4314" s="5"/>
      <c r="T4314" s="3"/>
      <c r="U4314" s="6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</row>
    <row r="4315" spans="1:40" s="2" customFormat="1" x14ac:dyDescent="0.25">
      <c r="A4315" s="3"/>
      <c r="B4315" s="4"/>
      <c r="C4315" s="4"/>
      <c r="D4315" s="4"/>
      <c r="E4315" s="4"/>
      <c r="F4315" s="4"/>
      <c r="G4315" s="4"/>
      <c r="H4315" s="3"/>
      <c r="I4315" s="4"/>
      <c r="J4315" s="4"/>
      <c r="K4315" s="4"/>
      <c r="L4315" s="4"/>
      <c r="M4315" s="5"/>
      <c r="N4315" s="4"/>
      <c r="O4315" s="4"/>
      <c r="P4315" s="4"/>
      <c r="Q4315" s="4"/>
      <c r="R4315" s="5"/>
      <c r="S4315" s="5"/>
      <c r="T4315" s="3"/>
      <c r="U4315" s="6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</row>
    <row r="4316" spans="1:40" s="2" customFormat="1" x14ac:dyDescent="0.25">
      <c r="A4316" s="3"/>
      <c r="B4316" s="4"/>
      <c r="C4316" s="4"/>
      <c r="D4316" s="4"/>
      <c r="E4316" s="4"/>
      <c r="F4316" s="4"/>
      <c r="G4316" s="4"/>
      <c r="H4316" s="3"/>
      <c r="I4316" s="4"/>
      <c r="J4316" s="4"/>
      <c r="K4316" s="4"/>
      <c r="L4316" s="4"/>
      <c r="M4316" s="5"/>
      <c r="N4316" s="4"/>
      <c r="O4316" s="4"/>
      <c r="P4316" s="4"/>
      <c r="Q4316" s="4"/>
      <c r="R4316" s="5"/>
      <c r="S4316" s="5"/>
      <c r="T4316" s="3"/>
      <c r="U4316" s="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</row>
    <row r="4317" spans="1:40" s="2" customFormat="1" x14ac:dyDescent="0.25">
      <c r="A4317" s="3"/>
      <c r="B4317" s="4"/>
      <c r="C4317" s="4"/>
      <c r="D4317" s="4"/>
      <c r="E4317" s="4"/>
      <c r="F4317" s="4"/>
      <c r="G4317" s="4"/>
      <c r="H4317" s="3"/>
      <c r="I4317" s="4"/>
      <c r="J4317" s="4"/>
      <c r="K4317" s="4"/>
      <c r="L4317" s="4"/>
      <c r="M4317" s="5"/>
      <c r="N4317" s="4"/>
      <c r="O4317" s="4"/>
      <c r="P4317" s="4"/>
      <c r="Q4317" s="4"/>
      <c r="R4317" s="5"/>
      <c r="S4317" s="5"/>
      <c r="T4317" s="3"/>
      <c r="U4317" s="6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</row>
    <row r="4318" spans="1:40" s="2" customFormat="1" x14ac:dyDescent="0.25">
      <c r="A4318" s="3"/>
      <c r="B4318" s="4"/>
      <c r="C4318" s="4"/>
      <c r="D4318" s="4"/>
      <c r="E4318" s="4"/>
      <c r="F4318" s="4"/>
      <c r="G4318" s="4"/>
      <c r="H4318" s="3"/>
      <c r="I4318" s="4"/>
      <c r="J4318" s="4"/>
      <c r="K4318" s="4"/>
      <c r="L4318" s="4"/>
      <c r="M4318" s="5"/>
      <c r="N4318" s="4"/>
      <c r="O4318" s="4"/>
      <c r="P4318" s="4"/>
      <c r="Q4318" s="4"/>
      <c r="R4318" s="5"/>
      <c r="S4318" s="5"/>
      <c r="T4318" s="3"/>
      <c r="U4318" s="6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</row>
    <row r="4319" spans="1:40" s="2" customFormat="1" x14ac:dyDescent="0.25">
      <c r="A4319" s="3"/>
      <c r="B4319" s="4"/>
      <c r="C4319" s="4"/>
      <c r="D4319" s="4"/>
      <c r="E4319" s="4"/>
      <c r="F4319" s="4"/>
      <c r="G4319" s="4"/>
      <c r="H4319" s="3"/>
      <c r="I4319" s="4"/>
      <c r="J4319" s="4"/>
      <c r="K4319" s="4"/>
      <c r="L4319" s="4"/>
      <c r="M4319" s="5"/>
      <c r="N4319" s="4"/>
      <c r="O4319" s="4"/>
      <c r="P4319" s="4"/>
      <c r="Q4319" s="4"/>
      <c r="R4319" s="5"/>
      <c r="S4319" s="5"/>
      <c r="T4319" s="3"/>
      <c r="U4319" s="6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</row>
    <row r="4320" spans="1:40" s="2" customFormat="1" x14ac:dyDescent="0.25">
      <c r="A4320" s="3"/>
      <c r="B4320" s="4"/>
      <c r="C4320" s="4"/>
      <c r="D4320" s="4"/>
      <c r="E4320" s="4"/>
      <c r="F4320" s="4"/>
      <c r="G4320" s="4"/>
      <c r="H4320" s="3"/>
      <c r="I4320" s="4"/>
      <c r="J4320" s="4"/>
      <c r="K4320" s="4"/>
      <c r="L4320" s="4"/>
      <c r="M4320" s="5"/>
      <c r="N4320" s="4"/>
      <c r="O4320" s="4"/>
      <c r="P4320" s="4"/>
      <c r="Q4320" s="4"/>
      <c r="R4320" s="5"/>
      <c r="S4320" s="5"/>
      <c r="T4320" s="3"/>
      <c r="U4320" s="6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</row>
    <row r="4321" spans="1:40" s="2" customFormat="1" x14ac:dyDescent="0.25">
      <c r="A4321" s="3"/>
      <c r="B4321" s="4"/>
      <c r="C4321" s="4"/>
      <c r="D4321" s="4"/>
      <c r="E4321" s="4"/>
      <c r="F4321" s="4"/>
      <c r="G4321" s="4"/>
      <c r="H4321" s="3"/>
      <c r="I4321" s="4"/>
      <c r="J4321" s="4"/>
      <c r="K4321" s="4"/>
      <c r="L4321" s="4"/>
      <c r="M4321" s="5"/>
      <c r="N4321" s="4"/>
      <c r="O4321" s="4"/>
      <c r="P4321" s="4"/>
      <c r="Q4321" s="4"/>
      <c r="R4321" s="5"/>
      <c r="S4321" s="5"/>
      <c r="T4321" s="3"/>
      <c r="U4321" s="6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</row>
    <row r="4322" spans="1:40" s="2" customFormat="1" x14ac:dyDescent="0.25">
      <c r="A4322" s="3"/>
      <c r="B4322" s="4"/>
      <c r="C4322" s="4"/>
      <c r="D4322" s="4"/>
      <c r="E4322" s="4"/>
      <c r="F4322" s="4"/>
      <c r="G4322" s="4"/>
      <c r="H4322" s="3"/>
      <c r="I4322" s="4"/>
      <c r="J4322" s="4"/>
      <c r="K4322" s="4"/>
      <c r="L4322" s="4"/>
      <c r="M4322" s="5"/>
      <c r="N4322" s="4"/>
      <c r="O4322" s="4"/>
      <c r="P4322" s="4"/>
      <c r="Q4322" s="4"/>
      <c r="R4322" s="5"/>
      <c r="S4322" s="5"/>
      <c r="T4322" s="3"/>
      <c r="U4322" s="6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</row>
    <row r="4323" spans="1:40" s="2" customFormat="1" x14ac:dyDescent="0.25">
      <c r="A4323" s="3"/>
      <c r="B4323" s="4"/>
      <c r="C4323" s="4"/>
      <c r="D4323" s="4"/>
      <c r="E4323" s="4"/>
      <c r="F4323" s="4"/>
      <c r="G4323" s="4"/>
      <c r="H4323" s="3"/>
      <c r="I4323" s="4"/>
      <c r="J4323" s="4"/>
      <c r="K4323" s="4"/>
      <c r="L4323" s="4"/>
      <c r="M4323" s="5"/>
      <c r="N4323" s="4"/>
      <c r="O4323" s="4"/>
      <c r="P4323" s="4"/>
      <c r="Q4323" s="4"/>
      <c r="R4323" s="5"/>
      <c r="S4323" s="5"/>
      <c r="T4323" s="3"/>
      <c r="U4323" s="6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</row>
    <row r="4324" spans="1:40" s="2" customFormat="1" x14ac:dyDescent="0.25">
      <c r="A4324" s="3"/>
      <c r="B4324" s="4"/>
      <c r="C4324" s="4"/>
      <c r="D4324" s="4"/>
      <c r="E4324" s="4"/>
      <c r="F4324" s="4"/>
      <c r="G4324" s="4"/>
      <c r="H4324" s="3"/>
      <c r="I4324" s="4"/>
      <c r="J4324" s="4"/>
      <c r="K4324" s="4"/>
      <c r="L4324" s="4"/>
      <c r="M4324" s="5"/>
      <c r="N4324" s="4"/>
      <c r="O4324" s="4"/>
      <c r="P4324" s="4"/>
      <c r="Q4324" s="4"/>
      <c r="R4324" s="5"/>
      <c r="S4324" s="5"/>
      <c r="T4324" s="3"/>
      <c r="U4324" s="6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</row>
    <row r="4325" spans="1:40" s="2" customFormat="1" x14ac:dyDescent="0.25">
      <c r="A4325" s="3"/>
      <c r="B4325" s="4"/>
      <c r="C4325" s="4"/>
      <c r="D4325" s="4"/>
      <c r="E4325" s="4"/>
      <c r="F4325" s="4"/>
      <c r="G4325" s="4"/>
      <c r="H4325" s="3"/>
      <c r="I4325" s="4"/>
      <c r="J4325" s="4"/>
      <c r="K4325" s="4"/>
      <c r="L4325" s="4"/>
      <c r="M4325" s="5"/>
      <c r="N4325" s="4"/>
      <c r="O4325" s="4"/>
      <c r="P4325" s="4"/>
      <c r="Q4325" s="4"/>
      <c r="R4325" s="5"/>
      <c r="S4325" s="5"/>
      <c r="T4325" s="3"/>
      <c r="U4325" s="6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</row>
    <row r="4326" spans="1:40" s="2" customFormat="1" x14ac:dyDescent="0.25">
      <c r="A4326" s="3"/>
      <c r="B4326" s="4"/>
      <c r="C4326" s="4"/>
      <c r="D4326" s="4"/>
      <c r="E4326" s="4"/>
      <c r="F4326" s="4"/>
      <c r="G4326" s="4"/>
      <c r="H4326" s="3"/>
      <c r="I4326" s="4"/>
      <c r="J4326" s="4"/>
      <c r="K4326" s="4"/>
      <c r="L4326" s="4"/>
      <c r="M4326" s="5"/>
      <c r="N4326" s="4"/>
      <c r="O4326" s="4"/>
      <c r="P4326" s="4"/>
      <c r="Q4326" s="4"/>
      <c r="R4326" s="5"/>
      <c r="S4326" s="5"/>
      <c r="T4326" s="3"/>
      <c r="U4326" s="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</row>
    <row r="4327" spans="1:40" s="2" customFormat="1" x14ac:dyDescent="0.25">
      <c r="A4327" s="3"/>
      <c r="B4327" s="4"/>
      <c r="C4327" s="4"/>
      <c r="D4327" s="4"/>
      <c r="E4327" s="4"/>
      <c r="F4327" s="4"/>
      <c r="G4327" s="4"/>
      <c r="H4327" s="3"/>
      <c r="I4327" s="4"/>
      <c r="J4327" s="4"/>
      <c r="K4327" s="4"/>
      <c r="L4327" s="4"/>
      <c r="M4327" s="5"/>
      <c r="N4327" s="4"/>
      <c r="O4327" s="4"/>
      <c r="P4327" s="4"/>
      <c r="Q4327" s="4"/>
      <c r="R4327" s="5"/>
      <c r="S4327" s="5"/>
      <c r="T4327" s="3"/>
      <c r="U4327" s="6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</row>
    <row r="4328" spans="1:40" s="2" customFormat="1" x14ac:dyDescent="0.25">
      <c r="A4328" s="3"/>
      <c r="B4328" s="4"/>
      <c r="C4328" s="4"/>
      <c r="D4328" s="4"/>
      <c r="E4328" s="4"/>
      <c r="F4328" s="4"/>
      <c r="G4328" s="4"/>
      <c r="H4328" s="3"/>
      <c r="I4328" s="4"/>
      <c r="J4328" s="4"/>
      <c r="K4328" s="4"/>
      <c r="L4328" s="4"/>
      <c r="M4328" s="5"/>
      <c r="N4328" s="4"/>
      <c r="O4328" s="4"/>
      <c r="P4328" s="4"/>
      <c r="Q4328" s="4"/>
      <c r="R4328" s="5"/>
      <c r="S4328" s="5"/>
      <c r="T4328" s="3"/>
      <c r="U4328" s="6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</row>
    <row r="4329" spans="1:40" s="2" customFormat="1" x14ac:dyDescent="0.25">
      <c r="A4329" s="3"/>
      <c r="B4329" s="4"/>
      <c r="C4329" s="4"/>
      <c r="D4329" s="4"/>
      <c r="E4329" s="4"/>
      <c r="F4329" s="4"/>
      <c r="G4329" s="4"/>
      <c r="H4329" s="3"/>
      <c r="I4329" s="4"/>
      <c r="J4329" s="4"/>
      <c r="K4329" s="4"/>
      <c r="L4329" s="4"/>
      <c r="M4329" s="5"/>
      <c r="N4329" s="4"/>
      <c r="O4329" s="4"/>
      <c r="P4329" s="4"/>
      <c r="Q4329" s="4"/>
      <c r="R4329" s="5"/>
      <c r="S4329" s="5"/>
      <c r="T4329" s="3"/>
      <c r="U4329" s="6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</row>
    <row r="4330" spans="1:40" s="2" customFormat="1" x14ac:dyDescent="0.25">
      <c r="A4330" s="3"/>
      <c r="B4330" s="4"/>
      <c r="C4330" s="4"/>
      <c r="D4330" s="4"/>
      <c r="E4330" s="4"/>
      <c r="F4330" s="4"/>
      <c r="G4330" s="4"/>
      <c r="H4330" s="3"/>
      <c r="I4330" s="4"/>
      <c r="J4330" s="4"/>
      <c r="K4330" s="4"/>
      <c r="L4330" s="4"/>
      <c r="M4330" s="5"/>
      <c r="N4330" s="4"/>
      <c r="O4330" s="4"/>
      <c r="P4330" s="4"/>
      <c r="Q4330" s="4"/>
      <c r="R4330" s="5"/>
      <c r="S4330" s="5"/>
      <c r="T4330" s="3"/>
      <c r="U4330" s="6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</row>
    <row r="4331" spans="1:40" s="2" customFormat="1" x14ac:dyDescent="0.25">
      <c r="A4331" s="3"/>
      <c r="B4331" s="4"/>
      <c r="C4331" s="4"/>
      <c r="D4331" s="4"/>
      <c r="E4331" s="4"/>
      <c r="F4331" s="4"/>
      <c r="G4331" s="4"/>
      <c r="H4331" s="3"/>
      <c r="I4331" s="4"/>
      <c r="J4331" s="4"/>
      <c r="K4331" s="4"/>
      <c r="L4331" s="4"/>
      <c r="M4331" s="5"/>
      <c r="N4331" s="4"/>
      <c r="O4331" s="4"/>
      <c r="P4331" s="4"/>
      <c r="Q4331" s="4"/>
      <c r="R4331" s="5"/>
      <c r="S4331" s="5"/>
      <c r="T4331" s="3"/>
      <c r="U4331" s="6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</row>
    <row r="4332" spans="1:40" s="2" customFormat="1" x14ac:dyDescent="0.25">
      <c r="A4332" s="3"/>
      <c r="B4332" s="4"/>
      <c r="C4332" s="4"/>
      <c r="D4332" s="4"/>
      <c r="E4332" s="4"/>
      <c r="F4332" s="4"/>
      <c r="G4332" s="4"/>
      <c r="H4332" s="3"/>
      <c r="I4332" s="4"/>
      <c r="J4332" s="4"/>
      <c r="K4332" s="4"/>
      <c r="L4332" s="4"/>
      <c r="M4332" s="5"/>
      <c r="N4332" s="4"/>
      <c r="O4332" s="4"/>
      <c r="P4332" s="4"/>
      <c r="Q4332" s="4"/>
      <c r="R4332" s="5"/>
      <c r="S4332" s="5"/>
      <c r="T4332" s="3"/>
      <c r="U4332" s="6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</row>
    <row r="4333" spans="1:40" s="2" customFormat="1" x14ac:dyDescent="0.25">
      <c r="A4333" s="3"/>
      <c r="B4333" s="4"/>
      <c r="C4333" s="4"/>
      <c r="D4333" s="4"/>
      <c r="E4333" s="4"/>
      <c r="F4333" s="4"/>
      <c r="G4333" s="4"/>
      <c r="H4333" s="3"/>
      <c r="I4333" s="4"/>
      <c r="J4333" s="4"/>
      <c r="K4333" s="4"/>
      <c r="L4333" s="4"/>
      <c r="M4333" s="5"/>
      <c r="N4333" s="4"/>
      <c r="O4333" s="4"/>
      <c r="P4333" s="4"/>
      <c r="Q4333" s="4"/>
      <c r="R4333" s="5"/>
      <c r="S4333" s="5"/>
      <c r="T4333" s="3"/>
      <c r="U4333" s="6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</row>
    <row r="4334" spans="1:40" s="2" customFormat="1" x14ac:dyDescent="0.25">
      <c r="A4334" s="3"/>
      <c r="B4334" s="4"/>
      <c r="C4334" s="4"/>
      <c r="D4334" s="4"/>
      <c r="E4334" s="4"/>
      <c r="F4334" s="4"/>
      <c r="G4334" s="4"/>
      <c r="H4334" s="3"/>
      <c r="I4334" s="4"/>
      <c r="J4334" s="4"/>
      <c r="K4334" s="4"/>
      <c r="L4334" s="4"/>
      <c r="M4334" s="5"/>
      <c r="N4334" s="4"/>
      <c r="O4334" s="4"/>
      <c r="P4334" s="4"/>
      <c r="Q4334" s="4"/>
      <c r="R4334" s="5"/>
      <c r="S4334" s="5"/>
      <c r="T4334" s="3"/>
      <c r="U4334" s="6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</row>
    <row r="4335" spans="1:40" s="2" customFormat="1" x14ac:dyDescent="0.25">
      <c r="A4335" s="3"/>
      <c r="B4335" s="4"/>
      <c r="C4335" s="4"/>
      <c r="D4335" s="4"/>
      <c r="E4335" s="4"/>
      <c r="F4335" s="4"/>
      <c r="G4335" s="4"/>
      <c r="H4335" s="3"/>
      <c r="I4335" s="4"/>
      <c r="J4335" s="4"/>
      <c r="K4335" s="4"/>
      <c r="L4335" s="4"/>
      <c r="M4335" s="5"/>
      <c r="N4335" s="4"/>
      <c r="O4335" s="4"/>
      <c r="P4335" s="4"/>
      <c r="Q4335" s="4"/>
      <c r="R4335" s="5"/>
      <c r="S4335" s="5"/>
      <c r="T4335" s="3"/>
      <c r="U4335" s="6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</row>
    <row r="4336" spans="1:40" s="2" customFormat="1" x14ac:dyDescent="0.25">
      <c r="A4336" s="3"/>
      <c r="B4336" s="4"/>
      <c r="C4336" s="4"/>
      <c r="D4336" s="4"/>
      <c r="E4336" s="4"/>
      <c r="F4336" s="4"/>
      <c r="G4336" s="4"/>
      <c r="H4336" s="3"/>
      <c r="I4336" s="4"/>
      <c r="J4336" s="4"/>
      <c r="K4336" s="4"/>
      <c r="L4336" s="4"/>
      <c r="M4336" s="5"/>
      <c r="N4336" s="4"/>
      <c r="O4336" s="4"/>
      <c r="P4336" s="4"/>
      <c r="Q4336" s="4"/>
      <c r="R4336" s="5"/>
      <c r="S4336" s="5"/>
      <c r="T4336" s="3"/>
      <c r="U4336" s="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</row>
    <row r="4337" spans="1:40" s="2" customFormat="1" x14ac:dyDescent="0.25">
      <c r="A4337" s="3"/>
      <c r="B4337" s="4"/>
      <c r="C4337" s="4"/>
      <c r="D4337" s="4"/>
      <c r="E4337" s="4"/>
      <c r="F4337" s="4"/>
      <c r="G4337" s="4"/>
      <c r="H4337" s="3"/>
      <c r="I4337" s="4"/>
      <c r="J4337" s="4"/>
      <c r="K4337" s="4"/>
      <c r="L4337" s="4"/>
      <c r="M4337" s="5"/>
      <c r="N4337" s="4"/>
      <c r="O4337" s="4"/>
      <c r="P4337" s="4"/>
      <c r="Q4337" s="4"/>
      <c r="R4337" s="5"/>
      <c r="S4337" s="5"/>
      <c r="T4337" s="3"/>
      <c r="U4337" s="6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</row>
    <row r="4338" spans="1:40" s="2" customFormat="1" x14ac:dyDescent="0.25">
      <c r="A4338" s="3"/>
      <c r="B4338" s="4"/>
      <c r="C4338" s="4"/>
      <c r="D4338" s="4"/>
      <c r="E4338" s="4"/>
      <c r="F4338" s="4"/>
      <c r="G4338" s="4"/>
      <c r="H4338" s="3"/>
      <c r="I4338" s="4"/>
      <c r="J4338" s="4"/>
      <c r="K4338" s="4"/>
      <c r="L4338" s="4"/>
      <c r="M4338" s="5"/>
      <c r="N4338" s="4"/>
      <c r="O4338" s="4"/>
      <c r="P4338" s="4"/>
      <c r="Q4338" s="4"/>
      <c r="R4338" s="5"/>
      <c r="S4338" s="5"/>
      <c r="T4338" s="3"/>
      <c r="U4338" s="6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</row>
    <row r="4339" spans="1:40" s="2" customFormat="1" x14ac:dyDescent="0.25">
      <c r="A4339" s="3"/>
      <c r="B4339" s="4"/>
      <c r="C4339" s="4"/>
      <c r="D4339" s="4"/>
      <c r="E4339" s="4"/>
      <c r="F4339" s="4"/>
      <c r="G4339" s="4"/>
      <c r="H4339" s="3"/>
      <c r="I4339" s="4"/>
      <c r="J4339" s="4"/>
      <c r="K4339" s="4"/>
      <c r="L4339" s="4"/>
      <c r="M4339" s="5"/>
      <c r="N4339" s="4"/>
      <c r="O4339" s="4"/>
      <c r="P4339" s="4"/>
      <c r="Q4339" s="4"/>
      <c r="R4339" s="5"/>
      <c r="S4339" s="5"/>
      <c r="T4339" s="3"/>
      <c r="U4339" s="6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</row>
    <row r="4340" spans="1:40" s="2" customFormat="1" x14ac:dyDescent="0.25">
      <c r="A4340" s="3"/>
      <c r="B4340" s="4"/>
      <c r="C4340" s="4"/>
      <c r="D4340" s="4"/>
      <c r="E4340" s="4"/>
      <c r="F4340" s="4"/>
      <c r="G4340" s="4"/>
      <c r="H4340" s="3"/>
      <c r="I4340" s="4"/>
      <c r="J4340" s="4"/>
      <c r="K4340" s="4"/>
      <c r="L4340" s="4"/>
      <c r="M4340" s="5"/>
      <c r="N4340" s="4"/>
      <c r="O4340" s="4"/>
      <c r="P4340" s="4"/>
      <c r="Q4340" s="4"/>
      <c r="R4340" s="5"/>
      <c r="S4340" s="5"/>
      <c r="T4340" s="3"/>
      <c r="U4340" s="6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</row>
    <row r="4341" spans="1:40" s="2" customFormat="1" x14ac:dyDescent="0.25">
      <c r="A4341" s="3"/>
      <c r="B4341" s="4"/>
      <c r="C4341" s="4"/>
      <c r="D4341" s="4"/>
      <c r="E4341" s="4"/>
      <c r="F4341" s="4"/>
      <c r="G4341" s="4"/>
      <c r="H4341" s="3"/>
      <c r="I4341" s="4"/>
      <c r="J4341" s="4"/>
      <c r="K4341" s="4"/>
      <c r="L4341" s="4"/>
      <c r="M4341" s="5"/>
      <c r="N4341" s="4"/>
      <c r="O4341" s="4"/>
      <c r="P4341" s="4"/>
      <c r="Q4341" s="4"/>
      <c r="R4341" s="5"/>
      <c r="S4341" s="5"/>
      <c r="T4341" s="3"/>
      <c r="U4341" s="6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</row>
    <row r="4342" spans="1:40" s="2" customFormat="1" x14ac:dyDescent="0.25">
      <c r="A4342" s="3"/>
      <c r="B4342" s="4"/>
      <c r="C4342" s="4"/>
      <c r="D4342" s="4"/>
      <c r="E4342" s="4"/>
      <c r="F4342" s="4"/>
      <c r="G4342" s="4"/>
      <c r="H4342" s="3"/>
      <c r="I4342" s="4"/>
      <c r="J4342" s="4"/>
      <c r="K4342" s="4"/>
      <c r="L4342" s="4"/>
      <c r="M4342" s="5"/>
      <c r="N4342" s="4"/>
      <c r="O4342" s="4"/>
      <c r="P4342" s="4"/>
      <c r="Q4342" s="4"/>
      <c r="R4342" s="5"/>
      <c r="S4342" s="5"/>
      <c r="T4342" s="3"/>
      <c r="U4342" s="6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</row>
    <row r="4343" spans="1:40" s="2" customFormat="1" x14ac:dyDescent="0.25">
      <c r="A4343" s="3"/>
      <c r="B4343" s="4"/>
      <c r="C4343" s="4"/>
      <c r="D4343" s="4"/>
      <c r="E4343" s="4"/>
      <c r="F4343" s="4"/>
      <c r="G4343" s="4"/>
      <c r="H4343" s="3"/>
      <c r="I4343" s="4"/>
      <c r="J4343" s="4"/>
      <c r="K4343" s="4"/>
      <c r="L4343" s="4"/>
      <c r="M4343" s="5"/>
      <c r="N4343" s="4"/>
      <c r="O4343" s="4"/>
      <c r="P4343" s="4"/>
      <c r="Q4343" s="4"/>
      <c r="R4343" s="5"/>
      <c r="S4343" s="5"/>
      <c r="T4343" s="3"/>
      <c r="U4343" s="6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</row>
    <row r="4344" spans="1:40" s="2" customFormat="1" x14ac:dyDescent="0.25">
      <c r="A4344" s="3"/>
      <c r="B4344" s="4"/>
      <c r="C4344" s="4"/>
      <c r="D4344" s="4"/>
      <c r="E4344" s="4"/>
      <c r="F4344" s="4"/>
      <c r="G4344" s="4"/>
      <c r="H4344" s="3"/>
      <c r="I4344" s="4"/>
      <c r="J4344" s="4"/>
      <c r="K4344" s="4"/>
      <c r="L4344" s="4"/>
      <c r="M4344" s="5"/>
      <c r="N4344" s="4"/>
      <c r="O4344" s="4"/>
      <c r="P4344" s="4"/>
      <c r="Q4344" s="4"/>
      <c r="R4344" s="5"/>
      <c r="S4344" s="5"/>
      <c r="T4344" s="3"/>
      <c r="U4344" s="6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</row>
    <row r="4345" spans="1:40" s="2" customFormat="1" x14ac:dyDescent="0.25">
      <c r="A4345" s="3"/>
      <c r="B4345" s="4"/>
      <c r="C4345" s="4"/>
      <c r="D4345" s="4"/>
      <c r="E4345" s="4"/>
      <c r="F4345" s="4"/>
      <c r="G4345" s="4"/>
      <c r="H4345" s="3"/>
      <c r="I4345" s="4"/>
      <c r="J4345" s="4"/>
      <c r="K4345" s="4"/>
      <c r="L4345" s="4"/>
      <c r="M4345" s="5"/>
      <c r="N4345" s="4"/>
      <c r="O4345" s="4"/>
      <c r="P4345" s="4"/>
      <c r="Q4345" s="4"/>
      <c r="R4345" s="5"/>
      <c r="S4345" s="5"/>
      <c r="T4345" s="3"/>
      <c r="U4345" s="6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</row>
    <row r="4346" spans="1:40" s="2" customFormat="1" x14ac:dyDescent="0.25">
      <c r="A4346" s="3"/>
      <c r="B4346" s="4"/>
      <c r="C4346" s="4"/>
      <c r="D4346" s="4"/>
      <c r="E4346" s="4"/>
      <c r="F4346" s="4"/>
      <c r="G4346" s="4"/>
      <c r="H4346" s="3"/>
      <c r="I4346" s="4"/>
      <c r="J4346" s="4"/>
      <c r="K4346" s="4"/>
      <c r="L4346" s="4"/>
      <c r="M4346" s="5"/>
      <c r="N4346" s="4"/>
      <c r="O4346" s="4"/>
      <c r="P4346" s="4"/>
      <c r="Q4346" s="4"/>
      <c r="R4346" s="5"/>
      <c r="S4346" s="5"/>
      <c r="T4346" s="3"/>
      <c r="U4346" s="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</row>
    <row r="4347" spans="1:40" s="2" customFormat="1" x14ac:dyDescent="0.25">
      <c r="A4347" s="3"/>
      <c r="B4347" s="4"/>
      <c r="C4347" s="4"/>
      <c r="D4347" s="4"/>
      <c r="E4347" s="4"/>
      <c r="F4347" s="4"/>
      <c r="G4347" s="4"/>
      <c r="H4347" s="3"/>
      <c r="I4347" s="4"/>
      <c r="J4347" s="4"/>
      <c r="K4347" s="4"/>
      <c r="L4347" s="4"/>
      <c r="M4347" s="5"/>
      <c r="N4347" s="4"/>
      <c r="O4347" s="4"/>
      <c r="P4347" s="4"/>
      <c r="Q4347" s="4"/>
      <c r="R4347" s="5"/>
      <c r="S4347" s="5"/>
      <c r="T4347" s="3"/>
      <c r="U4347" s="6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</row>
    <row r="4348" spans="1:40" s="2" customFormat="1" x14ac:dyDescent="0.25">
      <c r="A4348" s="3"/>
      <c r="B4348" s="4"/>
      <c r="C4348" s="4"/>
      <c r="D4348" s="4"/>
      <c r="E4348" s="4"/>
      <c r="F4348" s="4"/>
      <c r="G4348" s="4"/>
      <c r="H4348" s="3"/>
      <c r="I4348" s="4"/>
      <c r="J4348" s="4"/>
      <c r="K4348" s="4"/>
      <c r="L4348" s="4"/>
      <c r="M4348" s="5"/>
      <c r="N4348" s="4"/>
      <c r="O4348" s="4"/>
      <c r="P4348" s="4"/>
      <c r="Q4348" s="4"/>
      <c r="R4348" s="5"/>
      <c r="S4348" s="5"/>
      <c r="T4348" s="3"/>
      <c r="U4348" s="6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</row>
    <row r="4349" spans="1:40" s="2" customFormat="1" x14ac:dyDescent="0.25">
      <c r="A4349" s="3"/>
      <c r="B4349" s="4"/>
      <c r="C4349" s="4"/>
      <c r="D4349" s="4"/>
      <c r="E4349" s="4"/>
      <c r="F4349" s="4"/>
      <c r="G4349" s="4"/>
      <c r="H4349" s="3"/>
      <c r="I4349" s="4"/>
      <c r="J4349" s="4"/>
      <c r="K4349" s="4"/>
      <c r="L4349" s="4"/>
      <c r="M4349" s="5"/>
      <c r="N4349" s="4"/>
      <c r="O4349" s="4"/>
      <c r="P4349" s="4"/>
      <c r="Q4349" s="4"/>
      <c r="R4349" s="5"/>
      <c r="S4349" s="5"/>
      <c r="T4349" s="3"/>
      <c r="U4349" s="6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</row>
    <row r="4350" spans="1:40" s="2" customFormat="1" x14ac:dyDescent="0.25">
      <c r="A4350" s="3"/>
      <c r="B4350" s="4"/>
      <c r="C4350" s="4"/>
      <c r="D4350" s="4"/>
      <c r="E4350" s="4"/>
      <c r="F4350" s="4"/>
      <c r="G4350" s="4"/>
      <c r="H4350" s="3"/>
      <c r="I4350" s="4"/>
      <c r="J4350" s="4"/>
      <c r="K4350" s="4"/>
      <c r="L4350" s="4"/>
      <c r="M4350" s="5"/>
      <c r="N4350" s="4"/>
      <c r="O4350" s="4"/>
      <c r="P4350" s="4"/>
      <c r="Q4350" s="4"/>
      <c r="R4350" s="5"/>
      <c r="S4350" s="5"/>
      <c r="T4350" s="3"/>
      <c r="U4350" s="6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</row>
    <row r="4351" spans="1:40" s="2" customFormat="1" x14ac:dyDescent="0.25">
      <c r="A4351" s="3"/>
      <c r="B4351" s="4"/>
      <c r="C4351" s="4"/>
      <c r="D4351" s="4"/>
      <c r="E4351" s="4"/>
      <c r="F4351" s="4"/>
      <c r="G4351" s="4"/>
      <c r="H4351" s="3"/>
      <c r="I4351" s="4"/>
      <c r="J4351" s="4"/>
      <c r="K4351" s="4"/>
      <c r="L4351" s="4"/>
      <c r="M4351" s="5"/>
      <c r="N4351" s="4"/>
      <c r="O4351" s="4"/>
      <c r="P4351" s="4"/>
      <c r="Q4351" s="4"/>
      <c r="R4351" s="5"/>
      <c r="S4351" s="5"/>
      <c r="T4351" s="3"/>
      <c r="U4351" s="6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</row>
    <row r="4352" spans="1:40" s="2" customFormat="1" x14ac:dyDescent="0.25">
      <c r="A4352" s="3"/>
      <c r="B4352" s="4"/>
      <c r="C4352" s="4"/>
      <c r="D4352" s="4"/>
      <c r="E4352" s="4"/>
      <c r="F4352" s="4"/>
      <c r="G4352" s="4"/>
      <c r="H4352" s="3"/>
      <c r="I4352" s="4"/>
      <c r="J4352" s="4"/>
      <c r="K4352" s="4"/>
      <c r="L4352" s="4"/>
      <c r="M4352" s="5"/>
      <c r="N4352" s="4"/>
      <c r="O4352" s="4"/>
      <c r="P4352" s="4"/>
      <c r="Q4352" s="4"/>
      <c r="R4352" s="5"/>
      <c r="S4352" s="5"/>
      <c r="T4352" s="3"/>
      <c r="U4352" s="6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</row>
    <row r="4353" spans="1:40" s="2" customFormat="1" x14ac:dyDescent="0.25">
      <c r="A4353" s="3"/>
      <c r="B4353" s="4"/>
      <c r="C4353" s="4"/>
      <c r="D4353" s="4"/>
      <c r="E4353" s="4"/>
      <c r="F4353" s="4"/>
      <c r="G4353" s="4"/>
      <c r="H4353" s="3"/>
      <c r="I4353" s="4"/>
      <c r="J4353" s="4"/>
      <c r="K4353" s="4"/>
      <c r="L4353" s="4"/>
      <c r="M4353" s="5"/>
      <c r="N4353" s="4"/>
      <c r="O4353" s="4"/>
      <c r="P4353" s="4"/>
      <c r="Q4353" s="4"/>
      <c r="R4353" s="5"/>
      <c r="S4353" s="5"/>
      <c r="T4353" s="3"/>
      <c r="U4353" s="6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</row>
    <row r="4354" spans="1:40" s="2" customFormat="1" x14ac:dyDescent="0.25">
      <c r="A4354" s="3"/>
      <c r="B4354" s="4"/>
      <c r="C4354" s="4"/>
      <c r="D4354" s="4"/>
      <c r="E4354" s="4"/>
      <c r="F4354" s="4"/>
      <c r="G4354" s="4"/>
      <c r="H4354" s="3"/>
      <c r="I4354" s="4"/>
      <c r="J4354" s="4"/>
      <c r="K4354" s="4"/>
      <c r="L4354" s="4"/>
      <c r="M4354" s="5"/>
      <c r="N4354" s="4"/>
      <c r="O4354" s="4"/>
      <c r="P4354" s="4"/>
      <c r="Q4354" s="4"/>
      <c r="R4354" s="5"/>
      <c r="S4354" s="5"/>
      <c r="T4354" s="3"/>
      <c r="U4354" s="6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</row>
    <row r="4355" spans="1:40" s="2" customFormat="1" x14ac:dyDescent="0.25">
      <c r="A4355" s="3"/>
      <c r="B4355" s="4"/>
      <c r="C4355" s="4"/>
      <c r="D4355" s="4"/>
      <c r="E4355" s="4"/>
      <c r="F4355" s="4"/>
      <c r="G4355" s="4"/>
      <c r="H4355" s="3"/>
      <c r="I4355" s="4"/>
      <c r="J4355" s="4"/>
      <c r="K4355" s="4"/>
      <c r="L4355" s="4"/>
      <c r="M4355" s="5"/>
      <c r="N4355" s="4"/>
      <c r="O4355" s="4"/>
      <c r="P4355" s="4"/>
      <c r="Q4355" s="4"/>
      <c r="R4355" s="5"/>
      <c r="S4355" s="5"/>
      <c r="T4355" s="3"/>
      <c r="U4355" s="6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</row>
    <row r="4356" spans="1:40" s="2" customFormat="1" x14ac:dyDescent="0.25">
      <c r="A4356" s="3"/>
      <c r="B4356" s="4"/>
      <c r="C4356" s="4"/>
      <c r="D4356" s="4"/>
      <c r="E4356" s="4"/>
      <c r="F4356" s="4"/>
      <c r="G4356" s="4"/>
      <c r="H4356" s="3"/>
      <c r="I4356" s="4"/>
      <c r="J4356" s="4"/>
      <c r="K4356" s="4"/>
      <c r="L4356" s="4"/>
      <c r="M4356" s="5"/>
      <c r="N4356" s="4"/>
      <c r="O4356" s="4"/>
      <c r="P4356" s="4"/>
      <c r="Q4356" s="4"/>
      <c r="R4356" s="5"/>
      <c r="S4356" s="5"/>
      <c r="T4356" s="3"/>
      <c r="U4356" s="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</row>
    <row r="4357" spans="1:40" s="2" customFormat="1" x14ac:dyDescent="0.25">
      <c r="A4357" s="3"/>
      <c r="B4357" s="4"/>
      <c r="C4357" s="4"/>
      <c r="D4357" s="4"/>
      <c r="E4357" s="4"/>
      <c r="F4357" s="4"/>
      <c r="G4357" s="4"/>
      <c r="H4357" s="3"/>
      <c r="I4357" s="4"/>
      <c r="J4357" s="4"/>
      <c r="K4357" s="4"/>
      <c r="L4357" s="4"/>
      <c r="M4357" s="5"/>
      <c r="N4357" s="4"/>
      <c r="O4357" s="4"/>
      <c r="P4357" s="4"/>
      <c r="Q4357" s="4"/>
      <c r="R4357" s="5"/>
      <c r="S4357" s="5"/>
      <c r="T4357" s="3"/>
      <c r="U4357" s="6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</row>
    <row r="4358" spans="1:40" s="2" customFormat="1" x14ac:dyDescent="0.25">
      <c r="A4358" s="3"/>
      <c r="B4358" s="4"/>
      <c r="C4358" s="4"/>
      <c r="D4358" s="4"/>
      <c r="E4358" s="4"/>
      <c r="F4358" s="4"/>
      <c r="G4358" s="4"/>
      <c r="H4358" s="3"/>
      <c r="I4358" s="4"/>
      <c r="J4358" s="4"/>
      <c r="K4358" s="4"/>
      <c r="L4358" s="4"/>
      <c r="M4358" s="5"/>
      <c r="N4358" s="4"/>
      <c r="O4358" s="4"/>
      <c r="P4358" s="4"/>
      <c r="Q4358" s="4"/>
      <c r="R4358" s="5"/>
      <c r="S4358" s="5"/>
      <c r="T4358" s="3"/>
      <c r="U4358" s="6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</row>
    <row r="4359" spans="1:40" s="2" customFormat="1" x14ac:dyDescent="0.25">
      <c r="A4359" s="3"/>
      <c r="B4359" s="4"/>
      <c r="C4359" s="4"/>
      <c r="D4359" s="4"/>
      <c r="E4359" s="4"/>
      <c r="F4359" s="4"/>
      <c r="G4359" s="4"/>
      <c r="H4359" s="3"/>
      <c r="I4359" s="4"/>
      <c r="J4359" s="4"/>
      <c r="K4359" s="4"/>
      <c r="L4359" s="4"/>
      <c r="M4359" s="5"/>
      <c r="N4359" s="4"/>
      <c r="O4359" s="4"/>
      <c r="P4359" s="4"/>
      <c r="Q4359" s="4"/>
      <c r="R4359" s="5"/>
      <c r="S4359" s="5"/>
      <c r="T4359" s="3"/>
      <c r="U4359" s="6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</row>
    <row r="4360" spans="1:40" s="2" customFormat="1" x14ac:dyDescent="0.25">
      <c r="A4360" s="3"/>
      <c r="B4360" s="4"/>
      <c r="C4360" s="4"/>
      <c r="D4360" s="4"/>
      <c r="E4360" s="4"/>
      <c r="F4360" s="4"/>
      <c r="G4360" s="4"/>
      <c r="H4360" s="3"/>
      <c r="I4360" s="4"/>
      <c r="J4360" s="4"/>
      <c r="K4360" s="4"/>
      <c r="L4360" s="4"/>
      <c r="M4360" s="5"/>
      <c r="N4360" s="4"/>
      <c r="O4360" s="4"/>
      <c r="P4360" s="4"/>
      <c r="Q4360" s="4"/>
      <c r="R4360" s="5"/>
      <c r="S4360" s="5"/>
      <c r="T4360" s="3"/>
      <c r="U4360" s="6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</row>
    <row r="4361" spans="1:40" s="2" customFormat="1" x14ac:dyDescent="0.25">
      <c r="A4361" s="3"/>
      <c r="B4361" s="4"/>
      <c r="C4361" s="4"/>
      <c r="D4361" s="4"/>
      <c r="E4361" s="4"/>
      <c r="F4361" s="4"/>
      <c r="G4361" s="4"/>
      <c r="H4361" s="3"/>
      <c r="I4361" s="4"/>
      <c r="J4361" s="4"/>
      <c r="K4361" s="4"/>
      <c r="L4361" s="4"/>
      <c r="M4361" s="5"/>
      <c r="N4361" s="4"/>
      <c r="O4361" s="4"/>
      <c r="P4361" s="4"/>
      <c r="Q4361" s="4"/>
      <c r="R4361" s="5"/>
      <c r="S4361" s="5"/>
      <c r="T4361" s="3"/>
      <c r="U4361" s="6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</row>
    <row r="4362" spans="1:40" s="2" customFormat="1" x14ac:dyDescent="0.25">
      <c r="A4362" s="3"/>
      <c r="B4362" s="4"/>
      <c r="C4362" s="4"/>
      <c r="D4362" s="4"/>
      <c r="E4362" s="4"/>
      <c r="F4362" s="4"/>
      <c r="G4362" s="4"/>
      <c r="H4362" s="3"/>
      <c r="I4362" s="4"/>
      <c r="J4362" s="4"/>
      <c r="K4362" s="4"/>
      <c r="L4362" s="4"/>
      <c r="M4362" s="5"/>
      <c r="N4362" s="4"/>
      <c r="O4362" s="4"/>
      <c r="P4362" s="4"/>
      <c r="Q4362" s="4"/>
      <c r="R4362" s="5"/>
      <c r="S4362" s="5"/>
      <c r="T4362" s="3"/>
      <c r="U4362" s="6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</row>
    <row r="4363" spans="1:40" s="2" customFormat="1" x14ac:dyDescent="0.25">
      <c r="A4363" s="3"/>
      <c r="B4363" s="4"/>
      <c r="C4363" s="4"/>
      <c r="D4363" s="4"/>
      <c r="E4363" s="4"/>
      <c r="F4363" s="4"/>
      <c r="G4363" s="4"/>
      <c r="H4363" s="3"/>
      <c r="I4363" s="4"/>
      <c r="J4363" s="4"/>
      <c r="K4363" s="4"/>
      <c r="L4363" s="4"/>
      <c r="M4363" s="5"/>
      <c r="N4363" s="4"/>
      <c r="O4363" s="4"/>
      <c r="P4363" s="4"/>
      <c r="Q4363" s="4"/>
      <c r="R4363" s="5"/>
      <c r="S4363" s="5"/>
      <c r="T4363" s="3"/>
      <c r="U4363" s="6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</row>
    <row r="4364" spans="1:40" s="2" customFormat="1" x14ac:dyDescent="0.25">
      <c r="A4364" s="3"/>
      <c r="B4364" s="4"/>
      <c r="C4364" s="4"/>
      <c r="D4364" s="4"/>
      <c r="E4364" s="4"/>
      <c r="F4364" s="4"/>
      <c r="G4364" s="4"/>
      <c r="H4364" s="3"/>
      <c r="I4364" s="4"/>
      <c r="J4364" s="4"/>
      <c r="K4364" s="4"/>
      <c r="L4364" s="4"/>
      <c r="M4364" s="5"/>
      <c r="N4364" s="4"/>
      <c r="O4364" s="4"/>
      <c r="P4364" s="4"/>
      <c r="Q4364" s="4"/>
      <c r="R4364" s="5"/>
      <c r="S4364" s="5"/>
      <c r="T4364" s="3"/>
      <c r="U4364" s="6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</row>
    <row r="4365" spans="1:40" s="2" customFormat="1" x14ac:dyDescent="0.25">
      <c r="A4365" s="3"/>
      <c r="B4365" s="4"/>
      <c r="C4365" s="4"/>
      <c r="D4365" s="4"/>
      <c r="E4365" s="4"/>
      <c r="F4365" s="4"/>
      <c r="G4365" s="4"/>
      <c r="H4365" s="3"/>
      <c r="I4365" s="4"/>
      <c r="J4365" s="4"/>
      <c r="K4365" s="4"/>
      <c r="L4365" s="4"/>
      <c r="M4365" s="5"/>
      <c r="N4365" s="4"/>
      <c r="O4365" s="4"/>
      <c r="P4365" s="4"/>
      <c r="Q4365" s="4"/>
      <c r="R4365" s="5"/>
      <c r="S4365" s="5"/>
      <c r="T4365" s="3"/>
      <c r="U4365" s="6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</row>
    <row r="4366" spans="1:40" s="2" customFormat="1" x14ac:dyDescent="0.25">
      <c r="A4366" s="3"/>
      <c r="B4366" s="4"/>
      <c r="C4366" s="4"/>
      <c r="D4366" s="4"/>
      <c r="E4366" s="4"/>
      <c r="F4366" s="4"/>
      <c r="G4366" s="4"/>
      <c r="H4366" s="3"/>
      <c r="I4366" s="4"/>
      <c r="J4366" s="4"/>
      <c r="K4366" s="4"/>
      <c r="L4366" s="4"/>
      <c r="M4366" s="5"/>
      <c r="N4366" s="4"/>
      <c r="O4366" s="4"/>
      <c r="P4366" s="4"/>
      <c r="Q4366" s="4"/>
      <c r="R4366" s="5"/>
      <c r="S4366" s="5"/>
      <c r="T4366" s="3"/>
      <c r="U4366" s="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</row>
    <row r="4367" spans="1:40" s="2" customFormat="1" x14ac:dyDescent="0.25">
      <c r="A4367" s="3"/>
      <c r="B4367" s="4"/>
      <c r="C4367" s="4"/>
      <c r="D4367" s="4"/>
      <c r="E4367" s="4"/>
      <c r="F4367" s="4"/>
      <c r="G4367" s="4"/>
      <c r="H4367" s="3"/>
      <c r="I4367" s="4"/>
      <c r="J4367" s="4"/>
      <c r="K4367" s="4"/>
      <c r="L4367" s="4"/>
      <c r="M4367" s="5"/>
      <c r="N4367" s="4"/>
      <c r="O4367" s="4"/>
      <c r="P4367" s="4"/>
      <c r="Q4367" s="4"/>
      <c r="R4367" s="5"/>
      <c r="S4367" s="5"/>
      <c r="T4367" s="3"/>
      <c r="U4367" s="6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</row>
    <row r="4368" spans="1:40" s="2" customFormat="1" x14ac:dyDescent="0.25">
      <c r="A4368" s="3"/>
      <c r="B4368" s="4"/>
      <c r="C4368" s="4"/>
      <c r="D4368" s="4"/>
      <c r="E4368" s="4"/>
      <c r="F4368" s="4"/>
      <c r="G4368" s="4"/>
      <c r="H4368" s="3"/>
      <c r="I4368" s="4"/>
      <c r="J4368" s="4"/>
      <c r="K4368" s="4"/>
      <c r="L4368" s="4"/>
      <c r="M4368" s="5"/>
      <c r="N4368" s="4"/>
      <c r="O4368" s="4"/>
      <c r="P4368" s="4"/>
      <c r="Q4368" s="4"/>
      <c r="R4368" s="5"/>
      <c r="S4368" s="5"/>
      <c r="T4368" s="3"/>
      <c r="U4368" s="6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</row>
    <row r="4369" spans="1:40" s="2" customFormat="1" x14ac:dyDescent="0.25">
      <c r="A4369" s="3"/>
      <c r="B4369" s="4"/>
      <c r="C4369" s="4"/>
      <c r="D4369" s="4"/>
      <c r="E4369" s="4"/>
      <c r="F4369" s="4"/>
      <c r="G4369" s="4"/>
      <c r="H4369" s="3"/>
      <c r="I4369" s="4"/>
      <c r="J4369" s="4"/>
      <c r="K4369" s="4"/>
      <c r="L4369" s="4"/>
      <c r="M4369" s="5"/>
      <c r="N4369" s="4"/>
      <c r="O4369" s="4"/>
      <c r="P4369" s="4"/>
      <c r="Q4369" s="4"/>
      <c r="R4369" s="5"/>
      <c r="S4369" s="5"/>
      <c r="T4369" s="3"/>
      <c r="U4369" s="6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</row>
    <row r="4370" spans="1:40" s="2" customFormat="1" x14ac:dyDescent="0.25">
      <c r="A4370" s="3"/>
      <c r="B4370" s="4"/>
      <c r="C4370" s="4"/>
      <c r="D4370" s="4"/>
      <c r="E4370" s="4"/>
      <c r="F4370" s="4"/>
      <c r="G4370" s="4"/>
      <c r="H4370" s="3"/>
      <c r="I4370" s="4"/>
      <c r="J4370" s="4"/>
      <c r="K4370" s="4"/>
      <c r="L4370" s="4"/>
      <c r="M4370" s="5"/>
      <c r="N4370" s="4"/>
      <c r="O4370" s="4"/>
      <c r="P4370" s="4"/>
      <c r="Q4370" s="4"/>
      <c r="R4370" s="5"/>
      <c r="S4370" s="5"/>
      <c r="T4370" s="3"/>
      <c r="U4370" s="6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</row>
    <row r="4371" spans="1:40" s="2" customFormat="1" x14ac:dyDescent="0.25">
      <c r="A4371" s="3"/>
      <c r="B4371" s="4"/>
      <c r="C4371" s="4"/>
      <c r="D4371" s="4"/>
      <c r="E4371" s="4"/>
      <c r="F4371" s="4"/>
      <c r="G4371" s="4"/>
      <c r="H4371" s="3"/>
      <c r="I4371" s="4"/>
      <c r="J4371" s="4"/>
      <c r="K4371" s="4"/>
      <c r="L4371" s="4"/>
      <c r="M4371" s="5"/>
      <c r="N4371" s="4"/>
      <c r="O4371" s="4"/>
      <c r="P4371" s="4"/>
      <c r="Q4371" s="4"/>
      <c r="R4371" s="5"/>
      <c r="S4371" s="5"/>
      <c r="T4371" s="3"/>
      <c r="U4371" s="6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</row>
    <row r="4372" spans="1:40" s="2" customFormat="1" x14ac:dyDescent="0.25">
      <c r="A4372" s="3"/>
      <c r="B4372" s="4"/>
      <c r="C4372" s="4"/>
      <c r="D4372" s="4"/>
      <c r="E4372" s="4"/>
      <c r="F4372" s="4"/>
      <c r="G4372" s="4"/>
      <c r="H4372" s="3"/>
      <c r="I4372" s="4"/>
      <c r="J4372" s="4"/>
      <c r="K4372" s="4"/>
      <c r="L4372" s="4"/>
      <c r="M4372" s="5"/>
      <c r="N4372" s="4"/>
      <c r="O4372" s="4"/>
      <c r="P4372" s="4"/>
      <c r="Q4372" s="4"/>
      <c r="R4372" s="5"/>
      <c r="S4372" s="5"/>
      <c r="T4372" s="3"/>
      <c r="U4372" s="6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</row>
    <row r="4373" spans="1:40" s="2" customFormat="1" x14ac:dyDescent="0.25">
      <c r="A4373" s="3"/>
      <c r="B4373" s="4"/>
      <c r="C4373" s="4"/>
      <c r="D4373" s="4"/>
      <c r="E4373" s="4"/>
      <c r="F4373" s="4"/>
      <c r="G4373" s="4"/>
      <c r="H4373" s="3"/>
      <c r="I4373" s="4"/>
      <c r="J4373" s="4"/>
      <c r="K4373" s="4"/>
      <c r="L4373" s="4"/>
      <c r="M4373" s="5"/>
      <c r="N4373" s="4"/>
      <c r="O4373" s="4"/>
      <c r="P4373" s="4"/>
      <c r="Q4373" s="4"/>
      <c r="R4373" s="5"/>
      <c r="S4373" s="5"/>
      <c r="T4373" s="3"/>
      <c r="U4373" s="6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</row>
    <row r="4374" spans="1:40" s="2" customFormat="1" x14ac:dyDescent="0.25">
      <c r="A4374" s="3"/>
      <c r="B4374" s="4"/>
      <c r="C4374" s="4"/>
      <c r="D4374" s="4"/>
      <c r="E4374" s="4"/>
      <c r="F4374" s="4"/>
      <c r="G4374" s="4"/>
      <c r="H4374" s="3"/>
      <c r="I4374" s="4"/>
      <c r="J4374" s="4"/>
      <c r="K4374" s="4"/>
      <c r="L4374" s="4"/>
      <c r="M4374" s="5"/>
      <c r="N4374" s="4"/>
      <c r="O4374" s="4"/>
      <c r="P4374" s="4"/>
      <c r="Q4374" s="4"/>
      <c r="R4374" s="5"/>
      <c r="S4374" s="5"/>
      <c r="T4374" s="3"/>
      <c r="U4374" s="6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</row>
    <row r="4375" spans="1:40" s="2" customFormat="1" x14ac:dyDescent="0.25">
      <c r="A4375" s="3"/>
      <c r="B4375" s="4"/>
      <c r="C4375" s="4"/>
      <c r="D4375" s="4"/>
      <c r="E4375" s="4"/>
      <c r="F4375" s="4"/>
      <c r="G4375" s="4"/>
      <c r="H4375" s="3"/>
      <c r="I4375" s="4"/>
      <c r="J4375" s="4"/>
      <c r="K4375" s="4"/>
      <c r="L4375" s="4"/>
      <c r="M4375" s="5"/>
      <c r="N4375" s="4"/>
      <c r="O4375" s="4"/>
      <c r="P4375" s="4"/>
      <c r="Q4375" s="4"/>
      <c r="R4375" s="5"/>
      <c r="S4375" s="5"/>
      <c r="T4375" s="3"/>
      <c r="U4375" s="6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</row>
    <row r="4376" spans="1:40" s="2" customFormat="1" x14ac:dyDescent="0.25">
      <c r="A4376" s="3"/>
      <c r="B4376" s="4"/>
      <c r="C4376" s="4"/>
      <c r="D4376" s="4"/>
      <c r="E4376" s="4"/>
      <c r="F4376" s="4"/>
      <c r="G4376" s="4"/>
      <c r="H4376" s="3"/>
      <c r="I4376" s="4"/>
      <c r="J4376" s="4"/>
      <c r="K4376" s="4"/>
      <c r="L4376" s="4"/>
      <c r="M4376" s="5"/>
      <c r="N4376" s="4"/>
      <c r="O4376" s="4"/>
      <c r="P4376" s="4"/>
      <c r="Q4376" s="4"/>
      <c r="R4376" s="5"/>
      <c r="S4376" s="5"/>
      <c r="T4376" s="3"/>
      <c r="U4376" s="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</row>
    <row r="4377" spans="1:40" s="2" customFormat="1" x14ac:dyDescent="0.25">
      <c r="A4377" s="3"/>
      <c r="B4377" s="4"/>
      <c r="C4377" s="4"/>
      <c r="D4377" s="4"/>
      <c r="E4377" s="4"/>
      <c r="F4377" s="4"/>
      <c r="G4377" s="4"/>
      <c r="H4377" s="3"/>
      <c r="I4377" s="4"/>
      <c r="J4377" s="4"/>
      <c r="K4377" s="4"/>
      <c r="L4377" s="4"/>
      <c r="M4377" s="5"/>
      <c r="N4377" s="4"/>
      <c r="O4377" s="4"/>
      <c r="P4377" s="4"/>
      <c r="Q4377" s="4"/>
      <c r="R4377" s="5"/>
      <c r="S4377" s="5"/>
      <c r="T4377" s="3"/>
      <c r="U4377" s="6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</row>
    <row r="4378" spans="1:40" s="2" customFormat="1" x14ac:dyDescent="0.25">
      <c r="A4378" s="3"/>
      <c r="B4378" s="4"/>
      <c r="C4378" s="4"/>
      <c r="D4378" s="4"/>
      <c r="E4378" s="4"/>
      <c r="F4378" s="4"/>
      <c r="G4378" s="4"/>
      <c r="H4378" s="3"/>
      <c r="I4378" s="4"/>
      <c r="J4378" s="4"/>
      <c r="K4378" s="4"/>
      <c r="L4378" s="4"/>
      <c r="M4378" s="5"/>
      <c r="N4378" s="4"/>
      <c r="O4378" s="4"/>
      <c r="P4378" s="4"/>
      <c r="Q4378" s="4"/>
      <c r="R4378" s="5"/>
      <c r="S4378" s="5"/>
      <c r="T4378" s="3"/>
      <c r="U4378" s="6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</row>
    <row r="4379" spans="1:40" s="2" customFormat="1" x14ac:dyDescent="0.25">
      <c r="A4379" s="3"/>
      <c r="B4379" s="4"/>
      <c r="C4379" s="4"/>
      <c r="D4379" s="4"/>
      <c r="E4379" s="4"/>
      <c r="F4379" s="4"/>
      <c r="G4379" s="4"/>
      <c r="H4379" s="3"/>
      <c r="I4379" s="4"/>
      <c r="J4379" s="4"/>
      <c r="K4379" s="4"/>
      <c r="L4379" s="4"/>
      <c r="M4379" s="5"/>
      <c r="N4379" s="4"/>
      <c r="O4379" s="4"/>
      <c r="P4379" s="4"/>
      <c r="Q4379" s="4"/>
      <c r="R4379" s="5"/>
      <c r="S4379" s="5"/>
      <c r="T4379" s="3"/>
      <c r="U4379" s="6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</row>
    <row r="4380" spans="1:40" s="2" customFormat="1" x14ac:dyDescent="0.25">
      <c r="A4380" s="3"/>
      <c r="B4380" s="4"/>
      <c r="C4380" s="4"/>
      <c r="D4380" s="4"/>
      <c r="E4380" s="4"/>
      <c r="F4380" s="4"/>
      <c r="G4380" s="4"/>
      <c r="H4380" s="3"/>
      <c r="I4380" s="4"/>
      <c r="J4380" s="4"/>
      <c r="K4380" s="4"/>
      <c r="L4380" s="4"/>
      <c r="M4380" s="5"/>
      <c r="N4380" s="4"/>
      <c r="O4380" s="4"/>
      <c r="P4380" s="4"/>
      <c r="Q4380" s="4"/>
      <c r="R4380" s="5"/>
      <c r="S4380" s="5"/>
      <c r="T4380" s="3"/>
      <c r="U4380" s="6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</row>
    <row r="4381" spans="1:40" s="2" customFormat="1" x14ac:dyDescent="0.25">
      <c r="A4381" s="3"/>
      <c r="B4381" s="4"/>
      <c r="C4381" s="4"/>
      <c r="D4381" s="4"/>
      <c r="E4381" s="4"/>
      <c r="F4381" s="4"/>
      <c r="G4381" s="4"/>
      <c r="H4381" s="3"/>
      <c r="I4381" s="4"/>
      <c r="J4381" s="4"/>
      <c r="K4381" s="4"/>
      <c r="L4381" s="4"/>
      <c r="M4381" s="5"/>
      <c r="N4381" s="4"/>
      <c r="O4381" s="4"/>
      <c r="P4381" s="4"/>
      <c r="Q4381" s="4"/>
      <c r="R4381" s="5"/>
      <c r="S4381" s="5"/>
      <c r="T4381" s="3"/>
      <c r="U4381" s="6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</row>
    <row r="4382" spans="1:40" s="2" customFormat="1" x14ac:dyDescent="0.25">
      <c r="A4382" s="3"/>
      <c r="B4382" s="4"/>
      <c r="C4382" s="4"/>
      <c r="D4382" s="4"/>
      <c r="E4382" s="4"/>
      <c r="F4382" s="4"/>
      <c r="G4382" s="4"/>
      <c r="H4382" s="3"/>
      <c r="I4382" s="4"/>
      <c r="J4382" s="4"/>
      <c r="K4382" s="4"/>
      <c r="L4382" s="4"/>
      <c r="M4382" s="5"/>
      <c r="N4382" s="4"/>
      <c r="O4382" s="4"/>
      <c r="P4382" s="4"/>
      <c r="Q4382" s="4"/>
      <c r="R4382" s="5"/>
      <c r="S4382" s="5"/>
      <c r="T4382" s="3"/>
      <c r="U4382" s="6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</row>
    <row r="4383" spans="1:40" s="2" customFormat="1" x14ac:dyDescent="0.25">
      <c r="A4383" s="3"/>
      <c r="B4383" s="4"/>
      <c r="C4383" s="4"/>
      <c r="D4383" s="4"/>
      <c r="E4383" s="4"/>
      <c r="F4383" s="4"/>
      <c r="G4383" s="4"/>
      <c r="H4383" s="3"/>
      <c r="I4383" s="4"/>
      <c r="J4383" s="4"/>
      <c r="K4383" s="4"/>
      <c r="L4383" s="4"/>
      <c r="M4383" s="5"/>
      <c r="N4383" s="4"/>
      <c r="O4383" s="4"/>
      <c r="P4383" s="4"/>
      <c r="Q4383" s="4"/>
      <c r="R4383" s="5"/>
      <c r="S4383" s="5"/>
      <c r="T4383" s="3"/>
      <c r="U4383" s="6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</row>
    <row r="4384" spans="1:40" s="2" customFormat="1" x14ac:dyDescent="0.25">
      <c r="A4384" s="3"/>
      <c r="B4384" s="4"/>
      <c r="C4384" s="4"/>
      <c r="D4384" s="4"/>
      <c r="E4384" s="4"/>
      <c r="F4384" s="4"/>
      <c r="G4384" s="4"/>
      <c r="H4384" s="3"/>
      <c r="I4384" s="4"/>
      <c r="J4384" s="4"/>
      <c r="K4384" s="4"/>
      <c r="L4384" s="4"/>
      <c r="M4384" s="5"/>
      <c r="N4384" s="4"/>
      <c r="O4384" s="4"/>
      <c r="P4384" s="4"/>
      <c r="Q4384" s="4"/>
      <c r="R4384" s="5"/>
      <c r="S4384" s="5"/>
      <c r="T4384" s="3"/>
      <c r="U4384" s="6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</row>
    <row r="4385" spans="1:40" s="2" customFormat="1" x14ac:dyDescent="0.25">
      <c r="A4385" s="3"/>
      <c r="B4385" s="4"/>
      <c r="C4385" s="4"/>
      <c r="D4385" s="4"/>
      <c r="E4385" s="4"/>
      <c r="F4385" s="4"/>
      <c r="G4385" s="4"/>
      <c r="H4385" s="3"/>
      <c r="I4385" s="4"/>
      <c r="J4385" s="4"/>
      <c r="K4385" s="4"/>
      <c r="L4385" s="4"/>
      <c r="M4385" s="5"/>
      <c r="N4385" s="4"/>
      <c r="O4385" s="4"/>
      <c r="P4385" s="4"/>
      <c r="Q4385" s="4"/>
      <c r="R4385" s="5"/>
      <c r="S4385" s="5"/>
      <c r="T4385" s="3"/>
      <c r="U4385" s="6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</row>
    <row r="4386" spans="1:40" s="2" customFormat="1" x14ac:dyDescent="0.25">
      <c r="A4386" s="3"/>
      <c r="B4386" s="4"/>
      <c r="C4386" s="4"/>
      <c r="D4386" s="4"/>
      <c r="E4386" s="4"/>
      <c r="F4386" s="4"/>
      <c r="G4386" s="4"/>
      <c r="H4386" s="3"/>
      <c r="I4386" s="4"/>
      <c r="J4386" s="4"/>
      <c r="K4386" s="4"/>
      <c r="L4386" s="4"/>
      <c r="M4386" s="5"/>
      <c r="N4386" s="4"/>
      <c r="O4386" s="4"/>
      <c r="P4386" s="4"/>
      <c r="Q4386" s="4"/>
      <c r="R4386" s="5"/>
      <c r="S4386" s="5"/>
      <c r="T4386" s="3"/>
      <c r="U4386" s="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</row>
    <row r="4387" spans="1:40" s="2" customFormat="1" x14ac:dyDescent="0.25">
      <c r="A4387" s="3"/>
      <c r="B4387" s="4"/>
      <c r="C4387" s="4"/>
      <c r="D4387" s="4"/>
      <c r="E4387" s="4"/>
      <c r="F4387" s="4"/>
      <c r="G4387" s="4"/>
      <c r="H4387" s="3"/>
      <c r="I4387" s="4"/>
      <c r="J4387" s="4"/>
      <c r="K4387" s="4"/>
      <c r="L4387" s="4"/>
      <c r="M4387" s="5"/>
      <c r="N4387" s="4"/>
      <c r="O4387" s="4"/>
      <c r="P4387" s="4"/>
      <c r="Q4387" s="4"/>
      <c r="R4387" s="5"/>
      <c r="S4387" s="5"/>
      <c r="T4387" s="3"/>
      <c r="U4387" s="6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</row>
    <row r="4388" spans="1:40" s="2" customFormat="1" x14ac:dyDescent="0.25">
      <c r="A4388" s="3"/>
      <c r="B4388" s="4"/>
      <c r="C4388" s="4"/>
      <c r="D4388" s="4"/>
      <c r="E4388" s="4"/>
      <c r="F4388" s="4"/>
      <c r="G4388" s="4"/>
      <c r="H4388" s="3"/>
      <c r="I4388" s="4"/>
      <c r="J4388" s="4"/>
      <c r="K4388" s="4"/>
      <c r="L4388" s="4"/>
      <c r="M4388" s="5"/>
      <c r="N4388" s="4"/>
      <c r="O4388" s="4"/>
      <c r="P4388" s="4"/>
      <c r="Q4388" s="4"/>
      <c r="R4388" s="5"/>
      <c r="S4388" s="5"/>
      <c r="T4388" s="3"/>
      <c r="U4388" s="6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</row>
    <row r="4389" spans="1:40" s="2" customFormat="1" x14ac:dyDescent="0.25">
      <c r="A4389" s="3"/>
      <c r="B4389" s="4"/>
      <c r="C4389" s="4"/>
      <c r="D4389" s="4"/>
      <c r="E4389" s="4"/>
      <c r="F4389" s="4"/>
      <c r="G4389" s="4"/>
      <c r="H4389" s="3"/>
      <c r="I4389" s="4"/>
      <c r="J4389" s="4"/>
      <c r="K4389" s="4"/>
      <c r="L4389" s="4"/>
      <c r="M4389" s="5"/>
      <c r="N4389" s="4"/>
      <c r="O4389" s="4"/>
      <c r="P4389" s="4"/>
      <c r="Q4389" s="4"/>
      <c r="R4389" s="5"/>
      <c r="S4389" s="5"/>
      <c r="T4389" s="3"/>
      <c r="U4389" s="6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</row>
    <row r="4390" spans="1:40" s="2" customFormat="1" x14ac:dyDescent="0.25">
      <c r="A4390" s="3"/>
      <c r="B4390" s="4"/>
      <c r="C4390" s="4"/>
      <c r="D4390" s="4"/>
      <c r="E4390" s="4"/>
      <c r="F4390" s="4"/>
      <c r="G4390" s="4"/>
      <c r="H4390" s="3"/>
      <c r="I4390" s="4"/>
      <c r="J4390" s="4"/>
      <c r="K4390" s="4"/>
      <c r="L4390" s="4"/>
      <c r="M4390" s="5"/>
      <c r="N4390" s="4"/>
      <c r="O4390" s="4"/>
      <c r="P4390" s="4"/>
      <c r="Q4390" s="4"/>
      <c r="R4390" s="5"/>
      <c r="S4390" s="5"/>
      <c r="T4390" s="3"/>
      <c r="U4390" s="6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</row>
    <row r="4391" spans="1:40" s="2" customFormat="1" x14ac:dyDescent="0.25">
      <c r="A4391" s="3"/>
      <c r="B4391" s="4"/>
      <c r="C4391" s="4"/>
      <c r="D4391" s="4"/>
      <c r="E4391" s="4"/>
      <c r="F4391" s="4"/>
      <c r="G4391" s="4"/>
      <c r="H4391" s="3"/>
      <c r="I4391" s="4"/>
      <c r="J4391" s="4"/>
      <c r="K4391" s="4"/>
      <c r="L4391" s="4"/>
      <c r="M4391" s="5"/>
      <c r="N4391" s="4"/>
      <c r="O4391" s="4"/>
      <c r="P4391" s="4"/>
      <c r="Q4391" s="4"/>
      <c r="R4391" s="5"/>
      <c r="S4391" s="5"/>
      <c r="T4391" s="3"/>
      <c r="U4391" s="6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</row>
    <row r="4392" spans="1:40" s="2" customFormat="1" x14ac:dyDescent="0.25">
      <c r="A4392" s="3"/>
      <c r="B4392" s="4"/>
      <c r="C4392" s="4"/>
      <c r="D4392" s="4"/>
      <c r="E4392" s="4"/>
      <c r="F4392" s="4"/>
      <c r="G4392" s="4"/>
      <c r="H4392" s="3"/>
      <c r="I4392" s="4"/>
      <c r="J4392" s="4"/>
      <c r="K4392" s="4"/>
      <c r="L4392" s="4"/>
      <c r="M4392" s="5"/>
      <c r="N4392" s="4"/>
      <c r="O4392" s="4"/>
      <c r="P4392" s="4"/>
      <c r="Q4392" s="4"/>
      <c r="R4392" s="5"/>
      <c r="S4392" s="5"/>
      <c r="T4392" s="3"/>
      <c r="U4392" s="6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</row>
    <row r="4393" spans="1:40" s="2" customFormat="1" x14ac:dyDescent="0.25">
      <c r="A4393" s="3"/>
      <c r="B4393" s="4"/>
      <c r="C4393" s="4"/>
      <c r="D4393" s="4"/>
      <c r="E4393" s="4"/>
      <c r="F4393" s="4"/>
      <c r="G4393" s="4"/>
      <c r="H4393" s="3"/>
      <c r="I4393" s="4"/>
      <c r="J4393" s="4"/>
      <c r="K4393" s="4"/>
      <c r="L4393" s="4"/>
      <c r="M4393" s="5"/>
      <c r="N4393" s="4"/>
      <c r="O4393" s="4"/>
      <c r="P4393" s="4"/>
      <c r="Q4393" s="4"/>
      <c r="R4393" s="5"/>
      <c r="S4393" s="5"/>
      <c r="T4393" s="3"/>
      <c r="U4393" s="6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</row>
    <row r="4394" spans="1:40" s="2" customFormat="1" x14ac:dyDescent="0.25">
      <c r="A4394" s="3"/>
      <c r="B4394" s="4"/>
      <c r="C4394" s="4"/>
      <c r="D4394" s="4"/>
      <c r="E4394" s="4"/>
      <c r="F4394" s="4"/>
      <c r="G4394" s="4"/>
      <c r="H4394" s="3"/>
      <c r="I4394" s="4"/>
      <c r="J4394" s="4"/>
      <c r="K4394" s="4"/>
      <c r="L4394" s="4"/>
      <c r="M4394" s="5"/>
      <c r="N4394" s="4"/>
      <c r="O4394" s="4"/>
      <c r="P4394" s="4"/>
      <c r="Q4394" s="4"/>
      <c r="R4394" s="5"/>
      <c r="S4394" s="5"/>
      <c r="T4394" s="3"/>
      <c r="U4394" s="6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</row>
    <row r="4395" spans="1:40" s="2" customFormat="1" x14ac:dyDescent="0.25">
      <c r="A4395" s="3"/>
      <c r="B4395" s="4"/>
      <c r="C4395" s="4"/>
      <c r="D4395" s="4"/>
      <c r="E4395" s="4"/>
      <c r="F4395" s="4"/>
      <c r="G4395" s="4"/>
      <c r="H4395" s="3"/>
      <c r="I4395" s="4"/>
      <c r="J4395" s="4"/>
      <c r="K4395" s="4"/>
      <c r="L4395" s="4"/>
      <c r="M4395" s="5"/>
      <c r="N4395" s="4"/>
      <c r="O4395" s="4"/>
      <c r="P4395" s="4"/>
      <c r="Q4395" s="4"/>
      <c r="R4395" s="5"/>
      <c r="S4395" s="5"/>
      <c r="T4395" s="3"/>
      <c r="U4395" s="6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</row>
    <row r="4396" spans="1:40" s="2" customFormat="1" x14ac:dyDescent="0.25">
      <c r="A4396" s="3"/>
      <c r="B4396" s="4"/>
      <c r="C4396" s="4"/>
      <c r="D4396" s="4"/>
      <c r="E4396" s="4"/>
      <c r="F4396" s="4"/>
      <c r="G4396" s="4"/>
      <c r="H4396" s="3"/>
      <c r="I4396" s="4"/>
      <c r="J4396" s="4"/>
      <c r="K4396" s="4"/>
      <c r="L4396" s="4"/>
      <c r="M4396" s="5"/>
      <c r="N4396" s="4"/>
      <c r="O4396" s="4"/>
      <c r="P4396" s="4"/>
      <c r="Q4396" s="4"/>
      <c r="R4396" s="5"/>
      <c r="S4396" s="5"/>
      <c r="T4396" s="3"/>
      <c r="U4396" s="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</row>
    <row r="4397" spans="1:40" s="2" customFormat="1" x14ac:dyDescent="0.25">
      <c r="A4397" s="3"/>
      <c r="B4397" s="4"/>
      <c r="C4397" s="4"/>
      <c r="D4397" s="4"/>
      <c r="E4397" s="4"/>
      <c r="F4397" s="4"/>
      <c r="G4397" s="4"/>
      <c r="H4397" s="3"/>
      <c r="I4397" s="4"/>
      <c r="J4397" s="4"/>
      <c r="K4397" s="4"/>
      <c r="L4397" s="4"/>
      <c r="M4397" s="5"/>
      <c r="N4397" s="4"/>
      <c r="O4397" s="4"/>
      <c r="P4397" s="4"/>
      <c r="Q4397" s="4"/>
      <c r="R4397" s="5"/>
      <c r="S4397" s="5"/>
      <c r="T4397" s="3"/>
      <c r="U4397" s="6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</row>
    <row r="4398" spans="1:40" s="2" customFormat="1" x14ac:dyDescent="0.25">
      <c r="A4398" s="3"/>
      <c r="B4398" s="4"/>
      <c r="C4398" s="4"/>
      <c r="D4398" s="4"/>
      <c r="E4398" s="4"/>
      <c r="F4398" s="4"/>
      <c r="G4398" s="4"/>
      <c r="H4398" s="3"/>
      <c r="I4398" s="4"/>
      <c r="J4398" s="4"/>
      <c r="K4398" s="4"/>
      <c r="L4398" s="4"/>
      <c r="M4398" s="5"/>
      <c r="N4398" s="4"/>
      <c r="O4398" s="4"/>
      <c r="P4398" s="4"/>
      <c r="Q4398" s="4"/>
      <c r="R4398" s="5"/>
      <c r="S4398" s="5"/>
      <c r="T4398" s="3"/>
      <c r="U4398" s="6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</row>
    <row r="4399" spans="1:40" s="2" customFormat="1" x14ac:dyDescent="0.25">
      <c r="A4399" s="3"/>
      <c r="B4399" s="4"/>
      <c r="C4399" s="4"/>
      <c r="D4399" s="4"/>
      <c r="E4399" s="4"/>
      <c r="F4399" s="4"/>
      <c r="G4399" s="4"/>
      <c r="H4399" s="3"/>
      <c r="I4399" s="4"/>
      <c r="J4399" s="4"/>
      <c r="K4399" s="4"/>
      <c r="L4399" s="4"/>
      <c r="M4399" s="5"/>
      <c r="N4399" s="4"/>
      <c r="O4399" s="4"/>
      <c r="P4399" s="4"/>
      <c r="Q4399" s="4"/>
      <c r="R4399" s="5"/>
      <c r="S4399" s="5"/>
      <c r="T4399" s="3"/>
      <c r="U4399" s="6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</row>
    <row r="4400" spans="1:40" s="2" customFormat="1" x14ac:dyDescent="0.25">
      <c r="A4400" s="3"/>
      <c r="B4400" s="4"/>
      <c r="C4400" s="4"/>
      <c r="D4400" s="4"/>
      <c r="E4400" s="4"/>
      <c r="F4400" s="4"/>
      <c r="G4400" s="4"/>
      <c r="H4400" s="3"/>
      <c r="I4400" s="4"/>
      <c r="J4400" s="4"/>
      <c r="K4400" s="4"/>
      <c r="L4400" s="4"/>
      <c r="M4400" s="5"/>
      <c r="N4400" s="4"/>
      <c r="O4400" s="4"/>
      <c r="P4400" s="4"/>
      <c r="Q4400" s="4"/>
      <c r="R4400" s="5"/>
      <c r="S4400" s="5"/>
      <c r="T4400" s="3"/>
      <c r="U4400" s="6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</row>
    <row r="4401" spans="1:40" s="2" customFormat="1" x14ac:dyDescent="0.25">
      <c r="A4401" s="3"/>
      <c r="B4401" s="4"/>
      <c r="C4401" s="4"/>
      <c r="D4401" s="4"/>
      <c r="E4401" s="4"/>
      <c r="F4401" s="4"/>
      <c r="G4401" s="4"/>
      <c r="H4401" s="3"/>
      <c r="I4401" s="4"/>
      <c r="J4401" s="4"/>
      <c r="K4401" s="4"/>
      <c r="L4401" s="4"/>
      <c r="M4401" s="5"/>
      <c r="N4401" s="4"/>
      <c r="O4401" s="4"/>
      <c r="P4401" s="4"/>
      <c r="Q4401" s="4"/>
      <c r="R4401" s="5"/>
      <c r="S4401" s="5"/>
      <c r="T4401" s="3"/>
      <c r="U4401" s="6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</row>
    <row r="4402" spans="1:40" s="2" customFormat="1" x14ac:dyDescent="0.25">
      <c r="A4402" s="3"/>
      <c r="B4402" s="4"/>
      <c r="C4402" s="4"/>
      <c r="D4402" s="4"/>
      <c r="E4402" s="4"/>
      <c r="F4402" s="4"/>
      <c r="G4402" s="4"/>
      <c r="H4402" s="3"/>
      <c r="I4402" s="4"/>
      <c r="J4402" s="4"/>
      <c r="K4402" s="4"/>
      <c r="L4402" s="4"/>
      <c r="M4402" s="5"/>
      <c r="N4402" s="4"/>
      <c r="O4402" s="4"/>
      <c r="P4402" s="4"/>
      <c r="Q4402" s="4"/>
      <c r="R4402" s="5"/>
      <c r="S4402" s="5"/>
      <c r="T4402" s="3"/>
      <c r="U4402" s="6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</row>
    <row r="4403" spans="1:40" s="2" customFormat="1" x14ac:dyDescent="0.25">
      <c r="A4403" s="3"/>
      <c r="B4403" s="4"/>
      <c r="C4403" s="4"/>
      <c r="D4403" s="4"/>
      <c r="E4403" s="4"/>
      <c r="F4403" s="4"/>
      <c r="G4403" s="4"/>
      <c r="H4403" s="3"/>
      <c r="I4403" s="4"/>
      <c r="J4403" s="4"/>
      <c r="K4403" s="4"/>
      <c r="L4403" s="4"/>
      <c r="M4403" s="5"/>
      <c r="N4403" s="4"/>
      <c r="O4403" s="4"/>
      <c r="P4403" s="4"/>
      <c r="Q4403" s="4"/>
      <c r="R4403" s="5"/>
      <c r="S4403" s="5"/>
      <c r="T4403" s="3"/>
      <c r="U4403" s="6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</row>
    <row r="4404" spans="1:40" s="2" customFormat="1" x14ac:dyDescent="0.25">
      <c r="A4404" s="3"/>
      <c r="B4404" s="4"/>
      <c r="C4404" s="4"/>
      <c r="D4404" s="4"/>
      <c r="E4404" s="4"/>
      <c r="F4404" s="4"/>
      <c r="G4404" s="4"/>
      <c r="H4404" s="3"/>
      <c r="I4404" s="4"/>
      <c r="J4404" s="4"/>
      <c r="K4404" s="4"/>
      <c r="L4404" s="4"/>
      <c r="M4404" s="5"/>
      <c r="N4404" s="4"/>
      <c r="O4404" s="4"/>
      <c r="P4404" s="4"/>
      <c r="Q4404" s="4"/>
      <c r="R4404" s="5"/>
      <c r="S4404" s="5"/>
      <c r="T4404" s="3"/>
      <c r="U4404" s="6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</row>
    <row r="4405" spans="1:40" s="2" customFormat="1" x14ac:dyDescent="0.25">
      <c r="A4405" s="3"/>
      <c r="B4405" s="4"/>
      <c r="C4405" s="4"/>
      <c r="D4405" s="4"/>
      <c r="E4405" s="4"/>
      <c r="F4405" s="4"/>
      <c r="G4405" s="4"/>
      <c r="H4405" s="3"/>
      <c r="I4405" s="4"/>
      <c r="J4405" s="4"/>
      <c r="K4405" s="4"/>
      <c r="L4405" s="4"/>
      <c r="M4405" s="5"/>
      <c r="N4405" s="4"/>
      <c r="O4405" s="4"/>
      <c r="P4405" s="4"/>
      <c r="Q4405" s="4"/>
      <c r="R4405" s="5"/>
      <c r="S4405" s="5"/>
      <c r="T4405" s="3"/>
      <c r="U4405" s="6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</row>
    <row r="4406" spans="1:40" s="2" customFormat="1" x14ac:dyDescent="0.25">
      <c r="A4406" s="3"/>
      <c r="B4406" s="4"/>
      <c r="C4406" s="4"/>
      <c r="D4406" s="4"/>
      <c r="E4406" s="4"/>
      <c r="F4406" s="4"/>
      <c r="G4406" s="4"/>
      <c r="H4406" s="3"/>
      <c r="I4406" s="4"/>
      <c r="J4406" s="4"/>
      <c r="K4406" s="4"/>
      <c r="L4406" s="4"/>
      <c r="M4406" s="5"/>
      <c r="N4406" s="4"/>
      <c r="O4406" s="4"/>
      <c r="P4406" s="4"/>
      <c r="Q4406" s="4"/>
      <c r="R4406" s="5"/>
      <c r="S4406" s="5"/>
      <c r="T4406" s="3"/>
      <c r="U4406" s="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</row>
    <row r="4407" spans="1:40" s="2" customFormat="1" x14ac:dyDescent="0.25">
      <c r="A4407" s="3"/>
      <c r="B4407" s="4"/>
      <c r="C4407" s="4"/>
      <c r="D4407" s="4"/>
      <c r="E4407" s="4"/>
      <c r="F4407" s="4"/>
      <c r="G4407" s="4"/>
      <c r="H4407" s="3"/>
      <c r="I4407" s="4"/>
      <c r="J4407" s="4"/>
      <c r="K4407" s="4"/>
      <c r="L4407" s="4"/>
      <c r="M4407" s="5"/>
      <c r="N4407" s="4"/>
      <c r="O4407" s="4"/>
      <c r="P4407" s="4"/>
      <c r="Q4407" s="4"/>
      <c r="R4407" s="5"/>
      <c r="S4407" s="5"/>
      <c r="T4407" s="3"/>
      <c r="U4407" s="6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</row>
    <row r="4408" spans="1:40" s="2" customFormat="1" x14ac:dyDescent="0.25">
      <c r="A4408" s="3"/>
      <c r="B4408" s="4"/>
      <c r="C4408" s="4"/>
      <c r="D4408" s="4"/>
      <c r="E4408" s="4"/>
      <c r="F4408" s="4"/>
      <c r="G4408" s="4"/>
      <c r="H4408" s="3"/>
      <c r="I4408" s="4"/>
      <c r="J4408" s="4"/>
      <c r="K4408" s="4"/>
      <c r="L4408" s="4"/>
      <c r="M4408" s="5"/>
      <c r="N4408" s="4"/>
      <c r="O4408" s="4"/>
      <c r="P4408" s="4"/>
      <c r="Q4408" s="4"/>
      <c r="R4408" s="5"/>
      <c r="S4408" s="5"/>
      <c r="T4408" s="3"/>
      <c r="U4408" s="6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</row>
    <row r="4409" spans="1:40" s="2" customFormat="1" x14ac:dyDescent="0.25">
      <c r="A4409" s="3"/>
      <c r="B4409" s="4"/>
      <c r="C4409" s="4"/>
      <c r="D4409" s="4"/>
      <c r="E4409" s="4"/>
      <c r="F4409" s="4"/>
      <c r="G4409" s="4"/>
      <c r="H4409" s="3"/>
      <c r="I4409" s="4"/>
      <c r="J4409" s="4"/>
      <c r="K4409" s="4"/>
      <c r="L4409" s="4"/>
      <c r="M4409" s="5"/>
      <c r="N4409" s="4"/>
      <c r="O4409" s="4"/>
      <c r="P4409" s="4"/>
      <c r="Q4409" s="4"/>
      <c r="R4409" s="5"/>
      <c r="S4409" s="5"/>
      <c r="T4409" s="3"/>
      <c r="U4409" s="6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</row>
    <row r="4410" spans="1:40" s="2" customFormat="1" x14ac:dyDescent="0.25">
      <c r="A4410" s="3"/>
      <c r="B4410" s="4"/>
      <c r="C4410" s="4"/>
      <c r="D4410" s="4"/>
      <c r="E4410" s="4"/>
      <c r="F4410" s="4"/>
      <c r="G4410" s="4"/>
      <c r="H4410" s="3"/>
      <c r="I4410" s="4"/>
      <c r="J4410" s="4"/>
      <c r="K4410" s="4"/>
      <c r="L4410" s="4"/>
      <c r="M4410" s="5"/>
      <c r="N4410" s="4"/>
      <c r="O4410" s="4"/>
      <c r="P4410" s="4"/>
      <c r="Q4410" s="4"/>
      <c r="R4410" s="5"/>
      <c r="S4410" s="5"/>
      <c r="T4410" s="3"/>
      <c r="U4410" s="6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</row>
    <row r="4411" spans="1:40" s="2" customFormat="1" x14ac:dyDescent="0.25">
      <c r="A4411" s="3"/>
      <c r="B4411" s="4"/>
      <c r="C4411" s="4"/>
      <c r="D4411" s="4"/>
      <c r="E4411" s="4"/>
      <c r="F4411" s="4"/>
      <c r="G4411" s="4"/>
      <c r="H4411" s="3"/>
      <c r="I4411" s="4"/>
      <c r="J4411" s="4"/>
      <c r="K4411" s="4"/>
      <c r="L4411" s="4"/>
      <c r="M4411" s="5"/>
      <c r="N4411" s="4"/>
      <c r="O4411" s="4"/>
      <c r="P4411" s="4"/>
      <c r="Q4411" s="4"/>
      <c r="R4411" s="5"/>
      <c r="S4411" s="5"/>
      <c r="T4411" s="3"/>
      <c r="U4411" s="6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</row>
    <row r="4412" spans="1:40" s="2" customFormat="1" x14ac:dyDescent="0.25">
      <c r="A4412" s="3"/>
      <c r="B4412" s="4"/>
      <c r="C4412" s="4"/>
      <c r="D4412" s="4"/>
      <c r="E4412" s="4"/>
      <c r="F4412" s="4"/>
      <c r="G4412" s="4"/>
      <c r="H4412" s="3"/>
      <c r="I4412" s="4"/>
      <c r="J4412" s="4"/>
      <c r="K4412" s="4"/>
      <c r="L4412" s="4"/>
      <c r="M4412" s="5"/>
      <c r="N4412" s="4"/>
      <c r="O4412" s="4"/>
      <c r="P4412" s="4"/>
      <c r="Q4412" s="4"/>
      <c r="R4412" s="5"/>
      <c r="S4412" s="5"/>
      <c r="T4412" s="3"/>
      <c r="U4412" s="6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</row>
    <row r="4413" spans="1:40" s="2" customFormat="1" x14ac:dyDescent="0.25">
      <c r="A4413" s="3"/>
      <c r="B4413" s="4"/>
      <c r="C4413" s="4"/>
      <c r="D4413" s="4"/>
      <c r="E4413" s="4"/>
      <c r="F4413" s="4"/>
      <c r="G4413" s="4"/>
      <c r="H4413" s="3"/>
      <c r="I4413" s="4"/>
      <c r="J4413" s="4"/>
      <c r="K4413" s="4"/>
      <c r="L4413" s="4"/>
      <c r="M4413" s="5"/>
      <c r="N4413" s="4"/>
      <c r="O4413" s="4"/>
      <c r="P4413" s="4"/>
      <c r="Q4413" s="4"/>
      <c r="R4413" s="5"/>
      <c r="S4413" s="5"/>
      <c r="T4413" s="3"/>
      <c r="U4413" s="6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</row>
    <row r="4414" spans="1:40" s="2" customFormat="1" x14ac:dyDescent="0.25">
      <c r="A4414" s="3"/>
      <c r="B4414" s="4"/>
      <c r="C4414" s="4"/>
      <c r="D4414" s="4"/>
      <c r="E4414" s="4"/>
      <c r="F4414" s="4"/>
      <c r="G4414" s="4"/>
      <c r="H4414" s="3"/>
      <c r="I4414" s="4"/>
      <c r="J4414" s="4"/>
      <c r="K4414" s="4"/>
      <c r="L4414" s="4"/>
      <c r="M4414" s="5"/>
      <c r="N4414" s="4"/>
      <c r="O4414" s="4"/>
      <c r="P4414" s="4"/>
      <c r="Q4414" s="4"/>
      <c r="R4414" s="5"/>
      <c r="S4414" s="5"/>
      <c r="T4414" s="3"/>
      <c r="U4414" s="6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</row>
    <row r="4415" spans="1:40" s="2" customFormat="1" x14ac:dyDescent="0.25">
      <c r="A4415" s="3"/>
      <c r="B4415" s="4"/>
      <c r="C4415" s="4"/>
      <c r="D4415" s="4"/>
      <c r="E4415" s="4"/>
      <c r="F4415" s="4"/>
      <c r="G4415" s="4"/>
      <c r="H4415" s="3"/>
      <c r="I4415" s="4"/>
      <c r="J4415" s="4"/>
      <c r="K4415" s="4"/>
      <c r="L4415" s="4"/>
      <c r="M4415" s="5"/>
      <c r="N4415" s="4"/>
      <c r="O4415" s="4"/>
      <c r="P4415" s="4"/>
      <c r="Q4415" s="4"/>
      <c r="R4415" s="5"/>
      <c r="S4415" s="5"/>
      <c r="T4415" s="3"/>
      <c r="U4415" s="6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</row>
    <row r="4416" spans="1:40" s="2" customFormat="1" x14ac:dyDescent="0.25">
      <c r="A4416" s="3"/>
      <c r="B4416" s="4"/>
      <c r="C4416" s="4"/>
      <c r="D4416" s="4"/>
      <c r="E4416" s="4"/>
      <c r="F4416" s="4"/>
      <c r="G4416" s="4"/>
      <c r="H4416" s="3"/>
      <c r="I4416" s="4"/>
      <c r="J4416" s="4"/>
      <c r="K4416" s="4"/>
      <c r="L4416" s="4"/>
      <c r="M4416" s="5"/>
      <c r="N4416" s="4"/>
      <c r="O4416" s="4"/>
      <c r="P4416" s="4"/>
      <c r="Q4416" s="4"/>
      <c r="R4416" s="5"/>
      <c r="S4416" s="5"/>
      <c r="T4416" s="3"/>
      <c r="U4416" s="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</row>
    <row r="4417" spans="1:40" s="2" customFormat="1" x14ac:dyDescent="0.25">
      <c r="A4417" s="3"/>
      <c r="B4417" s="4"/>
      <c r="C4417" s="4"/>
      <c r="D4417" s="4"/>
      <c r="E4417" s="4"/>
      <c r="F4417" s="4"/>
      <c r="G4417" s="4"/>
      <c r="H4417" s="3"/>
      <c r="I4417" s="4"/>
      <c r="J4417" s="4"/>
      <c r="K4417" s="4"/>
      <c r="L4417" s="4"/>
      <c r="M4417" s="5"/>
      <c r="N4417" s="4"/>
      <c r="O4417" s="4"/>
      <c r="P4417" s="4"/>
      <c r="Q4417" s="4"/>
      <c r="R4417" s="5"/>
      <c r="S4417" s="5"/>
      <c r="T4417" s="3"/>
      <c r="U4417" s="6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</row>
    <row r="4418" spans="1:40" s="2" customFormat="1" x14ac:dyDescent="0.25">
      <c r="A4418" s="3"/>
      <c r="B4418" s="4"/>
      <c r="C4418" s="4"/>
      <c r="D4418" s="4"/>
      <c r="E4418" s="4"/>
      <c r="F4418" s="4"/>
      <c r="G4418" s="4"/>
      <c r="H4418" s="3"/>
      <c r="I4418" s="4"/>
      <c r="J4418" s="4"/>
      <c r="K4418" s="4"/>
      <c r="L4418" s="4"/>
      <c r="M4418" s="5"/>
      <c r="N4418" s="4"/>
      <c r="O4418" s="4"/>
      <c r="P4418" s="4"/>
      <c r="Q4418" s="4"/>
      <c r="R4418" s="5"/>
      <c r="S4418" s="5"/>
      <c r="T4418" s="3"/>
      <c r="U4418" s="6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</row>
    <row r="4419" spans="1:40" s="2" customFormat="1" x14ac:dyDescent="0.25">
      <c r="A4419" s="3"/>
      <c r="B4419" s="4"/>
      <c r="C4419" s="4"/>
      <c r="D4419" s="4"/>
      <c r="E4419" s="4"/>
      <c r="F4419" s="4"/>
      <c r="G4419" s="4"/>
      <c r="H4419" s="3"/>
      <c r="I4419" s="4"/>
      <c r="J4419" s="4"/>
      <c r="K4419" s="4"/>
      <c r="L4419" s="4"/>
      <c r="M4419" s="5"/>
      <c r="N4419" s="4"/>
      <c r="O4419" s="4"/>
      <c r="P4419" s="4"/>
      <c r="Q4419" s="4"/>
      <c r="R4419" s="5"/>
      <c r="S4419" s="5"/>
      <c r="T4419" s="3"/>
      <c r="U4419" s="6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</row>
    <row r="4420" spans="1:40" s="2" customFormat="1" x14ac:dyDescent="0.25">
      <c r="A4420" s="3"/>
      <c r="B4420" s="4"/>
      <c r="C4420" s="4"/>
      <c r="D4420" s="4"/>
      <c r="E4420" s="4"/>
      <c r="F4420" s="4"/>
      <c r="G4420" s="4"/>
      <c r="H4420" s="3"/>
      <c r="I4420" s="4"/>
      <c r="J4420" s="4"/>
      <c r="K4420" s="4"/>
      <c r="L4420" s="4"/>
      <c r="M4420" s="5"/>
      <c r="N4420" s="4"/>
      <c r="O4420" s="4"/>
      <c r="P4420" s="4"/>
      <c r="Q4420" s="4"/>
      <c r="R4420" s="5"/>
      <c r="S4420" s="5"/>
      <c r="T4420" s="3"/>
      <c r="U4420" s="6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</row>
    <row r="4421" spans="1:40" s="2" customFormat="1" x14ac:dyDescent="0.25">
      <c r="A4421" s="3"/>
      <c r="B4421" s="4"/>
      <c r="C4421" s="4"/>
      <c r="D4421" s="4"/>
      <c r="E4421" s="4"/>
      <c r="F4421" s="4"/>
      <c r="G4421" s="4"/>
      <c r="H4421" s="3"/>
      <c r="I4421" s="4"/>
      <c r="J4421" s="4"/>
      <c r="K4421" s="4"/>
      <c r="L4421" s="4"/>
      <c r="M4421" s="5"/>
      <c r="N4421" s="4"/>
      <c r="O4421" s="4"/>
      <c r="P4421" s="4"/>
      <c r="Q4421" s="4"/>
      <c r="R4421" s="5"/>
      <c r="S4421" s="5"/>
      <c r="T4421" s="3"/>
      <c r="U4421" s="6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</row>
    <row r="4422" spans="1:40" s="2" customFormat="1" x14ac:dyDescent="0.25">
      <c r="A4422" s="3"/>
      <c r="B4422" s="4"/>
      <c r="C4422" s="4"/>
      <c r="D4422" s="4"/>
      <c r="E4422" s="4"/>
      <c r="F4422" s="4"/>
      <c r="G4422" s="4"/>
      <c r="H4422" s="3"/>
      <c r="I4422" s="4"/>
      <c r="J4422" s="4"/>
      <c r="K4422" s="4"/>
      <c r="L4422" s="4"/>
      <c r="M4422" s="5"/>
      <c r="N4422" s="4"/>
      <c r="O4422" s="4"/>
      <c r="P4422" s="4"/>
      <c r="Q4422" s="4"/>
      <c r="R4422" s="5"/>
      <c r="S4422" s="5"/>
      <c r="T4422" s="3"/>
      <c r="U4422" s="6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</row>
    <row r="4423" spans="1:40" s="2" customFormat="1" x14ac:dyDescent="0.25">
      <c r="A4423" s="3"/>
      <c r="B4423" s="4"/>
      <c r="C4423" s="4"/>
      <c r="D4423" s="4"/>
      <c r="E4423" s="4"/>
      <c r="F4423" s="4"/>
      <c r="G4423" s="4"/>
      <c r="H4423" s="3"/>
      <c r="I4423" s="4"/>
      <c r="J4423" s="4"/>
      <c r="K4423" s="4"/>
      <c r="L4423" s="4"/>
      <c r="M4423" s="5"/>
      <c r="N4423" s="4"/>
      <c r="O4423" s="4"/>
      <c r="P4423" s="4"/>
      <c r="Q4423" s="4"/>
      <c r="R4423" s="5"/>
      <c r="S4423" s="5"/>
      <c r="T4423" s="3"/>
      <c r="U4423" s="6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</row>
    <row r="4424" spans="1:40" s="2" customFormat="1" x14ac:dyDescent="0.25">
      <c r="A4424" s="3"/>
      <c r="B4424" s="4"/>
      <c r="C4424" s="4"/>
      <c r="D4424" s="4"/>
      <c r="E4424" s="4"/>
      <c r="F4424" s="4"/>
      <c r="G4424" s="4"/>
      <c r="H4424" s="3"/>
      <c r="I4424" s="4"/>
      <c r="J4424" s="4"/>
      <c r="K4424" s="4"/>
      <c r="L4424" s="4"/>
      <c r="M4424" s="5"/>
      <c r="N4424" s="4"/>
      <c r="O4424" s="4"/>
      <c r="P4424" s="4"/>
      <c r="Q4424" s="4"/>
      <c r="R4424" s="5"/>
      <c r="S4424" s="5"/>
      <c r="T4424" s="3"/>
      <c r="U4424" s="6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</row>
    <row r="4425" spans="1:40" s="2" customFormat="1" x14ac:dyDescent="0.25">
      <c r="A4425" s="3"/>
      <c r="B4425" s="4"/>
      <c r="C4425" s="4"/>
      <c r="D4425" s="4"/>
      <c r="E4425" s="4"/>
      <c r="F4425" s="4"/>
      <c r="G4425" s="4"/>
      <c r="H4425" s="3"/>
      <c r="I4425" s="4"/>
      <c r="J4425" s="4"/>
      <c r="K4425" s="4"/>
      <c r="L4425" s="4"/>
      <c r="M4425" s="5"/>
      <c r="N4425" s="4"/>
      <c r="O4425" s="4"/>
      <c r="P4425" s="4"/>
      <c r="Q4425" s="4"/>
      <c r="R4425" s="5"/>
      <c r="S4425" s="5"/>
      <c r="T4425" s="3"/>
      <c r="U4425" s="6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</row>
    <row r="4426" spans="1:40" s="2" customFormat="1" x14ac:dyDescent="0.25">
      <c r="A4426" s="3"/>
      <c r="B4426" s="4"/>
      <c r="C4426" s="4"/>
      <c r="D4426" s="4"/>
      <c r="E4426" s="4"/>
      <c r="F4426" s="4"/>
      <c r="G4426" s="4"/>
      <c r="H4426" s="3"/>
      <c r="I4426" s="4"/>
      <c r="J4426" s="4"/>
      <c r="K4426" s="4"/>
      <c r="L4426" s="4"/>
      <c r="M4426" s="5"/>
      <c r="N4426" s="4"/>
      <c r="O4426" s="4"/>
      <c r="P4426" s="4"/>
      <c r="Q4426" s="4"/>
      <c r="R4426" s="5"/>
      <c r="S4426" s="5"/>
      <c r="T4426" s="3"/>
      <c r="U4426" s="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</row>
    <row r="4427" spans="1:40" s="2" customFormat="1" x14ac:dyDescent="0.25">
      <c r="A4427" s="3"/>
      <c r="B4427" s="4"/>
      <c r="C4427" s="4"/>
      <c r="D4427" s="4"/>
      <c r="E4427" s="4"/>
      <c r="F4427" s="4"/>
      <c r="G4427" s="4"/>
      <c r="H4427" s="3"/>
      <c r="I4427" s="4"/>
      <c r="J4427" s="4"/>
      <c r="K4427" s="4"/>
      <c r="L4427" s="4"/>
      <c r="M4427" s="5"/>
      <c r="N4427" s="4"/>
      <c r="O4427" s="4"/>
      <c r="P4427" s="4"/>
      <c r="Q4427" s="4"/>
      <c r="R4427" s="5"/>
      <c r="S4427" s="5"/>
      <c r="T4427" s="3"/>
      <c r="U4427" s="6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</row>
    <row r="4428" spans="1:40" s="2" customFormat="1" x14ac:dyDescent="0.25">
      <c r="A4428" s="3"/>
      <c r="B4428" s="4"/>
      <c r="C4428" s="4"/>
      <c r="D4428" s="4"/>
      <c r="E4428" s="4"/>
      <c r="F4428" s="4"/>
      <c r="G4428" s="4"/>
      <c r="H4428" s="3"/>
      <c r="I4428" s="4"/>
      <c r="J4428" s="4"/>
      <c r="K4428" s="4"/>
      <c r="L4428" s="4"/>
      <c r="M4428" s="5"/>
      <c r="N4428" s="4"/>
      <c r="O4428" s="4"/>
      <c r="P4428" s="4"/>
      <c r="Q4428" s="4"/>
      <c r="R4428" s="5"/>
      <c r="S4428" s="5"/>
      <c r="T4428" s="3"/>
      <c r="U4428" s="6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</row>
    <row r="4429" spans="1:40" s="2" customFormat="1" x14ac:dyDescent="0.25">
      <c r="A4429" s="3"/>
      <c r="B4429" s="4"/>
      <c r="C4429" s="4"/>
      <c r="D4429" s="4"/>
      <c r="E4429" s="4"/>
      <c r="F4429" s="4"/>
      <c r="G4429" s="4"/>
      <c r="H4429" s="3"/>
      <c r="I4429" s="4"/>
      <c r="J4429" s="4"/>
      <c r="K4429" s="4"/>
      <c r="L4429" s="4"/>
      <c r="M4429" s="5"/>
      <c r="N4429" s="4"/>
      <c r="O4429" s="4"/>
      <c r="P4429" s="4"/>
      <c r="Q4429" s="4"/>
      <c r="R4429" s="5"/>
      <c r="S4429" s="5"/>
      <c r="T4429" s="3"/>
      <c r="U4429" s="6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</row>
    <row r="4430" spans="1:40" s="2" customFormat="1" x14ac:dyDescent="0.25">
      <c r="A4430" s="3"/>
      <c r="B4430" s="4"/>
      <c r="C4430" s="4"/>
      <c r="D4430" s="4"/>
      <c r="E4430" s="4"/>
      <c r="F4430" s="4"/>
      <c r="G4430" s="4"/>
      <c r="H4430" s="3"/>
      <c r="I4430" s="4"/>
      <c r="J4430" s="4"/>
      <c r="K4430" s="4"/>
      <c r="L4430" s="4"/>
      <c r="M4430" s="5"/>
      <c r="N4430" s="4"/>
      <c r="O4430" s="4"/>
      <c r="P4430" s="4"/>
      <c r="Q4430" s="4"/>
      <c r="R4430" s="5"/>
      <c r="S4430" s="5"/>
      <c r="T4430" s="3"/>
      <c r="U4430" s="6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</row>
    <row r="4431" spans="1:40" s="2" customFormat="1" x14ac:dyDescent="0.25">
      <c r="A4431" s="3"/>
      <c r="B4431" s="4"/>
      <c r="C4431" s="4"/>
      <c r="D4431" s="4"/>
      <c r="E4431" s="4"/>
      <c r="F4431" s="4"/>
      <c r="G4431" s="4"/>
      <c r="H4431" s="3"/>
      <c r="I4431" s="4"/>
      <c r="J4431" s="4"/>
      <c r="K4431" s="4"/>
      <c r="L4431" s="4"/>
      <c r="M4431" s="5"/>
      <c r="N4431" s="4"/>
      <c r="O4431" s="4"/>
      <c r="P4431" s="4"/>
      <c r="Q4431" s="4"/>
      <c r="R4431" s="5"/>
      <c r="S4431" s="5"/>
      <c r="T4431" s="3"/>
      <c r="U4431" s="6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</row>
    <row r="4432" spans="1:40" s="2" customFormat="1" x14ac:dyDescent="0.25">
      <c r="A4432" s="3"/>
      <c r="B4432" s="4"/>
      <c r="C4432" s="4"/>
      <c r="D4432" s="4"/>
      <c r="E4432" s="4"/>
      <c r="F4432" s="4"/>
      <c r="G4432" s="4"/>
      <c r="H4432" s="3"/>
      <c r="I4432" s="4"/>
      <c r="J4432" s="4"/>
      <c r="K4432" s="4"/>
      <c r="L4432" s="4"/>
      <c r="M4432" s="5"/>
      <c r="N4432" s="4"/>
      <c r="O4432" s="4"/>
      <c r="P4432" s="4"/>
      <c r="Q4432" s="4"/>
      <c r="R4432" s="5"/>
      <c r="S4432" s="5"/>
      <c r="T4432" s="3"/>
      <c r="U4432" s="6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</row>
    <row r="4433" spans="1:40" s="2" customFormat="1" x14ac:dyDescent="0.25">
      <c r="A4433" s="3"/>
      <c r="B4433" s="4"/>
      <c r="C4433" s="4"/>
      <c r="D4433" s="4"/>
      <c r="E4433" s="4"/>
      <c r="F4433" s="4"/>
      <c r="G4433" s="4"/>
      <c r="H4433" s="3"/>
      <c r="I4433" s="4"/>
      <c r="J4433" s="4"/>
      <c r="K4433" s="4"/>
      <c r="L4433" s="4"/>
      <c r="M4433" s="5"/>
      <c r="N4433" s="4"/>
      <c r="O4433" s="4"/>
      <c r="P4433" s="4"/>
      <c r="Q4433" s="4"/>
      <c r="R4433" s="5"/>
      <c r="S4433" s="5"/>
      <c r="T4433" s="3"/>
      <c r="U4433" s="6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</row>
    <row r="4434" spans="1:40" s="2" customFormat="1" x14ac:dyDescent="0.25">
      <c r="A4434" s="3"/>
      <c r="B4434" s="4"/>
      <c r="C4434" s="4"/>
      <c r="D4434" s="4"/>
      <c r="E4434" s="4"/>
      <c r="F4434" s="4"/>
      <c r="G4434" s="4"/>
      <c r="H4434" s="3"/>
      <c r="I4434" s="4"/>
      <c r="J4434" s="4"/>
      <c r="K4434" s="4"/>
      <c r="L4434" s="4"/>
      <c r="M4434" s="5"/>
      <c r="N4434" s="4"/>
      <c r="O4434" s="4"/>
      <c r="P4434" s="4"/>
      <c r="Q4434" s="4"/>
      <c r="R4434" s="5"/>
      <c r="S4434" s="5"/>
      <c r="T4434" s="3"/>
      <c r="U4434" s="6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</row>
    <row r="4435" spans="1:40" s="2" customFormat="1" x14ac:dyDescent="0.25">
      <c r="A4435" s="3"/>
      <c r="B4435" s="4"/>
      <c r="C4435" s="4"/>
      <c r="D4435" s="4"/>
      <c r="E4435" s="4"/>
      <c r="F4435" s="4"/>
      <c r="G4435" s="4"/>
      <c r="H4435" s="3"/>
      <c r="I4435" s="4"/>
      <c r="J4435" s="4"/>
      <c r="K4435" s="4"/>
      <c r="L4435" s="4"/>
      <c r="M4435" s="5"/>
      <c r="N4435" s="4"/>
      <c r="O4435" s="4"/>
      <c r="P4435" s="4"/>
      <c r="Q4435" s="4"/>
      <c r="R4435" s="5"/>
      <c r="S4435" s="5"/>
      <c r="T4435" s="3"/>
      <c r="U4435" s="6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</row>
    <row r="4436" spans="1:40" s="2" customFormat="1" x14ac:dyDescent="0.25">
      <c r="A4436" s="3"/>
      <c r="B4436" s="4"/>
      <c r="C4436" s="4"/>
      <c r="D4436" s="4"/>
      <c r="E4436" s="4"/>
      <c r="F4436" s="4"/>
      <c r="G4436" s="4"/>
      <c r="H4436" s="3"/>
      <c r="I4436" s="4"/>
      <c r="J4436" s="4"/>
      <c r="K4436" s="4"/>
      <c r="L4436" s="4"/>
      <c r="M4436" s="5"/>
      <c r="N4436" s="4"/>
      <c r="O4436" s="4"/>
      <c r="P4436" s="4"/>
      <c r="Q4436" s="4"/>
      <c r="R4436" s="5"/>
      <c r="S4436" s="5"/>
      <c r="T4436" s="3"/>
      <c r="U4436" s="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</row>
    <row r="4437" spans="1:40" s="2" customFormat="1" x14ac:dyDescent="0.25">
      <c r="A4437" s="3"/>
      <c r="B4437" s="4"/>
      <c r="C4437" s="4"/>
      <c r="D4437" s="4"/>
      <c r="E4437" s="4"/>
      <c r="F4437" s="4"/>
      <c r="G4437" s="4"/>
      <c r="H4437" s="3"/>
      <c r="I4437" s="4"/>
      <c r="J4437" s="4"/>
      <c r="K4437" s="4"/>
      <c r="L4437" s="4"/>
      <c r="M4437" s="5"/>
      <c r="N4437" s="4"/>
      <c r="O4437" s="4"/>
      <c r="P4437" s="4"/>
      <c r="Q4437" s="4"/>
      <c r="R4437" s="5"/>
      <c r="S4437" s="5"/>
      <c r="T4437" s="3"/>
      <c r="U4437" s="6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</row>
    <row r="4438" spans="1:40" s="2" customFormat="1" x14ac:dyDescent="0.25">
      <c r="A4438" s="3"/>
      <c r="B4438" s="4"/>
      <c r="C4438" s="4"/>
      <c r="D4438" s="4"/>
      <c r="E4438" s="4"/>
      <c r="F4438" s="4"/>
      <c r="G4438" s="4"/>
      <c r="H4438" s="3"/>
      <c r="I4438" s="4"/>
      <c r="J4438" s="4"/>
      <c r="K4438" s="4"/>
      <c r="L4438" s="4"/>
      <c r="M4438" s="5"/>
      <c r="N4438" s="4"/>
      <c r="O4438" s="4"/>
      <c r="P4438" s="4"/>
      <c r="Q4438" s="4"/>
      <c r="R4438" s="5"/>
      <c r="S4438" s="5"/>
      <c r="T4438" s="3"/>
      <c r="U4438" s="6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</row>
    <row r="4439" spans="1:40" s="2" customFormat="1" x14ac:dyDescent="0.25">
      <c r="A4439" s="3"/>
      <c r="B4439" s="4"/>
      <c r="C4439" s="4"/>
      <c r="D4439" s="4"/>
      <c r="E4439" s="4"/>
      <c r="F4439" s="4"/>
      <c r="G4439" s="4"/>
      <c r="H4439" s="3"/>
      <c r="I4439" s="4"/>
      <c r="J4439" s="4"/>
      <c r="K4439" s="4"/>
      <c r="L4439" s="4"/>
      <c r="M4439" s="5"/>
      <c r="N4439" s="4"/>
      <c r="O4439" s="4"/>
      <c r="P4439" s="4"/>
      <c r="Q4439" s="4"/>
      <c r="R4439" s="5"/>
      <c r="S4439" s="5"/>
      <c r="T4439" s="3"/>
      <c r="U4439" s="6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</row>
    <row r="4440" spans="1:40" s="2" customFormat="1" x14ac:dyDescent="0.25">
      <c r="A4440" s="3"/>
      <c r="B4440" s="4"/>
      <c r="C4440" s="4"/>
      <c r="D4440" s="4"/>
      <c r="E4440" s="4"/>
      <c r="F4440" s="4"/>
      <c r="G4440" s="4"/>
      <c r="H4440" s="3"/>
      <c r="I4440" s="4"/>
      <c r="J4440" s="4"/>
      <c r="K4440" s="4"/>
      <c r="L4440" s="4"/>
      <c r="M4440" s="5"/>
      <c r="N4440" s="4"/>
      <c r="O4440" s="4"/>
      <c r="P4440" s="4"/>
      <c r="Q4440" s="4"/>
      <c r="R4440" s="5"/>
      <c r="S4440" s="5"/>
      <c r="T4440" s="3"/>
      <c r="U4440" s="6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</row>
    <row r="4441" spans="1:40" s="2" customFormat="1" x14ac:dyDescent="0.25">
      <c r="A4441" s="3"/>
      <c r="B4441" s="4"/>
      <c r="C4441" s="4"/>
      <c r="D4441" s="4"/>
      <c r="E4441" s="4"/>
      <c r="F4441" s="4"/>
      <c r="G4441" s="4"/>
      <c r="H4441" s="3"/>
      <c r="I4441" s="4"/>
      <c r="J4441" s="4"/>
      <c r="K4441" s="4"/>
      <c r="L4441" s="4"/>
      <c r="M4441" s="5"/>
      <c r="N4441" s="4"/>
      <c r="O4441" s="4"/>
      <c r="P4441" s="4"/>
      <c r="Q4441" s="4"/>
      <c r="R4441" s="5"/>
      <c r="S4441" s="5"/>
      <c r="T4441" s="3"/>
      <c r="U4441" s="6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</row>
    <row r="4442" spans="1:40" s="2" customFormat="1" x14ac:dyDescent="0.25">
      <c r="A4442" s="3"/>
      <c r="B4442" s="4"/>
      <c r="C4442" s="4"/>
      <c r="D4442" s="4"/>
      <c r="E4442" s="4"/>
      <c r="F4442" s="4"/>
      <c r="G4442" s="4"/>
      <c r="H4442" s="3"/>
      <c r="I4442" s="4"/>
      <c r="J4442" s="4"/>
      <c r="K4442" s="4"/>
      <c r="L4442" s="4"/>
      <c r="M4442" s="5"/>
      <c r="N4442" s="4"/>
      <c r="O4442" s="4"/>
      <c r="P4442" s="4"/>
      <c r="Q4442" s="4"/>
      <c r="R4442" s="5"/>
      <c r="S4442" s="5"/>
      <c r="T4442" s="3"/>
      <c r="U4442" s="6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</row>
    <row r="4443" spans="1:40" s="2" customFormat="1" x14ac:dyDescent="0.25">
      <c r="A4443" s="3"/>
      <c r="B4443" s="4"/>
      <c r="C4443" s="4"/>
      <c r="D4443" s="4"/>
      <c r="E4443" s="4"/>
      <c r="F4443" s="4"/>
      <c r="G4443" s="4"/>
      <c r="H4443" s="3"/>
      <c r="I4443" s="4"/>
      <c r="J4443" s="4"/>
      <c r="K4443" s="4"/>
      <c r="L4443" s="4"/>
      <c r="M4443" s="5"/>
      <c r="N4443" s="4"/>
      <c r="O4443" s="4"/>
      <c r="P4443" s="4"/>
      <c r="Q4443" s="4"/>
      <c r="R4443" s="5"/>
      <c r="S4443" s="5"/>
      <c r="T4443" s="3"/>
      <c r="U4443" s="6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</row>
    <row r="4444" spans="1:40" s="2" customFormat="1" x14ac:dyDescent="0.25">
      <c r="A4444" s="3"/>
      <c r="B4444" s="4"/>
      <c r="C4444" s="4"/>
      <c r="D4444" s="4"/>
      <c r="E4444" s="4"/>
      <c r="F4444" s="4"/>
      <c r="G4444" s="4"/>
      <c r="H4444" s="3"/>
      <c r="I4444" s="4"/>
      <c r="J4444" s="4"/>
      <c r="K4444" s="4"/>
      <c r="L4444" s="4"/>
      <c r="M4444" s="5"/>
      <c r="N4444" s="4"/>
      <c r="O4444" s="4"/>
      <c r="P4444" s="4"/>
      <c r="Q4444" s="4"/>
      <c r="R4444" s="5"/>
      <c r="S4444" s="5"/>
      <c r="T4444" s="3"/>
      <c r="U4444" s="6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</row>
    <row r="4445" spans="1:40" s="2" customFormat="1" x14ac:dyDescent="0.25">
      <c r="A4445" s="3"/>
      <c r="B4445" s="4"/>
      <c r="C4445" s="4"/>
      <c r="D4445" s="4"/>
      <c r="E4445" s="4"/>
      <c r="F4445" s="4"/>
      <c r="G4445" s="4"/>
      <c r="H4445" s="3"/>
      <c r="I4445" s="4"/>
      <c r="J4445" s="4"/>
      <c r="K4445" s="4"/>
      <c r="L4445" s="4"/>
      <c r="M4445" s="5"/>
      <c r="N4445" s="4"/>
      <c r="O4445" s="4"/>
      <c r="P4445" s="4"/>
      <c r="Q4445" s="4"/>
      <c r="R4445" s="5"/>
      <c r="S4445" s="5"/>
      <c r="T4445" s="3"/>
      <c r="U4445" s="6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</row>
    <row r="4446" spans="1:40" s="2" customFormat="1" x14ac:dyDescent="0.25">
      <c r="A4446" s="3"/>
      <c r="B4446" s="4"/>
      <c r="C4446" s="4"/>
      <c r="D4446" s="4"/>
      <c r="E4446" s="4"/>
      <c r="F4446" s="4"/>
      <c r="G4446" s="4"/>
      <c r="H4446" s="3"/>
      <c r="I4446" s="4"/>
      <c r="J4446" s="4"/>
      <c r="K4446" s="4"/>
      <c r="L4446" s="4"/>
      <c r="M4446" s="5"/>
      <c r="N4446" s="4"/>
      <c r="O4446" s="4"/>
      <c r="P4446" s="4"/>
      <c r="Q4446" s="4"/>
      <c r="R4446" s="5"/>
      <c r="S4446" s="5"/>
      <c r="T4446" s="3"/>
      <c r="U4446" s="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</row>
    <row r="4447" spans="1:40" s="2" customFormat="1" x14ac:dyDescent="0.25">
      <c r="A4447" s="3"/>
      <c r="B4447" s="4"/>
      <c r="C4447" s="4"/>
      <c r="D4447" s="4"/>
      <c r="E4447" s="4"/>
      <c r="F4447" s="4"/>
      <c r="G4447" s="4"/>
      <c r="H4447" s="3"/>
      <c r="I4447" s="4"/>
      <c r="J4447" s="4"/>
      <c r="K4447" s="4"/>
      <c r="L4447" s="4"/>
      <c r="M4447" s="5"/>
      <c r="N4447" s="4"/>
      <c r="O4447" s="4"/>
      <c r="P4447" s="4"/>
      <c r="Q4447" s="4"/>
      <c r="R4447" s="5"/>
      <c r="S4447" s="5"/>
      <c r="T4447" s="3"/>
      <c r="U4447" s="6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</row>
    <row r="4448" spans="1:40" s="2" customFormat="1" x14ac:dyDescent="0.25">
      <c r="A4448" s="3"/>
      <c r="B4448" s="4"/>
      <c r="C4448" s="4"/>
      <c r="D4448" s="4"/>
      <c r="E4448" s="4"/>
      <c r="F4448" s="4"/>
      <c r="G4448" s="4"/>
      <c r="H4448" s="3"/>
      <c r="I4448" s="4"/>
      <c r="J4448" s="4"/>
      <c r="K4448" s="4"/>
      <c r="L4448" s="4"/>
      <c r="M4448" s="5"/>
      <c r="N4448" s="4"/>
      <c r="O4448" s="4"/>
      <c r="P4448" s="4"/>
      <c r="Q4448" s="4"/>
      <c r="R4448" s="5"/>
      <c r="S4448" s="5"/>
      <c r="T4448" s="3"/>
      <c r="U4448" s="6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</row>
    <row r="4449" spans="1:40" s="2" customFormat="1" x14ac:dyDescent="0.25">
      <c r="A4449" s="3"/>
      <c r="B4449" s="4"/>
      <c r="C4449" s="4"/>
      <c r="D4449" s="4"/>
      <c r="E4449" s="4"/>
      <c r="F4449" s="4"/>
      <c r="G4449" s="4"/>
      <c r="H4449" s="3"/>
      <c r="I4449" s="4"/>
      <c r="J4449" s="4"/>
      <c r="K4449" s="4"/>
      <c r="L4449" s="4"/>
      <c r="M4449" s="5"/>
      <c r="N4449" s="4"/>
      <c r="O4449" s="4"/>
      <c r="P4449" s="4"/>
      <c r="Q4449" s="4"/>
      <c r="R4449" s="5"/>
      <c r="S4449" s="5"/>
      <c r="T4449" s="3"/>
      <c r="U4449" s="6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</row>
    <row r="4450" spans="1:40" s="2" customFormat="1" x14ac:dyDescent="0.25">
      <c r="A4450" s="3"/>
      <c r="B4450" s="4"/>
      <c r="C4450" s="4"/>
      <c r="D4450" s="4"/>
      <c r="E4450" s="4"/>
      <c r="F4450" s="4"/>
      <c r="G4450" s="4"/>
      <c r="H4450" s="3"/>
      <c r="I4450" s="4"/>
      <c r="J4450" s="4"/>
      <c r="K4450" s="4"/>
      <c r="L4450" s="4"/>
      <c r="M4450" s="5"/>
      <c r="N4450" s="4"/>
      <c r="O4450" s="4"/>
      <c r="P4450" s="4"/>
      <c r="Q4450" s="4"/>
      <c r="R4450" s="5"/>
      <c r="S4450" s="5"/>
      <c r="T4450" s="3"/>
      <c r="U4450" s="6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</row>
    <row r="4451" spans="1:40" s="2" customFormat="1" x14ac:dyDescent="0.25">
      <c r="A4451" s="3"/>
      <c r="B4451" s="4"/>
      <c r="C4451" s="4"/>
      <c r="D4451" s="4"/>
      <c r="E4451" s="4"/>
      <c r="F4451" s="4"/>
      <c r="G4451" s="4"/>
      <c r="H4451" s="3"/>
      <c r="I4451" s="4"/>
      <c r="J4451" s="4"/>
      <c r="K4451" s="4"/>
      <c r="L4451" s="4"/>
      <c r="M4451" s="5"/>
      <c r="N4451" s="4"/>
      <c r="O4451" s="4"/>
      <c r="P4451" s="4"/>
      <c r="Q4451" s="4"/>
      <c r="R4451" s="5"/>
      <c r="S4451" s="5"/>
      <c r="T4451" s="3"/>
      <c r="U4451" s="6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</row>
    <row r="4452" spans="1:40" s="2" customFormat="1" x14ac:dyDescent="0.25">
      <c r="A4452" s="3"/>
      <c r="B4452" s="4"/>
      <c r="C4452" s="4"/>
      <c r="D4452" s="4"/>
      <c r="E4452" s="4"/>
      <c r="F4452" s="4"/>
      <c r="G4452" s="4"/>
      <c r="H4452" s="3"/>
      <c r="I4452" s="4"/>
      <c r="J4452" s="4"/>
      <c r="K4452" s="4"/>
      <c r="L4452" s="4"/>
      <c r="M4452" s="5"/>
      <c r="N4452" s="4"/>
      <c r="O4452" s="4"/>
      <c r="P4452" s="4"/>
      <c r="Q4452" s="4"/>
      <c r="R4452" s="5"/>
      <c r="S4452" s="5"/>
      <c r="T4452" s="3"/>
      <c r="U4452" s="6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</row>
    <row r="4453" spans="1:40" s="2" customFormat="1" x14ac:dyDescent="0.25">
      <c r="A4453" s="3"/>
      <c r="B4453" s="4"/>
      <c r="C4453" s="4"/>
      <c r="D4453" s="4"/>
      <c r="E4453" s="4"/>
      <c r="F4453" s="4"/>
      <c r="G4453" s="4"/>
      <c r="H4453" s="3"/>
      <c r="I4453" s="4"/>
      <c r="J4453" s="4"/>
      <c r="K4453" s="4"/>
      <c r="L4453" s="4"/>
      <c r="M4453" s="5"/>
      <c r="N4453" s="4"/>
      <c r="O4453" s="4"/>
      <c r="P4453" s="4"/>
      <c r="Q4453" s="4"/>
      <c r="R4453" s="5"/>
      <c r="S4453" s="5"/>
      <c r="T4453" s="3"/>
      <c r="U4453" s="6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</row>
    <row r="4454" spans="1:40" s="2" customFormat="1" x14ac:dyDescent="0.25">
      <c r="A4454" s="3"/>
      <c r="B4454" s="4"/>
      <c r="C4454" s="4"/>
      <c r="D4454" s="4"/>
      <c r="E4454" s="4"/>
      <c r="F4454" s="4"/>
      <c r="G4454" s="4"/>
      <c r="H4454" s="3"/>
      <c r="I4454" s="4"/>
      <c r="J4454" s="4"/>
      <c r="K4454" s="4"/>
      <c r="L4454" s="4"/>
      <c r="M4454" s="5"/>
      <c r="N4454" s="4"/>
      <c r="O4454" s="4"/>
      <c r="P4454" s="4"/>
      <c r="Q4454" s="4"/>
      <c r="R4454" s="5"/>
      <c r="S4454" s="5"/>
      <c r="T4454" s="3"/>
      <c r="U4454" s="6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</row>
    <row r="4455" spans="1:40" s="2" customFormat="1" x14ac:dyDescent="0.25">
      <c r="A4455" s="3"/>
      <c r="B4455" s="4"/>
      <c r="C4455" s="4"/>
      <c r="D4455" s="4"/>
      <c r="E4455" s="4"/>
      <c r="F4455" s="4"/>
      <c r="G4455" s="4"/>
      <c r="H4455" s="3"/>
      <c r="I4455" s="4"/>
      <c r="J4455" s="4"/>
      <c r="K4455" s="4"/>
      <c r="L4455" s="4"/>
      <c r="M4455" s="5"/>
      <c r="N4455" s="4"/>
      <c r="O4455" s="4"/>
      <c r="P4455" s="4"/>
      <c r="Q4455" s="4"/>
      <c r="R4455" s="5"/>
      <c r="S4455" s="5"/>
      <c r="T4455" s="3"/>
      <c r="U4455" s="6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</row>
    <row r="4456" spans="1:40" s="2" customFormat="1" x14ac:dyDescent="0.25">
      <c r="A4456" s="3"/>
      <c r="B4456" s="4"/>
      <c r="C4456" s="4"/>
      <c r="D4456" s="4"/>
      <c r="E4456" s="4"/>
      <c r="F4456" s="4"/>
      <c r="G4456" s="4"/>
      <c r="H4456" s="3"/>
      <c r="I4456" s="4"/>
      <c r="J4456" s="4"/>
      <c r="K4456" s="4"/>
      <c r="L4456" s="4"/>
      <c r="M4456" s="5"/>
      <c r="N4456" s="4"/>
      <c r="O4456" s="4"/>
      <c r="P4456" s="4"/>
      <c r="Q4456" s="4"/>
      <c r="R4456" s="5"/>
      <c r="S4456" s="5"/>
      <c r="T4456" s="3"/>
      <c r="U4456" s="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</row>
    <row r="4457" spans="1:40" s="2" customFormat="1" x14ac:dyDescent="0.25">
      <c r="A4457" s="3"/>
      <c r="B4457" s="4"/>
      <c r="C4457" s="4"/>
      <c r="D4457" s="4"/>
      <c r="E4457" s="4"/>
      <c r="F4457" s="4"/>
      <c r="G4457" s="4"/>
      <c r="H4457" s="3"/>
      <c r="I4457" s="4"/>
      <c r="J4457" s="4"/>
      <c r="K4457" s="4"/>
      <c r="L4457" s="4"/>
      <c r="M4457" s="5"/>
      <c r="N4457" s="4"/>
      <c r="O4457" s="4"/>
      <c r="P4457" s="4"/>
      <c r="Q4457" s="4"/>
      <c r="R4457" s="5"/>
      <c r="S4457" s="5"/>
      <c r="T4457" s="3"/>
      <c r="U4457" s="6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</row>
    <row r="4458" spans="1:40" s="2" customFormat="1" x14ac:dyDescent="0.25">
      <c r="A4458" s="3"/>
      <c r="B4458" s="4"/>
      <c r="C4458" s="4"/>
      <c r="D4458" s="4"/>
      <c r="E4458" s="4"/>
      <c r="F4458" s="4"/>
      <c r="G4458" s="4"/>
      <c r="H4458" s="3"/>
      <c r="I4458" s="4"/>
      <c r="J4458" s="4"/>
      <c r="K4458" s="4"/>
      <c r="L4458" s="4"/>
      <c r="M4458" s="5"/>
      <c r="N4458" s="4"/>
      <c r="O4458" s="4"/>
      <c r="P4458" s="4"/>
      <c r="Q4458" s="4"/>
      <c r="R4458" s="5"/>
      <c r="S4458" s="5"/>
      <c r="T4458" s="3"/>
      <c r="U4458" s="6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</row>
    <row r="4459" spans="1:40" s="2" customFormat="1" x14ac:dyDescent="0.25">
      <c r="A4459" s="3"/>
      <c r="B4459" s="4"/>
      <c r="C4459" s="4"/>
      <c r="D4459" s="4"/>
      <c r="E4459" s="4"/>
      <c r="F4459" s="4"/>
      <c r="G4459" s="4"/>
      <c r="H4459" s="3"/>
      <c r="I4459" s="4"/>
      <c r="J4459" s="4"/>
      <c r="K4459" s="4"/>
      <c r="L4459" s="4"/>
      <c r="M4459" s="5"/>
      <c r="N4459" s="4"/>
      <c r="O4459" s="4"/>
      <c r="P4459" s="4"/>
      <c r="Q4459" s="4"/>
      <c r="R4459" s="5"/>
      <c r="S4459" s="5"/>
      <c r="T4459" s="3"/>
      <c r="U4459" s="6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</row>
    <row r="4460" spans="1:40" s="2" customFormat="1" x14ac:dyDescent="0.25">
      <c r="A4460" s="3"/>
      <c r="B4460" s="4"/>
      <c r="C4460" s="4"/>
      <c r="D4460" s="4"/>
      <c r="E4460" s="4"/>
      <c r="F4460" s="4"/>
      <c r="G4460" s="4"/>
      <c r="H4460" s="3"/>
      <c r="I4460" s="4"/>
      <c r="J4460" s="4"/>
      <c r="K4460" s="4"/>
      <c r="L4460" s="4"/>
      <c r="M4460" s="5"/>
      <c r="N4460" s="4"/>
      <c r="O4460" s="4"/>
      <c r="P4460" s="4"/>
      <c r="Q4460" s="4"/>
      <c r="R4460" s="5"/>
      <c r="S4460" s="5"/>
      <c r="T4460" s="3"/>
      <c r="U4460" s="6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</row>
    <row r="4461" spans="1:40" s="2" customFormat="1" x14ac:dyDescent="0.25">
      <c r="A4461" s="3"/>
      <c r="B4461" s="4"/>
      <c r="C4461" s="4"/>
      <c r="D4461" s="4"/>
      <c r="E4461" s="4"/>
      <c r="F4461" s="4"/>
      <c r="G4461" s="4"/>
      <c r="H4461" s="3"/>
      <c r="I4461" s="4"/>
      <c r="J4461" s="4"/>
      <c r="K4461" s="4"/>
      <c r="L4461" s="4"/>
      <c r="M4461" s="5"/>
      <c r="N4461" s="4"/>
      <c r="O4461" s="4"/>
      <c r="P4461" s="4"/>
      <c r="Q4461" s="4"/>
      <c r="R4461" s="5"/>
      <c r="S4461" s="5"/>
      <c r="T4461" s="3"/>
      <c r="U4461" s="6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</row>
    <row r="4462" spans="1:40" s="2" customFormat="1" x14ac:dyDescent="0.25">
      <c r="A4462" s="3"/>
      <c r="B4462" s="4"/>
      <c r="C4462" s="4"/>
      <c r="D4462" s="4"/>
      <c r="E4462" s="4"/>
      <c r="F4462" s="4"/>
      <c r="G4462" s="4"/>
      <c r="H4462" s="3"/>
      <c r="I4462" s="4"/>
      <c r="J4462" s="4"/>
      <c r="K4462" s="4"/>
      <c r="L4462" s="4"/>
      <c r="M4462" s="5"/>
      <c r="N4462" s="4"/>
      <c r="O4462" s="4"/>
      <c r="P4462" s="4"/>
      <c r="Q4462" s="4"/>
      <c r="R4462" s="5"/>
      <c r="S4462" s="5"/>
      <c r="T4462" s="3"/>
      <c r="U4462" s="6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</row>
    <row r="4463" spans="1:40" s="2" customFormat="1" x14ac:dyDescent="0.25">
      <c r="A4463" s="3"/>
      <c r="B4463" s="4"/>
      <c r="C4463" s="4"/>
      <c r="D4463" s="4"/>
      <c r="E4463" s="4"/>
      <c r="F4463" s="4"/>
      <c r="G4463" s="4"/>
      <c r="H4463" s="3"/>
      <c r="I4463" s="4"/>
      <c r="J4463" s="4"/>
      <c r="K4463" s="4"/>
      <c r="L4463" s="4"/>
      <c r="M4463" s="5"/>
      <c r="N4463" s="4"/>
      <c r="O4463" s="4"/>
      <c r="P4463" s="4"/>
      <c r="Q4463" s="4"/>
      <c r="R4463" s="5"/>
      <c r="S4463" s="5"/>
      <c r="T4463" s="3"/>
      <c r="U4463" s="6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</row>
    <row r="4464" spans="1:40" s="2" customFormat="1" x14ac:dyDescent="0.25">
      <c r="A4464" s="3"/>
      <c r="B4464" s="4"/>
      <c r="C4464" s="4"/>
      <c r="D4464" s="4"/>
      <c r="E4464" s="4"/>
      <c r="F4464" s="4"/>
      <c r="G4464" s="4"/>
      <c r="H4464" s="3"/>
      <c r="I4464" s="4"/>
      <c r="J4464" s="4"/>
      <c r="K4464" s="4"/>
      <c r="L4464" s="4"/>
      <c r="M4464" s="5"/>
      <c r="N4464" s="4"/>
      <c r="O4464" s="4"/>
      <c r="P4464" s="4"/>
      <c r="Q4464" s="4"/>
      <c r="R4464" s="5"/>
      <c r="S4464" s="5"/>
      <c r="T4464" s="3"/>
      <c r="U4464" s="6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</row>
    <row r="4465" spans="1:40" s="2" customFormat="1" x14ac:dyDescent="0.25">
      <c r="A4465" s="3"/>
      <c r="B4465" s="4"/>
      <c r="C4465" s="4"/>
      <c r="D4465" s="4"/>
      <c r="E4465" s="4"/>
      <c r="F4465" s="4"/>
      <c r="G4465" s="4"/>
      <c r="H4465" s="3"/>
      <c r="I4465" s="4"/>
      <c r="J4465" s="4"/>
      <c r="K4465" s="4"/>
      <c r="L4465" s="4"/>
      <c r="M4465" s="5"/>
      <c r="N4465" s="4"/>
      <c r="O4465" s="4"/>
      <c r="P4465" s="4"/>
      <c r="Q4465" s="4"/>
      <c r="R4465" s="5"/>
      <c r="S4465" s="5"/>
      <c r="T4465" s="3"/>
      <c r="U4465" s="6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</row>
    <row r="4466" spans="1:40" s="2" customFormat="1" x14ac:dyDescent="0.25">
      <c r="A4466" s="3"/>
      <c r="B4466" s="4"/>
      <c r="C4466" s="4"/>
      <c r="D4466" s="4"/>
      <c r="E4466" s="4"/>
      <c r="F4466" s="4"/>
      <c r="G4466" s="4"/>
      <c r="H4466" s="3"/>
      <c r="I4466" s="4"/>
      <c r="J4466" s="4"/>
      <c r="K4466" s="4"/>
      <c r="L4466" s="4"/>
      <c r="M4466" s="5"/>
      <c r="N4466" s="4"/>
      <c r="O4466" s="4"/>
      <c r="P4466" s="4"/>
      <c r="Q4466" s="4"/>
      <c r="R4466" s="5"/>
      <c r="S4466" s="5"/>
      <c r="T4466" s="3"/>
      <c r="U4466" s="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</row>
    <row r="4467" spans="1:40" s="2" customFormat="1" x14ac:dyDescent="0.25">
      <c r="A4467" s="3"/>
      <c r="B4467" s="4"/>
      <c r="C4467" s="4"/>
      <c r="D4467" s="4"/>
      <c r="E4467" s="4"/>
      <c r="F4467" s="4"/>
      <c r="G4467" s="4"/>
      <c r="H4467" s="3"/>
      <c r="I4467" s="4"/>
      <c r="J4467" s="4"/>
      <c r="K4467" s="4"/>
      <c r="L4467" s="4"/>
      <c r="M4467" s="5"/>
      <c r="N4467" s="4"/>
      <c r="O4467" s="4"/>
      <c r="P4467" s="4"/>
      <c r="Q4467" s="4"/>
      <c r="R4467" s="5"/>
      <c r="S4467" s="5"/>
      <c r="T4467" s="3"/>
      <c r="U4467" s="6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</row>
    <row r="4468" spans="1:40" s="2" customFormat="1" x14ac:dyDescent="0.25">
      <c r="A4468" s="3"/>
      <c r="B4468" s="4"/>
      <c r="C4468" s="4"/>
      <c r="D4468" s="4"/>
      <c r="E4468" s="4"/>
      <c r="F4468" s="4"/>
      <c r="G4468" s="4"/>
      <c r="H4468" s="3"/>
      <c r="I4468" s="4"/>
      <c r="J4468" s="4"/>
      <c r="K4468" s="4"/>
      <c r="L4468" s="4"/>
      <c r="M4468" s="5"/>
      <c r="N4468" s="4"/>
      <c r="O4468" s="4"/>
      <c r="P4468" s="4"/>
      <c r="Q4468" s="4"/>
      <c r="R4468" s="5"/>
      <c r="S4468" s="5"/>
      <c r="T4468" s="3"/>
      <c r="U4468" s="6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</row>
    <row r="4469" spans="1:40" s="2" customFormat="1" x14ac:dyDescent="0.25">
      <c r="A4469" s="3"/>
      <c r="B4469" s="4"/>
      <c r="C4469" s="4"/>
      <c r="D4469" s="4"/>
      <c r="E4469" s="4"/>
      <c r="F4469" s="4"/>
      <c r="G4469" s="4"/>
      <c r="H4469" s="3"/>
      <c r="I4469" s="4"/>
      <c r="J4469" s="4"/>
      <c r="K4469" s="4"/>
      <c r="L4469" s="4"/>
      <c r="M4469" s="5"/>
      <c r="N4469" s="4"/>
      <c r="O4469" s="4"/>
      <c r="P4469" s="4"/>
      <c r="Q4469" s="4"/>
      <c r="R4469" s="5"/>
      <c r="S4469" s="5"/>
      <c r="T4469" s="3"/>
      <c r="U4469" s="6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</row>
    <row r="4470" spans="1:40" s="2" customFormat="1" x14ac:dyDescent="0.25">
      <c r="A4470" s="3"/>
      <c r="B4470" s="4"/>
      <c r="C4470" s="4"/>
      <c r="D4470" s="4"/>
      <c r="E4470" s="4"/>
      <c r="F4470" s="4"/>
      <c r="G4470" s="4"/>
      <c r="H4470" s="3"/>
      <c r="I4470" s="4"/>
      <c r="J4470" s="4"/>
      <c r="K4470" s="4"/>
      <c r="L4470" s="4"/>
      <c r="M4470" s="5"/>
      <c r="N4470" s="4"/>
      <c r="O4470" s="4"/>
      <c r="P4470" s="4"/>
      <c r="Q4470" s="4"/>
      <c r="R4470" s="5"/>
      <c r="S4470" s="5"/>
      <c r="T4470" s="3"/>
      <c r="U4470" s="6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</row>
    <row r="4471" spans="1:40" s="2" customFormat="1" x14ac:dyDescent="0.25">
      <c r="A4471" s="3"/>
      <c r="B4471" s="4"/>
      <c r="C4471" s="4"/>
      <c r="D4471" s="4"/>
      <c r="E4471" s="4"/>
      <c r="F4471" s="4"/>
      <c r="G4471" s="4"/>
      <c r="H4471" s="3"/>
      <c r="I4471" s="4"/>
      <c r="J4471" s="4"/>
      <c r="K4471" s="4"/>
      <c r="L4471" s="4"/>
      <c r="M4471" s="5"/>
      <c r="N4471" s="4"/>
      <c r="O4471" s="4"/>
      <c r="P4471" s="4"/>
      <c r="Q4471" s="4"/>
      <c r="R4471" s="5"/>
      <c r="S4471" s="5"/>
      <c r="T4471" s="3"/>
      <c r="U4471" s="6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</row>
    <row r="4472" spans="1:40" s="2" customFormat="1" x14ac:dyDescent="0.25">
      <c r="A4472" s="3"/>
      <c r="B4472" s="4"/>
      <c r="C4472" s="4"/>
      <c r="D4472" s="4"/>
      <c r="E4472" s="4"/>
      <c r="F4472" s="4"/>
      <c r="G4472" s="4"/>
      <c r="H4472" s="3"/>
      <c r="I4472" s="4"/>
      <c r="J4472" s="4"/>
      <c r="K4472" s="4"/>
      <c r="L4472" s="4"/>
      <c r="M4472" s="5"/>
      <c r="N4472" s="4"/>
      <c r="O4472" s="4"/>
      <c r="P4472" s="4"/>
      <c r="Q4472" s="4"/>
      <c r="R4472" s="5"/>
      <c r="S4472" s="5"/>
      <c r="T4472" s="3"/>
      <c r="U4472" s="6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</row>
    <row r="4473" spans="1:40" s="2" customFormat="1" x14ac:dyDescent="0.25">
      <c r="A4473" s="3"/>
      <c r="B4473" s="4"/>
      <c r="C4473" s="4"/>
      <c r="D4473" s="4"/>
      <c r="E4473" s="4"/>
      <c r="F4473" s="4"/>
      <c r="G4473" s="4"/>
      <c r="H4473" s="3"/>
      <c r="I4473" s="4"/>
      <c r="J4473" s="4"/>
      <c r="K4473" s="4"/>
      <c r="L4473" s="4"/>
      <c r="M4473" s="5"/>
      <c r="N4473" s="4"/>
      <c r="O4473" s="4"/>
      <c r="P4473" s="4"/>
      <c r="Q4473" s="4"/>
      <c r="R4473" s="5"/>
      <c r="S4473" s="5"/>
      <c r="T4473" s="3"/>
      <c r="U4473" s="6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</row>
    <row r="4474" spans="1:40" s="2" customFormat="1" x14ac:dyDescent="0.25">
      <c r="A4474" s="3"/>
      <c r="B4474" s="4"/>
      <c r="C4474" s="4"/>
      <c r="D4474" s="4"/>
      <c r="E4474" s="4"/>
      <c r="F4474" s="4"/>
      <c r="G4474" s="4"/>
      <c r="H4474" s="3"/>
      <c r="I4474" s="4"/>
      <c r="J4474" s="4"/>
      <c r="K4474" s="4"/>
      <c r="L4474" s="4"/>
      <c r="M4474" s="5"/>
      <c r="N4474" s="4"/>
      <c r="O4474" s="4"/>
      <c r="P4474" s="4"/>
      <c r="Q4474" s="4"/>
      <c r="R4474" s="5"/>
      <c r="S4474" s="5"/>
      <c r="T4474" s="3"/>
      <c r="U4474" s="6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</row>
    <row r="4475" spans="1:40" s="2" customFormat="1" x14ac:dyDescent="0.25">
      <c r="A4475" s="3"/>
      <c r="B4475" s="4"/>
      <c r="C4475" s="4"/>
      <c r="D4475" s="4"/>
      <c r="E4475" s="4"/>
      <c r="F4475" s="4"/>
      <c r="G4475" s="4"/>
      <c r="H4475" s="3"/>
      <c r="I4475" s="4"/>
      <c r="J4475" s="4"/>
      <c r="K4475" s="4"/>
      <c r="L4475" s="4"/>
      <c r="M4475" s="5"/>
      <c r="N4475" s="4"/>
      <c r="O4475" s="4"/>
      <c r="P4475" s="4"/>
      <c r="Q4475" s="4"/>
      <c r="R4475" s="5"/>
      <c r="S4475" s="5"/>
      <c r="T4475" s="3"/>
      <c r="U4475" s="6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</row>
    <row r="4476" spans="1:40" s="2" customFormat="1" x14ac:dyDescent="0.25">
      <c r="A4476" s="3"/>
      <c r="B4476" s="4"/>
      <c r="C4476" s="4"/>
      <c r="D4476" s="4"/>
      <c r="E4476" s="4"/>
      <c r="F4476" s="4"/>
      <c r="G4476" s="4"/>
      <c r="H4476" s="3"/>
      <c r="I4476" s="4"/>
      <c r="J4476" s="4"/>
      <c r="K4476" s="4"/>
      <c r="L4476" s="4"/>
      <c r="M4476" s="5"/>
      <c r="N4476" s="4"/>
      <c r="O4476" s="4"/>
      <c r="P4476" s="4"/>
      <c r="Q4476" s="4"/>
      <c r="R4476" s="5"/>
      <c r="S4476" s="5"/>
      <c r="T4476" s="3"/>
      <c r="U4476" s="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</row>
    <row r="4477" spans="1:40" s="2" customFormat="1" x14ac:dyDescent="0.25">
      <c r="A4477" s="3"/>
      <c r="B4477" s="4"/>
      <c r="C4477" s="4"/>
      <c r="D4477" s="4"/>
      <c r="E4477" s="4"/>
      <c r="F4477" s="4"/>
      <c r="G4477" s="4"/>
      <c r="H4477" s="3"/>
      <c r="I4477" s="4"/>
      <c r="J4477" s="4"/>
      <c r="K4477" s="4"/>
      <c r="L4477" s="4"/>
      <c r="M4477" s="5"/>
      <c r="N4477" s="4"/>
      <c r="O4477" s="4"/>
      <c r="P4477" s="4"/>
      <c r="Q4477" s="4"/>
      <c r="R4477" s="5"/>
      <c r="S4477" s="5"/>
      <c r="T4477" s="3"/>
      <c r="U4477" s="6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</row>
    <row r="4478" spans="1:40" s="2" customFormat="1" x14ac:dyDescent="0.25">
      <c r="A4478" s="3"/>
      <c r="B4478" s="4"/>
      <c r="C4478" s="4"/>
      <c r="D4478" s="4"/>
      <c r="E4478" s="4"/>
      <c r="F4478" s="4"/>
      <c r="G4478" s="4"/>
      <c r="H4478" s="3"/>
      <c r="I4478" s="4"/>
      <c r="J4478" s="4"/>
      <c r="K4478" s="4"/>
      <c r="L4478" s="4"/>
      <c r="M4478" s="5"/>
      <c r="N4478" s="4"/>
      <c r="O4478" s="4"/>
      <c r="P4478" s="4"/>
      <c r="Q4478" s="4"/>
      <c r="R4478" s="5"/>
      <c r="S4478" s="5"/>
      <c r="T4478" s="3"/>
      <c r="U4478" s="6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</row>
    <row r="4479" spans="1:40" s="2" customFormat="1" x14ac:dyDescent="0.25">
      <c r="A4479" s="3"/>
      <c r="B4479" s="4"/>
      <c r="C4479" s="4"/>
      <c r="D4479" s="4"/>
      <c r="E4479" s="4"/>
      <c r="F4479" s="4"/>
      <c r="G4479" s="4"/>
      <c r="H4479" s="3"/>
      <c r="I4479" s="4"/>
      <c r="J4479" s="4"/>
      <c r="K4479" s="4"/>
      <c r="L4479" s="4"/>
      <c r="M4479" s="5"/>
      <c r="N4479" s="4"/>
      <c r="O4479" s="4"/>
      <c r="P4479" s="4"/>
      <c r="Q4479" s="4"/>
      <c r="R4479" s="5"/>
      <c r="S4479" s="5"/>
      <c r="T4479" s="3"/>
      <c r="U4479" s="6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</row>
    <row r="4480" spans="1:40" s="2" customFormat="1" x14ac:dyDescent="0.25">
      <c r="A4480" s="3"/>
      <c r="B4480" s="4"/>
      <c r="C4480" s="4"/>
      <c r="D4480" s="4"/>
      <c r="E4480" s="4"/>
      <c r="F4480" s="4"/>
      <c r="G4480" s="4"/>
      <c r="H4480" s="3"/>
      <c r="I4480" s="4"/>
      <c r="J4480" s="4"/>
      <c r="K4480" s="4"/>
      <c r="L4480" s="4"/>
      <c r="M4480" s="5"/>
      <c r="N4480" s="4"/>
      <c r="O4480" s="4"/>
      <c r="P4480" s="4"/>
      <c r="Q4480" s="4"/>
      <c r="R4480" s="5"/>
      <c r="S4480" s="5"/>
      <c r="T4480" s="3"/>
      <c r="U4480" s="6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</row>
    <row r="4481" spans="1:40" s="2" customFormat="1" x14ac:dyDescent="0.25">
      <c r="A4481" s="3"/>
      <c r="B4481" s="4"/>
      <c r="C4481" s="4"/>
      <c r="D4481" s="4"/>
      <c r="E4481" s="4"/>
      <c r="F4481" s="4"/>
      <c r="G4481" s="4"/>
      <c r="H4481" s="3"/>
      <c r="I4481" s="4"/>
      <c r="J4481" s="4"/>
      <c r="K4481" s="4"/>
      <c r="L4481" s="4"/>
      <c r="M4481" s="5"/>
      <c r="N4481" s="4"/>
      <c r="O4481" s="4"/>
      <c r="P4481" s="4"/>
      <c r="Q4481" s="4"/>
      <c r="R4481" s="5"/>
      <c r="S4481" s="5"/>
      <c r="T4481" s="3"/>
      <c r="U4481" s="6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</row>
    <row r="4482" spans="1:40" s="2" customFormat="1" x14ac:dyDescent="0.25">
      <c r="A4482" s="3"/>
      <c r="B4482" s="4"/>
      <c r="C4482" s="4"/>
      <c r="D4482" s="4"/>
      <c r="E4482" s="4"/>
      <c r="F4482" s="4"/>
      <c r="G4482" s="4"/>
      <c r="H4482" s="3"/>
      <c r="I4482" s="4"/>
      <c r="J4482" s="4"/>
      <c r="K4482" s="4"/>
      <c r="L4482" s="4"/>
      <c r="M4482" s="5"/>
      <c r="N4482" s="4"/>
      <c r="O4482" s="4"/>
      <c r="P4482" s="4"/>
      <c r="Q4482" s="4"/>
      <c r="R4482" s="5"/>
      <c r="S4482" s="5"/>
      <c r="T4482" s="3"/>
      <c r="U4482" s="6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</row>
    <row r="4483" spans="1:40" s="2" customFormat="1" x14ac:dyDescent="0.25">
      <c r="A4483" s="3"/>
      <c r="B4483" s="4"/>
      <c r="C4483" s="4"/>
      <c r="D4483" s="4"/>
      <c r="E4483" s="4"/>
      <c r="F4483" s="4"/>
      <c r="G4483" s="4"/>
      <c r="H4483" s="3"/>
      <c r="I4483" s="4"/>
      <c r="J4483" s="4"/>
      <c r="K4483" s="4"/>
      <c r="L4483" s="4"/>
      <c r="M4483" s="5"/>
      <c r="N4483" s="4"/>
      <c r="O4483" s="4"/>
      <c r="P4483" s="4"/>
      <c r="Q4483" s="4"/>
      <c r="R4483" s="5"/>
      <c r="S4483" s="5"/>
      <c r="T4483" s="3"/>
      <c r="U4483" s="6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</row>
    <row r="4484" spans="1:40" s="2" customFormat="1" x14ac:dyDescent="0.25">
      <c r="A4484" s="3"/>
      <c r="B4484" s="4"/>
      <c r="C4484" s="4"/>
      <c r="D4484" s="4"/>
      <c r="E4484" s="4"/>
      <c r="F4484" s="4"/>
      <c r="G4484" s="4"/>
      <c r="H4484" s="3"/>
      <c r="I4484" s="4"/>
      <c r="J4484" s="4"/>
      <c r="K4484" s="4"/>
      <c r="L4484" s="4"/>
      <c r="M4484" s="5"/>
      <c r="N4484" s="4"/>
      <c r="O4484" s="4"/>
      <c r="P4484" s="4"/>
      <c r="Q4484" s="4"/>
      <c r="R4484" s="5"/>
      <c r="S4484" s="5"/>
      <c r="T4484" s="3"/>
      <c r="U4484" s="6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</row>
    <row r="4485" spans="1:40" s="2" customFormat="1" x14ac:dyDescent="0.25">
      <c r="A4485" s="3"/>
      <c r="B4485" s="4"/>
      <c r="C4485" s="4"/>
      <c r="D4485" s="4"/>
      <c r="E4485" s="4"/>
      <c r="F4485" s="4"/>
      <c r="G4485" s="4"/>
      <c r="H4485" s="3"/>
      <c r="I4485" s="4"/>
      <c r="J4485" s="4"/>
      <c r="K4485" s="4"/>
      <c r="L4485" s="4"/>
      <c r="M4485" s="5"/>
      <c r="N4485" s="4"/>
      <c r="O4485" s="4"/>
      <c r="P4485" s="4"/>
      <c r="Q4485" s="4"/>
      <c r="R4485" s="5"/>
      <c r="S4485" s="5"/>
      <c r="T4485" s="3"/>
      <c r="U4485" s="6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</row>
    <row r="4486" spans="1:40" s="2" customFormat="1" x14ac:dyDescent="0.25">
      <c r="A4486" s="3"/>
      <c r="B4486" s="4"/>
      <c r="C4486" s="4"/>
      <c r="D4486" s="4"/>
      <c r="E4486" s="4"/>
      <c r="F4486" s="4"/>
      <c r="G4486" s="4"/>
      <c r="H4486" s="3"/>
      <c r="I4486" s="4"/>
      <c r="J4486" s="4"/>
      <c r="K4486" s="4"/>
      <c r="L4486" s="4"/>
      <c r="M4486" s="5"/>
      <c r="N4486" s="4"/>
      <c r="O4486" s="4"/>
      <c r="P4486" s="4"/>
      <c r="Q4486" s="4"/>
      <c r="R4486" s="5"/>
      <c r="S4486" s="5"/>
      <c r="T4486" s="3"/>
      <c r="U4486" s="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</row>
    <row r="4487" spans="1:40" s="2" customFormat="1" x14ac:dyDescent="0.25">
      <c r="A4487" s="3"/>
      <c r="B4487" s="4"/>
      <c r="C4487" s="4"/>
      <c r="D4487" s="4"/>
      <c r="E4487" s="4"/>
      <c r="F4487" s="4"/>
      <c r="G4487" s="4"/>
      <c r="H4487" s="3"/>
      <c r="I4487" s="4"/>
      <c r="J4487" s="4"/>
      <c r="K4487" s="4"/>
      <c r="L4487" s="4"/>
      <c r="M4487" s="5"/>
      <c r="N4487" s="4"/>
      <c r="O4487" s="4"/>
      <c r="P4487" s="4"/>
      <c r="Q4487" s="4"/>
      <c r="R4487" s="5"/>
      <c r="S4487" s="5"/>
      <c r="T4487" s="3"/>
      <c r="U4487" s="6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</row>
    <row r="4488" spans="1:40" s="2" customFormat="1" x14ac:dyDescent="0.25">
      <c r="A4488" s="3"/>
      <c r="B4488" s="4"/>
      <c r="C4488" s="4"/>
      <c r="D4488" s="4"/>
      <c r="E4488" s="4"/>
      <c r="F4488" s="4"/>
      <c r="G4488" s="4"/>
      <c r="H4488" s="3"/>
      <c r="I4488" s="4"/>
      <c r="J4488" s="4"/>
      <c r="K4488" s="4"/>
      <c r="L4488" s="4"/>
      <c r="M4488" s="5"/>
      <c r="N4488" s="4"/>
      <c r="O4488" s="4"/>
      <c r="P4488" s="4"/>
      <c r="Q4488" s="4"/>
      <c r="R4488" s="5"/>
      <c r="S4488" s="5"/>
      <c r="T4488" s="3"/>
      <c r="U4488" s="6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</row>
    <row r="4489" spans="1:40" s="2" customFormat="1" x14ac:dyDescent="0.25">
      <c r="A4489" s="3"/>
      <c r="B4489" s="4"/>
      <c r="C4489" s="4"/>
      <c r="D4489" s="4"/>
      <c r="E4489" s="4"/>
      <c r="F4489" s="4"/>
      <c r="G4489" s="4"/>
      <c r="H4489" s="3"/>
      <c r="I4489" s="4"/>
      <c r="J4489" s="4"/>
      <c r="K4489" s="4"/>
      <c r="L4489" s="4"/>
      <c r="M4489" s="5"/>
      <c r="N4489" s="4"/>
      <c r="O4489" s="4"/>
      <c r="P4489" s="4"/>
      <c r="Q4489" s="4"/>
      <c r="R4489" s="5"/>
      <c r="S4489" s="5"/>
      <c r="T4489" s="3"/>
      <c r="U4489" s="6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</row>
    <row r="4490" spans="1:40" s="2" customFormat="1" x14ac:dyDescent="0.25">
      <c r="A4490" s="3"/>
      <c r="B4490" s="4"/>
      <c r="C4490" s="4"/>
      <c r="D4490" s="4"/>
      <c r="E4490" s="4"/>
      <c r="F4490" s="4"/>
      <c r="G4490" s="4"/>
      <c r="H4490" s="3"/>
      <c r="I4490" s="4"/>
      <c r="J4490" s="4"/>
      <c r="K4490" s="4"/>
      <c r="L4490" s="4"/>
      <c r="M4490" s="5"/>
      <c r="N4490" s="4"/>
      <c r="O4490" s="4"/>
      <c r="P4490" s="4"/>
      <c r="Q4490" s="4"/>
      <c r="R4490" s="5"/>
      <c r="S4490" s="5"/>
      <c r="T4490" s="3"/>
      <c r="U4490" s="6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</row>
    <row r="4491" spans="1:40" s="2" customFormat="1" x14ac:dyDescent="0.25">
      <c r="A4491" s="3"/>
      <c r="B4491" s="4"/>
      <c r="C4491" s="4"/>
      <c r="D4491" s="4"/>
      <c r="E4491" s="4"/>
      <c r="F4491" s="4"/>
      <c r="G4491" s="4"/>
      <c r="H4491" s="3"/>
      <c r="I4491" s="4"/>
      <c r="J4491" s="4"/>
      <c r="K4491" s="4"/>
      <c r="L4491" s="4"/>
      <c r="M4491" s="5"/>
      <c r="N4491" s="4"/>
      <c r="O4491" s="4"/>
      <c r="P4491" s="4"/>
      <c r="Q4491" s="4"/>
      <c r="R4491" s="5"/>
      <c r="S4491" s="5"/>
      <c r="T4491" s="3"/>
      <c r="U4491" s="6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</row>
    <row r="4492" spans="1:40" s="2" customFormat="1" x14ac:dyDescent="0.25">
      <c r="A4492" s="3"/>
      <c r="B4492" s="4"/>
      <c r="C4492" s="4"/>
      <c r="D4492" s="4"/>
      <c r="E4492" s="4"/>
      <c r="F4492" s="4"/>
      <c r="G4492" s="4"/>
      <c r="H4492" s="3"/>
      <c r="I4492" s="4"/>
      <c r="J4492" s="4"/>
      <c r="K4492" s="4"/>
      <c r="L4492" s="4"/>
      <c r="M4492" s="5"/>
      <c r="N4492" s="4"/>
      <c r="O4492" s="4"/>
      <c r="P4492" s="4"/>
      <c r="Q4492" s="4"/>
      <c r="R4492" s="5"/>
      <c r="S4492" s="5"/>
      <c r="T4492" s="3"/>
      <c r="U4492" s="6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</row>
    <row r="4493" spans="1:40" s="2" customFormat="1" x14ac:dyDescent="0.25">
      <c r="A4493" s="3"/>
      <c r="B4493" s="4"/>
      <c r="C4493" s="4"/>
      <c r="D4493" s="4"/>
      <c r="E4493" s="4"/>
      <c r="F4493" s="4"/>
      <c r="G4493" s="4"/>
      <c r="H4493" s="3"/>
      <c r="I4493" s="4"/>
      <c r="J4493" s="4"/>
      <c r="K4493" s="4"/>
      <c r="L4493" s="4"/>
      <c r="M4493" s="5"/>
      <c r="N4493" s="4"/>
      <c r="O4493" s="4"/>
      <c r="P4493" s="4"/>
      <c r="Q4493" s="4"/>
      <c r="R4493" s="5"/>
      <c r="S4493" s="5"/>
      <c r="T4493" s="3"/>
      <c r="U4493" s="6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</row>
    <row r="4494" spans="1:40" s="2" customFormat="1" x14ac:dyDescent="0.25">
      <c r="A4494" s="3"/>
      <c r="B4494" s="4"/>
      <c r="C4494" s="4"/>
      <c r="D4494" s="4"/>
      <c r="E4494" s="4"/>
      <c r="F4494" s="4"/>
      <c r="G4494" s="4"/>
      <c r="H4494" s="3"/>
      <c r="I4494" s="4"/>
      <c r="J4494" s="4"/>
      <c r="K4494" s="4"/>
      <c r="L4494" s="4"/>
      <c r="M4494" s="5"/>
      <c r="N4494" s="4"/>
      <c r="O4494" s="4"/>
      <c r="P4494" s="4"/>
      <c r="Q4494" s="4"/>
      <c r="R4494" s="5"/>
      <c r="S4494" s="5"/>
      <c r="T4494" s="3"/>
      <c r="U4494" s="6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</row>
    <row r="4495" spans="1:40" s="2" customFormat="1" x14ac:dyDescent="0.25">
      <c r="A4495" s="3"/>
      <c r="B4495" s="4"/>
      <c r="C4495" s="4"/>
      <c r="D4495" s="4"/>
      <c r="E4495" s="4"/>
      <c r="F4495" s="4"/>
      <c r="G4495" s="4"/>
      <c r="H4495" s="3"/>
      <c r="I4495" s="4"/>
      <c r="J4495" s="4"/>
      <c r="K4495" s="4"/>
      <c r="L4495" s="4"/>
      <c r="M4495" s="5"/>
      <c r="N4495" s="4"/>
      <c r="O4495" s="4"/>
      <c r="P4495" s="4"/>
      <c r="Q4495" s="4"/>
      <c r="R4495" s="5"/>
      <c r="S4495" s="5"/>
      <c r="T4495" s="3"/>
      <c r="U4495" s="6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</row>
    <row r="4496" spans="1:40" s="2" customFormat="1" x14ac:dyDescent="0.25">
      <c r="A4496" s="3"/>
      <c r="B4496" s="4"/>
      <c r="C4496" s="4"/>
      <c r="D4496" s="4"/>
      <c r="E4496" s="4"/>
      <c r="F4496" s="4"/>
      <c r="G4496" s="4"/>
      <c r="H4496" s="3"/>
      <c r="I4496" s="4"/>
      <c r="J4496" s="4"/>
      <c r="K4496" s="4"/>
      <c r="L4496" s="4"/>
      <c r="M4496" s="5"/>
      <c r="N4496" s="4"/>
      <c r="O4496" s="4"/>
      <c r="P4496" s="4"/>
      <c r="Q4496" s="4"/>
      <c r="R4496" s="5"/>
      <c r="S4496" s="5"/>
      <c r="T4496" s="3"/>
      <c r="U4496" s="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</row>
    <row r="4497" spans="1:40" s="2" customFormat="1" x14ac:dyDescent="0.25">
      <c r="A4497" s="3"/>
      <c r="B4497" s="4"/>
      <c r="C4497" s="4"/>
      <c r="D4497" s="4"/>
      <c r="E4497" s="4"/>
      <c r="F4497" s="4"/>
      <c r="G4497" s="4"/>
      <c r="H4497" s="3"/>
      <c r="I4497" s="4"/>
      <c r="J4497" s="4"/>
      <c r="K4497" s="4"/>
      <c r="L4497" s="4"/>
      <c r="M4497" s="5"/>
      <c r="N4497" s="4"/>
      <c r="O4497" s="4"/>
      <c r="P4497" s="4"/>
      <c r="Q4497" s="4"/>
      <c r="R4497" s="5"/>
      <c r="S4497" s="5"/>
      <c r="T4497" s="3"/>
      <c r="U4497" s="6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</row>
    <row r="4498" spans="1:40" s="2" customFormat="1" x14ac:dyDescent="0.25">
      <c r="A4498" s="3"/>
      <c r="B4498" s="4"/>
      <c r="C4498" s="4"/>
      <c r="D4498" s="4"/>
      <c r="E4498" s="4"/>
      <c r="F4498" s="4"/>
      <c r="G4498" s="4"/>
      <c r="H4498" s="3"/>
      <c r="I4498" s="4"/>
      <c r="J4498" s="4"/>
      <c r="K4498" s="4"/>
      <c r="L4498" s="4"/>
      <c r="M4498" s="5"/>
      <c r="N4498" s="4"/>
      <c r="O4498" s="4"/>
      <c r="P4498" s="4"/>
      <c r="Q4498" s="4"/>
      <c r="R4498" s="5"/>
      <c r="S4498" s="5"/>
      <c r="T4498" s="3"/>
      <c r="U4498" s="6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</row>
    <row r="4499" spans="1:40" s="2" customFormat="1" x14ac:dyDescent="0.25">
      <c r="A4499" s="3"/>
      <c r="B4499" s="4"/>
      <c r="C4499" s="4"/>
      <c r="D4499" s="4"/>
      <c r="E4499" s="4"/>
      <c r="F4499" s="4"/>
      <c r="G4499" s="4"/>
      <c r="H4499" s="3"/>
      <c r="I4499" s="4"/>
      <c r="J4499" s="4"/>
      <c r="K4499" s="4"/>
      <c r="L4499" s="4"/>
      <c r="M4499" s="5"/>
      <c r="N4499" s="4"/>
      <c r="O4499" s="4"/>
      <c r="P4499" s="4"/>
      <c r="Q4499" s="4"/>
      <c r="R4499" s="5"/>
      <c r="S4499" s="5"/>
      <c r="T4499" s="3"/>
      <c r="U4499" s="6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</row>
    <row r="4500" spans="1:40" s="2" customFormat="1" x14ac:dyDescent="0.25">
      <c r="A4500" s="3"/>
      <c r="B4500" s="4"/>
      <c r="C4500" s="4"/>
      <c r="D4500" s="4"/>
      <c r="E4500" s="4"/>
      <c r="F4500" s="4"/>
      <c r="G4500" s="4"/>
      <c r="H4500" s="3"/>
      <c r="I4500" s="4"/>
      <c r="J4500" s="4"/>
      <c r="K4500" s="4"/>
      <c r="L4500" s="4"/>
      <c r="M4500" s="5"/>
      <c r="N4500" s="4"/>
      <c r="O4500" s="4"/>
      <c r="P4500" s="4"/>
      <c r="Q4500" s="4"/>
      <c r="R4500" s="5"/>
      <c r="S4500" s="5"/>
      <c r="T4500" s="3"/>
      <c r="U4500" s="6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</row>
    <row r="4501" spans="1:40" s="2" customFormat="1" x14ac:dyDescent="0.25">
      <c r="A4501" s="3"/>
      <c r="B4501" s="4"/>
      <c r="C4501" s="4"/>
      <c r="D4501" s="4"/>
      <c r="E4501" s="4"/>
      <c r="F4501" s="4"/>
      <c r="G4501" s="4"/>
      <c r="H4501" s="3"/>
      <c r="I4501" s="4"/>
      <c r="J4501" s="4"/>
      <c r="K4501" s="4"/>
      <c r="L4501" s="4"/>
      <c r="M4501" s="5"/>
      <c r="N4501" s="4"/>
      <c r="O4501" s="4"/>
      <c r="P4501" s="4"/>
      <c r="Q4501" s="4"/>
      <c r="R4501" s="5"/>
      <c r="S4501" s="5"/>
      <c r="T4501" s="3"/>
      <c r="U4501" s="6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</row>
    <row r="4502" spans="1:40" s="2" customFormat="1" x14ac:dyDescent="0.25">
      <c r="A4502" s="3"/>
      <c r="B4502" s="4"/>
      <c r="C4502" s="4"/>
      <c r="D4502" s="4"/>
      <c r="E4502" s="4"/>
      <c r="F4502" s="4"/>
      <c r="G4502" s="4"/>
      <c r="H4502" s="3"/>
      <c r="I4502" s="4"/>
      <c r="J4502" s="4"/>
      <c r="K4502" s="4"/>
      <c r="L4502" s="4"/>
      <c r="M4502" s="5"/>
      <c r="N4502" s="4"/>
      <c r="O4502" s="4"/>
      <c r="P4502" s="4"/>
      <c r="Q4502" s="4"/>
      <c r="R4502" s="5"/>
      <c r="S4502" s="5"/>
      <c r="T4502" s="3"/>
      <c r="U4502" s="6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</row>
    <row r="4503" spans="1:40" s="2" customFormat="1" x14ac:dyDescent="0.25">
      <c r="A4503" s="3"/>
      <c r="B4503" s="4"/>
      <c r="C4503" s="4"/>
      <c r="D4503" s="4"/>
      <c r="E4503" s="4"/>
      <c r="F4503" s="4"/>
      <c r="G4503" s="4"/>
      <c r="H4503" s="3"/>
      <c r="I4503" s="4"/>
      <c r="J4503" s="4"/>
      <c r="K4503" s="4"/>
      <c r="L4503" s="4"/>
      <c r="M4503" s="5"/>
      <c r="N4503" s="4"/>
      <c r="O4503" s="4"/>
      <c r="P4503" s="4"/>
      <c r="Q4503" s="4"/>
      <c r="R4503" s="5"/>
      <c r="S4503" s="5"/>
      <c r="T4503" s="3"/>
      <c r="U4503" s="6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</row>
    <row r="4504" spans="1:40" s="2" customFormat="1" x14ac:dyDescent="0.25">
      <c r="A4504" s="3"/>
      <c r="B4504" s="4"/>
      <c r="C4504" s="4"/>
      <c r="D4504" s="4"/>
      <c r="E4504" s="4"/>
      <c r="F4504" s="4"/>
      <c r="G4504" s="4"/>
      <c r="H4504" s="3"/>
      <c r="I4504" s="4"/>
      <c r="J4504" s="4"/>
      <c r="K4504" s="4"/>
      <c r="L4504" s="4"/>
      <c r="M4504" s="5"/>
      <c r="N4504" s="4"/>
      <c r="O4504" s="4"/>
      <c r="P4504" s="4"/>
      <c r="Q4504" s="4"/>
      <c r="R4504" s="5"/>
      <c r="S4504" s="5"/>
      <c r="T4504" s="3"/>
      <c r="U4504" s="6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</row>
    <row r="4505" spans="1:40" s="2" customFormat="1" x14ac:dyDescent="0.25">
      <c r="A4505" s="3"/>
      <c r="B4505" s="4"/>
      <c r="C4505" s="4"/>
      <c r="D4505" s="4"/>
      <c r="E4505" s="4"/>
      <c r="F4505" s="4"/>
      <c r="G4505" s="4"/>
      <c r="H4505" s="3"/>
      <c r="I4505" s="4"/>
      <c r="J4505" s="4"/>
      <c r="K4505" s="4"/>
      <c r="L4505" s="4"/>
      <c r="M4505" s="5"/>
      <c r="N4505" s="4"/>
      <c r="O4505" s="4"/>
      <c r="P4505" s="4"/>
      <c r="Q4505" s="4"/>
      <c r="R4505" s="5"/>
      <c r="S4505" s="5"/>
      <c r="T4505" s="3"/>
      <c r="U4505" s="6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</row>
    <row r="4506" spans="1:40" s="2" customFormat="1" x14ac:dyDescent="0.25">
      <c r="A4506" s="3"/>
      <c r="B4506" s="4"/>
      <c r="C4506" s="4"/>
      <c r="D4506" s="4"/>
      <c r="E4506" s="4"/>
      <c r="F4506" s="4"/>
      <c r="G4506" s="4"/>
      <c r="H4506" s="3"/>
      <c r="I4506" s="4"/>
      <c r="J4506" s="4"/>
      <c r="K4506" s="4"/>
      <c r="L4506" s="4"/>
      <c r="M4506" s="5"/>
      <c r="N4506" s="4"/>
      <c r="O4506" s="4"/>
      <c r="P4506" s="4"/>
      <c r="Q4506" s="4"/>
      <c r="R4506" s="5"/>
      <c r="S4506" s="5"/>
      <c r="T4506" s="3"/>
      <c r="U4506" s="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</row>
    <row r="4507" spans="1:40" s="2" customFormat="1" x14ac:dyDescent="0.25">
      <c r="A4507" s="3"/>
      <c r="B4507" s="4"/>
      <c r="C4507" s="4"/>
      <c r="D4507" s="4"/>
      <c r="E4507" s="4"/>
      <c r="F4507" s="4"/>
      <c r="G4507" s="4"/>
      <c r="H4507" s="3"/>
      <c r="I4507" s="4"/>
      <c r="J4507" s="4"/>
      <c r="K4507" s="4"/>
      <c r="L4507" s="4"/>
      <c r="M4507" s="5"/>
      <c r="N4507" s="4"/>
      <c r="O4507" s="4"/>
      <c r="P4507" s="4"/>
      <c r="Q4507" s="4"/>
      <c r="R4507" s="5"/>
      <c r="S4507" s="5"/>
      <c r="T4507" s="3"/>
      <c r="U4507" s="6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</row>
    <row r="4508" spans="1:40" s="2" customFormat="1" x14ac:dyDescent="0.25">
      <c r="A4508" s="3"/>
      <c r="B4508" s="4"/>
      <c r="C4508" s="4"/>
      <c r="D4508" s="4"/>
      <c r="E4508" s="4"/>
      <c r="F4508" s="4"/>
      <c r="G4508" s="4"/>
      <c r="H4508" s="3"/>
      <c r="I4508" s="4"/>
      <c r="J4508" s="4"/>
      <c r="K4508" s="4"/>
      <c r="L4508" s="4"/>
      <c r="M4508" s="5"/>
      <c r="N4508" s="4"/>
      <c r="O4508" s="4"/>
      <c r="P4508" s="4"/>
      <c r="Q4508" s="4"/>
      <c r="R4508" s="5"/>
      <c r="S4508" s="5"/>
      <c r="T4508" s="3"/>
      <c r="U4508" s="6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</row>
    <row r="4509" spans="1:40" s="2" customFormat="1" x14ac:dyDescent="0.25">
      <c r="A4509" s="3"/>
      <c r="B4509" s="4"/>
      <c r="C4509" s="4"/>
      <c r="D4509" s="4"/>
      <c r="E4509" s="4"/>
      <c r="F4509" s="4"/>
      <c r="G4509" s="4"/>
      <c r="H4509" s="3"/>
      <c r="I4509" s="4"/>
      <c r="J4509" s="4"/>
      <c r="K4509" s="4"/>
      <c r="L4509" s="4"/>
      <c r="M4509" s="5"/>
      <c r="N4509" s="4"/>
      <c r="O4509" s="4"/>
      <c r="P4509" s="4"/>
      <c r="Q4509" s="4"/>
      <c r="R4509" s="5"/>
      <c r="S4509" s="5"/>
      <c r="T4509" s="3"/>
      <c r="U4509" s="6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</row>
    <row r="4510" spans="1:40" s="2" customFormat="1" x14ac:dyDescent="0.25">
      <c r="A4510" s="3"/>
      <c r="B4510" s="4"/>
      <c r="C4510" s="4"/>
      <c r="D4510" s="4"/>
      <c r="E4510" s="4"/>
      <c r="F4510" s="4"/>
      <c r="G4510" s="4"/>
      <c r="H4510" s="3"/>
      <c r="I4510" s="4"/>
      <c r="J4510" s="4"/>
      <c r="K4510" s="4"/>
      <c r="L4510" s="4"/>
      <c r="M4510" s="5"/>
      <c r="N4510" s="4"/>
      <c r="O4510" s="4"/>
      <c r="P4510" s="4"/>
      <c r="Q4510" s="4"/>
      <c r="R4510" s="5"/>
      <c r="S4510" s="5"/>
      <c r="T4510" s="3"/>
      <c r="U4510" s="6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</row>
    <row r="4511" spans="1:40" s="2" customFormat="1" x14ac:dyDescent="0.25">
      <c r="A4511" s="3"/>
      <c r="B4511" s="4"/>
      <c r="C4511" s="4"/>
      <c r="D4511" s="4"/>
      <c r="E4511" s="4"/>
      <c r="F4511" s="4"/>
      <c r="G4511" s="4"/>
      <c r="H4511" s="3"/>
      <c r="I4511" s="4"/>
      <c r="J4511" s="4"/>
      <c r="K4511" s="4"/>
      <c r="L4511" s="4"/>
      <c r="M4511" s="5"/>
      <c r="N4511" s="4"/>
      <c r="O4511" s="4"/>
      <c r="P4511" s="4"/>
      <c r="Q4511" s="4"/>
      <c r="R4511" s="5"/>
      <c r="S4511" s="5"/>
      <c r="T4511" s="3"/>
      <c r="U4511" s="6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</row>
    <row r="4512" spans="1:40" s="2" customFormat="1" x14ac:dyDescent="0.25">
      <c r="A4512" s="3"/>
      <c r="B4512" s="4"/>
      <c r="C4512" s="4"/>
      <c r="D4512" s="4"/>
      <c r="E4512" s="4"/>
      <c r="F4512" s="4"/>
      <c r="G4512" s="4"/>
      <c r="H4512" s="3"/>
      <c r="I4512" s="4"/>
      <c r="J4512" s="4"/>
      <c r="K4512" s="4"/>
      <c r="L4512" s="4"/>
      <c r="M4512" s="5"/>
      <c r="N4512" s="4"/>
      <c r="O4512" s="4"/>
      <c r="P4512" s="4"/>
      <c r="Q4512" s="4"/>
      <c r="R4512" s="5"/>
      <c r="S4512" s="5"/>
      <c r="T4512" s="3"/>
      <c r="U4512" s="6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</row>
    <row r="4513" spans="1:40" s="2" customFormat="1" x14ac:dyDescent="0.25">
      <c r="A4513" s="3"/>
      <c r="B4513" s="4"/>
      <c r="C4513" s="4"/>
      <c r="D4513" s="4"/>
      <c r="E4513" s="4"/>
      <c r="F4513" s="4"/>
      <c r="G4513" s="4"/>
      <c r="H4513" s="3"/>
      <c r="I4513" s="4"/>
      <c r="J4513" s="4"/>
      <c r="K4513" s="4"/>
      <c r="L4513" s="4"/>
      <c r="M4513" s="5"/>
      <c r="N4513" s="4"/>
      <c r="O4513" s="4"/>
      <c r="P4513" s="4"/>
      <c r="Q4513" s="4"/>
      <c r="R4513" s="5"/>
      <c r="S4513" s="5"/>
      <c r="T4513" s="3"/>
      <c r="U4513" s="6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</row>
    <row r="4514" spans="1:40" s="2" customFormat="1" x14ac:dyDescent="0.25">
      <c r="A4514" s="3"/>
      <c r="B4514" s="4"/>
      <c r="C4514" s="4"/>
      <c r="D4514" s="4"/>
      <c r="E4514" s="4"/>
      <c r="F4514" s="4"/>
      <c r="G4514" s="4"/>
      <c r="H4514" s="3"/>
      <c r="I4514" s="4"/>
      <c r="J4514" s="4"/>
      <c r="K4514" s="4"/>
      <c r="L4514" s="4"/>
      <c r="M4514" s="5"/>
      <c r="N4514" s="4"/>
      <c r="O4514" s="4"/>
      <c r="P4514" s="4"/>
      <c r="Q4514" s="4"/>
      <c r="R4514" s="5"/>
      <c r="S4514" s="5"/>
      <c r="T4514" s="3"/>
      <c r="U4514" s="6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</row>
    <row r="4515" spans="1:40" s="2" customFormat="1" x14ac:dyDescent="0.25">
      <c r="A4515" s="3"/>
      <c r="B4515" s="4"/>
      <c r="C4515" s="4"/>
      <c r="D4515" s="4"/>
      <c r="E4515" s="4"/>
      <c r="F4515" s="4"/>
      <c r="G4515" s="4"/>
      <c r="H4515" s="3"/>
      <c r="I4515" s="4"/>
      <c r="J4515" s="4"/>
      <c r="K4515" s="4"/>
      <c r="L4515" s="4"/>
      <c r="M4515" s="5"/>
      <c r="N4515" s="4"/>
      <c r="O4515" s="4"/>
      <c r="P4515" s="4"/>
      <c r="Q4515" s="4"/>
      <c r="R4515" s="5"/>
      <c r="S4515" s="5"/>
      <c r="T4515" s="3"/>
      <c r="U4515" s="6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</row>
    <row r="4516" spans="1:40" s="2" customFormat="1" x14ac:dyDescent="0.25">
      <c r="A4516" s="3"/>
      <c r="B4516" s="4"/>
      <c r="C4516" s="4"/>
      <c r="D4516" s="4"/>
      <c r="E4516" s="4"/>
      <c r="F4516" s="4"/>
      <c r="G4516" s="4"/>
      <c r="H4516" s="3"/>
      <c r="I4516" s="4"/>
      <c r="J4516" s="4"/>
      <c r="K4516" s="4"/>
      <c r="L4516" s="4"/>
      <c r="M4516" s="5"/>
      <c r="N4516" s="4"/>
      <c r="O4516" s="4"/>
      <c r="P4516" s="4"/>
      <c r="Q4516" s="4"/>
      <c r="R4516" s="5"/>
      <c r="S4516" s="5"/>
      <c r="T4516" s="3"/>
      <c r="U4516" s="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</row>
    <row r="4517" spans="1:40" s="2" customFormat="1" x14ac:dyDescent="0.25">
      <c r="A4517" s="3"/>
      <c r="B4517" s="4"/>
      <c r="C4517" s="4"/>
      <c r="D4517" s="4"/>
      <c r="E4517" s="4"/>
      <c r="F4517" s="4"/>
      <c r="G4517" s="4"/>
      <c r="H4517" s="3"/>
      <c r="I4517" s="4"/>
      <c r="J4517" s="4"/>
      <c r="K4517" s="4"/>
      <c r="L4517" s="4"/>
      <c r="M4517" s="5"/>
      <c r="N4517" s="4"/>
      <c r="O4517" s="4"/>
      <c r="P4517" s="4"/>
      <c r="Q4517" s="4"/>
      <c r="R4517" s="5"/>
      <c r="S4517" s="5"/>
      <c r="T4517" s="3"/>
      <c r="U4517" s="6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</row>
    <row r="4518" spans="1:40" s="2" customFormat="1" x14ac:dyDescent="0.25">
      <c r="A4518" s="3"/>
      <c r="B4518" s="4"/>
      <c r="C4518" s="4"/>
      <c r="D4518" s="4"/>
      <c r="E4518" s="4"/>
      <c r="F4518" s="4"/>
      <c r="G4518" s="4"/>
      <c r="H4518" s="3"/>
      <c r="I4518" s="4"/>
      <c r="J4518" s="4"/>
      <c r="K4518" s="4"/>
      <c r="L4518" s="4"/>
      <c r="M4518" s="5"/>
      <c r="N4518" s="4"/>
      <c r="O4518" s="4"/>
      <c r="P4518" s="4"/>
      <c r="Q4518" s="4"/>
      <c r="R4518" s="5"/>
      <c r="S4518" s="5"/>
      <c r="T4518" s="3"/>
      <c r="U4518" s="6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</row>
    <row r="4519" spans="1:40" s="2" customFormat="1" x14ac:dyDescent="0.25">
      <c r="A4519" s="3"/>
      <c r="B4519" s="4"/>
      <c r="C4519" s="4"/>
      <c r="D4519" s="4"/>
      <c r="E4519" s="4"/>
      <c r="F4519" s="4"/>
      <c r="G4519" s="4"/>
      <c r="H4519" s="3"/>
      <c r="I4519" s="4"/>
      <c r="J4519" s="4"/>
      <c r="K4519" s="4"/>
      <c r="L4519" s="4"/>
      <c r="M4519" s="5"/>
      <c r="N4519" s="4"/>
      <c r="O4519" s="4"/>
      <c r="P4519" s="4"/>
      <c r="Q4519" s="4"/>
      <c r="R4519" s="5"/>
      <c r="S4519" s="5"/>
      <c r="T4519" s="3"/>
      <c r="U4519" s="6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</row>
    <row r="4520" spans="1:40" s="2" customFormat="1" x14ac:dyDescent="0.25">
      <c r="A4520" s="3"/>
      <c r="B4520" s="4"/>
      <c r="C4520" s="4"/>
      <c r="D4520" s="4"/>
      <c r="E4520" s="4"/>
      <c r="F4520" s="4"/>
      <c r="G4520" s="4"/>
      <c r="H4520" s="3"/>
      <c r="I4520" s="4"/>
      <c r="J4520" s="4"/>
      <c r="K4520" s="4"/>
      <c r="L4520" s="4"/>
      <c r="M4520" s="5"/>
      <c r="N4520" s="4"/>
      <c r="O4520" s="4"/>
      <c r="P4520" s="4"/>
      <c r="Q4520" s="4"/>
      <c r="R4520" s="5"/>
      <c r="S4520" s="5"/>
      <c r="T4520" s="3"/>
      <c r="U4520" s="6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</row>
    <row r="4521" spans="1:40" s="2" customFormat="1" x14ac:dyDescent="0.25">
      <c r="A4521" s="3"/>
      <c r="B4521" s="4"/>
      <c r="C4521" s="4"/>
      <c r="D4521" s="4"/>
      <c r="E4521" s="4"/>
      <c r="F4521" s="4"/>
      <c r="G4521" s="4"/>
      <c r="H4521" s="3"/>
      <c r="I4521" s="4"/>
      <c r="J4521" s="4"/>
      <c r="K4521" s="4"/>
      <c r="L4521" s="4"/>
      <c r="M4521" s="5"/>
      <c r="N4521" s="4"/>
      <c r="O4521" s="4"/>
      <c r="P4521" s="4"/>
      <c r="Q4521" s="4"/>
      <c r="R4521" s="5"/>
      <c r="S4521" s="5"/>
      <c r="T4521" s="3"/>
      <c r="U4521" s="6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</row>
    <row r="4522" spans="1:40" s="2" customFormat="1" x14ac:dyDescent="0.25">
      <c r="A4522" s="3"/>
      <c r="B4522" s="4"/>
      <c r="C4522" s="4"/>
      <c r="D4522" s="4"/>
      <c r="E4522" s="4"/>
      <c r="F4522" s="4"/>
      <c r="G4522" s="4"/>
      <c r="H4522" s="3"/>
      <c r="I4522" s="4"/>
      <c r="J4522" s="4"/>
      <c r="K4522" s="4"/>
      <c r="L4522" s="4"/>
      <c r="M4522" s="5"/>
      <c r="N4522" s="4"/>
      <c r="O4522" s="4"/>
      <c r="P4522" s="4"/>
      <c r="Q4522" s="4"/>
      <c r="R4522" s="5"/>
      <c r="S4522" s="5"/>
      <c r="T4522" s="3"/>
      <c r="U4522" s="6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</row>
    <row r="4523" spans="1:40" s="2" customFormat="1" x14ac:dyDescent="0.25">
      <c r="A4523" s="3"/>
      <c r="B4523" s="4"/>
      <c r="C4523" s="4"/>
      <c r="D4523" s="4"/>
      <c r="E4523" s="4"/>
      <c r="F4523" s="4"/>
      <c r="G4523" s="4"/>
      <c r="H4523" s="3"/>
      <c r="I4523" s="4"/>
      <c r="J4523" s="4"/>
      <c r="K4523" s="4"/>
      <c r="L4523" s="4"/>
      <c r="M4523" s="5"/>
      <c r="N4523" s="4"/>
      <c r="O4523" s="4"/>
      <c r="P4523" s="4"/>
      <c r="Q4523" s="4"/>
      <c r="R4523" s="5"/>
      <c r="S4523" s="5"/>
      <c r="T4523" s="3"/>
      <c r="U4523" s="6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</row>
    <row r="4524" spans="1:40" s="2" customFormat="1" x14ac:dyDescent="0.25">
      <c r="A4524" s="3"/>
      <c r="B4524" s="4"/>
      <c r="C4524" s="4"/>
      <c r="D4524" s="4"/>
      <c r="E4524" s="4"/>
      <c r="F4524" s="4"/>
      <c r="G4524" s="4"/>
      <c r="H4524" s="3"/>
      <c r="I4524" s="4"/>
      <c r="J4524" s="4"/>
      <c r="K4524" s="4"/>
      <c r="L4524" s="4"/>
      <c r="M4524" s="5"/>
      <c r="N4524" s="4"/>
      <c r="O4524" s="4"/>
      <c r="P4524" s="4"/>
      <c r="Q4524" s="4"/>
      <c r="R4524" s="5"/>
      <c r="S4524" s="5"/>
      <c r="T4524" s="3"/>
      <c r="U4524" s="6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</row>
    <row r="4525" spans="1:40" s="2" customFormat="1" x14ac:dyDescent="0.25">
      <c r="A4525" s="3"/>
      <c r="B4525" s="4"/>
      <c r="C4525" s="4"/>
      <c r="D4525" s="4"/>
      <c r="E4525" s="4"/>
      <c r="F4525" s="4"/>
      <c r="G4525" s="4"/>
      <c r="H4525" s="3"/>
      <c r="I4525" s="4"/>
      <c r="J4525" s="4"/>
      <c r="K4525" s="4"/>
      <c r="L4525" s="4"/>
      <c r="M4525" s="5"/>
      <c r="N4525" s="4"/>
      <c r="O4525" s="4"/>
      <c r="P4525" s="4"/>
      <c r="Q4525" s="4"/>
      <c r="R4525" s="5"/>
      <c r="S4525" s="5"/>
      <c r="T4525" s="3"/>
      <c r="U4525" s="6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</row>
    <row r="4526" spans="1:40" s="2" customFormat="1" x14ac:dyDescent="0.25">
      <c r="A4526" s="3"/>
      <c r="B4526" s="4"/>
      <c r="C4526" s="4"/>
      <c r="D4526" s="4"/>
      <c r="E4526" s="4"/>
      <c r="F4526" s="4"/>
      <c r="G4526" s="4"/>
      <c r="H4526" s="3"/>
      <c r="I4526" s="4"/>
      <c r="J4526" s="4"/>
      <c r="K4526" s="4"/>
      <c r="L4526" s="4"/>
      <c r="M4526" s="5"/>
      <c r="N4526" s="4"/>
      <c r="O4526" s="4"/>
      <c r="P4526" s="4"/>
      <c r="Q4526" s="4"/>
      <c r="R4526" s="5"/>
      <c r="S4526" s="5"/>
      <c r="T4526" s="3"/>
      <c r="U4526" s="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</row>
    <row r="4527" spans="1:40" s="2" customFormat="1" x14ac:dyDescent="0.25">
      <c r="A4527" s="3"/>
      <c r="B4527" s="4"/>
      <c r="C4527" s="4"/>
      <c r="D4527" s="4"/>
      <c r="E4527" s="4"/>
      <c r="F4527" s="4"/>
      <c r="G4527" s="4"/>
      <c r="H4527" s="3"/>
      <c r="I4527" s="4"/>
      <c r="J4527" s="4"/>
      <c r="K4527" s="4"/>
      <c r="L4527" s="4"/>
      <c r="M4527" s="5"/>
      <c r="N4527" s="4"/>
      <c r="O4527" s="4"/>
      <c r="P4527" s="4"/>
      <c r="Q4527" s="4"/>
      <c r="R4527" s="5"/>
      <c r="S4527" s="5"/>
      <c r="T4527" s="3"/>
      <c r="U4527" s="6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</row>
    <row r="4528" spans="1:40" s="2" customFormat="1" x14ac:dyDescent="0.25">
      <c r="A4528" s="3"/>
      <c r="B4528" s="4"/>
      <c r="C4528" s="4"/>
      <c r="D4528" s="4"/>
      <c r="E4528" s="4"/>
      <c r="F4528" s="4"/>
      <c r="G4528" s="4"/>
      <c r="H4528" s="3"/>
      <c r="I4528" s="4"/>
      <c r="J4528" s="4"/>
      <c r="K4528" s="4"/>
      <c r="L4528" s="4"/>
      <c r="M4528" s="5"/>
      <c r="N4528" s="4"/>
      <c r="O4528" s="4"/>
      <c r="P4528" s="4"/>
      <c r="Q4528" s="4"/>
      <c r="R4528" s="5"/>
      <c r="S4528" s="5"/>
      <c r="T4528" s="3"/>
      <c r="U4528" s="6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</row>
    <row r="4529" spans="1:40" s="2" customFormat="1" x14ac:dyDescent="0.25">
      <c r="A4529" s="3"/>
      <c r="B4529" s="4"/>
      <c r="C4529" s="4"/>
      <c r="D4529" s="4"/>
      <c r="E4529" s="4"/>
      <c r="F4529" s="4"/>
      <c r="G4529" s="4"/>
      <c r="H4529" s="3"/>
      <c r="I4529" s="4"/>
      <c r="J4529" s="4"/>
      <c r="K4529" s="4"/>
      <c r="L4529" s="4"/>
      <c r="M4529" s="5"/>
      <c r="N4529" s="4"/>
      <c r="O4529" s="4"/>
      <c r="P4529" s="4"/>
      <c r="Q4529" s="4"/>
      <c r="R4529" s="5"/>
      <c r="S4529" s="5"/>
      <c r="T4529" s="3"/>
      <c r="U4529" s="6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</row>
    <row r="4530" spans="1:40" s="2" customFormat="1" x14ac:dyDescent="0.25">
      <c r="A4530" s="3"/>
      <c r="B4530" s="4"/>
      <c r="C4530" s="4"/>
      <c r="D4530" s="4"/>
      <c r="E4530" s="4"/>
      <c r="F4530" s="4"/>
      <c r="G4530" s="4"/>
      <c r="H4530" s="3"/>
      <c r="I4530" s="4"/>
      <c r="J4530" s="4"/>
      <c r="K4530" s="4"/>
      <c r="L4530" s="4"/>
      <c r="M4530" s="5"/>
      <c r="N4530" s="4"/>
      <c r="O4530" s="4"/>
      <c r="P4530" s="4"/>
      <c r="Q4530" s="4"/>
      <c r="R4530" s="5"/>
      <c r="S4530" s="5"/>
      <c r="T4530" s="3"/>
      <c r="U4530" s="6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</row>
    <row r="4531" spans="1:40" s="2" customFormat="1" x14ac:dyDescent="0.25">
      <c r="A4531" s="3"/>
      <c r="B4531" s="4"/>
      <c r="C4531" s="4"/>
      <c r="D4531" s="4"/>
      <c r="E4531" s="4"/>
      <c r="F4531" s="4"/>
      <c r="G4531" s="4"/>
      <c r="H4531" s="3"/>
      <c r="I4531" s="4"/>
      <c r="J4531" s="4"/>
      <c r="K4531" s="4"/>
      <c r="L4531" s="4"/>
      <c r="M4531" s="5"/>
      <c r="N4531" s="4"/>
      <c r="O4531" s="4"/>
      <c r="P4531" s="4"/>
      <c r="Q4531" s="4"/>
      <c r="R4531" s="5"/>
      <c r="S4531" s="5"/>
      <c r="T4531" s="3"/>
      <c r="U4531" s="6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</row>
    <row r="4532" spans="1:40" s="2" customFormat="1" x14ac:dyDescent="0.25">
      <c r="A4532" s="3"/>
      <c r="B4532" s="4"/>
      <c r="C4532" s="4"/>
      <c r="D4532" s="4"/>
      <c r="E4532" s="4"/>
      <c r="F4532" s="4"/>
      <c r="G4532" s="4"/>
      <c r="H4532" s="3"/>
      <c r="I4532" s="4"/>
      <c r="J4532" s="4"/>
      <c r="K4532" s="4"/>
      <c r="L4532" s="4"/>
      <c r="M4532" s="5"/>
      <c r="N4532" s="4"/>
      <c r="O4532" s="4"/>
      <c r="P4532" s="4"/>
      <c r="Q4532" s="4"/>
      <c r="R4532" s="5"/>
      <c r="S4532" s="5"/>
      <c r="T4532" s="3"/>
      <c r="U4532" s="6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</row>
    <row r="4533" spans="1:40" s="2" customFormat="1" x14ac:dyDescent="0.25">
      <c r="A4533" s="3"/>
      <c r="B4533" s="4"/>
      <c r="C4533" s="4"/>
      <c r="D4533" s="4"/>
      <c r="E4533" s="4"/>
      <c r="F4533" s="4"/>
      <c r="G4533" s="4"/>
      <c r="H4533" s="3"/>
      <c r="I4533" s="4"/>
      <c r="J4533" s="4"/>
      <c r="K4533" s="4"/>
      <c r="L4533" s="4"/>
      <c r="M4533" s="5"/>
      <c r="N4533" s="4"/>
      <c r="O4533" s="4"/>
      <c r="P4533" s="4"/>
      <c r="Q4533" s="4"/>
      <c r="R4533" s="5"/>
      <c r="S4533" s="5"/>
      <c r="T4533" s="3"/>
      <c r="U4533" s="6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</row>
    <row r="4534" spans="1:40" s="2" customFormat="1" x14ac:dyDescent="0.25">
      <c r="A4534" s="3"/>
      <c r="B4534" s="4"/>
      <c r="C4534" s="4"/>
      <c r="D4534" s="4"/>
      <c r="E4534" s="4"/>
      <c r="F4534" s="4"/>
      <c r="G4534" s="4"/>
      <c r="H4534" s="3"/>
      <c r="I4534" s="4"/>
      <c r="J4534" s="4"/>
      <c r="K4534" s="4"/>
      <c r="L4534" s="4"/>
      <c r="M4534" s="5"/>
      <c r="N4534" s="4"/>
      <c r="O4534" s="4"/>
      <c r="P4534" s="4"/>
      <c r="Q4534" s="4"/>
      <c r="R4534" s="5"/>
      <c r="S4534" s="5"/>
      <c r="T4534" s="3"/>
      <c r="U4534" s="6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</row>
    <row r="4535" spans="1:40" s="2" customFormat="1" x14ac:dyDescent="0.25">
      <c r="A4535" s="3"/>
      <c r="B4535" s="4"/>
      <c r="C4535" s="4"/>
      <c r="D4535" s="4"/>
      <c r="E4535" s="4"/>
      <c r="F4535" s="4"/>
      <c r="G4535" s="4"/>
      <c r="H4535" s="3"/>
      <c r="I4535" s="4"/>
      <c r="J4535" s="4"/>
      <c r="K4535" s="4"/>
      <c r="L4535" s="4"/>
      <c r="M4535" s="5"/>
      <c r="N4535" s="4"/>
      <c r="O4535" s="4"/>
      <c r="P4535" s="4"/>
      <c r="Q4535" s="4"/>
      <c r="R4535" s="5"/>
      <c r="S4535" s="5"/>
      <c r="T4535" s="3"/>
      <c r="U4535" s="6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</row>
    <row r="4536" spans="1:40" s="2" customFormat="1" x14ac:dyDescent="0.25">
      <c r="A4536" s="3"/>
      <c r="B4536" s="4"/>
      <c r="C4536" s="4"/>
      <c r="D4536" s="4"/>
      <c r="E4536" s="4"/>
      <c r="F4536" s="4"/>
      <c r="G4536" s="4"/>
      <c r="H4536" s="3"/>
      <c r="I4536" s="4"/>
      <c r="J4536" s="4"/>
      <c r="K4536" s="4"/>
      <c r="L4536" s="4"/>
      <c r="M4536" s="5"/>
      <c r="N4536" s="4"/>
      <c r="O4536" s="4"/>
      <c r="P4536" s="4"/>
      <c r="Q4536" s="4"/>
      <c r="R4536" s="5"/>
      <c r="S4536" s="5"/>
      <c r="T4536" s="3"/>
      <c r="U4536" s="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</row>
    <row r="4537" spans="1:40" s="2" customFormat="1" x14ac:dyDescent="0.25">
      <c r="A4537" s="3"/>
      <c r="B4537" s="4"/>
      <c r="C4537" s="4"/>
      <c r="D4537" s="4"/>
      <c r="E4537" s="4"/>
      <c r="F4537" s="4"/>
      <c r="G4537" s="4"/>
      <c r="H4537" s="3"/>
      <c r="I4537" s="4"/>
      <c r="J4537" s="4"/>
      <c r="K4537" s="4"/>
      <c r="L4537" s="4"/>
      <c r="M4537" s="5"/>
      <c r="N4537" s="4"/>
      <c r="O4537" s="4"/>
      <c r="P4537" s="4"/>
      <c r="Q4537" s="4"/>
      <c r="R4537" s="5"/>
      <c r="S4537" s="5"/>
      <c r="T4537" s="3"/>
      <c r="U4537" s="6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</row>
    <row r="4538" spans="1:40" s="2" customFormat="1" x14ac:dyDescent="0.25">
      <c r="A4538" s="3"/>
      <c r="B4538" s="4"/>
      <c r="C4538" s="4"/>
      <c r="D4538" s="4"/>
      <c r="E4538" s="4"/>
      <c r="F4538" s="4"/>
      <c r="G4538" s="4"/>
      <c r="H4538" s="3"/>
      <c r="I4538" s="4"/>
      <c r="J4538" s="4"/>
      <c r="K4538" s="4"/>
      <c r="L4538" s="4"/>
      <c r="M4538" s="5"/>
      <c r="N4538" s="4"/>
      <c r="O4538" s="4"/>
      <c r="P4538" s="4"/>
      <c r="Q4538" s="4"/>
      <c r="R4538" s="5"/>
      <c r="S4538" s="5"/>
      <c r="T4538" s="3"/>
      <c r="U4538" s="6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</row>
    <row r="4539" spans="1:40" s="2" customFormat="1" x14ac:dyDescent="0.25">
      <c r="A4539" s="3"/>
      <c r="B4539" s="4"/>
      <c r="C4539" s="4"/>
      <c r="D4539" s="4"/>
      <c r="E4539" s="4"/>
      <c r="F4539" s="4"/>
      <c r="G4539" s="4"/>
      <c r="H4539" s="3"/>
      <c r="I4539" s="4"/>
      <c r="J4539" s="4"/>
      <c r="K4539" s="4"/>
      <c r="L4539" s="4"/>
      <c r="M4539" s="5"/>
      <c r="N4539" s="4"/>
      <c r="O4539" s="4"/>
      <c r="P4539" s="4"/>
      <c r="Q4539" s="4"/>
      <c r="R4539" s="5"/>
      <c r="S4539" s="5"/>
      <c r="T4539" s="3"/>
      <c r="U4539" s="6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</row>
    <row r="4540" spans="1:40" s="2" customFormat="1" x14ac:dyDescent="0.25">
      <c r="A4540" s="3"/>
      <c r="B4540" s="4"/>
      <c r="C4540" s="4"/>
      <c r="D4540" s="4"/>
      <c r="E4540" s="4"/>
      <c r="F4540" s="4"/>
      <c r="G4540" s="4"/>
      <c r="H4540" s="3"/>
      <c r="I4540" s="4"/>
      <c r="J4540" s="4"/>
      <c r="K4540" s="4"/>
      <c r="L4540" s="4"/>
      <c r="M4540" s="5"/>
      <c r="N4540" s="4"/>
      <c r="O4540" s="4"/>
      <c r="P4540" s="4"/>
      <c r="Q4540" s="4"/>
      <c r="R4540" s="5"/>
      <c r="S4540" s="5"/>
      <c r="T4540" s="3"/>
      <c r="U4540" s="6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</row>
    <row r="4541" spans="1:40" s="2" customFormat="1" x14ac:dyDescent="0.25">
      <c r="A4541" s="3"/>
      <c r="B4541" s="4"/>
      <c r="C4541" s="4"/>
      <c r="D4541" s="4"/>
      <c r="E4541" s="4"/>
      <c r="F4541" s="4"/>
      <c r="G4541" s="4"/>
      <c r="H4541" s="3"/>
      <c r="I4541" s="4"/>
      <c r="J4541" s="4"/>
      <c r="K4541" s="4"/>
      <c r="L4541" s="4"/>
      <c r="M4541" s="5"/>
      <c r="N4541" s="4"/>
      <c r="O4541" s="4"/>
      <c r="P4541" s="4"/>
      <c r="Q4541" s="4"/>
      <c r="R4541" s="5"/>
      <c r="S4541" s="5"/>
      <c r="T4541" s="3"/>
      <c r="U4541" s="6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</row>
    <row r="4542" spans="1:40" s="2" customFormat="1" x14ac:dyDescent="0.25">
      <c r="A4542" s="3"/>
      <c r="B4542" s="4"/>
      <c r="C4542" s="4"/>
      <c r="D4542" s="4"/>
      <c r="E4542" s="4"/>
      <c r="F4542" s="4"/>
      <c r="G4542" s="4"/>
      <c r="H4542" s="3"/>
      <c r="I4542" s="4"/>
      <c r="J4542" s="4"/>
      <c r="K4542" s="4"/>
      <c r="L4542" s="4"/>
      <c r="M4542" s="5"/>
      <c r="N4542" s="4"/>
      <c r="O4542" s="4"/>
      <c r="P4542" s="4"/>
      <c r="Q4542" s="4"/>
      <c r="R4542" s="5"/>
      <c r="S4542" s="5"/>
      <c r="T4542" s="3"/>
      <c r="U4542" s="6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</row>
    <row r="4543" spans="1:40" s="2" customFormat="1" x14ac:dyDescent="0.25">
      <c r="A4543" s="3"/>
      <c r="B4543" s="4"/>
      <c r="C4543" s="4"/>
      <c r="D4543" s="4"/>
      <c r="E4543" s="4"/>
      <c r="F4543" s="4"/>
      <c r="G4543" s="4"/>
      <c r="H4543" s="3"/>
      <c r="I4543" s="4"/>
      <c r="J4543" s="4"/>
      <c r="K4543" s="4"/>
      <c r="L4543" s="4"/>
      <c r="M4543" s="5"/>
      <c r="N4543" s="4"/>
      <c r="O4543" s="4"/>
      <c r="P4543" s="4"/>
      <c r="Q4543" s="4"/>
      <c r="R4543" s="5"/>
      <c r="S4543" s="5"/>
      <c r="T4543" s="3"/>
      <c r="U4543" s="6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</row>
    <row r="4544" spans="1:40" s="2" customFormat="1" x14ac:dyDescent="0.25">
      <c r="A4544" s="3"/>
      <c r="B4544" s="4"/>
      <c r="C4544" s="4"/>
      <c r="D4544" s="4"/>
      <c r="E4544" s="4"/>
      <c r="F4544" s="4"/>
      <c r="G4544" s="4"/>
      <c r="H4544" s="3"/>
      <c r="I4544" s="4"/>
      <c r="J4544" s="4"/>
      <c r="K4544" s="4"/>
      <c r="L4544" s="4"/>
      <c r="M4544" s="5"/>
      <c r="N4544" s="4"/>
      <c r="O4544" s="4"/>
      <c r="P4544" s="4"/>
      <c r="Q4544" s="4"/>
      <c r="R4544" s="5"/>
      <c r="S4544" s="5"/>
      <c r="T4544" s="3"/>
      <c r="U4544" s="6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</row>
    <row r="4545" spans="1:40" s="2" customFormat="1" x14ac:dyDescent="0.25">
      <c r="A4545" s="3"/>
      <c r="B4545" s="4"/>
      <c r="C4545" s="4"/>
      <c r="D4545" s="4"/>
      <c r="E4545" s="4"/>
      <c r="F4545" s="4"/>
      <c r="G4545" s="4"/>
      <c r="H4545" s="3"/>
      <c r="I4545" s="4"/>
      <c r="J4545" s="4"/>
      <c r="K4545" s="4"/>
      <c r="L4545" s="4"/>
      <c r="M4545" s="5"/>
      <c r="N4545" s="4"/>
      <c r="O4545" s="4"/>
      <c r="P4545" s="4"/>
      <c r="Q4545" s="4"/>
      <c r="R4545" s="5"/>
      <c r="S4545" s="5"/>
      <c r="T4545" s="3"/>
      <c r="U4545" s="6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</row>
    <row r="4546" spans="1:40" s="2" customFormat="1" x14ac:dyDescent="0.25">
      <c r="A4546" s="3"/>
      <c r="B4546" s="4"/>
      <c r="C4546" s="4"/>
      <c r="D4546" s="4"/>
      <c r="E4546" s="4"/>
      <c r="F4546" s="4"/>
      <c r="G4546" s="4"/>
      <c r="H4546" s="3"/>
      <c r="I4546" s="4"/>
      <c r="J4546" s="4"/>
      <c r="K4546" s="4"/>
      <c r="L4546" s="4"/>
      <c r="M4546" s="5"/>
      <c r="N4546" s="4"/>
      <c r="O4546" s="4"/>
      <c r="P4546" s="4"/>
      <c r="Q4546" s="4"/>
      <c r="R4546" s="5"/>
      <c r="S4546" s="5"/>
      <c r="T4546" s="3"/>
      <c r="U4546" s="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</row>
    <row r="4547" spans="1:40" s="2" customFormat="1" x14ac:dyDescent="0.25">
      <c r="A4547" s="3"/>
      <c r="B4547" s="4"/>
      <c r="C4547" s="4"/>
      <c r="D4547" s="4"/>
      <c r="E4547" s="4"/>
      <c r="F4547" s="4"/>
      <c r="G4547" s="4"/>
      <c r="H4547" s="3"/>
      <c r="I4547" s="4"/>
      <c r="J4547" s="4"/>
      <c r="K4547" s="4"/>
      <c r="L4547" s="4"/>
      <c r="M4547" s="5"/>
      <c r="N4547" s="4"/>
      <c r="O4547" s="4"/>
      <c r="P4547" s="4"/>
      <c r="Q4547" s="4"/>
      <c r="R4547" s="5"/>
      <c r="S4547" s="5"/>
      <c r="T4547" s="3"/>
      <c r="U4547" s="6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</row>
    <row r="4548" spans="1:40" s="2" customFormat="1" x14ac:dyDescent="0.25">
      <c r="A4548" s="3"/>
      <c r="B4548" s="4"/>
      <c r="C4548" s="4"/>
      <c r="D4548" s="4"/>
      <c r="E4548" s="4"/>
      <c r="F4548" s="4"/>
      <c r="G4548" s="4"/>
      <c r="H4548" s="3"/>
      <c r="I4548" s="4"/>
      <c r="J4548" s="4"/>
      <c r="K4548" s="4"/>
      <c r="L4548" s="4"/>
      <c r="M4548" s="5"/>
      <c r="N4548" s="4"/>
      <c r="O4548" s="4"/>
      <c r="P4548" s="4"/>
      <c r="Q4548" s="4"/>
      <c r="R4548" s="5"/>
      <c r="S4548" s="5"/>
      <c r="T4548" s="3"/>
      <c r="U4548" s="6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</row>
    <row r="4549" spans="1:40" s="2" customFormat="1" x14ac:dyDescent="0.25">
      <c r="A4549" s="3"/>
      <c r="B4549" s="4"/>
      <c r="C4549" s="4"/>
      <c r="D4549" s="4"/>
      <c r="E4549" s="4"/>
      <c r="F4549" s="4"/>
      <c r="G4549" s="4"/>
      <c r="H4549" s="3"/>
      <c r="I4549" s="4"/>
      <c r="J4549" s="4"/>
      <c r="K4549" s="4"/>
      <c r="L4549" s="4"/>
      <c r="M4549" s="5"/>
      <c r="N4549" s="4"/>
      <c r="O4549" s="4"/>
      <c r="P4549" s="4"/>
      <c r="Q4549" s="4"/>
      <c r="R4549" s="5"/>
      <c r="S4549" s="5"/>
      <c r="T4549" s="3"/>
      <c r="U4549" s="6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</row>
    <row r="4550" spans="1:40" s="2" customFormat="1" x14ac:dyDescent="0.25">
      <c r="A4550" s="3"/>
      <c r="B4550" s="4"/>
      <c r="C4550" s="4"/>
      <c r="D4550" s="4"/>
      <c r="E4550" s="4"/>
      <c r="F4550" s="4"/>
      <c r="G4550" s="4"/>
      <c r="H4550" s="3"/>
      <c r="I4550" s="4"/>
      <c r="J4550" s="4"/>
      <c r="K4550" s="4"/>
      <c r="L4550" s="4"/>
      <c r="M4550" s="5"/>
      <c r="N4550" s="4"/>
      <c r="O4550" s="4"/>
      <c r="P4550" s="4"/>
      <c r="Q4550" s="4"/>
      <c r="R4550" s="5"/>
      <c r="S4550" s="5"/>
      <c r="T4550" s="3"/>
      <c r="U4550" s="6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</row>
    <row r="4551" spans="1:40" s="2" customFormat="1" x14ac:dyDescent="0.25">
      <c r="A4551" s="3"/>
      <c r="B4551" s="4"/>
      <c r="C4551" s="4"/>
      <c r="D4551" s="4"/>
      <c r="E4551" s="4"/>
      <c r="F4551" s="4"/>
      <c r="G4551" s="4"/>
      <c r="H4551" s="3"/>
      <c r="I4551" s="4"/>
      <c r="J4551" s="4"/>
      <c r="K4551" s="4"/>
      <c r="L4551" s="4"/>
      <c r="M4551" s="5"/>
      <c r="N4551" s="4"/>
      <c r="O4551" s="4"/>
      <c r="P4551" s="4"/>
      <c r="Q4551" s="4"/>
      <c r="R4551" s="5"/>
      <c r="S4551" s="5"/>
      <c r="T4551" s="3"/>
      <c r="U4551" s="6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</row>
    <row r="4552" spans="1:40" s="2" customFormat="1" x14ac:dyDescent="0.25">
      <c r="A4552" s="3"/>
      <c r="B4552" s="4"/>
      <c r="C4552" s="4"/>
      <c r="D4552" s="4"/>
      <c r="E4552" s="4"/>
      <c r="F4552" s="4"/>
      <c r="G4552" s="4"/>
      <c r="H4552" s="3"/>
      <c r="I4552" s="4"/>
      <c r="J4552" s="4"/>
      <c r="K4552" s="4"/>
      <c r="L4552" s="4"/>
      <c r="M4552" s="5"/>
      <c r="N4552" s="4"/>
      <c r="O4552" s="4"/>
      <c r="P4552" s="4"/>
      <c r="Q4552" s="4"/>
      <c r="R4552" s="5"/>
      <c r="S4552" s="5"/>
      <c r="T4552" s="3"/>
      <c r="U4552" s="6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</row>
    <row r="4553" spans="1:40" s="2" customFormat="1" x14ac:dyDescent="0.25">
      <c r="A4553" s="3"/>
      <c r="B4553" s="4"/>
      <c r="C4553" s="4"/>
      <c r="D4553" s="4"/>
      <c r="E4553" s="4"/>
      <c r="F4553" s="4"/>
      <c r="G4553" s="4"/>
      <c r="H4553" s="3"/>
      <c r="I4553" s="4"/>
      <c r="J4553" s="4"/>
      <c r="K4553" s="4"/>
      <c r="L4553" s="4"/>
      <c r="M4553" s="5"/>
      <c r="N4553" s="4"/>
      <c r="O4553" s="4"/>
      <c r="P4553" s="4"/>
      <c r="Q4553" s="4"/>
      <c r="R4553" s="5"/>
      <c r="S4553" s="5"/>
      <c r="T4553" s="3"/>
      <c r="U4553" s="6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</row>
    <row r="4554" spans="1:40" s="2" customFormat="1" x14ac:dyDescent="0.25">
      <c r="A4554" s="3"/>
      <c r="B4554" s="4"/>
      <c r="C4554" s="4"/>
      <c r="D4554" s="4"/>
      <c r="E4554" s="4"/>
      <c r="F4554" s="4"/>
      <c r="G4554" s="4"/>
      <c r="H4554" s="3"/>
      <c r="I4554" s="4"/>
      <c r="J4554" s="4"/>
      <c r="K4554" s="4"/>
      <c r="L4554" s="4"/>
      <c r="M4554" s="5"/>
      <c r="N4554" s="4"/>
      <c r="O4554" s="4"/>
      <c r="P4554" s="4"/>
      <c r="Q4554" s="4"/>
      <c r="R4554" s="5"/>
      <c r="S4554" s="5"/>
      <c r="T4554" s="3"/>
      <c r="U4554" s="6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</row>
    <row r="4555" spans="1:40" s="2" customFormat="1" x14ac:dyDescent="0.25">
      <c r="A4555" s="3"/>
      <c r="B4555" s="4"/>
      <c r="C4555" s="4"/>
      <c r="D4555" s="4"/>
      <c r="E4555" s="4"/>
      <c r="F4555" s="4"/>
      <c r="G4555" s="4"/>
      <c r="H4555" s="3"/>
      <c r="I4555" s="4"/>
      <c r="J4555" s="4"/>
      <c r="K4555" s="4"/>
      <c r="L4555" s="4"/>
      <c r="M4555" s="5"/>
      <c r="N4555" s="4"/>
      <c r="O4555" s="4"/>
      <c r="P4555" s="4"/>
      <c r="Q4555" s="4"/>
      <c r="R4555" s="5"/>
      <c r="S4555" s="5"/>
      <c r="T4555" s="3"/>
      <c r="U4555" s="6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</row>
    <row r="4556" spans="1:40" s="2" customFormat="1" x14ac:dyDescent="0.25">
      <c r="A4556" s="3"/>
      <c r="B4556" s="4"/>
      <c r="C4556" s="4"/>
      <c r="D4556" s="4"/>
      <c r="E4556" s="4"/>
      <c r="F4556" s="4"/>
      <c r="G4556" s="4"/>
      <c r="H4556" s="3"/>
      <c r="I4556" s="4"/>
      <c r="J4556" s="4"/>
      <c r="K4556" s="4"/>
      <c r="L4556" s="4"/>
      <c r="M4556" s="5"/>
      <c r="N4556" s="4"/>
      <c r="O4556" s="4"/>
      <c r="P4556" s="4"/>
      <c r="Q4556" s="4"/>
      <c r="R4556" s="5"/>
      <c r="S4556" s="5"/>
      <c r="T4556" s="3"/>
      <c r="U4556" s="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</row>
    <row r="4557" spans="1:40" s="2" customFormat="1" x14ac:dyDescent="0.25">
      <c r="A4557" s="3"/>
      <c r="B4557" s="4"/>
      <c r="C4557" s="4"/>
      <c r="D4557" s="4"/>
      <c r="E4557" s="4"/>
      <c r="F4557" s="4"/>
      <c r="G4557" s="4"/>
      <c r="H4557" s="3"/>
      <c r="I4557" s="4"/>
      <c r="J4557" s="4"/>
      <c r="K4557" s="4"/>
      <c r="L4557" s="4"/>
      <c r="M4557" s="5"/>
      <c r="N4557" s="4"/>
      <c r="O4557" s="4"/>
      <c r="P4557" s="4"/>
      <c r="Q4557" s="4"/>
      <c r="R4557" s="5"/>
      <c r="S4557" s="5"/>
      <c r="T4557" s="3"/>
      <c r="U4557" s="6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</row>
    <row r="4558" spans="1:40" s="2" customFormat="1" x14ac:dyDescent="0.25">
      <c r="A4558" s="3"/>
      <c r="B4558" s="4"/>
      <c r="C4558" s="4"/>
      <c r="D4558" s="4"/>
      <c r="E4558" s="4"/>
      <c r="F4558" s="4"/>
      <c r="G4558" s="4"/>
      <c r="H4558" s="3"/>
      <c r="I4558" s="4"/>
      <c r="J4558" s="4"/>
      <c r="K4558" s="4"/>
      <c r="L4558" s="4"/>
      <c r="M4558" s="5"/>
      <c r="N4558" s="4"/>
      <c r="O4558" s="4"/>
      <c r="P4558" s="4"/>
      <c r="Q4558" s="4"/>
      <c r="R4558" s="5"/>
      <c r="S4558" s="5"/>
      <c r="T4558" s="3"/>
      <c r="U4558" s="6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</row>
    <row r="4559" spans="1:40" s="2" customFormat="1" x14ac:dyDescent="0.25">
      <c r="A4559" s="3"/>
      <c r="B4559" s="4"/>
      <c r="C4559" s="4"/>
      <c r="D4559" s="4"/>
      <c r="E4559" s="4"/>
      <c r="F4559" s="4"/>
      <c r="G4559" s="4"/>
      <c r="H4559" s="3"/>
      <c r="I4559" s="4"/>
      <c r="J4559" s="4"/>
      <c r="K4559" s="4"/>
      <c r="L4559" s="4"/>
      <c r="M4559" s="5"/>
      <c r="N4559" s="4"/>
      <c r="O4559" s="4"/>
      <c r="P4559" s="4"/>
      <c r="Q4559" s="4"/>
      <c r="R4559" s="5"/>
      <c r="S4559" s="5"/>
      <c r="T4559" s="3"/>
      <c r="U4559" s="6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</row>
    <row r="4560" spans="1:40" s="2" customFormat="1" x14ac:dyDescent="0.25">
      <c r="A4560" s="3"/>
      <c r="B4560" s="4"/>
      <c r="C4560" s="4"/>
      <c r="D4560" s="4"/>
      <c r="E4560" s="4"/>
      <c r="F4560" s="4"/>
      <c r="G4560" s="4"/>
      <c r="H4560" s="3"/>
      <c r="I4560" s="4"/>
      <c r="J4560" s="4"/>
      <c r="K4560" s="4"/>
      <c r="L4560" s="4"/>
      <c r="M4560" s="5"/>
      <c r="N4560" s="4"/>
      <c r="O4560" s="4"/>
      <c r="P4560" s="4"/>
      <c r="Q4560" s="4"/>
      <c r="R4560" s="5"/>
      <c r="S4560" s="5"/>
      <c r="T4560" s="3"/>
      <c r="U4560" s="6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</row>
    <row r="4561" spans="1:40" s="2" customFormat="1" x14ac:dyDescent="0.25">
      <c r="A4561" s="3"/>
      <c r="B4561" s="4"/>
      <c r="C4561" s="4"/>
      <c r="D4561" s="4"/>
      <c r="E4561" s="4"/>
      <c r="F4561" s="4"/>
      <c r="G4561" s="4"/>
      <c r="H4561" s="3"/>
      <c r="I4561" s="4"/>
      <c r="J4561" s="4"/>
      <c r="K4561" s="4"/>
      <c r="L4561" s="4"/>
      <c r="M4561" s="5"/>
      <c r="N4561" s="4"/>
      <c r="O4561" s="4"/>
      <c r="P4561" s="4"/>
      <c r="Q4561" s="4"/>
      <c r="R4561" s="5"/>
      <c r="S4561" s="5"/>
      <c r="T4561" s="3"/>
      <c r="U4561" s="6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</row>
    <row r="4562" spans="1:40" s="2" customFormat="1" x14ac:dyDescent="0.25">
      <c r="A4562" s="3"/>
      <c r="B4562" s="4"/>
      <c r="C4562" s="4"/>
      <c r="D4562" s="4"/>
      <c r="E4562" s="4"/>
      <c r="F4562" s="4"/>
      <c r="G4562" s="4"/>
      <c r="H4562" s="3"/>
      <c r="I4562" s="4"/>
      <c r="J4562" s="4"/>
      <c r="K4562" s="4"/>
      <c r="L4562" s="4"/>
      <c r="M4562" s="5"/>
      <c r="N4562" s="4"/>
      <c r="O4562" s="4"/>
      <c r="P4562" s="4"/>
      <c r="Q4562" s="4"/>
      <c r="R4562" s="5"/>
      <c r="S4562" s="5"/>
      <c r="T4562" s="3"/>
      <c r="U4562" s="6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</row>
    <row r="4563" spans="1:40" s="2" customFormat="1" x14ac:dyDescent="0.25">
      <c r="A4563" s="3"/>
      <c r="B4563" s="4"/>
      <c r="C4563" s="4"/>
      <c r="D4563" s="4"/>
      <c r="E4563" s="4"/>
      <c r="F4563" s="4"/>
      <c r="G4563" s="4"/>
      <c r="H4563" s="3"/>
      <c r="I4563" s="4"/>
      <c r="J4563" s="4"/>
      <c r="K4563" s="4"/>
      <c r="L4563" s="4"/>
      <c r="M4563" s="5"/>
      <c r="N4563" s="4"/>
      <c r="O4563" s="4"/>
      <c r="P4563" s="4"/>
      <c r="Q4563" s="4"/>
      <c r="R4563" s="5"/>
      <c r="S4563" s="5"/>
      <c r="T4563" s="3"/>
      <c r="U4563" s="6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</row>
    <row r="4564" spans="1:40" s="2" customFormat="1" x14ac:dyDescent="0.25">
      <c r="A4564" s="3"/>
      <c r="B4564" s="4"/>
      <c r="C4564" s="4"/>
      <c r="D4564" s="4"/>
      <c r="E4564" s="4"/>
      <c r="F4564" s="4"/>
      <c r="G4564" s="4"/>
      <c r="H4564" s="3"/>
      <c r="I4564" s="4"/>
      <c r="J4564" s="4"/>
      <c r="K4564" s="4"/>
      <c r="L4564" s="4"/>
      <c r="M4564" s="5"/>
      <c r="N4564" s="4"/>
      <c r="O4564" s="4"/>
      <c r="P4564" s="4"/>
      <c r="Q4564" s="4"/>
      <c r="R4564" s="5"/>
      <c r="S4564" s="5"/>
      <c r="T4564" s="3"/>
      <c r="U4564" s="6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</row>
    <row r="4565" spans="1:40" s="2" customFormat="1" x14ac:dyDescent="0.25">
      <c r="A4565" s="3"/>
      <c r="B4565" s="4"/>
      <c r="C4565" s="4"/>
      <c r="D4565" s="4"/>
      <c r="E4565" s="4"/>
      <c r="F4565" s="4"/>
      <c r="G4565" s="4"/>
      <c r="H4565" s="3"/>
      <c r="I4565" s="4"/>
      <c r="J4565" s="4"/>
      <c r="K4565" s="4"/>
      <c r="L4565" s="4"/>
      <c r="M4565" s="5"/>
      <c r="N4565" s="4"/>
      <c r="O4565" s="4"/>
      <c r="P4565" s="4"/>
      <c r="Q4565" s="4"/>
      <c r="R4565" s="5"/>
      <c r="S4565" s="5"/>
      <c r="T4565" s="3"/>
      <c r="U4565" s="6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</row>
    <row r="4566" spans="1:40" s="2" customFormat="1" x14ac:dyDescent="0.25">
      <c r="A4566" s="3"/>
      <c r="B4566" s="4"/>
      <c r="C4566" s="4"/>
      <c r="D4566" s="4"/>
      <c r="E4566" s="4"/>
      <c r="F4566" s="4"/>
      <c r="G4566" s="4"/>
      <c r="H4566" s="3"/>
      <c r="I4566" s="4"/>
      <c r="J4566" s="4"/>
      <c r="K4566" s="4"/>
      <c r="L4566" s="4"/>
      <c r="M4566" s="5"/>
      <c r="N4566" s="4"/>
      <c r="O4566" s="4"/>
      <c r="P4566" s="4"/>
      <c r="Q4566" s="4"/>
      <c r="R4566" s="5"/>
      <c r="S4566" s="5"/>
      <c r="T4566" s="3"/>
      <c r="U4566" s="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</row>
    <row r="4567" spans="1:40" s="2" customFormat="1" x14ac:dyDescent="0.25">
      <c r="A4567" s="3"/>
      <c r="B4567" s="4"/>
      <c r="C4567" s="4"/>
      <c r="D4567" s="4"/>
      <c r="E4567" s="4"/>
      <c r="F4567" s="4"/>
      <c r="G4567" s="4"/>
      <c r="H4567" s="3"/>
      <c r="I4567" s="4"/>
      <c r="J4567" s="4"/>
      <c r="K4567" s="4"/>
      <c r="L4567" s="4"/>
      <c r="M4567" s="5"/>
      <c r="N4567" s="4"/>
      <c r="O4567" s="4"/>
      <c r="P4567" s="4"/>
      <c r="Q4567" s="4"/>
      <c r="R4567" s="5"/>
      <c r="S4567" s="5"/>
      <c r="T4567" s="3"/>
      <c r="U4567" s="6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</row>
    <row r="4568" spans="1:40" s="2" customFormat="1" x14ac:dyDescent="0.25">
      <c r="A4568" s="3"/>
      <c r="B4568" s="4"/>
      <c r="C4568" s="4"/>
      <c r="D4568" s="4"/>
      <c r="E4568" s="4"/>
      <c r="F4568" s="4"/>
      <c r="G4568" s="4"/>
      <c r="H4568" s="3"/>
      <c r="I4568" s="4"/>
      <c r="J4568" s="4"/>
      <c r="K4568" s="4"/>
      <c r="L4568" s="4"/>
      <c r="M4568" s="5"/>
      <c r="N4568" s="4"/>
      <c r="O4568" s="4"/>
      <c r="P4568" s="4"/>
      <c r="Q4568" s="4"/>
      <c r="R4568" s="5"/>
      <c r="S4568" s="5"/>
      <c r="T4568" s="3"/>
      <c r="U4568" s="6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</row>
    <row r="4569" spans="1:40" s="2" customFormat="1" x14ac:dyDescent="0.25">
      <c r="A4569" s="3"/>
      <c r="B4569" s="4"/>
      <c r="C4569" s="4"/>
      <c r="D4569" s="4"/>
      <c r="E4569" s="4"/>
      <c r="F4569" s="4"/>
      <c r="G4569" s="4"/>
      <c r="H4569" s="3"/>
      <c r="I4569" s="4"/>
      <c r="J4569" s="4"/>
      <c r="K4569" s="4"/>
      <c r="L4569" s="4"/>
      <c r="M4569" s="5"/>
      <c r="N4569" s="4"/>
      <c r="O4569" s="4"/>
      <c r="P4569" s="4"/>
      <c r="Q4569" s="4"/>
      <c r="R4569" s="5"/>
      <c r="S4569" s="5"/>
      <c r="T4569" s="3"/>
      <c r="U4569" s="6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</row>
    <row r="4570" spans="1:40" s="2" customFormat="1" x14ac:dyDescent="0.25">
      <c r="A4570" s="3"/>
      <c r="B4570" s="4"/>
      <c r="C4570" s="4"/>
      <c r="D4570" s="4"/>
      <c r="E4570" s="4"/>
      <c r="F4570" s="4"/>
      <c r="G4570" s="4"/>
      <c r="H4570" s="3"/>
      <c r="I4570" s="4"/>
      <c r="J4570" s="4"/>
      <c r="K4570" s="4"/>
      <c r="L4570" s="4"/>
      <c r="M4570" s="5"/>
      <c r="N4570" s="4"/>
      <c r="O4570" s="4"/>
      <c r="P4570" s="4"/>
      <c r="Q4570" s="4"/>
      <c r="R4570" s="5"/>
      <c r="S4570" s="5"/>
      <c r="T4570" s="3"/>
      <c r="U4570" s="6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</row>
    <row r="4571" spans="1:40" s="2" customFormat="1" x14ac:dyDescent="0.25">
      <c r="A4571" s="3"/>
      <c r="B4571" s="4"/>
      <c r="C4571" s="4"/>
      <c r="D4571" s="4"/>
      <c r="E4571" s="4"/>
      <c r="F4571" s="4"/>
      <c r="G4571" s="4"/>
      <c r="H4571" s="3"/>
      <c r="I4571" s="4"/>
      <c r="J4571" s="4"/>
      <c r="K4571" s="4"/>
      <c r="L4571" s="4"/>
      <c r="M4571" s="5"/>
      <c r="N4571" s="4"/>
      <c r="O4571" s="4"/>
      <c r="P4571" s="4"/>
      <c r="Q4571" s="4"/>
      <c r="R4571" s="5"/>
      <c r="S4571" s="5"/>
      <c r="T4571" s="3"/>
      <c r="U4571" s="6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</row>
    <row r="4572" spans="1:40" s="2" customFormat="1" x14ac:dyDescent="0.25">
      <c r="A4572" s="3"/>
      <c r="B4572" s="4"/>
      <c r="C4572" s="4"/>
      <c r="D4572" s="4"/>
      <c r="E4572" s="4"/>
      <c r="F4572" s="4"/>
      <c r="G4572" s="4"/>
      <c r="H4572" s="3"/>
      <c r="I4572" s="4"/>
      <c r="J4572" s="4"/>
      <c r="K4572" s="4"/>
      <c r="L4572" s="4"/>
      <c r="M4572" s="5"/>
      <c r="N4572" s="4"/>
      <c r="O4572" s="4"/>
      <c r="P4572" s="4"/>
      <c r="Q4572" s="4"/>
      <c r="R4572" s="5"/>
      <c r="S4572" s="5"/>
      <c r="T4572" s="3"/>
      <c r="U4572" s="6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</row>
    <row r="4573" spans="1:40" s="2" customFormat="1" x14ac:dyDescent="0.25">
      <c r="A4573" s="3"/>
      <c r="B4573" s="4"/>
      <c r="C4573" s="4"/>
      <c r="D4573" s="4"/>
      <c r="E4573" s="4"/>
      <c r="F4573" s="4"/>
      <c r="G4573" s="4"/>
      <c r="H4573" s="3"/>
      <c r="I4573" s="4"/>
      <c r="J4573" s="4"/>
      <c r="K4573" s="4"/>
      <c r="L4573" s="4"/>
      <c r="M4573" s="5"/>
      <c r="N4573" s="4"/>
      <c r="O4573" s="4"/>
      <c r="P4573" s="4"/>
      <c r="Q4573" s="4"/>
      <c r="R4573" s="5"/>
      <c r="S4573" s="5"/>
      <c r="T4573" s="3"/>
      <c r="U4573" s="6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</row>
    <row r="4574" spans="1:40" s="2" customFormat="1" x14ac:dyDescent="0.25">
      <c r="A4574" s="3"/>
      <c r="B4574" s="4"/>
      <c r="C4574" s="4"/>
      <c r="D4574" s="4"/>
      <c r="E4574" s="4"/>
      <c r="F4574" s="4"/>
      <c r="G4574" s="4"/>
      <c r="H4574" s="3"/>
      <c r="I4574" s="4"/>
      <c r="J4574" s="4"/>
      <c r="K4574" s="4"/>
      <c r="L4574" s="4"/>
      <c r="M4574" s="5"/>
      <c r="N4574" s="4"/>
      <c r="O4574" s="4"/>
      <c r="P4574" s="4"/>
      <c r="Q4574" s="4"/>
      <c r="R4574" s="5"/>
      <c r="S4574" s="5"/>
      <c r="T4574" s="3"/>
      <c r="U4574" s="6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</row>
    <row r="4575" spans="1:40" s="2" customFormat="1" x14ac:dyDescent="0.25">
      <c r="A4575" s="3"/>
      <c r="B4575" s="4"/>
      <c r="C4575" s="4"/>
      <c r="D4575" s="4"/>
      <c r="E4575" s="4"/>
      <c r="F4575" s="4"/>
      <c r="G4575" s="4"/>
      <c r="H4575" s="3"/>
      <c r="I4575" s="4"/>
      <c r="J4575" s="4"/>
      <c r="K4575" s="4"/>
      <c r="L4575" s="4"/>
      <c r="M4575" s="5"/>
      <c r="N4575" s="4"/>
      <c r="O4575" s="4"/>
      <c r="P4575" s="4"/>
      <c r="Q4575" s="4"/>
      <c r="R4575" s="5"/>
      <c r="S4575" s="5"/>
      <c r="T4575" s="3"/>
      <c r="U4575" s="6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</row>
    <row r="4576" spans="1:40" s="2" customFormat="1" x14ac:dyDescent="0.25">
      <c r="A4576" s="3"/>
      <c r="B4576" s="4"/>
      <c r="C4576" s="4"/>
      <c r="D4576" s="4"/>
      <c r="E4576" s="4"/>
      <c r="F4576" s="4"/>
      <c r="G4576" s="4"/>
      <c r="H4576" s="3"/>
      <c r="I4576" s="4"/>
      <c r="J4576" s="4"/>
      <c r="K4576" s="4"/>
      <c r="L4576" s="4"/>
      <c r="M4576" s="5"/>
      <c r="N4576" s="4"/>
      <c r="O4576" s="4"/>
      <c r="P4576" s="4"/>
      <c r="Q4576" s="4"/>
      <c r="R4576" s="5"/>
      <c r="S4576" s="5"/>
      <c r="T4576" s="3"/>
      <c r="U4576" s="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</row>
    <row r="4577" spans="1:40" s="2" customFormat="1" x14ac:dyDescent="0.25">
      <c r="A4577" s="3"/>
      <c r="B4577" s="4"/>
      <c r="C4577" s="4"/>
      <c r="D4577" s="4"/>
      <c r="E4577" s="4"/>
      <c r="F4577" s="4"/>
      <c r="G4577" s="4"/>
      <c r="H4577" s="3"/>
      <c r="I4577" s="4"/>
      <c r="J4577" s="4"/>
      <c r="K4577" s="4"/>
      <c r="L4577" s="4"/>
      <c r="M4577" s="5"/>
      <c r="N4577" s="4"/>
      <c r="O4577" s="4"/>
      <c r="P4577" s="4"/>
      <c r="Q4577" s="4"/>
      <c r="R4577" s="5"/>
      <c r="S4577" s="5"/>
      <c r="T4577" s="3"/>
      <c r="U4577" s="6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</row>
    <row r="4578" spans="1:40" s="2" customFormat="1" x14ac:dyDescent="0.25">
      <c r="A4578" s="3"/>
      <c r="B4578" s="4"/>
      <c r="C4578" s="4"/>
      <c r="D4578" s="4"/>
      <c r="E4578" s="4"/>
      <c r="F4578" s="4"/>
      <c r="G4578" s="4"/>
      <c r="H4578" s="3"/>
      <c r="I4578" s="4"/>
      <c r="J4578" s="4"/>
      <c r="K4578" s="4"/>
      <c r="L4578" s="4"/>
      <c r="M4578" s="5"/>
      <c r="N4578" s="4"/>
      <c r="O4578" s="4"/>
      <c r="P4578" s="4"/>
      <c r="Q4578" s="4"/>
      <c r="R4578" s="5"/>
      <c r="S4578" s="5"/>
      <c r="T4578" s="3"/>
      <c r="U4578" s="6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</row>
    <row r="4579" spans="1:40" s="2" customFormat="1" x14ac:dyDescent="0.25">
      <c r="A4579" s="3"/>
      <c r="B4579" s="4"/>
      <c r="C4579" s="4"/>
      <c r="D4579" s="4"/>
      <c r="E4579" s="4"/>
      <c r="F4579" s="4"/>
      <c r="G4579" s="4"/>
      <c r="H4579" s="3"/>
      <c r="I4579" s="4"/>
      <c r="J4579" s="4"/>
      <c r="K4579" s="4"/>
      <c r="L4579" s="4"/>
      <c r="M4579" s="5"/>
      <c r="N4579" s="4"/>
      <c r="O4579" s="4"/>
      <c r="P4579" s="4"/>
      <c r="Q4579" s="4"/>
      <c r="R4579" s="5"/>
      <c r="S4579" s="5"/>
      <c r="T4579" s="3"/>
      <c r="U4579" s="6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</row>
    <row r="4580" spans="1:40" s="2" customFormat="1" x14ac:dyDescent="0.25">
      <c r="A4580" s="3"/>
      <c r="B4580" s="4"/>
      <c r="C4580" s="4"/>
      <c r="D4580" s="4"/>
      <c r="E4580" s="4"/>
      <c r="F4580" s="4"/>
      <c r="G4580" s="4"/>
      <c r="H4580" s="3"/>
      <c r="I4580" s="4"/>
      <c r="J4580" s="4"/>
      <c r="K4580" s="4"/>
      <c r="L4580" s="4"/>
      <c r="M4580" s="5"/>
      <c r="N4580" s="4"/>
      <c r="O4580" s="4"/>
      <c r="P4580" s="4"/>
      <c r="Q4580" s="4"/>
      <c r="R4580" s="5"/>
      <c r="S4580" s="5"/>
      <c r="T4580" s="3"/>
      <c r="U4580" s="6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</row>
    <row r="4581" spans="1:40" s="2" customFormat="1" x14ac:dyDescent="0.25">
      <c r="A4581" s="3"/>
      <c r="B4581" s="4"/>
      <c r="C4581" s="4"/>
      <c r="D4581" s="4"/>
      <c r="E4581" s="4"/>
      <c r="F4581" s="4"/>
      <c r="G4581" s="4"/>
      <c r="H4581" s="3"/>
      <c r="I4581" s="4"/>
      <c r="J4581" s="4"/>
      <c r="K4581" s="4"/>
      <c r="L4581" s="4"/>
      <c r="M4581" s="5"/>
      <c r="N4581" s="4"/>
      <c r="O4581" s="4"/>
      <c r="P4581" s="4"/>
      <c r="Q4581" s="4"/>
      <c r="R4581" s="5"/>
      <c r="S4581" s="5"/>
      <c r="T4581" s="3"/>
      <c r="U4581" s="6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</row>
    <row r="4582" spans="1:40" s="2" customFormat="1" x14ac:dyDescent="0.25">
      <c r="A4582" s="3"/>
      <c r="B4582" s="4"/>
      <c r="C4582" s="4"/>
      <c r="D4582" s="4"/>
      <c r="E4582" s="4"/>
      <c r="F4582" s="4"/>
      <c r="G4582" s="4"/>
      <c r="H4582" s="3"/>
      <c r="I4582" s="4"/>
      <c r="J4582" s="4"/>
      <c r="K4582" s="4"/>
      <c r="L4582" s="4"/>
      <c r="M4582" s="5"/>
      <c r="N4582" s="4"/>
      <c r="O4582" s="4"/>
      <c r="P4582" s="4"/>
      <c r="Q4582" s="4"/>
      <c r="R4582" s="5"/>
      <c r="S4582" s="5"/>
      <c r="T4582" s="3"/>
      <c r="U4582" s="6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</row>
    <row r="4583" spans="1:40" s="2" customFormat="1" x14ac:dyDescent="0.25">
      <c r="A4583" s="3"/>
      <c r="B4583" s="4"/>
      <c r="C4583" s="4"/>
      <c r="D4583" s="4"/>
      <c r="E4583" s="4"/>
      <c r="F4583" s="4"/>
      <c r="G4583" s="4"/>
      <c r="H4583" s="3"/>
      <c r="I4583" s="4"/>
      <c r="J4583" s="4"/>
      <c r="K4583" s="4"/>
      <c r="L4583" s="4"/>
      <c r="M4583" s="5"/>
      <c r="N4583" s="4"/>
      <c r="O4583" s="4"/>
      <c r="P4583" s="4"/>
      <c r="Q4583" s="4"/>
      <c r="R4583" s="5"/>
      <c r="S4583" s="5"/>
      <c r="T4583" s="3"/>
      <c r="U4583" s="6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</row>
    <row r="4584" spans="1:40" s="2" customFormat="1" x14ac:dyDescent="0.25">
      <c r="A4584" s="3"/>
      <c r="B4584" s="4"/>
      <c r="C4584" s="4"/>
      <c r="D4584" s="4"/>
      <c r="E4584" s="4"/>
      <c r="F4584" s="4"/>
      <c r="G4584" s="4"/>
      <c r="H4584" s="3"/>
      <c r="I4584" s="4"/>
      <c r="J4584" s="4"/>
      <c r="K4584" s="4"/>
      <c r="L4584" s="4"/>
      <c r="M4584" s="5"/>
      <c r="N4584" s="4"/>
      <c r="O4584" s="4"/>
      <c r="P4584" s="4"/>
      <c r="Q4584" s="4"/>
      <c r="R4584" s="5"/>
      <c r="S4584" s="5"/>
      <c r="T4584" s="3"/>
      <c r="U4584" s="6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</row>
    <row r="4585" spans="1:40" s="2" customFormat="1" x14ac:dyDescent="0.25">
      <c r="A4585" s="3"/>
      <c r="B4585" s="4"/>
      <c r="C4585" s="4"/>
      <c r="D4585" s="4"/>
      <c r="E4585" s="4"/>
      <c r="F4585" s="4"/>
      <c r="G4585" s="4"/>
      <c r="H4585" s="3"/>
      <c r="I4585" s="4"/>
      <c r="J4585" s="4"/>
      <c r="K4585" s="4"/>
      <c r="L4585" s="4"/>
      <c r="M4585" s="5"/>
      <c r="N4585" s="4"/>
      <c r="O4585" s="4"/>
      <c r="P4585" s="4"/>
      <c r="Q4585" s="4"/>
      <c r="R4585" s="5"/>
      <c r="S4585" s="5"/>
      <c r="T4585" s="3"/>
      <c r="U4585" s="6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</row>
    <row r="4586" spans="1:40" s="2" customFormat="1" x14ac:dyDescent="0.25">
      <c r="A4586" s="3"/>
      <c r="B4586" s="4"/>
      <c r="C4586" s="4"/>
      <c r="D4586" s="4"/>
      <c r="E4586" s="4"/>
      <c r="F4586" s="4"/>
      <c r="G4586" s="4"/>
      <c r="H4586" s="3"/>
      <c r="I4586" s="4"/>
      <c r="J4586" s="4"/>
      <c r="K4586" s="4"/>
      <c r="L4586" s="4"/>
      <c r="M4586" s="5"/>
      <c r="N4586" s="4"/>
      <c r="O4586" s="4"/>
      <c r="P4586" s="4"/>
      <c r="Q4586" s="4"/>
      <c r="R4586" s="5"/>
      <c r="S4586" s="5"/>
      <c r="T4586" s="3"/>
      <c r="U4586" s="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</row>
    <row r="4587" spans="1:40" s="2" customFormat="1" x14ac:dyDescent="0.25">
      <c r="A4587" s="3"/>
      <c r="B4587" s="4"/>
      <c r="C4587" s="4"/>
      <c r="D4587" s="4"/>
      <c r="E4587" s="4"/>
      <c r="F4587" s="4"/>
      <c r="G4587" s="4"/>
      <c r="H4587" s="3"/>
      <c r="I4587" s="4"/>
      <c r="J4587" s="4"/>
      <c r="K4587" s="4"/>
      <c r="L4587" s="4"/>
      <c r="M4587" s="5"/>
      <c r="N4587" s="4"/>
      <c r="O4587" s="4"/>
      <c r="P4587" s="4"/>
      <c r="Q4587" s="4"/>
      <c r="R4587" s="5"/>
      <c r="S4587" s="5"/>
      <c r="T4587" s="3"/>
      <c r="U4587" s="6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</row>
    <row r="4588" spans="1:40" s="2" customFormat="1" x14ac:dyDescent="0.25">
      <c r="A4588" s="3"/>
      <c r="B4588" s="4"/>
      <c r="C4588" s="4"/>
      <c r="D4588" s="4"/>
      <c r="E4588" s="4"/>
      <c r="F4588" s="4"/>
      <c r="G4588" s="4"/>
      <c r="H4588" s="3"/>
      <c r="I4588" s="4"/>
      <c r="J4588" s="4"/>
      <c r="K4588" s="4"/>
      <c r="L4588" s="4"/>
      <c r="M4588" s="5"/>
      <c r="N4588" s="4"/>
      <c r="O4588" s="4"/>
      <c r="P4588" s="4"/>
      <c r="Q4588" s="4"/>
      <c r="R4588" s="5"/>
      <c r="S4588" s="5"/>
      <c r="T4588" s="3"/>
      <c r="U4588" s="6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</row>
    <row r="4589" spans="1:40" s="2" customFormat="1" x14ac:dyDescent="0.25">
      <c r="A4589" s="3"/>
      <c r="B4589" s="4"/>
      <c r="C4589" s="4"/>
      <c r="D4589" s="4"/>
      <c r="E4589" s="4"/>
      <c r="F4589" s="4"/>
      <c r="G4589" s="4"/>
      <c r="H4589" s="3"/>
      <c r="I4589" s="4"/>
      <c r="J4589" s="4"/>
      <c r="K4589" s="4"/>
      <c r="L4589" s="4"/>
      <c r="M4589" s="5"/>
      <c r="N4589" s="4"/>
      <c r="O4589" s="4"/>
      <c r="P4589" s="4"/>
      <c r="Q4589" s="4"/>
      <c r="R4589" s="5"/>
      <c r="S4589" s="5"/>
      <c r="T4589" s="3"/>
      <c r="U4589" s="6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</row>
    <row r="4590" spans="1:40" s="2" customFormat="1" x14ac:dyDescent="0.25">
      <c r="A4590" s="3"/>
      <c r="B4590" s="4"/>
      <c r="C4590" s="4"/>
      <c r="D4590" s="4"/>
      <c r="E4590" s="4"/>
      <c r="F4590" s="4"/>
      <c r="G4590" s="4"/>
      <c r="H4590" s="3"/>
      <c r="I4590" s="4"/>
      <c r="J4590" s="4"/>
      <c r="K4590" s="4"/>
      <c r="L4590" s="4"/>
      <c r="M4590" s="5"/>
      <c r="N4590" s="4"/>
      <c r="O4590" s="4"/>
      <c r="P4590" s="4"/>
      <c r="Q4590" s="4"/>
      <c r="R4590" s="5"/>
      <c r="S4590" s="5"/>
      <c r="T4590" s="3"/>
      <c r="U4590" s="6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</row>
    <row r="4591" spans="1:40" s="2" customFormat="1" x14ac:dyDescent="0.25">
      <c r="A4591" s="3"/>
      <c r="B4591" s="4"/>
      <c r="C4591" s="4"/>
      <c r="D4591" s="4"/>
      <c r="E4591" s="4"/>
      <c r="F4591" s="4"/>
      <c r="G4591" s="4"/>
      <c r="H4591" s="3"/>
      <c r="I4591" s="4"/>
      <c r="J4591" s="4"/>
      <c r="K4591" s="4"/>
      <c r="L4591" s="4"/>
      <c r="M4591" s="5"/>
      <c r="N4591" s="4"/>
      <c r="O4591" s="4"/>
      <c r="P4591" s="4"/>
      <c r="Q4591" s="4"/>
      <c r="R4591" s="5"/>
      <c r="S4591" s="5"/>
      <c r="T4591" s="3"/>
      <c r="U4591" s="6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</row>
    <row r="4592" spans="1:40" s="2" customFormat="1" x14ac:dyDescent="0.25">
      <c r="A4592" s="3"/>
      <c r="B4592" s="4"/>
      <c r="C4592" s="4"/>
      <c r="D4592" s="4"/>
      <c r="E4592" s="4"/>
      <c r="F4592" s="4"/>
      <c r="G4592" s="4"/>
      <c r="H4592" s="3"/>
      <c r="I4592" s="4"/>
      <c r="J4592" s="4"/>
      <c r="K4592" s="4"/>
      <c r="L4592" s="4"/>
      <c r="M4592" s="5"/>
      <c r="N4592" s="4"/>
      <c r="O4592" s="4"/>
      <c r="P4592" s="4"/>
      <c r="Q4592" s="4"/>
      <c r="R4592" s="5"/>
      <c r="S4592" s="5"/>
      <c r="T4592" s="3"/>
      <c r="U4592" s="6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</row>
    <row r="4593" spans="1:40" s="2" customFormat="1" x14ac:dyDescent="0.25">
      <c r="A4593" s="3"/>
      <c r="B4593" s="4"/>
      <c r="C4593" s="4"/>
      <c r="D4593" s="4"/>
      <c r="E4593" s="4"/>
      <c r="F4593" s="4"/>
      <c r="G4593" s="4"/>
      <c r="H4593" s="3"/>
      <c r="I4593" s="4"/>
      <c r="J4593" s="4"/>
      <c r="K4593" s="4"/>
      <c r="L4593" s="4"/>
      <c r="M4593" s="5"/>
      <c r="N4593" s="4"/>
      <c r="O4593" s="4"/>
      <c r="P4593" s="4"/>
      <c r="Q4593" s="4"/>
      <c r="R4593" s="5"/>
      <c r="S4593" s="5"/>
      <c r="T4593" s="3"/>
      <c r="U4593" s="6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</row>
    <row r="4594" spans="1:40" s="2" customFormat="1" x14ac:dyDescent="0.25">
      <c r="A4594" s="3"/>
      <c r="B4594" s="4"/>
      <c r="C4594" s="4"/>
      <c r="D4594" s="4"/>
      <c r="E4594" s="4"/>
      <c r="F4594" s="4"/>
      <c r="G4594" s="4"/>
      <c r="H4594" s="3"/>
      <c r="I4594" s="4"/>
      <c r="J4594" s="4"/>
      <c r="K4594" s="4"/>
      <c r="L4594" s="4"/>
      <c r="M4594" s="5"/>
      <c r="N4594" s="4"/>
      <c r="O4594" s="4"/>
      <c r="P4594" s="4"/>
      <c r="Q4594" s="4"/>
      <c r="R4594" s="5"/>
      <c r="S4594" s="5"/>
      <c r="T4594" s="3"/>
      <c r="U4594" s="6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</row>
    <row r="4595" spans="1:40" s="2" customFormat="1" x14ac:dyDescent="0.25">
      <c r="A4595" s="3"/>
      <c r="B4595" s="4"/>
      <c r="C4595" s="4"/>
      <c r="D4595" s="4"/>
      <c r="E4595" s="4"/>
      <c r="F4595" s="4"/>
      <c r="G4595" s="4"/>
      <c r="H4595" s="3"/>
      <c r="I4595" s="4"/>
      <c r="J4595" s="4"/>
      <c r="K4595" s="4"/>
      <c r="L4595" s="4"/>
      <c r="M4595" s="5"/>
      <c r="N4595" s="4"/>
      <c r="O4595" s="4"/>
      <c r="P4595" s="4"/>
      <c r="Q4595" s="4"/>
      <c r="R4595" s="5"/>
      <c r="S4595" s="5"/>
      <c r="T4595" s="3"/>
      <c r="U4595" s="6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</row>
    <row r="4596" spans="1:40" s="2" customFormat="1" x14ac:dyDescent="0.25">
      <c r="A4596" s="3"/>
      <c r="B4596" s="4"/>
      <c r="C4596" s="4"/>
      <c r="D4596" s="4"/>
      <c r="E4596" s="4"/>
      <c r="F4596" s="4"/>
      <c r="G4596" s="4"/>
      <c r="H4596" s="3"/>
      <c r="I4596" s="4"/>
      <c r="J4596" s="4"/>
      <c r="K4596" s="4"/>
      <c r="L4596" s="4"/>
      <c r="M4596" s="5"/>
      <c r="N4596" s="4"/>
      <c r="O4596" s="4"/>
      <c r="P4596" s="4"/>
      <c r="Q4596" s="4"/>
      <c r="R4596" s="5"/>
      <c r="S4596" s="5"/>
      <c r="T4596" s="3"/>
      <c r="U4596" s="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</row>
    <row r="4597" spans="1:40" s="2" customFormat="1" x14ac:dyDescent="0.25">
      <c r="A4597" s="3"/>
      <c r="B4597" s="4"/>
      <c r="C4597" s="4"/>
      <c r="D4597" s="4"/>
      <c r="E4597" s="4"/>
      <c r="F4597" s="4"/>
      <c r="G4597" s="4"/>
      <c r="H4597" s="3"/>
      <c r="I4597" s="4"/>
      <c r="J4597" s="4"/>
      <c r="K4597" s="4"/>
      <c r="L4597" s="4"/>
      <c r="M4597" s="5"/>
      <c r="N4597" s="4"/>
      <c r="O4597" s="4"/>
      <c r="P4597" s="4"/>
      <c r="Q4597" s="4"/>
      <c r="R4597" s="5"/>
      <c r="S4597" s="5"/>
      <c r="T4597" s="3"/>
      <c r="U4597" s="6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</row>
    <row r="4598" spans="1:40" s="2" customFormat="1" x14ac:dyDescent="0.25">
      <c r="A4598" s="3"/>
      <c r="B4598" s="4"/>
      <c r="C4598" s="4"/>
      <c r="D4598" s="4"/>
      <c r="E4598" s="4"/>
      <c r="F4598" s="4"/>
      <c r="G4598" s="4"/>
      <c r="H4598" s="3"/>
      <c r="I4598" s="4"/>
      <c r="J4598" s="4"/>
      <c r="K4598" s="4"/>
      <c r="L4598" s="4"/>
      <c r="M4598" s="5"/>
      <c r="N4598" s="4"/>
      <c r="O4598" s="4"/>
      <c r="P4598" s="4"/>
      <c r="Q4598" s="4"/>
      <c r="R4598" s="5"/>
      <c r="S4598" s="5"/>
      <c r="T4598" s="3"/>
      <c r="U4598" s="6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</row>
    <row r="4599" spans="1:40" s="2" customFormat="1" x14ac:dyDescent="0.25">
      <c r="A4599" s="3"/>
      <c r="B4599" s="4"/>
      <c r="C4599" s="4"/>
      <c r="D4599" s="4"/>
      <c r="E4599" s="4"/>
      <c r="F4599" s="4"/>
      <c r="G4599" s="4"/>
      <c r="H4599" s="3"/>
      <c r="I4599" s="4"/>
      <c r="J4599" s="4"/>
      <c r="K4599" s="4"/>
      <c r="L4599" s="4"/>
      <c r="M4599" s="5"/>
      <c r="N4599" s="4"/>
      <c r="O4599" s="4"/>
      <c r="P4599" s="4"/>
      <c r="Q4599" s="4"/>
      <c r="R4599" s="5"/>
      <c r="S4599" s="5"/>
      <c r="T4599" s="3"/>
      <c r="U4599" s="6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</row>
    <row r="4600" spans="1:40" s="2" customFormat="1" x14ac:dyDescent="0.25">
      <c r="A4600" s="3"/>
      <c r="B4600" s="4"/>
      <c r="C4600" s="4"/>
      <c r="D4600" s="4"/>
      <c r="E4600" s="4"/>
      <c r="F4600" s="4"/>
      <c r="G4600" s="4"/>
      <c r="H4600" s="3"/>
      <c r="I4600" s="4"/>
      <c r="J4600" s="4"/>
      <c r="K4600" s="4"/>
      <c r="L4600" s="4"/>
      <c r="M4600" s="5"/>
      <c r="N4600" s="4"/>
      <c r="O4600" s="4"/>
      <c r="P4600" s="4"/>
      <c r="Q4600" s="4"/>
      <c r="R4600" s="5"/>
      <c r="S4600" s="5"/>
      <c r="T4600" s="3"/>
      <c r="U4600" s="6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</row>
    <row r="4601" spans="1:40" s="2" customFormat="1" x14ac:dyDescent="0.25">
      <c r="A4601" s="3"/>
      <c r="B4601" s="4"/>
      <c r="C4601" s="4"/>
      <c r="D4601" s="4"/>
      <c r="E4601" s="4"/>
      <c r="F4601" s="4"/>
      <c r="G4601" s="4"/>
      <c r="H4601" s="3"/>
      <c r="I4601" s="4"/>
      <c r="J4601" s="4"/>
      <c r="K4601" s="4"/>
      <c r="L4601" s="4"/>
      <c r="M4601" s="5"/>
      <c r="N4601" s="4"/>
      <c r="O4601" s="4"/>
      <c r="P4601" s="4"/>
      <c r="Q4601" s="4"/>
      <c r="R4601" s="5"/>
      <c r="S4601" s="5"/>
      <c r="T4601" s="3"/>
      <c r="U4601" s="6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</row>
    <row r="4602" spans="1:40" s="2" customFormat="1" x14ac:dyDescent="0.25">
      <c r="A4602" s="3"/>
      <c r="B4602" s="4"/>
      <c r="C4602" s="4"/>
      <c r="D4602" s="4"/>
      <c r="E4602" s="4"/>
      <c r="F4602" s="4"/>
      <c r="G4602" s="4"/>
      <c r="H4602" s="3"/>
      <c r="I4602" s="4"/>
      <c r="J4602" s="4"/>
      <c r="K4602" s="4"/>
      <c r="L4602" s="4"/>
      <c r="M4602" s="5"/>
      <c r="N4602" s="4"/>
      <c r="O4602" s="4"/>
      <c r="P4602" s="4"/>
      <c r="Q4602" s="4"/>
      <c r="R4602" s="5"/>
      <c r="S4602" s="5"/>
      <c r="T4602" s="3"/>
      <c r="U4602" s="6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</row>
    <row r="4603" spans="1:40" s="2" customFormat="1" x14ac:dyDescent="0.25">
      <c r="A4603" s="3"/>
      <c r="B4603" s="4"/>
      <c r="C4603" s="4"/>
      <c r="D4603" s="4"/>
      <c r="E4603" s="4"/>
      <c r="F4603" s="4"/>
      <c r="G4603" s="4"/>
      <c r="H4603" s="3"/>
      <c r="I4603" s="4"/>
      <c r="J4603" s="4"/>
      <c r="K4603" s="4"/>
      <c r="L4603" s="4"/>
      <c r="M4603" s="5"/>
      <c r="N4603" s="4"/>
      <c r="O4603" s="4"/>
      <c r="P4603" s="4"/>
      <c r="Q4603" s="4"/>
      <c r="R4603" s="5"/>
      <c r="S4603" s="5"/>
      <c r="T4603" s="3"/>
      <c r="U4603" s="6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</row>
    <row r="4604" spans="1:40" s="2" customFormat="1" x14ac:dyDescent="0.25">
      <c r="A4604" s="3"/>
      <c r="B4604" s="4"/>
      <c r="C4604" s="4"/>
      <c r="D4604" s="4"/>
      <c r="E4604" s="4"/>
      <c r="F4604" s="4"/>
      <c r="G4604" s="4"/>
      <c r="H4604" s="3"/>
      <c r="I4604" s="4"/>
      <c r="J4604" s="4"/>
      <c r="K4604" s="4"/>
      <c r="L4604" s="4"/>
      <c r="M4604" s="5"/>
      <c r="N4604" s="4"/>
      <c r="O4604" s="4"/>
      <c r="P4604" s="4"/>
      <c r="Q4604" s="4"/>
      <c r="R4604" s="5"/>
      <c r="S4604" s="5"/>
      <c r="T4604" s="3"/>
      <c r="U4604" s="6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</row>
    <row r="4605" spans="1:40" s="2" customFormat="1" x14ac:dyDescent="0.25">
      <c r="A4605" s="3"/>
      <c r="B4605" s="4"/>
      <c r="C4605" s="4"/>
      <c r="D4605" s="4"/>
      <c r="E4605" s="4"/>
      <c r="F4605" s="4"/>
      <c r="G4605" s="4"/>
      <c r="H4605" s="3"/>
      <c r="I4605" s="4"/>
      <c r="J4605" s="4"/>
      <c r="K4605" s="4"/>
      <c r="L4605" s="4"/>
      <c r="M4605" s="5"/>
      <c r="N4605" s="4"/>
      <c r="O4605" s="4"/>
      <c r="P4605" s="4"/>
      <c r="Q4605" s="4"/>
      <c r="R4605" s="5"/>
      <c r="S4605" s="5"/>
      <c r="T4605" s="3"/>
      <c r="U4605" s="6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</row>
    <row r="4606" spans="1:40" s="2" customFormat="1" x14ac:dyDescent="0.25">
      <c r="A4606" s="3"/>
      <c r="B4606" s="4"/>
      <c r="C4606" s="4"/>
      <c r="D4606" s="4"/>
      <c r="E4606" s="4"/>
      <c r="F4606" s="4"/>
      <c r="G4606" s="4"/>
      <c r="H4606" s="3"/>
      <c r="I4606" s="4"/>
      <c r="J4606" s="4"/>
      <c r="K4606" s="4"/>
      <c r="L4606" s="4"/>
      <c r="M4606" s="5"/>
      <c r="N4606" s="4"/>
      <c r="O4606" s="4"/>
      <c r="P4606" s="4"/>
      <c r="Q4606" s="4"/>
      <c r="R4606" s="5"/>
      <c r="S4606" s="5"/>
      <c r="T4606" s="3"/>
      <c r="U4606" s="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</row>
    <row r="4607" spans="1:40" s="2" customFormat="1" x14ac:dyDescent="0.25">
      <c r="A4607" s="3"/>
      <c r="B4607" s="4"/>
      <c r="C4607" s="4"/>
      <c r="D4607" s="4"/>
      <c r="E4607" s="4"/>
      <c r="F4607" s="4"/>
      <c r="G4607" s="4"/>
      <c r="H4607" s="3"/>
      <c r="I4607" s="4"/>
      <c r="J4607" s="4"/>
      <c r="K4607" s="4"/>
      <c r="L4607" s="4"/>
      <c r="M4607" s="5"/>
      <c r="N4607" s="4"/>
      <c r="O4607" s="4"/>
      <c r="P4607" s="4"/>
      <c r="Q4607" s="4"/>
      <c r="R4607" s="5"/>
      <c r="S4607" s="5"/>
      <c r="T4607" s="3"/>
      <c r="U4607" s="6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</row>
    <row r="4608" spans="1:40" s="2" customFormat="1" x14ac:dyDescent="0.25">
      <c r="A4608" s="3"/>
      <c r="B4608" s="4"/>
      <c r="C4608" s="4"/>
      <c r="D4608" s="4"/>
      <c r="E4608" s="4"/>
      <c r="F4608" s="4"/>
      <c r="G4608" s="4"/>
      <c r="H4608" s="3"/>
      <c r="I4608" s="4"/>
      <c r="J4608" s="4"/>
      <c r="K4608" s="4"/>
      <c r="L4608" s="4"/>
      <c r="M4608" s="5"/>
      <c r="N4608" s="4"/>
      <c r="O4608" s="4"/>
      <c r="P4608" s="4"/>
      <c r="Q4608" s="4"/>
      <c r="R4608" s="5"/>
      <c r="S4608" s="5"/>
      <c r="T4608" s="3"/>
      <c r="U4608" s="6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</row>
    <row r="4609" spans="1:40" s="2" customFormat="1" x14ac:dyDescent="0.25">
      <c r="A4609" s="3"/>
      <c r="B4609" s="4"/>
      <c r="C4609" s="4"/>
      <c r="D4609" s="4"/>
      <c r="E4609" s="4"/>
      <c r="F4609" s="4"/>
      <c r="G4609" s="4"/>
      <c r="H4609" s="3"/>
      <c r="I4609" s="4"/>
      <c r="J4609" s="4"/>
      <c r="K4609" s="4"/>
      <c r="L4609" s="4"/>
      <c r="M4609" s="5"/>
      <c r="N4609" s="4"/>
      <c r="O4609" s="4"/>
      <c r="P4609" s="4"/>
      <c r="Q4609" s="4"/>
      <c r="R4609" s="5"/>
      <c r="S4609" s="5"/>
      <c r="T4609" s="3"/>
      <c r="U4609" s="6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</row>
    <row r="4610" spans="1:40" s="2" customFormat="1" x14ac:dyDescent="0.25">
      <c r="A4610" s="3"/>
      <c r="B4610" s="4"/>
      <c r="C4610" s="4"/>
      <c r="D4610" s="4"/>
      <c r="E4610" s="4"/>
      <c r="F4610" s="4"/>
      <c r="G4610" s="4"/>
      <c r="H4610" s="3"/>
      <c r="I4610" s="4"/>
      <c r="J4610" s="4"/>
      <c r="K4610" s="4"/>
      <c r="L4610" s="4"/>
      <c r="M4610" s="5"/>
      <c r="N4610" s="4"/>
      <c r="O4610" s="4"/>
      <c r="P4610" s="4"/>
      <c r="Q4610" s="4"/>
      <c r="R4610" s="5"/>
      <c r="S4610" s="5"/>
      <c r="T4610" s="3"/>
      <c r="U4610" s="6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</row>
    <row r="4611" spans="1:40" s="2" customFormat="1" x14ac:dyDescent="0.25">
      <c r="A4611" s="3"/>
      <c r="B4611" s="4"/>
      <c r="C4611" s="4"/>
      <c r="D4611" s="4"/>
      <c r="E4611" s="4"/>
      <c r="F4611" s="4"/>
      <c r="G4611" s="4"/>
      <c r="H4611" s="3"/>
      <c r="I4611" s="4"/>
      <c r="J4611" s="4"/>
      <c r="K4611" s="4"/>
      <c r="L4611" s="4"/>
      <c r="M4611" s="5"/>
      <c r="N4611" s="4"/>
      <c r="O4611" s="4"/>
      <c r="P4611" s="4"/>
      <c r="Q4611" s="4"/>
      <c r="R4611" s="5"/>
      <c r="S4611" s="5"/>
      <c r="T4611" s="3"/>
      <c r="U4611" s="6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</row>
    <row r="4612" spans="1:40" s="2" customFormat="1" x14ac:dyDescent="0.25">
      <c r="A4612" s="3"/>
      <c r="B4612" s="4"/>
      <c r="C4612" s="4"/>
      <c r="D4612" s="4"/>
      <c r="E4612" s="4"/>
      <c r="F4612" s="4"/>
      <c r="G4612" s="4"/>
      <c r="H4612" s="3"/>
      <c r="I4612" s="4"/>
      <c r="J4612" s="4"/>
      <c r="K4612" s="4"/>
      <c r="L4612" s="4"/>
      <c r="M4612" s="5"/>
      <c r="N4612" s="4"/>
      <c r="O4612" s="4"/>
      <c r="P4612" s="4"/>
      <c r="Q4612" s="4"/>
      <c r="R4612" s="5"/>
      <c r="S4612" s="5"/>
      <c r="T4612" s="3"/>
      <c r="U4612" s="6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</row>
    <row r="4613" spans="1:40" s="2" customFormat="1" x14ac:dyDescent="0.25">
      <c r="A4613" s="3"/>
      <c r="B4613" s="4"/>
      <c r="C4613" s="4"/>
      <c r="D4613" s="4"/>
      <c r="E4613" s="4"/>
      <c r="F4613" s="4"/>
      <c r="G4613" s="4"/>
      <c r="H4613" s="3"/>
      <c r="I4613" s="4"/>
      <c r="J4613" s="4"/>
      <c r="K4613" s="4"/>
      <c r="L4613" s="4"/>
      <c r="M4613" s="5"/>
      <c r="N4613" s="4"/>
      <c r="O4613" s="4"/>
      <c r="P4613" s="4"/>
      <c r="Q4613" s="4"/>
      <c r="R4613" s="5"/>
      <c r="S4613" s="5"/>
      <c r="T4613" s="3"/>
      <c r="U4613" s="6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</row>
    <row r="4614" spans="1:40" s="2" customFormat="1" x14ac:dyDescent="0.25">
      <c r="A4614" s="3"/>
      <c r="B4614" s="4"/>
      <c r="C4614" s="4"/>
      <c r="D4614" s="4"/>
      <c r="E4614" s="4"/>
      <c r="F4614" s="4"/>
      <c r="G4614" s="4"/>
      <c r="H4614" s="3"/>
      <c r="I4614" s="4"/>
      <c r="J4614" s="4"/>
      <c r="K4614" s="4"/>
      <c r="L4614" s="4"/>
      <c r="M4614" s="5"/>
      <c r="N4614" s="4"/>
      <c r="O4614" s="4"/>
      <c r="P4614" s="4"/>
      <c r="Q4614" s="4"/>
      <c r="R4614" s="5"/>
      <c r="S4614" s="5"/>
      <c r="T4614" s="3"/>
      <c r="U4614" s="6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</row>
    <row r="4615" spans="1:40" s="2" customFormat="1" x14ac:dyDescent="0.25">
      <c r="A4615" s="3"/>
      <c r="B4615" s="4"/>
      <c r="C4615" s="4"/>
      <c r="D4615" s="4"/>
      <c r="E4615" s="4"/>
      <c r="F4615" s="4"/>
      <c r="G4615" s="4"/>
      <c r="H4615" s="3"/>
      <c r="I4615" s="4"/>
      <c r="J4615" s="4"/>
      <c r="K4615" s="4"/>
      <c r="L4615" s="4"/>
      <c r="M4615" s="5"/>
      <c r="N4615" s="4"/>
      <c r="O4615" s="4"/>
      <c r="P4615" s="4"/>
      <c r="Q4615" s="4"/>
      <c r="R4615" s="5"/>
      <c r="S4615" s="5"/>
      <c r="T4615" s="3"/>
      <c r="U4615" s="6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</row>
    <row r="4616" spans="1:40" s="2" customFormat="1" x14ac:dyDescent="0.25">
      <c r="A4616" s="3"/>
      <c r="B4616" s="4"/>
      <c r="C4616" s="4"/>
      <c r="D4616" s="4"/>
      <c r="E4616" s="4"/>
      <c r="F4616" s="4"/>
      <c r="G4616" s="4"/>
      <c r="H4616" s="3"/>
      <c r="I4616" s="4"/>
      <c r="J4616" s="4"/>
      <c r="K4616" s="4"/>
      <c r="L4616" s="4"/>
      <c r="M4616" s="5"/>
      <c r="N4616" s="4"/>
      <c r="O4616" s="4"/>
      <c r="P4616" s="4"/>
      <c r="Q4616" s="4"/>
      <c r="R4616" s="5"/>
      <c r="S4616" s="5"/>
      <c r="T4616" s="3"/>
      <c r="U4616" s="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</row>
    <row r="4617" spans="1:40" s="2" customFormat="1" x14ac:dyDescent="0.25">
      <c r="A4617" s="3"/>
      <c r="B4617" s="4"/>
      <c r="C4617" s="4"/>
      <c r="D4617" s="4"/>
      <c r="E4617" s="4"/>
      <c r="F4617" s="4"/>
      <c r="G4617" s="4"/>
      <c r="H4617" s="3"/>
      <c r="I4617" s="4"/>
      <c r="J4617" s="4"/>
      <c r="K4617" s="4"/>
      <c r="L4617" s="4"/>
      <c r="M4617" s="5"/>
      <c r="N4617" s="4"/>
      <c r="O4617" s="4"/>
      <c r="P4617" s="4"/>
      <c r="Q4617" s="4"/>
      <c r="R4617" s="5"/>
      <c r="S4617" s="5"/>
      <c r="T4617" s="3"/>
      <c r="U4617" s="6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</row>
    <row r="4618" spans="1:40" s="2" customFormat="1" x14ac:dyDescent="0.25">
      <c r="A4618" s="3"/>
      <c r="B4618" s="4"/>
      <c r="C4618" s="4"/>
      <c r="D4618" s="4"/>
      <c r="E4618" s="4"/>
      <c r="F4618" s="4"/>
      <c r="G4618" s="4"/>
      <c r="H4618" s="3"/>
      <c r="I4618" s="4"/>
      <c r="J4618" s="4"/>
      <c r="K4618" s="4"/>
      <c r="L4618" s="4"/>
      <c r="M4618" s="5"/>
      <c r="N4618" s="4"/>
      <c r="O4618" s="4"/>
      <c r="P4618" s="4"/>
      <c r="Q4618" s="4"/>
      <c r="R4618" s="5"/>
      <c r="S4618" s="5"/>
      <c r="T4618" s="3"/>
      <c r="U4618" s="6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</row>
    <row r="4619" spans="1:40" s="2" customFormat="1" x14ac:dyDescent="0.25">
      <c r="A4619" s="3"/>
      <c r="B4619" s="4"/>
      <c r="C4619" s="4"/>
      <c r="D4619" s="4"/>
      <c r="E4619" s="4"/>
      <c r="F4619" s="4"/>
      <c r="G4619" s="4"/>
      <c r="H4619" s="3"/>
      <c r="I4619" s="4"/>
      <c r="J4619" s="4"/>
      <c r="K4619" s="4"/>
      <c r="L4619" s="4"/>
      <c r="M4619" s="5"/>
      <c r="N4619" s="4"/>
      <c r="O4619" s="4"/>
      <c r="P4619" s="4"/>
      <c r="Q4619" s="4"/>
      <c r="R4619" s="5"/>
      <c r="S4619" s="5"/>
      <c r="T4619" s="3"/>
      <c r="U4619" s="6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</row>
    <row r="4620" spans="1:40" s="2" customFormat="1" x14ac:dyDescent="0.25">
      <c r="A4620" s="3"/>
      <c r="B4620" s="4"/>
      <c r="C4620" s="4"/>
      <c r="D4620" s="4"/>
      <c r="E4620" s="4"/>
      <c r="F4620" s="4"/>
      <c r="G4620" s="4"/>
      <c r="H4620" s="3"/>
      <c r="I4620" s="4"/>
      <c r="J4620" s="4"/>
      <c r="K4620" s="4"/>
      <c r="L4620" s="4"/>
      <c r="M4620" s="5"/>
      <c r="N4620" s="4"/>
      <c r="O4620" s="4"/>
      <c r="P4620" s="4"/>
      <c r="Q4620" s="4"/>
      <c r="R4620" s="5"/>
      <c r="S4620" s="5"/>
      <c r="T4620" s="3"/>
      <c r="U4620" s="6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</row>
    <row r="4621" spans="1:40" s="2" customFormat="1" x14ac:dyDescent="0.25">
      <c r="A4621" s="3"/>
      <c r="B4621" s="4"/>
      <c r="C4621" s="4"/>
      <c r="D4621" s="4"/>
      <c r="E4621" s="4"/>
      <c r="F4621" s="4"/>
      <c r="G4621" s="4"/>
      <c r="H4621" s="3"/>
      <c r="I4621" s="4"/>
      <c r="J4621" s="4"/>
      <c r="K4621" s="4"/>
      <c r="L4621" s="4"/>
      <c r="M4621" s="5"/>
      <c r="N4621" s="4"/>
      <c r="O4621" s="4"/>
      <c r="P4621" s="4"/>
      <c r="Q4621" s="4"/>
      <c r="R4621" s="5"/>
      <c r="S4621" s="5"/>
      <c r="T4621" s="3"/>
      <c r="U4621" s="6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</row>
    <row r="4622" spans="1:40" s="2" customFormat="1" x14ac:dyDescent="0.25">
      <c r="A4622" s="3"/>
      <c r="B4622" s="4"/>
      <c r="C4622" s="4"/>
      <c r="D4622" s="4"/>
      <c r="E4622" s="4"/>
      <c r="F4622" s="4"/>
      <c r="G4622" s="4"/>
      <c r="H4622" s="3"/>
      <c r="I4622" s="4"/>
      <c r="J4622" s="4"/>
      <c r="K4622" s="4"/>
      <c r="L4622" s="4"/>
      <c r="M4622" s="5"/>
      <c r="N4622" s="4"/>
      <c r="O4622" s="4"/>
      <c r="P4622" s="4"/>
      <c r="Q4622" s="4"/>
      <c r="R4622" s="5"/>
      <c r="S4622" s="5"/>
      <c r="T4622" s="3"/>
      <c r="U4622" s="6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</row>
    <row r="4623" spans="1:40" s="2" customFormat="1" x14ac:dyDescent="0.25">
      <c r="A4623" s="3"/>
      <c r="B4623" s="4"/>
      <c r="C4623" s="4"/>
      <c r="D4623" s="4"/>
      <c r="E4623" s="4"/>
      <c r="F4623" s="4"/>
      <c r="G4623" s="4"/>
      <c r="H4623" s="3"/>
      <c r="I4623" s="4"/>
      <c r="J4623" s="4"/>
      <c r="K4623" s="4"/>
      <c r="L4623" s="4"/>
      <c r="M4623" s="5"/>
      <c r="N4623" s="4"/>
      <c r="O4623" s="4"/>
      <c r="P4623" s="4"/>
      <c r="Q4623" s="4"/>
      <c r="R4623" s="5"/>
      <c r="S4623" s="5"/>
      <c r="T4623" s="3"/>
      <c r="U4623" s="6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</row>
    <row r="4624" spans="1:40" s="2" customFormat="1" x14ac:dyDescent="0.25">
      <c r="A4624" s="3"/>
      <c r="B4624" s="4"/>
      <c r="C4624" s="4"/>
      <c r="D4624" s="4"/>
      <c r="E4624" s="4"/>
      <c r="F4624" s="4"/>
      <c r="G4624" s="4"/>
      <c r="H4624" s="3"/>
      <c r="I4624" s="4"/>
      <c r="J4624" s="4"/>
      <c r="K4624" s="4"/>
      <c r="L4624" s="4"/>
      <c r="M4624" s="5"/>
      <c r="N4624" s="4"/>
      <c r="O4624" s="4"/>
      <c r="P4624" s="4"/>
      <c r="Q4624" s="4"/>
      <c r="R4624" s="5"/>
      <c r="S4624" s="5"/>
      <c r="T4624" s="3"/>
      <c r="U4624" s="6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</row>
    <row r="4625" spans="1:40" s="2" customFormat="1" x14ac:dyDescent="0.25">
      <c r="A4625" s="3"/>
      <c r="B4625" s="4"/>
      <c r="C4625" s="4"/>
      <c r="D4625" s="4"/>
      <c r="E4625" s="4"/>
      <c r="F4625" s="4"/>
      <c r="G4625" s="4"/>
      <c r="H4625" s="3"/>
      <c r="I4625" s="4"/>
      <c r="J4625" s="4"/>
      <c r="K4625" s="4"/>
      <c r="L4625" s="4"/>
      <c r="M4625" s="5"/>
      <c r="N4625" s="4"/>
      <c r="O4625" s="4"/>
      <c r="P4625" s="4"/>
      <c r="Q4625" s="4"/>
      <c r="R4625" s="5"/>
      <c r="S4625" s="5"/>
      <c r="T4625" s="3"/>
      <c r="U4625" s="6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</row>
    <row r="4626" spans="1:40" s="2" customFormat="1" x14ac:dyDescent="0.25">
      <c r="A4626" s="3"/>
      <c r="B4626" s="4"/>
      <c r="C4626" s="4"/>
      <c r="D4626" s="4"/>
      <c r="E4626" s="4"/>
      <c r="F4626" s="4"/>
      <c r="G4626" s="4"/>
      <c r="H4626" s="3"/>
      <c r="I4626" s="4"/>
      <c r="J4626" s="4"/>
      <c r="K4626" s="4"/>
      <c r="L4626" s="4"/>
      <c r="M4626" s="5"/>
      <c r="N4626" s="4"/>
      <c r="O4626" s="4"/>
      <c r="P4626" s="4"/>
      <c r="Q4626" s="4"/>
      <c r="R4626" s="5"/>
      <c r="S4626" s="5"/>
      <c r="T4626" s="3"/>
      <c r="U4626" s="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</row>
    <row r="4627" spans="1:40" s="2" customFormat="1" x14ac:dyDescent="0.25">
      <c r="A4627" s="3"/>
      <c r="B4627" s="4"/>
      <c r="C4627" s="4"/>
      <c r="D4627" s="4"/>
      <c r="E4627" s="4"/>
      <c r="F4627" s="4"/>
      <c r="G4627" s="4"/>
      <c r="H4627" s="3"/>
      <c r="I4627" s="4"/>
      <c r="J4627" s="4"/>
      <c r="K4627" s="4"/>
      <c r="L4627" s="4"/>
      <c r="M4627" s="5"/>
      <c r="N4627" s="4"/>
      <c r="O4627" s="4"/>
      <c r="P4627" s="4"/>
      <c r="Q4627" s="4"/>
      <c r="R4627" s="5"/>
      <c r="S4627" s="5"/>
      <c r="T4627" s="3"/>
      <c r="U4627" s="6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</row>
    <row r="4628" spans="1:40" s="2" customFormat="1" x14ac:dyDescent="0.25">
      <c r="A4628" s="3"/>
      <c r="B4628" s="4"/>
      <c r="C4628" s="4"/>
      <c r="D4628" s="4"/>
      <c r="E4628" s="4"/>
      <c r="F4628" s="4"/>
      <c r="G4628" s="4"/>
      <c r="H4628" s="3"/>
      <c r="I4628" s="4"/>
      <c r="J4628" s="4"/>
      <c r="K4628" s="4"/>
      <c r="L4628" s="4"/>
      <c r="M4628" s="5"/>
      <c r="N4628" s="4"/>
      <c r="O4628" s="4"/>
      <c r="P4628" s="4"/>
      <c r="Q4628" s="4"/>
      <c r="R4628" s="5"/>
      <c r="S4628" s="5"/>
      <c r="T4628" s="3"/>
      <c r="U4628" s="6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</row>
    <row r="4629" spans="1:40" s="2" customFormat="1" x14ac:dyDescent="0.25">
      <c r="A4629" s="3"/>
      <c r="B4629" s="4"/>
      <c r="C4629" s="4"/>
      <c r="D4629" s="4"/>
      <c r="E4629" s="4"/>
      <c r="F4629" s="4"/>
      <c r="G4629" s="4"/>
      <c r="H4629" s="3"/>
      <c r="I4629" s="4"/>
      <c r="J4629" s="4"/>
      <c r="K4629" s="4"/>
      <c r="L4629" s="4"/>
      <c r="M4629" s="5"/>
      <c r="N4629" s="4"/>
      <c r="O4629" s="4"/>
      <c r="P4629" s="4"/>
      <c r="Q4629" s="4"/>
      <c r="R4629" s="5"/>
      <c r="S4629" s="5"/>
      <c r="T4629" s="3"/>
      <c r="U4629" s="6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</row>
    <row r="4630" spans="1:40" s="2" customFormat="1" x14ac:dyDescent="0.25">
      <c r="A4630" s="3"/>
      <c r="B4630" s="4"/>
      <c r="C4630" s="4"/>
      <c r="D4630" s="4"/>
      <c r="E4630" s="4"/>
      <c r="F4630" s="4"/>
      <c r="G4630" s="4"/>
      <c r="H4630" s="3"/>
      <c r="I4630" s="4"/>
      <c r="J4630" s="4"/>
      <c r="K4630" s="4"/>
      <c r="L4630" s="4"/>
      <c r="M4630" s="5"/>
      <c r="N4630" s="4"/>
      <c r="O4630" s="4"/>
      <c r="P4630" s="4"/>
      <c r="Q4630" s="4"/>
      <c r="R4630" s="5"/>
      <c r="S4630" s="5"/>
      <c r="T4630" s="3"/>
      <c r="U4630" s="6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</row>
    <row r="4631" spans="1:40" s="2" customFormat="1" x14ac:dyDescent="0.25">
      <c r="A4631" s="3"/>
      <c r="B4631" s="4"/>
      <c r="C4631" s="4"/>
      <c r="D4631" s="4"/>
      <c r="E4631" s="4"/>
      <c r="F4631" s="4"/>
      <c r="G4631" s="4"/>
      <c r="H4631" s="3"/>
      <c r="I4631" s="4"/>
      <c r="J4631" s="4"/>
      <c r="K4631" s="4"/>
      <c r="L4631" s="4"/>
      <c r="M4631" s="5"/>
      <c r="N4631" s="4"/>
      <c r="O4631" s="4"/>
      <c r="P4631" s="4"/>
      <c r="Q4631" s="4"/>
      <c r="R4631" s="5"/>
      <c r="S4631" s="5"/>
      <c r="T4631" s="3"/>
      <c r="U4631" s="6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</row>
    <row r="4632" spans="1:40" s="2" customFormat="1" x14ac:dyDescent="0.25">
      <c r="A4632" s="3"/>
      <c r="B4632" s="4"/>
      <c r="C4632" s="4"/>
      <c r="D4632" s="4"/>
      <c r="E4632" s="4"/>
      <c r="F4632" s="4"/>
      <c r="G4632" s="4"/>
      <c r="H4632" s="3"/>
      <c r="I4632" s="4"/>
      <c r="J4632" s="4"/>
      <c r="K4632" s="4"/>
      <c r="L4632" s="4"/>
      <c r="M4632" s="5"/>
      <c r="N4632" s="4"/>
      <c r="O4632" s="4"/>
      <c r="P4632" s="4"/>
      <c r="Q4632" s="4"/>
      <c r="R4632" s="5"/>
      <c r="S4632" s="5"/>
      <c r="T4632" s="3"/>
      <c r="U4632" s="6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</row>
    <row r="4633" spans="1:40" s="2" customFormat="1" x14ac:dyDescent="0.25">
      <c r="A4633" s="3"/>
      <c r="B4633" s="4"/>
      <c r="C4633" s="4"/>
      <c r="D4633" s="4"/>
      <c r="E4633" s="4"/>
      <c r="F4633" s="4"/>
      <c r="G4633" s="4"/>
      <c r="H4633" s="3"/>
      <c r="I4633" s="4"/>
      <c r="J4633" s="4"/>
      <c r="K4633" s="4"/>
      <c r="L4633" s="4"/>
      <c r="M4633" s="5"/>
      <c r="N4633" s="4"/>
      <c r="O4633" s="4"/>
      <c r="P4633" s="4"/>
      <c r="Q4633" s="4"/>
      <c r="R4633" s="5"/>
      <c r="S4633" s="5"/>
      <c r="T4633" s="3"/>
      <c r="U4633" s="6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</row>
    <row r="4634" spans="1:40" s="2" customFormat="1" x14ac:dyDescent="0.25">
      <c r="A4634" s="3"/>
      <c r="B4634" s="4"/>
      <c r="C4634" s="4"/>
      <c r="D4634" s="4"/>
      <c r="E4634" s="4"/>
      <c r="F4634" s="4"/>
      <c r="G4634" s="4"/>
      <c r="H4634" s="3"/>
      <c r="I4634" s="4"/>
      <c r="J4634" s="4"/>
      <c r="K4634" s="4"/>
      <c r="L4634" s="4"/>
      <c r="M4634" s="5"/>
      <c r="N4634" s="4"/>
      <c r="O4634" s="4"/>
      <c r="P4634" s="4"/>
      <c r="Q4634" s="4"/>
      <c r="R4634" s="5"/>
      <c r="S4634" s="5"/>
      <c r="T4634" s="3"/>
      <c r="U4634" s="6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</row>
    <row r="4635" spans="1:40" s="2" customFormat="1" x14ac:dyDescent="0.25">
      <c r="A4635" s="3"/>
      <c r="B4635" s="4"/>
      <c r="C4635" s="4"/>
      <c r="D4635" s="4"/>
      <c r="E4635" s="4"/>
      <c r="F4635" s="4"/>
      <c r="G4635" s="4"/>
      <c r="H4635" s="3"/>
      <c r="I4635" s="4"/>
      <c r="J4635" s="4"/>
      <c r="K4635" s="4"/>
      <c r="L4635" s="4"/>
      <c r="M4635" s="5"/>
      <c r="N4635" s="4"/>
      <c r="O4635" s="4"/>
      <c r="P4635" s="4"/>
      <c r="Q4635" s="4"/>
      <c r="R4635" s="5"/>
      <c r="S4635" s="5"/>
      <c r="T4635" s="3"/>
      <c r="U4635" s="6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</row>
    <row r="4636" spans="1:40" s="2" customFormat="1" x14ac:dyDescent="0.25">
      <c r="A4636" s="3"/>
      <c r="B4636" s="4"/>
      <c r="C4636" s="4"/>
      <c r="D4636" s="4"/>
      <c r="E4636" s="4"/>
      <c r="F4636" s="4"/>
      <c r="G4636" s="4"/>
      <c r="H4636" s="3"/>
      <c r="I4636" s="4"/>
      <c r="J4636" s="4"/>
      <c r="K4636" s="4"/>
      <c r="L4636" s="4"/>
      <c r="M4636" s="5"/>
      <c r="N4636" s="4"/>
      <c r="O4636" s="4"/>
      <c r="P4636" s="4"/>
      <c r="Q4636" s="4"/>
      <c r="R4636" s="5"/>
      <c r="S4636" s="5"/>
      <c r="T4636" s="3"/>
      <c r="U4636" s="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</row>
    <row r="4637" spans="1:40" s="2" customFormat="1" x14ac:dyDescent="0.25">
      <c r="A4637" s="3"/>
      <c r="B4637" s="4"/>
      <c r="C4637" s="4"/>
      <c r="D4637" s="4"/>
      <c r="E4637" s="4"/>
      <c r="F4637" s="4"/>
      <c r="G4637" s="4"/>
      <c r="H4637" s="3"/>
      <c r="I4637" s="4"/>
      <c r="J4637" s="4"/>
      <c r="K4637" s="4"/>
      <c r="L4637" s="4"/>
      <c r="M4637" s="5"/>
      <c r="N4637" s="4"/>
      <c r="O4637" s="4"/>
      <c r="P4637" s="4"/>
      <c r="Q4637" s="4"/>
      <c r="R4637" s="5"/>
      <c r="S4637" s="5"/>
      <c r="T4637" s="3"/>
      <c r="U4637" s="6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</row>
    <row r="4638" spans="1:40" s="2" customFormat="1" x14ac:dyDescent="0.25">
      <c r="A4638" s="3"/>
      <c r="B4638" s="4"/>
      <c r="C4638" s="4"/>
      <c r="D4638" s="4"/>
      <c r="E4638" s="4"/>
      <c r="F4638" s="4"/>
      <c r="G4638" s="4"/>
      <c r="H4638" s="3"/>
      <c r="I4638" s="4"/>
      <c r="J4638" s="4"/>
      <c r="K4638" s="4"/>
      <c r="L4638" s="4"/>
      <c r="M4638" s="5"/>
      <c r="N4638" s="4"/>
      <c r="O4638" s="4"/>
      <c r="P4638" s="4"/>
      <c r="Q4638" s="4"/>
      <c r="R4638" s="5"/>
      <c r="S4638" s="5"/>
      <c r="T4638" s="3"/>
      <c r="U4638" s="6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</row>
    <row r="4639" spans="1:40" s="2" customFormat="1" x14ac:dyDescent="0.25">
      <c r="A4639" s="3"/>
      <c r="B4639" s="4"/>
      <c r="C4639" s="4"/>
      <c r="D4639" s="4"/>
      <c r="E4639" s="4"/>
      <c r="F4639" s="4"/>
      <c r="G4639" s="4"/>
      <c r="H4639" s="3"/>
      <c r="I4639" s="4"/>
      <c r="J4639" s="4"/>
      <c r="K4639" s="4"/>
      <c r="L4639" s="4"/>
      <c r="M4639" s="5"/>
      <c r="N4639" s="4"/>
      <c r="O4639" s="4"/>
      <c r="P4639" s="4"/>
      <c r="Q4639" s="4"/>
      <c r="R4639" s="5"/>
      <c r="S4639" s="5"/>
      <c r="T4639" s="3"/>
      <c r="U4639" s="6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</row>
    <row r="4640" spans="1:40" s="2" customFormat="1" x14ac:dyDescent="0.25">
      <c r="A4640" s="3"/>
      <c r="B4640" s="4"/>
      <c r="C4640" s="4"/>
      <c r="D4640" s="4"/>
      <c r="E4640" s="4"/>
      <c r="F4640" s="4"/>
      <c r="G4640" s="4"/>
      <c r="H4640" s="3"/>
      <c r="I4640" s="4"/>
      <c r="J4640" s="4"/>
      <c r="K4640" s="4"/>
      <c r="L4640" s="4"/>
      <c r="M4640" s="5"/>
      <c r="N4640" s="4"/>
      <c r="O4640" s="4"/>
      <c r="P4640" s="4"/>
      <c r="Q4640" s="4"/>
      <c r="R4640" s="5"/>
      <c r="S4640" s="5"/>
      <c r="T4640" s="3"/>
      <c r="U4640" s="6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</row>
    <row r="4641" spans="1:40" s="2" customFormat="1" x14ac:dyDescent="0.25">
      <c r="A4641" s="3"/>
      <c r="B4641" s="4"/>
      <c r="C4641" s="4"/>
      <c r="D4641" s="4"/>
      <c r="E4641" s="4"/>
      <c r="F4641" s="4"/>
      <c r="G4641" s="4"/>
      <c r="H4641" s="3"/>
      <c r="I4641" s="4"/>
      <c r="J4641" s="4"/>
      <c r="K4641" s="4"/>
      <c r="L4641" s="4"/>
      <c r="M4641" s="5"/>
      <c r="N4641" s="4"/>
      <c r="O4641" s="4"/>
      <c r="P4641" s="4"/>
      <c r="Q4641" s="4"/>
      <c r="R4641" s="5"/>
      <c r="S4641" s="5"/>
      <c r="T4641" s="3"/>
      <c r="U4641" s="6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</row>
    <row r="4642" spans="1:40" s="2" customFormat="1" x14ac:dyDescent="0.25">
      <c r="A4642" s="3"/>
      <c r="B4642" s="4"/>
      <c r="C4642" s="4"/>
      <c r="D4642" s="4"/>
      <c r="E4642" s="4"/>
      <c r="F4642" s="4"/>
      <c r="G4642" s="4"/>
      <c r="H4642" s="3"/>
      <c r="I4642" s="4"/>
      <c r="J4642" s="4"/>
      <c r="K4642" s="4"/>
      <c r="L4642" s="4"/>
      <c r="M4642" s="5"/>
      <c r="N4642" s="4"/>
      <c r="O4642" s="4"/>
      <c r="P4642" s="4"/>
      <c r="Q4642" s="4"/>
      <c r="R4642" s="5"/>
      <c r="S4642" s="5"/>
      <c r="T4642" s="3"/>
      <c r="U4642" s="6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</row>
    <row r="4643" spans="1:40" s="2" customFormat="1" x14ac:dyDescent="0.25">
      <c r="A4643" s="3"/>
      <c r="B4643" s="4"/>
      <c r="C4643" s="4"/>
      <c r="D4643" s="4"/>
      <c r="E4643" s="4"/>
      <c r="F4643" s="4"/>
      <c r="G4643" s="4"/>
      <c r="H4643" s="3"/>
      <c r="I4643" s="4"/>
      <c r="J4643" s="4"/>
      <c r="K4643" s="4"/>
      <c r="L4643" s="4"/>
      <c r="M4643" s="5"/>
      <c r="N4643" s="4"/>
      <c r="O4643" s="4"/>
      <c r="P4643" s="4"/>
      <c r="Q4643" s="4"/>
      <c r="R4643" s="5"/>
      <c r="S4643" s="5"/>
      <c r="T4643" s="3"/>
      <c r="U4643" s="6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</row>
    <row r="4644" spans="1:40" s="2" customFormat="1" x14ac:dyDescent="0.25">
      <c r="A4644" s="3"/>
      <c r="B4644" s="4"/>
      <c r="C4644" s="4"/>
      <c r="D4644" s="4"/>
      <c r="E4644" s="4"/>
      <c r="F4644" s="4"/>
      <c r="G4644" s="4"/>
      <c r="H4644" s="3"/>
      <c r="I4644" s="4"/>
      <c r="J4644" s="4"/>
      <c r="K4644" s="4"/>
      <c r="L4644" s="4"/>
      <c r="M4644" s="5"/>
      <c r="N4644" s="4"/>
      <c r="O4644" s="4"/>
      <c r="P4644" s="4"/>
      <c r="Q4644" s="4"/>
      <c r="R4644" s="5"/>
      <c r="S4644" s="5"/>
      <c r="T4644" s="3"/>
      <c r="U4644" s="6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</row>
    <row r="4645" spans="1:40" s="2" customFormat="1" x14ac:dyDescent="0.25">
      <c r="A4645" s="3"/>
      <c r="B4645" s="4"/>
      <c r="C4645" s="4"/>
      <c r="D4645" s="4"/>
      <c r="E4645" s="4"/>
      <c r="F4645" s="4"/>
      <c r="G4645" s="4"/>
      <c r="H4645" s="3"/>
      <c r="I4645" s="4"/>
      <c r="J4645" s="4"/>
      <c r="K4645" s="4"/>
      <c r="L4645" s="4"/>
      <c r="M4645" s="5"/>
      <c r="N4645" s="4"/>
      <c r="O4645" s="4"/>
      <c r="P4645" s="4"/>
      <c r="Q4645" s="4"/>
      <c r="R4645" s="5"/>
      <c r="S4645" s="5"/>
      <c r="T4645" s="3"/>
      <c r="U4645" s="6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</row>
    <row r="4646" spans="1:40" s="2" customFormat="1" x14ac:dyDescent="0.25">
      <c r="A4646" s="3"/>
      <c r="B4646" s="4"/>
      <c r="C4646" s="4"/>
      <c r="D4646" s="4"/>
      <c r="E4646" s="4"/>
      <c r="F4646" s="4"/>
      <c r="G4646" s="4"/>
      <c r="H4646" s="3"/>
      <c r="I4646" s="4"/>
      <c r="J4646" s="4"/>
      <c r="K4646" s="4"/>
      <c r="L4646" s="4"/>
      <c r="M4646" s="5"/>
      <c r="N4646" s="4"/>
      <c r="O4646" s="4"/>
      <c r="P4646" s="4"/>
      <c r="Q4646" s="4"/>
      <c r="R4646" s="5"/>
      <c r="S4646" s="5"/>
      <c r="T4646" s="3"/>
      <c r="U4646" s="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</row>
    <row r="4647" spans="1:40" s="2" customFormat="1" x14ac:dyDescent="0.25">
      <c r="A4647" s="3"/>
      <c r="B4647" s="4"/>
      <c r="C4647" s="4"/>
      <c r="D4647" s="4"/>
      <c r="E4647" s="4"/>
      <c r="F4647" s="4"/>
      <c r="G4647" s="4"/>
      <c r="H4647" s="3"/>
      <c r="I4647" s="4"/>
      <c r="J4647" s="4"/>
      <c r="K4647" s="4"/>
      <c r="L4647" s="4"/>
      <c r="M4647" s="5"/>
      <c r="N4647" s="4"/>
      <c r="O4647" s="4"/>
      <c r="P4647" s="4"/>
      <c r="Q4647" s="4"/>
      <c r="R4647" s="5"/>
      <c r="S4647" s="5"/>
      <c r="T4647" s="3"/>
      <c r="U4647" s="6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</row>
    <row r="4648" spans="1:40" s="2" customFormat="1" x14ac:dyDescent="0.25">
      <c r="A4648" s="3"/>
      <c r="B4648" s="4"/>
      <c r="C4648" s="4"/>
      <c r="D4648" s="4"/>
      <c r="E4648" s="4"/>
      <c r="F4648" s="4"/>
      <c r="G4648" s="4"/>
      <c r="H4648" s="3"/>
      <c r="I4648" s="4"/>
      <c r="J4648" s="4"/>
      <c r="K4648" s="4"/>
      <c r="L4648" s="4"/>
      <c r="M4648" s="5"/>
      <c r="N4648" s="4"/>
      <c r="O4648" s="4"/>
      <c r="P4648" s="4"/>
      <c r="Q4648" s="4"/>
      <c r="R4648" s="5"/>
      <c r="S4648" s="5"/>
      <c r="T4648" s="3"/>
      <c r="U4648" s="6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</row>
    <row r="4649" spans="1:40" s="2" customFormat="1" x14ac:dyDescent="0.25">
      <c r="A4649" s="3"/>
      <c r="B4649" s="4"/>
      <c r="C4649" s="4"/>
      <c r="D4649" s="4"/>
      <c r="E4649" s="4"/>
      <c r="F4649" s="4"/>
      <c r="G4649" s="4"/>
      <c r="H4649" s="3"/>
      <c r="I4649" s="4"/>
      <c r="J4649" s="4"/>
      <c r="K4649" s="4"/>
      <c r="L4649" s="4"/>
      <c r="M4649" s="5"/>
      <c r="N4649" s="4"/>
      <c r="O4649" s="4"/>
      <c r="P4649" s="4"/>
      <c r="Q4649" s="4"/>
      <c r="R4649" s="5"/>
      <c r="S4649" s="5"/>
      <c r="T4649" s="3"/>
      <c r="U4649" s="6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</row>
    <row r="4650" spans="1:40" s="2" customFormat="1" x14ac:dyDescent="0.25">
      <c r="A4650" s="3"/>
      <c r="B4650" s="4"/>
      <c r="C4650" s="4"/>
      <c r="D4650" s="4"/>
      <c r="E4650" s="4"/>
      <c r="F4650" s="4"/>
      <c r="G4650" s="4"/>
      <c r="H4650" s="3"/>
      <c r="I4650" s="4"/>
      <c r="J4650" s="4"/>
      <c r="K4650" s="4"/>
      <c r="L4650" s="4"/>
      <c r="M4650" s="5"/>
      <c r="N4650" s="4"/>
      <c r="O4650" s="4"/>
      <c r="P4650" s="4"/>
      <c r="Q4650" s="4"/>
      <c r="R4650" s="5"/>
      <c r="S4650" s="5"/>
      <c r="T4650" s="3"/>
      <c r="U4650" s="6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</row>
    <row r="4651" spans="1:40" s="2" customFormat="1" x14ac:dyDescent="0.25">
      <c r="A4651" s="3"/>
      <c r="B4651" s="4"/>
      <c r="C4651" s="4"/>
      <c r="D4651" s="4"/>
      <c r="E4651" s="4"/>
      <c r="F4651" s="4"/>
      <c r="G4651" s="4"/>
      <c r="H4651" s="3"/>
      <c r="I4651" s="4"/>
      <c r="J4651" s="4"/>
      <c r="K4651" s="4"/>
      <c r="L4651" s="4"/>
      <c r="M4651" s="5"/>
      <c r="N4651" s="4"/>
      <c r="O4651" s="4"/>
      <c r="P4651" s="4"/>
      <c r="Q4651" s="4"/>
      <c r="R4651" s="5"/>
      <c r="S4651" s="5"/>
      <c r="T4651" s="3"/>
      <c r="U4651" s="6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</row>
    <row r="4652" spans="1:40" s="2" customFormat="1" x14ac:dyDescent="0.25">
      <c r="A4652" s="3"/>
      <c r="B4652" s="4"/>
      <c r="C4652" s="4"/>
      <c r="D4652" s="4"/>
      <c r="E4652" s="4"/>
      <c r="F4652" s="4"/>
      <c r="G4652" s="4"/>
      <c r="H4652" s="3"/>
      <c r="I4652" s="4"/>
      <c r="J4652" s="4"/>
      <c r="K4652" s="4"/>
      <c r="L4652" s="4"/>
      <c r="M4652" s="5"/>
      <c r="N4652" s="4"/>
      <c r="O4652" s="4"/>
      <c r="P4652" s="4"/>
      <c r="Q4652" s="4"/>
      <c r="R4652" s="5"/>
      <c r="S4652" s="5"/>
      <c r="T4652" s="3"/>
      <c r="U4652" s="6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</row>
    <row r="4653" spans="1:40" s="2" customFormat="1" x14ac:dyDescent="0.25">
      <c r="A4653" s="3"/>
      <c r="B4653" s="4"/>
      <c r="C4653" s="4"/>
      <c r="D4653" s="4"/>
      <c r="E4653" s="4"/>
      <c r="F4653" s="4"/>
      <c r="G4653" s="4"/>
      <c r="H4653" s="3"/>
      <c r="I4653" s="4"/>
      <c r="J4653" s="4"/>
      <c r="K4653" s="4"/>
      <c r="L4653" s="4"/>
      <c r="M4653" s="5"/>
      <c r="N4653" s="4"/>
      <c r="O4653" s="4"/>
      <c r="P4653" s="4"/>
      <c r="Q4653" s="4"/>
      <c r="R4653" s="5"/>
      <c r="S4653" s="5"/>
      <c r="T4653" s="3"/>
      <c r="U4653" s="6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</row>
    <row r="4654" spans="1:40" s="2" customFormat="1" x14ac:dyDescent="0.25">
      <c r="A4654" s="3"/>
      <c r="B4654" s="4"/>
      <c r="C4654" s="4"/>
      <c r="D4654" s="4"/>
      <c r="E4654" s="4"/>
      <c r="F4654" s="4"/>
      <c r="G4654" s="4"/>
      <c r="H4654" s="3"/>
      <c r="I4654" s="4"/>
      <c r="J4654" s="4"/>
      <c r="K4654" s="4"/>
      <c r="L4654" s="4"/>
      <c r="M4654" s="5"/>
      <c r="N4654" s="4"/>
      <c r="O4654" s="4"/>
      <c r="P4654" s="4"/>
      <c r="Q4654" s="4"/>
      <c r="R4654" s="5"/>
      <c r="S4654" s="5"/>
      <c r="T4654" s="3"/>
      <c r="U4654" s="6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</row>
    <row r="4655" spans="1:40" s="2" customFormat="1" x14ac:dyDescent="0.25">
      <c r="A4655" s="3"/>
      <c r="B4655" s="4"/>
      <c r="C4655" s="4"/>
      <c r="D4655" s="4"/>
      <c r="E4655" s="4"/>
      <c r="F4655" s="4"/>
      <c r="G4655" s="4"/>
      <c r="H4655" s="3"/>
      <c r="I4655" s="4"/>
      <c r="J4655" s="4"/>
      <c r="K4655" s="4"/>
      <c r="L4655" s="4"/>
      <c r="M4655" s="5"/>
      <c r="N4655" s="4"/>
      <c r="O4655" s="4"/>
      <c r="P4655" s="4"/>
      <c r="Q4655" s="4"/>
      <c r="R4655" s="5"/>
      <c r="S4655" s="5"/>
      <c r="T4655" s="3"/>
      <c r="U4655" s="6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</row>
    <row r="4656" spans="1:40" s="2" customFormat="1" x14ac:dyDescent="0.25">
      <c r="A4656" s="3"/>
      <c r="B4656" s="4"/>
      <c r="C4656" s="4"/>
      <c r="D4656" s="4"/>
      <c r="E4656" s="4"/>
      <c r="F4656" s="4"/>
      <c r="G4656" s="4"/>
      <c r="H4656" s="3"/>
      <c r="I4656" s="4"/>
      <c r="J4656" s="4"/>
      <c r="K4656" s="4"/>
      <c r="L4656" s="4"/>
      <c r="M4656" s="5"/>
      <c r="N4656" s="4"/>
      <c r="O4656" s="4"/>
      <c r="P4656" s="4"/>
      <c r="Q4656" s="4"/>
      <c r="R4656" s="5"/>
      <c r="S4656" s="5"/>
      <c r="T4656" s="3"/>
      <c r="U4656" s="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</row>
    <row r="4657" spans="1:40" s="2" customFormat="1" x14ac:dyDescent="0.25">
      <c r="A4657" s="3"/>
      <c r="B4657" s="4"/>
      <c r="C4657" s="4"/>
      <c r="D4657" s="4"/>
      <c r="E4657" s="4"/>
      <c r="F4657" s="4"/>
      <c r="G4657" s="4"/>
      <c r="H4657" s="3"/>
      <c r="I4657" s="4"/>
      <c r="J4657" s="4"/>
      <c r="K4657" s="4"/>
      <c r="L4657" s="4"/>
      <c r="M4657" s="5"/>
      <c r="N4657" s="4"/>
      <c r="O4657" s="4"/>
      <c r="P4657" s="4"/>
      <c r="Q4657" s="4"/>
      <c r="R4657" s="5"/>
      <c r="S4657" s="5"/>
      <c r="T4657" s="3"/>
      <c r="U4657" s="6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</row>
    <row r="4658" spans="1:40" s="2" customFormat="1" x14ac:dyDescent="0.25">
      <c r="A4658" s="3"/>
      <c r="B4658" s="4"/>
      <c r="C4658" s="4"/>
      <c r="D4658" s="4"/>
      <c r="E4658" s="4"/>
      <c r="F4658" s="4"/>
      <c r="G4658" s="4"/>
      <c r="H4658" s="3"/>
      <c r="I4658" s="4"/>
      <c r="J4658" s="4"/>
      <c r="K4658" s="4"/>
      <c r="L4658" s="4"/>
      <c r="M4658" s="5"/>
      <c r="N4658" s="4"/>
      <c r="O4658" s="4"/>
      <c r="P4658" s="4"/>
      <c r="Q4658" s="4"/>
      <c r="R4658" s="5"/>
      <c r="S4658" s="5"/>
      <c r="T4658" s="3"/>
      <c r="U4658" s="6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</row>
    <row r="4659" spans="1:40" s="2" customFormat="1" x14ac:dyDescent="0.25">
      <c r="A4659" s="3"/>
      <c r="B4659" s="4"/>
      <c r="C4659" s="4"/>
      <c r="D4659" s="4"/>
      <c r="E4659" s="4"/>
      <c r="F4659" s="4"/>
      <c r="G4659" s="4"/>
      <c r="H4659" s="3"/>
      <c r="I4659" s="4"/>
      <c r="J4659" s="4"/>
      <c r="K4659" s="4"/>
      <c r="L4659" s="4"/>
      <c r="M4659" s="5"/>
      <c r="N4659" s="4"/>
      <c r="O4659" s="4"/>
      <c r="P4659" s="4"/>
      <c r="Q4659" s="4"/>
      <c r="R4659" s="5"/>
      <c r="S4659" s="5"/>
      <c r="T4659" s="3"/>
      <c r="U4659" s="6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</row>
    <row r="4660" spans="1:40" s="2" customFormat="1" x14ac:dyDescent="0.25">
      <c r="A4660" s="3"/>
      <c r="B4660" s="4"/>
      <c r="C4660" s="4"/>
      <c r="D4660" s="4"/>
      <c r="E4660" s="4"/>
      <c r="F4660" s="4"/>
      <c r="G4660" s="4"/>
      <c r="H4660" s="3"/>
      <c r="I4660" s="4"/>
      <c r="J4660" s="4"/>
      <c r="K4660" s="4"/>
      <c r="L4660" s="4"/>
      <c r="M4660" s="5"/>
      <c r="N4660" s="4"/>
      <c r="O4660" s="4"/>
      <c r="P4660" s="4"/>
      <c r="Q4660" s="4"/>
      <c r="R4660" s="5"/>
      <c r="S4660" s="5"/>
      <c r="T4660" s="3"/>
      <c r="U4660" s="6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</row>
    <row r="4661" spans="1:40" s="2" customFormat="1" x14ac:dyDescent="0.25">
      <c r="A4661" s="3"/>
      <c r="B4661" s="4"/>
      <c r="C4661" s="4"/>
      <c r="D4661" s="4"/>
      <c r="E4661" s="4"/>
      <c r="F4661" s="4"/>
      <c r="G4661" s="4"/>
      <c r="H4661" s="3"/>
      <c r="I4661" s="4"/>
      <c r="J4661" s="4"/>
      <c r="K4661" s="4"/>
      <c r="L4661" s="4"/>
      <c r="M4661" s="5"/>
      <c r="N4661" s="4"/>
      <c r="O4661" s="4"/>
      <c r="P4661" s="4"/>
      <c r="Q4661" s="4"/>
      <c r="R4661" s="5"/>
      <c r="S4661" s="5"/>
      <c r="T4661" s="3"/>
      <c r="U4661" s="6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</row>
    <row r="4662" spans="1:40" s="2" customFormat="1" x14ac:dyDescent="0.25">
      <c r="A4662" s="3"/>
      <c r="B4662" s="4"/>
      <c r="C4662" s="4"/>
      <c r="D4662" s="4"/>
      <c r="E4662" s="4"/>
      <c r="F4662" s="4"/>
      <c r="G4662" s="4"/>
      <c r="H4662" s="3"/>
      <c r="I4662" s="4"/>
      <c r="J4662" s="4"/>
      <c r="K4662" s="4"/>
      <c r="L4662" s="4"/>
      <c r="M4662" s="5"/>
      <c r="N4662" s="4"/>
      <c r="O4662" s="4"/>
      <c r="P4662" s="4"/>
      <c r="Q4662" s="4"/>
      <c r="R4662" s="5"/>
      <c r="S4662" s="5"/>
      <c r="T4662" s="3"/>
      <c r="U4662" s="6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</row>
    <row r="4663" spans="1:40" s="2" customFormat="1" x14ac:dyDescent="0.25">
      <c r="A4663" s="3"/>
      <c r="B4663" s="4"/>
      <c r="C4663" s="4"/>
      <c r="D4663" s="4"/>
      <c r="E4663" s="4"/>
      <c r="F4663" s="4"/>
      <c r="G4663" s="4"/>
      <c r="H4663" s="3"/>
      <c r="I4663" s="4"/>
      <c r="J4663" s="4"/>
      <c r="K4663" s="4"/>
      <c r="L4663" s="4"/>
      <c r="M4663" s="5"/>
      <c r="N4663" s="4"/>
      <c r="O4663" s="4"/>
      <c r="P4663" s="4"/>
      <c r="Q4663" s="4"/>
      <c r="R4663" s="5"/>
      <c r="S4663" s="5"/>
      <c r="T4663" s="3"/>
      <c r="U4663" s="6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</row>
    <row r="4664" spans="1:40" s="2" customFormat="1" x14ac:dyDescent="0.25">
      <c r="A4664" s="3"/>
      <c r="B4664" s="4"/>
      <c r="C4664" s="4"/>
      <c r="D4664" s="4"/>
      <c r="E4664" s="4"/>
      <c r="F4664" s="4"/>
      <c r="G4664" s="4"/>
      <c r="H4664" s="3"/>
      <c r="I4664" s="4"/>
      <c r="J4664" s="4"/>
      <c r="K4664" s="4"/>
      <c r="L4664" s="4"/>
      <c r="M4664" s="5"/>
      <c r="N4664" s="4"/>
      <c r="O4664" s="4"/>
      <c r="P4664" s="4"/>
      <c r="Q4664" s="4"/>
      <c r="R4664" s="5"/>
      <c r="S4664" s="5"/>
      <c r="T4664" s="3"/>
      <c r="U4664" s="6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</row>
    <row r="4665" spans="1:40" s="2" customFormat="1" x14ac:dyDescent="0.25">
      <c r="A4665" s="3"/>
      <c r="B4665" s="4"/>
      <c r="C4665" s="4"/>
      <c r="D4665" s="4"/>
      <c r="E4665" s="4"/>
      <c r="F4665" s="4"/>
      <c r="G4665" s="4"/>
      <c r="H4665" s="3"/>
      <c r="I4665" s="4"/>
      <c r="J4665" s="4"/>
      <c r="K4665" s="4"/>
      <c r="L4665" s="4"/>
      <c r="M4665" s="5"/>
      <c r="N4665" s="4"/>
      <c r="O4665" s="4"/>
      <c r="P4665" s="4"/>
      <c r="Q4665" s="4"/>
      <c r="R4665" s="5"/>
      <c r="S4665" s="5"/>
      <c r="T4665" s="3"/>
      <c r="U4665" s="6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</row>
    <row r="4666" spans="1:40" s="2" customFormat="1" x14ac:dyDescent="0.25">
      <c r="A4666" s="3"/>
      <c r="B4666" s="4"/>
      <c r="C4666" s="4"/>
      <c r="D4666" s="4"/>
      <c r="E4666" s="4"/>
      <c r="F4666" s="4"/>
      <c r="G4666" s="4"/>
      <c r="H4666" s="3"/>
      <c r="I4666" s="4"/>
      <c r="J4666" s="4"/>
      <c r="K4666" s="4"/>
      <c r="L4666" s="4"/>
      <c r="M4666" s="5"/>
      <c r="N4666" s="4"/>
      <c r="O4666" s="4"/>
      <c r="P4666" s="4"/>
      <c r="Q4666" s="4"/>
      <c r="R4666" s="5"/>
      <c r="S4666" s="5"/>
      <c r="T4666" s="3"/>
      <c r="U4666" s="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</row>
    <row r="4667" spans="1:40" s="2" customFormat="1" x14ac:dyDescent="0.25">
      <c r="A4667" s="3"/>
      <c r="B4667" s="4"/>
      <c r="C4667" s="4"/>
      <c r="D4667" s="4"/>
      <c r="E4667" s="4"/>
      <c r="F4667" s="4"/>
      <c r="G4667" s="4"/>
      <c r="H4667" s="3"/>
      <c r="I4667" s="4"/>
      <c r="J4667" s="4"/>
      <c r="K4667" s="4"/>
      <c r="L4667" s="4"/>
      <c r="M4667" s="5"/>
      <c r="N4667" s="4"/>
      <c r="O4667" s="4"/>
      <c r="P4667" s="4"/>
      <c r="Q4667" s="4"/>
      <c r="R4667" s="5"/>
      <c r="S4667" s="5"/>
      <c r="T4667" s="3"/>
      <c r="U4667" s="6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</row>
    <row r="4668" spans="1:40" s="2" customFormat="1" x14ac:dyDescent="0.25">
      <c r="A4668" s="3"/>
      <c r="B4668" s="4"/>
      <c r="C4668" s="4"/>
      <c r="D4668" s="4"/>
      <c r="E4668" s="4"/>
      <c r="F4668" s="4"/>
      <c r="G4668" s="4"/>
      <c r="H4668" s="3"/>
      <c r="I4668" s="4"/>
      <c r="J4668" s="4"/>
      <c r="K4668" s="4"/>
      <c r="L4668" s="4"/>
      <c r="M4668" s="5"/>
      <c r="N4668" s="4"/>
      <c r="O4668" s="4"/>
      <c r="P4668" s="4"/>
      <c r="Q4668" s="4"/>
      <c r="R4668" s="5"/>
      <c r="S4668" s="5"/>
      <c r="T4668" s="3"/>
      <c r="U4668" s="6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</row>
    <row r="4669" spans="1:40" s="2" customFormat="1" x14ac:dyDescent="0.25">
      <c r="A4669" s="3"/>
      <c r="B4669" s="4"/>
      <c r="C4669" s="4"/>
      <c r="D4669" s="4"/>
      <c r="E4669" s="4"/>
      <c r="F4669" s="4"/>
      <c r="G4669" s="4"/>
      <c r="H4669" s="3"/>
      <c r="I4669" s="4"/>
      <c r="J4669" s="4"/>
      <c r="K4669" s="4"/>
      <c r="L4669" s="4"/>
      <c r="M4669" s="5"/>
      <c r="N4669" s="4"/>
      <c r="O4669" s="4"/>
      <c r="P4669" s="4"/>
      <c r="Q4669" s="4"/>
      <c r="R4669" s="5"/>
      <c r="S4669" s="5"/>
      <c r="T4669" s="3"/>
      <c r="U4669" s="6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</row>
    <row r="4670" spans="1:40" s="2" customFormat="1" x14ac:dyDescent="0.25">
      <c r="A4670" s="3"/>
      <c r="B4670" s="4"/>
      <c r="C4670" s="4"/>
      <c r="D4670" s="4"/>
      <c r="E4670" s="4"/>
      <c r="F4670" s="4"/>
      <c r="G4670" s="4"/>
      <c r="H4670" s="3"/>
      <c r="I4670" s="4"/>
      <c r="J4670" s="4"/>
      <c r="K4670" s="4"/>
      <c r="L4670" s="4"/>
      <c r="M4670" s="5"/>
      <c r="N4670" s="4"/>
      <c r="O4670" s="4"/>
      <c r="P4670" s="4"/>
      <c r="Q4670" s="4"/>
      <c r="R4670" s="5"/>
      <c r="S4670" s="5"/>
      <c r="T4670" s="3"/>
      <c r="U4670" s="6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</row>
    <row r="4671" spans="1:40" s="2" customFormat="1" x14ac:dyDescent="0.25">
      <c r="A4671" s="3"/>
      <c r="B4671" s="4"/>
      <c r="C4671" s="4"/>
      <c r="D4671" s="4"/>
      <c r="E4671" s="4"/>
      <c r="F4671" s="4"/>
      <c r="G4671" s="4"/>
      <c r="H4671" s="3"/>
      <c r="I4671" s="4"/>
      <c r="J4671" s="4"/>
      <c r="K4671" s="4"/>
      <c r="L4671" s="4"/>
      <c r="M4671" s="5"/>
      <c r="N4671" s="4"/>
      <c r="O4671" s="4"/>
      <c r="P4671" s="4"/>
      <c r="Q4671" s="4"/>
      <c r="R4671" s="5"/>
      <c r="S4671" s="5"/>
      <c r="T4671" s="3"/>
      <c r="U4671" s="6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</row>
    <row r="4672" spans="1:40" s="2" customFormat="1" x14ac:dyDescent="0.25">
      <c r="A4672" s="3"/>
      <c r="B4672" s="4"/>
      <c r="C4672" s="4"/>
      <c r="D4672" s="4"/>
      <c r="E4672" s="4"/>
      <c r="F4672" s="4"/>
      <c r="G4672" s="4"/>
      <c r="H4672" s="3"/>
      <c r="I4672" s="4"/>
      <c r="J4672" s="4"/>
      <c r="K4672" s="4"/>
      <c r="L4672" s="4"/>
      <c r="M4672" s="5"/>
      <c r="N4672" s="4"/>
      <c r="O4672" s="4"/>
      <c r="P4672" s="4"/>
      <c r="Q4672" s="4"/>
      <c r="R4672" s="5"/>
      <c r="S4672" s="5"/>
      <c r="T4672" s="3"/>
      <c r="U4672" s="6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</row>
    <row r="4673" spans="1:40" s="2" customFormat="1" x14ac:dyDescent="0.25">
      <c r="A4673" s="3"/>
      <c r="B4673" s="4"/>
      <c r="C4673" s="4"/>
      <c r="D4673" s="4"/>
      <c r="E4673" s="4"/>
      <c r="F4673" s="4"/>
      <c r="G4673" s="4"/>
      <c r="H4673" s="3"/>
      <c r="I4673" s="4"/>
      <c r="J4673" s="4"/>
      <c r="K4673" s="4"/>
      <c r="L4673" s="4"/>
      <c r="M4673" s="5"/>
      <c r="N4673" s="4"/>
      <c r="O4673" s="4"/>
      <c r="P4673" s="4"/>
      <c r="Q4673" s="4"/>
      <c r="R4673" s="5"/>
      <c r="S4673" s="5"/>
      <c r="T4673" s="3"/>
      <c r="U4673" s="6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</row>
    <row r="4674" spans="1:40" s="2" customFormat="1" x14ac:dyDescent="0.25">
      <c r="A4674" s="3"/>
      <c r="B4674" s="4"/>
      <c r="C4674" s="4"/>
      <c r="D4674" s="4"/>
      <c r="E4674" s="4"/>
      <c r="F4674" s="4"/>
      <c r="G4674" s="4"/>
      <c r="H4674" s="3"/>
      <c r="I4674" s="4"/>
      <c r="J4674" s="4"/>
      <c r="K4674" s="4"/>
      <c r="L4674" s="4"/>
      <c r="M4674" s="5"/>
      <c r="N4674" s="4"/>
      <c r="O4674" s="4"/>
      <c r="P4674" s="4"/>
      <c r="Q4674" s="4"/>
      <c r="R4674" s="5"/>
      <c r="S4674" s="5"/>
      <c r="T4674" s="3"/>
      <c r="U4674" s="6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</row>
    <row r="4675" spans="1:40" s="2" customFormat="1" x14ac:dyDescent="0.25">
      <c r="A4675" s="3"/>
      <c r="B4675" s="4"/>
      <c r="C4675" s="4"/>
      <c r="D4675" s="4"/>
      <c r="E4675" s="4"/>
      <c r="F4675" s="4"/>
      <c r="G4675" s="4"/>
      <c r="H4675" s="3"/>
      <c r="I4675" s="4"/>
      <c r="J4675" s="4"/>
      <c r="K4675" s="4"/>
      <c r="L4675" s="4"/>
      <c r="M4675" s="5"/>
      <c r="N4675" s="4"/>
      <c r="O4675" s="4"/>
      <c r="P4675" s="4"/>
      <c r="Q4675" s="4"/>
      <c r="R4675" s="5"/>
      <c r="S4675" s="5"/>
      <c r="T4675" s="3"/>
      <c r="U4675" s="6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</row>
    <row r="4676" spans="1:40" s="2" customFormat="1" x14ac:dyDescent="0.25">
      <c r="A4676" s="3"/>
      <c r="B4676" s="4"/>
      <c r="C4676" s="4"/>
      <c r="D4676" s="4"/>
      <c r="E4676" s="4"/>
      <c r="F4676" s="4"/>
      <c r="G4676" s="4"/>
      <c r="H4676" s="3"/>
      <c r="I4676" s="4"/>
      <c r="J4676" s="4"/>
      <c r="K4676" s="4"/>
      <c r="L4676" s="4"/>
      <c r="M4676" s="5"/>
      <c r="N4676" s="4"/>
      <c r="O4676" s="4"/>
      <c r="P4676" s="4"/>
      <c r="Q4676" s="4"/>
      <c r="R4676" s="5"/>
      <c r="S4676" s="5"/>
      <c r="T4676" s="3"/>
      <c r="U4676" s="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</row>
    <row r="4677" spans="1:40" s="2" customFormat="1" x14ac:dyDescent="0.25">
      <c r="A4677" s="3"/>
      <c r="B4677" s="4"/>
      <c r="C4677" s="4"/>
      <c r="D4677" s="4"/>
      <c r="E4677" s="4"/>
      <c r="F4677" s="4"/>
      <c r="G4677" s="4"/>
      <c r="H4677" s="3"/>
      <c r="I4677" s="4"/>
      <c r="J4677" s="4"/>
      <c r="K4677" s="4"/>
      <c r="L4677" s="4"/>
      <c r="M4677" s="5"/>
      <c r="N4677" s="4"/>
      <c r="O4677" s="4"/>
      <c r="P4677" s="4"/>
      <c r="Q4677" s="4"/>
      <c r="R4677" s="5"/>
      <c r="S4677" s="5"/>
      <c r="T4677" s="3"/>
      <c r="U4677" s="6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</row>
    <row r="4678" spans="1:40" s="2" customFormat="1" x14ac:dyDescent="0.25">
      <c r="A4678" s="3"/>
      <c r="B4678" s="4"/>
      <c r="C4678" s="4"/>
      <c r="D4678" s="4"/>
      <c r="E4678" s="4"/>
      <c r="F4678" s="4"/>
      <c r="G4678" s="4"/>
      <c r="H4678" s="3"/>
      <c r="I4678" s="4"/>
      <c r="J4678" s="4"/>
      <c r="K4678" s="4"/>
      <c r="L4678" s="4"/>
      <c r="M4678" s="5"/>
      <c r="N4678" s="4"/>
      <c r="O4678" s="4"/>
      <c r="P4678" s="4"/>
      <c r="Q4678" s="4"/>
      <c r="R4678" s="5"/>
      <c r="S4678" s="5"/>
      <c r="T4678" s="3"/>
      <c r="U4678" s="6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</row>
    <row r="4679" spans="1:40" s="2" customFormat="1" x14ac:dyDescent="0.25">
      <c r="A4679" s="3"/>
      <c r="B4679" s="4"/>
      <c r="C4679" s="4"/>
      <c r="D4679" s="4"/>
      <c r="E4679" s="4"/>
      <c r="F4679" s="4"/>
      <c r="G4679" s="4"/>
      <c r="H4679" s="3"/>
      <c r="I4679" s="4"/>
      <c r="J4679" s="4"/>
      <c r="K4679" s="4"/>
      <c r="L4679" s="4"/>
      <c r="M4679" s="5"/>
      <c r="N4679" s="4"/>
      <c r="O4679" s="4"/>
      <c r="P4679" s="4"/>
      <c r="Q4679" s="4"/>
      <c r="R4679" s="5"/>
      <c r="S4679" s="5"/>
      <c r="T4679" s="3"/>
      <c r="U4679" s="6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</row>
    <row r="4680" spans="1:40" s="2" customFormat="1" x14ac:dyDescent="0.25">
      <c r="A4680" s="3"/>
      <c r="B4680" s="4"/>
      <c r="C4680" s="4"/>
      <c r="D4680" s="4"/>
      <c r="E4680" s="4"/>
      <c r="F4680" s="4"/>
      <c r="G4680" s="4"/>
      <c r="H4680" s="3"/>
      <c r="I4680" s="4"/>
      <c r="J4680" s="4"/>
      <c r="K4680" s="4"/>
      <c r="L4680" s="4"/>
      <c r="M4680" s="5"/>
      <c r="N4680" s="4"/>
      <c r="O4680" s="4"/>
      <c r="P4680" s="4"/>
      <c r="Q4680" s="4"/>
      <c r="R4680" s="5"/>
      <c r="S4680" s="5"/>
      <c r="T4680" s="3"/>
      <c r="U4680" s="6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</row>
    <row r="4681" spans="1:40" s="2" customFormat="1" x14ac:dyDescent="0.25">
      <c r="A4681" s="3"/>
      <c r="B4681" s="4"/>
      <c r="C4681" s="4"/>
      <c r="D4681" s="4"/>
      <c r="E4681" s="4"/>
      <c r="F4681" s="4"/>
      <c r="G4681" s="4"/>
      <c r="H4681" s="3"/>
      <c r="I4681" s="4"/>
      <c r="J4681" s="4"/>
      <c r="K4681" s="4"/>
      <c r="L4681" s="4"/>
      <c r="M4681" s="5"/>
      <c r="N4681" s="4"/>
      <c r="O4681" s="4"/>
      <c r="P4681" s="4"/>
      <c r="Q4681" s="4"/>
      <c r="R4681" s="5"/>
      <c r="S4681" s="5"/>
      <c r="T4681" s="3"/>
      <c r="U4681" s="6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</row>
    <row r="4682" spans="1:40" s="2" customFormat="1" x14ac:dyDescent="0.25">
      <c r="A4682" s="3"/>
      <c r="B4682" s="4"/>
      <c r="C4682" s="4"/>
      <c r="D4682" s="4"/>
      <c r="E4682" s="4"/>
      <c r="F4682" s="4"/>
      <c r="G4682" s="4"/>
      <c r="H4682" s="3"/>
      <c r="I4682" s="4"/>
      <c r="J4682" s="4"/>
      <c r="K4682" s="4"/>
      <c r="L4682" s="4"/>
      <c r="M4682" s="5"/>
      <c r="N4682" s="4"/>
      <c r="O4682" s="4"/>
      <c r="P4682" s="4"/>
      <c r="Q4682" s="4"/>
      <c r="R4682" s="5"/>
      <c r="S4682" s="5"/>
      <c r="T4682" s="3"/>
      <c r="U4682" s="6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</row>
    <row r="4683" spans="1:40" s="2" customFormat="1" x14ac:dyDescent="0.25">
      <c r="A4683" s="3"/>
      <c r="B4683" s="4"/>
      <c r="C4683" s="4"/>
      <c r="D4683" s="4"/>
      <c r="E4683" s="4"/>
      <c r="F4683" s="4"/>
      <c r="G4683" s="4"/>
      <c r="H4683" s="3"/>
      <c r="I4683" s="4"/>
      <c r="J4683" s="4"/>
      <c r="K4683" s="4"/>
      <c r="L4683" s="4"/>
      <c r="M4683" s="5"/>
      <c r="N4683" s="4"/>
      <c r="O4683" s="4"/>
      <c r="P4683" s="4"/>
      <c r="Q4683" s="4"/>
      <c r="R4683" s="5"/>
      <c r="S4683" s="5"/>
      <c r="T4683" s="3"/>
      <c r="U4683" s="6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</row>
    <row r="4684" spans="1:40" s="2" customFormat="1" x14ac:dyDescent="0.25">
      <c r="A4684" s="3"/>
      <c r="B4684" s="4"/>
      <c r="C4684" s="4"/>
      <c r="D4684" s="4"/>
      <c r="E4684" s="4"/>
      <c r="F4684" s="4"/>
      <c r="G4684" s="4"/>
      <c r="H4684" s="3"/>
      <c r="I4684" s="4"/>
      <c r="J4684" s="4"/>
      <c r="K4684" s="4"/>
      <c r="L4684" s="4"/>
      <c r="M4684" s="5"/>
      <c r="N4684" s="4"/>
      <c r="O4684" s="4"/>
      <c r="P4684" s="4"/>
      <c r="Q4684" s="4"/>
      <c r="R4684" s="5"/>
      <c r="S4684" s="5"/>
      <c r="T4684" s="3"/>
      <c r="U4684" s="6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</row>
    <row r="4685" spans="1:40" s="2" customFormat="1" x14ac:dyDescent="0.25">
      <c r="A4685" s="3"/>
      <c r="B4685" s="4"/>
      <c r="C4685" s="4"/>
      <c r="D4685" s="4"/>
      <c r="E4685" s="4"/>
      <c r="F4685" s="4"/>
      <c r="G4685" s="4"/>
      <c r="H4685" s="3"/>
      <c r="I4685" s="4"/>
      <c r="J4685" s="4"/>
      <c r="K4685" s="4"/>
      <c r="L4685" s="4"/>
      <c r="M4685" s="5"/>
      <c r="N4685" s="4"/>
      <c r="O4685" s="4"/>
      <c r="P4685" s="4"/>
      <c r="Q4685" s="4"/>
      <c r="R4685" s="5"/>
      <c r="S4685" s="5"/>
      <c r="T4685" s="3"/>
      <c r="U4685" s="6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</row>
    <row r="4686" spans="1:40" s="2" customFormat="1" x14ac:dyDescent="0.25">
      <c r="A4686" s="3"/>
      <c r="B4686" s="4"/>
      <c r="C4686" s="4"/>
      <c r="D4686" s="4"/>
      <c r="E4686" s="4"/>
      <c r="F4686" s="4"/>
      <c r="G4686" s="4"/>
      <c r="H4686" s="3"/>
      <c r="I4686" s="4"/>
      <c r="J4686" s="4"/>
      <c r="K4686" s="4"/>
      <c r="L4686" s="4"/>
      <c r="M4686" s="5"/>
      <c r="N4686" s="4"/>
      <c r="O4686" s="4"/>
      <c r="P4686" s="4"/>
      <c r="Q4686" s="4"/>
      <c r="R4686" s="5"/>
      <c r="S4686" s="5"/>
      <c r="T4686" s="3"/>
      <c r="U4686" s="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</row>
    <row r="4687" spans="1:40" s="2" customFormat="1" x14ac:dyDescent="0.25">
      <c r="A4687" s="3"/>
      <c r="B4687" s="4"/>
      <c r="C4687" s="4"/>
      <c r="D4687" s="4"/>
      <c r="E4687" s="4"/>
      <c r="F4687" s="4"/>
      <c r="G4687" s="4"/>
      <c r="H4687" s="3"/>
      <c r="I4687" s="4"/>
      <c r="J4687" s="4"/>
      <c r="K4687" s="4"/>
      <c r="L4687" s="4"/>
      <c r="M4687" s="5"/>
      <c r="N4687" s="4"/>
      <c r="O4687" s="4"/>
      <c r="P4687" s="4"/>
      <c r="Q4687" s="4"/>
      <c r="R4687" s="5"/>
      <c r="S4687" s="5"/>
      <c r="T4687" s="3"/>
      <c r="U4687" s="6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</row>
    <row r="4688" spans="1:40" s="2" customFormat="1" x14ac:dyDescent="0.25">
      <c r="A4688" s="3"/>
      <c r="B4688" s="4"/>
      <c r="C4688" s="4"/>
      <c r="D4688" s="4"/>
      <c r="E4688" s="4"/>
      <c r="F4688" s="4"/>
      <c r="G4688" s="4"/>
      <c r="H4688" s="3"/>
      <c r="I4688" s="4"/>
      <c r="J4688" s="4"/>
      <c r="K4688" s="4"/>
      <c r="L4688" s="4"/>
      <c r="M4688" s="5"/>
      <c r="N4688" s="4"/>
      <c r="O4688" s="4"/>
      <c r="P4688" s="4"/>
      <c r="Q4688" s="4"/>
      <c r="R4688" s="5"/>
      <c r="S4688" s="5"/>
      <c r="T4688" s="3"/>
      <c r="U4688" s="6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</row>
    <row r="4689" spans="1:40" s="2" customFormat="1" x14ac:dyDescent="0.25">
      <c r="A4689" s="3"/>
      <c r="B4689" s="4"/>
      <c r="C4689" s="4"/>
      <c r="D4689" s="4"/>
      <c r="E4689" s="4"/>
      <c r="F4689" s="4"/>
      <c r="G4689" s="4"/>
      <c r="H4689" s="3"/>
      <c r="I4689" s="4"/>
      <c r="J4689" s="4"/>
      <c r="K4689" s="4"/>
      <c r="L4689" s="4"/>
      <c r="M4689" s="5"/>
      <c r="N4689" s="4"/>
      <c r="O4689" s="4"/>
      <c r="P4689" s="4"/>
      <c r="Q4689" s="4"/>
      <c r="R4689" s="5"/>
      <c r="S4689" s="5"/>
      <c r="T4689" s="3"/>
      <c r="U4689" s="6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</row>
    <row r="4690" spans="1:40" s="2" customFormat="1" x14ac:dyDescent="0.25">
      <c r="A4690" s="3"/>
      <c r="B4690" s="4"/>
      <c r="C4690" s="4"/>
      <c r="D4690" s="4"/>
      <c r="E4690" s="4"/>
      <c r="F4690" s="4"/>
      <c r="G4690" s="4"/>
      <c r="H4690" s="3"/>
      <c r="I4690" s="4"/>
      <c r="J4690" s="4"/>
      <c r="K4690" s="4"/>
      <c r="L4690" s="4"/>
      <c r="M4690" s="5"/>
      <c r="N4690" s="4"/>
      <c r="O4690" s="4"/>
      <c r="P4690" s="4"/>
      <c r="Q4690" s="4"/>
      <c r="R4690" s="5"/>
      <c r="S4690" s="5"/>
      <c r="T4690" s="3"/>
      <c r="U4690" s="6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</row>
    <row r="4691" spans="1:40" s="2" customFormat="1" x14ac:dyDescent="0.25">
      <c r="A4691" s="3"/>
      <c r="B4691" s="4"/>
      <c r="C4691" s="4"/>
      <c r="D4691" s="4"/>
      <c r="E4691" s="4"/>
      <c r="F4691" s="4"/>
      <c r="G4691" s="4"/>
      <c r="H4691" s="3"/>
      <c r="I4691" s="4"/>
      <c r="J4691" s="4"/>
      <c r="K4691" s="4"/>
      <c r="L4691" s="4"/>
      <c r="M4691" s="5"/>
      <c r="N4691" s="4"/>
      <c r="O4691" s="4"/>
      <c r="P4691" s="4"/>
      <c r="Q4691" s="4"/>
      <c r="R4691" s="5"/>
      <c r="S4691" s="5"/>
      <c r="T4691" s="3"/>
      <c r="U4691" s="6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</row>
    <row r="4692" spans="1:40" s="2" customFormat="1" x14ac:dyDescent="0.25">
      <c r="A4692" s="3"/>
      <c r="B4692" s="4"/>
      <c r="C4692" s="4"/>
      <c r="D4692" s="4"/>
      <c r="E4692" s="4"/>
      <c r="F4692" s="4"/>
      <c r="G4692" s="4"/>
      <c r="H4692" s="3"/>
      <c r="I4692" s="4"/>
      <c r="J4692" s="4"/>
      <c r="K4692" s="4"/>
      <c r="L4692" s="4"/>
      <c r="M4692" s="5"/>
      <c r="N4692" s="4"/>
      <c r="O4692" s="4"/>
      <c r="P4692" s="4"/>
      <c r="Q4692" s="4"/>
      <c r="R4692" s="5"/>
      <c r="S4692" s="5"/>
      <c r="T4692" s="3"/>
      <c r="U4692" s="6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</row>
    <row r="4693" spans="1:40" s="2" customFormat="1" x14ac:dyDescent="0.25">
      <c r="A4693" s="3"/>
      <c r="B4693" s="4"/>
      <c r="C4693" s="4"/>
      <c r="D4693" s="4"/>
      <c r="E4693" s="4"/>
      <c r="F4693" s="4"/>
      <c r="G4693" s="4"/>
      <c r="H4693" s="3"/>
      <c r="I4693" s="4"/>
      <c r="J4693" s="4"/>
      <c r="K4693" s="4"/>
      <c r="L4693" s="4"/>
      <c r="M4693" s="5"/>
      <c r="N4693" s="4"/>
      <c r="O4693" s="4"/>
      <c r="P4693" s="4"/>
      <c r="Q4693" s="4"/>
      <c r="R4693" s="5"/>
      <c r="S4693" s="5"/>
      <c r="T4693" s="3"/>
      <c r="U4693" s="6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</row>
    <row r="4694" spans="1:40" s="2" customFormat="1" x14ac:dyDescent="0.25">
      <c r="A4694" s="3"/>
      <c r="B4694" s="4"/>
      <c r="C4694" s="4"/>
      <c r="D4694" s="4"/>
      <c r="E4694" s="4"/>
      <c r="F4694" s="4"/>
      <c r="G4694" s="4"/>
      <c r="H4694" s="3"/>
      <c r="I4694" s="4"/>
      <c r="J4694" s="4"/>
      <c r="K4694" s="4"/>
      <c r="L4694" s="4"/>
      <c r="M4694" s="5"/>
      <c r="N4694" s="4"/>
      <c r="O4694" s="4"/>
      <c r="P4694" s="4"/>
      <c r="Q4694" s="4"/>
      <c r="R4694" s="5"/>
      <c r="S4694" s="5"/>
      <c r="T4694" s="3"/>
      <c r="U4694" s="6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</row>
    <row r="4695" spans="1:40" s="2" customFormat="1" x14ac:dyDescent="0.25">
      <c r="A4695" s="3"/>
      <c r="B4695" s="4"/>
      <c r="C4695" s="4"/>
      <c r="D4695" s="4"/>
      <c r="E4695" s="4"/>
      <c r="F4695" s="4"/>
      <c r="G4695" s="4"/>
      <c r="H4695" s="3"/>
      <c r="I4695" s="4"/>
      <c r="J4695" s="4"/>
      <c r="K4695" s="4"/>
      <c r="L4695" s="4"/>
      <c r="M4695" s="5"/>
      <c r="N4695" s="4"/>
      <c r="O4695" s="4"/>
      <c r="P4695" s="4"/>
      <c r="Q4695" s="4"/>
      <c r="R4695" s="5"/>
      <c r="S4695" s="5"/>
      <c r="T4695" s="3"/>
      <c r="U4695" s="6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</row>
    <row r="4696" spans="1:40" s="2" customFormat="1" x14ac:dyDescent="0.25">
      <c r="A4696" s="3"/>
      <c r="B4696" s="4"/>
      <c r="C4696" s="4"/>
      <c r="D4696" s="4"/>
      <c r="E4696" s="4"/>
      <c r="F4696" s="4"/>
      <c r="G4696" s="4"/>
      <c r="H4696" s="3"/>
      <c r="I4696" s="4"/>
      <c r="J4696" s="4"/>
      <c r="K4696" s="4"/>
      <c r="L4696" s="4"/>
      <c r="M4696" s="5"/>
      <c r="N4696" s="4"/>
      <c r="O4696" s="4"/>
      <c r="P4696" s="4"/>
      <c r="Q4696" s="4"/>
      <c r="R4696" s="5"/>
      <c r="S4696" s="5"/>
      <c r="T4696" s="3"/>
      <c r="U4696" s="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</row>
    <row r="4697" spans="1:40" s="2" customFormat="1" x14ac:dyDescent="0.25">
      <c r="A4697" s="3"/>
      <c r="B4697" s="4"/>
      <c r="C4697" s="4"/>
      <c r="D4697" s="4"/>
      <c r="E4697" s="4"/>
      <c r="F4697" s="4"/>
      <c r="G4697" s="4"/>
      <c r="H4697" s="3"/>
      <c r="I4697" s="4"/>
      <c r="J4697" s="4"/>
      <c r="K4697" s="4"/>
      <c r="L4697" s="4"/>
      <c r="M4697" s="5"/>
      <c r="N4697" s="4"/>
      <c r="O4697" s="4"/>
      <c r="P4697" s="4"/>
      <c r="Q4697" s="4"/>
      <c r="R4697" s="5"/>
      <c r="S4697" s="5"/>
      <c r="T4697" s="3"/>
      <c r="U4697" s="6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</row>
    <row r="4698" spans="1:40" s="2" customFormat="1" x14ac:dyDescent="0.25">
      <c r="A4698" s="3"/>
      <c r="B4698" s="4"/>
      <c r="C4698" s="4"/>
      <c r="D4698" s="4"/>
      <c r="E4698" s="4"/>
      <c r="F4698" s="4"/>
      <c r="G4698" s="4"/>
      <c r="H4698" s="3"/>
      <c r="I4698" s="4"/>
      <c r="J4698" s="4"/>
      <c r="K4698" s="4"/>
      <c r="L4698" s="4"/>
      <c r="M4698" s="5"/>
      <c r="N4698" s="4"/>
      <c r="O4698" s="4"/>
      <c r="P4698" s="4"/>
      <c r="Q4698" s="4"/>
      <c r="R4698" s="5"/>
      <c r="S4698" s="5"/>
      <c r="T4698" s="3"/>
      <c r="U4698" s="6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</row>
    <row r="4699" spans="1:40" s="2" customFormat="1" x14ac:dyDescent="0.25">
      <c r="A4699" s="3"/>
      <c r="B4699" s="4"/>
      <c r="C4699" s="4"/>
      <c r="D4699" s="4"/>
      <c r="E4699" s="4"/>
      <c r="F4699" s="4"/>
      <c r="G4699" s="4"/>
      <c r="H4699" s="3"/>
      <c r="I4699" s="4"/>
      <c r="J4699" s="4"/>
      <c r="K4699" s="4"/>
      <c r="L4699" s="4"/>
      <c r="M4699" s="5"/>
      <c r="N4699" s="4"/>
      <c r="O4699" s="4"/>
      <c r="P4699" s="4"/>
      <c r="Q4699" s="4"/>
      <c r="R4699" s="5"/>
      <c r="S4699" s="5"/>
      <c r="T4699" s="3"/>
      <c r="U4699" s="6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</row>
    <row r="4700" spans="1:40" s="2" customFormat="1" x14ac:dyDescent="0.25">
      <c r="A4700" s="3"/>
      <c r="B4700" s="4"/>
      <c r="C4700" s="4"/>
      <c r="D4700" s="4"/>
      <c r="E4700" s="4"/>
      <c r="F4700" s="4"/>
      <c r="G4700" s="4"/>
      <c r="H4700" s="3"/>
      <c r="I4700" s="4"/>
      <c r="J4700" s="4"/>
      <c r="K4700" s="4"/>
      <c r="L4700" s="4"/>
      <c r="M4700" s="5"/>
      <c r="N4700" s="4"/>
      <c r="O4700" s="4"/>
      <c r="P4700" s="4"/>
      <c r="Q4700" s="4"/>
      <c r="R4700" s="5"/>
      <c r="S4700" s="5"/>
      <c r="T4700" s="3"/>
      <c r="U4700" s="6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</row>
    <row r="4701" spans="1:40" s="2" customFormat="1" x14ac:dyDescent="0.25">
      <c r="A4701" s="3"/>
      <c r="B4701" s="4"/>
      <c r="C4701" s="4"/>
      <c r="D4701" s="4"/>
      <c r="E4701" s="4"/>
      <c r="F4701" s="4"/>
      <c r="G4701" s="4"/>
      <c r="H4701" s="3"/>
      <c r="I4701" s="4"/>
      <c r="J4701" s="4"/>
      <c r="K4701" s="4"/>
      <c r="L4701" s="4"/>
      <c r="M4701" s="5"/>
      <c r="N4701" s="4"/>
      <c r="O4701" s="4"/>
      <c r="P4701" s="4"/>
      <c r="Q4701" s="4"/>
      <c r="R4701" s="5"/>
      <c r="S4701" s="5"/>
      <c r="T4701" s="3"/>
      <c r="U4701" s="6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</row>
    <row r="4702" spans="1:40" s="2" customFormat="1" x14ac:dyDescent="0.25">
      <c r="A4702" s="3"/>
      <c r="B4702" s="4"/>
      <c r="C4702" s="4"/>
      <c r="D4702" s="4"/>
      <c r="E4702" s="4"/>
      <c r="F4702" s="4"/>
      <c r="G4702" s="4"/>
      <c r="H4702" s="3"/>
      <c r="I4702" s="4"/>
      <c r="J4702" s="4"/>
      <c r="K4702" s="4"/>
      <c r="L4702" s="4"/>
      <c r="M4702" s="5"/>
      <c r="N4702" s="4"/>
      <c r="O4702" s="4"/>
      <c r="P4702" s="4"/>
      <c r="Q4702" s="4"/>
      <c r="R4702" s="5"/>
      <c r="S4702" s="5"/>
      <c r="T4702" s="3"/>
      <c r="U4702" s="6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</row>
    <row r="4703" spans="1:40" s="2" customFormat="1" x14ac:dyDescent="0.25">
      <c r="A4703" s="3"/>
      <c r="B4703" s="4"/>
      <c r="C4703" s="4"/>
      <c r="D4703" s="4"/>
      <c r="E4703" s="4"/>
      <c r="F4703" s="4"/>
      <c r="G4703" s="4"/>
      <c r="H4703" s="3"/>
      <c r="I4703" s="4"/>
      <c r="J4703" s="4"/>
      <c r="K4703" s="4"/>
      <c r="L4703" s="4"/>
      <c r="M4703" s="5"/>
      <c r="N4703" s="4"/>
      <c r="O4703" s="4"/>
      <c r="P4703" s="4"/>
      <c r="Q4703" s="4"/>
      <c r="R4703" s="5"/>
      <c r="S4703" s="5"/>
      <c r="T4703" s="3"/>
      <c r="U4703" s="6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</row>
    <row r="4704" spans="1:40" s="2" customFormat="1" x14ac:dyDescent="0.25">
      <c r="A4704" s="3"/>
      <c r="B4704" s="4"/>
      <c r="C4704" s="4"/>
      <c r="D4704" s="4"/>
      <c r="E4704" s="4"/>
      <c r="F4704" s="4"/>
      <c r="G4704" s="4"/>
      <c r="H4704" s="3"/>
      <c r="I4704" s="4"/>
      <c r="J4704" s="4"/>
      <c r="K4704" s="4"/>
      <c r="L4704" s="4"/>
      <c r="M4704" s="5"/>
      <c r="N4704" s="4"/>
      <c r="O4704" s="4"/>
      <c r="P4704" s="4"/>
      <c r="Q4704" s="4"/>
      <c r="R4704" s="5"/>
      <c r="S4704" s="5"/>
      <c r="T4704" s="3"/>
      <c r="U4704" s="6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</row>
    <row r="4705" spans="1:40" s="2" customFormat="1" x14ac:dyDescent="0.25">
      <c r="A4705" s="3"/>
      <c r="B4705" s="4"/>
      <c r="C4705" s="4"/>
      <c r="D4705" s="4"/>
      <c r="E4705" s="4"/>
      <c r="F4705" s="4"/>
      <c r="G4705" s="4"/>
      <c r="H4705" s="3"/>
      <c r="I4705" s="4"/>
      <c r="J4705" s="4"/>
      <c r="K4705" s="4"/>
      <c r="L4705" s="4"/>
      <c r="M4705" s="5"/>
      <c r="N4705" s="4"/>
      <c r="O4705" s="4"/>
      <c r="P4705" s="4"/>
      <c r="Q4705" s="4"/>
      <c r="R4705" s="5"/>
      <c r="S4705" s="5"/>
      <c r="T4705" s="3"/>
      <c r="U4705" s="6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</row>
    <row r="4706" spans="1:40" s="2" customFormat="1" x14ac:dyDescent="0.25">
      <c r="A4706" s="3"/>
      <c r="B4706" s="4"/>
      <c r="C4706" s="4"/>
      <c r="D4706" s="4"/>
      <c r="E4706" s="4"/>
      <c r="F4706" s="4"/>
      <c r="G4706" s="4"/>
      <c r="H4706" s="3"/>
      <c r="I4706" s="4"/>
      <c r="J4706" s="4"/>
      <c r="K4706" s="4"/>
      <c r="L4706" s="4"/>
      <c r="M4706" s="5"/>
      <c r="N4706" s="4"/>
      <c r="O4706" s="4"/>
      <c r="P4706" s="4"/>
      <c r="Q4706" s="4"/>
      <c r="R4706" s="5"/>
      <c r="S4706" s="5"/>
      <c r="T4706" s="3"/>
      <c r="U4706" s="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</row>
    <row r="4707" spans="1:40" s="2" customFormat="1" x14ac:dyDescent="0.25">
      <c r="A4707" s="3"/>
      <c r="B4707" s="4"/>
      <c r="C4707" s="4"/>
      <c r="D4707" s="4"/>
      <c r="E4707" s="4"/>
      <c r="F4707" s="4"/>
      <c r="G4707" s="4"/>
      <c r="H4707" s="3"/>
      <c r="I4707" s="4"/>
      <c r="J4707" s="4"/>
      <c r="K4707" s="4"/>
      <c r="L4707" s="4"/>
      <c r="M4707" s="5"/>
      <c r="N4707" s="4"/>
      <c r="O4707" s="4"/>
      <c r="P4707" s="4"/>
      <c r="Q4707" s="4"/>
      <c r="R4707" s="5"/>
      <c r="S4707" s="5"/>
      <c r="T4707" s="3"/>
      <c r="U4707" s="6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</row>
    <row r="4708" spans="1:40" s="2" customFormat="1" x14ac:dyDescent="0.25">
      <c r="A4708" s="3"/>
      <c r="B4708" s="4"/>
      <c r="C4708" s="4"/>
      <c r="D4708" s="4"/>
      <c r="E4708" s="4"/>
      <c r="F4708" s="4"/>
      <c r="G4708" s="4"/>
      <c r="H4708" s="3"/>
      <c r="I4708" s="4"/>
      <c r="J4708" s="4"/>
      <c r="K4708" s="4"/>
      <c r="L4708" s="4"/>
      <c r="M4708" s="5"/>
      <c r="N4708" s="4"/>
      <c r="O4708" s="4"/>
      <c r="P4708" s="4"/>
      <c r="Q4708" s="4"/>
      <c r="R4708" s="5"/>
      <c r="S4708" s="5"/>
      <c r="T4708" s="3"/>
      <c r="U4708" s="6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</row>
    <row r="4709" spans="1:40" s="2" customFormat="1" x14ac:dyDescent="0.25">
      <c r="A4709" s="3"/>
      <c r="B4709" s="4"/>
      <c r="C4709" s="4"/>
      <c r="D4709" s="4"/>
      <c r="E4709" s="4"/>
      <c r="F4709" s="4"/>
      <c r="G4709" s="4"/>
      <c r="H4709" s="3"/>
      <c r="I4709" s="4"/>
      <c r="J4709" s="4"/>
      <c r="K4709" s="4"/>
      <c r="L4709" s="4"/>
      <c r="M4709" s="5"/>
      <c r="N4709" s="4"/>
      <c r="O4709" s="4"/>
      <c r="P4709" s="4"/>
      <c r="Q4709" s="4"/>
      <c r="R4709" s="5"/>
      <c r="S4709" s="5"/>
      <c r="T4709" s="3"/>
      <c r="U4709" s="6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</row>
    <row r="4710" spans="1:40" s="2" customFormat="1" x14ac:dyDescent="0.25">
      <c r="A4710" s="3"/>
      <c r="B4710" s="4"/>
      <c r="C4710" s="4"/>
      <c r="D4710" s="4"/>
      <c r="E4710" s="4"/>
      <c r="F4710" s="4"/>
      <c r="G4710" s="4"/>
      <c r="H4710" s="3"/>
      <c r="I4710" s="4"/>
      <c r="J4710" s="4"/>
      <c r="K4710" s="4"/>
      <c r="L4710" s="4"/>
      <c r="M4710" s="5"/>
      <c r="N4710" s="4"/>
      <c r="O4710" s="4"/>
      <c r="P4710" s="4"/>
      <c r="Q4710" s="4"/>
      <c r="R4710" s="5"/>
      <c r="S4710" s="5"/>
      <c r="T4710" s="3"/>
      <c r="U4710" s="6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</row>
    <row r="4711" spans="1:40" s="2" customFormat="1" x14ac:dyDescent="0.25">
      <c r="A4711" s="3"/>
      <c r="B4711" s="4"/>
      <c r="C4711" s="4"/>
      <c r="D4711" s="4"/>
      <c r="E4711" s="4"/>
      <c r="F4711" s="4"/>
      <c r="G4711" s="4"/>
      <c r="H4711" s="3"/>
      <c r="I4711" s="4"/>
      <c r="J4711" s="4"/>
      <c r="K4711" s="4"/>
      <c r="L4711" s="4"/>
      <c r="M4711" s="5"/>
      <c r="N4711" s="4"/>
      <c r="O4711" s="4"/>
      <c r="P4711" s="4"/>
      <c r="Q4711" s="4"/>
      <c r="R4711" s="5"/>
      <c r="S4711" s="5"/>
      <c r="T4711" s="3"/>
      <c r="U4711" s="6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</row>
    <row r="4712" spans="1:40" s="2" customFormat="1" x14ac:dyDescent="0.25">
      <c r="A4712" s="3"/>
      <c r="B4712" s="4"/>
      <c r="C4712" s="4"/>
      <c r="D4712" s="4"/>
      <c r="E4712" s="4"/>
      <c r="F4712" s="4"/>
      <c r="G4712" s="4"/>
      <c r="H4712" s="3"/>
      <c r="I4712" s="4"/>
      <c r="J4712" s="4"/>
      <c r="K4712" s="4"/>
      <c r="L4712" s="4"/>
      <c r="M4712" s="5"/>
      <c r="N4712" s="4"/>
      <c r="O4712" s="4"/>
      <c r="P4712" s="4"/>
      <c r="Q4712" s="4"/>
      <c r="R4712" s="5"/>
      <c r="S4712" s="5"/>
      <c r="T4712" s="3"/>
      <c r="U4712" s="6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</row>
    <row r="4713" spans="1:40" s="2" customFormat="1" x14ac:dyDescent="0.25">
      <c r="A4713" s="3"/>
      <c r="B4713" s="4"/>
      <c r="C4713" s="4"/>
      <c r="D4713" s="4"/>
      <c r="E4713" s="4"/>
      <c r="F4713" s="4"/>
      <c r="G4713" s="4"/>
      <c r="H4713" s="3"/>
      <c r="I4713" s="4"/>
      <c r="J4713" s="4"/>
      <c r="K4713" s="4"/>
      <c r="L4713" s="4"/>
      <c r="M4713" s="5"/>
      <c r="N4713" s="4"/>
      <c r="O4713" s="4"/>
      <c r="P4713" s="4"/>
      <c r="Q4713" s="4"/>
      <c r="R4713" s="5"/>
      <c r="S4713" s="5"/>
      <c r="T4713" s="3"/>
      <c r="U4713" s="6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</row>
    <row r="4714" spans="1:40" s="2" customFormat="1" x14ac:dyDescent="0.25">
      <c r="A4714" s="3"/>
      <c r="B4714" s="4"/>
      <c r="C4714" s="4"/>
      <c r="D4714" s="4"/>
      <c r="E4714" s="4"/>
      <c r="F4714" s="4"/>
      <c r="G4714" s="4"/>
      <c r="H4714" s="3"/>
      <c r="I4714" s="4"/>
      <c r="J4714" s="4"/>
      <c r="K4714" s="4"/>
      <c r="L4714" s="4"/>
      <c r="M4714" s="5"/>
      <c r="N4714" s="4"/>
      <c r="O4714" s="4"/>
      <c r="P4714" s="4"/>
      <c r="Q4714" s="4"/>
      <c r="R4714" s="5"/>
      <c r="S4714" s="5"/>
      <c r="T4714" s="3"/>
      <c r="U4714" s="6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</row>
    <row r="4715" spans="1:40" s="2" customFormat="1" x14ac:dyDescent="0.25">
      <c r="A4715" s="3"/>
      <c r="B4715" s="4"/>
      <c r="C4715" s="4"/>
      <c r="D4715" s="4"/>
      <c r="E4715" s="4"/>
      <c r="F4715" s="4"/>
      <c r="G4715" s="4"/>
      <c r="H4715" s="3"/>
      <c r="I4715" s="4"/>
      <c r="J4715" s="4"/>
      <c r="K4715" s="4"/>
      <c r="L4715" s="4"/>
      <c r="M4715" s="5"/>
      <c r="N4715" s="4"/>
      <c r="O4715" s="4"/>
      <c r="P4715" s="4"/>
      <c r="Q4715" s="4"/>
      <c r="R4715" s="5"/>
      <c r="S4715" s="5"/>
      <c r="T4715" s="3"/>
      <c r="U4715" s="6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</row>
    <row r="4716" spans="1:40" s="2" customFormat="1" x14ac:dyDescent="0.25">
      <c r="A4716" s="3"/>
      <c r="B4716" s="4"/>
      <c r="C4716" s="4"/>
      <c r="D4716" s="4"/>
      <c r="E4716" s="4"/>
      <c r="F4716" s="4"/>
      <c r="G4716" s="4"/>
      <c r="H4716" s="3"/>
      <c r="I4716" s="4"/>
      <c r="J4716" s="4"/>
      <c r="K4716" s="4"/>
      <c r="L4716" s="4"/>
      <c r="M4716" s="5"/>
      <c r="N4716" s="4"/>
      <c r="O4716" s="4"/>
      <c r="P4716" s="4"/>
      <c r="Q4716" s="4"/>
      <c r="R4716" s="5"/>
      <c r="S4716" s="5"/>
      <c r="T4716" s="3"/>
      <c r="U4716" s="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</row>
    <row r="4717" spans="1:40" s="2" customFormat="1" x14ac:dyDescent="0.25">
      <c r="A4717" s="3"/>
      <c r="B4717" s="4"/>
      <c r="C4717" s="4"/>
      <c r="D4717" s="4"/>
      <c r="E4717" s="4"/>
      <c r="F4717" s="4"/>
      <c r="G4717" s="4"/>
      <c r="H4717" s="3"/>
      <c r="I4717" s="4"/>
      <c r="J4717" s="4"/>
      <c r="K4717" s="4"/>
      <c r="L4717" s="4"/>
      <c r="M4717" s="5"/>
      <c r="N4717" s="4"/>
      <c r="O4717" s="4"/>
      <c r="P4717" s="4"/>
      <c r="Q4717" s="4"/>
      <c r="R4717" s="5"/>
      <c r="S4717" s="5"/>
      <c r="T4717" s="3"/>
      <c r="U4717" s="6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</row>
    <row r="4718" spans="1:40" s="2" customFormat="1" x14ac:dyDescent="0.25">
      <c r="A4718" s="3"/>
      <c r="B4718" s="4"/>
      <c r="C4718" s="4"/>
      <c r="D4718" s="4"/>
      <c r="E4718" s="4"/>
      <c r="F4718" s="4"/>
      <c r="G4718" s="4"/>
      <c r="H4718" s="3"/>
      <c r="I4718" s="4"/>
      <c r="J4718" s="4"/>
      <c r="K4718" s="4"/>
      <c r="L4718" s="4"/>
      <c r="M4718" s="5"/>
      <c r="N4718" s="4"/>
      <c r="O4718" s="4"/>
      <c r="P4718" s="4"/>
      <c r="Q4718" s="4"/>
      <c r="R4718" s="5"/>
      <c r="S4718" s="5"/>
      <c r="T4718" s="3"/>
      <c r="U4718" s="6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</row>
    <row r="4719" spans="1:40" s="2" customFormat="1" x14ac:dyDescent="0.25">
      <c r="A4719" s="3"/>
      <c r="B4719" s="4"/>
      <c r="C4719" s="4"/>
      <c r="D4719" s="4"/>
      <c r="E4719" s="4"/>
      <c r="F4719" s="4"/>
      <c r="G4719" s="4"/>
      <c r="H4719" s="3"/>
      <c r="I4719" s="4"/>
      <c r="J4719" s="4"/>
      <c r="K4719" s="4"/>
      <c r="L4719" s="4"/>
      <c r="M4719" s="5"/>
      <c r="N4719" s="4"/>
      <c r="O4719" s="4"/>
      <c r="P4719" s="4"/>
      <c r="Q4719" s="4"/>
      <c r="R4719" s="5"/>
      <c r="S4719" s="5"/>
      <c r="T4719" s="3"/>
      <c r="U4719" s="6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</row>
    <row r="4720" spans="1:40" s="2" customFormat="1" x14ac:dyDescent="0.25">
      <c r="A4720" s="3"/>
      <c r="B4720" s="4"/>
      <c r="C4720" s="4"/>
      <c r="D4720" s="4"/>
      <c r="E4720" s="4"/>
      <c r="F4720" s="4"/>
      <c r="G4720" s="4"/>
      <c r="H4720" s="3"/>
      <c r="I4720" s="4"/>
      <c r="J4720" s="4"/>
      <c r="K4720" s="4"/>
      <c r="L4720" s="4"/>
      <c r="M4720" s="5"/>
      <c r="N4720" s="4"/>
      <c r="O4720" s="4"/>
      <c r="P4720" s="4"/>
      <c r="Q4720" s="4"/>
      <c r="R4720" s="5"/>
      <c r="S4720" s="5"/>
      <c r="T4720" s="3"/>
      <c r="U4720" s="6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</row>
    <row r="4721" spans="1:40" s="2" customFormat="1" x14ac:dyDescent="0.25">
      <c r="A4721" s="3"/>
      <c r="B4721" s="4"/>
      <c r="C4721" s="4"/>
      <c r="D4721" s="4"/>
      <c r="E4721" s="4"/>
      <c r="F4721" s="4"/>
      <c r="G4721" s="4"/>
      <c r="H4721" s="3"/>
      <c r="I4721" s="4"/>
      <c r="J4721" s="4"/>
      <c r="K4721" s="4"/>
      <c r="L4721" s="4"/>
      <c r="M4721" s="5"/>
      <c r="N4721" s="4"/>
      <c r="O4721" s="4"/>
      <c r="P4721" s="4"/>
      <c r="Q4721" s="4"/>
      <c r="R4721" s="5"/>
      <c r="S4721" s="5"/>
      <c r="T4721" s="3"/>
      <c r="U4721" s="6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</row>
    <row r="4722" spans="1:40" s="2" customFormat="1" x14ac:dyDescent="0.25">
      <c r="A4722" s="3"/>
      <c r="B4722" s="4"/>
      <c r="C4722" s="4"/>
      <c r="D4722" s="4"/>
      <c r="E4722" s="4"/>
      <c r="F4722" s="4"/>
      <c r="G4722" s="4"/>
      <c r="H4722" s="3"/>
      <c r="I4722" s="4"/>
      <c r="J4722" s="4"/>
      <c r="K4722" s="4"/>
      <c r="L4722" s="4"/>
      <c r="M4722" s="5"/>
      <c r="N4722" s="4"/>
      <c r="O4722" s="4"/>
      <c r="P4722" s="4"/>
      <c r="Q4722" s="4"/>
      <c r="R4722" s="5"/>
      <c r="S4722" s="5"/>
      <c r="T4722" s="3"/>
      <c r="U4722" s="6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</row>
    <row r="4723" spans="1:40" s="2" customFormat="1" x14ac:dyDescent="0.25">
      <c r="A4723" s="3"/>
      <c r="B4723" s="4"/>
      <c r="C4723" s="4"/>
      <c r="D4723" s="4"/>
      <c r="E4723" s="4"/>
      <c r="F4723" s="4"/>
      <c r="G4723" s="4"/>
      <c r="H4723" s="3"/>
      <c r="I4723" s="4"/>
      <c r="J4723" s="4"/>
      <c r="K4723" s="4"/>
      <c r="L4723" s="4"/>
      <c r="M4723" s="5"/>
      <c r="N4723" s="4"/>
      <c r="O4723" s="4"/>
      <c r="P4723" s="4"/>
      <c r="Q4723" s="4"/>
      <c r="R4723" s="5"/>
      <c r="S4723" s="5"/>
      <c r="T4723" s="3"/>
      <c r="U4723" s="6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</row>
    <row r="4724" spans="1:40" s="2" customFormat="1" x14ac:dyDescent="0.25">
      <c r="A4724" s="3"/>
      <c r="B4724" s="4"/>
      <c r="C4724" s="4"/>
      <c r="D4724" s="4"/>
      <c r="E4724" s="4"/>
      <c r="F4724" s="4"/>
      <c r="G4724" s="4"/>
      <c r="H4724" s="3"/>
      <c r="I4724" s="4"/>
      <c r="J4724" s="4"/>
      <c r="K4724" s="4"/>
      <c r="L4724" s="4"/>
      <c r="M4724" s="5"/>
      <c r="N4724" s="4"/>
      <c r="O4724" s="4"/>
      <c r="P4724" s="4"/>
      <c r="Q4724" s="4"/>
      <c r="R4724" s="5"/>
      <c r="S4724" s="5"/>
      <c r="T4724" s="3"/>
      <c r="U4724" s="6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</row>
    <row r="4725" spans="1:40" s="2" customFormat="1" x14ac:dyDescent="0.25">
      <c r="A4725" s="3"/>
      <c r="B4725" s="4"/>
      <c r="C4725" s="4"/>
      <c r="D4725" s="4"/>
      <c r="E4725" s="4"/>
      <c r="F4725" s="4"/>
      <c r="G4725" s="4"/>
      <c r="H4725" s="3"/>
      <c r="I4725" s="4"/>
      <c r="J4725" s="4"/>
      <c r="K4725" s="4"/>
      <c r="L4725" s="4"/>
      <c r="M4725" s="5"/>
      <c r="N4725" s="4"/>
      <c r="O4725" s="4"/>
      <c r="P4725" s="4"/>
      <c r="Q4725" s="4"/>
      <c r="R4725" s="5"/>
      <c r="S4725" s="5"/>
      <c r="T4725" s="3"/>
      <c r="U4725" s="6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</row>
    <row r="4726" spans="1:40" s="2" customFormat="1" x14ac:dyDescent="0.25">
      <c r="A4726" s="3"/>
      <c r="B4726" s="4"/>
      <c r="C4726" s="4"/>
      <c r="D4726" s="4"/>
      <c r="E4726" s="4"/>
      <c r="F4726" s="4"/>
      <c r="G4726" s="4"/>
      <c r="H4726" s="3"/>
      <c r="I4726" s="4"/>
      <c r="J4726" s="4"/>
      <c r="K4726" s="4"/>
      <c r="L4726" s="4"/>
      <c r="M4726" s="5"/>
      <c r="N4726" s="4"/>
      <c r="O4726" s="4"/>
      <c r="P4726" s="4"/>
      <c r="Q4726" s="4"/>
      <c r="R4726" s="5"/>
      <c r="S4726" s="5"/>
      <c r="T4726" s="3"/>
      <c r="U4726" s="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</row>
    <row r="4727" spans="1:40" s="2" customFormat="1" x14ac:dyDescent="0.25">
      <c r="A4727" s="3"/>
      <c r="B4727" s="4"/>
      <c r="C4727" s="4"/>
      <c r="D4727" s="4"/>
      <c r="E4727" s="4"/>
      <c r="F4727" s="4"/>
      <c r="G4727" s="4"/>
      <c r="H4727" s="3"/>
      <c r="I4727" s="4"/>
      <c r="J4727" s="4"/>
      <c r="K4727" s="4"/>
      <c r="L4727" s="4"/>
      <c r="M4727" s="5"/>
      <c r="N4727" s="4"/>
      <c r="O4727" s="4"/>
      <c r="P4727" s="4"/>
      <c r="Q4727" s="4"/>
      <c r="R4727" s="5"/>
      <c r="S4727" s="5"/>
      <c r="T4727" s="3"/>
      <c r="U4727" s="6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</row>
    <row r="4728" spans="1:40" s="2" customFormat="1" x14ac:dyDescent="0.25">
      <c r="A4728" s="3"/>
      <c r="B4728" s="4"/>
      <c r="C4728" s="4"/>
      <c r="D4728" s="4"/>
      <c r="E4728" s="4"/>
      <c r="F4728" s="4"/>
      <c r="G4728" s="4"/>
      <c r="H4728" s="3"/>
      <c r="I4728" s="4"/>
      <c r="J4728" s="4"/>
      <c r="K4728" s="4"/>
      <c r="L4728" s="4"/>
      <c r="M4728" s="5"/>
      <c r="N4728" s="4"/>
      <c r="O4728" s="4"/>
      <c r="P4728" s="4"/>
      <c r="Q4728" s="4"/>
      <c r="R4728" s="5"/>
      <c r="S4728" s="5"/>
      <c r="T4728" s="3"/>
      <c r="U4728" s="6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</row>
    <row r="4729" spans="1:40" s="2" customFormat="1" x14ac:dyDescent="0.25">
      <c r="A4729" s="3"/>
      <c r="B4729" s="4"/>
      <c r="C4729" s="4"/>
      <c r="D4729" s="4"/>
      <c r="E4729" s="4"/>
      <c r="F4729" s="4"/>
      <c r="G4729" s="4"/>
      <c r="H4729" s="3"/>
      <c r="I4729" s="4"/>
      <c r="J4729" s="4"/>
      <c r="K4729" s="4"/>
      <c r="L4729" s="4"/>
      <c r="M4729" s="5"/>
      <c r="N4729" s="4"/>
      <c r="O4729" s="4"/>
      <c r="P4729" s="4"/>
      <c r="Q4729" s="4"/>
      <c r="R4729" s="5"/>
      <c r="S4729" s="5"/>
      <c r="T4729" s="3"/>
      <c r="U4729" s="6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</row>
    <row r="4730" spans="1:40" s="2" customFormat="1" x14ac:dyDescent="0.25">
      <c r="A4730" s="3"/>
      <c r="B4730" s="4"/>
      <c r="C4730" s="4"/>
      <c r="D4730" s="4"/>
      <c r="E4730" s="4"/>
      <c r="F4730" s="4"/>
      <c r="G4730" s="4"/>
      <c r="H4730" s="3"/>
      <c r="I4730" s="4"/>
      <c r="J4730" s="4"/>
      <c r="K4730" s="4"/>
      <c r="L4730" s="4"/>
      <c r="M4730" s="5"/>
      <c r="N4730" s="4"/>
      <c r="O4730" s="4"/>
      <c r="P4730" s="4"/>
      <c r="Q4730" s="4"/>
      <c r="R4730" s="5"/>
      <c r="S4730" s="5"/>
      <c r="T4730" s="3"/>
      <c r="U4730" s="6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</row>
    <row r="4731" spans="1:40" s="2" customFormat="1" x14ac:dyDescent="0.25">
      <c r="A4731" s="3"/>
      <c r="B4731" s="4"/>
      <c r="C4731" s="4"/>
      <c r="D4731" s="4"/>
      <c r="E4731" s="4"/>
      <c r="F4731" s="4"/>
      <c r="G4731" s="4"/>
      <c r="H4731" s="3"/>
      <c r="I4731" s="4"/>
      <c r="J4731" s="4"/>
      <c r="K4731" s="4"/>
      <c r="L4731" s="4"/>
      <c r="M4731" s="5"/>
      <c r="N4731" s="4"/>
      <c r="O4731" s="4"/>
      <c r="P4731" s="4"/>
      <c r="Q4731" s="4"/>
      <c r="R4731" s="5"/>
      <c r="S4731" s="5"/>
      <c r="T4731" s="3"/>
      <c r="U4731" s="6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</row>
    <row r="4732" spans="1:40" s="2" customFormat="1" x14ac:dyDescent="0.25">
      <c r="A4732" s="3"/>
      <c r="B4732" s="4"/>
      <c r="C4732" s="4"/>
      <c r="D4732" s="4"/>
      <c r="E4732" s="4"/>
      <c r="F4732" s="4"/>
      <c r="G4732" s="4"/>
      <c r="H4732" s="3"/>
      <c r="I4732" s="4"/>
      <c r="J4732" s="4"/>
      <c r="K4732" s="4"/>
      <c r="L4732" s="4"/>
      <c r="M4732" s="5"/>
      <c r="N4732" s="4"/>
      <c r="O4732" s="4"/>
      <c r="P4732" s="4"/>
      <c r="Q4732" s="4"/>
      <c r="R4732" s="5"/>
      <c r="S4732" s="5"/>
      <c r="T4732" s="3"/>
      <c r="U4732" s="6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</row>
    <row r="4733" spans="1:40" s="2" customFormat="1" x14ac:dyDescent="0.25">
      <c r="A4733" s="3"/>
      <c r="B4733" s="4"/>
      <c r="C4733" s="4"/>
      <c r="D4733" s="4"/>
      <c r="E4733" s="4"/>
      <c r="F4733" s="4"/>
      <c r="G4733" s="4"/>
      <c r="H4733" s="3"/>
      <c r="I4733" s="4"/>
      <c r="J4733" s="4"/>
      <c r="K4733" s="4"/>
      <c r="L4733" s="4"/>
      <c r="M4733" s="5"/>
      <c r="N4733" s="4"/>
      <c r="O4733" s="4"/>
      <c r="P4733" s="4"/>
      <c r="Q4733" s="4"/>
      <c r="R4733" s="5"/>
      <c r="S4733" s="5"/>
      <c r="T4733" s="3"/>
      <c r="U4733" s="6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</row>
    <row r="4734" spans="1:40" s="2" customFormat="1" x14ac:dyDescent="0.25">
      <c r="A4734" s="3"/>
      <c r="B4734" s="4"/>
      <c r="C4734" s="4"/>
      <c r="D4734" s="4"/>
      <c r="E4734" s="4"/>
      <c r="F4734" s="4"/>
      <c r="G4734" s="4"/>
      <c r="H4734" s="3"/>
      <c r="I4734" s="4"/>
      <c r="J4734" s="4"/>
      <c r="K4734" s="4"/>
      <c r="L4734" s="4"/>
      <c r="M4734" s="5"/>
      <c r="N4734" s="4"/>
      <c r="O4734" s="4"/>
      <c r="P4734" s="4"/>
      <c r="Q4734" s="4"/>
      <c r="R4734" s="5"/>
      <c r="S4734" s="5"/>
      <c r="T4734" s="3"/>
      <c r="U4734" s="6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</row>
    <row r="4735" spans="1:40" s="2" customFormat="1" x14ac:dyDescent="0.25">
      <c r="A4735" s="3"/>
      <c r="B4735" s="4"/>
      <c r="C4735" s="4"/>
      <c r="D4735" s="4"/>
      <c r="E4735" s="4"/>
      <c r="F4735" s="4"/>
      <c r="G4735" s="4"/>
      <c r="H4735" s="3"/>
      <c r="I4735" s="4"/>
      <c r="J4735" s="4"/>
      <c r="K4735" s="4"/>
      <c r="L4735" s="4"/>
      <c r="M4735" s="5"/>
      <c r="N4735" s="4"/>
      <c r="O4735" s="4"/>
      <c r="P4735" s="4"/>
      <c r="Q4735" s="4"/>
      <c r="R4735" s="5"/>
      <c r="S4735" s="5"/>
      <c r="T4735" s="3"/>
      <c r="U4735" s="6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</row>
    <row r="4736" spans="1:40" s="2" customFormat="1" x14ac:dyDescent="0.25">
      <c r="A4736" s="3"/>
      <c r="B4736" s="4"/>
      <c r="C4736" s="4"/>
      <c r="D4736" s="4"/>
      <c r="E4736" s="4"/>
      <c r="F4736" s="4"/>
      <c r="G4736" s="4"/>
      <c r="H4736" s="3"/>
      <c r="I4736" s="4"/>
      <c r="J4736" s="4"/>
      <c r="K4736" s="4"/>
      <c r="L4736" s="4"/>
      <c r="M4736" s="5"/>
      <c r="N4736" s="4"/>
      <c r="O4736" s="4"/>
      <c r="P4736" s="4"/>
      <c r="Q4736" s="4"/>
      <c r="R4736" s="5"/>
      <c r="S4736" s="5"/>
      <c r="T4736" s="3"/>
      <c r="U4736" s="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</row>
    <row r="4737" spans="1:40" s="2" customFormat="1" x14ac:dyDescent="0.25">
      <c r="A4737" s="3"/>
      <c r="B4737" s="4"/>
      <c r="C4737" s="4"/>
      <c r="D4737" s="4"/>
      <c r="E4737" s="4"/>
      <c r="F4737" s="4"/>
      <c r="G4737" s="4"/>
      <c r="H4737" s="3"/>
      <c r="I4737" s="4"/>
      <c r="J4737" s="4"/>
      <c r="K4737" s="4"/>
      <c r="L4737" s="4"/>
      <c r="M4737" s="5"/>
      <c r="N4737" s="4"/>
      <c r="O4737" s="4"/>
      <c r="P4737" s="4"/>
      <c r="Q4737" s="4"/>
      <c r="R4737" s="5"/>
      <c r="S4737" s="5"/>
      <c r="T4737" s="3"/>
      <c r="U4737" s="6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</row>
    <row r="4738" spans="1:40" s="2" customFormat="1" x14ac:dyDescent="0.25">
      <c r="A4738" s="3"/>
      <c r="B4738" s="4"/>
      <c r="C4738" s="4"/>
      <c r="D4738" s="4"/>
      <c r="E4738" s="4"/>
      <c r="F4738" s="4"/>
      <c r="G4738" s="4"/>
      <c r="H4738" s="3"/>
      <c r="I4738" s="4"/>
      <c r="J4738" s="4"/>
      <c r="K4738" s="4"/>
      <c r="L4738" s="4"/>
      <c r="M4738" s="5"/>
      <c r="N4738" s="4"/>
      <c r="O4738" s="4"/>
      <c r="P4738" s="4"/>
      <c r="Q4738" s="4"/>
      <c r="R4738" s="5"/>
      <c r="S4738" s="5"/>
      <c r="T4738" s="3"/>
      <c r="U4738" s="6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</row>
    <row r="4739" spans="1:40" s="2" customFormat="1" x14ac:dyDescent="0.25">
      <c r="A4739" s="3"/>
      <c r="B4739" s="4"/>
      <c r="C4739" s="4"/>
      <c r="D4739" s="4"/>
      <c r="E4739" s="4"/>
      <c r="F4739" s="4"/>
      <c r="G4739" s="4"/>
      <c r="H4739" s="3"/>
      <c r="I4739" s="4"/>
      <c r="J4739" s="4"/>
      <c r="K4739" s="4"/>
      <c r="L4739" s="4"/>
      <c r="M4739" s="5"/>
      <c r="N4739" s="4"/>
      <c r="O4739" s="4"/>
      <c r="P4739" s="4"/>
      <c r="Q4739" s="4"/>
      <c r="R4739" s="5"/>
      <c r="S4739" s="5"/>
      <c r="T4739" s="3"/>
      <c r="U4739" s="6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</row>
    <row r="4740" spans="1:40" s="2" customFormat="1" x14ac:dyDescent="0.25">
      <c r="A4740" s="3"/>
      <c r="B4740" s="4"/>
      <c r="C4740" s="4"/>
      <c r="D4740" s="4"/>
      <c r="E4740" s="4"/>
      <c r="F4740" s="4"/>
      <c r="G4740" s="4"/>
      <c r="H4740" s="3"/>
      <c r="I4740" s="4"/>
      <c r="J4740" s="4"/>
      <c r="K4740" s="4"/>
      <c r="L4740" s="4"/>
      <c r="M4740" s="5"/>
      <c r="N4740" s="4"/>
      <c r="O4740" s="4"/>
      <c r="P4740" s="4"/>
      <c r="Q4740" s="4"/>
      <c r="R4740" s="5"/>
      <c r="S4740" s="5"/>
      <c r="T4740" s="3"/>
      <c r="U4740" s="6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</row>
    <row r="4741" spans="1:40" s="2" customFormat="1" x14ac:dyDescent="0.25">
      <c r="A4741" s="3"/>
      <c r="B4741" s="4"/>
      <c r="C4741" s="4"/>
      <c r="D4741" s="4"/>
      <c r="E4741" s="4"/>
      <c r="F4741" s="4"/>
      <c r="G4741" s="4"/>
      <c r="H4741" s="3"/>
      <c r="I4741" s="4"/>
      <c r="J4741" s="4"/>
      <c r="K4741" s="4"/>
      <c r="L4741" s="4"/>
      <c r="M4741" s="5"/>
      <c r="N4741" s="4"/>
      <c r="O4741" s="4"/>
      <c r="P4741" s="4"/>
      <c r="Q4741" s="4"/>
      <c r="R4741" s="5"/>
      <c r="S4741" s="5"/>
      <c r="T4741" s="3"/>
      <c r="U4741" s="6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</row>
    <row r="4742" spans="1:40" s="2" customFormat="1" x14ac:dyDescent="0.25">
      <c r="A4742" s="3"/>
      <c r="B4742" s="4"/>
      <c r="C4742" s="4"/>
      <c r="D4742" s="4"/>
      <c r="E4742" s="4"/>
      <c r="F4742" s="4"/>
      <c r="G4742" s="4"/>
      <c r="H4742" s="3"/>
      <c r="I4742" s="4"/>
      <c r="J4742" s="4"/>
      <c r="K4742" s="4"/>
      <c r="L4742" s="4"/>
      <c r="M4742" s="5"/>
      <c r="N4742" s="4"/>
      <c r="O4742" s="4"/>
      <c r="P4742" s="4"/>
      <c r="Q4742" s="4"/>
      <c r="R4742" s="5"/>
      <c r="S4742" s="5"/>
      <c r="T4742" s="3"/>
      <c r="U4742" s="6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</row>
    <row r="4743" spans="1:40" s="2" customFormat="1" x14ac:dyDescent="0.25">
      <c r="A4743" s="3"/>
      <c r="B4743" s="4"/>
      <c r="C4743" s="4"/>
      <c r="D4743" s="4"/>
      <c r="E4743" s="4"/>
      <c r="F4743" s="4"/>
      <c r="G4743" s="4"/>
      <c r="H4743" s="3"/>
      <c r="I4743" s="4"/>
      <c r="J4743" s="4"/>
      <c r="K4743" s="4"/>
      <c r="L4743" s="4"/>
      <c r="M4743" s="5"/>
      <c r="N4743" s="4"/>
      <c r="O4743" s="4"/>
      <c r="P4743" s="4"/>
      <c r="Q4743" s="4"/>
      <c r="R4743" s="5"/>
      <c r="S4743" s="5"/>
      <c r="T4743" s="3"/>
      <c r="U4743" s="6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</row>
    <row r="4744" spans="1:40" s="2" customFormat="1" x14ac:dyDescent="0.25">
      <c r="A4744" s="3"/>
      <c r="B4744" s="4"/>
      <c r="C4744" s="4"/>
      <c r="D4744" s="4"/>
      <c r="E4744" s="4"/>
      <c r="F4744" s="4"/>
      <c r="G4744" s="4"/>
      <c r="H4744" s="3"/>
      <c r="I4744" s="4"/>
      <c r="J4744" s="4"/>
      <c r="K4744" s="4"/>
      <c r="L4744" s="4"/>
      <c r="M4744" s="5"/>
      <c r="N4744" s="4"/>
      <c r="O4744" s="4"/>
      <c r="P4744" s="4"/>
      <c r="Q4744" s="4"/>
      <c r="R4744" s="5"/>
      <c r="S4744" s="5"/>
      <c r="T4744" s="3"/>
      <c r="U4744" s="6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</row>
    <row r="4745" spans="1:40" s="2" customFormat="1" x14ac:dyDescent="0.25">
      <c r="A4745" s="3"/>
      <c r="B4745" s="4"/>
      <c r="C4745" s="4"/>
      <c r="D4745" s="4"/>
      <c r="E4745" s="4"/>
      <c r="F4745" s="4"/>
      <c r="G4745" s="4"/>
      <c r="H4745" s="3"/>
      <c r="I4745" s="4"/>
      <c r="J4745" s="4"/>
      <c r="K4745" s="4"/>
      <c r="L4745" s="4"/>
      <c r="M4745" s="5"/>
      <c r="N4745" s="4"/>
      <c r="O4745" s="4"/>
      <c r="P4745" s="4"/>
      <c r="Q4745" s="4"/>
      <c r="R4745" s="5"/>
      <c r="S4745" s="5"/>
      <c r="T4745" s="3"/>
      <c r="U4745" s="6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</row>
    <row r="4746" spans="1:40" s="2" customFormat="1" x14ac:dyDescent="0.25">
      <c r="A4746" s="3"/>
      <c r="B4746" s="4"/>
      <c r="C4746" s="4"/>
      <c r="D4746" s="4"/>
      <c r="E4746" s="4"/>
      <c r="F4746" s="4"/>
      <c r="G4746" s="4"/>
      <c r="H4746" s="3"/>
      <c r="I4746" s="4"/>
      <c r="J4746" s="4"/>
      <c r="K4746" s="4"/>
      <c r="L4746" s="4"/>
      <c r="M4746" s="5"/>
      <c r="N4746" s="4"/>
      <c r="O4746" s="4"/>
      <c r="P4746" s="4"/>
      <c r="Q4746" s="4"/>
      <c r="R4746" s="5"/>
      <c r="S4746" s="5"/>
      <c r="T4746" s="3"/>
      <c r="U4746" s="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</row>
    <row r="4747" spans="1:40" s="2" customFormat="1" x14ac:dyDescent="0.25">
      <c r="A4747" s="3"/>
      <c r="B4747" s="4"/>
      <c r="C4747" s="4"/>
      <c r="D4747" s="4"/>
      <c r="E4747" s="4"/>
      <c r="F4747" s="4"/>
      <c r="G4747" s="4"/>
      <c r="H4747" s="3"/>
      <c r="I4747" s="4"/>
      <c r="J4747" s="4"/>
      <c r="K4747" s="4"/>
      <c r="L4747" s="4"/>
      <c r="M4747" s="5"/>
      <c r="N4747" s="4"/>
      <c r="O4747" s="4"/>
      <c r="P4747" s="4"/>
      <c r="Q4747" s="4"/>
      <c r="R4747" s="5"/>
      <c r="S4747" s="5"/>
      <c r="T4747" s="3"/>
      <c r="U4747" s="6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</row>
    <row r="4748" spans="1:40" s="2" customFormat="1" x14ac:dyDescent="0.25">
      <c r="A4748" s="3"/>
      <c r="B4748" s="4"/>
      <c r="C4748" s="4"/>
      <c r="D4748" s="4"/>
      <c r="E4748" s="4"/>
      <c r="F4748" s="4"/>
      <c r="G4748" s="4"/>
      <c r="H4748" s="3"/>
      <c r="I4748" s="4"/>
      <c r="J4748" s="4"/>
      <c r="K4748" s="4"/>
      <c r="L4748" s="4"/>
      <c r="M4748" s="5"/>
      <c r="N4748" s="4"/>
      <c r="O4748" s="4"/>
      <c r="P4748" s="4"/>
      <c r="Q4748" s="4"/>
      <c r="R4748" s="5"/>
      <c r="S4748" s="5"/>
      <c r="T4748" s="3"/>
      <c r="U4748" s="6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</row>
    <row r="4749" spans="1:40" s="2" customFormat="1" x14ac:dyDescent="0.25">
      <c r="A4749" s="3"/>
      <c r="B4749" s="4"/>
      <c r="C4749" s="4"/>
      <c r="D4749" s="4"/>
      <c r="E4749" s="4"/>
      <c r="F4749" s="4"/>
      <c r="G4749" s="4"/>
      <c r="H4749" s="3"/>
      <c r="I4749" s="4"/>
      <c r="J4749" s="4"/>
      <c r="K4749" s="4"/>
      <c r="L4749" s="4"/>
      <c r="M4749" s="5"/>
      <c r="N4749" s="4"/>
      <c r="O4749" s="4"/>
      <c r="P4749" s="4"/>
      <c r="Q4749" s="4"/>
      <c r="R4749" s="5"/>
      <c r="S4749" s="5"/>
      <c r="T4749" s="3"/>
      <c r="U4749" s="6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</row>
    <row r="4750" spans="1:40" s="2" customFormat="1" x14ac:dyDescent="0.25">
      <c r="A4750" s="3"/>
      <c r="B4750" s="4"/>
      <c r="C4750" s="4"/>
      <c r="D4750" s="4"/>
      <c r="E4750" s="4"/>
      <c r="F4750" s="4"/>
      <c r="G4750" s="4"/>
      <c r="H4750" s="3"/>
      <c r="I4750" s="4"/>
      <c r="J4750" s="4"/>
      <c r="K4750" s="4"/>
      <c r="L4750" s="4"/>
      <c r="M4750" s="5"/>
      <c r="N4750" s="4"/>
      <c r="O4750" s="4"/>
      <c r="P4750" s="4"/>
      <c r="Q4750" s="4"/>
      <c r="R4750" s="5"/>
      <c r="S4750" s="5"/>
      <c r="T4750" s="3"/>
      <c r="U4750" s="6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</row>
    <row r="4751" spans="1:40" s="2" customFormat="1" x14ac:dyDescent="0.25">
      <c r="A4751" s="3"/>
      <c r="B4751" s="4"/>
      <c r="C4751" s="4"/>
      <c r="D4751" s="4"/>
      <c r="E4751" s="4"/>
      <c r="F4751" s="4"/>
      <c r="G4751" s="4"/>
      <c r="H4751" s="3"/>
      <c r="I4751" s="4"/>
      <c r="J4751" s="4"/>
      <c r="K4751" s="4"/>
      <c r="L4751" s="4"/>
      <c r="M4751" s="5"/>
      <c r="N4751" s="4"/>
      <c r="O4751" s="4"/>
      <c r="P4751" s="4"/>
      <c r="Q4751" s="4"/>
      <c r="R4751" s="5"/>
      <c r="S4751" s="5"/>
      <c r="T4751" s="3"/>
      <c r="U4751" s="6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</row>
    <row r="4752" spans="1:40" s="2" customFormat="1" x14ac:dyDescent="0.25">
      <c r="A4752" s="3"/>
      <c r="B4752" s="4"/>
      <c r="C4752" s="4"/>
      <c r="D4752" s="4"/>
      <c r="E4752" s="4"/>
      <c r="F4752" s="4"/>
      <c r="G4752" s="4"/>
      <c r="H4752" s="3"/>
      <c r="I4752" s="4"/>
      <c r="J4752" s="4"/>
      <c r="K4752" s="4"/>
      <c r="L4752" s="4"/>
      <c r="M4752" s="5"/>
      <c r="N4752" s="4"/>
      <c r="O4752" s="4"/>
      <c r="P4752" s="4"/>
      <c r="Q4752" s="4"/>
      <c r="R4752" s="5"/>
      <c r="S4752" s="5"/>
      <c r="T4752" s="3"/>
      <c r="U4752" s="6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</row>
    <row r="4753" spans="1:40" s="2" customFormat="1" x14ac:dyDescent="0.25">
      <c r="A4753" s="3"/>
      <c r="B4753" s="4"/>
      <c r="C4753" s="4"/>
      <c r="D4753" s="4"/>
      <c r="E4753" s="4"/>
      <c r="F4753" s="4"/>
      <c r="G4753" s="4"/>
      <c r="H4753" s="3"/>
      <c r="I4753" s="4"/>
      <c r="J4753" s="4"/>
      <c r="K4753" s="4"/>
      <c r="L4753" s="4"/>
      <c r="M4753" s="5"/>
      <c r="N4753" s="4"/>
      <c r="O4753" s="4"/>
      <c r="P4753" s="4"/>
      <c r="Q4753" s="4"/>
      <c r="R4753" s="5"/>
      <c r="S4753" s="5"/>
      <c r="T4753" s="3"/>
      <c r="U4753" s="6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</row>
    <row r="4754" spans="1:40" s="2" customFormat="1" x14ac:dyDescent="0.25">
      <c r="A4754" s="3"/>
      <c r="B4754" s="4"/>
      <c r="C4754" s="4"/>
      <c r="D4754" s="4"/>
      <c r="E4754" s="4"/>
      <c r="F4754" s="4"/>
      <c r="G4754" s="4"/>
      <c r="H4754" s="3"/>
      <c r="I4754" s="4"/>
      <c r="J4754" s="4"/>
      <c r="K4754" s="4"/>
      <c r="L4754" s="4"/>
      <c r="M4754" s="5"/>
      <c r="N4754" s="4"/>
      <c r="O4754" s="4"/>
      <c r="P4754" s="4"/>
      <c r="Q4754" s="4"/>
      <c r="R4754" s="5"/>
      <c r="S4754" s="5"/>
      <c r="T4754" s="3"/>
      <c r="U4754" s="6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</row>
    <row r="4755" spans="1:40" s="2" customFormat="1" x14ac:dyDescent="0.25">
      <c r="A4755" s="3"/>
      <c r="B4755" s="4"/>
      <c r="C4755" s="4"/>
      <c r="D4755" s="4"/>
      <c r="E4755" s="4"/>
      <c r="F4755" s="4"/>
      <c r="G4755" s="4"/>
      <c r="H4755" s="3"/>
      <c r="I4755" s="4"/>
      <c r="J4755" s="4"/>
      <c r="K4755" s="4"/>
      <c r="L4755" s="4"/>
      <c r="M4755" s="5"/>
      <c r="N4755" s="4"/>
      <c r="O4755" s="4"/>
      <c r="P4755" s="4"/>
      <c r="Q4755" s="4"/>
      <c r="R4755" s="5"/>
      <c r="S4755" s="5"/>
      <c r="T4755" s="3"/>
      <c r="U4755" s="6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  <c r="AM4755"/>
      <c r="AN4755"/>
    </row>
    <row r="4756" spans="1:40" s="2" customFormat="1" x14ac:dyDescent="0.25">
      <c r="A4756" s="3"/>
      <c r="B4756" s="4"/>
      <c r="C4756" s="4"/>
      <c r="D4756" s="4"/>
      <c r="E4756" s="4"/>
      <c r="F4756" s="4"/>
      <c r="G4756" s="4"/>
      <c r="H4756" s="3"/>
      <c r="I4756" s="4"/>
      <c r="J4756" s="4"/>
      <c r="K4756" s="4"/>
      <c r="L4756" s="4"/>
      <c r="M4756" s="5"/>
      <c r="N4756" s="4"/>
      <c r="O4756" s="4"/>
      <c r="P4756" s="4"/>
      <c r="Q4756" s="4"/>
      <c r="R4756" s="5"/>
      <c r="S4756" s="5"/>
      <c r="T4756" s="3"/>
      <c r="U4756" s="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</row>
    <row r="4757" spans="1:40" s="2" customFormat="1" x14ac:dyDescent="0.25">
      <c r="A4757" s="3"/>
      <c r="B4757" s="4"/>
      <c r="C4757" s="4"/>
      <c r="D4757" s="4"/>
      <c r="E4757" s="4"/>
      <c r="F4757" s="4"/>
      <c r="G4757" s="4"/>
      <c r="H4757" s="3"/>
      <c r="I4757" s="4"/>
      <c r="J4757" s="4"/>
      <c r="K4757" s="4"/>
      <c r="L4757" s="4"/>
      <c r="M4757" s="5"/>
      <c r="N4757" s="4"/>
      <c r="O4757" s="4"/>
      <c r="P4757" s="4"/>
      <c r="Q4757" s="4"/>
      <c r="R4757" s="5"/>
      <c r="S4757" s="5"/>
      <c r="T4757" s="3"/>
      <c r="U4757" s="6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  <c r="AM4757"/>
      <c r="AN4757"/>
    </row>
    <row r="4758" spans="1:40" s="2" customFormat="1" x14ac:dyDescent="0.25">
      <c r="A4758" s="3"/>
      <c r="B4758" s="4"/>
      <c r="C4758" s="4"/>
      <c r="D4758" s="4"/>
      <c r="E4758" s="4"/>
      <c r="F4758" s="4"/>
      <c r="G4758" s="4"/>
      <c r="H4758" s="3"/>
      <c r="I4758" s="4"/>
      <c r="J4758" s="4"/>
      <c r="K4758" s="4"/>
      <c r="L4758" s="4"/>
      <c r="M4758" s="5"/>
      <c r="N4758" s="4"/>
      <c r="O4758" s="4"/>
      <c r="P4758" s="4"/>
      <c r="Q4758" s="4"/>
      <c r="R4758" s="5"/>
      <c r="S4758" s="5"/>
      <c r="T4758" s="3"/>
      <c r="U4758" s="6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</row>
    <row r="4759" spans="1:40" s="2" customFormat="1" x14ac:dyDescent="0.25">
      <c r="A4759" s="3"/>
      <c r="B4759" s="4"/>
      <c r="C4759" s="4"/>
      <c r="D4759" s="4"/>
      <c r="E4759" s="4"/>
      <c r="F4759" s="4"/>
      <c r="G4759" s="4"/>
      <c r="H4759" s="3"/>
      <c r="I4759" s="4"/>
      <c r="J4759" s="4"/>
      <c r="K4759" s="4"/>
      <c r="L4759" s="4"/>
      <c r="M4759" s="5"/>
      <c r="N4759" s="4"/>
      <c r="O4759" s="4"/>
      <c r="P4759" s="4"/>
      <c r="Q4759" s="4"/>
      <c r="R4759" s="5"/>
      <c r="S4759" s="5"/>
      <c r="T4759" s="3"/>
      <c r="U4759" s="6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</row>
    <row r="4760" spans="1:40" s="2" customFormat="1" x14ac:dyDescent="0.25">
      <c r="A4760" s="3"/>
      <c r="B4760" s="4"/>
      <c r="C4760" s="4"/>
      <c r="D4760" s="4"/>
      <c r="E4760" s="4"/>
      <c r="F4760" s="4"/>
      <c r="G4760" s="4"/>
      <c r="H4760" s="3"/>
      <c r="I4760" s="4"/>
      <c r="J4760" s="4"/>
      <c r="K4760" s="4"/>
      <c r="L4760" s="4"/>
      <c r="M4760" s="5"/>
      <c r="N4760" s="4"/>
      <c r="O4760" s="4"/>
      <c r="P4760" s="4"/>
      <c r="Q4760" s="4"/>
      <c r="R4760" s="5"/>
      <c r="S4760" s="5"/>
      <c r="T4760" s="3"/>
      <c r="U4760" s="6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</row>
    <row r="4761" spans="1:40" s="2" customFormat="1" x14ac:dyDescent="0.25">
      <c r="A4761" s="3"/>
      <c r="B4761" s="4"/>
      <c r="C4761" s="4"/>
      <c r="D4761" s="4"/>
      <c r="E4761" s="4"/>
      <c r="F4761" s="4"/>
      <c r="G4761" s="4"/>
      <c r="H4761" s="3"/>
      <c r="I4761" s="4"/>
      <c r="J4761" s="4"/>
      <c r="K4761" s="4"/>
      <c r="L4761" s="4"/>
      <c r="M4761" s="5"/>
      <c r="N4761" s="4"/>
      <c r="O4761" s="4"/>
      <c r="P4761" s="4"/>
      <c r="Q4761" s="4"/>
      <c r="R4761" s="5"/>
      <c r="S4761" s="5"/>
      <c r="T4761" s="3"/>
      <c r="U4761" s="6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</row>
    <row r="4762" spans="1:40" s="2" customFormat="1" x14ac:dyDescent="0.25">
      <c r="A4762" s="3"/>
      <c r="B4762" s="4"/>
      <c r="C4762" s="4"/>
      <c r="D4762" s="4"/>
      <c r="E4762" s="4"/>
      <c r="F4762" s="4"/>
      <c r="G4762" s="4"/>
      <c r="H4762" s="3"/>
      <c r="I4762" s="4"/>
      <c r="J4762" s="4"/>
      <c r="K4762" s="4"/>
      <c r="L4762" s="4"/>
      <c r="M4762" s="5"/>
      <c r="N4762" s="4"/>
      <c r="O4762" s="4"/>
      <c r="P4762" s="4"/>
      <c r="Q4762" s="4"/>
      <c r="R4762" s="5"/>
      <c r="S4762" s="5"/>
      <c r="T4762" s="3"/>
      <c r="U4762" s="6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</row>
    <row r="4763" spans="1:40" s="2" customFormat="1" x14ac:dyDescent="0.25">
      <c r="A4763" s="3"/>
      <c r="B4763" s="4"/>
      <c r="C4763" s="4"/>
      <c r="D4763" s="4"/>
      <c r="E4763" s="4"/>
      <c r="F4763" s="4"/>
      <c r="G4763" s="4"/>
      <c r="H4763" s="3"/>
      <c r="I4763" s="4"/>
      <c r="J4763" s="4"/>
      <c r="K4763" s="4"/>
      <c r="L4763" s="4"/>
      <c r="M4763" s="5"/>
      <c r="N4763" s="4"/>
      <c r="O4763" s="4"/>
      <c r="P4763" s="4"/>
      <c r="Q4763" s="4"/>
      <c r="R4763" s="5"/>
      <c r="S4763" s="5"/>
      <c r="T4763" s="3"/>
      <c r="U4763" s="6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</row>
    <row r="4764" spans="1:40" s="2" customFormat="1" x14ac:dyDescent="0.25">
      <c r="A4764" s="3"/>
      <c r="B4764" s="4"/>
      <c r="C4764" s="4"/>
      <c r="D4764" s="4"/>
      <c r="E4764" s="4"/>
      <c r="F4764" s="4"/>
      <c r="G4764" s="4"/>
      <c r="H4764" s="3"/>
      <c r="I4764" s="4"/>
      <c r="J4764" s="4"/>
      <c r="K4764" s="4"/>
      <c r="L4764" s="4"/>
      <c r="M4764" s="5"/>
      <c r="N4764" s="4"/>
      <c r="O4764" s="4"/>
      <c r="P4764" s="4"/>
      <c r="Q4764" s="4"/>
      <c r="R4764" s="5"/>
      <c r="S4764" s="5"/>
      <c r="T4764" s="3"/>
      <c r="U4764" s="6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  <c r="AM4764"/>
      <c r="AN4764"/>
    </row>
    <row r="4765" spans="1:40" s="2" customFormat="1" x14ac:dyDescent="0.25">
      <c r="A4765" s="3"/>
      <c r="B4765" s="4"/>
      <c r="C4765" s="4"/>
      <c r="D4765" s="4"/>
      <c r="E4765" s="4"/>
      <c r="F4765" s="4"/>
      <c r="G4765" s="4"/>
      <c r="H4765" s="3"/>
      <c r="I4765" s="4"/>
      <c r="J4765" s="4"/>
      <c r="K4765" s="4"/>
      <c r="L4765" s="4"/>
      <c r="M4765" s="5"/>
      <c r="N4765" s="4"/>
      <c r="O4765" s="4"/>
      <c r="P4765" s="4"/>
      <c r="Q4765" s="4"/>
      <c r="R4765" s="5"/>
      <c r="S4765" s="5"/>
      <c r="T4765" s="3"/>
      <c r="U4765" s="6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  <c r="AM4765"/>
      <c r="AN4765"/>
    </row>
    <row r="4766" spans="1:40" s="2" customFormat="1" x14ac:dyDescent="0.25">
      <c r="A4766" s="3"/>
      <c r="B4766" s="4"/>
      <c r="C4766" s="4"/>
      <c r="D4766" s="4"/>
      <c r="E4766" s="4"/>
      <c r="F4766" s="4"/>
      <c r="G4766" s="4"/>
      <c r="H4766" s="3"/>
      <c r="I4766" s="4"/>
      <c r="J4766" s="4"/>
      <c r="K4766" s="4"/>
      <c r="L4766" s="4"/>
      <c r="M4766" s="5"/>
      <c r="N4766" s="4"/>
      <c r="O4766" s="4"/>
      <c r="P4766" s="4"/>
      <c r="Q4766" s="4"/>
      <c r="R4766" s="5"/>
      <c r="S4766" s="5"/>
      <c r="T4766" s="3"/>
      <c r="U4766" s="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</row>
    <row r="4767" spans="1:40" s="2" customFormat="1" x14ac:dyDescent="0.25">
      <c r="A4767" s="3"/>
      <c r="B4767" s="4"/>
      <c r="C4767" s="4"/>
      <c r="D4767" s="4"/>
      <c r="E4767" s="4"/>
      <c r="F4767" s="4"/>
      <c r="G4767" s="4"/>
      <c r="H4767" s="3"/>
      <c r="I4767" s="4"/>
      <c r="J4767" s="4"/>
      <c r="K4767" s="4"/>
      <c r="L4767" s="4"/>
      <c r="M4767" s="5"/>
      <c r="N4767" s="4"/>
      <c r="O4767" s="4"/>
      <c r="P4767" s="4"/>
      <c r="Q4767" s="4"/>
      <c r="R4767" s="5"/>
      <c r="S4767" s="5"/>
      <c r="T4767" s="3"/>
      <c r="U4767" s="6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  <c r="AM4767"/>
      <c r="AN4767"/>
    </row>
    <row r="4768" spans="1:40" s="2" customFormat="1" x14ac:dyDescent="0.25">
      <c r="A4768" s="3"/>
      <c r="B4768" s="4"/>
      <c r="C4768" s="4"/>
      <c r="D4768" s="4"/>
      <c r="E4768" s="4"/>
      <c r="F4768" s="4"/>
      <c r="G4768" s="4"/>
      <c r="H4768" s="3"/>
      <c r="I4768" s="4"/>
      <c r="J4768" s="4"/>
      <c r="K4768" s="4"/>
      <c r="L4768" s="4"/>
      <c r="M4768" s="5"/>
      <c r="N4768" s="4"/>
      <c r="O4768" s="4"/>
      <c r="P4768" s="4"/>
      <c r="Q4768" s="4"/>
      <c r="R4768" s="5"/>
      <c r="S4768" s="5"/>
      <c r="T4768" s="3"/>
      <c r="U4768" s="6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  <c r="AM4768"/>
      <c r="AN4768"/>
    </row>
    <row r="4769" spans="1:40" s="2" customFormat="1" x14ac:dyDescent="0.25">
      <c r="A4769" s="3"/>
      <c r="B4769" s="4"/>
      <c r="C4769" s="4"/>
      <c r="D4769" s="4"/>
      <c r="E4769" s="4"/>
      <c r="F4769" s="4"/>
      <c r="G4769" s="4"/>
      <c r="H4769" s="3"/>
      <c r="I4769" s="4"/>
      <c r="J4769" s="4"/>
      <c r="K4769" s="4"/>
      <c r="L4769" s="4"/>
      <c r="M4769" s="5"/>
      <c r="N4769" s="4"/>
      <c r="O4769" s="4"/>
      <c r="P4769" s="4"/>
      <c r="Q4769" s="4"/>
      <c r="R4769" s="5"/>
      <c r="S4769" s="5"/>
      <c r="T4769" s="3"/>
      <c r="U4769" s="6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  <c r="AM4769"/>
      <c r="AN4769"/>
    </row>
    <row r="4770" spans="1:40" s="2" customFormat="1" x14ac:dyDescent="0.25">
      <c r="A4770" s="3"/>
      <c r="B4770" s="4"/>
      <c r="C4770" s="4"/>
      <c r="D4770" s="4"/>
      <c r="E4770" s="4"/>
      <c r="F4770" s="4"/>
      <c r="G4770" s="4"/>
      <c r="H4770" s="3"/>
      <c r="I4770" s="4"/>
      <c r="J4770" s="4"/>
      <c r="K4770" s="4"/>
      <c r="L4770" s="4"/>
      <c r="M4770" s="5"/>
      <c r="N4770" s="4"/>
      <c r="O4770" s="4"/>
      <c r="P4770" s="4"/>
      <c r="Q4770" s="4"/>
      <c r="R4770" s="5"/>
      <c r="S4770" s="5"/>
      <c r="T4770" s="3"/>
      <c r="U4770" s="6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  <c r="AM4770"/>
      <c r="AN4770"/>
    </row>
    <row r="4771" spans="1:40" s="2" customFormat="1" x14ac:dyDescent="0.25">
      <c r="A4771" s="3"/>
      <c r="B4771" s="4"/>
      <c r="C4771" s="4"/>
      <c r="D4771" s="4"/>
      <c r="E4771" s="4"/>
      <c r="F4771" s="4"/>
      <c r="G4771" s="4"/>
      <c r="H4771" s="3"/>
      <c r="I4771" s="4"/>
      <c r="J4771" s="4"/>
      <c r="K4771" s="4"/>
      <c r="L4771" s="4"/>
      <c r="M4771" s="5"/>
      <c r="N4771" s="4"/>
      <c r="O4771" s="4"/>
      <c r="P4771" s="4"/>
      <c r="Q4771" s="4"/>
      <c r="R4771" s="5"/>
      <c r="S4771" s="5"/>
      <c r="T4771" s="3"/>
      <c r="U4771" s="6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  <c r="AM4771"/>
      <c r="AN4771"/>
    </row>
    <row r="4772" spans="1:40" s="2" customFormat="1" x14ac:dyDescent="0.25">
      <c r="A4772" s="3"/>
      <c r="B4772" s="4"/>
      <c r="C4772" s="4"/>
      <c r="D4772" s="4"/>
      <c r="E4772" s="4"/>
      <c r="F4772" s="4"/>
      <c r="G4772" s="4"/>
      <c r="H4772" s="3"/>
      <c r="I4772" s="4"/>
      <c r="J4772" s="4"/>
      <c r="K4772" s="4"/>
      <c r="L4772" s="4"/>
      <c r="M4772" s="5"/>
      <c r="N4772" s="4"/>
      <c r="O4772" s="4"/>
      <c r="P4772" s="4"/>
      <c r="Q4772" s="4"/>
      <c r="R4772" s="5"/>
      <c r="S4772" s="5"/>
      <c r="T4772" s="3"/>
      <c r="U4772" s="6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</row>
    <row r="4773" spans="1:40" s="2" customFormat="1" x14ac:dyDescent="0.25">
      <c r="A4773" s="3"/>
      <c r="B4773" s="4"/>
      <c r="C4773" s="4"/>
      <c r="D4773" s="4"/>
      <c r="E4773" s="4"/>
      <c r="F4773" s="4"/>
      <c r="G4773" s="4"/>
      <c r="H4773" s="3"/>
      <c r="I4773" s="4"/>
      <c r="J4773" s="4"/>
      <c r="K4773" s="4"/>
      <c r="L4773" s="4"/>
      <c r="M4773" s="5"/>
      <c r="N4773" s="4"/>
      <c r="O4773" s="4"/>
      <c r="P4773" s="4"/>
      <c r="Q4773" s="4"/>
      <c r="R4773" s="5"/>
      <c r="S4773" s="5"/>
      <c r="T4773" s="3"/>
      <c r="U4773" s="6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  <c r="AM4773"/>
      <c r="AN4773"/>
    </row>
    <row r="4774" spans="1:40" s="2" customFormat="1" x14ac:dyDescent="0.25">
      <c r="A4774" s="3"/>
      <c r="B4774" s="4"/>
      <c r="C4774" s="4"/>
      <c r="D4774" s="4"/>
      <c r="E4774" s="4"/>
      <c r="F4774" s="4"/>
      <c r="G4774" s="4"/>
      <c r="H4774" s="3"/>
      <c r="I4774" s="4"/>
      <c r="J4774" s="4"/>
      <c r="K4774" s="4"/>
      <c r="L4774" s="4"/>
      <c r="M4774" s="5"/>
      <c r="N4774" s="4"/>
      <c r="O4774" s="4"/>
      <c r="P4774" s="4"/>
      <c r="Q4774" s="4"/>
      <c r="R4774" s="5"/>
      <c r="S4774" s="5"/>
      <c r="T4774" s="3"/>
      <c r="U4774" s="6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  <c r="AM4774"/>
      <c r="AN4774"/>
    </row>
    <row r="4775" spans="1:40" s="2" customFormat="1" x14ac:dyDescent="0.25">
      <c r="A4775" s="3"/>
      <c r="B4775" s="4"/>
      <c r="C4775" s="4"/>
      <c r="D4775" s="4"/>
      <c r="E4775" s="4"/>
      <c r="F4775" s="4"/>
      <c r="G4775" s="4"/>
      <c r="H4775" s="3"/>
      <c r="I4775" s="4"/>
      <c r="J4775" s="4"/>
      <c r="K4775" s="4"/>
      <c r="L4775" s="4"/>
      <c r="M4775" s="5"/>
      <c r="N4775" s="4"/>
      <c r="O4775" s="4"/>
      <c r="P4775" s="4"/>
      <c r="Q4775" s="4"/>
      <c r="R4775" s="5"/>
      <c r="S4775" s="5"/>
      <c r="T4775" s="3"/>
      <c r="U4775" s="6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  <c r="AM4775"/>
      <c r="AN4775"/>
    </row>
    <row r="4776" spans="1:40" s="2" customFormat="1" x14ac:dyDescent="0.25">
      <c r="A4776" s="3"/>
      <c r="B4776" s="4"/>
      <c r="C4776" s="4"/>
      <c r="D4776" s="4"/>
      <c r="E4776" s="4"/>
      <c r="F4776" s="4"/>
      <c r="G4776" s="4"/>
      <c r="H4776" s="3"/>
      <c r="I4776" s="4"/>
      <c r="J4776" s="4"/>
      <c r="K4776" s="4"/>
      <c r="L4776" s="4"/>
      <c r="M4776" s="5"/>
      <c r="N4776" s="4"/>
      <c r="O4776" s="4"/>
      <c r="P4776" s="4"/>
      <c r="Q4776" s="4"/>
      <c r="R4776" s="5"/>
      <c r="S4776" s="5"/>
      <c r="T4776" s="3"/>
      <c r="U4776" s="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  <c r="AM4776"/>
      <c r="AN4776"/>
    </row>
    <row r="4777" spans="1:40" s="2" customFormat="1" x14ac:dyDescent="0.25">
      <c r="A4777" s="3"/>
      <c r="B4777" s="4"/>
      <c r="C4777" s="4"/>
      <c r="D4777" s="4"/>
      <c r="E4777" s="4"/>
      <c r="F4777" s="4"/>
      <c r="G4777" s="4"/>
      <c r="H4777" s="3"/>
      <c r="I4777" s="4"/>
      <c r="J4777" s="4"/>
      <c r="K4777" s="4"/>
      <c r="L4777" s="4"/>
      <c r="M4777" s="5"/>
      <c r="N4777" s="4"/>
      <c r="O4777" s="4"/>
      <c r="P4777" s="4"/>
      <c r="Q4777" s="4"/>
      <c r="R4777" s="5"/>
      <c r="S4777" s="5"/>
      <c r="T4777" s="3"/>
      <c r="U4777" s="6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</row>
    <row r="4778" spans="1:40" s="2" customFormat="1" x14ac:dyDescent="0.25">
      <c r="A4778" s="3"/>
      <c r="B4778" s="4"/>
      <c r="C4778" s="4"/>
      <c r="D4778" s="4"/>
      <c r="E4778" s="4"/>
      <c r="F4778" s="4"/>
      <c r="G4778" s="4"/>
      <c r="H4778" s="3"/>
      <c r="I4778" s="4"/>
      <c r="J4778" s="4"/>
      <c r="K4778" s="4"/>
      <c r="L4778" s="4"/>
      <c r="M4778" s="5"/>
      <c r="N4778" s="4"/>
      <c r="O4778" s="4"/>
      <c r="P4778" s="4"/>
      <c r="Q4778" s="4"/>
      <c r="R4778" s="5"/>
      <c r="S4778" s="5"/>
      <c r="T4778" s="3"/>
      <c r="U4778" s="6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  <c r="AM4778"/>
      <c r="AN4778"/>
    </row>
    <row r="4779" spans="1:40" s="2" customFormat="1" x14ac:dyDescent="0.25">
      <c r="A4779" s="3"/>
      <c r="B4779" s="4"/>
      <c r="C4779" s="4"/>
      <c r="D4779" s="4"/>
      <c r="E4779" s="4"/>
      <c r="F4779" s="4"/>
      <c r="G4779" s="4"/>
      <c r="H4779" s="3"/>
      <c r="I4779" s="4"/>
      <c r="J4779" s="4"/>
      <c r="K4779" s="4"/>
      <c r="L4779" s="4"/>
      <c r="M4779" s="5"/>
      <c r="N4779" s="4"/>
      <c r="O4779" s="4"/>
      <c r="P4779" s="4"/>
      <c r="Q4779" s="4"/>
      <c r="R4779" s="5"/>
      <c r="S4779" s="5"/>
      <c r="T4779" s="3"/>
      <c r="U4779" s="6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  <c r="AM4779"/>
      <c r="AN4779"/>
    </row>
    <row r="4780" spans="1:40" s="2" customFormat="1" x14ac:dyDescent="0.25">
      <c r="A4780" s="3"/>
      <c r="B4780" s="4"/>
      <c r="C4780" s="4"/>
      <c r="D4780" s="4"/>
      <c r="E4780" s="4"/>
      <c r="F4780" s="4"/>
      <c r="G4780" s="4"/>
      <c r="H4780" s="3"/>
      <c r="I4780" s="4"/>
      <c r="J4780" s="4"/>
      <c r="K4780" s="4"/>
      <c r="L4780" s="4"/>
      <c r="M4780" s="5"/>
      <c r="N4780" s="4"/>
      <c r="O4780" s="4"/>
      <c r="P4780" s="4"/>
      <c r="Q4780" s="4"/>
      <c r="R4780" s="5"/>
      <c r="S4780" s="5"/>
      <c r="T4780" s="3"/>
      <c r="U4780" s="6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  <c r="AM4780"/>
      <c r="AN4780"/>
    </row>
    <row r="4781" spans="1:40" s="2" customFormat="1" x14ac:dyDescent="0.25">
      <c r="A4781" s="3"/>
      <c r="B4781" s="4"/>
      <c r="C4781" s="4"/>
      <c r="D4781" s="4"/>
      <c r="E4781" s="4"/>
      <c r="F4781" s="4"/>
      <c r="G4781" s="4"/>
      <c r="H4781" s="3"/>
      <c r="I4781" s="4"/>
      <c r="J4781" s="4"/>
      <c r="K4781" s="4"/>
      <c r="L4781" s="4"/>
      <c r="M4781" s="5"/>
      <c r="N4781" s="4"/>
      <c r="O4781" s="4"/>
      <c r="P4781" s="4"/>
      <c r="Q4781" s="4"/>
      <c r="R4781" s="5"/>
      <c r="S4781" s="5"/>
      <c r="T4781" s="3"/>
      <c r="U4781" s="6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  <c r="AM4781"/>
      <c r="AN4781"/>
    </row>
    <row r="4782" spans="1:40" s="2" customFormat="1" x14ac:dyDescent="0.25">
      <c r="A4782" s="3"/>
      <c r="B4782" s="4"/>
      <c r="C4782" s="4"/>
      <c r="D4782" s="4"/>
      <c r="E4782" s="4"/>
      <c r="F4782" s="4"/>
      <c r="G4782" s="4"/>
      <c r="H4782" s="3"/>
      <c r="I4782" s="4"/>
      <c r="J4782" s="4"/>
      <c r="K4782" s="4"/>
      <c r="L4782" s="4"/>
      <c r="M4782" s="5"/>
      <c r="N4782" s="4"/>
      <c r="O4782" s="4"/>
      <c r="P4782" s="4"/>
      <c r="Q4782" s="4"/>
      <c r="R4782" s="5"/>
      <c r="S4782" s="5"/>
      <c r="T4782" s="3"/>
      <c r="U4782" s="6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  <c r="AM4782"/>
      <c r="AN4782"/>
    </row>
    <row r="4783" spans="1:40" s="2" customFormat="1" x14ac:dyDescent="0.25">
      <c r="A4783" s="3"/>
      <c r="B4783" s="4"/>
      <c r="C4783" s="4"/>
      <c r="D4783" s="4"/>
      <c r="E4783" s="4"/>
      <c r="F4783" s="4"/>
      <c r="G4783" s="4"/>
      <c r="H4783" s="3"/>
      <c r="I4783" s="4"/>
      <c r="J4783" s="4"/>
      <c r="K4783" s="4"/>
      <c r="L4783" s="4"/>
      <c r="M4783" s="5"/>
      <c r="N4783" s="4"/>
      <c r="O4783" s="4"/>
      <c r="P4783" s="4"/>
      <c r="Q4783" s="4"/>
      <c r="R4783" s="5"/>
      <c r="S4783" s="5"/>
      <c r="T4783" s="3"/>
      <c r="U4783" s="6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  <c r="AM4783"/>
      <c r="AN4783"/>
    </row>
    <row r="4784" spans="1:40" s="2" customFormat="1" x14ac:dyDescent="0.25">
      <c r="A4784" s="3"/>
      <c r="B4784" s="4"/>
      <c r="C4784" s="4"/>
      <c r="D4784" s="4"/>
      <c r="E4784" s="4"/>
      <c r="F4784" s="4"/>
      <c r="G4784" s="4"/>
      <c r="H4784" s="3"/>
      <c r="I4784" s="4"/>
      <c r="J4784" s="4"/>
      <c r="K4784" s="4"/>
      <c r="L4784" s="4"/>
      <c r="M4784" s="5"/>
      <c r="N4784" s="4"/>
      <c r="O4784" s="4"/>
      <c r="P4784" s="4"/>
      <c r="Q4784" s="4"/>
      <c r="R4784" s="5"/>
      <c r="S4784" s="5"/>
      <c r="T4784" s="3"/>
      <c r="U4784" s="6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  <c r="AM4784"/>
      <c r="AN4784"/>
    </row>
    <row r="4785" spans="1:40" s="2" customFormat="1" x14ac:dyDescent="0.25">
      <c r="A4785" s="3"/>
      <c r="B4785" s="4"/>
      <c r="C4785" s="4"/>
      <c r="D4785" s="4"/>
      <c r="E4785" s="4"/>
      <c r="F4785" s="4"/>
      <c r="G4785" s="4"/>
      <c r="H4785" s="3"/>
      <c r="I4785" s="4"/>
      <c r="J4785" s="4"/>
      <c r="K4785" s="4"/>
      <c r="L4785" s="4"/>
      <c r="M4785" s="5"/>
      <c r="N4785" s="4"/>
      <c r="O4785" s="4"/>
      <c r="P4785" s="4"/>
      <c r="Q4785" s="4"/>
      <c r="R4785" s="5"/>
      <c r="S4785" s="5"/>
      <c r="T4785" s="3"/>
      <c r="U4785" s="6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  <c r="AM4785"/>
      <c r="AN4785"/>
    </row>
    <row r="4786" spans="1:40" s="2" customFormat="1" x14ac:dyDescent="0.25">
      <c r="A4786" s="3"/>
      <c r="B4786" s="4"/>
      <c r="C4786" s="4"/>
      <c r="D4786" s="4"/>
      <c r="E4786" s="4"/>
      <c r="F4786" s="4"/>
      <c r="G4786" s="4"/>
      <c r="H4786" s="3"/>
      <c r="I4786" s="4"/>
      <c r="J4786" s="4"/>
      <c r="K4786" s="4"/>
      <c r="L4786" s="4"/>
      <c r="M4786" s="5"/>
      <c r="N4786" s="4"/>
      <c r="O4786" s="4"/>
      <c r="P4786" s="4"/>
      <c r="Q4786" s="4"/>
      <c r="R4786" s="5"/>
      <c r="S4786" s="5"/>
      <c r="T4786" s="3"/>
      <c r="U4786" s="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  <c r="AM4786"/>
      <c r="AN4786"/>
    </row>
    <row r="4787" spans="1:40" s="2" customFormat="1" x14ac:dyDescent="0.25">
      <c r="A4787" s="3"/>
      <c r="B4787" s="4"/>
      <c r="C4787" s="4"/>
      <c r="D4787" s="4"/>
      <c r="E4787" s="4"/>
      <c r="F4787" s="4"/>
      <c r="G4787" s="4"/>
      <c r="H4787" s="3"/>
      <c r="I4787" s="4"/>
      <c r="J4787" s="4"/>
      <c r="K4787" s="4"/>
      <c r="L4787" s="4"/>
      <c r="M4787" s="5"/>
      <c r="N4787" s="4"/>
      <c r="O4787" s="4"/>
      <c r="P4787" s="4"/>
      <c r="Q4787" s="4"/>
      <c r="R4787" s="5"/>
      <c r="S4787" s="5"/>
      <c r="T4787" s="3"/>
      <c r="U4787" s="6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  <c r="AM4787"/>
      <c r="AN4787"/>
    </row>
    <row r="4788" spans="1:40" s="2" customFormat="1" x14ac:dyDescent="0.25">
      <c r="A4788" s="3"/>
      <c r="B4788" s="4"/>
      <c r="C4788" s="4"/>
      <c r="D4788" s="4"/>
      <c r="E4788" s="4"/>
      <c r="F4788" s="4"/>
      <c r="G4788" s="4"/>
      <c r="H4788" s="3"/>
      <c r="I4788" s="4"/>
      <c r="J4788" s="4"/>
      <c r="K4788" s="4"/>
      <c r="L4788" s="4"/>
      <c r="M4788" s="5"/>
      <c r="N4788" s="4"/>
      <c r="O4788" s="4"/>
      <c r="P4788" s="4"/>
      <c r="Q4788" s="4"/>
      <c r="R4788" s="5"/>
      <c r="S4788" s="5"/>
      <c r="T4788" s="3"/>
      <c r="U4788" s="6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  <c r="AM4788"/>
      <c r="AN4788"/>
    </row>
    <row r="4789" spans="1:40" s="2" customFormat="1" x14ac:dyDescent="0.25">
      <c r="A4789" s="3"/>
      <c r="B4789" s="4"/>
      <c r="C4789" s="4"/>
      <c r="D4789" s="4"/>
      <c r="E4789" s="4"/>
      <c r="F4789" s="4"/>
      <c r="G4789" s="4"/>
      <c r="H4789" s="3"/>
      <c r="I4789" s="4"/>
      <c r="J4789" s="4"/>
      <c r="K4789" s="4"/>
      <c r="L4789" s="4"/>
      <c r="M4789" s="5"/>
      <c r="N4789" s="4"/>
      <c r="O4789" s="4"/>
      <c r="P4789" s="4"/>
      <c r="Q4789" s="4"/>
      <c r="R4789" s="5"/>
      <c r="S4789" s="5"/>
      <c r="T4789" s="3"/>
      <c r="U4789" s="6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  <c r="AM4789"/>
      <c r="AN4789"/>
    </row>
    <row r="4790" spans="1:40" s="2" customFormat="1" x14ac:dyDescent="0.25">
      <c r="A4790" s="3"/>
      <c r="B4790" s="4"/>
      <c r="C4790" s="4"/>
      <c r="D4790" s="4"/>
      <c r="E4790" s="4"/>
      <c r="F4790" s="4"/>
      <c r="G4790" s="4"/>
      <c r="H4790" s="3"/>
      <c r="I4790" s="4"/>
      <c r="J4790" s="4"/>
      <c r="K4790" s="4"/>
      <c r="L4790" s="4"/>
      <c r="M4790" s="5"/>
      <c r="N4790" s="4"/>
      <c r="O4790" s="4"/>
      <c r="P4790" s="4"/>
      <c r="Q4790" s="4"/>
      <c r="R4790" s="5"/>
      <c r="S4790" s="5"/>
      <c r="T4790" s="3"/>
      <c r="U4790" s="6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</row>
    <row r="4791" spans="1:40" s="2" customFormat="1" x14ac:dyDescent="0.25">
      <c r="A4791" s="3"/>
      <c r="B4791" s="4"/>
      <c r="C4791" s="4"/>
      <c r="D4791" s="4"/>
      <c r="E4791" s="4"/>
      <c r="F4791" s="4"/>
      <c r="G4791" s="4"/>
      <c r="H4791" s="3"/>
      <c r="I4791" s="4"/>
      <c r="J4791" s="4"/>
      <c r="K4791" s="4"/>
      <c r="L4791" s="4"/>
      <c r="M4791" s="5"/>
      <c r="N4791" s="4"/>
      <c r="O4791" s="4"/>
      <c r="P4791" s="4"/>
      <c r="Q4791" s="4"/>
      <c r="R4791" s="5"/>
      <c r="S4791" s="5"/>
      <c r="T4791" s="3"/>
      <c r="U4791" s="6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  <c r="AM4791"/>
      <c r="AN4791"/>
    </row>
    <row r="4792" spans="1:40" s="2" customFormat="1" x14ac:dyDescent="0.25">
      <c r="A4792" s="3"/>
      <c r="B4792" s="4"/>
      <c r="C4792" s="4"/>
      <c r="D4792" s="4"/>
      <c r="E4792" s="4"/>
      <c r="F4792" s="4"/>
      <c r="G4792" s="4"/>
      <c r="H4792" s="3"/>
      <c r="I4792" s="4"/>
      <c r="J4792" s="4"/>
      <c r="K4792" s="4"/>
      <c r="L4792" s="4"/>
      <c r="M4792" s="5"/>
      <c r="N4792" s="4"/>
      <c r="O4792" s="4"/>
      <c r="P4792" s="4"/>
      <c r="Q4792" s="4"/>
      <c r="R4792" s="5"/>
      <c r="S4792" s="5"/>
      <c r="T4792" s="3"/>
      <c r="U4792" s="6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  <c r="AM4792"/>
      <c r="AN4792"/>
    </row>
    <row r="4793" spans="1:40" s="2" customFormat="1" x14ac:dyDescent="0.25">
      <c r="A4793" s="3"/>
      <c r="B4793" s="4"/>
      <c r="C4793" s="4"/>
      <c r="D4793" s="4"/>
      <c r="E4793" s="4"/>
      <c r="F4793" s="4"/>
      <c r="G4793" s="4"/>
      <c r="H4793" s="3"/>
      <c r="I4793" s="4"/>
      <c r="J4793" s="4"/>
      <c r="K4793" s="4"/>
      <c r="L4793" s="4"/>
      <c r="M4793" s="5"/>
      <c r="N4793" s="4"/>
      <c r="O4793" s="4"/>
      <c r="P4793" s="4"/>
      <c r="Q4793" s="4"/>
      <c r="R4793" s="5"/>
      <c r="S4793" s="5"/>
      <c r="T4793" s="3"/>
      <c r="U4793" s="6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  <c r="AM4793"/>
      <c r="AN4793"/>
    </row>
    <row r="4794" spans="1:40" s="2" customFormat="1" x14ac:dyDescent="0.25">
      <c r="A4794" s="3"/>
      <c r="B4794" s="4"/>
      <c r="C4794" s="4"/>
      <c r="D4794" s="4"/>
      <c r="E4794" s="4"/>
      <c r="F4794" s="4"/>
      <c r="G4794" s="4"/>
      <c r="H4794" s="3"/>
      <c r="I4794" s="4"/>
      <c r="J4794" s="4"/>
      <c r="K4794" s="4"/>
      <c r="L4794" s="4"/>
      <c r="M4794" s="5"/>
      <c r="N4794" s="4"/>
      <c r="O4794" s="4"/>
      <c r="P4794" s="4"/>
      <c r="Q4794" s="4"/>
      <c r="R4794" s="5"/>
      <c r="S4794" s="5"/>
      <c r="T4794" s="3"/>
      <c r="U4794" s="6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  <c r="AM4794"/>
      <c r="AN4794"/>
    </row>
    <row r="4795" spans="1:40" s="2" customFormat="1" x14ac:dyDescent="0.25">
      <c r="A4795" s="3"/>
      <c r="B4795" s="4"/>
      <c r="C4795" s="4"/>
      <c r="D4795" s="4"/>
      <c r="E4795" s="4"/>
      <c r="F4795" s="4"/>
      <c r="G4795" s="4"/>
      <c r="H4795" s="3"/>
      <c r="I4795" s="4"/>
      <c r="J4795" s="4"/>
      <c r="K4795" s="4"/>
      <c r="L4795" s="4"/>
      <c r="M4795" s="5"/>
      <c r="N4795" s="4"/>
      <c r="O4795" s="4"/>
      <c r="P4795" s="4"/>
      <c r="Q4795" s="4"/>
      <c r="R4795" s="5"/>
      <c r="S4795" s="5"/>
      <c r="T4795" s="3"/>
      <c r="U4795" s="6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  <c r="AM4795"/>
      <c r="AN4795"/>
    </row>
    <row r="4796" spans="1:40" s="2" customFormat="1" x14ac:dyDescent="0.25">
      <c r="A4796" s="3"/>
      <c r="B4796" s="4"/>
      <c r="C4796" s="4"/>
      <c r="D4796" s="4"/>
      <c r="E4796" s="4"/>
      <c r="F4796" s="4"/>
      <c r="G4796" s="4"/>
      <c r="H4796" s="3"/>
      <c r="I4796" s="4"/>
      <c r="J4796" s="4"/>
      <c r="K4796" s="4"/>
      <c r="L4796" s="4"/>
      <c r="M4796" s="5"/>
      <c r="N4796" s="4"/>
      <c r="O4796" s="4"/>
      <c r="P4796" s="4"/>
      <c r="Q4796" s="4"/>
      <c r="R4796" s="5"/>
      <c r="S4796" s="5"/>
      <c r="T4796" s="3"/>
      <c r="U4796" s="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</row>
    <row r="4797" spans="1:40" s="2" customFormat="1" x14ac:dyDescent="0.25">
      <c r="A4797" s="3"/>
      <c r="B4797" s="4"/>
      <c r="C4797" s="4"/>
      <c r="D4797" s="4"/>
      <c r="E4797" s="4"/>
      <c r="F4797" s="4"/>
      <c r="G4797" s="4"/>
      <c r="H4797" s="3"/>
      <c r="I4797" s="4"/>
      <c r="J4797" s="4"/>
      <c r="K4797" s="4"/>
      <c r="L4797" s="4"/>
      <c r="M4797" s="5"/>
      <c r="N4797" s="4"/>
      <c r="O4797" s="4"/>
      <c r="P4797" s="4"/>
      <c r="Q4797" s="4"/>
      <c r="R4797" s="5"/>
      <c r="S4797" s="5"/>
      <c r="T4797" s="3"/>
      <c r="U4797" s="6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  <c r="AM4797"/>
      <c r="AN4797"/>
    </row>
    <row r="4798" spans="1:40" s="2" customFormat="1" x14ac:dyDescent="0.25">
      <c r="A4798" s="3"/>
      <c r="B4798" s="4"/>
      <c r="C4798" s="4"/>
      <c r="D4798" s="4"/>
      <c r="E4798" s="4"/>
      <c r="F4798" s="4"/>
      <c r="G4798" s="4"/>
      <c r="H4798" s="3"/>
      <c r="I4798" s="4"/>
      <c r="J4798" s="4"/>
      <c r="K4798" s="4"/>
      <c r="L4798" s="4"/>
      <c r="M4798" s="5"/>
      <c r="N4798" s="4"/>
      <c r="O4798" s="4"/>
      <c r="P4798" s="4"/>
      <c r="Q4798" s="4"/>
      <c r="R4798" s="5"/>
      <c r="S4798" s="5"/>
      <c r="T4798" s="3"/>
      <c r="U4798" s="6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  <c r="AM4798"/>
      <c r="AN4798"/>
    </row>
    <row r="4799" spans="1:40" s="2" customFormat="1" x14ac:dyDescent="0.25">
      <c r="A4799" s="3"/>
      <c r="B4799" s="4"/>
      <c r="C4799" s="4"/>
      <c r="D4799" s="4"/>
      <c r="E4799" s="4"/>
      <c r="F4799" s="4"/>
      <c r="G4799" s="4"/>
      <c r="H4799" s="3"/>
      <c r="I4799" s="4"/>
      <c r="J4799" s="4"/>
      <c r="K4799" s="4"/>
      <c r="L4799" s="4"/>
      <c r="M4799" s="5"/>
      <c r="N4799" s="4"/>
      <c r="O4799" s="4"/>
      <c r="P4799" s="4"/>
      <c r="Q4799" s="4"/>
      <c r="R4799" s="5"/>
      <c r="S4799" s="5"/>
      <c r="T4799" s="3"/>
      <c r="U4799" s="6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  <c r="AM4799"/>
      <c r="AN4799"/>
    </row>
    <row r="4800" spans="1:40" s="2" customFormat="1" x14ac:dyDescent="0.25">
      <c r="A4800" s="3"/>
      <c r="B4800" s="4"/>
      <c r="C4800" s="4"/>
      <c r="D4800" s="4"/>
      <c r="E4800" s="4"/>
      <c r="F4800" s="4"/>
      <c r="G4800" s="4"/>
      <c r="H4800" s="3"/>
      <c r="I4800" s="4"/>
      <c r="J4800" s="4"/>
      <c r="K4800" s="4"/>
      <c r="L4800" s="4"/>
      <c r="M4800" s="5"/>
      <c r="N4800" s="4"/>
      <c r="O4800" s="4"/>
      <c r="P4800" s="4"/>
      <c r="Q4800" s="4"/>
      <c r="R4800" s="5"/>
      <c r="S4800" s="5"/>
      <c r="T4800" s="3"/>
      <c r="U4800" s="6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  <c r="AM4800"/>
      <c r="AN4800"/>
    </row>
    <row r="4801" spans="1:40" s="2" customFormat="1" x14ac:dyDescent="0.25">
      <c r="A4801" s="3"/>
      <c r="B4801" s="4"/>
      <c r="C4801" s="4"/>
      <c r="D4801" s="4"/>
      <c r="E4801" s="4"/>
      <c r="F4801" s="4"/>
      <c r="G4801" s="4"/>
      <c r="H4801" s="3"/>
      <c r="I4801" s="4"/>
      <c r="J4801" s="4"/>
      <c r="K4801" s="4"/>
      <c r="L4801" s="4"/>
      <c r="M4801" s="5"/>
      <c r="N4801" s="4"/>
      <c r="O4801" s="4"/>
      <c r="P4801" s="4"/>
      <c r="Q4801" s="4"/>
      <c r="R4801" s="5"/>
      <c r="S4801" s="5"/>
      <c r="T4801" s="3"/>
      <c r="U4801" s="6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</row>
    <row r="4802" spans="1:40" s="2" customFormat="1" x14ac:dyDescent="0.25">
      <c r="A4802" s="3"/>
      <c r="B4802" s="4"/>
      <c r="C4802" s="4"/>
      <c r="D4802" s="4"/>
      <c r="E4802" s="4"/>
      <c r="F4802" s="4"/>
      <c r="G4802" s="4"/>
      <c r="H4802" s="3"/>
      <c r="I4802" s="4"/>
      <c r="J4802" s="4"/>
      <c r="K4802" s="4"/>
      <c r="L4802" s="4"/>
      <c r="M4802" s="5"/>
      <c r="N4802" s="4"/>
      <c r="O4802" s="4"/>
      <c r="P4802" s="4"/>
      <c r="Q4802" s="4"/>
      <c r="R4802" s="5"/>
      <c r="S4802" s="5"/>
      <c r="T4802" s="3"/>
      <c r="U4802" s="6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  <c r="AM4802"/>
      <c r="AN4802"/>
    </row>
    <row r="4803" spans="1:40" s="2" customFormat="1" x14ac:dyDescent="0.25">
      <c r="A4803" s="3"/>
      <c r="B4803" s="4"/>
      <c r="C4803" s="4"/>
      <c r="D4803" s="4"/>
      <c r="E4803" s="4"/>
      <c r="F4803" s="4"/>
      <c r="G4803" s="4"/>
      <c r="H4803" s="3"/>
      <c r="I4803" s="4"/>
      <c r="J4803" s="4"/>
      <c r="K4803" s="4"/>
      <c r="L4803" s="4"/>
      <c r="M4803" s="5"/>
      <c r="N4803" s="4"/>
      <c r="O4803" s="4"/>
      <c r="P4803" s="4"/>
      <c r="Q4803" s="4"/>
      <c r="R4803" s="5"/>
      <c r="S4803" s="5"/>
      <c r="T4803" s="3"/>
      <c r="U4803" s="6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  <c r="AM4803"/>
      <c r="AN4803"/>
    </row>
    <row r="4804" spans="1:40" s="2" customFormat="1" x14ac:dyDescent="0.25">
      <c r="A4804" s="3"/>
      <c r="B4804" s="4"/>
      <c r="C4804" s="4"/>
      <c r="D4804" s="4"/>
      <c r="E4804" s="4"/>
      <c r="F4804" s="4"/>
      <c r="G4804" s="4"/>
      <c r="H4804" s="3"/>
      <c r="I4804" s="4"/>
      <c r="J4804" s="4"/>
      <c r="K4804" s="4"/>
      <c r="L4804" s="4"/>
      <c r="M4804" s="5"/>
      <c r="N4804" s="4"/>
      <c r="O4804" s="4"/>
      <c r="P4804" s="4"/>
      <c r="Q4804" s="4"/>
      <c r="R4804" s="5"/>
      <c r="S4804" s="5"/>
      <c r="T4804" s="3"/>
      <c r="U4804" s="6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  <c r="AM4804"/>
      <c r="AN4804"/>
    </row>
    <row r="4805" spans="1:40" s="2" customFormat="1" x14ac:dyDescent="0.25">
      <c r="A4805" s="3"/>
      <c r="B4805" s="4"/>
      <c r="C4805" s="4"/>
      <c r="D4805" s="4"/>
      <c r="E4805" s="4"/>
      <c r="F4805" s="4"/>
      <c r="G4805" s="4"/>
      <c r="H4805" s="3"/>
      <c r="I4805" s="4"/>
      <c r="J4805" s="4"/>
      <c r="K4805" s="4"/>
      <c r="L4805" s="4"/>
      <c r="M4805" s="5"/>
      <c r="N4805" s="4"/>
      <c r="O4805" s="4"/>
      <c r="P4805" s="4"/>
      <c r="Q4805" s="4"/>
      <c r="R4805" s="5"/>
      <c r="S4805" s="5"/>
      <c r="T4805" s="3"/>
      <c r="U4805" s="6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  <c r="AM4805"/>
      <c r="AN4805"/>
    </row>
    <row r="4806" spans="1:40" s="2" customFormat="1" x14ac:dyDescent="0.25">
      <c r="A4806" s="3"/>
      <c r="B4806" s="4"/>
      <c r="C4806" s="4"/>
      <c r="D4806" s="4"/>
      <c r="E4806" s="4"/>
      <c r="F4806" s="4"/>
      <c r="G4806" s="4"/>
      <c r="H4806" s="3"/>
      <c r="I4806" s="4"/>
      <c r="J4806" s="4"/>
      <c r="K4806" s="4"/>
      <c r="L4806" s="4"/>
      <c r="M4806" s="5"/>
      <c r="N4806" s="4"/>
      <c r="O4806" s="4"/>
      <c r="P4806" s="4"/>
      <c r="Q4806" s="4"/>
      <c r="R4806" s="5"/>
      <c r="S4806" s="5"/>
      <c r="T4806" s="3"/>
      <c r="U4806" s="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  <c r="AM4806"/>
      <c r="AN4806"/>
    </row>
    <row r="4807" spans="1:40" s="2" customFormat="1" x14ac:dyDescent="0.25">
      <c r="A4807" s="3"/>
      <c r="B4807" s="4"/>
      <c r="C4807" s="4"/>
      <c r="D4807" s="4"/>
      <c r="E4807" s="4"/>
      <c r="F4807" s="4"/>
      <c r="G4807" s="4"/>
      <c r="H4807" s="3"/>
      <c r="I4807" s="4"/>
      <c r="J4807" s="4"/>
      <c r="K4807" s="4"/>
      <c r="L4807" s="4"/>
      <c r="M4807" s="5"/>
      <c r="N4807" s="4"/>
      <c r="O4807" s="4"/>
      <c r="P4807" s="4"/>
      <c r="Q4807" s="4"/>
      <c r="R4807" s="5"/>
      <c r="S4807" s="5"/>
      <c r="T4807" s="3"/>
      <c r="U4807" s="6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  <c r="AM4807"/>
      <c r="AN4807"/>
    </row>
    <row r="4808" spans="1:40" s="2" customFormat="1" x14ac:dyDescent="0.25">
      <c r="A4808" s="3"/>
      <c r="B4808" s="4"/>
      <c r="C4808" s="4"/>
      <c r="D4808" s="4"/>
      <c r="E4808" s="4"/>
      <c r="F4808" s="4"/>
      <c r="G4808" s="4"/>
      <c r="H4808" s="3"/>
      <c r="I4808" s="4"/>
      <c r="J4808" s="4"/>
      <c r="K4808" s="4"/>
      <c r="L4808" s="4"/>
      <c r="M4808" s="5"/>
      <c r="N4808" s="4"/>
      <c r="O4808" s="4"/>
      <c r="P4808" s="4"/>
      <c r="Q4808" s="4"/>
      <c r="R4808" s="5"/>
      <c r="S4808" s="5"/>
      <c r="T4808" s="3"/>
      <c r="U4808" s="6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  <c r="AM4808"/>
      <c r="AN4808"/>
    </row>
    <row r="4809" spans="1:40" s="2" customFormat="1" x14ac:dyDescent="0.25">
      <c r="A4809" s="3"/>
      <c r="B4809" s="4"/>
      <c r="C4809" s="4"/>
      <c r="D4809" s="4"/>
      <c r="E4809" s="4"/>
      <c r="F4809" s="4"/>
      <c r="G4809" s="4"/>
      <c r="H4809" s="3"/>
      <c r="I4809" s="4"/>
      <c r="J4809" s="4"/>
      <c r="K4809" s="4"/>
      <c r="L4809" s="4"/>
      <c r="M4809" s="5"/>
      <c r="N4809" s="4"/>
      <c r="O4809" s="4"/>
      <c r="P4809" s="4"/>
      <c r="Q4809" s="4"/>
      <c r="R4809" s="5"/>
      <c r="S4809" s="5"/>
      <c r="T4809" s="3"/>
      <c r="U4809" s="6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  <c r="AM4809"/>
      <c r="AN4809"/>
    </row>
    <row r="4810" spans="1:40" s="2" customFormat="1" x14ac:dyDescent="0.25">
      <c r="A4810" s="3"/>
      <c r="B4810" s="4"/>
      <c r="C4810" s="4"/>
      <c r="D4810" s="4"/>
      <c r="E4810" s="4"/>
      <c r="F4810" s="4"/>
      <c r="G4810" s="4"/>
      <c r="H4810" s="3"/>
      <c r="I4810" s="4"/>
      <c r="J4810" s="4"/>
      <c r="K4810" s="4"/>
      <c r="L4810" s="4"/>
      <c r="M4810" s="5"/>
      <c r="N4810" s="4"/>
      <c r="O4810" s="4"/>
      <c r="P4810" s="4"/>
      <c r="Q4810" s="4"/>
      <c r="R4810" s="5"/>
      <c r="S4810" s="5"/>
      <c r="T4810" s="3"/>
      <c r="U4810" s="6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</row>
    <row r="4811" spans="1:40" s="2" customFormat="1" x14ac:dyDescent="0.25">
      <c r="A4811" s="3"/>
      <c r="B4811" s="4"/>
      <c r="C4811" s="4"/>
      <c r="D4811" s="4"/>
      <c r="E4811" s="4"/>
      <c r="F4811" s="4"/>
      <c r="G4811" s="4"/>
      <c r="H4811" s="3"/>
      <c r="I4811" s="4"/>
      <c r="J4811" s="4"/>
      <c r="K4811" s="4"/>
      <c r="L4811" s="4"/>
      <c r="M4811" s="5"/>
      <c r="N4811" s="4"/>
      <c r="O4811" s="4"/>
      <c r="P4811" s="4"/>
      <c r="Q4811" s="4"/>
      <c r="R4811" s="5"/>
      <c r="S4811" s="5"/>
      <c r="T4811" s="3"/>
      <c r="U4811" s="6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  <c r="AM4811"/>
      <c r="AN4811"/>
    </row>
    <row r="4812" spans="1:40" s="2" customFormat="1" x14ac:dyDescent="0.25">
      <c r="A4812" s="3"/>
      <c r="B4812" s="4"/>
      <c r="C4812" s="4"/>
      <c r="D4812" s="4"/>
      <c r="E4812" s="4"/>
      <c r="F4812" s="4"/>
      <c r="G4812" s="4"/>
      <c r="H4812" s="3"/>
      <c r="I4812" s="4"/>
      <c r="J4812" s="4"/>
      <c r="K4812" s="4"/>
      <c r="L4812" s="4"/>
      <c r="M4812" s="5"/>
      <c r="N4812" s="4"/>
      <c r="O4812" s="4"/>
      <c r="P4812" s="4"/>
      <c r="Q4812" s="4"/>
      <c r="R4812" s="5"/>
      <c r="S4812" s="5"/>
      <c r="T4812" s="3"/>
      <c r="U4812" s="6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  <c r="AM4812"/>
      <c r="AN4812"/>
    </row>
    <row r="4813" spans="1:40" s="2" customFormat="1" x14ac:dyDescent="0.25">
      <c r="A4813" s="3"/>
      <c r="B4813" s="4"/>
      <c r="C4813" s="4"/>
      <c r="D4813" s="4"/>
      <c r="E4813" s="4"/>
      <c r="F4813" s="4"/>
      <c r="G4813" s="4"/>
      <c r="H4813" s="3"/>
      <c r="I4813" s="4"/>
      <c r="J4813" s="4"/>
      <c r="K4813" s="4"/>
      <c r="L4813" s="4"/>
      <c r="M4813" s="5"/>
      <c r="N4813" s="4"/>
      <c r="O4813" s="4"/>
      <c r="P4813" s="4"/>
      <c r="Q4813" s="4"/>
      <c r="R4813" s="5"/>
      <c r="S4813" s="5"/>
      <c r="T4813" s="3"/>
      <c r="U4813" s="6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  <c r="AM4813"/>
      <c r="AN4813"/>
    </row>
    <row r="4814" spans="1:40" s="2" customFormat="1" x14ac:dyDescent="0.25">
      <c r="A4814" s="3"/>
      <c r="B4814" s="4"/>
      <c r="C4814" s="4"/>
      <c r="D4814" s="4"/>
      <c r="E4814" s="4"/>
      <c r="F4814" s="4"/>
      <c r="G4814" s="4"/>
      <c r="H4814" s="3"/>
      <c r="I4814" s="4"/>
      <c r="J4814" s="4"/>
      <c r="K4814" s="4"/>
      <c r="L4814" s="4"/>
      <c r="M4814" s="5"/>
      <c r="N4814" s="4"/>
      <c r="O4814" s="4"/>
      <c r="P4814" s="4"/>
      <c r="Q4814" s="4"/>
      <c r="R4814" s="5"/>
      <c r="S4814" s="5"/>
      <c r="T4814" s="3"/>
      <c r="U4814" s="6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  <c r="AM4814"/>
      <c r="AN4814"/>
    </row>
    <row r="4815" spans="1:40" s="2" customFormat="1" x14ac:dyDescent="0.25">
      <c r="A4815" s="3"/>
      <c r="B4815" s="4"/>
      <c r="C4815" s="4"/>
      <c r="D4815" s="4"/>
      <c r="E4815" s="4"/>
      <c r="F4815" s="4"/>
      <c r="G4815" s="4"/>
      <c r="H4815" s="3"/>
      <c r="I4815" s="4"/>
      <c r="J4815" s="4"/>
      <c r="K4815" s="4"/>
      <c r="L4815" s="4"/>
      <c r="M4815" s="5"/>
      <c r="N4815" s="4"/>
      <c r="O4815" s="4"/>
      <c r="P4815" s="4"/>
      <c r="Q4815" s="4"/>
      <c r="R4815" s="5"/>
      <c r="S4815" s="5"/>
      <c r="T4815" s="3"/>
      <c r="U4815" s="6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  <c r="AM4815"/>
      <c r="AN4815"/>
    </row>
    <row r="4816" spans="1:40" s="2" customFormat="1" x14ac:dyDescent="0.25">
      <c r="A4816" s="3"/>
      <c r="B4816" s="4"/>
      <c r="C4816" s="4"/>
      <c r="D4816" s="4"/>
      <c r="E4816" s="4"/>
      <c r="F4816" s="4"/>
      <c r="G4816" s="4"/>
      <c r="H4816" s="3"/>
      <c r="I4816" s="4"/>
      <c r="J4816" s="4"/>
      <c r="K4816" s="4"/>
      <c r="L4816" s="4"/>
      <c r="M4816" s="5"/>
      <c r="N4816" s="4"/>
      <c r="O4816" s="4"/>
      <c r="P4816" s="4"/>
      <c r="Q4816" s="4"/>
      <c r="R4816" s="5"/>
      <c r="S4816" s="5"/>
      <c r="T4816" s="3"/>
      <c r="U4816" s="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  <c r="AM4816"/>
      <c r="AN4816"/>
    </row>
    <row r="4817" spans="1:40" s="2" customFormat="1" x14ac:dyDescent="0.25">
      <c r="A4817" s="3"/>
      <c r="B4817" s="4"/>
      <c r="C4817" s="4"/>
      <c r="D4817" s="4"/>
      <c r="E4817" s="4"/>
      <c r="F4817" s="4"/>
      <c r="G4817" s="4"/>
      <c r="H4817" s="3"/>
      <c r="I4817" s="4"/>
      <c r="J4817" s="4"/>
      <c r="K4817" s="4"/>
      <c r="L4817" s="4"/>
      <c r="M4817" s="5"/>
      <c r="N4817" s="4"/>
      <c r="O4817" s="4"/>
      <c r="P4817" s="4"/>
      <c r="Q4817" s="4"/>
      <c r="R4817" s="5"/>
      <c r="S4817" s="5"/>
      <c r="T4817" s="3"/>
      <c r="U4817" s="6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  <c r="AM4817"/>
      <c r="AN4817"/>
    </row>
    <row r="4818" spans="1:40" s="2" customFormat="1" x14ac:dyDescent="0.25">
      <c r="A4818" s="3"/>
      <c r="B4818" s="4"/>
      <c r="C4818" s="4"/>
      <c r="D4818" s="4"/>
      <c r="E4818" s="4"/>
      <c r="F4818" s="4"/>
      <c r="G4818" s="4"/>
      <c r="H4818" s="3"/>
      <c r="I4818" s="4"/>
      <c r="J4818" s="4"/>
      <c r="K4818" s="4"/>
      <c r="L4818" s="4"/>
      <c r="M4818" s="5"/>
      <c r="N4818" s="4"/>
      <c r="O4818" s="4"/>
      <c r="P4818" s="4"/>
      <c r="Q4818" s="4"/>
      <c r="R4818" s="5"/>
      <c r="S4818" s="5"/>
      <c r="T4818" s="3"/>
      <c r="U4818" s="6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  <c r="AM4818"/>
      <c r="AN4818"/>
    </row>
    <row r="4819" spans="1:40" s="2" customFormat="1" x14ac:dyDescent="0.25">
      <c r="A4819" s="3"/>
      <c r="B4819" s="4"/>
      <c r="C4819" s="4"/>
      <c r="D4819" s="4"/>
      <c r="E4819" s="4"/>
      <c r="F4819" s="4"/>
      <c r="G4819" s="4"/>
      <c r="H4819" s="3"/>
      <c r="I4819" s="4"/>
      <c r="J4819" s="4"/>
      <c r="K4819" s="4"/>
      <c r="L4819" s="4"/>
      <c r="M4819" s="5"/>
      <c r="N4819" s="4"/>
      <c r="O4819" s="4"/>
      <c r="P4819" s="4"/>
      <c r="Q4819" s="4"/>
      <c r="R4819" s="5"/>
      <c r="S4819" s="5"/>
      <c r="T4819" s="3"/>
      <c r="U4819" s="6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  <c r="AM4819"/>
      <c r="AN4819"/>
    </row>
    <row r="4820" spans="1:40" s="2" customFormat="1" x14ac:dyDescent="0.25">
      <c r="A4820" s="3"/>
      <c r="B4820" s="4"/>
      <c r="C4820" s="4"/>
      <c r="D4820" s="4"/>
      <c r="E4820" s="4"/>
      <c r="F4820" s="4"/>
      <c r="G4820" s="4"/>
      <c r="H4820" s="3"/>
      <c r="I4820" s="4"/>
      <c r="J4820" s="4"/>
      <c r="K4820" s="4"/>
      <c r="L4820" s="4"/>
      <c r="M4820" s="5"/>
      <c r="N4820" s="4"/>
      <c r="O4820" s="4"/>
      <c r="P4820" s="4"/>
      <c r="Q4820" s="4"/>
      <c r="R4820" s="5"/>
      <c r="S4820" s="5"/>
      <c r="T4820" s="3"/>
      <c r="U4820" s="6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  <c r="AM4820"/>
      <c r="AN4820"/>
    </row>
    <row r="4821" spans="1:40" s="2" customFormat="1" x14ac:dyDescent="0.25">
      <c r="A4821" s="3"/>
      <c r="B4821" s="4"/>
      <c r="C4821" s="4"/>
      <c r="D4821" s="4"/>
      <c r="E4821" s="4"/>
      <c r="F4821" s="4"/>
      <c r="G4821" s="4"/>
      <c r="H4821" s="3"/>
      <c r="I4821" s="4"/>
      <c r="J4821" s="4"/>
      <c r="K4821" s="4"/>
      <c r="L4821" s="4"/>
      <c r="M4821" s="5"/>
      <c r="N4821" s="4"/>
      <c r="O4821" s="4"/>
      <c r="P4821" s="4"/>
      <c r="Q4821" s="4"/>
      <c r="R4821" s="5"/>
      <c r="S4821" s="5"/>
      <c r="T4821" s="3"/>
      <c r="U4821" s="6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  <c r="AM4821"/>
      <c r="AN4821"/>
    </row>
    <row r="4822" spans="1:40" s="2" customFormat="1" x14ac:dyDescent="0.25">
      <c r="A4822" s="3"/>
      <c r="B4822" s="4"/>
      <c r="C4822" s="4"/>
      <c r="D4822" s="4"/>
      <c r="E4822" s="4"/>
      <c r="F4822" s="4"/>
      <c r="G4822" s="4"/>
      <c r="H4822" s="3"/>
      <c r="I4822" s="4"/>
      <c r="J4822" s="4"/>
      <c r="K4822" s="4"/>
      <c r="L4822" s="4"/>
      <c r="M4822" s="5"/>
      <c r="N4822" s="4"/>
      <c r="O4822" s="4"/>
      <c r="P4822" s="4"/>
      <c r="Q4822" s="4"/>
      <c r="R4822" s="5"/>
      <c r="S4822" s="5"/>
      <c r="T4822" s="3"/>
      <c r="U4822" s="6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  <c r="AM4822"/>
      <c r="AN4822"/>
    </row>
    <row r="4823" spans="1:40" s="2" customFormat="1" x14ac:dyDescent="0.25">
      <c r="A4823" s="3"/>
      <c r="B4823" s="4"/>
      <c r="C4823" s="4"/>
      <c r="D4823" s="4"/>
      <c r="E4823" s="4"/>
      <c r="F4823" s="4"/>
      <c r="G4823" s="4"/>
      <c r="H4823" s="3"/>
      <c r="I4823" s="4"/>
      <c r="J4823" s="4"/>
      <c r="K4823" s="4"/>
      <c r="L4823" s="4"/>
      <c r="M4823" s="5"/>
      <c r="N4823" s="4"/>
      <c r="O4823" s="4"/>
      <c r="P4823" s="4"/>
      <c r="Q4823" s="4"/>
      <c r="R4823" s="5"/>
      <c r="S4823" s="5"/>
      <c r="T4823" s="3"/>
      <c r="U4823" s="6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  <c r="AM4823"/>
      <c r="AN4823"/>
    </row>
    <row r="4824" spans="1:40" s="2" customFormat="1" x14ac:dyDescent="0.25">
      <c r="A4824" s="3"/>
      <c r="B4824" s="4"/>
      <c r="C4824" s="4"/>
      <c r="D4824" s="4"/>
      <c r="E4824" s="4"/>
      <c r="F4824" s="4"/>
      <c r="G4824" s="4"/>
      <c r="H4824" s="3"/>
      <c r="I4824" s="4"/>
      <c r="J4824" s="4"/>
      <c r="K4824" s="4"/>
      <c r="L4824" s="4"/>
      <c r="M4824" s="5"/>
      <c r="N4824" s="4"/>
      <c r="O4824" s="4"/>
      <c r="P4824" s="4"/>
      <c r="Q4824" s="4"/>
      <c r="R4824" s="5"/>
      <c r="S4824" s="5"/>
      <c r="T4824" s="3"/>
      <c r="U4824" s="6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  <c r="AM4824"/>
      <c r="AN4824"/>
    </row>
    <row r="4825" spans="1:40" s="2" customFormat="1" x14ac:dyDescent="0.25">
      <c r="A4825" s="3"/>
      <c r="B4825" s="4"/>
      <c r="C4825" s="4"/>
      <c r="D4825" s="4"/>
      <c r="E4825" s="4"/>
      <c r="F4825" s="4"/>
      <c r="G4825" s="4"/>
      <c r="H4825" s="3"/>
      <c r="I4825" s="4"/>
      <c r="J4825" s="4"/>
      <c r="K4825" s="4"/>
      <c r="L4825" s="4"/>
      <c r="M4825" s="5"/>
      <c r="N4825" s="4"/>
      <c r="O4825" s="4"/>
      <c r="P4825" s="4"/>
      <c r="Q4825" s="4"/>
      <c r="R4825" s="5"/>
      <c r="S4825" s="5"/>
      <c r="T4825" s="3"/>
      <c r="U4825" s="6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  <c r="AM4825"/>
      <c r="AN4825"/>
    </row>
    <row r="4826" spans="1:40" s="2" customFormat="1" x14ac:dyDescent="0.25">
      <c r="A4826" s="3"/>
      <c r="B4826" s="4"/>
      <c r="C4826" s="4"/>
      <c r="D4826" s="4"/>
      <c r="E4826" s="4"/>
      <c r="F4826" s="4"/>
      <c r="G4826" s="4"/>
      <c r="H4826" s="3"/>
      <c r="I4826" s="4"/>
      <c r="J4826" s="4"/>
      <c r="K4826" s="4"/>
      <c r="L4826" s="4"/>
      <c r="M4826" s="5"/>
      <c r="N4826" s="4"/>
      <c r="O4826" s="4"/>
      <c r="P4826" s="4"/>
      <c r="Q4826" s="4"/>
      <c r="R4826" s="5"/>
      <c r="S4826" s="5"/>
      <c r="T4826" s="3"/>
      <c r="U4826" s="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  <c r="AM4826"/>
      <c r="AN4826"/>
    </row>
    <row r="4827" spans="1:40" s="2" customFormat="1" x14ac:dyDescent="0.25">
      <c r="A4827" s="3"/>
      <c r="B4827" s="4"/>
      <c r="C4827" s="4"/>
      <c r="D4827" s="4"/>
      <c r="E4827" s="4"/>
      <c r="F4827" s="4"/>
      <c r="G4827" s="4"/>
      <c r="H4827" s="3"/>
      <c r="I4827" s="4"/>
      <c r="J4827" s="4"/>
      <c r="K4827" s="4"/>
      <c r="L4827" s="4"/>
      <c r="M4827" s="5"/>
      <c r="N4827" s="4"/>
      <c r="O4827" s="4"/>
      <c r="P4827" s="4"/>
      <c r="Q4827" s="4"/>
      <c r="R4827" s="5"/>
      <c r="S4827" s="5"/>
      <c r="T4827" s="3"/>
      <c r="U4827" s="6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</row>
    <row r="4828" spans="1:40" s="2" customFormat="1" x14ac:dyDescent="0.25">
      <c r="A4828" s="3"/>
      <c r="B4828" s="4"/>
      <c r="C4828" s="4"/>
      <c r="D4828" s="4"/>
      <c r="E4828" s="4"/>
      <c r="F4828" s="4"/>
      <c r="G4828" s="4"/>
      <c r="H4828" s="3"/>
      <c r="I4828" s="4"/>
      <c r="J4828" s="4"/>
      <c r="K4828" s="4"/>
      <c r="L4828" s="4"/>
      <c r="M4828" s="5"/>
      <c r="N4828" s="4"/>
      <c r="O4828" s="4"/>
      <c r="P4828" s="4"/>
      <c r="Q4828" s="4"/>
      <c r="R4828" s="5"/>
      <c r="S4828" s="5"/>
      <c r="T4828" s="3"/>
      <c r="U4828" s="6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  <c r="AM4828"/>
      <c r="AN4828"/>
    </row>
    <row r="4829" spans="1:40" s="2" customFormat="1" x14ac:dyDescent="0.25">
      <c r="A4829" s="3"/>
      <c r="B4829" s="4"/>
      <c r="C4829" s="4"/>
      <c r="D4829" s="4"/>
      <c r="E4829" s="4"/>
      <c r="F4829" s="4"/>
      <c r="G4829" s="4"/>
      <c r="H4829" s="3"/>
      <c r="I4829" s="4"/>
      <c r="J4829" s="4"/>
      <c r="K4829" s="4"/>
      <c r="L4829" s="4"/>
      <c r="M4829" s="5"/>
      <c r="N4829" s="4"/>
      <c r="O4829" s="4"/>
      <c r="P4829" s="4"/>
      <c r="Q4829" s="4"/>
      <c r="R4829" s="5"/>
      <c r="S4829" s="5"/>
      <c r="T4829" s="3"/>
      <c r="U4829" s="6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  <c r="AM4829"/>
      <c r="AN4829"/>
    </row>
    <row r="4830" spans="1:40" s="2" customFormat="1" x14ac:dyDescent="0.25">
      <c r="A4830" s="3"/>
      <c r="B4830" s="4"/>
      <c r="C4830" s="4"/>
      <c r="D4830" s="4"/>
      <c r="E4830" s="4"/>
      <c r="F4830" s="4"/>
      <c r="G4830" s="4"/>
      <c r="H4830" s="3"/>
      <c r="I4830" s="4"/>
      <c r="J4830" s="4"/>
      <c r="K4830" s="4"/>
      <c r="L4830" s="4"/>
      <c r="M4830" s="5"/>
      <c r="N4830" s="4"/>
      <c r="O4830" s="4"/>
      <c r="P4830" s="4"/>
      <c r="Q4830" s="4"/>
      <c r="R4830" s="5"/>
      <c r="S4830" s="5"/>
      <c r="T4830" s="3"/>
      <c r="U4830" s="6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  <c r="AM4830"/>
      <c r="AN4830"/>
    </row>
    <row r="4831" spans="1:40" s="2" customFormat="1" x14ac:dyDescent="0.25">
      <c r="A4831" s="3"/>
      <c r="B4831" s="4"/>
      <c r="C4831" s="4"/>
      <c r="D4831" s="4"/>
      <c r="E4831" s="4"/>
      <c r="F4831" s="4"/>
      <c r="G4831" s="4"/>
      <c r="H4831" s="3"/>
      <c r="I4831" s="4"/>
      <c r="J4831" s="4"/>
      <c r="K4831" s="4"/>
      <c r="L4831" s="4"/>
      <c r="M4831" s="5"/>
      <c r="N4831" s="4"/>
      <c r="O4831" s="4"/>
      <c r="P4831" s="4"/>
      <c r="Q4831" s="4"/>
      <c r="R4831" s="5"/>
      <c r="S4831" s="5"/>
      <c r="T4831" s="3"/>
      <c r="U4831" s="6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  <c r="AM4831"/>
      <c r="AN4831"/>
    </row>
    <row r="4832" spans="1:40" s="2" customFormat="1" x14ac:dyDescent="0.25">
      <c r="A4832" s="3"/>
      <c r="B4832" s="4"/>
      <c r="C4832" s="4"/>
      <c r="D4832" s="4"/>
      <c r="E4832" s="4"/>
      <c r="F4832" s="4"/>
      <c r="G4832" s="4"/>
      <c r="H4832" s="3"/>
      <c r="I4832" s="4"/>
      <c r="J4832" s="4"/>
      <c r="K4832" s="4"/>
      <c r="L4832" s="4"/>
      <c r="M4832" s="5"/>
      <c r="N4832" s="4"/>
      <c r="O4832" s="4"/>
      <c r="P4832" s="4"/>
      <c r="Q4832" s="4"/>
      <c r="R4832" s="5"/>
      <c r="S4832" s="5"/>
      <c r="T4832" s="3"/>
      <c r="U4832" s="6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  <c r="AM4832"/>
      <c r="AN4832"/>
    </row>
    <row r="4833" spans="1:40" s="2" customFormat="1" x14ac:dyDescent="0.25">
      <c r="A4833" s="3"/>
      <c r="B4833" s="4"/>
      <c r="C4833" s="4"/>
      <c r="D4833" s="4"/>
      <c r="E4833" s="4"/>
      <c r="F4833" s="4"/>
      <c r="G4833" s="4"/>
      <c r="H4833" s="3"/>
      <c r="I4833" s="4"/>
      <c r="J4833" s="4"/>
      <c r="K4833" s="4"/>
      <c r="L4833" s="4"/>
      <c r="M4833" s="5"/>
      <c r="N4833" s="4"/>
      <c r="O4833" s="4"/>
      <c r="P4833" s="4"/>
      <c r="Q4833" s="4"/>
      <c r="R4833" s="5"/>
      <c r="S4833" s="5"/>
      <c r="T4833" s="3"/>
      <c r="U4833" s="6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  <c r="AM4833"/>
      <c r="AN4833"/>
    </row>
    <row r="4834" spans="1:40" s="2" customFormat="1" x14ac:dyDescent="0.25">
      <c r="A4834" s="3"/>
      <c r="B4834" s="4"/>
      <c r="C4834" s="4"/>
      <c r="D4834" s="4"/>
      <c r="E4834" s="4"/>
      <c r="F4834" s="4"/>
      <c r="G4834" s="4"/>
      <c r="H4834" s="3"/>
      <c r="I4834" s="4"/>
      <c r="J4834" s="4"/>
      <c r="K4834" s="4"/>
      <c r="L4834" s="4"/>
      <c r="M4834" s="5"/>
      <c r="N4834" s="4"/>
      <c r="O4834" s="4"/>
      <c r="P4834" s="4"/>
      <c r="Q4834" s="4"/>
      <c r="R4834" s="5"/>
      <c r="S4834" s="5"/>
      <c r="T4834" s="3"/>
      <c r="U4834" s="6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</row>
    <row r="4835" spans="1:40" s="2" customFormat="1" x14ac:dyDescent="0.25">
      <c r="A4835" s="3"/>
      <c r="B4835" s="4"/>
      <c r="C4835" s="4"/>
      <c r="D4835" s="4"/>
      <c r="E4835" s="4"/>
      <c r="F4835" s="4"/>
      <c r="G4835" s="4"/>
      <c r="H4835" s="3"/>
      <c r="I4835" s="4"/>
      <c r="J4835" s="4"/>
      <c r="K4835" s="4"/>
      <c r="L4835" s="4"/>
      <c r="M4835" s="5"/>
      <c r="N4835" s="4"/>
      <c r="O4835" s="4"/>
      <c r="P4835" s="4"/>
      <c r="Q4835" s="4"/>
      <c r="R4835" s="5"/>
      <c r="S4835" s="5"/>
      <c r="T4835" s="3"/>
      <c r="U4835" s="6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  <c r="AM4835"/>
      <c r="AN4835"/>
    </row>
    <row r="4836" spans="1:40" s="2" customFormat="1" x14ac:dyDescent="0.25">
      <c r="A4836" s="3"/>
      <c r="B4836" s="4"/>
      <c r="C4836" s="4"/>
      <c r="D4836" s="4"/>
      <c r="E4836" s="4"/>
      <c r="F4836" s="4"/>
      <c r="G4836" s="4"/>
      <c r="H4836" s="3"/>
      <c r="I4836" s="4"/>
      <c r="J4836" s="4"/>
      <c r="K4836" s="4"/>
      <c r="L4836" s="4"/>
      <c r="M4836" s="5"/>
      <c r="N4836" s="4"/>
      <c r="O4836" s="4"/>
      <c r="P4836" s="4"/>
      <c r="Q4836" s="4"/>
      <c r="R4836" s="5"/>
      <c r="S4836" s="5"/>
      <c r="T4836" s="3"/>
      <c r="U4836" s="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  <c r="AM4836"/>
      <c r="AN4836"/>
    </row>
    <row r="4837" spans="1:40" s="2" customFormat="1" x14ac:dyDescent="0.25">
      <c r="A4837" s="3"/>
      <c r="B4837" s="4"/>
      <c r="C4837" s="4"/>
      <c r="D4837" s="4"/>
      <c r="E4837" s="4"/>
      <c r="F4837" s="4"/>
      <c r="G4837" s="4"/>
      <c r="H4837" s="3"/>
      <c r="I4837" s="4"/>
      <c r="J4837" s="4"/>
      <c r="K4837" s="4"/>
      <c r="L4837" s="4"/>
      <c r="M4837" s="5"/>
      <c r="N4837" s="4"/>
      <c r="O4837" s="4"/>
      <c r="P4837" s="4"/>
      <c r="Q4837" s="4"/>
      <c r="R4837" s="5"/>
      <c r="S4837" s="5"/>
      <c r="T4837" s="3"/>
      <c r="U4837" s="6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  <c r="AM4837"/>
      <c r="AN4837"/>
    </row>
    <row r="4838" spans="1:40" s="2" customFormat="1" x14ac:dyDescent="0.25">
      <c r="A4838" s="3"/>
      <c r="B4838" s="4"/>
      <c r="C4838" s="4"/>
      <c r="D4838" s="4"/>
      <c r="E4838" s="4"/>
      <c r="F4838" s="4"/>
      <c r="G4838" s="4"/>
      <c r="H4838" s="3"/>
      <c r="I4838" s="4"/>
      <c r="J4838" s="4"/>
      <c r="K4838" s="4"/>
      <c r="L4838" s="4"/>
      <c r="M4838" s="5"/>
      <c r="N4838" s="4"/>
      <c r="O4838" s="4"/>
      <c r="P4838" s="4"/>
      <c r="Q4838" s="4"/>
      <c r="R4838" s="5"/>
      <c r="S4838" s="5"/>
      <c r="T4838" s="3"/>
      <c r="U4838" s="6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  <c r="AM4838"/>
      <c r="AN4838"/>
    </row>
    <row r="4839" spans="1:40" s="2" customFormat="1" x14ac:dyDescent="0.25">
      <c r="A4839" s="3"/>
      <c r="B4839" s="4"/>
      <c r="C4839" s="4"/>
      <c r="D4839" s="4"/>
      <c r="E4839" s="4"/>
      <c r="F4839" s="4"/>
      <c r="G4839" s="4"/>
      <c r="H4839" s="3"/>
      <c r="I4839" s="4"/>
      <c r="J4839" s="4"/>
      <c r="K4839" s="4"/>
      <c r="L4839" s="4"/>
      <c r="M4839" s="5"/>
      <c r="N4839" s="4"/>
      <c r="O4839" s="4"/>
      <c r="P4839" s="4"/>
      <c r="Q4839" s="4"/>
      <c r="R4839" s="5"/>
      <c r="S4839" s="5"/>
      <c r="T4839" s="3"/>
      <c r="U4839" s="6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  <c r="AM4839"/>
      <c r="AN4839"/>
    </row>
    <row r="4840" spans="1:40" s="2" customFormat="1" x14ac:dyDescent="0.25">
      <c r="A4840" s="3"/>
      <c r="B4840" s="4"/>
      <c r="C4840" s="4"/>
      <c r="D4840" s="4"/>
      <c r="E4840" s="4"/>
      <c r="F4840" s="4"/>
      <c r="G4840" s="4"/>
      <c r="H4840" s="3"/>
      <c r="I4840" s="4"/>
      <c r="J4840" s="4"/>
      <c r="K4840" s="4"/>
      <c r="L4840" s="4"/>
      <c r="M4840" s="5"/>
      <c r="N4840" s="4"/>
      <c r="O4840" s="4"/>
      <c r="P4840" s="4"/>
      <c r="Q4840" s="4"/>
      <c r="R4840" s="5"/>
      <c r="S4840" s="5"/>
      <c r="T4840" s="3"/>
      <c r="U4840" s="6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</row>
    <row r="4841" spans="1:40" s="2" customFormat="1" x14ac:dyDescent="0.25">
      <c r="A4841" s="3"/>
      <c r="B4841" s="4"/>
      <c r="C4841" s="4"/>
      <c r="D4841" s="4"/>
      <c r="E4841" s="4"/>
      <c r="F4841" s="4"/>
      <c r="G4841" s="4"/>
      <c r="H4841" s="3"/>
      <c r="I4841" s="4"/>
      <c r="J4841" s="4"/>
      <c r="K4841" s="4"/>
      <c r="L4841" s="4"/>
      <c r="M4841" s="5"/>
      <c r="N4841" s="4"/>
      <c r="O4841" s="4"/>
      <c r="P4841" s="4"/>
      <c r="Q4841" s="4"/>
      <c r="R4841" s="5"/>
      <c r="S4841" s="5"/>
      <c r="T4841" s="3"/>
      <c r="U4841" s="6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  <c r="AM4841"/>
      <c r="AN4841"/>
    </row>
    <row r="4842" spans="1:40" s="2" customFormat="1" x14ac:dyDescent="0.25">
      <c r="A4842" s="3"/>
      <c r="B4842" s="4"/>
      <c r="C4842" s="4"/>
      <c r="D4842" s="4"/>
      <c r="E4842" s="4"/>
      <c r="F4842" s="4"/>
      <c r="G4842" s="4"/>
      <c r="H4842" s="3"/>
      <c r="I4842" s="4"/>
      <c r="J4842" s="4"/>
      <c r="K4842" s="4"/>
      <c r="L4842" s="4"/>
      <c r="M4842" s="5"/>
      <c r="N4842" s="4"/>
      <c r="O4842" s="4"/>
      <c r="P4842" s="4"/>
      <c r="Q4842" s="4"/>
      <c r="R4842" s="5"/>
      <c r="S4842" s="5"/>
      <c r="T4842" s="3"/>
      <c r="U4842" s="6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  <c r="AM4842"/>
      <c r="AN4842"/>
    </row>
    <row r="4843" spans="1:40" s="2" customFormat="1" x14ac:dyDescent="0.25">
      <c r="A4843" s="3"/>
      <c r="B4843" s="4"/>
      <c r="C4843" s="4"/>
      <c r="D4843" s="4"/>
      <c r="E4843" s="4"/>
      <c r="F4843" s="4"/>
      <c r="G4843" s="4"/>
      <c r="H4843" s="3"/>
      <c r="I4843" s="4"/>
      <c r="J4843" s="4"/>
      <c r="K4843" s="4"/>
      <c r="L4843" s="4"/>
      <c r="M4843" s="5"/>
      <c r="N4843" s="4"/>
      <c r="O4843" s="4"/>
      <c r="P4843" s="4"/>
      <c r="Q4843" s="4"/>
      <c r="R4843" s="5"/>
      <c r="S4843" s="5"/>
      <c r="T4843" s="3"/>
      <c r="U4843" s="6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  <c r="AM4843"/>
      <c r="AN4843"/>
    </row>
    <row r="4844" spans="1:40" s="2" customFormat="1" x14ac:dyDescent="0.25">
      <c r="A4844" s="3"/>
      <c r="B4844" s="4"/>
      <c r="C4844" s="4"/>
      <c r="D4844" s="4"/>
      <c r="E4844" s="4"/>
      <c r="F4844" s="4"/>
      <c r="G4844" s="4"/>
      <c r="H4844" s="3"/>
      <c r="I4844" s="4"/>
      <c r="J4844" s="4"/>
      <c r="K4844" s="4"/>
      <c r="L4844" s="4"/>
      <c r="M4844" s="5"/>
      <c r="N4844" s="4"/>
      <c r="O4844" s="4"/>
      <c r="P4844" s="4"/>
      <c r="Q4844" s="4"/>
      <c r="R4844" s="5"/>
      <c r="S4844" s="5"/>
      <c r="T4844" s="3"/>
      <c r="U4844" s="6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  <c r="AM4844"/>
      <c r="AN4844"/>
    </row>
    <row r="4845" spans="1:40" s="2" customFormat="1" x14ac:dyDescent="0.25">
      <c r="A4845" s="3"/>
      <c r="B4845" s="4"/>
      <c r="C4845" s="4"/>
      <c r="D4845" s="4"/>
      <c r="E4845" s="4"/>
      <c r="F4845" s="4"/>
      <c r="G4845" s="4"/>
      <c r="H4845" s="3"/>
      <c r="I4845" s="4"/>
      <c r="J4845" s="4"/>
      <c r="K4845" s="4"/>
      <c r="L4845" s="4"/>
      <c r="M4845" s="5"/>
      <c r="N4845" s="4"/>
      <c r="O4845" s="4"/>
      <c r="P4845" s="4"/>
      <c r="Q4845" s="4"/>
      <c r="R4845" s="5"/>
      <c r="S4845" s="5"/>
      <c r="T4845" s="3"/>
      <c r="U4845" s="6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  <c r="AM4845"/>
      <c r="AN4845"/>
    </row>
    <row r="4846" spans="1:40" s="2" customFormat="1" x14ac:dyDescent="0.25">
      <c r="A4846" s="3"/>
      <c r="B4846" s="4"/>
      <c r="C4846" s="4"/>
      <c r="D4846" s="4"/>
      <c r="E4846" s="4"/>
      <c r="F4846" s="4"/>
      <c r="G4846" s="4"/>
      <c r="H4846" s="3"/>
      <c r="I4846" s="4"/>
      <c r="J4846" s="4"/>
      <c r="K4846" s="4"/>
      <c r="L4846" s="4"/>
      <c r="M4846" s="5"/>
      <c r="N4846" s="4"/>
      <c r="O4846" s="4"/>
      <c r="P4846" s="4"/>
      <c r="Q4846" s="4"/>
      <c r="R4846" s="5"/>
      <c r="S4846" s="5"/>
      <c r="T4846" s="3"/>
      <c r="U4846" s="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</row>
    <row r="4847" spans="1:40" s="2" customFormat="1" x14ac:dyDescent="0.25">
      <c r="A4847" s="3"/>
      <c r="B4847" s="4"/>
      <c r="C4847" s="4"/>
      <c r="D4847" s="4"/>
      <c r="E4847" s="4"/>
      <c r="F4847" s="4"/>
      <c r="G4847" s="4"/>
      <c r="H4847" s="3"/>
      <c r="I4847" s="4"/>
      <c r="J4847" s="4"/>
      <c r="K4847" s="4"/>
      <c r="L4847" s="4"/>
      <c r="M4847" s="5"/>
      <c r="N4847" s="4"/>
      <c r="O4847" s="4"/>
      <c r="P4847" s="4"/>
      <c r="Q4847" s="4"/>
      <c r="R4847" s="5"/>
      <c r="S4847" s="5"/>
      <c r="T4847" s="3"/>
      <c r="U4847" s="6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</row>
    <row r="4848" spans="1:40" s="2" customFormat="1" x14ac:dyDescent="0.25">
      <c r="A4848" s="3"/>
      <c r="B4848" s="4"/>
      <c r="C4848" s="4"/>
      <c r="D4848" s="4"/>
      <c r="E4848" s="4"/>
      <c r="F4848" s="4"/>
      <c r="G4848" s="4"/>
      <c r="H4848" s="3"/>
      <c r="I4848" s="4"/>
      <c r="J4848" s="4"/>
      <c r="K4848" s="4"/>
      <c r="L4848" s="4"/>
      <c r="M4848" s="5"/>
      <c r="N4848" s="4"/>
      <c r="O4848" s="4"/>
      <c r="P4848" s="4"/>
      <c r="Q4848" s="4"/>
      <c r="R4848" s="5"/>
      <c r="S4848" s="5"/>
      <c r="T4848" s="3"/>
      <c r="U4848" s="6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  <c r="AM4848"/>
      <c r="AN4848"/>
    </row>
    <row r="4849" spans="1:40" s="2" customFormat="1" x14ac:dyDescent="0.25">
      <c r="A4849" s="3"/>
      <c r="B4849" s="4"/>
      <c r="C4849" s="4"/>
      <c r="D4849" s="4"/>
      <c r="E4849" s="4"/>
      <c r="F4849" s="4"/>
      <c r="G4849" s="4"/>
      <c r="H4849" s="3"/>
      <c r="I4849" s="4"/>
      <c r="J4849" s="4"/>
      <c r="K4849" s="4"/>
      <c r="L4849" s="4"/>
      <c r="M4849" s="5"/>
      <c r="N4849" s="4"/>
      <c r="O4849" s="4"/>
      <c r="P4849" s="4"/>
      <c r="Q4849" s="4"/>
      <c r="R4849" s="5"/>
      <c r="S4849" s="5"/>
      <c r="T4849" s="3"/>
      <c r="U4849" s="6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</row>
    <row r="4850" spans="1:40" s="2" customFormat="1" x14ac:dyDescent="0.25">
      <c r="A4850" s="3"/>
      <c r="B4850" s="4"/>
      <c r="C4850" s="4"/>
      <c r="D4850" s="4"/>
      <c r="E4850" s="4"/>
      <c r="F4850" s="4"/>
      <c r="G4850" s="4"/>
      <c r="H4850" s="3"/>
      <c r="I4850" s="4"/>
      <c r="J4850" s="4"/>
      <c r="K4850" s="4"/>
      <c r="L4850" s="4"/>
      <c r="M4850" s="5"/>
      <c r="N4850" s="4"/>
      <c r="O4850" s="4"/>
      <c r="P4850" s="4"/>
      <c r="Q4850" s="4"/>
      <c r="R4850" s="5"/>
      <c r="S4850" s="5"/>
      <c r="T4850" s="3"/>
      <c r="U4850" s="6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</row>
    <row r="4851" spans="1:40" s="2" customFormat="1" x14ac:dyDescent="0.25">
      <c r="A4851" s="3"/>
      <c r="B4851" s="4"/>
      <c r="C4851" s="4"/>
      <c r="D4851" s="4"/>
      <c r="E4851" s="4"/>
      <c r="F4851" s="4"/>
      <c r="G4851" s="4"/>
      <c r="H4851" s="3"/>
      <c r="I4851" s="4"/>
      <c r="J4851" s="4"/>
      <c r="K4851" s="4"/>
      <c r="L4851" s="4"/>
      <c r="M4851" s="5"/>
      <c r="N4851" s="4"/>
      <c r="O4851" s="4"/>
      <c r="P4851" s="4"/>
      <c r="Q4851" s="4"/>
      <c r="R4851" s="5"/>
      <c r="S4851" s="5"/>
      <c r="T4851" s="3"/>
      <c r="U4851" s="6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  <c r="AM4851"/>
      <c r="AN4851"/>
    </row>
    <row r="4852" spans="1:40" s="2" customFormat="1" x14ac:dyDescent="0.25">
      <c r="A4852" s="3"/>
      <c r="B4852" s="4"/>
      <c r="C4852" s="4"/>
      <c r="D4852" s="4"/>
      <c r="E4852" s="4"/>
      <c r="F4852" s="4"/>
      <c r="G4852" s="4"/>
      <c r="H4852" s="3"/>
      <c r="I4852" s="4"/>
      <c r="J4852" s="4"/>
      <c r="K4852" s="4"/>
      <c r="L4852" s="4"/>
      <c r="M4852" s="5"/>
      <c r="N4852" s="4"/>
      <c r="O4852" s="4"/>
      <c r="P4852" s="4"/>
      <c r="Q4852" s="4"/>
      <c r="R4852" s="5"/>
      <c r="S4852" s="5"/>
      <c r="T4852" s="3"/>
      <c r="U4852" s="6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  <c r="AM4852"/>
      <c r="AN4852"/>
    </row>
    <row r="4853" spans="1:40" s="2" customFormat="1" x14ac:dyDescent="0.25">
      <c r="A4853" s="3"/>
      <c r="B4853" s="4"/>
      <c r="C4853" s="4"/>
      <c r="D4853" s="4"/>
      <c r="E4853" s="4"/>
      <c r="F4853" s="4"/>
      <c r="G4853" s="4"/>
      <c r="H4853" s="3"/>
      <c r="I4853" s="4"/>
      <c r="J4853" s="4"/>
      <c r="K4853" s="4"/>
      <c r="L4853" s="4"/>
      <c r="M4853" s="5"/>
      <c r="N4853" s="4"/>
      <c r="O4853" s="4"/>
      <c r="P4853" s="4"/>
      <c r="Q4853" s="4"/>
      <c r="R4853" s="5"/>
      <c r="S4853" s="5"/>
      <c r="T4853" s="3"/>
      <c r="U4853" s="6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  <c r="AK4853"/>
      <c r="AL4853"/>
      <c r="AM4853"/>
      <c r="AN4853"/>
    </row>
    <row r="4854" spans="1:40" s="2" customFormat="1" x14ac:dyDescent="0.25">
      <c r="A4854" s="3"/>
      <c r="B4854" s="4"/>
      <c r="C4854" s="4"/>
      <c r="D4854" s="4"/>
      <c r="E4854" s="4"/>
      <c r="F4854" s="4"/>
      <c r="G4854" s="4"/>
      <c r="H4854" s="3"/>
      <c r="I4854" s="4"/>
      <c r="J4854" s="4"/>
      <c r="K4854" s="4"/>
      <c r="L4854" s="4"/>
      <c r="M4854" s="5"/>
      <c r="N4854" s="4"/>
      <c r="O4854" s="4"/>
      <c r="P4854" s="4"/>
      <c r="Q4854" s="4"/>
      <c r="R4854" s="5"/>
      <c r="S4854" s="5"/>
      <c r="T4854" s="3"/>
      <c r="U4854" s="6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  <c r="AJ4854"/>
      <c r="AK4854"/>
      <c r="AL4854"/>
      <c r="AM4854"/>
      <c r="AN4854"/>
    </row>
    <row r="4855" spans="1:40" s="2" customFormat="1" x14ac:dyDescent="0.25">
      <c r="A4855" s="3"/>
      <c r="B4855" s="4"/>
      <c r="C4855" s="4"/>
      <c r="D4855" s="4"/>
      <c r="E4855" s="4"/>
      <c r="F4855" s="4"/>
      <c r="G4855" s="4"/>
      <c r="H4855" s="3"/>
      <c r="I4855" s="4"/>
      <c r="J4855" s="4"/>
      <c r="K4855" s="4"/>
      <c r="L4855" s="4"/>
      <c r="M4855" s="5"/>
      <c r="N4855" s="4"/>
      <c r="O4855" s="4"/>
      <c r="P4855" s="4"/>
      <c r="Q4855" s="4"/>
      <c r="R4855" s="5"/>
      <c r="S4855" s="5"/>
      <c r="T4855" s="3"/>
      <c r="U4855" s="6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  <c r="AJ4855"/>
      <c r="AK4855"/>
      <c r="AL4855"/>
      <c r="AM4855"/>
      <c r="AN4855"/>
    </row>
    <row r="4856" spans="1:40" s="2" customFormat="1" x14ac:dyDescent="0.25">
      <c r="A4856" s="3"/>
      <c r="B4856" s="4"/>
      <c r="C4856" s="4"/>
      <c r="D4856" s="4"/>
      <c r="E4856" s="4"/>
      <c r="F4856" s="4"/>
      <c r="G4856" s="4"/>
      <c r="H4856" s="3"/>
      <c r="I4856" s="4"/>
      <c r="J4856" s="4"/>
      <c r="K4856" s="4"/>
      <c r="L4856" s="4"/>
      <c r="M4856" s="5"/>
      <c r="N4856" s="4"/>
      <c r="O4856" s="4"/>
      <c r="P4856" s="4"/>
      <c r="Q4856" s="4"/>
      <c r="R4856" s="5"/>
      <c r="S4856" s="5"/>
      <c r="T4856" s="3"/>
      <c r="U4856" s="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  <c r="AJ4856"/>
      <c r="AK4856"/>
      <c r="AL4856"/>
      <c r="AM4856"/>
      <c r="AN4856"/>
    </row>
    <row r="4857" spans="1:40" s="2" customFormat="1" x14ac:dyDescent="0.25">
      <c r="A4857" s="3"/>
      <c r="B4857" s="4"/>
      <c r="C4857" s="4"/>
      <c r="D4857" s="4"/>
      <c r="E4857" s="4"/>
      <c r="F4857" s="4"/>
      <c r="G4857" s="4"/>
      <c r="H4857" s="3"/>
      <c r="I4857" s="4"/>
      <c r="J4857" s="4"/>
      <c r="K4857" s="4"/>
      <c r="L4857" s="4"/>
      <c r="M4857" s="5"/>
      <c r="N4857" s="4"/>
      <c r="O4857" s="4"/>
      <c r="P4857" s="4"/>
      <c r="Q4857" s="4"/>
      <c r="R4857" s="5"/>
      <c r="S4857" s="5"/>
      <c r="T4857" s="3"/>
      <c r="U4857" s="6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  <c r="AJ4857"/>
      <c r="AK4857"/>
      <c r="AL4857"/>
      <c r="AM4857"/>
      <c r="AN4857"/>
    </row>
    <row r="4858" spans="1:40" s="2" customFormat="1" x14ac:dyDescent="0.25">
      <c r="A4858" s="3"/>
      <c r="B4858" s="4"/>
      <c r="C4858" s="4"/>
      <c r="D4858" s="4"/>
      <c r="E4858" s="4"/>
      <c r="F4858" s="4"/>
      <c r="G4858" s="4"/>
      <c r="H4858" s="3"/>
      <c r="I4858" s="4"/>
      <c r="J4858" s="4"/>
      <c r="K4858" s="4"/>
      <c r="L4858" s="4"/>
      <c r="M4858" s="5"/>
      <c r="N4858" s="4"/>
      <c r="O4858" s="4"/>
      <c r="P4858" s="4"/>
      <c r="Q4858" s="4"/>
      <c r="R4858" s="5"/>
      <c r="S4858" s="5"/>
      <c r="T4858" s="3"/>
      <c r="U4858" s="6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  <c r="AK4858"/>
      <c r="AL4858"/>
      <c r="AM4858"/>
      <c r="AN4858"/>
    </row>
    <row r="4859" spans="1:40" s="2" customFormat="1" x14ac:dyDescent="0.25">
      <c r="A4859" s="3"/>
      <c r="B4859" s="4"/>
      <c r="C4859" s="4"/>
      <c r="D4859" s="4"/>
      <c r="E4859" s="4"/>
      <c r="F4859" s="4"/>
      <c r="G4859" s="4"/>
      <c r="H4859" s="3"/>
      <c r="I4859" s="4"/>
      <c r="J4859" s="4"/>
      <c r="K4859" s="4"/>
      <c r="L4859" s="4"/>
      <c r="M4859" s="5"/>
      <c r="N4859" s="4"/>
      <c r="O4859" s="4"/>
      <c r="P4859" s="4"/>
      <c r="Q4859" s="4"/>
      <c r="R4859" s="5"/>
      <c r="S4859" s="5"/>
      <c r="T4859" s="3"/>
      <c r="U4859" s="6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  <c r="AK4859"/>
      <c r="AL4859"/>
      <c r="AM4859"/>
      <c r="AN4859"/>
    </row>
    <row r="4860" spans="1:40" s="2" customFormat="1" x14ac:dyDescent="0.25">
      <c r="A4860" s="3"/>
      <c r="B4860" s="4"/>
      <c r="C4860" s="4"/>
      <c r="D4860" s="4"/>
      <c r="E4860" s="4"/>
      <c r="F4860" s="4"/>
      <c r="G4860" s="4"/>
      <c r="H4860" s="3"/>
      <c r="I4860" s="4"/>
      <c r="J4860" s="4"/>
      <c r="K4860" s="4"/>
      <c r="L4860" s="4"/>
      <c r="M4860" s="5"/>
      <c r="N4860" s="4"/>
      <c r="O4860" s="4"/>
      <c r="P4860" s="4"/>
      <c r="Q4860" s="4"/>
      <c r="R4860" s="5"/>
      <c r="S4860" s="5"/>
      <c r="T4860" s="3"/>
      <c r="U4860" s="6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  <c r="AJ4860"/>
      <c r="AK4860"/>
      <c r="AL4860"/>
      <c r="AM4860"/>
      <c r="AN4860"/>
    </row>
    <row r="4861" spans="1:40" s="2" customFormat="1" x14ac:dyDescent="0.25">
      <c r="A4861" s="3"/>
      <c r="B4861" s="4"/>
      <c r="C4861" s="4"/>
      <c r="D4861" s="4"/>
      <c r="E4861" s="4"/>
      <c r="F4861" s="4"/>
      <c r="G4861" s="4"/>
      <c r="H4861" s="3"/>
      <c r="I4861" s="4"/>
      <c r="J4861" s="4"/>
      <c r="K4861" s="4"/>
      <c r="L4861" s="4"/>
      <c r="M4861" s="5"/>
      <c r="N4861" s="4"/>
      <c r="O4861" s="4"/>
      <c r="P4861" s="4"/>
      <c r="Q4861" s="4"/>
      <c r="R4861" s="5"/>
      <c r="S4861" s="5"/>
      <c r="T4861" s="3"/>
      <c r="U4861" s="6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  <c r="AJ4861"/>
      <c r="AK4861"/>
      <c r="AL4861"/>
      <c r="AM4861"/>
      <c r="AN4861"/>
    </row>
    <row r="4862" spans="1:40" s="2" customFormat="1" x14ac:dyDescent="0.25">
      <c r="A4862" s="3"/>
      <c r="B4862" s="4"/>
      <c r="C4862" s="4"/>
      <c r="D4862" s="4"/>
      <c r="E4862" s="4"/>
      <c r="F4862" s="4"/>
      <c r="G4862" s="4"/>
      <c r="H4862" s="3"/>
      <c r="I4862" s="4"/>
      <c r="J4862" s="4"/>
      <c r="K4862" s="4"/>
      <c r="L4862" s="4"/>
      <c r="M4862" s="5"/>
      <c r="N4862" s="4"/>
      <c r="O4862" s="4"/>
      <c r="P4862" s="4"/>
      <c r="Q4862" s="4"/>
      <c r="R4862" s="5"/>
      <c r="S4862" s="5"/>
      <c r="T4862" s="3"/>
      <c r="U4862" s="6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  <c r="AJ4862"/>
      <c r="AK4862"/>
      <c r="AL4862"/>
      <c r="AM4862"/>
      <c r="AN4862"/>
    </row>
    <row r="4863" spans="1:40" s="2" customFormat="1" x14ac:dyDescent="0.25">
      <c r="A4863" s="3"/>
      <c r="B4863" s="4"/>
      <c r="C4863" s="4"/>
      <c r="D4863" s="4"/>
      <c r="E4863" s="4"/>
      <c r="F4863" s="4"/>
      <c r="G4863" s="4"/>
      <c r="H4863" s="3"/>
      <c r="I4863" s="4"/>
      <c r="J4863" s="4"/>
      <c r="K4863" s="4"/>
      <c r="L4863" s="4"/>
      <c r="M4863" s="5"/>
      <c r="N4863" s="4"/>
      <c r="O4863" s="4"/>
      <c r="P4863" s="4"/>
      <c r="Q4863" s="4"/>
      <c r="R4863" s="5"/>
      <c r="S4863" s="5"/>
      <c r="T4863" s="3"/>
      <c r="U4863" s="6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  <c r="AJ4863"/>
      <c r="AK4863"/>
      <c r="AL4863"/>
      <c r="AM4863"/>
      <c r="AN4863"/>
    </row>
    <row r="4864" spans="1:40" s="2" customFormat="1" x14ac:dyDescent="0.25">
      <c r="A4864" s="3"/>
      <c r="B4864" s="4"/>
      <c r="C4864" s="4"/>
      <c r="D4864" s="4"/>
      <c r="E4864" s="4"/>
      <c r="F4864" s="4"/>
      <c r="G4864" s="4"/>
      <c r="H4864" s="3"/>
      <c r="I4864" s="4"/>
      <c r="J4864" s="4"/>
      <c r="K4864" s="4"/>
      <c r="L4864" s="4"/>
      <c r="M4864" s="5"/>
      <c r="N4864" s="4"/>
      <c r="O4864" s="4"/>
      <c r="P4864" s="4"/>
      <c r="Q4864" s="4"/>
      <c r="R4864" s="5"/>
      <c r="S4864" s="5"/>
      <c r="T4864" s="3"/>
      <c r="U4864" s="6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  <c r="AJ4864"/>
      <c r="AK4864"/>
      <c r="AL4864"/>
      <c r="AM4864"/>
      <c r="AN4864"/>
    </row>
    <row r="4865" spans="1:40" s="2" customFormat="1" x14ac:dyDescent="0.25">
      <c r="A4865" s="3"/>
      <c r="B4865" s="4"/>
      <c r="C4865" s="4"/>
      <c r="D4865" s="4"/>
      <c r="E4865" s="4"/>
      <c r="F4865" s="4"/>
      <c r="G4865" s="4"/>
      <c r="H4865" s="3"/>
      <c r="I4865" s="4"/>
      <c r="J4865" s="4"/>
      <c r="K4865" s="4"/>
      <c r="L4865" s="4"/>
      <c r="M4865" s="5"/>
      <c r="N4865" s="4"/>
      <c r="O4865" s="4"/>
      <c r="P4865" s="4"/>
      <c r="Q4865" s="4"/>
      <c r="R4865" s="5"/>
      <c r="S4865" s="5"/>
      <c r="T4865" s="3"/>
      <c r="U4865" s="6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  <c r="AJ4865"/>
      <c r="AK4865"/>
      <c r="AL4865"/>
      <c r="AM4865"/>
      <c r="AN4865"/>
    </row>
    <row r="4866" spans="1:40" s="2" customFormat="1" x14ac:dyDescent="0.25">
      <c r="A4866" s="3"/>
      <c r="B4866" s="4"/>
      <c r="C4866" s="4"/>
      <c r="D4866" s="4"/>
      <c r="E4866" s="4"/>
      <c r="F4866" s="4"/>
      <c r="G4866" s="4"/>
      <c r="H4866" s="3"/>
      <c r="I4866" s="4"/>
      <c r="J4866" s="4"/>
      <c r="K4866" s="4"/>
      <c r="L4866" s="4"/>
      <c r="M4866" s="5"/>
      <c r="N4866" s="4"/>
      <c r="O4866" s="4"/>
      <c r="P4866" s="4"/>
      <c r="Q4866" s="4"/>
      <c r="R4866" s="5"/>
      <c r="S4866" s="5"/>
      <c r="T4866" s="3"/>
      <c r="U4866" s="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  <c r="AJ4866"/>
      <c r="AK4866"/>
      <c r="AL4866"/>
      <c r="AM4866"/>
      <c r="AN4866"/>
    </row>
    <row r="4867" spans="1:40" s="2" customFormat="1" x14ac:dyDescent="0.25">
      <c r="A4867" s="3"/>
      <c r="B4867" s="4"/>
      <c r="C4867" s="4"/>
      <c r="D4867" s="4"/>
      <c r="E4867" s="4"/>
      <c r="F4867" s="4"/>
      <c r="G4867" s="4"/>
      <c r="H4867" s="3"/>
      <c r="I4867" s="4"/>
      <c r="J4867" s="4"/>
      <c r="K4867" s="4"/>
      <c r="L4867" s="4"/>
      <c r="M4867" s="5"/>
      <c r="N4867" s="4"/>
      <c r="O4867" s="4"/>
      <c r="P4867" s="4"/>
      <c r="Q4867" s="4"/>
      <c r="R4867" s="5"/>
      <c r="S4867" s="5"/>
      <c r="T4867" s="3"/>
      <c r="U4867" s="6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  <c r="AJ4867"/>
      <c r="AK4867"/>
      <c r="AL4867"/>
      <c r="AM4867"/>
      <c r="AN4867"/>
    </row>
    <row r="4868" spans="1:40" s="2" customFormat="1" x14ac:dyDescent="0.25">
      <c r="A4868" s="3"/>
      <c r="B4868" s="4"/>
      <c r="C4868" s="4"/>
      <c r="D4868" s="4"/>
      <c r="E4868" s="4"/>
      <c r="F4868" s="4"/>
      <c r="G4868" s="4"/>
      <c r="H4868" s="3"/>
      <c r="I4868" s="4"/>
      <c r="J4868" s="4"/>
      <c r="K4868" s="4"/>
      <c r="L4868" s="4"/>
      <c r="M4868" s="5"/>
      <c r="N4868" s="4"/>
      <c r="O4868" s="4"/>
      <c r="P4868" s="4"/>
      <c r="Q4868" s="4"/>
      <c r="R4868" s="5"/>
      <c r="S4868" s="5"/>
      <c r="T4868" s="3"/>
      <c r="U4868" s="6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  <c r="AJ4868"/>
      <c r="AK4868"/>
      <c r="AL4868"/>
      <c r="AM4868"/>
      <c r="AN4868"/>
    </row>
    <row r="4869" spans="1:40" s="2" customFormat="1" x14ac:dyDescent="0.25">
      <c r="A4869" s="3"/>
      <c r="B4869" s="4"/>
      <c r="C4869" s="4"/>
      <c r="D4869" s="4"/>
      <c r="E4869" s="4"/>
      <c r="F4869" s="4"/>
      <c r="G4869" s="4"/>
      <c r="H4869" s="3"/>
      <c r="I4869" s="4"/>
      <c r="J4869" s="4"/>
      <c r="K4869" s="4"/>
      <c r="L4869" s="4"/>
      <c r="M4869" s="5"/>
      <c r="N4869" s="4"/>
      <c r="O4869" s="4"/>
      <c r="P4869" s="4"/>
      <c r="Q4869" s="4"/>
      <c r="R4869" s="5"/>
      <c r="S4869" s="5"/>
      <c r="T4869" s="3"/>
      <c r="U4869" s="6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  <c r="AJ4869"/>
      <c r="AK4869"/>
      <c r="AL4869"/>
      <c r="AM4869"/>
      <c r="AN4869"/>
    </row>
    <row r="4870" spans="1:40" s="2" customFormat="1" x14ac:dyDescent="0.25">
      <c r="A4870" s="3"/>
      <c r="B4870" s="4"/>
      <c r="C4870" s="4"/>
      <c r="D4870" s="4"/>
      <c r="E4870" s="4"/>
      <c r="F4870" s="4"/>
      <c r="G4870" s="4"/>
      <c r="H4870" s="3"/>
      <c r="I4870" s="4"/>
      <c r="J4870" s="4"/>
      <c r="K4870" s="4"/>
      <c r="L4870" s="4"/>
      <c r="M4870" s="5"/>
      <c r="N4870" s="4"/>
      <c r="O4870" s="4"/>
      <c r="P4870" s="4"/>
      <c r="Q4870" s="4"/>
      <c r="R4870" s="5"/>
      <c r="S4870" s="5"/>
      <c r="T4870" s="3"/>
      <c r="U4870" s="6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  <c r="AM4870"/>
      <c r="AN4870"/>
    </row>
    <row r="4871" spans="1:40" s="2" customFormat="1" x14ac:dyDescent="0.25">
      <c r="A4871" s="3"/>
      <c r="B4871" s="4"/>
      <c r="C4871" s="4"/>
      <c r="D4871" s="4"/>
      <c r="E4871" s="4"/>
      <c r="F4871" s="4"/>
      <c r="G4871" s="4"/>
      <c r="H4871" s="3"/>
      <c r="I4871" s="4"/>
      <c r="J4871" s="4"/>
      <c r="K4871" s="4"/>
      <c r="L4871" s="4"/>
      <c r="M4871" s="5"/>
      <c r="N4871" s="4"/>
      <c r="O4871" s="4"/>
      <c r="P4871" s="4"/>
      <c r="Q4871" s="4"/>
      <c r="R4871" s="5"/>
      <c r="S4871" s="5"/>
      <c r="T4871" s="3"/>
      <c r="U4871" s="6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  <c r="AJ4871"/>
      <c r="AK4871"/>
      <c r="AL4871"/>
      <c r="AM4871"/>
      <c r="AN4871"/>
    </row>
    <row r="4872" spans="1:40" s="2" customFormat="1" x14ac:dyDescent="0.25">
      <c r="A4872" s="3"/>
      <c r="B4872" s="4"/>
      <c r="C4872" s="4"/>
      <c r="D4872" s="4"/>
      <c r="E4872" s="4"/>
      <c r="F4872" s="4"/>
      <c r="G4872" s="4"/>
      <c r="H4872" s="3"/>
      <c r="I4872" s="4"/>
      <c r="J4872" s="4"/>
      <c r="K4872" s="4"/>
      <c r="L4872" s="4"/>
      <c r="M4872" s="5"/>
      <c r="N4872" s="4"/>
      <c r="O4872" s="4"/>
      <c r="P4872" s="4"/>
      <c r="Q4872" s="4"/>
      <c r="R4872" s="5"/>
      <c r="S4872" s="5"/>
      <c r="T4872" s="3"/>
      <c r="U4872" s="6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  <c r="AK4872"/>
      <c r="AL4872"/>
      <c r="AM4872"/>
      <c r="AN4872"/>
    </row>
    <row r="4873" spans="1:40" s="2" customFormat="1" x14ac:dyDescent="0.25">
      <c r="A4873" s="3"/>
      <c r="B4873" s="4"/>
      <c r="C4873" s="4"/>
      <c r="D4873" s="4"/>
      <c r="E4873" s="4"/>
      <c r="F4873" s="4"/>
      <c r="G4873" s="4"/>
      <c r="H4873" s="3"/>
      <c r="I4873" s="4"/>
      <c r="J4873" s="4"/>
      <c r="K4873" s="4"/>
      <c r="L4873" s="4"/>
      <c r="M4873" s="5"/>
      <c r="N4873" s="4"/>
      <c r="O4873" s="4"/>
      <c r="P4873" s="4"/>
      <c r="Q4873" s="4"/>
      <c r="R4873" s="5"/>
      <c r="S4873" s="5"/>
      <c r="T4873" s="3"/>
      <c r="U4873" s="6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  <c r="AJ4873"/>
      <c r="AK4873"/>
      <c r="AL4873"/>
      <c r="AM4873"/>
      <c r="AN4873"/>
    </row>
    <row r="4874" spans="1:40" s="2" customFormat="1" x14ac:dyDescent="0.25">
      <c r="A4874" s="3"/>
      <c r="B4874" s="4"/>
      <c r="C4874" s="4"/>
      <c r="D4874" s="4"/>
      <c r="E4874" s="4"/>
      <c r="F4874" s="4"/>
      <c r="G4874" s="4"/>
      <c r="H4874" s="3"/>
      <c r="I4874" s="4"/>
      <c r="J4874" s="4"/>
      <c r="K4874" s="4"/>
      <c r="L4874" s="4"/>
      <c r="M4874" s="5"/>
      <c r="N4874" s="4"/>
      <c r="O4874" s="4"/>
      <c r="P4874" s="4"/>
      <c r="Q4874" s="4"/>
      <c r="R4874" s="5"/>
      <c r="S4874" s="5"/>
      <c r="T4874" s="3"/>
      <c r="U4874" s="6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  <c r="AM4874"/>
      <c r="AN4874"/>
    </row>
    <row r="4875" spans="1:40" s="2" customFormat="1" x14ac:dyDescent="0.25">
      <c r="A4875" s="3"/>
      <c r="B4875" s="4"/>
      <c r="C4875" s="4"/>
      <c r="D4875" s="4"/>
      <c r="E4875" s="4"/>
      <c r="F4875" s="4"/>
      <c r="G4875" s="4"/>
      <c r="H4875" s="3"/>
      <c r="I4875" s="4"/>
      <c r="J4875" s="4"/>
      <c r="K4875" s="4"/>
      <c r="L4875" s="4"/>
      <c r="M4875" s="5"/>
      <c r="N4875" s="4"/>
      <c r="O4875" s="4"/>
      <c r="P4875" s="4"/>
      <c r="Q4875" s="4"/>
      <c r="R4875" s="5"/>
      <c r="S4875" s="5"/>
      <c r="T4875" s="3"/>
      <c r="U4875" s="6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  <c r="AK4875"/>
      <c r="AL4875"/>
      <c r="AM4875"/>
      <c r="AN4875"/>
    </row>
    <row r="4876" spans="1:40" s="2" customFormat="1" x14ac:dyDescent="0.25">
      <c r="A4876" s="3"/>
      <c r="B4876" s="4"/>
      <c r="C4876" s="4"/>
      <c r="D4876" s="4"/>
      <c r="E4876" s="4"/>
      <c r="F4876" s="4"/>
      <c r="G4876" s="4"/>
      <c r="H4876" s="3"/>
      <c r="I4876" s="4"/>
      <c r="J4876" s="4"/>
      <c r="K4876" s="4"/>
      <c r="L4876" s="4"/>
      <c r="M4876" s="5"/>
      <c r="N4876" s="4"/>
      <c r="O4876" s="4"/>
      <c r="P4876" s="4"/>
      <c r="Q4876" s="4"/>
      <c r="R4876" s="5"/>
      <c r="S4876" s="5"/>
      <c r="T4876" s="3"/>
      <c r="U4876" s="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  <c r="AM4876"/>
      <c r="AN4876"/>
    </row>
    <row r="4877" spans="1:40" s="2" customFormat="1" x14ac:dyDescent="0.25">
      <c r="A4877" s="3"/>
      <c r="B4877" s="4"/>
      <c r="C4877" s="4"/>
      <c r="D4877" s="4"/>
      <c r="E4877" s="4"/>
      <c r="F4877" s="4"/>
      <c r="G4877" s="4"/>
      <c r="H4877" s="3"/>
      <c r="I4877" s="4"/>
      <c r="J4877" s="4"/>
      <c r="K4877" s="4"/>
      <c r="L4877" s="4"/>
      <c r="M4877" s="5"/>
      <c r="N4877" s="4"/>
      <c r="O4877" s="4"/>
      <c r="P4877" s="4"/>
      <c r="Q4877" s="4"/>
      <c r="R4877" s="5"/>
      <c r="S4877" s="5"/>
      <c r="T4877" s="3"/>
      <c r="U4877" s="6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  <c r="AK4877"/>
      <c r="AL4877"/>
      <c r="AM4877"/>
      <c r="AN4877"/>
    </row>
    <row r="4878" spans="1:40" s="2" customFormat="1" x14ac:dyDescent="0.25">
      <c r="A4878" s="3"/>
      <c r="B4878" s="4"/>
      <c r="C4878" s="4"/>
      <c r="D4878" s="4"/>
      <c r="E4878" s="4"/>
      <c r="F4878" s="4"/>
      <c r="G4878" s="4"/>
      <c r="H4878" s="3"/>
      <c r="I4878" s="4"/>
      <c r="J4878" s="4"/>
      <c r="K4878" s="4"/>
      <c r="L4878" s="4"/>
      <c r="M4878" s="5"/>
      <c r="N4878" s="4"/>
      <c r="O4878" s="4"/>
      <c r="P4878" s="4"/>
      <c r="Q4878" s="4"/>
      <c r="R4878" s="5"/>
      <c r="S4878" s="5"/>
      <c r="T4878" s="3"/>
      <c r="U4878" s="6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  <c r="AJ4878"/>
      <c r="AK4878"/>
      <c r="AL4878"/>
      <c r="AM4878"/>
      <c r="AN4878"/>
    </row>
    <row r="4879" spans="1:40" s="2" customFormat="1" x14ac:dyDescent="0.25">
      <c r="A4879" s="3"/>
      <c r="B4879" s="4"/>
      <c r="C4879" s="4"/>
      <c r="D4879" s="4"/>
      <c r="E4879" s="4"/>
      <c r="F4879" s="4"/>
      <c r="G4879" s="4"/>
      <c r="H4879" s="3"/>
      <c r="I4879" s="4"/>
      <c r="J4879" s="4"/>
      <c r="K4879" s="4"/>
      <c r="L4879" s="4"/>
      <c r="M4879" s="5"/>
      <c r="N4879" s="4"/>
      <c r="O4879" s="4"/>
      <c r="P4879" s="4"/>
      <c r="Q4879" s="4"/>
      <c r="R4879" s="5"/>
      <c r="S4879" s="5"/>
      <c r="T4879" s="3"/>
      <c r="U4879" s="6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  <c r="AK4879"/>
      <c r="AL4879"/>
      <c r="AM4879"/>
      <c r="AN4879"/>
    </row>
    <row r="4880" spans="1:40" s="2" customFormat="1" x14ac:dyDescent="0.25">
      <c r="A4880" s="3"/>
      <c r="B4880" s="4"/>
      <c r="C4880" s="4"/>
      <c r="D4880" s="4"/>
      <c r="E4880" s="4"/>
      <c r="F4880" s="4"/>
      <c r="G4880" s="4"/>
      <c r="H4880" s="3"/>
      <c r="I4880" s="4"/>
      <c r="J4880" s="4"/>
      <c r="K4880" s="4"/>
      <c r="L4880" s="4"/>
      <c r="M4880" s="5"/>
      <c r="N4880" s="4"/>
      <c r="O4880" s="4"/>
      <c r="P4880" s="4"/>
      <c r="Q4880" s="4"/>
      <c r="R4880" s="5"/>
      <c r="S4880" s="5"/>
      <c r="T4880" s="3"/>
      <c r="U4880" s="6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  <c r="AM4880"/>
      <c r="AN4880"/>
    </row>
    <row r="4881" spans="1:40" s="2" customFormat="1" x14ac:dyDescent="0.25">
      <c r="A4881" s="3"/>
      <c r="B4881" s="4"/>
      <c r="C4881" s="4"/>
      <c r="D4881" s="4"/>
      <c r="E4881" s="4"/>
      <c r="F4881" s="4"/>
      <c r="G4881" s="4"/>
      <c r="H4881" s="3"/>
      <c r="I4881" s="4"/>
      <c r="J4881" s="4"/>
      <c r="K4881" s="4"/>
      <c r="L4881" s="4"/>
      <c r="M4881" s="5"/>
      <c r="N4881" s="4"/>
      <c r="O4881" s="4"/>
      <c r="P4881" s="4"/>
      <c r="Q4881" s="4"/>
      <c r="R4881" s="5"/>
      <c r="S4881" s="5"/>
      <c r="T4881" s="3"/>
      <c r="U4881" s="6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  <c r="AJ4881"/>
      <c r="AK4881"/>
      <c r="AL4881"/>
      <c r="AM4881"/>
      <c r="AN4881"/>
    </row>
    <row r="4882" spans="1:40" s="2" customFormat="1" x14ac:dyDescent="0.25">
      <c r="A4882" s="3"/>
      <c r="B4882" s="4"/>
      <c r="C4882" s="4"/>
      <c r="D4882" s="4"/>
      <c r="E4882" s="4"/>
      <c r="F4882" s="4"/>
      <c r="G4882" s="4"/>
      <c r="H4882" s="3"/>
      <c r="I4882" s="4"/>
      <c r="J4882" s="4"/>
      <c r="K4882" s="4"/>
      <c r="L4882" s="4"/>
      <c r="M4882" s="5"/>
      <c r="N4882" s="4"/>
      <c r="O4882" s="4"/>
      <c r="P4882" s="4"/>
      <c r="Q4882" s="4"/>
      <c r="R4882" s="5"/>
      <c r="S4882" s="5"/>
      <c r="T4882" s="3"/>
      <c r="U4882" s="6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  <c r="AK4882"/>
      <c r="AL4882"/>
      <c r="AM4882"/>
      <c r="AN4882"/>
    </row>
    <row r="4883" spans="1:40" s="2" customFormat="1" x14ac:dyDescent="0.25">
      <c r="A4883" s="3"/>
      <c r="B4883" s="4"/>
      <c r="C4883" s="4"/>
      <c r="D4883" s="4"/>
      <c r="E4883" s="4"/>
      <c r="F4883" s="4"/>
      <c r="G4883" s="4"/>
      <c r="H4883" s="3"/>
      <c r="I4883" s="4"/>
      <c r="J4883" s="4"/>
      <c r="K4883" s="4"/>
      <c r="L4883" s="4"/>
      <c r="M4883" s="5"/>
      <c r="N4883" s="4"/>
      <c r="O4883" s="4"/>
      <c r="P4883" s="4"/>
      <c r="Q4883" s="4"/>
      <c r="R4883" s="5"/>
      <c r="S4883" s="5"/>
      <c r="T4883" s="3"/>
      <c r="U4883" s="6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  <c r="AJ4883"/>
      <c r="AK4883"/>
      <c r="AL4883"/>
      <c r="AM4883"/>
      <c r="AN4883"/>
    </row>
    <row r="4884" spans="1:40" s="2" customFormat="1" x14ac:dyDescent="0.25">
      <c r="A4884" s="3"/>
      <c r="B4884" s="4"/>
      <c r="C4884" s="4"/>
      <c r="D4884" s="4"/>
      <c r="E4884" s="4"/>
      <c r="F4884" s="4"/>
      <c r="G4884" s="4"/>
      <c r="H4884" s="3"/>
      <c r="I4884" s="4"/>
      <c r="J4884" s="4"/>
      <c r="K4884" s="4"/>
      <c r="L4884" s="4"/>
      <c r="M4884" s="5"/>
      <c r="N4884" s="4"/>
      <c r="O4884" s="4"/>
      <c r="P4884" s="4"/>
      <c r="Q4884" s="4"/>
      <c r="R4884" s="5"/>
      <c r="S4884" s="5"/>
      <c r="T4884" s="3"/>
      <c r="U4884" s="6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  <c r="AJ4884"/>
      <c r="AK4884"/>
      <c r="AL4884"/>
      <c r="AM4884"/>
      <c r="AN4884"/>
    </row>
    <row r="4885" spans="1:40" s="2" customFormat="1" x14ac:dyDescent="0.25">
      <c r="A4885" s="3"/>
      <c r="B4885" s="4"/>
      <c r="C4885" s="4"/>
      <c r="D4885" s="4"/>
      <c r="E4885" s="4"/>
      <c r="F4885" s="4"/>
      <c r="G4885" s="4"/>
      <c r="H4885" s="3"/>
      <c r="I4885" s="4"/>
      <c r="J4885" s="4"/>
      <c r="K4885" s="4"/>
      <c r="L4885" s="4"/>
      <c r="M4885" s="5"/>
      <c r="N4885" s="4"/>
      <c r="O4885" s="4"/>
      <c r="P4885" s="4"/>
      <c r="Q4885" s="4"/>
      <c r="R4885" s="5"/>
      <c r="S4885" s="5"/>
      <c r="T4885" s="3"/>
      <c r="U4885" s="6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  <c r="AM4885"/>
      <c r="AN4885"/>
    </row>
    <row r="4886" spans="1:40" s="2" customFormat="1" x14ac:dyDescent="0.25">
      <c r="A4886" s="3"/>
      <c r="B4886" s="4"/>
      <c r="C4886" s="4"/>
      <c r="D4886" s="4"/>
      <c r="E4886" s="4"/>
      <c r="F4886" s="4"/>
      <c r="G4886" s="4"/>
      <c r="H4886" s="3"/>
      <c r="I4886" s="4"/>
      <c r="J4886" s="4"/>
      <c r="K4886" s="4"/>
      <c r="L4886" s="4"/>
      <c r="M4886" s="5"/>
      <c r="N4886" s="4"/>
      <c r="O4886" s="4"/>
      <c r="P4886" s="4"/>
      <c r="Q4886" s="4"/>
      <c r="R4886" s="5"/>
      <c r="S4886" s="5"/>
      <c r="T4886" s="3"/>
      <c r="U4886" s="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  <c r="AK4886"/>
      <c r="AL4886"/>
      <c r="AM4886"/>
      <c r="AN4886"/>
    </row>
    <row r="4887" spans="1:40" s="2" customFormat="1" x14ac:dyDescent="0.25">
      <c r="A4887" s="3"/>
      <c r="B4887" s="4"/>
      <c r="C4887" s="4"/>
      <c r="D4887" s="4"/>
      <c r="E4887" s="4"/>
      <c r="F4887" s="4"/>
      <c r="G4887" s="4"/>
      <c r="H4887" s="3"/>
      <c r="I4887" s="4"/>
      <c r="J4887" s="4"/>
      <c r="K4887" s="4"/>
      <c r="L4887" s="4"/>
      <c r="M4887" s="5"/>
      <c r="N4887" s="4"/>
      <c r="O4887" s="4"/>
      <c r="P4887" s="4"/>
      <c r="Q4887" s="4"/>
      <c r="R4887" s="5"/>
      <c r="S4887" s="5"/>
      <c r="T4887" s="3"/>
      <c r="U4887" s="6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  <c r="AJ4887"/>
      <c r="AK4887"/>
      <c r="AL4887"/>
      <c r="AM4887"/>
      <c r="AN4887"/>
    </row>
    <row r="4888" spans="1:40" s="2" customFormat="1" x14ac:dyDescent="0.25">
      <c r="A4888" s="3"/>
      <c r="B4888" s="4"/>
      <c r="C4888" s="4"/>
      <c r="D4888" s="4"/>
      <c r="E4888" s="4"/>
      <c r="F4888" s="4"/>
      <c r="G4888" s="4"/>
      <c r="H4888" s="3"/>
      <c r="I4888" s="4"/>
      <c r="J4888" s="4"/>
      <c r="K4888" s="4"/>
      <c r="L4888" s="4"/>
      <c r="M4888" s="5"/>
      <c r="N4888" s="4"/>
      <c r="O4888" s="4"/>
      <c r="P4888" s="4"/>
      <c r="Q4888" s="4"/>
      <c r="R4888" s="5"/>
      <c r="S4888" s="5"/>
      <c r="T4888" s="3"/>
      <c r="U4888" s="6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  <c r="AK4888"/>
      <c r="AL4888"/>
      <c r="AM4888"/>
      <c r="AN4888"/>
    </row>
    <row r="4889" spans="1:40" s="2" customFormat="1" x14ac:dyDescent="0.25">
      <c r="A4889" s="3"/>
      <c r="B4889" s="4"/>
      <c r="C4889" s="4"/>
      <c r="D4889" s="4"/>
      <c r="E4889" s="4"/>
      <c r="F4889" s="4"/>
      <c r="G4889" s="4"/>
      <c r="H4889" s="3"/>
      <c r="I4889" s="4"/>
      <c r="J4889" s="4"/>
      <c r="K4889" s="4"/>
      <c r="L4889" s="4"/>
      <c r="M4889" s="5"/>
      <c r="N4889" s="4"/>
      <c r="O4889" s="4"/>
      <c r="P4889" s="4"/>
      <c r="Q4889" s="4"/>
      <c r="R4889" s="5"/>
      <c r="S4889" s="5"/>
      <c r="T4889" s="3"/>
      <c r="U4889" s="6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  <c r="AJ4889"/>
      <c r="AK4889"/>
      <c r="AL4889"/>
      <c r="AM4889"/>
      <c r="AN4889"/>
    </row>
    <row r="4890" spans="1:40" s="2" customFormat="1" x14ac:dyDescent="0.25">
      <c r="A4890" s="3"/>
      <c r="B4890" s="4"/>
      <c r="C4890" s="4"/>
      <c r="D4890" s="4"/>
      <c r="E4890" s="4"/>
      <c r="F4890" s="4"/>
      <c r="G4890" s="4"/>
      <c r="H4890" s="3"/>
      <c r="I4890" s="4"/>
      <c r="J4890" s="4"/>
      <c r="K4890" s="4"/>
      <c r="L4890" s="4"/>
      <c r="M4890" s="5"/>
      <c r="N4890" s="4"/>
      <c r="O4890" s="4"/>
      <c r="P4890" s="4"/>
      <c r="Q4890" s="4"/>
      <c r="R4890" s="5"/>
      <c r="S4890" s="5"/>
      <c r="T4890" s="3"/>
      <c r="U4890" s="6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  <c r="AK4890"/>
      <c r="AL4890"/>
      <c r="AM4890"/>
      <c r="AN4890"/>
    </row>
    <row r="4891" spans="1:40" s="2" customFormat="1" x14ac:dyDescent="0.25">
      <c r="A4891" s="3"/>
      <c r="B4891" s="4"/>
      <c r="C4891" s="4"/>
      <c r="D4891" s="4"/>
      <c r="E4891" s="4"/>
      <c r="F4891" s="4"/>
      <c r="G4891" s="4"/>
      <c r="H4891" s="3"/>
      <c r="I4891" s="4"/>
      <c r="J4891" s="4"/>
      <c r="K4891" s="4"/>
      <c r="L4891" s="4"/>
      <c r="M4891" s="5"/>
      <c r="N4891" s="4"/>
      <c r="O4891" s="4"/>
      <c r="P4891" s="4"/>
      <c r="Q4891" s="4"/>
      <c r="R4891" s="5"/>
      <c r="S4891" s="5"/>
      <c r="T4891" s="3"/>
      <c r="U4891" s="6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  <c r="AK4891"/>
      <c r="AL4891"/>
      <c r="AM4891"/>
      <c r="AN4891"/>
    </row>
    <row r="4892" spans="1:40" s="2" customFormat="1" x14ac:dyDescent="0.25">
      <c r="A4892" s="3"/>
      <c r="B4892" s="4"/>
      <c r="C4892" s="4"/>
      <c r="D4892" s="4"/>
      <c r="E4892" s="4"/>
      <c r="F4892" s="4"/>
      <c r="G4892" s="4"/>
      <c r="H4892" s="3"/>
      <c r="I4892" s="4"/>
      <c r="J4892" s="4"/>
      <c r="K4892" s="4"/>
      <c r="L4892" s="4"/>
      <c r="M4892" s="5"/>
      <c r="N4892" s="4"/>
      <c r="O4892" s="4"/>
      <c r="P4892" s="4"/>
      <c r="Q4892" s="4"/>
      <c r="R4892" s="5"/>
      <c r="S4892" s="5"/>
      <c r="T4892" s="3"/>
      <c r="U4892" s="6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  <c r="AJ4892"/>
      <c r="AK4892"/>
      <c r="AL4892"/>
      <c r="AM4892"/>
      <c r="AN4892"/>
    </row>
    <row r="4893" spans="1:40" s="2" customFormat="1" x14ac:dyDescent="0.25">
      <c r="A4893" s="3"/>
      <c r="B4893" s="4"/>
      <c r="C4893" s="4"/>
      <c r="D4893" s="4"/>
      <c r="E4893" s="4"/>
      <c r="F4893" s="4"/>
      <c r="G4893" s="4"/>
      <c r="H4893" s="3"/>
      <c r="I4893" s="4"/>
      <c r="J4893" s="4"/>
      <c r="K4893" s="4"/>
      <c r="L4893" s="4"/>
      <c r="M4893" s="5"/>
      <c r="N4893" s="4"/>
      <c r="O4893" s="4"/>
      <c r="P4893" s="4"/>
      <c r="Q4893" s="4"/>
      <c r="R4893" s="5"/>
      <c r="S4893" s="5"/>
      <c r="T4893" s="3"/>
      <c r="U4893" s="6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  <c r="AJ4893"/>
      <c r="AK4893"/>
      <c r="AL4893"/>
      <c r="AM4893"/>
      <c r="AN4893"/>
    </row>
    <row r="4894" spans="1:40" s="2" customFormat="1" x14ac:dyDescent="0.25">
      <c r="A4894" s="3"/>
      <c r="B4894" s="4"/>
      <c r="C4894" s="4"/>
      <c r="D4894" s="4"/>
      <c r="E4894" s="4"/>
      <c r="F4894" s="4"/>
      <c r="G4894" s="4"/>
      <c r="H4894" s="3"/>
      <c r="I4894" s="4"/>
      <c r="J4894" s="4"/>
      <c r="K4894" s="4"/>
      <c r="L4894" s="4"/>
      <c r="M4894" s="5"/>
      <c r="N4894" s="4"/>
      <c r="O4894" s="4"/>
      <c r="P4894" s="4"/>
      <c r="Q4894" s="4"/>
      <c r="R4894" s="5"/>
      <c r="S4894" s="5"/>
      <c r="T4894" s="3"/>
      <c r="U4894" s="6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  <c r="AJ4894"/>
      <c r="AK4894"/>
      <c r="AL4894"/>
      <c r="AM4894"/>
      <c r="AN4894"/>
    </row>
    <row r="4895" spans="1:40" s="2" customFormat="1" x14ac:dyDescent="0.25">
      <c r="A4895" s="3"/>
      <c r="B4895" s="4"/>
      <c r="C4895" s="4"/>
      <c r="D4895" s="4"/>
      <c r="E4895" s="4"/>
      <c r="F4895" s="4"/>
      <c r="G4895" s="4"/>
      <c r="H4895" s="3"/>
      <c r="I4895" s="4"/>
      <c r="J4895" s="4"/>
      <c r="K4895" s="4"/>
      <c r="L4895" s="4"/>
      <c r="M4895" s="5"/>
      <c r="N4895" s="4"/>
      <c r="O4895" s="4"/>
      <c r="P4895" s="4"/>
      <c r="Q4895" s="4"/>
      <c r="R4895" s="5"/>
      <c r="S4895" s="5"/>
      <c r="T4895" s="3"/>
      <c r="U4895" s="6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  <c r="AJ4895"/>
      <c r="AK4895"/>
      <c r="AL4895"/>
      <c r="AM4895"/>
      <c r="AN4895"/>
    </row>
    <row r="4896" spans="1:40" s="2" customFormat="1" x14ac:dyDescent="0.25">
      <c r="A4896" s="3"/>
      <c r="B4896" s="4"/>
      <c r="C4896" s="4"/>
      <c r="D4896" s="4"/>
      <c r="E4896" s="4"/>
      <c r="F4896" s="4"/>
      <c r="G4896" s="4"/>
      <c r="H4896" s="3"/>
      <c r="I4896" s="4"/>
      <c r="J4896" s="4"/>
      <c r="K4896" s="4"/>
      <c r="L4896" s="4"/>
      <c r="M4896" s="5"/>
      <c r="N4896" s="4"/>
      <c r="O4896" s="4"/>
      <c r="P4896" s="4"/>
      <c r="Q4896" s="4"/>
      <c r="R4896" s="5"/>
      <c r="S4896" s="5"/>
      <c r="T4896" s="3"/>
      <c r="U4896" s="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  <c r="AK4896"/>
      <c r="AL4896"/>
      <c r="AM4896"/>
      <c r="AN4896"/>
    </row>
    <row r="4897" spans="1:40" s="2" customFormat="1" x14ac:dyDescent="0.25">
      <c r="A4897" s="3"/>
      <c r="B4897" s="4"/>
      <c r="C4897" s="4"/>
      <c r="D4897" s="4"/>
      <c r="E4897" s="4"/>
      <c r="F4897" s="4"/>
      <c r="G4897" s="4"/>
      <c r="H4897" s="3"/>
      <c r="I4897" s="4"/>
      <c r="J4897" s="4"/>
      <c r="K4897" s="4"/>
      <c r="L4897" s="4"/>
      <c r="M4897" s="5"/>
      <c r="N4897" s="4"/>
      <c r="O4897" s="4"/>
      <c r="P4897" s="4"/>
      <c r="Q4897" s="4"/>
      <c r="R4897" s="5"/>
      <c r="S4897" s="5"/>
      <c r="T4897" s="3"/>
      <c r="U4897" s="6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  <c r="AK4897"/>
      <c r="AL4897"/>
      <c r="AM4897"/>
      <c r="AN4897"/>
    </row>
    <row r="4898" spans="1:40" s="2" customFormat="1" x14ac:dyDescent="0.25">
      <c r="A4898" s="3"/>
      <c r="B4898" s="4"/>
      <c r="C4898" s="4"/>
      <c r="D4898" s="4"/>
      <c r="E4898" s="4"/>
      <c r="F4898" s="4"/>
      <c r="G4898" s="4"/>
      <c r="H4898" s="3"/>
      <c r="I4898" s="4"/>
      <c r="J4898" s="4"/>
      <c r="K4898" s="4"/>
      <c r="L4898" s="4"/>
      <c r="M4898" s="5"/>
      <c r="N4898" s="4"/>
      <c r="O4898" s="4"/>
      <c r="P4898" s="4"/>
      <c r="Q4898" s="4"/>
      <c r="R4898" s="5"/>
      <c r="S4898" s="5"/>
      <c r="T4898" s="3"/>
      <c r="U4898" s="6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  <c r="AM4898"/>
      <c r="AN4898"/>
    </row>
    <row r="4899" spans="1:40" s="2" customFormat="1" x14ac:dyDescent="0.25">
      <c r="A4899" s="3"/>
      <c r="B4899" s="4"/>
      <c r="C4899" s="4"/>
      <c r="D4899" s="4"/>
      <c r="E4899" s="4"/>
      <c r="F4899" s="4"/>
      <c r="G4899" s="4"/>
      <c r="H4899" s="3"/>
      <c r="I4899" s="4"/>
      <c r="J4899" s="4"/>
      <c r="K4899" s="4"/>
      <c r="L4899" s="4"/>
      <c r="M4899" s="5"/>
      <c r="N4899" s="4"/>
      <c r="O4899" s="4"/>
      <c r="P4899" s="4"/>
      <c r="Q4899" s="4"/>
      <c r="R4899" s="5"/>
      <c r="S4899" s="5"/>
      <c r="T4899" s="3"/>
      <c r="U4899" s="6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  <c r="AK4899"/>
      <c r="AL4899"/>
      <c r="AM4899"/>
      <c r="AN4899"/>
    </row>
    <row r="4900" spans="1:40" s="2" customFormat="1" x14ac:dyDescent="0.25">
      <c r="A4900" s="3"/>
      <c r="B4900" s="4"/>
      <c r="C4900" s="4"/>
      <c r="D4900" s="4"/>
      <c r="E4900" s="4"/>
      <c r="F4900" s="4"/>
      <c r="G4900" s="4"/>
      <c r="H4900" s="3"/>
      <c r="I4900" s="4"/>
      <c r="J4900" s="4"/>
      <c r="K4900" s="4"/>
      <c r="L4900" s="4"/>
      <c r="M4900" s="5"/>
      <c r="N4900" s="4"/>
      <c r="O4900" s="4"/>
      <c r="P4900" s="4"/>
      <c r="Q4900" s="4"/>
      <c r="R4900" s="5"/>
      <c r="S4900" s="5"/>
      <c r="T4900" s="3"/>
      <c r="U4900" s="6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  <c r="AJ4900"/>
      <c r="AK4900"/>
      <c r="AL4900"/>
      <c r="AM4900"/>
      <c r="AN4900"/>
    </row>
    <row r="4901" spans="1:40" s="2" customFormat="1" x14ac:dyDescent="0.25">
      <c r="A4901" s="3"/>
      <c r="B4901" s="4"/>
      <c r="C4901" s="4"/>
      <c r="D4901" s="4"/>
      <c r="E4901" s="4"/>
      <c r="F4901" s="4"/>
      <c r="G4901" s="4"/>
      <c r="H4901" s="3"/>
      <c r="I4901" s="4"/>
      <c r="J4901" s="4"/>
      <c r="K4901" s="4"/>
      <c r="L4901" s="4"/>
      <c r="M4901" s="5"/>
      <c r="N4901" s="4"/>
      <c r="O4901" s="4"/>
      <c r="P4901" s="4"/>
      <c r="Q4901" s="4"/>
      <c r="R4901" s="5"/>
      <c r="S4901" s="5"/>
      <c r="T4901" s="3"/>
      <c r="U4901" s="6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  <c r="AM4901"/>
      <c r="AN4901"/>
    </row>
    <row r="4902" spans="1:40" s="2" customFormat="1" x14ac:dyDescent="0.25">
      <c r="A4902" s="3"/>
      <c r="B4902" s="4"/>
      <c r="C4902" s="4"/>
      <c r="D4902" s="4"/>
      <c r="E4902" s="4"/>
      <c r="F4902" s="4"/>
      <c r="G4902" s="4"/>
      <c r="H4902" s="3"/>
      <c r="I4902" s="4"/>
      <c r="J4902" s="4"/>
      <c r="K4902" s="4"/>
      <c r="L4902" s="4"/>
      <c r="M4902" s="5"/>
      <c r="N4902" s="4"/>
      <c r="O4902" s="4"/>
      <c r="P4902" s="4"/>
      <c r="Q4902" s="4"/>
      <c r="R4902" s="5"/>
      <c r="S4902" s="5"/>
      <c r="T4902" s="3"/>
      <c r="U4902" s="6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  <c r="AK4902"/>
      <c r="AL4902"/>
      <c r="AM4902"/>
      <c r="AN4902"/>
    </row>
    <row r="4903" spans="1:40" s="2" customFormat="1" x14ac:dyDescent="0.25">
      <c r="A4903" s="3"/>
      <c r="B4903" s="4"/>
      <c r="C4903" s="4"/>
      <c r="D4903" s="4"/>
      <c r="E4903" s="4"/>
      <c r="F4903" s="4"/>
      <c r="G4903" s="4"/>
      <c r="H4903" s="3"/>
      <c r="I4903" s="4"/>
      <c r="J4903" s="4"/>
      <c r="K4903" s="4"/>
      <c r="L4903" s="4"/>
      <c r="M4903" s="5"/>
      <c r="N4903" s="4"/>
      <c r="O4903" s="4"/>
      <c r="P4903" s="4"/>
      <c r="Q4903" s="4"/>
      <c r="R4903" s="5"/>
      <c r="S4903" s="5"/>
      <c r="T4903" s="3"/>
      <c r="U4903" s="6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  <c r="AK4903"/>
      <c r="AL4903"/>
      <c r="AM4903"/>
      <c r="AN4903"/>
    </row>
    <row r="4904" spans="1:40" s="2" customFormat="1" x14ac:dyDescent="0.25">
      <c r="A4904" s="3"/>
      <c r="B4904" s="4"/>
      <c r="C4904" s="4"/>
      <c r="D4904" s="4"/>
      <c r="E4904" s="4"/>
      <c r="F4904" s="4"/>
      <c r="G4904" s="4"/>
      <c r="H4904" s="3"/>
      <c r="I4904" s="4"/>
      <c r="J4904" s="4"/>
      <c r="K4904" s="4"/>
      <c r="L4904" s="4"/>
      <c r="M4904" s="5"/>
      <c r="N4904" s="4"/>
      <c r="O4904" s="4"/>
      <c r="P4904" s="4"/>
      <c r="Q4904" s="4"/>
      <c r="R4904" s="5"/>
      <c r="S4904" s="5"/>
      <c r="T4904" s="3"/>
      <c r="U4904" s="6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  <c r="AK4904"/>
      <c r="AL4904"/>
      <c r="AM4904"/>
      <c r="AN4904"/>
    </row>
    <row r="4905" spans="1:40" s="2" customFormat="1" x14ac:dyDescent="0.25">
      <c r="A4905" s="3"/>
      <c r="B4905" s="4"/>
      <c r="C4905" s="4"/>
      <c r="D4905" s="4"/>
      <c r="E4905" s="4"/>
      <c r="F4905" s="4"/>
      <c r="G4905" s="4"/>
      <c r="H4905" s="3"/>
      <c r="I4905" s="4"/>
      <c r="J4905" s="4"/>
      <c r="K4905" s="4"/>
      <c r="L4905" s="4"/>
      <c r="M4905" s="5"/>
      <c r="N4905" s="4"/>
      <c r="O4905" s="4"/>
      <c r="P4905" s="4"/>
      <c r="Q4905" s="4"/>
      <c r="R4905" s="5"/>
      <c r="S4905" s="5"/>
      <c r="T4905" s="3"/>
      <c r="U4905" s="6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  <c r="AM4905"/>
      <c r="AN4905"/>
    </row>
    <row r="4906" spans="1:40" s="2" customFormat="1" x14ac:dyDescent="0.25">
      <c r="A4906" s="3"/>
      <c r="B4906" s="4"/>
      <c r="C4906" s="4"/>
      <c r="D4906" s="4"/>
      <c r="E4906" s="4"/>
      <c r="F4906" s="4"/>
      <c r="G4906" s="4"/>
      <c r="H4906" s="3"/>
      <c r="I4906" s="4"/>
      <c r="J4906" s="4"/>
      <c r="K4906" s="4"/>
      <c r="L4906" s="4"/>
      <c r="M4906" s="5"/>
      <c r="N4906" s="4"/>
      <c r="O4906" s="4"/>
      <c r="P4906" s="4"/>
      <c r="Q4906" s="4"/>
      <c r="R4906" s="5"/>
      <c r="S4906" s="5"/>
      <c r="T4906" s="3"/>
      <c r="U4906" s="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  <c r="AM4906"/>
      <c r="AN4906"/>
    </row>
    <row r="4907" spans="1:40" s="2" customFormat="1" x14ac:dyDescent="0.25">
      <c r="A4907" s="3"/>
      <c r="B4907" s="4"/>
      <c r="C4907" s="4"/>
      <c r="D4907" s="4"/>
      <c r="E4907" s="4"/>
      <c r="F4907" s="4"/>
      <c r="G4907" s="4"/>
      <c r="H4907" s="3"/>
      <c r="I4907" s="4"/>
      <c r="J4907" s="4"/>
      <c r="K4907" s="4"/>
      <c r="L4907" s="4"/>
      <c r="M4907" s="5"/>
      <c r="N4907" s="4"/>
      <c r="O4907" s="4"/>
      <c r="P4907" s="4"/>
      <c r="Q4907" s="4"/>
      <c r="R4907" s="5"/>
      <c r="S4907" s="5"/>
      <c r="T4907" s="3"/>
      <c r="U4907" s="6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  <c r="AM4907"/>
      <c r="AN4907"/>
    </row>
    <row r="4908" spans="1:40" s="2" customFormat="1" x14ac:dyDescent="0.25">
      <c r="A4908" s="3"/>
      <c r="B4908" s="4"/>
      <c r="C4908" s="4"/>
      <c r="D4908" s="4"/>
      <c r="E4908" s="4"/>
      <c r="F4908" s="4"/>
      <c r="G4908" s="4"/>
      <c r="H4908" s="3"/>
      <c r="I4908" s="4"/>
      <c r="J4908" s="4"/>
      <c r="K4908" s="4"/>
      <c r="L4908" s="4"/>
      <c r="M4908" s="5"/>
      <c r="N4908" s="4"/>
      <c r="O4908" s="4"/>
      <c r="P4908" s="4"/>
      <c r="Q4908" s="4"/>
      <c r="R4908" s="5"/>
      <c r="S4908" s="5"/>
      <c r="T4908" s="3"/>
      <c r="U4908" s="6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</row>
    <row r="4909" spans="1:40" s="2" customFormat="1" x14ac:dyDescent="0.25">
      <c r="A4909" s="3"/>
      <c r="B4909" s="4"/>
      <c r="C4909" s="4"/>
      <c r="D4909" s="4"/>
      <c r="E4909" s="4"/>
      <c r="F4909" s="4"/>
      <c r="G4909" s="4"/>
      <c r="H4909" s="3"/>
      <c r="I4909" s="4"/>
      <c r="J4909" s="4"/>
      <c r="K4909" s="4"/>
      <c r="L4909" s="4"/>
      <c r="M4909" s="5"/>
      <c r="N4909" s="4"/>
      <c r="O4909" s="4"/>
      <c r="P4909" s="4"/>
      <c r="Q4909" s="4"/>
      <c r="R4909" s="5"/>
      <c r="S4909" s="5"/>
      <c r="T4909" s="3"/>
      <c r="U4909" s="6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  <c r="AM4909"/>
      <c r="AN4909"/>
    </row>
    <row r="4910" spans="1:40" s="2" customFormat="1" x14ac:dyDescent="0.25">
      <c r="A4910" s="3"/>
      <c r="B4910" s="4"/>
      <c r="C4910" s="4"/>
      <c r="D4910" s="4"/>
      <c r="E4910" s="4"/>
      <c r="F4910" s="4"/>
      <c r="G4910" s="4"/>
      <c r="H4910" s="3"/>
      <c r="I4910" s="4"/>
      <c r="J4910" s="4"/>
      <c r="K4910" s="4"/>
      <c r="L4910" s="4"/>
      <c r="M4910" s="5"/>
      <c r="N4910" s="4"/>
      <c r="O4910" s="4"/>
      <c r="P4910" s="4"/>
      <c r="Q4910" s="4"/>
      <c r="R4910" s="5"/>
      <c r="S4910" s="5"/>
      <c r="T4910" s="3"/>
      <c r="U4910" s="6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  <c r="AM4910"/>
      <c r="AN4910"/>
    </row>
    <row r="4911" spans="1:40" s="2" customFormat="1" x14ac:dyDescent="0.25">
      <c r="A4911" s="3"/>
      <c r="B4911" s="4"/>
      <c r="C4911" s="4"/>
      <c r="D4911" s="4"/>
      <c r="E4911" s="4"/>
      <c r="F4911" s="4"/>
      <c r="G4911" s="4"/>
      <c r="H4911" s="3"/>
      <c r="I4911" s="4"/>
      <c r="J4911" s="4"/>
      <c r="K4911" s="4"/>
      <c r="L4911" s="4"/>
      <c r="M4911" s="5"/>
      <c r="N4911" s="4"/>
      <c r="O4911" s="4"/>
      <c r="P4911" s="4"/>
      <c r="Q4911" s="4"/>
      <c r="R4911" s="5"/>
      <c r="S4911" s="5"/>
      <c r="T4911" s="3"/>
      <c r="U4911" s="6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  <c r="AM4911"/>
      <c r="AN4911"/>
    </row>
    <row r="4912" spans="1:40" s="2" customFormat="1" x14ac:dyDescent="0.25">
      <c r="A4912" s="3"/>
      <c r="B4912" s="4"/>
      <c r="C4912" s="4"/>
      <c r="D4912" s="4"/>
      <c r="E4912" s="4"/>
      <c r="F4912" s="4"/>
      <c r="G4912" s="4"/>
      <c r="H4912" s="3"/>
      <c r="I4912" s="4"/>
      <c r="J4912" s="4"/>
      <c r="K4912" s="4"/>
      <c r="L4912" s="4"/>
      <c r="M4912" s="5"/>
      <c r="N4912" s="4"/>
      <c r="O4912" s="4"/>
      <c r="P4912" s="4"/>
      <c r="Q4912" s="4"/>
      <c r="R4912" s="5"/>
      <c r="S4912" s="5"/>
      <c r="T4912" s="3"/>
      <c r="U4912" s="6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  <c r="AM4912"/>
      <c r="AN4912"/>
    </row>
    <row r="4913" spans="1:40" s="2" customFormat="1" x14ac:dyDescent="0.25">
      <c r="A4913" s="3"/>
      <c r="B4913" s="4"/>
      <c r="C4913" s="4"/>
      <c r="D4913" s="4"/>
      <c r="E4913" s="4"/>
      <c r="F4913" s="4"/>
      <c r="G4913" s="4"/>
      <c r="H4913" s="3"/>
      <c r="I4913" s="4"/>
      <c r="J4913" s="4"/>
      <c r="K4913" s="4"/>
      <c r="L4913" s="4"/>
      <c r="M4913" s="5"/>
      <c r="N4913" s="4"/>
      <c r="O4913" s="4"/>
      <c r="P4913" s="4"/>
      <c r="Q4913" s="4"/>
      <c r="R4913" s="5"/>
      <c r="S4913" s="5"/>
      <c r="T4913" s="3"/>
      <c r="U4913" s="6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  <c r="AM4913"/>
      <c r="AN4913"/>
    </row>
    <row r="4914" spans="1:40" s="2" customFormat="1" x14ac:dyDescent="0.25">
      <c r="A4914" s="3"/>
      <c r="B4914" s="4"/>
      <c r="C4914" s="4"/>
      <c r="D4914" s="4"/>
      <c r="E4914" s="4"/>
      <c r="F4914" s="4"/>
      <c r="G4914" s="4"/>
      <c r="H4914" s="3"/>
      <c r="I4914" s="4"/>
      <c r="J4914" s="4"/>
      <c r="K4914" s="4"/>
      <c r="L4914" s="4"/>
      <c r="M4914" s="5"/>
      <c r="N4914" s="4"/>
      <c r="O4914" s="4"/>
      <c r="P4914" s="4"/>
      <c r="Q4914" s="4"/>
      <c r="R4914" s="5"/>
      <c r="S4914" s="5"/>
      <c r="T4914" s="3"/>
      <c r="U4914" s="6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  <c r="AM4914"/>
      <c r="AN4914"/>
    </row>
    <row r="4915" spans="1:40" s="2" customFormat="1" x14ac:dyDescent="0.25">
      <c r="A4915" s="3"/>
      <c r="B4915" s="4"/>
      <c r="C4915" s="4"/>
      <c r="D4915" s="4"/>
      <c r="E4915" s="4"/>
      <c r="F4915" s="4"/>
      <c r="G4915" s="4"/>
      <c r="H4915" s="3"/>
      <c r="I4915" s="4"/>
      <c r="J4915" s="4"/>
      <c r="K4915" s="4"/>
      <c r="L4915" s="4"/>
      <c r="M4915" s="5"/>
      <c r="N4915" s="4"/>
      <c r="O4915" s="4"/>
      <c r="P4915" s="4"/>
      <c r="Q4915" s="4"/>
      <c r="R4915" s="5"/>
      <c r="S4915" s="5"/>
      <c r="T4915" s="3"/>
      <c r="U4915" s="6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  <c r="AM4915"/>
      <c r="AN4915"/>
    </row>
    <row r="4916" spans="1:40" s="2" customFormat="1" x14ac:dyDescent="0.25">
      <c r="A4916" s="3"/>
      <c r="B4916" s="4"/>
      <c r="C4916" s="4"/>
      <c r="D4916" s="4"/>
      <c r="E4916" s="4"/>
      <c r="F4916" s="4"/>
      <c r="G4916" s="4"/>
      <c r="H4916" s="3"/>
      <c r="I4916" s="4"/>
      <c r="J4916" s="4"/>
      <c r="K4916" s="4"/>
      <c r="L4916" s="4"/>
      <c r="M4916" s="5"/>
      <c r="N4916" s="4"/>
      <c r="O4916" s="4"/>
      <c r="P4916" s="4"/>
      <c r="Q4916" s="4"/>
      <c r="R4916" s="5"/>
      <c r="S4916" s="5"/>
      <c r="T4916" s="3"/>
      <c r="U4916" s="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  <c r="AJ4916"/>
      <c r="AK4916"/>
      <c r="AL4916"/>
      <c r="AM4916"/>
      <c r="AN4916"/>
    </row>
    <row r="4917" spans="1:40" s="2" customFormat="1" x14ac:dyDescent="0.25">
      <c r="A4917" s="3"/>
      <c r="B4917" s="4"/>
      <c r="C4917" s="4"/>
      <c r="D4917" s="4"/>
      <c r="E4917" s="4"/>
      <c r="F4917" s="4"/>
      <c r="G4917" s="4"/>
      <c r="H4917" s="3"/>
      <c r="I4917" s="4"/>
      <c r="J4917" s="4"/>
      <c r="K4917" s="4"/>
      <c r="L4917" s="4"/>
      <c r="M4917" s="5"/>
      <c r="N4917" s="4"/>
      <c r="O4917" s="4"/>
      <c r="P4917" s="4"/>
      <c r="Q4917" s="4"/>
      <c r="R4917" s="5"/>
      <c r="S4917" s="5"/>
      <c r="T4917" s="3"/>
      <c r="U4917" s="6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  <c r="AJ4917"/>
      <c r="AK4917"/>
      <c r="AL4917"/>
      <c r="AM4917"/>
      <c r="AN4917"/>
    </row>
    <row r="4918" spans="1:40" s="2" customFormat="1" x14ac:dyDescent="0.25">
      <c r="A4918" s="3"/>
      <c r="B4918" s="4"/>
      <c r="C4918" s="4"/>
      <c r="D4918" s="4"/>
      <c r="E4918" s="4"/>
      <c r="F4918" s="4"/>
      <c r="G4918" s="4"/>
      <c r="H4918" s="3"/>
      <c r="I4918" s="4"/>
      <c r="J4918" s="4"/>
      <c r="K4918" s="4"/>
      <c r="L4918" s="4"/>
      <c r="M4918" s="5"/>
      <c r="N4918" s="4"/>
      <c r="O4918" s="4"/>
      <c r="P4918" s="4"/>
      <c r="Q4918" s="4"/>
      <c r="R4918" s="5"/>
      <c r="S4918" s="5"/>
      <c r="T4918" s="3"/>
      <c r="U4918" s="6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  <c r="AJ4918"/>
      <c r="AK4918"/>
      <c r="AL4918"/>
      <c r="AM4918"/>
      <c r="AN4918"/>
    </row>
    <row r="4919" spans="1:40" s="2" customFormat="1" x14ac:dyDescent="0.25">
      <c r="A4919" s="3"/>
      <c r="B4919" s="4"/>
      <c r="C4919" s="4"/>
      <c r="D4919" s="4"/>
      <c r="E4919" s="4"/>
      <c r="F4919" s="4"/>
      <c r="G4919" s="4"/>
      <c r="H4919" s="3"/>
      <c r="I4919" s="4"/>
      <c r="J4919" s="4"/>
      <c r="K4919" s="4"/>
      <c r="L4919" s="4"/>
      <c r="M4919" s="5"/>
      <c r="N4919" s="4"/>
      <c r="O4919" s="4"/>
      <c r="P4919" s="4"/>
      <c r="Q4919" s="4"/>
      <c r="R4919" s="5"/>
      <c r="S4919" s="5"/>
      <c r="T4919" s="3"/>
      <c r="U4919" s="6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  <c r="AK4919"/>
      <c r="AL4919"/>
      <c r="AM4919"/>
      <c r="AN4919"/>
    </row>
    <row r="4920" spans="1:40" s="2" customFormat="1" x14ac:dyDescent="0.25">
      <c r="A4920" s="3"/>
      <c r="B4920" s="4"/>
      <c r="C4920" s="4"/>
      <c r="D4920" s="4"/>
      <c r="E4920" s="4"/>
      <c r="F4920" s="4"/>
      <c r="G4920" s="4"/>
      <c r="H4920" s="3"/>
      <c r="I4920" s="4"/>
      <c r="J4920" s="4"/>
      <c r="K4920" s="4"/>
      <c r="L4920" s="4"/>
      <c r="M4920" s="5"/>
      <c r="N4920" s="4"/>
      <c r="O4920" s="4"/>
      <c r="P4920" s="4"/>
      <c r="Q4920" s="4"/>
      <c r="R4920" s="5"/>
      <c r="S4920" s="5"/>
      <c r="T4920" s="3"/>
      <c r="U4920" s="6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  <c r="AJ4920"/>
      <c r="AK4920"/>
      <c r="AL4920"/>
      <c r="AM4920"/>
      <c r="AN4920"/>
    </row>
    <row r="4921" spans="1:40" s="2" customFormat="1" x14ac:dyDescent="0.25">
      <c r="A4921" s="3"/>
      <c r="B4921" s="4"/>
      <c r="C4921" s="4"/>
      <c r="D4921" s="4"/>
      <c r="E4921" s="4"/>
      <c r="F4921" s="4"/>
      <c r="G4921" s="4"/>
      <c r="H4921" s="3"/>
      <c r="I4921" s="4"/>
      <c r="J4921" s="4"/>
      <c r="K4921" s="4"/>
      <c r="L4921" s="4"/>
      <c r="M4921" s="5"/>
      <c r="N4921" s="4"/>
      <c r="O4921" s="4"/>
      <c r="P4921" s="4"/>
      <c r="Q4921" s="4"/>
      <c r="R4921" s="5"/>
      <c r="S4921" s="5"/>
      <c r="T4921" s="3"/>
      <c r="U4921" s="6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  <c r="AJ4921"/>
      <c r="AK4921"/>
      <c r="AL4921"/>
      <c r="AM4921"/>
      <c r="AN4921"/>
    </row>
    <row r="4922" spans="1:40" s="2" customFormat="1" x14ac:dyDescent="0.25">
      <c r="A4922" s="3"/>
      <c r="B4922" s="4"/>
      <c r="C4922" s="4"/>
      <c r="D4922" s="4"/>
      <c r="E4922" s="4"/>
      <c r="F4922" s="4"/>
      <c r="G4922" s="4"/>
      <c r="H4922" s="3"/>
      <c r="I4922" s="4"/>
      <c r="J4922" s="4"/>
      <c r="K4922" s="4"/>
      <c r="L4922" s="4"/>
      <c r="M4922" s="5"/>
      <c r="N4922" s="4"/>
      <c r="O4922" s="4"/>
      <c r="P4922" s="4"/>
      <c r="Q4922" s="4"/>
      <c r="R4922" s="5"/>
      <c r="S4922" s="5"/>
      <c r="T4922" s="3"/>
      <c r="U4922" s="6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  <c r="AJ4922"/>
      <c r="AK4922"/>
      <c r="AL4922"/>
      <c r="AM4922"/>
      <c r="AN4922"/>
    </row>
    <row r="4923" spans="1:40" s="2" customFormat="1" x14ac:dyDescent="0.25">
      <c r="A4923" s="3"/>
      <c r="B4923" s="4"/>
      <c r="C4923" s="4"/>
      <c r="D4923" s="4"/>
      <c r="E4923" s="4"/>
      <c r="F4923" s="4"/>
      <c r="G4923" s="4"/>
      <c r="H4923" s="3"/>
      <c r="I4923" s="4"/>
      <c r="J4923" s="4"/>
      <c r="K4923" s="4"/>
      <c r="L4923" s="4"/>
      <c r="M4923" s="5"/>
      <c r="N4923" s="4"/>
      <c r="O4923" s="4"/>
      <c r="P4923" s="4"/>
      <c r="Q4923" s="4"/>
      <c r="R4923" s="5"/>
      <c r="S4923" s="5"/>
      <c r="T4923" s="3"/>
      <c r="U4923" s="6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  <c r="AJ4923"/>
      <c r="AK4923"/>
      <c r="AL4923"/>
      <c r="AM4923"/>
      <c r="AN4923"/>
    </row>
    <row r="4924" spans="1:40" s="2" customFormat="1" x14ac:dyDescent="0.25">
      <c r="A4924" s="3"/>
      <c r="B4924" s="4"/>
      <c r="C4924" s="4"/>
      <c r="D4924" s="4"/>
      <c r="E4924" s="4"/>
      <c r="F4924" s="4"/>
      <c r="G4924" s="4"/>
      <c r="H4924" s="3"/>
      <c r="I4924" s="4"/>
      <c r="J4924" s="4"/>
      <c r="K4924" s="4"/>
      <c r="L4924" s="4"/>
      <c r="M4924" s="5"/>
      <c r="N4924" s="4"/>
      <c r="O4924" s="4"/>
      <c r="P4924" s="4"/>
      <c r="Q4924" s="4"/>
      <c r="R4924" s="5"/>
      <c r="S4924" s="5"/>
      <c r="T4924" s="3"/>
      <c r="U4924" s="6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  <c r="AK4924"/>
      <c r="AL4924"/>
      <c r="AM4924"/>
      <c r="AN4924"/>
    </row>
    <row r="4925" spans="1:40" s="2" customFormat="1" x14ac:dyDescent="0.25">
      <c r="A4925" s="3"/>
      <c r="B4925" s="4"/>
      <c r="C4925" s="4"/>
      <c r="D4925" s="4"/>
      <c r="E4925" s="4"/>
      <c r="F4925" s="4"/>
      <c r="G4925" s="4"/>
      <c r="H4925" s="3"/>
      <c r="I4925" s="4"/>
      <c r="J4925" s="4"/>
      <c r="K4925" s="4"/>
      <c r="L4925" s="4"/>
      <c r="M4925" s="5"/>
      <c r="N4925" s="4"/>
      <c r="O4925" s="4"/>
      <c r="P4925" s="4"/>
      <c r="Q4925" s="4"/>
      <c r="R4925" s="5"/>
      <c r="S4925" s="5"/>
      <c r="T4925" s="3"/>
      <c r="U4925" s="6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  <c r="AK4925"/>
      <c r="AL4925"/>
      <c r="AM4925"/>
      <c r="AN4925"/>
    </row>
    <row r="4926" spans="1:40" s="2" customFormat="1" x14ac:dyDescent="0.25">
      <c r="A4926" s="3"/>
      <c r="B4926" s="4"/>
      <c r="C4926" s="4"/>
      <c r="D4926" s="4"/>
      <c r="E4926" s="4"/>
      <c r="F4926" s="4"/>
      <c r="G4926" s="4"/>
      <c r="H4926" s="3"/>
      <c r="I4926" s="4"/>
      <c r="J4926" s="4"/>
      <c r="K4926" s="4"/>
      <c r="L4926" s="4"/>
      <c r="M4926" s="5"/>
      <c r="N4926" s="4"/>
      <c r="O4926" s="4"/>
      <c r="P4926" s="4"/>
      <c r="Q4926" s="4"/>
      <c r="R4926" s="5"/>
      <c r="S4926" s="5"/>
      <c r="T4926" s="3"/>
      <c r="U4926" s="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  <c r="AK4926"/>
      <c r="AL4926"/>
      <c r="AM4926"/>
      <c r="AN4926"/>
    </row>
    <row r="4927" spans="1:40" s="2" customFormat="1" x14ac:dyDescent="0.25">
      <c r="A4927" s="3"/>
      <c r="B4927" s="4"/>
      <c r="C4927" s="4"/>
      <c r="D4927" s="4"/>
      <c r="E4927" s="4"/>
      <c r="F4927" s="4"/>
      <c r="G4927" s="4"/>
      <c r="H4927" s="3"/>
      <c r="I4927" s="4"/>
      <c r="J4927" s="4"/>
      <c r="K4927" s="4"/>
      <c r="L4927" s="4"/>
      <c r="M4927" s="5"/>
      <c r="N4927" s="4"/>
      <c r="O4927" s="4"/>
      <c r="P4927" s="4"/>
      <c r="Q4927" s="4"/>
      <c r="R4927" s="5"/>
      <c r="S4927" s="5"/>
      <c r="T4927" s="3"/>
      <c r="U4927" s="6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  <c r="AJ4927"/>
      <c r="AK4927"/>
      <c r="AL4927"/>
      <c r="AM4927"/>
      <c r="AN4927"/>
    </row>
    <row r="4928" spans="1:40" s="2" customFormat="1" x14ac:dyDescent="0.25">
      <c r="A4928" s="3"/>
      <c r="B4928" s="4"/>
      <c r="C4928" s="4"/>
      <c r="D4928" s="4"/>
      <c r="E4928" s="4"/>
      <c r="F4928" s="4"/>
      <c r="G4928" s="4"/>
      <c r="H4928" s="3"/>
      <c r="I4928" s="4"/>
      <c r="J4928" s="4"/>
      <c r="K4928" s="4"/>
      <c r="L4928" s="4"/>
      <c r="M4928" s="5"/>
      <c r="N4928" s="4"/>
      <c r="O4928" s="4"/>
      <c r="P4928" s="4"/>
      <c r="Q4928" s="4"/>
      <c r="R4928" s="5"/>
      <c r="S4928" s="5"/>
      <c r="T4928" s="3"/>
      <c r="U4928" s="6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  <c r="AK4928"/>
      <c r="AL4928"/>
      <c r="AM4928"/>
      <c r="AN4928"/>
    </row>
    <row r="4929" spans="1:40" s="2" customFormat="1" x14ac:dyDescent="0.25">
      <c r="A4929" s="3"/>
      <c r="B4929" s="4"/>
      <c r="C4929" s="4"/>
      <c r="D4929" s="4"/>
      <c r="E4929" s="4"/>
      <c r="F4929" s="4"/>
      <c r="G4929" s="4"/>
      <c r="H4929" s="3"/>
      <c r="I4929" s="4"/>
      <c r="J4929" s="4"/>
      <c r="K4929" s="4"/>
      <c r="L4929" s="4"/>
      <c r="M4929" s="5"/>
      <c r="N4929" s="4"/>
      <c r="O4929" s="4"/>
      <c r="P4929" s="4"/>
      <c r="Q4929" s="4"/>
      <c r="R4929" s="5"/>
      <c r="S4929" s="5"/>
      <c r="T4929" s="3"/>
      <c r="U4929" s="6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  <c r="AJ4929"/>
      <c r="AK4929"/>
      <c r="AL4929"/>
      <c r="AM4929"/>
      <c r="AN4929"/>
    </row>
    <row r="4930" spans="1:40" s="2" customFormat="1" x14ac:dyDescent="0.25">
      <c r="A4930" s="3"/>
      <c r="B4930" s="4"/>
      <c r="C4930" s="4"/>
      <c r="D4930" s="4"/>
      <c r="E4930" s="4"/>
      <c r="F4930" s="4"/>
      <c r="G4930" s="4"/>
      <c r="H4930" s="3"/>
      <c r="I4930" s="4"/>
      <c r="J4930" s="4"/>
      <c r="K4930" s="4"/>
      <c r="L4930" s="4"/>
      <c r="M4930" s="5"/>
      <c r="N4930" s="4"/>
      <c r="O4930" s="4"/>
      <c r="P4930" s="4"/>
      <c r="Q4930" s="4"/>
      <c r="R4930" s="5"/>
      <c r="S4930" s="5"/>
      <c r="T4930" s="3"/>
      <c r="U4930" s="6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  <c r="AJ4930"/>
      <c r="AK4930"/>
      <c r="AL4930"/>
      <c r="AM4930"/>
      <c r="AN4930"/>
    </row>
    <row r="4931" spans="1:40" s="2" customFormat="1" x14ac:dyDescent="0.25">
      <c r="A4931" s="3"/>
      <c r="B4931" s="4"/>
      <c r="C4931" s="4"/>
      <c r="D4931" s="4"/>
      <c r="E4931" s="4"/>
      <c r="F4931" s="4"/>
      <c r="G4931" s="4"/>
      <c r="H4931" s="3"/>
      <c r="I4931" s="4"/>
      <c r="J4931" s="4"/>
      <c r="K4931" s="4"/>
      <c r="L4931" s="4"/>
      <c r="M4931" s="5"/>
      <c r="N4931" s="4"/>
      <c r="O4931" s="4"/>
      <c r="P4931" s="4"/>
      <c r="Q4931" s="4"/>
      <c r="R4931" s="5"/>
      <c r="S4931" s="5"/>
      <c r="T4931" s="3"/>
      <c r="U4931" s="6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  <c r="AK4931"/>
      <c r="AL4931"/>
      <c r="AM4931"/>
      <c r="AN4931"/>
    </row>
    <row r="4932" spans="1:40" s="2" customFormat="1" x14ac:dyDescent="0.25">
      <c r="A4932" s="3"/>
      <c r="B4932" s="4"/>
      <c r="C4932" s="4"/>
      <c r="D4932" s="4"/>
      <c r="E4932" s="4"/>
      <c r="F4932" s="4"/>
      <c r="G4932" s="4"/>
      <c r="H4932" s="3"/>
      <c r="I4932" s="4"/>
      <c r="J4932" s="4"/>
      <c r="K4932" s="4"/>
      <c r="L4932" s="4"/>
      <c r="M4932" s="5"/>
      <c r="N4932" s="4"/>
      <c r="O4932" s="4"/>
      <c r="P4932" s="4"/>
      <c r="Q4932" s="4"/>
      <c r="R4932" s="5"/>
      <c r="S4932" s="5"/>
      <c r="T4932" s="3"/>
      <c r="U4932" s="6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  <c r="AK4932"/>
      <c r="AL4932"/>
      <c r="AM4932"/>
      <c r="AN4932"/>
    </row>
    <row r="4933" spans="1:40" s="2" customFormat="1" x14ac:dyDescent="0.25">
      <c r="A4933" s="3"/>
      <c r="B4933" s="4"/>
      <c r="C4933" s="4"/>
      <c r="D4933" s="4"/>
      <c r="E4933" s="4"/>
      <c r="F4933" s="4"/>
      <c r="G4933" s="4"/>
      <c r="H4933" s="3"/>
      <c r="I4933" s="4"/>
      <c r="J4933" s="4"/>
      <c r="K4933" s="4"/>
      <c r="L4933" s="4"/>
      <c r="M4933" s="5"/>
      <c r="N4933" s="4"/>
      <c r="O4933" s="4"/>
      <c r="P4933" s="4"/>
      <c r="Q4933" s="4"/>
      <c r="R4933" s="5"/>
      <c r="S4933" s="5"/>
      <c r="T4933" s="3"/>
      <c r="U4933" s="6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  <c r="AK4933"/>
      <c r="AL4933"/>
      <c r="AM4933"/>
      <c r="AN4933"/>
    </row>
    <row r="4934" spans="1:40" s="2" customFormat="1" x14ac:dyDescent="0.25">
      <c r="A4934" s="3"/>
      <c r="B4934" s="4"/>
      <c r="C4934" s="4"/>
      <c r="D4934" s="4"/>
      <c r="E4934" s="4"/>
      <c r="F4934" s="4"/>
      <c r="G4934" s="4"/>
      <c r="H4934" s="3"/>
      <c r="I4934" s="4"/>
      <c r="J4934" s="4"/>
      <c r="K4934" s="4"/>
      <c r="L4934" s="4"/>
      <c r="M4934" s="5"/>
      <c r="N4934" s="4"/>
      <c r="O4934" s="4"/>
      <c r="P4934" s="4"/>
      <c r="Q4934" s="4"/>
      <c r="R4934" s="5"/>
      <c r="S4934" s="5"/>
      <c r="T4934" s="3"/>
      <c r="U4934" s="6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  <c r="AM4934"/>
      <c r="AN4934"/>
    </row>
    <row r="4935" spans="1:40" s="2" customFormat="1" x14ac:dyDescent="0.25">
      <c r="A4935" s="3"/>
      <c r="B4935" s="4"/>
      <c r="C4935" s="4"/>
      <c r="D4935" s="4"/>
      <c r="E4935" s="4"/>
      <c r="F4935" s="4"/>
      <c r="G4935" s="4"/>
      <c r="H4935" s="3"/>
      <c r="I4935" s="4"/>
      <c r="J4935" s="4"/>
      <c r="K4935" s="4"/>
      <c r="L4935" s="4"/>
      <c r="M4935" s="5"/>
      <c r="N4935" s="4"/>
      <c r="O4935" s="4"/>
      <c r="P4935" s="4"/>
      <c r="Q4935" s="4"/>
      <c r="R4935" s="5"/>
      <c r="S4935" s="5"/>
      <c r="T4935" s="3"/>
      <c r="U4935" s="6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  <c r="AK4935"/>
      <c r="AL4935"/>
      <c r="AM4935"/>
      <c r="AN4935"/>
    </row>
    <row r="4936" spans="1:40" s="2" customFormat="1" x14ac:dyDescent="0.25">
      <c r="A4936" s="3"/>
      <c r="B4936" s="4"/>
      <c r="C4936" s="4"/>
      <c r="D4936" s="4"/>
      <c r="E4936" s="4"/>
      <c r="F4936" s="4"/>
      <c r="G4936" s="4"/>
      <c r="H4936" s="3"/>
      <c r="I4936" s="4"/>
      <c r="J4936" s="4"/>
      <c r="K4936" s="4"/>
      <c r="L4936" s="4"/>
      <c r="M4936" s="5"/>
      <c r="N4936" s="4"/>
      <c r="O4936" s="4"/>
      <c r="P4936" s="4"/>
      <c r="Q4936" s="4"/>
      <c r="R4936" s="5"/>
      <c r="S4936" s="5"/>
      <c r="T4936" s="3"/>
      <c r="U4936" s="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  <c r="AJ4936"/>
      <c r="AK4936"/>
      <c r="AL4936"/>
      <c r="AM4936"/>
      <c r="AN4936"/>
    </row>
    <row r="4937" spans="1:40" s="2" customFormat="1" x14ac:dyDescent="0.25">
      <c r="A4937" s="3"/>
      <c r="B4937" s="4"/>
      <c r="C4937" s="4"/>
      <c r="D4937" s="4"/>
      <c r="E4937" s="4"/>
      <c r="F4937" s="4"/>
      <c r="G4937" s="4"/>
      <c r="H4937" s="3"/>
      <c r="I4937" s="4"/>
      <c r="J4937" s="4"/>
      <c r="K4937" s="4"/>
      <c r="L4937" s="4"/>
      <c r="M4937" s="5"/>
      <c r="N4937" s="4"/>
      <c r="O4937" s="4"/>
      <c r="P4937" s="4"/>
      <c r="Q4937" s="4"/>
      <c r="R4937" s="5"/>
      <c r="S4937" s="5"/>
      <c r="T4937" s="3"/>
      <c r="U4937" s="6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  <c r="AM4937"/>
      <c r="AN4937"/>
    </row>
    <row r="4938" spans="1:40" s="2" customFormat="1" x14ac:dyDescent="0.25">
      <c r="A4938" s="3"/>
      <c r="B4938" s="4"/>
      <c r="C4938" s="4"/>
      <c r="D4938" s="4"/>
      <c r="E4938" s="4"/>
      <c r="F4938" s="4"/>
      <c r="G4938" s="4"/>
      <c r="H4938" s="3"/>
      <c r="I4938" s="4"/>
      <c r="J4938" s="4"/>
      <c r="K4938" s="4"/>
      <c r="L4938" s="4"/>
      <c r="M4938" s="5"/>
      <c r="N4938" s="4"/>
      <c r="O4938" s="4"/>
      <c r="P4938" s="4"/>
      <c r="Q4938" s="4"/>
      <c r="R4938" s="5"/>
      <c r="S4938" s="5"/>
      <c r="T4938" s="3"/>
      <c r="U4938" s="6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  <c r="AJ4938"/>
      <c r="AK4938"/>
      <c r="AL4938"/>
      <c r="AM4938"/>
      <c r="AN4938"/>
    </row>
    <row r="4939" spans="1:40" s="2" customFormat="1" x14ac:dyDescent="0.25">
      <c r="A4939" s="3"/>
      <c r="B4939" s="4"/>
      <c r="C4939" s="4"/>
      <c r="D4939" s="4"/>
      <c r="E4939" s="4"/>
      <c r="F4939" s="4"/>
      <c r="G4939" s="4"/>
      <c r="H4939" s="3"/>
      <c r="I4939" s="4"/>
      <c r="J4939" s="4"/>
      <c r="K4939" s="4"/>
      <c r="L4939" s="4"/>
      <c r="M4939" s="5"/>
      <c r="N4939" s="4"/>
      <c r="O4939" s="4"/>
      <c r="P4939" s="4"/>
      <c r="Q4939" s="4"/>
      <c r="R4939" s="5"/>
      <c r="S4939" s="5"/>
      <c r="T4939" s="3"/>
      <c r="U4939" s="6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  <c r="AJ4939"/>
      <c r="AK4939"/>
      <c r="AL4939"/>
      <c r="AM4939"/>
      <c r="AN4939"/>
    </row>
    <row r="4940" spans="1:40" s="2" customFormat="1" x14ac:dyDescent="0.25">
      <c r="A4940" s="3"/>
      <c r="B4940" s="4"/>
      <c r="C4940" s="4"/>
      <c r="D4940" s="4"/>
      <c r="E4940" s="4"/>
      <c r="F4940" s="4"/>
      <c r="G4940" s="4"/>
      <c r="H4940" s="3"/>
      <c r="I4940" s="4"/>
      <c r="J4940" s="4"/>
      <c r="K4940" s="4"/>
      <c r="L4940" s="4"/>
      <c r="M4940" s="5"/>
      <c r="N4940" s="4"/>
      <c r="O4940" s="4"/>
      <c r="P4940" s="4"/>
      <c r="Q4940" s="4"/>
      <c r="R4940" s="5"/>
      <c r="S4940" s="5"/>
      <c r="T4940" s="3"/>
      <c r="U4940" s="6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  <c r="AJ4940"/>
      <c r="AK4940"/>
      <c r="AL4940"/>
      <c r="AM4940"/>
      <c r="AN4940"/>
    </row>
    <row r="4941" spans="1:40" s="2" customFormat="1" x14ac:dyDescent="0.25">
      <c r="A4941" s="3"/>
      <c r="B4941" s="4"/>
      <c r="C4941" s="4"/>
      <c r="D4941" s="4"/>
      <c r="E4941" s="4"/>
      <c r="F4941" s="4"/>
      <c r="G4941" s="4"/>
      <c r="H4941" s="3"/>
      <c r="I4941" s="4"/>
      <c r="J4941" s="4"/>
      <c r="K4941" s="4"/>
      <c r="L4941" s="4"/>
      <c r="M4941" s="5"/>
      <c r="N4941" s="4"/>
      <c r="O4941" s="4"/>
      <c r="P4941" s="4"/>
      <c r="Q4941" s="4"/>
      <c r="R4941" s="5"/>
      <c r="S4941" s="5"/>
      <c r="T4941" s="3"/>
      <c r="U4941" s="6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  <c r="AK4941"/>
      <c r="AL4941"/>
      <c r="AM4941"/>
      <c r="AN4941"/>
    </row>
    <row r="4942" spans="1:40" s="2" customFormat="1" x14ac:dyDescent="0.25">
      <c r="A4942" s="3"/>
      <c r="B4942" s="4"/>
      <c r="C4942" s="4"/>
      <c r="D4942" s="4"/>
      <c r="E4942" s="4"/>
      <c r="F4942" s="4"/>
      <c r="G4942" s="4"/>
      <c r="H4942" s="3"/>
      <c r="I4942" s="4"/>
      <c r="J4942" s="4"/>
      <c r="K4942" s="4"/>
      <c r="L4942" s="4"/>
      <c r="M4942" s="5"/>
      <c r="N4942" s="4"/>
      <c r="O4942" s="4"/>
      <c r="P4942" s="4"/>
      <c r="Q4942" s="4"/>
      <c r="R4942" s="5"/>
      <c r="S4942" s="5"/>
      <c r="T4942" s="3"/>
      <c r="U4942" s="6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  <c r="AJ4942"/>
      <c r="AK4942"/>
      <c r="AL4942"/>
      <c r="AM4942"/>
      <c r="AN4942"/>
    </row>
    <row r="4943" spans="1:40" s="2" customFormat="1" x14ac:dyDescent="0.25">
      <c r="A4943" s="3"/>
      <c r="B4943" s="4"/>
      <c r="C4943" s="4"/>
      <c r="D4943" s="4"/>
      <c r="E4943" s="4"/>
      <c r="F4943" s="4"/>
      <c r="G4943" s="4"/>
      <c r="H4943" s="3"/>
      <c r="I4943" s="4"/>
      <c r="J4943" s="4"/>
      <c r="K4943" s="4"/>
      <c r="L4943" s="4"/>
      <c r="M4943" s="5"/>
      <c r="N4943" s="4"/>
      <c r="O4943" s="4"/>
      <c r="P4943" s="4"/>
      <c r="Q4943" s="4"/>
      <c r="R4943" s="5"/>
      <c r="S4943" s="5"/>
      <c r="T4943" s="3"/>
      <c r="U4943" s="6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  <c r="AM4943"/>
      <c r="AN4943"/>
    </row>
    <row r="4944" spans="1:40" s="2" customFormat="1" x14ac:dyDescent="0.25">
      <c r="A4944" s="3"/>
      <c r="B4944" s="4"/>
      <c r="C4944" s="4"/>
      <c r="D4944" s="4"/>
      <c r="E4944" s="4"/>
      <c r="F4944" s="4"/>
      <c r="G4944" s="4"/>
      <c r="H4944" s="3"/>
      <c r="I4944" s="4"/>
      <c r="J4944" s="4"/>
      <c r="K4944" s="4"/>
      <c r="L4944" s="4"/>
      <c r="M4944" s="5"/>
      <c r="N4944" s="4"/>
      <c r="O4944" s="4"/>
      <c r="P4944" s="4"/>
      <c r="Q4944" s="4"/>
      <c r="R4944" s="5"/>
      <c r="S4944" s="5"/>
      <c r="T4944" s="3"/>
      <c r="U4944" s="6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  <c r="AK4944"/>
      <c r="AL4944"/>
      <c r="AM4944"/>
      <c r="AN4944"/>
    </row>
    <row r="4945" spans="1:40" s="2" customFormat="1" x14ac:dyDescent="0.25">
      <c r="A4945" s="3"/>
      <c r="B4945" s="4"/>
      <c r="C4945" s="4"/>
      <c r="D4945" s="4"/>
      <c r="E4945" s="4"/>
      <c r="F4945" s="4"/>
      <c r="G4945" s="4"/>
      <c r="H4945" s="3"/>
      <c r="I4945" s="4"/>
      <c r="J4945" s="4"/>
      <c r="K4945" s="4"/>
      <c r="L4945" s="4"/>
      <c r="M4945" s="5"/>
      <c r="N4945" s="4"/>
      <c r="O4945" s="4"/>
      <c r="P4945" s="4"/>
      <c r="Q4945" s="4"/>
      <c r="R4945" s="5"/>
      <c r="S4945" s="5"/>
      <c r="T4945" s="3"/>
      <c r="U4945" s="6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  <c r="AK4945"/>
      <c r="AL4945"/>
      <c r="AM4945"/>
      <c r="AN4945"/>
    </row>
    <row r="4946" spans="1:40" s="2" customFormat="1" x14ac:dyDescent="0.25">
      <c r="A4946" s="3"/>
      <c r="B4946" s="4"/>
      <c r="C4946" s="4"/>
      <c r="D4946" s="4"/>
      <c r="E4946" s="4"/>
      <c r="F4946" s="4"/>
      <c r="G4946" s="4"/>
      <c r="H4946" s="3"/>
      <c r="I4946" s="4"/>
      <c r="J4946" s="4"/>
      <c r="K4946" s="4"/>
      <c r="L4946" s="4"/>
      <c r="M4946" s="5"/>
      <c r="N4946" s="4"/>
      <c r="O4946" s="4"/>
      <c r="P4946" s="4"/>
      <c r="Q4946" s="4"/>
      <c r="R4946" s="5"/>
      <c r="S4946" s="5"/>
      <c r="T4946" s="3"/>
      <c r="U4946" s="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  <c r="AJ4946"/>
      <c r="AK4946"/>
      <c r="AL4946"/>
      <c r="AM4946"/>
      <c r="AN4946"/>
    </row>
    <row r="4947" spans="1:40" s="2" customFormat="1" x14ac:dyDescent="0.25">
      <c r="A4947" s="3"/>
      <c r="B4947" s="4"/>
      <c r="C4947" s="4"/>
      <c r="D4947" s="4"/>
      <c r="E4947" s="4"/>
      <c r="F4947" s="4"/>
      <c r="G4947" s="4"/>
      <c r="H4947" s="3"/>
      <c r="I4947" s="4"/>
      <c r="J4947" s="4"/>
      <c r="K4947" s="4"/>
      <c r="L4947" s="4"/>
      <c r="M4947" s="5"/>
      <c r="N4947" s="4"/>
      <c r="O4947" s="4"/>
      <c r="P4947" s="4"/>
      <c r="Q4947" s="4"/>
      <c r="R4947" s="5"/>
      <c r="S4947" s="5"/>
      <c r="T4947" s="3"/>
      <c r="U4947" s="6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  <c r="AJ4947"/>
      <c r="AK4947"/>
      <c r="AL4947"/>
      <c r="AM4947"/>
      <c r="AN4947"/>
    </row>
    <row r="4948" spans="1:40" s="2" customFormat="1" x14ac:dyDescent="0.25">
      <c r="A4948" s="3"/>
      <c r="B4948" s="4"/>
      <c r="C4948" s="4"/>
      <c r="D4948" s="4"/>
      <c r="E4948" s="4"/>
      <c r="F4948" s="4"/>
      <c r="G4948" s="4"/>
      <c r="H4948" s="3"/>
      <c r="I4948" s="4"/>
      <c r="J4948" s="4"/>
      <c r="K4948" s="4"/>
      <c r="L4948" s="4"/>
      <c r="M4948" s="5"/>
      <c r="N4948" s="4"/>
      <c r="O4948" s="4"/>
      <c r="P4948" s="4"/>
      <c r="Q4948" s="4"/>
      <c r="R4948" s="5"/>
      <c r="S4948" s="5"/>
      <c r="T4948" s="3"/>
      <c r="U4948" s="6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  <c r="AJ4948"/>
      <c r="AK4948"/>
      <c r="AL4948"/>
      <c r="AM4948"/>
      <c r="AN4948"/>
    </row>
    <row r="4949" spans="1:40" s="2" customFormat="1" x14ac:dyDescent="0.25">
      <c r="A4949" s="3"/>
      <c r="B4949" s="4"/>
      <c r="C4949" s="4"/>
      <c r="D4949" s="4"/>
      <c r="E4949" s="4"/>
      <c r="F4949" s="4"/>
      <c r="G4949" s="4"/>
      <c r="H4949" s="3"/>
      <c r="I4949" s="4"/>
      <c r="J4949" s="4"/>
      <c r="K4949" s="4"/>
      <c r="L4949" s="4"/>
      <c r="M4949" s="5"/>
      <c r="N4949" s="4"/>
      <c r="O4949" s="4"/>
      <c r="P4949" s="4"/>
      <c r="Q4949" s="4"/>
      <c r="R4949" s="5"/>
      <c r="S4949" s="5"/>
      <c r="T4949" s="3"/>
      <c r="U4949" s="6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  <c r="AJ4949"/>
      <c r="AK4949"/>
      <c r="AL4949"/>
      <c r="AM4949"/>
      <c r="AN4949"/>
    </row>
    <row r="4950" spans="1:40" s="2" customFormat="1" x14ac:dyDescent="0.25">
      <c r="A4950" s="3"/>
      <c r="B4950" s="4"/>
      <c r="C4950" s="4"/>
      <c r="D4950" s="4"/>
      <c r="E4950" s="4"/>
      <c r="F4950" s="4"/>
      <c r="G4950" s="4"/>
      <c r="H4950" s="3"/>
      <c r="I4950" s="4"/>
      <c r="J4950" s="4"/>
      <c r="K4950" s="4"/>
      <c r="L4950" s="4"/>
      <c r="M4950" s="5"/>
      <c r="N4950" s="4"/>
      <c r="O4950" s="4"/>
      <c r="P4950" s="4"/>
      <c r="Q4950" s="4"/>
      <c r="R4950" s="5"/>
      <c r="S4950" s="5"/>
      <c r="T4950" s="3"/>
      <c r="U4950" s="6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  <c r="AK4950"/>
      <c r="AL4950"/>
      <c r="AM4950"/>
      <c r="AN4950"/>
    </row>
    <row r="4951" spans="1:40" s="2" customFormat="1" x14ac:dyDescent="0.25">
      <c r="A4951" s="3"/>
      <c r="B4951" s="4"/>
      <c r="C4951" s="4"/>
      <c r="D4951" s="4"/>
      <c r="E4951" s="4"/>
      <c r="F4951" s="4"/>
      <c r="G4951" s="4"/>
      <c r="H4951" s="3"/>
      <c r="I4951" s="4"/>
      <c r="J4951" s="4"/>
      <c r="K4951" s="4"/>
      <c r="L4951" s="4"/>
      <c r="M4951" s="5"/>
      <c r="N4951" s="4"/>
      <c r="O4951" s="4"/>
      <c r="P4951" s="4"/>
      <c r="Q4951" s="4"/>
      <c r="R4951" s="5"/>
      <c r="S4951" s="5"/>
      <c r="T4951" s="3"/>
      <c r="U4951" s="6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  <c r="AJ4951"/>
      <c r="AK4951"/>
      <c r="AL4951"/>
      <c r="AM4951"/>
      <c r="AN4951"/>
    </row>
    <row r="4952" spans="1:40" s="2" customFormat="1" x14ac:dyDescent="0.25">
      <c r="A4952" s="3"/>
      <c r="B4952" s="4"/>
      <c r="C4952" s="4"/>
      <c r="D4952" s="4"/>
      <c r="E4952" s="4"/>
      <c r="F4952" s="4"/>
      <c r="G4952" s="4"/>
      <c r="H4952" s="3"/>
      <c r="I4952" s="4"/>
      <c r="J4952" s="4"/>
      <c r="K4952" s="4"/>
      <c r="L4952" s="4"/>
      <c r="M4952" s="5"/>
      <c r="N4952" s="4"/>
      <c r="O4952" s="4"/>
      <c r="P4952" s="4"/>
      <c r="Q4952" s="4"/>
      <c r="R4952" s="5"/>
      <c r="S4952" s="5"/>
      <c r="T4952" s="3"/>
      <c r="U4952" s="6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  <c r="AJ4952"/>
      <c r="AK4952"/>
      <c r="AL4952"/>
      <c r="AM4952"/>
      <c r="AN4952"/>
    </row>
    <row r="4953" spans="1:40" s="2" customFormat="1" x14ac:dyDescent="0.25">
      <c r="A4953" s="3"/>
      <c r="B4953" s="4"/>
      <c r="C4953" s="4"/>
      <c r="D4953" s="4"/>
      <c r="E4953" s="4"/>
      <c r="F4953" s="4"/>
      <c r="G4953" s="4"/>
      <c r="H4953" s="3"/>
      <c r="I4953" s="4"/>
      <c r="J4953" s="4"/>
      <c r="K4953" s="4"/>
      <c r="L4953" s="4"/>
      <c r="M4953" s="5"/>
      <c r="N4953" s="4"/>
      <c r="O4953" s="4"/>
      <c r="P4953" s="4"/>
      <c r="Q4953" s="4"/>
      <c r="R4953" s="5"/>
      <c r="S4953" s="5"/>
      <c r="T4953" s="3"/>
      <c r="U4953" s="6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  <c r="AK4953"/>
      <c r="AL4953"/>
      <c r="AM4953"/>
      <c r="AN4953"/>
    </row>
    <row r="4954" spans="1:40" s="2" customFormat="1" x14ac:dyDescent="0.25">
      <c r="A4954" s="3"/>
      <c r="B4954" s="4"/>
      <c r="C4954" s="4"/>
      <c r="D4954" s="4"/>
      <c r="E4954" s="4"/>
      <c r="F4954" s="4"/>
      <c r="G4954" s="4"/>
      <c r="H4954" s="3"/>
      <c r="I4954" s="4"/>
      <c r="J4954" s="4"/>
      <c r="K4954" s="4"/>
      <c r="L4954" s="4"/>
      <c r="M4954" s="5"/>
      <c r="N4954" s="4"/>
      <c r="O4954" s="4"/>
      <c r="P4954" s="4"/>
      <c r="Q4954" s="4"/>
      <c r="R4954" s="5"/>
      <c r="S4954" s="5"/>
      <c r="T4954" s="3"/>
      <c r="U4954" s="6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  <c r="AK4954"/>
      <c r="AL4954"/>
      <c r="AM4954"/>
      <c r="AN4954"/>
    </row>
    <row r="4955" spans="1:40" s="2" customFormat="1" x14ac:dyDescent="0.25">
      <c r="A4955" s="3"/>
      <c r="B4955" s="4"/>
      <c r="C4955" s="4"/>
      <c r="D4955" s="4"/>
      <c r="E4955" s="4"/>
      <c r="F4955" s="4"/>
      <c r="G4955" s="4"/>
      <c r="H4955" s="3"/>
      <c r="I4955" s="4"/>
      <c r="J4955" s="4"/>
      <c r="K4955" s="4"/>
      <c r="L4955" s="4"/>
      <c r="M4955" s="5"/>
      <c r="N4955" s="4"/>
      <c r="O4955" s="4"/>
      <c r="P4955" s="4"/>
      <c r="Q4955" s="4"/>
      <c r="R4955" s="5"/>
      <c r="S4955" s="5"/>
      <c r="T4955" s="3"/>
      <c r="U4955" s="6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  <c r="AJ4955"/>
      <c r="AK4955"/>
      <c r="AL4955"/>
      <c r="AM4955"/>
      <c r="AN4955"/>
    </row>
    <row r="4956" spans="1:40" s="2" customFormat="1" x14ac:dyDescent="0.25">
      <c r="A4956" s="3"/>
      <c r="B4956" s="4"/>
      <c r="C4956" s="4"/>
      <c r="D4956" s="4"/>
      <c r="E4956" s="4"/>
      <c r="F4956" s="4"/>
      <c r="G4956" s="4"/>
      <c r="H4956" s="3"/>
      <c r="I4956" s="4"/>
      <c r="J4956" s="4"/>
      <c r="K4956" s="4"/>
      <c r="L4956" s="4"/>
      <c r="M4956" s="5"/>
      <c r="N4956" s="4"/>
      <c r="O4956" s="4"/>
      <c r="P4956" s="4"/>
      <c r="Q4956" s="4"/>
      <c r="R4956" s="5"/>
      <c r="S4956" s="5"/>
      <c r="T4956" s="3"/>
      <c r="U4956" s="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  <c r="AM4956"/>
      <c r="AN4956"/>
    </row>
    <row r="4957" spans="1:40" s="2" customFormat="1" x14ac:dyDescent="0.25">
      <c r="A4957" s="3"/>
      <c r="B4957" s="4"/>
      <c r="C4957" s="4"/>
      <c r="D4957" s="4"/>
      <c r="E4957" s="4"/>
      <c r="F4957" s="4"/>
      <c r="G4957" s="4"/>
      <c r="H4957" s="3"/>
      <c r="I4957" s="4"/>
      <c r="J4957" s="4"/>
      <c r="K4957" s="4"/>
      <c r="L4957" s="4"/>
      <c r="M4957" s="5"/>
      <c r="N4957" s="4"/>
      <c r="O4957" s="4"/>
      <c r="P4957" s="4"/>
      <c r="Q4957" s="4"/>
      <c r="R4957" s="5"/>
      <c r="S4957" s="5"/>
      <c r="T4957" s="3"/>
      <c r="U4957" s="6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  <c r="AM4957"/>
      <c r="AN4957"/>
    </row>
    <row r="4958" spans="1:40" s="2" customFormat="1" x14ac:dyDescent="0.25">
      <c r="A4958" s="3"/>
      <c r="B4958" s="4"/>
      <c r="C4958" s="4"/>
      <c r="D4958" s="4"/>
      <c r="E4958" s="4"/>
      <c r="F4958" s="4"/>
      <c r="G4958" s="4"/>
      <c r="H4958" s="3"/>
      <c r="I4958" s="4"/>
      <c r="J4958" s="4"/>
      <c r="K4958" s="4"/>
      <c r="L4958" s="4"/>
      <c r="M4958" s="5"/>
      <c r="N4958" s="4"/>
      <c r="O4958" s="4"/>
      <c r="P4958" s="4"/>
      <c r="Q4958" s="4"/>
      <c r="R4958" s="5"/>
      <c r="S4958" s="5"/>
      <c r="T4958" s="3"/>
      <c r="U4958" s="6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  <c r="AM4958"/>
      <c r="AN4958"/>
    </row>
    <row r="4959" spans="1:40" s="2" customFormat="1" x14ac:dyDescent="0.25">
      <c r="A4959" s="3"/>
      <c r="B4959" s="4"/>
      <c r="C4959" s="4"/>
      <c r="D4959" s="4"/>
      <c r="E4959" s="4"/>
      <c r="F4959" s="4"/>
      <c r="G4959" s="4"/>
      <c r="H4959" s="3"/>
      <c r="I4959" s="4"/>
      <c r="J4959" s="4"/>
      <c r="K4959" s="4"/>
      <c r="L4959" s="4"/>
      <c r="M4959" s="5"/>
      <c r="N4959" s="4"/>
      <c r="O4959" s="4"/>
      <c r="P4959" s="4"/>
      <c r="Q4959" s="4"/>
      <c r="R4959" s="5"/>
      <c r="S4959" s="5"/>
      <c r="T4959" s="3"/>
      <c r="U4959" s="6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</row>
    <row r="4960" spans="1:40" s="2" customFormat="1" x14ac:dyDescent="0.25">
      <c r="A4960" s="3"/>
      <c r="B4960" s="4"/>
      <c r="C4960" s="4"/>
      <c r="D4960" s="4"/>
      <c r="E4960" s="4"/>
      <c r="F4960" s="4"/>
      <c r="G4960" s="4"/>
      <c r="H4960" s="3"/>
      <c r="I4960" s="4"/>
      <c r="J4960" s="4"/>
      <c r="K4960" s="4"/>
      <c r="L4960" s="4"/>
      <c r="M4960" s="5"/>
      <c r="N4960" s="4"/>
      <c r="O4960" s="4"/>
      <c r="P4960" s="4"/>
      <c r="Q4960" s="4"/>
      <c r="R4960" s="5"/>
      <c r="S4960" s="5"/>
      <c r="T4960" s="3"/>
      <c r="U4960" s="6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  <c r="AM4960"/>
      <c r="AN4960"/>
    </row>
    <row r="4961" spans="1:40" s="2" customFormat="1" x14ac:dyDescent="0.25">
      <c r="A4961" s="3"/>
      <c r="B4961" s="4"/>
      <c r="C4961" s="4"/>
      <c r="D4961" s="4"/>
      <c r="E4961" s="4"/>
      <c r="F4961" s="4"/>
      <c r="G4961" s="4"/>
      <c r="H4961" s="3"/>
      <c r="I4961" s="4"/>
      <c r="J4961" s="4"/>
      <c r="K4961" s="4"/>
      <c r="L4961" s="4"/>
      <c r="M4961" s="5"/>
      <c r="N4961" s="4"/>
      <c r="O4961" s="4"/>
      <c r="P4961" s="4"/>
      <c r="Q4961" s="4"/>
      <c r="R4961" s="5"/>
      <c r="S4961" s="5"/>
      <c r="T4961" s="3"/>
      <c r="U4961" s="6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</row>
    <row r="4962" spans="1:40" s="2" customFormat="1" x14ac:dyDescent="0.25">
      <c r="A4962" s="3"/>
      <c r="B4962" s="4"/>
      <c r="C4962" s="4"/>
      <c r="D4962" s="4"/>
      <c r="E4962" s="4"/>
      <c r="F4962" s="4"/>
      <c r="G4962" s="4"/>
      <c r="H4962" s="3"/>
      <c r="I4962" s="4"/>
      <c r="J4962" s="4"/>
      <c r="K4962" s="4"/>
      <c r="L4962" s="4"/>
      <c r="M4962" s="5"/>
      <c r="N4962" s="4"/>
      <c r="O4962" s="4"/>
      <c r="P4962" s="4"/>
      <c r="Q4962" s="4"/>
      <c r="R4962" s="5"/>
      <c r="S4962" s="5"/>
      <c r="T4962" s="3"/>
      <c r="U4962" s="6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  <c r="AM4962"/>
      <c r="AN4962"/>
    </row>
    <row r="4963" spans="1:40" s="2" customFormat="1" x14ac:dyDescent="0.25">
      <c r="A4963" s="3"/>
      <c r="B4963" s="4"/>
      <c r="C4963" s="4"/>
      <c r="D4963" s="4"/>
      <c r="E4963" s="4"/>
      <c r="F4963" s="4"/>
      <c r="G4963" s="4"/>
      <c r="H4963" s="3"/>
      <c r="I4963" s="4"/>
      <c r="J4963" s="4"/>
      <c r="K4963" s="4"/>
      <c r="L4963" s="4"/>
      <c r="M4963" s="5"/>
      <c r="N4963" s="4"/>
      <c r="O4963" s="4"/>
      <c r="P4963" s="4"/>
      <c r="Q4963" s="4"/>
      <c r="R4963" s="5"/>
      <c r="S4963" s="5"/>
      <c r="T4963" s="3"/>
      <c r="U4963" s="6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  <c r="AM4963"/>
      <c r="AN4963"/>
    </row>
    <row r="4964" spans="1:40" s="2" customFormat="1" x14ac:dyDescent="0.25">
      <c r="A4964" s="3"/>
      <c r="B4964" s="4"/>
      <c r="C4964" s="4"/>
      <c r="D4964" s="4"/>
      <c r="E4964" s="4"/>
      <c r="F4964" s="4"/>
      <c r="G4964" s="4"/>
      <c r="H4964" s="3"/>
      <c r="I4964" s="4"/>
      <c r="J4964" s="4"/>
      <c r="K4964" s="4"/>
      <c r="L4964" s="4"/>
      <c r="M4964" s="5"/>
      <c r="N4964" s="4"/>
      <c r="O4964" s="4"/>
      <c r="P4964" s="4"/>
      <c r="Q4964" s="4"/>
      <c r="R4964" s="5"/>
      <c r="S4964" s="5"/>
      <c r="T4964" s="3"/>
      <c r="U4964" s="6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  <c r="AM4964"/>
      <c r="AN4964"/>
    </row>
    <row r="4965" spans="1:40" s="2" customFormat="1" x14ac:dyDescent="0.25">
      <c r="A4965" s="3"/>
      <c r="B4965" s="4"/>
      <c r="C4965" s="4"/>
      <c r="D4965" s="4"/>
      <c r="E4965" s="4"/>
      <c r="F4965" s="4"/>
      <c r="G4965" s="4"/>
      <c r="H4965" s="3"/>
      <c r="I4965" s="4"/>
      <c r="J4965" s="4"/>
      <c r="K4965" s="4"/>
      <c r="L4965" s="4"/>
      <c r="M4965" s="5"/>
      <c r="N4965" s="4"/>
      <c r="O4965" s="4"/>
      <c r="P4965" s="4"/>
      <c r="Q4965" s="4"/>
      <c r="R4965" s="5"/>
      <c r="S4965" s="5"/>
      <c r="T4965" s="3"/>
      <c r="U4965" s="6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  <c r="AM4965"/>
      <c r="AN4965"/>
    </row>
    <row r="4966" spans="1:40" s="2" customFormat="1" x14ac:dyDescent="0.25">
      <c r="A4966" s="3"/>
      <c r="B4966" s="4"/>
      <c r="C4966" s="4"/>
      <c r="D4966" s="4"/>
      <c r="E4966" s="4"/>
      <c r="F4966" s="4"/>
      <c r="G4966" s="4"/>
      <c r="H4966" s="3"/>
      <c r="I4966" s="4"/>
      <c r="J4966" s="4"/>
      <c r="K4966" s="4"/>
      <c r="L4966" s="4"/>
      <c r="M4966" s="5"/>
      <c r="N4966" s="4"/>
      <c r="O4966" s="4"/>
      <c r="P4966" s="4"/>
      <c r="Q4966" s="4"/>
      <c r="R4966" s="5"/>
      <c r="S4966" s="5"/>
      <c r="T4966" s="3"/>
      <c r="U4966" s="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  <c r="AM4966"/>
      <c r="AN4966"/>
    </row>
    <row r="4967" spans="1:40" s="2" customFormat="1" x14ac:dyDescent="0.25">
      <c r="A4967" s="3"/>
      <c r="B4967" s="4"/>
      <c r="C4967" s="4"/>
      <c r="D4967" s="4"/>
      <c r="E4967" s="4"/>
      <c r="F4967" s="4"/>
      <c r="G4967" s="4"/>
      <c r="H4967" s="3"/>
      <c r="I4967" s="4"/>
      <c r="J4967" s="4"/>
      <c r="K4967" s="4"/>
      <c r="L4967" s="4"/>
      <c r="M4967" s="5"/>
      <c r="N4967" s="4"/>
      <c r="O4967" s="4"/>
      <c r="P4967" s="4"/>
      <c r="Q4967" s="4"/>
      <c r="R4967" s="5"/>
      <c r="S4967" s="5"/>
      <c r="T4967" s="3"/>
      <c r="U4967" s="6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  <c r="AM4967"/>
      <c r="AN4967"/>
    </row>
    <row r="4968" spans="1:40" s="2" customFormat="1" x14ac:dyDescent="0.25">
      <c r="A4968" s="3"/>
      <c r="B4968" s="4"/>
      <c r="C4968" s="4"/>
      <c r="D4968" s="4"/>
      <c r="E4968" s="4"/>
      <c r="F4968" s="4"/>
      <c r="G4968" s="4"/>
      <c r="H4968" s="3"/>
      <c r="I4968" s="4"/>
      <c r="J4968" s="4"/>
      <c r="K4968" s="4"/>
      <c r="L4968" s="4"/>
      <c r="M4968" s="5"/>
      <c r="N4968" s="4"/>
      <c r="O4968" s="4"/>
      <c r="P4968" s="4"/>
      <c r="Q4968" s="4"/>
      <c r="R4968" s="5"/>
      <c r="S4968" s="5"/>
      <c r="T4968" s="3"/>
      <c r="U4968" s="6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  <c r="AM4968"/>
      <c r="AN4968"/>
    </row>
    <row r="4969" spans="1:40" s="2" customFormat="1" x14ac:dyDescent="0.25">
      <c r="A4969" s="3"/>
      <c r="B4969" s="4"/>
      <c r="C4969" s="4"/>
      <c r="D4969" s="4"/>
      <c r="E4969" s="4"/>
      <c r="F4969" s="4"/>
      <c r="G4969" s="4"/>
      <c r="H4969" s="3"/>
      <c r="I4969" s="4"/>
      <c r="J4969" s="4"/>
      <c r="K4969" s="4"/>
      <c r="L4969" s="4"/>
      <c r="M4969" s="5"/>
      <c r="N4969" s="4"/>
      <c r="O4969" s="4"/>
      <c r="P4969" s="4"/>
      <c r="Q4969" s="4"/>
      <c r="R4969" s="5"/>
      <c r="S4969" s="5"/>
      <c r="T4969" s="3"/>
      <c r="U4969" s="6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  <c r="AM4969"/>
      <c r="AN4969"/>
    </row>
    <row r="4970" spans="1:40" s="2" customFormat="1" x14ac:dyDescent="0.25">
      <c r="A4970" s="3"/>
      <c r="B4970" s="4"/>
      <c r="C4970" s="4"/>
      <c r="D4970" s="4"/>
      <c r="E4970" s="4"/>
      <c r="F4970" s="4"/>
      <c r="G4970" s="4"/>
      <c r="H4970" s="3"/>
      <c r="I4970" s="4"/>
      <c r="J4970" s="4"/>
      <c r="K4970" s="4"/>
      <c r="L4970" s="4"/>
      <c r="M4970" s="5"/>
      <c r="N4970" s="4"/>
      <c r="O4970" s="4"/>
      <c r="P4970" s="4"/>
      <c r="Q4970" s="4"/>
      <c r="R4970" s="5"/>
      <c r="S4970" s="5"/>
      <c r="T4970" s="3"/>
      <c r="U4970" s="6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  <c r="AM4970"/>
      <c r="AN4970"/>
    </row>
    <row r="4971" spans="1:40" s="2" customFormat="1" x14ac:dyDescent="0.25">
      <c r="A4971" s="3"/>
      <c r="B4971" s="4"/>
      <c r="C4971" s="4"/>
      <c r="D4971" s="4"/>
      <c r="E4971" s="4"/>
      <c r="F4971" s="4"/>
      <c r="G4971" s="4"/>
      <c r="H4971" s="3"/>
      <c r="I4971" s="4"/>
      <c r="J4971" s="4"/>
      <c r="K4971" s="4"/>
      <c r="L4971" s="4"/>
      <c r="M4971" s="5"/>
      <c r="N4971" s="4"/>
      <c r="O4971" s="4"/>
      <c r="P4971" s="4"/>
      <c r="Q4971" s="4"/>
      <c r="R4971" s="5"/>
      <c r="S4971" s="5"/>
      <c r="T4971" s="3"/>
      <c r="U4971" s="6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  <c r="AM4971"/>
      <c r="AN4971"/>
    </row>
    <row r="4972" spans="1:40" s="2" customFormat="1" x14ac:dyDescent="0.25">
      <c r="A4972" s="3"/>
      <c r="B4972" s="4"/>
      <c r="C4972" s="4"/>
      <c r="D4972" s="4"/>
      <c r="E4972" s="4"/>
      <c r="F4972" s="4"/>
      <c r="G4972" s="4"/>
      <c r="H4972" s="3"/>
      <c r="I4972" s="4"/>
      <c r="J4972" s="4"/>
      <c r="K4972" s="4"/>
      <c r="L4972" s="4"/>
      <c r="M4972" s="5"/>
      <c r="N4972" s="4"/>
      <c r="O4972" s="4"/>
      <c r="P4972" s="4"/>
      <c r="Q4972" s="4"/>
      <c r="R4972" s="5"/>
      <c r="S4972" s="5"/>
      <c r="T4972" s="3"/>
      <c r="U4972" s="6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  <c r="AM4972"/>
      <c r="AN4972"/>
    </row>
    <row r="4973" spans="1:40" s="2" customFormat="1" x14ac:dyDescent="0.25">
      <c r="A4973" s="3"/>
      <c r="B4973" s="4"/>
      <c r="C4973" s="4"/>
      <c r="D4973" s="4"/>
      <c r="E4973" s="4"/>
      <c r="F4973" s="4"/>
      <c r="G4973" s="4"/>
      <c r="H4973" s="3"/>
      <c r="I4973" s="4"/>
      <c r="J4973" s="4"/>
      <c r="K4973" s="4"/>
      <c r="L4973" s="4"/>
      <c r="M4973" s="5"/>
      <c r="N4973" s="4"/>
      <c r="O4973" s="4"/>
      <c r="P4973" s="4"/>
      <c r="Q4973" s="4"/>
      <c r="R4973" s="5"/>
      <c r="S4973" s="5"/>
      <c r="T4973" s="3"/>
      <c r="U4973" s="6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  <c r="AM4973"/>
      <c r="AN4973"/>
    </row>
    <row r="4974" spans="1:40" s="2" customFormat="1" x14ac:dyDescent="0.25">
      <c r="A4974" s="3"/>
      <c r="B4974" s="4"/>
      <c r="C4974" s="4"/>
      <c r="D4974" s="4"/>
      <c r="E4974" s="4"/>
      <c r="F4974" s="4"/>
      <c r="G4974" s="4"/>
      <c r="H4974" s="3"/>
      <c r="I4974" s="4"/>
      <c r="J4974" s="4"/>
      <c r="K4974" s="4"/>
      <c r="L4974" s="4"/>
      <c r="M4974" s="5"/>
      <c r="N4974" s="4"/>
      <c r="O4974" s="4"/>
      <c r="P4974" s="4"/>
      <c r="Q4974" s="4"/>
      <c r="R4974" s="5"/>
      <c r="S4974" s="5"/>
      <c r="T4974" s="3"/>
      <c r="U4974" s="6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  <c r="AM4974"/>
      <c r="AN4974"/>
    </row>
    <row r="4975" spans="1:40" s="2" customFormat="1" x14ac:dyDescent="0.25">
      <c r="A4975" s="3"/>
      <c r="B4975" s="4"/>
      <c r="C4975" s="4"/>
      <c r="D4975" s="4"/>
      <c r="E4975" s="4"/>
      <c r="F4975" s="4"/>
      <c r="G4975" s="4"/>
      <c r="H4975" s="3"/>
      <c r="I4975" s="4"/>
      <c r="J4975" s="4"/>
      <c r="K4975" s="4"/>
      <c r="L4975" s="4"/>
      <c r="M4975" s="5"/>
      <c r="N4975" s="4"/>
      <c r="O4975" s="4"/>
      <c r="P4975" s="4"/>
      <c r="Q4975" s="4"/>
      <c r="R4975" s="5"/>
      <c r="S4975" s="5"/>
      <c r="T4975" s="3"/>
      <c r="U4975" s="6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</row>
    <row r="4976" spans="1:40" s="2" customFormat="1" x14ac:dyDescent="0.25">
      <c r="A4976" s="3"/>
      <c r="B4976" s="4"/>
      <c r="C4976" s="4"/>
      <c r="D4976" s="4"/>
      <c r="E4976" s="4"/>
      <c r="F4976" s="4"/>
      <c r="G4976" s="4"/>
      <c r="H4976" s="3"/>
      <c r="I4976" s="4"/>
      <c r="J4976" s="4"/>
      <c r="K4976" s="4"/>
      <c r="L4976" s="4"/>
      <c r="M4976" s="5"/>
      <c r="N4976" s="4"/>
      <c r="O4976" s="4"/>
      <c r="P4976" s="4"/>
      <c r="Q4976" s="4"/>
      <c r="R4976" s="5"/>
      <c r="S4976" s="5"/>
      <c r="T4976" s="3"/>
      <c r="U4976" s="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  <c r="AM4976"/>
      <c r="AN4976"/>
    </row>
    <row r="4977" spans="1:40" s="2" customFormat="1" x14ac:dyDescent="0.25">
      <c r="A4977" s="3"/>
      <c r="B4977" s="4"/>
      <c r="C4977" s="4"/>
      <c r="D4977" s="4"/>
      <c r="E4977" s="4"/>
      <c r="F4977" s="4"/>
      <c r="G4977" s="4"/>
      <c r="H4977" s="3"/>
      <c r="I4977" s="4"/>
      <c r="J4977" s="4"/>
      <c r="K4977" s="4"/>
      <c r="L4977" s="4"/>
      <c r="M4977" s="5"/>
      <c r="N4977" s="4"/>
      <c r="O4977" s="4"/>
      <c r="P4977" s="4"/>
      <c r="Q4977" s="4"/>
      <c r="R4977" s="5"/>
      <c r="S4977" s="5"/>
      <c r="T4977" s="3"/>
      <c r="U4977" s="6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  <c r="AM4977"/>
      <c r="AN4977"/>
    </row>
    <row r="4978" spans="1:40" s="2" customFormat="1" x14ac:dyDescent="0.25">
      <c r="A4978" s="3"/>
      <c r="B4978" s="4"/>
      <c r="C4978" s="4"/>
      <c r="D4978" s="4"/>
      <c r="E4978" s="4"/>
      <c r="F4978" s="4"/>
      <c r="G4978" s="4"/>
      <c r="H4978" s="3"/>
      <c r="I4978" s="4"/>
      <c r="J4978" s="4"/>
      <c r="K4978" s="4"/>
      <c r="L4978" s="4"/>
      <c r="M4978" s="5"/>
      <c r="N4978" s="4"/>
      <c r="O4978" s="4"/>
      <c r="P4978" s="4"/>
      <c r="Q4978" s="4"/>
      <c r="R4978" s="5"/>
      <c r="S4978" s="5"/>
      <c r="T4978" s="3"/>
      <c r="U4978" s="6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  <c r="AM4978"/>
      <c r="AN4978"/>
    </row>
    <row r="4979" spans="1:40" s="2" customFormat="1" x14ac:dyDescent="0.25">
      <c r="A4979" s="3"/>
      <c r="B4979" s="4"/>
      <c r="C4979" s="4"/>
      <c r="D4979" s="4"/>
      <c r="E4979" s="4"/>
      <c r="F4979" s="4"/>
      <c r="G4979" s="4"/>
      <c r="H4979" s="3"/>
      <c r="I4979" s="4"/>
      <c r="J4979" s="4"/>
      <c r="K4979" s="4"/>
      <c r="L4979" s="4"/>
      <c r="M4979" s="5"/>
      <c r="N4979" s="4"/>
      <c r="O4979" s="4"/>
      <c r="P4979" s="4"/>
      <c r="Q4979" s="4"/>
      <c r="R4979" s="5"/>
      <c r="S4979" s="5"/>
      <c r="T4979" s="3"/>
      <c r="U4979" s="6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</row>
    <row r="4980" spans="1:40" s="2" customFormat="1" x14ac:dyDescent="0.25">
      <c r="A4980" s="3"/>
      <c r="B4980" s="4"/>
      <c r="C4980" s="4"/>
      <c r="D4980" s="4"/>
      <c r="E4980" s="4"/>
      <c r="F4980" s="4"/>
      <c r="G4980" s="4"/>
      <c r="H4980" s="3"/>
      <c r="I4980" s="4"/>
      <c r="J4980" s="4"/>
      <c r="K4980" s="4"/>
      <c r="L4980" s="4"/>
      <c r="M4980" s="5"/>
      <c r="N4980" s="4"/>
      <c r="O4980" s="4"/>
      <c r="P4980" s="4"/>
      <c r="Q4980" s="4"/>
      <c r="R4980" s="5"/>
      <c r="S4980" s="5"/>
      <c r="T4980" s="3"/>
      <c r="U4980" s="6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  <c r="AM4980"/>
      <c r="AN4980"/>
    </row>
    <row r="4981" spans="1:40" s="2" customFormat="1" x14ac:dyDescent="0.25">
      <c r="A4981" s="3"/>
      <c r="B4981" s="4"/>
      <c r="C4981" s="4"/>
      <c r="D4981" s="4"/>
      <c r="E4981" s="4"/>
      <c r="F4981" s="4"/>
      <c r="G4981" s="4"/>
      <c r="H4981" s="3"/>
      <c r="I4981" s="4"/>
      <c r="J4981" s="4"/>
      <c r="K4981" s="4"/>
      <c r="L4981" s="4"/>
      <c r="M4981" s="5"/>
      <c r="N4981" s="4"/>
      <c r="O4981" s="4"/>
      <c r="P4981" s="4"/>
      <c r="Q4981" s="4"/>
      <c r="R4981" s="5"/>
      <c r="S4981" s="5"/>
      <c r="T4981" s="3"/>
      <c r="U4981" s="6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  <c r="AM4981"/>
      <c r="AN4981"/>
    </row>
    <row r="4982" spans="1:40" s="2" customFormat="1" x14ac:dyDescent="0.25">
      <c r="A4982" s="3"/>
      <c r="B4982" s="4"/>
      <c r="C4982" s="4"/>
      <c r="D4982" s="4"/>
      <c r="E4982" s="4"/>
      <c r="F4982" s="4"/>
      <c r="G4982" s="4"/>
      <c r="H4982" s="3"/>
      <c r="I4982" s="4"/>
      <c r="J4982" s="4"/>
      <c r="K4982" s="4"/>
      <c r="L4982" s="4"/>
      <c r="M4982" s="5"/>
      <c r="N4982" s="4"/>
      <c r="O4982" s="4"/>
      <c r="P4982" s="4"/>
      <c r="Q4982" s="4"/>
      <c r="R4982" s="5"/>
      <c r="S4982" s="5"/>
      <c r="T4982" s="3"/>
      <c r="U4982" s="6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  <c r="AM4982"/>
      <c r="AN4982"/>
    </row>
    <row r="4983" spans="1:40" s="2" customFormat="1" x14ac:dyDescent="0.25">
      <c r="A4983" s="3"/>
      <c r="B4983" s="4"/>
      <c r="C4983" s="4"/>
      <c r="D4983" s="4"/>
      <c r="E4983" s="4"/>
      <c r="F4983" s="4"/>
      <c r="G4983" s="4"/>
      <c r="H4983" s="3"/>
      <c r="I4983" s="4"/>
      <c r="J4983" s="4"/>
      <c r="K4983" s="4"/>
      <c r="L4983" s="4"/>
      <c r="M4983" s="5"/>
      <c r="N4983" s="4"/>
      <c r="O4983" s="4"/>
      <c r="P4983" s="4"/>
      <c r="Q4983" s="4"/>
      <c r="R4983" s="5"/>
      <c r="S4983" s="5"/>
      <c r="T4983" s="3"/>
      <c r="U4983" s="6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</row>
    <row r="4984" spans="1:40" s="2" customFormat="1" x14ac:dyDescent="0.25">
      <c r="A4984" s="3"/>
      <c r="B4984" s="4"/>
      <c r="C4984" s="4"/>
      <c r="D4984" s="4"/>
      <c r="E4984" s="4"/>
      <c r="F4984" s="4"/>
      <c r="G4984" s="4"/>
      <c r="H4984" s="3"/>
      <c r="I4984" s="4"/>
      <c r="J4984" s="4"/>
      <c r="K4984" s="4"/>
      <c r="L4984" s="4"/>
      <c r="M4984" s="5"/>
      <c r="N4984" s="4"/>
      <c r="O4984" s="4"/>
      <c r="P4984" s="4"/>
      <c r="Q4984" s="4"/>
      <c r="R4984" s="5"/>
      <c r="S4984" s="5"/>
      <c r="T4984" s="3"/>
      <c r="U4984" s="6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</row>
    <row r="4985" spans="1:40" s="2" customFormat="1" x14ac:dyDescent="0.25">
      <c r="A4985" s="3"/>
      <c r="B4985" s="4"/>
      <c r="C4985" s="4"/>
      <c r="D4985" s="4"/>
      <c r="E4985" s="4"/>
      <c r="F4985" s="4"/>
      <c r="G4985" s="4"/>
      <c r="H4985" s="3"/>
      <c r="I4985" s="4"/>
      <c r="J4985" s="4"/>
      <c r="K4985" s="4"/>
      <c r="L4985" s="4"/>
      <c r="M4985" s="5"/>
      <c r="N4985" s="4"/>
      <c r="O4985" s="4"/>
      <c r="P4985" s="4"/>
      <c r="Q4985" s="4"/>
      <c r="R4985" s="5"/>
      <c r="S4985" s="5"/>
      <c r="T4985" s="3"/>
      <c r="U4985" s="6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  <c r="AM4985"/>
      <c r="AN4985"/>
    </row>
    <row r="4986" spans="1:40" s="2" customFormat="1" x14ac:dyDescent="0.25">
      <c r="A4986" s="3"/>
      <c r="B4986" s="4"/>
      <c r="C4986" s="4"/>
      <c r="D4986" s="4"/>
      <c r="E4986" s="4"/>
      <c r="F4986" s="4"/>
      <c r="G4986" s="4"/>
      <c r="H4986" s="3"/>
      <c r="I4986" s="4"/>
      <c r="J4986" s="4"/>
      <c r="K4986" s="4"/>
      <c r="L4986" s="4"/>
      <c r="M4986" s="5"/>
      <c r="N4986" s="4"/>
      <c r="O4986" s="4"/>
      <c r="P4986" s="4"/>
      <c r="Q4986" s="4"/>
      <c r="R4986" s="5"/>
      <c r="S4986" s="5"/>
      <c r="T4986" s="3"/>
      <c r="U4986" s="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  <c r="AM4986"/>
      <c r="AN4986"/>
    </row>
    <row r="4987" spans="1:40" s="2" customFormat="1" x14ac:dyDescent="0.25">
      <c r="A4987" s="3"/>
      <c r="B4987" s="4"/>
      <c r="C4987" s="4"/>
      <c r="D4987" s="4"/>
      <c r="E4987" s="4"/>
      <c r="F4987" s="4"/>
      <c r="G4987" s="4"/>
      <c r="H4987" s="3"/>
      <c r="I4987" s="4"/>
      <c r="J4987" s="4"/>
      <c r="K4987" s="4"/>
      <c r="L4987" s="4"/>
      <c r="M4987" s="5"/>
      <c r="N4987" s="4"/>
      <c r="O4987" s="4"/>
      <c r="P4987" s="4"/>
      <c r="Q4987" s="4"/>
      <c r="R4987" s="5"/>
      <c r="S4987" s="5"/>
      <c r="T4987" s="3"/>
      <c r="U4987" s="6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  <c r="AM4987"/>
      <c r="AN4987"/>
    </row>
    <row r="4988" spans="1:40" s="2" customFormat="1" x14ac:dyDescent="0.25">
      <c r="A4988" s="3"/>
      <c r="B4988" s="4"/>
      <c r="C4988" s="4"/>
      <c r="D4988" s="4"/>
      <c r="E4988" s="4"/>
      <c r="F4988" s="4"/>
      <c r="G4988" s="4"/>
      <c r="H4988" s="3"/>
      <c r="I4988" s="4"/>
      <c r="J4988" s="4"/>
      <c r="K4988" s="4"/>
      <c r="L4988" s="4"/>
      <c r="M4988" s="5"/>
      <c r="N4988" s="4"/>
      <c r="O4988" s="4"/>
      <c r="P4988" s="4"/>
      <c r="Q4988" s="4"/>
      <c r="R4988" s="5"/>
      <c r="S4988" s="5"/>
      <c r="T4988" s="3"/>
      <c r="U4988" s="6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  <c r="AM4988"/>
      <c r="AN4988"/>
    </row>
    <row r="4989" spans="1:40" s="2" customFormat="1" x14ac:dyDescent="0.25">
      <c r="A4989" s="3"/>
      <c r="B4989" s="4"/>
      <c r="C4989" s="4"/>
      <c r="D4989" s="4"/>
      <c r="E4989" s="4"/>
      <c r="F4989" s="4"/>
      <c r="G4989" s="4"/>
      <c r="H4989" s="3"/>
      <c r="I4989" s="4"/>
      <c r="J4989" s="4"/>
      <c r="K4989" s="4"/>
      <c r="L4989" s="4"/>
      <c r="M4989" s="5"/>
      <c r="N4989" s="4"/>
      <c r="O4989" s="4"/>
      <c r="P4989" s="4"/>
      <c r="Q4989" s="4"/>
      <c r="R4989" s="5"/>
      <c r="S4989" s="5"/>
      <c r="T4989" s="3"/>
      <c r="U4989" s="6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</row>
    <row r="4990" spans="1:40" s="2" customFormat="1" x14ac:dyDescent="0.25">
      <c r="A4990" s="3"/>
      <c r="B4990" s="4"/>
      <c r="C4990" s="4"/>
      <c r="D4990" s="4"/>
      <c r="E4990" s="4"/>
      <c r="F4990" s="4"/>
      <c r="G4990" s="4"/>
      <c r="H4990" s="3"/>
      <c r="I4990" s="4"/>
      <c r="J4990" s="4"/>
      <c r="K4990" s="4"/>
      <c r="L4990" s="4"/>
      <c r="M4990" s="5"/>
      <c r="N4990" s="4"/>
      <c r="O4990" s="4"/>
      <c r="P4990" s="4"/>
      <c r="Q4990" s="4"/>
      <c r="R4990" s="5"/>
      <c r="S4990" s="5"/>
      <c r="T4990" s="3"/>
      <c r="U4990" s="6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/>
      <c r="AK4990"/>
      <c r="AL4990"/>
      <c r="AM4990"/>
      <c r="AN4990"/>
    </row>
    <row r="4991" spans="1:40" s="2" customFormat="1" x14ac:dyDescent="0.25">
      <c r="A4991" s="3"/>
      <c r="B4991" s="4"/>
      <c r="C4991" s="4"/>
      <c r="D4991" s="4"/>
      <c r="E4991" s="4"/>
      <c r="F4991" s="4"/>
      <c r="G4991" s="4"/>
      <c r="H4991" s="3"/>
      <c r="I4991" s="4"/>
      <c r="J4991" s="4"/>
      <c r="K4991" s="4"/>
      <c r="L4991" s="4"/>
      <c r="M4991" s="5"/>
      <c r="N4991" s="4"/>
      <c r="O4991" s="4"/>
      <c r="P4991" s="4"/>
      <c r="Q4991" s="4"/>
      <c r="R4991" s="5"/>
      <c r="S4991" s="5"/>
      <c r="T4991" s="3"/>
      <c r="U4991" s="6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  <c r="AK4991"/>
      <c r="AL4991"/>
      <c r="AM4991"/>
      <c r="AN4991"/>
    </row>
    <row r="4992" spans="1:40" s="2" customFormat="1" x14ac:dyDescent="0.25">
      <c r="A4992" s="3"/>
      <c r="B4992" s="4"/>
      <c r="C4992" s="4"/>
      <c r="D4992" s="4"/>
      <c r="E4992" s="4"/>
      <c r="F4992" s="4"/>
      <c r="G4992" s="4"/>
      <c r="H4992" s="3"/>
      <c r="I4992" s="4"/>
      <c r="J4992" s="4"/>
      <c r="K4992" s="4"/>
      <c r="L4992" s="4"/>
      <c r="M4992" s="5"/>
      <c r="N4992" s="4"/>
      <c r="O4992" s="4"/>
      <c r="P4992" s="4"/>
      <c r="Q4992" s="4"/>
      <c r="R4992" s="5"/>
      <c r="S4992" s="5"/>
      <c r="T4992" s="3"/>
      <c r="U4992" s="6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  <c r="AK4992"/>
      <c r="AL4992"/>
      <c r="AM4992"/>
      <c r="AN4992"/>
    </row>
    <row r="4993" spans="1:40" s="2" customFormat="1" x14ac:dyDescent="0.25">
      <c r="A4993" s="3"/>
      <c r="B4993" s="4"/>
      <c r="C4993" s="4"/>
      <c r="D4993" s="4"/>
      <c r="E4993" s="4"/>
      <c r="F4993" s="4"/>
      <c r="G4993" s="4"/>
      <c r="H4993" s="3"/>
      <c r="I4993" s="4"/>
      <c r="J4993" s="4"/>
      <c r="K4993" s="4"/>
      <c r="L4993" s="4"/>
      <c r="M4993" s="5"/>
      <c r="N4993" s="4"/>
      <c r="O4993" s="4"/>
      <c r="P4993" s="4"/>
      <c r="Q4993" s="4"/>
      <c r="R4993" s="5"/>
      <c r="S4993" s="5"/>
      <c r="T4993" s="3"/>
      <c r="U4993" s="6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  <c r="AJ4993"/>
      <c r="AK4993"/>
      <c r="AL4993"/>
      <c r="AM4993"/>
      <c r="AN4993"/>
    </row>
    <row r="4994" spans="1:40" s="2" customFormat="1" x14ac:dyDescent="0.25">
      <c r="A4994" s="3"/>
      <c r="B4994" s="4"/>
      <c r="C4994" s="4"/>
      <c r="D4994" s="4"/>
      <c r="E4994" s="4"/>
      <c r="F4994" s="4"/>
      <c r="G4994" s="4"/>
      <c r="H4994" s="3"/>
      <c r="I4994" s="4"/>
      <c r="J4994" s="4"/>
      <c r="K4994" s="4"/>
      <c r="L4994" s="4"/>
      <c r="M4994" s="5"/>
      <c r="N4994" s="4"/>
      <c r="O4994" s="4"/>
      <c r="P4994" s="4"/>
      <c r="Q4994" s="4"/>
      <c r="R4994" s="5"/>
      <c r="S4994" s="5"/>
      <c r="T4994" s="3"/>
      <c r="U4994" s="6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  <c r="AM4994"/>
      <c r="AN4994"/>
    </row>
    <row r="4995" spans="1:40" s="2" customFormat="1" x14ac:dyDescent="0.25">
      <c r="A4995" s="3"/>
      <c r="B4995" s="4"/>
      <c r="C4995" s="4"/>
      <c r="D4995" s="4"/>
      <c r="E4995" s="4"/>
      <c r="F4995" s="4"/>
      <c r="G4995" s="4"/>
      <c r="H4995" s="3"/>
      <c r="I4995" s="4"/>
      <c r="J4995" s="4"/>
      <c r="K4995" s="4"/>
      <c r="L4995" s="4"/>
      <c r="M4995" s="5"/>
      <c r="N4995" s="4"/>
      <c r="O4995" s="4"/>
      <c r="P4995" s="4"/>
      <c r="Q4995" s="4"/>
      <c r="R4995" s="5"/>
      <c r="S4995" s="5"/>
      <c r="T4995" s="3"/>
      <c r="U4995" s="6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  <c r="AK4995"/>
      <c r="AL4995"/>
      <c r="AM4995"/>
      <c r="AN4995"/>
    </row>
    <row r="4996" spans="1:40" s="2" customFormat="1" x14ac:dyDescent="0.25">
      <c r="A4996" s="3"/>
      <c r="B4996" s="4"/>
      <c r="C4996" s="4"/>
      <c r="D4996" s="4"/>
      <c r="E4996" s="4"/>
      <c r="F4996" s="4"/>
      <c r="G4996" s="4"/>
      <c r="H4996" s="3"/>
      <c r="I4996" s="4"/>
      <c r="J4996" s="4"/>
      <c r="K4996" s="4"/>
      <c r="L4996" s="4"/>
      <c r="M4996" s="5"/>
      <c r="N4996" s="4"/>
      <c r="O4996" s="4"/>
      <c r="P4996" s="4"/>
      <c r="Q4996" s="4"/>
      <c r="R4996" s="5"/>
      <c r="S4996" s="5"/>
      <c r="T4996" s="3"/>
      <c r="U4996" s="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  <c r="AM4996"/>
      <c r="AN4996"/>
    </row>
    <row r="4997" spans="1:40" s="2" customFormat="1" x14ac:dyDescent="0.25">
      <c r="A4997" s="3"/>
      <c r="B4997" s="4"/>
      <c r="C4997" s="4"/>
      <c r="D4997" s="4"/>
      <c r="E4997" s="4"/>
      <c r="F4997" s="4"/>
      <c r="G4997" s="4"/>
      <c r="H4997" s="3"/>
      <c r="I4997" s="4"/>
      <c r="J4997" s="4"/>
      <c r="K4997" s="4"/>
      <c r="L4997" s="4"/>
      <c r="M4997" s="5"/>
      <c r="N4997" s="4"/>
      <c r="O4997" s="4"/>
      <c r="P4997" s="4"/>
      <c r="Q4997" s="4"/>
      <c r="R4997" s="5"/>
      <c r="S4997" s="5"/>
      <c r="T4997" s="3"/>
      <c r="U4997" s="6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  <c r="AJ4997"/>
      <c r="AK4997"/>
      <c r="AL4997"/>
      <c r="AM4997"/>
      <c r="AN4997"/>
    </row>
    <row r="4998" spans="1:40" s="2" customFormat="1" x14ac:dyDescent="0.25">
      <c r="A4998" s="3"/>
      <c r="B4998" s="4"/>
      <c r="C4998" s="4"/>
      <c r="D4998" s="4"/>
      <c r="E4998" s="4"/>
      <c r="F4998" s="4"/>
      <c r="G4998" s="4"/>
      <c r="H4998" s="3"/>
      <c r="I4998" s="4"/>
      <c r="J4998" s="4"/>
      <c r="K4998" s="4"/>
      <c r="L4998" s="4"/>
      <c r="M4998" s="5"/>
      <c r="N4998" s="4"/>
      <c r="O4998" s="4"/>
      <c r="P4998" s="4"/>
      <c r="Q4998" s="4"/>
      <c r="R4998" s="5"/>
      <c r="S4998" s="5"/>
      <c r="T4998" s="3"/>
      <c r="U4998" s="6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  <c r="AK4998"/>
      <c r="AL4998"/>
      <c r="AM4998"/>
      <c r="AN4998"/>
    </row>
    <row r="4999" spans="1:40" s="2" customFormat="1" x14ac:dyDescent="0.25">
      <c r="A4999" s="3"/>
      <c r="B4999" s="4"/>
      <c r="C4999" s="4"/>
      <c r="D4999" s="4"/>
      <c r="E4999" s="4"/>
      <c r="F4999" s="4"/>
      <c r="G4999" s="4"/>
      <c r="H4999" s="3"/>
      <c r="I4999" s="4"/>
      <c r="J4999" s="4"/>
      <c r="K4999" s="4"/>
      <c r="L4999" s="4"/>
      <c r="M4999" s="5"/>
      <c r="N4999" s="4"/>
      <c r="O4999" s="4"/>
      <c r="P4999" s="4"/>
      <c r="Q4999" s="4"/>
      <c r="R4999" s="5"/>
      <c r="S4999" s="5"/>
      <c r="T4999" s="3"/>
      <c r="U4999" s="6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  <c r="AK4999"/>
      <c r="AL4999"/>
      <c r="AM4999"/>
      <c r="AN4999"/>
    </row>
    <row r="5000" spans="1:40" s="2" customFormat="1" x14ac:dyDescent="0.25">
      <c r="A5000" s="3"/>
      <c r="B5000" s="4"/>
      <c r="C5000" s="4"/>
      <c r="D5000" s="4"/>
      <c r="E5000" s="4"/>
      <c r="F5000" s="4"/>
      <c r="G5000" s="4"/>
      <c r="H5000" s="3"/>
      <c r="I5000" s="4"/>
      <c r="J5000" s="4"/>
      <c r="K5000" s="4"/>
      <c r="L5000" s="4"/>
      <c r="M5000" s="5"/>
      <c r="N5000" s="4"/>
      <c r="O5000" s="4"/>
      <c r="P5000" s="4"/>
      <c r="Q5000" s="4"/>
      <c r="R5000" s="5"/>
      <c r="S5000" s="5"/>
      <c r="T5000" s="3"/>
      <c r="U5000" s="6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  <c r="AM5000"/>
      <c r="AN5000"/>
    </row>
    <row r="5001" spans="1:40" s="2" customFormat="1" x14ac:dyDescent="0.25">
      <c r="A5001" s="3"/>
      <c r="B5001" s="4"/>
      <c r="C5001" s="4"/>
      <c r="D5001" s="4"/>
      <c r="E5001" s="4"/>
      <c r="F5001" s="4"/>
      <c r="G5001" s="4"/>
      <c r="H5001" s="3"/>
      <c r="I5001" s="4"/>
      <c r="J5001" s="4"/>
      <c r="K5001" s="4"/>
      <c r="L5001" s="4"/>
      <c r="M5001" s="5"/>
      <c r="N5001" s="4"/>
      <c r="O5001" s="4"/>
      <c r="P5001" s="4"/>
      <c r="Q5001" s="4"/>
      <c r="R5001" s="5"/>
      <c r="S5001" s="5"/>
      <c r="T5001" s="3"/>
      <c r="U5001" s="6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  <c r="AJ5001"/>
      <c r="AK5001"/>
      <c r="AL5001"/>
      <c r="AM5001"/>
      <c r="AN5001"/>
    </row>
    <row r="5002" spans="1:40" s="2" customFormat="1" x14ac:dyDescent="0.25">
      <c r="A5002" s="3"/>
      <c r="B5002" s="4"/>
      <c r="C5002" s="4"/>
      <c r="D5002" s="4"/>
      <c r="E5002" s="4"/>
      <c r="F5002" s="4"/>
      <c r="G5002" s="4"/>
      <c r="H5002" s="3"/>
      <c r="I5002" s="4"/>
      <c r="J5002" s="4"/>
      <c r="K5002" s="4"/>
      <c r="L5002" s="4"/>
      <c r="M5002" s="5"/>
      <c r="N5002" s="4"/>
      <c r="O5002" s="4"/>
      <c r="P5002" s="4"/>
      <c r="Q5002" s="4"/>
      <c r="R5002" s="5"/>
      <c r="S5002" s="5"/>
      <c r="T5002" s="3"/>
      <c r="U5002" s="6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  <c r="AM5002"/>
      <c r="AN5002"/>
    </row>
    <row r="5003" spans="1:40" s="2" customFormat="1" x14ac:dyDescent="0.25">
      <c r="A5003" s="3"/>
      <c r="B5003" s="4"/>
      <c r="C5003" s="4"/>
      <c r="D5003" s="4"/>
      <c r="E5003" s="4"/>
      <c r="F5003" s="4"/>
      <c r="G5003" s="4"/>
      <c r="H5003" s="3"/>
      <c r="I5003" s="4"/>
      <c r="J5003" s="4"/>
      <c r="K5003" s="4"/>
      <c r="L5003" s="4"/>
      <c r="M5003" s="5"/>
      <c r="N5003" s="4"/>
      <c r="O5003" s="4"/>
      <c r="P5003" s="4"/>
      <c r="Q5003" s="4"/>
      <c r="R5003" s="5"/>
      <c r="S5003" s="5"/>
      <c r="T5003" s="3"/>
      <c r="U5003" s="6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  <c r="AK5003"/>
      <c r="AL5003"/>
      <c r="AM5003"/>
      <c r="AN5003"/>
    </row>
    <row r="5004" spans="1:40" s="2" customFormat="1" x14ac:dyDescent="0.25">
      <c r="A5004" s="3"/>
      <c r="B5004" s="4"/>
      <c r="C5004" s="4"/>
      <c r="D5004" s="4"/>
      <c r="E5004" s="4"/>
      <c r="F5004" s="4"/>
      <c r="G5004" s="4"/>
      <c r="H5004" s="3"/>
      <c r="I5004" s="4"/>
      <c r="J5004" s="4"/>
      <c r="K5004" s="4"/>
      <c r="L5004" s="4"/>
      <c r="M5004" s="5"/>
      <c r="N5004" s="4"/>
      <c r="O5004" s="4"/>
      <c r="P5004" s="4"/>
      <c r="Q5004" s="4"/>
      <c r="R5004" s="5"/>
      <c r="S5004" s="5"/>
      <c r="T5004" s="3"/>
      <c r="U5004" s="6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  <c r="AJ5004"/>
      <c r="AK5004"/>
      <c r="AL5004"/>
      <c r="AM5004"/>
      <c r="AN5004"/>
    </row>
    <row r="5005" spans="1:40" s="2" customFormat="1" x14ac:dyDescent="0.25">
      <c r="A5005" s="3"/>
      <c r="B5005" s="4"/>
      <c r="C5005" s="4"/>
      <c r="D5005" s="4"/>
      <c r="E5005" s="4"/>
      <c r="F5005" s="4"/>
      <c r="G5005" s="4"/>
      <c r="H5005" s="3"/>
      <c r="I5005" s="4"/>
      <c r="J5005" s="4"/>
      <c r="K5005" s="4"/>
      <c r="L5005" s="4"/>
      <c r="M5005" s="5"/>
      <c r="N5005" s="4"/>
      <c r="O5005" s="4"/>
      <c r="P5005" s="4"/>
      <c r="Q5005" s="4"/>
      <c r="R5005" s="5"/>
      <c r="S5005" s="5"/>
      <c r="T5005" s="3"/>
      <c r="U5005" s="6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  <c r="AJ5005"/>
      <c r="AK5005"/>
      <c r="AL5005"/>
      <c r="AM5005"/>
      <c r="AN5005"/>
    </row>
    <row r="5006" spans="1:40" s="2" customFormat="1" x14ac:dyDescent="0.25">
      <c r="A5006" s="3"/>
      <c r="B5006" s="4"/>
      <c r="C5006" s="4"/>
      <c r="D5006" s="4"/>
      <c r="E5006" s="4"/>
      <c r="F5006" s="4"/>
      <c r="G5006" s="4"/>
      <c r="H5006" s="3"/>
      <c r="I5006" s="4"/>
      <c r="J5006" s="4"/>
      <c r="K5006" s="4"/>
      <c r="L5006" s="4"/>
      <c r="M5006" s="5"/>
      <c r="N5006" s="4"/>
      <c r="O5006" s="4"/>
      <c r="P5006" s="4"/>
      <c r="Q5006" s="4"/>
      <c r="R5006" s="5"/>
      <c r="S5006" s="5"/>
      <c r="T5006" s="3"/>
      <c r="U5006" s="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  <c r="AK5006"/>
      <c r="AL5006"/>
      <c r="AM5006"/>
      <c r="AN5006"/>
    </row>
    <row r="5007" spans="1:40" s="2" customFormat="1" x14ac:dyDescent="0.25">
      <c r="A5007" s="3"/>
      <c r="B5007" s="4"/>
      <c r="C5007" s="4"/>
      <c r="D5007" s="4"/>
      <c r="E5007" s="4"/>
      <c r="F5007" s="4"/>
      <c r="G5007" s="4"/>
      <c r="H5007" s="3"/>
      <c r="I5007" s="4"/>
      <c r="J5007" s="4"/>
      <c r="K5007" s="4"/>
      <c r="L5007" s="4"/>
      <c r="M5007" s="5"/>
      <c r="N5007" s="4"/>
      <c r="O5007" s="4"/>
      <c r="P5007" s="4"/>
      <c r="Q5007" s="4"/>
      <c r="R5007" s="5"/>
      <c r="S5007" s="5"/>
      <c r="T5007" s="3"/>
      <c r="U5007" s="6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  <c r="AK5007"/>
      <c r="AL5007"/>
      <c r="AM5007"/>
      <c r="AN5007"/>
    </row>
    <row r="5008" spans="1:40" s="2" customFormat="1" x14ac:dyDescent="0.25">
      <c r="A5008" s="3"/>
      <c r="B5008" s="4"/>
      <c r="C5008" s="4"/>
      <c r="D5008" s="4"/>
      <c r="E5008" s="4"/>
      <c r="F5008" s="4"/>
      <c r="G5008" s="4"/>
      <c r="H5008" s="3"/>
      <c r="I5008" s="4"/>
      <c r="J5008" s="4"/>
      <c r="K5008" s="4"/>
      <c r="L5008" s="4"/>
      <c r="M5008" s="5"/>
      <c r="N5008" s="4"/>
      <c r="O5008" s="4"/>
      <c r="P5008" s="4"/>
      <c r="Q5008" s="4"/>
      <c r="R5008" s="5"/>
      <c r="S5008" s="5"/>
      <c r="T5008" s="3"/>
      <c r="U5008" s="6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  <c r="AJ5008"/>
      <c r="AK5008"/>
      <c r="AL5008"/>
      <c r="AM5008"/>
      <c r="AN5008"/>
    </row>
    <row r="5009" spans="1:40" s="2" customFormat="1" x14ac:dyDescent="0.25">
      <c r="A5009" s="3"/>
      <c r="B5009" s="4"/>
      <c r="C5009" s="4"/>
      <c r="D5009" s="4"/>
      <c r="E5009" s="4"/>
      <c r="F5009" s="4"/>
      <c r="G5009" s="4"/>
      <c r="H5009" s="3"/>
      <c r="I5009" s="4"/>
      <c r="J5009" s="4"/>
      <c r="K5009" s="4"/>
      <c r="L5009" s="4"/>
      <c r="M5009" s="5"/>
      <c r="N5009" s="4"/>
      <c r="O5009" s="4"/>
      <c r="P5009" s="4"/>
      <c r="Q5009" s="4"/>
      <c r="R5009" s="5"/>
      <c r="S5009" s="5"/>
      <c r="T5009" s="3"/>
      <c r="U5009" s="6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  <c r="AJ5009"/>
      <c r="AK5009"/>
      <c r="AL5009"/>
      <c r="AM5009"/>
      <c r="AN5009"/>
    </row>
    <row r="5010" spans="1:40" s="2" customFormat="1" x14ac:dyDescent="0.25">
      <c r="A5010" s="3"/>
      <c r="B5010" s="4"/>
      <c r="C5010" s="4"/>
      <c r="D5010" s="4"/>
      <c r="E5010" s="4"/>
      <c r="F5010" s="4"/>
      <c r="G5010" s="4"/>
      <c r="H5010" s="3"/>
      <c r="I5010" s="4"/>
      <c r="J5010" s="4"/>
      <c r="K5010" s="4"/>
      <c r="L5010" s="4"/>
      <c r="M5010" s="5"/>
      <c r="N5010" s="4"/>
      <c r="O5010" s="4"/>
      <c r="P5010" s="4"/>
      <c r="Q5010" s="4"/>
      <c r="R5010" s="5"/>
      <c r="S5010" s="5"/>
      <c r="T5010" s="3"/>
      <c r="U5010" s="6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  <c r="AJ5010"/>
      <c r="AK5010"/>
      <c r="AL5010"/>
      <c r="AM5010"/>
      <c r="AN5010"/>
    </row>
    <row r="5011" spans="1:40" s="2" customFormat="1" x14ac:dyDescent="0.25">
      <c r="A5011" s="3"/>
      <c r="B5011" s="4"/>
      <c r="C5011" s="4"/>
      <c r="D5011" s="4"/>
      <c r="E5011" s="4"/>
      <c r="F5011" s="4"/>
      <c r="G5011" s="4"/>
      <c r="H5011" s="3"/>
      <c r="I5011" s="4"/>
      <c r="J5011" s="4"/>
      <c r="K5011" s="4"/>
      <c r="L5011" s="4"/>
      <c r="M5011" s="5"/>
      <c r="N5011" s="4"/>
      <c r="O5011" s="4"/>
      <c r="P5011" s="4"/>
      <c r="Q5011" s="4"/>
      <c r="R5011" s="5"/>
      <c r="S5011" s="5"/>
      <c r="T5011" s="3"/>
      <c r="U5011" s="6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  <c r="AJ5011"/>
      <c r="AK5011"/>
      <c r="AL5011"/>
      <c r="AM5011"/>
      <c r="AN5011"/>
    </row>
    <row r="5012" spans="1:40" s="2" customFormat="1" x14ac:dyDescent="0.25">
      <c r="A5012" s="3"/>
      <c r="B5012" s="4"/>
      <c r="C5012" s="4"/>
      <c r="D5012" s="4"/>
      <c r="E5012" s="4"/>
      <c r="F5012" s="4"/>
      <c r="G5012" s="4"/>
      <c r="H5012" s="3"/>
      <c r="I5012" s="4"/>
      <c r="J5012" s="4"/>
      <c r="K5012" s="4"/>
      <c r="L5012" s="4"/>
      <c r="M5012" s="5"/>
      <c r="N5012" s="4"/>
      <c r="O5012" s="4"/>
      <c r="P5012" s="4"/>
      <c r="Q5012" s="4"/>
      <c r="R5012" s="5"/>
      <c r="S5012" s="5"/>
      <c r="T5012" s="3"/>
      <c r="U5012" s="6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  <c r="AK5012"/>
      <c r="AL5012"/>
      <c r="AM5012"/>
      <c r="AN5012"/>
    </row>
    <row r="5013" spans="1:40" s="2" customFormat="1" x14ac:dyDescent="0.25">
      <c r="A5013" s="3"/>
      <c r="B5013" s="4"/>
      <c r="C5013" s="4"/>
      <c r="D5013" s="4"/>
      <c r="E5013" s="4"/>
      <c r="F5013" s="4"/>
      <c r="G5013" s="4"/>
      <c r="H5013" s="3"/>
      <c r="I5013" s="4"/>
      <c r="J5013" s="4"/>
      <c r="K5013" s="4"/>
      <c r="L5013" s="4"/>
      <c r="M5013" s="5"/>
      <c r="N5013" s="4"/>
      <c r="O5013" s="4"/>
      <c r="P5013" s="4"/>
      <c r="Q5013" s="4"/>
      <c r="R5013" s="5"/>
      <c r="S5013" s="5"/>
      <c r="T5013" s="3"/>
      <c r="U5013" s="6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  <c r="AK5013"/>
      <c r="AL5013"/>
      <c r="AM5013"/>
      <c r="AN5013"/>
    </row>
    <row r="5014" spans="1:40" s="2" customFormat="1" x14ac:dyDescent="0.25">
      <c r="A5014" s="3"/>
      <c r="B5014" s="4"/>
      <c r="C5014" s="4"/>
      <c r="D5014" s="4"/>
      <c r="E5014" s="4"/>
      <c r="F5014" s="4"/>
      <c r="G5014" s="4"/>
      <c r="H5014" s="3"/>
      <c r="I5014" s="4"/>
      <c r="J5014" s="4"/>
      <c r="K5014" s="4"/>
      <c r="L5014" s="4"/>
      <c r="M5014" s="5"/>
      <c r="N5014" s="4"/>
      <c r="O5014" s="4"/>
      <c r="P5014" s="4"/>
      <c r="Q5014" s="4"/>
      <c r="R5014" s="5"/>
      <c r="S5014" s="5"/>
      <c r="T5014" s="3"/>
      <c r="U5014" s="6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  <c r="AK5014"/>
      <c r="AL5014"/>
      <c r="AM5014"/>
      <c r="AN5014"/>
    </row>
    <row r="5015" spans="1:40" s="2" customFormat="1" x14ac:dyDescent="0.25">
      <c r="A5015" s="3"/>
      <c r="B5015" s="4"/>
      <c r="C5015" s="4"/>
      <c r="D5015" s="4"/>
      <c r="E5015" s="4"/>
      <c r="F5015" s="4"/>
      <c r="G5015" s="4"/>
      <c r="H5015" s="3"/>
      <c r="I5015" s="4"/>
      <c r="J5015" s="4"/>
      <c r="K5015" s="4"/>
      <c r="L5015" s="4"/>
      <c r="M5015" s="5"/>
      <c r="N5015" s="4"/>
      <c r="O5015" s="4"/>
      <c r="P5015" s="4"/>
      <c r="Q5015" s="4"/>
      <c r="R5015" s="5"/>
      <c r="S5015" s="5"/>
      <c r="T5015" s="3"/>
      <c r="U5015" s="6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  <c r="AJ5015"/>
      <c r="AK5015"/>
      <c r="AL5015"/>
      <c r="AM5015"/>
      <c r="AN5015"/>
    </row>
    <row r="5016" spans="1:40" s="2" customFormat="1" x14ac:dyDescent="0.25">
      <c r="A5016" s="3"/>
      <c r="B5016" s="4"/>
      <c r="C5016" s="4"/>
      <c r="D5016" s="4"/>
      <c r="E5016" s="4"/>
      <c r="F5016" s="4"/>
      <c r="G5016" s="4"/>
      <c r="H5016" s="3"/>
      <c r="I5016" s="4"/>
      <c r="J5016" s="4"/>
      <c r="K5016" s="4"/>
      <c r="L5016" s="4"/>
      <c r="M5016" s="5"/>
      <c r="N5016" s="4"/>
      <c r="O5016" s="4"/>
      <c r="P5016" s="4"/>
      <c r="Q5016" s="4"/>
      <c r="R5016" s="5"/>
      <c r="S5016" s="5"/>
      <c r="T5016" s="3"/>
      <c r="U5016" s="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  <c r="AJ5016"/>
      <c r="AK5016"/>
      <c r="AL5016"/>
      <c r="AM5016"/>
      <c r="AN5016"/>
    </row>
    <row r="5017" spans="1:40" s="2" customFormat="1" x14ac:dyDescent="0.25">
      <c r="A5017" s="3"/>
      <c r="B5017" s="4"/>
      <c r="C5017" s="4"/>
      <c r="D5017" s="4"/>
      <c r="E5017" s="4"/>
      <c r="F5017" s="4"/>
      <c r="G5017" s="4"/>
      <c r="H5017" s="3"/>
      <c r="I5017" s="4"/>
      <c r="J5017" s="4"/>
      <c r="K5017" s="4"/>
      <c r="L5017" s="4"/>
      <c r="M5017" s="5"/>
      <c r="N5017" s="4"/>
      <c r="O5017" s="4"/>
      <c r="P5017" s="4"/>
      <c r="Q5017" s="4"/>
      <c r="R5017" s="5"/>
      <c r="S5017" s="5"/>
      <c r="T5017" s="3"/>
      <c r="U5017" s="6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  <c r="AK5017"/>
      <c r="AL5017"/>
      <c r="AM5017"/>
      <c r="AN5017"/>
    </row>
    <row r="5018" spans="1:40" s="2" customFormat="1" x14ac:dyDescent="0.25">
      <c r="A5018" s="3"/>
      <c r="B5018" s="4"/>
      <c r="C5018" s="4"/>
      <c r="D5018" s="4"/>
      <c r="E5018" s="4"/>
      <c r="F5018" s="4"/>
      <c r="G5018" s="4"/>
      <c r="H5018" s="3"/>
      <c r="I5018" s="4"/>
      <c r="J5018" s="4"/>
      <c r="K5018" s="4"/>
      <c r="L5018" s="4"/>
      <c r="M5018" s="5"/>
      <c r="N5018" s="4"/>
      <c r="O5018" s="4"/>
      <c r="P5018" s="4"/>
      <c r="Q5018" s="4"/>
      <c r="R5018" s="5"/>
      <c r="S5018" s="5"/>
      <c r="T5018" s="3"/>
      <c r="U5018" s="6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  <c r="AK5018"/>
      <c r="AL5018"/>
      <c r="AM5018"/>
      <c r="AN5018"/>
    </row>
    <row r="5019" spans="1:40" s="2" customFormat="1" x14ac:dyDescent="0.25">
      <c r="A5019" s="3"/>
      <c r="B5019" s="4"/>
      <c r="C5019" s="4"/>
      <c r="D5019" s="4"/>
      <c r="E5019" s="4"/>
      <c r="F5019" s="4"/>
      <c r="G5019" s="4"/>
      <c r="H5019" s="3"/>
      <c r="I5019" s="4"/>
      <c r="J5019" s="4"/>
      <c r="K5019" s="4"/>
      <c r="L5019" s="4"/>
      <c r="M5019" s="5"/>
      <c r="N5019" s="4"/>
      <c r="O5019" s="4"/>
      <c r="P5019" s="4"/>
      <c r="Q5019" s="4"/>
      <c r="R5019" s="5"/>
      <c r="S5019" s="5"/>
      <c r="T5019" s="3"/>
      <c r="U5019" s="6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  <c r="AJ5019"/>
      <c r="AK5019"/>
      <c r="AL5019"/>
      <c r="AM5019"/>
      <c r="AN5019"/>
    </row>
    <row r="5020" spans="1:40" s="2" customFormat="1" x14ac:dyDescent="0.25">
      <c r="A5020" s="3"/>
      <c r="B5020" s="4"/>
      <c r="C5020" s="4"/>
      <c r="D5020" s="4"/>
      <c r="E5020" s="4"/>
      <c r="F5020" s="4"/>
      <c r="G5020" s="4"/>
      <c r="H5020" s="3"/>
      <c r="I5020" s="4"/>
      <c r="J5020" s="4"/>
      <c r="K5020" s="4"/>
      <c r="L5020" s="4"/>
      <c r="M5020" s="5"/>
      <c r="N5020" s="4"/>
      <c r="O5020" s="4"/>
      <c r="P5020" s="4"/>
      <c r="Q5020" s="4"/>
      <c r="R5020" s="5"/>
      <c r="S5020" s="5"/>
      <c r="T5020" s="3"/>
      <c r="U5020" s="6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  <c r="AJ5020"/>
      <c r="AK5020"/>
      <c r="AL5020"/>
      <c r="AM5020"/>
      <c r="AN5020"/>
    </row>
    <row r="5021" spans="1:40" s="2" customFormat="1" x14ac:dyDescent="0.25">
      <c r="A5021" s="3"/>
      <c r="B5021" s="4"/>
      <c r="C5021" s="4"/>
      <c r="D5021" s="4"/>
      <c r="E5021" s="4"/>
      <c r="F5021" s="4"/>
      <c r="G5021" s="4"/>
      <c r="H5021" s="3"/>
      <c r="I5021" s="4"/>
      <c r="J5021" s="4"/>
      <c r="K5021" s="4"/>
      <c r="L5021" s="4"/>
      <c r="M5021" s="5"/>
      <c r="N5021" s="4"/>
      <c r="O5021" s="4"/>
      <c r="P5021" s="4"/>
      <c r="Q5021" s="4"/>
      <c r="R5021" s="5"/>
      <c r="S5021" s="5"/>
      <c r="T5021" s="3"/>
      <c r="U5021" s="6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  <c r="AK5021"/>
      <c r="AL5021"/>
      <c r="AM5021"/>
      <c r="AN5021"/>
    </row>
    <row r="5022" spans="1:40" s="2" customFormat="1" x14ac:dyDescent="0.25">
      <c r="A5022" s="3"/>
      <c r="B5022" s="4"/>
      <c r="C5022" s="4"/>
      <c r="D5022" s="4"/>
      <c r="E5022" s="4"/>
      <c r="F5022" s="4"/>
      <c r="G5022" s="4"/>
      <c r="H5022" s="3"/>
      <c r="I5022" s="4"/>
      <c r="J5022" s="4"/>
      <c r="K5022" s="4"/>
      <c r="L5022" s="4"/>
      <c r="M5022" s="5"/>
      <c r="N5022" s="4"/>
      <c r="O5022" s="4"/>
      <c r="P5022" s="4"/>
      <c r="Q5022" s="4"/>
      <c r="R5022" s="5"/>
      <c r="S5022" s="5"/>
      <c r="T5022" s="3"/>
      <c r="U5022" s="6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  <c r="AK5022"/>
      <c r="AL5022"/>
      <c r="AM5022"/>
      <c r="AN5022"/>
    </row>
    <row r="5023" spans="1:40" s="2" customFormat="1" x14ac:dyDescent="0.25">
      <c r="A5023" s="3"/>
      <c r="B5023" s="4"/>
      <c r="C5023" s="4"/>
      <c r="D5023" s="4"/>
      <c r="E5023" s="4"/>
      <c r="F5023" s="4"/>
      <c r="G5023" s="4"/>
      <c r="H5023" s="3"/>
      <c r="I5023" s="4"/>
      <c r="J5023" s="4"/>
      <c r="K5023" s="4"/>
      <c r="L5023" s="4"/>
      <c r="M5023" s="5"/>
      <c r="N5023" s="4"/>
      <c r="O5023" s="4"/>
      <c r="P5023" s="4"/>
      <c r="Q5023" s="4"/>
      <c r="R5023" s="5"/>
      <c r="S5023" s="5"/>
      <c r="T5023" s="3"/>
      <c r="U5023" s="6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/>
      <c r="AK5023"/>
      <c r="AL5023"/>
      <c r="AM5023"/>
      <c r="AN5023"/>
    </row>
    <row r="5024" spans="1:40" s="2" customFormat="1" x14ac:dyDescent="0.25">
      <c r="A5024" s="3"/>
      <c r="B5024" s="4"/>
      <c r="C5024" s="4"/>
      <c r="D5024" s="4"/>
      <c r="E5024" s="4"/>
      <c r="F5024" s="4"/>
      <c r="G5024" s="4"/>
      <c r="H5024" s="3"/>
      <c r="I5024" s="4"/>
      <c r="J5024" s="4"/>
      <c r="K5024" s="4"/>
      <c r="L5024" s="4"/>
      <c r="M5024" s="5"/>
      <c r="N5024" s="4"/>
      <c r="O5024" s="4"/>
      <c r="P5024" s="4"/>
      <c r="Q5024" s="4"/>
      <c r="R5024" s="5"/>
      <c r="S5024" s="5"/>
      <c r="T5024" s="3"/>
      <c r="U5024" s="6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  <c r="AJ5024"/>
      <c r="AK5024"/>
      <c r="AL5024"/>
      <c r="AM5024"/>
      <c r="AN5024"/>
    </row>
    <row r="5025" spans="1:40" s="2" customFormat="1" x14ac:dyDescent="0.25">
      <c r="A5025" s="3"/>
      <c r="B5025" s="4"/>
      <c r="C5025" s="4"/>
      <c r="D5025" s="4"/>
      <c r="E5025" s="4"/>
      <c r="F5025" s="4"/>
      <c r="G5025" s="4"/>
      <c r="H5025" s="3"/>
      <c r="I5025" s="4"/>
      <c r="J5025" s="4"/>
      <c r="K5025" s="4"/>
      <c r="L5025" s="4"/>
      <c r="M5025" s="5"/>
      <c r="N5025" s="4"/>
      <c r="O5025" s="4"/>
      <c r="P5025" s="4"/>
      <c r="Q5025" s="4"/>
      <c r="R5025" s="5"/>
      <c r="S5025" s="5"/>
      <c r="T5025" s="3"/>
      <c r="U5025" s="6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  <c r="AJ5025"/>
      <c r="AK5025"/>
      <c r="AL5025"/>
      <c r="AM5025"/>
      <c r="AN5025"/>
    </row>
    <row r="5026" spans="1:40" s="2" customFormat="1" x14ac:dyDescent="0.25">
      <c r="A5026" s="3"/>
      <c r="B5026" s="4"/>
      <c r="C5026" s="4"/>
      <c r="D5026" s="4"/>
      <c r="E5026" s="4"/>
      <c r="F5026" s="4"/>
      <c r="G5026" s="4"/>
      <c r="H5026" s="3"/>
      <c r="I5026" s="4"/>
      <c r="J5026" s="4"/>
      <c r="K5026" s="4"/>
      <c r="L5026" s="4"/>
      <c r="M5026" s="5"/>
      <c r="N5026" s="4"/>
      <c r="O5026" s="4"/>
      <c r="P5026" s="4"/>
      <c r="Q5026" s="4"/>
      <c r="R5026" s="5"/>
      <c r="S5026" s="5"/>
      <c r="T5026" s="3"/>
      <c r="U5026" s="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  <c r="AJ5026"/>
      <c r="AK5026"/>
      <c r="AL5026"/>
      <c r="AM5026"/>
      <c r="AN5026"/>
    </row>
    <row r="5027" spans="1:40" s="2" customFormat="1" x14ac:dyDescent="0.25">
      <c r="A5027" s="3"/>
      <c r="B5027" s="4"/>
      <c r="C5027" s="4"/>
      <c r="D5027" s="4"/>
      <c r="E5027" s="4"/>
      <c r="F5027" s="4"/>
      <c r="G5027" s="4"/>
      <c r="H5027" s="3"/>
      <c r="I5027" s="4"/>
      <c r="J5027" s="4"/>
      <c r="K5027" s="4"/>
      <c r="L5027" s="4"/>
      <c r="M5027" s="5"/>
      <c r="N5027" s="4"/>
      <c r="O5027" s="4"/>
      <c r="P5027" s="4"/>
      <c r="Q5027" s="4"/>
      <c r="R5027" s="5"/>
      <c r="S5027" s="5"/>
      <c r="T5027" s="3"/>
      <c r="U5027" s="6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  <c r="AK5027"/>
      <c r="AL5027"/>
      <c r="AM5027"/>
      <c r="AN5027"/>
    </row>
    <row r="5028" spans="1:40" s="2" customFormat="1" x14ac:dyDescent="0.25">
      <c r="A5028" s="3"/>
      <c r="B5028" s="4"/>
      <c r="C5028" s="4"/>
      <c r="D5028" s="4"/>
      <c r="E5028" s="4"/>
      <c r="F5028" s="4"/>
      <c r="G5028" s="4"/>
      <c r="H5028" s="3"/>
      <c r="I5028" s="4"/>
      <c r="J5028" s="4"/>
      <c r="K5028" s="4"/>
      <c r="L5028" s="4"/>
      <c r="M5028" s="5"/>
      <c r="N5028" s="4"/>
      <c r="O5028" s="4"/>
      <c r="P5028" s="4"/>
      <c r="Q5028" s="4"/>
      <c r="R5028" s="5"/>
      <c r="S5028" s="5"/>
      <c r="T5028" s="3"/>
      <c r="U5028" s="6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  <c r="AJ5028"/>
      <c r="AK5028"/>
      <c r="AL5028"/>
      <c r="AM5028"/>
      <c r="AN5028"/>
    </row>
    <row r="5029" spans="1:40" s="2" customFormat="1" x14ac:dyDescent="0.25">
      <c r="A5029" s="3"/>
      <c r="B5029" s="4"/>
      <c r="C5029" s="4"/>
      <c r="D5029" s="4"/>
      <c r="E5029" s="4"/>
      <c r="F5029" s="4"/>
      <c r="G5029" s="4"/>
      <c r="H5029" s="3"/>
      <c r="I5029" s="4"/>
      <c r="J5029" s="4"/>
      <c r="K5029" s="4"/>
      <c r="L5029" s="4"/>
      <c r="M5029" s="5"/>
      <c r="N5029" s="4"/>
      <c r="O5029" s="4"/>
      <c r="P5029" s="4"/>
      <c r="Q5029" s="4"/>
      <c r="R5029" s="5"/>
      <c r="S5029" s="5"/>
      <c r="T5029" s="3"/>
      <c r="U5029" s="6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  <c r="AJ5029"/>
      <c r="AK5029"/>
      <c r="AL5029"/>
      <c r="AM5029"/>
      <c r="AN5029"/>
    </row>
    <row r="5030" spans="1:40" s="2" customFormat="1" x14ac:dyDescent="0.25">
      <c r="A5030" s="3"/>
      <c r="B5030" s="4"/>
      <c r="C5030" s="4"/>
      <c r="D5030" s="4"/>
      <c r="E5030" s="4"/>
      <c r="F5030" s="4"/>
      <c r="G5030" s="4"/>
      <c r="H5030" s="3"/>
      <c r="I5030" s="4"/>
      <c r="J5030" s="4"/>
      <c r="K5030" s="4"/>
      <c r="L5030" s="4"/>
      <c r="M5030" s="5"/>
      <c r="N5030" s="4"/>
      <c r="O5030" s="4"/>
      <c r="P5030" s="4"/>
      <c r="Q5030" s="4"/>
      <c r="R5030" s="5"/>
      <c r="S5030" s="5"/>
      <c r="T5030" s="3"/>
      <c r="U5030" s="6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/>
      <c r="AK5030"/>
      <c r="AL5030"/>
      <c r="AM5030"/>
      <c r="AN5030"/>
    </row>
    <row r="5031" spans="1:40" s="2" customFormat="1" x14ac:dyDescent="0.25">
      <c r="A5031" s="3"/>
      <c r="B5031" s="4"/>
      <c r="C5031" s="4"/>
      <c r="D5031" s="4"/>
      <c r="E5031" s="4"/>
      <c r="F5031" s="4"/>
      <c r="G5031" s="4"/>
      <c r="H5031" s="3"/>
      <c r="I5031" s="4"/>
      <c r="J5031" s="4"/>
      <c r="K5031" s="4"/>
      <c r="L5031" s="4"/>
      <c r="M5031" s="5"/>
      <c r="N5031" s="4"/>
      <c r="O5031" s="4"/>
      <c r="P5031" s="4"/>
      <c r="Q5031" s="4"/>
      <c r="R5031" s="5"/>
      <c r="S5031" s="5"/>
      <c r="T5031" s="3"/>
      <c r="U5031" s="6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</row>
    <row r="5032" spans="1:40" s="2" customFormat="1" x14ac:dyDescent="0.25">
      <c r="A5032" s="3"/>
      <c r="B5032" s="4"/>
      <c r="C5032" s="4"/>
      <c r="D5032" s="4"/>
      <c r="E5032" s="4"/>
      <c r="F5032" s="4"/>
      <c r="G5032" s="4"/>
      <c r="H5032" s="3"/>
      <c r="I5032" s="4"/>
      <c r="J5032" s="4"/>
      <c r="K5032" s="4"/>
      <c r="L5032" s="4"/>
      <c r="M5032" s="5"/>
      <c r="N5032" s="4"/>
      <c r="O5032" s="4"/>
      <c r="P5032" s="4"/>
      <c r="Q5032" s="4"/>
      <c r="R5032" s="5"/>
      <c r="S5032" s="5"/>
      <c r="T5032" s="3"/>
      <c r="U5032" s="6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  <c r="AK5032"/>
      <c r="AL5032"/>
      <c r="AM5032"/>
      <c r="AN5032"/>
    </row>
    <row r="5033" spans="1:40" s="2" customFormat="1" x14ac:dyDescent="0.25">
      <c r="A5033" s="3"/>
      <c r="B5033" s="4"/>
      <c r="C5033" s="4"/>
      <c r="D5033" s="4"/>
      <c r="E5033" s="4"/>
      <c r="F5033" s="4"/>
      <c r="G5033" s="4"/>
      <c r="H5033" s="3"/>
      <c r="I5033" s="4"/>
      <c r="J5033" s="4"/>
      <c r="K5033" s="4"/>
      <c r="L5033" s="4"/>
      <c r="M5033" s="5"/>
      <c r="N5033" s="4"/>
      <c r="O5033" s="4"/>
      <c r="P5033" s="4"/>
      <c r="Q5033" s="4"/>
      <c r="R5033" s="5"/>
      <c r="S5033" s="5"/>
      <c r="T5033" s="3"/>
      <c r="U5033" s="6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  <c r="AK5033"/>
      <c r="AL5033"/>
      <c r="AM5033"/>
      <c r="AN5033"/>
    </row>
    <row r="5034" spans="1:40" s="2" customFormat="1" x14ac:dyDescent="0.25">
      <c r="A5034" s="3"/>
      <c r="B5034" s="4"/>
      <c r="C5034" s="4"/>
      <c r="D5034" s="4"/>
      <c r="E5034" s="4"/>
      <c r="F5034" s="4"/>
      <c r="G5034" s="4"/>
      <c r="H5034" s="3"/>
      <c r="I5034" s="4"/>
      <c r="J5034" s="4"/>
      <c r="K5034" s="4"/>
      <c r="L5034" s="4"/>
      <c r="M5034" s="5"/>
      <c r="N5034" s="4"/>
      <c r="O5034" s="4"/>
      <c r="P5034" s="4"/>
      <c r="Q5034" s="4"/>
      <c r="R5034" s="5"/>
      <c r="S5034" s="5"/>
      <c r="T5034" s="3"/>
      <c r="U5034" s="6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  <c r="AK5034"/>
      <c r="AL5034"/>
      <c r="AM5034"/>
      <c r="AN5034"/>
    </row>
    <row r="5035" spans="1:40" s="2" customFormat="1" x14ac:dyDescent="0.25">
      <c r="A5035" s="3"/>
      <c r="B5035" s="4"/>
      <c r="C5035" s="4"/>
      <c r="D5035" s="4"/>
      <c r="E5035" s="4"/>
      <c r="F5035" s="4"/>
      <c r="G5035" s="4"/>
      <c r="H5035" s="3"/>
      <c r="I5035" s="4"/>
      <c r="J5035" s="4"/>
      <c r="K5035" s="4"/>
      <c r="L5035" s="4"/>
      <c r="M5035" s="5"/>
      <c r="N5035" s="4"/>
      <c r="O5035" s="4"/>
      <c r="P5035" s="4"/>
      <c r="Q5035" s="4"/>
      <c r="R5035" s="5"/>
      <c r="S5035" s="5"/>
      <c r="T5035" s="3"/>
      <c r="U5035" s="6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  <c r="AJ5035"/>
      <c r="AK5035"/>
      <c r="AL5035"/>
      <c r="AM5035"/>
      <c r="AN5035"/>
    </row>
    <row r="5036" spans="1:40" s="2" customFormat="1" x14ac:dyDescent="0.25">
      <c r="A5036" s="3"/>
      <c r="B5036" s="4"/>
      <c r="C5036" s="4"/>
      <c r="D5036" s="4"/>
      <c r="E5036" s="4"/>
      <c r="F5036" s="4"/>
      <c r="G5036" s="4"/>
      <c r="H5036" s="3"/>
      <c r="I5036" s="4"/>
      <c r="J5036" s="4"/>
      <c r="K5036" s="4"/>
      <c r="L5036" s="4"/>
      <c r="M5036" s="5"/>
      <c r="N5036" s="4"/>
      <c r="O5036" s="4"/>
      <c r="P5036" s="4"/>
      <c r="Q5036" s="4"/>
      <c r="R5036" s="5"/>
      <c r="S5036" s="5"/>
      <c r="T5036" s="3"/>
      <c r="U5036" s="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</row>
    <row r="5037" spans="1:40" s="2" customFormat="1" x14ac:dyDescent="0.25">
      <c r="A5037" s="3"/>
      <c r="B5037" s="4"/>
      <c r="C5037" s="4"/>
      <c r="D5037" s="4"/>
      <c r="E5037" s="4"/>
      <c r="F5037" s="4"/>
      <c r="G5037" s="4"/>
      <c r="H5037" s="3"/>
      <c r="I5037" s="4"/>
      <c r="J5037" s="4"/>
      <c r="K5037" s="4"/>
      <c r="L5037" s="4"/>
      <c r="M5037" s="5"/>
      <c r="N5037" s="4"/>
      <c r="O5037" s="4"/>
      <c r="P5037" s="4"/>
      <c r="Q5037" s="4"/>
      <c r="R5037" s="5"/>
      <c r="S5037" s="5"/>
      <c r="T5037" s="3"/>
      <c r="U5037" s="6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  <c r="AJ5037"/>
      <c r="AK5037"/>
      <c r="AL5037"/>
      <c r="AM5037"/>
      <c r="AN5037"/>
    </row>
    <row r="5038" spans="1:40" s="2" customFormat="1" x14ac:dyDescent="0.25">
      <c r="A5038" s="3"/>
      <c r="B5038" s="4"/>
      <c r="C5038" s="4"/>
      <c r="D5038" s="4"/>
      <c r="E5038" s="4"/>
      <c r="F5038" s="4"/>
      <c r="G5038" s="4"/>
      <c r="H5038" s="3"/>
      <c r="I5038" s="4"/>
      <c r="J5038" s="4"/>
      <c r="K5038" s="4"/>
      <c r="L5038" s="4"/>
      <c r="M5038" s="5"/>
      <c r="N5038" s="4"/>
      <c r="O5038" s="4"/>
      <c r="P5038" s="4"/>
      <c r="Q5038" s="4"/>
      <c r="R5038" s="5"/>
      <c r="S5038" s="5"/>
      <c r="T5038" s="3"/>
      <c r="U5038" s="6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  <c r="AJ5038"/>
      <c r="AK5038"/>
      <c r="AL5038"/>
      <c r="AM5038"/>
      <c r="AN5038"/>
    </row>
    <row r="5039" spans="1:40" s="2" customFormat="1" x14ac:dyDescent="0.25">
      <c r="A5039" s="3"/>
      <c r="B5039" s="4"/>
      <c r="C5039" s="4"/>
      <c r="D5039" s="4"/>
      <c r="E5039" s="4"/>
      <c r="F5039" s="4"/>
      <c r="G5039" s="4"/>
      <c r="H5039" s="3"/>
      <c r="I5039" s="4"/>
      <c r="J5039" s="4"/>
      <c r="K5039" s="4"/>
      <c r="L5039" s="4"/>
      <c r="M5039" s="5"/>
      <c r="N5039" s="4"/>
      <c r="O5039" s="4"/>
      <c r="P5039" s="4"/>
      <c r="Q5039" s="4"/>
      <c r="R5039" s="5"/>
      <c r="S5039" s="5"/>
      <c r="T5039" s="3"/>
      <c r="U5039" s="6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  <c r="AK5039"/>
      <c r="AL5039"/>
      <c r="AM5039"/>
      <c r="AN5039"/>
    </row>
    <row r="5040" spans="1:40" s="2" customFormat="1" x14ac:dyDescent="0.25">
      <c r="A5040" s="3"/>
      <c r="B5040" s="4"/>
      <c r="C5040" s="4"/>
      <c r="D5040" s="4"/>
      <c r="E5040" s="4"/>
      <c r="F5040" s="4"/>
      <c r="G5040" s="4"/>
      <c r="H5040" s="3"/>
      <c r="I5040" s="4"/>
      <c r="J5040" s="4"/>
      <c r="K5040" s="4"/>
      <c r="L5040" s="4"/>
      <c r="M5040" s="5"/>
      <c r="N5040" s="4"/>
      <c r="O5040" s="4"/>
      <c r="P5040" s="4"/>
      <c r="Q5040" s="4"/>
      <c r="R5040" s="5"/>
      <c r="S5040" s="5"/>
      <c r="T5040" s="3"/>
      <c r="U5040" s="6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  <c r="AJ5040"/>
      <c r="AK5040"/>
      <c r="AL5040"/>
      <c r="AM5040"/>
      <c r="AN5040"/>
    </row>
    <row r="5041" spans="1:40" s="2" customFormat="1" x14ac:dyDescent="0.25">
      <c r="A5041" s="3"/>
      <c r="B5041" s="4"/>
      <c r="C5041" s="4"/>
      <c r="D5041" s="4"/>
      <c r="E5041" s="4"/>
      <c r="F5041" s="4"/>
      <c r="G5041" s="4"/>
      <c r="H5041" s="3"/>
      <c r="I5041" s="4"/>
      <c r="J5041" s="4"/>
      <c r="K5041" s="4"/>
      <c r="L5041" s="4"/>
      <c r="M5041" s="5"/>
      <c r="N5041" s="4"/>
      <c r="O5041" s="4"/>
      <c r="P5041" s="4"/>
      <c r="Q5041" s="4"/>
      <c r="R5041" s="5"/>
      <c r="S5041" s="5"/>
      <c r="T5041" s="3"/>
      <c r="U5041" s="6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  <c r="AK5041"/>
      <c r="AL5041"/>
      <c r="AM5041"/>
      <c r="AN5041"/>
    </row>
    <row r="5042" spans="1:40" s="2" customFormat="1" x14ac:dyDescent="0.25">
      <c r="A5042" s="3"/>
      <c r="B5042" s="4"/>
      <c r="C5042" s="4"/>
      <c r="D5042" s="4"/>
      <c r="E5042" s="4"/>
      <c r="F5042" s="4"/>
      <c r="G5042" s="4"/>
      <c r="H5042" s="3"/>
      <c r="I5042" s="4"/>
      <c r="J5042" s="4"/>
      <c r="K5042" s="4"/>
      <c r="L5042" s="4"/>
      <c r="M5042" s="5"/>
      <c r="N5042" s="4"/>
      <c r="O5042" s="4"/>
      <c r="P5042" s="4"/>
      <c r="Q5042" s="4"/>
      <c r="R5042" s="5"/>
      <c r="S5042" s="5"/>
      <c r="T5042" s="3"/>
      <c r="U5042" s="6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  <c r="AK5042"/>
      <c r="AL5042"/>
      <c r="AM5042"/>
      <c r="AN5042"/>
    </row>
    <row r="5043" spans="1:40" s="2" customFormat="1" x14ac:dyDescent="0.25">
      <c r="A5043" s="3"/>
      <c r="B5043" s="4"/>
      <c r="C5043" s="4"/>
      <c r="D5043" s="4"/>
      <c r="E5043" s="4"/>
      <c r="F5043" s="4"/>
      <c r="G5043" s="4"/>
      <c r="H5043" s="3"/>
      <c r="I5043" s="4"/>
      <c r="J5043" s="4"/>
      <c r="K5043" s="4"/>
      <c r="L5043" s="4"/>
      <c r="M5043" s="5"/>
      <c r="N5043" s="4"/>
      <c r="O5043" s="4"/>
      <c r="P5043" s="4"/>
      <c r="Q5043" s="4"/>
      <c r="R5043" s="5"/>
      <c r="S5043" s="5"/>
      <c r="T5043" s="3"/>
      <c r="U5043" s="6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  <c r="AK5043"/>
      <c r="AL5043"/>
      <c r="AM5043"/>
      <c r="AN5043"/>
    </row>
    <row r="5044" spans="1:40" s="2" customFormat="1" x14ac:dyDescent="0.25">
      <c r="A5044" s="3"/>
      <c r="B5044" s="4"/>
      <c r="C5044" s="4"/>
      <c r="D5044" s="4"/>
      <c r="E5044" s="4"/>
      <c r="F5044" s="4"/>
      <c r="G5044" s="4"/>
      <c r="H5044" s="3"/>
      <c r="I5044" s="4"/>
      <c r="J5044" s="4"/>
      <c r="K5044" s="4"/>
      <c r="L5044" s="4"/>
      <c r="M5044" s="5"/>
      <c r="N5044" s="4"/>
      <c r="O5044" s="4"/>
      <c r="P5044" s="4"/>
      <c r="Q5044" s="4"/>
      <c r="R5044" s="5"/>
      <c r="S5044" s="5"/>
      <c r="T5044" s="3"/>
      <c r="U5044" s="6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  <c r="AK5044"/>
      <c r="AL5044"/>
      <c r="AM5044"/>
      <c r="AN5044"/>
    </row>
    <row r="5045" spans="1:40" s="2" customFormat="1" x14ac:dyDescent="0.25">
      <c r="A5045" s="3"/>
      <c r="B5045" s="4"/>
      <c r="C5045" s="4"/>
      <c r="D5045" s="4"/>
      <c r="E5045" s="4"/>
      <c r="F5045" s="4"/>
      <c r="G5045" s="4"/>
      <c r="H5045" s="3"/>
      <c r="I5045" s="4"/>
      <c r="J5045" s="4"/>
      <c r="K5045" s="4"/>
      <c r="L5045" s="4"/>
      <c r="M5045" s="5"/>
      <c r="N5045" s="4"/>
      <c r="O5045" s="4"/>
      <c r="P5045" s="4"/>
      <c r="Q5045" s="4"/>
      <c r="R5045" s="5"/>
      <c r="S5045" s="5"/>
      <c r="T5045" s="3"/>
      <c r="U5045" s="6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  <c r="AJ5045"/>
      <c r="AK5045"/>
      <c r="AL5045"/>
      <c r="AM5045"/>
      <c r="AN5045"/>
    </row>
    <row r="5046" spans="1:40" s="2" customFormat="1" x14ac:dyDescent="0.25">
      <c r="A5046" s="3"/>
      <c r="B5046" s="4"/>
      <c r="C5046" s="4"/>
      <c r="D5046" s="4"/>
      <c r="E5046" s="4"/>
      <c r="F5046" s="4"/>
      <c r="G5046" s="4"/>
      <c r="H5046" s="3"/>
      <c r="I5046" s="4"/>
      <c r="J5046" s="4"/>
      <c r="K5046" s="4"/>
      <c r="L5046" s="4"/>
      <c r="M5046" s="5"/>
      <c r="N5046" s="4"/>
      <c r="O5046" s="4"/>
      <c r="P5046" s="4"/>
      <c r="Q5046" s="4"/>
      <c r="R5046" s="5"/>
      <c r="S5046" s="5"/>
      <c r="T5046" s="3"/>
      <c r="U5046" s="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  <c r="AJ5046"/>
      <c r="AK5046"/>
      <c r="AL5046"/>
      <c r="AM5046"/>
      <c r="AN5046"/>
    </row>
    <row r="5047" spans="1:40" s="2" customFormat="1" x14ac:dyDescent="0.25">
      <c r="A5047" s="3"/>
      <c r="B5047" s="4"/>
      <c r="C5047" s="4"/>
      <c r="D5047" s="4"/>
      <c r="E5047" s="4"/>
      <c r="F5047" s="4"/>
      <c r="G5047" s="4"/>
      <c r="H5047" s="3"/>
      <c r="I5047" s="4"/>
      <c r="J5047" s="4"/>
      <c r="K5047" s="4"/>
      <c r="L5047" s="4"/>
      <c r="M5047" s="5"/>
      <c r="N5047" s="4"/>
      <c r="O5047" s="4"/>
      <c r="P5047" s="4"/>
      <c r="Q5047" s="4"/>
      <c r="R5047" s="5"/>
      <c r="S5047" s="5"/>
      <c r="T5047" s="3"/>
      <c r="U5047" s="6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  <c r="AJ5047"/>
      <c r="AK5047"/>
      <c r="AL5047"/>
      <c r="AM5047"/>
      <c r="AN5047"/>
    </row>
    <row r="5048" spans="1:40" s="2" customFormat="1" x14ac:dyDescent="0.25">
      <c r="A5048" s="3"/>
      <c r="B5048" s="4"/>
      <c r="C5048" s="4"/>
      <c r="D5048" s="4"/>
      <c r="E5048" s="4"/>
      <c r="F5048" s="4"/>
      <c r="G5048" s="4"/>
      <c r="H5048" s="3"/>
      <c r="I5048" s="4"/>
      <c r="J5048" s="4"/>
      <c r="K5048" s="4"/>
      <c r="L5048" s="4"/>
      <c r="M5048" s="5"/>
      <c r="N5048" s="4"/>
      <c r="O5048" s="4"/>
      <c r="P5048" s="4"/>
      <c r="Q5048" s="4"/>
      <c r="R5048" s="5"/>
      <c r="S5048" s="5"/>
      <c r="T5048" s="3"/>
      <c r="U5048" s="6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  <c r="AJ5048"/>
      <c r="AK5048"/>
      <c r="AL5048"/>
      <c r="AM5048"/>
      <c r="AN5048"/>
    </row>
    <row r="5049" spans="1:40" s="2" customFormat="1" x14ac:dyDescent="0.25">
      <c r="A5049" s="3"/>
      <c r="B5049" s="4"/>
      <c r="C5049" s="4"/>
      <c r="D5049" s="4"/>
      <c r="E5049" s="4"/>
      <c r="F5049" s="4"/>
      <c r="G5049" s="4"/>
      <c r="H5049" s="3"/>
      <c r="I5049" s="4"/>
      <c r="J5049" s="4"/>
      <c r="K5049" s="4"/>
      <c r="L5049" s="4"/>
      <c r="M5049" s="5"/>
      <c r="N5049" s="4"/>
      <c r="O5049" s="4"/>
      <c r="P5049" s="4"/>
      <c r="Q5049" s="4"/>
      <c r="R5049" s="5"/>
      <c r="S5049" s="5"/>
      <c r="T5049" s="3"/>
      <c r="U5049" s="6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  <c r="AJ5049"/>
      <c r="AK5049"/>
      <c r="AL5049"/>
      <c r="AM5049"/>
      <c r="AN5049"/>
    </row>
    <row r="5050" spans="1:40" s="2" customFormat="1" x14ac:dyDescent="0.25">
      <c r="A5050" s="3"/>
      <c r="B5050" s="4"/>
      <c r="C5050" s="4"/>
      <c r="D5050" s="4"/>
      <c r="E5050" s="4"/>
      <c r="F5050" s="4"/>
      <c r="G5050" s="4"/>
      <c r="H5050" s="3"/>
      <c r="I5050" s="4"/>
      <c r="J5050" s="4"/>
      <c r="K5050" s="4"/>
      <c r="L5050" s="4"/>
      <c r="M5050" s="5"/>
      <c r="N5050" s="4"/>
      <c r="O5050" s="4"/>
      <c r="P5050" s="4"/>
      <c r="Q5050" s="4"/>
      <c r="R5050" s="5"/>
      <c r="S5050" s="5"/>
      <c r="T5050" s="3"/>
      <c r="U5050" s="6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  <c r="AK5050"/>
      <c r="AL5050"/>
      <c r="AM5050"/>
      <c r="AN5050"/>
    </row>
    <row r="5051" spans="1:40" s="2" customFormat="1" x14ac:dyDescent="0.25">
      <c r="A5051" s="3"/>
      <c r="B5051" s="4"/>
      <c r="C5051" s="4"/>
      <c r="D5051" s="4"/>
      <c r="E5051" s="4"/>
      <c r="F5051" s="4"/>
      <c r="G5051" s="4"/>
      <c r="H5051" s="3"/>
      <c r="I5051" s="4"/>
      <c r="J5051" s="4"/>
      <c r="K5051" s="4"/>
      <c r="L5051" s="4"/>
      <c r="M5051" s="5"/>
      <c r="N5051" s="4"/>
      <c r="O5051" s="4"/>
      <c r="P5051" s="4"/>
      <c r="Q5051" s="4"/>
      <c r="R5051" s="5"/>
      <c r="S5051" s="5"/>
      <c r="T5051" s="3"/>
      <c r="U5051" s="6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  <c r="AJ5051"/>
      <c r="AK5051"/>
      <c r="AL5051"/>
      <c r="AM5051"/>
      <c r="AN5051"/>
    </row>
    <row r="5052" spans="1:40" s="2" customFormat="1" x14ac:dyDescent="0.25">
      <c r="A5052" s="3"/>
      <c r="B5052" s="4"/>
      <c r="C5052" s="4"/>
      <c r="D5052" s="4"/>
      <c r="E5052" s="4"/>
      <c r="F5052" s="4"/>
      <c r="G5052" s="4"/>
      <c r="H5052" s="3"/>
      <c r="I5052" s="4"/>
      <c r="J5052" s="4"/>
      <c r="K5052" s="4"/>
      <c r="L5052" s="4"/>
      <c r="M5052" s="5"/>
      <c r="N5052" s="4"/>
      <c r="O5052" s="4"/>
      <c r="P5052" s="4"/>
      <c r="Q5052" s="4"/>
      <c r="R5052" s="5"/>
      <c r="S5052" s="5"/>
      <c r="T5052" s="3"/>
      <c r="U5052" s="6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  <c r="AJ5052"/>
      <c r="AK5052"/>
      <c r="AL5052"/>
      <c r="AM5052"/>
      <c r="AN5052"/>
    </row>
    <row r="5053" spans="1:40" s="2" customFormat="1" x14ac:dyDescent="0.25">
      <c r="A5053" s="3"/>
      <c r="B5053" s="4"/>
      <c r="C5053" s="4"/>
      <c r="D5053" s="4"/>
      <c r="E5053" s="4"/>
      <c r="F5053" s="4"/>
      <c r="G5053" s="4"/>
      <c r="H5053" s="3"/>
      <c r="I5053" s="4"/>
      <c r="J5053" s="4"/>
      <c r="K5053" s="4"/>
      <c r="L5053" s="4"/>
      <c r="M5053" s="5"/>
      <c r="N5053" s="4"/>
      <c r="O5053" s="4"/>
      <c r="P5053" s="4"/>
      <c r="Q5053" s="4"/>
      <c r="R5053" s="5"/>
      <c r="S5053" s="5"/>
      <c r="T5053" s="3"/>
      <c r="U5053" s="6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  <c r="AM5053"/>
      <c r="AN5053"/>
    </row>
    <row r="5054" spans="1:40" s="2" customFormat="1" x14ac:dyDescent="0.25">
      <c r="A5054" s="3"/>
      <c r="B5054" s="4"/>
      <c r="C5054" s="4"/>
      <c r="D5054" s="4"/>
      <c r="E5054" s="4"/>
      <c r="F5054" s="4"/>
      <c r="G5054" s="4"/>
      <c r="H5054" s="3"/>
      <c r="I5054" s="4"/>
      <c r="J5054" s="4"/>
      <c r="K5054" s="4"/>
      <c r="L5054" s="4"/>
      <c r="M5054" s="5"/>
      <c r="N5054" s="4"/>
      <c r="O5054" s="4"/>
      <c r="P5054" s="4"/>
      <c r="Q5054" s="4"/>
      <c r="R5054" s="5"/>
      <c r="S5054" s="5"/>
      <c r="T5054" s="3"/>
      <c r="U5054" s="6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  <c r="AK5054"/>
      <c r="AL5054"/>
      <c r="AM5054"/>
      <c r="AN5054"/>
    </row>
    <row r="5055" spans="1:40" s="2" customFormat="1" x14ac:dyDescent="0.25">
      <c r="A5055" s="3"/>
      <c r="B5055" s="4"/>
      <c r="C5055" s="4"/>
      <c r="D5055" s="4"/>
      <c r="E5055" s="4"/>
      <c r="F5055" s="4"/>
      <c r="G5055" s="4"/>
      <c r="H5055" s="3"/>
      <c r="I5055" s="4"/>
      <c r="J5055" s="4"/>
      <c r="K5055" s="4"/>
      <c r="L5055" s="4"/>
      <c r="M5055" s="5"/>
      <c r="N5055" s="4"/>
      <c r="O5055" s="4"/>
      <c r="P5055" s="4"/>
      <c r="Q5055" s="4"/>
      <c r="R5055" s="5"/>
      <c r="S5055" s="5"/>
      <c r="T5055" s="3"/>
      <c r="U5055" s="6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  <c r="AM5055"/>
      <c r="AN5055"/>
    </row>
    <row r="5056" spans="1:40" s="2" customFormat="1" x14ac:dyDescent="0.25">
      <c r="A5056" s="3"/>
      <c r="B5056" s="4"/>
      <c r="C5056" s="4"/>
      <c r="D5056" s="4"/>
      <c r="E5056" s="4"/>
      <c r="F5056" s="4"/>
      <c r="G5056" s="4"/>
      <c r="H5056" s="3"/>
      <c r="I5056" s="4"/>
      <c r="J5056" s="4"/>
      <c r="K5056" s="4"/>
      <c r="L5056" s="4"/>
      <c r="M5056" s="5"/>
      <c r="N5056" s="4"/>
      <c r="O5056" s="4"/>
      <c r="P5056" s="4"/>
      <c r="Q5056" s="4"/>
      <c r="R5056" s="5"/>
      <c r="S5056" s="5"/>
      <c r="T5056" s="3"/>
      <c r="U5056" s="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  <c r="AK5056"/>
      <c r="AL5056"/>
      <c r="AM5056"/>
      <c r="AN5056"/>
    </row>
    <row r="5057" spans="1:40" s="2" customFormat="1" x14ac:dyDescent="0.25">
      <c r="A5057" s="3"/>
      <c r="B5057" s="4"/>
      <c r="C5057" s="4"/>
      <c r="D5057" s="4"/>
      <c r="E5057" s="4"/>
      <c r="F5057" s="4"/>
      <c r="G5057" s="4"/>
      <c r="H5057" s="3"/>
      <c r="I5057" s="4"/>
      <c r="J5057" s="4"/>
      <c r="K5057" s="4"/>
      <c r="L5057" s="4"/>
      <c r="M5057" s="5"/>
      <c r="N5057" s="4"/>
      <c r="O5057" s="4"/>
      <c r="P5057" s="4"/>
      <c r="Q5057" s="4"/>
      <c r="R5057" s="5"/>
      <c r="S5057" s="5"/>
      <c r="T5057" s="3"/>
      <c r="U5057" s="6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  <c r="AJ5057"/>
      <c r="AK5057"/>
      <c r="AL5057"/>
      <c r="AM5057"/>
      <c r="AN5057"/>
    </row>
    <row r="5058" spans="1:40" s="2" customFormat="1" x14ac:dyDescent="0.25">
      <c r="A5058" s="3"/>
      <c r="B5058" s="4"/>
      <c r="C5058" s="4"/>
      <c r="D5058" s="4"/>
      <c r="E5058" s="4"/>
      <c r="F5058" s="4"/>
      <c r="G5058" s="4"/>
      <c r="H5058" s="3"/>
      <c r="I5058" s="4"/>
      <c r="J5058" s="4"/>
      <c r="K5058" s="4"/>
      <c r="L5058" s="4"/>
      <c r="M5058" s="5"/>
      <c r="N5058" s="4"/>
      <c r="O5058" s="4"/>
      <c r="P5058" s="4"/>
      <c r="Q5058" s="4"/>
      <c r="R5058" s="5"/>
      <c r="S5058" s="5"/>
      <c r="T5058" s="3"/>
      <c r="U5058" s="6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  <c r="AJ5058"/>
      <c r="AK5058"/>
      <c r="AL5058"/>
      <c r="AM5058"/>
      <c r="AN5058"/>
    </row>
    <row r="5059" spans="1:40" s="2" customFormat="1" x14ac:dyDescent="0.25">
      <c r="A5059" s="3"/>
      <c r="B5059" s="4"/>
      <c r="C5059" s="4"/>
      <c r="D5059" s="4"/>
      <c r="E5059" s="4"/>
      <c r="F5059" s="4"/>
      <c r="G5059" s="4"/>
      <c r="H5059" s="3"/>
      <c r="I5059" s="4"/>
      <c r="J5059" s="4"/>
      <c r="K5059" s="4"/>
      <c r="L5059" s="4"/>
      <c r="M5059" s="5"/>
      <c r="N5059" s="4"/>
      <c r="O5059" s="4"/>
      <c r="P5059" s="4"/>
      <c r="Q5059" s="4"/>
      <c r="R5059" s="5"/>
      <c r="S5059" s="5"/>
      <c r="T5059" s="3"/>
      <c r="U5059" s="6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  <c r="AJ5059"/>
      <c r="AK5059"/>
      <c r="AL5059"/>
      <c r="AM5059"/>
      <c r="AN5059"/>
    </row>
    <row r="5060" spans="1:40" s="2" customFormat="1" x14ac:dyDescent="0.25">
      <c r="A5060" s="3"/>
      <c r="B5060" s="4"/>
      <c r="C5060" s="4"/>
      <c r="D5060" s="4"/>
      <c r="E5060" s="4"/>
      <c r="F5060" s="4"/>
      <c r="G5060" s="4"/>
      <c r="H5060" s="3"/>
      <c r="I5060" s="4"/>
      <c r="J5060" s="4"/>
      <c r="K5060" s="4"/>
      <c r="L5060" s="4"/>
      <c r="M5060" s="5"/>
      <c r="N5060" s="4"/>
      <c r="O5060" s="4"/>
      <c r="P5060" s="4"/>
      <c r="Q5060" s="4"/>
      <c r="R5060" s="5"/>
      <c r="S5060" s="5"/>
      <c r="T5060" s="3"/>
      <c r="U5060" s="6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  <c r="AK5060"/>
      <c r="AL5060"/>
      <c r="AM5060"/>
      <c r="AN5060"/>
    </row>
    <row r="5061" spans="1:40" s="2" customFormat="1" x14ac:dyDescent="0.25">
      <c r="A5061" s="3"/>
      <c r="B5061" s="4"/>
      <c r="C5061" s="4"/>
      <c r="D5061" s="4"/>
      <c r="E5061" s="4"/>
      <c r="F5061" s="4"/>
      <c r="G5061" s="4"/>
      <c r="H5061" s="3"/>
      <c r="I5061" s="4"/>
      <c r="J5061" s="4"/>
      <c r="K5061" s="4"/>
      <c r="L5061" s="4"/>
      <c r="M5061" s="5"/>
      <c r="N5061" s="4"/>
      <c r="O5061" s="4"/>
      <c r="P5061" s="4"/>
      <c r="Q5061" s="4"/>
      <c r="R5061" s="5"/>
      <c r="S5061" s="5"/>
      <c r="T5061" s="3"/>
      <c r="U5061" s="6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  <c r="AJ5061"/>
      <c r="AK5061"/>
      <c r="AL5061"/>
      <c r="AM5061"/>
      <c r="AN5061"/>
    </row>
    <row r="5062" spans="1:40" s="2" customFormat="1" x14ac:dyDescent="0.25">
      <c r="A5062" s="3"/>
      <c r="B5062" s="4"/>
      <c r="C5062" s="4"/>
      <c r="D5062" s="4"/>
      <c r="E5062" s="4"/>
      <c r="F5062" s="4"/>
      <c r="G5062" s="4"/>
      <c r="H5062" s="3"/>
      <c r="I5062" s="4"/>
      <c r="J5062" s="4"/>
      <c r="K5062" s="4"/>
      <c r="L5062" s="4"/>
      <c r="M5062" s="5"/>
      <c r="N5062" s="4"/>
      <c r="O5062" s="4"/>
      <c r="P5062" s="4"/>
      <c r="Q5062" s="4"/>
      <c r="R5062" s="5"/>
      <c r="S5062" s="5"/>
      <c r="T5062" s="3"/>
      <c r="U5062" s="6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</row>
    <row r="5063" spans="1:40" s="2" customFormat="1" x14ac:dyDescent="0.25">
      <c r="A5063" s="3"/>
      <c r="B5063" s="4"/>
      <c r="C5063" s="4"/>
      <c r="D5063" s="4"/>
      <c r="E5063" s="4"/>
      <c r="F5063" s="4"/>
      <c r="G5063" s="4"/>
      <c r="H5063" s="3"/>
      <c r="I5063" s="4"/>
      <c r="J5063" s="4"/>
      <c r="K5063" s="4"/>
      <c r="L5063" s="4"/>
      <c r="M5063" s="5"/>
      <c r="N5063" s="4"/>
      <c r="O5063" s="4"/>
      <c r="P5063" s="4"/>
      <c r="Q5063" s="4"/>
      <c r="R5063" s="5"/>
      <c r="S5063" s="5"/>
      <c r="T5063" s="3"/>
      <c r="U5063" s="6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  <c r="AJ5063"/>
      <c r="AK5063"/>
      <c r="AL5063"/>
      <c r="AM5063"/>
      <c r="AN5063"/>
    </row>
    <row r="5064" spans="1:40" s="2" customFormat="1" x14ac:dyDescent="0.25">
      <c r="A5064" s="3"/>
      <c r="B5064" s="4"/>
      <c r="C5064" s="4"/>
      <c r="D5064" s="4"/>
      <c r="E5064" s="4"/>
      <c r="F5064" s="4"/>
      <c r="G5064" s="4"/>
      <c r="H5064" s="3"/>
      <c r="I5064" s="4"/>
      <c r="J5064" s="4"/>
      <c r="K5064" s="4"/>
      <c r="L5064" s="4"/>
      <c r="M5064" s="5"/>
      <c r="N5064" s="4"/>
      <c r="O5064" s="4"/>
      <c r="P5064" s="4"/>
      <c r="Q5064" s="4"/>
      <c r="R5064" s="5"/>
      <c r="S5064" s="5"/>
      <c r="T5064" s="3"/>
      <c r="U5064" s="6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  <c r="AJ5064"/>
      <c r="AK5064"/>
      <c r="AL5064"/>
      <c r="AM5064"/>
      <c r="AN5064"/>
    </row>
    <row r="5065" spans="1:40" s="2" customFormat="1" x14ac:dyDescent="0.25">
      <c r="A5065" s="3"/>
      <c r="B5065" s="4"/>
      <c r="C5065" s="4"/>
      <c r="D5065" s="4"/>
      <c r="E5065" s="4"/>
      <c r="F5065" s="4"/>
      <c r="G5065" s="4"/>
      <c r="H5065" s="3"/>
      <c r="I5065" s="4"/>
      <c r="J5065" s="4"/>
      <c r="K5065" s="4"/>
      <c r="L5065" s="4"/>
      <c r="M5065" s="5"/>
      <c r="N5065" s="4"/>
      <c r="O5065" s="4"/>
      <c r="P5065" s="4"/>
      <c r="Q5065" s="4"/>
      <c r="R5065" s="5"/>
      <c r="S5065" s="5"/>
      <c r="T5065" s="3"/>
      <c r="U5065" s="6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  <c r="AJ5065"/>
      <c r="AK5065"/>
      <c r="AL5065"/>
      <c r="AM5065"/>
      <c r="AN5065"/>
    </row>
    <row r="5066" spans="1:40" s="2" customFormat="1" x14ac:dyDescent="0.25">
      <c r="A5066" s="3"/>
      <c r="B5066" s="4"/>
      <c r="C5066" s="4"/>
      <c r="D5066" s="4"/>
      <c r="E5066" s="4"/>
      <c r="F5066" s="4"/>
      <c r="G5066" s="4"/>
      <c r="H5066" s="3"/>
      <c r="I5066" s="4"/>
      <c r="J5066" s="4"/>
      <c r="K5066" s="4"/>
      <c r="L5066" s="4"/>
      <c r="M5066" s="5"/>
      <c r="N5066" s="4"/>
      <c r="O5066" s="4"/>
      <c r="P5066" s="4"/>
      <c r="Q5066" s="4"/>
      <c r="R5066" s="5"/>
      <c r="S5066" s="5"/>
      <c r="T5066" s="3"/>
      <c r="U5066" s="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  <c r="AJ5066"/>
      <c r="AK5066"/>
      <c r="AL5066"/>
      <c r="AM5066"/>
      <c r="AN5066"/>
    </row>
    <row r="5067" spans="1:40" s="2" customFormat="1" x14ac:dyDescent="0.25">
      <c r="A5067" s="3"/>
      <c r="B5067" s="4"/>
      <c r="C5067" s="4"/>
      <c r="D5067" s="4"/>
      <c r="E5067" s="4"/>
      <c r="F5067" s="4"/>
      <c r="G5067" s="4"/>
      <c r="H5067" s="3"/>
      <c r="I5067" s="4"/>
      <c r="J5067" s="4"/>
      <c r="K5067" s="4"/>
      <c r="L5067" s="4"/>
      <c r="M5067" s="5"/>
      <c r="N5067" s="4"/>
      <c r="O5067" s="4"/>
      <c r="P5067" s="4"/>
      <c r="Q5067" s="4"/>
      <c r="R5067" s="5"/>
      <c r="S5067" s="5"/>
      <c r="T5067" s="3"/>
      <c r="U5067" s="6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  <c r="AJ5067"/>
      <c r="AK5067"/>
      <c r="AL5067"/>
      <c r="AM5067"/>
      <c r="AN5067"/>
    </row>
    <row r="5068" spans="1:40" s="2" customFormat="1" x14ac:dyDescent="0.25">
      <c r="A5068" s="3"/>
      <c r="B5068" s="4"/>
      <c r="C5068" s="4"/>
      <c r="D5068" s="4"/>
      <c r="E5068" s="4"/>
      <c r="F5068" s="4"/>
      <c r="G5068" s="4"/>
      <c r="H5068" s="3"/>
      <c r="I5068" s="4"/>
      <c r="J5068" s="4"/>
      <c r="K5068" s="4"/>
      <c r="L5068" s="4"/>
      <c r="M5068" s="5"/>
      <c r="N5068" s="4"/>
      <c r="O5068" s="4"/>
      <c r="P5068" s="4"/>
      <c r="Q5068" s="4"/>
      <c r="R5068" s="5"/>
      <c r="S5068" s="5"/>
      <c r="T5068" s="3"/>
      <c r="U5068" s="6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  <c r="AK5068"/>
      <c r="AL5068"/>
      <c r="AM5068"/>
      <c r="AN5068"/>
    </row>
    <row r="5069" spans="1:40" s="2" customFormat="1" x14ac:dyDescent="0.25">
      <c r="A5069" s="3"/>
      <c r="B5069" s="4"/>
      <c r="C5069" s="4"/>
      <c r="D5069" s="4"/>
      <c r="E5069" s="4"/>
      <c r="F5069" s="4"/>
      <c r="G5069" s="4"/>
      <c r="H5069" s="3"/>
      <c r="I5069" s="4"/>
      <c r="J5069" s="4"/>
      <c r="K5069" s="4"/>
      <c r="L5069" s="4"/>
      <c r="M5069" s="5"/>
      <c r="N5069" s="4"/>
      <c r="O5069" s="4"/>
      <c r="P5069" s="4"/>
      <c r="Q5069" s="4"/>
      <c r="R5069" s="5"/>
      <c r="S5069" s="5"/>
      <c r="T5069" s="3"/>
      <c r="U5069" s="6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  <c r="AK5069"/>
      <c r="AL5069"/>
      <c r="AM5069"/>
      <c r="AN5069"/>
    </row>
    <row r="5070" spans="1:40" s="2" customFormat="1" x14ac:dyDescent="0.25">
      <c r="A5070" s="3"/>
      <c r="B5070" s="4"/>
      <c r="C5070" s="4"/>
      <c r="D5070" s="4"/>
      <c r="E5070" s="4"/>
      <c r="F5070" s="4"/>
      <c r="G5070" s="4"/>
      <c r="H5070" s="3"/>
      <c r="I5070" s="4"/>
      <c r="J5070" s="4"/>
      <c r="K5070" s="4"/>
      <c r="L5070" s="4"/>
      <c r="M5070" s="5"/>
      <c r="N5070" s="4"/>
      <c r="O5070" s="4"/>
      <c r="P5070" s="4"/>
      <c r="Q5070" s="4"/>
      <c r="R5070" s="5"/>
      <c r="S5070" s="5"/>
      <c r="T5070" s="3"/>
      <c r="U5070" s="6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  <c r="AK5070"/>
      <c r="AL5070"/>
      <c r="AM5070"/>
      <c r="AN5070"/>
    </row>
    <row r="5071" spans="1:40" s="2" customFormat="1" x14ac:dyDescent="0.25">
      <c r="A5071" s="3"/>
      <c r="B5071" s="4"/>
      <c r="C5071" s="4"/>
      <c r="D5071" s="4"/>
      <c r="E5071" s="4"/>
      <c r="F5071" s="4"/>
      <c r="G5071" s="4"/>
      <c r="H5071" s="3"/>
      <c r="I5071" s="4"/>
      <c r="J5071" s="4"/>
      <c r="K5071" s="4"/>
      <c r="L5071" s="4"/>
      <c r="M5071" s="5"/>
      <c r="N5071" s="4"/>
      <c r="O5071" s="4"/>
      <c r="P5071" s="4"/>
      <c r="Q5071" s="4"/>
      <c r="R5071" s="5"/>
      <c r="S5071" s="5"/>
      <c r="T5071" s="3"/>
      <c r="U5071" s="6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  <c r="AJ5071"/>
      <c r="AK5071"/>
      <c r="AL5071"/>
      <c r="AM5071"/>
      <c r="AN5071"/>
    </row>
    <row r="5072" spans="1:40" s="2" customFormat="1" x14ac:dyDescent="0.25">
      <c r="A5072" s="3"/>
      <c r="B5072" s="4"/>
      <c r="C5072" s="4"/>
      <c r="D5072" s="4"/>
      <c r="E5072" s="4"/>
      <c r="F5072" s="4"/>
      <c r="G5072" s="4"/>
      <c r="H5072" s="3"/>
      <c r="I5072" s="4"/>
      <c r="J5072" s="4"/>
      <c r="K5072" s="4"/>
      <c r="L5072" s="4"/>
      <c r="M5072" s="5"/>
      <c r="N5072" s="4"/>
      <c r="O5072" s="4"/>
      <c r="P5072" s="4"/>
      <c r="Q5072" s="4"/>
      <c r="R5072" s="5"/>
      <c r="S5072" s="5"/>
      <c r="T5072" s="3"/>
      <c r="U5072" s="6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  <c r="AJ5072"/>
      <c r="AK5072"/>
      <c r="AL5072"/>
      <c r="AM5072"/>
      <c r="AN5072"/>
    </row>
    <row r="5073" spans="1:40" s="2" customFormat="1" x14ac:dyDescent="0.25">
      <c r="A5073" s="3"/>
      <c r="B5073" s="4"/>
      <c r="C5073" s="4"/>
      <c r="D5073" s="4"/>
      <c r="E5073" s="4"/>
      <c r="F5073" s="4"/>
      <c r="G5073" s="4"/>
      <c r="H5073" s="3"/>
      <c r="I5073" s="4"/>
      <c r="J5073" s="4"/>
      <c r="K5073" s="4"/>
      <c r="L5073" s="4"/>
      <c r="M5073" s="5"/>
      <c r="N5073" s="4"/>
      <c r="O5073" s="4"/>
      <c r="P5073" s="4"/>
      <c r="Q5073" s="4"/>
      <c r="R5073" s="5"/>
      <c r="S5073" s="5"/>
      <c r="T5073" s="3"/>
      <c r="U5073" s="6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  <c r="AJ5073"/>
      <c r="AK5073"/>
      <c r="AL5073"/>
      <c r="AM5073"/>
      <c r="AN5073"/>
    </row>
    <row r="5074" spans="1:40" s="2" customFormat="1" x14ac:dyDescent="0.25">
      <c r="A5074" s="3"/>
      <c r="B5074" s="4"/>
      <c r="C5074" s="4"/>
      <c r="D5074" s="4"/>
      <c r="E5074" s="4"/>
      <c r="F5074" s="4"/>
      <c r="G5074" s="4"/>
      <c r="H5074" s="3"/>
      <c r="I5074" s="4"/>
      <c r="J5074" s="4"/>
      <c r="K5074" s="4"/>
      <c r="L5074" s="4"/>
      <c r="M5074" s="5"/>
      <c r="N5074" s="4"/>
      <c r="O5074" s="4"/>
      <c r="P5074" s="4"/>
      <c r="Q5074" s="4"/>
      <c r="R5074" s="5"/>
      <c r="S5074" s="5"/>
      <c r="T5074" s="3"/>
      <c r="U5074" s="6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  <c r="AJ5074"/>
      <c r="AK5074"/>
      <c r="AL5074"/>
      <c r="AM5074"/>
      <c r="AN5074"/>
    </row>
    <row r="5075" spans="1:40" s="2" customFormat="1" x14ac:dyDescent="0.25">
      <c r="A5075" s="3"/>
      <c r="B5075" s="4"/>
      <c r="C5075" s="4"/>
      <c r="D5075" s="4"/>
      <c r="E5075" s="4"/>
      <c r="F5075" s="4"/>
      <c r="G5075" s="4"/>
      <c r="H5075" s="3"/>
      <c r="I5075" s="4"/>
      <c r="J5075" s="4"/>
      <c r="K5075" s="4"/>
      <c r="L5075" s="4"/>
      <c r="M5075" s="5"/>
      <c r="N5075" s="4"/>
      <c r="O5075" s="4"/>
      <c r="P5075" s="4"/>
      <c r="Q5075" s="4"/>
      <c r="R5075" s="5"/>
      <c r="S5075" s="5"/>
      <c r="T5075" s="3"/>
      <c r="U5075" s="6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  <c r="AK5075"/>
      <c r="AL5075"/>
      <c r="AM5075"/>
      <c r="AN5075"/>
    </row>
    <row r="5076" spans="1:40" s="2" customFormat="1" x14ac:dyDescent="0.25">
      <c r="A5076" s="3"/>
      <c r="B5076" s="4"/>
      <c r="C5076" s="4"/>
      <c r="D5076" s="4"/>
      <c r="E5076" s="4"/>
      <c r="F5076" s="4"/>
      <c r="G5076" s="4"/>
      <c r="H5076" s="3"/>
      <c r="I5076" s="4"/>
      <c r="J5076" s="4"/>
      <c r="K5076" s="4"/>
      <c r="L5076" s="4"/>
      <c r="M5076" s="5"/>
      <c r="N5076" s="4"/>
      <c r="O5076" s="4"/>
      <c r="P5076" s="4"/>
      <c r="Q5076" s="4"/>
      <c r="R5076" s="5"/>
      <c r="S5076" s="5"/>
      <c r="T5076" s="3"/>
      <c r="U5076" s="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  <c r="AJ5076"/>
      <c r="AK5076"/>
      <c r="AL5076"/>
      <c r="AM5076"/>
      <c r="AN5076"/>
    </row>
    <row r="5077" spans="1:40" s="2" customFormat="1" x14ac:dyDescent="0.25">
      <c r="A5077" s="3"/>
      <c r="B5077" s="4"/>
      <c r="C5077" s="4"/>
      <c r="D5077" s="4"/>
      <c r="E5077" s="4"/>
      <c r="F5077" s="4"/>
      <c r="G5077" s="4"/>
      <c r="H5077" s="3"/>
      <c r="I5077" s="4"/>
      <c r="J5077" s="4"/>
      <c r="K5077" s="4"/>
      <c r="L5077" s="4"/>
      <c r="M5077" s="5"/>
      <c r="N5077" s="4"/>
      <c r="O5077" s="4"/>
      <c r="P5077" s="4"/>
      <c r="Q5077" s="4"/>
      <c r="R5077" s="5"/>
      <c r="S5077" s="5"/>
      <c r="T5077" s="3"/>
      <c r="U5077" s="6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  <c r="AK5077"/>
      <c r="AL5077"/>
      <c r="AM5077"/>
      <c r="AN5077"/>
    </row>
    <row r="5078" spans="1:40" s="2" customFormat="1" x14ac:dyDescent="0.25">
      <c r="A5078" s="3"/>
      <c r="B5078" s="4"/>
      <c r="C5078" s="4"/>
      <c r="D5078" s="4"/>
      <c r="E5078" s="4"/>
      <c r="F5078" s="4"/>
      <c r="G5078" s="4"/>
      <c r="H5078" s="3"/>
      <c r="I5078" s="4"/>
      <c r="J5078" s="4"/>
      <c r="K5078" s="4"/>
      <c r="L5078" s="4"/>
      <c r="M5078" s="5"/>
      <c r="N5078" s="4"/>
      <c r="O5078" s="4"/>
      <c r="P5078" s="4"/>
      <c r="Q5078" s="4"/>
      <c r="R5078" s="5"/>
      <c r="S5078" s="5"/>
      <c r="T5078" s="3"/>
      <c r="U5078" s="6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  <c r="AK5078"/>
      <c r="AL5078"/>
      <c r="AM5078"/>
      <c r="AN5078"/>
    </row>
    <row r="5079" spans="1:40" s="2" customFormat="1" x14ac:dyDescent="0.25">
      <c r="A5079" s="3"/>
      <c r="B5079" s="4"/>
      <c r="C5079" s="4"/>
      <c r="D5079" s="4"/>
      <c r="E5079" s="4"/>
      <c r="F5079" s="4"/>
      <c r="G5079" s="4"/>
      <c r="H5079" s="3"/>
      <c r="I5079" s="4"/>
      <c r="J5079" s="4"/>
      <c r="K5079" s="4"/>
      <c r="L5079" s="4"/>
      <c r="M5079" s="5"/>
      <c r="N5079" s="4"/>
      <c r="O5079" s="4"/>
      <c r="P5079" s="4"/>
      <c r="Q5079" s="4"/>
      <c r="R5079" s="5"/>
      <c r="S5079" s="5"/>
      <c r="T5079" s="3"/>
      <c r="U5079" s="6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  <c r="AM5079"/>
      <c r="AN5079"/>
    </row>
    <row r="5080" spans="1:40" s="2" customFormat="1" x14ac:dyDescent="0.25">
      <c r="A5080" s="3"/>
      <c r="B5080" s="4"/>
      <c r="C5080" s="4"/>
      <c r="D5080" s="4"/>
      <c r="E5080" s="4"/>
      <c r="F5080" s="4"/>
      <c r="G5080" s="4"/>
      <c r="H5080" s="3"/>
      <c r="I5080" s="4"/>
      <c r="J5080" s="4"/>
      <c r="K5080" s="4"/>
      <c r="L5080" s="4"/>
      <c r="M5080" s="5"/>
      <c r="N5080" s="4"/>
      <c r="O5080" s="4"/>
      <c r="P5080" s="4"/>
      <c r="Q5080" s="4"/>
      <c r="R5080" s="5"/>
      <c r="S5080" s="5"/>
      <c r="T5080" s="3"/>
      <c r="U5080" s="6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  <c r="AJ5080"/>
      <c r="AK5080"/>
      <c r="AL5080"/>
      <c r="AM5080"/>
      <c r="AN5080"/>
    </row>
    <row r="5081" spans="1:40" s="2" customFormat="1" x14ac:dyDescent="0.25">
      <c r="A5081" s="3"/>
      <c r="B5081" s="4"/>
      <c r="C5081" s="4"/>
      <c r="D5081" s="4"/>
      <c r="E5081" s="4"/>
      <c r="F5081" s="4"/>
      <c r="G5081" s="4"/>
      <c r="H5081" s="3"/>
      <c r="I5081" s="4"/>
      <c r="J5081" s="4"/>
      <c r="K5081" s="4"/>
      <c r="L5081" s="4"/>
      <c r="M5081" s="5"/>
      <c r="N5081" s="4"/>
      <c r="O5081" s="4"/>
      <c r="P5081" s="4"/>
      <c r="Q5081" s="4"/>
      <c r="R5081" s="5"/>
      <c r="S5081" s="5"/>
      <c r="T5081" s="3"/>
      <c r="U5081" s="6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  <c r="AJ5081"/>
      <c r="AK5081"/>
      <c r="AL5081"/>
      <c r="AM5081"/>
      <c r="AN5081"/>
    </row>
    <row r="5082" spans="1:40" s="2" customFormat="1" x14ac:dyDescent="0.25">
      <c r="A5082" s="3"/>
      <c r="B5082" s="4"/>
      <c r="C5082" s="4"/>
      <c r="D5082" s="4"/>
      <c r="E5082" s="4"/>
      <c r="F5082" s="4"/>
      <c r="G5082" s="4"/>
      <c r="H5082" s="3"/>
      <c r="I5082" s="4"/>
      <c r="J5082" s="4"/>
      <c r="K5082" s="4"/>
      <c r="L5082" s="4"/>
      <c r="M5082" s="5"/>
      <c r="N5082" s="4"/>
      <c r="O5082" s="4"/>
      <c r="P5082" s="4"/>
      <c r="Q5082" s="4"/>
      <c r="R5082" s="5"/>
      <c r="S5082" s="5"/>
      <c r="T5082" s="3"/>
      <c r="U5082" s="6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  <c r="AK5082"/>
      <c r="AL5082"/>
      <c r="AM5082"/>
      <c r="AN5082"/>
    </row>
    <row r="5083" spans="1:40" s="2" customFormat="1" x14ac:dyDescent="0.25">
      <c r="A5083" s="3"/>
      <c r="B5083" s="4"/>
      <c r="C5083" s="4"/>
      <c r="D5083" s="4"/>
      <c r="E5083" s="4"/>
      <c r="F5083" s="4"/>
      <c r="G5083" s="4"/>
      <c r="H5083" s="3"/>
      <c r="I5083" s="4"/>
      <c r="J5083" s="4"/>
      <c r="K5083" s="4"/>
      <c r="L5083" s="4"/>
      <c r="M5083" s="5"/>
      <c r="N5083" s="4"/>
      <c r="O5083" s="4"/>
      <c r="P5083" s="4"/>
      <c r="Q5083" s="4"/>
      <c r="R5083" s="5"/>
      <c r="S5083" s="5"/>
      <c r="T5083" s="3"/>
      <c r="U5083" s="6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  <c r="AM5083"/>
      <c r="AN5083"/>
    </row>
    <row r="5084" spans="1:40" s="2" customFormat="1" x14ac:dyDescent="0.25">
      <c r="A5084" s="3"/>
      <c r="B5084" s="4"/>
      <c r="C5084" s="4"/>
      <c r="D5084" s="4"/>
      <c r="E5084" s="4"/>
      <c r="F5084" s="4"/>
      <c r="G5084" s="4"/>
      <c r="H5084" s="3"/>
      <c r="I5084" s="4"/>
      <c r="J5084" s="4"/>
      <c r="K5084" s="4"/>
      <c r="L5084" s="4"/>
      <c r="M5084" s="5"/>
      <c r="N5084" s="4"/>
      <c r="O5084" s="4"/>
      <c r="P5084" s="4"/>
      <c r="Q5084" s="4"/>
      <c r="R5084" s="5"/>
      <c r="S5084" s="5"/>
      <c r="T5084" s="3"/>
      <c r="U5084" s="6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  <c r="AK5084"/>
      <c r="AL5084"/>
      <c r="AM5084"/>
      <c r="AN5084"/>
    </row>
    <row r="5085" spans="1:40" s="2" customFormat="1" x14ac:dyDescent="0.25">
      <c r="A5085" s="3"/>
      <c r="B5085" s="4"/>
      <c r="C5085" s="4"/>
      <c r="D5085" s="4"/>
      <c r="E5085" s="4"/>
      <c r="F5085" s="4"/>
      <c r="G5085" s="4"/>
      <c r="H5085" s="3"/>
      <c r="I5085" s="4"/>
      <c r="J5085" s="4"/>
      <c r="K5085" s="4"/>
      <c r="L5085" s="4"/>
      <c r="M5085" s="5"/>
      <c r="N5085" s="4"/>
      <c r="O5085" s="4"/>
      <c r="P5085" s="4"/>
      <c r="Q5085" s="4"/>
      <c r="R5085" s="5"/>
      <c r="S5085" s="5"/>
      <c r="T5085" s="3"/>
      <c r="U5085" s="6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  <c r="AJ5085"/>
      <c r="AK5085"/>
      <c r="AL5085"/>
      <c r="AM5085"/>
      <c r="AN5085"/>
    </row>
    <row r="5086" spans="1:40" s="2" customFormat="1" x14ac:dyDescent="0.25">
      <c r="A5086" s="3"/>
      <c r="B5086" s="4"/>
      <c r="C5086" s="4"/>
      <c r="D5086" s="4"/>
      <c r="E5086" s="4"/>
      <c r="F5086" s="4"/>
      <c r="G5086" s="4"/>
      <c r="H5086" s="3"/>
      <c r="I5086" s="4"/>
      <c r="J5086" s="4"/>
      <c r="K5086" s="4"/>
      <c r="L5086" s="4"/>
      <c r="M5086" s="5"/>
      <c r="N5086" s="4"/>
      <c r="O5086" s="4"/>
      <c r="P5086" s="4"/>
      <c r="Q5086" s="4"/>
      <c r="R5086" s="5"/>
      <c r="S5086" s="5"/>
      <c r="T5086" s="3"/>
      <c r="U5086" s="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  <c r="AK5086"/>
      <c r="AL5086"/>
      <c r="AM5086"/>
      <c r="AN5086"/>
    </row>
    <row r="5087" spans="1:40" s="2" customFormat="1" x14ac:dyDescent="0.25">
      <c r="A5087" s="3"/>
      <c r="B5087" s="4"/>
      <c r="C5087" s="4"/>
      <c r="D5087" s="4"/>
      <c r="E5087" s="4"/>
      <c r="F5087" s="4"/>
      <c r="G5087" s="4"/>
      <c r="H5087" s="3"/>
      <c r="I5087" s="4"/>
      <c r="J5087" s="4"/>
      <c r="K5087" s="4"/>
      <c r="L5087" s="4"/>
      <c r="M5087" s="5"/>
      <c r="N5087" s="4"/>
      <c r="O5087" s="4"/>
      <c r="P5087" s="4"/>
      <c r="Q5087" s="4"/>
      <c r="R5087" s="5"/>
      <c r="S5087" s="5"/>
      <c r="T5087" s="3"/>
      <c r="U5087" s="6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  <c r="AK5087"/>
      <c r="AL5087"/>
      <c r="AM5087"/>
      <c r="AN5087"/>
    </row>
    <row r="5088" spans="1:40" s="2" customFormat="1" x14ac:dyDescent="0.25">
      <c r="A5088" s="3"/>
      <c r="B5088" s="4"/>
      <c r="C5088" s="4"/>
      <c r="D5088" s="4"/>
      <c r="E5088" s="4"/>
      <c r="F5088" s="4"/>
      <c r="G5088" s="4"/>
      <c r="H5088" s="3"/>
      <c r="I5088" s="4"/>
      <c r="J5088" s="4"/>
      <c r="K5088" s="4"/>
      <c r="L5088" s="4"/>
      <c r="M5088" s="5"/>
      <c r="N5088" s="4"/>
      <c r="O5088" s="4"/>
      <c r="P5088" s="4"/>
      <c r="Q5088" s="4"/>
      <c r="R5088" s="5"/>
      <c r="S5088" s="5"/>
      <c r="T5088" s="3"/>
      <c r="U5088" s="6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  <c r="AJ5088"/>
      <c r="AK5088"/>
      <c r="AL5088"/>
      <c r="AM5088"/>
      <c r="AN5088"/>
    </row>
    <row r="5089" spans="1:40" s="2" customFormat="1" x14ac:dyDescent="0.25">
      <c r="A5089" s="3"/>
      <c r="B5089" s="4"/>
      <c r="C5089" s="4"/>
      <c r="D5089" s="4"/>
      <c r="E5089" s="4"/>
      <c r="F5089" s="4"/>
      <c r="G5089" s="4"/>
      <c r="H5089" s="3"/>
      <c r="I5089" s="4"/>
      <c r="J5089" s="4"/>
      <c r="K5089" s="4"/>
      <c r="L5089" s="4"/>
      <c r="M5089" s="5"/>
      <c r="N5089" s="4"/>
      <c r="O5089" s="4"/>
      <c r="P5089" s="4"/>
      <c r="Q5089" s="4"/>
      <c r="R5089" s="5"/>
      <c r="S5089" s="5"/>
      <c r="T5089" s="3"/>
      <c r="U5089" s="6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  <c r="AJ5089"/>
      <c r="AK5089"/>
      <c r="AL5089"/>
      <c r="AM5089"/>
      <c r="AN5089"/>
    </row>
    <row r="5090" spans="1:40" s="2" customFormat="1" x14ac:dyDescent="0.25">
      <c r="A5090" s="3"/>
      <c r="B5090" s="4"/>
      <c r="C5090" s="4"/>
      <c r="D5090" s="4"/>
      <c r="E5090" s="4"/>
      <c r="F5090" s="4"/>
      <c r="G5090" s="4"/>
      <c r="H5090" s="3"/>
      <c r="I5090" s="4"/>
      <c r="J5090" s="4"/>
      <c r="K5090" s="4"/>
      <c r="L5090" s="4"/>
      <c r="M5090" s="5"/>
      <c r="N5090" s="4"/>
      <c r="O5090" s="4"/>
      <c r="P5090" s="4"/>
      <c r="Q5090" s="4"/>
      <c r="R5090" s="5"/>
      <c r="S5090" s="5"/>
      <c r="T5090" s="3"/>
      <c r="U5090" s="6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  <c r="AK5090"/>
      <c r="AL5090"/>
      <c r="AM5090"/>
      <c r="AN5090"/>
    </row>
    <row r="5091" spans="1:40" s="2" customFormat="1" x14ac:dyDescent="0.25">
      <c r="A5091" s="3"/>
      <c r="B5091" s="4"/>
      <c r="C5091" s="4"/>
      <c r="D5091" s="4"/>
      <c r="E5091" s="4"/>
      <c r="F5091" s="4"/>
      <c r="G5091" s="4"/>
      <c r="H5091" s="3"/>
      <c r="I5091" s="4"/>
      <c r="J5091" s="4"/>
      <c r="K5091" s="4"/>
      <c r="L5091" s="4"/>
      <c r="M5091" s="5"/>
      <c r="N5091" s="4"/>
      <c r="O5091" s="4"/>
      <c r="P5091" s="4"/>
      <c r="Q5091" s="4"/>
      <c r="R5091" s="5"/>
      <c r="S5091" s="5"/>
      <c r="T5091" s="3"/>
      <c r="U5091" s="6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  <c r="AK5091"/>
      <c r="AL5091"/>
      <c r="AM5091"/>
      <c r="AN5091"/>
    </row>
    <row r="5092" spans="1:40" s="2" customFormat="1" x14ac:dyDescent="0.25">
      <c r="A5092" s="3"/>
      <c r="B5092" s="4"/>
      <c r="C5092" s="4"/>
      <c r="D5092" s="4"/>
      <c r="E5092" s="4"/>
      <c r="F5092" s="4"/>
      <c r="G5092" s="4"/>
      <c r="H5092" s="3"/>
      <c r="I5092" s="4"/>
      <c r="J5092" s="4"/>
      <c r="K5092" s="4"/>
      <c r="L5092" s="4"/>
      <c r="M5092" s="5"/>
      <c r="N5092" s="4"/>
      <c r="O5092" s="4"/>
      <c r="P5092" s="4"/>
      <c r="Q5092" s="4"/>
      <c r="R5092" s="5"/>
      <c r="S5092" s="5"/>
      <c r="T5092" s="3"/>
      <c r="U5092" s="6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  <c r="AJ5092"/>
      <c r="AK5092"/>
      <c r="AL5092"/>
      <c r="AM5092"/>
      <c r="AN5092"/>
    </row>
    <row r="5093" spans="1:40" s="2" customFormat="1" x14ac:dyDescent="0.25">
      <c r="A5093" s="3"/>
      <c r="B5093" s="4"/>
      <c r="C5093" s="4"/>
      <c r="D5093" s="4"/>
      <c r="E5093" s="4"/>
      <c r="F5093" s="4"/>
      <c r="G5093" s="4"/>
      <c r="H5093" s="3"/>
      <c r="I5093" s="4"/>
      <c r="J5093" s="4"/>
      <c r="K5093" s="4"/>
      <c r="L5093" s="4"/>
      <c r="M5093" s="5"/>
      <c r="N5093" s="4"/>
      <c r="O5093" s="4"/>
      <c r="P5093" s="4"/>
      <c r="Q5093" s="4"/>
      <c r="R5093" s="5"/>
      <c r="S5093" s="5"/>
      <c r="T5093" s="3"/>
      <c r="U5093" s="6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  <c r="AK5093"/>
      <c r="AL5093"/>
      <c r="AM5093"/>
      <c r="AN5093"/>
    </row>
    <row r="5094" spans="1:40" s="2" customFormat="1" x14ac:dyDescent="0.25">
      <c r="A5094" s="3"/>
      <c r="B5094" s="4"/>
      <c r="C5094" s="4"/>
      <c r="D5094" s="4"/>
      <c r="E5094" s="4"/>
      <c r="F5094" s="4"/>
      <c r="G5094" s="4"/>
      <c r="H5094" s="3"/>
      <c r="I5094" s="4"/>
      <c r="J5094" s="4"/>
      <c r="K5094" s="4"/>
      <c r="L5094" s="4"/>
      <c r="M5094" s="5"/>
      <c r="N5094" s="4"/>
      <c r="O5094" s="4"/>
      <c r="P5094" s="4"/>
      <c r="Q5094" s="4"/>
      <c r="R5094" s="5"/>
      <c r="S5094" s="5"/>
      <c r="T5094" s="3"/>
      <c r="U5094" s="6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  <c r="AJ5094"/>
      <c r="AK5094"/>
      <c r="AL5094"/>
      <c r="AM5094"/>
      <c r="AN5094"/>
    </row>
    <row r="5095" spans="1:40" s="2" customFormat="1" x14ac:dyDescent="0.25">
      <c r="A5095" s="3"/>
      <c r="B5095" s="4"/>
      <c r="C5095" s="4"/>
      <c r="D5095" s="4"/>
      <c r="E5095" s="4"/>
      <c r="F5095" s="4"/>
      <c r="G5095" s="4"/>
      <c r="H5095" s="3"/>
      <c r="I5095" s="4"/>
      <c r="J5095" s="4"/>
      <c r="K5095" s="4"/>
      <c r="L5095" s="4"/>
      <c r="M5095" s="5"/>
      <c r="N5095" s="4"/>
      <c r="O5095" s="4"/>
      <c r="P5095" s="4"/>
      <c r="Q5095" s="4"/>
      <c r="R5095" s="5"/>
      <c r="S5095" s="5"/>
      <c r="T5095" s="3"/>
      <c r="U5095" s="6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  <c r="AJ5095"/>
      <c r="AK5095"/>
      <c r="AL5095"/>
      <c r="AM5095"/>
      <c r="AN5095"/>
    </row>
    <row r="5096" spans="1:40" s="2" customFormat="1" x14ac:dyDescent="0.25">
      <c r="A5096" s="3"/>
      <c r="B5096" s="4"/>
      <c r="C5096" s="4"/>
      <c r="D5096" s="4"/>
      <c r="E5096" s="4"/>
      <c r="F5096" s="4"/>
      <c r="G5096" s="4"/>
      <c r="H5096" s="3"/>
      <c r="I5096" s="4"/>
      <c r="J5096" s="4"/>
      <c r="K5096" s="4"/>
      <c r="L5096" s="4"/>
      <c r="M5096" s="5"/>
      <c r="N5096" s="4"/>
      <c r="O5096" s="4"/>
      <c r="P5096" s="4"/>
      <c r="Q5096" s="4"/>
      <c r="R5096" s="5"/>
      <c r="S5096" s="5"/>
      <c r="T5096" s="3"/>
      <c r="U5096" s="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  <c r="AJ5096"/>
      <c r="AK5096"/>
      <c r="AL5096"/>
      <c r="AM5096"/>
      <c r="AN5096"/>
    </row>
    <row r="5097" spans="1:40" s="2" customFormat="1" x14ac:dyDescent="0.25">
      <c r="A5097" s="3"/>
      <c r="B5097" s="4"/>
      <c r="C5097" s="4"/>
      <c r="D5097" s="4"/>
      <c r="E5097" s="4"/>
      <c r="F5097" s="4"/>
      <c r="G5097" s="4"/>
      <c r="H5097" s="3"/>
      <c r="I5097" s="4"/>
      <c r="J5097" s="4"/>
      <c r="K5097" s="4"/>
      <c r="L5097" s="4"/>
      <c r="M5097" s="5"/>
      <c r="N5097" s="4"/>
      <c r="O5097" s="4"/>
      <c r="P5097" s="4"/>
      <c r="Q5097" s="4"/>
      <c r="R5097" s="5"/>
      <c r="S5097" s="5"/>
      <c r="T5097" s="3"/>
      <c r="U5097" s="6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</row>
    <row r="5098" spans="1:40" s="2" customFormat="1" x14ac:dyDescent="0.25">
      <c r="A5098" s="3"/>
      <c r="B5098" s="4"/>
      <c r="C5098" s="4"/>
      <c r="D5098" s="4"/>
      <c r="E5098" s="4"/>
      <c r="F5098" s="4"/>
      <c r="G5098" s="4"/>
      <c r="H5098" s="3"/>
      <c r="I5098" s="4"/>
      <c r="J5098" s="4"/>
      <c r="K5098" s="4"/>
      <c r="L5098" s="4"/>
      <c r="M5098" s="5"/>
      <c r="N5098" s="4"/>
      <c r="O5098" s="4"/>
      <c r="P5098" s="4"/>
      <c r="Q5098" s="4"/>
      <c r="R5098" s="5"/>
      <c r="S5098" s="5"/>
      <c r="T5098" s="3"/>
      <c r="U5098" s="6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  <c r="AK5098"/>
      <c r="AL5098"/>
      <c r="AM5098"/>
      <c r="AN5098"/>
    </row>
    <row r="5099" spans="1:40" s="2" customFormat="1" x14ac:dyDescent="0.25">
      <c r="A5099" s="3"/>
      <c r="B5099" s="4"/>
      <c r="C5099" s="4"/>
      <c r="D5099" s="4"/>
      <c r="E5099" s="4"/>
      <c r="F5099" s="4"/>
      <c r="G5099" s="4"/>
      <c r="H5099" s="3"/>
      <c r="I5099" s="4"/>
      <c r="J5099" s="4"/>
      <c r="K5099" s="4"/>
      <c r="L5099" s="4"/>
      <c r="M5099" s="5"/>
      <c r="N5099" s="4"/>
      <c r="O5099" s="4"/>
      <c r="P5099" s="4"/>
      <c r="Q5099" s="4"/>
      <c r="R5099" s="5"/>
      <c r="S5099" s="5"/>
      <c r="T5099" s="3"/>
      <c r="U5099" s="6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  <c r="AJ5099"/>
      <c r="AK5099"/>
      <c r="AL5099"/>
      <c r="AM5099"/>
      <c r="AN5099"/>
    </row>
    <row r="5100" spans="1:40" s="2" customFormat="1" x14ac:dyDescent="0.25">
      <c r="A5100" s="3"/>
      <c r="B5100" s="4"/>
      <c r="C5100" s="4"/>
      <c r="D5100" s="4"/>
      <c r="E5100" s="4"/>
      <c r="F5100" s="4"/>
      <c r="G5100" s="4"/>
      <c r="H5100" s="3"/>
      <c r="I5100" s="4"/>
      <c r="J5100" s="4"/>
      <c r="K5100" s="4"/>
      <c r="L5100" s="4"/>
      <c r="M5100" s="5"/>
      <c r="N5100" s="4"/>
      <c r="O5100" s="4"/>
      <c r="P5100" s="4"/>
      <c r="Q5100" s="4"/>
      <c r="R5100" s="5"/>
      <c r="S5100" s="5"/>
      <c r="T5100" s="3"/>
      <c r="U5100" s="6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  <c r="AK5100"/>
      <c r="AL5100"/>
      <c r="AM5100"/>
      <c r="AN5100"/>
    </row>
    <row r="5101" spans="1:40" s="2" customFormat="1" x14ac:dyDescent="0.25">
      <c r="A5101" s="3"/>
      <c r="B5101" s="4"/>
      <c r="C5101" s="4"/>
      <c r="D5101" s="4"/>
      <c r="E5101" s="4"/>
      <c r="F5101" s="4"/>
      <c r="G5101" s="4"/>
      <c r="H5101" s="3"/>
      <c r="I5101" s="4"/>
      <c r="J5101" s="4"/>
      <c r="K5101" s="4"/>
      <c r="L5101" s="4"/>
      <c r="M5101" s="5"/>
      <c r="N5101" s="4"/>
      <c r="O5101" s="4"/>
      <c r="P5101" s="4"/>
      <c r="Q5101" s="4"/>
      <c r="R5101" s="5"/>
      <c r="S5101" s="5"/>
      <c r="T5101" s="3"/>
      <c r="U5101" s="6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  <c r="AK5101"/>
      <c r="AL5101"/>
      <c r="AM5101"/>
      <c r="AN5101"/>
    </row>
    <row r="5102" spans="1:40" s="2" customFormat="1" x14ac:dyDescent="0.25">
      <c r="A5102" s="3"/>
      <c r="B5102" s="4"/>
      <c r="C5102" s="4"/>
      <c r="D5102" s="4"/>
      <c r="E5102" s="4"/>
      <c r="F5102" s="4"/>
      <c r="G5102" s="4"/>
      <c r="H5102" s="3"/>
      <c r="I5102" s="4"/>
      <c r="J5102" s="4"/>
      <c r="K5102" s="4"/>
      <c r="L5102" s="4"/>
      <c r="M5102" s="5"/>
      <c r="N5102" s="4"/>
      <c r="O5102" s="4"/>
      <c r="P5102" s="4"/>
      <c r="Q5102" s="4"/>
      <c r="R5102" s="5"/>
      <c r="S5102" s="5"/>
      <c r="T5102" s="3"/>
      <c r="U5102" s="6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  <c r="AK5102"/>
      <c r="AL5102"/>
      <c r="AM5102"/>
      <c r="AN5102"/>
    </row>
    <row r="5103" spans="1:40" s="2" customFormat="1" x14ac:dyDescent="0.25">
      <c r="A5103" s="3"/>
      <c r="B5103" s="4"/>
      <c r="C5103" s="4"/>
      <c r="D5103" s="4"/>
      <c r="E5103" s="4"/>
      <c r="F5103" s="4"/>
      <c r="G5103" s="4"/>
      <c r="H5103" s="3"/>
      <c r="I5103" s="4"/>
      <c r="J5103" s="4"/>
      <c r="K5103" s="4"/>
      <c r="L5103" s="4"/>
      <c r="M5103" s="5"/>
      <c r="N5103" s="4"/>
      <c r="O5103" s="4"/>
      <c r="P5103" s="4"/>
      <c r="Q5103" s="4"/>
      <c r="R5103" s="5"/>
      <c r="S5103" s="5"/>
      <c r="T5103" s="3"/>
      <c r="U5103" s="6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  <c r="AJ5103"/>
      <c r="AK5103"/>
      <c r="AL5103"/>
      <c r="AM5103"/>
      <c r="AN5103"/>
    </row>
    <row r="5104" spans="1:40" s="2" customFormat="1" x14ac:dyDescent="0.25">
      <c r="A5104" s="3"/>
      <c r="B5104" s="4"/>
      <c r="C5104" s="4"/>
      <c r="D5104" s="4"/>
      <c r="E5104" s="4"/>
      <c r="F5104" s="4"/>
      <c r="G5104" s="4"/>
      <c r="H5104" s="3"/>
      <c r="I5104" s="4"/>
      <c r="J5104" s="4"/>
      <c r="K5104" s="4"/>
      <c r="L5104" s="4"/>
      <c r="M5104" s="5"/>
      <c r="N5104" s="4"/>
      <c r="O5104" s="4"/>
      <c r="P5104" s="4"/>
      <c r="Q5104" s="4"/>
      <c r="R5104" s="5"/>
      <c r="S5104" s="5"/>
      <c r="T5104" s="3"/>
      <c r="U5104" s="6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  <c r="AJ5104"/>
      <c r="AK5104"/>
      <c r="AL5104"/>
      <c r="AM5104"/>
      <c r="AN5104"/>
    </row>
    <row r="5105" spans="1:40" s="2" customFormat="1" x14ac:dyDescent="0.25">
      <c r="A5105" s="3"/>
      <c r="B5105" s="4"/>
      <c r="C5105" s="4"/>
      <c r="D5105" s="4"/>
      <c r="E5105" s="4"/>
      <c r="F5105" s="4"/>
      <c r="G5105" s="4"/>
      <c r="H5105" s="3"/>
      <c r="I5105" s="4"/>
      <c r="J5105" s="4"/>
      <c r="K5105" s="4"/>
      <c r="L5105" s="4"/>
      <c r="M5105" s="5"/>
      <c r="N5105" s="4"/>
      <c r="O5105" s="4"/>
      <c r="P5105" s="4"/>
      <c r="Q5105" s="4"/>
      <c r="R5105" s="5"/>
      <c r="S5105" s="5"/>
      <c r="T5105" s="3"/>
      <c r="U5105" s="6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  <c r="AK5105"/>
      <c r="AL5105"/>
      <c r="AM5105"/>
      <c r="AN5105"/>
    </row>
    <row r="5106" spans="1:40" s="2" customFormat="1" x14ac:dyDescent="0.25">
      <c r="A5106" s="3"/>
      <c r="B5106" s="4"/>
      <c r="C5106" s="4"/>
      <c r="D5106" s="4"/>
      <c r="E5106" s="4"/>
      <c r="F5106" s="4"/>
      <c r="G5106" s="4"/>
      <c r="H5106" s="3"/>
      <c r="I5106" s="4"/>
      <c r="J5106" s="4"/>
      <c r="K5106" s="4"/>
      <c r="L5106" s="4"/>
      <c r="M5106" s="5"/>
      <c r="N5106" s="4"/>
      <c r="O5106" s="4"/>
      <c r="P5106" s="4"/>
      <c r="Q5106" s="4"/>
      <c r="R5106" s="5"/>
      <c r="S5106" s="5"/>
      <c r="T5106" s="3"/>
      <c r="U5106" s="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  <c r="AK5106"/>
      <c r="AL5106"/>
      <c r="AM5106"/>
      <c r="AN5106"/>
    </row>
    <row r="5107" spans="1:40" s="2" customFormat="1" x14ac:dyDescent="0.25">
      <c r="A5107" s="3"/>
      <c r="B5107" s="4"/>
      <c r="C5107" s="4"/>
      <c r="D5107" s="4"/>
      <c r="E5107" s="4"/>
      <c r="F5107" s="4"/>
      <c r="G5107" s="4"/>
      <c r="H5107" s="3"/>
      <c r="I5107" s="4"/>
      <c r="J5107" s="4"/>
      <c r="K5107" s="4"/>
      <c r="L5107" s="4"/>
      <c r="M5107" s="5"/>
      <c r="N5107" s="4"/>
      <c r="O5107" s="4"/>
      <c r="P5107" s="4"/>
      <c r="Q5107" s="4"/>
      <c r="R5107" s="5"/>
      <c r="S5107" s="5"/>
      <c r="T5107" s="3"/>
      <c r="U5107" s="6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  <c r="AK5107"/>
      <c r="AL5107"/>
      <c r="AM5107"/>
      <c r="AN5107"/>
    </row>
    <row r="5108" spans="1:40" s="2" customFormat="1" x14ac:dyDescent="0.25">
      <c r="A5108" s="3"/>
      <c r="B5108" s="4"/>
      <c r="C5108" s="4"/>
      <c r="D5108" s="4"/>
      <c r="E5108" s="4"/>
      <c r="F5108" s="4"/>
      <c r="G5108" s="4"/>
      <c r="H5108" s="3"/>
      <c r="I5108" s="4"/>
      <c r="J5108" s="4"/>
      <c r="K5108" s="4"/>
      <c r="L5108" s="4"/>
      <c r="M5108" s="5"/>
      <c r="N5108" s="4"/>
      <c r="O5108" s="4"/>
      <c r="P5108" s="4"/>
      <c r="Q5108" s="4"/>
      <c r="R5108" s="5"/>
      <c r="S5108" s="5"/>
      <c r="T5108" s="3"/>
      <c r="U5108" s="6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  <c r="AJ5108"/>
      <c r="AK5108"/>
      <c r="AL5108"/>
      <c r="AM5108"/>
      <c r="AN5108"/>
    </row>
    <row r="5109" spans="1:40" s="2" customFormat="1" x14ac:dyDescent="0.25">
      <c r="A5109" s="3"/>
      <c r="B5109" s="4"/>
      <c r="C5109" s="4"/>
      <c r="D5109" s="4"/>
      <c r="E5109" s="4"/>
      <c r="F5109" s="4"/>
      <c r="G5109" s="4"/>
      <c r="H5109" s="3"/>
      <c r="I5109" s="4"/>
      <c r="J5109" s="4"/>
      <c r="K5109" s="4"/>
      <c r="L5109" s="4"/>
      <c r="M5109" s="5"/>
      <c r="N5109" s="4"/>
      <c r="O5109" s="4"/>
      <c r="P5109" s="4"/>
      <c r="Q5109" s="4"/>
      <c r="R5109" s="5"/>
      <c r="S5109" s="5"/>
      <c r="T5109" s="3"/>
      <c r="U5109" s="6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  <c r="AJ5109"/>
      <c r="AK5109"/>
      <c r="AL5109"/>
      <c r="AM5109"/>
      <c r="AN5109"/>
    </row>
    <row r="5110" spans="1:40" s="2" customFormat="1" x14ac:dyDescent="0.25">
      <c r="A5110" s="3"/>
      <c r="B5110" s="4"/>
      <c r="C5110" s="4"/>
      <c r="D5110" s="4"/>
      <c r="E5110" s="4"/>
      <c r="F5110" s="4"/>
      <c r="G5110" s="4"/>
      <c r="H5110" s="3"/>
      <c r="I5110" s="4"/>
      <c r="J5110" s="4"/>
      <c r="K5110" s="4"/>
      <c r="L5110" s="4"/>
      <c r="M5110" s="5"/>
      <c r="N5110" s="4"/>
      <c r="O5110" s="4"/>
      <c r="P5110" s="4"/>
      <c r="Q5110" s="4"/>
      <c r="R5110" s="5"/>
      <c r="S5110" s="5"/>
      <c r="T5110" s="3"/>
      <c r="U5110" s="6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  <c r="AJ5110"/>
      <c r="AK5110"/>
      <c r="AL5110"/>
      <c r="AM5110"/>
      <c r="AN5110"/>
    </row>
    <row r="5111" spans="1:40" s="2" customFormat="1" x14ac:dyDescent="0.25">
      <c r="A5111" s="3"/>
      <c r="B5111" s="4"/>
      <c r="C5111" s="4"/>
      <c r="D5111" s="4"/>
      <c r="E5111" s="4"/>
      <c r="F5111" s="4"/>
      <c r="G5111" s="4"/>
      <c r="H5111" s="3"/>
      <c r="I5111" s="4"/>
      <c r="J5111" s="4"/>
      <c r="K5111" s="4"/>
      <c r="L5111" s="4"/>
      <c r="M5111" s="5"/>
      <c r="N5111" s="4"/>
      <c r="O5111" s="4"/>
      <c r="P5111" s="4"/>
      <c r="Q5111" s="4"/>
      <c r="R5111" s="5"/>
      <c r="S5111" s="5"/>
      <c r="T5111" s="3"/>
      <c r="U5111" s="6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  <c r="AJ5111"/>
      <c r="AK5111"/>
      <c r="AL5111"/>
      <c r="AM5111"/>
      <c r="AN5111"/>
    </row>
    <row r="5112" spans="1:40" s="2" customFormat="1" x14ac:dyDescent="0.25">
      <c r="A5112" s="3"/>
      <c r="B5112" s="4"/>
      <c r="C5112" s="4"/>
      <c r="D5112" s="4"/>
      <c r="E5112" s="4"/>
      <c r="F5112" s="4"/>
      <c r="G5112" s="4"/>
      <c r="H5112" s="3"/>
      <c r="I5112" s="4"/>
      <c r="J5112" s="4"/>
      <c r="K5112" s="4"/>
      <c r="L5112" s="4"/>
      <c r="M5112" s="5"/>
      <c r="N5112" s="4"/>
      <c r="O5112" s="4"/>
      <c r="P5112" s="4"/>
      <c r="Q5112" s="4"/>
      <c r="R5112" s="5"/>
      <c r="S5112" s="5"/>
      <c r="T5112" s="3"/>
      <c r="U5112" s="6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  <c r="AM5112"/>
      <c r="AN5112"/>
    </row>
    <row r="5113" spans="1:40" s="2" customFormat="1" x14ac:dyDescent="0.25">
      <c r="A5113" s="3"/>
      <c r="B5113" s="4"/>
      <c r="C5113" s="4"/>
      <c r="D5113" s="4"/>
      <c r="E5113" s="4"/>
      <c r="F5113" s="4"/>
      <c r="G5113" s="4"/>
      <c r="H5113" s="3"/>
      <c r="I5113" s="4"/>
      <c r="J5113" s="4"/>
      <c r="K5113" s="4"/>
      <c r="L5113" s="4"/>
      <c r="M5113" s="5"/>
      <c r="N5113" s="4"/>
      <c r="O5113" s="4"/>
      <c r="P5113" s="4"/>
      <c r="Q5113" s="4"/>
      <c r="R5113" s="5"/>
      <c r="S5113" s="5"/>
      <c r="T5113" s="3"/>
      <c r="U5113" s="6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  <c r="AK5113"/>
      <c r="AL5113"/>
      <c r="AM5113"/>
      <c r="AN5113"/>
    </row>
    <row r="5114" spans="1:40" s="2" customFormat="1" x14ac:dyDescent="0.25">
      <c r="A5114" s="3"/>
      <c r="B5114" s="4"/>
      <c r="C5114" s="4"/>
      <c r="D5114" s="4"/>
      <c r="E5114" s="4"/>
      <c r="F5114" s="4"/>
      <c r="G5114" s="4"/>
      <c r="H5114" s="3"/>
      <c r="I5114" s="4"/>
      <c r="J5114" s="4"/>
      <c r="K5114" s="4"/>
      <c r="L5114" s="4"/>
      <c r="M5114" s="5"/>
      <c r="N5114" s="4"/>
      <c r="O5114" s="4"/>
      <c r="P5114" s="4"/>
      <c r="Q5114" s="4"/>
      <c r="R5114" s="5"/>
      <c r="S5114" s="5"/>
      <c r="T5114" s="3"/>
      <c r="U5114" s="6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  <c r="AK5114"/>
      <c r="AL5114"/>
      <c r="AM5114"/>
      <c r="AN5114"/>
    </row>
    <row r="5115" spans="1:40" s="2" customFormat="1" x14ac:dyDescent="0.25">
      <c r="A5115" s="3"/>
      <c r="B5115" s="4"/>
      <c r="C5115" s="4"/>
      <c r="D5115" s="4"/>
      <c r="E5115" s="4"/>
      <c r="F5115" s="4"/>
      <c r="G5115" s="4"/>
      <c r="H5115" s="3"/>
      <c r="I5115" s="4"/>
      <c r="J5115" s="4"/>
      <c r="K5115" s="4"/>
      <c r="L5115" s="4"/>
      <c r="M5115" s="5"/>
      <c r="N5115" s="4"/>
      <c r="O5115" s="4"/>
      <c r="P5115" s="4"/>
      <c r="Q5115" s="4"/>
      <c r="R5115" s="5"/>
      <c r="S5115" s="5"/>
      <c r="T5115" s="3"/>
      <c r="U5115" s="6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  <c r="AJ5115"/>
      <c r="AK5115"/>
      <c r="AL5115"/>
      <c r="AM5115"/>
      <c r="AN5115"/>
    </row>
    <row r="5116" spans="1:40" s="2" customFormat="1" x14ac:dyDescent="0.25">
      <c r="A5116" s="3"/>
      <c r="B5116" s="4"/>
      <c r="C5116" s="4"/>
      <c r="D5116" s="4"/>
      <c r="E5116" s="4"/>
      <c r="F5116" s="4"/>
      <c r="G5116" s="4"/>
      <c r="H5116" s="3"/>
      <c r="I5116" s="4"/>
      <c r="J5116" s="4"/>
      <c r="K5116" s="4"/>
      <c r="L5116" s="4"/>
      <c r="M5116" s="5"/>
      <c r="N5116" s="4"/>
      <c r="O5116" s="4"/>
      <c r="P5116" s="4"/>
      <c r="Q5116" s="4"/>
      <c r="R5116" s="5"/>
      <c r="S5116" s="5"/>
      <c r="T5116" s="3"/>
      <c r="U5116" s="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  <c r="AK5116"/>
      <c r="AL5116"/>
      <c r="AM5116"/>
      <c r="AN5116"/>
    </row>
    <row r="5117" spans="1:40" s="2" customFormat="1" x14ac:dyDescent="0.25">
      <c r="A5117" s="3"/>
      <c r="B5117" s="4"/>
      <c r="C5117" s="4"/>
      <c r="D5117" s="4"/>
      <c r="E5117" s="4"/>
      <c r="F5117" s="4"/>
      <c r="G5117" s="4"/>
      <c r="H5117" s="3"/>
      <c r="I5117" s="4"/>
      <c r="J5117" s="4"/>
      <c r="K5117" s="4"/>
      <c r="L5117" s="4"/>
      <c r="M5117" s="5"/>
      <c r="N5117" s="4"/>
      <c r="O5117" s="4"/>
      <c r="P5117" s="4"/>
      <c r="Q5117" s="4"/>
      <c r="R5117" s="5"/>
      <c r="S5117" s="5"/>
      <c r="T5117" s="3"/>
      <c r="U5117" s="6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  <c r="AJ5117"/>
      <c r="AK5117"/>
      <c r="AL5117"/>
      <c r="AM5117"/>
      <c r="AN5117"/>
    </row>
    <row r="5118" spans="1:40" s="2" customFormat="1" x14ac:dyDescent="0.25">
      <c r="A5118" s="3"/>
      <c r="B5118" s="4"/>
      <c r="C5118" s="4"/>
      <c r="D5118" s="4"/>
      <c r="E5118" s="4"/>
      <c r="F5118" s="4"/>
      <c r="G5118" s="4"/>
      <c r="H5118" s="3"/>
      <c r="I5118" s="4"/>
      <c r="J5118" s="4"/>
      <c r="K5118" s="4"/>
      <c r="L5118" s="4"/>
      <c r="M5118" s="5"/>
      <c r="N5118" s="4"/>
      <c r="O5118" s="4"/>
      <c r="P5118" s="4"/>
      <c r="Q5118" s="4"/>
      <c r="R5118" s="5"/>
      <c r="S5118" s="5"/>
      <c r="T5118" s="3"/>
      <c r="U5118" s="6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  <c r="AJ5118"/>
      <c r="AK5118"/>
      <c r="AL5118"/>
      <c r="AM5118"/>
      <c r="AN5118"/>
    </row>
    <row r="5119" spans="1:40" s="2" customFormat="1" x14ac:dyDescent="0.25">
      <c r="A5119" s="3"/>
      <c r="B5119" s="4"/>
      <c r="C5119" s="4"/>
      <c r="D5119" s="4"/>
      <c r="E5119" s="4"/>
      <c r="F5119" s="4"/>
      <c r="G5119" s="4"/>
      <c r="H5119" s="3"/>
      <c r="I5119" s="4"/>
      <c r="J5119" s="4"/>
      <c r="K5119" s="4"/>
      <c r="L5119" s="4"/>
      <c r="M5119" s="5"/>
      <c r="N5119" s="4"/>
      <c r="O5119" s="4"/>
      <c r="P5119" s="4"/>
      <c r="Q5119" s="4"/>
      <c r="R5119" s="5"/>
      <c r="S5119" s="5"/>
      <c r="T5119" s="3"/>
      <c r="U5119" s="6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/>
      <c r="AM5119"/>
      <c r="AN5119"/>
    </row>
    <row r="5120" spans="1:40" s="2" customFormat="1" x14ac:dyDescent="0.25">
      <c r="A5120" s="3"/>
      <c r="B5120" s="4"/>
      <c r="C5120" s="4"/>
      <c r="D5120" s="4"/>
      <c r="E5120" s="4"/>
      <c r="F5120" s="4"/>
      <c r="G5120" s="4"/>
      <c r="H5120" s="3"/>
      <c r="I5120" s="4"/>
      <c r="J5120" s="4"/>
      <c r="K5120" s="4"/>
      <c r="L5120" s="4"/>
      <c r="M5120" s="5"/>
      <c r="N5120" s="4"/>
      <c r="O5120" s="4"/>
      <c r="P5120" s="4"/>
      <c r="Q5120" s="4"/>
      <c r="R5120" s="5"/>
      <c r="S5120" s="5"/>
      <c r="T5120" s="3"/>
      <c r="U5120" s="6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/>
      <c r="AM5120"/>
      <c r="AN5120"/>
    </row>
    <row r="5121" spans="1:40" s="2" customFormat="1" x14ac:dyDescent="0.25">
      <c r="A5121" s="3"/>
      <c r="B5121" s="4"/>
      <c r="C5121" s="4"/>
      <c r="D5121" s="4"/>
      <c r="E5121" s="4"/>
      <c r="F5121" s="4"/>
      <c r="G5121" s="4"/>
      <c r="H5121" s="3"/>
      <c r="I5121" s="4"/>
      <c r="J5121" s="4"/>
      <c r="K5121" s="4"/>
      <c r="L5121" s="4"/>
      <c r="M5121" s="5"/>
      <c r="N5121" s="4"/>
      <c r="O5121" s="4"/>
      <c r="P5121" s="4"/>
      <c r="Q5121" s="4"/>
      <c r="R5121" s="5"/>
      <c r="S5121" s="5"/>
      <c r="T5121" s="3"/>
      <c r="U5121" s="6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  <c r="AM5121"/>
      <c r="AN5121"/>
    </row>
    <row r="5122" spans="1:40" s="2" customFormat="1" x14ac:dyDescent="0.25">
      <c r="A5122" s="3"/>
      <c r="B5122" s="4"/>
      <c r="C5122" s="4"/>
      <c r="D5122" s="4"/>
      <c r="E5122" s="4"/>
      <c r="F5122" s="4"/>
      <c r="G5122" s="4"/>
      <c r="H5122" s="3"/>
      <c r="I5122" s="4"/>
      <c r="J5122" s="4"/>
      <c r="K5122" s="4"/>
      <c r="L5122" s="4"/>
      <c r="M5122" s="5"/>
      <c r="N5122" s="4"/>
      <c r="O5122" s="4"/>
      <c r="P5122" s="4"/>
      <c r="Q5122" s="4"/>
      <c r="R5122" s="5"/>
      <c r="S5122" s="5"/>
      <c r="T5122" s="3"/>
      <c r="U5122" s="6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/>
      <c r="AM5122"/>
      <c r="AN5122"/>
    </row>
    <row r="5123" spans="1:40" s="2" customFormat="1" x14ac:dyDescent="0.25">
      <c r="A5123" s="3"/>
      <c r="B5123" s="4"/>
      <c r="C5123" s="4"/>
      <c r="D5123" s="4"/>
      <c r="E5123" s="4"/>
      <c r="F5123" s="4"/>
      <c r="G5123" s="4"/>
      <c r="H5123" s="3"/>
      <c r="I5123" s="4"/>
      <c r="J5123" s="4"/>
      <c r="K5123" s="4"/>
      <c r="L5123" s="4"/>
      <c r="M5123" s="5"/>
      <c r="N5123" s="4"/>
      <c r="O5123" s="4"/>
      <c r="P5123" s="4"/>
      <c r="Q5123" s="4"/>
      <c r="R5123" s="5"/>
      <c r="S5123" s="5"/>
      <c r="T5123" s="3"/>
      <c r="U5123" s="6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  <c r="AK5123"/>
      <c r="AL5123"/>
      <c r="AM5123"/>
      <c r="AN5123"/>
    </row>
    <row r="5124" spans="1:40" s="2" customFormat="1" x14ac:dyDescent="0.25">
      <c r="A5124" s="3"/>
      <c r="B5124" s="4"/>
      <c r="C5124" s="4"/>
      <c r="D5124" s="4"/>
      <c r="E5124" s="4"/>
      <c r="F5124" s="4"/>
      <c r="G5124" s="4"/>
      <c r="H5124" s="3"/>
      <c r="I5124" s="4"/>
      <c r="J5124" s="4"/>
      <c r="K5124" s="4"/>
      <c r="L5124" s="4"/>
      <c r="M5124" s="5"/>
      <c r="N5124" s="4"/>
      <c r="O5124" s="4"/>
      <c r="P5124" s="4"/>
      <c r="Q5124" s="4"/>
      <c r="R5124" s="5"/>
      <c r="S5124" s="5"/>
      <c r="T5124" s="3"/>
      <c r="U5124" s="6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  <c r="AK5124"/>
      <c r="AL5124"/>
      <c r="AM5124"/>
      <c r="AN5124"/>
    </row>
    <row r="5125" spans="1:40" s="2" customFormat="1" x14ac:dyDescent="0.25">
      <c r="A5125" s="3"/>
      <c r="B5125" s="4"/>
      <c r="C5125" s="4"/>
      <c r="D5125" s="4"/>
      <c r="E5125" s="4"/>
      <c r="F5125" s="4"/>
      <c r="G5125" s="4"/>
      <c r="H5125" s="3"/>
      <c r="I5125" s="4"/>
      <c r="J5125" s="4"/>
      <c r="K5125" s="4"/>
      <c r="L5125" s="4"/>
      <c r="M5125" s="5"/>
      <c r="N5125" s="4"/>
      <c r="O5125" s="4"/>
      <c r="P5125" s="4"/>
      <c r="Q5125" s="4"/>
      <c r="R5125" s="5"/>
      <c r="S5125" s="5"/>
      <c r="T5125" s="3"/>
      <c r="U5125" s="6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  <c r="AJ5125"/>
      <c r="AK5125"/>
      <c r="AL5125"/>
      <c r="AM5125"/>
      <c r="AN5125"/>
    </row>
    <row r="5126" spans="1:40" s="2" customFormat="1" x14ac:dyDescent="0.25">
      <c r="A5126" s="3"/>
      <c r="B5126" s="4"/>
      <c r="C5126" s="4"/>
      <c r="D5126" s="4"/>
      <c r="E5126" s="4"/>
      <c r="F5126" s="4"/>
      <c r="G5126" s="4"/>
      <c r="H5126" s="3"/>
      <c r="I5126" s="4"/>
      <c r="J5126" s="4"/>
      <c r="K5126" s="4"/>
      <c r="L5126" s="4"/>
      <c r="M5126" s="5"/>
      <c r="N5126" s="4"/>
      <c r="O5126" s="4"/>
      <c r="P5126" s="4"/>
      <c r="Q5126" s="4"/>
      <c r="R5126" s="5"/>
      <c r="S5126" s="5"/>
      <c r="T5126" s="3"/>
      <c r="U5126" s="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  <c r="AK5126"/>
      <c r="AL5126"/>
      <c r="AM5126"/>
      <c r="AN5126"/>
    </row>
    <row r="5127" spans="1:40" s="2" customFormat="1" x14ac:dyDescent="0.25">
      <c r="A5127" s="3"/>
      <c r="B5127" s="4"/>
      <c r="C5127" s="4"/>
      <c r="D5127" s="4"/>
      <c r="E5127" s="4"/>
      <c r="F5127" s="4"/>
      <c r="G5127" s="4"/>
      <c r="H5127" s="3"/>
      <c r="I5127" s="4"/>
      <c r="J5127" s="4"/>
      <c r="K5127" s="4"/>
      <c r="L5127" s="4"/>
      <c r="M5127" s="5"/>
      <c r="N5127" s="4"/>
      <c r="O5127" s="4"/>
      <c r="P5127" s="4"/>
      <c r="Q5127" s="4"/>
      <c r="R5127" s="5"/>
      <c r="S5127" s="5"/>
      <c r="T5127" s="3"/>
      <c r="U5127" s="6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  <c r="AK5127"/>
      <c r="AL5127"/>
      <c r="AM5127"/>
      <c r="AN5127"/>
    </row>
    <row r="5128" spans="1:40" s="2" customFormat="1" x14ac:dyDescent="0.25">
      <c r="A5128" s="3"/>
      <c r="B5128" s="4"/>
      <c r="C5128" s="4"/>
      <c r="D5128" s="4"/>
      <c r="E5128" s="4"/>
      <c r="F5128" s="4"/>
      <c r="G5128" s="4"/>
      <c r="H5128" s="3"/>
      <c r="I5128" s="4"/>
      <c r="J5128" s="4"/>
      <c r="K5128" s="4"/>
      <c r="L5128" s="4"/>
      <c r="M5128" s="5"/>
      <c r="N5128" s="4"/>
      <c r="O5128" s="4"/>
      <c r="P5128" s="4"/>
      <c r="Q5128" s="4"/>
      <c r="R5128" s="5"/>
      <c r="S5128" s="5"/>
      <c r="T5128" s="3"/>
      <c r="U5128" s="6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  <c r="AJ5128"/>
      <c r="AK5128"/>
      <c r="AL5128"/>
      <c r="AM5128"/>
      <c r="AN5128"/>
    </row>
    <row r="5129" spans="1:40" s="2" customFormat="1" x14ac:dyDescent="0.25">
      <c r="A5129" s="3"/>
      <c r="B5129" s="4"/>
      <c r="C5129" s="4"/>
      <c r="D5129" s="4"/>
      <c r="E5129" s="4"/>
      <c r="F5129" s="4"/>
      <c r="G5129" s="4"/>
      <c r="H5129" s="3"/>
      <c r="I5129" s="4"/>
      <c r="J5129" s="4"/>
      <c r="K5129" s="4"/>
      <c r="L5129" s="4"/>
      <c r="M5129" s="5"/>
      <c r="N5129" s="4"/>
      <c r="O5129" s="4"/>
      <c r="P5129" s="4"/>
      <c r="Q5129" s="4"/>
      <c r="R5129" s="5"/>
      <c r="S5129" s="5"/>
      <c r="T5129" s="3"/>
      <c r="U5129" s="6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  <c r="AJ5129"/>
      <c r="AK5129"/>
      <c r="AL5129"/>
      <c r="AM5129"/>
      <c r="AN5129"/>
    </row>
    <row r="5130" spans="1:40" s="2" customFormat="1" x14ac:dyDescent="0.25">
      <c r="A5130" s="3"/>
      <c r="B5130" s="4"/>
      <c r="C5130" s="4"/>
      <c r="D5130" s="4"/>
      <c r="E5130" s="4"/>
      <c r="F5130" s="4"/>
      <c r="G5130" s="4"/>
      <c r="H5130" s="3"/>
      <c r="I5130" s="4"/>
      <c r="J5130" s="4"/>
      <c r="K5130" s="4"/>
      <c r="L5130" s="4"/>
      <c r="M5130" s="5"/>
      <c r="N5130" s="4"/>
      <c r="O5130" s="4"/>
      <c r="P5130" s="4"/>
      <c r="Q5130" s="4"/>
      <c r="R5130" s="5"/>
      <c r="S5130" s="5"/>
      <c r="T5130" s="3"/>
      <c r="U5130" s="6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  <c r="AJ5130"/>
      <c r="AK5130"/>
      <c r="AL5130"/>
      <c r="AM5130"/>
      <c r="AN5130"/>
    </row>
    <row r="5131" spans="1:40" s="2" customFormat="1" x14ac:dyDescent="0.25">
      <c r="A5131" s="3"/>
      <c r="B5131" s="4"/>
      <c r="C5131" s="4"/>
      <c r="D5131" s="4"/>
      <c r="E5131" s="4"/>
      <c r="F5131" s="4"/>
      <c r="G5131" s="4"/>
      <c r="H5131" s="3"/>
      <c r="I5131" s="4"/>
      <c r="J5131" s="4"/>
      <c r="K5131" s="4"/>
      <c r="L5131" s="4"/>
      <c r="M5131" s="5"/>
      <c r="N5131" s="4"/>
      <c r="O5131" s="4"/>
      <c r="P5131" s="4"/>
      <c r="Q5131" s="4"/>
      <c r="R5131" s="5"/>
      <c r="S5131" s="5"/>
      <c r="T5131" s="3"/>
      <c r="U5131" s="6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  <c r="AK5131"/>
      <c r="AL5131"/>
      <c r="AM5131"/>
      <c r="AN5131"/>
    </row>
    <row r="5132" spans="1:40" s="2" customFormat="1" x14ac:dyDescent="0.25">
      <c r="A5132" s="3"/>
      <c r="B5132" s="4"/>
      <c r="C5132" s="4"/>
      <c r="D5132" s="4"/>
      <c r="E5132" s="4"/>
      <c r="F5132" s="4"/>
      <c r="G5132" s="4"/>
      <c r="H5132" s="3"/>
      <c r="I5132" s="4"/>
      <c r="J5132" s="4"/>
      <c r="K5132" s="4"/>
      <c r="L5132" s="4"/>
      <c r="M5132" s="5"/>
      <c r="N5132" s="4"/>
      <c r="O5132" s="4"/>
      <c r="P5132" s="4"/>
      <c r="Q5132" s="4"/>
      <c r="R5132" s="5"/>
      <c r="S5132" s="5"/>
      <c r="T5132" s="3"/>
      <c r="U5132" s="6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</row>
    <row r="5133" spans="1:40" s="2" customFormat="1" x14ac:dyDescent="0.25">
      <c r="A5133" s="3"/>
      <c r="B5133" s="4"/>
      <c r="C5133" s="4"/>
      <c r="D5133" s="4"/>
      <c r="E5133" s="4"/>
      <c r="F5133" s="4"/>
      <c r="G5133" s="4"/>
      <c r="H5133" s="3"/>
      <c r="I5133" s="4"/>
      <c r="J5133" s="4"/>
      <c r="K5133" s="4"/>
      <c r="L5133" s="4"/>
      <c r="M5133" s="5"/>
      <c r="N5133" s="4"/>
      <c r="O5133" s="4"/>
      <c r="P5133" s="4"/>
      <c r="Q5133" s="4"/>
      <c r="R5133" s="5"/>
      <c r="S5133" s="5"/>
      <c r="T5133" s="3"/>
      <c r="U5133" s="6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  <c r="AJ5133"/>
      <c r="AK5133"/>
      <c r="AL5133"/>
      <c r="AM5133"/>
      <c r="AN5133"/>
    </row>
    <row r="5134" spans="1:40" s="2" customFormat="1" x14ac:dyDescent="0.25">
      <c r="A5134" s="3"/>
      <c r="B5134" s="4"/>
      <c r="C5134" s="4"/>
      <c r="D5134" s="4"/>
      <c r="E5134" s="4"/>
      <c r="F5134" s="4"/>
      <c r="G5134" s="4"/>
      <c r="H5134" s="3"/>
      <c r="I5134" s="4"/>
      <c r="J5134" s="4"/>
      <c r="K5134" s="4"/>
      <c r="L5134" s="4"/>
      <c r="M5134" s="5"/>
      <c r="N5134" s="4"/>
      <c r="O5134" s="4"/>
      <c r="P5134" s="4"/>
      <c r="Q5134" s="4"/>
      <c r="R5134" s="5"/>
      <c r="S5134" s="5"/>
      <c r="T5134" s="3"/>
      <c r="U5134" s="6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  <c r="AK5134"/>
      <c r="AL5134"/>
      <c r="AM5134"/>
      <c r="AN5134"/>
    </row>
    <row r="5135" spans="1:40" s="2" customFormat="1" x14ac:dyDescent="0.25">
      <c r="A5135" s="3"/>
      <c r="B5135" s="4"/>
      <c r="C5135" s="4"/>
      <c r="D5135" s="4"/>
      <c r="E5135" s="4"/>
      <c r="F5135" s="4"/>
      <c r="G5135" s="4"/>
      <c r="H5135" s="3"/>
      <c r="I5135" s="4"/>
      <c r="J5135" s="4"/>
      <c r="K5135" s="4"/>
      <c r="L5135" s="4"/>
      <c r="M5135" s="5"/>
      <c r="N5135" s="4"/>
      <c r="O5135" s="4"/>
      <c r="P5135" s="4"/>
      <c r="Q5135" s="4"/>
      <c r="R5135" s="5"/>
      <c r="S5135" s="5"/>
      <c r="T5135" s="3"/>
      <c r="U5135" s="6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  <c r="AK5135"/>
      <c r="AL5135"/>
      <c r="AM5135"/>
      <c r="AN5135"/>
    </row>
    <row r="5136" spans="1:40" s="2" customFormat="1" x14ac:dyDescent="0.25">
      <c r="A5136" s="3"/>
      <c r="B5136" s="4"/>
      <c r="C5136" s="4"/>
      <c r="D5136" s="4"/>
      <c r="E5136" s="4"/>
      <c r="F5136" s="4"/>
      <c r="G5136" s="4"/>
      <c r="H5136" s="3"/>
      <c r="I5136" s="4"/>
      <c r="J5136" s="4"/>
      <c r="K5136" s="4"/>
      <c r="L5136" s="4"/>
      <c r="M5136" s="5"/>
      <c r="N5136" s="4"/>
      <c r="O5136" s="4"/>
      <c r="P5136" s="4"/>
      <c r="Q5136" s="4"/>
      <c r="R5136" s="5"/>
      <c r="S5136" s="5"/>
      <c r="T5136" s="3"/>
      <c r="U5136" s="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  <c r="AJ5136"/>
      <c r="AK5136"/>
      <c r="AL5136"/>
      <c r="AM5136"/>
      <c r="AN5136"/>
    </row>
    <row r="5137" spans="1:40" s="2" customFormat="1" x14ac:dyDescent="0.25">
      <c r="A5137" s="3"/>
      <c r="B5137" s="4"/>
      <c r="C5137" s="4"/>
      <c r="D5137" s="4"/>
      <c r="E5137" s="4"/>
      <c r="F5137" s="4"/>
      <c r="G5137" s="4"/>
      <c r="H5137" s="3"/>
      <c r="I5137" s="4"/>
      <c r="J5137" s="4"/>
      <c r="K5137" s="4"/>
      <c r="L5137" s="4"/>
      <c r="M5137" s="5"/>
      <c r="N5137" s="4"/>
      <c r="O5137" s="4"/>
      <c r="P5137" s="4"/>
      <c r="Q5137" s="4"/>
      <c r="R5137" s="5"/>
      <c r="S5137" s="5"/>
      <c r="T5137" s="3"/>
      <c r="U5137" s="6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</row>
    <row r="5138" spans="1:40" s="2" customFormat="1" x14ac:dyDescent="0.25">
      <c r="A5138" s="3"/>
      <c r="B5138" s="4"/>
      <c r="C5138" s="4"/>
      <c r="D5138" s="4"/>
      <c r="E5138" s="4"/>
      <c r="F5138" s="4"/>
      <c r="G5138" s="4"/>
      <c r="H5138" s="3"/>
      <c r="I5138" s="4"/>
      <c r="J5138" s="4"/>
      <c r="K5138" s="4"/>
      <c r="L5138" s="4"/>
      <c r="M5138" s="5"/>
      <c r="N5138" s="4"/>
      <c r="O5138" s="4"/>
      <c r="P5138" s="4"/>
      <c r="Q5138" s="4"/>
      <c r="R5138" s="5"/>
      <c r="S5138" s="5"/>
      <c r="T5138" s="3"/>
      <c r="U5138" s="6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  <c r="AJ5138"/>
      <c r="AK5138"/>
      <c r="AL5138"/>
      <c r="AM5138"/>
      <c r="AN5138"/>
    </row>
    <row r="5139" spans="1:40" s="2" customFormat="1" x14ac:dyDescent="0.25">
      <c r="A5139" s="3"/>
      <c r="B5139" s="4"/>
      <c r="C5139" s="4"/>
      <c r="D5139" s="4"/>
      <c r="E5139" s="4"/>
      <c r="F5139" s="4"/>
      <c r="G5139" s="4"/>
      <c r="H5139" s="3"/>
      <c r="I5139" s="4"/>
      <c r="J5139" s="4"/>
      <c r="K5139" s="4"/>
      <c r="L5139" s="4"/>
      <c r="M5139" s="5"/>
      <c r="N5139" s="4"/>
      <c r="O5139" s="4"/>
      <c r="P5139" s="4"/>
      <c r="Q5139" s="4"/>
      <c r="R5139" s="5"/>
      <c r="S5139" s="5"/>
      <c r="T5139" s="3"/>
      <c r="U5139" s="6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  <c r="AJ5139"/>
      <c r="AK5139"/>
      <c r="AL5139"/>
      <c r="AM5139"/>
      <c r="AN5139"/>
    </row>
    <row r="5140" spans="1:40" s="2" customFormat="1" x14ac:dyDescent="0.25">
      <c r="A5140" s="3"/>
      <c r="B5140" s="4"/>
      <c r="C5140" s="4"/>
      <c r="D5140" s="4"/>
      <c r="E5140" s="4"/>
      <c r="F5140" s="4"/>
      <c r="G5140" s="4"/>
      <c r="H5140" s="3"/>
      <c r="I5140" s="4"/>
      <c r="J5140" s="4"/>
      <c r="K5140" s="4"/>
      <c r="L5140" s="4"/>
      <c r="M5140" s="5"/>
      <c r="N5140" s="4"/>
      <c r="O5140" s="4"/>
      <c r="P5140" s="4"/>
      <c r="Q5140" s="4"/>
      <c r="R5140" s="5"/>
      <c r="S5140" s="5"/>
      <c r="T5140" s="3"/>
      <c r="U5140" s="6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  <c r="AM5140"/>
      <c r="AN5140"/>
    </row>
    <row r="5141" spans="1:40" s="2" customFormat="1" x14ac:dyDescent="0.25">
      <c r="A5141" s="3"/>
      <c r="B5141" s="4"/>
      <c r="C5141" s="4"/>
      <c r="D5141" s="4"/>
      <c r="E5141" s="4"/>
      <c r="F5141" s="4"/>
      <c r="G5141" s="4"/>
      <c r="H5141" s="3"/>
      <c r="I5141" s="4"/>
      <c r="J5141" s="4"/>
      <c r="K5141" s="4"/>
      <c r="L5141" s="4"/>
      <c r="M5141" s="5"/>
      <c r="N5141" s="4"/>
      <c r="O5141" s="4"/>
      <c r="P5141" s="4"/>
      <c r="Q5141" s="4"/>
      <c r="R5141" s="5"/>
      <c r="S5141" s="5"/>
      <c r="T5141" s="3"/>
      <c r="U5141" s="6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  <c r="AM5141"/>
      <c r="AN5141"/>
    </row>
    <row r="5142" spans="1:40" s="2" customFormat="1" x14ac:dyDescent="0.25">
      <c r="A5142" s="3"/>
      <c r="B5142" s="4"/>
      <c r="C5142" s="4"/>
      <c r="D5142" s="4"/>
      <c r="E5142" s="4"/>
      <c r="F5142" s="4"/>
      <c r="G5142" s="4"/>
      <c r="H5142" s="3"/>
      <c r="I5142" s="4"/>
      <c r="J5142" s="4"/>
      <c r="K5142" s="4"/>
      <c r="L5142" s="4"/>
      <c r="M5142" s="5"/>
      <c r="N5142" s="4"/>
      <c r="O5142" s="4"/>
      <c r="P5142" s="4"/>
      <c r="Q5142" s="4"/>
      <c r="R5142" s="5"/>
      <c r="S5142" s="5"/>
      <c r="T5142" s="3"/>
      <c r="U5142" s="6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  <c r="AM5142"/>
      <c r="AN5142"/>
    </row>
    <row r="5143" spans="1:40" s="2" customFormat="1" x14ac:dyDescent="0.25">
      <c r="A5143" s="3"/>
      <c r="B5143" s="4"/>
      <c r="C5143" s="4"/>
      <c r="D5143" s="4"/>
      <c r="E5143" s="4"/>
      <c r="F5143" s="4"/>
      <c r="G5143" s="4"/>
      <c r="H5143" s="3"/>
      <c r="I5143" s="4"/>
      <c r="J5143" s="4"/>
      <c r="K5143" s="4"/>
      <c r="L5143" s="4"/>
      <c r="M5143" s="5"/>
      <c r="N5143" s="4"/>
      <c r="O5143" s="4"/>
      <c r="P5143" s="4"/>
      <c r="Q5143" s="4"/>
      <c r="R5143" s="5"/>
      <c r="S5143" s="5"/>
      <c r="T5143" s="3"/>
      <c r="U5143" s="6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  <c r="AM5143"/>
      <c r="AN5143"/>
    </row>
    <row r="5144" spans="1:40" s="2" customFormat="1" x14ac:dyDescent="0.25">
      <c r="A5144" s="3"/>
      <c r="B5144" s="4"/>
      <c r="C5144" s="4"/>
      <c r="D5144" s="4"/>
      <c r="E5144" s="4"/>
      <c r="F5144" s="4"/>
      <c r="G5144" s="4"/>
      <c r="H5144" s="3"/>
      <c r="I5144" s="4"/>
      <c r="J5144" s="4"/>
      <c r="K5144" s="4"/>
      <c r="L5144" s="4"/>
      <c r="M5144" s="5"/>
      <c r="N5144" s="4"/>
      <c r="O5144" s="4"/>
      <c r="P5144" s="4"/>
      <c r="Q5144" s="4"/>
      <c r="R5144" s="5"/>
      <c r="S5144" s="5"/>
      <c r="T5144" s="3"/>
      <c r="U5144" s="6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  <c r="AM5144"/>
      <c r="AN5144"/>
    </row>
    <row r="5145" spans="1:40" s="2" customFormat="1" x14ac:dyDescent="0.25">
      <c r="A5145" s="3"/>
      <c r="B5145" s="4"/>
      <c r="C5145" s="4"/>
      <c r="D5145" s="4"/>
      <c r="E5145" s="4"/>
      <c r="F5145" s="4"/>
      <c r="G5145" s="4"/>
      <c r="H5145" s="3"/>
      <c r="I5145" s="4"/>
      <c r="J5145" s="4"/>
      <c r="K5145" s="4"/>
      <c r="L5145" s="4"/>
      <c r="M5145" s="5"/>
      <c r="N5145" s="4"/>
      <c r="O5145" s="4"/>
      <c r="P5145" s="4"/>
      <c r="Q5145" s="4"/>
      <c r="R5145" s="5"/>
      <c r="S5145" s="5"/>
      <c r="T5145" s="3"/>
      <c r="U5145" s="6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  <c r="AM5145"/>
      <c r="AN5145"/>
    </row>
    <row r="5146" spans="1:40" s="2" customFormat="1" x14ac:dyDescent="0.25">
      <c r="A5146" s="3"/>
      <c r="B5146" s="4"/>
      <c r="C5146" s="4"/>
      <c r="D5146" s="4"/>
      <c r="E5146" s="4"/>
      <c r="F5146" s="4"/>
      <c r="G5146" s="4"/>
      <c r="H5146" s="3"/>
      <c r="I5146" s="4"/>
      <c r="J5146" s="4"/>
      <c r="K5146" s="4"/>
      <c r="L5146" s="4"/>
      <c r="M5146" s="5"/>
      <c r="N5146" s="4"/>
      <c r="O5146" s="4"/>
      <c r="P5146" s="4"/>
      <c r="Q5146" s="4"/>
      <c r="R5146" s="5"/>
      <c r="S5146" s="5"/>
      <c r="T5146" s="3"/>
      <c r="U5146" s="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</row>
    <row r="5147" spans="1:40" s="2" customFormat="1" x14ac:dyDescent="0.25">
      <c r="A5147" s="3"/>
      <c r="B5147" s="4"/>
      <c r="C5147" s="4"/>
      <c r="D5147" s="4"/>
      <c r="E5147" s="4"/>
      <c r="F5147" s="4"/>
      <c r="G5147" s="4"/>
      <c r="H5147" s="3"/>
      <c r="I5147" s="4"/>
      <c r="J5147" s="4"/>
      <c r="K5147" s="4"/>
      <c r="L5147" s="4"/>
      <c r="M5147" s="5"/>
      <c r="N5147" s="4"/>
      <c r="O5147" s="4"/>
      <c r="P5147" s="4"/>
      <c r="Q5147" s="4"/>
      <c r="R5147" s="5"/>
      <c r="S5147" s="5"/>
      <c r="T5147" s="3"/>
      <c r="U5147" s="6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</row>
    <row r="5148" spans="1:40" s="2" customFormat="1" x14ac:dyDescent="0.25">
      <c r="A5148" s="3"/>
      <c r="B5148" s="4"/>
      <c r="C5148" s="4"/>
      <c r="D5148" s="4"/>
      <c r="E5148" s="4"/>
      <c r="F5148" s="4"/>
      <c r="G5148" s="4"/>
      <c r="H5148" s="3"/>
      <c r="I5148" s="4"/>
      <c r="J5148" s="4"/>
      <c r="K5148" s="4"/>
      <c r="L5148" s="4"/>
      <c r="M5148" s="5"/>
      <c r="N5148" s="4"/>
      <c r="O5148" s="4"/>
      <c r="P5148" s="4"/>
      <c r="Q5148" s="4"/>
      <c r="R5148" s="5"/>
      <c r="S5148" s="5"/>
      <c r="T5148" s="3"/>
      <c r="U5148" s="6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  <c r="AM5148"/>
      <c r="AN5148"/>
    </row>
    <row r="5149" spans="1:40" s="2" customFormat="1" x14ac:dyDescent="0.25">
      <c r="A5149" s="3"/>
      <c r="B5149" s="4"/>
      <c r="C5149" s="4"/>
      <c r="D5149" s="4"/>
      <c r="E5149" s="4"/>
      <c r="F5149" s="4"/>
      <c r="G5149" s="4"/>
      <c r="H5149" s="3"/>
      <c r="I5149" s="4"/>
      <c r="J5149" s="4"/>
      <c r="K5149" s="4"/>
      <c r="L5149" s="4"/>
      <c r="M5149" s="5"/>
      <c r="N5149" s="4"/>
      <c r="O5149" s="4"/>
      <c r="P5149" s="4"/>
      <c r="Q5149" s="4"/>
      <c r="R5149" s="5"/>
      <c r="S5149" s="5"/>
      <c r="T5149" s="3"/>
      <c r="U5149" s="6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  <c r="AM5149"/>
      <c r="AN5149"/>
    </row>
    <row r="5150" spans="1:40" s="2" customFormat="1" x14ac:dyDescent="0.25">
      <c r="A5150" s="3"/>
      <c r="B5150" s="4"/>
      <c r="C5150" s="4"/>
      <c r="D5150" s="4"/>
      <c r="E5150" s="4"/>
      <c r="F5150" s="4"/>
      <c r="G5150" s="4"/>
      <c r="H5150" s="3"/>
      <c r="I5150" s="4"/>
      <c r="J5150" s="4"/>
      <c r="K5150" s="4"/>
      <c r="L5150" s="4"/>
      <c r="M5150" s="5"/>
      <c r="N5150" s="4"/>
      <c r="O5150" s="4"/>
      <c r="P5150" s="4"/>
      <c r="Q5150" s="4"/>
      <c r="R5150" s="5"/>
      <c r="S5150" s="5"/>
      <c r="T5150" s="3"/>
      <c r="U5150" s="6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  <c r="AM5150"/>
      <c r="AN5150"/>
    </row>
    <row r="5151" spans="1:40" s="2" customFormat="1" x14ac:dyDescent="0.25">
      <c r="A5151" s="3"/>
      <c r="B5151" s="4"/>
      <c r="C5151" s="4"/>
      <c r="D5151" s="4"/>
      <c r="E5151" s="4"/>
      <c r="F5151" s="4"/>
      <c r="G5151" s="4"/>
      <c r="H5151" s="3"/>
      <c r="I5151" s="4"/>
      <c r="J5151" s="4"/>
      <c r="K5151" s="4"/>
      <c r="L5151" s="4"/>
      <c r="M5151" s="5"/>
      <c r="N5151" s="4"/>
      <c r="O5151" s="4"/>
      <c r="P5151" s="4"/>
      <c r="Q5151" s="4"/>
      <c r="R5151" s="5"/>
      <c r="S5151" s="5"/>
      <c r="T5151" s="3"/>
      <c r="U5151" s="6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  <c r="AM5151"/>
      <c r="AN5151"/>
    </row>
    <row r="5152" spans="1:40" s="2" customFormat="1" x14ac:dyDescent="0.25">
      <c r="A5152" s="3"/>
      <c r="B5152" s="4"/>
      <c r="C5152" s="4"/>
      <c r="D5152" s="4"/>
      <c r="E5152" s="4"/>
      <c r="F5152" s="4"/>
      <c r="G5152" s="4"/>
      <c r="H5152" s="3"/>
      <c r="I5152" s="4"/>
      <c r="J5152" s="4"/>
      <c r="K5152" s="4"/>
      <c r="L5152" s="4"/>
      <c r="M5152" s="5"/>
      <c r="N5152" s="4"/>
      <c r="O5152" s="4"/>
      <c r="P5152" s="4"/>
      <c r="Q5152" s="4"/>
      <c r="R5152" s="5"/>
      <c r="S5152" s="5"/>
      <c r="T5152" s="3"/>
      <c r="U5152" s="6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  <c r="AJ5152"/>
      <c r="AK5152"/>
      <c r="AL5152"/>
      <c r="AM5152"/>
      <c r="AN5152"/>
    </row>
    <row r="5153" spans="1:40" s="2" customFormat="1" x14ac:dyDescent="0.25">
      <c r="A5153" s="3"/>
      <c r="B5153" s="4"/>
      <c r="C5153" s="4"/>
      <c r="D5153" s="4"/>
      <c r="E5153" s="4"/>
      <c r="F5153" s="4"/>
      <c r="G5153" s="4"/>
      <c r="H5153" s="3"/>
      <c r="I5153" s="4"/>
      <c r="J5153" s="4"/>
      <c r="K5153" s="4"/>
      <c r="L5153" s="4"/>
      <c r="M5153" s="5"/>
      <c r="N5153" s="4"/>
      <c r="O5153" s="4"/>
      <c r="P5153" s="4"/>
      <c r="Q5153" s="4"/>
      <c r="R5153" s="5"/>
      <c r="S5153" s="5"/>
      <c r="T5153" s="3"/>
      <c r="U5153" s="6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  <c r="AK5153"/>
      <c r="AL5153"/>
      <c r="AM5153"/>
      <c r="AN5153"/>
    </row>
    <row r="5154" spans="1:40" s="2" customFormat="1" x14ac:dyDescent="0.25">
      <c r="A5154" s="3"/>
      <c r="B5154" s="4"/>
      <c r="C5154" s="4"/>
      <c r="D5154" s="4"/>
      <c r="E5154" s="4"/>
      <c r="F5154" s="4"/>
      <c r="G5154" s="4"/>
      <c r="H5154" s="3"/>
      <c r="I5154" s="4"/>
      <c r="J5154" s="4"/>
      <c r="K5154" s="4"/>
      <c r="L5154" s="4"/>
      <c r="M5154" s="5"/>
      <c r="N5154" s="4"/>
      <c r="O5154" s="4"/>
      <c r="P5154" s="4"/>
      <c r="Q5154" s="4"/>
      <c r="R5154" s="5"/>
      <c r="S5154" s="5"/>
      <c r="T5154" s="3"/>
      <c r="U5154" s="6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</row>
    <row r="5155" spans="1:40" s="2" customFormat="1" x14ac:dyDescent="0.25">
      <c r="A5155" s="3"/>
      <c r="B5155" s="4"/>
      <c r="C5155" s="4"/>
      <c r="D5155" s="4"/>
      <c r="E5155" s="4"/>
      <c r="F5155" s="4"/>
      <c r="G5155" s="4"/>
      <c r="H5155" s="3"/>
      <c r="I5155" s="4"/>
      <c r="J5155" s="4"/>
      <c r="K5155" s="4"/>
      <c r="L5155" s="4"/>
      <c r="M5155" s="5"/>
      <c r="N5155" s="4"/>
      <c r="O5155" s="4"/>
      <c r="P5155" s="4"/>
      <c r="Q5155" s="4"/>
      <c r="R5155" s="5"/>
      <c r="S5155" s="5"/>
      <c r="T5155" s="3"/>
      <c r="U5155" s="6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  <c r="AK5155"/>
      <c r="AL5155"/>
      <c r="AM5155"/>
      <c r="AN5155"/>
    </row>
    <row r="5156" spans="1:40" s="2" customFormat="1" x14ac:dyDescent="0.25">
      <c r="A5156" s="3"/>
      <c r="B5156" s="4"/>
      <c r="C5156" s="4"/>
      <c r="D5156" s="4"/>
      <c r="E5156" s="4"/>
      <c r="F5156" s="4"/>
      <c r="G5156" s="4"/>
      <c r="H5156" s="3"/>
      <c r="I5156" s="4"/>
      <c r="J5156" s="4"/>
      <c r="K5156" s="4"/>
      <c r="L5156" s="4"/>
      <c r="M5156" s="5"/>
      <c r="N5156" s="4"/>
      <c r="O5156" s="4"/>
      <c r="P5156" s="4"/>
      <c r="Q5156" s="4"/>
      <c r="R5156" s="5"/>
      <c r="S5156" s="5"/>
      <c r="T5156" s="3"/>
      <c r="U5156" s="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  <c r="AJ5156"/>
      <c r="AK5156"/>
      <c r="AL5156"/>
      <c r="AM5156"/>
      <c r="AN5156"/>
    </row>
    <row r="5157" spans="1:40" s="2" customFormat="1" x14ac:dyDescent="0.25">
      <c r="A5157" s="3"/>
      <c r="B5157" s="4"/>
      <c r="C5157" s="4"/>
      <c r="D5157" s="4"/>
      <c r="E5157" s="4"/>
      <c r="F5157" s="4"/>
      <c r="G5157" s="4"/>
      <c r="H5157" s="3"/>
      <c r="I5157" s="4"/>
      <c r="J5157" s="4"/>
      <c r="K5157" s="4"/>
      <c r="L5157" s="4"/>
      <c r="M5157" s="5"/>
      <c r="N5157" s="4"/>
      <c r="O5157" s="4"/>
      <c r="P5157" s="4"/>
      <c r="Q5157" s="4"/>
      <c r="R5157" s="5"/>
      <c r="S5157" s="5"/>
      <c r="T5157" s="3"/>
      <c r="U5157" s="6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  <c r="AJ5157"/>
      <c r="AK5157"/>
      <c r="AL5157"/>
      <c r="AM5157"/>
      <c r="AN5157"/>
    </row>
    <row r="5158" spans="1:40" s="2" customFormat="1" x14ac:dyDescent="0.25">
      <c r="A5158" s="3"/>
      <c r="B5158" s="4"/>
      <c r="C5158" s="4"/>
      <c r="D5158" s="4"/>
      <c r="E5158" s="4"/>
      <c r="F5158" s="4"/>
      <c r="G5158" s="4"/>
      <c r="H5158" s="3"/>
      <c r="I5158" s="4"/>
      <c r="J5158" s="4"/>
      <c r="K5158" s="4"/>
      <c r="L5158" s="4"/>
      <c r="M5158" s="5"/>
      <c r="N5158" s="4"/>
      <c r="O5158" s="4"/>
      <c r="P5158" s="4"/>
      <c r="Q5158" s="4"/>
      <c r="R5158" s="5"/>
      <c r="S5158" s="5"/>
      <c r="T5158" s="3"/>
      <c r="U5158" s="6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  <c r="AK5158"/>
      <c r="AL5158"/>
      <c r="AM5158"/>
      <c r="AN5158"/>
    </row>
    <row r="5159" spans="1:40" s="2" customFormat="1" x14ac:dyDescent="0.25">
      <c r="A5159" s="3"/>
      <c r="B5159" s="4"/>
      <c r="C5159" s="4"/>
      <c r="D5159" s="4"/>
      <c r="E5159" s="4"/>
      <c r="F5159" s="4"/>
      <c r="G5159" s="4"/>
      <c r="H5159" s="3"/>
      <c r="I5159" s="4"/>
      <c r="J5159" s="4"/>
      <c r="K5159" s="4"/>
      <c r="L5159" s="4"/>
      <c r="M5159" s="5"/>
      <c r="N5159" s="4"/>
      <c r="O5159" s="4"/>
      <c r="P5159" s="4"/>
      <c r="Q5159" s="4"/>
      <c r="R5159" s="5"/>
      <c r="S5159" s="5"/>
      <c r="T5159" s="3"/>
      <c r="U5159" s="6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  <c r="AK5159"/>
      <c r="AL5159"/>
      <c r="AM5159"/>
      <c r="AN5159"/>
    </row>
    <row r="5160" spans="1:40" s="2" customFormat="1" x14ac:dyDescent="0.25">
      <c r="A5160" s="3"/>
      <c r="B5160" s="4"/>
      <c r="C5160" s="4"/>
      <c r="D5160" s="4"/>
      <c r="E5160" s="4"/>
      <c r="F5160" s="4"/>
      <c r="G5160" s="4"/>
      <c r="H5160" s="3"/>
      <c r="I5160" s="4"/>
      <c r="J5160" s="4"/>
      <c r="K5160" s="4"/>
      <c r="L5160" s="4"/>
      <c r="M5160" s="5"/>
      <c r="N5160" s="4"/>
      <c r="O5160" s="4"/>
      <c r="P5160" s="4"/>
      <c r="Q5160" s="4"/>
      <c r="R5160" s="5"/>
      <c r="S5160" s="5"/>
      <c r="T5160" s="3"/>
      <c r="U5160" s="6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  <c r="AJ5160"/>
      <c r="AK5160"/>
      <c r="AL5160"/>
      <c r="AM5160"/>
      <c r="AN5160"/>
    </row>
    <row r="5161" spans="1:40" s="2" customFormat="1" x14ac:dyDescent="0.25">
      <c r="A5161" s="3"/>
      <c r="B5161" s="4"/>
      <c r="C5161" s="4"/>
      <c r="D5161" s="4"/>
      <c r="E5161" s="4"/>
      <c r="F5161" s="4"/>
      <c r="G5161" s="4"/>
      <c r="H5161" s="3"/>
      <c r="I5161" s="4"/>
      <c r="J5161" s="4"/>
      <c r="K5161" s="4"/>
      <c r="L5161" s="4"/>
      <c r="M5161" s="5"/>
      <c r="N5161" s="4"/>
      <c r="O5161" s="4"/>
      <c r="P5161" s="4"/>
      <c r="Q5161" s="4"/>
      <c r="R5161" s="5"/>
      <c r="S5161" s="5"/>
      <c r="T5161" s="3"/>
      <c r="U5161" s="6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  <c r="AJ5161"/>
      <c r="AK5161"/>
      <c r="AL5161"/>
      <c r="AM5161"/>
      <c r="AN5161"/>
    </row>
    <row r="5162" spans="1:40" s="2" customFormat="1" x14ac:dyDescent="0.25">
      <c r="A5162" s="3"/>
      <c r="B5162" s="4"/>
      <c r="C5162" s="4"/>
      <c r="D5162" s="4"/>
      <c r="E5162" s="4"/>
      <c r="F5162" s="4"/>
      <c r="G5162" s="4"/>
      <c r="H5162" s="3"/>
      <c r="I5162" s="4"/>
      <c r="J5162" s="4"/>
      <c r="K5162" s="4"/>
      <c r="L5162" s="4"/>
      <c r="M5162" s="5"/>
      <c r="N5162" s="4"/>
      <c r="O5162" s="4"/>
      <c r="P5162" s="4"/>
      <c r="Q5162" s="4"/>
      <c r="R5162" s="5"/>
      <c r="S5162" s="5"/>
      <c r="T5162" s="3"/>
      <c r="U5162" s="6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  <c r="AK5162"/>
      <c r="AL5162"/>
      <c r="AM5162"/>
      <c r="AN5162"/>
    </row>
    <row r="5163" spans="1:40" s="2" customFormat="1" x14ac:dyDescent="0.25">
      <c r="A5163" s="3"/>
      <c r="B5163" s="4"/>
      <c r="C5163" s="4"/>
      <c r="D5163" s="4"/>
      <c r="E5163" s="4"/>
      <c r="F5163" s="4"/>
      <c r="G5163" s="4"/>
      <c r="H5163" s="3"/>
      <c r="I5163" s="4"/>
      <c r="J5163" s="4"/>
      <c r="K5163" s="4"/>
      <c r="L5163" s="4"/>
      <c r="M5163" s="5"/>
      <c r="N5163" s="4"/>
      <c r="O5163" s="4"/>
      <c r="P5163" s="4"/>
      <c r="Q5163" s="4"/>
      <c r="R5163" s="5"/>
      <c r="S5163" s="5"/>
      <c r="T5163" s="3"/>
      <c r="U5163" s="6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  <c r="AJ5163"/>
      <c r="AK5163"/>
      <c r="AL5163"/>
      <c r="AM5163"/>
      <c r="AN5163"/>
    </row>
    <row r="5164" spans="1:40" s="2" customFormat="1" x14ac:dyDescent="0.25">
      <c r="A5164" s="3"/>
      <c r="B5164" s="4"/>
      <c r="C5164" s="4"/>
      <c r="D5164" s="4"/>
      <c r="E5164" s="4"/>
      <c r="F5164" s="4"/>
      <c r="G5164" s="4"/>
      <c r="H5164" s="3"/>
      <c r="I5164" s="4"/>
      <c r="J5164" s="4"/>
      <c r="K5164" s="4"/>
      <c r="L5164" s="4"/>
      <c r="M5164" s="5"/>
      <c r="N5164" s="4"/>
      <c r="O5164" s="4"/>
      <c r="P5164" s="4"/>
      <c r="Q5164" s="4"/>
      <c r="R5164" s="5"/>
      <c r="S5164" s="5"/>
      <c r="T5164" s="3"/>
      <c r="U5164" s="6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</row>
    <row r="5165" spans="1:40" s="2" customFormat="1" x14ac:dyDescent="0.25">
      <c r="A5165" s="3"/>
      <c r="B5165" s="4"/>
      <c r="C5165" s="4"/>
      <c r="D5165" s="4"/>
      <c r="E5165" s="4"/>
      <c r="F5165" s="4"/>
      <c r="G5165" s="4"/>
      <c r="H5165" s="3"/>
      <c r="I5165" s="4"/>
      <c r="J5165" s="4"/>
      <c r="K5165" s="4"/>
      <c r="L5165" s="4"/>
      <c r="M5165" s="5"/>
      <c r="N5165" s="4"/>
      <c r="O5165" s="4"/>
      <c r="P5165" s="4"/>
      <c r="Q5165" s="4"/>
      <c r="R5165" s="5"/>
      <c r="S5165" s="5"/>
      <c r="T5165" s="3"/>
      <c r="U5165" s="6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</row>
    <row r="5166" spans="1:40" s="2" customFormat="1" x14ac:dyDescent="0.25">
      <c r="A5166" s="3"/>
      <c r="B5166" s="4"/>
      <c r="C5166" s="4"/>
      <c r="D5166" s="4"/>
      <c r="E5166" s="4"/>
      <c r="F5166" s="4"/>
      <c r="G5166" s="4"/>
      <c r="H5166" s="3"/>
      <c r="I5166" s="4"/>
      <c r="J5166" s="4"/>
      <c r="K5166" s="4"/>
      <c r="L5166" s="4"/>
      <c r="M5166" s="5"/>
      <c r="N5166" s="4"/>
      <c r="O5166" s="4"/>
      <c r="P5166" s="4"/>
      <c r="Q5166" s="4"/>
      <c r="R5166" s="5"/>
      <c r="S5166" s="5"/>
      <c r="T5166" s="3"/>
      <c r="U5166" s="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  <c r="AJ5166"/>
      <c r="AK5166"/>
      <c r="AL5166"/>
      <c r="AM5166"/>
      <c r="AN5166"/>
    </row>
    <row r="5167" spans="1:40" s="2" customFormat="1" x14ac:dyDescent="0.25">
      <c r="A5167" s="3"/>
      <c r="B5167" s="4"/>
      <c r="C5167" s="4"/>
      <c r="D5167" s="4"/>
      <c r="E5167" s="4"/>
      <c r="F5167" s="4"/>
      <c r="G5167" s="4"/>
      <c r="H5167" s="3"/>
      <c r="I5167" s="4"/>
      <c r="J5167" s="4"/>
      <c r="K5167" s="4"/>
      <c r="L5167" s="4"/>
      <c r="M5167" s="5"/>
      <c r="N5167" s="4"/>
      <c r="O5167" s="4"/>
      <c r="P5167" s="4"/>
      <c r="Q5167" s="4"/>
      <c r="R5167" s="5"/>
      <c r="S5167" s="5"/>
      <c r="T5167" s="3"/>
      <c r="U5167" s="6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  <c r="AJ5167"/>
      <c r="AK5167"/>
      <c r="AL5167"/>
      <c r="AM5167"/>
      <c r="AN5167"/>
    </row>
    <row r="5168" spans="1:40" s="2" customFormat="1" x14ac:dyDescent="0.25">
      <c r="A5168" s="3"/>
      <c r="B5168" s="4"/>
      <c r="C5168" s="4"/>
      <c r="D5168" s="4"/>
      <c r="E5168" s="4"/>
      <c r="F5168" s="4"/>
      <c r="G5168" s="4"/>
      <c r="H5168" s="3"/>
      <c r="I5168" s="4"/>
      <c r="J5168" s="4"/>
      <c r="K5168" s="4"/>
      <c r="L5168" s="4"/>
      <c r="M5168" s="5"/>
      <c r="N5168" s="4"/>
      <c r="O5168" s="4"/>
      <c r="P5168" s="4"/>
      <c r="Q5168" s="4"/>
      <c r="R5168" s="5"/>
      <c r="S5168" s="5"/>
      <c r="T5168" s="3"/>
      <c r="U5168" s="6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  <c r="AK5168"/>
      <c r="AL5168"/>
      <c r="AM5168"/>
      <c r="AN5168"/>
    </row>
    <row r="5169" spans="1:40" s="2" customFormat="1" x14ac:dyDescent="0.25">
      <c r="A5169" s="3"/>
      <c r="B5169" s="4"/>
      <c r="C5169" s="4"/>
      <c r="D5169" s="4"/>
      <c r="E5169" s="4"/>
      <c r="F5169" s="4"/>
      <c r="G5169" s="4"/>
      <c r="H5169" s="3"/>
      <c r="I5169" s="4"/>
      <c r="J5169" s="4"/>
      <c r="K5169" s="4"/>
      <c r="L5169" s="4"/>
      <c r="M5169" s="5"/>
      <c r="N5169" s="4"/>
      <c r="O5169" s="4"/>
      <c r="P5169" s="4"/>
      <c r="Q5169" s="4"/>
      <c r="R5169" s="5"/>
      <c r="S5169" s="5"/>
      <c r="T5169" s="3"/>
      <c r="U5169" s="6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  <c r="AJ5169"/>
      <c r="AK5169"/>
      <c r="AL5169"/>
      <c r="AM5169"/>
      <c r="AN5169"/>
    </row>
    <row r="5170" spans="1:40" s="2" customFormat="1" x14ac:dyDescent="0.25">
      <c r="A5170" s="3"/>
      <c r="B5170" s="4"/>
      <c r="C5170" s="4"/>
      <c r="D5170" s="4"/>
      <c r="E5170" s="4"/>
      <c r="F5170" s="4"/>
      <c r="G5170" s="4"/>
      <c r="H5170" s="3"/>
      <c r="I5170" s="4"/>
      <c r="J5170" s="4"/>
      <c r="K5170" s="4"/>
      <c r="L5170" s="4"/>
      <c r="M5170" s="5"/>
      <c r="N5170" s="4"/>
      <c r="O5170" s="4"/>
      <c r="P5170" s="4"/>
      <c r="Q5170" s="4"/>
      <c r="R5170" s="5"/>
      <c r="S5170" s="5"/>
      <c r="T5170" s="3"/>
      <c r="U5170" s="6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  <c r="AK5170"/>
      <c r="AL5170"/>
      <c r="AM5170"/>
      <c r="AN5170"/>
    </row>
    <row r="5171" spans="1:40" s="2" customFormat="1" x14ac:dyDescent="0.25">
      <c r="A5171" s="3"/>
      <c r="B5171" s="4"/>
      <c r="C5171" s="4"/>
      <c r="D5171" s="4"/>
      <c r="E5171" s="4"/>
      <c r="F5171" s="4"/>
      <c r="G5171" s="4"/>
      <c r="H5171" s="3"/>
      <c r="I5171" s="4"/>
      <c r="J5171" s="4"/>
      <c r="K5171" s="4"/>
      <c r="L5171" s="4"/>
      <c r="M5171" s="5"/>
      <c r="N5171" s="4"/>
      <c r="O5171" s="4"/>
      <c r="P5171" s="4"/>
      <c r="Q5171" s="4"/>
      <c r="R5171" s="5"/>
      <c r="S5171" s="5"/>
      <c r="T5171" s="3"/>
      <c r="U5171" s="6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  <c r="AJ5171"/>
      <c r="AK5171"/>
      <c r="AL5171"/>
      <c r="AM5171"/>
      <c r="AN5171"/>
    </row>
    <row r="5172" spans="1:40" s="2" customFormat="1" x14ac:dyDescent="0.25">
      <c r="A5172" s="3"/>
      <c r="B5172" s="4"/>
      <c r="C5172" s="4"/>
      <c r="D5172" s="4"/>
      <c r="E5172" s="4"/>
      <c r="F5172" s="4"/>
      <c r="G5172" s="4"/>
      <c r="H5172" s="3"/>
      <c r="I5172" s="4"/>
      <c r="J5172" s="4"/>
      <c r="K5172" s="4"/>
      <c r="L5172" s="4"/>
      <c r="M5172" s="5"/>
      <c r="N5172" s="4"/>
      <c r="O5172" s="4"/>
      <c r="P5172" s="4"/>
      <c r="Q5172" s="4"/>
      <c r="R5172" s="5"/>
      <c r="S5172" s="5"/>
      <c r="T5172" s="3"/>
      <c r="U5172" s="6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  <c r="AM5172"/>
      <c r="AN5172"/>
    </row>
    <row r="5173" spans="1:40" s="2" customFormat="1" x14ac:dyDescent="0.25">
      <c r="A5173" s="3"/>
      <c r="B5173" s="4"/>
      <c r="C5173" s="4"/>
      <c r="D5173" s="4"/>
      <c r="E5173" s="4"/>
      <c r="F5173" s="4"/>
      <c r="G5173" s="4"/>
      <c r="H5173" s="3"/>
      <c r="I5173" s="4"/>
      <c r="J5173" s="4"/>
      <c r="K5173" s="4"/>
      <c r="L5173" s="4"/>
      <c r="M5173" s="5"/>
      <c r="N5173" s="4"/>
      <c r="O5173" s="4"/>
      <c r="P5173" s="4"/>
      <c r="Q5173" s="4"/>
      <c r="R5173" s="5"/>
      <c r="S5173" s="5"/>
      <c r="T5173" s="3"/>
      <c r="U5173" s="6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  <c r="AJ5173"/>
      <c r="AK5173"/>
      <c r="AL5173"/>
      <c r="AM5173"/>
      <c r="AN5173"/>
    </row>
    <row r="5174" spans="1:40" s="2" customFormat="1" x14ac:dyDescent="0.25">
      <c r="A5174" s="3"/>
      <c r="B5174" s="4"/>
      <c r="C5174" s="4"/>
      <c r="D5174" s="4"/>
      <c r="E5174" s="4"/>
      <c r="F5174" s="4"/>
      <c r="G5174" s="4"/>
      <c r="H5174" s="3"/>
      <c r="I5174" s="4"/>
      <c r="J5174" s="4"/>
      <c r="K5174" s="4"/>
      <c r="L5174" s="4"/>
      <c r="M5174" s="5"/>
      <c r="N5174" s="4"/>
      <c r="O5174" s="4"/>
      <c r="P5174" s="4"/>
      <c r="Q5174" s="4"/>
      <c r="R5174" s="5"/>
      <c r="S5174" s="5"/>
      <c r="T5174" s="3"/>
      <c r="U5174" s="6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  <c r="AK5174"/>
      <c r="AL5174"/>
      <c r="AM5174"/>
      <c r="AN5174"/>
    </row>
    <row r="5175" spans="1:40" s="2" customFormat="1" x14ac:dyDescent="0.25">
      <c r="A5175" s="3"/>
      <c r="B5175" s="4"/>
      <c r="C5175" s="4"/>
      <c r="D5175" s="4"/>
      <c r="E5175" s="4"/>
      <c r="F5175" s="4"/>
      <c r="G5175" s="4"/>
      <c r="H5175" s="3"/>
      <c r="I5175" s="4"/>
      <c r="J5175" s="4"/>
      <c r="K5175" s="4"/>
      <c r="L5175" s="4"/>
      <c r="M5175" s="5"/>
      <c r="N5175" s="4"/>
      <c r="O5175" s="4"/>
      <c r="P5175" s="4"/>
      <c r="Q5175" s="4"/>
      <c r="R5175" s="5"/>
      <c r="S5175" s="5"/>
      <c r="T5175" s="3"/>
      <c r="U5175" s="6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  <c r="AK5175"/>
      <c r="AL5175"/>
      <c r="AM5175"/>
      <c r="AN5175"/>
    </row>
    <row r="5176" spans="1:40" s="2" customFormat="1" x14ac:dyDescent="0.25">
      <c r="A5176" s="3"/>
      <c r="B5176" s="4"/>
      <c r="C5176" s="4"/>
      <c r="D5176" s="4"/>
      <c r="E5176" s="4"/>
      <c r="F5176" s="4"/>
      <c r="G5176" s="4"/>
      <c r="H5176" s="3"/>
      <c r="I5176" s="4"/>
      <c r="J5176" s="4"/>
      <c r="K5176" s="4"/>
      <c r="L5176" s="4"/>
      <c r="M5176" s="5"/>
      <c r="N5176" s="4"/>
      <c r="O5176" s="4"/>
      <c r="P5176" s="4"/>
      <c r="Q5176" s="4"/>
      <c r="R5176" s="5"/>
      <c r="S5176" s="5"/>
      <c r="T5176" s="3"/>
      <c r="U5176" s="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  <c r="AK5176"/>
      <c r="AL5176"/>
      <c r="AM5176"/>
      <c r="AN5176"/>
    </row>
    <row r="5177" spans="1:40" s="2" customFormat="1" x14ac:dyDescent="0.25">
      <c r="A5177" s="3"/>
      <c r="B5177" s="4"/>
      <c r="C5177" s="4"/>
      <c r="D5177" s="4"/>
      <c r="E5177" s="4"/>
      <c r="F5177" s="4"/>
      <c r="G5177" s="4"/>
      <c r="H5177" s="3"/>
      <c r="I5177" s="4"/>
      <c r="J5177" s="4"/>
      <c r="K5177" s="4"/>
      <c r="L5177" s="4"/>
      <c r="M5177" s="5"/>
      <c r="N5177" s="4"/>
      <c r="O5177" s="4"/>
      <c r="P5177" s="4"/>
      <c r="Q5177" s="4"/>
      <c r="R5177" s="5"/>
      <c r="S5177" s="5"/>
      <c r="T5177" s="3"/>
      <c r="U5177" s="6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  <c r="AK5177"/>
      <c r="AL5177"/>
      <c r="AM5177"/>
      <c r="AN5177"/>
    </row>
    <row r="5178" spans="1:40" s="2" customFormat="1" x14ac:dyDescent="0.25">
      <c r="A5178" s="3"/>
      <c r="B5178" s="4"/>
      <c r="C5178" s="4"/>
      <c r="D5178" s="4"/>
      <c r="E5178" s="4"/>
      <c r="F5178" s="4"/>
      <c r="G5178" s="4"/>
      <c r="H5178" s="3"/>
      <c r="I5178" s="4"/>
      <c r="J5178" s="4"/>
      <c r="K5178" s="4"/>
      <c r="L5178" s="4"/>
      <c r="M5178" s="5"/>
      <c r="N5178" s="4"/>
      <c r="O5178" s="4"/>
      <c r="P5178" s="4"/>
      <c r="Q5178" s="4"/>
      <c r="R5178" s="5"/>
      <c r="S5178" s="5"/>
      <c r="T5178" s="3"/>
      <c r="U5178" s="6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  <c r="AJ5178"/>
      <c r="AK5178"/>
      <c r="AL5178"/>
      <c r="AM5178"/>
      <c r="AN5178"/>
    </row>
    <row r="5179" spans="1:40" s="2" customFormat="1" x14ac:dyDescent="0.25">
      <c r="A5179" s="3"/>
      <c r="B5179" s="4"/>
      <c r="C5179" s="4"/>
      <c r="D5179" s="4"/>
      <c r="E5179" s="4"/>
      <c r="F5179" s="4"/>
      <c r="G5179" s="4"/>
      <c r="H5179" s="3"/>
      <c r="I5179" s="4"/>
      <c r="J5179" s="4"/>
      <c r="K5179" s="4"/>
      <c r="L5179" s="4"/>
      <c r="M5179" s="5"/>
      <c r="N5179" s="4"/>
      <c r="O5179" s="4"/>
      <c r="P5179" s="4"/>
      <c r="Q5179" s="4"/>
      <c r="R5179" s="5"/>
      <c r="S5179" s="5"/>
      <c r="T5179" s="3"/>
      <c r="U5179" s="6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  <c r="AJ5179"/>
      <c r="AK5179"/>
      <c r="AL5179"/>
      <c r="AM5179"/>
      <c r="AN5179"/>
    </row>
    <row r="5180" spans="1:40" s="2" customFormat="1" x14ac:dyDescent="0.25">
      <c r="A5180" s="3"/>
      <c r="B5180" s="4"/>
      <c r="C5180" s="4"/>
      <c r="D5180" s="4"/>
      <c r="E5180" s="4"/>
      <c r="F5180" s="4"/>
      <c r="G5180" s="4"/>
      <c r="H5180" s="3"/>
      <c r="I5180" s="4"/>
      <c r="J5180" s="4"/>
      <c r="K5180" s="4"/>
      <c r="L5180" s="4"/>
      <c r="M5180" s="5"/>
      <c r="N5180" s="4"/>
      <c r="O5180" s="4"/>
      <c r="P5180" s="4"/>
      <c r="Q5180" s="4"/>
      <c r="R5180" s="5"/>
      <c r="S5180" s="5"/>
      <c r="T5180" s="3"/>
      <c r="U5180" s="6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  <c r="AJ5180"/>
      <c r="AK5180"/>
      <c r="AL5180"/>
      <c r="AM5180"/>
      <c r="AN5180"/>
    </row>
    <row r="5181" spans="1:40" s="2" customFormat="1" x14ac:dyDescent="0.25">
      <c r="A5181" s="3"/>
      <c r="B5181" s="4"/>
      <c r="C5181" s="4"/>
      <c r="D5181" s="4"/>
      <c r="E5181" s="4"/>
      <c r="F5181" s="4"/>
      <c r="G5181" s="4"/>
      <c r="H5181" s="3"/>
      <c r="I5181" s="4"/>
      <c r="J5181" s="4"/>
      <c r="K5181" s="4"/>
      <c r="L5181" s="4"/>
      <c r="M5181" s="5"/>
      <c r="N5181" s="4"/>
      <c r="O5181" s="4"/>
      <c r="P5181" s="4"/>
      <c r="Q5181" s="4"/>
      <c r="R5181" s="5"/>
      <c r="S5181" s="5"/>
      <c r="T5181" s="3"/>
      <c r="U5181" s="6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  <c r="AK5181"/>
      <c r="AL5181"/>
      <c r="AM5181"/>
      <c r="AN5181"/>
    </row>
    <row r="5182" spans="1:40" s="2" customFormat="1" x14ac:dyDescent="0.25">
      <c r="A5182" s="3"/>
      <c r="B5182" s="4"/>
      <c r="C5182" s="4"/>
      <c r="D5182" s="4"/>
      <c r="E5182" s="4"/>
      <c r="F5182" s="4"/>
      <c r="G5182" s="4"/>
      <c r="H5182" s="3"/>
      <c r="I5182" s="4"/>
      <c r="J5182" s="4"/>
      <c r="K5182" s="4"/>
      <c r="L5182" s="4"/>
      <c r="M5182" s="5"/>
      <c r="N5182" s="4"/>
      <c r="O5182" s="4"/>
      <c r="P5182" s="4"/>
      <c r="Q5182" s="4"/>
      <c r="R5182" s="5"/>
      <c r="S5182" s="5"/>
      <c r="T5182" s="3"/>
      <c r="U5182" s="6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  <c r="AM5182"/>
      <c r="AN5182"/>
    </row>
    <row r="5183" spans="1:40" s="2" customFormat="1" x14ac:dyDescent="0.25">
      <c r="A5183" s="3"/>
      <c r="B5183" s="4"/>
      <c r="C5183" s="4"/>
      <c r="D5183" s="4"/>
      <c r="E5183" s="4"/>
      <c r="F5183" s="4"/>
      <c r="G5183" s="4"/>
      <c r="H5183" s="3"/>
      <c r="I5183" s="4"/>
      <c r="J5183" s="4"/>
      <c r="K5183" s="4"/>
      <c r="L5183" s="4"/>
      <c r="M5183" s="5"/>
      <c r="N5183" s="4"/>
      <c r="O5183" s="4"/>
      <c r="P5183" s="4"/>
      <c r="Q5183" s="4"/>
      <c r="R5183" s="5"/>
      <c r="S5183" s="5"/>
      <c r="T5183" s="3"/>
      <c r="U5183" s="6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  <c r="AJ5183"/>
      <c r="AK5183"/>
      <c r="AL5183"/>
      <c r="AM5183"/>
      <c r="AN5183"/>
    </row>
    <row r="5184" spans="1:40" s="2" customFormat="1" x14ac:dyDescent="0.25">
      <c r="A5184" s="3"/>
      <c r="B5184" s="4"/>
      <c r="C5184" s="4"/>
      <c r="D5184" s="4"/>
      <c r="E5184" s="4"/>
      <c r="F5184" s="4"/>
      <c r="G5184" s="4"/>
      <c r="H5184" s="3"/>
      <c r="I5184" s="4"/>
      <c r="J5184" s="4"/>
      <c r="K5184" s="4"/>
      <c r="L5184" s="4"/>
      <c r="M5184" s="5"/>
      <c r="N5184" s="4"/>
      <c r="O5184" s="4"/>
      <c r="P5184" s="4"/>
      <c r="Q5184" s="4"/>
      <c r="R5184" s="5"/>
      <c r="S5184" s="5"/>
      <c r="T5184" s="3"/>
      <c r="U5184" s="6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  <c r="AJ5184"/>
      <c r="AK5184"/>
      <c r="AL5184"/>
      <c r="AM5184"/>
      <c r="AN5184"/>
    </row>
    <row r="5185" spans="1:40" s="2" customFormat="1" x14ac:dyDescent="0.25">
      <c r="A5185" s="3"/>
      <c r="B5185" s="4"/>
      <c r="C5185" s="4"/>
      <c r="D5185" s="4"/>
      <c r="E5185" s="4"/>
      <c r="F5185" s="4"/>
      <c r="G5185" s="4"/>
      <c r="H5185" s="3"/>
      <c r="I5185" s="4"/>
      <c r="J5185" s="4"/>
      <c r="K5185" s="4"/>
      <c r="L5185" s="4"/>
      <c r="M5185" s="5"/>
      <c r="N5185" s="4"/>
      <c r="O5185" s="4"/>
      <c r="P5185" s="4"/>
      <c r="Q5185" s="4"/>
      <c r="R5185" s="5"/>
      <c r="S5185" s="5"/>
      <c r="T5185" s="3"/>
      <c r="U5185" s="6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  <c r="AK5185"/>
      <c r="AL5185"/>
      <c r="AM5185"/>
      <c r="AN5185"/>
    </row>
    <row r="5186" spans="1:40" s="2" customFormat="1" x14ac:dyDescent="0.25">
      <c r="A5186" s="3"/>
      <c r="B5186" s="4"/>
      <c r="C5186" s="4"/>
      <c r="D5186" s="4"/>
      <c r="E5186" s="4"/>
      <c r="F5186" s="4"/>
      <c r="G5186" s="4"/>
      <c r="H5186" s="3"/>
      <c r="I5186" s="4"/>
      <c r="J5186" s="4"/>
      <c r="K5186" s="4"/>
      <c r="L5186" s="4"/>
      <c r="M5186" s="5"/>
      <c r="N5186" s="4"/>
      <c r="O5186" s="4"/>
      <c r="P5186" s="4"/>
      <c r="Q5186" s="4"/>
      <c r="R5186" s="5"/>
      <c r="S5186" s="5"/>
      <c r="T5186" s="3"/>
      <c r="U5186" s="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  <c r="AK5186"/>
      <c r="AL5186"/>
      <c r="AM5186"/>
      <c r="AN5186"/>
    </row>
    <row r="5187" spans="1:40" s="2" customFormat="1" x14ac:dyDescent="0.25">
      <c r="A5187" s="3"/>
      <c r="B5187" s="4"/>
      <c r="C5187" s="4"/>
      <c r="D5187" s="4"/>
      <c r="E5187" s="4"/>
      <c r="F5187" s="4"/>
      <c r="G5187" s="4"/>
      <c r="H5187" s="3"/>
      <c r="I5187" s="4"/>
      <c r="J5187" s="4"/>
      <c r="K5187" s="4"/>
      <c r="L5187" s="4"/>
      <c r="M5187" s="5"/>
      <c r="N5187" s="4"/>
      <c r="O5187" s="4"/>
      <c r="P5187" s="4"/>
      <c r="Q5187" s="4"/>
      <c r="R5187" s="5"/>
      <c r="S5187" s="5"/>
      <c r="T5187" s="3"/>
      <c r="U5187" s="6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  <c r="AJ5187"/>
      <c r="AK5187"/>
      <c r="AL5187"/>
      <c r="AM5187"/>
      <c r="AN5187"/>
    </row>
    <row r="5188" spans="1:40" s="2" customFormat="1" x14ac:dyDescent="0.25">
      <c r="A5188" s="3"/>
      <c r="B5188" s="4"/>
      <c r="C5188" s="4"/>
      <c r="D5188" s="4"/>
      <c r="E5188" s="4"/>
      <c r="F5188" s="4"/>
      <c r="G5188" s="4"/>
      <c r="H5188" s="3"/>
      <c r="I5188" s="4"/>
      <c r="J5188" s="4"/>
      <c r="K5188" s="4"/>
      <c r="L5188" s="4"/>
      <c r="M5188" s="5"/>
      <c r="N5188" s="4"/>
      <c r="O5188" s="4"/>
      <c r="P5188" s="4"/>
      <c r="Q5188" s="4"/>
      <c r="R5188" s="5"/>
      <c r="S5188" s="5"/>
      <c r="T5188" s="3"/>
      <c r="U5188" s="6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  <c r="AJ5188"/>
      <c r="AK5188"/>
      <c r="AL5188"/>
      <c r="AM5188"/>
      <c r="AN5188"/>
    </row>
    <row r="5189" spans="1:40" s="2" customFormat="1" x14ac:dyDescent="0.25">
      <c r="A5189" s="3"/>
      <c r="B5189" s="4"/>
      <c r="C5189" s="4"/>
      <c r="D5189" s="4"/>
      <c r="E5189" s="4"/>
      <c r="F5189" s="4"/>
      <c r="G5189" s="4"/>
      <c r="H5189" s="3"/>
      <c r="I5189" s="4"/>
      <c r="J5189" s="4"/>
      <c r="K5189" s="4"/>
      <c r="L5189" s="4"/>
      <c r="M5189" s="5"/>
      <c r="N5189" s="4"/>
      <c r="O5189" s="4"/>
      <c r="P5189" s="4"/>
      <c r="Q5189" s="4"/>
      <c r="R5189" s="5"/>
      <c r="S5189" s="5"/>
      <c r="T5189" s="3"/>
      <c r="U5189" s="6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  <c r="AJ5189"/>
      <c r="AK5189"/>
      <c r="AL5189"/>
      <c r="AM5189"/>
      <c r="AN5189"/>
    </row>
    <row r="5190" spans="1:40" s="2" customFormat="1" x14ac:dyDescent="0.25">
      <c r="A5190" s="3"/>
      <c r="B5190" s="4"/>
      <c r="C5190" s="4"/>
      <c r="D5190" s="4"/>
      <c r="E5190" s="4"/>
      <c r="F5190" s="4"/>
      <c r="G5190" s="4"/>
      <c r="H5190" s="3"/>
      <c r="I5190" s="4"/>
      <c r="J5190" s="4"/>
      <c r="K5190" s="4"/>
      <c r="L5190" s="4"/>
      <c r="M5190" s="5"/>
      <c r="N5190" s="4"/>
      <c r="O5190" s="4"/>
      <c r="P5190" s="4"/>
      <c r="Q5190" s="4"/>
      <c r="R5190" s="5"/>
      <c r="S5190" s="5"/>
      <c r="T5190" s="3"/>
      <c r="U5190" s="6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  <c r="AJ5190"/>
      <c r="AK5190"/>
      <c r="AL5190"/>
      <c r="AM5190"/>
      <c r="AN5190"/>
    </row>
    <row r="5191" spans="1:40" s="2" customFormat="1" x14ac:dyDescent="0.25">
      <c r="A5191" s="3"/>
      <c r="B5191" s="4"/>
      <c r="C5191" s="4"/>
      <c r="D5191" s="4"/>
      <c r="E5191" s="4"/>
      <c r="F5191" s="4"/>
      <c r="G5191" s="4"/>
      <c r="H5191" s="3"/>
      <c r="I5191" s="4"/>
      <c r="J5191" s="4"/>
      <c r="K5191" s="4"/>
      <c r="L5191" s="4"/>
      <c r="M5191" s="5"/>
      <c r="N5191" s="4"/>
      <c r="O5191" s="4"/>
      <c r="P5191" s="4"/>
      <c r="Q5191" s="4"/>
      <c r="R5191" s="5"/>
      <c r="S5191" s="5"/>
      <c r="T5191" s="3"/>
      <c r="U5191" s="6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  <c r="AJ5191"/>
      <c r="AK5191"/>
      <c r="AL5191"/>
      <c r="AM5191"/>
      <c r="AN5191"/>
    </row>
    <row r="5192" spans="1:40" s="2" customFormat="1" x14ac:dyDescent="0.25">
      <c r="A5192" s="3"/>
      <c r="B5192" s="4"/>
      <c r="C5192" s="4"/>
      <c r="D5192" s="4"/>
      <c r="E5192" s="4"/>
      <c r="F5192" s="4"/>
      <c r="G5192" s="4"/>
      <c r="H5192" s="3"/>
      <c r="I5192" s="4"/>
      <c r="J5192" s="4"/>
      <c r="K5192" s="4"/>
      <c r="L5192" s="4"/>
      <c r="M5192" s="5"/>
      <c r="N5192" s="4"/>
      <c r="O5192" s="4"/>
      <c r="P5192" s="4"/>
      <c r="Q5192" s="4"/>
      <c r="R5192" s="5"/>
      <c r="S5192" s="5"/>
      <c r="T5192" s="3"/>
      <c r="U5192" s="6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  <c r="AK5192"/>
      <c r="AL5192"/>
      <c r="AM5192"/>
      <c r="AN5192"/>
    </row>
    <row r="5193" spans="1:40" s="2" customFormat="1" x14ac:dyDescent="0.25">
      <c r="A5193" s="3"/>
      <c r="B5193" s="4"/>
      <c r="C5193" s="4"/>
      <c r="D5193" s="4"/>
      <c r="E5193" s="4"/>
      <c r="F5193" s="4"/>
      <c r="G5193" s="4"/>
      <c r="H5193" s="3"/>
      <c r="I5193" s="4"/>
      <c r="J5193" s="4"/>
      <c r="K5193" s="4"/>
      <c r="L5193" s="4"/>
      <c r="M5193" s="5"/>
      <c r="N5193" s="4"/>
      <c r="O5193" s="4"/>
      <c r="P5193" s="4"/>
      <c r="Q5193" s="4"/>
      <c r="R5193" s="5"/>
      <c r="S5193" s="5"/>
      <c r="T5193" s="3"/>
      <c r="U5193" s="6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  <c r="AK5193"/>
      <c r="AL5193"/>
      <c r="AM5193"/>
      <c r="AN5193"/>
    </row>
    <row r="5194" spans="1:40" s="2" customFormat="1" x14ac:dyDescent="0.25">
      <c r="A5194" s="3"/>
      <c r="B5194" s="4"/>
      <c r="C5194" s="4"/>
      <c r="D5194" s="4"/>
      <c r="E5194" s="4"/>
      <c r="F5194" s="4"/>
      <c r="G5194" s="4"/>
      <c r="H5194" s="3"/>
      <c r="I5194" s="4"/>
      <c r="J5194" s="4"/>
      <c r="K5194" s="4"/>
      <c r="L5194" s="4"/>
      <c r="M5194" s="5"/>
      <c r="N5194" s="4"/>
      <c r="O5194" s="4"/>
      <c r="P5194" s="4"/>
      <c r="Q5194" s="4"/>
      <c r="R5194" s="5"/>
      <c r="S5194" s="5"/>
      <c r="T5194" s="3"/>
      <c r="U5194" s="6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  <c r="AK5194"/>
      <c r="AL5194"/>
      <c r="AM5194"/>
      <c r="AN5194"/>
    </row>
    <row r="5195" spans="1:40" s="2" customFormat="1" x14ac:dyDescent="0.25">
      <c r="A5195" s="3"/>
      <c r="B5195" s="4"/>
      <c r="C5195" s="4"/>
      <c r="D5195" s="4"/>
      <c r="E5195" s="4"/>
      <c r="F5195" s="4"/>
      <c r="G5195" s="4"/>
      <c r="H5195" s="3"/>
      <c r="I5195" s="4"/>
      <c r="J5195" s="4"/>
      <c r="K5195" s="4"/>
      <c r="L5195" s="4"/>
      <c r="M5195" s="5"/>
      <c r="N5195" s="4"/>
      <c r="O5195" s="4"/>
      <c r="P5195" s="4"/>
      <c r="Q5195" s="4"/>
      <c r="R5195" s="5"/>
      <c r="S5195" s="5"/>
      <c r="T5195" s="3"/>
      <c r="U5195" s="6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  <c r="AK5195"/>
      <c r="AL5195"/>
      <c r="AM5195"/>
      <c r="AN5195"/>
    </row>
    <row r="5196" spans="1:40" s="2" customFormat="1" x14ac:dyDescent="0.25">
      <c r="A5196" s="3"/>
      <c r="B5196" s="4"/>
      <c r="C5196" s="4"/>
      <c r="D5196" s="4"/>
      <c r="E5196" s="4"/>
      <c r="F5196" s="4"/>
      <c r="G5196" s="4"/>
      <c r="H5196" s="3"/>
      <c r="I5196" s="4"/>
      <c r="J5196" s="4"/>
      <c r="K5196" s="4"/>
      <c r="L5196" s="4"/>
      <c r="M5196" s="5"/>
      <c r="N5196" s="4"/>
      <c r="O5196" s="4"/>
      <c r="P5196" s="4"/>
      <c r="Q5196" s="4"/>
      <c r="R5196" s="5"/>
      <c r="S5196" s="5"/>
      <c r="T5196" s="3"/>
      <c r="U5196" s="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  <c r="AJ5196"/>
      <c r="AK5196"/>
      <c r="AL5196"/>
      <c r="AM5196"/>
      <c r="AN5196"/>
    </row>
    <row r="5197" spans="1:40" s="2" customFormat="1" x14ac:dyDescent="0.25">
      <c r="A5197" s="3"/>
      <c r="B5197" s="4"/>
      <c r="C5197" s="4"/>
      <c r="D5197" s="4"/>
      <c r="E5197" s="4"/>
      <c r="F5197" s="4"/>
      <c r="G5197" s="4"/>
      <c r="H5197" s="3"/>
      <c r="I5197" s="4"/>
      <c r="J5197" s="4"/>
      <c r="K5197" s="4"/>
      <c r="L5197" s="4"/>
      <c r="M5197" s="5"/>
      <c r="N5197" s="4"/>
      <c r="O5197" s="4"/>
      <c r="P5197" s="4"/>
      <c r="Q5197" s="4"/>
      <c r="R5197" s="5"/>
      <c r="S5197" s="5"/>
      <c r="T5197" s="3"/>
      <c r="U5197" s="6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  <c r="AJ5197"/>
      <c r="AK5197"/>
      <c r="AL5197"/>
      <c r="AM5197"/>
      <c r="AN5197"/>
    </row>
    <row r="5198" spans="1:40" s="2" customFormat="1" x14ac:dyDescent="0.25">
      <c r="A5198" s="3"/>
      <c r="B5198" s="4"/>
      <c r="C5198" s="4"/>
      <c r="D5198" s="4"/>
      <c r="E5198" s="4"/>
      <c r="F5198" s="4"/>
      <c r="G5198" s="4"/>
      <c r="H5198" s="3"/>
      <c r="I5198" s="4"/>
      <c r="J5198" s="4"/>
      <c r="K5198" s="4"/>
      <c r="L5198" s="4"/>
      <c r="M5198" s="5"/>
      <c r="N5198" s="4"/>
      <c r="O5198" s="4"/>
      <c r="P5198" s="4"/>
      <c r="Q5198" s="4"/>
      <c r="R5198" s="5"/>
      <c r="S5198" s="5"/>
      <c r="T5198" s="3"/>
      <c r="U5198" s="6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  <c r="AK5198"/>
      <c r="AL5198"/>
      <c r="AM5198"/>
      <c r="AN5198"/>
    </row>
    <row r="5199" spans="1:40" s="2" customFormat="1" x14ac:dyDescent="0.25">
      <c r="A5199" s="3"/>
      <c r="B5199" s="4"/>
      <c r="C5199" s="4"/>
      <c r="D5199" s="4"/>
      <c r="E5199" s="4"/>
      <c r="F5199" s="4"/>
      <c r="G5199" s="4"/>
      <c r="H5199" s="3"/>
      <c r="I5199" s="4"/>
      <c r="J5199" s="4"/>
      <c r="K5199" s="4"/>
      <c r="L5199" s="4"/>
      <c r="M5199" s="5"/>
      <c r="N5199" s="4"/>
      <c r="O5199" s="4"/>
      <c r="P5199" s="4"/>
      <c r="Q5199" s="4"/>
      <c r="R5199" s="5"/>
      <c r="S5199" s="5"/>
      <c r="T5199" s="3"/>
      <c r="U5199" s="6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  <c r="AM5199"/>
      <c r="AN5199"/>
    </row>
    <row r="5200" spans="1:40" s="2" customFormat="1" x14ac:dyDescent="0.25">
      <c r="A5200" s="3"/>
      <c r="B5200" s="4"/>
      <c r="C5200" s="4"/>
      <c r="D5200" s="4"/>
      <c r="E5200" s="4"/>
      <c r="F5200" s="4"/>
      <c r="G5200" s="4"/>
      <c r="H5200" s="3"/>
      <c r="I5200" s="4"/>
      <c r="J5200" s="4"/>
      <c r="K5200" s="4"/>
      <c r="L5200" s="4"/>
      <c r="M5200" s="5"/>
      <c r="N5200" s="4"/>
      <c r="O5200" s="4"/>
      <c r="P5200" s="4"/>
      <c r="Q5200" s="4"/>
      <c r="R5200" s="5"/>
      <c r="S5200" s="5"/>
      <c r="T5200" s="3"/>
      <c r="U5200" s="6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  <c r="AJ5200"/>
      <c r="AK5200"/>
      <c r="AL5200"/>
      <c r="AM5200"/>
      <c r="AN5200"/>
    </row>
    <row r="5201" spans="1:40" s="2" customFormat="1" x14ac:dyDescent="0.25">
      <c r="A5201" s="3"/>
      <c r="B5201" s="4"/>
      <c r="C5201" s="4"/>
      <c r="D5201" s="4"/>
      <c r="E5201" s="4"/>
      <c r="F5201" s="4"/>
      <c r="G5201" s="4"/>
      <c r="H5201" s="3"/>
      <c r="I5201" s="4"/>
      <c r="J5201" s="4"/>
      <c r="K5201" s="4"/>
      <c r="L5201" s="4"/>
      <c r="M5201" s="5"/>
      <c r="N5201" s="4"/>
      <c r="O5201" s="4"/>
      <c r="P5201" s="4"/>
      <c r="Q5201" s="4"/>
      <c r="R5201" s="5"/>
      <c r="S5201" s="5"/>
      <c r="T5201" s="3"/>
      <c r="U5201" s="6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  <c r="AK5201"/>
      <c r="AL5201"/>
      <c r="AM5201"/>
      <c r="AN5201"/>
    </row>
    <row r="5202" spans="1:40" s="2" customFormat="1" x14ac:dyDescent="0.25">
      <c r="A5202" s="3"/>
      <c r="B5202" s="4"/>
      <c r="C5202" s="4"/>
      <c r="D5202" s="4"/>
      <c r="E5202" s="4"/>
      <c r="F5202" s="4"/>
      <c r="G5202" s="4"/>
      <c r="H5202" s="3"/>
      <c r="I5202" s="4"/>
      <c r="J5202" s="4"/>
      <c r="K5202" s="4"/>
      <c r="L5202" s="4"/>
      <c r="M5202" s="5"/>
      <c r="N5202" s="4"/>
      <c r="O5202" s="4"/>
      <c r="P5202" s="4"/>
      <c r="Q5202" s="4"/>
      <c r="R5202" s="5"/>
      <c r="S5202" s="5"/>
      <c r="T5202" s="3"/>
      <c r="U5202" s="6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  <c r="AK5202"/>
      <c r="AL5202"/>
      <c r="AM5202"/>
      <c r="AN5202"/>
    </row>
    <row r="5203" spans="1:40" s="2" customFormat="1" x14ac:dyDescent="0.25">
      <c r="A5203" s="3"/>
      <c r="B5203" s="4"/>
      <c r="C5203" s="4"/>
      <c r="D5203" s="4"/>
      <c r="E5203" s="4"/>
      <c r="F5203" s="4"/>
      <c r="G5203" s="4"/>
      <c r="H5203" s="3"/>
      <c r="I5203" s="4"/>
      <c r="J5203" s="4"/>
      <c r="K5203" s="4"/>
      <c r="L5203" s="4"/>
      <c r="M5203" s="5"/>
      <c r="N5203" s="4"/>
      <c r="O5203" s="4"/>
      <c r="P5203" s="4"/>
      <c r="Q5203" s="4"/>
      <c r="R5203" s="5"/>
      <c r="S5203" s="5"/>
      <c r="T5203" s="3"/>
      <c r="U5203" s="6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  <c r="AK5203"/>
      <c r="AL5203"/>
      <c r="AM5203"/>
      <c r="AN5203"/>
    </row>
    <row r="5204" spans="1:40" s="2" customFormat="1" x14ac:dyDescent="0.25">
      <c r="A5204" s="3"/>
      <c r="B5204" s="4"/>
      <c r="C5204" s="4"/>
      <c r="D5204" s="4"/>
      <c r="E5204" s="4"/>
      <c r="F5204" s="4"/>
      <c r="G5204" s="4"/>
      <c r="H5204" s="3"/>
      <c r="I5204" s="4"/>
      <c r="J5204" s="4"/>
      <c r="K5204" s="4"/>
      <c r="L5204" s="4"/>
      <c r="M5204" s="5"/>
      <c r="N5204" s="4"/>
      <c r="O5204" s="4"/>
      <c r="P5204" s="4"/>
      <c r="Q5204" s="4"/>
      <c r="R5204" s="5"/>
      <c r="S5204" s="5"/>
      <c r="T5204" s="3"/>
      <c r="U5204" s="6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  <c r="AJ5204"/>
      <c r="AK5204"/>
      <c r="AL5204"/>
      <c r="AM5204"/>
      <c r="AN5204"/>
    </row>
    <row r="5205" spans="1:40" s="2" customFormat="1" x14ac:dyDescent="0.25">
      <c r="A5205" s="3"/>
      <c r="B5205" s="4"/>
      <c r="C5205" s="4"/>
      <c r="D5205" s="4"/>
      <c r="E5205" s="4"/>
      <c r="F5205" s="4"/>
      <c r="G5205" s="4"/>
      <c r="H5205" s="3"/>
      <c r="I5205" s="4"/>
      <c r="J5205" s="4"/>
      <c r="K5205" s="4"/>
      <c r="L5205" s="4"/>
      <c r="M5205" s="5"/>
      <c r="N5205" s="4"/>
      <c r="O5205" s="4"/>
      <c r="P5205" s="4"/>
      <c r="Q5205" s="4"/>
      <c r="R5205" s="5"/>
      <c r="S5205" s="5"/>
      <c r="T5205" s="3"/>
      <c r="U5205" s="6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  <c r="AK5205"/>
      <c r="AL5205"/>
      <c r="AM5205"/>
      <c r="AN5205"/>
    </row>
    <row r="5206" spans="1:40" s="2" customFormat="1" x14ac:dyDescent="0.25">
      <c r="A5206" s="3"/>
      <c r="B5206" s="4"/>
      <c r="C5206" s="4"/>
      <c r="D5206" s="4"/>
      <c r="E5206" s="4"/>
      <c r="F5206" s="4"/>
      <c r="G5206" s="4"/>
      <c r="H5206" s="3"/>
      <c r="I5206" s="4"/>
      <c r="J5206" s="4"/>
      <c r="K5206" s="4"/>
      <c r="L5206" s="4"/>
      <c r="M5206" s="5"/>
      <c r="N5206" s="4"/>
      <c r="O5206" s="4"/>
      <c r="P5206" s="4"/>
      <c r="Q5206" s="4"/>
      <c r="R5206" s="5"/>
      <c r="S5206" s="5"/>
      <c r="T5206" s="3"/>
      <c r="U5206" s="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  <c r="AJ5206"/>
      <c r="AK5206"/>
      <c r="AL5206"/>
      <c r="AM5206"/>
      <c r="AN5206"/>
    </row>
    <row r="5207" spans="1:40" s="2" customFormat="1" x14ac:dyDescent="0.25">
      <c r="A5207" s="3"/>
      <c r="B5207" s="4"/>
      <c r="C5207" s="4"/>
      <c r="D5207" s="4"/>
      <c r="E5207" s="4"/>
      <c r="F5207" s="4"/>
      <c r="G5207" s="4"/>
      <c r="H5207" s="3"/>
      <c r="I5207" s="4"/>
      <c r="J5207" s="4"/>
      <c r="K5207" s="4"/>
      <c r="L5207" s="4"/>
      <c r="M5207" s="5"/>
      <c r="N5207" s="4"/>
      <c r="O5207" s="4"/>
      <c r="P5207" s="4"/>
      <c r="Q5207" s="4"/>
      <c r="R5207" s="5"/>
      <c r="S5207" s="5"/>
      <c r="T5207" s="3"/>
      <c r="U5207" s="6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  <c r="AK5207"/>
      <c r="AL5207"/>
      <c r="AM5207"/>
      <c r="AN5207"/>
    </row>
    <row r="5208" spans="1:40" s="2" customFormat="1" x14ac:dyDescent="0.25">
      <c r="A5208" s="3"/>
      <c r="B5208" s="4"/>
      <c r="C5208" s="4"/>
      <c r="D5208" s="4"/>
      <c r="E5208" s="4"/>
      <c r="F5208" s="4"/>
      <c r="G5208" s="4"/>
      <c r="H5208" s="3"/>
      <c r="I5208" s="4"/>
      <c r="J5208" s="4"/>
      <c r="K5208" s="4"/>
      <c r="L5208" s="4"/>
      <c r="M5208" s="5"/>
      <c r="N5208" s="4"/>
      <c r="O5208" s="4"/>
      <c r="P5208" s="4"/>
      <c r="Q5208" s="4"/>
      <c r="R5208" s="5"/>
      <c r="S5208" s="5"/>
      <c r="T5208" s="3"/>
      <c r="U5208" s="6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  <c r="AK5208"/>
      <c r="AL5208"/>
      <c r="AM5208"/>
      <c r="AN5208"/>
    </row>
    <row r="5209" spans="1:40" s="2" customFormat="1" x14ac:dyDescent="0.25">
      <c r="A5209" s="3"/>
      <c r="B5209" s="4"/>
      <c r="C5209" s="4"/>
      <c r="D5209" s="4"/>
      <c r="E5209" s="4"/>
      <c r="F5209" s="4"/>
      <c r="G5209" s="4"/>
      <c r="H5209" s="3"/>
      <c r="I5209" s="4"/>
      <c r="J5209" s="4"/>
      <c r="K5209" s="4"/>
      <c r="L5209" s="4"/>
      <c r="M5209" s="5"/>
      <c r="N5209" s="4"/>
      <c r="O5209" s="4"/>
      <c r="P5209" s="4"/>
      <c r="Q5209" s="4"/>
      <c r="R5209" s="5"/>
      <c r="S5209" s="5"/>
      <c r="T5209" s="3"/>
      <c r="U5209" s="6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  <c r="AK5209"/>
      <c r="AL5209"/>
      <c r="AM5209"/>
      <c r="AN5209"/>
    </row>
    <row r="5210" spans="1:40" s="2" customFormat="1" x14ac:dyDescent="0.25">
      <c r="A5210" s="3"/>
      <c r="B5210" s="4"/>
      <c r="C5210" s="4"/>
      <c r="D5210" s="4"/>
      <c r="E5210" s="4"/>
      <c r="F5210" s="4"/>
      <c r="G5210" s="4"/>
      <c r="H5210" s="3"/>
      <c r="I5210" s="4"/>
      <c r="J5210" s="4"/>
      <c r="K5210" s="4"/>
      <c r="L5210" s="4"/>
      <c r="M5210" s="5"/>
      <c r="N5210" s="4"/>
      <c r="O5210" s="4"/>
      <c r="P5210" s="4"/>
      <c r="Q5210" s="4"/>
      <c r="R5210" s="5"/>
      <c r="S5210" s="5"/>
      <c r="T5210" s="3"/>
      <c r="U5210" s="6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  <c r="AK5210"/>
      <c r="AL5210"/>
      <c r="AM5210"/>
      <c r="AN5210"/>
    </row>
    <row r="5211" spans="1:40" s="2" customFormat="1" x14ac:dyDescent="0.25">
      <c r="A5211" s="3"/>
      <c r="B5211" s="4"/>
      <c r="C5211" s="4"/>
      <c r="D5211" s="4"/>
      <c r="E5211" s="4"/>
      <c r="F5211" s="4"/>
      <c r="G5211" s="4"/>
      <c r="H5211" s="3"/>
      <c r="I5211" s="4"/>
      <c r="J5211" s="4"/>
      <c r="K5211" s="4"/>
      <c r="L5211" s="4"/>
      <c r="M5211" s="5"/>
      <c r="N5211" s="4"/>
      <c r="O5211" s="4"/>
      <c r="P5211" s="4"/>
      <c r="Q5211" s="4"/>
      <c r="R5211" s="5"/>
      <c r="S5211" s="5"/>
      <c r="T5211" s="3"/>
      <c r="U5211" s="6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  <c r="AK5211"/>
      <c r="AL5211"/>
      <c r="AM5211"/>
      <c r="AN5211"/>
    </row>
    <row r="5212" spans="1:40" s="2" customFormat="1" x14ac:dyDescent="0.25">
      <c r="A5212" s="3"/>
      <c r="B5212" s="4"/>
      <c r="C5212" s="4"/>
      <c r="D5212" s="4"/>
      <c r="E5212" s="4"/>
      <c r="F5212" s="4"/>
      <c r="G5212" s="4"/>
      <c r="H5212" s="3"/>
      <c r="I5212" s="4"/>
      <c r="J5212" s="4"/>
      <c r="K5212" s="4"/>
      <c r="L5212" s="4"/>
      <c r="M5212" s="5"/>
      <c r="N5212" s="4"/>
      <c r="O5212" s="4"/>
      <c r="P5212" s="4"/>
      <c r="Q5212" s="4"/>
      <c r="R5212" s="5"/>
      <c r="S5212" s="5"/>
      <c r="T5212" s="3"/>
      <c r="U5212" s="6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  <c r="AK5212"/>
      <c r="AL5212"/>
      <c r="AM5212"/>
      <c r="AN5212"/>
    </row>
    <row r="5213" spans="1:40" s="2" customFormat="1" x14ac:dyDescent="0.25">
      <c r="A5213" s="3"/>
      <c r="B5213" s="4"/>
      <c r="C5213" s="4"/>
      <c r="D5213" s="4"/>
      <c r="E5213" s="4"/>
      <c r="F5213" s="4"/>
      <c r="G5213" s="4"/>
      <c r="H5213" s="3"/>
      <c r="I5213" s="4"/>
      <c r="J5213" s="4"/>
      <c r="K5213" s="4"/>
      <c r="L5213" s="4"/>
      <c r="M5213" s="5"/>
      <c r="N5213" s="4"/>
      <c r="O5213" s="4"/>
      <c r="P5213" s="4"/>
      <c r="Q5213" s="4"/>
      <c r="R5213" s="5"/>
      <c r="S5213" s="5"/>
      <c r="T5213" s="3"/>
      <c r="U5213" s="6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  <c r="AK5213"/>
      <c r="AL5213"/>
      <c r="AM5213"/>
      <c r="AN5213"/>
    </row>
    <row r="5214" spans="1:40" s="2" customFormat="1" x14ac:dyDescent="0.25">
      <c r="A5214" s="3"/>
      <c r="B5214" s="4"/>
      <c r="C5214" s="4"/>
      <c r="D5214" s="4"/>
      <c r="E5214" s="4"/>
      <c r="F5214" s="4"/>
      <c r="G5214" s="4"/>
      <c r="H5214" s="3"/>
      <c r="I5214" s="4"/>
      <c r="J5214" s="4"/>
      <c r="K5214" s="4"/>
      <c r="L5214" s="4"/>
      <c r="M5214" s="5"/>
      <c r="N5214" s="4"/>
      <c r="O5214" s="4"/>
      <c r="P5214" s="4"/>
      <c r="Q5214" s="4"/>
      <c r="R5214" s="5"/>
      <c r="S5214" s="5"/>
      <c r="T5214" s="3"/>
      <c r="U5214" s="6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  <c r="AJ5214"/>
      <c r="AK5214"/>
      <c r="AL5214"/>
      <c r="AM5214"/>
      <c r="AN5214"/>
    </row>
    <row r="5215" spans="1:40" s="2" customFormat="1" x14ac:dyDescent="0.25">
      <c r="A5215" s="3"/>
      <c r="B5215" s="4"/>
      <c r="C5215" s="4"/>
      <c r="D5215" s="4"/>
      <c r="E5215" s="4"/>
      <c r="F5215" s="4"/>
      <c r="G5215" s="4"/>
      <c r="H5215" s="3"/>
      <c r="I5215" s="4"/>
      <c r="J5215" s="4"/>
      <c r="K5215" s="4"/>
      <c r="L5215" s="4"/>
      <c r="M5215" s="5"/>
      <c r="N5215" s="4"/>
      <c r="O5215" s="4"/>
      <c r="P5215" s="4"/>
      <c r="Q5215" s="4"/>
      <c r="R5215" s="5"/>
      <c r="S5215" s="5"/>
      <c r="T5215" s="3"/>
      <c r="U5215" s="6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  <c r="AK5215"/>
      <c r="AL5215"/>
      <c r="AM5215"/>
      <c r="AN5215"/>
    </row>
    <row r="5216" spans="1:40" s="2" customFormat="1" x14ac:dyDescent="0.25">
      <c r="A5216" s="3"/>
      <c r="B5216" s="4"/>
      <c r="C5216" s="4"/>
      <c r="D5216" s="4"/>
      <c r="E5216" s="4"/>
      <c r="F5216" s="4"/>
      <c r="G5216" s="4"/>
      <c r="H5216" s="3"/>
      <c r="I5216" s="4"/>
      <c r="J5216" s="4"/>
      <c r="K5216" s="4"/>
      <c r="L5216" s="4"/>
      <c r="M5216" s="5"/>
      <c r="N5216" s="4"/>
      <c r="O5216" s="4"/>
      <c r="P5216" s="4"/>
      <c r="Q5216" s="4"/>
      <c r="R5216" s="5"/>
      <c r="S5216" s="5"/>
      <c r="T5216" s="3"/>
      <c r="U5216" s="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  <c r="AM5216"/>
      <c r="AN5216"/>
    </row>
    <row r="5217" spans="1:40" s="2" customFormat="1" x14ac:dyDescent="0.25">
      <c r="A5217" s="3"/>
      <c r="B5217" s="4"/>
      <c r="C5217" s="4"/>
      <c r="D5217" s="4"/>
      <c r="E5217" s="4"/>
      <c r="F5217" s="4"/>
      <c r="G5217" s="4"/>
      <c r="H5217" s="3"/>
      <c r="I5217" s="4"/>
      <c r="J5217" s="4"/>
      <c r="K5217" s="4"/>
      <c r="L5217" s="4"/>
      <c r="M5217" s="5"/>
      <c r="N5217" s="4"/>
      <c r="O5217" s="4"/>
      <c r="P5217" s="4"/>
      <c r="Q5217" s="4"/>
      <c r="R5217" s="5"/>
      <c r="S5217" s="5"/>
      <c r="T5217" s="3"/>
      <c r="U5217" s="6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  <c r="AJ5217"/>
      <c r="AK5217"/>
      <c r="AL5217"/>
      <c r="AM5217"/>
      <c r="AN5217"/>
    </row>
    <row r="5218" spans="1:40" s="2" customFormat="1" x14ac:dyDescent="0.25">
      <c r="A5218" s="3"/>
      <c r="B5218" s="4"/>
      <c r="C5218" s="4"/>
      <c r="D5218" s="4"/>
      <c r="E5218" s="4"/>
      <c r="F5218" s="4"/>
      <c r="G5218" s="4"/>
      <c r="H5218" s="3"/>
      <c r="I5218" s="4"/>
      <c r="J5218" s="4"/>
      <c r="K5218" s="4"/>
      <c r="L5218" s="4"/>
      <c r="M5218" s="5"/>
      <c r="N5218" s="4"/>
      <c r="O5218" s="4"/>
      <c r="P5218" s="4"/>
      <c r="Q5218" s="4"/>
      <c r="R5218" s="5"/>
      <c r="S5218" s="5"/>
      <c r="T5218" s="3"/>
      <c r="U5218" s="6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  <c r="AJ5218"/>
      <c r="AK5218"/>
      <c r="AL5218"/>
      <c r="AM5218"/>
      <c r="AN5218"/>
    </row>
    <row r="5219" spans="1:40" s="2" customFormat="1" x14ac:dyDescent="0.25">
      <c r="A5219" s="3"/>
      <c r="B5219" s="4"/>
      <c r="C5219" s="4"/>
      <c r="D5219" s="4"/>
      <c r="E5219" s="4"/>
      <c r="F5219" s="4"/>
      <c r="G5219" s="4"/>
      <c r="H5219" s="3"/>
      <c r="I5219" s="4"/>
      <c r="J5219" s="4"/>
      <c r="K5219" s="4"/>
      <c r="L5219" s="4"/>
      <c r="M5219" s="5"/>
      <c r="N5219" s="4"/>
      <c r="O5219" s="4"/>
      <c r="P5219" s="4"/>
      <c r="Q5219" s="4"/>
      <c r="R5219" s="5"/>
      <c r="S5219" s="5"/>
      <c r="T5219" s="3"/>
      <c r="U5219" s="6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  <c r="AM5219"/>
      <c r="AN5219"/>
    </row>
    <row r="5220" spans="1:40" s="2" customFormat="1" x14ac:dyDescent="0.25">
      <c r="A5220" s="3"/>
      <c r="B5220" s="4"/>
      <c r="C5220" s="4"/>
      <c r="D5220" s="4"/>
      <c r="E5220" s="4"/>
      <c r="F5220" s="4"/>
      <c r="G5220" s="4"/>
      <c r="H5220" s="3"/>
      <c r="I5220" s="4"/>
      <c r="J5220" s="4"/>
      <c r="K5220" s="4"/>
      <c r="L5220" s="4"/>
      <c r="M5220" s="5"/>
      <c r="N5220" s="4"/>
      <c r="O5220" s="4"/>
      <c r="P5220" s="4"/>
      <c r="Q5220" s="4"/>
      <c r="R5220" s="5"/>
      <c r="S5220" s="5"/>
      <c r="T5220" s="3"/>
      <c r="U5220" s="6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  <c r="AK5220"/>
      <c r="AL5220"/>
      <c r="AM5220"/>
      <c r="AN5220"/>
    </row>
    <row r="5221" spans="1:40" s="2" customFormat="1" x14ac:dyDescent="0.25">
      <c r="A5221" s="3"/>
      <c r="B5221" s="4"/>
      <c r="C5221" s="4"/>
      <c r="D5221" s="4"/>
      <c r="E5221" s="4"/>
      <c r="F5221" s="4"/>
      <c r="G5221" s="4"/>
      <c r="H5221" s="3"/>
      <c r="I5221" s="4"/>
      <c r="J5221" s="4"/>
      <c r="K5221" s="4"/>
      <c r="L5221" s="4"/>
      <c r="M5221" s="5"/>
      <c r="N5221" s="4"/>
      <c r="O5221" s="4"/>
      <c r="P5221" s="4"/>
      <c r="Q5221" s="4"/>
      <c r="R5221" s="5"/>
      <c r="S5221" s="5"/>
      <c r="T5221" s="3"/>
      <c r="U5221" s="6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  <c r="AJ5221"/>
      <c r="AK5221"/>
      <c r="AL5221"/>
      <c r="AM5221"/>
      <c r="AN5221"/>
    </row>
    <row r="5222" spans="1:40" s="2" customFormat="1" x14ac:dyDescent="0.25">
      <c r="A5222" s="3"/>
      <c r="B5222" s="4"/>
      <c r="C5222" s="4"/>
      <c r="D5222" s="4"/>
      <c r="E5222" s="4"/>
      <c r="F5222" s="4"/>
      <c r="G5222" s="4"/>
      <c r="H5222" s="3"/>
      <c r="I5222" s="4"/>
      <c r="J5222" s="4"/>
      <c r="K5222" s="4"/>
      <c r="L5222" s="4"/>
      <c r="M5222" s="5"/>
      <c r="N5222" s="4"/>
      <c r="O5222" s="4"/>
      <c r="P5222" s="4"/>
      <c r="Q5222" s="4"/>
      <c r="R5222" s="5"/>
      <c r="S5222" s="5"/>
      <c r="T5222" s="3"/>
      <c r="U5222" s="6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  <c r="AK5222"/>
      <c r="AL5222"/>
      <c r="AM5222"/>
      <c r="AN5222"/>
    </row>
    <row r="5223" spans="1:40" s="2" customFormat="1" x14ac:dyDescent="0.25">
      <c r="A5223" s="3"/>
      <c r="B5223" s="4"/>
      <c r="C5223" s="4"/>
      <c r="D5223" s="4"/>
      <c r="E5223" s="4"/>
      <c r="F5223" s="4"/>
      <c r="G5223" s="4"/>
      <c r="H5223" s="3"/>
      <c r="I5223" s="4"/>
      <c r="J5223" s="4"/>
      <c r="K5223" s="4"/>
      <c r="L5223" s="4"/>
      <c r="M5223" s="5"/>
      <c r="N5223" s="4"/>
      <c r="O5223" s="4"/>
      <c r="P5223" s="4"/>
      <c r="Q5223" s="4"/>
      <c r="R5223" s="5"/>
      <c r="S5223" s="5"/>
      <c r="T5223" s="3"/>
      <c r="U5223" s="6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  <c r="AK5223"/>
      <c r="AL5223"/>
      <c r="AM5223"/>
      <c r="AN5223"/>
    </row>
    <row r="5224" spans="1:40" s="2" customFormat="1" x14ac:dyDescent="0.25">
      <c r="A5224" s="3"/>
      <c r="B5224" s="4"/>
      <c r="C5224" s="4"/>
      <c r="D5224" s="4"/>
      <c r="E5224" s="4"/>
      <c r="F5224" s="4"/>
      <c r="G5224" s="4"/>
      <c r="H5224" s="3"/>
      <c r="I5224" s="4"/>
      <c r="J5224" s="4"/>
      <c r="K5224" s="4"/>
      <c r="L5224" s="4"/>
      <c r="M5224" s="5"/>
      <c r="N5224" s="4"/>
      <c r="O5224" s="4"/>
      <c r="P5224" s="4"/>
      <c r="Q5224" s="4"/>
      <c r="R5224" s="5"/>
      <c r="S5224" s="5"/>
      <c r="T5224" s="3"/>
      <c r="U5224" s="6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  <c r="AM5224"/>
      <c r="AN5224"/>
    </row>
    <row r="5225" spans="1:40" s="2" customFormat="1" x14ac:dyDescent="0.25">
      <c r="A5225" s="3"/>
      <c r="B5225" s="4"/>
      <c r="C5225" s="4"/>
      <c r="D5225" s="4"/>
      <c r="E5225" s="4"/>
      <c r="F5225" s="4"/>
      <c r="G5225" s="4"/>
      <c r="H5225" s="3"/>
      <c r="I5225" s="4"/>
      <c r="J5225" s="4"/>
      <c r="K5225" s="4"/>
      <c r="L5225" s="4"/>
      <c r="M5225" s="5"/>
      <c r="N5225" s="4"/>
      <c r="O5225" s="4"/>
      <c r="P5225" s="4"/>
      <c r="Q5225" s="4"/>
      <c r="R5225" s="5"/>
      <c r="S5225" s="5"/>
      <c r="T5225" s="3"/>
      <c r="U5225" s="6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  <c r="AJ5225"/>
      <c r="AK5225"/>
      <c r="AL5225"/>
      <c r="AM5225"/>
      <c r="AN5225"/>
    </row>
    <row r="5226" spans="1:40" s="2" customFormat="1" x14ac:dyDescent="0.25">
      <c r="A5226" s="3"/>
      <c r="B5226" s="4"/>
      <c r="C5226" s="4"/>
      <c r="D5226" s="4"/>
      <c r="E5226" s="4"/>
      <c r="F5226" s="4"/>
      <c r="G5226" s="4"/>
      <c r="H5226" s="3"/>
      <c r="I5226" s="4"/>
      <c r="J5226" s="4"/>
      <c r="K5226" s="4"/>
      <c r="L5226" s="4"/>
      <c r="M5226" s="5"/>
      <c r="N5226" s="4"/>
      <c r="O5226" s="4"/>
      <c r="P5226" s="4"/>
      <c r="Q5226" s="4"/>
      <c r="R5226" s="5"/>
      <c r="S5226" s="5"/>
      <c r="T5226" s="3"/>
      <c r="U5226" s="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  <c r="AK5226"/>
      <c r="AL5226"/>
      <c r="AM5226"/>
      <c r="AN5226"/>
    </row>
    <row r="5227" spans="1:40" s="2" customFormat="1" x14ac:dyDescent="0.25">
      <c r="A5227" s="3"/>
      <c r="B5227" s="4"/>
      <c r="C5227" s="4"/>
      <c r="D5227" s="4"/>
      <c r="E5227" s="4"/>
      <c r="F5227" s="4"/>
      <c r="G5227" s="4"/>
      <c r="H5227" s="3"/>
      <c r="I5227" s="4"/>
      <c r="J5227" s="4"/>
      <c r="K5227" s="4"/>
      <c r="L5227" s="4"/>
      <c r="M5227" s="5"/>
      <c r="N5227" s="4"/>
      <c r="O5227" s="4"/>
      <c r="P5227" s="4"/>
      <c r="Q5227" s="4"/>
      <c r="R5227" s="5"/>
      <c r="S5227" s="5"/>
      <c r="T5227" s="3"/>
      <c r="U5227" s="6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  <c r="AK5227"/>
      <c r="AL5227"/>
      <c r="AM5227"/>
      <c r="AN5227"/>
    </row>
    <row r="5228" spans="1:40" s="2" customFormat="1" x14ac:dyDescent="0.25">
      <c r="A5228" s="3"/>
      <c r="B5228" s="4"/>
      <c r="C5228" s="4"/>
      <c r="D5228" s="4"/>
      <c r="E5228" s="4"/>
      <c r="F5228" s="4"/>
      <c r="G5228" s="4"/>
      <c r="H5228" s="3"/>
      <c r="I5228" s="4"/>
      <c r="J5228" s="4"/>
      <c r="K5228" s="4"/>
      <c r="L5228" s="4"/>
      <c r="M5228" s="5"/>
      <c r="N5228" s="4"/>
      <c r="O5228" s="4"/>
      <c r="P5228" s="4"/>
      <c r="Q5228" s="4"/>
      <c r="R5228" s="5"/>
      <c r="S5228" s="5"/>
      <c r="T5228" s="3"/>
      <c r="U5228" s="6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  <c r="AK5228"/>
      <c r="AL5228"/>
      <c r="AM5228"/>
      <c r="AN5228"/>
    </row>
    <row r="5229" spans="1:40" s="2" customFormat="1" x14ac:dyDescent="0.25">
      <c r="A5229" s="3"/>
      <c r="B5229" s="4"/>
      <c r="C5229" s="4"/>
      <c r="D5229" s="4"/>
      <c r="E5229" s="4"/>
      <c r="F5229" s="4"/>
      <c r="G5229" s="4"/>
      <c r="H5229" s="3"/>
      <c r="I5229" s="4"/>
      <c r="J5229" s="4"/>
      <c r="K5229" s="4"/>
      <c r="L5229" s="4"/>
      <c r="M5229" s="5"/>
      <c r="N5229" s="4"/>
      <c r="O5229" s="4"/>
      <c r="P5229" s="4"/>
      <c r="Q5229" s="4"/>
      <c r="R5229" s="5"/>
      <c r="S5229" s="5"/>
      <c r="T5229" s="3"/>
      <c r="U5229" s="6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  <c r="AJ5229"/>
      <c r="AK5229"/>
      <c r="AL5229"/>
      <c r="AM5229"/>
      <c r="AN5229"/>
    </row>
    <row r="5230" spans="1:40" s="2" customFormat="1" x14ac:dyDescent="0.25">
      <c r="A5230" s="3"/>
      <c r="B5230" s="4"/>
      <c r="C5230" s="4"/>
      <c r="D5230" s="4"/>
      <c r="E5230" s="4"/>
      <c r="F5230" s="4"/>
      <c r="G5230" s="4"/>
      <c r="H5230" s="3"/>
      <c r="I5230" s="4"/>
      <c r="J5230" s="4"/>
      <c r="K5230" s="4"/>
      <c r="L5230" s="4"/>
      <c r="M5230" s="5"/>
      <c r="N5230" s="4"/>
      <c r="O5230" s="4"/>
      <c r="P5230" s="4"/>
      <c r="Q5230" s="4"/>
      <c r="R5230" s="5"/>
      <c r="S5230" s="5"/>
      <c r="T5230" s="3"/>
      <c r="U5230" s="6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  <c r="AJ5230"/>
      <c r="AK5230"/>
      <c r="AL5230"/>
      <c r="AM5230"/>
      <c r="AN5230"/>
    </row>
    <row r="5231" spans="1:40" s="2" customFormat="1" x14ac:dyDescent="0.25">
      <c r="A5231" s="3"/>
      <c r="B5231" s="4"/>
      <c r="C5231" s="4"/>
      <c r="D5231" s="4"/>
      <c r="E5231" s="4"/>
      <c r="F5231" s="4"/>
      <c r="G5231" s="4"/>
      <c r="H5231" s="3"/>
      <c r="I5231" s="4"/>
      <c r="J5231" s="4"/>
      <c r="K5231" s="4"/>
      <c r="L5231" s="4"/>
      <c r="M5231" s="5"/>
      <c r="N5231" s="4"/>
      <c r="O5231" s="4"/>
      <c r="P5231" s="4"/>
      <c r="Q5231" s="4"/>
      <c r="R5231" s="5"/>
      <c r="S5231" s="5"/>
      <c r="T5231" s="3"/>
      <c r="U5231" s="6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  <c r="AJ5231"/>
      <c r="AK5231"/>
      <c r="AL5231"/>
      <c r="AM5231"/>
      <c r="AN5231"/>
    </row>
    <row r="5232" spans="1:40" s="2" customFormat="1" x14ac:dyDescent="0.25">
      <c r="A5232" s="3"/>
      <c r="B5232" s="4"/>
      <c r="C5232" s="4"/>
      <c r="D5232" s="4"/>
      <c r="E5232" s="4"/>
      <c r="F5232" s="4"/>
      <c r="G5232" s="4"/>
      <c r="H5232" s="3"/>
      <c r="I5232" s="4"/>
      <c r="J5232" s="4"/>
      <c r="K5232" s="4"/>
      <c r="L5232" s="4"/>
      <c r="M5232" s="5"/>
      <c r="N5232" s="4"/>
      <c r="O5232" s="4"/>
      <c r="P5232" s="4"/>
      <c r="Q5232" s="4"/>
      <c r="R5232" s="5"/>
      <c r="S5232" s="5"/>
      <c r="T5232" s="3"/>
      <c r="U5232" s="6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  <c r="AJ5232"/>
      <c r="AK5232"/>
      <c r="AL5232"/>
      <c r="AM5232"/>
      <c r="AN5232"/>
    </row>
    <row r="5233" spans="1:40" s="2" customFormat="1" x14ac:dyDescent="0.25">
      <c r="A5233" s="3"/>
      <c r="B5233" s="4"/>
      <c r="C5233" s="4"/>
      <c r="D5233" s="4"/>
      <c r="E5233" s="4"/>
      <c r="F5233" s="4"/>
      <c r="G5233" s="4"/>
      <c r="H5233" s="3"/>
      <c r="I5233" s="4"/>
      <c r="J5233" s="4"/>
      <c r="K5233" s="4"/>
      <c r="L5233" s="4"/>
      <c r="M5233" s="5"/>
      <c r="N5233" s="4"/>
      <c r="O5233" s="4"/>
      <c r="P5233" s="4"/>
      <c r="Q5233" s="4"/>
      <c r="R5233" s="5"/>
      <c r="S5233" s="5"/>
      <c r="T5233" s="3"/>
      <c r="U5233" s="6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  <c r="AJ5233"/>
      <c r="AK5233"/>
      <c r="AL5233"/>
      <c r="AM5233"/>
      <c r="AN5233"/>
    </row>
    <row r="5234" spans="1:40" s="2" customFormat="1" x14ac:dyDescent="0.25">
      <c r="A5234" s="3"/>
      <c r="B5234" s="4"/>
      <c r="C5234" s="4"/>
      <c r="D5234" s="4"/>
      <c r="E5234" s="4"/>
      <c r="F5234" s="4"/>
      <c r="G5234" s="4"/>
      <c r="H5234" s="3"/>
      <c r="I5234" s="4"/>
      <c r="J5234" s="4"/>
      <c r="K5234" s="4"/>
      <c r="L5234" s="4"/>
      <c r="M5234" s="5"/>
      <c r="N5234" s="4"/>
      <c r="O5234" s="4"/>
      <c r="P5234" s="4"/>
      <c r="Q5234" s="4"/>
      <c r="R5234" s="5"/>
      <c r="S5234" s="5"/>
      <c r="T5234" s="3"/>
      <c r="U5234" s="6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  <c r="AK5234"/>
      <c r="AL5234"/>
      <c r="AM5234"/>
      <c r="AN5234"/>
    </row>
    <row r="5235" spans="1:40" s="2" customFormat="1" x14ac:dyDescent="0.25">
      <c r="A5235" s="3"/>
      <c r="B5235" s="4"/>
      <c r="C5235" s="4"/>
      <c r="D5235" s="4"/>
      <c r="E5235" s="4"/>
      <c r="F5235" s="4"/>
      <c r="G5235" s="4"/>
      <c r="H5235" s="3"/>
      <c r="I5235" s="4"/>
      <c r="J5235" s="4"/>
      <c r="K5235" s="4"/>
      <c r="L5235" s="4"/>
      <c r="M5235" s="5"/>
      <c r="N5235" s="4"/>
      <c r="O5235" s="4"/>
      <c r="P5235" s="4"/>
      <c r="Q5235" s="4"/>
      <c r="R5235" s="5"/>
      <c r="S5235" s="5"/>
      <c r="T5235" s="3"/>
      <c r="U5235" s="6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  <c r="AJ5235"/>
      <c r="AK5235"/>
      <c r="AL5235"/>
      <c r="AM5235"/>
      <c r="AN5235"/>
    </row>
    <row r="5236" spans="1:40" s="2" customFormat="1" x14ac:dyDescent="0.25">
      <c r="A5236" s="3"/>
      <c r="B5236" s="4"/>
      <c r="C5236" s="4"/>
      <c r="D5236" s="4"/>
      <c r="E5236" s="4"/>
      <c r="F5236" s="4"/>
      <c r="G5236" s="4"/>
      <c r="H5236" s="3"/>
      <c r="I5236" s="4"/>
      <c r="J5236" s="4"/>
      <c r="K5236" s="4"/>
      <c r="L5236" s="4"/>
      <c r="M5236" s="5"/>
      <c r="N5236" s="4"/>
      <c r="O5236" s="4"/>
      <c r="P5236" s="4"/>
      <c r="Q5236" s="4"/>
      <c r="R5236" s="5"/>
      <c r="S5236" s="5"/>
      <c r="T5236" s="3"/>
      <c r="U5236" s="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  <c r="AJ5236"/>
      <c r="AK5236"/>
      <c r="AL5236"/>
      <c r="AM5236"/>
      <c r="AN5236"/>
    </row>
    <row r="5237" spans="1:40" s="2" customFormat="1" x14ac:dyDescent="0.25">
      <c r="A5237" s="3"/>
      <c r="B5237" s="4"/>
      <c r="C5237" s="4"/>
      <c r="D5237" s="4"/>
      <c r="E5237" s="4"/>
      <c r="F5237" s="4"/>
      <c r="G5237" s="4"/>
      <c r="H5237" s="3"/>
      <c r="I5237" s="4"/>
      <c r="J5237" s="4"/>
      <c r="K5237" s="4"/>
      <c r="L5237" s="4"/>
      <c r="M5237" s="5"/>
      <c r="N5237" s="4"/>
      <c r="O5237" s="4"/>
      <c r="P5237" s="4"/>
      <c r="Q5237" s="4"/>
      <c r="R5237" s="5"/>
      <c r="S5237" s="5"/>
      <c r="T5237" s="3"/>
      <c r="U5237" s="6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  <c r="AJ5237"/>
      <c r="AK5237"/>
      <c r="AL5237"/>
      <c r="AM5237"/>
      <c r="AN5237"/>
    </row>
    <row r="5238" spans="1:40" s="2" customFormat="1" x14ac:dyDescent="0.25">
      <c r="A5238" s="3"/>
      <c r="B5238" s="4"/>
      <c r="C5238" s="4"/>
      <c r="D5238" s="4"/>
      <c r="E5238" s="4"/>
      <c r="F5238" s="4"/>
      <c r="G5238" s="4"/>
      <c r="H5238" s="3"/>
      <c r="I5238" s="4"/>
      <c r="J5238" s="4"/>
      <c r="K5238" s="4"/>
      <c r="L5238" s="4"/>
      <c r="M5238" s="5"/>
      <c r="N5238" s="4"/>
      <c r="O5238" s="4"/>
      <c r="P5238" s="4"/>
      <c r="Q5238" s="4"/>
      <c r="R5238" s="5"/>
      <c r="S5238" s="5"/>
      <c r="T5238" s="3"/>
      <c r="U5238" s="6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  <c r="AJ5238"/>
      <c r="AK5238"/>
      <c r="AL5238"/>
      <c r="AM5238"/>
      <c r="AN5238"/>
    </row>
    <row r="5239" spans="1:40" s="2" customFormat="1" x14ac:dyDescent="0.25">
      <c r="A5239" s="3"/>
      <c r="B5239" s="4"/>
      <c r="C5239" s="4"/>
      <c r="D5239" s="4"/>
      <c r="E5239" s="4"/>
      <c r="F5239" s="4"/>
      <c r="G5239" s="4"/>
      <c r="H5239" s="3"/>
      <c r="I5239" s="4"/>
      <c r="J5239" s="4"/>
      <c r="K5239" s="4"/>
      <c r="L5239" s="4"/>
      <c r="M5239" s="5"/>
      <c r="N5239" s="4"/>
      <c r="O5239" s="4"/>
      <c r="P5239" s="4"/>
      <c r="Q5239" s="4"/>
      <c r="R5239" s="5"/>
      <c r="S5239" s="5"/>
      <c r="T5239" s="3"/>
      <c r="U5239" s="6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  <c r="AK5239"/>
      <c r="AL5239"/>
      <c r="AM5239"/>
      <c r="AN5239"/>
    </row>
    <row r="5240" spans="1:40" s="2" customFormat="1" x14ac:dyDescent="0.25">
      <c r="A5240" s="3"/>
      <c r="B5240" s="4"/>
      <c r="C5240" s="4"/>
      <c r="D5240" s="4"/>
      <c r="E5240" s="4"/>
      <c r="F5240" s="4"/>
      <c r="G5240" s="4"/>
      <c r="H5240" s="3"/>
      <c r="I5240" s="4"/>
      <c r="J5240" s="4"/>
      <c r="K5240" s="4"/>
      <c r="L5240" s="4"/>
      <c r="M5240" s="5"/>
      <c r="N5240" s="4"/>
      <c r="O5240" s="4"/>
      <c r="P5240" s="4"/>
      <c r="Q5240" s="4"/>
      <c r="R5240" s="5"/>
      <c r="S5240" s="5"/>
      <c r="T5240" s="3"/>
      <c r="U5240" s="6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  <c r="AJ5240"/>
      <c r="AK5240"/>
      <c r="AL5240"/>
      <c r="AM5240"/>
      <c r="AN5240"/>
    </row>
    <row r="5241" spans="1:40" s="2" customFormat="1" x14ac:dyDescent="0.25">
      <c r="A5241" s="3"/>
      <c r="B5241" s="4"/>
      <c r="C5241" s="4"/>
      <c r="D5241" s="4"/>
      <c r="E5241" s="4"/>
      <c r="F5241" s="4"/>
      <c r="G5241" s="4"/>
      <c r="H5241" s="3"/>
      <c r="I5241" s="4"/>
      <c r="J5241" s="4"/>
      <c r="K5241" s="4"/>
      <c r="L5241" s="4"/>
      <c r="M5241" s="5"/>
      <c r="N5241" s="4"/>
      <c r="O5241" s="4"/>
      <c r="P5241" s="4"/>
      <c r="Q5241" s="4"/>
      <c r="R5241" s="5"/>
      <c r="S5241" s="5"/>
      <c r="T5241" s="3"/>
      <c r="U5241" s="6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  <c r="AJ5241"/>
      <c r="AK5241"/>
      <c r="AL5241"/>
      <c r="AM5241"/>
      <c r="AN5241"/>
    </row>
    <row r="5242" spans="1:40" s="2" customFormat="1" x14ac:dyDescent="0.25">
      <c r="A5242" s="3"/>
      <c r="B5242" s="4"/>
      <c r="C5242" s="4"/>
      <c r="D5242" s="4"/>
      <c r="E5242" s="4"/>
      <c r="F5242" s="4"/>
      <c r="G5242" s="4"/>
      <c r="H5242" s="3"/>
      <c r="I5242" s="4"/>
      <c r="J5242" s="4"/>
      <c r="K5242" s="4"/>
      <c r="L5242" s="4"/>
      <c r="M5242" s="5"/>
      <c r="N5242" s="4"/>
      <c r="O5242" s="4"/>
      <c r="P5242" s="4"/>
      <c r="Q5242" s="4"/>
      <c r="R5242" s="5"/>
      <c r="S5242" s="5"/>
      <c r="T5242" s="3"/>
      <c r="U5242" s="6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  <c r="AJ5242"/>
      <c r="AK5242"/>
      <c r="AL5242"/>
      <c r="AM5242"/>
      <c r="AN5242"/>
    </row>
    <row r="5243" spans="1:40" s="2" customFormat="1" x14ac:dyDescent="0.25">
      <c r="A5243" s="3"/>
      <c r="B5243" s="4"/>
      <c r="C5243" s="4"/>
      <c r="D5243" s="4"/>
      <c r="E5243" s="4"/>
      <c r="F5243" s="4"/>
      <c r="G5243" s="4"/>
      <c r="H5243" s="3"/>
      <c r="I5243" s="4"/>
      <c r="J5243" s="4"/>
      <c r="K5243" s="4"/>
      <c r="L5243" s="4"/>
      <c r="M5243" s="5"/>
      <c r="N5243" s="4"/>
      <c r="O5243" s="4"/>
      <c r="P5243" s="4"/>
      <c r="Q5243" s="4"/>
      <c r="R5243" s="5"/>
      <c r="S5243" s="5"/>
      <c r="T5243" s="3"/>
      <c r="U5243" s="6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  <c r="AK5243"/>
      <c r="AL5243"/>
      <c r="AM5243"/>
      <c r="AN5243"/>
    </row>
    <row r="5244" spans="1:40" s="2" customFormat="1" x14ac:dyDescent="0.25">
      <c r="A5244" s="3"/>
      <c r="B5244" s="4"/>
      <c r="C5244" s="4"/>
      <c r="D5244" s="4"/>
      <c r="E5244" s="4"/>
      <c r="F5244" s="4"/>
      <c r="G5244" s="4"/>
      <c r="H5244" s="3"/>
      <c r="I5244" s="4"/>
      <c r="J5244" s="4"/>
      <c r="K5244" s="4"/>
      <c r="L5244" s="4"/>
      <c r="M5244" s="5"/>
      <c r="N5244" s="4"/>
      <c r="O5244" s="4"/>
      <c r="P5244" s="4"/>
      <c r="Q5244" s="4"/>
      <c r="R5244" s="5"/>
      <c r="S5244" s="5"/>
      <c r="T5244" s="3"/>
      <c r="U5244" s="6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  <c r="AK5244"/>
      <c r="AL5244"/>
      <c r="AM5244"/>
      <c r="AN5244"/>
    </row>
    <row r="5245" spans="1:40" s="2" customFormat="1" x14ac:dyDescent="0.25">
      <c r="A5245" s="3"/>
      <c r="B5245" s="4"/>
      <c r="C5245" s="4"/>
      <c r="D5245" s="4"/>
      <c r="E5245" s="4"/>
      <c r="F5245" s="4"/>
      <c r="G5245" s="4"/>
      <c r="H5245" s="3"/>
      <c r="I5245" s="4"/>
      <c r="J5245" s="4"/>
      <c r="K5245" s="4"/>
      <c r="L5245" s="4"/>
      <c r="M5245" s="5"/>
      <c r="N5245" s="4"/>
      <c r="O5245" s="4"/>
      <c r="P5245" s="4"/>
      <c r="Q5245" s="4"/>
      <c r="R5245" s="5"/>
      <c r="S5245" s="5"/>
      <c r="T5245" s="3"/>
      <c r="U5245" s="6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  <c r="AK5245"/>
      <c r="AL5245"/>
      <c r="AM5245"/>
      <c r="AN5245"/>
    </row>
    <row r="5246" spans="1:40" s="2" customFormat="1" x14ac:dyDescent="0.25">
      <c r="A5246" s="3"/>
      <c r="B5246" s="4"/>
      <c r="C5246" s="4"/>
      <c r="D5246" s="4"/>
      <c r="E5246" s="4"/>
      <c r="F5246" s="4"/>
      <c r="G5246" s="4"/>
      <c r="H5246" s="3"/>
      <c r="I5246" s="4"/>
      <c r="J5246" s="4"/>
      <c r="K5246" s="4"/>
      <c r="L5246" s="4"/>
      <c r="M5246" s="5"/>
      <c r="N5246" s="4"/>
      <c r="O5246" s="4"/>
      <c r="P5246" s="4"/>
      <c r="Q5246" s="4"/>
      <c r="R5246" s="5"/>
      <c r="S5246" s="5"/>
      <c r="T5246" s="3"/>
      <c r="U5246" s="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  <c r="AK5246"/>
      <c r="AL5246"/>
      <c r="AM5246"/>
      <c r="AN5246"/>
    </row>
    <row r="5247" spans="1:40" s="2" customFormat="1" x14ac:dyDescent="0.25">
      <c r="A5247" s="3"/>
      <c r="B5247" s="4"/>
      <c r="C5247" s="4"/>
      <c r="D5247" s="4"/>
      <c r="E5247" s="4"/>
      <c r="F5247" s="4"/>
      <c r="G5247" s="4"/>
      <c r="H5247" s="3"/>
      <c r="I5247" s="4"/>
      <c r="J5247" s="4"/>
      <c r="K5247" s="4"/>
      <c r="L5247" s="4"/>
      <c r="M5247" s="5"/>
      <c r="N5247" s="4"/>
      <c r="O5247" s="4"/>
      <c r="P5247" s="4"/>
      <c r="Q5247" s="4"/>
      <c r="R5247" s="5"/>
      <c r="S5247" s="5"/>
      <c r="T5247" s="3"/>
      <c r="U5247" s="6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  <c r="AJ5247"/>
      <c r="AK5247"/>
      <c r="AL5247"/>
      <c r="AM5247"/>
      <c r="AN5247"/>
    </row>
    <row r="5248" spans="1:40" s="2" customFormat="1" x14ac:dyDescent="0.25">
      <c r="A5248" s="3"/>
      <c r="B5248" s="4"/>
      <c r="C5248" s="4"/>
      <c r="D5248" s="4"/>
      <c r="E5248" s="4"/>
      <c r="F5248" s="4"/>
      <c r="G5248" s="4"/>
      <c r="H5248" s="3"/>
      <c r="I5248" s="4"/>
      <c r="J5248" s="4"/>
      <c r="K5248" s="4"/>
      <c r="L5248" s="4"/>
      <c r="M5248" s="5"/>
      <c r="N5248" s="4"/>
      <c r="O5248" s="4"/>
      <c r="P5248" s="4"/>
      <c r="Q5248" s="4"/>
      <c r="R5248" s="5"/>
      <c r="S5248" s="5"/>
      <c r="T5248" s="3"/>
      <c r="U5248" s="6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  <c r="AK5248"/>
      <c r="AL5248"/>
      <c r="AM5248"/>
      <c r="AN5248"/>
    </row>
    <row r="5249" spans="1:40" s="2" customFormat="1" x14ac:dyDescent="0.25">
      <c r="A5249" s="3"/>
      <c r="B5249" s="4"/>
      <c r="C5249" s="4"/>
      <c r="D5249" s="4"/>
      <c r="E5249" s="4"/>
      <c r="F5249" s="4"/>
      <c r="G5249" s="4"/>
      <c r="H5249" s="3"/>
      <c r="I5249" s="4"/>
      <c r="J5249" s="4"/>
      <c r="K5249" s="4"/>
      <c r="L5249" s="4"/>
      <c r="M5249" s="5"/>
      <c r="N5249" s="4"/>
      <c r="O5249" s="4"/>
      <c r="P5249" s="4"/>
      <c r="Q5249" s="4"/>
      <c r="R5249" s="5"/>
      <c r="S5249" s="5"/>
      <c r="T5249" s="3"/>
      <c r="U5249" s="6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  <c r="AK5249"/>
      <c r="AL5249"/>
      <c r="AM5249"/>
      <c r="AN5249"/>
    </row>
    <row r="5250" spans="1:40" s="2" customFormat="1" x14ac:dyDescent="0.25">
      <c r="A5250" s="3"/>
      <c r="B5250" s="4"/>
      <c r="C5250" s="4"/>
      <c r="D5250" s="4"/>
      <c r="E5250" s="4"/>
      <c r="F5250" s="4"/>
      <c r="G5250" s="4"/>
      <c r="H5250" s="3"/>
      <c r="I5250" s="4"/>
      <c r="J5250" s="4"/>
      <c r="K5250" s="4"/>
      <c r="L5250" s="4"/>
      <c r="M5250" s="5"/>
      <c r="N5250" s="4"/>
      <c r="O5250" s="4"/>
      <c r="P5250" s="4"/>
      <c r="Q5250" s="4"/>
      <c r="R5250" s="5"/>
      <c r="S5250" s="5"/>
      <c r="T5250" s="3"/>
      <c r="U5250" s="6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  <c r="AM5250"/>
      <c r="AN5250"/>
    </row>
    <row r="5251" spans="1:40" s="2" customFormat="1" x14ac:dyDescent="0.25">
      <c r="A5251" s="3"/>
      <c r="B5251" s="4"/>
      <c r="C5251" s="4"/>
      <c r="D5251" s="4"/>
      <c r="E5251" s="4"/>
      <c r="F5251" s="4"/>
      <c r="G5251" s="4"/>
      <c r="H5251" s="3"/>
      <c r="I5251" s="4"/>
      <c r="J5251" s="4"/>
      <c r="K5251" s="4"/>
      <c r="L5251" s="4"/>
      <c r="M5251" s="5"/>
      <c r="N5251" s="4"/>
      <c r="O5251" s="4"/>
      <c r="P5251" s="4"/>
      <c r="Q5251" s="4"/>
      <c r="R5251" s="5"/>
      <c r="S5251" s="5"/>
      <c r="T5251" s="3"/>
      <c r="U5251" s="6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  <c r="AK5251"/>
      <c r="AL5251"/>
      <c r="AM5251"/>
      <c r="AN5251"/>
    </row>
    <row r="5252" spans="1:40" s="2" customFormat="1" x14ac:dyDescent="0.25">
      <c r="A5252" s="3"/>
      <c r="B5252" s="4"/>
      <c r="C5252" s="4"/>
      <c r="D5252" s="4"/>
      <c r="E5252" s="4"/>
      <c r="F5252" s="4"/>
      <c r="G5252" s="4"/>
      <c r="H5252" s="3"/>
      <c r="I5252" s="4"/>
      <c r="J5252" s="4"/>
      <c r="K5252" s="4"/>
      <c r="L5252" s="4"/>
      <c r="M5252" s="5"/>
      <c r="N5252" s="4"/>
      <c r="O5252" s="4"/>
      <c r="P5252" s="4"/>
      <c r="Q5252" s="4"/>
      <c r="R5252" s="5"/>
      <c r="S5252" s="5"/>
      <c r="T5252" s="3"/>
      <c r="U5252" s="6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  <c r="AJ5252"/>
      <c r="AK5252"/>
      <c r="AL5252"/>
      <c r="AM5252"/>
      <c r="AN5252"/>
    </row>
    <row r="5253" spans="1:40" s="2" customFormat="1" x14ac:dyDescent="0.25">
      <c r="A5253" s="3"/>
      <c r="B5253" s="4"/>
      <c r="C5253" s="4"/>
      <c r="D5253" s="4"/>
      <c r="E5253" s="4"/>
      <c r="F5253" s="4"/>
      <c r="G5253" s="4"/>
      <c r="H5253" s="3"/>
      <c r="I5253" s="4"/>
      <c r="J5253" s="4"/>
      <c r="K5253" s="4"/>
      <c r="L5253" s="4"/>
      <c r="M5253" s="5"/>
      <c r="N5253" s="4"/>
      <c r="O5253" s="4"/>
      <c r="P5253" s="4"/>
      <c r="Q5253" s="4"/>
      <c r="R5253" s="5"/>
      <c r="S5253" s="5"/>
      <c r="T5253" s="3"/>
      <c r="U5253" s="6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  <c r="AK5253"/>
      <c r="AL5253"/>
      <c r="AM5253"/>
      <c r="AN5253"/>
    </row>
    <row r="5254" spans="1:40" s="2" customFormat="1" x14ac:dyDescent="0.25">
      <c r="A5254" s="3"/>
      <c r="B5254" s="4"/>
      <c r="C5254" s="4"/>
      <c r="D5254" s="4"/>
      <c r="E5254" s="4"/>
      <c r="F5254" s="4"/>
      <c r="G5254" s="4"/>
      <c r="H5254" s="3"/>
      <c r="I5254" s="4"/>
      <c r="J5254" s="4"/>
      <c r="K5254" s="4"/>
      <c r="L5254" s="4"/>
      <c r="M5254" s="5"/>
      <c r="N5254" s="4"/>
      <c r="O5254" s="4"/>
      <c r="P5254" s="4"/>
      <c r="Q5254" s="4"/>
      <c r="R5254" s="5"/>
      <c r="S5254" s="5"/>
      <c r="T5254" s="3"/>
      <c r="U5254" s="6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  <c r="AK5254"/>
      <c r="AL5254"/>
      <c r="AM5254"/>
      <c r="AN5254"/>
    </row>
    <row r="5255" spans="1:40" s="2" customFormat="1" x14ac:dyDescent="0.25">
      <c r="A5255" s="3"/>
      <c r="B5255" s="4"/>
      <c r="C5255" s="4"/>
      <c r="D5255" s="4"/>
      <c r="E5255" s="4"/>
      <c r="F5255" s="4"/>
      <c r="G5255" s="4"/>
      <c r="H5255" s="3"/>
      <c r="I5255" s="4"/>
      <c r="J5255" s="4"/>
      <c r="K5255" s="4"/>
      <c r="L5255" s="4"/>
      <c r="M5255" s="5"/>
      <c r="N5255" s="4"/>
      <c r="O5255" s="4"/>
      <c r="P5255" s="4"/>
      <c r="Q5255" s="4"/>
      <c r="R5255" s="5"/>
      <c r="S5255" s="5"/>
      <c r="T5255" s="3"/>
      <c r="U5255" s="6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  <c r="AJ5255"/>
      <c r="AK5255"/>
      <c r="AL5255"/>
      <c r="AM5255"/>
      <c r="AN5255"/>
    </row>
    <row r="5256" spans="1:40" s="2" customFormat="1" x14ac:dyDescent="0.25">
      <c r="A5256" s="3"/>
      <c r="B5256" s="4"/>
      <c r="C5256" s="4"/>
      <c r="D5256" s="4"/>
      <c r="E5256" s="4"/>
      <c r="F5256" s="4"/>
      <c r="G5256" s="4"/>
      <c r="H5256" s="3"/>
      <c r="I5256" s="4"/>
      <c r="J5256" s="4"/>
      <c r="K5256" s="4"/>
      <c r="L5256" s="4"/>
      <c r="M5256" s="5"/>
      <c r="N5256" s="4"/>
      <c r="O5256" s="4"/>
      <c r="P5256" s="4"/>
      <c r="Q5256" s="4"/>
      <c r="R5256" s="5"/>
      <c r="S5256" s="5"/>
      <c r="T5256" s="3"/>
      <c r="U5256" s="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  <c r="AJ5256"/>
      <c r="AK5256"/>
      <c r="AL5256"/>
      <c r="AM5256"/>
      <c r="AN5256"/>
    </row>
    <row r="5257" spans="1:40" s="2" customFormat="1" x14ac:dyDescent="0.25">
      <c r="A5257" s="3"/>
      <c r="B5257" s="4"/>
      <c r="C5257" s="4"/>
      <c r="D5257" s="4"/>
      <c r="E5257" s="4"/>
      <c r="F5257" s="4"/>
      <c r="G5257" s="4"/>
      <c r="H5257" s="3"/>
      <c r="I5257" s="4"/>
      <c r="J5257" s="4"/>
      <c r="K5257" s="4"/>
      <c r="L5257" s="4"/>
      <c r="M5257" s="5"/>
      <c r="N5257" s="4"/>
      <c r="O5257" s="4"/>
      <c r="P5257" s="4"/>
      <c r="Q5257" s="4"/>
      <c r="R5257" s="5"/>
      <c r="S5257" s="5"/>
      <c r="T5257" s="3"/>
      <c r="U5257" s="6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  <c r="AK5257"/>
      <c r="AL5257"/>
      <c r="AM5257"/>
      <c r="AN5257"/>
    </row>
    <row r="5258" spans="1:40" s="2" customFormat="1" x14ac:dyDescent="0.25">
      <c r="A5258" s="3"/>
      <c r="B5258" s="4"/>
      <c r="C5258" s="4"/>
      <c r="D5258" s="4"/>
      <c r="E5258" s="4"/>
      <c r="F5258" s="4"/>
      <c r="G5258" s="4"/>
      <c r="H5258" s="3"/>
      <c r="I5258" s="4"/>
      <c r="J5258" s="4"/>
      <c r="K5258" s="4"/>
      <c r="L5258" s="4"/>
      <c r="M5258" s="5"/>
      <c r="N5258" s="4"/>
      <c r="O5258" s="4"/>
      <c r="P5258" s="4"/>
      <c r="Q5258" s="4"/>
      <c r="R5258" s="5"/>
      <c r="S5258" s="5"/>
      <c r="T5258" s="3"/>
      <c r="U5258" s="6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  <c r="AJ5258"/>
      <c r="AK5258"/>
      <c r="AL5258"/>
      <c r="AM5258"/>
      <c r="AN5258"/>
    </row>
    <row r="5259" spans="1:40" s="2" customFormat="1" x14ac:dyDescent="0.25">
      <c r="A5259" s="3"/>
      <c r="B5259" s="4"/>
      <c r="C5259" s="4"/>
      <c r="D5259" s="4"/>
      <c r="E5259" s="4"/>
      <c r="F5259" s="4"/>
      <c r="G5259" s="4"/>
      <c r="H5259" s="3"/>
      <c r="I5259" s="4"/>
      <c r="J5259" s="4"/>
      <c r="K5259" s="4"/>
      <c r="L5259" s="4"/>
      <c r="M5259" s="5"/>
      <c r="N5259" s="4"/>
      <c r="O5259" s="4"/>
      <c r="P5259" s="4"/>
      <c r="Q5259" s="4"/>
      <c r="R5259" s="5"/>
      <c r="S5259" s="5"/>
      <c r="T5259" s="3"/>
      <c r="U5259" s="6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  <c r="AJ5259"/>
      <c r="AK5259"/>
      <c r="AL5259"/>
      <c r="AM5259"/>
      <c r="AN5259"/>
    </row>
    <row r="5260" spans="1:40" s="2" customFormat="1" x14ac:dyDescent="0.25">
      <c r="A5260" s="3"/>
      <c r="B5260" s="4"/>
      <c r="C5260" s="4"/>
      <c r="D5260" s="4"/>
      <c r="E5260" s="4"/>
      <c r="F5260" s="4"/>
      <c r="G5260" s="4"/>
      <c r="H5260" s="3"/>
      <c r="I5260" s="4"/>
      <c r="J5260" s="4"/>
      <c r="K5260" s="4"/>
      <c r="L5260" s="4"/>
      <c r="M5260" s="5"/>
      <c r="N5260" s="4"/>
      <c r="O5260" s="4"/>
      <c r="P5260" s="4"/>
      <c r="Q5260" s="4"/>
      <c r="R5260" s="5"/>
      <c r="S5260" s="5"/>
      <c r="T5260" s="3"/>
      <c r="U5260" s="6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  <c r="AJ5260"/>
      <c r="AK5260"/>
      <c r="AL5260"/>
      <c r="AM5260"/>
      <c r="AN5260"/>
    </row>
    <row r="5261" spans="1:40" s="2" customFormat="1" x14ac:dyDescent="0.25">
      <c r="A5261" s="3"/>
      <c r="B5261" s="4"/>
      <c r="C5261" s="4"/>
      <c r="D5261" s="4"/>
      <c r="E5261" s="4"/>
      <c r="F5261" s="4"/>
      <c r="G5261" s="4"/>
      <c r="H5261" s="3"/>
      <c r="I5261" s="4"/>
      <c r="J5261" s="4"/>
      <c r="K5261" s="4"/>
      <c r="L5261" s="4"/>
      <c r="M5261" s="5"/>
      <c r="N5261" s="4"/>
      <c r="O5261" s="4"/>
      <c r="P5261" s="4"/>
      <c r="Q5261" s="4"/>
      <c r="R5261" s="5"/>
      <c r="S5261" s="5"/>
      <c r="T5261" s="3"/>
      <c r="U5261" s="6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  <c r="AJ5261"/>
      <c r="AK5261"/>
      <c r="AL5261"/>
      <c r="AM5261"/>
      <c r="AN5261"/>
    </row>
    <row r="5262" spans="1:40" s="2" customFormat="1" x14ac:dyDescent="0.25">
      <c r="A5262" s="3"/>
      <c r="B5262" s="4"/>
      <c r="C5262" s="4"/>
      <c r="D5262" s="4"/>
      <c r="E5262" s="4"/>
      <c r="F5262" s="4"/>
      <c r="G5262" s="4"/>
      <c r="H5262" s="3"/>
      <c r="I5262" s="4"/>
      <c r="J5262" s="4"/>
      <c r="K5262" s="4"/>
      <c r="L5262" s="4"/>
      <c r="M5262" s="5"/>
      <c r="N5262" s="4"/>
      <c r="O5262" s="4"/>
      <c r="P5262" s="4"/>
      <c r="Q5262" s="4"/>
      <c r="R5262" s="5"/>
      <c r="S5262" s="5"/>
      <c r="T5262" s="3"/>
      <c r="U5262" s="6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  <c r="AK5262"/>
      <c r="AL5262"/>
      <c r="AM5262"/>
      <c r="AN5262"/>
    </row>
    <row r="5263" spans="1:40" s="2" customFormat="1" x14ac:dyDescent="0.25">
      <c r="A5263" s="3"/>
      <c r="B5263" s="4"/>
      <c r="C5263" s="4"/>
      <c r="D5263" s="4"/>
      <c r="E5263" s="4"/>
      <c r="F5263" s="4"/>
      <c r="G5263" s="4"/>
      <c r="H5263" s="3"/>
      <c r="I5263" s="4"/>
      <c r="J5263" s="4"/>
      <c r="K5263" s="4"/>
      <c r="L5263" s="4"/>
      <c r="M5263" s="5"/>
      <c r="N5263" s="4"/>
      <c r="O5263" s="4"/>
      <c r="P5263" s="4"/>
      <c r="Q5263" s="4"/>
      <c r="R5263" s="5"/>
      <c r="S5263" s="5"/>
      <c r="T5263" s="3"/>
      <c r="U5263" s="6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  <c r="AK5263"/>
      <c r="AL5263"/>
      <c r="AM5263"/>
      <c r="AN5263"/>
    </row>
    <row r="5264" spans="1:40" s="2" customFormat="1" x14ac:dyDescent="0.25">
      <c r="A5264" s="3"/>
      <c r="B5264" s="4"/>
      <c r="C5264" s="4"/>
      <c r="D5264" s="4"/>
      <c r="E5264" s="4"/>
      <c r="F5264" s="4"/>
      <c r="G5264" s="4"/>
      <c r="H5264" s="3"/>
      <c r="I5264" s="4"/>
      <c r="J5264" s="4"/>
      <c r="K5264" s="4"/>
      <c r="L5264" s="4"/>
      <c r="M5264" s="5"/>
      <c r="N5264" s="4"/>
      <c r="O5264" s="4"/>
      <c r="P5264" s="4"/>
      <c r="Q5264" s="4"/>
      <c r="R5264" s="5"/>
      <c r="S5264" s="5"/>
      <c r="T5264" s="3"/>
      <c r="U5264" s="6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  <c r="AK5264"/>
      <c r="AL5264"/>
      <c r="AM5264"/>
      <c r="AN5264"/>
    </row>
    <row r="5265" spans="1:40" s="2" customFormat="1" x14ac:dyDescent="0.25">
      <c r="A5265" s="3"/>
      <c r="B5265" s="4"/>
      <c r="C5265" s="4"/>
      <c r="D5265" s="4"/>
      <c r="E5265" s="4"/>
      <c r="F5265" s="4"/>
      <c r="G5265" s="4"/>
      <c r="H5265" s="3"/>
      <c r="I5265" s="4"/>
      <c r="J5265" s="4"/>
      <c r="K5265" s="4"/>
      <c r="L5265" s="4"/>
      <c r="M5265" s="5"/>
      <c r="N5265" s="4"/>
      <c r="O5265" s="4"/>
      <c r="P5265" s="4"/>
      <c r="Q5265" s="4"/>
      <c r="R5265" s="5"/>
      <c r="S5265" s="5"/>
      <c r="T5265" s="3"/>
      <c r="U5265" s="6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  <c r="AK5265"/>
      <c r="AL5265"/>
      <c r="AM5265"/>
      <c r="AN5265"/>
    </row>
    <row r="5266" spans="1:40" s="2" customFormat="1" x14ac:dyDescent="0.25">
      <c r="A5266" s="3"/>
      <c r="B5266" s="4"/>
      <c r="C5266" s="4"/>
      <c r="D5266" s="4"/>
      <c r="E5266" s="4"/>
      <c r="F5266" s="4"/>
      <c r="G5266" s="4"/>
      <c r="H5266" s="3"/>
      <c r="I5266" s="4"/>
      <c r="J5266" s="4"/>
      <c r="K5266" s="4"/>
      <c r="L5266" s="4"/>
      <c r="M5266" s="5"/>
      <c r="N5266" s="4"/>
      <c r="O5266" s="4"/>
      <c r="P5266" s="4"/>
      <c r="Q5266" s="4"/>
      <c r="R5266" s="5"/>
      <c r="S5266" s="5"/>
      <c r="T5266" s="3"/>
      <c r="U5266" s="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</row>
    <row r="5267" spans="1:40" s="2" customFormat="1" x14ac:dyDescent="0.25">
      <c r="A5267" s="3"/>
      <c r="B5267" s="4"/>
      <c r="C5267" s="4"/>
      <c r="D5267" s="4"/>
      <c r="E5267" s="4"/>
      <c r="F5267" s="4"/>
      <c r="G5267" s="4"/>
      <c r="H5267" s="3"/>
      <c r="I5267" s="4"/>
      <c r="J5267" s="4"/>
      <c r="K5267" s="4"/>
      <c r="L5267" s="4"/>
      <c r="M5267" s="5"/>
      <c r="N5267" s="4"/>
      <c r="O5267" s="4"/>
      <c r="P5267" s="4"/>
      <c r="Q5267" s="4"/>
      <c r="R5267" s="5"/>
      <c r="S5267" s="5"/>
      <c r="T5267" s="3"/>
      <c r="U5267" s="6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  <c r="AK5267"/>
      <c r="AL5267"/>
      <c r="AM5267"/>
      <c r="AN5267"/>
    </row>
    <row r="5268" spans="1:40" s="2" customFormat="1" x14ac:dyDescent="0.25">
      <c r="A5268" s="3"/>
      <c r="B5268" s="4"/>
      <c r="C5268" s="4"/>
      <c r="D5268" s="4"/>
      <c r="E5268" s="4"/>
      <c r="F5268" s="4"/>
      <c r="G5268" s="4"/>
      <c r="H5268" s="3"/>
      <c r="I5268" s="4"/>
      <c r="J5268" s="4"/>
      <c r="K5268" s="4"/>
      <c r="L5268" s="4"/>
      <c r="M5268" s="5"/>
      <c r="N5268" s="4"/>
      <c r="O5268" s="4"/>
      <c r="P5268" s="4"/>
      <c r="Q5268" s="4"/>
      <c r="R5268" s="5"/>
      <c r="S5268" s="5"/>
      <c r="T5268" s="3"/>
      <c r="U5268" s="6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  <c r="AK5268"/>
      <c r="AL5268"/>
      <c r="AM5268"/>
      <c r="AN5268"/>
    </row>
    <row r="5269" spans="1:40" s="2" customFormat="1" x14ac:dyDescent="0.25">
      <c r="A5269" s="3"/>
      <c r="B5269" s="4"/>
      <c r="C5269" s="4"/>
      <c r="D5269" s="4"/>
      <c r="E5269" s="4"/>
      <c r="F5269" s="4"/>
      <c r="G5269" s="4"/>
      <c r="H5269" s="3"/>
      <c r="I5269" s="4"/>
      <c r="J5269" s="4"/>
      <c r="K5269" s="4"/>
      <c r="L5269" s="4"/>
      <c r="M5269" s="5"/>
      <c r="N5269" s="4"/>
      <c r="O5269" s="4"/>
      <c r="P5269" s="4"/>
      <c r="Q5269" s="4"/>
      <c r="R5269" s="5"/>
      <c r="S5269" s="5"/>
      <c r="T5269" s="3"/>
      <c r="U5269" s="6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  <c r="AK5269"/>
      <c r="AL5269"/>
      <c r="AM5269"/>
      <c r="AN5269"/>
    </row>
    <row r="5270" spans="1:40" s="2" customFormat="1" x14ac:dyDescent="0.25">
      <c r="A5270" s="3"/>
      <c r="B5270" s="4"/>
      <c r="C5270" s="4"/>
      <c r="D5270" s="4"/>
      <c r="E5270" s="4"/>
      <c r="F5270" s="4"/>
      <c r="G5270" s="4"/>
      <c r="H5270" s="3"/>
      <c r="I5270" s="4"/>
      <c r="J5270" s="4"/>
      <c r="K5270" s="4"/>
      <c r="L5270" s="4"/>
      <c r="M5270" s="5"/>
      <c r="N5270" s="4"/>
      <c r="O5270" s="4"/>
      <c r="P5270" s="4"/>
      <c r="Q5270" s="4"/>
      <c r="R5270" s="5"/>
      <c r="S5270" s="5"/>
      <c r="T5270" s="3"/>
      <c r="U5270" s="6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  <c r="AK5270"/>
      <c r="AL5270"/>
      <c r="AM5270"/>
      <c r="AN5270"/>
    </row>
    <row r="5271" spans="1:40" s="2" customFormat="1" x14ac:dyDescent="0.25">
      <c r="A5271" s="3"/>
      <c r="B5271" s="4"/>
      <c r="C5271" s="4"/>
      <c r="D5271" s="4"/>
      <c r="E5271" s="4"/>
      <c r="F5271" s="4"/>
      <c r="G5271" s="4"/>
      <c r="H5271" s="3"/>
      <c r="I5271" s="4"/>
      <c r="J5271" s="4"/>
      <c r="K5271" s="4"/>
      <c r="L5271" s="4"/>
      <c r="M5271" s="5"/>
      <c r="N5271" s="4"/>
      <c r="O5271" s="4"/>
      <c r="P5271" s="4"/>
      <c r="Q5271" s="4"/>
      <c r="R5271" s="5"/>
      <c r="S5271" s="5"/>
      <c r="T5271" s="3"/>
      <c r="U5271" s="6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  <c r="AM5271"/>
      <c r="AN5271"/>
    </row>
    <row r="5272" spans="1:40" s="2" customFormat="1" x14ac:dyDescent="0.25">
      <c r="A5272" s="3"/>
      <c r="B5272" s="4"/>
      <c r="C5272" s="4"/>
      <c r="D5272" s="4"/>
      <c r="E5272" s="4"/>
      <c r="F5272" s="4"/>
      <c r="G5272" s="4"/>
      <c r="H5272" s="3"/>
      <c r="I5272" s="4"/>
      <c r="J5272" s="4"/>
      <c r="K5272" s="4"/>
      <c r="L5272" s="4"/>
      <c r="M5272" s="5"/>
      <c r="N5272" s="4"/>
      <c r="O5272" s="4"/>
      <c r="P5272" s="4"/>
      <c r="Q5272" s="4"/>
      <c r="R5272" s="5"/>
      <c r="S5272" s="5"/>
      <c r="T5272" s="3"/>
      <c r="U5272" s="6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  <c r="AK5272"/>
      <c r="AL5272"/>
      <c r="AM5272"/>
      <c r="AN5272"/>
    </row>
    <row r="5273" spans="1:40" s="2" customFormat="1" x14ac:dyDescent="0.25">
      <c r="A5273" s="3"/>
      <c r="B5273" s="4"/>
      <c r="C5273" s="4"/>
      <c r="D5273" s="4"/>
      <c r="E5273" s="4"/>
      <c r="F5273" s="4"/>
      <c r="G5273" s="4"/>
      <c r="H5273" s="3"/>
      <c r="I5273" s="4"/>
      <c r="J5273" s="4"/>
      <c r="K5273" s="4"/>
      <c r="L5273" s="4"/>
      <c r="M5273" s="5"/>
      <c r="N5273" s="4"/>
      <c r="O5273" s="4"/>
      <c r="P5273" s="4"/>
      <c r="Q5273" s="4"/>
      <c r="R5273" s="5"/>
      <c r="S5273" s="5"/>
      <c r="T5273" s="3"/>
      <c r="U5273" s="6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  <c r="AK5273"/>
      <c r="AL5273"/>
      <c r="AM5273"/>
      <c r="AN5273"/>
    </row>
    <row r="5274" spans="1:40" s="2" customFormat="1" x14ac:dyDescent="0.25">
      <c r="A5274" s="3"/>
      <c r="B5274" s="4"/>
      <c r="C5274" s="4"/>
      <c r="D5274" s="4"/>
      <c r="E5274" s="4"/>
      <c r="F5274" s="4"/>
      <c r="G5274" s="4"/>
      <c r="H5274" s="3"/>
      <c r="I5274" s="4"/>
      <c r="J5274" s="4"/>
      <c r="K5274" s="4"/>
      <c r="L5274" s="4"/>
      <c r="M5274" s="5"/>
      <c r="N5274" s="4"/>
      <c r="O5274" s="4"/>
      <c r="P5274" s="4"/>
      <c r="Q5274" s="4"/>
      <c r="R5274" s="5"/>
      <c r="S5274" s="5"/>
      <c r="T5274" s="3"/>
      <c r="U5274" s="6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  <c r="AM5274"/>
      <c r="AN5274"/>
    </row>
    <row r="5275" spans="1:40" s="2" customFormat="1" x14ac:dyDescent="0.25">
      <c r="A5275" s="3"/>
      <c r="B5275" s="4"/>
      <c r="C5275" s="4"/>
      <c r="D5275" s="4"/>
      <c r="E5275" s="4"/>
      <c r="F5275" s="4"/>
      <c r="G5275" s="4"/>
      <c r="H5275" s="3"/>
      <c r="I5275" s="4"/>
      <c r="J5275" s="4"/>
      <c r="K5275" s="4"/>
      <c r="L5275" s="4"/>
      <c r="M5275" s="5"/>
      <c r="N5275" s="4"/>
      <c r="O5275" s="4"/>
      <c r="P5275" s="4"/>
      <c r="Q5275" s="4"/>
      <c r="R5275" s="5"/>
      <c r="S5275" s="5"/>
      <c r="T5275" s="3"/>
      <c r="U5275" s="6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  <c r="AK5275"/>
      <c r="AL5275"/>
      <c r="AM5275"/>
      <c r="AN5275"/>
    </row>
    <row r="5276" spans="1:40" s="2" customFormat="1" x14ac:dyDescent="0.25">
      <c r="A5276" s="3"/>
      <c r="B5276" s="4"/>
      <c r="C5276" s="4"/>
      <c r="D5276" s="4"/>
      <c r="E5276" s="4"/>
      <c r="F5276" s="4"/>
      <c r="G5276" s="4"/>
      <c r="H5276" s="3"/>
      <c r="I5276" s="4"/>
      <c r="J5276" s="4"/>
      <c r="K5276" s="4"/>
      <c r="L5276" s="4"/>
      <c r="M5276" s="5"/>
      <c r="N5276" s="4"/>
      <c r="O5276" s="4"/>
      <c r="P5276" s="4"/>
      <c r="Q5276" s="4"/>
      <c r="R5276" s="5"/>
      <c r="S5276" s="5"/>
      <c r="T5276" s="3"/>
      <c r="U5276" s="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  <c r="AK5276"/>
      <c r="AL5276"/>
      <c r="AM5276"/>
      <c r="AN5276"/>
    </row>
    <row r="5277" spans="1:40" s="2" customFormat="1" x14ac:dyDescent="0.25">
      <c r="A5277" s="3"/>
      <c r="B5277" s="4"/>
      <c r="C5277" s="4"/>
      <c r="D5277" s="4"/>
      <c r="E5277" s="4"/>
      <c r="F5277" s="4"/>
      <c r="G5277" s="4"/>
      <c r="H5277" s="3"/>
      <c r="I5277" s="4"/>
      <c r="J5277" s="4"/>
      <c r="K5277" s="4"/>
      <c r="L5277" s="4"/>
      <c r="M5277" s="5"/>
      <c r="N5277" s="4"/>
      <c r="O5277" s="4"/>
      <c r="P5277" s="4"/>
      <c r="Q5277" s="4"/>
      <c r="R5277" s="5"/>
      <c r="S5277" s="5"/>
      <c r="T5277" s="3"/>
      <c r="U5277" s="6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  <c r="AK5277"/>
      <c r="AL5277"/>
      <c r="AM5277"/>
      <c r="AN5277"/>
    </row>
    <row r="5278" spans="1:40" s="2" customFormat="1" x14ac:dyDescent="0.25">
      <c r="A5278" s="3"/>
      <c r="B5278" s="4"/>
      <c r="C5278" s="4"/>
      <c r="D5278" s="4"/>
      <c r="E5278" s="4"/>
      <c r="F5278" s="4"/>
      <c r="G5278" s="4"/>
      <c r="H5278" s="3"/>
      <c r="I5278" s="4"/>
      <c r="J5278" s="4"/>
      <c r="K5278" s="4"/>
      <c r="L5278" s="4"/>
      <c r="M5278" s="5"/>
      <c r="N5278" s="4"/>
      <c r="O5278" s="4"/>
      <c r="P5278" s="4"/>
      <c r="Q5278" s="4"/>
      <c r="R5278" s="5"/>
      <c r="S5278" s="5"/>
      <c r="T5278" s="3"/>
      <c r="U5278" s="6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</row>
    <row r="5279" spans="1:40" s="2" customFormat="1" x14ac:dyDescent="0.25">
      <c r="A5279" s="3"/>
      <c r="B5279" s="4"/>
      <c r="C5279" s="4"/>
      <c r="D5279" s="4"/>
      <c r="E5279" s="4"/>
      <c r="F5279" s="4"/>
      <c r="G5279" s="4"/>
      <c r="H5279" s="3"/>
      <c r="I5279" s="4"/>
      <c r="J5279" s="4"/>
      <c r="K5279" s="4"/>
      <c r="L5279" s="4"/>
      <c r="M5279" s="5"/>
      <c r="N5279" s="4"/>
      <c r="O5279" s="4"/>
      <c r="P5279" s="4"/>
      <c r="Q5279" s="4"/>
      <c r="R5279" s="5"/>
      <c r="S5279" s="5"/>
      <c r="T5279" s="3"/>
      <c r="U5279" s="6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  <c r="AK5279"/>
      <c r="AL5279"/>
      <c r="AM5279"/>
      <c r="AN5279"/>
    </row>
    <row r="5280" spans="1:40" s="2" customFormat="1" x14ac:dyDescent="0.25">
      <c r="A5280" s="3"/>
      <c r="B5280" s="4"/>
      <c r="C5280" s="4"/>
      <c r="D5280" s="4"/>
      <c r="E5280" s="4"/>
      <c r="F5280" s="4"/>
      <c r="G5280" s="4"/>
      <c r="H5280" s="3"/>
      <c r="I5280" s="4"/>
      <c r="J5280" s="4"/>
      <c r="K5280" s="4"/>
      <c r="L5280" s="4"/>
      <c r="M5280" s="5"/>
      <c r="N5280" s="4"/>
      <c r="O5280" s="4"/>
      <c r="P5280" s="4"/>
      <c r="Q5280" s="4"/>
      <c r="R5280" s="5"/>
      <c r="S5280" s="5"/>
      <c r="T5280" s="3"/>
      <c r="U5280" s="6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  <c r="AK5280"/>
      <c r="AL5280"/>
      <c r="AM5280"/>
      <c r="AN5280"/>
    </row>
    <row r="5281" spans="1:40" s="2" customFormat="1" x14ac:dyDescent="0.25">
      <c r="A5281" s="3"/>
      <c r="B5281" s="4"/>
      <c r="C5281" s="4"/>
      <c r="D5281" s="4"/>
      <c r="E5281" s="4"/>
      <c r="F5281" s="4"/>
      <c r="G5281" s="4"/>
      <c r="H5281" s="3"/>
      <c r="I5281" s="4"/>
      <c r="J5281" s="4"/>
      <c r="K5281" s="4"/>
      <c r="L5281" s="4"/>
      <c r="M5281" s="5"/>
      <c r="N5281" s="4"/>
      <c r="O5281" s="4"/>
      <c r="P5281" s="4"/>
      <c r="Q5281" s="4"/>
      <c r="R5281" s="5"/>
      <c r="S5281" s="5"/>
      <c r="T5281" s="3"/>
      <c r="U5281" s="6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  <c r="AK5281"/>
      <c r="AL5281"/>
      <c r="AM5281"/>
      <c r="AN5281"/>
    </row>
    <row r="5282" spans="1:40" s="2" customFormat="1" x14ac:dyDescent="0.25">
      <c r="A5282" s="3"/>
      <c r="B5282" s="4"/>
      <c r="C5282" s="4"/>
      <c r="D5282" s="4"/>
      <c r="E5282" s="4"/>
      <c r="F5282" s="4"/>
      <c r="G5282" s="4"/>
      <c r="H5282" s="3"/>
      <c r="I5282" s="4"/>
      <c r="J5282" s="4"/>
      <c r="K5282" s="4"/>
      <c r="L5282" s="4"/>
      <c r="M5282" s="5"/>
      <c r="N5282" s="4"/>
      <c r="O5282" s="4"/>
      <c r="P5282" s="4"/>
      <c r="Q5282" s="4"/>
      <c r="R5282" s="5"/>
      <c r="S5282" s="5"/>
      <c r="T5282" s="3"/>
      <c r="U5282" s="6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</row>
    <row r="5283" spans="1:40" s="2" customFormat="1" x14ac:dyDescent="0.25">
      <c r="A5283" s="3"/>
      <c r="B5283" s="4"/>
      <c r="C5283" s="4"/>
      <c r="D5283" s="4"/>
      <c r="E5283" s="4"/>
      <c r="F5283" s="4"/>
      <c r="G5283" s="4"/>
      <c r="H5283" s="3"/>
      <c r="I5283" s="4"/>
      <c r="J5283" s="4"/>
      <c r="K5283" s="4"/>
      <c r="L5283" s="4"/>
      <c r="M5283" s="5"/>
      <c r="N5283" s="4"/>
      <c r="O5283" s="4"/>
      <c r="P5283" s="4"/>
      <c r="Q5283" s="4"/>
      <c r="R5283" s="5"/>
      <c r="S5283" s="5"/>
      <c r="T5283" s="3"/>
      <c r="U5283" s="6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</row>
    <row r="5284" spans="1:40" s="2" customFormat="1" x14ac:dyDescent="0.25">
      <c r="A5284" s="3"/>
      <c r="B5284" s="4"/>
      <c r="C5284" s="4"/>
      <c r="D5284" s="4"/>
      <c r="E5284" s="4"/>
      <c r="F5284" s="4"/>
      <c r="G5284" s="4"/>
      <c r="H5284" s="3"/>
      <c r="I5284" s="4"/>
      <c r="J5284" s="4"/>
      <c r="K5284" s="4"/>
      <c r="L5284" s="4"/>
      <c r="M5284" s="5"/>
      <c r="N5284" s="4"/>
      <c r="O5284" s="4"/>
      <c r="P5284" s="4"/>
      <c r="Q5284" s="4"/>
      <c r="R5284" s="5"/>
      <c r="S5284" s="5"/>
      <c r="T5284" s="3"/>
      <c r="U5284" s="6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</row>
    <row r="5285" spans="1:40" s="2" customFormat="1" x14ac:dyDescent="0.25">
      <c r="A5285" s="3"/>
      <c r="B5285" s="4"/>
      <c r="C5285" s="4"/>
      <c r="D5285" s="4"/>
      <c r="E5285" s="4"/>
      <c r="F5285" s="4"/>
      <c r="G5285" s="4"/>
      <c r="H5285" s="3"/>
      <c r="I5285" s="4"/>
      <c r="J5285" s="4"/>
      <c r="K5285" s="4"/>
      <c r="L5285" s="4"/>
      <c r="M5285" s="5"/>
      <c r="N5285" s="4"/>
      <c r="O5285" s="4"/>
      <c r="P5285" s="4"/>
      <c r="Q5285" s="4"/>
      <c r="R5285" s="5"/>
      <c r="S5285" s="5"/>
      <c r="T5285" s="3"/>
      <c r="U5285" s="6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  <c r="AK5285"/>
      <c r="AL5285"/>
      <c r="AM5285"/>
      <c r="AN5285"/>
    </row>
    <row r="5286" spans="1:40" s="2" customFormat="1" x14ac:dyDescent="0.25">
      <c r="A5286" s="3"/>
      <c r="B5286" s="4"/>
      <c r="C5286" s="4"/>
      <c r="D5286" s="4"/>
      <c r="E5286" s="4"/>
      <c r="F5286" s="4"/>
      <c r="G5286" s="4"/>
      <c r="H5286" s="3"/>
      <c r="I5286" s="4"/>
      <c r="J5286" s="4"/>
      <c r="K5286" s="4"/>
      <c r="L5286" s="4"/>
      <c r="M5286" s="5"/>
      <c r="N5286" s="4"/>
      <c r="O5286" s="4"/>
      <c r="P5286" s="4"/>
      <c r="Q5286" s="4"/>
      <c r="R5286" s="5"/>
      <c r="S5286" s="5"/>
      <c r="T5286" s="3"/>
      <c r="U5286" s="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  <c r="AK5286"/>
      <c r="AL5286"/>
      <c r="AM5286"/>
      <c r="AN5286"/>
    </row>
    <row r="5287" spans="1:40" s="2" customFormat="1" x14ac:dyDescent="0.25">
      <c r="A5287" s="3"/>
      <c r="B5287" s="4"/>
      <c r="C5287" s="4"/>
      <c r="D5287" s="4"/>
      <c r="E5287" s="4"/>
      <c r="F5287" s="4"/>
      <c r="G5287" s="4"/>
      <c r="H5287" s="3"/>
      <c r="I5287" s="4"/>
      <c r="J5287" s="4"/>
      <c r="K5287" s="4"/>
      <c r="L5287" s="4"/>
      <c r="M5287" s="5"/>
      <c r="N5287" s="4"/>
      <c r="O5287" s="4"/>
      <c r="P5287" s="4"/>
      <c r="Q5287" s="4"/>
      <c r="R5287" s="5"/>
      <c r="S5287" s="5"/>
      <c r="T5287" s="3"/>
      <c r="U5287" s="6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  <c r="AK5287"/>
      <c r="AL5287"/>
      <c r="AM5287"/>
      <c r="AN5287"/>
    </row>
    <row r="5288" spans="1:40" s="2" customFormat="1" x14ac:dyDescent="0.25">
      <c r="A5288" s="3"/>
      <c r="B5288" s="4"/>
      <c r="C5288" s="4"/>
      <c r="D5288" s="4"/>
      <c r="E5288" s="4"/>
      <c r="F5288" s="4"/>
      <c r="G5288" s="4"/>
      <c r="H5288" s="3"/>
      <c r="I5288" s="4"/>
      <c r="J5288" s="4"/>
      <c r="K5288" s="4"/>
      <c r="L5288" s="4"/>
      <c r="M5288" s="5"/>
      <c r="N5288" s="4"/>
      <c r="O5288" s="4"/>
      <c r="P5288" s="4"/>
      <c r="Q5288" s="4"/>
      <c r="R5288" s="5"/>
      <c r="S5288" s="5"/>
      <c r="T5288" s="3"/>
      <c r="U5288" s="6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  <c r="AK5288"/>
      <c r="AL5288"/>
      <c r="AM5288"/>
      <c r="AN5288"/>
    </row>
    <row r="5289" spans="1:40" s="2" customFormat="1" x14ac:dyDescent="0.25">
      <c r="A5289" s="3"/>
      <c r="B5289" s="4"/>
      <c r="C5289" s="4"/>
      <c r="D5289" s="4"/>
      <c r="E5289" s="4"/>
      <c r="F5289" s="4"/>
      <c r="G5289" s="4"/>
      <c r="H5289" s="3"/>
      <c r="I5289" s="4"/>
      <c r="J5289" s="4"/>
      <c r="K5289" s="4"/>
      <c r="L5289" s="4"/>
      <c r="M5289" s="5"/>
      <c r="N5289" s="4"/>
      <c r="O5289" s="4"/>
      <c r="P5289" s="4"/>
      <c r="Q5289" s="4"/>
      <c r="R5289" s="5"/>
      <c r="S5289" s="5"/>
      <c r="T5289" s="3"/>
      <c r="U5289" s="6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  <c r="AK5289"/>
      <c r="AL5289"/>
      <c r="AM5289"/>
      <c r="AN5289"/>
    </row>
    <row r="5290" spans="1:40" s="2" customFormat="1" x14ac:dyDescent="0.25">
      <c r="A5290" s="3"/>
      <c r="B5290" s="4"/>
      <c r="C5290" s="4"/>
      <c r="D5290" s="4"/>
      <c r="E5290" s="4"/>
      <c r="F5290" s="4"/>
      <c r="G5290" s="4"/>
      <c r="H5290" s="3"/>
      <c r="I5290" s="4"/>
      <c r="J5290" s="4"/>
      <c r="K5290" s="4"/>
      <c r="L5290" s="4"/>
      <c r="M5290" s="5"/>
      <c r="N5290" s="4"/>
      <c r="O5290" s="4"/>
      <c r="P5290" s="4"/>
      <c r="Q5290" s="4"/>
      <c r="R5290" s="5"/>
      <c r="S5290" s="5"/>
      <c r="T5290" s="3"/>
      <c r="U5290" s="6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</row>
    <row r="5291" spans="1:40" s="2" customFormat="1" x14ac:dyDescent="0.25">
      <c r="A5291" s="3"/>
      <c r="B5291" s="4"/>
      <c r="C5291" s="4"/>
      <c r="D5291" s="4"/>
      <c r="E5291" s="4"/>
      <c r="F5291" s="4"/>
      <c r="G5291" s="4"/>
      <c r="H5291" s="3"/>
      <c r="I5291" s="4"/>
      <c r="J5291" s="4"/>
      <c r="K5291" s="4"/>
      <c r="L5291" s="4"/>
      <c r="M5291" s="5"/>
      <c r="N5291" s="4"/>
      <c r="O5291" s="4"/>
      <c r="P5291" s="4"/>
      <c r="Q5291" s="4"/>
      <c r="R5291" s="5"/>
      <c r="S5291" s="5"/>
      <c r="T5291" s="3"/>
      <c r="U5291" s="6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  <c r="AK5291"/>
      <c r="AL5291"/>
      <c r="AM5291"/>
      <c r="AN5291"/>
    </row>
    <row r="5292" spans="1:40" s="2" customFormat="1" x14ac:dyDescent="0.25">
      <c r="A5292" s="3"/>
      <c r="B5292" s="4"/>
      <c r="C5292" s="4"/>
      <c r="D5292" s="4"/>
      <c r="E5292" s="4"/>
      <c r="F5292" s="4"/>
      <c r="G5292" s="4"/>
      <c r="H5292" s="3"/>
      <c r="I5292" s="4"/>
      <c r="J5292" s="4"/>
      <c r="K5292" s="4"/>
      <c r="L5292" s="4"/>
      <c r="M5292" s="5"/>
      <c r="N5292" s="4"/>
      <c r="O5292" s="4"/>
      <c r="P5292" s="4"/>
      <c r="Q5292" s="4"/>
      <c r="R5292" s="5"/>
      <c r="S5292" s="5"/>
      <c r="T5292" s="3"/>
      <c r="U5292" s="6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  <c r="AK5292"/>
      <c r="AL5292"/>
      <c r="AM5292"/>
      <c r="AN5292"/>
    </row>
    <row r="5293" spans="1:40" s="2" customFormat="1" x14ac:dyDescent="0.25">
      <c r="A5293" s="3"/>
      <c r="B5293" s="4"/>
      <c r="C5293" s="4"/>
      <c r="D5293" s="4"/>
      <c r="E5293" s="4"/>
      <c r="F5293" s="4"/>
      <c r="G5293" s="4"/>
      <c r="H5293" s="3"/>
      <c r="I5293" s="4"/>
      <c r="J5293" s="4"/>
      <c r="K5293" s="4"/>
      <c r="L5293" s="4"/>
      <c r="M5293" s="5"/>
      <c r="N5293" s="4"/>
      <c r="O5293" s="4"/>
      <c r="P5293" s="4"/>
      <c r="Q5293" s="4"/>
      <c r="R5293" s="5"/>
      <c r="S5293" s="5"/>
      <c r="T5293" s="3"/>
      <c r="U5293" s="6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  <c r="AM5293"/>
      <c r="AN5293"/>
    </row>
    <row r="5294" spans="1:40" s="2" customFormat="1" x14ac:dyDescent="0.25">
      <c r="A5294" s="3"/>
      <c r="B5294" s="4"/>
      <c r="C5294" s="4"/>
      <c r="D5294" s="4"/>
      <c r="E5294" s="4"/>
      <c r="F5294" s="4"/>
      <c r="G5294" s="4"/>
      <c r="H5294" s="3"/>
      <c r="I5294" s="4"/>
      <c r="J5294" s="4"/>
      <c r="K5294" s="4"/>
      <c r="L5294" s="4"/>
      <c r="M5294" s="5"/>
      <c r="N5294" s="4"/>
      <c r="O5294" s="4"/>
      <c r="P5294" s="4"/>
      <c r="Q5294" s="4"/>
      <c r="R5294" s="5"/>
      <c r="S5294" s="5"/>
      <c r="T5294" s="3"/>
      <c r="U5294" s="6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  <c r="AK5294"/>
      <c r="AL5294"/>
      <c r="AM5294"/>
      <c r="AN5294"/>
    </row>
    <row r="5295" spans="1:40" s="2" customFormat="1" x14ac:dyDescent="0.25">
      <c r="A5295" s="3"/>
      <c r="B5295" s="4"/>
      <c r="C5295" s="4"/>
      <c r="D5295" s="4"/>
      <c r="E5295" s="4"/>
      <c r="F5295" s="4"/>
      <c r="G5295" s="4"/>
      <c r="H5295" s="3"/>
      <c r="I5295" s="4"/>
      <c r="J5295" s="4"/>
      <c r="K5295" s="4"/>
      <c r="L5295" s="4"/>
      <c r="M5295" s="5"/>
      <c r="N5295" s="4"/>
      <c r="O5295" s="4"/>
      <c r="P5295" s="4"/>
      <c r="Q5295" s="4"/>
      <c r="R5295" s="5"/>
      <c r="S5295" s="5"/>
      <c r="T5295" s="3"/>
      <c r="U5295" s="6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  <c r="AK5295"/>
      <c r="AL5295"/>
      <c r="AM5295"/>
      <c r="AN5295"/>
    </row>
    <row r="5296" spans="1:40" s="2" customFormat="1" x14ac:dyDescent="0.25">
      <c r="A5296" s="3"/>
      <c r="B5296" s="4"/>
      <c r="C5296" s="4"/>
      <c r="D5296" s="4"/>
      <c r="E5296" s="4"/>
      <c r="F5296" s="4"/>
      <c r="G5296" s="4"/>
      <c r="H5296" s="3"/>
      <c r="I5296" s="4"/>
      <c r="J5296" s="4"/>
      <c r="K5296" s="4"/>
      <c r="L5296" s="4"/>
      <c r="M5296" s="5"/>
      <c r="N5296" s="4"/>
      <c r="O5296" s="4"/>
      <c r="P5296" s="4"/>
      <c r="Q5296" s="4"/>
      <c r="R5296" s="5"/>
      <c r="S5296" s="5"/>
      <c r="T5296" s="3"/>
      <c r="U5296" s="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  <c r="AK5296"/>
      <c r="AL5296"/>
      <c r="AM5296"/>
      <c r="AN5296"/>
    </row>
    <row r="5297" spans="1:40" s="2" customFormat="1" x14ac:dyDescent="0.25">
      <c r="A5297" s="3"/>
      <c r="B5297" s="4"/>
      <c r="C5297" s="4"/>
      <c r="D5297" s="4"/>
      <c r="E5297" s="4"/>
      <c r="F5297" s="4"/>
      <c r="G5297" s="4"/>
      <c r="H5297" s="3"/>
      <c r="I5297" s="4"/>
      <c r="J5297" s="4"/>
      <c r="K5297" s="4"/>
      <c r="L5297" s="4"/>
      <c r="M5297" s="5"/>
      <c r="N5297" s="4"/>
      <c r="O5297" s="4"/>
      <c r="P5297" s="4"/>
      <c r="Q5297" s="4"/>
      <c r="R5297" s="5"/>
      <c r="S5297" s="5"/>
      <c r="T5297" s="3"/>
      <c r="U5297" s="6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  <c r="AK5297"/>
      <c r="AL5297"/>
      <c r="AM5297"/>
      <c r="AN5297"/>
    </row>
    <row r="5298" spans="1:40" s="2" customFormat="1" x14ac:dyDescent="0.25">
      <c r="A5298" s="3"/>
      <c r="B5298" s="4"/>
      <c r="C5298" s="4"/>
      <c r="D5298" s="4"/>
      <c r="E5298" s="4"/>
      <c r="F5298" s="4"/>
      <c r="G5298" s="4"/>
      <c r="H5298" s="3"/>
      <c r="I5298" s="4"/>
      <c r="J5298" s="4"/>
      <c r="K5298" s="4"/>
      <c r="L5298" s="4"/>
      <c r="M5298" s="5"/>
      <c r="N5298" s="4"/>
      <c r="O5298" s="4"/>
      <c r="P5298" s="4"/>
      <c r="Q5298" s="4"/>
      <c r="R5298" s="5"/>
      <c r="S5298" s="5"/>
      <c r="T5298" s="3"/>
      <c r="U5298" s="6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  <c r="AK5298"/>
      <c r="AL5298"/>
      <c r="AM5298"/>
      <c r="AN5298"/>
    </row>
    <row r="5299" spans="1:40" s="2" customFormat="1" x14ac:dyDescent="0.25">
      <c r="A5299" s="3"/>
      <c r="B5299" s="4"/>
      <c r="C5299" s="4"/>
      <c r="D5299" s="4"/>
      <c r="E5299" s="4"/>
      <c r="F5299" s="4"/>
      <c r="G5299" s="4"/>
      <c r="H5299" s="3"/>
      <c r="I5299" s="4"/>
      <c r="J5299" s="4"/>
      <c r="K5299" s="4"/>
      <c r="L5299" s="4"/>
      <c r="M5299" s="5"/>
      <c r="N5299" s="4"/>
      <c r="O5299" s="4"/>
      <c r="P5299" s="4"/>
      <c r="Q5299" s="4"/>
      <c r="R5299" s="5"/>
      <c r="S5299" s="5"/>
      <c r="T5299" s="3"/>
      <c r="U5299" s="6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  <c r="AK5299"/>
      <c r="AL5299"/>
      <c r="AM5299"/>
      <c r="AN5299"/>
    </row>
    <row r="5300" spans="1:40" s="2" customFormat="1" x14ac:dyDescent="0.25">
      <c r="A5300" s="3"/>
      <c r="B5300" s="4"/>
      <c r="C5300" s="4"/>
      <c r="D5300" s="4"/>
      <c r="E5300" s="4"/>
      <c r="F5300" s="4"/>
      <c r="G5300" s="4"/>
      <c r="H5300" s="3"/>
      <c r="I5300" s="4"/>
      <c r="J5300" s="4"/>
      <c r="K5300" s="4"/>
      <c r="L5300" s="4"/>
      <c r="M5300" s="5"/>
      <c r="N5300" s="4"/>
      <c r="O5300" s="4"/>
      <c r="P5300" s="4"/>
      <c r="Q5300" s="4"/>
      <c r="R5300" s="5"/>
      <c r="S5300" s="5"/>
      <c r="T5300" s="3"/>
      <c r="U5300" s="6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  <c r="AK5300"/>
      <c r="AL5300"/>
      <c r="AM5300"/>
      <c r="AN5300"/>
    </row>
    <row r="5301" spans="1:40" s="2" customFormat="1" x14ac:dyDescent="0.25">
      <c r="A5301" s="3"/>
      <c r="B5301" s="4"/>
      <c r="C5301" s="4"/>
      <c r="D5301" s="4"/>
      <c r="E5301" s="4"/>
      <c r="F5301" s="4"/>
      <c r="G5301" s="4"/>
      <c r="H5301" s="3"/>
      <c r="I5301" s="4"/>
      <c r="J5301" s="4"/>
      <c r="K5301" s="4"/>
      <c r="L5301" s="4"/>
      <c r="M5301" s="5"/>
      <c r="N5301" s="4"/>
      <c r="O5301" s="4"/>
      <c r="P5301" s="4"/>
      <c r="Q5301" s="4"/>
      <c r="R5301" s="5"/>
      <c r="S5301" s="5"/>
      <c r="T5301" s="3"/>
      <c r="U5301" s="6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  <c r="AK5301"/>
      <c r="AL5301"/>
      <c r="AM5301"/>
      <c r="AN5301"/>
    </row>
    <row r="5302" spans="1:40" s="2" customFormat="1" x14ac:dyDescent="0.25">
      <c r="A5302" s="3"/>
      <c r="B5302" s="4"/>
      <c r="C5302" s="4"/>
      <c r="D5302" s="4"/>
      <c r="E5302" s="4"/>
      <c r="F5302" s="4"/>
      <c r="G5302" s="4"/>
      <c r="H5302" s="3"/>
      <c r="I5302" s="4"/>
      <c r="J5302" s="4"/>
      <c r="K5302" s="4"/>
      <c r="L5302" s="4"/>
      <c r="M5302" s="5"/>
      <c r="N5302" s="4"/>
      <c r="O5302" s="4"/>
      <c r="P5302" s="4"/>
      <c r="Q5302" s="4"/>
      <c r="R5302" s="5"/>
      <c r="S5302" s="5"/>
      <c r="T5302" s="3"/>
      <c r="U5302" s="6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</row>
    <row r="5303" spans="1:40" s="2" customFormat="1" x14ac:dyDescent="0.25">
      <c r="A5303" s="3"/>
      <c r="B5303" s="4"/>
      <c r="C5303" s="4"/>
      <c r="D5303" s="4"/>
      <c r="E5303" s="4"/>
      <c r="F5303" s="4"/>
      <c r="G5303" s="4"/>
      <c r="H5303" s="3"/>
      <c r="I5303" s="4"/>
      <c r="J5303" s="4"/>
      <c r="K5303" s="4"/>
      <c r="L5303" s="4"/>
      <c r="M5303" s="5"/>
      <c r="N5303" s="4"/>
      <c r="O5303" s="4"/>
      <c r="P5303" s="4"/>
      <c r="Q5303" s="4"/>
      <c r="R5303" s="5"/>
      <c r="S5303" s="5"/>
      <c r="T5303" s="3"/>
      <c r="U5303" s="6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  <c r="AM5303"/>
      <c r="AN5303"/>
    </row>
    <row r="5304" spans="1:40" s="2" customFormat="1" x14ac:dyDescent="0.25">
      <c r="A5304" s="3"/>
      <c r="B5304" s="4"/>
      <c r="C5304" s="4"/>
      <c r="D5304" s="4"/>
      <c r="E5304" s="4"/>
      <c r="F5304" s="4"/>
      <c r="G5304" s="4"/>
      <c r="H5304" s="3"/>
      <c r="I5304" s="4"/>
      <c r="J5304" s="4"/>
      <c r="K5304" s="4"/>
      <c r="L5304" s="4"/>
      <c r="M5304" s="5"/>
      <c r="N5304" s="4"/>
      <c r="O5304" s="4"/>
      <c r="P5304" s="4"/>
      <c r="Q5304" s="4"/>
      <c r="R5304" s="5"/>
      <c r="S5304" s="5"/>
      <c r="T5304" s="3"/>
      <c r="U5304" s="6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  <c r="AK5304"/>
      <c r="AL5304"/>
      <c r="AM5304"/>
      <c r="AN5304"/>
    </row>
    <row r="5305" spans="1:40" s="2" customFormat="1" x14ac:dyDescent="0.25">
      <c r="A5305" s="3"/>
      <c r="B5305" s="4"/>
      <c r="C5305" s="4"/>
      <c r="D5305" s="4"/>
      <c r="E5305" s="4"/>
      <c r="F5305" s="4"/>
      <c r="G5305" s="4"/>
      <c r="H5305" s="3"/>
      <c r="I5305" s="4"/>
      <c r="J5305" s="4"/>
      <c r="K5305" s="4"/>
      <c r="L5305" s="4"/>
      <c r="M5305" s="5"/>
      <c r="N5305" s="4"/>
      <c r="O5305" s="4"/>
      <c r="P5305" s="4"/>
      <c r="Q5305" s="4"/>
      <c r="R5305" s="5"/>
      <c r="S5305" s="5"/>
      <c r="T5305" s="3"/>
      <c r="U5305" s="6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  <c r="AK5305"/>
      <c r="AL5305"/>
      <c r="AM5305"/>
      <c r="AN5305"/>
    </row>
    <row r="5306" spans="1:40" s="2" customFormat="1" x14ac:dyDescent="0.25">
      <c r="A5306" s="3"/>
      <c r="B5306" s="4"/>
      <c r="C5306" s="4"/>
      <c r="D5306" s="4"/>
      <c r="E5306" s="4"/>
      <c r="F5306" s="4"/>
      <c r="G5306" s="4"/>
      <c r="H5306" s="3"/>
      <c r="I5306" s="4"/>
      <c r="J5306" s="4"/>
      <c r="K5306" s="4"/>
      <c r="L5306" s="4"/>
      <c r="M5306" s="5"/>
      <c r="N5306" s="4"/>
      <c r="O5306" s="4"/>
      <c r="P5306" s="4"/>
      <c r="Q5306" s="4"/>
      <c r="R5306" s="5"/>
      <c r="S5306" s="5"/>
      <c r="T5306" s="3"/>
      <c r="U5306" s="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  <c r="AK5306"/>
      <c r="AL5306"/>
      <c r="AM5306"/>
      <c r="AN5306"/>
    </row>
    <row r="5307" spans="1:40" s="2" customFormat="1" x14ac:dyDescent="0.25">
      <c r="A5307" s="3"/>
      <c r="B5307" s="4"/>
      <c r="C5307" s="4"/>
      <c r="D5307" s="4"/>
      <c r="E5307" s="4"/>
      <c r="F5307" s="4"/>
      <c r="G5307" s="4"/>
      <c r="H5307" s="3"/>
      <c r="I5307" s="4"/>
      <c r="J5307" s="4"/>
      <c r="K5307" s="4"/>
      <c r="L5307" s="4"/>
      <c r="M5307" s="5"/>
      <c r="N5307" s="4"/>
      <c r="O5307" s="4"/>
      <c r="P5307" s="4"/>
      <c r="Q5307" s="4"/>
      <c r="R5307" s="5"/>
      <c r="S5307" s="5"/>
      <c r="T5307" s="3"/>
      <c r="U5307" s="6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  <c r="AK5307"/>
      <c r="AL5307"/>
      <c r="AM5307"/>
      <c r="AN5307"/>
    </row>
    <row r="5308" spans="1:40" s="2" customFormat="1" x14ac:dyDescent="0.25">
      <c r="A5308" s="3"/>
      <c r="B5308" s="4"/>
      <c r="C5308" s="4"/>
      <c r="D5308" s="4"/>
      <c r="E5308" s="4"/>
      <c r="F5308" s="4"/>
      <c r="G5308" s="4"/>
      <c r="H5308" s="3"/>
      <c r="I5308" s="4"/>
      <c r="J5308" s="4"/>
      <c r="K5308" s="4"/>
      <c r="L5308" s="4"/>
      <c r="M5308" s="5"/>
      <c r="N5308" s="4"/>
      <c r="O5308" s="4"/>
      <c r="P5308" s="4"/>
      <c r="Q5308" s="4"/>
      <c r="R5308" s="5"/>
      <c r="S5308" s="5"/>
      <c r="T5308" s="3"/>
      <c r="U5308" s="6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  <c r="AK5308"/>
      <c r="AL5308"/>
      <c r="AM5308"/>
      <c r="AN5308"/>
    </row>
    <row r="5309" spans="1:40" s="2" customFormat="1" x14ac:dyDescent="0.25">
      <c r="A5309" s="3"/>
      <c r="B5309" s="4"/>
      <c r="C5309" s="4"/>
      <c r="D5309" s="4"/>
      <c r="E5309" s="4"/>
      <c r="F5309" s="4"/>
      <c r="G5309" s="4"/>
      <c r="H5309" s="3"/>
      <c r="I5309" s="4"/>
      <c r="J5309" s="4"/>
      <c r="K5309" s="4"/>
      <c r="L5309" s="4"/>
      <c r="M5309" s="5"/>
      <c r="N5309" s="4"/>
      <c r="O5309" s="4"/>
      <c r="P5309" s="4"/>
      <c r="Q5309" s="4"/>
      <c r="R5309" s="5"/>
      <c r="S5309" s="5"/>
      <c r="T5309" s="3"/>
      <c r="U5309" s="6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  <c r="AM5309"/>
      <c r="AN5309"/>
    </row>
    <row r="5310" spans="1:40" s="2" customFormat="1" x14ac:dyDescent="0.25">
      <c r="A5310" s="3"/>
      <c r="B5310" s="4"/>
      <c r="C5310" s="4"/>
      <c r="D5310" s="4"/>
      <c r="E5310" s="4"/>
      <c r="F5310" s="4"/>
      <c r="G5310" s="4"/>
      <c r="H5310" s="3"/>
      <c r="I5310" s="4"/>
      <c r="J5310" s="4"/>
      <c r="K5310" s="4"/>
      <c r="L5310" s="4"/>
      <c r="M5310" s="5"/>
      <c r="N5310" s="4"/>
      <c r="O5310" s="4"/>
      <c r="P5310" s="4"/>
      <c r="Q5310" s="4"/>
      <c r="R5310" s="5"/>
      <c r="S5310" s="5"/>
      <c r="T5310" s="3"/>
      <c r="U5310" s="6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  <c r="AK5310"/>
      <c r="AL5310"/>
      <c r="AM5310"/>
      <c r="AN5310"/>
    </row>
    <row r="5311" spans="1:40" s="2" customFormat="1" x14ac:dyDescent="0.25">
      <c r="A5311" s="3"/>
      <c r="B5311" s="4"/>
      <c r="C5311" s="4"/>
      <c r="D5311" s="4"/>
      <c r="E5311" s="4"/>
      <c r="F5311" s="4"/>
      <c r="G5311" s="4"/>
      <c r="H5311" s="3"/>
      <c r="I5311" s="4"/>
      <c r="J5311" s="4"/>
      <c r="K5311" s="4"/>
      <c r="L5311" s="4"/>
      <c r="M5311" s="5"/>
      <c r="N5311" s="4"/>
      <c r="O5311" s="4"/>
      <c r="P5311" s="4"/>
      <c r="Q5311" s="4"/>
      <c r="R5311" s="5"/>
      <c r="S5311" s="5"/>
      <c r="T5311" s="3"/>
      <c r="U5311" s="6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  <c r="AK5311"/>
      <c r="AL5311"/>
      <c r="AM5311"/>
      <c r="AN5311"/>
    </row>
    <row r="5312" spans="1:40" s="2" customFormat="1" x14ac:dyDescent="0.25">
      <c r="A5312" s="3"/>
      <c r="B5312" s="4"/>
      <c r="C5312" s="4"/>
      <c r="D5312" s="4"/>
      <c r="E5312" s="4"/>
      <c r="F5312" s="4"/>
      <c r="G5312" s="4"/>
      <c r="H5312" s="3"/>
      <c r="I5312" s="4"/>
      <c r="J5312" s="4"/>
      <c r="K5312" s="4"/>
      <c r="L5312" s="4"/>
      <c r="M5312" s="5"/>
      <c r="N5312" s="4"/>
      <c r="O5312" s="4"/>
      <c r="P5312" s="4"/>
      <c r="Q5312" s="4"/>
      <c r="R5312" s="5"/>
      <c r="S5312" s="5"/>
      <c r="T5312" s="3"/>
      <c r="U5312" s="6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  <c r="AK5312"/>
      <c r="AL5312"/>
      <c r="AM5312"/>
      <c r="AN5312"/>
    </row>
    <row r="5313" spans="1:40" s="2" customFormat="1" x14ac:dyDescent="0.25">
      <c r="A5313" s="3"/>
      <c r="B5313" s="4"/>
      <c r="C5313" s="4"/>
      <c r="D5313" s="4"/>
      <c r="E5313" s="4"/>
      <c r="F5313" s="4"/>
      <c r="G5313" s="4"/>
      <c r="H5313" s="3"/>
      <c r="I5313" s="4"/>
      <c r="J5313" s="4"/>
      <c r="K5313" s="4"/>
      <c r="L5313" s="4"/>
      <c r="M5313" s="5"/>
      <c r="N5313" s="4"/>
      <c r="O5313" s="4"/>
      <c r="P5313" s="4"/>
      <c r="Q5313" s="4"/>
      <c r="R5313" s="5"/>
      <c r="S5313" s="5"/>
      <c r="T5313" s="3"/>
      <c r="U5313" s="6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  <c r="AJ5313"/>
      <c r="AK5313"/>
      <c r="AL5313"/>
      <c r="AM5313"/>
      <c r="AN5313"/>
    </row>
    <row r="5314" spans="1:40" s="2" customFormat="1" x14ac:dyDescent="0.25">
      <c r="A5314" s="3"/>
      <c r="B5314" s="4"/>
      <c r="C5314" s="4"/>
      <c r="D5314" s="4"/>
      <c r="E5314" s="4"/>
      <c r="F5314" s="4"/>
      <c r="G5314" s="4"/>
      <c r="H5314" s="3"/>
      <c r="I5314" s="4"/>
      <c r="J5314" s="4"/>
      <c r="K5314" s="4"/>
      <c r="L5314" s="4"/>
      <c r="M5314" s="5"/>
      <c r="N5314" s="4"/>
      <c r="O5314" s="4"/>
      <c r="P5314" s="4"/>
      <c r="Q5314" s="4"/>
      <c r="R5314" s="5"/>
      <c r="S5314" s="5"/>
      <c r="T5314" s="3"/>
      <c r="U5314" s="6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  <c r="AJ5314"/>
      <c r="AK5314"/>
      <c r="AL5314"/>
      <c r="AM5314"/>
      <c r="AN5314"/>
    </row>
    <row r="5315" spans="1:40" s="2" customFormat="1" x14ac:dyDescent="0.25">
      <c r="A5315" s="3"/>
      <c r="B5315" s="4"/>
      <c r="C5315" s="4"/>
      <c r="D5315" s="4"/>
      <c r="E5315" s="4"/>
      <c r="F5315" s="4"/>
      <c r="G5315" s="4"/>
      <c r="H5315" s="3"/>
      <c r="I5315" s="4"/>
      <c r="J5315" s="4"/>
      <c r="K5315" s="4"/>
      <c r="L5315" s="4"/>
      <c r="M5315" s="5"/>
      <c r="N5315" s="4"/>
      <c r="O5315" s="4"/>
      <c r="P5315" s="4"/>
      <c r="Q5315" s="4"/>
      <c r="R5315" s="5"/>
      <c r="S5315" s="5"/>
      <c r="T5315" s="3"/>
      <c r="U5315" s="6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  <c r="AM5315"/>
      <c r="AN5315"/>
    </row>
    <row r="5316" spans="1:40" s="2" customFormat="1" x14ac:dyDescent="0.25">
      <c r="A5316" s="3"/>
      <c r="B5316" s="4"/>
      <c r="C5316" s="4"/>
      <c r="D5316" s="4"/>
      <c r="E5316" s="4"/>
      <c r="F5316" s="4"/>
      <c r="G5316" s="4"/>
      <c r="H5316" s="3"/>
      <c r="I5316" s="4"/>
      <c r="J5316" s="4"/>
      <c r="K5316" s="4"/>
      <c r="L5316" s="4"/>
      <c r="M5316" s="5"/>
      <c r="N5316" s="4"/>
      <c r="O5316" s="4"/>
      <c r="P5316" s="4"/>
      <c r="Q5316" s="4"/>
      <c r="R5316" s="5"/>
      <c r="S5316" s="5"/>
      <c r="T5316" s="3"/>
      <c r="U5316" s="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  <c r="AJ5316"/>
      <c r="AK5316"/>
      <c r="AL5316"/>
      <c r="AM5316"/>
      <c r="AN5316"/>
    </row>
    <row r="5317" spans="1:40" s="2" customFormat="1" x14ac:dyDescent="0.25">
      <c r="A5317" s="3"/>
      <c r="B5317" s="4"/>
      <c r="C5317" s="4"/>
      <c r="D5317" s="4"/>
      <c r="E5317" s="4"/>
      <c r="F5317" s="4"/>
      <c r="G5317" s="4"/>
      <c r="H5317" s="3"/>
      <c r="I5317" s="4"/>
      <c r="J5317" s="4"/>
      <c r="K5317" s="4"/>
      <c r="L5317" s="4"/>
      <c r="M5317" s="5"/>
      <c r="N5317" s="4"/>
      <c r="O5317" s="4"/>
      <c r="P5317" s="4"/>
      <c r="Q5317" s="4"/>
      <c r="R5317" s="5"/>
      <c r="S5317" s="5"/>
      <c r="T5317" s="3"/>
      <c r="U5317" s="6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  <c r="AK5317"/>
      <c r="AL5317"/>
      <c r="AM5317"/>
      <c r="AN5317"/>
    </row>
    <row r="5318" spans="1:40" s="2" customFormat="1" x14ac:dyDescent="0.25">
      <c r="A5318" s="3"/>
      <c r="B5318" s="4"/>
      <c r="C5318" s="4"/>
      <c r="D5318" s="4"/>
      <c r="E5318" s="4"/>
      <c r="F5318" s="4"/>
      <c r="G5318" s="4"/>
      <c r="H5318" s="3"/>
      <c r="I5318" s="4"/>
      <c r="J5318" s="4"/>
      <c r="K5318" s="4"/>
      <c r="L5318" s="4"/>
      <c r="M5318" s="5"/>
      <c r="N5318" s="4"/>
      <c r="O5318" s="4"/>
      <c r="P5318" s="4"/>
      <c r="Q5318" s="4"/>
      <c r="R5318" s="5"/>
      <c r="S5318" s="5"/>
      <c r="T5318" s="3"/>
      <c r="U5318" s="6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  <c r="AJ5318"/>
      <c r="AK5318"/>
      <c r="AL5318"/>
      <c r="AM5318"/>
      <c r="AN5318"/>
    </row>
    <row r="5319" spans="1:40" s="2" customFormat="1" x14ac:dyDescent="0.25">
      <c r="A5319" s="3"/>
      <c r="B5319" s="4"/>
      <c r="C5319" s="4"/>
      <c r="D5319" s="4"/>
      <c r="E5319" s="4"/>
      <c r="F5319" s="4"/>
      <c r="G5319" s="4"/>
      <c r="H5319" s="3"/>
      <c r="I5319" s="4"/>
      <c r="J5319" s="4"/>
      <c r="K5319" s="4"/>
      <c r="L5319" s="4"/>
      <c r="M5319" s="5"/>
      <c r="N5319" s="4"/>
      <c r="O5319" s="4"/>
      <c r="P5319" s="4"/>
      <c r="Q5319" s="4"/>
      <c r="R5319" s="5"/>
      <c r="S5319" s="5"/>
      <c r="T5319" s="3"/>
      <c r="U5319" s="6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  <c r="AM5319"/>
      <c r="AN5319"/>
    </row>
    <row r="5320" spans="1:40" s="2" customFormat="1" x14ac:dyDescent="0.25">
      <c r="A5320" s="3"/>
      <c r="B5320" s="4"/>
      <c r="C5320" s="4"/>
      <c r="D5320" s="4"/>
      <c r="E5320" s="4"/>
      <c r="F5320" s="4"/>
      <c r="G5320" s="4"/>
      <c r="H5320" s="3"/>
      <c r="I5320" s="4"/>
      <c r="J5320" s="4"/>
      <c r="K5320" s="4"/>
      <c r="L5320" s="4"/>
      <c r="M5320" s="5"/>
      <c r="N5320" s="4"/>
      <c r="O5320" s="4"/>
      <c r="P5320" s="4"/>
      <c r="Q5320" s="4"/>
      <c r="R5320" s="5"/>
      <c r="S5320" s="5"/>
      <c r="T5320" s="3"/>
      <c r="U5320" s="6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  <c r="AM5320"/>
      <c r="AN5320"/>
    </row>
    <row r="5321" spans="1:40" s="2" customFormat="1" x14ac:dyDescent="0.25">
      <c r="A5321" s="3"/>
      <c r="B5321" s="4"/>
      <c r="C5321" s="4"/>
      <c r="D5321" s="4"/>
      <c r="E5321" s="4"/>
      <c r="F5321" s="4"/>
      <c r="G5321" s="4"/>
      <c r="H5321" s="3"/>
      <c r="I5321" s="4"/>
      <c r="J5321" s="4"/>
      <c r="K5321" s="4"/>
      <c r="L5321" s="4"/>
      <c r="M5321" s="5"/>
      <c r="N5321" s="4"/>
      <c r="O5321" s="4"/>
      <c r="P5321" s="4"/>
      <c r="Q5321" s="4"/>
      <c r="R5321" s="5"/>
      <c r="S5321" s="5"/>
      <c r="T5321" s="3"/>
      <c r="U5321" s="6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  <c r="AK5321"/>
      <c r="AL5321"/>
      <c r="AM5321"/>
      <c r="AN5321"/>
    </row>
    <row r="5322" spans="1:40" s="2" customFormat="1" x14ac:dyDescent="0.25">
      <c r="A5322" s="3"/>
      <c r="B5322" s="4"/>
      <c r="C5322" s="4"/>
      <c r="D5322" s="4"/>
      <c r="E5322" s="4"/>
      <c r="F5322" s="4"/>
      <c r="G5322" s="4"/>
      <c r="H5322" s="3"/>
      <c r="I5322" s="4"/>
      <c r="J5322" s="4"/>
      <c r="K5322" s="4"/>
      <c r="L5322" s="4"/>
      <c r="M5322" s="5"/>
      <c r="N5322" s="4"/>
      <c r="O5322" s="4"/>
      <c r="P5322" s="4"/>
      <c r="Q5322" s="4"/>
      <c r="R5322" s="5"/>
      <c r="S5322" s="5"/>
      <c r="T5322" s="3"/>
      <c r="U5322" s="6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  <c r="AK5322"/>
      <c r="AL5322"/>
      <c r="AM5322"/>
      <c r="AN5322"/>
    </row>
    <row r="5323" spans="1:40" s="2" customFormat="1" x14ac:dyDescent="0.25">
      <c r="A5323" s="3"/>
      <c r="B5323" s="4"/>
      <c r="C5323" s="4"/>
      <c r="D5323" s="4"/>
      <c r="E5323" s="4"/>
      <c r="F5323" s="4"/>
      <c r="G5323" s="4"/>
      <c r="H5323" s="3"/>
      <c r="I5323" s="4"/>
      <c r="J5323" s="4"/>
      <c r="K5323" s="4"/>
      <c r="L5323" s="4"/>
      <c r="M5323" s="5"/>
      <c r="N5323" s="4"/>
      <c r="O5323" s="4"/>
      <c r="P5323" s="4"/>
      <c r="Q5323" s="4"/>
      <c r="R5323" s="5"/>
      <c r="S5323" s="5"/>
      <c r="T5323" s="3"/>
      <c r="U5323" s="6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</row>
    <row r="5324" spans="1:40" s="2" customFormat="1" x14ac:dyDescent="0.25">
      <c r="A5324" s="3"/>
      <c r="B5324" s="4"/>
      <c r="C5324" s="4"/>
      <c r="D5324" s="4"/>
      <c r="E5324" s="4"/>
      <c r="F5324" s="4"/>
      <c r="G5324" s="4"/>
      <c r="H5324" s="3"/>
      <c r="I5324" s="4"/>
      <c r="J5324" s="4"/>
      <c r="K5324" s="4"/>
      <c r="L5324" s="4"/>
      <c r="M5324" s="5"/>
      <c r="N5324" s="4"/>
      <c r="O5324" s="4"/>
      <c r="P5324" s="4"/>
      <c r="Q5324" s="4"/>
      <c r="R5324" s="5"/>
      <c r="S5324" s="5"/>
      <c r="T5324" s="3"/>
      <c r="U5324" s="6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</row>
    <row r="5325" spans="1:40" s="2" customFormat="1" x14ac:dyDescent="0.25">
      <c r="A5325" s="3"/>
      <c r="B5325" s="4"/>
      <c r="C5325" s="4"/>
      <c r="D5325" s="4"/>
      <c r="E5325" s="4"/>
      <c r="F5325" s="4"/>
      <c r="G5325" s="4"/>
      <c r="H5325" s="3"/>
      <c r="I5325" s="4"/>
      <c r="J5325" s="4"/>
      <c r="K5325" s="4"/>
      <c r="L5325" s="4"/>
      <c r="M5325" s="5"/>
      <c r="N5325" s="4"/>
      <c r="O5325" s="4"/>
      <c r="P5325" s="4"/>
      <c r="Q5325" s="4"/>
      <c r="R5325" s="5"/>
      <c r="S5325" s="5"/>
      <c r="T5325" s="3"/>
      <c r="U5325" s="6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  <c r="AK5325"/>
      <c r="AL5325"/>
      <c r="AM5325"/>
      <c r="AN5325"/>
    </row>
    <row r="5326" spans="1:40" s="2" customFormat="1" x14ac:dyDescent="0.25">
      <c r="A5326" s="3"/>
      <c r="B5326" s="4"/>
      <c r="C5326" s="4"/>
      <c r="D5326" s="4"/>
      <c r="E5326" s="4"/>
      <c r="F5326" s="4"/>
      <c r="G5326" s="4"/>
      <c r="H5326" s="3"/>
      <c r="I5326" s="4"/>
      <c r="J5326" s="4"/>
      <c r="K5326" s="4"/>
      <c r="L5326" s="4"/>
      <c r="M5326" s="5"/>
      <c r="N5326" s="4"/>
      <c r="O5326" s="4"/>
      <c r="P5326" s="4"/>
      <c r="Q5326" s="4"/>
      <c r="R5326" s="5"/>
      <c r="S5326" s="5"/>
      <c r="T5326" s="3"/>
      <c r="U5326" s="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  <c r="AJ5326"/>
      <c r="AK5326"/>
      <c r="AL5326"/>
      <c r="AM5326"/>
      <c r="AN5326"/>
    </row>
    <row r="5327" spans="1:40" s="2" customFormat="1" x14ac:dyDescent="0.25">
      <c r="A5327" s="3"/>
      <c r="B5327" s="4"/>
      <c r="C5327" s="4"/>
      <c r="D5327" s="4"/>
      <c r="E5327" s="4"/>
      <c r="F5327" s="4"/>
      <c r="G5327" s="4"/>
      <c r="H5327" s="3"/>
      <c r="I5327" s="4"/>
      <c r="J5327" s="4"/>
      <c r="K5327" s="4"/>
      <c r="L5327" s="4"/>
      <c r="M5327" s="5"/>
      <c r="N5327" s="4"/>
      <c r="O5327" s="4"/>
      <c r="P5327" s="4"/>
      <c r="Q5327" s="4"/>
      <c r="R5327" s="5"/>
      <c r="S5327" s="5"/>
      <c r="T5327" s="3"/>
      <c r="U5327" s="6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  <c r="AK5327"/>
      <c r="AL5327"/>
      <c r="AM5327"/>
      <c r="AN5327"/>
    </row>
    <row r="5328" spans="1:40" s="2" customFormat="1" x14ac:dyDescent="0.25">
      <c r="A5328" s="3"/>
      <c r="B5328" s="4"/>
      <c r="C5328" s="4"/>
      <c r="D5328" s="4"/>
      <c r="E5328" s="4"/>
      <c r="F5328" s="4"/>
      <c r="G5328" s="4"/>
      <c r="H5328" s="3"/>
      <c r="I5328" s="4"/>
      <c r="J5328" s="4"/>
      <c r="K5328" s="4"/>
      <c r="L5328" s="4"/>
      <c r="M5328" s="5"/>
      <c r="N5328" s="4"/>
      <c r="O5328" s="4"/>
      <c r="P5328" s="4"/>
      <c r="Q5328" s="4"/>
      <c r="R5328" s="5"/>
      <c r="S5328" s="5"/>
      <c r="T5328" s="3"/>
      <c r="U5328" s="6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  <c r="AK5328"/>
      <c r="AL5328"/>
      <c r="AM5328"/>
      <c r="AN5328"/>
    </row>
    <row r="5329" spans="1:40" s="2" customFormat="1" x14ac:dyDescent="0.25">
      <c r="A5329" s="3"/>
      <c r="B5329" s="4"/>
      <c r="C5329" s="4"/>
      <c r="D5329" s="4"/>
      <c r="E5329" s="4"/>
      <c r="F5329" s="4"/>
      <c r="G5329" s="4"/>
      <c r="H5329" s="3"/>
      <c r="I5329" s="4"/>
      <c r="J5329" s="4"/>
      <c r="K5329" s="4"/>
      <c r="L5329" s="4"/>
      <c r="M5329" s="5"/>
      <c r="N5329" s="4"/>
      <c r="O5329" s="4"/>
      <c r="P5329" s="4"/>
      <c r="Q5329" s="4"/>
      <c r="R5329" s="5"/>
      <c r="S5329" s="5"/>
      <c r="T5329" s="3"/>
      <c r="U5329" s="6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/>
      <c r="AK5329"/>
      <c r="AL5329"/>
      <c r="AM5329"/>
      <c r="AN5329"/>
    </row>
    <row r="5330" spans="1:40" s="2" customFormat="1" x14ac:dyDescent="0.25">
      <c r="A5330" s="3"/>
      <c r="B5330" s="4"/>
      <c r="C5330" s="4"/>
      <c r="D5330" s="4"/>
      <c r="E5330" s="4"/>
      <c r="F5330" s="4"/>
      <c r="G5330" s="4"/>
      <c r="H5330" s="3"/>
      <c r="I5330" s="4"/>
      <c r="J5330" s="4"/>
      <c r="K5330" s="4"/>
      <c r="L5330" s="4"/>
      <c r="M5330" s="5"/>
      <c r="N5330" s="4"/>
      <c r="O5330" s="4"/>
      <c r="P5330" s="4"/>
      <c r="Q5330" s="4"/>
      <c r="R5330" s="5"/>
      <c r="S5330" s="5"/>
      <c r="T5330" s="3"/>
      <c r="U5330" s="6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  <c r="AJ5330"/>
      <c r="AK5330"/>
      <c r="AL5330"/>
      <c r="AM5330"/>
      <c r="AN5330"/>
    </row>
    <row r="5331" spans="1:40" s="2" customFormat="1" x14ac:dyDescent="0.25">
      <c r="A5331" s="3"/>
      <c r="B5331" s="4"/>
      <c r="C5331" s="4"/>
      <c r="D5331" s="4"/>
      <c r="E5331" s="4"/>
      <c r="F5331" s="4"/>
      <c r="G5331" s="4"/>
      <c r="H5331" s="3"/>
      <c r="I5331" s="4"/>
      <c r="J5331" s="4"/>
      <c r="K5331" s="4"/>
      <c r="L5331" s="4"/>
      <c r="M5331" s="5"/>
      <c r="N5331" s="4"/>
      <c r="O5331" s="4"/>
      <c r="P5331" s="4"/>
      <c r="Q5331" s="4"/>
      <c r="R5331" s="5"/>
      <c r="S5331" s="5"/>
      <c r="T5331" s="3"/>
      <c r="U5331" s="6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  <c r="AK5331"/>
      <c r="AL5331"/>
      <c r="AM5331"/>
      <c r="AN5331"/>
    </row>
    <row r="5332" spans="1:40" s="2" customFormat="1" x14ac:dyDescent="0.25">
      <c r="A5332" s="3"/>
      <c r="B5332" s="4"/>
      <c r="C5332" s="4"/>
      <c r="D5332" s="4"/>
      <c r="E5332" s="4"/>
      <c r="F5332" s="4"/>
      <c r="G5332" s="4"/>
      <c r="H5332" s="3"/>
      <c r="I5332" s="4"/>
      <c r="J5332" s="4"/>
      <c r="K5332" s="4"/>
      <c r="L5332" s="4"/>
      <c r="M5332" s="5"/>
      <c r="N5332" s="4"/>
      <c r="O5332" s="4"/>
      <c r="P5332" s="4"/>
      <c r="Q5332" s="4"/>
      <c r="R5332" s="5"/>
      <c r="S5332" s="5"/>
      <c r="T5332" s="3"/>
      <c r="U5332" s="6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  <c r="AJ5332"/>
      <c r="AK5332"/>
      <c r="AL5332"/>
      <c r="AM5332"/>
      <c r="AN5332"/>
    </row>
    <row r="5333" spans="1:40" s="2" customFormat="1" x14ac:dyDescent="0.25">
      <c r="A5333" s="3"/>
      <c r="B5333" s="4"/>
      <c r="C5333" s="4"/>
      <c r="D5333" s="4"/>
      <c r="E5333" s="4"/>
      <c r="F5333" s="4"/>
      <c r="G5333" s="4"/>
      <c r="H5333" s="3"/>
      <c r="I5333" s="4"/>
      <c r="J5333" s="4"/>
      <c r="K5333" s="4"/>
      <c r="L5333" s="4"/>
      <c r="M5333" s="5"/>
      <c r="N5333" s="4"/>
      <c r="O5333" s="4"/>
      <c r="P5333" s="4"/>
      <c r="Q5333" s="4"/>
      <c r="R5333" s="5"/>
      <c r="S5333" s="5"/>
      <c r="T5333" s="3"/>
      <c r="U5333" s="6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</row>
    <row r="5334" spans="1:40" s="2" customFormat="1" x14ac:dyDescent="0.25">
      <c r="A5334" s="3"/>
      <c r="B5334" s="4"/>
      <c r="C5334" s="4"/>
      <c r="D5334" s="4"/>
      <c r="E5334" s="4"/>
      <c r="F5334" s="4"/>
      <c r="G5334" s="4"/>
      <c r="H5334" s="3"/>
      <c r="I5334" s="4"/>
      <c r="J5334" s="4"/>
      <c r="K5334" s="4"/>
      <c r="L5334" s="4"/>
      <c r="M5334" s="5"/>
      <c r="N5334" s="4"/>
      <c r="O5334" s="4"/>
      <c r="P5334" s="4"/>
      <c r="Q5334" s="4"/>
      <c r="R5334" s="5"/>
      <c r="S5334" s="5"/>
      <c r="T5334" s="3"/>
      <c r="U5334" s="6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  <c r="AK5334"/>
      <c r="AL5334"/>
      <c r="AM5334"/>
      <c r="AN5334"/>
    </row>
    <row r="5335" spans="1:40" s="2" customFormat="1" x14ac:dyDescent="0.25">
      <c r="A5335" s="3"/>
      <c r="B5335" s="4"/>
      <c r="C5335" s="4"/>
      <c r="D5335" s="4"/>
      <c r="E5335" s="4"/>
      <c r="F5335" s="4"/>
      <c r="G5335" s="4"/>
      <c r="H5335" s="3"/>
      <c r="I5335" s="4"/>
      <c r="J5335" s="4"/>
      <c r="K5335" s="4"/>
      <c r="L5335" s="4"/>
      <c r="M5335" s="5"/>
      <c r="N5335" s="4"/>
      <c r="O5335" s="4"/>
      <c r="P5335" s="4"/>
      <c r="Q5335" s="4"/>
      <c r="R5335" s="5"/>
      <c r="S5335" s="5"/>
      <c r="T5335" s="3"/>
      <c r="U5335" s="6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</row>
    <row r="5336" spans="1:40" s="2" customFormat="1" x14ac:dyDescent="0.25">
      <c r="A5336" s="3"/>
      <c r="B5336" s="4"/>
      <c r="C5336" s="4"/>
      <c r="D5336" s="4"/>
      <c r="E5336" s="4"/>
      <c r="F5336" s="4"/>
      <c r="G5336" s="4"/>
      <c r="H5336" s="3"/>
      <c r="I5336" s="4"/>
      <c r="J5336" s="4"/>
      <c r="K5336" s="4"/>
      <c r="L5336" s="4"/>
      <c r="M5336" s="5"/>
      <c r="N5336" s="4"/>
      <c r="O5336" s="4"/>
      <c r="P5336" s="4"/>
      <c r="Q5336" s="4"/>
      <c r="R5336" s="5"/>
      <c r="S5336" s="5"/>
      <c r="T5336" s="3"/>
      <c r="U5336" s="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</row>
    <row r="5337" spans="1:40" s="2" customFormat="1" x14ac:dyDescent="0.25">
      <c r="A5337" s="3"/>
      <c r="B5337" s="4"/>
      <c r="C5337" s="4"/>
      <c r="D5337" s="4"/>
      <c r="E5337" s="4"/>
      <c r="F5337" s="4"/>
      <c r="G5337" s="4"/>
      <c r="H5337" s="3"/>
      <c r="I5337" s="4"/>
      <c r="J5337" s="4"/>
      <c r="K5337" s="4"/>
      <c r="L5337" s="4"/>
      <c r="M5337" s="5"/>
      <c r="N5337" s="4"/>
      <c r="O5337" s="4"/>
      <c r="P5337" s="4"/>
      <c r="Q5337" s="4"/>
      <c r="R5337" s="5"/>
      <c r="S5337" s="5"/>
      <c r="T5337" s="3"/>
      <c r="U5337" s="6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  <c r="AK5337"/>
      <c r="AL5337"/>
      <c r="AM5337"/>
      <c r="AN5337"/>
    </row>
    <row r="5338" spans="1:40" s="2" customFormat="1" x14ac:dyDescent="0.25">
      <c r="A5338" s="3"/>
      <c r="B5338" s="4"/>
      <c r="C5338" s="4"/>
      <c r="D5338" s="4"/>
      <c r="E5338" s="4"/>
      <c r="F5338" s="4"/>
      <c r="G5338" s="4"/>
      <c r="H5338" s="3"/>
      <c r="I5338" s="4"/>
      <c r="J5338" s="4"/>
      <c r="K5338" s="4"/>
      <c r="L5338" s="4"/>
      <c r="M5338" s="5"/>
      <c r="N5338" s="4"/>
      <c r="O5338" s="4"/>
      <c r="P5338" s="4"/>
      <c r="Q5338" s="4"/>
      <c r="R5338" s="5"/>
      <c r="S5338" s="5"/>
      <c r="T5338" s="3"/>
      <c r="U5338" s="6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</row>
    <row r="5339" spans="1:40" s="2" customFormat="1" x14ac:dyDescent="0.25">
      <c r="A5339" s="3"/>
      <c r="B5339" s="4"/>
      <c r="C5339" s="4"/>
      <c r="D5339" s="4"/>
      <c r="E5339" s="4"/>
      <c r="F5339" s="4"/>
      <c r="G5339" s="4"/>
      <c r="H5339" s="3"/>
      <c r="I5339" s="4"/>
      <c r="J5339" s="4"/>
      <c r="K5339" s="4"/>
      <c r="L5339" s="4"/>
      <c r="M5339" s="5"/>
      <c r="N5339" s="4"/>
      <c r="O5339" s="4"/>
      <c r="P5339" s="4"/>
      <c r="Q5339" s="4"/>
      <c r="R5339" s="5"/>
      <c r="S5339" s="5"/>
      <c r="T5339" s="3"/>
      <c r="U5339" s="6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  <c r="AK5339"/>
      <c r="AL5339"/>
      <c r="AM5339"/>
      <c r="AN5339"/>
    </row>
    <row r="5340" spans="1:40" s="2" customFormat="1" x14ac:dyDescent="0.25">
      <c r="A5340" s="3"/>
      <c r="B5340" s="4"/>
      <c r="C5340" s="4"/>
      <c r="D5340" s="4"/>
      <c r="E5340" s="4"/>
      <c r="F5340" s="4"/>
      <c r="G5340" s="4"/>
      <c r="H5340" s="3"/>
      <c r="I5340" s="4"/>
      <c r="J5340" s="4"/>
      <c r="K5340" s="4"/>
      <c r="L5340" s="4"/>
      <c r="M5340" s="5"/>
      <c r="N5340" s="4"/>
      <c r="O5340" s="4"/>
      <c r="P5340" s="4"/>
      <c r="Q5340" s="4"/>
      <c r="R5340" s="5"/>
      <c r="S5340" s="5"/>
      <c r="T5340" s="3"/>
      <c r="U5340" s="6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  <c r="AJ5340"/>
      <c r="AK5340"/>
      <c r="AL5340"/>
      <c r="AM5340"/>
      <c r="AN5340"/>
    </row>
    <row r="5341" spans="1:40" s="2" customFormat="1" x14ac:dyDescent="0.25">
      <c r="A5341" s="3"/>
      <c r="B5341" s="4"/>
      <c r="C5341" s="4"/>
      <c r="D5341" s="4"/>
      <c r="E5341" s="4"/>
      <c r="F5341" s="4"/>
      <c r="G5341" s="4"/>
      <c r="H5341" s="3"/>
      <c r="I5341" s="4"/>
      <c r="J5341" s="4"/>
      <c r="K5341" s="4"/>
      <c r="L5341" s="4"/>
      <c r="M5341" s="5"/>
      <c r="N5341" s="4"/>
      <c r="O5341" s="4"/>
      <c r="P5341" s="4"/>
      <c r="Q5341" s="4"/>
      <c r="R5341" s="5"/>
      <c r="S5341" s="5"/>
      <c r="T5341" s="3"/>
      <c r="U5341" s="6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/>
      <c r="AM5341"/>
      <c r="AN5341"/>
    </row>
    <row r="5342" spans="1:40" s="2" customFormat="1" x14ac:dyDescent="0.25">
      <c r="A5342" s="3"/>
      <c r="B5342" s="4"/>
      <c r="C5342" s="4"/>
      <c r="D5342" s="4"/>
      <c r="E5342" s="4"/>
      <c r="F5342" s="4"/>
      <c r="G5342" s="4"/>
      <c r="H5342" s="3"/>
      <c r="I5342" s="4"/>
      <c r="J5342" s="4"/>
      <c r="K5342" s="4"/>
      <c r="L5342" s="4"/>
      <c r="M5342" s="5"/>
      <c r="N5342" s="4"/>
      <c r="O5342" s="4"/>
      <c r="P5342" s="4"/>
      <c r="Q5342" s="4"/>
      <c r="R5342" s="5"/>
      <c r="S5342" s="5"/>
      <c r="T5342" s="3"/>
      <c r="U5342" s="6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/>
      <c r="AM5342"/>
      <c r="AN5342"/>
    </row>
    <row r="5343" spans="1:40" s="2" customFormat="1" x14ac:dyDescent="0.25">
      <c r="A5343" s="3"/>
      <c r="B5343" s="4"/>
      <c r="C5343" s="4"/>
      <c r="D5343" s="4"/>
      <c r="E5343" s="4"/>
      <c r="F5343" s="4"/>
      <c r="G5343" s="4"/>
      <c r="H5343" s="3"/>
      <c r="I5343" s="4"/>
      <c r="J5343" s="4"/>
      <c r="K5343" s="4"/>
      <c r="L5343" s="4"/>
      <c r="M5343" s="5"/>
      <c r="N5343" s="4"/>
      <c r="O5343" s="4"/>
      <c r="P5343" s="4"/>
      <c r="Q5343" s="4"/>
      <c r="R5343" s="5"/>
      <c r="S5343" s="5"/>
      <c r="T5343" s="3"/>
      <c r="U5343" s="6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/>
      <c r="AM5343"/>
      <c r="AN5343"/>
    </row>
    <row r="5344" spans="1:40" s="2" customFormat="1" x14ac:dyDescent="0.25">
      <c r="A5344" s="3"/>
      <c r="B5344" s="4"/>
      <c r="C5344" s="4"/>
      <c r="D5344" s="4"/>
      <c r="E5344" s="4"/>
      <c r="F5344" s="4"/>
      <c r="G5344" s="4"/>
      <c r="H5344" s="3"/>
      <c r="I5344" s="4"/>
      <c r="J5344" s="4"/>
      <c r="K5344" s="4"/>
      <c r="L5344" s="4"/>
      <c r="M5344" s="5"/>
      <c r="N5344" s="4"/>
      <c r="O5344" s="4"/>
      <c r="P5344" s="4"/>
      <c r="Q5344" s="4"/>
      <c r="R5344" s="5"/>
      <c r="S5344" s="5"/>
      <c r="T5344" s="3"/>
      <c r="U5344" s="6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/>
      <c r="AM5344"/>
      <c r="AN5344"/>
    </row>
    <row r="5345" spans="1:40" s="2" customFormat="1" x14ac:dyDescent="0.25">
      <c r="A5345" s="3"/>
      <c r="B5345" s="4"/>
      <c r="C5345" s="4"/>
      <c r="D5345" s="4"/>
      <c r="E5345" s="4"/>
      <c r="F5345" s="4"/>
      <c r="G5345" s="4"/>
      <c r="H5345" s="3"/>
      <c r="I5345" s="4"/>
      <c r="J5345" s="4"/>
      <c r="K5345" s="4"/>
      <c r="L5345" s="4"/>
      <c r="M5345" s="5"/>
      <c r="N5345" s="4"/>
      <c r="O5345" s="4"/>
      <c r="P5345" s="4"/>
      <c r="Q5345" s="4"/>
      <c r="R5345" s="5"/>
      <c r="S5345" s="5"/>
      <c r="T5345" s="3"/>
      <c r="U5345" s="6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  <c r="AJ5345"/>
      <c r="AK5345"/>
      <c r="AL5345"/>
      <c r="AM5345"/>
      <c r="AN5345"/>
    </row>
    <row r="5346" spans="1:40" s="2" customFormat="1" x14ac:dyDescent="0.25">
      <c r="A5346" s="3"/>
      <c r="B5346" s="4"/>
      <c r="C5346" s="4"/>
      <c r="D5346" s="4"/>
      <c r="E5346" s="4"/>
      <c r="F5346" s="4"/>
      <c r="G5346" s="4"/>
      <c r="H5346" s="3"/>
      <c r="I5346" s="4"/>
      <c r="J5346" s="4"/>
      <c r="K5346" s="4"/>
      <c r="L5346" s="4"/>
      <c r="M5346" s="5"/>
      <c r="N5346" s="4"/>
      <c r="O5346" s="4"/>
      <c r="P5346" s="4"/>
      <c r="Q5346" s="4"/>
      <c r="R5346" s="5"/>
      <c r="S5346" s="5"/>
      <c r="T5346" s="3"/>
      <c r="U5346" s="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  <c r="AM5346"/>
      <c r="AN5346"/>
    </row>
    <row r="5347" spans="1:40" s="2" customFormat="1" x14ac:dyDescent="0.25">
      <c r="A5347" s="3"/>
      <c r="B5347" s="4"/>
      <c r="C5347" s="4"/>
      <c r="D5347" s="4"/>
      <c r="E5347" s="4"/>
      <c r="F5347" s="4"/>
      <c r="G5347" s="4"/>
      <c r="H5347" s="3"/>
      <c r="I5347" s="4"/>
      <c r="J5347" s="4"/>
      <c r="K5347" s="4"/>
      <c r="L5347" s="4"/>
      <c r="M5347" s="5"/>
      <c r="N5347" s="4"/>
      <c r="O5347" s="4"/>
      <c r="P5347" s="4"/>
      <c r="Q5347" s="4"/>
      <c r="R5347" s="5"/>
      <c r="S5347" s="5"/>
      <c r="T5347" s="3"/>
      <c r="U5347" s="6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</row>
    <row r="5348" spans="1:40" s="2" customFormat="1" x14ac:dyDescent="0.25">
      <c r="A5348" s="3"/>
      <c r="B5348" s="4"/>
      <c r="C5348" s="4"/>
      <c r="D5348" s="4"/>
      <c r="E5348" s="4"/>
      <c r="F5348" s="4"/>
      <c r="G5348" s="4"/>
      <c r="H5348" s="3"/>
      <c r="I5348" s="4"/>
      <c r="J5348" s="4"/>
      <c r="K5348" s="4"/>
      <c r="L5348" s="4"/>
      <c r="M5348" s="5"/>
      <c r="N5348" s="4"/>
      <c r="O5348" s="4"/>
      <c r="P5348" s="4"/>
      <c r="Q5348" s="4"/>
      <c r="R5348" s="5"/>
      <c r="S5348" s="5"/>
      <c r="T5348" s="3"/>
      <c r="U5348" s="6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  <c r="AK5348"/>
      <c r="AL5348"/>
      <c r="AM5348"/>
      <c r="AN5348"/>
    </row>
    <row r="5349" spans="1:40" s="2" customFormat="1" x14ac:dyDescent="0.25">
      <c r="A5349" s="3"/>
      <c r="B5349" s="4"/>
      <c r="C5349" s="4"/>
      <c r="D5349" s="4"/>
      <c r="E5349" s="4"/>
      <c r="F5349" s="4"/>
      <c r="G5349" s="4"/>
      <c r="H5349" s="3"/>
      <c r="I5349" s="4"/>
      <c r="J5349" s="4"/>
      <c r="K5349" s="4"/>
      <c r="L5349" s="4"/>
      <c r="M5349" s="5"/>
      <c r="N5349" s="4"/>
      <c r="O5349" s="4"/>
      <c r="P5349" s="4"/>
      <c r="Q5349" s="4"/>
      <c r="R5349" s="5"/>
      <c r="S5349" s="5"/>
      <c r="T5349" s="3"/>
      <c r="U5349" s="6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  <c r="AM5349"/>
      <c r="AN5349"/>
    </row>
    <row r="5350" spans="1:40" s="2" customFormat="1" x14ac:dyDescent="0.25">
      <c r="A5350" s="3"/>
      <c r="B5350" s="4"/>
      <c r="C5350" s="4"/>
      <c r="D5350" s="4"/>
      <c r="E5350" s="4"/>
      <c r="F5350" s="4"/>
      <c r="G5350" s="4"/>
      <c r="H5350" s="3"/>
      <c r="I5350" s="4"/>
      <c r="J5350" s="4"/>
      <c r="K5350" s="4"/>
      <c r="L5350" s="4"/>
      <c r="M5350" s="5"/>
      <c r="N5350" s="4"/>
      <c r="O5350" s="4"/>
      <c r="P5350" s="4"/>
      <c r="Q5350" s="4"/>
      <c r="R5350" s="5"/>
      <c r="S5350" s="5"/>
      <c r="T5350" s="3"/>
      <c r="U5350" s="6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  <c r="AJ5350"/>
      <c r="AK5350"/>
      <c r="AL5350"/>
      <c r="AM5350"/>
      <c r="AN5350"/>
    </row>
    <row r="5351" spans="1:40" s="2" customFormat="1" x14ac:dyDescent="0.25">
      <c r="A5351" s="3"/>
      <c r="B5351" s="4"/>
      <c r="C5351" s="4"/>
      <c r="D5351" s="4"/>
      <c r="E5351" s="4"/>
      <c r="F5351" s="4"/>
      <c r="G5351" s="4"/>
      <c r="H5351" s="3"/>
      <c r="I5351" s="4"/>
      <c r="J5351" s="4"/>
      <c r="K5351" s="4"/>
      <c r="L5351" s="4"/>
      <c r="M5351" s="5"/>
      <c r="N5351" s="4"/>
      <c r="O5351" s="4"/>
      <c r="P5351" s="4"/>
      <c r="Q5351" s="4"/>
      <c r="R5351" s="5"/>
      <c r="S5351" s="5"/>
      <c r="T5351" s="3"/>
      <c r="U5351" s="6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  <c r="AK5351"/>
      <c r="AL5351"/>
      <c r="AM5351"/>
      <c r="AN5351"/>
    </row>
    <row r="5352" spans="1:40" s="2" customFormat="1" x14ac:dyDescent="0.25">
      <c r="A5352" s="3"/>
      <c r="B5352" s="4"/>
      <c r="C5352" s="4"/>
      <c r="D5352" s="4"/>
      <c r="E5352" s="4"/>
      <c r="F5352" s="4"/>
      <c r="G5352" s="4"/>
      <c r="H5352" s="3"/>
      <c r="I5352" s="4"/>
      <c r="J5352" s="4"/>
      <c r="K5352" s="4"/>
      <c r="L5352" s="4"/>
      <c r="M5352" s="5"/>
      <c r="N5352" s="4"/>
      <c r="O5352" s="4"/>
      <c r="P5352" s="4"/>
      <c r="Q5352" s="4"/>
      <c r="R5352" s="5"/>
      <c r="S5352" s="5"/>
      <c r="T5352" s="3"/>
      <c r="U5352" s="6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  <c r="AJ5352"/>
      <c r="AK5352"/>
      <c r="AL5352"/>
      <c r="AM5352"/>
      <c r="AN5352"/>
    </row>
    <row r="5353" spans="1:40" s="2" customFormat="1" x14ac:dyDescent="0.25">
      <c r="A5353" s="3"/>
      <c r="B5353" s="4"/>
      <c r="C5353" s="4"/>
      <c r="D5353" s="4"/>
      <c r="E5353" s="4"/>
      <c r="F5353" s="4"/>
      <c r="G5353" s="4"/>
      <c r="H5353" s="3"/>
      <c r="I5353" s="4"/>
      <c r="J5353" s="4"/>
      <c r="K5353" s="4"/>
      <c r="L5353" s="4"/>
      <c r="M5353" s="5"/>
      <c r="N5353" s="4"/>
      <c r="O5353" s="4"/>
      <c r="P5353" s="4"/>
      <c r="Q5353" s="4"/>
      <c r="R5353" s="5"/>
      <c r="S5353" s="5"/>
      <c r="T5353" s="3"/>
      <c r="U5353" s="6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  <c r="AK5353"/>
      <c r="AL5353"/>
      <c r="AM5353"/>
      <c r="AN5353"/>
    </row>
    <row r="5354" spans="1:40" s="2" customFormat="1" x14ac:dyDescent="0.25">
      <c r="A5354" s="3"/>
      <c r="B5354" s="4"/>
      <c r="C5354" s="4"/>
      <c r="D5354" s="4"/>
      <c r="E5354" s="4"/>
      <c r="F5354" s="4"/>
      <c r="G5354" s="4"/>
      <c r="H5354" s="3"/>
      <c r="I5354" s="4"/>
      <c r="J5354" s="4"/>
      <c r="K5354" s="4"/>
      <c r="L5354" s="4"/>
      <c r="M5354" s="5"/>
      <c r="N5354" s="4"/>
      <c r="O5354" s="4"/>
      <c r="P5354" s="4"/>
      <c r="Q5354" s="4"/>
      <c r="R5354" s="5"/>
      <c r="S5354" s="5"/>
      <c r="T5354" s="3"/>
      <c r="U5354" s="6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  <c r="AJ5354"/>
      <c r="AK5354"/>
      <c r="AL5354"/>
      <c r="AM5354"/>
      <c r="AN5354"/>
    </row>
    <row r="5355" spans="1:40" s="2" customFormat="1" x14ac:dyDescent="0.25">
      <c r="A5355" s="3"/>
      <c r="B5355" s="4"/>
      <c r="C5355" s="4"/>
      <c r="D5355" s="4"/>
      <c r="E5355" s="4"/>
      <c r="F5355" s="4"/>
      <c r="G5355" s="4"/>
      <c r="H5355" s="3"/>
      <c r="I5355" s="4"/>
      <c r="J5355" s="4"/>
      <c r="K5355" s="4"/>
      <c r="L5355" s="4"/>
      <c r="M5355" s="5"/>
      <c r="N5355" s="4"/>
      <c r="O5355" s="4"/>
      <c r="P5355" s="4"/>
      <c r="Q5355" s="4"/>
      <c r="R5355" s="5"/>
      <c r="S5355" s="5"/>
      <c r="T5355" s="3"/>
      <c r="U5355" s="6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  <c r="AJ5355"/>
      <c r="AK5355"/>
      <c r="AL5355"/>
      <c r="AM5355"/>
      <c r="AN5355"/>
    </row>
    <row r="5356" spans="1:40" s="2" customFormat="1" x14ac:dyDescent="0.25">
      <c r="A5356" s="3"/>
      <c r="B5356" s="4"/>
      <c r="C5356" s="4"/>
      <c r="D5356" s="4"/>
      <c r="E5356" s="4"/>
      <c r="F5356" s="4"/>
      <c r="G5356" s="4"/>
      <c r="H5356" s="3"/>
      <c r="I5356" s="4"/>
      <c r="J5356" s="4"/>
      <c r="K5356" s="4"/>
      <c r="L5356" s="4"/>
      <c r="M5356" s="5"/>
      <c r="N5356" s="4"/>
      <c r="O5356" s="4"/>
      <c r="P5356" s="4"/>
      <c r="Q5356" s="4"/>
      <c r="R5356" s="5"/>
      <c r="S5356" s="5"/>
      <c r="T5356" s="3"/>
      <c r="U5356" s="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</row>
    <row r="5357" spans="1:40" s="2" customFormat="1" x14ac:dyDescent="0.25">
      <c r="A5357" s="3"/>
      <c r="B5357" s="4"/>
      <c r="C5357" s="4"/>
      <c r="D5357" s="4"/>
      <c r="E5357" s="4"/>
      <c r="F5357" s="4"/>
      <c r="G5357" s="4"/>
      <c r="H5357" s="3"/>
      <c r="I5357" s="4"/>
      <c r="J5357" s="4"/>
      <c r="K5357" s="4"/>
      <c r="L5357" s="4"/>
      <c r="M5357" s="5"/>
      <c r="N5357" s="4"/>
      <c r="O5357" s="4"/>
      <c r="P5357" s="4"/>
      <c r="Q5357" s="4"/>
      <c r="R5357" s="5"/>
      <c r="S5357" s="5"/>
      <c r="T5357" s="3"/>
      <c r="U5357" s="6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  <c r="AJ5357"/>
      <c r="AK5357"/>
      <c r="AL5357"/>
      <c r="AM5357"/>
      <c r="AN5357"/>
    </row>
    <row r="5358" spans="1:40" s="2" customFormat="1" x14ac:dyDescent="0.25">
      <c r="A5358" s="3"/>
      <c r="B5358" s="4"/>
      <c r="C5358" s="4"/>
      <c r="D5358" s="4"/>
      <c r="E5358" s="4"/>
      <c r="F5358" s="4"/>
      <c r="G5358" s="4"/>
      <c r="H5358" s="3"/>
      <c r="I5358" s="4"/>
      <c r="J5358" s="4"/>
      <c r="K5358" s="4"/>
      <c r="L5358" s="4"/>
      <c r="M5358" s="5"/>
      <c r="N5358" s="4"/>
      <c r="O5358" s="4"/>
      <c r="P5358" s="4"/>
      <c r="Q5358" s="4"/>
      <c r="R5358" s="5"/>
      <c r="S5358" s="5"/>
      <c r="T5358" s="3"/>
      <c r="U5358" s="6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  <c r="AJ5358"/>
      <c r="AK5358"/>
      <c r="AL5358"/>
      <c r="AM5358"/>
      <c r="AN5358"/>
    </row>
    <row r="5359" spans="1:40" s="2" customFormat="1" x14ac:dyDescent="0.25">
      <c r="A5359" s="3"/>
      <c r="B5359" s="4"/>
      <c r="C5359" s="4"/>
      <c r="D5359" s="4"/>
      <c r="E5359" s="4"/>
      <c r="F5359" s="4"/>
      <c r="G5359" s="4"/>
      <c r="H5359" s="3"/>
      <c r="I5359" s="4"/>
      <c r="J5359" s="4"/>
      <c r="K5359" s="4"/>
      <c r="L5359" s="4"/>
      <c r="M5359" s="5"/>
      <c r="N5359" s="4"/>
      <c r="O5359" s="4"/>
      <c r="P5359" s="4"/>
      <c r="Q5359" s="4"/>
      <c r="R5359" s="5"/>
      <c r="S5359" s="5"/>
      <c r="T5359" s="3"/>
      <c r="U5359" s="6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  <c r="AM5359"/>
      <c r="AN5359"/>
    </row>
    <row r="5360" spans="1:40" s="2" customFormat="1" x14ac:dyDescent="0.25">
      <c r="A5360" s="3"/>
      <c r="B5360" s="4"/>
      <c r="C5360" s="4"/>
      <c r="D5360" s="4"/>
      <c r="E5360" s="4"/>
      <c r="F5360" s="4"/>
      <c r="G5360" s="4"/>
      <c r="H5360" s="3"/>
      <c r="I5360" s="4"/>
      <c r="J5360" s="4"/>
      <c r="K5360" s="4"/>
      <c r="L5360" s="4"/>
      <c r="M5360" s="5"/>
      <c r="N5360" s="4"/>
      <c r="O5360" s="4"/>
      <c r="P5360" s="4"/>
      <c r="Q5360" s="4"/>
      <c r="R5360" s="5"/>
      <c r="S5360" s="5"/>
      <c r="T5360" s="3"/>
      <c r="U5360" s="6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  <c r="AM5360"/>
      <c r="AN5360"/>
    </row>
    <row r="5361" spans="1:40" s="2" customFormat="1" x14ac:dyDescent="0.25">
      <c r="A5361" s="3"/>
      <c r="B5361" s="4"/>
      <c r="C5361" s="4"/>
      <c r="D5361" s="4"/>
      <c r="E5361" s="4"/>
      <c r="F5361" s="4"/>
      <c r="G5361" s="4"/>
      <c r="H5361" s="3"/>
      <c r="I5361" s="4"/>
      <c r="J5361" s="4"/>
      <c r="K5361" s="4"/>
      <c r="L5361" s="4"/>
      <c r="M5361" s="5"/>
      <c r="N5361" s="4"/>
      <c r="O5361" s="4"/>
      <c r="P5361" s="4"/>
      <c r="Q5361" s="4"/>
      <c r="R5361" s="5"/>
      <c r="S5361" s="5"/>
      <c r="T5361" s="3"/>
      <c r="U5361" s="6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  <c r="AJ5361"/>
      <c r="AK5361"/>
      <c r="AL5361"/>
      <c r="AM5361"/>
      <c r="AN5361"/>
    </row>
    <row r="5362" spans="1:40" s="2" customFormat="1" x14ac:dyDescent="0.25">
      <c r="A5362" s="3"/>
      <c r="B5362" s="4"/>
      <c r="C5362" s="4"/>
      <c r="D5362" s="4"/>
      <c r="E5362" s="4"/>
      <c r="F5362" s="4"/>
      <c r="G5362" s="4"/>
      <c r="H5362" s="3"/>
      <c r="I5362" s="4"/>
      <c r="J5362" s="4"/>
      <c r="K5362" s="4"/>
      <c r="L5362" s="4"/>
      <c r="M5362" s="5"/>
      <c r="N5362" s="4"/>
      <c r="O5362" s="4"/>
      <c r="P5362" s="4"/>
      <c r="Q5362" s="4"/>
      <c r="R5362" s="5"/>
      <c r="S5362" s="5"/>
      <c r="T5362" s="3"/>
      <c r="U5362" s="6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  <c r="AJ5362"/>
      <c r="AK5362"/>
      <c r="AL5362"/>
      <c r="AM5362"/>
      <c r="AN5362"/>
    </row>
    <row r="5363" spans="1:40" s="2" customFormat="1" x14ac:dyDescent="0.25">
      <c r="A5363" s="3"/>
      <c r="B5363" s="4"/>
      <c r="C5363" s="4"/>
      <c r="D5363" s="4"/>
      <c r="E5363" s="4"/>
      <c r="F5363" s="4"/>
      <c r="G5363" s="4"/>
      <c r="H5363" s="3"/>
      <c r="I5363" s="4"/>
      <c r="J5363" s="4"/>
      <c r="K5363" s="4"/>
      <c r="L5363" s="4"/>
      <c r="M5363" s="5"/>
      <c r="N5363" s="4"/>
      <c r="O5363" s="4"/>
      <c r="P5363" s="4"/>
      <c r="Q5363" s="4"/>
      <c r="R5363" s="5"/>
      <c r="S5363" s="5"/>
      <c r="T5363" s="3"/>
      <c r="U5363" s="6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  <c r="AJ5363"/>
      <c r="AK5363"/>
      <c r="AL5363"/>
      <c r="AM5363"/>
      <c r="AN5363"/>
    </row>
    <row r="5364" spans="1:40" s="2" customFormat="1" x14ac:dyDescent="0.25">
      <c r="A5364" s="3"/>
      <c r="B5364" s="4"/>
      <c r="C5364" s="4"/>
      <c r="D5364" s="4"/>
      <c r="E5364" s="4"/>
      <c r="F5364" s="4"/>
      <c r="G5364" s="4"/>
      <c r="H5364" s="3"/>
      <c r="I5364" s="4"/>
      <c r="J5364" s="4"/>
      <c r="K5364" s="4"/>
      <c r="L5364" s="4"/>
      <c r="M5364" s="5"/>
      <c r="N5364" s="4"/>
      <c r="O5364" s="4"/>
      <c r="P5364" s="4"/>
      <c r="Q5364" s="4"/>
      <c r="R5364" s="5"/>
      <c r="S5364" s="5"/>
      <c r="T5364" s="3"/>
      <c r="U5364" s="6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  <c r="AK5364"/>
      <c r="AL5364"/>
      <c r="AM5364"/>
      <c r="AN5364"/>
    </row>
    <row r="5365" spans="1:40" s="2" customFormat="1" x14ac:dyDescent="0.25">
      <c r="A5365" s="3"/>
      <c r="B5365" s="4"/>
      <c r="C5365" s="4"/>
      <c r="D5365" s="4"/>
      <c r="E5365" s="4"/>
      <c r="F5365" s="4"/>
      <c r="G5365" s="4"/>
      <c r="H5365" s="3"/>
      <c r="I5365" s="4"/>
      <c r="J5365" s="4"/>
      <c r="K5365" s="4"/>
      <c r="L5365" s="4"/>
      <c r="M5365" s="5"/>
      <c r="N5365" s="4"/>
      <c r="O5365" s="4"/>
      <c r="P5365" s="4"/>
      <c r="Q5365" s="4"/>
      <c r="R5365" s="5"/>
      <c r="S5365" s="5"/>
      <c r="T5365" s="3"/>
      <c r="U5365" s="6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  <c r="AM5365"/>
      <c r="AN5365"/>
    </row>
    <row r="5366" spans="1:40" s="2" customFormat="1" x14ac:dyDescent="0.25">
      <c r="A5366" s="3"/>
      <c r="B5366" s="4"/>
      <c r="C5366" s="4"/>
      <c r="D5366" s="4"/>
      <c r="E5366" s="4"/>
      <c r="F5366" s="4"/>
      <c r="G5366" s="4"/>
      <c r="H5366" s="3"/>
      <c r="I5366" s="4"/>
      <c r="J5366" s="4"/>
      <c r="K5366" s="4"/>
      <c r="L5366" s="4"/>
      <c r="M5366" s="5"/>
      <c r="N5366" s="4"/>
      <c r="O5366" s="4"/>
      <c r="P5366" s="4"/>
      <c r="Q5366" s="4"/>
      <c r="R5366" s="5"/>
      <c r="S5366" s="5"/>
      <c r="T5366" s="3"/>
      <c r="U5366" s="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  <c r="AJ5366"/>
      <c r="AK5366"/>
      <c r="AL5366"/>
      <c r="AM5366"/>
      <c r="AN5366"/>
    </row>
    <row r="5367" spans="1:40" s="2" customFormat="1" x14ac:dyDescent="0.25">
      <c r="A5367" s="3"/>
      <c r="B5367" s="4"/>
      <c r="C5367" s="4"/>
      <c r="D5367" s="4"/>
      <c r="E5367" s="4"/>
      <c r="F5367" s="4"/>
      <c r="G5367" s="4"/>
      <c r="H5367" s="3"/>
      <c r="I5367" s="4"/>
      <c r="J5367" s="4"/>
      <c r="K5367" s="4"/>
      <c r="L5367" s="4"/>
      <c r="M5367" s="5"/>
      <c r="N5367" s="4"/>
      <c r="O5367" s="4"/>
      <c r="P5367" s="4"/>
      <c r="Q5367" s="4"/>
      <c r="R5367" s="5"/>
      <c r="S5367" s="5"/>
      <c r="T5367" s="3"/>
      <c r="U5367" s="6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  <c r="AK5367"/>
      <c r="AL5367"/>
      <c r="AM5367"/>
      <c r="AN5367"/>
    </row>
    <row r="5368" spans="1:40" s="2" customFormat="1" x14ac:dyDescent="0.25">
      <c r="A5368" s="3"/>
      <c r="B5368" s="4"/>
      <c r="C5368" s="4"/>
      <c r="D5368" s="4"/>
      <c r="E5368" s="4"/>
      <c r="F5368" s="4"/>
      <c r="G5368" s="4"/>
      <c r="H5368" s="3"/>
      <c r="I5368" s="4"/>
      <c r="J5368" s="4"/>
      <c r="K5368" s="4"/>
      <c r="L5368" s="4"/>
      <c r="M5368" s="5"/>
      <c r="N5368" s="4"/>
      <c r="O5368" s="4"/>
      <c r="P5368" s="4"/>
      <c r="Q5368" s="4"/>
      <c r="R5368" s="5"/>
      <c r="S5368" s="5"/>
      <c r="T5368" s="3"/>
      <c r="U5368" s="6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  <c r="AJ5368"/>
      <c r="AK5368"/>
      <c r="AL5368"/>
      <c r="AM5368"/>
      <c r="AN5368"/>
    </row>
    <row r="5369" spans="1:40" s="2" customFormat="1" x14ac:dyDescent="0.25">
      <c r="A5369" s="3"/>
      <c r="B5369" s="4"/>
      <c r="C5369" s="4"/>
      <c r="D5369" s="4"/>
      <c r="E5369" s="4"/>
      <c r="F5369" s="4"/>
      <c r="G5369" s="4"/>
      <c r="H5369" s="3"/>
      <c r="I5369" s="4"/>
      <c r="J5369" s="4"/>
      <c r="K5369" s="4"/>
      <c r="L5369" s="4"/>
      <c r="M5369" s="5"/>
      <c r="N5369" s="4"/>
      <c r="O5369" s="4"/>
      <c r="P5369" s="4"/>
      <c r="Q5369" s="4"/>
      <c r="R5369" s="5"/>
      <c r="S5369" s="5"/>
      <c r="T5369" s="3"/>
      <c r="U5369" s="6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  <c r="AK5369"/>
      <c r="AL5369"/>
      <c r="AM5369"/>
      <c r="AN5369"/>
    </row>
    <row r="5370" spans="1:40" s="2" customFormat="1" x14ac:dyDescent="0.25">
      <c r="A5370" s="3"/>
      <c r="B5370" s="4"/>
      <c r="C5370" s="4"/>
      <c r="D5370" s="4"/>
      <c r="E5370" s="4"/>
      <c r="F5370" s="4"/>
      <c r="G5370" s="4"/>
      <c r="H5370" s="3"/>
      <c r="I5370" s="4"/>
      <c r="J5370" s="4"/>
      <c r="K5370" s="4"/>
      <c r="L5370" s="4"/>
      <c r="M5370" s="5"/>
      <c r="N5370" s="4"/>
      <c r="O5370" s="4"/>
      <c r="P5370" s="4"/>
      <c r="Q5370" s="4"/>
      <c r="R5370" s="5"/>
      <c r="S5370" s="5"/>
      <c r="T5370" s="3"/>
      <c r="U5370" s="6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  <c r="AJ5370"/>
      <c r="AK5370"/>
      <c r="AL5370"/>
      <c r="AM5370"/>
      <c r="AN5370"/>
    </row>
    <row r="5371" spans="1:40" s="2" customFormat="1" x14ac:dyDescent="0.25">
      <c r="A5371" s="3"/>
      <c r="B5371" s="4"/>
      <c r="C5371" s="4"/>
      <c r="D5371" s="4"/>
      <c r="E5371" s="4"/>
      <c r="F5371" s="4"/>
      <c r="G5371" s="4"/>
      <c r="H5371" s="3"/>
      <c r="I5371" s="4"/>
      <c r="J5371" s="4"/>
      <c r="K5371" s="4"/>
      <c r="L5371" s="4"/>
      <c r="M5371" s="5"/>
      <c r="N5371" s="4"/>
      <c r="O5371" s="4"/>
      <c r="P5371" s="4"/>
      <c r="Q5371" s="4"/>
      <c r="R5371" s="5"/>
      <c r="S5371" s="5"/>
      <c r="T5371" s="3"/>
      <c r="U5371" s="6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</row>
    <row r="5372" spans="1:40" s="2" customFormat="1" x14ac:dyDescent="0.25">
      <c r="A5372" s="3"/>
      <c r="B5372" s="4"/>
      <c r="C5372" s="4"/>
      <c r="D5372" s="4"/>
      <c r="E5372" s="4"/>
      <c r="F5372" s="4"/>
      <c r="G5372" s="4"/>
      <c r="H5372" s="3"/>
      <c r="I5372" s="4"/>
      <c r="J5372" s="4"/>
      <c r="K5372" s="4"/>
      <c r="L5372" s="4"/>
      <c r="M5372" s="5"/>
      <c r="N5372" s="4"/>
      <c r="O5372" s="4"/>
      <c r="P5372" s="4"/>
      <c r="Q5372" s="4"/>
      <c r="R5372" s="5"/>
      <c r="S5372" s="5"/>
      <c r="T5372" s="3"/>
      <c r="U5372" s="6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  <c r="AJ5372"/>
      <c r="AK5372"/>
      <c r="AL5372"/>
      <c r="AM5372"/>
      <c r="AN5372"/>
    </row>
    <row r="5373" spans="1:40" s="2" customFormat="1" x14ac:dyDescent="0.25">
      <c r="A5373" s="3"/>
      <c r="B5373" s="4"/>
      <c r="C5373" s="4"/>
      <c r="D5373" s="4"/>
      <c r="E5373" s="4"/>
      <c r="F5373" s="4"/>
      <c r="G5373" s="4"/>
      <c r="H5373" s="3"/>
      <c r="I5373" s="4"/>
      <c r="J5373" s="4"/>
      <c r="K5373" s="4"/>
      <c r="L5373" s="4"/>
      <c r="M5373" s="5"/>
      <c r="N5373" s="4"/>
      <c r="O5373" s="4"/>
      <c r="P5373" s="4"/>
      <c r="Q5373" s="4"/>
      <c r="R5373" s="5"/>
      <c r="S5373" s="5"/>
      <c r="T5373" s="3"/>
      <c r="U5373" s="6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  <c r="AK5373"/>
      <c r="AL5373"/>
      <c r="AM5373"/>
      <c r="AN5373"/>
    </row>
    <row r="5374" spans="1:40" s="2" customFormat="1" x14ac:dyDescent="0.25">
      <c r="A5374" s="3"/>
      <c r="B5374" s="4"/>
      <c r="C5374" s="4"/>
      <c r="D5374" s="4"/>
      <c r="E5374" s="4"/>
      <c r="F5374" s="4"/>
      <c r="G5374" s="4"/>
      <c r="H5374" s="3"/>
      <c r="I5374" s="4"/>
      <c r="J5374" s="4"/>
      <c r="K5374" s="4"/>
      <c r="L5374" s="4"/>
      <c r="M5374" s="5"/>
      <c r="N5374" s="4"/>
      <c r="O5374" s="4"/>
      <c r="P5374" s="4"/>
      <c r="Q5374" s="4"/>
      <c r="R5374" s="5"/>
      <c r="S5374" s="5"/>
      <c r="T5374" s="3"/>
      <c r="U5374" s="6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  <c r="AJ5374"/>
      <c r="AK5374"/>
      <c r="AL5374"/>
      <c r="AM5374"/>
      <c r="AN5374"/>
    </row>
    <row r="5375" spans="1:40" s="2" customFormat="1" x14ac:dyDescent="0.25">
      <c r="A5375" s="3"/>
      <c r="B5375" s="4"/>
      <c r="C5375" s="4"/>
      <c r="D5375" s="4"/>
      <c r="E5375" s="4"/>
      <c r="F5375" s="4"/>
      <c r="G5375" s="4"/>
      <c r="H5375" s="3"/>
      <c r="I5375" s="4"/>
      <c r="J5375" s="4"/>
      <c r="K5375" s="4"/>
      <c r="L5375" s="4"/>
      <c r="M5375" s="5"/>
      <c r="N5375" s="4"/>
      <c r="O5375" s="4"/>
      <c r="P5375" s="4"/>
      <c r="Q5375" s="4"/>
      <c r="R5375" s="5"/>
      <c r="S5375" s="5"/>
      <c r="T5375" s="3"/>
      <c r="U5375" s="6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  <c r="AK5375"/>
      <c r="AL5375"/>
      <c r="AM5375"/>
      <c r="AN5375"/>
    </row>
    <row r="5376" spans="1:40" s="2" customFormat="1" x14ac:dyDescent="0.25">
      <c r="A5376" s="3"/>
      <c r="B5376" s="4"/>
      <c r="C5376" s="4"/>
      <c r="D5376" s="4"/>
      <c r="E5376" s="4"/>
      <c r="F5376" s="4"/>
      <c r="G5376" s="4"/>
      <c r="H5376" s="3"/>
      <c r="I5376" s="4"/>
      <c r="J5376" s="4"/>
      <c r="K5376" s="4"/>
      <c r="L5376" s="4"/>
      <c r="M5376" s="5"/>
      <c r="N5376" s="4"/>
      <c r="O5376" s="4"/>
      <c r="P5376" s="4"/>
      <c r="Q5376" s="4"/>
      <c r="R5376" s="5"/>
      <c r="S5376" s="5"/>
      <c r="T5376" s="3"/>
      <c r="U5376" s="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  <c r="AJ5376"/>
      <c r="AK5376"/>
      <c r="AL5376"/>
      <c r="AM5376"/>
      <c r="AN5376"/>
    </row>
    <row r="5377" spans="1:40" s="2" customFormat="1" x14ac:dyDescent="0.25">
      <c r="A5377" s="3"/>
      <c r="B5377" s="4"/>
      <c r="C5377" s="4"/>
      <c r="D5377" s="4"/>
      <c r="E5377" s="4"/>
      <c r="F5377" s="4"/>
      <c r="G5377" s="4"/>
      <c r="H5377" s="3"/>
      <c r="I5377" s="4"/>
      <c r="J5377" s="4"/>
      <c r="K5377" s="4"/>
      <c r="L5377" s="4"/>
      <c r="M5377" s="5"/>
      <c r="N5377" s="4"/>
      <c r="O5377" s="4"/>
      <c r="P5377" s="4"/>
      <c r="Q5377" s="4"/>
      <c r="R5377" s="5"/>
      <c r="S5377" s="5"/>
      <c r="T5377" s="3"/>
      <c r="U5377" s="6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  <c r="AK5377"/>
      <c r="AL5377"/>
      <c r="AM5377"/>
      <c r="AN5377"/>
    </row>
    <row r="5378" spans="1:40" s="2" customFormat="1" x14ac:dyDescent="0.25">
      <c r="A5378" s="3"/>
      <c r="B5378" s="4"/>
      <c r="C5378" s="4"/>
      <c r="D5378" s="4"/>
      <c r="E5378" s="4"/>
      <c r="F5378" s="4"/>
      <c r="G5378" s="4"/>
      <c r="H5378" s="3"/>
      <c r="I5378" s="4"/>
      <c r="J5378" s="4"/>
      <c r="K5378" s="4"/>
      <c r="L5378" s="4"/>
      <c r="M5378" s="5"/>
      <c r="N5378" s="4"/>
      <c r="O5378" s="4"/>
      <c r="P5378" s="4"/>
      <c r="Q5378" s="4"/>
      <c r="R5378" s="5"/>
      <c r="S5378" s="5"/>
      <c r="T5378" s="3"/>
      <c r="U5378" s="6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  <c r="AJ5378"/>
      <c r="AK5378"/>
      <c r="AL5378"/>
      <c r="AM5378"/>
      <c r="AN5378"/>
    </row>
    <row r="5379" spans="1:40" s="2" customFormat="1" x14ac:dyDescent="0.25">
      <c r="A5379" s="3"/>
      <c r="B5379" s="4"/>
      <c r="C5379" s="4"/>
      <c r="D5379" s="4"/>
      <c r="E5379" s="4"/>
      <c r="F5379" s="4"/>
      <c r="G5379" s="4"/>
      <c r="H5379" s="3"/>
      <c r="I5379" s="4"/>
      <c r="J5379" s="4"/>
      <c r="K5379" s="4"/>
      <c r="L5379" s="4"/>
      <c r="M5379" s="5"/>
      <c r="N5379" s="4"/>
      <c r="O5379" s="4"/>
      <c r="P5379" s="4"/>
      <c r="Q5379" s="4"/>
      <c r="R5379" s="5"/>
      <c r="S5379" s="5"/>
      <c r="T5379" s="3"/>
      <c r="U5379" s="6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  <c r="AK5379"/>
      <c r="AL5379"/>
      <c r="AM5379"/>
      <c r="AN5379"/>
    </row>
    <row r="5380" spans="1:40" s="2" customFormat="1" x14ac:dyDescent="0.25">
      <c r="A5380" s="3"/>
      <c r="B5380" s="4"/>
      <c r="C5380" s="4"/>
      <c r="D5380" s="4"/>
      <c r="E5380" s="4"/>
      <c r="F5380" s="4"/>
      <c r="G5380" s="4"/>
      <c r="H5380" s="3"/>
      <c r="I5380" s="4"/>
      <c r="J5380" s="4"/>
      <c r="K5380" s="4"/>
      <c r="L5380" s="4"/>
      <c r="M5380" s="5"/>
      <c r="N5380" s="4"/>
      <c r="O5380" s="4"/>
      <c r="P5380" s="4"/>
      <c r="Q5380" s="4"/>
      <c r="R5380" s="5"/>
      <c r="S5380" s="5"/>
      <c r="T5380" s="3"/>
      <c r="U5380" s="6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  <c r="AJ5380"/>
      <c r="AK5380"/>
      <c r="AL5380"/>
      <c r="AM5380"/>
      <c r="AN5380"/>
    </row>
    <row r="5381" spans="1:40" s="2" customFormat="1" x14ac:dyDescent="0.25">
      <c r="A5381" s="3"/>
      <c r="B5381" s="4"/>
      <c r="C5381" s="4"/>
      <c r="D5381" s="4"/>
      <c r="E5381" s="4"/>
      <c r="F5381" s="4"/>
      <c r="G5381" s="4"/>
      <c r="H5381" s="3"/>
      <c r="I5381" s="4"/>
      <c r="J5381" s="4"/>
      <c r="K5381" s="4"/>
      <c r="L5381" s="4"/>
      <c r="M5381" s="5"/>
      <c r="N5381" s="4"/>
      <c r="O5381" s="4"/>
      <c r="P5381" s="4"/>
      <c r="Q5381" s="4"/>
      <c r="R5381" s="5"/>
      <c r="S5381" s="5"/>
      <c r="T5381" s="3"/>
      <c r="U5381" s="6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  <c r="AJ5381"/>
      <c r="AK5381"/>
      <c r="AL5381"/>
      <c r="AM5381"/>
      <c r="AN5381"/>
    </row>
    <row r="5382" spans="1:40" s="2" customFormat="1" x14ac:dyDescent="0.25">
      <c r="A5382" s="3"/>
      <c r="B5382" s="4"/>
      <c r="C5382" s="4"/>
      <c r="D5382" s="4"/>
      <c r="E5382" s="4"/>
      <c r="F5382" s="4"/>
      <c r="G5382" s="4"/>
      <c r="H5382" s="3"/>
      <c r="I5382" s="4"/>
      <c r="J5382" s="4"/>
      <c r="K5382" s="4"/>
      <c r="L5382" s="4"/>
      <c r="M5382" s="5"/>
      <c r="N5382" s="4"/>
      <c r="O5382" s="4"/>
      <c r="P5382" s="4"/>
      <c r="Q5382" s="4"/>
      <c r="R5382" s="5"/>
      <c r="S5382" s="5"/>
      <c r="T5382" s="3"/>
      <c r="U5382" s="6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  <c r="AK5382"/>
      <c r="AL5382"/>
      <c r="AM5382"/>
      <c r="AN5382"/>
    </row>
    <row r="5383" spans="1:40" s="2" customFormat="1" x14ac:dyDescent="0.25">
      <c r="A5383" s="3"/>
      <c r="B5383" s="4"/>
      <c r="C5383" s="4"/>
      <c r="D5383" s="4"/>
      <c r="E5383" s="4"/>
      <c r="F5383" s="4"/>
      <c r="G5383" s="4"/>
      <c r="H5383" s="3"/>
      <c r="I5383" s="4"/>
      <c r="J5383" s="4"/>
      <c r="K5383" s="4"/>
      <c r="L5383" s="4"/>
      <c r="M5383" s="5"/>
      <c r="N5383" s="4"/>
      <c r="O5383" s="4"/>
      <c r="P5383" s="4"/>
      <c r="Q5383" s="4"/>
      <c r="R5383" s="5"/>
      <c r="S5383" s="5"/>
      <c r="T5383" s="3"/>
      <c r="U5383" s="6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  <c r="AJ5383"/>
      <c r="AK5383"/>
      <c r="AL5383"/>
      <c r="AM5383"/>
      <c r="AN5383"/>
    </row>
    <row r="5384" spans="1:40" s="2" customFormat="1" x14ac:dyDescent="0.25">
      <c r="A5384" s="3"/>
      <c r="B5384" s="4"/>
      <c r="C5384" s="4"/>
      <c r="D5384" s="4"/>
      <c r="E5384" s="4"/>
      <c r="F5384" s="4"/>
      <c r="G5384" s="4"/>
      <c r="H5384" s="3"/>
      <c r="I5384" s="4"/>
      <c r="J5384" s="4"/>
      <c r="K5384" s="4"/>
      <c r="L5384" s="4"/>
      <c r="M5384" s="5"/>
      <c r="N5384" s="4"/>
      <c r="O5384" s="4"/>
      <c r="P5384" s="4"/>
      <c r="Q5384" s="4"/>
      <c r="R5384" s="5"/>
      <c r="S5384" s="5"/>
      <c r="T5384" s="3"/>
      <c r="U5384" s="6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</row>
    <row r="5385" spans="1:40" s="2" customFormat="1" x14ac:dyDescent="0.25">
      <c r="A5385" s="3"/>
      <c r="B5385" s="4"/>
      <c r="C5385" s="4"/>
      <c r="D5385" s="4"/>
      <c r="E5385" s="4"/>
      <c r="F5385" s="4"/>
      <c r="G5385" s="4"/>
      <c r="H5385" s="3"/>
      <c r="I5385" s="4"/>
      <c r="J5385" s="4"/>
      <c r="K5385" s="4"/>
      <c r="L5385" s="4"/>
      <c r="M5385" s="5"/>
      <c r="N5385" s="4"/>
      <c r="O5385" s="4"/>
      <c r="P5385" s="4"/>
      <c r="Q5385" s="4"/>
      <c r="R5385" s="5"/>
      <c r="S5385" s="5"/>
      <c r="T5385" s="3"/>
      <c r="U5385" s="6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</row>
    <row r="5386" spans="1:40" s="2" customFormat="1" x14ac:dyDescent="0.25">
      <c r="A5386" s="3"/>
      <c r="B5386" s="4"/>
      <c r="C5386" s="4"/>
      <c r="D5386" s="4"/>
      <c r="E5386" s="4"/>
      <c r="F5386" s="4"/>
      <c r="G5386" s="4"/>
      <c r="H5386" s="3"/>
      <c r="I5386" s="4"/>
      <c r="J5386" s="4"/>
      <c r="K5386" s="4"/>
      <c r="L5386" s="4"/>
      <c r="M5386" s="5"/>
      <c r="N5386" s="4"/>
      <c r="O5386" s="4"/>
      <c r="P5386" s="4"/>
      <c r="Q5386" s="4"/>
      <c r="R5386" s="5"/>
      <c r="S5386" s="5"/>
      <c r="T5386" s="3"/>
      <c r="U5386" s="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</row>
    <row r="5387" spans="1:40" s="2" customFormat="1" x14ac:dyDescent="0.25">
      <c r="A5387" s="3"/>
      <c r="B5387" s="4"/>
      <c r="C5387" s="4"/>
      <c r="D5387" s="4"/>
      <c r="E5387" s="4"/>
      <c r="F5387" s="4"/>
      <c r="G5387" s="4"/>
      <c r="H5387" s="3"/>
      <c r="I5387" s="4"/>
      <c r="J5387" s="4"/>
      <c r="K5387" s="4"/>
      <c r="L5387" s="4"/>
      <c r="M5387" s="5"/>
      <c r="N5387" s="4"/>
      <c r="O5387" s="4"/>
      <c r="P5387" s="4"/>
      <c r="Q5387" s="4"/>
      <c r="R5387" s="5"/>
      <c r="S5387" s="5"/>
      <c r="T5387" s="3"/>
      <c r="U5387" s="6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  <c r="AJ5387"/>
      <c r="AK5387"/>
      <c r="AL5387"/>
      <c r="AM5387"/>
      <c r="AN5387"/>
    </row>
    <row r="5388" spans="1:40" s="2" customFormat="1" x14ac:dyDescent="0.25">
      <c r="A5388" s="3"/>
      <c r="B5388" s="4"/>
      <c r="C5388" s="4"/>
      <c r="D5388" s="4"/>
      <c r="E5388" s="4"/>
      <c r="F5388" s="4"/>
      <c r="G5388" s="4"/>
      <c r="H5388" s="3"/>
      <c r="I5388" s="4"/>
      <c r="J5388" s="4"/>
      <c r="K5388" s="4"/>
      <c r="L5388" s="4"/>
      <c r="M5388" s="5"/>
      <c r="N5388" s="4"/>
      <c r="O5388" s="4"/>
      <c r="P5388" s="4"/>
      <c r="Q5388" s="4"/>
      <c r="R5388" s="5"/>
      <c r="S5388" s="5"/>
      <c r="T5388" s="3"/>
      <c r="U5388" s="6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</row>
    <row r="5389" spans="1:40" s="2" customFormat="1" x14ac:dyDescent="0.25">
      <c r="A5389" s="3"/>
      <c r="B5389" s="4"/>
      <c r="C5389" s="4"/>
      <c r="D5389" s="4"/>
      <c r="E5389" s="4"/>
      <c r="F5389" s="4"/>
      <c r="G5389" s="4"/>
      <c r="H5389" s="3"/>
      <c r="I5389" s="4"/>
      <c r="J5389" s="4"/>
      <c r="K5389" s="4"/>
      <c r="L5389" s="4"/>
      <c r="M5389" s="5"/>
      <c r="N5389" s="4"/>
      <c r="O5389" s="4"/>
      <c r="P5389" s="4"/>
      <c r="Q5389" s="4"/>
      <c r="R5389" s="5"/>
      <c r="S5389" s="5"/>
      <c r="T5389" s="3"/>
      <c r="U5389" s="6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  <c r="AK5389"/>
      <c r="AL5389"/>
      <c r="AM5389"/>
      <c r="AN5389"/>
    </row>
    <row r="5390" spans="1:40" s="2" customFormat="1" x14ac:dyDescent="0.25">
      <c r="A5390" s="3"/>
      <c r="B5390" s="4"/>
      <c r="C5390" s="4"/>
      <c r="D5390" s="4"/>
      <c r="E5390" s="4"/>
      <c r="F5390" s="4"/>
      <c r="G5390" s="4"/>
      <c r="H5390" s="3"/>
      <c r="I5390" s="4"/>
      <c r="J5390" s="4"/>
      <c r="K5390" s="4"/>
      <c r="L5390" s="4"/>
      <c r="M5390" s="5"/>
      <c r="N5390" s="4"/>
      <c r="O5390" s="4"/>
      <c r="P5390" s="4"/>
      <c r="Q5390" s="4"/>
      <c r="R5390" s="5"/>
      <c r="S5390" s="5"/>
      <c r="T5390" s="3"/>
      <c r="U5390" s="6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</row>
    <row r="5391" spans="1:40" s="2" customFormat="1" x14ac:dyDescent="0.25">
      <c r="A5391" s="3"/>
      <c r="B5391" s="4"/>
      <c r="C5391" s="4"/>
      <c r="D5391" s="4"/>
      <c r="E5391" s="4"/>
      <c r="F5391" s="4"/>
      <c r="G5391" s="4"/>
      <c r="H5391" s="3"/>
      <c r="I5391" s="4"/>
      <c r="J5391" s="4"/>
      <c r="K5391" s="4"/>
      <c r="L5391" s="4"/>
      <c r="M5391" s="5"/>
      <c r="N5391" s="4"/>
      <c r="O5391" s="4"/>
      <c r="P5391" s="4"/>
      <c r="Q5391" s="4"/>
      <c r="R5391" s="5"/>
      <c r="S5391" s="5"/>
      <c r="T5391" s="3"/>
      <c r="U5391" s="6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  <c r="AJ5391"/>
      <c r="AK5391"/>
      <c r="AL5391"/>
      <c r="AM5391"/>
      <c r="AN5391"/>
    </row>
    <row r="5392" spans="1:40" s="2" customFormat="1" x14ac:dyDescent="0.25">
      <c r="A5392" s="3"/>
      <c r="B5392" s="4"/>
      <c r="C5392" s="4"/>
      <c r="D5392" s="4"/>
      <c r="E5392" s="4"/>
      <c r="F5392" s="4"/>
      <c r="G5392" s="4"/>
      <c r="H5392" s="3"/>
      <c r="I5392" s="4"/>
      <c r="J5392" s="4"/>
      <c r="K5392" s="4"/>
      <c r="L5392" s="4"/>
      <c r="M5392" s="5"/>
      <c r="N5392" s="4"/>
      <c r="O5392" s="4"/>
      <c r="P5392" s="4"/>
      <c r="Q5392" s="4"/>
      <c r="R5392" s="5"/>
      <c r="S5392" s="5"/>
      <c r="T5392" s="3"/>
      <c r="U5392" s="6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  <c r="AJ5392"/>
      <c r="AK5392"/>
      <c r="AL5392"/>
      <c r="AM5392"/>
      <c r="AN5392"/>
    </row>
    <row r="5393" spans="1:40" s="2" customFormat="1" x14ac:dyDescent="0.25">
      <c r="A5393" s="3"/>
      <c r="B5393" s="4"/>
      <c r="C5393" s="4"/>
      <c r="D5393" s="4"/>
      <c r="E5393" s="4"/>
      <c r="F5393" s="4"/>
      <c r="G5393" s="4"/>
      <c r="H5393" s="3"/>
      <c r="I5393" s="4"/>
      <c r="J5393" s="4"/>
      <c r="K5393" s="4"/>
      <c r="L5393" s="4"/>
      <c r="M5393" s="5"/>
      <c r="N5393" s="4"/>
      <c r="O5393" s="4"/>
      <c r="P5393" s="4"/>
      <c r="Q5393" s="4"/>
      <c r="R5393" s="5"/>
      <c r="S5393" s="5"/>
      <c r="T5393" s="3"/>
      <c r="U5393" s="6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</row>
    <row r="5394" spans="1:40" s="2" customFormat="1" x14ac:dyDescent="0.25">
      <c r="A5394" s="3"/>
      <c r="B5394" s="4"/>
      <c r="C5394" s="4"/>
      <c r="D5394" s="4"/>
      <c r="E5394" s="4"/>
      <c r="F5394" s="4"/>
      <c r="G5394" s="4"/>
      <c r="H5394" s="3"/>
      <c r="I5394" s="4"/>
      <c r="J5394" s="4"/>
      <c r="K5394" s="4"/>
      <c r="L5394" s="4"/>
      <c r="M5394" s="5"/>
      <c r="N5394" s="4"/>
      <c r="O5394" s="4"/>
      <c r="P5394" s="4"/>
      <c r="Q5394" s="4"/>
      <c r="R5394" s="5"/>
      <c r="S5394" s="5"/>
      <c r="T5394" s="3"/>
      <c r="U5394" s="6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  <c r="AM5394"/>
      <c r="AN5394"/>
    </row>
    <row r="5395" spans="1:40" s="2" customFormat="1" x14ac:dyDescent="0.25">
      <c r="A5395" s="3"/>
      <c r="B5395" s="4"/>
      <c r="C5395" s="4"/>
      <c r="D5395" s="4"/>
      <c r="E5395" s="4"/>
      <c r="F5395" s="4"/>
      <c r="G5395" s="4"/>
      <c r="H5395" s="3"/>
      <c r="I5395" s="4"/>
      <c r="J5395" s="4"/>
      <c r="K5395" s="4"/>
      <c r="L5395" s="4"/>
      <c r="M5395" s="5"/>
      <c r="N5395" s="4"/>
      <c r="O5395" s="4"/>
      <c r="P5395" s="4"/>
      <c r="Q5395" s="4"/>
      <c r="R5395" s="5"/>
      <c r="S5395" s="5"/>
      <c r="T5395" s="3"/>
      <c r="U5395" s="6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  <c r="AJ5395"/>
      <c r="AK5395"/>
      <c r="AL5395"/>
      <c r="AM5395"/>
      <c r="AN5395"/>
    </row>
    <row r="5396" spans="1:40" s="2" customFormat="1" x14ac:dyDescent="0.25">
      <c r="A5396" s="3"/>
      <c r="B5396" s="4"/>
      <c r="C5396" s="4"/>
      <c r="D5396" s="4"/>
      <c r="E5396" s="4"/>
      <c r="F5396" s="4"/>
      <c r="G5396" s="4"/>
      <c r="H5396" s="3"/>
      <c r="I5396" s="4"/>
      <c r="J5396" s="4"/>
      <c r="K5396" s="4"/>
      <c r="L5396" s="4"/>
      <c r="M5396" s="5"/>
      <c r="N5396" s="4"/>
      <c r="O5396" s="4"/>
      <c r="P5396" s="4"/>
      <c r="Q5396" s="4"/>
      <c r="R5396" s="5"/>
      <c r="S5396" s="5"/>
      <c r="T5396" s="3"/>
      <c r="U5396" s="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  <c r="AJ5396"/>
      <c r="AK5396"/>
      <c r="AL5396"/>
      <c r="AM5396"/>
      <c r="AN5396"/>
    </row>
    <row r="5397" spans="1:40" s="2" customFormat="1" x14ac:dyDescent="0.25">
      <c r="A5397" s="3"/>
      <c r="B5397" s="4"/>
      <c r="C5397" s="4"/>
      <c r="D5397" s="4"/>
      <c r="E5397" s="4"/>
      <c r="F5397" s="4"/>
      <c r="G5397" s="4"/>
      <c r="H5397" s="3"/>
      <c r="I5397" s="4"/>
      <c r="J5397" s="4"/>
      <c r="K5397" s="4"/>
      <c r="L5397" s="4"/>
      <c r="M5397" s="5"/>
      <c r="N5397" s="4"/>
      <c r="O5397" s="4"/>
      <c r="P5397" s="4"/>
      <c r="Q5397" s="4"/>
      <c r="R5397" s="5"/>
      <c r="S5397" s="5"/>
      <c r="T5397" s="3"/>
      <c r="U5397" s="6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  <c r="AK5397"/>
      <c r="AL5397"/>
      <c r="AM5397"/>
      <c r="AN5397"/>
    </row>
    <row r="5398" spans="1:40" s="2" customFormat="1" x14ac:dyDescent="0.25">
      <c r="A5398" s="3"/>
      <c r="B5398" s="4"/>
      <c r="C5398" s="4"/>
      <c r="D5398" s="4"/>
      <c r="E5398" s="4"/>
      <c r="F5398" s="4"/>
      <c r="G5398" s="4"/>
      <c r="H5398" s="3"/>
      <c r="I5398" s="4"/>
      <c r="J5398" s="4"/>
      <c r="K5398" s="4"/>
      <c r="L5398" s="4"/>
      <c r="M5398" s="5"/>
      <c r="N5398" s="4"/>
      <c r="O5398" s="4"/>
      <c r="P5398" s="4"/>
      <c r="Q5398" s="4"/>
      <c r="R5398" s="5"/>
      <c r="S5398" s="5"/>
      <c r="T5398" s="3"/>
      <c r="U5398" s="6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  <c r="AK5398"/>
      <c r="AL5398"/>
      <c r="AM5398"/>
      <c r="AN5398"/>
    </row>
    <row r="5399" spans="1:40" s="2" customFormat="1" x14ac:dyDescent="0.25">
      <c r="A5399" s="3"/>
      <c r="B5399" s="4"/>
      <c r="C5399" s="4"/>
      <c r="D5399" s="4"/>
      <c r="E5399" s="4"/>
      <c r="F5399" s="4"/>
      <c r="G5399" s="4"/>
      <c r="H5399" s="3"/>
      <c r="I5399" s="4"/>
      <c r="J5399" s="4"/>
      <c r="K5399" s="4"/>
      <c r="L5399" s="4"/>
      <c r="M5399" s="5"/>
      <c r="N5399" s="4"/>
      <c r="O5399" s="4"/>
      <c r="P5399" s="4"/>
      <c r="Q5399" s="4"/>
      <c r="R5399" s="5"/>
      <c r="S5399" s="5"/>
      <c r="T5399" s="3"/>
      <c r="U5399" s="6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  <c r="AK5399"/>
      <c r="AL5399"/>
      <c r="AM5399"/>
      <c r="AN5399"/>
    </row>
    <row r="5400" spans="1:40" s="2" customFormat="1" x14ac:dyDescent="0.25">
      <c r="A5400" s="3"/>
      <c r="B5400" s="4"/>
      <c r="C5400" s="4"/>
      <c r="D5400" s="4"/>
      <c r="E5400" s="4"/>
      <c r="F5400" s="4"/>
      <c r="G5400" s="4"/>
      <c r="H5400" s="3"/>
      <c r="I5400" s="4"/>
      <c r="J5400" s="4"/>
      <c r="K5400" s="4"/>
      <c r="L5400" s="4"/>
      <c r="M5400" s="5"/>
      <c r="N5400" s="4"/>
      <c r="O5400" s="4"/>
      <c r="P5400" s="4"/>
      <c r="Q5400" s="4"/>
      <c r="R5400" s="5"/>
      <c r="S5400" s="5"/>
      <c r="T5400" s="3"/>
      <c r="U5400" s="6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  <c r="AM5400"/>
      <c r="AN5400"/>
    </row>
    <row r="5401" spans="1:40" s="2" customFormat="1" x14ac:dyDescent="0.25">
      <c r="A5401" s="3"/>
      <c r="B5401" s="4"/>
      <c r="C5401" s="4"/>
      <c r="D5401" s="4"/>
      <c r="E5401" s="4"/>
      <c r="F5401" s="4"/>
      <c r="G5401" s="4"/>
      <c r="H5401" s="3"/>
      <c r="I5401" s="4"/>
      <c r="J5401" s="4"/>
      <c r="K5401" s="4"/>
      <c r="L5401" s="4"/>
      <c r="M5401" s="5"/>
      <c r="N5401" s="4"/>
      <c r="O5401" s="4"/>
      <c r="P5401" s="4"/>
      <c r="Q5401" s="4"/>
      <c r="R5401" s="5"/>
      <c r="S5401" s="5"/>
      <c r="T5401" s="3"/>
      <c r="U5401" s="6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  <c r="AK5401"/>
      <c r="AL5401"/>
      <c r="AM5401"/>
      <c r="AN5401"/>
    </row>
    <row r="5402" spans="1:40" s="2" customFormat="1" x14ac:dyDescent="0.25">
      <c r="A5402" s="3"/>
      <c r="B5402" s="4"/>
      <c r="C5402" s="4"/>
      <c r="D5402" s="4"/>
      <c r="E5402" s="4"/>
      <c r="F5402" s="4"/>
      <c r="G5402" s="4"/>
      <c r="H5402" s="3"/>
      <c r="I5402" s="4"/>
      <c r="J5402" s="4"/>
      <c r="K5402" s="4"/>
      <c r="L5402" s="4"/>
      <c r="M5402" s="5"/>
      <c r="N5402" s="4"/>
      <c r="O5402" s="4"/>
      <c r="P5402" s="4"/>
      <c r="Q5402" s="4"/>
      <c r="R5402" s="5"/>
      <c r="S5402" s="5"/>
      <c r="T5402" s="3"/>
      <c r="U5402" s="6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  <c r="AK5402"/>
      <c r="AL5402"/>
      <c r="AM5402"/>
      <c r="AN5402"/>
    </row>
    <row r="5403" spans="1:40" s="2" customFormat="1" x14ac:dyDescent="0.25">
      <c r="A5403" s="3"/>
      <c r="B5403" s="4"/>
      <c r="C5403" s="4"/>
      <c r="D5403" s="4"/>
      <c r="E5403" s="4"/>
      <c r="F5403" s="4"/>
      <c r="G5403" s="4"/>
      <c r="H5403" s="3"/>
      <c r="I5403" s="4"/>
      <c r="J5403" s="4"/>
      <c r="K5403" s="4"/>
      <c r="L5403" s="4"/>
      <c r="M5403" s="5"/>
      <c r="N5403" s="4"/>
      <c r="O5403" s="4"/>
      <c r="P5403" s="4"/>
      <c r="Q5403" s="4"/>
      <c r="R5403" s="5"/>
      <c r="S5403" s="5"/>
      <c r="T5403" s="3"/>
      <c r="U5403" s="6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  <c r="AM5403"/>
      <c r="AN5403"/>
    </row>
    <row r="5404" spans="1:40" s="2" customFormat="1" x14ac:dyDescent="0.25">
      <c r="A5404" s="3"/>
      <c r="B5404" s="4"/>
      <c r="C5404" s="4"/>
      <c r="D5404" s="4"/>
      <c r="E5404" s="4"/>
      <c r="F5404" s="4"/>
      <c r="G5404" s="4"/>
      <c r="H5404" s="3"/>
      <c r="I5404" s="4"/>
      <c r="J5404" s="4"/>
      <c r="K5404" s="4"/>
      <c r="L5404" s="4"/>
      <c r="M5404" s="5"/>
      <c r="N5404" s="4"/>
      <c r="O5404" s="4"/>
      <c r="P5404" s="4"/>
      <c r="Q5404" s="4"/>
      <c r="R5404" s="5"/>
      <c r="S5404" s="5"/>
      <c r="T5404" s="3"/>
      <c r="U5404" s="6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  <c r="AK5404"/>
      <c r="AL5404"/>
      <c r="AM5404"/>
      <c r="AN5404"/>
    </row>
    <row r="5405" spans="1:40" s="2" customFormat="1" x14ac:dyDescent="0.25">
      <c r="A5405" s="3"/>
      <c r="B5405" s="4"/>
      <c r="C5405" s="4"/>
      <c r="D5405" s="4"/>
      <c r="E5405" s="4"/>
      <c r="F5405" s="4"/>
      <c r="G5405" s="4"/>
      <c r="H5405" s="3"/>
      <c r="I5405" s="4"/>
      <c r="J5405" s="4"/>
      <c r="K5405" s="4"/>
      <c r="L5405" s="4"/>
      <c r="M5405" s="5"/>
      <c r="N5405" s="4"/>
      <c r="O5405" s="4"/>
      <c r="P5405" s="4"/>
      <c r="Q5405" s="4"/>
      <c r="R5405" s="5"/>
      <c r="S5405" s="5"/>
      <c r="T5405" s="3"/>
      <c r="U5405" s="6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  <c r="AK5405"/>
      <c r="AL5405"/>
      <c r="AM5405"/>
      <c r="AN5405"/>
    </row>
    <row r="5406" spans="1:40" s="2" customFormat="1" x14ac:dyDescent="0.25">
      <c r="A5406" s="3"/>
      <c r="B5406" s="4"/>
      <c r="C5406" s="4"/>
      <c r="D5406" s="4"/>
      <c r="E5406" s="4"/>
      <c r="F5406" s="4"/>
      <c r="G5406" s="4"/>
      <c r="H5406" s="3"/>
      <c r="I5406" s="4"/>
      <c r="J5406" s="4"/>
      <c r="K5406" s="4"/>
      <c r="L5406" s="4"/>
      <c r="M5406" s="5"/>
      <c r="N5406" s="4"/>
      <c r="O5406" s="4"/>
      <c r="P5406" s="4"/>
      <c r="Q5406" s="4"/>
      <c r="R5406" s="5"/>
      <c r="S5406" s="5"/>
      <c r="T5406" s="3"/>
      <c r="U5406" s="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  <c r="AK5406"/>
      <c r="AL5406"/>
      <c r="AM5406"/>
      <c r="AN5406"/>
    </row>
    <row r="5407" spans="1:40" s="2" customFormat="1" x14ac:dyDescent="0.25">
      <c r="A5407" s="3"/>
      <c r="B5407" s="4"/>
      <c r="C5407" s="4"/>
      <c r="D5407" s="4"/>
      <c r="E5407" s="4"/>
      <c r="F5407" s="4"/>
      <c r="G5407" s="4"/>
      <c r="H5407" s="3"/>
      <c r="I5407" s="4"/>
      <c r="J5407" s="4"/>
      <c r="K5407" s="4"/>
      <c r="L5407" s="4"/>
      <c r="M5407" s="5"/>
      <c r="N5407" s="4"/>
      <c r="O5407" s="4"/>
      <c r="P5407" s="4"/>
      <c r="Q5407" s="4"/>
      <c r="R5407" s="5"/>
      <c r="S5407" s="5"/>
      <c r="T5407" s="3"/>
      <c r="U5407" s="6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  <c r="AK5407"/>
      <c r="AL5407"/>
      <c r="AM5407"/>
      <c r="AN5407"/>
    </row>
    <row r="5408" spans="1:40" s="2" customFormat="1" x14ac:dyDescent="0.25">
      <c r="A5408" s="3"/>
      <c r="B5408" s="4"/>
      <c r="C5408" s="4"/>
      <c r="D5408" s="4"/>
      <c r="E5408" s="4"/>
      <c r="F5408" s="4"/>
      <c r="G5408" s="4"/>
      <c r="H5408" s="3"/>
      <c r="I5408" s="4"/>
      <c r="J5408" s="4"/>
      <c r="K5408" s="4"/>
      <c r="L5408" s="4"/>
      <c r="M5408" s="5"/>
      <c r="N5408" s="4"/>
      <c r="O5408" s="4"/>
      <c r="P5408" s="4"/>
      <c r="Q5408" s="4"/>
      <c r="R5408" s="5"/>
      <c r="S5408" s="5"/>
      <c r="T5408" s="3"/>
      <c r="U5408" s="6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  <c r="AK5408"/>
      <c r="AL5408"/>
      <c r="AM5408"/>
      <c r="AN5408"/>
    </row>
    <row r="5409" spans="1:40" s="2" customFormat="1" x14ac:dyDescent="0.25">
      <c r="A5409" s="3"/>
      <c r="B5409" s="4"/>
      <c r="C5409" s="4"/>
      <c r="D5409" s="4"/>
      <c r="E5409" s="4"/>
      <c r="F5409" s="4"/>
      <c r="G5409" s="4"/>
      <c r="H5409" s="3"/>
      <c r="I5409" s="4"/>
      <c r="J5409" s="4"/>
      <c r="K5409" s="4"/>
      <c r="L5409" s="4"/>
      <c r="M5409" s="5"/>
      <c r="N5409" s="4"/>
      <c r="O5409" s="4"/>
      <c r="P5409" s="4"/>
      <c r="Q5409" s="4"/>
      <c r="R5409" s="5"/>
      <c r="S5409" s="5"/>
      <c r="T5409" s="3"/>
      <c r="U5409" s="6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  <c r="AM5409"/>
      <c r="AN5409"/>
    </row>
    <row r="5410" spans="1:40" s="2" customFormat="1" x14ac:dyDescent="0.25">
      <c r="A5410" s="3"/>
      <c r="B5410" s="4"/>
      <c r="C5410" s="4"/>
      <c r="D5410" s="4"/>
      <c r="E5410" s="4"/>
      <c r="F5410" s="4"/>
      <c r="G5410" s="4"/>
      <c r="H5410" s="3"/>
      <c r="I5410" s="4"/>
      <c r="J5410" s="4"/>
      <c r="K5410" s="4"/>
      <c r="L5410" s="4"/>
      <c r="M5410" s="5"/>
      <c r="N5410" s="4"/>
      <c r="O5410" s="4"/>
      <c r="P5410" s="4"/>
      <c r="Q5410" s="4"/>
      <c r="R5410" s="5"/>
      <c r="S5410" s="5"/>
      <c r="T5410" s="3"/>
      <c r="U5410" s="6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  <c r="AM5410"/>
      <c r="AN5410"/>
    </row>
    <row r="5411" spans="1:40" s="2" customFormat="1" x14ac:dyDescent="0.25">
      <c r="A5411" s="3"/>
      <c r="B5411" s="4"/>
      <c r="C5411" s="4"/>
      <c r="D5411" s="4"/>
      <c r="E5411" s="4"/>
      <c r="F5411" s="4"/>
      <c r="G5411" s="4"/>
      <c r="H5411" s="3"/>
      <c r="I5411" s="4"/>
      <c r="J5411" s="4"/>
      <c r="K5411" s="4"/>
      <c r="L5411" s="4"/>
      <c r="M5411" s="5"/>
      <c r="N5411" s="4"/>
      <c r="O5411" s="4"/>
      <c r="P5411" s="4"/>
      <c r="Q5411" s="4"/>
      <c r="R5411" s="5"/>
      <c r="S5411" s="5"/>
      <c r="T5411" s="3"/>
      <c r="U5411" s="6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  <c r="AK5411"/>
      <c r="AL5411"/>
      <c r="AM5411"/>
      <c r="AN5411"/>
    </row>
    <row r="5412" spans="1:40" s="2" customFormat="1" x14ac:dyDescent="0.25">
      <c r="A5412" s="3"/>
      <c r="B5412" s="4"/>
      <c r="C5412" s="4"/>
      <c r="D5412" s="4"/>
      <c r="E5412" s="4"/>
      <c r="F5412" s="4"/>
      <c r="G5412" s="4"/>
      <c r="H5412" s="3"/>
      <c r="I5412" s="4"/>
      <c r="J5412" s="4"/>
      <c r="K5412" s="4"/>
      <c r="L5412" s="4"/>
      <c r="M5412" s="5"/>
      <c r="N5412" s="4"/>
      <c r="O5412" s="4"/>
      <c r="P5412" s="4"/>
      <c r="Q5412" s="4"/>
      <c r="R5412" s="5"/>
      <c r="S5412" s="5"/>
      <c r="T5412" s="3"/>
      <c r="U5412" s="6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</row>
    <row r="5413" spans="1:40" s="2" customFormat="1" x14ac:dyDescent="0.25">
      <c r="A5413" s="3"/>
      <c r="B5413" s="4"/>
      <c r="C5413" s="4"/>
      <c r="D5413" s="4"/>
      <c r="E5413" s="4"/>
      <c r="F5413" s="4"/>
      <c r="G5413" s="4"/>
      <c r="H5413" s="3"/>
      <c r="I5413" s="4"/>
      <c r="J5413" s="4"/>
      <c r="K5413" s="4"/>
      <c r="L5413" s="4"/>
      <c r="M5413" s="5"/>
      <c r="N5413" s="4"/>
      <c r="O5413" s="4"/>
      <c r="P5413" s="4"/>
      <c r="Q5413" s="4"/>
      <c r="R5413" s="5"/>
      <c r="S5413" s="5"/>
      <c r="T5413" s="3"/>
      <c r="U5413" s="6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  <c r="AK5413"/>
      <c r="AL5413"/>
      <c r="AM5413"/>
      <c r="AN5413"/>
    </row>
    <row r="5414" spans="1:40" s="2" customFormat="1" x14ac:dyDescent="0.25">
      <c r="A5414" s="3"/>
      <c r="B5414" s="4"/>
      <c r="C5414" s="4"/>
      <c r="D5414" s="4"/>
      <c r="E5414" s="4"/>
      <c r="F5414" s="4"/>
      <c r="G5414" s="4"/>
      <c r="H5414" s="3"/>
      <c r="I5414" s="4"/>
      <c r="J5414" s="4"/>
      <c r="K5414" s="4"/>
      <c r="L5414" s="4"/>
      <c r="M5414" s="5"/>
      <c r="N5414" s="4"/>
      <c r="O5414" s="4"/>
      <c r="P5414" s="4"/>
      <c r="Q5414" s="4"/>
      <c r="R5414" s="5"/>
      <c r="S5414" s="5"/>
      <c r="T5414" s="3"/>
      <c r="U5414" s="6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  <c r="AK5414"/>
      <c r="AL5414"/>
      <c r="AM5414"/>
      <c r="AN5414"/>
    </row>
    <row r="5415" spans="1:40" s="2" customFormat="1" x14ac:dyDescent="0.25">
      <c r="A5415" s="3"/>
      <c r="B5415" s="4"/>
      <c r="C5415" s="4"/>
      <c r="D5415" s="4"/>
      <c r="E5415" s="4"/>
      <c r="F5415" s="4"/>
      <c r="G5415" s="4"/>
      <c r="H5415" s="3"/>
      <c r="I5415" s="4"/>
      <c r="J5415" s="4"/>
      <c r="K5415" s="4"/>
      <c r="L5415" s="4"/>
      <c r="M5415" s="5"/>
      <c r="N5415" s="4"/>
      <c r="O5415" s="4"/>
      <c r="P5415" s="4"/>
      <c r="Q5415" s="4"/>
      <c r="R5415" s="5"/>
      <c r="S5415" s="5"/>
      <c r="T5415" s="3"/>
      <c r="U5415" s="6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  <c r="AK5415"/>
      <c r="AL5415"/>
      <c r="AM5415"/>
      <c r="AN5415"/>
    </row>
    <row r="5416" spans="1:40" s="2" customFormat="1" x14ac:dyDescent="0.25">
      <c r="A5416" s="3"/>
      <c r="B5416" s="4"/>
      <c r="C5416" s="4"/>
      <c r="D5416" s="4"/>
      <c r="E5416" s="4"/>
      <c r="F5416" s="4"/>
      <c r="G5416" s="4"/>
      <c r="H5416" s="3"/>
      <c r="I5416" s="4"/>
      <c r="J5416" s="4"/>
      <c r="K5416" s="4"/>
      <c r="L5416" s="4"/>
      <c r="M5416" s="5"/>
      <c r="N5416" s="4"/>
      <c r="O5416" s="4"/>
      <c r="P5416" s="4"/>
      <c r="Q5416" s="4"/>
      <c r="R5416" s="5"/>
      <c r="S5416" s="5"/>
      <c r="T5416" s="3"/>
      <c r="U5416" s="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  <c r="AK5416"/>
      <c r="AL5416"/>
      <c r="AM5416"/>
      <c r="AN5416"/>
    </row>
    <row r="5417" spans="1:40" s="2" customFormat="1" x14ac:dyDescent="0.25">
      <c r="A5417" s="3"/>
      <c r="B5417" s="4"/>
      <c r="C5417" s="4"/>
      <c r="D5417" s="4"/>
      <c r="E5417" s="4"/>
      <c r="F5417" s="4"/>
      <c r="G5417" s="4"/>
      <c r="H5417" s="3"/>
      <c r="I5417" s="4"/>
      <c r="J5417" s="4"/>
      <c r="K5417" s="4"/>
      <c r="L5417" s="4"/>
      <c r="M5417" s="5"/>
      <c r="N5417" s="4"/>
      <c r="O5417" s="4"/>
      <c r="P5417" s="4"/>
      <c r="Q5417" s="4"/>
      <c r="R5417" s="5"/>
      <c r="S5417" s="5"/>
      <c r="T5417" s="3"/>
      <c r="U5417" s="6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  <c r="AK5417"/>
      <c r="AL5417"/>
      <c r="AM5417"/>
      <c r="AN5417"/>
    </row>
    <row r="5418" spans="1:40" s="2" customFormat="1" x14ac:dyDescent="0.25">
      <c r="A5418" s="3"/>
      <c r="B5418" s="4"/>
      <c r="C5418" s="4"/>
      <c r="D5418" s="4"/>
      <c r="E5418" s="4"/>
      <c r="F5418" s="4"/>
      <c r="G5418" s="4"/>
      <c r="H5418" s="3"/>
      <c r="I5418" s="4"/>
      <c r="J5418" s="4"/>
      <c r="K5418" s="4"/>
      <c r="L5418" s="4"/>
      <c r="M5418" s="5"/>
      <c r="N5418" s="4"/>
      <c r="O5418" s="4"/>
      <c r="P5418" s="4"/>
      <c r="Q5418" s="4"/>
      <c r="R5418" s="5"/>
      <c r="S5418" s="5"/>
      <c r="T5418" s="3"/>
      <c r="U5418" s="6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  <c r="AK5418"/>
      <c r="AL5418"/>
      <c r="AM5418"/>
      <c r="AN5418"/>
    </row>
    <row r="5419" spans="1:40" s="2" customFormat="1" x14ac:dyDescent="0.25">
      <c r="A5419" s="3"/>
      <c r="B5419" s="4"/>
      <c r="C5419" s="4"/>
      <c r="D5419" s="4"/>
      <c r="E5419" s="4"/>
      <c r="F5419" s="4"/>
      <c r="G5419" s="4"/>
      <c r="H5419" s="3"/>
      <c r="I5419" s="4"/>
      <c r="J5419" s="4"/>
      <c r="K5419" s="4"/>
      <c r="L5419" s="4"/>
      <c r="M5419" s="5"/>
      <c r="N5419" s="4"/>
      <c r="O5419" s="4"/>
      <c r="P5419" s="4"/>
      <c r="Q5419" s="4"/>
      <c r="R5419" s="5"/>
      <c r="S5419" s="5"/>
      <c r="T5419" s="3"/>
      <c r="U5419" s="6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  <c r="AM5419"/>
      <c r="AN5419"/>
    </row>
    <row r="5420" spans="1:40" s="2" customFormat="1" x14ac:dyDescent="0.25">
      <c r="A5420" s="3"/>
      <c r="B5420" s="4"/>
      <c r="C5420" s="4"/>
      <c r="D5420" s="4"/>
      <c r="E5420" s="4"/>
      <c r="F5420" s="4"/>
      <c r="G5420" s="4"/>
      <c r="H5420" s="3"/>
      <c r="I5420" s="4"/>
      <c r="J5420" s="4"/>
      <c r="K5420" s="4"/>
      <c r="L5420" s="4"/>
      <c r="M5420" s="5"/>
      <c r="N5420" s="4"/>
      <c r="O5420" s="4"/>
      <c r="P5420" s="4"/>
      <c r="Q5420" s="4"/>
      <c r="R5420" s="5"/>
      <c r="S5420" s="5"/>
      <c r="T5420" s="3"/>
      <c r="U5420" s="6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  <c r="AK5420"/>
      <c r="AL5420"/>
      <c r="AM5420"/>
      <c r="AN5420"/>
    </row>
    <row r="5421" spans="1:40" s="2" customFormat="1" x14ac:dyDescent="0.25">
      <c r="A5421" s="3"/>
      <c r="B5421" s="4"/>
      <c r="C5421" s="4"/>
      <c r="D5421" s="4"/>
      <c r="E5421" s="4"/>
      <c r="F5421" s="4"/>
      <c r="G5421" s="4"/>
      <c r="H5421" s="3"/>
      <c r="I5421" s="4"/>
      <c r="J5421" s="4"/>
      <c r="K5421" s="4"/>
      <c r="L5421" s="4"/>
      <c r="M5421" s="5"/>
      <c r="N5421" s="4"/>
      <c r="O5421" s="4"/>
      <c r="P5421" s="4"/>
      <c r="Q5421" s="4"/>
      <c r="R5421" s="5"/>
      <c r="S5421" s="5"/>
      <c r="T5421" s="3"/>
      <c r="U5421" s="6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</row>
    <row r="5422" spans="1:40" s="2" customFormat="1" x14ac:dyDescent="0.25">
      <c r="A5422" s="3"/>
      <c r="B5422" s="4"/>
      <c r="C5422" s="4"/>
      <c r="D5422" s="4"/>
      <c r="E5422" s="4"/>
      <c r="F5422" s="4"/>
      <c r="G5422" s="4"/>
      <c r="H5422" s="3"/>
      <c r="I5422" s="4"/>
      <c r="J5422" s="4"/>
      <c r="K5422" s="4"/>
      <c r="L5422" s="4"/>
      <c r="M5422" s="5"/>
      <c r="N5422" s="4"/>
      <c r="O5422" s="4"/>
      <c r="P5422" s="4"/>
      <c r="Q5422" s="4"/>
      <c r="R5422" s="5"/>
      <c r="S5422" s="5"/>
      <c r="T5422" s="3"/>
      <c r="U5422" s="6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</row>
    <row r="5423" spans="1:40" s="2" customFormat="1" x14ac:dyDescent="0.25">
      <c r="A5423" s="3"/>
      <c r="B5423" s="4"/>
      <c r="C5423" s="4"/>
      <c r="D5423" s="4"/>
      <c r="E5423" s="4"/>
      <c r="F5423" s="4"/>
      <c r="G5423" s="4"/>
      <c r="H5423" s="3"/>
      <c r="I5423" s="4"/>
      <c r="J5423" s="4"/>
      <c r="K5423" s="4"/>
      <c r="L5423" s="4"/>
      <c r="M5423" s="5"/>
      <c r="N5423" s="4"/>
      <c r="O5423" s="4"/>
      <c r="P5423" s="4"/>
      <c r="Q5423" s="4"/>
      <c r="R5423" s="5"/>
      <c r="S5423" s="5"/>
      <c r="T5423" s="3"/>
      <c r="U5423" s="6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  <c r="AJ5423"/>
      <c r="AK5423"/>
      <c r="AL5423"/>
      <c r="AM5423"/>
      <c r="AN5423"/>
    </row>
    <row r="5424" spans="1:40" s="2" customFormat="1" x14ac:dyDescent="0.25">
      <c r="A5424" s="3"/>
      <c r="B5424" s="4"/>
      <c r="C5424" s="4"/>
      <c r="D5424" s="4"/>
      <c r="E5424" s="4"/>
      <c r="F5424" s="4"/>
      <c r="G5424" s="4"/>
      <c r="H5424" s="3"/>
      <c r="I5424" s="4"/>
      <c r="J5424" s="4"/>
      <c r="K5424" s="4"/>
      <c r="L5424" s="4"/>
      <c r="M5424" s="5"/>
      <c r="N5424" s="4"/>
      <c r="O5424" s="4"/>
      <c r="P5424" s="4"/>
      <c r="Q5424" s="4"/>
      <c r="R5424" s="5"/>
      <c r="S5424" s="5"/>
      <c r="T5424" s="3"/>
      <c r="U5424" s="6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  <c r="AJ5424"/>
      <c r="AK5424"/>
      <c r="AL5424"/>
      <c r="AM5424"/>
      <c r="AN5424"/>
    </row>
    <row r="5425" spans="1:40" s="2" customFormat="1" x14ac:dyDescent="0.25">
      <c r="A5425" s="3"/>
      <c r="B5425" s="4"/>
      <c r="C5425" s="4"/>
      <c r="D5425" s="4"/>
      <c r="E5425" s="4"/>
      <c r="F5425" s="4"/>
      <c r="G5425" s="4"/>
      <c r="H5425" s="3"/>
      <c r="I5425" s="4"/>
      <c r="J5425" s="4"/>
      <c r="K5425" s="4"/>
      <c r="L5425" s="4"/>
      <c r="M5425" s="5"/>
      <c r="N5425" s="4"/>
      <c r="O5425" s="4"/>
      <c r="P5425" s="4"/>
      <c r="Q5425" s="4"/>
      <c r="R5425" s="5"/>
      <c r="S5425" s="5"/>
      <c r="T5425" s="3"/>
      <c r="U5425" s="6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  <c r="AJ5425"/>
      <c r="AK5425"/>
      <c r="AL5425"/>
      <c r="AM5425"/>
      <c r="AN5425"/>
    </row>
    <row r="5426" spans="1:40" s="2" customFormat="1" x14ac:dyDescent="0.25">
      <c r="A5426" s="3"/>
      <c r="B5426" s="4"/>
      <c r="C5426" s="4"/>
      <c r="D5426" s="4"/>
      <c r="E5426" s="4"/>
      <c r="F5426" s="4"/>
      <c r="G5426" s="4"/>
      <c r="H5426" s="3"/>
      <c r="I5426" s="4"/>
      <c r="J5426" s="4"/>
      <c r="K5426" s="4"/>
      <c r="L5426" s="4"/>
      <c r="M5426" s="5"/>
      <c r="N5426" s="4"/>
      <c r="O5426" s="4"/>
      <c r="P5426" s="4"/>
      <c r="Q5426" s="4"/>
      <c r="R5426" s="5"/>
      <c r="S5426" s="5"/>
      <c r="T5426" s="3"/>
      <c r="U5426" s="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  <c r="AJ5426"/>
      <c r="AK5426"/>
      <c r="AL5426"/>
      <c r="AM5426"/>
      <c r="AN5426"/>
    </row>
    <row r="5427" spans="1:40" s="2" customFormat="1" x14ac:dyDescent="0.25">
      <c r="A5427" s="3"/>
      <c r="B5427" s="4"/>
      <c r="C5427" s="4"/>
      <c r="D5427" s="4"/>
      <c r="E5427" s="4"/>
      <c r="F5427" s="4"/>
      <c r="G5427" s="4"/>
      <c r="H5427" s="3"/>
      <c r="I5427" s="4"/>
      <c r="J5427" s="4"/>
      <c r="K5427" s="4"/>
      <c r="L5427" s="4"/>
      <c r="M5427" s="5"/>
      <c r="N5427" s="4"/>
      <c r="O5427" s="4"/>
      <c r="P5427" s="4"/>
      <c r="Q5427" s="4"/>
      <c r="R5427" s="5"/>
      <c r="S5427" s="5"/>
      <c r="T5427" s="3"/>
      <c r="U5427" s="6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  <c r="AJ5427"/>
      <c r="AK5427"/>
      <c r="AL5427"/>
      <c r="AM5427"/>
      <c r="AN5427"/>
    </row>
    <row r="5428" spans="1:40" s="2" customFormat="1" x14ac:dyDescent="0.25">
      <c r="A5428" s="3"/>
      <c r="B5428" s="4"/>
      <c r="C5428" s="4"/>
      <c r="D5428" s="4"/>
      <c r="E5428" s="4"/>
      <c r="F5428" s="4"/>
      <c r="G5428" s="4"/>
      <c r="H5428" s="3"/>
      <c r="I5428" s="4"/>
      <c r="J5428" s="4"/>
      <c r="K5428" s="4"/>
      <c r="L5428" s="4"/>
      <c r="M5428" s="5"/>
      <c r="N5428" s="4"/>
      <c r="O5428" s="4"/>
      <c r="P5428" s="4"/>
      <c r="Q5428" s="4"/>
      <c r="R5428" s="5"/>
      <c r="S5428" s="5"/>
      <c r="T5428" s="3"/>
      <c r="U5428" s="6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  <c r="AK5428"/>
      <c r="AL5428"/>
      <c r="AM5428"/>
      <c r="AN5428"/>
    </row>
    <row r="5429" spans="1:40" s="2" customFormat="1" x14ac:dyDescent="0.25">
      <c r="A5429" s="3"/>
      <c r="B5429" s="4"/>
      <c r="C5429" s="4"/>
      <c r="D5429" s="4"/>
      <c r="E5429" s="4"/>
      <c r="F5429" s="4"/>
      <c r="G5429" s="4"/>
      <c r="H5429" s="3"/>
      <c r="I5429" s="4"/>
      <c r="J5429" s="4"/>
      <c r="K5429" s="4"/>
      <c r="L5429" s="4"/>
      <c r="M5429" s="5"/>
      <c r="N5429" s="4"/>
      <c r="O5429" s="4"/>
      <c r="P5429" s="4"/>
      <c r="Q5429" s="4"/>
      <c r="R5429" s="5"/>
      <c r="S5429" s="5"/>
      <c r="T5429" s="3"/>
      <c r="U5429" s="6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  <c r="AK5429"/>
      <c r="AL5429"/>
      <c r="AM5429"/>
      <c r="AN5429"/>
    </row>
    <row r="5430" spans="1:40" s="2" customFormat="1" x14ac:dyDescent="0.25">
      <c r="A5430" s="3"/>
      <c r="B5430" s="4"/>
      <c r="C5430" s="4"/>
      <c r="D5430" s="4"/>
      <c r="E5430" s="4"/>
      <c r="F5430" s="4"/>
      <c r="G5430" s="4"/>
      <c r="H5430" s="3"/>
      <c r="I5430" s="4"/>
      <c r="J5430" s="4"/>
      <c r="K5430" s="4"/>
      <c r="L5430" s="4"/>
      <c r="M5430" s="5"/>
      <c r="N5430" s="4"/>
      <c r="O5430" s="4"/>
      <c r="P5430" s="4"/>
      <c r="Q5430" s="4"/>
      <c r="R5430" s="5"/>
      <c r="S5430" s="5"/>
      <c r="T5430" s="3"/>
      <c r="U5430" s="6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  <c r="AJ5430"/>
      <c r="AK5430"/>
      <c r="AL5430"/>
      <c r="AM5430"/>
      <c r="AN5430"/>
    </row>
    <row r="5431" spans="1:40" s="2" customFormat="1" x14ac:dyDescent="0.25">
      <c r="A5431" s="3"/>
      <c r="B5431" s="4"/>
      <c r="C5431" s="4"/>
      <c r="D5431" s="4"/>
      <c r="E5431" s="4"/>
      <c r="F5431" s="4"/>
      <c r="G5431" s="4"/>
      <c r="H5431" s="3"/>
      <c r="I5431" s="4"/>
      <c r="J5431" s="4"/>
      <c r="K5431" s="4"/>
      <c r="L5431" s="4"/>
      <c r="M5431" s="5"/>
      <c r="N5431" s="4"/>
      <c r="O5431" s="4"/>
      <c r="P5431" s="4"/>
      <c r="Q5431" s="4"/>
      <c r="R5431" s="5"/>
      <c r="S5431" s="5"/>
      <c r="T5431" s="3"/>
      <c r="U5431" s="6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  <c r="AJ5431"/>
      <c r="AK5431"/>
      <c r="AL5431"/>
      <c r="AM5431"/>
      <c r="AN5431"/>
    </row>
    <row r="5432" spans="1:40" s="2" customFormat="1" x14ac:dyDescent="0.25">
      <c r="A5432" s="3"/>
      <c r="B5432" s="4"/>
      <c r="C5432" s="4"/>
      <c r="D5432" s="4"/>
      <c r="E5432" s="4"/>
      <c r="F5432" s="4"/>
      <c r="G5432" s="4"/>
      <c r="H5432" s="3"/>
      <c r="I5432" s="4"/>
      <c r="J5432" s="4"/>
      <c r="K5432" s="4"/>
      <c r="L5432" s="4"/>
      <c r="M5432" s="5"/>
      <c r="N5432" s="4"/>
      <c r="O5432" s="4"/>
      <c r="P5432" s="4"/>
      <c r="Q5432" s="4"/>
      <c r="R5432" s="5"/>
      <c r="S5432" s="5"/>
      <c r="T5432" s="3"/>
      <c r="U5432" s="6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  <c r="AK5432"/>
      <c r="AL5432"/>
      <c r="AM5432"/>
      <c r="AN5432"/>
    </row>
    <row r="5433" spans="1:40" s="2" customFormat="1" x14ac:dyDescent="0.25">
      <c r="A5433" s="3"/>
      <c r="B5433" s="4"/>
      <c r="C5433" s="4"/>
      <c r="D5433" s="4"/>
      <c r="E5433" s="4"/>
      <c r="F5433" s="4"/>
      <c r="G5433" s="4"/>
      <c r="H5433" s="3"/>
      <c r="I5433" s="4"/>
      <c r="J5433" s="4"/>
      <c r="K5433" s="4"/>
      <c r="L5433" s="4"/>
      <c r="M5433" s="5"/>
      <c r="N5433" s="4"/>
      <c r="O5433" s="4"/>
      <c r="P5433" s="4"/>
      <c r="Q5433" s="4"/>
      <c r="R5433" s="5"/>
      <c r="S5433" s="5"/>
      <c r="T5433" s="3"/>
      <c r="U5433" s="6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  <c r="AK5433"/>
      <c r="AL5433"/>
      <c r="AM5433"/>
      <c r="AN5433"/>
    </row>
    <row r="5434" spans="1:40" s="2" customFormat="1" x14ac:dyDescent="0.25">
      <c r="A5434" s="3"/>
      <c r="B5434" s="4"/>
      <c r="C5434" s="4"/>
      <c r="D5434" s="4"/>
      <c r="E5434" s="4"/>
      <c r="F5434" s="4"/>
      <c r="G5434" s="4"/>
      <c r="H5434" s="3"/>
      <c r="I5434" s="4"/>
      <c r="J5434" s="4"/>
      <c r="K5434" s="4"/>
      <c r="L5434" s="4"/>
      <c r="M5434" s="5"/>
      <c r="N5434" s="4"/>
      <c r="O5434" s="4"/>
      <c r="P5434" s="4"/>
      <c r="Q5434" s="4"/>
      <c r="R5434" s="5"/>
      <c r="S5434" s="5"/>
      <c r="T5434" s="3"/>
      <c r="U5434" s="6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  <c r="AK5434"/>
      <c r="AL5434"/>
      <c r="AM5434"/>
      <c r="AN5434"/>
    </row>
    <row r="5435" spans="1:40" s="2" customFormat="1" x14ac:dyDescent="0.25">
      <c r="A5435" s="3"/>
      <c r="B5435" s="4"/>
      <c r="C5435" s="4"/>
      <c r="D5435" s="4"/>
      <c r="E5435" s="4"/>
      <c r="F5435" s="4"/>
      <c r="G5435" s="4"/>
      <c r="H5435" s="3"/>
      <c r="I5435" s="4"/>
      <c r="J5435" s="4"/>
      <c r="K5435" s="4"/>
      <c r="L5435" s="4"/>
      <c r="M5435" s="5"/>
      <c r="N5435" s="4"/>
      <c r="O5435" s="4"/>
      <c r="P5435" s="4"/>
      <c r="Q5435" s="4"/>
      <c r="R5435" s="5"/>
      <c r="S5435" s="5"/>
      <c r="T5435" s="3"/>
      <c r="U5435" s="6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  <c r="AK5435"/>
      <c r="AL5435"/>
      <c r="AM5435"/>
      <c r="AN5435"/>
    </row>
    <row r="5436" spans="1:40" s="2" customFormat="1" x14ac:dyDescent="0.25">
      <c r="A5436" s="3"/>
      <c r="B5436" s="4"/>
      <c r="C5436" s="4"/>
      <c r="D5436" s="4"/>
      <c r="E5436" s="4"/>
      <c r="F5436" s="4"/>
      <c r="G5436" s="4"/>
      <c r="H5436" s="3"/>
      <c r="I5436" s="4"/>
      <c r="J5436" s="4"/>
      <c r="K5436" s="4"/>
      <c r="L5436" s="4"/>
      <c r="M5436" s="5"/>
      <c r="N5436" s="4"/>
      <c r="O5436" s="4"/>
      <c r="P5436" s="4"/>
      <c r="Q5436" s="4"/>
      <c r="R5436" s="5"/>
      <c r="S5436" s="5"/>
      <c r="T5436" s="3"/>
      <c r="U5436" s="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  <c r="AK5436"/>
      <c r="AL5436"/>
      <c r="AM5436"/>
      <c r="AN5436"/>
    </row>
    <row r="5437" spans="1:40" s="2" customFormat="1" x14ac:dyDescent="0.25">
      <c r="A5437" s="3"/>
      <c r="B5437" s="4"/>
      <c r="C5437" s="4"/>
      <c r="D5437" s="4"/>
      <c r="E5437" s="4"/>
      <c r="F5437" s="4"/>
      <c r="G5437" s="4"/>
      <c r="H5437" s="3"/>
      <c r="I5437" s="4"/>
      <c r="J5437" s="4"/>
      <c r="K5437" s="4"/>
      <c r="L5437" s="4"/>
      <c r="M5437" s="5"/>
      <c r="N5437" s="4"/>
      <c r="O5437" s="4"/>
      <c r="P5437" s="4"/>
      <c r="Q5437" s="4"/>
      <c r="R5437" s="5"/>
      <c r="S5437" s="5"/>
      <c r="T5437" s="3"/>
      <c r="U5437" s="6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  <c r="AK5437"/>
      <c r="AL5437"/>
      <c r="AM5437"/>
      <c r="AN5437"/>
    </row>
    <row r="5438" spans="1:40" s="2" customFormat="1" x14ac:dyDescent="0.25">
      <c r="A5438" s="3"/>
      <c r="B5438" s="4"/>
      <c r="C5438" s="4"/>
      <c r="D5438" s="4"/>
      <c r="E5438" s="4"/>
      <c r="F5438" s="4"/>
      <c r="G5438" s="4"/>
      <c r="H5438" s="3"/>
      <c r="I5438" s="4"/>
      <c r="J5438" s="4"/>
      <c r="K5438" s="4"/>
      <c r="L5438" s="4"/>
      <c r="M5438" s="5"/>
      <c r="N5438" s="4"/>
      <c r="O5438" s="4"/>
      <c r="P5438" s="4"/>
      <c r="Q5438" s="4"/>
      <c r="R5438" s="5"/>
      <c r="S5438" s="5"/>
      <c r="T5438" s="3"/>
      <c r="U5438" s="6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  <c r="AJ5438"/>
      <c r="AK5438"/>
      <c r="AL5438"/>
      <c r="AM5438"/>
      <c r="AN5438"/>
    </row>
    <row r="5439" spans="1:40" s="2" customFormat="1" x14ac:dyDescent="0.25">
      <c r="A5439" s="3"/>
      <c r="B5439" s="4"/>
      <c r="C5439" s="4"/>
      <c r="D5439" s="4"/>
      <c r="E5439" s="4"/>
      <c r="F5439" s="4"/>
      <c r="G5439" s="4"/>
      <c r="H5439" s="3"/>
      <c r="I5439" s="4"/>
      <c r="J5439" s="4"/>
      <c r="K5439" s="4"/>
      <c r="L5439" s="4"/>
      <c r="M5439" s="5"/>
      <c r="N5439" s="4"/>
      <c r="O5439" s="4"/>
      <c r="P5439" s="4"/>
      <c r="Q5439" s="4"/>
      <c r="R5439" s="5"/>
      <c r="S5439" s="5"/>
      <c r="T5439" s="3"/>
      <c r="U5439" s="6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  <c r="AK5439"/>
      <c r="AL5439"/>
      <c r="AM5439"/>
      <c r="AN5439"/>
    </row>
    <row r="5440" spans="1:40" s="2" customFormat="1" x14ac:dyDescent="0.25">
      <c r="A5440" s="3"/>
      <c r="B5440" s="4"/>
      <c r="C5440" s="4"/>
      <c r="D5440" s="4"/>
      <c r="E5440" s="4"/>
      <c r="F5440" s="4"/>
      <c r="G5440" s="4"/>
      <c r="H5440" s="3"/>
      <c r="I5440" s="4"/>
      <c r="J5440" s="4"/>
      <c r="K5440" s="4"/>
      <c r="L5440" s="4"/>
      <c r="M5440" s="5"/>
      <c r="N5440" s="4"/>
      <c r="O5440" s="4"/>
      <c r="P5440" s="4"/>
      <c r="Q5440" s="4"/>
      <c r="R5440" s="5"/>
      <c r="S5440" s="5"/>
      <c r="T5440" s="3"/>
      <c r="U5440" s="6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  <c r="AK5440"/>
      <c r="AL5440"/>
      <c r="AM5440"/>
      <c r="AN5440"/>
    </row>
    <row r="5441" spans="1:40" s="2" customFormat="1" x14ac:dyDescent="0.25">
      <c r="A5441" s="3"/>
      <c r="B5441" s="4"/>
      <c r="C5441" s="4"/>
      <c r="D5441" s="4"/>
      <c r="E5441" s="4"/>
      <c r="F5441" s="4"/>
      <c r="G5441" s="4"/>
      <c r="H5441" s="3"/>
      <c r="I5441" s="4"/>
      <c r="J5441" s="4"/>
      <c r="K5441" s="4"/>
      <c r="L5441" s="4"/>
      <c r="M5441" s="5"/>
      <c r="N5441" s="4"/>
      <c r="O5441" s="4"/>
      <c r="P5441" s="4"/>
      <c r="Q5441" s="4"/>
      <c r="R5441" s="5"/>
      <c r="S5441" s="5"/>
      <c r="T5441" s="3"/>
      <c r="U5441" s="6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  <c r="AJ5441"/>
      <c r="AK5441"/>
      <c r="AL5441"/>
      <c r="AM5441"/>
      <c r="AN5441"/>
    </row>
    <row r="5442" spans="1:40" s="2" customFormat="1" x14ac:dyDescent="0.25">
      <c r="A5442" s="3"/>
      <c r="B5442" s="4"/>
      <c r="C5442" s="4"/>
      <c r="D5442" s="4"/>
      <c r="E5442" s="4"/>
      <c r="F5442" s="4"/>
      <c r="G5442" s="4"/>
      <c r="H5442" s="3"/>
      <c r="I5442" s="4"/>
      <c r="J5442" s="4"/>
      <c r="K5442" s="4"/>
      <c r="L5442" s="4"/>
      <c r="M5442" s="5"/>
      <c r="N5442" s="4"/>
      <c r="O5442" s="4"/>
      <c r="P5442" s="4"/>
      <c r="Q5442" s="4"/>
      <c r="R5442" s="5"/>
      <c r="S5442" s="5"/>
      <c r="T5442" s="3"/>
      <c r="U5442" s="6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  <c r="AJ5442"/>
      <c r="AK5442"/>
      <c r="AL5442"/>
      <c r="AM5442"/>
      <c r="AN5442"/>
    </row>
    <row r="5443" spans="1:40" s="2" customFormat="1" x14ac:dyDescent="0.25">
      <c r="A5443" s="3"/>
      <c r="B5443" s="4"/>
      <c r="C5443" s="4"/>
      <c r="D5443" s="4"/>
      <c r="E5443" s="4"/>
      <c r="F5443" s="4"/>
      <c r="G5443" s="4"/>
      <c r="H5443" s="3"/>
      <c r="I5443" s="4"/>
      <c r="J5443" s="4"/>
      <c r="K5443" s="4"/>
      <c r="L5443" s="4"/>
      <c r="M5443" s="5"/>
      <c r="N5443" s="4"/>
      <c r="O5443" s="4"/>
      <c r="P5443" s="4"/>
      <c r="Q5443" s="4"/>
      <c r="R5443" s="5"/>
      <c r="S5443" s="5"/>
      <c r="T5443" s="3"/>
      <c r="U5443" s="6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  <c r="AM5443"/>
      <c r="AN5443"/>
    </row>
    <row r="5444" spans="1:40" s="2" customFormat="1" x14ac:dyDescent="0.25">
      <c r="A5444" s="3"/>
      <c r="B5444" s="4"/>
      <c r="C5444" s="4"/>
      <c r="D5444" s="4"/>
      <c r="E5444" s="4"/>
      <c r="F5444" s="4"/>
      <c r="G5444" s="4"/>
      <c r="H5444" s="3"/>
      <c r="I5444" s="4"/>
      <c r="J5444" s="4"/>
      <c r="K5444" s="4"/>
      <c r="L5444" s="4"/>
      <c r="M5444" s="5"/>
      <c r="N5444" s="4"/>
      <c r="O5444" s="4"/>
      <c r="P5444" s="4"/>
      <c r="Q5444" s="4"/>
      <c r="R5444" s="5"/>
      <c r="S5444" s="5"/>
      <c r="T5444" s="3"/>
      <c r="U5444" s="6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</row>
    <row r="5445" spans="1:40" s="2" customFormat="1" x14ac:dyDescent="0.25">
      <c r="A5445" s="3"/>
      <c r="B5445" s="4"/>
      <c r="C5445" s="4"/>
      <c r="D5445" s="4"/>
      <c r="E5445" s="4"/>
      <c r="F5445" s="4"/>
      <c r="G5445" s="4"/>
      <c r="H5445" s="3"/>
      <c r="I5445" s="4"/>
      <c r="J5445" s="4"/>
      <c r="K5445" s="4"/>
      <c r="L5445" s="4"/>
      <c r="M5445" s="5"/>
      <c r="N5445" s="4"/>
      <c r="O5445" s="4"/>
      <c r="P5445" s="4"/>
      <c r="Q5445" s="4"/>
      <c r="R5445" s="5"/>
      <c r="S5445" s="5"/>
      <c r="T5445" s="3"/>
      <c r="U5445" s="6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  <c r="AK5445"/>
      <c r="AL5445"/>
      <c r="AM5445"/>
      <c r="AN5445"/>
    </row>
    <row r="5446" spans="1:40" s="2" customFormat="1" x14ac:dyDescent="0.25">
      <c r="A5446" s="3"/>
      <c r="B5446" s="4"/>
      <c r="C5446" s="4"/>
      <c r="D5446" s="4"/>
      <c r="E5446" s="4"/>
      <c r="F5446" s="4"/>
      <c r="G5446" s="4"/>
      <c r="H5446" s="3"/>
      <c r="I5446" s="4"/>
      <c r="J5446" s="4"/>
      <c r="K5446" s="4"/>
      <c r="L5446" s="4"/>
      <c r="M5446" s="5"/>
      <c r="N5446" s="4"/>
      <c r="O5446" s="4"/>
      <c r="P5446" s="4"/>
      <c r="Q5446" s="4"/>
      <c r="R5446" s="5"/>
      <c r="S5446" s="5"/>
      <c r="T5446" s="3"/>
      <c r="U5446" s="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  <c r="AK5446"/>
      <c r="AL5446"/>
      <c r="AM5446"/>
      <c r="AN5446"/>
    </row>
    <row r="5447" spans="1:40" s="2" customFormat="1" x14ac:dyDescent="0.25">
      <c r="A5447" s="3"/>
      <c r="B5447" s="4"/>
      <c r="C5447" s="4"/>
      <c r="D5447" s="4"/>
      <c r="E5447" s="4"/>
      <c r="F5447" s="4"/>
      <c r="G5447" s="4"/>
      <c r="H5447" s="3"/>
      <c r="I5447" s="4"/>
      <c r="J5447" s="4"/>
      <c r="K5447" s="4"/>
      <c r="L5447" s="4"/>
      <c r="M5447" s="5"/>
      <c r="N5447" s="4"/>
      <c r="O5447" s="4"/>
      <c r="P5447" s="4"/>
      <c r="Q5447" s="4"/>
      <c r="R5447" s="5"/>
      <c r="S5447" s="5"/>
      <c r="T5447" s="3"/>
      <c r="U5447" s="6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  <c r="AK5447"/>
      <c r="AL5447"/>
      <c r="AM5447"/>
      <c r="AN5447"/>
    </row>
    <row r="5448" spans="1:40" s="2" customFormat="1" x14ac:dyDescent="0.25">
      <c r="A5448" s="3"/>
      <c r="B5448" s="4"/>
      <c r="C5448" s="4"/>
      <c r="D5448" s="4"/>
      <c r="E5448" s="4"/>
      <c r="F5448" s="4"/>
      <c r="G5448" s="4"/>
      <c r="H5448" s="3"/>
      <c r="I5448" s="4"/>
      <c r="J5448" s="4"/>
      <c r="K5448" s="4"/>
      <c r="L5448" s="4"/>
      <c r="M5448" s="5"/>
      <c r="N5448" s="4"/>
      <c r="O5448" s="4"/>
      <c r="P5448" s="4"/>
      <c r="Q5448" s="4"/>
      <c r="R5448" s="5"/>
      <c r="S5448" s="5"/>
      <c r="T5448" s="3"/>
      <c r="U5448" s="6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  <c r="AJ5448"/>
      <c r="AK5448"/>
      <c r="AL5448"/>
      <c r="AM5448"/>
      <c r="AN5448"/>
    </row>
    <row r="5449" spans="1:40" s="2" customFormat="1" x14ac:dyDescent="0.25">
      <c r="A5449" s="3"/>
      <c r="B5449" s="4"/>
      <c r="C5449" s="4"/>
      <c r="D5449" s="4"/>
      <c r="E5449" s="4"/>
      <c r="F5449" s="4"/>
      <c r="G5449" s="4"/>
      <c r="H5449" s="3"/>
      <c r="I5449" s="4"/>
      <c r="J5449" s="4"/>
      <c r="K5449" s="4"/>
      <c r="L5449" s="4"/>
      <c r="M5449" s="5"/>
      <c r="N5449" s="4"/>
      <c r="O5449" s="4"/>
      <c r="P5449" s="4"/>
      <c r="Q5449" s="4"/>
      <c r="R5449" s="5"/>
      <c r="S5449" s="5"/>
      <c r="T5449" s="3"/>
      <c r="U5449" s="6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  <c r="AK5449"/>
      <c r="AL5449"/>
      <c r="AM5449"/>
      <c r="AN5449"/>
    </row>
    <row r="5450" spans="1:40" s="2" customFormat="1" x14ac:dyDescent="0.25">
      <c r="A5450" s="3"/>
      <c r="B5450" s="4"/>
      <c r="C5450" s="4"/>
      <c r="D5450" s="4"/>
      <c r="E5450" s="4"/>
      <c r="F5450" s="4"/>
      <c r="G5450" s="4"/>
      <c r="H5450" s="3"/>
      <c r="I5450" s="4"/>
      <c r="J5450" s="4"/>
      <c r="K5450" s="4"/>
      <c r="L5450" s="4"/>
      <c r="M5450" s="5"/>
      <c r="N5450" s="4"/>
      <c r="O5450" s="4"/>
      <c r="P5450" s="4"/>
      <c r="Q5450" s="4"/>
      <c r="R5450" s="5"/>
      <c r="S5450" s="5"/>
      <c r="T5450" s="3"/>
      <c r="U5450" s="6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  <c r="AJ5450"/>
      <c r="AK5450"/>
      <c r="AL5450"/>
      <c r="AM5450"/>
      <c r="AN5450"/>
    </row>
    <row r="5451" spans="1:40" s="2" customFormat="1" x14ac:dyDescent="0.25">
      <c r="A5451" s="3"/>
      <c r="B5451" s="4"/>
      <c r="C5451" s="4"/>
      <c r="D5451" s="4"/>
      <c r="E5451" s="4"/>
      <c r="F5451" s="4"/>
      <c r="G5451" s="4"/>
      <c r="H5451" s="3"/>
      <c r="I5451" s="4"/>
      <c r="J5451" s="4"/>
      <c r="K5451" s="4"/>
      <c r="L5451" s="4"/>
      <c r="M5451" s="5"/>
      <c r="N5451" s="4"/>
      <c r="O5451" s="4"/>
      <c r="P5451" s="4"/>
      <c r="Q5451" s="4"/>
      <c r="R5451" s="5"/>
      <c r="S5451" s="5"/>
      <c r="T5451" s="3"/>
      <c r="U5451" s="6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  <c r="AK5451"/>
      <c r="AL5451"/>
      <c r="AM5451"/>
      <c r="AN5451"/>
    </row>
    <row r="5452" spans="1:40" s="2" customFormat="1" x14ac:dyDescent="0.25">
      <c r="A5452" s="3"/>
      <c r="B5452" s="4"/>
      <c r="C5452" s="4"/>
      <c r="D5452" s="4"/>
      <c r="E5452" s="4"/>
      <c r="F5452" s="4"/>
      <c r="G5452" s="4"/>
      <c r="H5452" s="3"/>
      <c r="I5452" s="4"/>
      <c r="J5452" s="4"/>
      <c r="K5452" s="4"/>
      <c r="L5452" s="4"/>
      <c r="M5452" s="5"/>
      <c r="N5452" s="4"/>
      <c r="O5452" s="4"/>
      <c r="P5452" s="4"/>
      <c r="Q5452" s="4"/>
      <c r="R5452" s="5"/>
      <c r="S5452" s="5"/>
      <c r="T5452" s="3"/>
      <c r="U5452" s="6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  <c r="AK5452"/>
      <c r="AL5452"/>
      <c r="AM5452"/>
      <c r="AN5452"/>
    </row>
    <row r="5453" spans="1:40" s="2" customFormat="1" x14ac:dyDescent="0.25">
      <c r="A5453" s="3"/>
      <c r="B5453" s="4"/>
      <c r="C5453" s="4"/>
      <c r="D5453" s="4"/>
      <c r="E5453" s="4"/>
      <c r="F5453" s="4"/>
      <c r="G5453" s="4"/>
      <c r="H5453" s="3"/>
      <c r="I5453" s="4"/>
      <c r="J5453" s="4"/>
      <c r="K5453" s="4"/>
      <c r="L5453" s="4"/>
      <c r="M5453" s="5"/>
      <c r="N5453" s="4"/>
      <c r="O5453" s="4"/>
      <c r="P5453" s="4"/>
      <c r="Q5453" s="4"/>
      <c r="R5453" s="5"/>
      <c r="S5453" s="5"/>
      <c r="T5453" s="3"/>
      <c r="U5453" s="6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  <c r="AK5453"/>
      <c r="AL5453"/>
      <c r="AM5453"/>
      <c r="AN5453"/>
    </row>
    <row r="5454" spans="1:40" s="2" customFormat="1" x14ac:dyDescent="0.25">
      <c r="A5454" s="3"/>
      <c r="B5454" s="4"/>
      <c r="C5454" s="4"/>
      <c r="D5454" s="4"/>
      <c r="E5454" s="4"/>
      <c r="F5454" s="4"/>
      <c r="G5454" s="4"/>
      <c r="H5454" s="3"/>
      <c r="I5454" s="4"/>
      <c r="J5454" s="4"/>
      <c r="K5454" s="4"/>
      <c r="L5454" s="4"/>
      <c r="M5454" s="5"/>
      <c r="N5454" s="4"/>
      <c r="O5454" s="4"/>
      <c r="P5454" s="4"/>
      <c r="Q5454" s="4"/>
      <c r="R5454" s="5"/>
      <c r="S5454" s="5"/>
      <c r="T5454" s="3"/>
      <c r="U5454" s="6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  <c r="AK5454"/>
      <c r="AL5454"/>
      <c r="AM5454"/>
      <c r="AN5454"/>
    </row>
    <row r="5455" spans="1:40" s="2" customFormat="1" x14ac:dyDescent="0.25">
      <c r="A5455" s="3"/>
      <c r="B5455" s="4"/>
      <c r="C5455" s="4"/>
      <c r="D5455" s="4"/>
      <c r="E5455" s="4"/>
      <c r="F5455" s="4"/>
      <c r="G5455" s="4"/>
      <c r="H5455" s="3"/>
      <c r="I5455" s="4"/>
      <c r="J5455" s="4"/>
      <c r="K5455" s="4"/>
      <c r="L5455" s="4"/>
      <c r="M5455" s="5"/>
      <c r="N5455" s="4"/>
      <c r="O5455" s="4"/>
      <c r="P5455" s="4"/>
      <c r="Q5455" s="4"/>
      <c r="R5455" s="5"/>
      <c r="S5455" s="5"/>
      <c r="T5455" s="3"/>
      <c r="U5455" s="6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  <c r="AK5455"/>
      <c r="AL5455"/>
      <c r="AM5455"/>
      <c r="AN5455"/>
    </row>
    <row r="5456" spans="1:40" s="2" customFormat="1" x14ac:dyDescent="0.25">
      <c r="A5456" s="3"/>
      <c r="B5456" s="4"/>
      <c r="C5456" s="4"/>
      <c r="D5456" s="4"/>
      <c r="E5456" s="4"/>
      <c r="F5456" s="4"/>
      <c r="G5456" s="4"/>
      <c r="H5456" s="3"/>
      <c r="I5456" s="4"/>
      <c r="J5456" s="4"/>
      <c r="K5456" s="4"/>
      <c r="L5456" s="4"/>
      <c r="M5456" s="5"/>
      <c r="N5456" s="4"/>
      <c r="O5456" s="4"/>
      <c r="P5456" s="4"/>
      <c r="Q5456" s="4"/>
      <c r="R5456" s="5"/>
      <c r="S5456" s="5"/>
      <c r="T5456" s="3"/>
      <c r="U5456" s="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  <c r="AJ5456"/>
      <c r="AK5456"/>
      <c r="AL5456"/>
      <c r="AM5456"/>
      <c r="AN5456"/>
    </row>
    <row r="5457" spans="1:40" s="2" customFormat="1" x14ac:dyDescent="0.25">
      <c r="A5457" s="3"/>
      <c r="B5457" s="4"/>
      <c r="C5457" s="4"/>
      <c r="D5457" s="4"/>
      <c r="E5457" s="4"/>
      <c r="F5457" s="4"/>
      <c r="G5457" s="4"/>
      <c r="H5457" s="3"/>
      <c r="I5457" s="4"/>
      <c r="J5457" s="4"/>
      <c r="K5457" s="4"/>
      <c r="L5457" s="4"/>
      <c r="M5457" s="5"/>
      <c r="N5457" s="4"/>
      <c r="O5457" s="4"/>
      <c r="P5457" s="4"/>
      <c r="Q5457" s="4"/>
      <c r="R5457" s="5"/>
      <c r="S5457" s="5"/>
      <c r="T5457" s="3"/>
      <c r="U5457" s="6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  <c r="AK5457"/>
      <c r="AL5457"/>
      <c r="AM5457"/>
      <c r="AN5457"/>
    </row>
    <row r="5458" spans="1:40" s="2" customFormat="1" x14ac:dyDescent="0.25">
      <c r="A5458" s="3"/>
      <c r="B5458" s="4"/>
      <c r="C5458" s="4"/>
      <c r="D5458" s="4"/>
      <c r="E5458" s="4"/>
      <c r="F5458" s="4"/>
      <c r="G5458" s="4"/>
      <c r="H5458" s="3"/>
      <c r="I5458" s="4"/>
      <c r="J5458" s="4"/>
      <c r="K5458" s="4"/>
      <c r="L5458" s="4"/>
      <c r="M5458" s="5"/>
      <c r="N5458" s="4"/>
      <c r="O5458" s="4"/>
      <c r="P5458" s="4"/>
      <c r="Q5458" s="4"/>
      <c r="R5458" s="5"/>
      <c r="S5458" s="5"/>
      <c r="T5458" s="3"/>
      <c r="U5458" s="6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  <c r="AK5458"/>
      <c r="AL5458"/>
      <c r="AM5458"/>
      <c r="AN5458"/>
    </row>
    <row r="5459" spans="1:40" s="2" customFormat="1" x14ac:dyDescent="0.25">
      <c r="A5459" s="3"/>
      <c r="B5459" s="4"/>
      <c r="C5459" s="4"/>
      <c r="D5459" s="4"/>
      <c r="E5459" s="4"/>
      <c r="F5459" s="4"/>
      <c r="G5459" s="4"/>
      <c r="H5459" s="3"/>
      <c r="I5459" s="4"/>
      <c r="J5459" s="4"/>
      <c r="K5459" s="4"/>
      <c r="L5459" s="4"/>
      <c r="M5459" s="5"/>
      <c r="N5459" s="4"/>
      <c r="O5459" s="4"/>
      <c r="P5459" s="4"/>
      <c r="Q5459" s="4"/>
      <c r="R5459" s="5"/>
      <c r="S5459" s="5"/>
      <c r="T5459" s="3"/>
      <c r="U5459" s="6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  <c r="AJ5459"/>
      <c r="AK5459"/>
      <c r="AL5459"/>
      <c r="AM5459"/>
      <c r="AN5459"/>
    </row>
    <row r="5460" spans="1:40" s="2" customFormat="1" x14ac:dyDescent="0.25">
      <c r="A5460" s="3"/>
      <c r="B5460" s="4"/>
      <c r="C5460" s="4"/>
      <c r="D5460" s="4"/>
      <c r="E5460" s="4"/>
      <c r="F5460" s="4"/>
      <c r="G5460" s="4"/>
      <c r="H5460" s="3"/>
      <c r="I5460" s="4"/>
      <c r="J5460" s="4"/>
      <c r="K5460" s="4"/>
      <c r="L5460" s="4"/>
      <c r="M5460" s="5"/>
      <c r="N5460" s="4"/>
      <c r="O5460" s="4"/>
      <c r="P5460" s="4"/>
      <c r="Q5460" s="4"/>
      <c r="R5460" s="5"/>
      <c r="S5460" s="5"/>
      <c r="T5460" s="3"/>
      <c r="U5460" s="6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  <c r="AK5460"/>
      <c r="AL5460"/>
      <c r="AM5460"/>
      <c r="AN5460"/>
    </row>
    <row r="5461" spans="1:40" s="2" customFormat="1" x14ac:dyDescent="0.25">
      <c r="A5461" s="3"/>
      <c r="B5461" s="4"/>
      <c r="C5461" s="4"/>
      <c r="D5461" s="4"/>
      <c r="E5461" s="4"/>
      <c r="F5461" s="4"/>
      <c r="G5461" s="4"/>
      <c r="H5461" s="3"/>
      <c r="I5461" s="4"/>
      <c r="J5461" s="4"/>
      <c r="K5461" s="4"/>
      <c r="L5461" s="4"/>
      <c r="M5461" s="5"/>
      <c r="N5461" s="4"/>
      <c r="O5461" s="4"/>
      <c r="P5461" s="4"/>
      <c r="Q5461" s="4"/>
      <c r="R5461" s="5"/>
      <c r="S5461" s="5"/>
      <c r="T5461" s="3"/>
      <c r="U5461" s="6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  <c r="AK5461"/>
      <c r="AL5461"/>
      <c r="AM5461"/>
      <c r="AN5461"/>
    </row>
    <row r="5462" spans="1:40" s="2" customFormat="1" x14ac:dyDescent="0.25">
      <c r="A5462" s="3"/>
      <c r="B5462" s="4"/>
      <c r="C5462" s="4"/>
      <c r="D5462" s="4"/>
      <c r="E5462" s="4"/>
      <c r="F5462" s="4"/>
      <c r="G5462" s="4"/>
      <c r="H5462" s="3"/>
      <c r="I5462" s="4"/>
      <c r="J5462" s="4"/>
      <c r="K5462" s="4"/>
      <c r="L5462" s="4"/>
      <c r="M5462" s="5"/>
      <c r="N5462" s="4"/>
      <c r="O5462" s="4"/>
      <c r="P5462" s="4"/>
      <c r="Q5462" s="4"/>
      <c r="R5462" s="5"/>
      <c r="S5462" s="5"/>
      <c r="T5462" s="3"/>
      <c r="U5462" s="6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  <c r="AK5462"/>
      <c r="AL5462"/>
      <c r="AM5462"/>
      <c r="AN5462"/>
    </row>
    <row r="5463" spans="1:40" s="2" customFormat="1" x14ac:dyDescent="0.25">
      <c r="A5463" s="3"/>
      <c r="B5463" s="4"/>
      <c r="C5463" s="4"/>
      <c r="D5463" s="4"/>
      <c r="E5463" s="4"/>
      <c r="F5463" s="4"/>
      <c r="G5463" s="4"/>
      <c r="H5463" s="3"/>
      <c r="I5463" s="4"/>
      <c r="J5463" s="4"/>
      <c r="K5463" s="4"/>
      <c r="L5463" s="4"/>
      <c r="M5463" s="5"/>
      <c r="N5463" s="4"/>
      <c r="O5463" s="4"/>
      <c r="P5463" s="4"/>
      <c r="Q5463" s="4"/>
      <c r="R5463" s="5"/>
      <c r="S5463" s="5"/>
      <c r="T5463" s="3"/>
      <c r="U5463" s="6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  <c r="AK5463"/>
      <c r="AL5463"/>
      <c r="AM5463"/>
      <c r="AN5463"/>
    </row>
    <row r="5464" spans="1:40" s="2" customFormat="1" x14ac:dyDescent="0.25">
      <c r="A5464" s="3"/>
      <c r="B5464" s="4"/>
      <c r="C5464" s="4"/>
      <c r="D5464" s="4"/>
      <c r="E5464" s="4"/>
      <c r="F5464" s="4"/>
      <c r="G5464" s="4"/>
      <c r="H5464" s="3"/>
      <c r="I5464" s="4"/>
      <c r="J5464" s="4"/>
      <c r="K5464" s="4"/>
      <c r="L5464" s="4"/>
      <c r="M5464" s="5"/>
      <c r="N5464" s="4"/>
      <c r="O5464" s="4"/>
      <c r="P5464" s="4"/>
      <c r="Q5464" s="4"/>
      <c r="R5464" s="5"/>
      <c r="S5464" s="5"/>
      <c r="T5464" s="3"/>
      <c r="U5464" s="6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  <c r="AJ5464"/>
      <c r="AK5464"/>
      <c r="AL5464"/>
      <c r="AM5464"/>
      <c r="AN5464"/>
    </row>
    <row r="5465" spans="1:40" s="2" customFormat="1" x14ac:dyDescent="0.25">
      <c r="A5465" s="3"/>
      <c r="B5465" s="4"/>
      <c r="C5465" s="4"/>
      <c r="D5465" s="4"/>
      <c r="E5465" s="4"/>
      <c r="F5465" s="4"/>
      <c r="G5465" s="4"/>
      <c r="H5465" s="3"/>
      <c r="I5465" s="4"/>
      <c r="J5465" s="4"/>
      <c r="K5465" s="4"/>
      <c r="L5465" s="4"/>
      <c r="M5465" s="5"/>
      <c r="N5465" s="4"/>
      <c r="O5465" s="4"/>
      <c r="P5465" s="4"/>
      <c r="Q5465" s="4"/>
      <c r="R5465" s="5"/>
      <c r="S5465" s="5"/>
      <c r="T5465" s="3"/>
      <c r="U5465" s="6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  <c r="AJ5465"/>
      <c r="AK5465"/>
      <c r="AL5465"/>
      <c r="AM5465"/>
      <c r="AN5465"/>
    </row>
    <row r="5466" spans="1:40" s="2" customFormat="1" x14ac:dyDescent="0.25">
      <c r="A5466" s="3"/>
      <c r="B5466" s="4"/>
      <c r="C5466" s="4"/>
      <c r="D5466" s="4"/>
      <c r="E5466" s="4"/>
      <c r="F5466" s="4"/>
      <c r="G5466" s="4"/>
      <c r="H5466" s="3"/>
      <c r="I5466" s="4"/>
      <c r="J5466" s="4"/>
      <c r="K5466" s="4"/>
      <c r="L5466" s="4"/>
      <c r="M5466" s="5"/>
      <c r="N5466" s="4"/>
      <c r="O5466" s="4"/>
      <c r="P5466" s="4"/>
      <c r="Q5466" s="4"/>
      <c r="R5466" s="5"/>
      <c r="S5466" s="5"/>
      <c r="T5466" s="3"/>
      <c r="U5466" s="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  <c r="AK5466"/>
      <c r="AL5466"/>
      <c r="AM5466"/>
      <c r="AN5466"/>
    </row>
    <row r="5467" spans="1:40" s="2" customFormat="1" x14ac:dyDescent="0.25">
      <c r="A5467" s="3"/>
      <c r="B5467" s="4"/>
      <c r="C5467" s="4"/>
      <c r="D5467" s="4"/>
      <c r="E5467" s="4"/>
      <c r="F5467" s="4"/>
      <c r="G5467" s="4"/>
      <c r="H5467" s="3"/>
      <c r="I5467" s="4"/>
      <c r="J5467" s="4"/>
      <c r="K5467" s="4"/>
      <c r="L5467" s="4"/>
      <c r="M5467" s="5"/>
      <c r="N5467" s="4"/>
      <c r="O5467" s="4"/>
      <c r="P5467" s="4"/>
      <c r="Q5467" s="4"/>
      <c r="R5467" s="5"/>
      <c r="S5467" s="5"/>
      <c r="T5467" s="3"/>
      <c r="U5467" s="6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  <c r="AJ5467"/>
      <c r="AK5467"/>
      <c r="AL5467"/>
      <c r="AM5467"/>
      <c r="AN5467"/>
    </row>
    <row r="5468" spans="1:40" s="2" customFormat="1" x14ac:dyDescent="0.25">
      <c r="A5468" s="3"/>
      <c r="B5468" s="4"/>
      <c r="C5468" s="4"/>
      <c r="D5468" s="4"/>
      <c r="E5468" s="4"/>
      <c r="F5468" s="4"/>
      <c r="G5468" s="4"/>
      <c r="H5468" s="3"/>
      <c r="I5468" s="4"/>
      <c r="J5468" s="4"/>
      <c r="K5468" s="4"/>
      <c r="L5468" s="4"/>
      <c r="M5468" s="5"/>
      <c r="N5468" s="4"/>
      <c r="O5468" s="4"/>
      <c r="P5468" s="4"/>
      <c r="Q5468" s="4"/>
      <c r="R5468" s="5"/>
      <c r="S5468" s="5"/>
      <c r="T5468" s="3"/>
      <c r="U5468" s="6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  <c r="AK5468"/>
      <c r="AL5468"/>
      <c r="AM5468"/>
      <c r="AN5468"/>
    </row>
    <row r="5469" spans="1:40" s="2" customFormat="1" x14ac:dyDescent="0.25">
      <c r="A5469" s="3"/>
      <c r="B5469" s="4"/>
      <c r="C5469" s="4"/>
      <c r="D5469" s="4"/>
      <c r="E5469" s="4"/>
      <c r="F5469" s="4"/>
      <c r="G5469" s="4"/>
      <c r="H5469" s="3"/>
      <c r="I5469" s="4"/>
      <c r="J5469" s="4"/>
      <c r="K5469" s="4"/>
      <c r="L5469" s="4"/>
      <c r="M5469" s="5"/>
      <c r="N5469" s="4"/>
      <c r="O5469" s="4"/>
      <c r="P5469" s="4"/>
      <c r="Q5469" s="4"/>
      <c r="R5469" s="5"/>
      <c r="S5469" s="5"/>
      <c r="T5469" s="3"/>
      <c r="U5469" s="6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  <c r="AK5469"/>
      <c r="AL5469"/>
      <c r="AM5469"/>
      <c r="AN5469"/>
    </row>
    <row r="5470" spans="1:40" s="2" customFormat="1" x14ac:dyDescent="0.25">
      <c r="A5470" s="3"/>
      <c r="B5470" s="4"/>
      <c r="C5470" s="4"/>
      <c r="D5470" s="4"/>
      <c r="E5470" s="4"/>
      <c r="F5470" s="4"/>
      <c r="G5470" s="4"/>
      <c r="H5470" s="3"/>
      <c r="I5470" s="4"/>
      <c r="J5470" s="4"/>
      <c r="K5470" s="4"/>
      <c r="L5470" s="4"/>
      <c r="M5470" s="5"/>
      <c r="N5470" s="4"/>
      <c r="O5470" s="4"/>
      <c r="P5470" s="4"/>
      <c r="Q5470" s="4"/>
      <c r="R5470" s="5"/>
      <c r="S5470" s="5"/>
      <c r="T5470" s="3"/>
      <c r="U5470" s="6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  <c r="AJ5470"/>
      <c r="AK5470"/>
      <c r="AL5470"/>
      <c r="AM5470"/>
      <c r="AN5470"/>
    </row>
    <row r="5471" spans="1:40" s="2" customFormat="1" x14ac:dyDescent="0.25">
      <c r="A5471" s="3"/>
      <c r="B5471" s="4"/>
      <c r="C5471" s="4"/>
      <c r="D5471" s="4"/>
      <c r="E5471" s="4"/>
      <c r="F5471" s="4"/>
      <c r="G5471" s="4"/>
      <c r="H5471" s="3"/>
      <c r="I5471" s="4"/>
      <c r="J5471" s="4"/>
      <c r="K5471" s="4"/>
      <c r="L5471" s="4"/>
      <c r="M5471" s="5"/>
      <c r="N5471" s="4"/>
      <c r="O5471" s="4"/>
      <c r="P5471" s="4"/>
      <c r="Q5471" s="4"/>
      <c r="R5471" s="5"/>
      <c r="S5471" s="5"/>
      <c r="T5471" s="3"/>
      <c r="U5471" s="6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  <c r="AK5471"/>
      <c r="AL5471"/>
      <c r="AM5471"/>
      <c r="AN5471"/>
    </row>
    <row r="5472" spans="1:40" s="2" customFormat="1" x14ac:dyDescent="0.25">
      <c r="A5472" s="3"/>
      <c r="B5472" s="4"/>
      <c r="C5472" s="4"/>
      <c r="D5472" s="4"/>
      <c r="E5472" s="4"/>
      <c r="F5472" s="4"/>
      <c r="G5472" s="4"/>
      <c r="H5472" s="3"/>
      <c r="I5472" s="4"/>
      <c r="J5472" s="4"/>
      <c r="K5472" s="4"/>
      <c r="L5472" s="4"/>
      <c r="M5472" s="5"/>
      <c r="N5472" s="4"/>
      <c r="O5472" s="4"/>
      <c r="P5472" s="4"/>
      <c r="Q5472" s="4"/>
      <c r="R5472" s="5"/>
      <c r="S5472" s="5"/>
      <c r="T5472" s="3"/>
      <c r="U5472" s="6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  <c r="AJ5472"/>
      <c r="AK5472"/>
      <c r="AL5472"/>
      <c r="AM5472"/>
      <c r="AN5472"/>
    </row>
    <row r="5473" spans="1:40" s="2" customFormat="1" x14ac:dyDescent="0.25">
      <c r="A5473" s="3"/>
      <c r="B5473" s="4"/>
      <c r="C5473" s="4"/>
      <c r="D5473" s="4"/>
      <c r="E5473" s="4"/>
      <c r="F5473" s="4"/>
      <c r="G5473" s="4"/>
      <c r="H5473" s="3"/>
      <c r="I5473" s="4"/>
      <c r="J5473" s="4"/>
      <c r="K5473" s="4"/>
      <c r="L5473" s="4"/>
      <c r="M5473" s="5"/>
      <c r="N5473" s="4"/>
      <c r="O5473" s="4"/>
      <c r="P5473" s="4"/>
      <c r="Q5473" s="4"/>
      <c r="R5473" s="5"/>
      <c r="S5473" s="5"/>
      <c r="T5473" s="3"/>
      <c r="U5473" s="6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  <c r="AJ5473"/>
      <c r="AK5473"/>
      <c r="AL5473"/>
      <c r="AM5473"/>
      <c r="AN5473"/>
    </row>
    <row r="5474" spans="1:40" s="2" customFormat="1" x14ac:dyDescent="0.25">
      <c r="A5474" s="3"/>
      <c r="B5474" s="4"/>
      <c r="C5474" s="4"/>
      <c r="D5474" s="4"/>
      <c r="E5474" s="4"/>
      <c r="F5474" s="4"/>
      <c r="G5474" s="4"/>
      <c r="H5474" s="3"/>
      <c r="I5474" s="4"/>
      <c r="J5474" s="4"/>
      <c r="K5474" s="4"/>
      <c r="L5474" s="4"/>
      <c r="M5474" s="5"/>
      <c r="N5474" s="4"/>
      <c r="O5474" s="4"/>
      <c r="P5474" s="4"/>
      <c r="Q5474" s="4"/>
      <c r="R5474" s="5"/>
      <c r="S5474" s="5"/>
      <c r="T5474" s="3"/>
      <c r="U5474" s="6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  <c r="AJ5474"/>
      <c r="AK5474"/>
      <c r="AL5474"/>
      <c r="AM5474"/>
      <c r="AN5474"/>
    </row>
    <row r="5475" spans="1:40" s="2" customFormat="1" x14ac:dyDescent="0.25">
      <c r="A5475" s="3"/>
      <c r="B5475" s="4"/>
      <c r="C5475" s="4"/>
      <c r="D5475" s="4"/>
      <c r="E5475" s="4"/>
      <c r="F5475" s="4"/>
      <c r="G5475" s="4"/>
      <c r="H5475" s="3"/>
      <c r="I5475" s="4"/>
      <c r="J5475" s="4"/>
      <c r="K5475" s="4"/>
      <c r="L5475" s="4"/>
      <c r="M5475" s="5"/>
      <c r="N5475" s="4"/>
      <c r="O5475" s="4"/>
      <c r="P5475" s="4"/>
      <c r="Q5475" s="4"/>
      <c r="R5475" s="5"/>
      <c r="S5475" s="5"/>
      <c r="T5475" s="3"/>
      <c r="U5475" s="6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  <c r="AJ5475"/>
      <c r="AK5475"/>
      <c r="AL5475"/>
      <c r="AM5475"/>
      <c r="AN5475"/>
    </row>
    <row r="5476" spans="1:40" s="2" customFormat="1" x14ac:dyDescent="0.25">
      <c r="A5476" s="3"/>
      <c r="B5476" s="4"/>
      <c r="C5476" s="4"/>
      <c r="D5476" s="4"/>
      <c r="E5476" s="4"/>
      <c r="F5476" s="4"/>
      <c r="G5476" s="4"/>
      <c r="H5476" s="3"/>
      <c r="I5476" s="4"/>
      <c r="J5476" s="4"/>
      <c r="K5476" s="4"/>
      <c r="L5476" s="4"/>
      <c r="M5476" s="5"/>
      <c r="N5476" s="4"/>
      <c r="O5476" s="4"/>
      <c r="P5476" s="4"/>
      <c r="Q5476" s="4"/>
      <c r="R5476" s="5"/>
      <c r="S5476" s="5"/>
      <c r="T5476" s="3"/>
      <c r="U5476" s="6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  <c r="AK5476"/>
      <c r="AL5476"/>
      <c r="AM5476"/>
      <c r="AN5476"/>
    </row>
    <row r="5477" spans="1:40" s="2" customFormat="1" x14ac:dyDescent="0.25">
      <c r="A5477" s="3"/>
      <c r="B5477" s="4"/>
      <c r="C5477" s="4"/>
      <c r="D5477" s="4"/>
      <c r="E5477" s="4"/>
      <c r="F5477" s="4"/>
      <c r="G5477" s="4"/>
      <c r="H5477" s="3"/>
      <c r="I5477" s="4"/>
      <c r="J5477" s="4"/>
      <c r="K5477" s="4"/>
      <c r="L5477" s="4"/>
      <c r="M5477" s="5"/>
      <c r="N5477" s="4"/>
      <c r="O5477" s="4"/>
      <c r="P5477" s="4"/>
      <c r="Q5477" s="4"/>
      <c r="R5477" s="5"/>
      <c r="S5477" s="5"/>
      <c r="T5477" s="3"/>
      <c r="U5477" s="6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  <c r="AJ5477"/>
      <c r="AK5477"/>
      <c r="AL5477"/>
      <c r="AM5477"/>
      <c r="AN5477"/>
    </row>
    <row r="5478" spans="1:40" s="2" customFormat="1" x14ac:dyDescent="0.25">
      <c r="A5478" s="3"/>
      <c r="B5478" s="4"/>
      <c r="C5478" s="4"/>
      <c r="D5478" s="4"/>
      <c r="E5478" s="4"/>
      <c r="F5478" s="4"/>
      <c r="G5478" s="4"/>
      <c r="H5478" s="3"/>
      <c r="I5478" s="4"/>
      <c r="J5478" s="4"/>
      <c r="K5478" s="4"/>
      <c r="L5478" s="4"/>
      <c r="M5478" s="5"/>
      <c r="N5478" s="4"/>
      <c r="O5478" s="4"/>
      <c r="P5478" s="4"/>
      <c r="Q5478" s="4"/>
      <c r="R5478" s="5"/>
      <c r="S5478" s="5"/>
      <c r="T5478" s="3"/>
      <c r="U5478" s="6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  <c r="AJ5478"/>
      <c r="AK5478"/>
      <c r="AL5478"/>
      <c r="AM5478"/>
      <c r="AN5478"/>
    </row>
    <row r="5479" spans="1:40" s="2" customFormat="1" x14ac:dyDescent="0.25">
      <c r="A5479" s="3"/>
      <c r="B5479" s="4"/>
      <c r="C5479" s="4"/>
      <c r="D5479" s="4"/>
      <c r="E5479" s="4"/>
      <c r="F5479" s="4"/>
      <c r="G5479" s="4"/>
      <c r="H5479" s="3"/>
      <c r="I5479" s="4"/>
      <c r="J5479" s="4"/>
      <c r="K5479" s="4"/>
      <c r="L5479" s="4"/>
      <c r="M5479" s="5"/>
      <c r="N5479" s="4"/>
      <c r="O5479" s="4"/>
      <c r="P5479" s="4"/>
      <c r="Q5479" s="4"/>
      <c r="R5479" s="5"/>
      <c r="S5479" s="5"/>
      <c r="T5479" s="3"/>
      <c r="U5479" s="6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  <c r="AJ5479"/>
      <c r="AK5479"/>
      <c r="AL5479"/>
      <c r="AM5479"/>
      <c r="AN5479"/>
    </row>
    <row r="5480" spans="1:40" s="2" customFormat="1" x14ac:dyDescent="0.25">
      <c r="A5480" s="3"/>
      <c r="B5480" s="4"/>
      <c r="C5480" s="4"/>
      <c r="D5480" s="4"/>
      <c r="E5480" s="4"/>
      <c r="F5480" s="4"/>
      <c r="G5480" s="4"/>
      <c r="H5480" s="3"/>
      <c r="I5480" s="4"/>
      <c r="J5480" s="4"/>
      <c r="K5480" s="4"/>
      <c r="L5480" s="4"/>
      <c r="M5480" s="5"/>
      <c r="N5480" s="4"/>
      <c r="O5480" s="4"/>
      <c r="P5480" s="4"/>
      <c r="Q5480" s="4"/>
      <c r="R5480" s="5"/>
      <c r="S5480" s="5"/>
      <c r="T5480" s="3"/>
      <c r="U5480" s="6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  <c r="AJ5480"/>
      <c r="AK5480"/>
      <c r="AL5480"/>
      <c r="AM5480"/>
      <c r="AN5480"/>
    </row>
    <row r="5481" spans="1:40" s="2" customFormat="1" x14ac:dyDescent="0.25">
      <c r="A5481" s="3"/>
      <c r="B5481" s="4"/>
      <c r="C5481" s="4"/>
      <c r="D5481" s="4"/>
      <c r="E5481" s="4"/>
      <c r="F5481" s="4"/>
      <c r="G5481" s="4"/>
      <c r="H5481" s="3"/>
      <c r="I5481" s="4"/>
      <c r="J5481" s="4"/>
      <c r="K5481" s="4"/>
      <c r="L5481" s="4"/>
      <c r="M5481" s="5"/>
      <c r="N5481" s="4"/>
      <c r="O5481" s="4"/>
      <c r="P5481" s="4"/>
      <c r="Q5481" s="4"/>
      <c r="R5481" s="5"/>
      <c r="S5481" s="5"/>
      <c r="T5481" s="3"/>
      <c r="U5481" s="6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  <c r="AJ5481"/>
      <c r="AK5481"/>
      <c r="AL5481"/>
      <c r="AM5481"/>
      <c r="AN5481"/>
    </row>
    <row r="5482" spans="1:40" s="2" customFormat="1" x14ac:dyDescent="0.25">
      <c r="A5482" s="3"/>
      <c r="B5482" s="4"/>
      <c r="C5482" s="4"/>
      <c r="D5482" s="4"/>
      <c r="E5482" s="4"/>
      <c r="F5482" s="4"/>
      <c r="G5482" s="4"/>
      <c r="H5482" s="3"/>
      <c r="I5482" s="4"/>
      <c r="J5482" s="4"/>
      <c r="K5482" s="4"/>
      <c r="L5482" s="4"/>
      <c r="M5482" s="5"/>
      <c r="N5482" s="4"/>
      <c r="O5482" s="4"/>
      <c r="P5482" s="4"/>
      <c r="Q5482" s="4"/>
      <c r="R5482" s="5"/>
      <c r="S5482" s="5"/>
      <c r="T5482" s="3"/>
      <c r="U5482" s="6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  <c r="AJ5482"/>
      <c r="AK5482"/>
      <c r="AL5482"/>
      <c r="AM5482"/>
      <c r="AN5482"/>
    </row>
    <row r="5483" spans="1:40" s="2" customFormat="1" x14ac:dyDescent="0.25">
      <c r="A5483" s="3"/>
      <c r="B5483" s="4"/>
      <c r="C5483" s="4"/>
      <c r="D5483" s="4"/>
      <c r="E5483" s="4"/>
      <c r="F5483" s="4"/>
      <c r="G5483" s="4"/>
      <c r="H5483" s="3"/>
      <c r="I5483" s="4"/>
      <c r="J5483" s="4"/>
      <c r="K5483" s="4"/>
      <c r="L5483" s="4"/>
      <c r="M5483" s="5"/>
      <c r="N5483" s="4"/>
      <c r="O5483" s="4"/>
      <c r="P5483" s="4"/>
      <c r="Q5483" s="4"/>
      <c r="R5483" s="5"/>
      <c r="S5483" s="5"/>
      <c r="T5483" s="3"/>
      <c r="U5483" s="6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  <c r="AJ5483"/>
      <c r="AK5483"/>
      <c r="AL5483"/>
      <c r="AM5483"/>
      <c r="AN5483"/>
    </row>
    <row r="5484" spans="1:40" s="2" customFormat="1" x14ac:dyDescent="0.25">
      <c r="A5484" s="3"/>
      <c r="B5484" s="4"/>
      <c r="C5484" s="4"/>
      <c r="D5484" s="4"/>
      <c r="E5484" s="4"/>
      <c r="F5484" s="4"/>
      <c r="G5484" s="4"/>
      <c r="H5484" s="3"/>
      <c r="I5484" s="4"/>
      <c r="J5484" s="4"/>
      <c r="K5484" s="4"/>
      <c r="L5484" s="4"/>
      <c r="M5484" s="5"/>
      <c r="N5484" s="4"/>
      <c r="O5484" s="4"/>
      <c r="P5484" s="4"/>
      <c r="Q5484" s="4"/>
      <c r="R5484" s="5"/>
      <c r="S5484" s="5"/>
      <c r="T5484" s="3"/>
      <c r="U5484" s="6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  <c r="AK5484"/>
      <c r="AL5484"/>
      <c r="AM5484"/>
      <c r="AN5484"/>
    </row>
    <row r="5485" spans="1:40" s="2" customFormat="1" x14ac:dyDescent="0.25">
      <c r="A5485" s="3"/>
      <c r="B5485" s="4"/>
      <c r="C5485" s="4"/>
      <c r="D5485" s="4"/>
      <c r="E5485" s="4"/>
      <c r="F5485" s="4"/>
      <c r="G5485" s="4"/>
      <c r="H5485" s="3"/>
      <c r="I5485" s="4"/>
      <c r="J5485" s="4"/>
      <c r="K5485" s="4"/>
      <c r="L5485" s="4"/>
      <c r="M5485" s="5"/>
      <c r="N5485" s="4"/>
      <c r="O5485" s="4"/>
      <c r="P5485" s="4"/>
      <c r="Q5485" s="4"/>
      <c r="R5485" s="5"/>
      <c r="S5485" s="5"/>
      <c r="T5485" s="3"/>
      <c r="U5485" s="6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  <c r="AJ5485"/>
      <c r="AK5485"/>
      <c r="AL5485"/>
      <c r="AM5485"/>
      <c r="AN5485"/>
    </row>
    <row r="5486" spans="1:40" s="2" customFormat="1" x14ac:dyDescent="0.25">
      <c r="A5486" s="3"/>
      <c r="B5486" s="4"/>
      <c r="C5486" s="4"/>
      <c r="D5486" s="4"/>
      <c r="E5486" s="4"/>
      <c r="F5486" s="4"/>
      <c r="G5486" s="4"/>
      <c r="H5486" s="3"/>
      <c r="I5486" s="4"/>
      <c r="J5486" s="4"/>
      <c r="K5486" s="4"/>
      <c r="L5486" s="4"/>
      <c r="M5486" s="5"/>
      <c r="N5486" s="4"/>
      <c r="O5486" s="4"/>
      <c r="P5486" s="4"/>
      <c r="Q5486" s="4"/>
      <c r="R5486" s="5"/>
      <c r="S5486" s="5"/>
      <c r="T5486" s="3"/>
      <c r="U5486" s="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  <c r="AK5486"/>
      <c r="AL5486"/>
      <c r="AM5486"/>
      <c r="AN5486"/>
    </row>
    <row r="5487" spans="1:40" s="2" customFormat="1" x14ac:dyDescent="0.25">
      <c r="A5487" s="3"/>
      <c r="B5487" s="4"/>
      <c r="C5487" s="4"/>
      <c r="D5487" s="4"/>
      <c r="E5487" s="4"/>
      <c r="F5487" s="4"/>
      <c r="G5487" s="4"/>
      <c r="H5487" s="3"/>
      <c r="I5487" s="4"/>
      <c r="J5487" s="4"/>
      <c r="K5487" s="4"/>
      <c r="L5487" s="4"/>
      <c r="M5487" s="5"/>
      <c r="N5487" s="4"/>
      <c r="O5487" s="4"/>
      <c r="P5487" s="4"/>
      <c r="Q5487" s="4"/>
      <c r="R5487" s="5"/>
      <c r="S5487" s="5"/>
      <c r="T5487" s="3"/>
      <c r="U5487" s="6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</row>
    <row r="5488" spans="1:40" s="2" customFormat="1" x14ac:dyDescent="0.25">
      <c r="A5488" s="3"/>
      <c r="B5488" s="4"/>
      <c r="C5488" s="4"/>
      <c r="D5488" s="4"/>
      <c r="E5488" s="4"/>
      <c r="F5488" s="4"/>
      <c r="G5488" s="4"/>
      <c r="H5488" s="3"/>
      <c r="I5488" s="4"/>
      <c r="J5488" s="4"/>
      <c r="K5488" s="4"/>
      <c r="L5488" s="4"/>
      <c r="M5488" s="5"/>
      <c r="N5488" s="4"/>
      <c r="O5488" s="4"/>
      <c r="P5488" s="4"/>
      <c r="Q5488" s="4"/>
      <c r="R5488" s="5"/>
      <c r="S5488" s="5"/>
      <c r="T5488" s="3"/>
      <c r="U5488" s="6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  <c r="AK5488"/>
      <c r="AL5488"/>
      <c r="AM5488"/>
      <c r="AN5488"/>
    </row>
    <row r="5489" spans="1:40" s="2" customFormat="1" x14ac:dyDescent="0.25">
      <c r="A5489" s="3"/>
      <c r="B5489" s="4"/>
      <c r="C5489" s="4"/>
      <c r="D5489" s="4"/>
      <c r="E5489" s="4"/>
      <c r="F5489" s="4"/>
      <c r="G5489" s="4"/>
      <c r="H5489" s="3"/>
      <c r="I5489" s="4"/>
      <c r="J5489" s="4"/>
      <c r="K5489" s="4"/>
      <c r="L5489" s="4"/>
      <c r="M5489" s="5"/>
      <c r="N5489" s="4"/>
      <c r="O5489" s="4"/>
      <c r="P5489" s="4"/>
      <c r="Q5489" s="4"/>
      <c r="R5489" s="5"/>
      <c r="S5489" s="5"/>
      <c r="T5489" s="3"/>
      <c r="U5489" s="6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</row>
    <row r="5490" spans="1:40" s="2" customFormat="1" x14ac:dyDescent="0.25">
      <c r="A5490" s="3"/>
      <c r="B5490" s="4"/>
      <c r="C5490" s="4"/>
      <c r="D5490" s="4"/>
      <c r="E5490" s="4"/>
      <c r="F5490" s="4"/>
      <c r="G5490" s="4"/>
      <c r="H5490" s="3"/>
      <c r="I5490" s="4"/>
      <c r="J5490" s="4"/>
      <c r="K5490" s="4"/>
      <c r="L5490" s="4"/>
      <c r="M5490" s="5"/>
      <c r="N5490" s="4"/>
      <c r="O5490" s="4"/>
      <c r="P5490" s="4"/>
      <c r="Q5490" s="4"/>
      <c r="R5490" s="5"/>
      <c r="S5490" s="5"/>
      <c r="T5490" s="3"/>
      <c r="U5490" s="6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  <c r="AK5490"/>
      <c r="AL5490"/>
      <c r="AM5490"/>
      <c r="AN5490"/>
    </row>
    <row r="5491" spans="1:40" s="2" customFormat="1" x14ac:dyDescent="0.25">
      <c r="A5491" s="3"/>
      <c r="B5491" s="4"/>
      <c r="C5491" s="4"/>
      <c r="D5491" s="4"/>
      <c r="E5491" s="4"/>
      <c r="F5491" s="4"/>
      <c r="G5491" s="4"/>
      <c r="H5491" s="3"/>
      <c r="I5491" s="4"/>
      <c r="J5491" s="4"/>
      <c r="K5491" s="4"/>
      <c r="L5491" s="4"/>
      <c r="M5491" s="5"/>
      <c r="N5491" s="4"/>
      <c r="O5491" s="4"/>
      <c r="P5491" s="4"/>
      <c r="Q5491" s="4"/>
      <c r="R5491" s="5"/>
      <c r="S5491" s="5"/>
      <c r="T5491" s="3"/>
      <c r="U5491" s="6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  <c r="AJ5491"/>
      <c r="AK5491"/>
      <c r="AL5491"/>
      <c r="AM5491"/>
      <c r="AN5491"/>
    </row>
    <row r="5492" spans="1:40" s="2" customFormat="1" x14ac:dyDescent="0.25">
      <c r="A5492" s="3"/>
      <c r="B5492" s="4"/>
      <c r="C5492" s="4"/>
      <c r="D5492" s="4"/>
      <c r="E5492" s="4"/>
      <c r="F5492" s="4"/>
      <c r="G5492" s="4"/>
      <c r="H5492" s="3"/>
      <c r="I5492" s="4"/>
      <c r="J5492" s="4"/>
      <c r="K5492" s="4"/>
      <c r="L5492" s="4"/>
      <c r="M5492" s="5"/>
      <c r="N5492" s="4"/>
      <c r="O5492" s="4"/>
      <c r="P5492" s="4"/>
      <c r="Q5492" s="4"/>
      <c r="R5492" s="5"/>
      <c r="S5492" s="5"/>
      <c r="T5492" s="3"/>
      <c r="U5492" s="6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  <c r="AK5492"/>
      <c r="AL5492"/>
      <c r="AM5492"/>
      <c r="AN5492"/>
    </row>
    <row r="5493" spans="1:40" s="2" customFormat="1" x14ac:dyDescent="0.25">
      <c r="A5493" s="3"/>
      <c r="B5493" s="4"/>
      <c r="C5493" s="4"/>
      <c r="D5493" s="4"/>
      <c r="E5493" s="4"/>
      <c r="F5493" s="4"/>
      <c r="G5493" s="4"/>
      <c r="H5493" s="3"/>
      <c r="I5493" s="4"/>
      <c r="J5493" s="4"/>
      <c r="K5493" s="4"/>
      <c r="L5493" s="4"/>
      <c r="M5493" s="5"/>
      <c r="N5493" s="4"/>
      <c r="O5493" s="4"/>
      <c r="P5493" s="4"/>
      <c r="Q5493" s="4"/>
      <c r="R5493" s="5"/>
      <c r="S5493" s="5"/>
      <c r="T5493" s="3"/>
      <c r="U5493" s="6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  <c r="AK5493"/>
      <c r="AL5493"/>
      <c r="AM5493"/>
      <c r="AN5493"/>
    </row>
    <row r="5494" spans="1:40" s="2" customFormat="1" x14ac:dyDescent="0.25">
      <c r="A5494" s="3"/>
      <c r="B5494" s="4"/>
      <c r="C5494" s="4"/>
      <c r="D5494" s="4"/>
      <c r="E5494" s="4"/>
      <c r="F5494" s="4"/>
      <c r="G5494" s="4"/>
      <c r="H5494" s="3"/>
      <c r="I5494" s="4"/>
      <c r="J5494" s="4"/>
      <c r="K5494" s="4"/>
      <c r="L5494" s="4"/>
      <c r="M5494" s="5"/>
      <c r="N5494" s="4"/>
      <c r="O5494" s="4"/>
      <c r="P5494" s="4"/>
      <c r="Q5494" s="4"/>
      <c r="R5494" s="5"/>
      <c r="S5494" s="5"/>
      <c r="T5494" s="3"/>
      <c r="U5494" s="6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</row>
    <row r="5495" spans="1:40" s="2" customFormat="1" x14ac:dyDescent="0.25">
      <c r="A5495" s="3"/>
      <c r="B5495" s="4"/>
      <c r="C5495" s="4"/>
      <c r="D5495" s="4"/>
      <c r="E5495" s="4"/>
      <c r="F5495" s="4"/>
      <c r="G5495" s="4"/>
      <c r="H5495" s="3"/>
      <c r="I5495" s="4"/>
      <c r="J5495" s="4"/>
      <c r="K5495" s="4"/>
      <c r="L5495" s="4"/>
      <c r="M5495" s="5"/>
      <c r="N5495" s="4"/>
      <c r="O5495" s="4"/>
      <c r="P5495" s="4"/>
      <c r="Q5495" s="4"/>
      <c r="R5495" s="5"/>
      <c r="S5495" s="5"/>
      <c r="T5495" s="3"/>
      <c r="U5495" s="6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  <c r="AK5495"/>
      <c r="AL5495"/>
      <c r="AM5495"/>
      <c r="AN5495"/>
    </row>
    <row r="5496" spans="1:40" s="2" customFormat="1" x14ac:dyDescent="0.25">
      <c r="A5496" s="3"/>
      <c r="B5496" s="4"/>
      <c r="C5496" s="4"/>
      <c r="D5496" s="4"/>
      <c r="E5496" s="4"/>
      <c r="F5496" s="4"/>
      <c r="G5496" s="4"/>
      <c r="H5496" s="3"/>
      <c r="I5496" s="4"/>
      <c r="J5496" s="4"/>
      <c r="K5496" s="4"/>
      <c r="L5496" s="4"/>
      <c r="M5496" s="5"/>
      <c r="N5496" s="4"/>
      <c r="O5496" s="4"/>
      <c r="P5496" s="4"/>
      <c r="Q5496" s="4"/>
      <c r="R5496" s="5"/>
      <c r="S5496" s="5"/>
      <c r="T5496" s="3"/>
      <c r="U5496" s="6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  <c r="AJ5496"/>
      <c r="AK5496"/>
      <c r="AL5496"/>
      <c r="AM5496"/>
      <c r="AN5496"/>
    </row>
    <row r="5497" spans="1:40" s="2" customFormat="1" x14ac:dyDescent="0.25">
      <c r="A5497" s="3"/>
      <c r="B5497" s="4"/>
      <c r="C5497" s="4"/>
      <c r="D5497" s="4"/>
      <c r="E5497" s="4"/>
      <c r="F5497" s="4"/>
      <c r="G5497" s="4"/>
      <c r="H5497" s="3"/>
      <c r="I5497" s="4"/>
      <c r="J5497" s="4"/>
      <c r="K5497" s="4"/>
      <c r="L5497" s="4"/>
      <c r="M5497" s="5"/>
      <c r="N5497" s="4"/>
      <c r="O5497" s="4"/>
      <c r="P5497" s="4"/>
      <c r="Q5497" s="4"/>
      <c r="R5497" s="5"/>
      <c r="S5497" s="5"/>
      <c r="T5497" s="3"/>
      <c r="U5497" s="6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  <c r="AK5497"/>
      <c r="AL5497"/>
      <c r="AM5497"/>
      <c r="AN5497"/>
    </row>
    <row r="5498" spans="1:40" s="2" customFormat="1" x14ac:dyDescent="0.25">
      <c r="A5498" s="3"/>
      <c r="B5498" s="4"/>
      <c r="C5498" s="4"/>
      <c r="D5498" s="4"/>
      <c r="E5498" s="4"/>
      <c r="F5498" s="4"/>
      <c r="G5498" s="4"/>
      <c r="H5498" s="3"/>
      <c r="I5498" s="4"/>
      <c r="J5498" s="4"/>
      <c r="K5498" s="4"/>
      <c r="L5498" s="4"/>
      <c r="M5498" s="5"/>
      <c r="N5498" s="4"/>
      <c r="O5498" s="4"/>
      <c r="P5498" s="4"/>
      <c r="Q5498" s="4"/>
      <c r="R5498" s="5"/>
      <c r="S5498" s="5"/>
      <c r="T5498" s="3"/>
      <c r="U5498" s="6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  <c r="AK5498"/>
      <c r="AL5498"/>
      <c r="AM5498"/>
      <c r="AN5498"/>
    </row>
    <row r="5499" spans="1:40" s="2" customFormat="1" x14ac:dyDescent="0.25">
      <c r="A5499" s="3"/>
      <c r="B5499" s="4"/>
      <c r="C5499" s="4"/>
      <c r="D5499" s="4"/>
      <c r="E5499" s="4"/>
      <c r="F5499" s="4"/>
      <c r="G5499" s="4"/>
      <c r="H5499" s="3"/>
      <c r="I5499" s="4"/>
      <c r="J5499" s="4"/>
      <c r="K5499" s="4"/>
      <c r="L5499" s="4"/>
      <c r="M5499" s="5"/>
      <c r="N5499" s="4"/>
      <c r="O5499" s="4"/>
      <c r="P5499" s="4"/>
      <c r="Q5499" s="4"/>
      <c r="R5499" s="5"/>
      <c r="S5499" s="5"/>
      <c r="T5499" s="3"/>
      <c r="U5499" s="6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  <c r="AJ5499"/>
      <c r="AK5499"/>
      <c r="AL5499"/>
      <c r="AM5499"/>
      <c r="AN5499"/>
    </row>
    <row r="5500" spans="1:40" s="2" customFormat="1" x14ac:dyDescent="0.25">
      <c r="A5500" s="3"/>
      <c r="B5500" s="4"/>
      <c r="C5500" s="4"/>
      <c r="D5500" s="4"/>
      <c r="E5500" s="4"/>
      <c r="F5500" s="4"/>
      <c r="G5500" s="4"/>
      <c r="H5500" s="3"/>
      <c r="I5500" s="4"/>
      <c r="J5500" s="4"/>
      <c r="K5500" s="4"/>
      <c r="L5500" s="4"/>
      <c r="M5500" s="5"/>
      <c r="N5500" s="4"/>
      <c r="O5500" s="4"/>
      <c r="P5500" s="4"/>
      <c r="Q5500" s="4"/>
      <c r="R5500" s="5"/>
      <c r="S5500" s="5"/>
      <c r="T5500" s="3"/>
      <c r="U5500" s="6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  <c r="AJ5500"/>
      <c r="AK5500"/>
      <c r="AL5500"/>
      <c r="AM5500"/>
      <c r="AN5500"/>
    </row>
    <row r="5501" spans="1:40" s="2" customFormat="1" x14ac:dyDescent="0.25">
      <c r="A5501" s="3"/>
      <c r="B5501" s="4"/>
      <c r="C5501" s="4"/>
      <c r="D5501" s="4"/>
      <c r="E5501" s="4"/>
      <c r="F5501" s="4"/>
      <c r="G5501" s="4"/>
      <c r="H5501" s="3"/>
      <c r="I5501" s="4"/>
      <c r="J5501" s="4"/>
      <c r="K5501" s="4"/>
      <c r="L5501" s="4"/>
      <c r="M5501" s="5"/>
      <c r="N5501" s="4"/>
      <c r="O5501" s="4"/>
      <c r="P5501" s="4"/>
      <c r="Q5501" s="4"/>
      <c r="R5501" s="5"/>
      <c r="S5501" s="5"/>
      <c r="T5501" s="3"/>
      <c r="U5501" s="6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  <c r="AK5501"/>
      <c r="AL5501"/>
      <c r="AM5501"/>
      <c r="AN5501"/>
    </row>
    <row r="5502" spans="1:40" s="2" customFormat="1" x14ac:dyDescent="0.25">
      <c r="A5502" s="3"/>
      <c r="B5502" s="4"/>
      <c r="C5502" s="4"/>
      <c r="D5502" s="4"/>
      <c r="E5502" s="4"/>
      <c r="F5502" s="4"/>
      <c r="G5502" s="4"/>
      <c r="H5502" s="3"/>
      <c r="I5502" s="4"/>
      <c r="J5502" s="4"/>
      <c r="K5502" s="4"/>
      <c r="L5502" s="4"/>
      <c r="M5502" s="5"/>
      <c r="N5502" s="4"/>
      <c r="O5502" s="4"/>
      <c r="P5502" s="4"/>
      <c r="Q5502" s="4"/>
      <c r="R5502" s="5"/>
      <c r="S5502" s="5"/>
      <c r="T5502" s="3"/>
      <c r="U5502" s="6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  <c r="AK5502"/>
      <c r="AL5502"/>
      <c r="AM5502"/>
      <c r="AN5502"/>
    </row>
    <row r="5503" spans="1:40" s="2" customFormat="1" x14ac:dyDescent="0.25">
      <c r="A5503" s="3"/>
      <c r="B5503" s="4"/>
      <c r="C5503" s="4"/>
      <c r="D5503" s="4"/>
      <c r="E5503" s="4"/>
      <c r="F5503" s="4"/>
      <c r="G5503" s="4"/>
      <c r="H5503" s="3"/>
      <c r="I5503" s="4"/>
      <c r="J5503" s="4"/>
      <c r="K5503" s="4"/>
      <c r="L5503" s="4"/>
      <c r="M5503" s="5"/>
      <c r="N5503" s="4"/>
      <c r="O5503" s="4"/>
      <c r="P5503" s="4"/>
      <c r="Q5503" s="4"/>
      <c r="R5503" s="5"/>
      <c r="S5503" s="5"/>
      <c r="T5503" s="3"/>
      <c r="U5503" s="6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  <c r="AK5503"/>
      <c r="AL5503"/>
      <c r="AM5503"/>
      <c r="AN5503"/>
    </row>
    <row r="5504" spans="1:40" s="2" customFormat="1" x14ac:dyDescent="0.25">
      <c r="A5504" s="3"/>
      <c r="B5504" s="4"/>
      <c r="C5504" s="4"/>
      <c r="D5504" s="4"/>
      <c r="E5504" s="4"/>
      <c r="F5504" s="4"/>
      <c r="G5504" s="4"/>
      <c r="H5504" s="3"/>
      <c r="I5504" s="4"/>
      <c r="J5504" s="4"/>
      <c r="K5504" s="4"/>
      <c r="L5504" s="4"/>
      <c r="M5504" s="5"/>
      <c r="N5504" s="4"/>
      <c r="O5504" s="4"/>
      <c r="P5504" s="4"/>
      <c r="Q5504" s="4"/>
      <c r="R5504" s="5"/>
      <c r="S5504" s="5"/>
      <c r="T5504" s="3"/>
      <c r="U5504" s="6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  <c r="AJ5504"/>
      <c r="AK5504"/>
      <c r="AL5504"/>
      <c r="AM5504"/>
      <c r="AN5504"/>
    </row>
    <row r="5505" spans="1:40" s="2" customFormat="1" x14ac:dyDescent="0.25">
      <c r="A5505" s="3"/>
      <c r="B5505" s="4"/>
      <c r="C5505" s="4"/>
      <c r="D5505" s="4"/>
      <c r="E5505" s="4"/>
      <c r="F5505" s="4"/>
      <c r="G5505" s="4"/>
      <c r="H5505" s="3"/>
      <c r="I5505" s="4"/>
      <c r="J5505" s="4"/>
      <c r="K5505" s="4"/>
      <c r="L5505" s="4"/>
      <c r="M5505" s="5"/>
      <c r="N5505" s="4"/>
      <c r="O5505" s="4"/>
      <c r="P5505" s="4"/>
      <c r="Q5505" s="4"/>
      <c r="R5505" s="5"/>
      <c r="S5505" s="5"/>
      <c r="T5505" s="3"/>
      <c r="U5505" s="6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  <c r="AJ5505"/>
      <c r="AK5505"/>
      <c r="AL5505"/>
      <c r="AM5505"/>
      <c r="AN5505"/>
    </row>
    <row r="5506" spans="1:40" s="2" customFormat="1" x14ac:dyDescent="0.25">
      <c r="A5506" s="3"/>
      <c r="B5506" s="4"/>
      <c r="C5506" s="4"/>
      <c r="D5506" s="4"/>
      <c r="E5506" s="4"/>
      <c r="F5506" s="4"/>
      <c r="G5506" s="4"/>
      <c r="H5506" s="3"/>
      <c r="I5506" s="4"/>
      <c r="J5506" s="4"/>
      <c r="K5506" s="4"/>
      <c r="L5506" s="4"/>
      <c r="M5506" s="5"/>
      <c r="N5506" s="4"/>
      <c r="O5506" s="4"/>
      <c r="P5506" s="4"/>
      <c r="Q5506" s="4"/>
      <c r="R5506" s="5"/>
      <c r="S5506" s="5"/>
      <c r="T5506" s="3"/>
      <c r="U5506" s="6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  <c r="AK5506"/>
      <c r="AL5506"/>
      <c r="AM5506"/>
      <c r="AN5506"/>
    </row>
    <row r="5507" spans="1:40" s="2" customFormat="1" x14ac:dyDescent="0.25">
      <c r="A5507" s="3"/>
      <c r="B5507" s="4"/>
      <c r="C5507" s="4"/>
      <c r="D5507" s="4"/>
      <c r="E5507" s="4"/>
      <c r="F5507" s="4"/>
      <c r="G5507" s="4"/>
      <c r="H5507" s="3"/>
      <c r="I5507" s="4"/>
      <c r="J5507" s="4"/>
      <c r="K5507" s="4"/>
      <c r="L5507" s="4"/>
      <c r="M5507" s="5"/>
      <c r="N5507" s="4"/>
      <c r="O5507" s="4"/>
      <c r="P5507" s="4"/>
      <c r="Q5507" s="4"/>
      <c r="R5507" s="5"/>
      <c r="S5507" s="5"/>
      <c r="T5507" s="3"/>
      <c r="U5507" s="6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  <c r="AJ5507"/>
      <c r="AK5507"/>
      <c r="AL5507"/>
      <c r="AM5507"/>
      <c r="AN5507"/>
    </row>
    <row r="5508" spans="1:40" s="2" customFormat="1" x14ac:dyDescent="0.25">
      <c r="A5508" s="3"/>
      <c r="B5508" s="4"/>
      <c r="C5508" s="4"/>
      <c r="D5508" s="4"/>
      <c r="E5508" s="4"/>
      <c r="F5508" s="4"/>
      <c r="G5508" s="4"/>
      <c r="H5508" s="3"/>
      <c r="I5508" s="4"/>
      <c r="J5508" s="4"/>
      <c r="K5508" s="4"/>
      <c r="L5508" s="4"/>
      <c r="M5508" s="5"/>
      <c r="N5508" s="4"/>
      <c r="O5508" s="4"/>
      <c r="P5508" s="4"/>
      <c r="Q5508" s="4"/>
      <c r="R5508" s="5"/>
      <c r="S5508" s="5"/>
      <c r="T5508" s="3"/>
      <c r="U5508" s="6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  <c r="AJ5508"/>
      <c r="AK5508"/>
      <c r="AL5508"/>
      <c r="AM5508"/>
      <c r="AN5508"/>
    </row>
    <row r="5509" spans="1:40" s="2" customFormat="1" x14ac:dyDescent="0.25">
      <c r="A5509" s="3"/>
      <c r="B5509" s="4"/>
      <c r="C5509" s="4"/>
      <c r="D5509" s="4"/>
      <c r="E5509" s="4"/>
      <c r="F5509" s="4"/>
      <c r="G5509" s="4"/>
      <c r="H5509" s="3"/>
      <c r="I5509" s="4"/>
      <c r="J5509" s="4"/>
      <c r="K5509" s="4"/>
      <c r="L5509" s="4"/>
      <c r="M5509" s="5"/>
      <c r="N5509" s="4"/>
      <c r="O5509" s="4"/>
      <c r="P5509" s="4"/>
      <c r="Q5509" s="4"/>
      <c r="R5509" s="5"/>
      <c r="S5509" s="5"/>
      <c r="T5509" s="3"/>
      <c r="U5509" s="6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  <c r="AJ5509"/>
      <c r="AK5509"/>
      <c r="AL5509"/>
      <c r="AM5509"/>
      <c r="AN5509"/>
    </row>
    <row r="5510" spans="1:40" s="2" customFormat="1" x14ac:dyDescent="0.25">
      <c r="A5510" s="3"/>
      <c r="B5510" s="4"/>
      <c r="C5510" s="4"/>
      <c r="D5510" s="4"/>
      <c r="E5510" s="4"/>
      <c r="F5510" s="4"/>
      <c r="G5510" s="4"/>
      <c r="H5510" s="3"/>
      <c r="I5510" s="4"/>
      <c r="J5510" s="4"/>
      <c r="K5510" s="4"/>
      <c r="L5510" s="4"/>
      <c r="M5510" s="5"/>
      <c r="N5510" s="4"/>
      <c r="O5510" s="4"/>
      <c r="P5510" s="4"/>
      <c r="Q5510" s="4"/>
      <c r="R5510" s="5"/>
      <c r="S5510" s="5"/>
      <c r="T5510" s="3"/>
      <c r="U5510" s="6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</row>
    <row r="5511" spans="1:40" s="2" customFormat="1" x14ac:dyDescent="0.25">
      <c r="A5511" s="3"/>
      <c r="B5511" s="4"/>
      <c r="C5511" s="4"/>
      <c r="D5511" s="4"/>
      <c r="E5511" s="4"/>
      <c r="F5511" s="4"/>
      <c r="G5511" s="4"/>
      <c r="H5511" s="3"/>
      <c r="I5511" s="4"/>
      <c r="J5511" s="4"/>
      <c r="K5511" s="4"/>
      <c r="L5511" s="4"/>
      <c r="M5511" s="5"/>
      <c r="N5511" s="4"/>
      <c r="O5511" s="4"/>
      <c r="P5511" s="4"/>
      <c r="Q5511" s="4"/>
      <c r="R5511" s="5"/>
      <c r="S5511" s="5"/>
      <c r="T5511" s="3"/>
      <c r="U5511" s="6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</row>
    <row r="5512" spans="1:40" s="2" customFormat="1" x14ac:dyDescent="0.25">
      <c r="A5512" s="3"/>
      <c r="B5512" s="4"/>
      <c r="C5512" s="4"/>
      <c r="D5512" s="4"/>
      <c r="E5512" s="4"/>
      <c r="F5512" s="4"/>
      <c r="G5512" s="4"/>
      <c r="H5512" s="3"/>
      <c r="I5512" s="4"/>
      <c r="J5512" s="4"/>
      <c r="K5512" s="4"/>
      <c r="L5512" s="4"/>
      <c r="M5512" s="5"/>
      <c r="N5512" s="4"/>
      <c r="O5512" s="4"/>
      <c r="P5512" s="4"/>
      <c r="Q5512" s="4"/>
      <c r="R5512" s="5"/>
      <c r="S5512" s="5"/>
      <c r="T5512" s="3"/>
      <c r="U5512" s="6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</row>
    <row r="5513" spans="1:40" s="2" customFormat="1" x14ac:dyDescent="0.25">
      <c r="A5513" s="3"/>
      <c r="B5513" s="4"/>
      <c r="C5513" s="4"/>
      <c r="D5513" s="4"/>
      <c r="E5513" s="4"/>
      <c r="F5513" s="4"/>
      <c r="G5513" s="4"/>
      <c r="H5513" s="3"/>
      <c r="I5513" s="4"/>
      <c r="J5513" s="4"/>
      <c r="K5513" s="4"/>
      <c r="L5513" s="4"/>
      <c r="M5513" s="5"/>
      <c r="N5513" s="4"/>
      <c r="O5513" s="4"/>
      <c r="P5513" s="4"/>
      <c r="Q5513" s="4"/>
      <c r="R5513" s="5"/>
      <c r="S5513" s="5"/>
      <c r="T5513" s="3"/>
      <c r="U5513" s="6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</row>
    <row r="5514" spans="1:40" s="2" customFormat="1" x14ac:dyDescent="0.25">
      <c r="A5514" s="3"/>
      <c r="B5514" s="4"/>
      <c r="C5514" s="4"/>
      <c r="D5514" s="4"/>
      <c r="E5514" s="4"/>
      <c r="F5514" s="4"/>
      <c r="G5514" s="4"/>
      <c r="H5514" s="3"/>
      <c r="I5514" s="4"/>
      <c r="J5514" s="4"/>
      <c r="K5514" s="4"/>
      <c r="L5514" s="4"/>
      <c r="M5514" s="5"/>
      <c r="N5514" s="4"/>
      <c r="O5514" s="4"/>
      <c r="P5514" s="4"/>
      <c r="Q5514" s="4"/>
      <c r="R5514" s="5"/>
      <c r="S5514" s="5"/>
      <c r="T5514" s="3"/>
      <c r="U5514" s="6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  <c r="AJ5514"/>
      <c r="AK5514"/>
      <c r="AL5514"/>
      <c r="AM5514"/>
      <c r="AN5514"/>
    </row>
    <row r="5515" spans="1:40" s="2" customFormat="1" x14ac:dyDescent="0.25">
      <c r="A5515" s="3"/>
      <c r="B5515" s="4"/>
      <c r="C5515" s="4"/>
      <c r="D5515" s="4"/>
      <c r="E5515" s="4"/>
      <c r="F5515" s="4"/>
      <c r="G5515" s="4"/>
      <c r="H5515" s="3"/>
      <c r="I5515" s="4"/>
      <c r="J5515" s="4"/>
      <c r="K5515" s="4"/>
      <c r="L5515" s="4"/>
      <c r="M5515" s="5"/>
      <c r="N5515" s="4"/>
      <c r="O5515" s="4"/>
      <c r="P5515" s="4"/>
      <c r="Q5515" s="4"/>
      <c r="R5515" s="5"/>
      <c r="S5515" s="5"/>
      <c r="T5515" s="3"/>
      <c r="U5515" s="6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  <c r="AK5515"/>
      <c r="AL5515"/>
      <c r="AM5515"/>
      <c r="AN5515"/>
    </row>
    <row r="5516" spans="1:40" s="2" customFormat="1" x14ac:dyDescent="0.25">
      <c r="A5516" s="3"/>
      <c r="B5516" s="4"/>
      <c r="C5516" s="4"/>
      <c r="D5516" s="4"/>
      <c r="E5516" s="4"/>
      <c r="F5516" s="4"/>
      <c r="G5516" s="4"/>
      <c r="H5516" s="3"/>
      <c r="I5516" s="4"/>
      <c r="J5516" s="4"/>
      <c r="K5516" s="4"/>
      <c r="L5516" s="4"/>
      <c r="M5516" s="5"/>
      <c r="N5516" s="4"/>
      <c r="O5516" s="4"/>
      <c r="P5516" s="4"/>
      <c r="Q5516" s="4"/>
      <c r="R5516" s="5"/>
      <c r="S5516" s="5"/>
      <c r="T5516" s="3"/>
      <c r="U5516" s="6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  <c r="AJ5516"/>
      <c r="AK5516"/>
      <c r="AL5516"/>
      <c r="AM5516"/>
      <c r="AN5516"/>
    </row>
    <row r="5517" spans="1:40" s="2" customFormat="1" x14ac:dyDescent="0.25">
      <c r="A5517" s="3"/>
      <c r="B5517" s="4"/>
      <c r="C5517" s="4"/>
      <c r="D5517" s="4"/>
      <c r="E5517" s="4"/>
      <c r="F5517" s="4"/>
      <c r="G5517" s="4"/>
      <c r="H5517" s="3"/>
      <c r="I5517" s="4"/>
      <c r="J5517" s="4"/>
      <c r="K5517" s="4"/>
      <c r="L5517" s="4"/>
      <c r="M5517" s="5"/>
      <c r="N5517" s="4"/>
      <c r="O5517" s="4"/>
      <c r="P5517" s="4"/>
      <c r="Q5517" s="4"/>
      <c r="R5517" s="5"/>
      <c r="S5517" s="5"/>
      <c r="T5517" s="3"/>
      <c r="U5517" s="6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  <c r="AJ5517"/>
      <c r="AK5517"/>
      <c r="AL5517"/>
      <c r="AM5517"/>
      <c r="AN5517"/>
    </row>
    <row r="5518" spans="1:40" s="2" customFormat="1" x14ac:dyDescent="0.25">
      <c r="A5518" s="3"/>
      <c r="B5518" s="4"/>
      <c r="C5518" s="4"/>
      <c r="D5518" s="4"/>
      <c r="E5518" s="4"/>
      <c r="F5518" s="4"/>
      <c r="G5518" s="4"/>
      <c r="H5518" s="3"/>
      <c r="I5518" s="4"/>
      <c r="J5518" s="4"/>
      <c r="K5518" s="4"/>
      <c r="L5518" s="4"/>
      <c r="M5518" s="5"/>
      <c r="N5518" s="4"/>
      <c r="O5518" s="4"/>
      <c r="P5518" s="4"/>
      <c r="Q5518" s="4"/>
      <c r="R5518" s="5"/>
      <c r="S5518" s="5"/>
      <c r="T5518" s="3"/>
      <c r="U5518" s="6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  <c r="AJ5518"/>
      <c r="AK5518"/>
      <c r="AL5518"/>
      <c r="AM5518"/>
      <c r="AN5518"/>
    </row>
    <row r="5519" spans="1:40" s="2" customFormat="1" x14ac:dyDescent="0.25">
      <c r="A5519" s="3"/>
      <c r="B5519" s="4"/>
      <c r="C5519" s="4"/>
      <c r="D5519" s="4"/>
      <c r="E5519" s="4"/>
      <c r="F5519" s="4"/>
      <c r="G5519" s="4"/>
      <c r="H5519" s="3"/>
      <c r="I5519" s="4"/>
      <c r="J5519" s="4"/>
      <c r="K5519" s="4"/>
      <c r="L5519" s="4"/>
      <c r="M5519" s="5"/>
      <c r="N5519" s="4"/>
      <c r="O5519" s="4"/>
      <c r="P5519" s="4"/>
      <c r="Q5519" s="4"/>
      <c r="R5519" s="5"/>
      <c r="S5519" s="5"/>
      <c r="T5519" s="3"/>
      <c r="U5519" s="6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  <c r="AJ5519"/>
      <c r="AK5519"/>
      <c r="AL5519"/>
      <c r="AM5519"/>
      <c r="AN5519"/>
    </row>
    <row r="5520" spans="1:40" s="2" customFormat="1" x14ac:dyDescent="0.25">
      <c r="A5520" s="3"/>
      <c r="B5520" s="4"/>
      <c r="C5520" s="4"/>
      <c r="D5520" s="4"/>
      <c r="E5520" s="4"/>
      <c r="F5520" s="4"/>
      <c r="G5520" s="4"/>
      <c r="H5520" s="3"/>
      <c r="I5520" s="4"/>
      <c r="J5520" s="4"/>
      <c r="K5520" s="4"/>
      <c r="L5520" s="4"/>
      <c r="M5520" s="5"/>
      <c r="N5520" s="4"/>
      <c r="O5520" s="4"/>
      <c r="P5520" s="4"/>
      <c r="Q5520" s="4"/>
      <c r="R5520" s="5"/>
      <c r="S5520" s="5"/>
      <c r="T5520" s="3"/>
      <c r="U5520" s="6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  <c r="AK5520"/>
      <c r="AL5520"/>
      <c r="AM5520"/>
      <c r="AN5520"/>
    </row>
    <row r="5521" spans="1:40" s="2" customFormat="1" x14ac:dyDescent="0.25">
      <c r="A5521" s="3"/>
      <c r="B5521" s="4"/>
      <c r="C5521" s="4"/>
      <c r="D5521" s="4"/>
      <c r="E5521" s="4"/>
      <c r="F5521" s="4"/>
      <c r="G5521" s="4"/>
      <c r="H5521" s="3"/>
      <c r="I5521" s="4"/>
      <c r="J5521" s="4"/>
      <c r="K5521" s="4"/>
      <c r="L5521" s="4"/>
      <c r="M5521" s="5"/>
      <c r="N5521" s="4"/>
      <c r="O5521" s="4"/>
      <c r="P5521" s="4"/>
      <c r="Q5521" s="4"/>
      <c r="R5521" s="5"/>
      <c r="S5521" s="5"/>
      <c r="T5521" s="3"/>
      <c r="U5521" s="6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  <c r="AK5521"/>
      <c r="AL5521"/>
      <c r="AM5521"/>
      <c r="AN5521"/>
    </row>
    <row r="5522" spans="1:40" s="2" customFormat="1" x14ac:dyDescent="0.25">
      <c r="A5522" s="3"/>
      <c r="B5522" s="4"/>
      <c r="C5522" s="4"/>
      <c r="D5522" s="4"/>
      <c r="E5522" s="4"/>
      <c r="F5522" s="4"/>
      <c r="G5522" s="4"/>
      <c r="H5522" s="3"/>
      <c r="I5522" s="4"/>
      <c r="J5522" s="4"/>
      <c r="K5522" s="4"/>
      <c r="L5522" s="4"/>
      <c r="M5522" s="5"/>
      <c r="N5522" s="4"/>
      <c r="O5522" s="4"/>
      <c r="P5522" s="4"/>
      <c r="Q5522" s="4"/>
      <c r="R5522" s="5"/>
      <c r="S5522" s="5"/>
      <c r="T5522" s="3"/>
      <c r="U5522" s="6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  <c r="AK5522"/>
      <c r="AL5522"/>
      <c r="AM5522"/>
      <c r="AN5522"/>
    </row>
    <row r="5523" spans="1:40" s="2" customFormat="1" x14ac:dyDescent="0.25">
      <c r="A5523" s="3"/>
      <c r="B5523" s="4"/>
      <c r="C5523" s="4"/>
      <c r="D5523" s="4"/>
      <c r="E5523" s="4"/>
      <c r="F5523" s="4"/>
      <c r="G5523" s="4"/>
      <c r="H5523" s="3"/>
      <c r="I5523" s="4"/>
      <c r="J5523" s="4"/>
      <c r="K5523" s="4"/>
      <c r="L5523" s="4"/>
      <c r="M5523" s="5"/>
      <c r="N5523" s="4"/>
      <c r="O5523" s="4"/>
      <c r="P5523" s="4"/>
      <c r="Q5523" s="4"/>
      <c r="R5523" s="5"/>
      <c r="S5523" s="5"/>
      <c r="T5523" s="3"/>
      <c r="U5523" s="6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  <c r="AK5523"/>
      <c r="AL5523"/>
      <c r="AM5523"/>
      <c r="AN5523"/>
    </row>
    <row r="5524" spans="1:40" s="2" customFormat="1" x14ac:dyDescent="0.25">
      <c r="A5524" s="3"/>
      <c r="B5524" s="4"/>
      <c r="C5524" s="4"/>
      <c r="D5524" s="4"/>
      <c r="E5524" s="4"/>
      <c r="F5524" s="4"/>
      <c r="G5524" s="4"/>
      <c r="H5524" s="3"/>
      <c r="I5524" s="4"/>
      <c r="J5524" s="4"/>
      <c r="K5524" s="4"/>
      <c r="L5524" s="4"/>
      <c r="M5524" s="5"/>
      <c r="N5524" s="4"/>
      <c r="O5524" s="4"/>
      <c r="P5524" s="4"/>
      <c r="Q5524" s="4"/>
      <c r="R5524" s="5"/>
      <c r="S5524" s="5"/>
      <c r="T5524" s="3"/>
      <c r="U5524" s="6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</row>
    <row r="5525" spans="1:40" s="2" customFormat="1" x14ac:dyDescent="0.25">
      <c r="A5525" s="3"/>
      <c r="B5525" s="4"/>
      <c r="C5525" s="4"/>
      <c r="D5525" s="4"/>
      <c r="E5525" s="4"/>
      <c r="F5525" s="4"/>
      <c r="G5525" s="4"/>
      <c r="H5525" s="3"/>
      <c r="I5525" s="4"/>
      <c r="J5525" s="4"/>
      <c r="K5525" s="4"/>
      <c r="L5525" s="4"/>
      <c r="M5525" s="5"/>
      <c r="N5525" s="4"/>
      <c r="O5525" s="4"/>
      <c r="P5525" s="4"/>
      <c r="Q5525" s="4"/>
      <c r="R5525" s="5"/>
      <c r="S5525" s="5"/>
      <c r="T5525" s="3"/>
      <c r="U5525" s="6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  <c r="AK5525"/>
      <c r="AL5525"/>
      <c r="AM5525"/>
      <c r="AN5525"/>
    </row>
    <row r="5526" spans="1:40" s="2" customFormat="1" x14ac:dyDescent="0.25">
      <c r="A5526" s="3"/>
      <c r="B5526" s="4"/>
      <c r="C5526" s="4"/>
      <c r="D5526" s="4"/>
      <c r="E5526" s="4"/>
      <c r="F5526" s="4"/>
      <c r="G5526" s="4"/>
      <c r="H5526" s="3"/>
      <c r="I5526" s="4"/>
      <c r="J5526" s="4"/>
      <c r="K5526" s="4"/>
      <c r="L5526" s="4"/>
      <c r="M5526" s="5"/>
      <c r="N5526" s="4"/>
      <c r="O5526" s="4"/>
      <c r="P5526" s="4"/>
      <c r="Q5526" s="4"/>
      <c r="R5526" s="5"/>
      <c r="S5526" s="5"/>
      <c r="T5526" s="3"/>
      <c r="U5526" s="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</row>
    <row r="5527" spans="1:40" s="2" customFormat="1" x14ac:dyDescent="0.25">
      <c r="A5527" s="3"/>
      <c r="B5527" s="4"/>
      <c r="C5527" s="4"/>
      <c r="D5527" s="4"/>
      <c r="E5527" s="4"/>
      <c r="F5527" s="4"/>
      <c r="G5527" s="4"/>
      <c r="H5527" s="3"/>
      <c r="I5527" s="4"/>
      <c r="J5527" s="4"/>
      <c r="K5527" s="4"/>
      <c r="L5527" s="4"/>
      <c r="M5527" s="5"/>
      <c r="N5527" s="4"/>
      <c r="O5527" s="4"/>
      <c r="P5527" s="4"/>
      <c r="Q5527" s="4"/>
      <c r="R5527" s="5"/>
      <c r="S5527" s="5"/>
      <c r="T5527" s="3"/>
      <c r="U5527" s="6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</row>
    <row r="5528" spans="1:40" s="2" customFormat="1" x14ac:dyDescent="0.25">
      <c r="A5528" s="3"/>
      <c r="B5528" s="4"/>
      <c r="C5528" s="4"/>
      <c r="D5528" s="4"/>
      <c r="E5528" s="4"/>
      <c r="F5528" s="4"/>
      <c r="G5528" s="4"/>
      <c r="H5528" s="3"/>
      <c r="I5528" s="4"/>
      <c r="J5528" s="4"/>
      <c r="K5528" s="4"/>
      <c r="L5528" s="4"/>
      <c r="M5528" s="5"/>
      <c r="N5528" s="4"/>
      <c r="O5528" s="4"/>
      <c r="P5528" s="4"/>
      <c r="Q5528" s="4"/>
      <c r="R5528" s="5"/>
      <c r="S5528" s="5"/>
      <c r="T5528" s="3"/>
      <c r="U5528" s="6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  <c r="AJ5528"/>
      <c r="AK5528"/>
      <c r="AL5528"/>
      <c r="AM5528"/>
      <c r="AN5528"/>
    </row>
    <row r="5529" spans="1:40" s="2" customFormat="1" x14ac:dyDescent="0.25">
      <c r="A5529" s="3"/>
      <c r="B5529" s="4"/>
      <c r="C5529" s="4"/>
      <c r="D5529" s="4"/>
      <c r="E5529" s="4"/>
      <c r="F5529" s="4"/>
      <c r="G5529" s="4"/>
      <c r="H5529" s="3"/>
      <c r="I5529" s="4"/>
      <c r="J5529" s="4"/>
      <c r="K5529" s="4"/>
      <c r="L5529" s="4"/>
      <c r="M5529" s="5"/>
      <c r="N5529" s="4"/>
      <c r="O5529" s="4"/>
      <c r="P5529" s="4"/>
      <c r="Q5529" s="4"/>
      <c r="R5529" s="5"/>
      <c r="S5529" s="5"/>
      <c r="T5529" s="3"/>
      <c r="U5529" s="6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</row>
    <row r="5530" spans="1:40" s="2" customFormat="1" x14ac:dyDescent="0.25">
      <c r="A5530" s="3"/>
      <c r="B5530" s="4"/>
      <c r="C5530" s="4"/>
      <c r="D5530" s="4"/>
      <c r="E5530" s="4"/>
      <c r="F5530" s="4"/>
      <c r="G5530" s="4"/>
      <c r="H5530" s="3"/>
      <c r="I5530" s="4"/>
      <c r="J5530" s="4"/>
      <c r="K5530" s="4"/>
      <c r="L5530" s="4"/>
      <c r="M5530" s="5"/>
      <c r="N5530" s="4"/>
      <c r="O5530" s="4"/>
      <c r="P5530" s="4"/>
      <c r="Q5530" s="4"/>
      <c r="R5530" s="5"/>
      <c r="S5530" s="5"/>
      <c r="T5530" s="3"/>
      <c r="U5530" s="6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  <c r="AJ5530"/>
      <c r="AK5530"/>
      <c r="AL5530"/>
      <c r="AM5530"/>
      <c r="AN5530"/>
    </row>
    <row r="5531" spans="1:40" s="2" customFormat="1" x14ac:dyDescent="0.25">
      <c r="A5531" s="3"/>
      <c r="B5531" s="4"/>
      <c r="C5531" s="4"/>
      <c r="D5531" s="4"/>
      <c r="E5531" s="4"/>
      <c r="F5531" s="4"/>
      <c r="G5531" s="4"/>
      <c r="H5531" s="3"/>
      <c r="I5531" s="4"/>
      <c r="J5531" s="4"/>
      <c r="K5531" s="4"/>
      <c r="L5531" s="4"/>
      <c r="M5531" s="5"/>
      <c r="N5531" s="4"/>
      <c r="O5531" s="4"/>
      <c r="P5531" s="4"/>
      <c r="Q5531" s="4"/>
      <c r="R5531" s="5"/>
      <c r="S5531" s="5"/>
      <c r="T5531" s="3"/>
      <c r="U5531" s="6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  <c r="AJ5531"/>
      <c r="AK5531"/>
      <c r="AL5531"/>
      <c r="AM5531"/>
      <c r="AN5531"/>
    </row>
    <row r="5532" spans="1:40" s="2" customFormat="1" x14ac:dyDescent="0.25">
      <c r="A5532" s="3"/>
      <c r="B5532" s="4"/>
      <c r="C5532" s="4"/>
      <c r="D5532" s="4"/>
      <c r="E5532" s="4"/>
      <c r="F5532" s="4"/>
      <c r="G5532" s="4"/>
      <c r="H5532" s="3"/>
      <c r="I5532" s="4"/>
      <c r="J5532" s="4"/>
      <c r="K5532" s="4"/>
      <c r="L5532" s="4"/>
      <c r="M5532" s="5"/>
      <c r="N5532" s="4"/>
      <c r="O5532" s="4"/>
      <c r="P5532" s="4"/>
      <c r="Q5532" s="4"/>
      <c r="R5532" s="5"/>
      <c r="S5532" s="5"/>
      <c r="T5532" s="3"/>
      <c r="U5532" s="6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  <c r="AK5532"/>
      <c r="AL5532"/>
      <c r="AM5532"/>
      <c r="AN5532"/>
    </row>
    <row r="5533" spans="1:40" s="2" customFormat="1" x14ac:dyDescent="0.25">
      <c r="A5533" s="3"/>
      <c r="B5533" s="4"/>
      <c r="C5533" s="4"/>
      <c r="D5533" s="4"/>
      <c r="E5533" s="4"/>
      <c r="F5533" s="4"/>
      <c r="G5533" s="4"/>
      <c r="H5533" s="3"/>
      <c r="I5533" s="4"/>
      <c r="J5533" s="4"/>
      <c r="K5533" s="4"/>
      <c r="L5533" s="4"/>
      <c r="M5533" s="5"/>
      <c r="N5533" s="4"/>
      <c r="O5533" s="4"/>
      <c r="P5533" s="4"/>
      <c r="Q5533" s="4"/>
      <c r="R5533" s="5"/>
      <c r="S5533" s="5"/>
      <c r="T5533" s="3"/>
      <c r="U5533" s="6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</row>
    <row r="5534" spans="1:40" s="2" customFormat="1" x14ac:dyDescent="0.25">
      <c r="A5534" s="3"/>
      <c r="B5534" s="4"/>
      <c r="C5534" s="4"/>
      <c r="D5534" s="4"/>
      <c r="E5534" s="4"/>
      <c r="F5534" s="4"/>
      <c r="G5534" s="4"/>
      <c r="H5534" s="3"/>
      <c r="I5534" s="4"/>
      <c r="J5534" s="4"/>
      <c r="K5534" s="4"/>
      <c r="L5534" s="4"/>
      <c r="M5534" s="5"/>
      <c r="N5534" s="4"/>
      <c r="O5534" s="4"/>
      <c r="P5534" s="4"/>
      <c r="Q5534" s="4"/>
      <c r="R5534" s="5"/>
      <c r="S5534" s="5"/>
      <c r="T5534" s="3"/>
      <c r="U5534" s="6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  <c r="AK5534"/>
      <c r="AL5534"/>
      <c r="AM5534"/>
      <c r="AN5534"/>
    </row>
    <row r="5535" spans="1:40" s="2" customFormat="1" x14ac:dyDescent="0.25">
      <c r="A5535" s="3"/>
      <c r="B5535" s="4"/>
      <c r="C5535" s="4"/>
      <c r="D5535" s="4"/>
      <c r="E5535" s="4"/>
      <c r="F5535" s="4"/>
      <c r="G5535" s="4"/>
      <c r="H5535" s="3"/>
      <c r="I5535" s="4"/>
      <c r="J5535" s="4"/>
      <c r="K5535" s="4"/>
      <c r="L5535" s="4"/>
      <c r="M5535" s="5"/>
      <c r="N5535" s="4"/>
      <c r="O5535" s="4"/>
      <c r="P5535" s="4"/>
      <c r="Q5535" s="4"/>
      <c r="R5535" s="5"/>
      <c r="S5535" s="5"/>
      <c r="T5535" s="3"/>
      <c r="U5535" s="6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  <c r="AK5535"/>
      <c r="AL5535"/>
      <c r="AM5535"/>
      <c r="AN5535"/>
    </row>
    <row r="5536" spans="1:40" s="2" customFormat="1" x14ac:dyDescent="0.25">
      <c r="A5536" s="3"/>
      <c r="B5536" s="4"/>
      <c r="C5536" s="4"/>
      <c r="D5536" s="4"/>
      <c r="E5536" s="4"/>
      <c r="F5536" s="4"/>
      <c r="G5536" s="4"/>
      <c r="H5536" s="3"/>
      <c r="I5536" s="4"/>
      <c r="J5536" s="4"/>
      <c r="K5536" s="4"/>
      <c r="L5536" s="4"/>
      <c r="M5536" s="5"/>
      <c r="N5536" s="4"/>
      <c r="O5536" s="4"/>
      <c r="P5536" s="4"/>
      <c r="Q5536" s="4"/>
      <c r="R5536" s="5"/>
      <c r="S5536" s="5"/>
      <c r="T5536" s="3"/>
      <c r="U5536" s="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  <c r="AK5536"/>
      <c r="AL5536"/>
      <c r="AM5536"/>
      <c r="AN5536"/>
    </row>
    <row r="5537" spans="1:40" s="2" customFormat="1" x14ac:dyDescent="0.25">
      <c r="A5537" s="3"/>
      <c r="B5537" s="4"/>
      <c r="C5537" s="4"/>
      <c r="D5537" s="4"/>
      <c r="E5537" s="4"/>
      <c r="F5537" s="4"/>
      <c r="G5537" s="4"/>
      <c r="H5537" s="3"/>
      <c r="I5537" s="4"/>
      <c r="J5537" s="4"/>
      <c r="K5537" s="4"/>
      <c r="L5537" s="4"/>
      <c r="M5537" s="5"/>
      <c r="N5537" s="4"/>
      <c r="O5537" s="4"/>
      <c r="P5537" s="4"/>
      <c r="Q5537" s="4"/>
      <c r="R5537" s="5"/>
      <c r="S5537" s="5"/>
      <c r="T5537" s="3"/>
      <c r="U5537" s="6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  <c r="AK5537"/>
      <c r="AL5537"/>
      <c r="AM5537"/>
      <c r="AN5537"/>
    </row>
    <row r="5538" spans="1:40" s="2" customFormat="1" x14ac:dyDescent="0.25">
      <c r="A5538" s="3"/>
      <c r="B5538" s="4"/>
      <c r="C5538" s="4"/>
      <c r="D5538" s="4"/>
      <c r="E5538" s="4"/>
      <c r="F5538" s="4"/>
      <c r="G5538" s="4"/>
      <c r="H5538" s="3"/>
      <c r="I5538" s="4"/>
      <c r="J5538" s="4"/>
      <c r="K5538" s="4"/>
      <c r="L5538" s="4"/>
      <c r="M5538" s="5"/>
      <c r="N5538" s="4"/>
      <c r="O5538" s="4"/>
      <c r="P5538" s="4"/>
      <c r="Q5538" s="4"/>
      <c r="R5538" s="5"/>
      <c r="S5538" s="5"/>
      <c r="T5538" s="3"/>
      <c r="U5538" s="6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</row>
    <row r="5539" spans="1:40" s="2" customFormat="1" x14ac:dyDescent="0.25">
      <c r="A5539" s="3"/>
      <c r="B5539" s="4"/>
      <c r="C5539" s="4"/>
      <c r="D5539" s="4"/>
      <c r="E5539" s="4"/>
      <c r="F5539" s="4"/>
      <c r="G5539" s="4"/>
      <c r="H5539" s="3"/>
      <c r="I5539" s="4"/>
      <c r="J5539" s="4"/>
      <c r="K5539" s="4"/>
      <c r="L5539" s="4"/>
      <c r="M5539" s="5"/>
      <c r="N5539" s="4"/>
      <c r="O5539" s="4"/>
      <c r="P5539" s="4"/>
      <c r="Q5539" s="4"/>
      <c r="R5539" s="5"/>
      <c r="S5539" s="5"/>
      <c r="T5539" s="3"/>
      <c r="U5539" s="6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</row>
    <row r="5540" spans="1:40" s="2" customFormat="1" x14ac:dyDescent="0.25">
      <c r="A5540" s="3"/>
      <c r="B5540" s="4"/>
      <c r="C5540" s="4"/>
      <c r="D5540" s="4"/>
      <c r="E5540" s="4"/>
      <c r="F5540" s="4"/>
      <c r="G5540" s="4"/>
      <c r="H5540" s="3"/>
      <c r="I5540" s="4"/>
      <c r="J5540" s="4"/>
      <c r="K5540" s="4"/>
      <c r="L5540" s="4"/>
      <c r="M5540" s="5"/>
      <c r="N5540" s="4"/>
      <c r="O5540" s="4"/>
      <c r="P5540" s="4"/>
      <c r="Q5540" s="4"/>
      <c r="R5540" s="5"/>
      <c r="S5540" s="5"/>
      <c r="T5540" s="3"/>
      <c r="U5540" s="6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  <c r="AJ5540"/>
      <c r="AK5540"/>
      <c r="AL5540"/>
      <c r="AM5540"/>
      <c r="AN5540"/>
    </row>
    <row r="5541" spans="1:40" s="2" customFormat="1" x14ac:dyDescent="0.25">
      <c r="A5541" s="3"/>
      <c r="B5541" s="4"/>
      <c r="C5541" s="4"/>
      <c r="D5541" s="4"/>
      <c r="E5541" s="4"/>
      <c r="F5541" s="4"/>
      <c r="G5541" s="4"/>
      <c r="H5541" s="3"/>
      <c r="I5541" s="4"/>
      <c r="J5541" s="4"/>
      <c r="K5541" s="4"/>
      <c r="L5541" s="4"/>
      <c r="M5541" s="5"/>
      <c r="N5541" s="4"/>
      <c r="O5541" s="4"/>
      <c r="P5541" s="4"/>
      <c r="Q5541" s="4"/>
      <c r="R5541" s="5"/>
      <c r="S5541" s="5"/>
      <c r="T5541" s="3"/>
      <c r="U5541" s="6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  <c r="AK5541"/>
      <c r="AL5541"/>
      <c r="AM5541"/>
      <c r="AN5541"/>
    </row>
    <row r="5542" spans="1:40" s="2" customFormat="1" x14ac:dyDescent="0.25">
      <c r="A5542" s="3"/>
      <c r="B5542" s="4"/>
      <c r="C5542" s="4"/>
      <c r="D5542" s="4"/>
      <c r="E5542" s="4"/>
      <c r="F5542" s="4"/>
      <c r="G5542" s="4"/>
      <c r="H5542" s="3"/>
      <c r="I5542" s="4"/>
      <c r="J5542" s="4"/>
      <c r="K5542" s="4"/>
      <c r="L5542" s="4"/>
      <c r="M5542" s="5"/>
      <c r="N5542" s="4"/>
      <c r="O5542" s="4"/>
      <c r="P5542" s="4"/>
      <c r="Q5542" s="4"/>
      <c r="R5542" s="5"/>
      <c r="S5542" s="5"/>
      <c r="T5542" s="3"/>
      <c r="U5542" s="6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</row>
    <row r="5543" spans="1:40" s="2" customFormat="1" x14ac:dyDescent="0.25">
      <c r="A5543" s="3"/>
      <c r="B5543" s="4"/>
      <c r="C5543" s="4"/>
      <c r="D5543" s="4"/>
      <c r="E5543" s="4"/>
      <c r="F5543" s="4"/>
      <c r="G5543" s="4"/>
      <c r="H5543" s="3"/>
      <c r="I5543" s="4"/>
      <c r="J5543" s="4"/>
      <c r="K5543" s="4"/>
      <c r="L5543" s="4"/>
      <c r="M5543" s="5"/>
      <c r="N5543" s="4"/>
      <c r="O5543" s="4"/>
      <c r="P5543" s="4"/>
      <c r="Q5543" s="4"/>
      <c r="R5543" s="5"/>
      <c r="S5543" s="5"/>
      <c r="T5543" s="3"/>
      <c r="U5543" s="6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</row>
    <row r="5544" spans="1:40" s="2" customFormat="1" x14ac:dyDescent="0.25">
      <c r="A5544" s="3"/>
      <c r="B5544" s="4"/>
      <c r="C5544" s="4"/>
      <c r="D5544" s="4"/>
      <c r="E5544" s="4"/>
      <c r="F5544" s="4"/>
      <c r="G5544" s="4"/>
      <c r="H5544" s="3"/>
      <c r="I5544" s="4"/>
      <c r="J5544" s="4"/>
      <c r="K5544" s="4"/>
      <c r="L5544" s="4"/>
      <c r="M5544" s="5"/>
      <c r="N5544" s="4"/>
      <c r="O5544" s="4"/>
      <c r="P5544" s="4"/>
      <c r="Q5544" s="4"/>
      <c r="R5544" s="5"/>
      <c r="S5544" s="5"/>
      <c r="T5544" s="3"/>
      <c r="U5544" s="6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  <c r="AJ5544"/>
      <c r="AK5544"/>
      <c r="AL5544"/>
      <c r="AM5544"/>
      <c r="AN5544"/>
    </row>
    <row r="5545" spans="1:40" s="2" customFormat="1" x14ac:dyDescent="0.25">
      <c r="A5545" s="3"/>
      <c r="B5545" s="4"/>
      <c r="C5545" s="4"/>
      <c r="D5545" s="4"/>
      <c r="E5545" s="4"/>
      <c r="F5545" s="4"/>
      <c r="G5545" s="4"/>
      <c r="H5545" s="3"/>
      <c r="I5545" s="4"/>
      <c r="J5545" s="4"/>
      <c r="K5545" s="4"/>
      <c r="L5545" s="4"/>
      <c r="M5545" s="5"/>
      <c r="N5545" s="4"/>
      <c r="O5545" s="4"/>
      <c r="P5545" s="4"/>
      <c r="Q5545" s="4"/>
      <c r="R5545" s="5"/>
      <c r="S5545" s="5"/>
      <c r="T5545" s="3"/>
      <c r="U5545" s="6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  <c r="AK5545"/>
      <c r="AL5545"/>
      <c r="AM5545"/>
      <c r="AN5545"/>
    </row>
    <row r="5546" spans="1:40" s="2" customFormat="1" x14ac:dyDescent="0.25">
      <c r="A5546" s="3"/>
      <c r="B5546" s="4"/>
      <c r="C5546" s="4"/>
      <c r="D5546" s="4"/>
      <c r="E5546" s="4"/>
      <c r="F5546" s="4"/>
      <c r="G5546" s="4"/>
      <c r="H5546" s="3"/>
      <c r="I5546" s="4"/>
      <c r="J5546" s="4"/>
      <c r="K5546" s="4"/>
      <c r="L5546" s="4"/>
      <c r="M5546" s="5"/>
      <c r="N5546" s="4"/>
      <c r="O5546" s="4"/>
      <c r="P5546" s="4"/>
      <c r="Q5546" s="4"/>
      <c r="R5546" s="5"/>
      <c r="S5546" s="5"/>
      <c r="T5546" s="3"/>
      <c r="U5546" s="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  <c r="AJ5546"/>
      <c r="AK5546"/>
      <c r="AL5546"/>
      <c r="AM5546"/>
      <c r="AN5546"/>
    </row>
    <row r="5547" spans="1:40" s="2" customFormat="1" x14ac:dyDescent="0.25">
      <c r="A5547" s="3"/>
      <c r="B5547" s="4"/>
      <c r="C5547" s="4"/>
      <c r="D5547" s="4"/>
      <c r="E5547" s="4"/>
      <c r="F5547" s="4"/>
      <c r="G5547" s="4"/>
      <c r="H5547" s="3"/>
      <c r="I5547" s="4"/>
      <c r="J5547" s="4"/>
      <c r="K5547" s="4"/>
      <c r="L5547" s="4"/>
      <c r="M5547" s="5"/>
      <c r="N5547" s="4"/>
      <c r="O5547" s="4"/>
      <c r="P5547" s="4"/>
      <c r="Q5547" s="4"/>
      <c r="R5547" s="5"/>
      <c r="S5547" s="5"/>
      <c r="T5547" s="3"/>
      <c r="U5547" s="6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  <c r="AK5547"/>
      <c r="AL5547"/>
      <c r="AM5547"/>
      <c r="AN5547"/>
    </row>
    <row r="5548" spans="1:40" s="2" customFormat="1" x14ac:dyDescent="0.25">
      <c r="A5548" s="3"/>
      <c r="B5548" s="4"/>
      <c r="C5548" s="4"/>
      <c r="D5548" s="4"/>
      <c r="E5548" s="4"/>
      <c r="F5548" s="4"/>
      <c r="G5548" s="4"/>
      <c r="H5548" s="3"/>
      <c r="I5548" s="4"/>
      <c r="J5548" s="4"/>
      <c r="K5548" s="4"/>
      <c r="L5548" s="4"/>
      <c r="M5548" s="5"/>
      <c r="N5548" s="4"/>
      <c r="O5548" s="4"/>
      <c r="P5548" s="4"/>
      <c r="Q5548" s="4"/>
      <c r="R5548" s="5"/>
      <c r="S5548" s="5"/>
      <c r="T5548" s="3"/>
      <c r="U5548" s="6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</row>
    <row r="5549" spans="1:40" s="2" customFormat="1" x14ac:dyDescent="0.25">
      <c r="A5549" s="3"/>
      <c r="B5549" s="4"/>
      <c r="C5549" s="4"/>
      <c r="D5549" s="4"/>
      <c r="E5549" s="4"/>
      <c r="F5549" s="4"/>
      <c r="G5549" s="4"/>
      <c r="H5549" s="3"/>
      <c r="I5549" s="4"/>
      <c r="J5549" s="4"/>
      <c r="K5549" s="4"/>
      <c r="L5549" s="4"/>
      <c r="M5549" s="5"/>
      <c r="N5549" s="4"/>
      <c r="O5549" s="4"/>
      <c r="P5549" s="4"/>
      <c r="Q5549" s="4"/>
      <c r="R5549" s="5"/>
      <c r="S5549" s="5"/>
      <c r="T5549" s="3"/>
      <c r="U5549" s="6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</row>
    <row r="5550" spans="1:40" s="2" customFormat="1" x14ac:dyDescent="0.25">
      <c r="A5550" s="3"/>
      <c r="B5550" s="4"/>
      <c r="C5550" s="4"/>
      <c r="D5550" s="4"/>
      <c r="E5550" s="4"/>
      <c r="F5550" s="4"/>
      <c r="G5550" s="4"/>
      <c r="H5550" s="3"/>
      <c r="I5550" s="4"/>
      <c r="J5550" s="4"/>
      <c r="K5550" s="4"/>
      <c r="L5550" s="4"/>
      <c r="M5550" s="5"/>
      <c r="N5550" s="4"/>
      <c r="O5550" s="4"/>
      <c r="P5550" s="4"/>
      <c r="Q5550" s="4"/>
      <c r="R5550" s="5"/>
      <c r="S5550" s="5"/>
      <c r="T5550" s="3"/>
      <c r="U5550" s="6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  <c r="AJ5550"/>
      <c r="AK5550"/>
      <c r="AL5550"/>
      <c r="AM5550"/>
      <c r="AN5550"/>
    </row>
    <row r="5551" spans="1:40" s="2" customFormat="1" x14ac:dyDescent="0.25">
      <c r="A5551" s="3"/>
      <c r="B5551" s="4"/>
      <c r="C5551" s="4"/>
      <c r="D5551" s="4"/>
      <c r="E5551" s="4"/>
      <c r="F5551" s="4"/>
      <c r="G5551" s="4"/>
      <c r="H5551" s="3"/>
      <c r="I5551" s="4"/>
      <c r="J5551" s="4"/>
      <c r="K5551" s="4"/>
      <c r="L5551" s="4"/>
      <c r="M5551" s="5"/>
      <c r="N5551" s="4"/>
      <c r="O5551" s="4"/>
      <c r="P5551" s="4"/>
      <c r="Q5551" s="4"/>
      <c r="R5551" s="5"/>
      <c r="S5551" s="5"/>
      <c r="T5551" s="3"/>
      <c r="U5551" s="6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  <c r="AK5551"/>
      <c r="AL5551"/>
      <c r="AM5551"/>
      <c r="AN5551"/>
    </row>
    <row r="5552" spans="1:40" s="2" customFormat="1" x14ac:dyDescent="0.25">
      <c r="A5552" s="3"/>
      <c r="B5552" s="4"/>
      <c r="C5552" s="4"/>
      <c r="D5552" s="4"/>
      <c r="E5552" s="4"/>
      <c r="F5552" s="4"/>
      <c r="G5552" s="4"/>
      <c r="H5552" s="3"/>
      <c r="I5552" s="4"/>
      <c r="J5552" s="4"/>
      <c r="K5552" s="4"/>
      <c r="L5552" s="4"/>
      <c r="M5552" s="5"/>
      <c r="N5552" s="4"/>
      <c r="O5552" s="4"/>
      <c r="P5552" s="4"/>
      <c r="Q5552" s="4"/>
      <c r="R5552" s="5"/>
      <c r="S5552" s="5"/>
      <c r="T5552" s="3"/>
      <c r="U5552" s="6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</row>
    <row r="5553" spans="1:40" s="2" customFormat="1" x14ac:dyDescent="0.25">
      <c r="A5553" s="3"/>
      <c r="B5553" s="4"/>
      <c r="C5553" s="4"/>
      <c r="D5553" s="4"/>
      <c r="E5553" s="4"/>
      <c r="F5553" s="4"/>
      <c r="G5553" s="4"/>
      <c r="H5553" s="3"/>
      <c r="I5553" s="4"/>
      <c r="J5553" s="4"/>
      <c r="K5553" s="4"/>
      <c r="L5553" s="4"/>
      <c r="M5553" s="5"/>
      <c r="N5553" s="4"/>
      <c r="O5553" s="4"/>
      <c r="P5553" s="4"/>
      <c r="Q5553" s="4"/>
      <c r="R5553" s="5"/>
      <c r="S5553" s="5"/>
      <c r="T5553" s="3"/>
      <c r="U5553" s="6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  <c r="AK5553"/>
      <c r="AL5553"/>
      <c r="AM5553"/>
      <c r="AN5553"/>
    </row>
    <row r="5554" spans="1:40" s="2" customFormat="1" x14ac:dyDescent="0.25">
      <c r="A5554" s="3"/>
      <c r="B5554" s="4"/>
      <c r="C5554" s="4"/>
      <c r="D5554" s="4"/>
      <c r="E5554" s="4"/>
      <c r="F5554" s="4"/>
      <c r="G5554" s="4"/>
      <c r="H5554" s="3"/>
      <c r="I5554" s="4"/>
      <c r="J5554" s="4"/>
      <c r="K5554" s="4"/>
      <c r="L5554" s="4"/>
      <c r="M5554" s="5"/>
      <c r="N5554" s="4"/>
      <c r="O5554" s="4"/>
      <c r="P5554" s="4"/>
      <c r="Q5554" s="4"/>
      <c r="R5554" s="5"/>
      <c r="S5554" s="5"/>
      <c r="T5554" s="3"/>
      <c r="U5554" s="6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  <c r="AK5554"/>
      <c r="AL5554"/>
      <c r="AM5554"/>
      <c r="AN5554"/>
    </row>
    <row r="5555" spans="1:40" s="2" customFormat="1" x14ac:dyDescent="0.25">
      <c r="A5555" s="3"/>
      <c r="B5555" s="4"/>
      <c r="C5555" s="4"/>
      <c r="D5555" s="4"/>
      <c r="E5555" s="4"/>
      <c r="F5555" s="4"/>
      <c r="G5555" s="4"/>
      <c r="H5555" s="3"/>
      <c r="I5555" s="4"/>
      <c r="J5555" s="4"/>
      <c r="K5555" s="4"/>
      <c r="L5555" s="4"/>
      <c r="M5555" s="5"/>
      <c r="N5555" s="4"/>
      <c r="O5555" s="4"/>
      <c r="P5555" s="4"/>
      <c r="Q5555" s="4"/>
      <c r="R5555" s="5"/>
      <c r="S5555" s="5"/>
      <c r="T5555" s="3"/>
      <c r="U5555" s="6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  <c r="AJ5555"/>
      <c r="AK5555"/>
      <c r="AL5555"/>
      <c r="AM5555"/>
      <c r="AN5555"/>
    </row>
    <row r="5556" spans="1:40" s="2" customFormat="1" x14ac:dyDescent="0.25">
      <c r="A5556" s="3"/>
      <c r="B5556" s="4"/>
      <c r="C5556" s="4"/>
      <c r="D5556" s="4"/>
      <c r="E5556" s="4"/>
      <c r="F5556" s="4"/>
      <c r="G5556" s="4"/>
      <c r="H5556" s="3"/>
      <c r="I5556" s="4"/>
      <c r="J5556" s="4"/>
      <c r="K5556" s="4"/>
      <c r="L5556" s="4"/>
      <c r="M5556" s="5"/>
      <c r="N5556" s="4"/>
      <c r="O5556" s="4"/>
      <c r="P5556" s="4"/>
      <c r="Q5556" s="4"/>
      <c r="R5556" s="5"/>
      <c r="S5556" s="5"/>
      <c r="T5556" s="3"/>
      <c r="U5556" s="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  <c r="AK5556"/>
      <c r="AL5556"/>
      <c r="AM5556"/>
      <c r="AN5556"/>
    </row>
    <row r="5557" spans="1:40" s="2" customFormat="1" x14ac:dyDescent="0.25">
      <c r="A5557" s="3"/>
      <c r="B5557" s="4"/>
      <c r="C5557" s="4"/>
      <c r="D5557" s="4"/>
      <c r="E5557" s="4"/>
      <c r="F5557" s="4"/>
      <c r="G5557" s="4"/>
      <c r="H5557" s="3"/>
      <c r="I5557" s="4"/>
      <c r="J5557" s="4"/>
      <c r="K5557" s="4"/>
      <c r="L5557" s="4"/>
      <c r="M5557" s="5"/>
      <c r="N5557" s="4"/>
      <c r="O5557" s="4"/>
      <c r="P5557" s="4"/>
      <c r="Q5557" s="4"/>
      <c r="R5557" s="5"/>
      <c r="S5557" s="5"/>
      <c r="T5557" s="3"/>
      <c r="U5557" s="6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  <c r="AJ5557"/>
      <c r="AK5557"/>
      <c r="AL5557"/>
      <c r="AM5557"/>
      <c r="AN5557"/>
    </row>
    <row r="5558" spans="1:40" s="2" customFormat="1" x14ac:dyDescent="0.25">
      <c r="A5558" s="3"/>
      <c r="B5558" s="4"/>
      <c r="C5558" s="4"/>
      <c r="D5558" s="4"/>
      <c r="E5558" s="4"/>
      <c r="F5558" s="4"/>
      <c r="G5558" s="4"/>
      <c r="H5558" s="3"/>
      <c r="I5558" s="4"/>
      <c r="J5558" s="4"/>
      <c r="K5558" s="4"/>
      <c r="L5558" s="4"/>
      <c r="M5558" s="5"/>
      <c r="N5558" s="4"/>
      <c r="O5558" s="4"/>
      <c r="P5558" s="4"/>
      <c r="Q5558" s="4"/>
      <c r="R5558" s="5"/>
      <c r="S5558" s="5"/>
      <c r="T5558" s="3"/>
      <c r="U5558" s="6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  <c r="AK5558"/>
      <c r="AL5558"/>
      <c r="AM5558"/>
      <c r="AN5558"/>
    </row>
    <row r="5559" spans="1:40" s="2" customFormat="1" x14ac:dyDescent="0.25">
      <c r="A5559" s="3"/>
      <c r="B5559" s="4"/>
      <c r="C5559" s="4"/>
      <c r="D5559" s="4"/>
      <c r="E5559" s="4"/>
      <c r="F5559" s="4"/>
      <c r="G5559" s="4"/>
      <c r="H5559" s="3"/>
      <c r="I5559" s="4"/>
      <c r="J5559" s="4"/>
      <c r="K5559" s="4"/>
      <c r="L5559" s="4"/>
      <c r="M5559" s="5"/>
      <c r="N5559" s="4"/>
      <c r="O5559" s="4"/>
      <c r="P5559" s="4"/>
      <c r="Q5559" s="4"/>
      <c r="R5559" s="5"/>
      <c r="S5559" s="5"/>
      <c r="T5559" s="3"/>
      <c r="U5559" s="6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</row>
    <row r="5560" spans="1:40" s="2" customFormat="1" x14ac:dyDescent="0.25">
      <c r="A5560" s="3"/>
      <c r="B5560" s="4"/>
      <c r="C5560" s="4"/>
      <c r="D5560" s="4"/>
      <c r="E5560" s="4"/>
      <c r="F5560" s="4"/>
      <c r="G5560" s="4"/>
      <c r="H5560" s="3"/>
      <c r="I5560" s="4"/>
      <c r="J5560" s="4"/>
      <c r="K5560" s="4"/>
      <c r="L5560" s="4"/>
      <c r="M5560" s="5"/>
      <c r="N5560" s="4"/>
      <c r="O5560" s="4"/>
      <c r="P5560" s="4"/>
      <c r="Q5560" s="4"/>
      <c r="R5560" s="5"/>
      <c r="S5560" s="5"/>
      <c r="T5560" s="3"/>
      <c r="U5560" s="6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  <c r="AJ5560"/>
      <c r="AK5560"/>
      <c r="AL5560"/>
      <c r="AM5560"/>
      <c r="AN5560"/>
    </row>
    <row r="5561" spans="1:40" s="2" customFormat="1" x14ac:dyDescent="0.25">
      <c r="A5561" s="3"/>
      <c r="B5561" s="4"/>
      <c r="C5561" s="4"/>
      <c r="D5561" s="4"/>
      <c r="E5561" s="4"/>
      <c r="F5561" s="4"/>
      <c r="G5561" s="4"/>
      <c r="H5561" s="3"/>
      <c r="I5561" s="4"/>
      <c r="J5561" s="4"/>
      <c r="K5561" s="4"/>
      <c r="L5561" s="4"/>
      <c r="M5561" s="5"/>
      <c r="N5561" s="4"/>
      <c r="O5561" s="4"/>
      <c r="P5561" s="4"/>
      <c r="Q5561" s="4"/>
      <c r="R5561" s="5"/>
      <c r="S5561" s="5"/>
      <c r="T5561" s="3"/>
      <c r="U5561" s="6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  <c r="AK5561"/>
      <c r="AL5561"/>
      <c r="AM5561"/>
      <c r="AN5561"/>
    </row>
    <row r="5562" spans="1:40" s="2" customFormat="1" x14ac:dyDescent="0.25">
      <c r="A5562" s="3"/>
      <c r="B5562" s="4"/>
      <c r="C5562" s="4"/>
      <c r="D5562" s="4"/>
      <c r="E5562" s="4"/>
      <c r="F5562" s="4"/>
      <c r="G5562" s="4"/>
      <c r="H5562" s="3"/>
      <c r="I5562" s="4"/>
      <c r="J5562" s="4"/>
      <c r="K5562" s="4"/>
      <c r="L5562" s="4"/>
      <c r="M5562" s="5"/>
      <c r="N5562" s="4"/>
      <c r="O5562" s="4"/>
      <c r="P5562" s="4"/>
      <c r="Q5562" s="4"/>
      <c r="R5562" s="5"/>
      <c r="S5562" s="5"/>
      <c r="T5562" s="3"/>
      <c r="U5562" s="6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  <c r="AK5562"/>
      <c r="AL5562"/>
      <c r="AM5562"/>
      <c r="AN5562"/>
    </row>
    <row r="5563" spans="1:40" s="2" customFormat="1" x14ac:dyDescent="0.25">
      <c r="A5563" s="3"/>
      <c r="B5563" s="4"/>
      <c r="C5563" s="4"/>
      <c r="D5563" s="4"/>
      <c r="E5563" s="4"/>
      <c r="F5563" s="4"/>
      <c r="G5563" s="4"/>
      <c r="H5563" s="3"/>
      <c r="I5563" s="4"/>
      <c r="J5563" s="4"/>
      <c r="K5563" s="4"/>
      <c r="L5563" s="4"/>
      <c r="M5563" s="5"/>
      <c r="N5563" s="4"/>
      <c r="O5563" s="4"/>
      <c r="P5563" s="4"/>
      <c r="Q5563" s="4"/>
      <c r="R5563" s="5"/>
      <c r="S5563" s="5"/>
      <c r="T5563" s="3"/>
      <c r="U5563" s="6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  <c r="AJ5563"/>
      <c r="AK5563"/>
      <c r="AL5563"/>
      <c r="AM5563"/>
      <c r="AN5563"/>
    </row>
    <row r="5564" spans="1:40" s="2" customFormat="1" x14ac:dyDescent="0.25">
      <c r="A5564" s="3"/>
      <c r="B5564" s="4"/>
      <c r="C5564" s="4"/>
      <c r="D5564" s="4"/>
      <c r="E5564" s="4"/>
      <c r="F5564" s="4"/>
      <c r="G5564" s="4"/>
      <c r="H5564" s="3"/>
      <c r="I5564" s="4"/>
      <c r="J5564" s="4"/>
      <c r="K5564" s="4"/>
      <c r="L5564" s="4"/>
      <c r="M5564" s="5"/>
      <c r="N5564" s="4"/>
      <c r="O5564" s="4"/>
      <c r="P5564" s="4"/>
      <c r="Q5564" s="4"/>
      <c r="R5564" s="5"/>
      <c r="S5564" s="5"/>
      <c r="T5564" s="3"/>
      <c r="U5564" s="6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  <c r="AJ5564"/>
      <c r="AK5564"/>
      <c r="AL5564"/>
      <c r="AM5564"/>
      <c r="AN5564"/>
    </row>
    <row r="5565" spans="1:40" s="2" customFormat="1" x14ac:dyDescent="0.25">
      <c r="A5565" s="3"/>
      <c r="B5565" s="4"/>
      <c r="C5565" s="4"/>
      <c r="D5565" s="4"/>
      <c r="E5565" s="4"/>
      <c r="F5565" s="4"/>
      <c r="G5565" s="4"/>
      <c r="H5565" s="3"/>
      <c r="I5565" s="4"/>
      <c r="J5565" s="4"/>
      <c r="K5565" s="4"/>
      <c r="L5565" s="4"/>
      <c r="M5565" s="5"/>
      <c r="N5565" s="4"/>
      <c r="O5565" s="4"/>
      <c r="P5565" s="4"/>
      <c r="Q5565" s="4"/>
      <c r="R5565" s="5"/>
      <c r="S5565" s="5"/>
      <c r="T5565" s="3"/>
      <c r="U5565" s="6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  <c r="AK5565"/>
      <c r="AL5565"/>
      <c r="AM5565"/>
      <c r="AN5565"/>
    </row>
    <row r="5566" spans="1:40" s="2" customFormat="1" x14ac:dyDescent="0.25">
      <c r="A5566" s="3"/>
      <c r="B5566" s="4"/>
      <c r="C5566" s="4"/>
      <c r="D5566" s="4"/>
      <c r="E5566" s="4"/>
      <c r="F5566" s="4"/>
      <c r="G5566" s="4"/>
      <c r="H5566" s="3"/>
      <c r="I5566" s="4"/>
      <c r="J5566" s="4"/>
      <c r="K5566" s="4"/>
      <c r="L5566" s="4"/>
      <c r="M5566" s="5"/>
      <c r="N5566" s="4"/>
      <c r="O5566" s="4"/>
      <c r="P5566" s="4"/>
      <c r="Q5566" s="4"/>
      <c r="R5566" s="5"/>
      <c r="S5566" s="5"/>
      <c r="T5566" s="3"/>
      <c r="U5566" s="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  <c r="AJ5566"/>
      <c r="AK5566"/>
      <c r="AL5566"/>
      <c r="AM5566"/>
      <c r="AN5566"/>
    </row>
    <row r="5567" spans="1:40" s="2" customFormat="1" x14ac:dyDescent="0.25">
      <c r="A5567" s="3"/>
      <c r="B5567" s="4"/>
      <c r="C5567" s="4"/>
      <c r="D5567" s="4"/>
      <c r="E5567" s="4"/>
      <c r="F5567" s="4"/>
      <c r="G5567" s="4"/>
      <c r="H5567" s="3"/>
      <c r="I5567" s="4"/>
      <c r="J5567" s="4"/>
      <c r="K5567" s="4"/>
      <c r="L5567" s="4"/>
      <c r="M5567" s="5"/>
      <c r="N5567" s="4"/>
      <c r="O5567" s="4"/>
      <c r="P5567" s="4"/>
      <c r="Q5567" s="4"/>
      <c r="R5567" s="5"/>
      <c r="S5567" s="5"/>
      <c r="T5567" s="3"/>
      <c r="U5567" s="6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  <c r="AK5567"/>
      <c r="AL5567"/>
      <c r="AM5567"/>
      <c r="AN5567"/>
    </row>
    <row r="5568" spans="1:40" s="2" customFormat="1" x14ac:dyDescent="0.25">
      <c r="A5568" s="3"/>
      <c r="B5568" s="4"/>
      <c r="C5568" s="4"/>
      <c r="D5568" s="4"/>
      <c r="E5568" s="4"/>
      <c r="F5568" s="4"/>
      <c r="G5568" s="4"/>
      <c r="H5568" s="3"/>
      <c r="I5568" s="4"/>
      <c r="J5568" s="4"/>
      <c r="K5568" s="4"/>
      <c r="L5568" s="4"/>
      <c r="M5568" s="5"/>
      <c r="N5568" s="4"/>
      <c r="O5568" s="4"/>
      <c r="P5568" s="4"/>
      <c r="Q5568" s="4"/>
      <c r="R5568" s="5"/>
      <c r="S5568" s="5"/>
      <c r="T5568" s="3"/>
      <c r="U5568" s="6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  <c r="AK5568"/>
      <c r="AL5568"/>
      <c r="AM5568"/>
      <c r="AN5568"/>
    </row>
    <row r="5569" spans="1:40" s="2" customFormat="1" x14ac:dyDescent="0.25">
      <c r="A5569" s="3"/>
      <c r="B5569" s="4"/>
      <c r="C5569" s="4"/>
      <c r="D5569" s="4"/>
      <c r="E5569" s="4"/>
      <c r="F5569" s="4"/>
      <c r="G5569" s="4"/>
      <c r="H5569" s="3"/>
      <c r="I5569" s="4"/>
      <c r="J5569" s="4"/>
      <c r="K5569" s="4"/>
      <c r="L5569" s="4"/>
      <c r="M5569" s="5"/>
      <c r="N5569" s="4"/>
      <c r="O5569" s="4"/>
      <c r="P5569" s="4"/>
      <c r="Q5569" s="4"/>
      <c r="R5569" s="5"/>
      <c r="S5569" s="5"/>
      <c r="T5569" s="3"/>
      <c r="U5569" s="6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  <c r="AJ5569"/>
      <c r="AK5569"/>
      <c r="AL5569"/>
      <c r="AM5569"/>
      <c r="AN5569"/>
    </row>
    <row r="5570" spans="1:40" s="2" customFormat="1" x14ac:dyDescent="0.25">
      <c r="A5570" s="3"/>
      <c r="B5570" s="4"/>
      <c r="C5570" s="4"/>
      <c r="D5570" s="4"/>
      <c r="E5570" s="4"/>
      <c r="F5570" s="4"/>
      <c r="G5570" s="4"/>
      <c r="H5570" s="3"/>
      <c r="I5570" s="4"/>
      <c r="J5570" s="4"/>
      <c r="K5570" s="4"/>
      <c r="L5570" s="4"/>
      <c r="M5570" s="5"/>
      <c r="N5570" s="4"/>
      <c r="O5570" s="4"/>
      <c r="P5570" s="4"/>
      <c r="Q5570" s="4"/>
      <c r="R5570" s="5"/>
      <c r="S5570" s="5"/>
      <c r="T5570" s="3"/>
      <c r="U5570" s="6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  <c r="AK5570"/>
      <c r="AL5570"/>
      <c r="AM5570"/>
      <c r="AN5570"/>
    </row>
    <row r="5571" spans="1:40" s="2" customFormat="1" x14ac:dyDescent="0.25">
      <c r="A5571" s="3"/>
      <c r="B5571" s="4"/>
      <c r="C5571" s="4"/>
      <c r="D5571" s="4"/>
      <c r="E5571" s="4"/>
      <c r="F5571" s="4"/>
      <c r="G5571" s="4"/>
      <c r="H5571" s="3"/>
      <c r="I5571" s="4"/>
      <c r="J5571" s="4"/>
      <c r="K5571" s="4"/>
      <c r="L5571" s="4"/>
      <c r="M5571" s="5"/>
      <c r="N5571" s="4"/>
      <c r="O5571" s="4"/>
      <c r="P5571" s="4"/>
      <c r="Q5571" s="4"/>
      <c r="R5571" s="5"/>
      <c r="S5571" s="5"/>
      <c r="T5571" s="3"/>
      <c r="U5571" s="6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  <c r="AJ5571"/>
      <c r="AK5571"/>
      <c r="AL5571"/>
      <c r="AM5571"/>
      <c r="AN5571"/>
    </row>
    <row r="5572" spans="1:40" s="2" customFormat="1" x14ac:dyDescent="0.25">
      <c r="A5572" s="3"/>
      <c r="B5572" s="4"/>
      <c r="C5572" s="4"/>
      <c r="D5572" s="4"/>
      <c r="E5572" s="4"/>
      <c r="F5572" s="4"/>
      <c r="G5572" s="4"/>
      <c r="H5572" s="3"/>
      <c r="I5572" s="4"/>
      <c r="J5572" s="4"/>
      <c r="K5572" s="4"/>
      <c r="L5572" s="4"/>
      <c r="M5572" s="5"/>
      <c r="N5572" s="4"/>
      <c r="O5572" s="4"/>
      <c r="P5572" s="4"/>
      <c r="Q5572" s="4"/>
      <c r="R5572" s="5"/>
      <c r="S5572" s="5"/>
      <c r="T5572" s="3"/>
      <c r="U5572" s="6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  <c r="AJ5572"/>
      <c r="AK5572"/>
      <c r="AL5572"/>
      <c r="AM5572"/>
      <c r="AN5572"/>
    </row>
    <row r="5573" spans="1:40" s="2" customFormat="1" x14ac:dyDescent="0.25">
      <c r="A5573" s="3"/>
      <c r="B5573" s="4"/>
      <c r="C5573" s="4"/>
      <c r="D5573" s="4"/>
      <c r="E5573" s="4"/>
      <c r="F5573" s="4"/>
      <c r="G5573" s="4"/>
      <c r="H5573" s="3"/>
      <c r="I5573" s="4"/>
      <c r="J5573" s="4"/>
      <c r="K5573" s="4"/>
      <c r="L5573" s="4"/>
      <c r="M5573" s="5"/>
      <c r="N5573" s="4"/>
      <c r="O5573" s="4"/>
      <c r="P5573" s="4"/>
      <c r="Q5573" s="4"/>
      <c r="R5573" s="5"/>
      <c r="S5573" s="5"/>
      <c r="T5573" s="3"/>
      <c r="U5573" s="6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  <c r="AJ5573"/>
      <c r="AK5573"/>
      <c r="AL5573"/>
      <c r="AM5573"/>
      <c r="AN5573"/>
    </row>
    <row r="5574" spans="1:40" s="2" customFormat="1" x14ac:dyDescent="0.25">
      <c r="A5574" s="3"/>
      <c r="B5574" s="4"/>
      <c r="C5574" s="4"/>
      <c r="D5574" s="4"/>
      <c r="E5574" s="4"/>
      <c r="F5574" s="4"/>
      <c r="G5574" s="4"/>
      <c r="H5574" s="3"/>
      <c r="I5574" s="4"/>
      <c r="J5574" s="4"/>
      <c r="K5574" s="4"/>
      <c r="L5574" s="4"/>
      <c r="M5574" s="5"/>
      <c r="N5574" s="4"/>
      <c r="O5574" s="4"/>
      <c r="P5574" s="4"/>
      <c r="Q5574" s="4"/>
      <c r="R5574" s="5"/>
      <c r="S5574" s="5"/>
      <c r="T5574" s="3"/>
      <c r="U5574" s="6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  <c r="AJ5574"/>
      <c r="AK5574"/>
      <c r="AL5574"/>
      <c r="AM5574"/>
      <c r="AN5574"/>
    </row>
    <row r="5575" spans="1:40" s="2" customFormat="1" x14ac:dyDescent="0.25">
      <c r="A5575" s="3"/>
      <c r="B5575" s="4"/>
      <c r="C5575" s="4"/>
      <c r="D5575" s="4"/>
      <c r="E5575" s="4"/>
      <c r="F5575" s="4"/>
      <c r="G5575" s="4"/>
      <c r="H5575" s="3"/>
      <c r="I5575" s="4"/>
      <c r="J5575" s="4"/>
      <c r="K5575" s="4"/>
      <c r="L5575" s="4"/>
      <c r="M5575" s="5"/>
      <c r="N5575" s="4"/>
      <c r="O5575" s="4"/>
      <c r="P5575" s="4"/>
      <c r="Q5575" s="4"/>
      <c r="R5575" s="5"/>
      <c r="S5575" s="5"/>
      <c r="T5575" s="3"/>
      <c r="U5575" s="6"/>
      <c r="V5575"/>
      <c r="W5575"/>
      <c r="X5575"/>
      <c r="Y5575"/>
      <c r="Z5575"/>
      <c r="AA5575"/>
      <c r="AB5575"/>
      <c r="AC5575"/>
      <c r="AD5575"/>
      <c r="AE5575"/>
      <c r="AF5575"/>
      <c r="AG5575"/>
      <c r="AH5575"/>
      <c r="AI5575"/>
      <c r="AJ5575"/>
      <c r="AK5575"/>
      <c r="AL5575"/>
      <c r="AM5575"/>
      <c r="AN5575"/>
    </row>
    <row r="5576" spans="1:40" s="2" customFormat="1" x14ac:dyDescent="0.25">
      <c r="A5576" s="3"/>
      <c r="B5576" s="4"/>
      <c r="C5576" s="4"/>
      <c r="D5576" s="4"/>
      <c r="E5576" s="4"/>
      <c r="F5576" s="4"/>
      <c r="G5576" s="4"/>
      <c r="H5576" s="3"/>
      <c r="I5576" s="4"/>
      <c r="J5576" s="4"/>
      <c r="K5576" s="4"/>
      <c r="L5576" s="4"/>
      <c r="M5576" s="5"/>
      <c r="N5576" s="4"/>
      <c r="O5576" s="4"/>
      <c r="P5576" s="4"/>
      <c r="Q5576" s="4"/>
      <c r="R5576" s="5"/>
      <c r="S5576" s="5"/>
      <c r="T5576" s="3"/>
      <c r="U5576" s="6"/>
      <c r="V5576"/>
      <c r="W5576"/>
      <c r="X5576"/>
      <c r="Y5576"/>
      <c r="Z5576"/>
      <c r="AA5576"/>
      <c r="AB5576"/>
      <c r="AC5576"/>
      <c r="AD5576"/>
      <c r="AE5576"/>
      <c r="AF5576"/>
      <c r="AG5576"/>
      <c r="AH5576"/>
      <c r="AI5576"/>
      <c r="AJ5576"/>
      <c r="AK5576"/>
      <c r="AL5576"/>
      <c r="AM5576"/>
      <c r="AN5576"/>
    </row>
    <row r="5577" spans="1:40" s="2" customFormat="1" x14ac:dyDescent="0.25">
      <c r="A5577" s="3"/>
      <c r="B5577" s="4"/>
      <c r="C5577" s="4"/>
      <c r="D5577" s="4"/>
      <c r="E5577" s="4"/>
      <c r="F5577" s="4"/>
      <c r="G5577" s="4"/>
      <c r="H5577" s="3"/>
      <c r="I5577" s="4"/>
      <c r="J5577" s="4"/>
      <c r="K5577" s="4"/>
      <c r="L5577" s="4"/>
      <c r="M5577" s="5"/>
      <c r="N5577" s="4"/>
      <c r="O5577" s="4"/>
      <c r="P5577" s="4"/>
      <c r="Q5577" s="4"/>
      <c r="R5577" s="5"/>
      <c r="S5577" s="5"/>
      <c r="T5577" s="3"/>
      <c r="U5577" s="6"/>
      <c r="V5577"/>
      <c r="W5577"/>
      <c r="X5577"/>
      <c r="Y5577"/>
      <c r="Z5577"/>
      <c r="AA5577"/>
      <c r="AB5577"/>
      <c r="AC5577"/>
      <c r="AD5577"/>
      <c r="AE5577"/>
      <c r="AF5577"/>
      <c r="AG5577"/>
      <c r="AH5577"/>
      <c r="AI5577"/>
      <c r="AJ5577"/>
      <c r="AK5577"/>
      <c r="AL5577"/>
      <c r="AM5577"/>
      <c r="AN5577"/>
    </row>
    <row r="5578" spans="1:40" s="2" customFormat="1" x14ac:dyDescent="0.25">
      <c r="A5578" s="3"/>
      <c r="B5578" s="4"/>
      <c r="C5578" s="4"/>
      <c r="D5578" s="4"/>
      <c r="E5578" s="4"/>
      <c r="F5578" s="4"/>
      <c r="G5578" s="4"/>
      <c r="H5578" s="3"/>
      <c r="I5578" s="4"/>
      <c r="J5578" s="4"/>
      <c r="K5578" s="4"/>
      <c r="L5578" s="4"/>
      <c r="M5578" s="5"/>
      <c r="N5578" s="4"/>
      <c r="O5578" s="4"/>
      <c r="P5578" s="4"/>
      <c r="Q5578" s="4"/>
      <c r="R5578" s="5"/>
      <c r="S5578" s="5"/>
      <c r="T5578" s="3"/>
      <c r="U5578" s="6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  <c r="AJ5578"/>
      <c r="AK5578"/>
      <c r="AL5578"/>
      <c r="AM5578"/>
      <c r="AN5578"/>
    </row>
    <row r="5579" spans="1:40" s="2" customFormat="1" x14ac:dyDescent="0.25">
      <c r="A5579" s="3"/>
      <c r="B5579" s="4"/>
      <c r="C5579" s="4"/>
      <c r="D5579" s="4"/>
      <c r="E5579" s="4"/>
      <c r="F5579" s="4"/>
      <c r="G5579" s="4"/>
      <c r="H5579" s="3"/>
      <c r="I5579" s="4"/>
      <c r="J5579" s="4"/>
      <c r="K5579" s="4"/>
      <c r="L5579" s="4"/>
      <c r="M5579" s="5"/>
      <c r="N5579" s="4"/>
      <c r="O5579" s="4"/>
      <c r="P5579" s="4"/>
      <c r="Q5579" s="4"/>
      <c r="R5579" s="5"/>
      <c r="S5579" s="5"/>
      <c r="T5579" s="3"/>
      <c r="U5579" s="6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  <c r="AJ5579"/>
      <c r="AK5579"/>
      <c r="AL5579"/>
      <c r="AM5579"/>
      <c r="AN5579"/>
    </row>
    <row r="5580" spans="1:40" s="2" customFormat="1" x14ac:dyDescent="0.25">
      <c r="A5580" s="3"/>
      <c r="B5580" s="4"/>
      <c r="C5580" s="4"/>
      <c r="D5580" s="4"/>
      <c r="E5580" s="4"/>
      <c r="F5580" s="4"/>
      <c r="G5580" s="4"/>
      <c r="H5580" s="3"/>
      <c r="I5580" s="4"/>
      <c r="J5580" s="4"/>
      <c r="K5580" s="4"/>
      <c r="L5580" s="4"/>
      <c r="M5580" s="5"/>
      <c r="N5580" s="4"/>
      <c r="O5580" s="4"/>
      <c r="P5580" s="4"/>
      <c r="Q5580" s="4"/>
      <c r="R5580" s="5"/>
      <c r="S5580" s="5"/>
      <c r="T5580" s="3"/>
      <c r="U5580" s="6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  <c r="AJ5580"/>
      <c r="AK5580"/>
      <c r="AL5580"/>
      <c r="AM5580"/>
      <c r="AN5580"/>
    </row>
    <row r="5581" spans="1:40" s="2" customFormat="1" x14ac:dyDescent="0.25">
      <c r="A5581" s="3"/>
      <c r="B5581" s="4"/>
      <c r="C5581" s="4"/>
      <c r="D5581" s="4"/>
      <c r="E5581" s="4"/>
      <c r="F5581" s="4"/>
      <c r="G5581" s="4"/>
      <c r="H5581" s="3"/>
      <c r="I5581" s="4"/>
      <c r="J5581" s="4"/>
      <c r="K5581" s="4"/>
      <c r="L5581" s="4"/>
      <c r="M5581" s="5"/>
      <c r="N5581" s="4"/>
      <c r="O5581" s="4"/>
      <c r="P5581" s="4"/>
      <c r="Q5581" s="4"/>
      <c r="R5581" s="5"/>
      <c r="S5581" s="5"/>
      <c r="T5581" s="3"/>
      <c r="U5581" s="6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  <c r="AJ5581"/>
      <c r="AK5581"/>
      <c r="AL5581"/>
      <c r="AM5581"/>
      <c r="AN5581"/>
    </row>
    <row r="5582" spans="1:40" s="2" customFormat="1" x14ac:dyDescent="0.25">
      <c r="A5582" s="3"/>
      <c r="B5582" s="4"/>
      <c r="C5582" s="4"/>
      <c r="D5582" s="4"/>
      <c r="E5582" s="4"/>
      <c r="F5582" s="4"/>
      <c r="G5582" s="4"/>
      <c r="H5582" s="3"/>
      <c r="I5582" s="4"/>
      <c r="J5582" s="4"/>
      <c r="K5582" s="4"/>
      <c r="L5582" s="4"/>
      <c r="M5582" s="5"/>
      <c r="N5582" s="4"/>
      <c r="O5582" s="4"/>
      <c r="P5582" s="4"/>
      <c r="Q5582" s="4"/>
      <c r="R5582" s="5"/>
      <c r="S5582" s="5"/>
      <c r="T5582" s="3"/>
      <c r="U5582" s="6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  <c r="AJ5582"/>
      <c r="AK5582"/>
      <c r="AL5582"/>
      <c r="AM5582"/>
      <c r="AN5582"/>
    </row>
    <row r="5583" spans="1:40" s="2" customFormat="1" x14ac:dyDescent="0.25">
      <c r="A5583" s="3"/>
      <c r="B5583" s="4"/>
      <c r="C5583" s="4"/>
      <c r="D5583" s="4"/>
      <c r="E5583" s="4"/>
      <c r="F5583" s="4"/>
      <c r="G5583" s="4"/>
      <c r="H5583" s="3"/>
      <c r="I5583" s="4"/>
      <c r="J5583" s="4"/>
      <c r="K5583" s="4"/>
      <c r="L5583" s="4"/>
      <c r="M5583" s="5"/>
      <c r="N5583" s="4"/>
      <c r="O5583" s="4"/>
      <c r="P5583" s="4"/>
      <c r="Q5583" s="4"/>
      <c r="R5583" s="5"/>
      <c r="S5583" s="5"/>
      <c r="T5583" s="3"/>
      <c r="U5583" s="6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  <c r="AJ5583"/>
      <c r="AK5583"/>
      <c r="AL5583"/>
      <c r="AM5583"/>
      <c r="AN5583"/>
    </row>
    <row r="5584" spans="1:40" s="2" customFormat="1" x14ac:dyDescent="0.25">
      <c r="A5584" s="3"/>
      <c r="B5584" s="4"/>
      <c r="C5584" s="4"/>
      <c r="D5584" s="4"/>
      <c r="E5584" s="4"/>
      <c r="F5584" s="4"/>
      <c r="G5584" s="4"/>
      <c r="H5584" s="3"/>
      <c r="I5584" s="4"/>
      <c r="J5584" s="4"/>
      <c r="K5584" s="4"/>
      <c r="L5584" s="4"/>
      <c r="M5584" s="5"/>
      <c r="N5584" s="4"/>
      <c r="O5584" s="4"/>
      <c r="P5584" s="4"/>
      <c r="Q5584" s="4"/>
      <c r="R5584" s="5"/>
      <c r="S5584" s="5"/>
      <c r="T5584" s="3"/>
      <c r="U5584" s="6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  <c r="AK5584"/>
      <c r="AL5584"/>
      <c r="AM5584"/>
      <c r="AN5584"/>
    </row>
    <row r="5585" spans="1:40" s="2" customFormat="1" x14ac:dyDescent="0.25">
      <c r="A5585" s="3"/>
      <c r="B5585" s="4"/>
      <c r="C5585" s="4"/>
      <c r="D5585" s="4"/>
      <c r="E5585" s="4"/>
      <c r="F5585" s="4"/>
      <c r="G5585" s="4"/>
      <c r="H5585" s="3"/>
      <c r="I5585" s="4"/>
      <c r="J5585" s="4"/>
      <c r="K5585" s="4"/>
      <c r="L5585" s="4"/>
      <c r="M5585" s="5"/>
      <c r="N5585" s="4"/>
      <c r="O5585" s="4"/>
      <c r="P5585" s="4"/>
      <c r="Q5585" s="4"/>
      <c r="R5585" s="5"/>
      <c r="S5585" s="5"/>
      <c r="T5585" s="3"/>
      <c r="U5585" s="6"/>
      <c r="V5585"/>
      <c r="W5585"/>
      <c r="X5585"/>
      <c r="Y5585"/>
      <c r="Z5585"/>
      <c r="AA5585"/>
      <c r="AB5585"/>
      <c r="AC5585"/>
      <c r="AD5585"/>
      <c r="AE5585"/>
      <c r="AF5585"/>
      <c r="AG5585"/>
      <c r="AH5585"/>
      <c r="AI5585"/>
      <c r="AJ5585"/>
      <c r="AK5585"/>
      <c r="AL5585"/>
      <c r="AM5585"/>
      <c r="AN5585"/>
    </row>
    <row r="5586" spans="1:40" s="2" customFormat="1" x14ac:dyDescent="0.25">
      <c r="A5586" s="3"/>
      <c r="B5586" s="4"/>
      <c r="C5586" s="4"/>
      <c r="D5586" s="4"/>
      <c r="E5586" s="4"/>
      <c r="F5586" s="4"/>
      <c r="G5586" s="4"/>
      <c r="H5586" s="3"/>
      <c r="I5586" s="4"/>
      <c r="J5586" s="4"/>
      <c r="K5586" s="4"/>
      <c r="L5586" s="4"/>
      <c r="M5586" s="5"/>
      <c r="N5586" s="4"/>
      <c r="O5586" s="4"/>
      <c r="P5586" s="4"/>
      <c r="Q5586" s="4"/>
      <c r="R5586" s="5"/>
      <c r="S5586" s="5"/>
      <c r="T5586" s="3"/>
      <c r="U5586" s="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  <c r="AJ5586"/>
      <c r="AK5586"/>
      <c r="AL5586"/>
      <c r="AM5586"/>
      <c r="AN5586"/>
    </row>
    <row r="5587" spans="1:40" s="2" customFormat="1" x14ac:dyDescent="0.25">
      <c r="A5587" s="3"/>
      <c r="B5587" s="4"/>
      <c r="C5587" s="4"/>
      <c r="D5587" s="4"/>
      <c r="E5587" s="4"/>
      <c r="F5587" s="4"/>
      <c r="G5587" s="4"/>
      <c r="H5587" s="3"/>
      <c r="I5587" s="4"/>
      <c r="J5587" s="4"/>
      <c r="K5587" s="4"/>
      <c r="L5587" s="4"/>
      <c r="M5587" s="5"/>
      <c r="N5587" s="4"/>
      <c r="O5587" s="4"/>
      <c r="P5587" s="4"/>
      <c r="Q5587" s="4"/>
      <c r="R5587" s="5"/>
      <c r="S5587" s="5"/>
      <c r="T5587" s="3"/>
      <c r="U5587" s="6"/>
      <c r="V5587"/>
      <c r="W5587"/>
      <c r="X5587"/>
      <c r="Y5587"/>
      <c r="Z5587"/>
      <c r="AA5587"/>
      <c r="AB5587"/>
      <c r="AC5587"/>
      <c r="AD5587"/>
      <c r="AE5587"/>
      <c r="AF5587"/>
      <c r="AG5587"/>
      <c r="AH5587"/>
      <c r="AI5587"/>
      <c r="AJ5587"/>
      <c r="AK5587"/>
      <c r="AL5587"/>
      <c r="AM5587"/>
      <c r="AN5587"/>
    </row>
    <row r="5588" spans="1:40" s="2" customFormat="1" x14ac:dyDescent="0.25">
      <c r="A5588" s="3"/>
      <c r="B5588" s="4"/>
      <c r="C5588" s="4"/>
      <c r="D5588" s="4"/>
      <c r="E5588" s="4"/>
      <c r="F5588" s="4"/>
      <c r="G5588" s="4"/>
      <c r="H5588" s="3"/>
      <c r="I5588" s="4"/>
      <c r="J5588" s="4"/>
      <c r="K5588" s="4"/>
      <c r="L5588" s="4"/>
      <c r="M5588" s="5"/>
      <c r="N5588" s="4"/>
      <c r="O5588" s="4"/>
      <c r="P5588" s="4"/>
      <c r="Q5588" s="4"/>
      <c r="R5588" s="5"/>
      <c r="S5588" s="5"/>
      <c r="T5588" s="3"/>
      <c r="U5588" s="6"/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  <c r="AJ5588"/>
      <c r="AK5588"/>
      <c r="AL5588"/>
      <c r="AM5588"/>
      <c r="AN5588"/>
    </row>
    <row r="5589" spans="1:40" s="2" customFormat="1" x14ac:dyDescent="0.25">
      <c r="A5589" s="3"/>
      <c r="B5589" s="4"/>
      <c r="C5589" s="4"/>
      <c r="D5589" s="4"/>
      <c r="E5589" s="4"/>
      <c r="F5589" s="4"/>
      <c r="G5589" s="4"/>
      <c r="H5589" s="3"/>
      <c r="I5589" s="4"/>
      <c r="J5589" s="4"/>
      <c r="K5589" s="4"/>
      <c r="L5589" s="4"/>
      <c r="M5589" s="5"/>
      <c r="N5589" s="4"/>
      <c r="O5589" s="4"/>
      <c r="P5589" s="4"/>
      <c r="Q5589" s="4"/>
      <c r="R5589" s="5"/>
      <c r="S5589" s="5"/>
      <c r="T5589" s="3"/>
      <c r="U5589" s="6"/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  <c r="AJ5589"/>
      <c r="AK5589"/>
      <c r="AL5589"/>
      <c r="AM5589"/>
      <c r="AN5589"/>
    </row>
    <row r="5590" spans="1:40" s="2" customFormat="1" x14ac:dyDescent="0.25">
      <c r="A5590" s="3"/>
      <c r="B5590" s="4"/>
      <c r="C5590" s="4"/>
      <c r="D5590" s="4"/>
      <c r="E5590" s="4"/>
      <c r="F5590" s="4"/>
      <c r="G5590" s="4"/>
      <c r="H5590" s="3"/>
      <c r="I5590" s="4"/>
      <c r="J5590" s="4"/>
      <c r="K5590" s="4"/>
      <c r="L5590" s="4"/>
      <c r="M5590" s="5"/>
      <c r="N5590" s="4"/>
      <c r="O5590" s="4"/>
      <c r="P5590" s="4"/>
      <c r="Q5590" s="4"/>
      <c r="R5590" s="5"/>
      <c r="S5590" s="5"/>
      <c r="T5590" s="3"/>
      <c r="U5590" s="6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  <c r="AK5590"/>
      <c r="AL5590"/>
      <c r="AM5590"/>
      <c r="AN5590"/>
    </row>
    <row r="5591" spans="1:40" s="2" customFormat="1" x14ac:dyDescent="0.25">
      <c r="A5591" s="3"/>
      <c r="B5591" s="4"/>
      <c r="C5591" s="4"/>
      <c r="D5591" s="4"/>
      <c r="E5591" s="4"/>
      <c r="F5591" s="4"/>
      <c r="G5591" s="4"/>
      <c r="H5591" s="3"/>
      <c r="I5591" s="4"/>
      <c r="J5591" s="4"/>
      <c r="K5591" s="4"/>
      <c r="L5591" s="4"/>
      <c r="M5591" s="5"/>
      <c r="N5591" s="4"/>
      <c r="O5591" s="4"/>
      <c r="P5591" s="4"/>
      <c r="Q5591" s="4"/>
      <c r="R5591" s="5"/>
      <c r="S5591" s="5"/>
      <c r="T5591" s="3"/>
      <c r="U5591" s="6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  <c r="AJ5591"/>
      <c r="AK5591"/>
      <c r="AL5591"/>
      <c r="AM5591"/>
      <c r="AN5591"/>
    </row>
    <row r="5592" spans="1:40" s="2" customFormat="1" x14ac:dyDescent="0.25">
      <c r="A5592" s="3"/>
      <c r="B5592" s="4"/>
      <c r="C5592" s="4"/>
      <c r="D5592" s="4"/>
      <c r="E5592" s="4"/>
      <c r="F5592" s="4"/>
      <c r="G5592" s="4"/>
      <c r="H5592" s="3"/>
      <c r="I5592" s="4"/>
      <c r="J5592" s="4"/>
      <c r="K5592" s="4"/>
      <c r="L5592" s="4"/>
      <c r="M5592" s="5"/>
      <c r="N5592" s="4"/>
      <c r="O5592" s="4"/>
      <c r="P5592" s="4"/>
      <c r="Q5592" s="4"/>
      <c r="R5592" s="5"/>
      <c r="S5592" s="5"/>
      <c r="T5592" s="3"/>
      <c r="U5592" s="6"/>
      <c r="V5592"/>
      <c r="W5592"/>
      <c r="X5592"/>
      <c r="Y5592"/>
      <c r="Z5592"/>
      <c r="AA5592"/>
      <c r="AB5592"/>
      <c r="AC5592"/>
      <c r="AD5592"/>
      <c r="AE5592"/>
      <c r="AF5592"/>
      <c r="AG5592"/>
      <c r="AH5592"/>
      <c r="AI5592"/>
      <c r="AJ5592"/>
      <c r="AK5592"/>
      <c r="AL5592"/>
      <c r="AM5592"/>
      <c r="AN5592"/>
    </row>
    <row r="5593" spans="1:40" s="2" customFormat="1" x14ac:dyDescent="0.25">
      <c r="A5593" s="3"/>
      <c r="B5593" s="4"/>
      <c r="C5593" s="4"/>
      <c r="D5593" s="4"/>
      <c r="E5593" s="4"/>
      <c r="F5593" s="4"/>
      <c r="G5593" s="4"/>
      <c r="H5593" s="3"/>
      <c r="I5593" s="4"/>
      <c r="J5593" s="4"/>
      <c r="K5593" s="4"/>
      <c r="L5593" s="4"/>
      <c r="M5593" s="5"/>
      <c r="N5593" s="4"/>
      <c r="O5593" s="4"/>
      <c r="P5593" s="4"/>
      <c r="Q5593" s="4"/>
      <c r="R5593" s="5"/>
      <c r="S5593" s="5"/>
      <c r="T5593" s="3"/>
      <c r="U5593" s="6"/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  <c r="AJ5593"/>
      <c r="AK5593"/>
      <c r="AL5593"/>
      <c r="AM5593"/>
      <c r="AN5593"/>
    </row>
    <row r="5594" spans="1:40" s="2" customFormat="1" x14ac:dyDescent="0.25">
      <c r="A5594" s="3"/>
      <c r="B5594" s="4"/>
      <c r="C5594" s="4"/>
      <c r="D5594" s="4"/>
      <c r="E5594" s="4"/>
      <c r="F5594" s="4"/>
      <c r="G5594" s="4"/>
      <c r="H5594" s="3"/>
      <c r="I5594" s="4"/>
      <c r="J5594" s="4"/>
      <c r="K5594" s="4"/>
      <c r="L5594" s="4"/>
      <c r="M5594" s="5"/>
      <c r="N5594" s="4"/>
      <c r="O5594" s="4"/>
      <c r="P5594" s="4"/>
      <c r="Q5594" s="4"/>
      <c r="R5594" s="5"/>
      <c r="S5594" s="5"/>
      <c r="T5594" s="3"/>
      <c r="U5594" s="6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  <c r="AJ5594"/>
      <c r="AK5594"/>
      <c r="AL5594"/>
      <c r="AM5594"/>
      <c r="AN5594"/>
    </row>
    <row r="5595" spans="1:40" s="2" customFormat="1" x14ac:dyDescent="0.25">
      <c r="A5595" s="3"/>
      <c r="B5595" s="4"/>
      <c r="C5595" s="4"/>
      <c r="D5595" s="4"/>
      <c r="E5595" s="4"/>
      <c r="F5595" s="4"/>
      <c r="G5595" s="4"/>
      <c r="H5595" s="3"/>
      <c r="I5595" s="4"/>
      <c r="J5595" s="4"/>
      <c r="K5595" s="4"/>
      <c r="L5595" s="4"/>
      <c r="M5595" s="5"/>
      <c r="N5595" s="4"/>
      <c r="O5595" s="4"/>
      <c r="P5595" s="4"/>
      <c r="Q5595" s="4"/>
      <c r="R5595" s="5"/>
      <c r="S5595" s="5"/>
      <c r="T5595" s="3"/>
      <c r="U5595" s="6"/>
      <c r="V5595"/>
      <c r="W5595"/>
      <c r="X5595"/>
      <c r="Y5595"/>
      <c r="Z5595"/>
      <c r="AA5595"/>
      <c r="AB5595"/>
      <c r="AC5595"/>
      <c r="AD5595"/>
      <c r="AE5595"/>
      <c r="AF5595"/>
      <c r="AG5595"/>
      <c r="AH5595"/>
      <c r="AI5595"/>
      <c r="AJ5595"/>
      <c r="AK5595"/>
      <c r="AL5595"/>
      <c r="AM5595"/>
      <c r="AN5595"/>
    </row>
    <row r="5596" spans="1:40" s="2" customFormat="1" x14ac:dyDescent="0.25">
      <c r="A5596" s="3"/>
      <c r="B5596" s="4"/>
      <c r="C5596" s="4"/>
      <c r="D5596" s="4"/>
      <c r="E5596" s="4"/>
      <c r="F5596" s="4"/>
      <c r="G5596" s="4"/>
      <c r="H5596" s="3"/>
      <c r="I5596" s="4"/>
      <c r="J5596" s="4"/>
      <c r="K5596" s="4"/>
      <c r="L5596" s="4"/>
      <c r="M5596" s="5"/>
      <c r="N5596" s="4"/>
      <c r="O5596" s="4"/>
      <c r="P5596" s="4"/>
      <c r="Q5596" s="4"/>
      <c r="R5596" s="5"/>
      <c r="S5596" s="5"/>
      <c r="T5596" s="3"/>
      <c r="U5596" s="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  <c r="AJ5596"/>
      <c r="AK5596"/>
      <c r="AL5596"/>
      <c r="AM5596"/>
      <c r="AN5596"/>
    </row>
    <row r="5597" spans="1:40" s="2" customFormat="1" x14ac:dyDescent="0.25">
      <c r="A5597" s="3"/>
      <c r="B5597" s="4"/>
      <c r="C5597" s="4"/>
      <c r="D5597" s="4"/>
      <c r="E5597" s="4"/>
      <c r="F5597" s="4"/>
      <c r="G5597" s="4"/>
      <c r="H5597" s="3"/>
      <c r="I5597" s="4"/>
      <c r="J5597" s="4"/>
      <c r="K5597" s="4"/>
      <c r="L5597" s="4"/>
      <c r="M5597" s="5"/>
      <c r="N5597" s="4"/>
      <c r="O5597" s="4"/>
      <c r="P5597" s="4"/>
      <c r="Q5597" s="4"/>
      <c r="R5597" s="5"/>
      <c r="S5597" s="5"/>
      <c r="T5597" s="3"/>
      <c r="U5597" s="6"/>
      <c r="V5597"/>
      <c r="W5597"/>
      <c r="X5597"/>
      <c r="Y5597"/>
      <c r="Z5597"/>
      <c r="AA5597"/>
      <c r="AB5597"/>
      <c r="AC5597"/>
      <c r="AD5597"/>
      <c r="AE5597"/>
      <c r="AF5597"/>
      <c r="AG5597"/>
      <c r="AH5597"/>
      <c r="AI5597"/>
      <c r="AJ5597"/>
      <c r="AK5597"/>
      <c r="AL5597"/>
      <c r="AM5597"/>
      <c r="AN5597"/>
    </row>
    <row r="5598" spans="1:40" s="2" customFormat="1" x14ac:dyDescent="0.25">
      <c r="A5598" s="3"/>
      <c r="B5598" s="4"/>
      <c r="C5598" s="4"/>
      <c r="D5598" s="4"/>
      <c r="E5598" s="4"/>
      <c r="F5598" s="4"/>
      <c r="G5598" s="4"/>
      <c r="H5598" s="3"/>
      <c r="I5598" s="4"/>
      <c r="J5598" s="4"/>
      <c r="K5598" s="4"/>
      <c r="L5598" s="4"/>
      <c r="M5598" s="5"/>
      <c r="N5598" s="4"/>
      <c r="O5598" s="4"/>
      <c r="P5598" s="4"/>
      <c r="Q5598" s="4"/>
      <c r="R5598" s="5"/>
      <c r="S5598" s="5"/>
      <c r="T5598" s="3"/>
      <c r="U5598" s="6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  <c r="AK5598"/>
      <c r="AL5598"/>
      <c r="AM5598"/>
      <c r="AN5598"/>
    </row>
    <row r="5599" spans="1:40" s="2" customFormat="1" x14ac:dyDescent="0.25">
      <c r="A5599" s="3"/>
      <c r="B5599" s="4"/>
      <c r="C5599" s="4"/>
      <c r="D5599" s="4"/>
      <c r="E5599" s="4"/>
      <c r="F5599" s="4"/>
      <c r="G5599" s="4"/>
      <c r="H5599" s="3"/>
      <c r="I5599" s="4"/>
      <c r="J5599" s="4"/>
      <c r="K5599" s="4"/>
      <c r="L5599" s="4"/>
      <c r="M5599" s="5"/>
      <c r="N5599" s="4"/>
      <c r="O5599" s="4"/>
      <c r="P5599" s="4"/>
      <c r="Q5599" s="4"/>
      <c r="R5599" s="5"/>
      <c r="S5599" s="5"/>
      <c r="T5599" s="3"/>
      <c r="U5599" s="6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  <c r="AK5599"/>
      <c r="AL5599"/>
      <c r="AM5599"/>
      <c r="AN5599"/>
    </row>
    <row r="5600" spans="1:40" s="2" customFormat="1" x14ac:dyDescent="0.25">
      <c r="A5600" s="3"/>
      <c r="B5600" s="4"/>
      <c r="C5600" s="4"/>
      <c r="D5600" s="4"/>
      <c r="E5600" s="4"/>
      <c r="F5600" s="4"/>
      <c r="G5600" s="4"/>
      <c r="H5600" s="3"/>
      <c r="I5600" s="4"/>
      <c r="J5600" s="4"/>
      <c r="K5600" s="4"/>
      <c r="L5600" s="4"/>
      <c r="M5600" s="5"/>
      <c r="N5600" s="4"/>
      <c r="O5600" s="4"/>
      <c r="P5600" s="4"/>
      <c r="Q5600" s="4"/>
      <c r="R5600" s="5"/>
      <c r="S5600" s="5"/>
      <c r="T5600" s="3"/>
      <c r="U5600" s="6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  <c r="AJ5600"/>
      <c r="AK5600"/>
      <c r="AL5600"/>
      <c r="AM5600"/>
      <c r="AN5600"/>
    </row>
    <row r="5601" spans="1:40" s="2" customFormat="1" x14ac:dyDescent="0.25">
      <c r="A5601" s="3"/>
      <c r="B5601" s="4"/>
      <c r="C5601" s="4"/>
      <c r="D5601" s="4"/>
      <c r="E5601" s="4"/>
      <c r="F5601" s="4"/>
      <c r="G5601" s="4"/>
      <c r="H5601" s="3"/>
      <c r="I5601" s="4"/>
      <c r="J5601" s="4"/>
      <c r="K5601" s="4"/>
      <c r="L5601" s="4"/>
      <c r="M5601" s="5"/>
      <c r="N5601" s="4"/>
      <c r="O5601" s="4"/>
      <c r="P5601" s="4"/>
      <c r="Q5601" s="4"/>
      <c r="R5601" s="5"/>
      <c r="S5601" s="5"/>
      <c r="T5601" s="3"/>
      <c r="U5601" s="6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  <c r="AJ5601"/>
      <c r="AK5601"/>
      <c r="AL5601"/>
      <c r="AM5601"/>
      <c r="AN5601"/>
    </row>
    <row r="5602" spans="1:40" s="2" customFormat="1" x14ac:dyDescent="0.25">
      <c r="A5602" s="3"/>
      <c r="B5602" s="4"/>
      <c r="C5602" s="4"/>
      <c r="D5602" s="4"/>
      <c r="E5602" s="4"/>
      <c r="F5602" s="4"/>
      <c r="G5602" s="4"/>
      <c r="H5602" s="3"/>
      <c r="I5602" s="4"/>
      <c r="J5602" s="4"/>
      <c r="K5602" s="4"/>
      <c r="L5602" s="4"/>
      <c r="M5602" s="5"/>
      <c r="N5602" s="4"/>
      <c r="O5602" s="4"/>
      <c r="P5602" s="4"/>
      <c r="Q5602" s="4"/>
      <c r="R5602" s="5"/>
      <c r="S5602" s="5"/>
      <c r="T5602" s="3"/>
      <c r="U5602" s="6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</row>
    <row r="5603" spans="1:40" s="2" customFormat="1" x14ac:dyDescent="0.25">
      <c r="A5603" s="3"/>
      <c r="B5603" s="4"/>
      <c r="C5603" s="4"/>
      <c r="D5603" s="4"/>
      <c r="E5603" s="4"/>
      <c r="F5603" s="4"/>
      <c r="G5603" s="4"/>
      <c r="H5603" s="3"/>
      <c r="I5603" s="4"/>
      <c r="J5603" s="4"/>
      <c r="K5603" s="4"/>
      <c r="L5603" s="4"/>
      <c r="M5603" s="5"/>
      <c r="N5603" s="4"/>
      <c r="O5603" s="4"/>
      <c r="P5603" s="4"/>
      <c r="Q5603" s="4"/>
      <c r="R5603" s="5"/>
      <c r="S5603" s="5"/>
      <c r="T5603" s="3"/>
      <c r="U5603" s="6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  <c r="AJ5603"/>
      <c r="AK5603"/>
      <c r="AL5603"/>
      <c r="AM5603"/>
      <c r="AN5603"/>
    </row>
    <row r="5604" spans="1:40" s="2" customFormat="1" x14ac:dyDescent="0.25">
      <c r="A5604" s="3"/>
      <c r="B5604" s="4"/>
      <c r="C5604" s="4"/>
      <c r="D5604" s="4"/>
      <c r="E5604" s="4"/>
      <c r="F5604" s="4"/>
      <c r="G5604" s="4"/>
      <c r="H5604" s="3"/>
      <c r="I5604" s="4"/>
      <c r="J5604" s="4"/>
      <c r="K5604" s="4"/>
      <c r="L5604" s="4"/>
      <c r="M5604" s="5"/>
      <c r="N5604" s="4"/>
      <c r="O5604" s="4"/>
      <c r="P5604" s="4"/>
      <c r="Q5604" s="4"/>
      <c r="R5604" s="5"/>
      <c r="S5604" s="5"/>
      <c r="T5604" s="3"/>
      <c r="U5604" s="6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  <c r="AJ5604"/>
      <c r="AK5604"/>
      <c r="AL5604"/>
      <c r="AM5604"/>
      <c r="AN5604"/>
    </row>
    <row r="5605" spans="1:40" s="2" customFormat="1" x14ac:dyDescent="0.25">
      <c r="A5605" s="3"/>
      <c r="B5605" s="4"/>
      <c r="C5605" s="4"/>
      <c r="D5605" s="4"/>
      <c r="E5605" s="4"/>
      <c r="F5605" s="4"/>
      <c r="G5605" s="4"/>
      <c r="H5605" s="3"/>
      <c r="I5605" s="4"/>
      <c r="J5605" s="4"/>
      <c r="K5605" s="4"/>
      <c r="L5605" s="4"/>
      <c r="M5605" s="5"/>
      <c r="N5605" s="4"/>
      <c r="O5605" s="4"/>
      <c r="P5605" s="4"/>
      <c r="Q5605" s="4"/>
      <c r="R5605" s="5"/>
      <c r="S5605" s="5"/>
      <c r="T5605" s="3"/>
      <c r="U5605" s="6"/>
      <c r="V5605"/>
      <c r="W5605"/>
      <c r="X5605"/>
      <c r="Y5605"/>
      <c r="Z5605"/>
      <c r="AA5605"/>
      <c r="AB5605"/>
      <c r="AC5605"/>
      <c r="AD5605"/>
      <c r="AE5605"/>
      <c r="AF5605"/>
      <c r="AG5605"/>
      <c r="AH5605"/>
      <c r="AI5605"/>
      <c r="AJ5605"/>
      <c r="AK5605"/>
      <c r="AL5605"/>
      <c r="AM5605"/>
      <c r="AN5605"/>
    </row>
    <row r="5606" spans="1:40" s="2" customFormat="1" x14ac:dyDescent="0.25">
      <c r="A5606" s="3"/>
      <c r="B5606" s="4"/>
      <c r="C5606" s="4"/>
      <c r="D5606" s="4"/>
      <c r="E5606" s="4"/>
      <c r="F5606" s="4"/>
      <c r="G5606" s="4"/>
      <c r="H5606" s="3"/>
      <c r="I5606" s="4"/>
      <c r="J5606" s="4"/>
      <c r="K5606" s="4"/>
      <c r="L5606" s="4"/>
      <c r="M5606" s="5"/>
      <c r="N5606" s="4"/>
      <c r="O5606" s="4"/>
      <c r="P5606" s="4"/>
      <c r="Q5606" s="4"/>
      <c r="R5606" s="5"/>
      <c r="S5606" s="5"/>
      <c r="T5606" s="3"/>
      <c r="U5606" s="6"/>
      <c r="V5606"/>
      <c r="W5606"/>
      <c r="X5606"/>
      <c r="Y5606"/>
      <c r="Z5606"/>
      <c r="AA5606"/>
      <c r="AB5606"/>
      <c r="AC5606"/>
      <c r="AD5606"/>
      <c r="AE5606"/>
      <c r="AF5606"/>
      <c r="AG5606"/>
      <c r="AH5606"/>
      <c r="AI5606"/>
      <c r="AJ5606"/>
      <c r="AK5606"/>
      <c r="AL5606"/>
      <c r="AM5606"/>
      <c r="AN5606"/>
    </row>
    <row r="5607" spans="1:40" s="2" customFormat="1" x14ac:dyDescent="0.25">
      <c r="A5607" s="3"/>
      <c r="B5607" s="4"/>
      <c r="C5607" s="4"/>
      <c r="D5607" s="4"/>
      <c r="E5607" s="4"/>
      <c r="F5607" s="4"/>
      <c r="G5607" s="4"/>
      <c r="H5607" s="3"/>
      <c r="I5607" s="4"/>
      <c r="J5607" s="4"/>
      <c r="K5607" s="4"/>
      <c r="L5607" s="4"/>
      <c r="M5607" s="5"/>
      <c r="N5607" s="4"/>
      <c r="O5607" s="4"/>
      <c r="P5607" s="4"/>
      <c r="Q5607" s="4"/>
      <c r="R5607" s="5"/>
      <c r="S5607" s="5"/>
      <c r="T5607" s="3"/>
      <c r="U5607" s="6"/>
      <c r="V5607"/>
      <c r="W5607"/>
      <c r="X5607"/>
      <c r="Y5607"/>
      <c r="Z5607"/>
      <c r="AA5607"/>
      <c r="AB5607"/>
      <c r="AC5607"/>
      <c r="AD5607"/>
      <c r="AE5607"/>
      <c r="AF5607"/>
      <c r="AG5607"/>
      <c r="AH5607"/>
      <c r="AI5607"/>
      <c r="AJ5607"/>
      <c r="AK5607"/>
      <c r="AL5607"/>
      <c r="AM5607"/>
      <c r="AN5607"/>
    </row>
    <row r="5608" spans="1:40" s="2" customFormat="1" x14ac:dyDescent="0.25">
      <c r="A5608" s="3"/>
      <c r="B5608" s="4"/>
      <c r="C5608" s="4"/>
      <c r="D5608" s="4"/>
      <c r="E5608" s="4"/>
      <c r="F5608" s="4"/>
      <c r="G5608" s="4"/>
      <c r="H5608" s="3"/>
      <c r="I5608" s="4"/>
      <c r="J5608" s="4"/>
      <c r="K5608" s="4"/>
      <c r="L5608" s="4"/>
      <c r="M5608" s="5"/>
      <c r="N5608" s="4"/>
      <c r="O5608" s="4"/>
      <c r="P5608" s="4"/>
      <c r="Q5608" s="4"/>
      <c r="R5608" s="5"/>
      <c r="S5608" s="5"/>
      <c r="T5608" s="3"/>
      <c r="U5608" s="6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  <c r="AJ5608"/>
      <c r="AK5608"/>
      <c r="AL5608"/>
      <c r="AM5608"/>
      <c r="AN5608"/>
    </row>
    <row r="5609" spans="1:40" s="2" customFormat="1" x14ac:dyDescent="0.25">
      <c r="A5609" s="3"/>
      <c r="B5609" s="4"/>
      <c r="C5609" s="4"/>
      <c r="D5609" s="4"/>
      <c r="E5609" s="4"/>
      <c r="F5609" s="4"/>
      <c r="G5609" s="4"/>
      <c r="H5609" s="3"/>
      <c r="I5609" s="4"/>
      <c r="J5609" s="4"/>
      <c r="K5609" s="4"/>
      <c r="L5609" s="4"/>
      <c r="M5609" s="5"/>
      <c r="N5609" s="4"/>
      <c r="O5609" s="4"/>
      <c r="P5609" s="4"/>
      <c r="Q5609" s="4"/>
      <c r="R5609" s="5"/>
      <c r="S5609" s="5"/>
      <c r="T5609" s="3"/>
      <c r="U5609" s="6"/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  <c r="AJ5609"/>
      <c r="AK5609"/>
      <c r="AL5609"/>
      <c r="AM5609"/>
      <c r="AN5609"/>
    </row>
    <row r="5610" spans="1:40" s="2" customFormat="1" x14ac:dyDescent="0.25">
      <c r="A5610" s="3"/>
      <c r="B5610" s="4"/>
      <c r="C5610" s="4"/>
      <c r="D5610" s="4"/>
      <c r="E5610" s="4"/>
      <c r="F5610" s="4"/>
      <c r="G5610" s="4"/>
      <c r="H5610" s="3"/>
      <c r="I5610" s="4"/>
      <c r="J5610" s="4"/>
      <c r="K5610" s="4"/>
      <c r="L5610" s="4"/>
      <c r="M5610" s="5"/>
      <c r="N5610" s="4"/>
      <c r="O5610" s="4"/>
      <c r="P5610" s="4"/>
      <c r="Q5610" s="4"/>
      <c r="R5610" s="5"/>
      <c r="S5610" s="5"/>
      <c r="T5610" s="3"/>
      <c r="U5610" s="6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  <c r="AJ5610"/>
      <c r="AK5610"/>
      <c r="AL5610"/>
      <c r="AM5610"/>
      <c r="AN5610"/>
    </row>
    <row r="5611" spans="1:40" s="2" customFormat="1" x14ac:dyDescent="0.25">
      <c r="A5611" s="3"/>
      <c r="B5611" s="4"/>
      <c r="C5611" s="4"/>
      <c r="D5611" s="4"/>
      <c r="E5611" s="4"/>
      <c r="F5611" s="4"/>
      <c r="G5611" s="4"/>
      <c r="H5611" s="3"/>
      <c r="I5611" s="4"/>
      <c r="J5611" s="4"/>
      <c r="K5611" s="4"/>
      <c r="L5611" s="4"/>
      <c r="M5611" s="5"/>
      <c r="N5611" s="4"/>
      <c r="O5611" s="4"/>
      <c r="P5611" s="4"/>
      <c r="Q5611" s="4"/>
      <c r="R5611" s="5"/>
      <c r="S5611" s="5"/>
      <c r="T5611" s="3"/>
      <c r="U5611" s="6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  <c r="AK5611"/>
      <c r="AL5611"/>
      <c r="AM5611"/>
      <c r="AN5611"/>
    </row>
    <row r="5612" spans="1:40" s="2" customFormat="1" x14ac:dyDescent="0.25">
      <c r="A5612" s="3"/>
      <c r="B5612" s="4"/>
      <c r="C5612" s="4"/>
      <c r="D5612" s="4"/>
      <c r="E5612" s="4"/>
      <c r="F5612" s="4"/>
      <c r="G5612" s="4"/>
      <c r="H5612" s="3"/>
      <c r="I5612" s="4"/>
      <c r="J5612" s="4"/>
      <c r="K5612" s="4"/>
      <c r="L5612" s="4"/>
      <c r="M5612" s="5"/>
      <c r="N5612" s="4"/>
      <c r="O5612" s="4"/>
      <c r="P5612" s="4"/>
      <c r="Q5612" s="4"/>
      <c r="R5612" s="5"/>
      <c r="S5612" s="5"/>
      <c r="T5612" s="3"/>
      <c r="U5612" s="6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  <c r="AK5612"/>
      <c r="AL5612"/>
      <c r="AM5612"/>
      <c r="AN5612"/>
    </row>
    <row r="5613" spans="1:40" s="2" customFormat="1" x14ac:dyDescent="0.25">
      <c r="A5613" s="3"/>
      <c r="B5613" s="4"/>
      <c r="C5613" s="4"/>
      <c r="D5613" s="4"/>
      <c r="E5613" s="4"/>
      <c r="F5613" s="4"/>
      <c r="G5613" s="4"/>
      <c r="H5613" s="3"/>
      <c r="I5613" s="4"/>
      <c r="J5613" s="4"/>
      <c r="K5613" s="4"/>
      <c r="L5613" s="4"/>
      <c r="M5613" s="5"/>
      <c r="N5613" s="4"/>
      <c r="O5613" s="4"/>
      <c r="P5613" s="4"/>
      <c r="Q5613" s="4"/>
      <c r="R5613" s="5"/>
      <c r="S5613" s="5"/>
      <c r="T5613" s="3"/>
      <c r="U5613" s="6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  <c r="AJ5613"/>
      <c r="AK5613"/>
      <c r="AL5613"/>
      <c r="AM5613"/>
      <c r="AN5613"/>
    </row>
    <row r="5614" spans="1:40" s="2" customFormat="1" x14ac:dyDescent="0.25">
      <c r="A5614" s="3"/>
      <c r="B5614" s="4"/>
      <c r="C5614" s="4"/>
      <c r="D5614" s="4"/>
      <c r="E5614" s="4"/>
      <c r="F5614" s="4"/>
      <c r="G5614" s="4"/>
      <c r="H5614" s="3"/>
      <c r="I5614" s="4"/>
      <c r="J5614" s="4"/>
      <c r="K5614" s="4"/>
      <c r="L5614" s="4"/>
      <c r="M5614" s="5"/>
      <c r="N5614" s="4"/>
      <c r="O5614" s="4"/>
      <c r="P5614" s="4"/>
      <c r="Q5614" s="4"/>
      <c r="R5614" s="5"/>
      <c r="S5614" s="5"/>
      <c r="T5614" s="3"/>
      <c r="U5614" s="6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  <c r="AJ5614"/>
      <c r="AK5614"/>
      <c r="AL5614"/>
      <c r="AM5614"/>
      <c r="AN5614"/>
    </row>
    <row r="5615" spans="1:40" s="2" customFormat="1" x14ac:dyDescent="0.25">
      <c r="A5615" s="3"/>
      <c r="B5615" s="4"/>
      <c r="C5615" s="4"/>
      <c r="D5615" s="4"/>
      <c r="E5615" s="4"/>
      <c r="F5615" s="4"/>
      <c r="G5615" s="4"/>
      <c r="H5615" s="3"/>
      <c r="I5615" s="4"/>
      <c r="J5615" s="4"/>
      <c r="K5615" s="4"/>
      <c r="L5615" s="4"/>
      <c r="M5615" s="5"/>
      <c r="N5615" s="4"/>
      <c r="O5615" s="4"/>
      <c r="P5615" s="4"/>
      <c r="Q5615" s="4"/>
      <c r="R5615" s="5"/>
      <c r="S5615" s="5"/>
      <c r="T5615" s="3"/>
      <c r="U5615" s="6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  <c r="AJ5615"/>
      <c r="AK5615"/>
      <c r="AL5615"/>
      <c r="AM5615"/>
      <c r="AN5615"/>
    </row>
    <row r="5616" spans="1:40" s="2" customFormat="1" x14ac:dyDescent="0.25">
      <c r="A5616" s="3"/>
      <c r="B5616" s="4"/>
      <c r="C5616" s="4"/>
      <c r="D5616" s="4"/>
      <c r="E5616" s="4"/>
      <c r="F5616" s="4"/>
      <c r="G5616" s="4"/>
      <c r="H5616" s="3"/>
      <c r="I5616" s="4"/>
      <c r="J5616" s="4"/>
      <c r="K5616" s="4"/>
      <c r="L5616" s="4"/>
      <c r="M5616" s="5"/>
      <c r="N5616" s="4"/>
      <c r="O5616" s="4"/>
      <c r="P5616" s="4"/>
      <c r="Q5616" s="4"/>
      <c r="R5616" s="5"/>
      <c r="S5616" s="5"/>
      <c r="T5616" s="3"/>
      <c r="U5616" s="6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  <c r="AJ5616"/>
      <c r="AK5616"/>
      <c r="AL5616"/>
      <c r="AM5616"/>
      <c r="AN5616"/>
    </row>
    <row r="5617" spans="1:40" s="2" customFormat="1" x14ac:dyDescent="0.25">
      <c r="A5617" s="3"/>
      <c r="B5617" s="4"/>
      <c r="C5617" s="4"/>
      <c r="D5617" s="4"/>
      <c r="E5617" s="4"/>
      <c r="F5617" s="4"/>
      <c r="G5617" s="4"/>
      <c r="H5617" s="3"/>
      <c r="I5617" s="4"/>
      <c r="J5617" s="4"/>
      <c r="K5617" s="4"/>
      <c r="L5617" s="4"/>
      <c r="M5617" s="5"/>
      <c r="N5617" s="4"/>
      <c r="O5617" s="4"/>
      <c r="P5617" s="4"/>
      <c r="Q5617" s="4"/>
      <c r="R5617" s="5"/>
      <c r="S5617" s="5"/>
      <c r="T5617" s="3"/>
      <c r="U5617" s="6"/>
      <c r="V5617"/>
      <c r="W5617"/>
      <c r="X5617"/>
      <c r="Y5617"/>
      <c r="Z5617"/>
      <c r="AA5617"/>
      <c r="AB5617"/>
      <c r="AC5617"/>
      <c r="AD5617"/>
      <c r="AE5617"/>
      <c r="AF5617"/>
      <c r="AG5617"/>
      <c r="AH5617"/>
      <c r="AI5617"/>
      <c r="AJ5617"/>
      <c r="AK5617"/>
      <c r="AL5617"/>
      <c r="AM5617"/>
      <c r="AN5617"/>
    </row>
    <row r="5618" spans="1:40" s="2" customFormat="1" x14ac:dyDescent="0.25">
      <c r="A5618" s="3"/>
      <c r="B5618" s="4"/>
      <c r="C5618" s="4"/>
      <c r="D5618" s="4"/>
      <c r="E5618" s="4"/>
      <c r="F5618" s="4"/>
      <c r="G5618" s="4"/>
      <c r="H5618" s="3"/>
      <c r="I5618" s="4"/>
      <c r="J5618" s="4"/>
      <c r="K5618" s="4"/>
      <c r="L5618" s="4"/>
      <c r="M5618" s="5"/>
      <c r="N5618" s="4"/>
      <c r="O5618" s="4"/>
      <c r="P5618" s="4"/>
      <c r="Q5618" s="4"/>
      <c r="R5618" s="5"/>
      <c r="S5618" s="5"/>
      <c r="T5618" s="3"/>
      <c r="U5618" s="6"/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  <c r="AJ5618"/>
      <c r="AK5618"/>
      <c r="AL5618"/>
      <c r="AM5618"/>
      <c r="AN5618"/>
    </row>
    <row r="5619" spans="1:40" s="2" customFormat="1" x14ac:dyDescent="0.25">
      <c r="A5619" s="3"/>
      <c r="B5619" s="4"/>
      <c r="C5619" s="4"/>
      <c r="D5619" s="4"/>
      <c r="E5619" s="4"/>
      <c r="F5619" s="4"/>
      <c r="G5619" s="4"/>
      <c r="H5619" s="3"/>
      <c r="I5619" s="4"/>
      <c r="J5619" s="4"/>
      <c r="K5619" s="4"/>
      <c r="L5619" s="4"/>
      <c r="M5619" s="5"/>
      <c r="N5619" s="4"/>
      <c r="O5619" s="4"/>
      <c r="P5619" s="4"/>
      <c r="Q5619" s="4"/>
      <c r="R5619" s="5"/>
      <c r="S5619" s="5"/>
      <c r="T5619" s="3"/>
      <c r="U5619" s="6"/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  <c r="AK5619"/>
      <c r="AL5619"/>
      <c r="AM5619"/>
      <c r="AN5619"/>
    </row>
    <row r="5620" spans="1:40" s="2" customFormat="1" x14ac:dyDescent="0.25">
      <c r="A5620" s="3"/>
      <c r="B5620" s="4"/>
      <c r="C5620" s="4"/>
      <c r="D5620" s="4"/>
      <c r="E5620" s="4"/>
      <c r="F5620" s="4"/>
      <c r="G5620" s="4"/>
      <c r="H5620" s="3"/>
      <c r="I5620" s="4"/>
      <c r="J5620" s="4"/>
      <c r="K5620" s="4"/>
      <c r="L5620" s="4"/>
      <c r="M5620" s="5"/>
      <c r="N5620" s="4"/>
      <c r="O5620" s="4"/>
      <c r="P5620" s="4"/>
      <c r="Q5620" s="4"/>
      <c r="R5620" s="5"/>
      <c r="S5620" s="5"/>
      <c r="T5620" s="3"/>
      <c r="U5620" s="6"/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  <c r="AJ5620"/>
      <c r="AK5620"/>
      <c r="AL5620"/>
      <c r="AM5620"/>
      <c r="AN5620"/>
    </row>
    <row r="5621" spans="1:40" s="2" customFormat="1" x14ac:dyDescent="0.25">
      <c r="A5621" s="3"/>
      <c r="B5621" s="4"/>
      <c r="C5621" s="4"/>
      <c r="D5621" s="4"/>
      <c r="E5621" s="4"/>
      <c r="F5621" s="4"/>
      <c r="G5621" s="4"/>
      <c r="H5621" s="3"/>
      <c r="I5621" s="4"/>
      <c r="J5621" s="4"/>
      <c r="K5621" s="4"/>
      <c r="L5621" s="4"/>
      <c r="M5621" s="5"/>
      <c r="N5621" s="4"/>
      <c r="O5621" s="4"/>
      <c r="P5621" s="4"/>
      <c r="Q5621" s="4"/>
      <c r="R5621" s="5"/>
      <c r="S5621" s="5"/>
      <c r="T5621" s="3"/>
      <c r="U5621" s="6"/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  <c r="AJ5621"/>
      <c r="AK5621"/>
      <c r="AL5621"/>
      <c r="AM5621"/>
      <c r="AN5621"/>
    </row>
    <row r="5622" spans="1:40" s="2" customFormat="1" x14ac:dyDescent="0.25">
      <c r="A5622" s="3"/>
      <c r="B5622" s="4"/>
      <c r="C5622" s="4"/>
      <c r="D5622" s="4"/>
      <c r="E5622" s="4"/>
      <c r="F5622" s="4"/>
      <c r="G5622" s="4"/>
      <c r="H5622" s="3"/>
      <c r="I5622" s="4"/>
      <c r="J5622" s="4"/>
      <c r="K5622" s="4"/>
      <c r="L5622" s="4"/>
      <c r="M5622" s="5"/>
      <c r="N5622" s="4"/>
      <c r="O5622" s="4"/>
      <c r="P5622" s="4"/>
      <c r="Q5622" s="4"/>
      <c r="R5622" s="5"/>
      <c r="S5622" s="5"/>
      <c r="T5622" s="3"/>
      <c r="U5622" s="6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  <c r="AJ5622"/>
      <c r="AK5622"/>
      <c r="AL5622"/>
      <c r="AM5622"/>
      <c r="AN5622"/>
    </row>
    <row r="5623" spans="1:40" s="2" customFormat="1" x14ac:dyDescent="0.25">
      <c r="A5623" s="3"/>
      <c r="B5623" s="4"/>
      <c r="C5623" s="4"/>
      <c r="D5623" s="4"/>
      <c r="E5623" s="4"/>
      <c r="F5623" s="4"/>
      <c r="G5623" s="4"/>
      <c r="H5623" s="3"/>
      <c r="I5623" s="4"/>
      <c r="J5623" s="4"/>
      <c r="K5623" s="4"/>
      <c r="L5623" s="4"/>
      <c r="M5623" s="5"/>
      <c r="N5623" s="4"/>
      <c r="O5623" s="4"/>
      <c r="P5623" s="4"/>
      <c r="Q5623" s="4"/>
      <c r="R5623" s="5"/>
      <c r="S5623" s="5"/>
      <c r="T5623" s="3"/>
      <c r="U5623" s="6"/>
      <c r="V5623"/>
      <c r="W5623"/>
      <c r="X5623"/>
      <c r="Y5623"/>
      <c r="Z5623"/>
      <c r="AA5623"/>
      <c r="AB5623"/>
      <c r="AC5623"/>
      <c r="AD5623"/>
      <c r="AE5623"/>
      <c r="AF5623"/>
      <c r="AG5623"/>
      <c r="AH5623"/>
      <c r="AI5623"/>
      <c r="AJ5623"/>
      <c r="AK5623"/>
      <c r="AL5623"/>
      <c r="AM5623"/>
      <c r="AN5623"/>
    </row>
    <row r="5624" spans="1:40" s="2" customFormat="1" x14ac:dyDescent="0.25">
      <c r="A5624" s="3"/>
      <c r="B5624" s="4"/>
      <c r="C5624" s="4"/>
      <c r="D5624" s="4"/>
      <c r="E5624" s="4"/>
      <c r="F5624" s="4"/>
      <c r="G5624" s="4"/>
      <c r="H5624" s="3"/>
      <c r="I5624" s="4"/>
      <c r="J5624" s="4"/>
      <c r="K5624" s="4"/>
      <c r="L5624" s="4"/>
      <c r="M5624" s="5"/>
      <c r="N5624" s="4"/>
      <c r="O5624" s="4"/>
      <c r="P5624" s="4"/>
      <c r="Q5624" s="4"/>
      <c r="R5624" s="5"/>
      <c r="S5624" s="5"/>
      <c r="T5624" s="3"/>
      <c r="U5624" s="6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  <c r="AK5624"/>
      <c r="AL5624"/>
      <c r="AM5624"/>
      <c r="AN5624"/>
    </row>
    <row r="5625" spans="1:40" s="2" customFormat="1" x14ac:dyDescent="0.25">
      <c r="A5625" s="3"/>
      <c r="B5625" s="4"/>
      <c r="C5625" s="4"/>
      <c r="D5625" s="4"/>
      <c r="E5625" s="4"/>
      <c r="F5625" s="4"/>
      <c r="G5625" s="4"/>
      <c r="H5625" s="3"/>
      <c r="I5625" s="4"/>
      <c r="J5625" s="4"/>
      <c r="K5625" s="4"/>
      <c r="L5625" s="4"/>
      <c r="M5625" s="5"/>
      <c r="N5625" s="4"/>
      <c r="O5625" s="4"/>
      <c r="P5625" s="4"/>
      <c r="Q5625" s="4"/>
      <c r="R5625" s="5"/>
      <c r="S5625" s="5"/>
      <c r="T5625" s="3"/>
      <c r="U5625" s="6"/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  <c r="AK5625"/>
      <c r="AL5625"/>
      <c r="AM5625"/>
      <c r="AN5625"/>
    </row>
    <row r="5626" spans="1:40" s="2" customFormat="1" x14ac:dyDescent="0.25">
      <c r="A5626" s="3"/>
      <c r="B5626" s="4"/>
      <c r="C5626" s="4"/>
      <c r="D5626" s="4"/>
      <c r="E5626" s="4"/>
      <c r="F5626" s="4"/>
      <c r="G5626" s="4"/>
      <c r="H5626" s="3"/>
      <c r="I5626" s="4"/>
      <c r="J5626" s="4"/>
      <c r="K5626" s="4"/>
      <c r="L5626" s="4"/>
      <c r="M5626" s="5"/>
      <c r="N5626" s="4"/>
      <c r="O5626" s="4"/>
      <c r="P5626" s="4"/>
      <c r="Q5626" s="4"/>
      <c r="R5626" s="5"/>
      <c r="S5626" s="5"/>
      <c r="T5626" s="3"/>
      <c r="U5626" s="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  <c r="AK5626"/>
      <c r="AL5626"/>
      <c r="AM5626"/>
      <c r="AN5626"/>
    </row>
    <row r="5627" spans="1:40" s="2" customFormat="1" x14ac:dyDescent="0.25">
      <c r="A5627" s="3"/>
      <c r="B5627" s="4"/>
      <c r="C5627" s="4"/>
      <c r="D5627" s="4"/>
      <c r="E5627" s="4"/>
      <c r="F5627" s="4"/>
      <c r="G5627" s="4"/>
      <c r="H5627" s="3"/>
      <c r="I5627" s="4"/>
      <c r="J5627" s="4"/>
      <c r="K5627" s="4"/>
      <c r="L5627" s="4"/>
      <c r="M5627" s="5"/>
      <c r="N5627" s="4"/>
      <c r="O5627" s="4"/>
      <c r="P5627" s="4"/>
      <c r="Q5627" s="4"/>
      <c r="R5627" s="5"/>
      <c r="S5627" s="5"/>
      <c r="T5627" s="3"/>
      <c r="U5627" s="6"/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  <c r="AK5627"/>
      <c r="AL5627"/>
      <c r="AM5627"/>
      <c r="AN5627"/>
    </row>
    <row r="5628" spans="1:40" s="2" customFormat="1" x14ac:dyDescent="0.25">
      <c r="A5628" s="3"/>
      <c r="B5628" s="4"/>
      <c r="C5628" s="4"/>
      <c r="D5628" s="4"/>
      <c r="E5628" s="4"/>
      <c r="F5628" s="4"/>
      <c r="G5628" s="4"/>
      <c r="H5628" s="3"/>
      <c r="I5628" s="4"/>
      <c r="J5628" s="4"/>
      <c r="K5628" s="4"/>
      <c r="L5628" s="4"/>
      <c r="M5628" s="5"/>
      <c r="N5628" s="4"/>
      <c r="O5628" s="4"/>
      <c r="P5628" s="4"/>
      <c r="Q5628" s="4"/>
      <c r="R5628" s="5"/>
      <c r="S5628" s="5"/>
      <c r="T5628" s="3"/>
      <c r="U5628" s="6"/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  <c r="AJ5628"/>
      <c r="AK5628"/>
      <c r="AL5628"/>
      <c r="AM5628"/>
      <c r="AN5628"/>
    </row>
    <row r="5629" spans="1:40" s="2" customFormat="1" x14ac:dyDescent="0.25">
      <c r="A5629" s="3"/>
      <c r="B5629" s="4"/>
      <c r="C5629" s="4"/>
      <c r="D5629" s="4"/>
      <c r="E5629" s="4"/>
      <c r="F5629" s="4"/>
      <c r="G5629" s="4"/>
      <c r="H5629" s="3"/>
      <c r="I5629" s="4"/>
      <c r="J5629" s="4"/>
      <c r="K5629" s="4"/>
      <c r="L5629" s="4"/>
      <c r="M5629" s="5"/>
      <c r="N5629" s="4"/>
      <c r="O5629" s="4"/>
      <c r="P5629" s="4"/>
      <c r="Q5629" s="4"/>
      <c r="R5629" s="5"/>
      <c r="S5629" s="5"/>
      <c r="T5629" s="3"/>
      <c r="U5629" s="6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  <c r="AK5629"/>
      <c r="AL5629"/>
      <c r="AM5629"/>
      <c r="AN5629"/>
    </row>
    <row r="5630" spans="1:40" s="2" customFormat="1" x14ac:dyDescent="0.25">
      <c r="A5630" s="3"/>
      <c r="B5630" s="4"/>
      <c r="C5630" s="4"/>
      <c r="D5630" s="4"/>
      <c r="E5630" s="4"/>
      <c r="F5630" s="4"/>
      <c r="G5630" s="4"/>
      <c r="H5630" s="3"/>
      <c r="I5630" s="4"/>
      <c r="J5630" s="4"/>
      <c r="K5630" s="4"/>
      <c r="L5630" s="4"/>
      <c r="M5630" s="5"/>
      <c r="N5630" s="4"/>
      <c r="O5630" s="4"/>
      <c r="P5630" s="4"/>
      <c r="Q5630" s="4"/>
      <c r="R5630" s="5"/>
      <c r="S5630" s="5"/>
      <c r="T5630" s="3"/>
      <c r="U5630" s="6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  <c r="AK5630"/>
      <c r="AL5630"/>
      <c r="AM5630"/>
      <c r="AN5630"/>
    </row>
    <row r="5631" spans="1:40" s="2" customFormat="1" x14ac:dyDescent="0.25">
      <c r="A5631" s="3"/>
      <c r="B5631" s="4"/>
      <c r="C5631" s="4"/>
      <c r="D5631" s="4"/>
      <c r="E5631" s="4"/>
      <c r="F5631" s="4"/>
      <c r="G5631" s="4"/>
      <c r="H5631" s="3"/>
      <c r="I5631" s="4"/>
      <c r="J5631" s="4"/>
      <c r="K5631" s="4"/>
      <c r="L5631" s="4"/>
      <c r="M5631" s="5"/>
      <c r="N5631" s="4"/>
      <c r="O5631" s="4"/>
      <c r="P5631" s="4"/>
      <c r="Q5631" s="4"/>
      <c r="R5631" s="5"/>
      <c r="S5631" s="5"/>
      <c r="T5631" s="3"/>
      <c r="U5631" s="6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  <c r="AK5631"/>
      <c r="AL5631"/>
      <c r="AM5631"/>
      <c r="AN5631"/>
    </row>
    <row r="5632" spans="1:40" s="2" customFormat="1" x14ac:dyDescent="0.25">
      <c r="A5632" s="3"/>
      <c r="B5632" s="4"/>
      <c r="C5632" s="4"/>
      <c r="D5632" s="4"/>
      <c r="E5632" s="4"/>
      <c r="F5632" s="4"/>
      <c r="G5632" s="4"/>
      <c r="H5632" s="3"/>
      <c r="I5632" s="4"/>
      <c r="J5632" s="4"/>
      <c r="K5632" s="4"/>
      <c r="L5632" s="4"/>
      <c r="M5632" s="5"/>
      <c r="N5632" s="4"/>
      <c r="O5632" s="4"/>
      <c r="P5632" s="4"/>
      <c r="Q5632" s="4"/>
      <c r="R5632" s="5"/>
      <c r="S5632" s="5"/>
      <c r="T5632" s="3"/>
      <c r="U5632" s="6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  <c r="AK5632"/>
      <c r="AL5632"/>
      <c r="AM5632"/>
      <c r="AN5632"/>
    </row>
    <row r="5633" spans="1:40" s="2" customFormat="1" x14ac:dyDescent="0.25">
      <c r="A5633" s="3"/>
      <c r="B5633" s="4"/>
      <c r="C5633" s="4"/>
      <c r="D5633" s="4"/>
      <c r="E5633" s="4"/>
      <c r="F5633" s="4"/>
      <c r="G5633" s="4"/>
      <c r="H5633" s="3"/>
      <c r="I5633" s="4"/>
      <c r="J5633" s="4"/>
      <c r="K5633" s="4"/>
      <c r="L5633" s="4"/>
      <c r="M5633" s="5"/>
      <c r="N5633" s="4"/>
      <c r="O5633" s="4"/>
      <c r="P5633" s="4"/>
      <c r="Q5633" s="4"/>
      <c r="R5633" s="5"/>
      <c r="S5633" s="5"/>
      <c r="T5633" s="3"/>
      <c r="U5633" s="6"/>
      <c r="V5633"/>
      <c r="W5633"/>
      <c r="X5633"/>
      <c r="Y5633"/>
      <c r="Z5633"/>
      <c r="AA5633"/>
      <c r="AB5633"/>
      <c r="AC5633"/>
      <c r="AD5633"/>
      <c r="AE5633"/>
      <c r="AF5633"/>
      <c r="AG5633"/>
      <c r="AH5633"/>
      <c r="AI5633"/>
      <c r="AJ5633"/>
      <c r="AK5633"/>
      <c r="AL5633"/>
      <c r="AM5633"/>
      <c r="AN5633"/>
    </row>
    <row r="5634" spans="1:40" s="2" customFormat="1" x14ac:dyDescent="0.25">
      <c r="A5634" s="3"/>
      <c r="B5634" s="4"/>
      <c r="C5634" s="4"/>
      <c r="D5634" s="4"/>
      <c r="E5634" s="4"/>
      <c r="F5634" s="4"/>
      <c r="G5634" s="4"/>
      <c r="H5634" s="3"/>
      <c r="I5634" s="4"/>
      <c r="J5634" s="4"/>
      <c r="K5634" s="4"/>
      <c r="L5634" s="4"/>
      <c r="M5634" s="5"/>
      <c r="N5634" s="4"/>
      <c r="O5634" s="4"/>
      <c r="P5634" s="4"/>
      <c r="Q5634" s="4"/>
      <c r="R5634" s="5"/>
      <c r="S5634" s="5"/>
      <c r="T5634" s="3"/>
      <c r="U5634" s="6"/>
      <c r="V5634"/>
      <c r="W5634"/>
      <c r="X5634"/>
      <c r="Y5634"/>
      <c r="Z5634"/>
      <c r="AA5634"/>
      <c r="AB5634"/>
      <c r="AC5634"/>
      <c r="AD5634"/>
      <c r="AE5634"/>
      <c r="AF5634"/>
      <c r="AG5634"/>
      <c r="AH5634"/>
      <c r="AI5634"/>
      <c r="AJ5634"/>
      <c r="AK5634"/>
      <c r="AL5634"/>
      <c r="AM5634"/>
      <c r="AN5634"/>
    </row>
    <row r="5635" spans="1:40" s="2" customFormat="1" x14ac:dyDescent="0.25">
      <c r="A5635" s="3"/>
      <c r="B5635" s="4"/>
      <c r="C5635" s="4"/>
      <c r="D5635" s="4"/>
      <c r="E5635" s="4"/>
      <c r="F5635" s="4"/>
      <c r="G5635" s="4"/>
      <c r="H5635" s="3"/>
      <c r="I5635" s="4"/>
      <c r="J5635" s="4"/>
      <c r="K5635" s="4"/>
      <c r="L5635" s="4"/>
      <c r="M5635" s="5"/>
      <c r="N5635" s="4"/>
      <c r="O5635" s="4"/>
      <c r="P5635" s="4"/>
      <c r="Q5635" s="4"/>
      <c r="R5635" s="5"/>
      <c r="S5635" s="5"/>
      <c r="T5635" s="3"/>
      <c r="U5635" s="6"/>
      <c r="V5635"/>
      <c r="W5635"/>
      <c r="X5635"/>
      <c r="Y5635"/>
      <c r="Z5635"/>
      <c r="AA5635"/>
      <c r="AB5635"/>
      <c r="AC5635"/>
      <c r="AD5635"/>
      <c r="AE5635"/>
      <c r="AF5635"/>
      <c r="AG5635"/>
      <c r="AH5635"/>
      <c r="AI5635"/>
      <c r="AJ5635"/>
      <c r="AK5635"/>
      <c r="AL5635"/>
      <c r="AM5635"/>
      <c r="AN5635"/>
    </row>
    <row r="5636" spans="1:40" s="2" customFormat="1" x14ac:dyDescent="0.25">
      <c r="A5636" s="3"/>
      <c r="B5636" s="4"/>
      <c r="C5636" s="4"/>
      <c r="D5636" s="4"/>
      <c r="E5636" s="4"/>
      <c r="F5636" s="4"/>
      <c r="G5636" s="4"/>
      <c r="H5636" s="3"/>
      <c r="I5636" s="4"/>
      <c r="J5636" s="4"/>
      <c r="K5636" s="4"/>
      <c r="L5636" s="4"/>
      <c r="M5636" s="5"/>
      <c r="N5636" s="4"/>
      <c r="O5636" s="4"/>
      <c r="P5636" s="4"/>
      <c r="Q5636" s="4"/>
      <c r="R5636" s="5"/>
      <c r="S5636" s="5"/>
      <c r="T5636" s="3"/>
      <c r="U5636" s="6"/>
      <c r="V5636"/>
      <c r="W5636"/>
      <c r="X5636"/>
      <c r="Y5636"/>
      <c r="Z5636"/>
      <c r="AA5636"/>
      <c r="AB5636"/>
      <c r="AC5636"/>
      <c r="AD5636"/>
      <c r="AE5636"/>
      <c r="AF5636"/>
      <c r="AG5636"/>
      <c r="AH5636"/>
      <c r="AI5636"/>
      <c r="AJ5636"/>
      <c r="AK5636"/>
      <c r="AL5636"/>
      <c r="AM5636"/>
      <c r="AN5636"/>
    </row>
    <row r="5637" spans="1:40" s="2" customFormat="1" x14ac:dyDescent="0.25">
      <c r="A5637" s="3"/>
      <c r="B5637" s="4"/>
      <c r="C5637" s="4"/>
      <c r="D5637" s="4"/>
      <c r="E5637" s="4"/>
      <c r="F5637" s="4"/>
      <c r="G5637" s="4"/>
      <c r="H5637" s="3"/>
      <c r="I5637" s="4"/>
      <c r="J5637" s="4"/>
      <c r="K5637" s="4"/>
      <c r="L5637" s="4"/>
      <c r="M5637" s="5"/>
      <c r="N5637" s="4"/>
      <c r="O5637" s="4"/>
      <c r="P5637" s="4"/>
      <c r="Q5637" s="4"/>
      <c r="R5637" s="5"/>
      <c r="S5637" s="5"/>
      <c r="T5637" s="3"/>
      <c r="U5637" s="6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  <c r="AJ5637"/>
      <c r="AK5637"/>
      <c r="AL5637"/>
      <c r="AM5637"/>
      <c r="AN5637"/>
    </row>
    <row r="5638" spans="1:40" s="2" customFormat="1" x14ac:dyDescent="0.25">
      <c r="A5638" s="3"/>
      <c r="B5638" s="4"/>
      <c r="C5638" s="4"/>
      <c r="D5638" s="4"/>
      <c r="E5638" s="4"/>
      <c r="F5638" s="4"/>
      <c r="G5638" s="4"/>
      <c r="H5638" s="3"/>
      <c r="I5638" s="4"/>
      <c r="J5638" s="4"/>
      <c r="K5638" s="4"/>
      <c r="L5638" s="4"/>
      <c r="M5638" s="5"/>
      <c r="N5638" s="4"/>
      <c r="O5638" s="4"/>
      <c r="P5638" s="4"/>
      <c r="Q5638" s="4"/>
      <c r="R5638" s="5"/>
      <c r="S5638" s="5"/>
      <c r="T5638" s="3"/>
      <c r="U5638" s="6"/>
      <c r="V5638"/>
      <c r="W5638"/>
      <c r="X5638"/>
      <c r="Y5638"/>
      <c r="Z5638"/>
      <c r="AA5638"/>
      <c r="AB5638"/>
      <c r="AC5638"/>
      <c r="AD5638"/>
      <c r="AE5638"/>
      <c r="AF5638"/>
      <c r="AG5638"/>
      <c r="AH5638"/>
      <c r="AI5638"/>
      <c r="AJ5638"/>
      <c r="AK5638"/>
      <c r="AL5638"/>
      <c r="AM5638"/>
      <c r="AN5638"/>
    </row>
    <row r="5639" spans="1:40" s="2" customFormat="1" x14ac:dyDescent="0.25">
      <c r="A5639" s="3"/>
      <c r="B5639" s="4"/>
      <c r="C5639" s="4"/>
      <c r="D5639" s="4"/>
      <c r="E5639" s="4"/>
      <c r="F5639" s="4"/>
      <c r="G5639" s="4"/>
      <c r="H5639" s="3"/>
      <c r="I5639" s="4"/>
      <c r="J5639" s="4"/>
      <c r="K5639" s="4"/>
      <c r="L5639" s="4"/>
      <c r="M5639" s="5"/>
      <c r="N5639" s="4"/>
      <c r="O5639" s="4"/>
      <c r="P5639" s="4"/>
      <c r="Q5639" s="4"/>
      <c r="R5639" s="5"/>
      <c r="S5639" s="5"/>
      <c r="T5639" s="3"/>
      <c r="U5639" s="6"/>
      <c r="V5639"/>
      <c r="W5639"/>
      <c r="X5639"/>
      <c r="Y5639"/>
      <c r="Z5639"/>
      <c r="AA5639"/>
      <c r="AB5639"/>
      <c r="AC5639"/>
      <c r="AD5639"/>
      <c r="AE5639"/>
      <c r="AF5639"/>
      <c r="AG5639"/>
      <c r="AH5639"/>
      <c r="AI5639"/>
      <c r="AJ5639"/>
      <c r="AK5639"/>
      <c r="AL5639"/>
      <c r="AM5639"/>
      <c r="AN5639"/>
    </row>
    <row r="5640" spans="1:40" s="2" customFormat="1" x14ac:dyDescent="0.25">
      <c r="A5640" s="3"/>
      <c r="B5640" s="4"/>
      <c r="C5640" s="4"/>
      <c r="D5640" s="4"/>
      <c r="E5640" s="4"/>
      <c r="F5640" s="4"/>
      <c r="G5640" s="4"/>
      <c r="H5640" s="3"/>
      <c r="I5640" s="4"/>
      <c r="J5640" s="4"/>
      <c r="K5640" s="4"/>
      <c r="L5640" s="4"/>
      <c r="M5640" s="5"/>
      <c r="N5640" s="4"/>
      <c r="O5640" s="4"/>
      <c r="P5640" s="4"/>
      <c r="Q5640" s="4"/>
      <c r="R5640" s="5"/>
      <c r="S5640" s="5"/>
      <c r="T5640" s="3"/>
      <c r="U5640" s="6"/>
      <c r="V5640"/>
      <c r="W5640"/>
      <c r="X5640"/>
      <c r="Y5640"/>
      <c r="Z5640"/>
      <c r="AA5640"/>
      <c r="AB5640"/>
      <c r="AC5640"/>
      <c r="AD5640"/>
      <c r="AE5640"/>
      <c r="AF5640"/>
      <c r="AG5640"/>
      <c r="AH5640"/>
      <c r="AI5640"/>
      <c r="AJ5640"/>
      <c r="AK5640"/>
      <c r="AL5640"/>
      <c r="AM5640"/>
      <c r="AN5640"/>
    </row>
    <row r="5641" spans="1:40" s="2" customFormat="1" x14ac:dyDescent="0.25">
      <c r="A5641" s="3"/>
      <c r="B5641" s="4"/>
      <c r="C5641" s="4"/>
      <c r="D5641" s="4"/>
      <c r="E5641" s="4"/>
      <c r="F5641" s="4"/>
      <c r="G5641" s="4"/>
      <c r="H5641" s="3"/>
      <c r="I5641" s="4"/>
      <c r="J5641" s="4"/>
      <c r="K5641" s="4"/>
      <c r="L5641" s="4"/>
      <c r="M5641" s="5"/>
      <c r="N5641" s="4"/>
      <c r="O5641" s="4"/>
      <c r="P5641" s="4"/>
      <c r="Q5641" s="4"/>
      <c r="R5641" s="5"/>
      <c r="S5641" s="5"/>
      <c r="T5641" s="3"/>
      <c r="U5641" s="6"/>
      <c r="V5641"/>
      <c r="W5641"/>
      <c r="X5641"/>
      <c r="Y5641"/>
      <c r="Z5641"/>
      <c r="AA5641"/>
      <c r="AB5641"/>
      <c r="AC5641"/>
      <c r="AD5641"/>
      <c r="AE5641"/>
      <c r="AF5641"/>
      <c r="AG5641"/>
      <c r="AH5641"/>
      <c r="AI5641"/>
      <c r="AJ5641"/>
      <c r="AK5641"/>
      <c r="AL5641"/>
      <c r="AM5641"/>
      <c r="AN5641"/>
    </row>
    <row r="5642" spans="1:40" s="2" customFormat="1" x14ac:dyDescent="0.25">
      <c r="A5642" s="3"/>
      <c r="B5642" s="4"/>
      <c r="C5642" s="4"/>
      <c r="D5642" s="4"/>
      <c r="E5642" s="4"/>
      <c r="F5642" s="4"/>
      <c r="G5642" s="4"/>
      <c r="H5642" s="3"/>
      <c r="I5642" s="4"/>
      <c r="J5642" s="4"/>
      <c r="K5642" s="4"/>
      <c r="L5642" s="4"/>
      <c r="M5642" s="5"/>
      <c r="N5642" s="4"/>
      <c r="O5642" s="4"/>
      <c r="P5642" s="4"/>
      <c r="Q5642" s="4"/>
      <c r="R5642" s="5"/>
      <c r="S5642" s="5"/>
      <c r="T5642" s="3"/>
      <c r="U5642" s="6"/>
      <c r="V5642"/>
      <c r="W5642"/>
      <c r="X5642"/>
      <c r="Y5642"/>
      <c r="Z5642"/>
      <c r="AA5642"/>
      <c r="AB5642"/>
      <c r="AC5642"/>
      <c r="AD5642"/>
      <c r="AE5642"/>
      <c r="AF5642"/>
      <c r="AG5642"/>
      <c r="AH5642"/>
      <c r="AI5642"/>
      <c r="AJ5642"/>
      <c r="AK5642"/>
      <c r="AL5642"/>
      <c r="AM5642"/>
      <c r="AN5642"/>
    </row>
    <row r="5643" spans="1:40" s="2" customFormat="1" x14ac:dyDescent="0.25">
      <c r="A5643" s="3"/>
      <c r="B5643" s="4"/>
      <c r="C5643" s="4"/>
      <c r="D5643" s="4"/>
      <c r="E5643" s="4"/>
      <c r="F5643" s="4"/>
      <c r="G5643" s="4"/>
      <c r="H5643" s="3"/>
      <c r="I5643" s="4"/>
      <c r="J5643" s="4"/>
      <c r="K5643" s="4"/>
      <c r="L5643" s="4"/>
      <c r="M5643" s="5"/>
      <c r="N5643" s="4"/>
      <c r="O5643" s="4"/>
      <c r="P5643" s="4"/>
      <c r="Q5643" s="4"/>
      <c r="R5643" s="5"/>
      <c r="S5643" s="5"/>
      <c r="T5643" s="3"/>
      <c r="U5643" s="6"/>
      <c r="V5643"/>
      <c r="W5643"/>
      <c r="X5643"/>
      <c r="Y5643"/>
      <c r="Z5643"/>
      <c r="AA5643"/>
      <c r="AB5643"/>
      <c r="AC5643"/>
      <c r="AD5643"/>
      <c r="AE5643"/>
      <c r="AF5643"/>
      <c r="AG5643"/>
      <c r="AH5643"/>
      <c r="AI5643"/>
      <c r="AJ5643"/>
      <c r="AK5643"/>
      <c r="AL5643"/>
      <c r="AM5643"/>
      <c r="AN5643"/>
    </row>
    <row r="5644" spans="1:40" s="2" customFormat="1" x14ac:dyDescent="0.25">
      <c r="A5644" s="3"/>
      <c r="B5644" s="4"/>
      <c r="C5644" s="4"/>
      <c r="D5644" s="4"/>
      <c r="E5644" s="4"/>
      <c r="F5644" s="4"/>
      <c r="G5644" s="4"/>
      <c r="H5644" s="3"/>
      <c r="I5644" s="4"/>
      <c r="J5644" s="4"/>
      <c r="K5644" s="4"/>
      <c r="L5644" s="4"/>
      <c r="M5644" s="5"/>
      <c r="N5644" s="4"/>
      <c r="O5644" s="4"/>
      <c r="P5644" s="4"/>
      <c r="Q5644" s="4"/>
      <c r="R5644" s="5"/>
      <c r="S5644" s="5"/>
      <c r="T5644" s="3"/>
      <c r="U5644" s="6"/>
      <c r="V5644"/>
      <c r="W5644"/>
      <c r="X5644"/>
      <c r="Y5644"/>
      <c r="Z5644"/>
      <c r="AA5644"/>
      <c r="AB5644"/>
      <c r="AC5644"/>
      <c r="AD5644"/>
      <c r="AE5644"/>
      <c r="AF5644"/>
      <c r="AG5644"/>
      <c r="AH5644"/>
      <c r="AI5644"/>
      <c r="AJ5644"/>
      <c r="AK5644"/>
      <c r="AL5644"/>
      <c r="AM5644"/>
      <c r="AN5644"/>
    </row>
    <row r="5645" spans="1:40" s="2" customFormat="1" x14ac:dyDescent="0.25">
      <c r="A5645" s="3"/>
      <c r="B5645" s="4"/>
      <c r="C5645" s="4"/>
      <c r="D5645" s="4"/>
      <c r="E5645" s="4"/>
      <c r="F5645" s="4"/>
      <c r="G5645" s="4"/>
      <c r="H5645" s="3"/>
      <c r="I5645" s="4"/>
      <c r="J5645" s="4"/>
      <c r="K5645" s="4"/>
      <c r="L5645" s="4"/>
      <c r="M5645" s="5"/>
      <c r="N5645" s="4"/>
      <c r="O5645" s="4"/>
      <c r="P5645" s="4"/>
      <c r="Q5645" s="4"/>
      <c r="R5645" s="5"/>
      <c r="S5645" s="5"/>
      <c r="T5645" s="3"/>
      <c r="U5645" s="6"/>
      <c r="V5645"/>
      <c r="W5645"/>
      <c r="X5645"/>
      <c r="Y5645"/>
      <c r="Z5645"/>
      <c r="AA5645"/>
      <c r="AB5645"/>
      <c r="AC5645"/>
      <c r="AD5645"/>
      <c r="AE5645"/>
      <c r="AF5645"/>
      <c r="AG5645"/>
      <c r="AH5645"/>
      <c r="AI5645"/>
      <c r="AJ5645"/>
      <c r="AK5645"/>
      <c r="AL5645"/>
      <c r="AM5645"/>
      <c r="AN5645"/>
    </row>
    <row r="5646" spans="1:40" s="2" customFormat="1" x14ac:dyDescent="0.25">
      <c r="A5646" s="3"/>
      <c r="B5646" s="4"/>
      <c r="C5646" s="4"/>
      <c r="D5646" s="4"/>
      <c r="E5646" s="4"/>
      <c r="F5646" s="4"/>
      <c r="G5646" s="4"/>
      <c r="H5646" s="3"/>
      <c r="I5646" s="4"/>
      <c r="J5646" s="4"/>
      <c r="K5646" s="4"/>
      <c r="L5646" s="4"/>
      <c r="M5646" s="5"/>
      <c r="N5646" s="4"/>
      <c r="O5646" s="4"/>
      <c r="P5646" s="4"/>
      <c r="Q5646" s="4"/>
      <c r="R5646" s="5"/>
      <c r="S5646" s="5"/>
      <c r="T5646" s="3"/>
      <c r="U5646" s="6"/>
      <c r="V5646"/>
      <c r="W5646"/>
      <c r="X5646"/>
      <c r="Y5646"/>
      <c r="Z5646"/>
      <c r="AA5646"/>
      <c r="AB5646"/>
      <c r="AC5646"/>
      <c r="AD5646"/>
      <c r="AE5646"/>
      <c r="AF5646"/>
      <c r="AG5646"/>
      <c r="AH5646"/>
      <c r="AI5646"/>
      <c r="AJ5646"/>
      <c r="AK5646"/>
      <c r="AL5646"/>
      <c r="AM5646"/>
      <c r="AN5646"/>
    </row>
    <row r="5647" spans="1:40" s="2" customFormat="1" x14ac:dyDescent="0.25">
      <c r="A5647" s="3"/>
      <c r="B5647" s="4"/>
      <c r="C5647" s="4"/>
      <c r="D5647" s="4"/>
      <c r="E5647" s="4"/>
      <c r="F5647" s="4"/>
      <c r="G5647" s="4"/>
      <c r="H5647" s="3"/>
      <c r="I5647" s="4"/>
      <c r="J5647" s="4"/>
      <c r="K5647" s="4"/>
      <c r="L5647" s="4"/>
      <c r="M5647" s="5"/>
      <c r="N5647" s="4"/>
      <c r="O5647" s="4"/>
      <c r="P5647" s="4"/>
      <c r="Q5647" s="4"/>
      <c r="R5647" s="5"/>
      <c r="S5647" s="5"/>
      <c r="T5647" s="3"/>
      <c r="U5647" s="6"/>
      <c r="V5647"/>
      <c r="W5647"/>
      <c r="X5647"/>
      <c r="Y5647"/>
      <c r="Z5647"/>
      <c r="AA5647"/>
      <c r="AB5647"/>
      <c r="AC5647"/>
      <c r="AD5647"/>
      <c r="AE5647"/>
      <c r="AF5647"/>
      <c r="AG5647"/>
      <c r="AH5647"/>
      <c r="AI5647"/>
      <c r="AJ5647"/>
      <c r="AK5647"/>
      <c r="AL5647"/>
      <c r="AM5647"/>
      <c r="AN5647"/>
    </row>
    <row r="5648" spans="1:40" s="2" customFormat="1" x14ac:dyDescent="0.25">
      <c r="A5648" s="3"/>
      <c r="B5648" s="4"/>
      <c r="C5648" s="4"/>
      <c r="D5648" s="4"/>
      <c r="E5648" s="4"/>
      <c r="F5648" s="4"/>
      <c r="G5648" s="4"/>
      <c r="H5648" s="3"/>
      <c r="I5648" s="4"/>
      <c r="J5648" s="4"/>
      <c r="K5648" s="4"/>
      <c r="L5648" s="4"/>
      <c r="M5648" s="5"/>
      <c r="N5648" s="4"/>
      <c r="O5648" s="4"/>
      <c r="P5648" s="4"/>
      <c r="Q5648" s="4"/>
      <c r="R5648" s="5"/>
      <c r="S5648" s="5"/>
      <c r="T5648" s="3"/>
      <c r="U5648" s="6"/>
      <c r="V5648"/>
      <c r="W5648"/>
      <c r="X5648"/>
      <c r="Y5648"/>
      <c r="Z5648"/>
      <c r="AA5648"/>
      <c r="AB5648"/>
      <c r="AC5648"/>
      <c r="AD5648"/>
      <c r="AE5648"/>
      <c r="AF5648"/>
      <c r="AG5648"/>
      <c r="AH5648"/>
      <c r="AI5648"/>
      <c r="AJ5648"/>
      <c r="AK5648"/>
      <c r="AL5648"/>
      <c r="AM5648"/>
      <c r="AN5648"/>
    </row>
    <row r="5649" spans="1:40" s="2" customFormat="1" x14ac:dyDescent="0.25">
      <c r="A5649" s="3"/>
      <c r="B5649" s="4"/>
      <c r="C5649" s="4"/>
      <c r="D5649" s="4"/>
      <c r="E5649" s="4"/>
      <c r="F5649" s="4"/>
      <c r="G5649" s="4"/>
      <c r="H5649" s="3"/>
      <c r="I5649" s="4"/>
      <c r="J5649" s="4"/>
      <c r="K5649" s="4"/>
      <c r="L5649" s="4"/>
      <c r="M5649" s="5"/>
      <c r="N5649" s="4"/>
      <c r="O5649" s="4"/>
      <c r="P5649" s="4"/>
      <c r="Q5649" s="4"/>
      <c r="R5649" s="5"/>
      <c r="S5649" s="5"/>
      <c r="T5649" s="3"/>
      <c r="U5649" s="6"/>
      <c r="V5649"/>
      <c r="W5649"/>
      <c r="X5649"/>
      <c r="Y5649"/>
      <c r="Z5649"/>
      <c r="AA5649"/>
      <c r="AB5649"/>
      <c r="AC5649"/>
      <c r="AD5649"/>
      <c r="AE5649"/>
      <c r="AF5649"/>
      <c r="AG5649"/>
      <c r="AH5649"/>
      <c r="AI5649"/>
      <c r="AJ5649"/>
      <c r="AK5649"/>
      <c r="AL5649"/>
      <c r="AM5649"/>
      <c r="AN5649"/>
    </row>
    <row r="5650" spans="1:40" s="2" customFormat="1" x14ac:dyDescent="0.25">
      <c r="A5650" s="3"/>
      <c r="B5650" s="4"/>
      <c r="C5650" s="4"/>
      <c r="D5650" s="4"/>
      <c r="E5650" s="4"/>
      <c r="F5650" s="4"/>
      <c r="G5650" s="4"/>
      <c r="H5650" s="3"/>
      <c r="I5650" s="4"/>
      <c r="J5650" s="4"/>
      <c r="K5650" s="4"/>
      <c r="L5650" s="4"/>
      <c r="M5650" s="5"/>
      <c r="N5650" s="4"/>
      <c r="O5650" s="4"/>
      <c r="P5650" s="4"/>
      <c r="Q5650" s="4"/>
      <c r="R5650" s="5"/>
      <c r="S5650" s="5"/>
      <c r="T5650" s="3"/>
      <c r="U5650" s="6"/>
      <c r="V5650"/>
      <c r="W5650"/>
      <c r="X5650"/>
      <c r="Y5650"/>
      <c r="Z5650"/>
      <c r="AA5650"/>
      <c r="AB5650"/>
      <c r="AC5650"/>
      <c r="AD5650"/>
      <c r="AE5650"/>
      <c r="AF5650"/>
      <c r="AG5650"/>
      <c r="AH5650"/>
      <c r="AI5650"/>
      <c r="AJ5650"/>
      <c r="AK5650"/>
      <c r="AL5650"/>
      <c r="AM5650"/>
      <c r="AN5650"/>
    </row>
    <row r="5651" spans="1:40" s="2" customFormat="1" x14ac:dyDescent="0.25">
      <c r="A5651" s="3"/>
      <c r="B5651" s="4"/>
      <c r="C5651" s="4"/>
      <c r="D5651" s="4"/>
      <c r="E5651" s="4"/>
      <c r="F5651" s="4"/>
      <c r="G5651" s="4"/>
      <c r="H5651" s="3"/>
      <c r="I5651" s="4"/>
      <c r="J5651" s="4"/>
      <c r="K5651" s="4"/>
      <c r="L5651" s="4"/>
      <c r="M5651" s="5"/>
      <c r="N5651" s="4"/>
      <c r="O5651" s="4"/>
      <c r="P5651" s="4"/>
      <c r="Q5651" s="4"/>
      <c r="R5651" s="5"/>
      <c r="S5651" s="5"/>
      <c r="T5651" s="3"/>
      <c r="U5651" s="6"/>
      <c r="V5651"/>
      <c r="W5651"/>
      <c r="X5651"/>
      <c r="Y5651"/>
      <c r="Z5651"/>
      <c r="AA5651"/>
      <c r="AB5651"/>
      <c r="AC5651"/>
      <c r="AD5651"/>
      <c r="AE5651"/>
      <c r="AF5651"/>
      <c r="AG5651"/>
      <c r="AH5651"/>
      <c r="AI5651"/>
      <c r="AJ5651"/>
      <c r="AK5651"/>
      <c r="AL5651"/>
      <c r="AM5651"/>
      <c r="AN5651"/>
    </row>
    <row r="5652" spans="1:40" s="2" customFormat="1" x14ac:dyDescent="0.25">
      <c r="A5652" s="3"/>
      <c r="B5652" s="4"/>
      <c r="C5652" s="4"/>
      <c r="D5652" s="4"/>
      <c r="E5652" s="4"/>
      <c r="F5652" s="4"/>
      <c r="G5652" s="4"/>
      <c r="H5652" s="3"/>
      <c r="I5652" s="4"/>
      <c r="J5652" s="4"/>
      <c r="K5652" s="4"/>
      <c r="L5652" s="4"/>
      <c r="M5652" s="5"/>
      <c r="N5652" s="4"/>
      <c r="O5652" s="4"/>
      <c r="P5652" s="4"/>
      <c r="Q5652" s="4"/>
      <c r="R5652" s="5"/>
      <c r="S5652" s="5"/>
      <c r="T5652" s="3"/>
      <c r="U5652" s="6"/>
      <c r="V5652"/>
      <c r="W5652"/>
      <c r="X5652"/>
      <c r="Y5652"/>
      <c r="Z5652"/>
      <c r="AA5652"/>
      <c r="AB5652"/>
      <c r="AC5652"/>
      <c r="AD5652"/>
      <c r="AE5652"/>
      <c r="AF5652"/>
      <c r="AG5652"/>
      <c r="AH5652"/>
      <c r="AI5652"/>
      <c r="AJ5652"/>
      <c r="AK5652"/>
      <c r="AL5652"/>
      <c r="AM5652"/>
      <c r="AN5652"/>
    </row>
    <row r="5653" spans="1:40" s="2" customFormat="1" x14ac:dyDescent="0.25">
      <c r="A5653" s="3"/>
      <c r="B5653" s="4"/>
      <c r="C5653" s="4"/>
      <c r="D5653" s="4"/>
      <c r="E5653" s="4"/>
      <c r="F5653" s="4"/>
      <c r="G5653" s="4"/>
      <c r="H5653" s="3"/>
      <c r="I5653" s="4"/>
      <c r="J5653" s="4"/>
      <c r="K5653" s="4"/>
      <c r="L5653" s="4"/>
      <c r="M5653" s="5"/>
      <c r="N5653" s="4"/>
      <c r="O5653" s="4"/>
      <c r="P5653" s="4"/>
      <c r="Q5653" s="4"/>
      <c r="R5653" s="5"/>
      <c r="S5653" s="5"/>
      <c r="T5653" s="3"/>
      <c r="U5653" s="6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  <c r="AJ5653"/>
      <c r="AK5653"/>
      <c r="AL5653"/>
      <c r="AM5653"/>
      <c r="AN5653"/>
    </row>
    <row r="5654" spans="1:40" s="2" customFormat="1" x14ac:dyDescent="0.25">
      <c r="A5654" s="3"/>
      <c r="B5654" s="4"/>
      <c r="C5654" s="4"/>
      <c r="D5654" s="4"/>
      <c r="E5654" s="4"/>
      <c r="F5654" s="4"/>
      <c r="G5654" s="4"/>
      <c r="H5654" s="3"/>
      <c r="I5654" s="4"/>
      <c r="J5654" s="4"/>
      <c r="K5654" s="4"/>
      <c r="L5654" s="4"/>
      <c r="M5654" s="5"/>
      <c r="N5654" s="4"/>
      <c r="O5654" s="4"/>
      <c r="P5654" s="4"/>
      <c r="Q5654" s="4"/>
      <c r="R5654" s="5"/>
      <c r="S5654" s="5"/>
      <c r="T5654" s="3"/>
      <c r="U5654" s="6"/>
      <c r="V5654"/>
      <c r="W5654"/>
      <c r="X5654"/>
      <c r="Y5654"/>
      <c r="Z5654"/>
      <c r="AA5654"/>
      <c r="AB5654"/>
      <c r="AC5654"/>
      <c r="AD5654"/>
      <c r="AE5654"/>
      <c r="AF5654"/>
      <c r="AG5654"/>
      <c r="AH5654"/>
      <c r="AI5654"/>
      <c r="AJ5654"/>
      <c r="AK5654"/>
      <c r="AL5654"/>
      <c r="AM5654"/>
      <c r="AN5654"/>
    </row>
    <row r="5655" spans="1:40" s="2" customFormat="1" x14ac:dyDescent="0.25">
      <c r="A5655" s="3"/>
      <c r="B5655" s="4"/>
      <c r="C5655" s="4"/>
      <c r="D5655" s="4"/>
      <c r="E5655" s="4"/>
      <c r="F5655" s="4"/>
      <c r="G5655" s="4"/>
      <c r="H5655" s="3"/>
      <c r="I5655" s="4"/>
      <c r="J5655" s="4"/>
      <c r="K5655" s="4"/>
      <c r="L5655" s="4"/>
      <c r="M5655" s="5"/>
      <c r="N5655" s="4"/>
      <c r="O5655" s="4"/>
      <c r="P5655" s="4"/>
      <c r="Q5655" s="4"/>
      <c r="R5655" s="5"/>
      <c r="S5655" s="5"/>
      <c r="T5655" s="3"/>
      <c r="U5655" s="6"/>
      <c r="V5655"/>
      <c r="W5655"/>
      <c r="X5655"/>
      <c r="Y5655"/>
      <c r="Z5655"/>
      <c r="AA5655"/>
      <c r="AB5655"/>
      <c r="AC5655"/>
      <c r="AD5655"/>
      <c r="AE5655"/>
      <c r="AF5655"/>
      <c r="AG5655"/>
      <c r="AH5655"/>
      <c r="AI5655"/>
      <c r="AJ5655"/>
      <c r="AK5655"/>
      <c r="AL5655"/>
      <c r="AM5655"/>
      <c r="AN5655"/>
    </row>
    <row r="5656" spans="1:40" s="2" customFormat="1" x14ac:dyDescent="0.25">
      <c r="A5656" s="3"/>
      <c r="B5656" s="4"/>
      <c r="C5656" s="4"/>
      <c r="D5656" s="4"/>
      <c r="E5656" s="4"/>
      <c r="F5656" s="4"/>
      <c r="G5656" s="4"/>
      <c r="H5656" s="3"/>
      <c r="I5656" s="4"/>
      <c r="J5656" s="4"/>
      <c r="K5656" s="4"/>
      <c r="L5656" s="4"/>
      <c r="M5656" s="5"/>
      <c r="N5656" s="4"/>
      <c r="O5656" s="4"/>
      <c r="P5656" s="4"/>
      <c r="Q5656" s="4"/>
      <c r="R5656" s="5"/>
      <c r="S5656" s="5"/>
      <c r="T5656" s="3"/>
      <c r="U5656" s="6"/>
      <c r="V5656"/>
      <c r="W5656"/>
      <c r="X5656"/>
      <c r="Y5656"/>
      <c r="Z5656"/>
      <c r="AA5656"/>
      <c r="AB5656"/>
      <c r="AC5656"/>
      <c r="AD5656"/>
      <c r="AE5656"/>
      <c r="AF5656"/>
      <c r="AG5656"/>
      <c r="AH5656"/>
      <c r="AI5656"/>
      <c r="AJ5656"/>
      <c r="AK5656"/>
      <c r="AL5656"/>
      <c r="AM5656"/>
      <c r="AN5656"/>
    </row>
    <row r="5657" spans="1:40" s="2" customFormat="1" x14ac:dyDescent="0.25">
      <c r="A5657" s="3"/>
      <c r="B5657" s="4"/>
      <c r="C5657" s="4"/>
      <c r="D5657" s="4"/>
      <c r="E5657" s="4"/>
      <c r="F5657" s="4"/>
      <c r="G5657" s="4"/>
      <c r="H5657" s="3"/>
      <c r="I5657" s="4"/>
      <c r="J5657" s="4"/>
      <c r="K5657" s="4"/>
      <c r="L5657" s="4"/>
      <c r="M5657" s="5"/>
      <c r="N5657" s="4"/>
      <c r="O5657" s="4"/>
      <c r="P5657" s="4"/>
      <c r="Q5657" s="4"/>
      <c r="R5657" s="5"/>
      <c r="S5657" s="5"/>
      <c r="T5657" s="3"/>
      <c r="U5657" s="6"/>
      <c r="V5657"/>
      <c r="W5657"/>
      <c r="X5657"/>
      <c r="Y5657"/>
      <c r="Z5657"/>
      <c r="AA5657"/>
      <c r="AB5657"/>
      <c r="AC5657"/>
      <c r="AD5657"/>
      <c r="AE5657"/>
      <c r="AF5657"/>
      <c r="AG5657"/>
      <c r="AH5657"/>
      <c r="AI5657"/>
      <c r="AJ5657"/>
      <c r="AK5657"/>
      <c r="AL5657"/>
      <c r="AM5657"/>
      <c r="AN5657"/>
    </row>
    <row r="5658" spans="1:40" s="2" customFormat="1" x14ac:dyDescent="0.25">
      <c r="A5658" s="3"/>
      <c r="B5658" s="4"/>
      <c r="C5658" s="4"/>
      <c r="D5658" s="4"/>
      <c r="E5658" s="4"/>
      <c r="F5658" s="4"/>
      <c r="G5658" s="4"/>
      <c r="H5658" s="3"/>
      <c r="I5658" s="4"/>
      <c r="J5658" s="4"/>
      <c r="K5658" s="4"/>
      <c r="L5658" s="4"/>
      <c r="M5658" s="5"/>
      <c r="N5658" s="4"/>
      <c r="O5658" s="4"/>
      <c r="P5658" s="4"/>
      <c r="Q5658" s="4"/>
      <c r="R5658" s="5"/>
      <c r="S5658" s="5"/>
      <c r="T5658" s="3"/>
      <c r="U5658" s="6"/>
      <c r="V5658"/>
      <c r="W5658"/>
      <c r="X5658"/>
      <c r="Y5658"/>
      <c r="Z5658"/>
      <c r="AA5658"/>
      <c r="AB5658"/>
      <c r="AC5658"/>
      <c r="AD5658"/>
      <c r="AE5658"/>
      <c r="AF5658"/>
      <c r="AG5658"/>
      <c r="AH5658"/>
      <c r="AI5658"/>
      <c r="AJ5658"/>
      <c r="AK5658"/>
      <c r="AL5658"/>
      <c r="AM5658"/>
      <c r="AN5658"/>
    </row>
    <row r="5659" spans="1:40" s="2" customFormat="1" x14ac:dyDescent="0.25">
      <c r="A5659" s="3"/>
      <c r="B5659" s="4"/>
      <c r="C5659" s="4"/>
      <c r="D5659" s="4"/>
      <c r="E5659" s="4"/>
      <c r="F5659" s="4"/>
      <c r="G5659" s="4"/>
      <c r="H5659" s="3"/>
      <c r="I5659" s="4"/>
      <c r="J5659" s="4"/>
      <c r="K5659" s="4"/>
      <c r="L5659" s="4"/>
      <c r="M5659" s="5"/>
      <c r="N5659" s="4"/>
      <c r="O5659" s="4"/>
      <c r="P5659" s="4"/>
      <c r="Q5659" s="4"/>
      <c r="R5659" s="5"/>
      <c r="S5659" s="5"/>
      <c r="T5659" s="3"/>
      <c r="U5659" s="6"/>
      <c r="V5659"/>
      <c r="W5659"/>
      <c r="X5659"/>
      <c r="Y5659"/>
      <c r="Z5659"/>
      <c r="AA5659"/>
      <c r="AB5659"/>
      <c r="AC5659"/>
      <c r="AD5659"/>
      <c r="AE5659"/>
      <c r="AF5659"/>
      <c r="AG5659"/>
      <c r="AH5659"/>
      <c r="AI5659"/>
      <c r="AJ5659"/>
      <c r="AK5659"/>
      <c r="AL5659"/>
      <c r="AM5659"/>
      <c r="AN5659"/>
    </row>
    <row r="5660" spans="1:40" s="2" customFormat="1" x14ac:dyDescent="0.25">
      <c r="A5660" s="3"/>
      <c r="B5660" s="4"/>
      <c r="C5660" s="4"/>
      <c r="D5660" s="4"/>
      <c r="E5660" s="4"/>
      <c r="F5660" s="4"/>
      <c r="G5660" s="4"/>
      <c r="H5660" s="3"/>
      <c r="I5660" s="4"/>
      <c r="J5660" s="4"/>
      <c r="K5660" s="4"/>
      <c r="L5660" s="4"/>
      <c r="M5660" s="5"/>
      <c r="N5660" s="4"/>
      <c r="O5660" s="4"/>
      <c r="P5660" s="4"/>
      <c r="Q5660" s="4"/>
      <c r="R5660" s="5"/>
      <c r="S5660" s="5"/>
      <c r="T5660" s="3"/>
      <c r="U5660" s="6"/>
      <c r="V5660"/>
      <c r="W5660"/>
      <c r="X5660"/>
      <c r="Y5660"/>
      <c r="Z5660"/>
      <c r="AA5660"/>
      <c r="AB5660"/>
      <c r="AC5660"/>
      <c r="AD5660"/>
      <c r="AE5660"/>
      <c r="AF5660"/>
      <c r="AG5660"/>
      <c r="AH5660"/>
      <c r="AI5660"/>
      <c r="AJ5660"/>
      <c r="AK5660"/>
      <c r="AL5660"/>
      <c r="AM5660"/>
      <c r="AN5660"/>
    </row>
    <row r="5661" spans="1:40" s="2" customFormat="1" x14ac:dyDescent="0.25">
      <c r="A5661" s="3"/>
      <c r="B5661" s="4"/>
      <c r="C5661" s="4"/>
      <c r="D5661" s="4"/>
      <c r="E5661" s="4"/>
      <c r="F5661" s="4"/>
      <c r="G5661" s="4"/>
      <c r="H5661" s="3"/>
      <c r="I5661" s="4"/>
      <c r="J5661" s="4"/>
      <c r="K5661" s="4"/>
      <c r="L5661" s="4"/>
      <c r="M5661" s="5"/>
      <c r="N5661" s="4"/>
      <c r="O5661" s="4"/>
      <c r="P5661" s="4"/>
      <c r="Q5661" s="4"/>
      <c r="R5661" s="5"/>
      <c r="S5661" s="5"/>
      <c r="T5661" s="3"/>
      <c r="U5661" s="6"/>
      <c r="V5661"/>
      <c r="W5661"/>
      <c r="X5661"/>
      <c r="Y5661"/>
      <c r="Z5661"/>
      <c r="AA5661"/>
      <c r="AB5661"/>
      <c r="AC5661"/>
      <c r="AD5661"/>
      <c r="AE5661"/>
      <c r="AF5661"/>
      <c r="AG5661"/>
      <c r="AH5661"/>
      <c r="AI5661"/>
      <c r="AJ5661"/>
      <c r="AK5661"/>
      <c r="AL5661"/>
      <c r="AM5661"/>
      <c r="AN5661"/>
    </row>
    <row r="5662" spans="1:40" s="2" customFormat="1" x14ac:dyDescent="0.25">
      <c r="A5662" s="3"/>
      <c r="B5662" s="4"/>
      <c r="C5662" s="4"/>
      <c r="D5662" s="4"/>
      <c r="E5662" s="4"/>
      <c r="F5662" s="4"/>
      <c r="G5662" s="4"/>
      <c r="H5662" s="3"/>
      <c r="I5662" s="4"/>
      <c r="J5662" s="4"/>
      <c r="K5662" s="4"/>
      <c r="L5662" s="4"/>
      <c r="M5662" s="5"/>
      <c r="N5662" s="4"/>
      <c r="O5662" s="4"/>
      <c r="P5662" s="4"/>
      <c r="Q5662" s="4"/>
      <c r="R5662" s="5"/>
      <c r="S5662" s="5"/>
      <c r="T5662" s="3"/>
      <c r="U5662" s="6"/>
      <c r="V5662"/>
      <c r="W5662"/>
      <c r="X5662"/>
      <c r="Y5662"/>
      <c r="Z5662"/>
      <c r="AA5662"/>
      <c r="AB5662"/>
      <c r="AC5662"/>
      <c r="AD5662"/>
      <c r="AE5662"/>
      <c r="AF5662"/>
      <c r="AG5662"/>
      <c r="AH5662"/>
      <c r="AI5662"/>
      <c r="AJ5662"/>
      <c r="AK5662"/>
      <c r="AL5662"/>
      <c r="AM5662"/>
      <c r="AN5662"/>
    </row>
    <row r="5663" spans="1:40" s="2" customFormat="1" x14ac:dyDescent="0.25">
      <c r="A5663" s="3"/>
      <c r="B5663" s="4"/>
      <c r="C5663" s="4"/>
      <c r="D5663" s="4"/>
      <c r="E5663" s="4"/>
      <c r="F5663" s="4"/>
      <c r="G5663" s="4"/>
      <c r="H5663" s="3"/>
      <c r="I5663" s="4"/>
      <c r="J5663" s="4"/>
      <c r="K5663" s="4"/>
      <c r="L5663" s="4"/>
      <c r="M5663" s="5"/>
      <c r="N5663" s="4"/>
      <c r="O5663" s="4"/>
      <c r="P5663" s="4"/>
      <c r="Q5663" s="4"/>
      <c r="R5663" s="5"/>
      <c r="S5663" s="5"/>
      <c r="T5663" s="3"/>
      <c r="U5663" s="6"/>
      <c r="V5663"/>
      <c r="W5663"/>
      <c r="X5663"/>
      <c r="Y5663"/>
      <c r="Z5663"/>
      <c r="AA5663"/>
      <c r="AB5663"/>
      <c r="AC5663"/>
      <c r="AD5663"/>
      <c r="AE5663"/>
      <c r="AF5663"/>
      <c r="AG5663"/>
      <c r="AH5663"/>
      <c r="AI5663"/>
      <c r="AJ5663"/>
      <c r="AK5663"/>
      <c r="AL5663"/>
      <c r="AM5663"/>
      <c r="AN5663"/>
    </row>
    <row r="5664" spans="1:40" s="2" customFormat="1" x14ac:dyDescent="0.25">
      <c r="A5664" s="3"/>
      <c r="B5664" s="4"/>
      <c r="C5664" s="4"/>
      <c r="D5664" s="4"/>
      <c r="E5664" s="4"/>
      <c r="F5664" s="4"/>
      <c r="G5664" s="4"/>
      <c r="H5664" s="3"/>
      <c r="I5664" s="4"/>
      <c r="J5664" s="4"/>
      <c r="K5664" s="4"/>
      <c r="L5664" s="4"/>
      <c r="M5664" s="5"/>
      <c r="N5664" s="4"/>
      <c r="O5664" s="4"/>
      <c r="P5664" s="4"/>
      <c r="Q5664" s="4"/>
      <c r="R5664" s="5"/>
      <c r="S5664" s="5"/>
      <c r="T5664" s="3"/>
      <c r="U5664" s="6"/>
      <c r="V5664"/>
      <c r="W5664"/>
      <c r="X5664"/>
      <c r="Y5664"/>
      <c r="Z5664"/>
      <c r="AA5664"/>
      <c r="AB5664"/>
      <c r="AC5664"/>
      <c r="AD5664"/>
      <c r="AE5664"/>
      <c r="AF5664"/>
      <c r="AG5664"/>
      <c r="AH5664"/>
      <c r="AI5664"/>
      <c r="AJ5664"/>
      <c r="AK5664"/>
      <c r="AL5664"/>
      <c r="AM5664"/>
      <c r="AN5664"/>
    </row>
    <row r="5665" spans="1:40" s="2" customFormat="1" x14ac:dyDescent="0.25">
      <c r="A5665" s="3"/>
      <c r="B5665" s="4"/>
      <c r="C5665" s="4"/>
      <c r="D5665" s="4"/>
      <c r="E5665" s="4"/>
      <c r="F5665" s="4"/>
      <c r="G5665" s="4"/>
      <c r="H5665" s="3"/>
      <c r="I5665" s="4"/>
      <c r="J5665" s="4"/>
      <c r="K5665" s="4"/>
      <c r="L5665" s="4"/>
      <c r="M5665" s="5"/>
      <c r="N5665" s="4"/>
      <c r="O5665" s="4"/>
      <c r="P5665" s="4"/>
      <c r="Q5665" s="4"/>
      <c r="R5665" s="5"/>
      <c r="S5665" s="5"/>
      <c r="T5665" s="3"/>
      <c r="U5665" s="6"/>
      <c r="V5665"/>
      <c r="W5665"/>
      <c r="X5665"/>
      <c r="Y5665"/>
      <c r="Z5665"/>
      <c r="AA5665"/>
      <c r="AB5665"/>
      <c r="AC5665"/>
      <c r="AD5665"/>
      <c r="AE5665"/>
      <c r="AF5665"/>
      <c r="AG5665"/>
      <c r="AH5665"/>
      <c r="AI5665"/>
      <c r="AJ5665"/>
      <c r="AK5665"/>
      <c r="AL5665"/>
      <c r="AM5665"/>
      <c r="AN5665"/>
    </row>
    <row r="5666" spans="1:40" s="2" customFormat="1" x14ac:dyDescent="0.25">
      <c r="A5666" s="3"/>
      <c r="B5666" s="4"/>
      <c r="C5666" s="4"/>
      <c r="D5666" s="4"/>
      <c r="E5666" s="4"/>
      <c r="F5666" s="4"/>
      <c r="G5666" s="4"/>
      <c r="H5666" s="3"/>
      <c r="I5666" s="4"/>
      <c r="J5666" s="4"/>
      <c r="K5666" s="4"/>
      <c r="L5666" s="4"/>
      <c r="M5666" s="5"/>
      <c r="N5666" s="4"/>
      <c r="O5666" s="4"/>
      <c r="P5666" s="4"/>
      <c r="Q5666" s="4"/>
      <c r="R5666" s="5"/>
      <c r="S5666" s="5"/>
      <c r="T5666" s="3"/>
      <c r="U5666" s="6"/>
      <c r="V5666"/>
      <c r="W5666"/>
      <c r="X5666"/>
      <c r="Y5666"/>
      <c r="Z5666"/>
      <c r="AA5666"/>
      <c r="AB5666"/>
      <c r="AC5666"/>
      <c r="AD5666"/>
      <c r="AE5666"/>
      <c r="AF5666"/>
      <c r="AG5666"/>
      <c r="AH5666"/>
      <c r="AI5666"/>
      <c r="AJ5666"/>
      <c r="AK5666"/>
      <c r="AL5666"/>
      <c r="AM5666"/>
      <c r="AN5666"/>
    </row>
    <row r="5667" spans="1:40" s="2" customFormat="1" x14ac:dyDescent="0.25">
      <c r="A5667" s="3"/>
      <c r="B5667" s="4"/>
      <c r="C5667" s="4"/>
      <c r="D5667" s="4"/>
      <c r="E5667" s="4"/>
      <c r="F5667" s="4"/>
      <c r="G5667" s="4"/>
      <c r="H5667" s="3"/>
      <c r="I5667" s="4"/>
      <c r="J5667" s="4"/>
      <c r="K5667" s="4"/>
      <c r="L5667" s="4"/>
      <c r="M5667" s="5"/>
      <c r="N5667" s="4"/>
      <c r="O5667" s="4"/>
      <c r="P5667" s="4"/>
      <c r="Q5667" s="4"/>
      <c r="R5667" s="5"/>
      <c r="S5667" s="5"/>
      <c r="T5667" s="3"/>
      <c r="U5667" s="6"/>
      <c r="V5667"/>
      <c r="W5667"/>
      <c r="X5667"/>
      <c r="Y5667"/>
      <c r="Z5667"/>
      <c r="AA5667"/>
      <c r="AB5667"/>
      <c r="AC5667"/>
      <c r="AD5667"/>
      <c r="AE5667"/>
      <c r="AF5667"/>
      <c r="AG5667"/>
      <c r="AH5667"/>
      <c r="AI5667"/>
      <c r="AJ5667"/>
      <c r="AK5667"/>
      <c r="AL5667"/>
      <c r="AM5667"/>
      <c r="AN5667"/>
    </row>
    <row r="5668" spans="1:40" s="2" customFormat="1" x14ac:dyDescent="0.25">
      <c r="A5668" s="3"/>
      <c r="B5668" s="4"/>
      <c r="C5668" s="4"/>
      <c r="D5668" s="4"/>
      <c r="E5668" s="4"/>
      <c r="F5668" s="4"/>
      <c r="G5668" s="4"/>
      <c r="H5668" s="3"/>
      <c r="I5668" s="4"/>
      <c r="J5668" s="4"/>
      <c r="K5668" s="4"/>
      <c r="L5668" s="4"/>
      <c r="M5668" s="5"/>
      <c r="N5668" s="4"/>
      <c r="O5668" s="4"/>
      <c r="P5668" s="4"/>
      <c r="Q5668" s="4"/>
      <c r="R5668" s="5"/>
      <c r="S5668" s="5"/>
      <c r="T5668" s="3"/>
      <c r="U5668" s="6"/>
      <c r="V5668"/>
      <c r="W5668"/>
      <c r="X5668"/>
      <c r="Y5668"/>
      <c r="Z5668"/>
      <c r="AA5668"/>
      <c r="AB5668"/>
      <c r="AC5668"/>
      <c r="AD5668"/>
      <c r="AE5668"/>
      <c r="AF5668"/>
      <c r="AG5668"/>
      <c r="AH5668"/>
      <c r="AI5668"/>
      <c r="AJ5668"/>
      <c r="AK5668"/>
      <c r="AL5668"/>
      <c r="AM5668"/>
      <c r="AN5668"/>
    </row>
    <row r="5669" spans="1:40" s="2" customFormat="1" x14ac:dyDescent="0.25">
      <c r="A5669" s="3"/>
      <c r="B5669" s="4"/>
      <c r="C5669" s="4"/>
      <c r="D5669" s="4"/>
      <c r="E5669" s="4"/>
      <c r="F5669" s="4"/>
      <c r="G5669" s="4"/>
      <c r="H5669" s="3"/>
      <c r="I5669" s="4"/>
      <c r="J5669" s="4"/>
      <c r="K5669" s="4"/>
      <c r="L5669" s="4"/>
      <c r="M5669" s="5"/>
      <c r="N5669" s="4"/>
      <c r="O5669" s="4"/>
      <c r="P5669" s="4"/>
      <c r="Q5669" s="4"/>
      <c r="R5669" s="5"/>
      <c r="S5669" s="5"/>
      <c r="T5669" s="3"/>
      <c r="U5669" s="6"/>
      <c r="V5669"/>
      <c r="W5669"/>
      <c r="X5669"/>
      <c r="Y5669"/>
      <c r="Z5669"/>
      <c r="AA5669"/>
      <c r="AB5669"/>
      <c r="AC5669"/>
      <c r="AD5669"/>
      <c r="AE5669"/>
      <c r="AF5669"/>
      <c r="AG5669"/>
      <c r="AH5669"/>
      <c r="AI5669"/>
      <c r="AJ5669"/>
      <c r="AK5669"/>
      <c r="AL5669"/>
      <c r="AM5669"/>
      <c r="AN5669"/>
    </row>
    <row r="5670" spans="1:40" s="2" customFormat="1" x14ac:dyDescent="0.25">
      <c r="A5670" s="3"/>
      <c r="B5670" s="4"/>
      <c r="C5670" s="4"/>
      <c r="D5670" s="4"/>
      <c r="E5670" s="4"/>
      <c r="F5670" s="4"/>
      <c r="G5670" s="4"/>
      <c r="H5670" s="3"/>
      <c r="I5670" s="4"/>
      <c r="J5670" s="4"/>
      <c r="K5670" s="4"/>
      <c r="L5670" s="4"/>
      <c r="M5670" s="5"/>
      <c r="N5670" s="4"/>
      <c r="O5670" s="4"/>
      <c r="P5670" s="4"/>
      <c r="Q5670" s="4"/>
      <c r="R5670" s="5"/>
      <c r="S5670" s="5"/>
      <c r="T5670" s="3"/>
      <c r="U5670" s="6"/>
      <c r="V5670"/>
      <c r="W5670"/>
      <c r="X5670"/>
      <c r="Y5670"/>
      <c r="Z5670"/>
      <c r="AA5670"/>
      <c r="AB5670"/>
      <c r="AC5670"/>
      <c r="AD5670"/>
      <c r="AE5670"/>
      <c r="AF5670"/>
      <c r="AG5670"/>
      <c r="AH5670"/>
      <c r="AI5670"/>
      <c r="AJ5670"/>
      <c r="AK5670"/>
      <c r="AL5670"/>
      <c r="AM5670"/>
      <c r="AN5670"/>
    </row>
    <row r="5671" spans="1:40" s="2" customFormat="1" x14ac:dyDescent="0.25">
      <c r="A5671" s="3"/>
      <c r="B5671" s="4"/>
      <c r="C5671" s="4"/>
      <c r="D5671" s="4"/>
      <c r="E5671" s="4"/>
      <c r="F5671" s="4"/>
      <c r="G5671" s="4"/>
      <c r="H5671" s="3"/>
      <c r="I5671" s="4"/>
      <c r="J5671" s="4"/>
      <c r="K5671" s="4"/>
      <c r="L5671" s="4"/>
      <c r="M5671" s="5"/>
      <c r="N5671" s="4"/>
      <c r="O5671" s="4"/>
      <c r="P5671" s="4"/>
      <c r="Q5671" s="4"/>
      <c r="R5671" s="5"/>
      <c r="S5671" s="5"/>
      <c r="T5671" s="3"/>
      <c r="U5671" s="6"/>
      <c r="V5671"/>
      <c r="W5671"/>
      <c r="X5671"/>
      <c r="Y5671"/>
      <c r="Z5671"/>
      <c r="AA5671"/>
      <c r="AB5671"/>
      <c r="AC5671"/>
      <c r="AD5671"/>
      <c r="AE5671"/>
      <c r="AF5671"/>
      <c r="AG5671"/>
      <c r="AH5671"/>
      <c r="AI5671"/>
      <c r="AJ5671"/>
      <c r="AK5671"/>
      <c r="AL5671"/>
      <c r="AM5671"/>
      <c r="AN5671"/>
    </row>
    <row r="5672" spans="1:40" s="2" customFormat="1" x14ac:dyDescent="0.25">
      <c r="A5672" s="3"/>
      <c r="B5672" s="4"/>
      <c r="C5672" s="4"/>
      <c r="D5672" s="4"/>
      <c r="E5672" s="4"/>
      <c r="F5672" s="4"/>
      <c r="G5672" s="4"/>
      <c r="H5672" s="3"/>
      <c r="I5672" s="4"/>
      <c r="J5672" s="4"/>
      <c r="K5672" s="4"/>
      <c r="L5672" s="4"/>
      <c r="M5672" s="5"/>
      <c r="N5672" s="4"/>
      <c r="O5672" s="4"/>
      <c r="P5672" s="4"/>
      <c r="Q5672" s="4"/>
      <c r="R5672" s="5"/>
      <c r="S5672" s="5"/>
      <c r="T5672" s="3"/>
      <c r="U5672" s="6"/>
      <c r="V5672"/>
      <c r="W5672"/>
      <c r="X5672"/>
      <c r="Y5672"/>
      <c r="Z5672"/>
      <c r="AA5672"/>
      <c r="AB5672"/>
      <c r="AC5672"/>
      <c r="AD5672"/>
      <c r="AE5672"/>
      <c r="AF5672"/>
      <c r="AG5672"/>
      <c r="AH5672"/>
      <c r="AI5672"/>
      <c r="AJ5672"/>
      <c r="AK5672"/>
      <c r="AL5672"/>
      <c r="AM5672"/>
      <c r="AN5672"/>
    </row>
    <row r="5673" spans="1:40" s="2" customFormat="1" x14ac:dyDescent="0.25">
      <c r="A5673" s="3"/>
      <c r="B5673" s="4"/>
      <c r="C5673" s="4"/>
      <c r="D5673" s="4"/>
      <c r="E5673" s="4"/>
      <c r="F5673" s="4"/>
      <c r="G5673" s="4"/>
      <c r="H5673" s="3"/>
      <c r="I5673" s="4"/>
      <c r="J5673" s="4"/>
      <c r="K5673" s="4"/>
      <c r="L5673" s="4"/>
      <c r="M5673" s="5"/>
      <c r="N5673" s="4"/>
      <c r="O5673" s="4"/>
      <c r="P5673" s="4"/>
      <c r="Q5673" s="4"/>
      <c r="R5673" s="5"/>
      <c r="S5673" s="5"/>
      <c r="T5673" s="3"/>
      <c r="U5673" s="6"/>
      <c r="V5673"/>
      <c r="W5673"/>
      <c r="X5673"/>
      <c r="Y5673"/>
      <c r="Z5673"/>
      <c r="AA5673"/>
      <c r="AB5673"/>
      <c r="AC5673"/>
      <c r="AD5673"/>
      <c r="AE5673"/>
      <c r="AF5673"/>
      <c r="AG5673"/>
      <c r="AH5673"/>
      <c r="AI5673"/>
      <c r="AJ5673"/>
      <c r="AK5673"/>
      <c r="AL5673"/>
      <c r="AM5673"/>
      <c r="AN5673"/>
    </row>
    <row r="5674" spans="1:40" s="2" customFormat="1" x14ac:dyDescent="0.25">
      <c r="A5674" s="3"/>
      <c r="B5674" s="4"/>
      <c r="C5674" s="4"/>
      <c r="D5674" s="4"/>
      <c r="E5674" s="4"/>
      <c r="F5674" s="4"/>
      <c r="G5674" s="4"/>
      <c r="H5674" s="3"/>
      <c r="I5674" s="4"/>
      <c r="J5674" s="4"/>
      <c r="K5674" s="4"/>
      <c r="L5674" s="4"/>
      <c r="M5674" s="5"/>
      <c r="N5674" s="4"/>
      <c r="O5674" s="4"/>
      <c r="P5674" s="4"/>
      <c r="Q5674" s="4"/>
      <c r="R5674" s="5"/>
      <c r="S5674" s="5"/>
      <c r="T5674" s="3"/>
      <c r="U5674" s="6"/>
      <c r="V5674"/>
      <c r="W5674"/>
      <c r="X5674"/>
      <c r="Y5674"/>
      <c r="Z5674"/>
      <c r="AA5674"/>
      <c r="AB5674"/>
      <c r="AC5674"/>
      <c r="AD5674"/>
      <c r="AE5674"/>
      <c r="AF5674"/>
      <c r="AG5674"/>
      <c r="AH5674"/>
      <c r="AI5674"/>
      <c r="AJ5674"/>
      <c r="AK5674"/>
      <c r="AL5674"/>
      <c r="AM5674"/>
      <c r="AN5674"/>
    </row>
    <row r="5675" spans="1:40" s="2" customFormat="1" x14ac:dyDescent="0.25">
      <c r="A5675" s="3"/>
      <c r="B5675" s="4"/>
      <c r="C5675" s="4"/>
      <c r="D5675" s="4"/>
      <c r="E5675" s="4"/>
      <c r="F5675" s="4"/>
      <c r="G5675" s="4"/>
      <c r="H5675" s="3"/>
      <c r="I5675" s="4"/>
      <c r="J5675" s="4"/>
      <c r="K5675" s="4"/>
      <c r="L5675" s="4"/>
      <c r="M5675" s="5"/>
      <c r="N5675" s="4"/>
      <c r="O5675" s="4"/>
      <c r="P5675" s="4"/>
      <c r="Q5675" s="4"/>
      <c r="R5675" s="5"/>
      <c r="S5675" s="5"/>
      <c r="T5675" s="3"/>
      <c r="U5675" s="6"/>
      <c r="V5675"/>
      <c r="W5675"/>
      <c r="X5675"/>
      <c r="Y5675"/>
      <c r="Z5675"/>
      <c r="AA5675"/>
      <c r="AB5675"/>
      <c r="AC5675"/>
      <c r="AD5675"/>
      <c r="AE5675"/>
      <c r="AF5675"/>
      <c r="AG5675"/>
      <c r="AH5675"/>
      <c r="AI5675"/>
      <c r="AJ5675"/>
      <c r="AK5675"/>
      <c r="AL5675"/>
      <c r="AM5675"/>
      <c r="AN5675"/>
    </row>
    <row r="5676" spans="1:40" s="2" customFormat="1" x14ac:dyDescent="0.25">
      <c r="A5676" s="3"/>
      <c r="B5676" s="4"/>
      <c r="C5676" s="4"/>
      <c r="D5676" s="4"/>
      <c r="E5676" s="4"/>
      <c r="F5676" s="4"/>
      <c r="G5676" s="4"/>
      <c r="H5676" s="3"/>
      <c r="I5676" s="4"/>
      <c r="J5676" s="4"/>
      <c r="K5676" s="4"/>
      <c r="L5676" s="4"/>
      <c r="M5676" s="5"/>
      <c r="N5676" s="4"/>
      <c r="O5676" s="4"/>
      <c r="P5676" s="4"/>
      <c r="Q5676" s="4"/>
      <c r="R5676" s="5"/>
      <c r="S5676" s="5"/>
      <c r="T5676" s="3"/>
      <c r="U5676" s="6"/>
      <c r="V5676"/>
      <c r="W5676"/>
      <c r="X5676"/>
      <c r="Y5676"/>
      <c r="Z5676"/>
      <c r="AA5676"/>
      <c r="AB5676"/>
      <c r="AC5676"/>
      <c r="AD5676"/>
      <c r="AE5676"/>
      <c r="AF5676"/>
      <c r="AG5676"/>
      <c r="AH5676"/>
      <c r="AI5676"/>
      <c r="AJ5676"/>
      <c r="AK5676"/>
      <c r="AL5676"/>
      <c r="AM5676"/>
      <c r="AN5676"/>
    </row>
    <row r="5677" spans="1:40" s="2" customFormat="1" x14ac:dyDescent="0.25">
      <c r="A5677" s="3"/>
      <c r="B5677" s="4"/>
      <c r="C5677" s="4"/>
      <c r="D5677" s="4"/>
      <c r="E5677" s="4"/>
      <c r="F5677" s="4"/>
      <c r="G5677" s="4"/>
      <c r="H5677" s="3"/>
      <c r="I5677" s="4"/>
      <c r="J5677" s="4"/>
      <c r="K5677" s="4"/>
      <c r="L5677" s="4"/>
      <c r="M5677" s="5"/>
      <c r="N5677" s="4"/>
      <c r="O5677" s="4"/>
      <c r="P5677" s="4"/>
      <c r="Q5677" s="4"/>
      <c r="R5677" s="5"/>
      <c r="S5677" s="5"/>
      <c r="T5677" s="3"/>
      <c r="U5677" s="6"/>
      <c r="V5677"/>
      <c r="W5677"/>
      <c r="X5677"/>
      <c r="Y5677"/>
      <c r="Z5677"/>
      <c r="AA5677"/>
      <c r="AB5677"/>
      <c r="AC5677"/>
      <c r="AD5677"/>
      <c r="AE5677"/>
      <c r="AF5677"/>
      <c r="AG5677"/>
      <c r="AH5677"/>
      <c r="AI5677"/>
      <c r="AJ5677"/>
      <c r="AK5677"/>
      <c r="AL5677"/>
      <c r="AM5677"/>
      <c r="AN5677"/>
    </row>
    <row r="5678" spans="1:40" s="2" customFormat="1" x14ac:dyDescent="0.25">
      <c r="A5678" s="3"/>
      <c r="B5678" s="4"/>
      <c r="C5678" s="4"/>
      <c r="D5678" s="4"/>
      <c r="E5678" s="4"/>
      <c r="F5678" s="4"/>
      <c r="G5678" s="4"/>
      <c r="H5678" s="3"/>
      <c r="I5678" s="4"/>
      <c r="J5678" s="4"/>
      <c r="K5678" s="4"/>
      <c r="L5678" s="4"/>
      <c r="M5678" s="5"/>
      <c r="N5678" s="4"/>
      <c r="O5678" s="4"/>
      <c r="P5678" s="4"/>
      <c r="Q5678" s="4"/>
      <c r="R5678" s="5"/>
      <c r="S5678" s="5"/>
      <c r="T5678" s="3"/>
      <c r="U5678" s="6"/>
      <c r="V5678"/>
      <c r="W5678"/>
      <c r="X5678"/>
      <c r="Y5678"/>
      <c r="Z5678"/>
      <c r="AA5678"/>
      <c r="AB5678"/>
      <c r="AC5678"/>
      <c r="AD5678"/>
      <c r="AE5678"/>
      <c r="AF5678"/>
      <c r="AG5678"/>
      <c r="AH5678"/>
      <c r="AI5678"/>
      <c r="AJ5678"/>
      <c r="AK5678"/>
      <c r="AL5678"/>
      <c r="AM5678"/>
      <c r="AN5678"/>
    </row>
    <row r="5679" spans="1:40" s="2" customFormat="1" x14ac:dyDescent="0.25">
      <c r="A5679" s="3"/>
      <c r="B5679" s="4"/>
      <c r="C5679" s="4"/>
      <c r="D5679" s="4"/>
      <c r="E5679" s="4"/>
      <c r="F5679" s="4"/>
      <c r="G5679" s="4"/>
      <c r="H5679" s="3"/>
      <c r="I5679" s="4"/>
      <c r="J5679" s="4"/>
      <c r="K5679" s="4"/>
      <c r="L5679" s="4"/>
      <c r="M5679" s="5"/>
      <c r="N5679" s="4"/>
      <c r="O5679" s="4"/>
      <c r="P5679" s="4"/>
      <c r="Q5679" s="4"/>
      <c r="R5679" s="5"/>
      <c r="S5679" s="5"/>
      <c r="T5679" s="3"/>
      <c r="U5679" s="6"/>
      <c r="V5679"/>
      <c r="W5679"/>
      <c r="X5679"/>
      <c r="Y5679"/>
      <c r="Z5679"/>
      <c r="AA5679"/>
      <c r="AB5679"/>
      <c r="AC5679"/>
      <c r="AD5679"/>
      <c r="AE5679"/>
      <c r="AF5679"/>
      <c r="AG5679"/>
      <c r="AH5679"/>
      <c r="AI5679"/>
      <c r="AJ5679"/>
      <c r="AK5679"/>
      <c r="AL5679"/>
      <c r="AM5679"/>
      <c r="AN5679"/>
    </row>
    <row r="5680" spans="1:40" s="2" customFormat="1" x14ac:dyDescent="0.25">
      <c r="A5680" s="3"/>
      <c r="B5680" s="4"/>
      <c r="C5680" s="4"/>
      <c r="D5680" s="4"/>
      <c r="E5680" s="4"/>
      <c r="F5680" s="4"/>
      <c r="G5680" s="4"/>
      <c r="H5680" s="3"/>
      <c r="I5680" s="4"/>
      <c r="J5680" s="4"/>
      <c r="K5680" s="4"/>
      <c r="L5680" s="4"/>
      <c r="M5680" s="5"/>
      <c r="N5680" s="4"/>
      <c r="O5680" s="4"/>
      <c r="P5680" s="4"/>
      <c r="Q5680" s="4"/>
      <c r="R5680" s="5"/>
      <c r="S5680" s="5"/>
      <c r="T5680" s="3"/>
      <c r="U5680" s="6"/>
      <c r="V5680"/>
      <c r="W5680"/>
      <c r="X5680"/>
      <c r="Y5680"/>
      <c r="Z5680"/>
      <c r="AA5680"/>
      <c r="AB5680"/>
      <c r="AC5680"/>
      <c r="AD5680"/>
      <c r="AE5680"/>
      <c r="AF5680"/>
      <c r="AG5680"/>
      <c r="AH5680"/>
      <c r="AI5680"/>
      <c r="AJ5680"/>
      <c r="AK5680"/>
      <c r="AL5680"/>
      <c r="AM5680"/>
      <c r="AN5680"/>
    </row>
    <row r="5681" spans="1:40" s="2" customFormat="1" x14ac:dyDescent="0.25">
      <c r="A5681" s="3"/>
      <c r="B5681" s="4"/>
      <c r="C5681" s="4"/>
      <c r="D5681" s="4"/>
      <c r="E5681" s="4"/>
      <c r="F5681" s="4"/>
      <c r="G5681" s="4"/>
      <c r="H5681" s="3"/>
      <c r="I5681" s="4"/>
      <c r="J5681" s="4"/>
      <c r="K5681" s="4"/>
      <c r="L5681" s="4"/>
      <c r="M5681" s="5"/>
      <c r="N5681" s="4"/>
      <c r="O5681" s="4"/>
      <c r="P5681" s="4"/>
      <c r="Q5681" s="4"/>
      <c r="R5681" s="5"/>
      <c r="S5681" s="5"/>
      <c r="T5681" s="3"/>
      <c r="U5681" s="6"/>
      <c r="V5681"/>
      <c r="W5681"/>
      <c r="X5681"/>
      <c r="Y5681"/>
      <c r="Z5681"/>
      <c r="AA5681"/>
      <c r="AB5681"/>
      <c r="AC5681"/>
      <c r="AD5681"/>
      <c r="AE5681"/>
      <c r="AF5681"/>
      <c r="AG5681"/>
      <c r="AH5681"/>
      <c r="AI5681"/>
      <c r="AJ5681"/>
      <c r="AK5681"/>
      <c r="AL5681"/>
      <c r="AM5681"/>
      <c r="AN5681"/>
    </row>
    <row r="5682" spans="1:40" s="2" customFormat="1" x14ac:dyDescent="0.25">
      <c r="A5682" s="3"/>
      <c r="B5682" s="4"/>
      <c r="C5682" s="4"/>
      <c r="D5682" s="4"/>
      <c r="E5682" s="4"/>
      <c r="F5682" s="4"/>
      <c r="G5682" s="4"/>
      <c r="H5682" s="3"/>
      <c r="I5682" s="4"/>
      <c r="J5682" s="4"/>
      <c r="K5682" s="4"/>
      <c r="L5682" s="4"/>
      <c r="M5682" s="5"/>
      <c r="N5682" s="4"/>
      <c r="O5682" s="4"/>
      <c r="P5682" s="4"/>
      <c r="Q5682" s="4"/>
      <c r="R5682" s="5"/>
      <c r="S5682" s="5"/>
      <c r="T5682" s="3"/>
      <c r="U5682" s="6"/>
      <c r="V5682"/>
      <c r="W5682"/>
      <c r="X5682"/>
      <c r="Y5682"/>
      <c r="Z5682"/>
      <c r="AA5682"/>
      <c r="AB5682"/>
      <c r="AC5682"/>
      <c r="AD5682"/>
      <c r="AE5682"/>
      <c r="AF5682"/>
      <c r="AG5682"/>
      <c r="AH5682"/>
      <c r="AI5682"/>
      <c r="AJ5682"/>
      <c r="AK5682"/>
      <c r="AL5682"/>
      <c r="AM5682"/>
      <c r="AN5682"/>
    </row>
    <row r="5683" spans="1:40" s="2" customFormat="1" x14ac:dyDescent="0.25">
      <c r="A5683" s="3"/>
      <c r="B5683" s="4"/>
      <c r="C5683" s="4"/>
      <c r="D5683" s="4"/>
      <c r="E5683" s="4"/>
      <c r="F5683" s="4"/>
      <c r="G5683" s="4"/>
      <c r="H5683" s="3"/>
      <c r="I5683" s="4"/>
      <c r="J5683" s="4"/>
      <c r="K5683" s="4"/>
      <c r="L5683" s="4"/>
      <c r="M5683" s="5"/>
      <c r="N5683" s="4"/>
      <c r="O5683" s="4"/>
      <c r="P5683" s="4"/>
      <c r="Q5683" s="4"/>
      <c r="R5683" s="5"/>
      <c r="S5683" s="5"/>
      <c r="T5683" s="3"/>
      <c r="U5683" s="6"/>
      <c r="V5683"/>
      <c r="W5683"/>
      <c r="X5683"/>
      <c r="Y5683"/>
      <c r="Z5683"/>
      <c r="AA5683"/>
      <c r="AB5683"/>
      <c r="AC5683"/>
      <c r="AD5683"/>
      <c r="AE5683"/>
      <c r="AF5683"/>
      <c r="AG5683"/>
      <c r="AH5683"/>
      <c r="AI5683"/>
      <c r="AJ5683"/>
      <c r="AK5683"/>
      <c r="AL5683"/>
      <c r="AM5683"/>
      <c r="AN5683"/>
    </row>
    <row r="5684" spans="1:40" s="2" customFormat="1" x14ac:dyDescent="0.25">
      <c r="A5684" s="3"/>
      <c r="B5684" s="4"/>
      <c r="C5684" s="4"/>
      <c r="D5684" s="4"/>
      <c r="E5684" s="4"/>
      <c r="F5684" s="4"/>
      <c r="G5684" s="4"/>
      <c r="H5684" s="3"/>
      <c r="I5684" s="4"/>
      <c r="J5684" s="4"/>
      <c r="K5684" s="4"/>
      <c r="L5684" s="4"/>
      <c r="M5684" s="5"/>
      <c r="N5684" s="4"/>
      <c r="O5684" s="4"/>
      <c r="P5684" s="4"/>
      <c r="Q5684" s="4"/>
      <c r="R5684" s="5"/>
      <c r="S5684" s="5"/>
      <c r="T5684" s="3"/>
      <c r="U5684" s="6"/>
      <c r="V5684"/>
      <c r="W5684"/>
      <c r="X5684"/>
      <c r="Y5684"/>
      <c r="Z5684"/>
      <c r="AA5684"/>
      <c r="AB5684"/>
      <c r="AC5684"/>
      <c r="AD5684"/>
      <c r="AE5684"/>
      <c r="AF5684"/>
      <c r="AG5684"/>
      <c r="AH5684"/>
      <c r="AI5684"/>
      <c r="AJ5684"/>
      <c r="AK5684"/>
      <c r="AL5684"/>
      <c r="AM5684"/>
      <c r="AN5684"/>
    </row>
    <row r="5685" spans="1:40" s="2" customFormat="1" x14ac:dyDescent="0.25">
      <c r="A5685" s="3"/>
      <c r="B5685" s="4"/>
      <c r="C5685" s="4"/>
      <c r="D5685" s="4"/>
      <c r="E5685" s="4"/>
      <c r="F5685" s="4"/>
      <c r="G5685" s="4"/>
      <c r="H5685" s="3"/>
      <c r="I5685" s="4"/>
      <c r="J5685" s="4"/>
      <c r="K5685" s="4"/>
      <c r="L5685" s="4"/>
      <c r="M5685" s="5"/>
      <c r="N5685" s="4"/>
      <c r="O5685" s="4"/>
      <c r="P5685" s="4"/>
      <c r="Q5685" s="4"/>
      <c r="R5685" s="5"/>
      <c r="S5685" s="5"/>
      <c r="T5685" s="3"/>
      <c r="U5685" s="6"/>
      <c r="V5685"/>
      <c r="W5685"/>
      <c r="X5685"/>
      <c r="Y5685"/>
      <c r="Z5685"/>
      <c r="AA5685"/>
      <c r="AB5685"/>
      <c r="AC5685"/>
      <c r="AD5685"/>
      <c r="AE5685"/>
      <c r="AF5685"/>
      <c r="AG5685"/>
      <c r="AH5685"/>
      <c r="AI5685"/>
      <c r="AJ5685"/>
      <c r="AK5685"/>
      <c r="AL5685"/>
      <c r="AM5685"/>
      <c r="AN5685"/>
    </row>
    <row r="5686" spans="1:40" s="2" customFormat="1" x14ac:dyDescent="0.25">
      <c r="A5686" s="3"/>
      <c r="B5686" s="4"/>
      <c r="C5686" s="4"/>
      <c r="D5686" s="4"/>
      <c r="E5686" s="4"/>
      <c r="F5686" s="4"/>
      <c r="G5686" s="4"/>
      <c r="H5686" s="3"/>
      <c r="I5686" s="4"/>
      <c r="J5686" s="4"/>
      <c r="K5686" s="4"/>
      <c r="L5686" s="4"/>
      <c r="M5686" s="5"/>
      <c r="N5686" s="4"/>
      <c r="O5686" s="4"/>
      <c r="P5686" s="4"/>
      <c r="Q5686" s="4"/>
      <c r="R5686" s="5"/>
      <c r="S5686" s="5"/>
      <c r="T5686" s="3"/>
      <c r="U5686" s="6"/>
      <c r="V5686"/>
      <c r="W5686"/>
      <c r="X5686"/>
      <c r="Y5686"/>
      <c r="Z5686"/>
      <c r="AA5686"/>
      <c r="AB5686"/>
      <c r="AC5686"/>
      <c r="AD5686"/>
      <c r="AE5686"/>
      <c r="AF5686"/>
      <c r="AG5686"/>
      <c r="AH5686"/>
      <c r="AI5686"/>
      <c r="AJ5686"/>
      <c r="AK5686"/>
      <c r="AL5686"/>
      <c r="AM5686"/>
      <c r="AN5686"/>
    </row>
    <row r="5687" spans="1:40" s="2" customFormat="1" x14ac:dyDescent="0.25">
      <c r="A5687" s="3"/>
      <c r="B5687" s="4"/>
      <c r="C5687" s="4"/>
      <c r="D5687" s="4"/>
      <c r="E5687" s="4"/>
      <c r="F5687" s="4"/>
      <c r="G5687" s="4"/>
      <c r="H5687" s="3"/>
      <c r="I5687" s="4"/>
      <c r="J5687" s="4"/>
      <c r="K5687" s="4"/>
      <c r="L5687" s="4"/>
      <c r="M5687" s="5"/>
      <c r="N5687" s="4"/>
      <c r="O5687" s="4"/>
      <c r="P5687" s="4"/>
      <c r="Q5687" s="4"/>
      <c r="R5687" s="5"/>
      <c r="S5687" s="5"/>
      <c r="T5687" s="3"/>
      <c r="U5687" s="6"/>
      <c r="V5687"/>
      <c r="W5687"/>
      <c r="X5687"/>
      <c r="Y5687"/>
      <c r="Z5687"/>
      <c r="AA5687"/>
      <c r="AB5687"/>
      <c r="AC5687"/>
      <c r="AD5687"/>
      <c r="AE5687"/>
      <c r="AF5687"/>
      <c r="AG5687"/>
      <c r="AH5687"/>
      <c r="AI5687"/>
      <c r="AJ5687"/>
      <c r="AK5687"/>
      <c r="AL5687"/>
      <c r="AM5687"/>
      <c r="AN5687"/>
    </row>
    <row r="5688" spans="1:40" s="2" customFormat="1" x14ac:dyDescent="0.25">
      <c r="A5688" s="3"/>
      <c r="B5688" s="4"/>
      <c r="C5688" s="4"/>
      <c r="D5688" s="4"/>
      <c r="E5688" s="4"/>
      <c r="F5688" s="4"/>
      <c r="G5688" s="4"/>
      <c r="H5688" s="3"/>
      <c r="I5688" s="4"/>
      <c r="J5688" s="4"/>
      <c r="K5688" s="4"/>
      <c r="L5688" s="4"/>
      <c r="M5688" s="5"/>
      <c r="N5688" s="4"/>
      <c r="O5688" s="4"/>
      <c r="P5688" s="4"/>
      <c r="Q5688" s="4"/>
      <c r="R5688" s="5"/>
      <c r="S5688" s="5"/>
      <c r="T5688" s="3"/>
      <c r="U5688" s="6"/>
      <c r="V5688"/>
      <c r="W5688"/>
      <c r="X5688"/>
      <c r="Y5688"/>
      <c r="Z5688"/>
      <c r="AA5688"/>
      <c r="AB5688"/>
      <c r="AC5688"/>
      <c r="AD5688"/>
      <c r="AE5688"/>
      <c r="AF5688"/>
      <c r="AG5688"/>
      <c r="AH5688"/>
      <c r="AI5688"/>
      <c r="AJ5688"/>
      <c r="AK5688"/>
      <c r="AL5688"/>
      <c r="AM5688"/>
      <c r="AN5688"/>
    </row>
    <row r="5689" spans="1:40" s="2" customFormat="1" x14ac:dyDescent="0.25">
      <c r="A5689" s="3"/>
      <c r="B5689" s="4"/>
      <c r="C5689" s="4"/>
      <c r="D5689" s="4"/>
      <c r="E5689" s="4"/>
      <c r="F5689" s="4"/>
      <c r="G5689" s="4"/>
      <c r="H5689" s="3"/>
      <c r="I5689" s="4"/>
      <c r="J5689" s="4"/>
      <c r="K5689" s="4"/>
      <c r="L5689" s="4"/>
      <c r="M5689" s="5"/>
      <c r="N5689" s="4"/>
      <c r="O5689" s="4"/>
      <c r="P5689" s="4"/>
      <c r="Q5689" s="4"/>
      <c r="R5689" s="5"/>
      <c r="S5689" s="5"/>
      <c r="T5689" s="3"/>
      <c r="U5689" s="6"/>
      <c r="V5689"/>
      <c r="W5689"/>
      <c r="X5689"/>
      <c r="Y5689"/>
      <c r="Z5689"/>
      <c r="AA5689"/>
      <c r="AB5689"/>
      <c r="AC5689"/>
      <c r="AD5689"/>
      <c r="AE5689"/>
      <c r="AF5689"/>
      <c r="AG5689"/>
      <c r="AH5689"/>
      <c r="AI5689"/>
      <c r="AJ5689"/>
      <c r="AK5689"/>
      <c r="AL5689"/>
      <c r="AM5689"/>
      <c r="AN5689"/>
    </row>
    <row r="5690" spans="1:40" s="2" customFormat="1" x14ac:dyDescent="0.25">
      <c r="A5690" s="3"/>
      <c r="B5690" s="4"/>
      <c r="C5690" s="4"/>
      <c r="D5690" s="4"/>
      <c r="E5690" s="4"/>
      <c r="F5690" s="4"/>
      <c r="G5690" s="4"/>
      <c r="H5690" s="3"/>
      <c r="I5690" s="4"/>
      <c r="J5690" s="4"/>
      <c r="K5690" s="4"/>
      <c r="L5690" s="4"/>
      <c r="M5690" s="5"/>
      <c r="N5690" s="4"/>
      <c r="O5690" s="4"/>
      <c r="P5690" s="4"/>
      <c r="Q5690" s="4"/>
      <c r="R5690" s="5"/>
      <c r="S5690" s="5"/>
      <c r="T5690" s="3"/>
      <c r="U5690" s="6"/>
      <c r="V5690"/>
      <c r="W5690"/>
      <c r="X5690"/>
      <c r="Y5690"/>
      <c r="Z5690"/>
      <c r="AA5690"/>
      <c r="AB5690"/>
      <c r="AC5690"/>
      <c r="AD5690"/>
      <c r="AE5690"/>
      <c r="AF5690"/>
      <c r="AG5690"/>
      <c r="AH5690"/>
      <c r="AI5690"/>
      <c r="AJ5690"/>
      <c r="AK5690"/>
      <c r="AL5690"/>
      <c r="AM5690"/>
      <c r="AN5690"/>
    </row>
    <row r="5691" spans="1:40" s="2" customFormat="1" x14ac:dyDescent="0.25">
      <c r="A5691" s="3"/>
      <c r="B5691" s="4"/>
      <c r="C5691" s="4"/>
      <c r="D5691" s="4"/>
      <c r="E5691" s="4"/>
      <c r="F5691" s="4"/>
      <c r="G5691" s="4"/>
      <c r="H5691" s="3"/>
      <c r="I5691" s="4"/>
      <c r="J5691" s="4"/>
      <c r="K5691" s="4"/>
      <c r="L5691" s="4"/>
      <c r="M5691" s="5"/>
      <c r="N5691" s="4"/>
      <c r="O5691" s="4"/>
      <c r="P5691" s="4"/>
      <c r="Q5691" s="4"/>
      <c r="R5691" s="5"/>
      <c r="S5691" s="5"/>
      <c r="T5691" s="3"/>
      <c r="U5691" s="6"/>
      <c r="V5691"/>
      <c r="W5691"/>
      <c r="X5691"/>
      <c r="Y5691"/>
      <c r="Z5691"/>
      <c r="AA5691"/>
      <c r="AB5691"/>
      <c r="AC5691"/>
      <c r="AD5691"/>
      <c r="AE5691"/>
      <c r="AF5691"/>
      <c r="AG5691"/>
      <c r="AH5691"/>
      <c r="AI5691"/>
      <c r="AJ5691"/>
      <c r="AK5691"/>
      <c r="AL5691"/>
      <c r="AM5691"/>
      <c r="AN5691"/>
    </row>
    <row r="5692" spans="1:40" s="2" customFormat="1" x14ac:dyDescent="0.25">
      <c r="A5692" s="3"/>
      <c r="B5692" s="4"/>
      <c r="C5692" s="4"/>
      <c r="D5692" s="4"/>
      <c r="E5692" s="4"/>
      <c r="F5692" s="4"/>
      <c r="G5692" s="4"/>
      <c r="H5692" s="3"/>
      <c r="I5692" s="4"/>
      <c r="J5692" s="4"/>
      <c r="K5692" s="4"/>
      <c r="L5692" s="4"/>
      <c r="M5692" s="5"/>
      <c r="N5692" s="4"/>
      <c r="O5692" s="4"/>
      <c r="P5692" s="4"/>
      <c r="Q5692" s="4"/>
      <c r="R5692" s="5"/>
      <c r="S5692" s="5"/>
      <c r="T5692" s="3"/>
      <c r="U5692" s="6"/>
      <c r="V5692"/>
      <c r="W5692"/>
      <c r="X5692"/>
      <c r="Y5692"/>
      <c r="Z5692"/>
      <c r="AA5692"/>
      <c r="AB5692"/>
      <c r="AC5692"/>
      <c r="AD5692"/>
      <c r="AE5692"/>
      <c r="AF5692"/>
      <c r="AG5692"/>
      <c r="AH5692"/>
      <c r="AI5692"/>
      <c r="AJ5692"/>
      <c r="AK5692"/>
      <c r="AL5692"/>
      <c r="AM5692"/>
      <c r="AN5692"/>
    </row>
    <row r="5693" spans="1:40" s="2" customFormat="1" x14ac:dyDescent="0.25">
      <c r="A5693" s="3"/>
      <c r="B5693" s="4"/>
      <c r="C5693" s="4"/>
      <c r="D5693" s="4"/>
      <c r="E5693" s="4"/>
      <c r="F5693" s="4"/>
      <c r="G5693" s="4"/>
      <c r="H5693" s="3"/>
      <c r="I5693" s="4"/>
      <c r="J5693" s="4"/>
      <c r="K5693" s="4"/>
      <c r="L5693" s="4"/>
      <c r="M5693" s="5"/>
      <c r="N5693" s="4"/>
      <c r="O5693" s="4"/>
      <c r="P5693" s="4"/>
      <c r="Q5693" s="4"/>
      <c r="R5693" s="5"/>
      <c r="S5693" s="5"/>
      <c r="T5693" s="3"/>
      <c r="U5693" s="6"/>
      <c r="V5693"/>
      <c r="W5693"/>
      <c r="X5693"/>
      <c r="Y5693"/>
      <c r="Z5693"/>
      <c r="AA5693"/>
      <c r="AB5693"/>
      <c r="AC5693"/>
      <c r="AD5693"/>
      <c r="AE5693"/>
      <c r="AF5693"/>
      <c r="AG5693"/>
      <c r="AH5693"/>
      <c r="AI5693"/>
      <c r="AJ5693"/>
      <c r="AK5693"/>
      <c r="AL5693"/>
      <c r="AM5693"/>
      <c r="AN5693"/>
    </row>
    <row r="5694" spans="1:40" s="2" customFormat="1" x14ac:dyDescent="0.25">
      <c r="A5694" s="3"/>
      <c r="B5694" s="4"/>
      <c r="C5694" s="4"/>
      <c r="D5694" s="4"/>
      <c r="E5694" s="4"/>
      <c r="F5694" s="4"/>
      <c r="G5694" s="4"/>
      <c r="H5694" s="3"/>
      <c r="I5694" s="4"/>
      <c r="J5694" s="4"/>
      <c r="K5694" s="4"/>
      <c r="L5694" s="4"/>
      <c r="M5694" s="5"/>
      <c r="N5694" s="4"/>
      <c r="O5694" s="4"/>
      <c r="P5694" s="4"/>
      <c r="Q5694" s="4"/>
      <c r="R5694" s="5"/>
      <c r="S5694" s="5"/>
      <c r="T5694" s="3"/>
      <c r="U5694" s="6"/>
      <c r="V5694"/>
      <c r="W5694"/>
      <c r="X5694"/>
      <c r="Y5694"/>
      <c r="Z5694"/>
      <c r="AA5694"/>
      <c r="AB5694"/>
      <c r="AC5694"/>
      <c r="AD5694"/>
      <c r="AE5694"/>
      <c r="AF5694"/>
      <c r="AG5694"/>
      <c r="AH5694"/>
      <c r="AI5694"/>
      <c r="AJ5694"/>
      <c r="AK5694"/>
      <c r="AL5694"/>
      <c r="AM5694"/>
      <c r="AN5694"/>
    </row>
    <row r="5695" spans="1:40" s="2" customFormat="1" x14ac:dyDescent="0.25">
      <c r="A5695" s="3"/>
      <c r="B5695" s="4"/>
      <c r="C5695" s="4"/>
      <c r="D5695" s="4"/>
      <c r="E5695" s="4"/>
      <c r="F5695" s="4"/>
      <c r="G5695" s="4"/>
      <c r="H5695" s="3"/>
      <c r="I5695" s="4"/>
      <c r="J5695" s="4"/>
      <c r="K5695" s="4"/>
      <c r="L5695" s="4"/>
      <c r="M5695" s="5"/>
      <c r="N5695" s="4"/>
      <c r="O5695" s="4"/>
      <c r="P5695" s="4"/>
      <c r="Q5695" s="4"/>
      <c r="R5695" s="5"/>
      <c r="S5695" s="5"/>
      <c r="T5695" s="3"/>
      <c r="U5695" s="6"/>
      <c r="V5695"/>
      <c r="W5695"/>
      <c r="X5695"/>
      <c r="Y5695"/>
      <c r="Z5695"/>
      <c r="AA5695"/>
      <c r="AB5695"/>
      <c r="AC5695"/>
      <c r="AD5695"/>
      <c r="AE5695"/>
      <c r="AF5695"/>
      <c r="AG5695"/>
      <c r="AH5695"/>
      <c r="AI5695"/>
      <c r="AJ5695"/>
      <c r="AK5695"/>
      <c r="AL5695"/>
      <c r="AM5695"/>
      <c r="AN5695"/>
    </row>
    <row r="5696" spans="1:40" s="2" customFormat="1" x14ac:dyDescent="0.25">
      <c r="A5696" s="3"/>
      <c r="B5696" s="4"/>
      <c r="C5696" s="4"/>
      <c r="D5696" s="4"/>
      <c r="E5696" s="4"/>
      <c r="F5696" s="4"/>
      <c r="G5696" s="4"/>
      <c r="H5696" s="3"/>
      <c r="I5696" s="4"/>
      <c r="J5696" s="4"/>
      <c r="K5696" s="4"/>
      <c r="L5696" s="4"/>
      <c r="M5696" s="5"/>
      <c r="N5696" s="4"/>
      <c r="O5696" s="4"/>
      <c r="P5696" s="4"/>
      <c r="Q5696" s="4"/>
      <c r="R5696" s="5"/>
      <c r="S5696" s="5"/>
      <c r="T5696" s="3"/>
      <c r="U5696" s="6"/>
      <c r="V5696"/>
      <c r="W5696"/>
      <c r="X5696"/>
      <c r="Y5696"/>
      <c r="Z5696"/>
      <c r="AA5696"/>
      <c r="AB5696"/>
      <c r="AC5696"/>
      <c r="AD5696"/>
      <c r="AE5696"/>
      <c r="AF5696"/>
      <c r="AG5696"/>
      <c r="AH5696"/>
      <c r="AI5696"/>
      <c r="AJ5696"/>
      <c r="AK5696"/>
      <c r="AL5696"/>
      <c r="AM5696"/>
      <c r="AN5696"/>
    </row>
    <row r="5697" spans="1:40" s="2" customFormat="1" x14ac:dyDescent="0.25">
      <c r="A5697" s="3"/>
      <c r="B5697" s="4"/>
      <c r="C5697" s="4"/>
      <c r="D5697" s="4"/>
      <c r="E5697" s="4"/>
      <c r="F5697" s="4"/>
      <c r="G5697" s="4"/>
      <c r="H5697" s="3"/>
      <c r="I5697" s="4"/>
      <c r="J5697" s="4"/>
      <c r="K5697" s="4"/>
      <c r="L5697" s="4"/>
      <c r="M5697" s="5"/>
      <c r="N5697" s="4"/>
      <c r="O5697" s="4"/>
      <c r="P5697" s="4"/>
      <c r="Q5697" s="4"/>
      <c r="R5697" s="5"/>
      <c r="S5697" s="5"/>
      <c r="T5697" s="3"/>
      <c r="U5697" s="6"/>
      <c r="V5697"/>
      <c r="W5697"/>
      <c r="X5697"/>
      <c r="Y5697"/>
      <c r="Z5697"/>
      <c r="AA5697"/>
      <c r="AB5697"/>
      <c r="AC5697"/>
      <c r="AD5697"/>
      <c r="AE5697"/>
      <c r="AF5697"/>
      <c r="AG5697"/>
      <c r="AH5697"/>
      <c r="AI5697"/>
      <c r="AJ5697"/>
      <c r="AK5697"/>
      <c r="AL5697"/>
      <c r="AM5697"/>
      <c r="AN5697"/>
    </row>
    <row r="5698" spans="1:40" s="2" customFormat="1" x14ac:dyDescent="0.25">
      <c r="A5698" s="3"/>
      <c r="B5698" s="4"/>
      <c r="C5698" s="4"/>
      <c r="D5698" s="4"/>
      <c r="E5698" s="4"/>
      <c r="F5698" s="4"/>
      <c r="G5698" s="4"/>
      <c r="H5698" s="3"/>
      <c r="I5698" s="4"/>
      <c r="J5698" s="4"/>
      <c r="K5698" s="4"/>
      <c r="L5698" s="4"/>
      <c r="M5698" s="5"/>
      <c r="N5698" s="4"/>
      <c r="O5698" s="4"/>
      <c r="P5698" s="4"/>
      <c r="Q5698" s="4"/>
      <c r="R5698" s="5"/>
      <c r="S5698" s="5"/>
      <c r="T5698" s="3"/>
      <c r="U5698" s="6"/>
      <c r="V5698"/>
      <c r="W5698"/>
      <c r="X5698"/>
      <c r="Y5698"/>
      <c r="Z5698"/>
      <c r="AA5698"/>
      <c r="AB5698"/>
      <c r="AC5698"/>
      <c r="AD5698"/>
      <c r="AE5698"/>
      <c r="AF5698"/>
      <c r="AG5698"/>
      <c r="AH5698"/>
      <c r="AI5698"/>
      <c r="AJ5698"/>
      <c r="AK5698"/>
      <c r="AL5698"/>
      <c r="AM5698"/>
      <c r="AN5698"/>
    </row>
    <row r="5699" spans="1:40" s="2" customFormat="1" x14ac:dyDescent="0.25">
      <c r="A5699" s="3"/>
      <c r="B5699" s="4"/>
      <c r="C5699" s="4"/>
      <c r="D5699" s="4"/>
      <c r="E5699" s="4"/>
      <c r="F5699" s="4"/>
      <c r="G5699" s="4"/>
      <c r="H5699" s="3"/>
      <c r="I5699" s="4"/>
      <c r="J5699" s="4"/>
      <c r="K5699" s="4"/>
      <c r="L5699" s="4"/>
      <c r="M5699" s="5"/>
      <c r="N5699" s="4"/>
      <c r="O5699" s="4"/>
      <c r="P5699" s="4"/>
      <c r="Q5699" s="4"/>
      <c r="R5699" s="5"/>
      <c r="S5699" s="5"/>
      <c r="T5699" s="3"/>
      <c r="U5699" s="6"/>
      <c r="V5699"/>
      <c r="W5699"/>
      <c r="X5699"/>
      <c r="Y5699"/>
      <c r="Z5699"/>
      <c r="AA5699"/>
      <c r="AB5699"/>
      <c r="AC5699"/>
      <c r="AD5699"/>
      <c r="AE5699"/>
      <c r="AF5699"/>
      <c r="AG5699"/>
      <c r="AH5699"/>
      <c r="AI5699"/>
      <c r="AJ5699"/>
      <c r="AK5699"/>
      <c r="AL5699"/>
      <c r="AM5699"/>
      <c r="AN5699"/>
    </row>
    <row r="5700" spans="1:40" s="2" customFormat="1" x14ac:dyDescent="0.25">
      <c r="A5700" s="3"/>
      <c r="B5700" s="4"/>
      <c r="C5700" s="4"/>
      <c r="D5700" s="4"/>
      <c r="E5700" s="4"/>
      <c r="F5700" s="4"/>
      <c r="G5700" s="4"/>
      <c r="H5700" s="3"/>
      <c r="I5700" s="4"/>
      <c r="J5700" s="4"/>
      <c r="K5700" s="4"/>
      <c r="L5700" s="4"/>
      <c r="M5700" s="5"/>
      <c r="N5700" s="4"/>
      <c r="O5700" s="4"/>
      <c r="P5700" s="4"/>
      <c r="Q5700" s="4"/>
      <c r="R5700" s="5"/>
      <c r="S5700" s="5"/>
      <c r="T5700" s="3"/>
      <c r="U5700" s="6"/>
      <c r="V5700"/>
      <c r="W5700"/>
      <c r="X5700"/>
      <c r="Y5700"/>
      <c r="Z5700"/>
      <c r="AA5700"/>
      <c r="AB5700"/>
      <c r="AC5700"/>
      <c r="AD5700"/>
      <c r="AE5700"/>
      <c r="AF5700"/>
      <c r="AG5700"/>
      <c r="AH5700"/>
      <c r="AI5700"/>
      <c r="AJ5700"/>
      <c r="AK5700"/>
      <c r="AL5700"/>
      <c r="AM5700"/>
      <c r="AN5700"/>
    </row>
    <row r="5701" spans="1:40" s="2" customFormat="1" x14ac:dyDescent="0.25">
      <c r="A5701" s="3"/>
      <c r="B5701" s="4"/>
      <c r="C5701" s="4"/>
      <c r="D5701" s="4"/>
      <c r="E5701" s="4"/>
      <c r="F5701" s="4"/>
      <c r="G5701" s="4"/>
      <c r="H5701" s="3"/>
      <c r="I5701" s="4"/>
      <c r="J5701" s="4"/>
      <c r="K5701" s="4"/>
      <c r="L5701" s="4"/>
      <c r="M5701" s="5"/>
      <c r="N5701" s="4"/>
      <c r="O5701" s="4"/>
      <c r="P5701" s="4"/>
      <c r="Q5701" s="4"/>
      <c r="R5701" s="5"/>
      <c r="S5701" s="5"/>
      <c r="T5701" s="3"/>
      <c r="U5701" s="6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  <c r="AJ5701"/>
      <c r="AK5701"/>
      <c r="AL5701"/>
      <c r="AM5701"/>
      <c r="AN5701"/>
    </row>
    <row r="5702" spans="1:40" s="2" customFormat="1" x14ac:dyDescent="0.25">
      <c r="A5702" s="3"/>
      <c r="B5702" s="4"/>
      <c r="C5702" s="4"/>
      <c r="D5702" s="4"/>
      <c r="E5702" s="4"/>
      <c r="F5702" s="4"/>
      <c r="G5702" s="4"/>
      <c r="H5702" s="3"/>
      <c r="I5702" s="4"/>
      <c r="J5702" s="4"/>
      <c r="K5702" s="4"/>
      <c r="L5702" s="4"/>
      <c r="M5702" s="5"/>
      <c r="N5702" s="4"/>
      <c r="O5702" s="4"/>
      <c r="P5702" s="4"/>
      <c r="Q5702" s="4"/>
      <c r="R5702" s="5"/>
      <c r="S5702" s="5"/>
      <c r="T5702" s="3"/>
      <c r="U5702" s="6"/>
      <c r="V5702"/>
      <c r="W5702"/>
      <c r="X5702"/>
      <c r="Y5702"/>
      <c r="Z5702"/>
      <c r="AA5702"/>
      <c r="AB5702"/>
      <c r="AC5702"/>
      <c r="AD5702"/>
      <c r="AE5702"/>
      <c r="AF5702"/>
      <c r="AG5702"/>
      <c r="AH5702"/>
      <c r="AI5702"/>
      <c r="AJ5702"/>
      <c r="AK5702"/>
      <c r="AL5702"/>
      <c r="AM5702"/>
      <c r="AN5702"/>
    </row>
    <row r="5703" spans="1:40" s="2" customFormat="1" x14ac:dyDescent="0.25">
      <c r="A5703" s="3"/>
      <c r="B5703" s="4"/>
      <c r="C5703" s="4"/>
      <c r="D5703" s="4"/>
      <c r="E5703" s="4"/>
      <c r="F5703" s="4"/>
      <c r="G5703" s="4"/>
      <c r="H5703" s="3"/>
      <c r="I5703" s="4"/>
      <c r="J5703" s="4"/>
      <c r="K5703" s="4"/>
      <c r="L5703" s="4"/>
      <c r="M5703" s="5"/>
      <c r="N5703" s="4"/>
      <c r="O5703" s="4"/>
      <c r="P5703" s="4"/>
      <c r="Q5703" s="4"/>
      <c r="R5703" s="5"/>
      <c r="S5703" s="5"/>
      <c r="T5703" s="3"/>
      <c r="U5703" s="6"/>
      <c r="V5703"/>
      <c r="W5703"/>
      <c r="X5703"/>
      <c r="Y5703"/>
      <c r="Z5703"/>
      <c r="AA5703"/>
      <c r="AB5703"/>
      <c r="AC5703"/>
      <c r="AD5703"/>
      <c r="AE5703"/>
      <c r="AF5703"/>
      <c r="AG5703"/>
      <c r="AH5703"/>
      <c r="AI5703"/>
      <c r="AJ5703"/>
      <c r="AK5703"/>
      <c r="AL5703"/>
      <c r="AM5703"/>
      <c r="AN5703"/>
    </row>
    <row r="5704" spans="1:40" s="2" customFormat="1" x14ac:dyDescent="0.25">
      <c r="A5704" s="3"/>
      <c r="B5704" s="4"/>
      <c r="C5704" s="4"/>
      <c r="D5704" s="4"/>
      <c r="E5704" s="4"/>
      <c r="F5704" s="4"/>
      <c r="G5704" s="4"/>
      <c r="H5704" s="3"/>
      <c r="I5704" s="4"/>
      <c r="J5704" s="4"/>
      <c r="K5704" s="4"/>
      <c r="L5704" s="4"/>
      <c r="M5704" s="5"/>
      <c r="N5704" s="4"/>
      <c r="O5704" s="4"/>
      <c r="P5704" s="4"/>
      <c r="Q5704" s="4"/>
      <c r="R5704" s="5"/>
      <c r="S5704" s="5"/>
      <c r="T5704" s="3"/>
      <c r="U5704" s="6"/>
      <c r="V5704"/>
      <c r="W5704"/>
      <c r="X5704"/>
      <c r="Y5704"/>
      <c r="Z5704"/>
      <c r="AA5704"/>
      <c r="AB5704"/>
      <c r="AC5704"/>
      <c r="AD5704"/>
      <c r="AE5704"/>
      <c r="AF5704"/>
      <c r="AG5704"/>
      <c r="AH5704"/>
      <c r="AI5704"/>
      <c r="AJ5704"/>
      <c r="AK5704"/>
      <c r="AL5704"/>
      <c r="AM5704"/>
      <c r="AN5704"/>
    </row>
    <row r="5705" spans="1:40" s="2" customFormat="1" x14ac:dyDescent="0.25">
      <c r="A5705" s="3"/>
      <c r="B5705" s="4"/>
      <c r="C5705" s="4"/>
      <c r="D5705" s="4"/>
      <c r="E5705" s="4"/>
      <c r="F5705" s="4"/>
      <c r="G5705" s="4"/>
      <c r="H5705" s="3"/>
      <c r="I5705" s="4"/>
      <c r="J5705" s="4"/>
      <c r="K5705" s="4"/>
      <c r="L5705" s="4"/>
      <c r="M5705" s="5"/>
      <c r="N5705" s="4"/>
      <c r="O5705" s="4"/>
      <c r="P5705" s="4"/>
      <c r="Q5705" s="4"/>
      <c r="R5705" s="5"/>
      <c r="S5705" s="5"/>
      <c r="T5705" s="3"/>
      <c r="U5705" s="6"/>
      <c r="V5705"/>
      <c r="W5705"/>
      <c r="X5705"/>
      <c r="Y5705"/>
      <c r="Z5705"/>
      <c r="AA5705"/>
      <c r="AB5705"/>
      <c r="AC5705"/>
      <c r="AD5705"/>
      <c r="AE5705"/>
      <c r="AF5705"/>
      <c r="AG5705"/>
      <c r="AH5705"/>
      <c r="AI5705"/>
      <c r="AJ5705"/>
      <c r="AK5705"/>
      <c r="AL5705"/>
      <c r="AM5705"/>
      <c r="AN5705"/>
    </row>
    <row r="5706" spans="1:40" s="2" customFormat="1" x14ac:dyDescent="0.25">
      <c r="A5706" s="3"/>
      <c r="B5706" s="4"/>
      <c r="C5706" s="4"/>
      <c r="D5706" s="4"/>
      <c r="E5706" s="4"/>
      <c r="F5706" s="4"/>
      <c r="G5706" s="4"/>
      <c r="H5706" s="3"/>
      <c r="I5706" s="4"/>
      <c r="J5706" s="4"/>
      <c r="K5706" s="4"/>
      <c r="L5706" s="4"/>
      <c r="M5706" s="5"/>
      <c r="N5706" s="4"/>
      <c r="O5706" s="4"/>
      <c r="P5706" s="4"/>
      <c r="Q5706" s="4"/>
      <c r="R5706" s="5"/>
      <c r="S5706" s="5"/>
      <c r="T5706" s="3"/>
      <c r="U5706" s="6"/>
      <c r="V5706"/>
      <c r="W5706"/>
      <c r="X5706"/>
      <c r="Y5706"/>
      <c r="Z5706"/>
      <c r="AA5706"/>
      <c r="AB5706"/>
      <c r="AC5706"/>
      <c r="AD5706"/>
      <c r="AE5706"/>
      <c r="AF5706"/>
      <c r="AG5706"/>
      <c r="AH5706"/>
      <c r="AI5706"/>
      <c r="AJ5706"/>
      <c r="AK5706"/>
      <c r="AL5706"/>
      <c r="AM5706"/>
      <c r="AN5706"/>
    </row>
    <row r="5707" spans="1:40" s="2" customFormat="1" x14ac:dyDescent="0.25">
      <c r="A5707" s="3"/>
      <c r="B5707" s="4"/>
      <c r="C5707" s="4"/>
      <c r="D5707" s="4"/>
      <c r="E5707" s="4"/>
      <c r="F5707" s="4"/>
      <c r="G5707" s="4"/>
      <c r="H5707" s="3"/>
      <c r="I5707" s="4"/>
      <c r="J5707" s="4"/>
      <c r="K5707" s="4"/>
      <c r="L5707" s="4"/>
      <c r="M5707" s="5"/>
      <c r="N5707" s="4"/>
      <c r="O5707" s="4"/>
      <c r="P5707" s="4"/>
      <c r="Q5707" s="4"/>
      <c r="R5707" s="5"/>
      <c r="S5707" s="5"/>
      <c r="T5707" s="3"/>
      <c r="U5707" s="6"/>
      <c r="V5707"/>
      <c r="W5707"/>
      <c r="X5707"/>
      <c r="Y5707"/>
      <c r="Z5707"/>
      <c r="AA5707"/>
      <c r="AB5707"/>
      <c r="AC5707"/>
      <c r="AD5707"/>
      <c r="AE5707"/>
      <c r="AF5707"/>
      <c r="AG5707"/>
      <c r="AH5707"/>
      <c r="AI5707"/>
      <c r="AJ5707"/>
      <c r="AK5707"/>
      <c r="AL5707"/>
      <c r="AM5707"/>
      <c r="AN5707"/>
    </row>
    <row r="5708" spans="1:40" s="2" customFormat="1" x14ac:dyDescent="0.25">
      <c r="A5708" s="3"/>
      <c r="B5708" s="4"/>
      <c r="C5708" s="4"/>
      <c r="D5708" s="4"/>
      <c r="E5708" s="4"/>
      <c r="F5708" s="4"/>
      <c r="G5708" s="4"/>
      <c r="H5708" s="3"/>
      <c r="I5708" s="4"/>
      <c r="J5708" s="4"/>
      <c r="K5708" s="4"/>
      <c r="L5708" s="4"/>
      <c r="M5708" s="5"/>
      <c r="N5708" s="4"/>
      <c r="O5708" s="4"/>
      <c r="P5708" s="4"/>
      <c r="Q5708" s="4"/>
      <c r="R5708" s="5"/>
      <c r="S5708" s="5"/>
      <c r="T5708" s="3"/>
      <c r="U5708" s="6"/>
      <c r="V5708"/>
      <c r="W5708"/>
      <c r="X5708"/>
      <c r="Y5708"/>
      <c r="Z5708"/>
      <c r="AA5708"/>
      <c r="AB5708"/>
      <c r="AC5708"/>
      <c r="AD5708"/>
      <c r="AE5708"/>
      <c r="AF5708"/>
      <c r="AG5708"/>
      <c r="AH5708"/>
      <c r="AI5708"/>
      <c r="AJ5708"/>
      <c r="AK5708"/>
      <c r="AL5708"/>
      <c r="AM5708"/>
      <c r="AN5708"/>
    </row>
    <row r="5709" spans="1:40" s="2" customFormat="1" x14ac:dyDescent="0.25">
      <c r="A5709" s="3"/>
      <c r="B5709" s="4"/>
      <c r="C5709" s="4"/>
      <c r="D5709" s="4"/>
      <c r="E5709" s="4"/>
      <c r="F5709" s="4"/>
      <c r="G5709" s="4"/>
      <c r="H5709" s="3"/>
      <c r="I5709" s="4"/>
      <c r="J5709" s="4"/>
      <c r="K5709" s="4"/>
      <c r="L5709" s="4"/>
      <c r="M5709" s="5"/>
      <c r="N5709" s="4"/>
      <c r="O5709" s="4"/>
      <c r="P5709" s="4"/>
      <c r="Q5709" s="4"/>
      <c r="R5709" s="5"/>
      <c r="S5709" s="5"/>
      <c r="T5709" s="3"/>
      <c r="U5709" s="6"/>
      <c r="V5709"/>
      <c r="W5709"/>
      <c r="X5709"/>
      <c r="Y5709"/>
      <c r="Z5709"/>
      <c r="AA5709"/>
      <c r="AB5709"/>
      <c r="AC5709"/>
      <c r="AD5709"/>
      <c r="AE5709"/>
      <c r="AF5709"/>
      <c r="AG5709"/>
      <c r="AH5709"/>
      <c r="AI5709"/>
      <c r="AJ5709"/>
      <c r="AK5709"/>
      <c r="AL5709"/>
      <c r="AM5709"/>
      <c r="AN5709"/>
    </row>
    <row r="5710" spans="1:40" s="2" customFormat="1" x14ac:dyDescent="0.25">
      <c r="A5710" s="3"/>
      <c r="B5710" s="4"/>
      <c r="C5710" s="4"/>
      <c r="D5710" s="4"/>
      <c r="E5710" s="4"/>
      <c r="F5710" s="4"/>
      <c r="G5710" s="4"/>
      <c r="H5710" s="3"/>
      <c r="I5710" s="4"/>
      <c r="J5710" s="4"/>
      <c r="K5710" s="4"/>
      <c r="L5710" s="4"/>
      <c r="M5710" s="5"/>
      <c r="N5710" s="4"/>
      <c r="O5710" s="4"/>
      <c r="P5710" s="4"/>
      <c r="Q5710" s="4"/>
      <c r="R5710" s="5"/>
      <c r="S5710" s="5"/>
      <c r="T5710" s="3"/>
      <c r="U5710" s="6"/>
      <c r="V5710"/>
      <c r="W5710"/>
      <c r="X5710"/>
      <c r="Y5710"/>
      <c r="Z5710"/>
      <c r="AA5710"/>
      <c r="AB5710"/>
      <c r="AC5710"/>
      <c r="AD5710"/>
      <c r="AE5710"/>
      <c r="AF5710"/>
      <c r="AG5710"/>
      <c r="AH5710"/>
      <c r="AI5710"/>
      <c r="AJ5710"/>
      <c r="AK5710"/>
      <c r="AL5710"/>
      <c r="AM5710"/>
      <c r="AN5710"/>
    </row>
    <row r="5711" spans="1:40" s="2" customFormat="1" x14ac:dyDescent="0.25">
      <c r="A5711" s="3"/>
      <c r="B5711" s="4"/>
      <c r="C5711" s="4"/>
      <c r="D5711" s="4"/>
      <c r="E5711" s="4"/>
      <c r="F5711" s="4"/>
      <c r="G5711" s="4"/>
      <c r="H5711" s="3"/>
      <c r="I5711" s="4"/>
      <c r="J5711" s="4"/>
      <c r="K5711" s="4"/>
      <c r="L5711" s="4"/>
      <c r="M5711" s="5"/>
      <c r="N5711" s="4"/>
      <c r="O5711" s="4"/>
      <c r="P5711" s="4"/>
      <c r="Q5711" s="4"/>
      <c r="R5711" s="5"/>
      <c r="S5711" s="5"/>
      <c r="T5711" s="3"/>
      <c r="U5711" s="6"/>
      <c r="V5711"/>
      <c r="W5711"/>
      <c r="X5711"/>
      <c r="Y5711"/>
      <c r="Z5711"/>
      <c r="AA5711"/>
      <c r="AB5711"/>
      <c r="AC5711"/>
      <c r="AD5711"/>
      <c r="AE5711"/>
      <c r="AF5711"/>
      <c r="AG5711"/>
      <c r="AH5711"/>
      <c r="AI5711"/>
      <c r="AJ5711"/>
      <c r="AK5711"/>
      <c r="AL5711"/>
      <c r="AM5711"/>
      <c r="AN5711"/>
    </row>
    <row r="5712" spans="1:40" s="2" customFormat="1" x14ac:dyDescent="0.25">
      <c r="A5712" s="3"/>
      <c r="B5712" s="4"/>
      <c r="C5712" s="4"/>
      <c r="D5712" s="4"/>
      <c r="E5712" s="4"/>
      <c r="F5712" s="4"/>
      <c r="G5712" s="4"/>
      <c r="H5712" s="3"/>
      <c r="I5712" s="4"/>
      <c r="J5712" s="4"/>
      <c r="K5712" s="4"/>
      <c r="L5712" s="4"/>
      <c r="M5712" s="5"/>
      <c r="N5712" s="4"/>
      <c r="O5712" s="4"/>
      <c r="P5712" s="4"/>
      <c r="Q5712" s="4"/>
      <c r="R5712" s="5"/>
      <c r="S5712" s="5"/>
      <c r="T5712" s="3"/>
      <c r="U5712" s="6"/>
      <c r="V5712"/>
      <c r="W5712"/>
      <c r="X5712"/>
      <c r="Y5712"/>
      <c r="Z5712"/>
      <c r="AA5712"/>
      <c r="AB5712"/>
      <c r="AC5712"/>
      <c r="AD5712"/>
      <c r="AE5712"/>
      <c r="AF5712"/>
      <c r="AG5712"/>
      <c r="AH5712"/>
      <c r="AI5712"/>
      <c r="AJ5712"/>
      <c r="AK5712"/>
      <c r="AL5712"/>
      <c r="AM5712"/>
      <c r="AN5712"/>
    </row>
    <row r="5713" spans="1:40" s="2" customFormat="1" x14ac:dyDescent="0.25">
      <c r="A5713" s="3"/>
      <c r="B5713" s="4"/>
      <c r="C5713" s="4"/>
      <c r="D5713" s="4"/>
      <c r="E5713" s="4"/>
      <c r="F5713" s="4"/>
      <c r="G5713" s="4"/>
      <c r="H5713" s="3"/>
      <c r="I5713" s="4"/>
      <c r="J5713" s="4"/>
      <c r="K5713" s="4"/>
      <c r="L5713" s="4"/>
      <c r="M5713" s="5"/>
      <c r="N5713" s="4"/>
      <c r="O5713" s="4"/>
      <c r="P5713" s="4"/>
      <c r="Q5713" s="4"/>
      <c r="R5713" s="5"/>
      <c r="S5713" s="5"/>
      <c r="T5713" s="3"/>
      <c r="U5713" s="6"/>
      <c r="V5713"/>
      <c r="W5713"/>
      <c r="X5713"/>
      <c r="Y5713"/>
      <c r="Z5713"/>
      <c r="AA5713"/>
      <c r="AB5713"/>
      <c r="AC5713"/>
      <c r="AD5713"/>
      <c r="AE5713"/>
      <c r="AF5713"/>
      <c r="AG5713"/>
      <c r="AH5713"/>
      <c r="AI5713"/>
      <c r="AJ5713"/>
      <c r="AK5713"/>
      <c r="AL5713"/>
      <c r="AM5713"/>
      <c r="AN5713"/>
    </row>
    <row r="5714" spans="1:40" s="2" customFormat="1" x14ac:dyDescent="0.25">
      <c r="A5714" s="3"/>
      <c r="B5714" s="4"/>
      <c r="C5714" s="4"/>
      <c r="D5714" s="4"/>
      <c r="E5714" s="4"/>
      <c r="F5714" s="4"/>
      <c r="G5714" s="4"/>
      <c r="H5714" s="3"/>
      <c r="I5714" s="4"/>
      <c r="J5714" s="4"/>
      <c r="K5714" s="4"/>
      <c r="L5714" s="4"/>
      <c r="M5714" s="5"/>
      <c r="N5714" s="4"/>
      <c r="O5714" s="4"/>
      <c r="P5714" s="4"/>
      <c r="Q5714" s="4"/>
      <c r="R5714" s="5"/>
      <c r="S5714" s="5"/>
      <c r="T5714" s="3"/>
      <c r="U5714" s="6"/>
      <c r="V5714"/>
      <c r="W5714"/>
      <c r="X5714"/>
      <c r="Y5714"/>
      <c r="Z5714"/>
      <c r="AA5714"/>
      <c r="AB5714"/>
      <c r="AC5714"/>
      <c r="AD5714"/>
      <c r="AE5714"/>
      <c r="AF5714"/>
      <c r="AG5714"/>
      <c r="AH5714"/>
      <c r="AI5714"/>
      <c r="AJ5714"/>
      <c r="AK5714"/>
      <c r="AL5714"/>
      <c r="AM5714"/>
      <c r="AN5714"/>
    </row>
    <row r="5715" spans="1:40" s="2" customFormat="1" x14ac:dyDescent="0.25">
      <c r="A5715" s="3"/>
      <c r="B5715" s="4"/>
      <c r="C5715" s="4"/>
      <c r="D5715" s="4"/>
      <c r="E5715" s="4"/>
      <c r="F5715" s="4"/>
      <c r="G5715" s="4"/>
      <c r="H5715" s="3"/>
      <c r="I5715" s="4"/>
      <c r="J5715" s="4"/>
      <c r="K5715" s="4"/>
      <c r="L5715" s="4"/>
      <c r="M5715" s="5"/>
      <c r="N5715" s="4"/>
      <c r="O5715" s="4"/>
      <c r="P5715" s="4"/>
      <c r="Q5715" s="4"/>
      <c r="R5715" s="5"/>
      <c r="S5715" s="5"/>
      <c r="T5715" s="3"/>
      <c r="U5715" s="6"/>
      <c r="V5715"/>
      <c r="W5715"/>
      <c r="X5715"/>
      <c r="Y5715"/>
      <c r="Z5715"/>
      <c r="AA5715"/>
      <c r="AB5715"/>
      <c r="AC5715"/>
      <c r="AD5715"/>
      <c r="AE5715"/>
      <c r="AF5715"/>
      <c r="AG5715"/>
      <c r="AH5715"/>
      <c r="AI5715"/>
      <c r="AJ5715"/>
      <c r="AK5715"/>
      <c r="AL5715"/>
      <c r="AM5715"/>
      <c r="AN5715"/>
    </row>
    <row r="5716" spans="1:40" s="2" customFormat="1" x14ac:dyDescent="0.25">
      <c r="A5716" s="3"/>
      <c r="B5716" s="4"/>
      <c r="C5716" s="4"/>
      <c r="D5716" s="4"/>
      <c r="E5716" s="4"/>
      <c r="F5716" s="4"/>
      <c r="G5716" s="4"/>
      <c r="H5716" s="3"/>
      <c r="I5716" s="4"/>
      <c r="J5716" s="4"/>
      <c r="K5716" s="4"/>
      <c r="L5716" s="4"/>
      <c r="M5716" s="5"/>
      <c r="N5716" s="4"/>
      <c r="O5716" s="4"/>
      <c r="P5716" s="4"/>
      <c r="Q5716" s="4"/>
      <c r="R5716" s="5"/>
      <c r="S5716" s="5"/>
      <c r="T5716" s="3"/>
      <c r="U5716" s="6"/>
      <c r="V5716"/>
      <c r="W5716"/>
      <c r="X5716"/>
      <c r="Y5716"/>
      <c r="Z5716"/>
      <c r="AA5716"/>
      <c r="AB5716"/>
      <c r="AC5716"/>
      <c r="AD5716"/>
      <c r="AE5716"/>
      <c r="AF5716"/>
      <c r="AG5716"/>
      <c r="AH5716"/>
      <c r="AI5716"/>
      <c r="AJ5716"/>
      <c r="AK5716"/>
      <c r="AL5716"/>
      <c r="AM5716"/>
      <c r="AN5716"/>
    </row>
    <row r="5717" spans="1:40" s="2" customFormat="1" x14ac:dyDescent="0.25">
      <c r="A5717" s="3"/>
      <c r="B5717" s="4"/>
      <c r="C5717" s="4"/>
      <c r="D5717" s="4"/>
      <c r="E5717" s="4"/>
      <c r="F5717" s="4"/>
      <c r="G5717" s="4"/>
      <c r="H5717" s="3"/>
      <c r="I5717" s="4"/>
      <c r="J5717" s="4"/>
      <c r="K5717" s="4"/>
      <c r="L5717" s="4"/>
      <c r="M5717" s="5"/>
      <c r="N5717" s="4"/>
      <c r="O5717" s="4"/>
      <c r="P5717" s="4"/>
      <c r="Q5717" s="4"/>
      <c r="R5717" s="5"/>
      <c r="S5717" s="5"/>
      <c r="T5717" s="3"/>
      <c r="U5717" s="6"/>
      <c r="V5717"/>
      <c r="W5717"/>
      <c r="X5717"/>
      <c r="Y5717"/>
      <c r="Z5717"/>
      <c r="AA5717"/>
      <c r="AB5717"/>
      <c r="AC5717"/>
      <c r="AD5717"/>
      <c r="AE5717"/>
      <c r="AF5717"/>
      <c r="AG5717"/>
      <c r="AH5717"/>
      <c r="AI5717"/>
      <c r="AJ5717"/>
      <c r="AK5717"/>
      <c r="AL5717"/>
      <c r="AM5717"/>
      <c r="AN5717"/>
    </row>
    <row r="5718" spans="1:40" s="2" customFormat="1" x14ac:dyDescent="0.25">
      <c r="A5718" s="3"/>
      <c r="B5718" s="4"/>
      <c r="C5718" s="4"/>
      <c r="D5718" s="4"/>
      <c r="E5718" s="4"/>
      <c r="F5718" s="4"/>
      <c r="G5718" s="4"/>
      <c r="H5718" s="3"/>
      <c r="I5718" s="4"/>
      <c r="J5718" s="4"/>
      <c r="K5718" s="4"/>
      <c r="L5718" s="4"/>
      <c r="M5718" s="5"/>
      <c r="N5718" s="4"/>
      <c r="O5718" s="4"/>
      <c r="P5718" s="4"/>
      <c r="Q5718" s="4"/>
      <c r="R5718" s="5"/>
      <c r="S5718" s="5"/>
      <c r="T5718" s="3"/>
      <c r="U5718" s="6"/>
      <c r="V5718"/>
      <c r="W5718"/>
      <c r="X5718"/>
      <c r="Y5718"/>
      <c r="Z5718"/>
      <c r="AA5718"/>
      <c r="AB5718"/>
      <c r="AC5718"/>
      <c r="AD5718"/>
      <c r="AE5718"/>
      <c r="AF5718"/>
      <c r="AG5718"/>
      <c r="AH5718"/>
      <c r="AI5718"/>
      <c r="AJ5718"/>
      <c r="AK5718"/>
      <c r="AL5718"/>
      <c r="AM5718"/>
      <c r="AN5718"/>
    </row>
    <row r="5719" spans="1:40" s="2" customFormat="1" x14ac:dyDescent="0.25">
      <c r="A5719" s="3"/>
      <c r="B5719" s="4"/>
      <c r="C5719" s="4"/>
      <c r="D5719" s="4"/>
      <c r="E5719" s="4"/>
      <c r="F5719" s="4"/>
      <c r="G5719" s="4"/>
      <c r="H5719" s="3"/>
      <c r="I5719" s="4"/>
      <c r="J5719" s="4"/>
      <c r="K5719" s="4"/>
      <c r="L5719" s="4"/>
      <c r="M5719" s="5"/>
      <c r="N5719" s="4"/>
      <c r="O5719" s="4"/>
      <c r="P5719" s="4"/>
      <c r="Q5719" s="4"/>
      <c r="R5719" s="5"/>
      <c r="S5719" s="5"/>
      <c r="T5719" s="3"/>
      <c r="U5719" s="6"/>
      <c r="V5719"/>
      <c r="W5719"/>
      <c r="X5719"/>
      <c r="Y5719"/>
      <c r="Z5719"/>
      <c r="AA5719"/>
      <c r="AB5719"/>
      <c r="AC5719"/>
      <c r="AD5719"/>
      <c r="AE5719"/>
      <c r="AF5719"/>
      <c r="AG5719"/>
      <c r="AH5719"/>
      <c r="AI5719"/>
      <c r="AJ5719"/>
      <c r="AK5719"/>
      <c r="AL5719"/>
      <c r="AM5719"/>
      <c r="AN5719"/>
    </row>
    <row r="5720" spans="1:40" s="2" customFormat="1" x14ac:dyDescent="0.25">
      <c r="A5720" s="3"/>
      <c r="B5720" s="4"/>
      <c r="C5720" s="4"/>
      <c r="D5720" s="4"/>
      <c r="E5720" s="4"/>
      <c r="F5720" s="4"/>
      <c r="G5720" s="4"/>
      <c r="H5720" s="3"/>
      <c r="I5720" s="4"/>
      <c r="J5720" s="4"/>
      <c r="K5720" s="4"/>
      <c r="L5720" s="4"/>
      <c r="M5720" s="5"/>
      <c r="N5720" s="4"/>
      <c r="O5720" s="4"/>
      <c r="P5720" s="4"/>
      <c r="Q5720" s="4"/>
      <c r="R5720" s="5"/>
      <c r="S5720" s="5"/>
      <c r="T5720" s="3"/>
      <c r="U5720" s="6"/>
      <c r="V5720"/>
      <c r="W5720"/>
      <c r="X5720"/>
      <c r="Y5720"/>
      <c r="Z5720"/>
      <c r="AA5720"/>
      <c r="AB5720"/>
      <c r="AC5720"/>
      <c r="AD5720"/>
      <c r="AE5720"/>
      <c r="AF5720"/>
      <c r="AG5720"/>
      <c r="AH5720"/>
      <c r="AI5720"/>
      <c r="AJ5720"/>
      <c r="AK5720"/>
      <c r="AL5720"/>
      <c r="AM5720"/>
      <c r="AN5720"/>
    </row>
    <row r="5721" spans="1:40" s="2" customFormat="1" x14ac:dyDescent="0.25">
      <c r="A5721" s="3"/>
      <c r="B5721" s="4"/>
      <c r="C5721" s="4"/>
      <c r="D5721" s="4"/>
      <c r="E5721" s="4"/>
      <c r="F5721" s="4"/>
      <c r="G5721" s="4"/>
      <c r="H5721" s="3"/>
      <c r="I5721" s="4"/>
      <c r="J5721" s="4"/>
      <c r="K5721" s="4"/>
      <c r="L5721" s="4"/>
      <c r="M5721" s="5"/>
      <c r="N5721" s="4"/>
      <c r="O5721" s="4"/>
      <c r="P5721" s="4"/>
      <c r="Q5721" s="4"/>
      <c r="R5721" s="5"/>
      <c r="S5721" s="5"/>
      <c r="T5721" s="3"/>
      <c r="U5721" s="6"/>
      <c r="V5721"/>
      <c r="W5721"/>
      <c r="X5721"/>
      <c r="Y5721"/>
      <c r="Z5721"/>
      <c r="AA5721"/>
      <c r="AB5721"/>
      <c r="AC5721"/>
      <c r="AD5721"/>
      <c r="AE5721"/>
      <c r="AF5721"/>
      <c r="AG5721"/>
      <c r="AH5721"/>
      <c r="AI5721"/>
      <c r="AJ5721"/>
      <c r="AK5721"/>
      <c r="AL5721"/>
      <c r="AM5721"/>
      <c r="AN5721"/>
    </row>
    <row r="5722" spans="1:40" s="2" customFormat="1" x14ac:dyDescent="0.25">
      <c r="A5722" s="3"/>
      <c r="B5722" s="4"/>
      <c r="C5722" s="4"/>
      <c r="D5722" s="4"/>
      <c r="E5722" s="4"/>
      <c r="F5722" s="4"/>
      <c r="G5722" s="4"/>
      <c r="H5722" s="3"/>
      <c r="I5722" s="4"/>
      <c r="J5722" s="4"/>
      <c r="K5722" s="4"/>
      <c r="L5722" s="4"/>
      <c r="M5722" s="5"/>
      <c r="N5722" s="4"/>
      <c r="O5722" s="4"/>
      <c r="P5722" s="4"/>
      <c r="Q5722" s="4"/>
      <c r="R5722" s="5"/>
      <c r="S5722" s="5"/>
      <c r="T5722" s="3"/>
      <c r="U5722" s="6"/>
      <c r="V5722"/>
      <c r="W5722"/>
      <c r="X5722"/>
      <c r="Y5722"/>
      <c r="Z5722"/>
      <c r="AA5722"/>
      <c r="AB5722"/>
      <c r="AC5722"/>
      <c r="AD5722"/>
      <c r="AE5722"/>
      <c r="AF5722"/>
      <c r="AG5722"/>
      <c r="AH5722"/>
      <c r="AI5722"/>
      <c r="AJ5722"/>
      <c r="AK5722"/>
      <c r="AL5722"/>
      <c r="AM5722"/>
      <c r="AN5722"/>
    </row>
    <row r="5723" spans="1:40" s="2" customFormat="1" x14ac:dyDescent="0.25">
      <c r="A5723" s="3"/>
      <c r="B5723" s="4"/>
      <c r="C5723" s="4"/>
      <c r="D5723" s="4"/>
      <c r="E5723" s="4"/>
      <c r="F5723" s="4"/>
      <c r="G5723" s="4"/>
      <c r="H5723" s="3"/>
      <c r="I5723" s="4"/>
      <c r="J5723" s="4"/>
      <c r="K5723" s="4"/>
      <c r="L5723" s="4"/>
      <c r="M5723" s="5"/>
      <c r="N5723" s="4"/>
      <c r="O5723" s="4"/>
      <c r="P5723" s="4"/>
      <c r="Q5723" s="4"/>
      <c r="R5723" s="5"/>
      <c r="S5723" s="5"/>
      <c r="T5723" s="3"/>
      <c r="U5723" s="6"/>
      <c r="V5723"/>
      <c r="W5723"/>
      <c r="X5723"/>
      <c r="Y5723"/>
      <c r="Z5723"/>
      <c r="AA5723"/>
      <c r="AB5723"/>
      <c r="AC5723"/>
      <c r="AD5723"/>
      <c r="AE5723"/>
      <c r="AF5723"/>
      <c r="AG5723"/>
      <c r="AH5723"/>
      <c r="AI5723"/>
      <c r="AJ5723"/>
      <c r="AK5723"/>
      <c r="AL5723"/>
      <c r="AM5723"/>
      <c r="AN5723"/>
    </row>
    <row r="5724" spans="1:40" s="2" customFormat="1" x14ac:dyDescent="0.25">
      <c r="A5724" s="3"/>
      <c r="B5724" s="4"/>
      <c r="C5724" s="4"/>
      <c r="D5724" s="4"/>
      <c r="E5724" s="4"/>
      <c r="F5724" s="4"/>
      <c r="G5724" s="4"/>
      <c r="H5724" s="3"/>
      <c r="I5724" s="4"/>
      <c r="J5724" s="4"/>
      <c r="K5724" s="4"/>
      <c r="L5724" s="4"/>
      <c r="M5724" s="5"/>
      <c r="N5724" s="4"/>
      <c r="O5724" s="4"/>
      <c r="P5724" s="4"/>
      <c r="Q5724" s="4"/>
      <c r="R5724" s="5"/>
      <c r="S5724" s="5"/>
      <c r="T5724" s="3"/>
      <c r="U5724" s="6"/>
      <c r="V5724"/>
      <c r="W5724"/>
      <c r="X5724"/>
      <c r="Y5724"/>
      <c r="Z5724"/>
      <c r="AA5724"/>
      <c r="AB5724"/>
      <c r="AC5724"/>
      <c r="AD5724"/>
      <c r="AE5724"/>
      <c r="AF5724"/>
      <c r="AG5724"/>
      <c r="AH5724"/>
      <c r="AI5724"/>
      <c r="AJ5724"/>
      <c r="AK5724"/>
      <c r="AL5724"/>
      <c r="AM5724"/>
      <c r="AN5724"/>
    </row>
    <row r="5725" spans="1:40" s="2" customFormat="1" x14ac:dyDescent="0.25">
      <c r="A5725" s="3"/>
      <c r="B5725" s="4"/>
      <c r="C5725" s="4"/>
      <c r="D5725" s="4"/>
      <c r="E5725" s="4"/>
      <c r="F5725" s="4"/>
      <c r="G5725" s="4"/>
      <c r="H5725" s="3"/>
      <c r="I5725" s="4"/>
      <c r="J5725" s="4"/>
      <c r="K5725" s="4"/>
      <c r="L5725" s="4"/>
      <c r="M5725" s="5"/>
      <c r="N5725" s="4"/>
      <c r="O5725" s="4"/>
      <c r="P5725" s="4"/>
      <c r="Q5725" s="4"/>
      <c r="R5725" s="5"/>
      <c r="S5725" s="5"/>
      <c r="T5725" s="3"/>
      <c r="U5725" s="6"/>
      <c r="V5725"/>
      <c r="W5725"/>
      <c r="X5725"/>
      <c r="Y5725"/>
      <c r="Z5725"/>
      <c r="AA5725"/>
      <c r="AB5725"/>
      <c r="AC5725"/>
      <c r="AD5725"/>
      <c r="AE5725"/>
      <c r="AF5725"/>
      <c r="AG5725"/>
      <c r="AH5725"/>
      <c r="AI5725"/>
      <c r="AJ5725"/>
      <c r="AK5725"/>
      <c r="AL5725"/>
      <c r="AM5725"/>
      <c r="AN5725"/>
    </row>
    <row r="5726" spans="1:40" s="2" customFormat="1" x14ac:dyDescent="0.25">
      <c r="A5726" s="3"/>
      <c r="B5726" s="4"/>
      <c r="C5726" s="4"/>
      <c r="D5726" s="4"/>
      <c r="E5726" s="4"/>
      <c r="F5726" s="4"/>
      <c r="G5726" s="4"/>
      <c r="H5726" s="3"/>
      <c r="I5726" s="4"/>
      <c r="J5726" s="4"/>
      <c r="K5726" s="4"/>
      <c r="L5726" s="4"/>
      <c r="M5726" s="5"/>
      <c r="N5726" s="4"/>
      <c r="O5726" s="4"/>
      <c r="P5726" s="4"/>
      <c r="Q5726" s="4"/>
      <c r="R5726" s="5"/>
      <c r="S5726" s="5"/>
      <c r="T5726" s="3"/>
      <c r="U5726" s="6"/>
      <c r="V5726"/>
      <c r="W5726"/>
      <c r="X5726"/>
      <c r="Y5726"/>
      <c r="Z5726"/>
      <c r="AA5726"/>
      <c r="AB5726"/>
      <c r="AC5726"/>
      <c r="AD5726"/>
      <c r="AE5726"/>
      <c r="AF5726"/>
      <c r="AG5726"/>
      <c r="AH5726"/>
      <c r="AI5726"/>
      <c r="AJ5726"/>
      <c r="AK5726"/>
      <c r="AL5726"/>
      <c r="AM5726"/>
      <c r="AN5726"/>
    </row>
    <row r="5727" spans="1:40" s="2" customFormat="1" x14ac:dyDescent="0.25">
      <c r="A5727" s="3"/>
      <c r="B5727" s="4"/>
      <c r="C5727" s="4"/>
      <c r="D5727" s="4"/>
      <c r="E5727" s="4"/>
      <c r="F5727" s="4"/>
      <c r="G5727" s="4"/>
      <c r="H5727" s="3"/>
      <c r="I5727" s="4"/>
      <c r="J5727" s="4"/>
      <c r="K5727" s="4"/>
      <c r="L5727" s="4"/>
      <c r="M5727" s="5"/>
      <c r="N5727" s="4"/>
      <c r="O5727" s="4"/>
      <c r="P5727" s="4"/>
      <c r="Q5727" s="4"/>
      <c r="R5727" s="5"/>
      <c r="S5727" s="5"/>
      <c r="T5727" s="3"/>
      <c r="U5727" s="6"/>
      <c r="V5727"/>
      <c r="W5727"/>
      <c r="X5727"/>
      <c r="Y5727"/>
      <c r="Z5727"/>
      <c r="AA5727"/>
      <c r="AB5727"/>
      <c r="AC5727"/>
      <c r="AD5727"/>
      <c r="AE5727"/>
      <c r="AF5727"/>
      <c r="AG5727"/>
      <c r="AH5727"/>
      <c r="AI5727"/>
      <c r="AJ5727"/>
      <c r="AK5727"/>
      <c r="AL5727"/>
      <c r="AM5727"/>
      <c r="AN5727"/>
    </row>
    <row r="5728" spans="1:40" s="2" customFormat="1" x14ac:dyDescent="0.25">
      <c r="A5728" s="3"/>
      <c r="B5728" s="4"/>
      <c r="C5728" s="4"/>
      <c r="D5728" s="4"/>
      <c r="E5728" s="4"/>
      <c r="F5728" s="4"/>
      <c r="G5728" s="4"/>
      <c r="H5728" s="3"/>
      <c r="I5728" s="4"/>
      <c r="J5728" s="4"/>
      <c r="K5728" s="4"/>
      <c r="L5728" s="4"/>
      <c r="M5728" s="5"/>
      <c r="N5728" s="4"/>
      <c r="O5728" s="4"/>
      <c r="P5728" s="4"/>
      <c r="Q5728" s="4"/>
      <c r="R5728" s="5"/>
      <c r="S5728" s="5"/>
      <c r="T5728" s="3"/>
      <c r="U5728" s="6"/>
      <c r="V5728"/>
      <c r="W5728"/>
      <c r="X5728"/>
      <c r="Y5728"/>
      <c r="Z5728"/>
      <c r="AA5728"/>
      <c r="AB5728"/>
      <c r="AC5728"/>
      <c r="AD5728"/>
      <c r="AE5728"/>
      <c r="AF5728"/>
      <c r="AG5728"/>
      <c r="AH5728"/>
      <c r="AI5728"/>
      <c r="AJ5728"/>
      <c r="AK5728"/>
      <c r="AL5728"/>
      <c r="AM5728"/>
      <c r="AN5728"/>
    </row>
    <row r="5729" spans="1:40" s="2" customFormat="1" x14ac:dyDescent="0.25">
      <c r="A5729" s="3"/>
      <c r="B5729" s="4"/>
      <c r="C5729" s="4"/>
      <c r="D5729" s="4"/>
      <c r="E5729" s="4"/>
      <c r="F5729" s="4"/>
      <c r="G5729" s="4"/>
      <c r="H5729" s="3"/>
      <c r="I5729" s="4"/>
      <c r="J5729" s="4"/>
      <c r="K5729" s="4"/>
      <c r="L5729" s="4"/>
      <c r="M5729" s="5"/>
      <c r="N5729" s="4"/>
      <c r="O5729" s="4"/>
      <c r="P5729" s="4"/>
      <c r="Q5729" s="4"/>
      <c r="R5729" s="5"/>
      <c r="S5729" s="5"/>
      <c r="T5729" s="3"/>
      <c r="U5729" s="6"/>
      <c r="V5729"/>
      <c r="W5729"/>
      <c r="X5729"/>
      <c r="Y5729"/>
      <c r="Z5729"/>
      <c r="AA5729"/>
      <c r="AB5729"/>
      <c r="AC5729"/>
      <c r="AD5729"/>
      <c r="AE5729"/>
      <c r="AF5729"/>
      <c r="AG5729"/>
      <c r="AH5729"/>
      <c r="AI5729"/>
      <c r="AJ5729"/>
      <c r="AK5729"/>
      <c r="AL5729"/>
      <c r="AM5729"/>
      <c r="AN5729"/>
    </row>
    <row r="5730" spans="1:40" s="2" customFormat="1" x14ac:dyDescent="0.25">
      <c r="A5730" s="3"/>
      <c r="B5730" s="4"/>
      <c r="C5730" s="4"/>
      <c r="D5730" s="4"/>
      <c r="E5730" s="4"/>
      <c r="F5730" s="4"/>
      <c r="G5730" s="4"/>
      <c r="H5730" s="3"/>
      <c r="I5730" s="4"/>
      <c r="J5730" s="4"/>
      <c r="K5730" s="4"/>
      <c r="L5730" s="4"/>
      <c r="M5730" s="5"/>
      <c r="N5730" s="4"/>
      <c r="O5730" s="4"/>
      <c r="P5730" s="4"/>
      <c r="Q5730" s="4"/>
      <c r="R5730" s="5"/>
      <c r="S5730" s="5"/>
      <c r="T5730" s="3"/>
      <c r="U5730" s="6"/>
      <c r="V5730"/>
      <c r="W5730"/>
      <c r="X5730"/>
      <c r="Y5730"/>
      <c r="Z5730"/>
      <c r="AA5730"/>
      <c r="AB5730"/>
      <c r="AC5730"/>
      <c r="AD5730"/>
      <c r="AE5730"/>
      <c r="AF5730"/>
      <c r="AG5730"/>
      <c r="AH5730"/>
      <c r="AI5730"/>
      <c r="AJ5730"/>
      <c r="AK5730"/>
      <c r="AL5730"/>
      <c r="AM5730"/>
      <c r="AN5730"/>
    </row>
    <row r="5731" spans="1:40" s="2" customFormat="1" x14ac:dyDescent="0.25">
      <c r="A5731" s="3"/>
      <c r="B5731" s="4"/>
      <c r="C5731" s="4"/>
      <c r="D5731" s="4"/>
      <c r="E5731" s="4"/>
      <c r="F5731" s="4"/>
      <c r="G5731" s="4"/>
      <c r="H5731" s="3"/>
      <c r="I5731" s="4"/>
      <c r="J5731" s="4"/>
      <c r="K5731" s="4"/>
      <c r="L5731" s="4"/>
      <c r="M5731" s="5"/>
      <c r="N5731" s="4"/>
      <c r="O5731" s="4"/>
      <c r="P5731" s="4"/>
      <c r="Q5731" s="4"/>
      <c r="R5731" s="5"/>
      <c r="S5731" s="5"/>
      <c r="T5731" s="3"/>
      <c r="U5731" s="6"/>
      <c r="V5731"/>
      <c r="W5731"/>
      <c r="X5731"/>
      <c r="Y5731"/>
      <c r="Z5731"/>
      <c r="AA5731"/>
      <c r="AB5731"/>
      <c r="AC5731"/>
      <c r="AD5731"/>
      <c r="AE5731"/>
      <c r="AF5731"/>
      <c r="AG5731"/>
      <c r="AH5731"/>
      <c r="AI5731"/>
      <c r="AJ5731"/>
      <c r="AK5731"/>
      <c r="AL5731"/>
      <c r="AM5731"/>
      <c r="AN5731"/>
    </row>
    <row r="5732" spans="1:40" s="2" customFormat="1" x14ac:dyDescent="0.25">
      <c r="A5732" s="3"/>
      <c r="B5732" s="4"/>
      <c r="C5732" s="4"/>
      <c r="D5732" s="4"/>
      <c r="E5732" s="4"/>
      <c r="F5732" s="4"/>
      <c r="G5732" s="4"/>
      <c r="H5732" s="3"/>
      <c r="I5732" s="4"/>
      <c r="J5732" s="4"/>
      <c r="K5732" s="4"/>
      <c r="L5732" s="4"/>
      <c r="M5732" s="5"/>
      <c r="N5732" s="4"/>
      <c r="O5732" s="4"/>
      <c r="P5732" s="4"/>
      <c r="Q5732" s="4"/>
      <c r="R5732" s="5"/>
      <c r="S5732" s="5"/>
      <c r="T5732" s="3"/>
      <c r="U5732" s="6"/>
      <c r="V5732"/>
      <c r="W5732"/>
      <c r="X5732"/>
      <c r="Y5732"/>
      <c r="Z5732"/>
      <c r="AA5732"/>
      <c r="AB5732"/>
      <c r="AC5732"/>
      <c r="AD5732"/>
      <c r="AE5732"/>
      <c r="AF5732"/>
      <c r="AG5732"/>
      <c r="AH5732"/>
      <c r="AI5732"/>
      <c r="AJ5732"/>
      <c r="AK5732"/>
      <c r="AL5732"/>
      <c r="AM5732"/>
      <c r="AN5732"/>
    </row>
    <row r="5733" spans="1:40" s="2" customFormat="1" x14ac:dyDescent="0.25">
      <c r="A5733" s="3"/>
      <c r="B5733" s="4"/>
      <c r="C5733" s="4"/>
      <c r="D5733" s="4"/>
      <c r="E5733" s="4"/>
      <c r="F5733" s="4"/>
      <c r="G5733" s="4"/>
      <c r="H5733" s="3"/>
      <c r="I5733" s="4"/>
      <c r="J5733" s="4"/>
      <c r="K5733" s="4"/>
      <c r="L5733" s="4"/>
      <c r="M5733" s="5"/>
      <c r="N5733" s="4"/>
      <c r="O5733" s="4"/>
      <c r="P5733" s="4"/>
      <c r="Q5733" s="4"/>
      <c r="R5733" s="5"/>
      <c r="S5733" s="5"/>
      <c r="T5733" s="3"/>
      <c r="U5733" s="6"/>
      <c r="V5733"/>
      <c r="W5733"/>
      <c r="X5733"/>
      <c r="Y5733"/>
      <c r="Z5733"/>
      <c r="AA5733"/>
      <c r="AB5733"/>
      <c r="AC5733"/>
      <c r="AD5733"/>
      <c r="AE5733"/>
      <c r="AF5733"/>
      <c r="AG5733"/>
      <c r="AH5733"/>
      <c r="AI5733"/>
      <c r="AJ5733"/>
      <c r="AK5733"/>
      <c r="AL5733"/>
      <c r="AM5733"/>
      <c r="AN5733"/>
    </row>
    <row r="5734" spans="1:40" s="2" customFormat="1" x14ac:dyDescent="0.25">
      <c r="A5734" s="3"/>
      <c r="B5734" s="4"/>
      <c r="C5734" s="4"/>
      <c r="D5734" s="4"/>
      <c r="E5734" s="4"/>
      <c r="F5734" s="4"/>
      <c r="G5734" s="4"/>
      <c r="H5734" s="3"/>
      <c r="I5734" s="4"/>
      <c r="J5734" s="4"/>
      <c r="K5734" s="4"/>
      <c r="L5734" s="4"/>
      <c r="M5734" s="5"/>
      <c r="N5734" s="4"/>
      <c r="O5734" s="4"/>
      <c r="P5734" s="4"/>
      <c r="Q5734" s="4"/>
      <c r="R5734" s="5"/>
      <c r="S5734" s="5"/>
      <c r="T5734" s="3"/>
      <c r="U5734" s="6"/>
      <c r="V5734"/>
      <c r="W5734"/>
      <c r="X5734"/>
      <c r="Y5734"/>
      <c r="Z5734"/>
      <c r="AA5734"/>
      <c r="AB5734"/>
      <c r="AC5734"/>
      <c r="AD5734"/>
      <c r="AE5734"/>
      <c r="AF5734"/>
      <c r="AG5734"/>
      <c r="AH5734"/>
      <c r="AI5734"/>
      <c r="AJ5734"/>
      <c r="AK5734"/>
      <c r="AL5734"/>
      <c r="AM5734"/>
      <c r="AN5734"/>
    </row>
    <row r="5735" spans="1:40" s="2" customFormat="1" x14ac:dyDescent="0.25">
      <c r="A5735" s="3"/>
      <c r="B5735" s="4"/>
      <c r="C5735" s="4"/>
      <c r="D5735" s="4"/>
      <c r="E5735" s="4"/>
      <c r="F5735" s="4"/>
      <c r="G5735" s="4"/>
      <c r="H5735" s="3"/>
      <c r="I5735" s="4"/>
      <c r="J5735" s="4"/>
      <c r="K5735" s="4"/>
      <c r="L5735" s="4"/>
      <c r="M5735" s="5"/>
      <c r="N5735" s="4"/>
      <c r="O5735" s="4"/>
      <c r="P5735" s="4"/>
      <c r="Q5735" s="4"/>
      <c r="R5735" s="5"/>
      <c r="S5735" s="5"/>
      <c r="T5735" s="3"/>
      <c r="U5735" s="6"/>
      <c r="V5735"/>
      <c r="W5735"/>
      <c r="X5735"/>
      <c r="Y5735"/>
      <c r="Z5735"/>
      <c r="AA5735"/>
      <c r="AB5735"/>
      <c r="AC5735"/>
      <c r="AD5735"/>
      <c r="AE5735"/>
      <c r="AF5735"/>
      <c r="AG5735"/>
      <c r="AH5735"/>
      <c r="AI5735"/>
      <c r="AJ5735"/>
      <c r="AK5735"/>
      <c r="AL5735"/>
      <c r="AM5735"/>
      <c r="AN5735"/>
    </row>
    <row r="5736" spans="1:40" s="2" customFormat="1" x14ac:dyDescent="0.25">
      <c r="A5736" s="3"/>
      <c r="B5736" s="4"/>
      <c r="C5736" s="4"/>
      <c r="D5736" s="4"/>
      <c r="E5736" s="4"/>
      <c r="F5736" s="4"/>
      <c r="G5736" s="4"/>
      <c r="H5736" s="3"/>
      <c r="I5736" s="4"/>
      <c r="J5736" s="4"/>
      <c r="K5736" s="4"/>
      <c r="L5736" s="4"/>
      <c r="M5736" s="5"/>
      <c r="N5736" s="4"/>
      <c r="O5736" s="4"/>
      <c r="P5736" s="4"/>
      <c r="Q5736" s="4"/>
      <c r="R5736" s="5"/>
      <c r="S5736" s="5"/>
      <c r="T5736" s="3"/>
      <c r="U5736" s="6"/>
      <c r="V5736"/>
      <c r="W5736"/>
      <c r="X5736"/>
      <c r="Y5736"/>
      <c r="Z5736"/>
      <c r="AA5736"/>
      <c r="AB5736"/>
      <c r="AC5736"/>
      <c r="AD5736"/>
      <c r="AE5736"/>
      <c r="AF5736"/>
      <c r="AG5736"/>
      <c r="AH5736"/>
      <c r="AI5736"/>
      <c r="AJ5736"/>
      <c r="AK5736"/>
      <c r="AL5736"/>
      <c r="AM5736"/>
      <c r="AN5736"/>
    </row>
    <row r="5737" spans="1:40" s="2" customFormat="1" x14ac:dyDescent="0.25">
      <c r="A5737" s="3"/>
      <c r="B5737" s="4"/>
      <c r="C5737" s="4"/>
      <c r="D5737" s="4"/>
      <c r="E5737" s="4"/>
      <c r="F5737" s="4"/>
      <c r="G5737" s="4"/>
      <c r="H5737" s="3"/>
      <c r="I5737" s="4"/>
      <c r="J5737" s="4"/>
      <c r="K5737" s="4"/>
      <c r="L5737" s="4"/>
      <c r="M5737" s="5"/>
      <c r="N5737" s="4"/>
      <c r="O5737" s="4"/>
      <c r="P5737" s="4"/>
      <c r="Q5737" s="4"/>
      <c r="R5737" s="5"/>
      <c r="S5737" s="5"/>
      <c r="T5737" s="3"/>
      <c r="U5737" s="6"/>
      <c r="V5737"/>
      <c r="W5737"/>
      <c r="X5737"/>
      <c r="Y5737"/>
      <c r="Z5737"/>
      <c r="AA5737"/>
      <c r="AB5737"/>
      <c r="AC5737"/>
      <c r="AD5737"/>
      <c r="AE5737"/>
      <c r="AF5737"/>
      <c r="AG5737"/>
      <c r="AH5737"/>
      <c r="AI5737"/>
      <c r="AJ5737"/>
      <c r="AK5737"/>
      <c r="AL5737"/>
      <c r="AM5737"/>
      <c r="AN5737"/>
    </row>
    <row r="5738" spans="1:40" s="2" customFormat="1" x14ac:dyDescent="0.25">
      <c r="A5738" s="3"/>
      <c r="B5738" s="4"/>
      <c r="C5738" s="4"/>
      <c r="D5738" s="4"/>
      <c r="E5738" s="4"/>
      <c r="F5738" s="4"/>
      <c r="G5738" s="4"/>
      <c r="H5738" s="3"/>
      <c r="I5738" s="4"/>
      <c r="J5738" s="4"/>
      <c r="K5738" s="4"/>
      <c r="L5738" s="4"/>
      <c r="M5738" s="5"/>
      <c r="N5738" s="4"/>
      <c r="O5738" s="4"/>
      <c r="P5738" s="4"/>
      <c r="Q5738" s="4"/>
      <c r="R5738" s="5"/>
      <c r="S5738" s="5"/>
      <c r="T5738" s="3"/>
      <c r="U5738" s="6"/>
      <c r="V5738"/>
      <c r="W5738"/>
      <c r="X5738"/>
      <c r="Y5738"/>
      <c r="Z5738"/>
      <c r="AA5738"/>
      <c r="AB5738"/>
      <c r="AC5738"/>
      <c r="AD5738"/>
      <c r="AE5738"/>
      <c r="AF5738"/>
      <c r="AG5738"/>
      <c r="AH5738"/>
      <c r="AI5738"/>
      <c r="AJ5738"/>
      <c r="AK5738"/>
      <c r="AL5738"/>
      <c r="AM5738"/>
      <c r="AN5738"/>
    </row>
    <row r="5739" spans="1:40" s="2" customFormat="1" x14ac:dyDescent="0.25">
      <c r="A5739" s="3"/>
      <c r="B5739" s="4"/>
      <c r="C5739" s="4"/>
      <c r="D5739" s="4"/>
      <c r="E5739" s="4"/>
      <c r="F5739" s="4"/>
      <c r="G5739" s="4"/>
      <c r="H5739" s="3"/>
      <c r="I5739" s="4"/>
      <c r="J5739" s="4"/>
      <c r="K5739" s="4"/>
      <c r="L5739" s="4"/>
      <c r="M5739" s="5"/>
      <c r="N5739" s="4"/>
      <c r="O5739" s="4"/>
      <c r="P5739" s="4"/>
      <c r="Q5739" s="4"/>
      <c r="R5739" s="5"/>
      <c r="S5739" s="5"/>
      <c r="T5739" s="3"/>
      <c r="U5739" s="6"/>
      <c r="V5739"/>
      <c r="W5739"/>
      <c r="X5739"/>
      <c r="Y5739"/>
      <c r="Z5739"/>
      <c r="AA5739"/>
      <c r="AB5739"/>
      <c r="AC5739"/>
      <c r="AD5739"/>
      <c r="AE5739"/>
      <c r="AF5739"/>
      <c r="AG5739"/>
      <c r="AH5739"/>
      <c r="AI5739"/>
      <c r="AJ5739"/>
      <c r="AK5739"/>
      <c r="AL5739"/>
      <c r="AM5739"/>
      <c r="AN5739"/>
    </row>
    <row r="5740" spans="1:40" s="2" customFormat="1" x14ac:dyDescent="0.25">
      <c r="A5740" s="3"/>
      <c r="B5740" s="4"/>
      <c r="C5740" s="4"/>
      <c r="D5740" s="4"/>
      <c r="E5740" s="4"/>
      <c r="F5740" s="4"/>
      <c r="G5740" s="4"/>
      <c r="H5740" s="3"/>
      <c r="I5740" s="4"/>
      <c r="J5740" s="4"/>
      <c r="K5740" s="4"/>
      <c r="L5740" s="4"/>
      <c r="M5740" s="5"/>
      <c r="N5740" s="4"/>
      <c r="O5740" s="4"/>
      <c r="P5740" s="4"/>
      <c r="Q5740" s="4"/>
      <c r="R5740" s="5"/>
      <c r="S5740" s="5"/>
      <c r="T5740" s="3"/>
      <c r="U5740" s="6"/>
      <c r="V5740"/>
      <c r="W5740"/>
      <c r="X5740"/>
      <c r="Y5740"/>
      <c r="Z5740"/>
      <c r="AA5740"/>
      <c r="AB5740"/>
      <c r="AC5740"/>
      <c r="AD5740"/>
      <c r="AE5740"/>
      <c r="AF5740"/>
      <c r="AG5740"/>
      <c r="AH5740"/>
      <c r="AI5740"/>
      <c r="AJ5740"/>
      <c r="AK5740"/>
      <c r="AL5740"/>
      <c r="AM5740"/>
      <c r="AN5740"/>
    </row>
    <row r="5741" spans="1:40" s="2" customFormat="1" x14ac:dyDescent="0.25">
      <c r="A5741" s="3"/>
      <c r="B5741" s="4"/>
      <c r="C5741" s="4"/>
      <c r="D5741" s="4"/>
      <c r="E5741" s="4"/>
      <c r="F5741" s="4"/>
      <c r="G5741" s="4"/>
      <c r="H5741" s="3"/>
      <c r="I5741" s="4"/>
      <c r="J5741" s="4"/>
      <c r="K5741" s="4"/>
      <c r="L5741" s="4"/>
      <c r="M5741" s="5"/>
      <c r="N5741" s="4"/>
      <c r="O5741" s="4"/>
      <c r="P5741" s="4"/>
      <c r="Q5741" s="4"/>
      <c r="R5741" s="5"/>
      <c r="S5741" s="5"/>
      <c r="T5741" s="3"/>
      <c r="U5741" s="6"/>
      <c r="V5741"/>
      <c r="W5741"/>
      <c r="X5741"/>
      <c r="Y5741"/>
      <c r="Z5741"/>
      <c r="AA5741"/>
      <c r="AB5741"/>
      <c r="AC5741"/>
      <c r="AD5741"/>
      <c r="AE5741"/>
      <c r="AF5741"/>
      <c r="AG5741"/>
      <c r="AH5741"/>
      <c r="AI5741"/>
      <c r="AJ5741"/>
      <c r="AK5741"/>
      <c r="AL5741"/>
      <c r="AM5741"/>
      <c r="AN5741"/>
    </row>
    <row r="5742" spans="1:40" s="2" customFormat="1" x14ac:dyDescent="0.25">
      <c r="A5742" s="3"/>
      <c r="B5742" s="4"/>
      <c r="C5742" s="4"/>
      <c r="D5742" s="4"/>
      <c r="E5742" s="4"/>
      <c r="F5742" s="4"/>
      <c r="G5742" s="4"/>
      <c r="H5742" s="3"/>
      <c r="I5742" s="4"/>
      <c r="J5742" s="4"/>
      <c r="K5742" s="4"/>
      <c r="L5742" s="4"/>
      <c r="M5742" s="5"/>
      <c r="N5742" s="4"/>
      <c r="O5742" s="4"/>
      <c r="P5742" s="4"/>
      <c r="Q5742" s="4"/>
      <c r="R5742" s="5"/>
      <c r="S5742" s="5"/>
      <c r="T5742" s="3"/>
      <c r="U5742" s="6"/>
      <c r="V5742"/>
      <c r="W5742"/>
      <c r="X5742"/>
      <c r="Y5742"/>
      <c r="Z5742"/>
      <c r="AA5742"/>
      <c r="AB5742"/>
      <c r="AC5742"/>
      <c r="AD5742"/>
      <c r="AE5742"/>
      <c r="AF5742"/>
      <c r="AG5742"/>
      <c r="AH5742"/>
      <c r="AI5742"/>
      <c r="AJ5742"/>
      <c r="AK5742"/>
      <c r="AL5742"/>
      <c r="AM5742"/>
      <c r="AN5742"/>
    </row>
    <row r="5743" spans="1:40" s="2" customFormat="1" x14ac:dyDescent="0.25">
      <c r="A5743" s="3"/>
      <c r="B5743" s="4"/>
      <c r="C5743" s="4"/>
      <c r="D5743" s="4"/>
      <c r="E5743" s="4"/>
      <c r="F5743" s="4"/>
      <c r="G5743" s="4"/>
      <c r="H5743" s="3"/>
      <c r="I5743" s="4"/>
      <c r="J5743" s="4"/>
      <c r="K5743" s="4"/>
      <c r="L5743" s="4"/>
      <c r="M5743" s="5"/>
      <c r="N5743" s="4"/>
      <c r="O5743" s="4"/>
      <c r="P5743" s="4"/>
      <c r="Q5743" s="4"/>
      <c r="R5743" s="5"/>
      <c r="S5743" s="5"/>
      <c r="T5743" s="3"/>
      <c r="U5743" s="6"/>
      <c r="V5743"/>
      <c r="W5743"/>
      <c r="X5743"/>
      <c r="Y5743"/>
      <c r="Z5743"/>
      <c r="AA5743"/>
      <c r="AB5743"/>
      <c r="AC5743"/>
      <c r="AD5743"/>
      <c r="AE5743"/>
      <c r="AF5743"/>
      <c r="AG5743"/>
      <c r="AH5743"/>
      <c r="AI5743"/>
      <c r="AJ5743"/>
      <c r="AK5743"/>
      <c r="AL5743"/>
      <c r="AM5743"/>
      <c r="AN5743"/>
    </row>
    <row r="5744" spans="1:40" s="2" customFormat="1" x14ac:dyDescent="0.25">
      <c r="A5744" s="3"/>
      <c r="B5744" s="4"/>
      <c r="C5744" s="4"/>
      <c r="D5744" s="4"/>
      <c r="E5744" s="4"/>
      <c r="F5744" s="4"/>
      <c r="G5744" s="4"/>
      <c r="H5744" s="3"/>
      <c r="I5744" s="4"/>
      <c r="J5744" s="4"/>
      <c r="K5744" s="4"/>
      <c r="L5744" s="4"/>
      <c r="M5744" s="5"/>
      <c r="N5744" s="4"/>
      <c r="O5744" s="4"/>
      <c r="P5744" s="4"/>
      <c r="Q5744" s="4"/>
      <c r="R5744" s="5"/>
      <c r="S5744" s="5"/>
      <c r="T5744" s="3"/>
      <c r="U5744" s="6"/>
      <c r="V5744"/>
      <c r="W5744"/>
      <c r="X5744"/>
      <c r="Y5744"/>
      <c r="Z5744"/>
      <c r="AA5744"/>
      <c r="AB5744"/>
      <c r="AC5744"/>
      <c r="AD5744"/>
      <c r="AE5744"/>
      <c r="AF5744"/>
      <c r="AG5744"/>
      <c r="AH5744"/>
      <c r="AI5744"/>
      <c r="AJ5744"/>
      <c r="AK5744"/>
      <c r="AL5744"/>
      <c r="AM5744"/>
      <c r="AN5744"/>
    </row>
    <row r="5745" spans="1:40" s="2" customFormat="1" x14ac:dyDescent="0.25">
      <c r="A5745" s="3"/>
      <c r="B5745" s="4"/>
      <c r="C5745" s="4"/>
      <c r="D5745" s="4"/>
      <c r="E5745" s="4"/>
      <c r="F5745" s="4"/>
      <c r="G5745" s="4"/>
      <c r="H5745" s="3"/>
      <c r="I5745" s="4"/>
      <c r="J5745" s="4"/>
      <c r="K5745" s="4"/>
      <c r="L5745" s="4"/>
      <c r="M5745" s="5"/>
      <c r="N5745" s="4"/>
      <c r="O5745" s="4"/>
      <c r="P5745" s="4"/>
      <c r="Q5745" s="4"/>
      <c r="R5745" s="5"/>
      <c r="S5745" s="5"/>
      <c r="T5745" s="3"/>
      <c r="U5745" s="6"/>
      <c r="V5745"/>
      <c r="W5745"/>
      <c r="X5745"/>
      <c r="Y5745"/>
      <c r="Z5745"/>
      <c r="AA5745"/>
      <c r="AB5745"/>
      <c r="AC5745"/>
      <c r="AD5745"/>
      <c r="AE5745"/>
      <c r="AF5745"/>
      <c r="AG5745"/>
      <c r="AH5745"/>
      <c r="AI5745"/>
      <c r="AJ5745"/>
      <c r="AK5745"/>
      <c r="AL5745"/>
      <c r="AM5745"/>
      <c r="AN5745"/>
    </row>
    <row r="5746" spans="1:40" s="2" customFormat="1" x14ac:dyDescent="0.25">
      <c r="A5746" s="3"/>
      <c r="B5746" s="4"/>
      <c r="C5746" s="4"/>
      <c r="D5746" s="4"/>
      <c r="E5746" s="4"/>
      <c r="F5746" s="4"/>
      <c r="G5746" s="4"/>
      <c r="H5746" s="3"/>
      <c r="I5746" s="4"/>
      <c r="J5746" s="4"/>
      <c r="K5746" s="4"/>
      <c r="L5746" s="4"/>
      <c r="M5746" s="5"/>
      <c r="N5746" s="4"/>
      <c r="O5746" s="4"/>
      <c r="P5746" s="4"/>
      <c r="Q5746" s="4"/>
      <c r="R5746" s="5"/>
      <c r="S5746" s="5"/>
      <c r="T5746" s="3"/>
      <c r="U5746" s="6"/>
      <c r="V5746"/>
      <c r="W5746"/>
      <c r="X5746"/>
      <c r="Y5746"/>
      <c r="Z5746"/>
      <c r="AA5746"/>
      <c r="AB5746"/>
      <c r="AC5746"/>
      <c r="AD5746"/>
      <c r="AE5746"/>
      <c r="AF5746"/>
      <c r="AG5746"/>
      <c r="AH5746"/>
      <c r="AI5746"/>
      <c r="AJ5746"/>
      <c r="AK5746"/>
      <c r="AL5746"/>
      <c r="AM5746"/>
      <c r="AN5746"/>
    </row>
    <row r="5747" spans="1:40" s="2" customFormat="1" x14ac:dyDescent="0.25">
      <c r="A5747" s="3"/>
      <c r="B5747" s="4"/>
      <c r="C5747" s="4"/>
      <c r="D5747" s="4"/>
      <c r="E5747" s="4"/>
      <c r="F5747" s="4"/>
      <c r="G5747" s="4"/>
      <c r="H5747" s="3"/>
      <c r="I5747" s="4"/>
      <c r="J5747" s="4"/>
      <c r="K5747" s="4"/>
      <c r="L5747" s="4"/>
      <c r="M5747" s="5"/>
      <c r="N5747" s="4"/>
      <c r="O5747" s="4"/>
      <c r="P5747" s="4"/>
      <c r="Q5747" s="4"/>
      <c r="R5747" s="5"/>
      <c r="S5747" s="5"/>
      <c r="T5747" s="3"/>
      <c r="U5747" s="6"/>
      <c r="V5747"/>
      <c r="W5747"/>
      <c r="X5747"/>
      <c r="Y5747"/>
      <c r="Z5747"/>
      <c r="AA5747"/>
      <c r="AB5747"/>
      <c r="AC5747"/>
      <c r="AD5747"/>
      <c r="AE5747"/>
      <c r="AF5747"/>
      <c r="AG5747"/>
      <c r="AH5747"/>
      <c r="AI5747"/>
      <c r="AJ5747"/>
      <c r="AK5747"/>
      <c r="AL5747"/>
      <c r="AM5747"/>
      <c r="AN5747"/>
    </row>
    <row r="5748" spans="1:40" s="2" customFormat="1" x14ac:dyDescent="0.25">
      <c r="A5748" s="3"/>
      <c r="B5748" s="4"/>
      <c r="C5748" s="4"/>
      <c r="D5748" s="4"/>
      <c r="E5748" s="4"/>
      <c r="F5748" s="4"/>
      <c r="G5748" s="4"/>
      <c r="H5748" s="3"/>
      <c r="I5748" s="4"/>
      <c r="J5748" s="4"/>
      <c r="K5748" s="4"/>
      <c r="L5748" s="4"/>
      <c r="M5748" s="5"/>
      <c r="N5748" s="4"/>
      <c r="O5748" s="4"/>
      <c r="P5748" s="4"/>
      <c r="Q5748" s="4"/>
      <c r="R5748" s="5"/>
      <c r="S5748" s="5"/>
      <c r="T5748" s="3"/>
      <c r="U5748" s="6"/>
      <c r="V5748"/>
      <c r="W5748"/>
      <c r="X5748"/>
      <c r="Y5748"/>
      <c r="Z5748"/>
      <c r="AA5748"/>
      <c r="AB5748"/>
      <c r="AC5748"/>
      <c r="AD5748"/>
      <c r="AE5748"/>
      <c r="AF5748"/>
      <c r="AG5748"/>
      <c r="AH5748"/>
      <c r="AI5748"/>
      <c r="AJ5748"/>
      <c r="AK5748"/>
      <c r="AL5748"/>
      <c r="AM5748"/>
      <c r="AN5748"/>
    </row>
    <row r="5749" spans="1:40" s="2" customFormat="1" x14ac:dyDescent="0.25">
      <c r="A5749" s="3"/>
      <c r="B5749" s="4"/>
      <c r="C5749" s="4"/>
      <c r="D5749" s="4"/>
      <c r="E5749" s="4"/>
      <c r="F5749" s="4"/>
      <c r="G5749" s="4"/>
      <c r="H5749" s="3"/>
      <c r="I5749" s="4"/>
      <c r="J5749" s="4"/>
      <c r="K5749" s="4"/>
      <c r="L5749" s="4"/>
      <c r="M5749" s="5"/>
      <c r="N5749" s="4"/>
      <c r="O5749" s="4"/>
      <c r="P5749" s="4"/>
      <c r="Q5749" s="4"/>
      <c r="R5749" s="5"/>
      <c r="S5749" s="5"/>
      <c r="T5749" s="3"/>
      <c r="U5749" s="6"/>
      <c r="V5749"/>
      <c r="W5749"/>
      <c r="X5749"/>
      <c r="Y5749"/>
      <c r="Z5749"/>
      <c r="AA5749"/>
      <c r="AB5749"/>
      <c r="AC5749"/>
      <c r="AD5749"/>
      <c r="AE5749"/>
      <c r="AF5749"/>
      <c r="AG5749"/>
      <c r="AH5749"/>
      <c r="AI5749"/>
      <c r="AJ5749"/>
      <c r="AK5749"/>
      <c r="AL5749"/>
      <c r="AM5749"/>
      <c r="AN5749"/>
    </row>
    <row r="5750" spans="1:40" s="2" customFormat="1" x14ac:dyDescent="0.25">
      <c r="A5750" s="3"/>
      <c r="B5750" s="4"/>
      <c r="C5750" s="4"/>
      <c r="D5750" s="4"/>
      <c r="E5750" s="4"/>
      <c r="F5750" s="4"/>
      <c r="G5750" s="4"/>
      <c r="H5750" s="3"/>
      <c r="I5750" s="4"/>
      <c r="J5750" s="4"/>
      <c r="K5750" s="4"/>
      <c r="L5750" s="4"/>
      <c r="M5750" s="5"/>
      <c r="N5750" s="4"/>
      <c r="O5750" s="4"/>
      <c r="P5750" s="4"/>
      <c r="Q5750" s="4"/>
      <c r="R5750" s="5"/>
      <c r="S5750" s="5"/>
      <c r="T5750" s="3"/>
      <c r="U5750" s="6"/>
      <c r="V5750"/>
      <c r="W5750"/>
      <c r="X5750"/>
      <c r="Y5750"/>
      <c r="Z5750"/>
      <c r="AA5750"/>
      <c r="AB5750"/>
      <c r="AC5750"/>
      <c r="AD5750"/>
      <c r="AE5750"/>
      <c r="AF5750"/>
      <c r="AG5750"/>
      <c r="AH5750"/>
      <c r="AI5750"/>
      <c r="AJ5750"/>
      <c r="AK5750"/>
      <c r="AL5750"/>
      <c r="AM5750"/>
      <c r="AN5750"/>
    </row>
    <row r="5751" spans="1:40" s="2" customFormat="1" x14ac:dyDescent="0.25">
      <c r="A5751" s="3"/>
      <c r="B5751" s="4"/>
      <c r="C5751" s="4"/>
      <c r="D5751" s="4"/>
      <c r="E5751" s="4"/>
      <c r="F5751" s="4"/>
      <c r="G5751" s="4"/>
      <c r="H5751" s="3"/>
      <c r="I5751" s="4"/>
      <c r="J5751" s="4"/>
      <c r="K5751" s="4"/>
      <c r="L5751" s="4"/>
      <c r="M5751" s="5"/>
      <c r="N5751" s="4"/>
      <c r="O5751" s="4"/>
      <c r="P5751" s="4"/>
      <c r="Q5751" s="4"/>
      <c r="R5751" s="5"/>
      <c r="S5751" s="5"/>
      <c r="T5751" s="3"/>
      <c r="U5751" s="6"/>
      <c r="V5751"/>
      <c r="W5751"/>
      <c r="X5751"/>
      <c r="Y5751"/>
      <c r="Z5751"/>
      <c r="AA5751"/>
      <c r="AB5751"/>
      <c r="AC5751"/>
      <c r="AD5751"/>
      <c r="AE5751"/>
      <c r="AF5751"/>
      <c r="AG5751"/>
      <c r="AH5751"/>
      <c r="AI5751"/>
      <c r="AJ5751"/>
      <c r="AK5751"/>
      <c r="AL5751"/>
      <c r="AM5751"/>
      <c r="AN5751"/>
    </row>
    <row r="5752" spans="1:40" s="2" customFormat="1" x14ac:dyDescent="0.25">
      <c r="A5752" s="3"/>
      <c r="B5752" s="4"/>
      <c r="C5752" s="4"/>
      <c r="D5752" s="4"/>
      <c r="E5752" s="4"/>
      <c r="F5752" s="4"/>
      <c r="G5752" s="4"/>
      <c r="H5752" s="3"/>
      <c r="I5752" s="4"/>
      <c r="J5752" s="4"/>
      <c r="K5752" s="4"/>
      <c r="L5752" s="4"/>
      <c r="M5752" s="5"/>
      <c r="N5752" s="4"/>
      <c r="O5752" s="4"/>
      <c r="P5752" s="4"/>
      <c r="Q5752" s="4"/>
      <c r="R5752" s="5"/>
      <c r="S5752" s="5"/>
      <c r="T5752" s="3"/>
      <c r="U5752" s="6"/>
      <c r="V5752"/>
      <c r="W5752"/>
      <c r="X5752"/>
      <c r="Y5752"/>
      <c r="Z5752"/>
      <c r="AA5752"/>
      <c r="AB5752"/>
      <c r="AC5752"/>
      <c r="AD5752"/>
      <c r="AE5752"/>
      <c r="AF5752"/>
      <c r="AG5752"/>
      <c r="AH5752"/>
      <c r="AI5752"/>
      <c r="AJ5752"/>
      <c r="AK5752"/>
      <c r="AL5752"/>
      <c r="AM5752"/>
      <c r="AN5752"/>
    </row>
    <row r="5753" spans="1:40" s="2" customFormat="1" x14ac:dyDescent="0.25">
      <c r="A5753" s="3"/>
      <c r="B5753" s="4"/>
      <c r="C5753" s="4"/>
      <c r="D5753" s="4"/>
      <c r="E5753" s="4"/>
      <c r="F5753" s="4"/>
      <c r="G5753" s="4"/>
      <c r="H5753" s="3"/>
      <c r="I5753" s="4"/>
      <c r="J5753" s="4"/>
      <c r="K5753" s="4"/>
      <c r="L5753" s="4"/>
      <c r="M5753" s="5"/>
      <c r="N5753" s="4"/>
      <c r="O5753" s="4"/>
      <c r="P5753" s="4"/>
      <c r="Q5753" s="4"/>
      <c r="R5753" s="5"/>
      <c r="S5753" s="5"/>
      <c r="T5753" s="3"/>
      <c r="U5753" s="6"/>
      <c r="V5753"/>
      <c r="W5753"/>
      <c r="X5753"/>
      <c r="Y5753"/>
      <c r="Z5753"/>
      <c r="AA5753"/>
      <c r="AB5753"/>
      <c r="AC5753"/>
      <c r="AD5753"/>
      <c r="AE5753"/>
      <c r="AF5753"/>
      <c r="AG5753"/>
      <c r="AH5753"/>
      <c r="AI5753"/>
      <c r="AJ5753"/>
      <c r="AK5753"/>
      <c r="AL5753"/>
      <c r="AM5753"/>
      <c r="AN5753"/>
    </row>
    <row r="5754" spans="1:40" s="2" customFormat="1" x14ac:dyDescent="0.25">
      <c r="A5754" s="3"/>
      <c r="B5754" s="4"/>
      <c r="C5754" s="4"/>
      <c r="D5754" s="4"/>
      <c r="E5754" s="4"/>
      <c r="F5754" s="4"/>
      <c r="G5754" s="4"/>
      <c r="H5754" s="3"/>
      <c r="I5754" s="4"/>
      <c r="J5754" s="4"/>
      <c r="K5754" s="4"/>
      <c r="L5754" s="4"/>
      <c r="M5754" s="5"/>
      <c r="N5754" s="4"/>
      <c r="O5754" s="4"/>
      <c r="P5754" s="4"/>
      <c r="Q5754" s="4"/>
      <c r="R5754" s="5"/>
      <c r="S5754" s="5"/>
      <c r="T5754" s="3"/>
      <c r="U5754" s="6"/>
      <c r="V5754"/>
      <c r="W5754"/>
      <c r="X5754"/>
      <c r="Y5754"/>
      <c r="Z5754"/>
      <c r="AA5754"/>
      <c r="AB5754"/>
      <c r="AC5754"/>
      <c r="AD5754"/>
      <c r="AE5754"/>
      <c r="AF5754"/>
      <c r="AG5754"/>
      <c r="AH5754"/>
      <c r="AI5754"/>
      <c r="AJ5754"/>
      <c r="AK5754"/>
      <c r="AL5754"/>
      <c r="AM5754"/>
      <c r="AN5754"/>
    </row>
    <row r="5755" spans="1:40" s="2" customFormat="1" x14ac:dyDescent="0.25">
      <c r="A5755" s="3"/>
      <c r="B5755" s="4"/>
      <c r="C5755" s="4"/>
      <c r="D5755" s="4"/>
      <c r="E5755" s="4"/>
      <c r="F5755" s="4"/>
      <c r="G5755" s="4"/>
      <c r="H5755" s="3"/>
      <c r="I5755" s="4"/>
      <c r="J5755" s="4"/>
      <c r="K5755" s="4"/>
      <c r="L5755" s="4"/>
      <c r="M5755" s="5"/>
      <c r="N5755" s="4"/>
      <c r="O5755" s="4"/>
      <c r="P5755" s="4"/>
      <c r="Q5755" s="4"/>
      <c r="R5755" s="5"/>
      <c r="S5755" s="5"/>
      <c r="T5755" s="3"/>
      <c r="U5755" s="6"/>
      <c r="V5755"/>
      <c r="W5755"/>
      <c r="X5755"/>
      <c r="Y5755"/>
      <c r="Z5755"/>
      <c r="AA5755"/>
      <c r="AB5755"/>
      <c r="AC5755"/>
      <c r="AD5755"/>
      <c r="AE5755"/>
      <c r="AF5755"/>
      <c r="AG5755"/>
      <c r="AH5755"/>
      <c r="AI5755"/>
      <c r="AJ5755"/>
      <c r="AK5755"/>
      <c r="AL5755"/>
      <c r="AM5755"/>
      <c r="AN5755"/>
    </row>
    <row r="5756" spans="1:40" s="2" customFormat="1" x14ac:dyDescent="0.25">
      <c r="A5756" s="3"/>
      <c r="B5756" s="4"/>
      <c r="C5756" s="4"/>
      <c r="D5756" s="4"/>
      <c r="E5756" s="4"/>
      <c r="F5756" s="4"/>
      <c r="G5756" s="4"/>
      <c r="H5756" s="3"/>
      <c r="I5756" s="4"/>
      <c r="J5756" s="4"/>
      <c r="K5756" s="4"/>
      <c r="L5756" s="4"/>
      <c r="M5756" s="5"/>
      <c r="N5756" s="4"/>
      <c r="O5756" s="4"/>
      <c r="P5756" s="4"/>
      <c r="Q5756" s="4"/>
      <c r="R5756" s="5"/>
      <c r="S5756" s="5"/>
      <c r="T5756" s="3"/>
      <c r="U5756" s="6"/>
      <c r="V5756"/>
      <c r="W5756"/>
      <c r="X5756"/>
      <c r="Y5756"/>
      <c r="Z5756"/>
      <c r="AA5756"/>
      <c r="AB5756"/>
      <c r="AC5756"/>
      <c r="AD5756"/>
      <c r="AE5756"/>
      <c r="AF5756"/>
      <c r="AG5756"/>
      <c r="AH5756"/>
      <c r="AI5756"/>
      <c r="AJ5756"/>
      <c r="AK5756"/>
      <c r="AL5756"/>
      <c r="AM5756"/>
      <c r="AN5756"/>
    </row>
    <row r="5757" spans="1:40" s="2" customFormat="1" x14ac:dyDescent="0.25">
      <c r="A5757" s="3"/>
      <c r="B5757" s="4"/>
      <c r="C5757" s="4"/>
      <c r="D5757" s="4"/>
      <c r="E5757" s="4"/>
      <c r="F5757" s="4"/>
      <c r="G5757" s="4"/>
      <c r="H5757" s="3"/>
      <c r="I5757" s="4"/>
      <c r="J5757" s="4"/>
      <c r="K5757" s="4"/>
      <c r="L5757" s="4"/>
      <c r="M5757" s="5"/>
      <c r="N5757" s="4"/>
      <c r="O5757" s="4"/>
      <c r="P5757" s="4"/>
      <c r="Q5757" s="4"/>
      <c r="R5757" s="5"/>
      <c r="S5757" s="5"/>
      <c r="T5757" s="3"/>
      <c r="U5757" s="6"/>
      <c r="V5757"/>
      <c r="W5757"/>
      <c r="X5757"/>
      <c r="Y5757"/>
      <c r="Z5757"/>
      <c r="AA5757"/>
      <c r="AB5757"/>
      <c r="AC5757"/>
      <c r="AD5757"/>
      <c r="AE5757"/>
      <c r="AF5757"/>
      <c r="AG5757"/>
      <c r="AH5757"/>
      <c r="AI5757"/>
      <c r="AJ5757"/>
      <c r="AK5757"/>
      <c r="AL5757"/>
      <c r="AM5757"/>
      <c r="AN5757"/>
    </row>
    <row r="5758" spans="1:40" s="2" customFormat="1" x14ac:dyDescent="0.25">
      <c r="A5758" s="3"/>
      <c r="B5758" s="4"/>
      <c r="C5758" s="4"/>
      <c r="D5758" s="4"/>
      <c r="E5758" s="4"/>
      <c r="F5758" s="4"/>
      <c r="G5758" s="4"/>
      <c r="H5758" s="3"/>
      <c r="I5758" s="4"/>
      <c r="J5758" s="4"/>
      <c r="K5758" s="4"/>
      <c r="L5758" s="4"/>
      <c r="M5758" s="5"/>
      <c r="N5758" s="4"/>
      <c r="O5758" s="4"/>
      <c r="P5758" s="4"/>
      <c r="Q5758" s="4"/>
      <c r="R5758" s="5"/>
      <c r="S5758" s="5"/>
      <c r="T5758" s="3"/>
      <c r="U5758" s="6"/>
      <c r="V5758"/>
      <c r="W5758"/>
      <c r="X5758"/>
      <c r="Y5758"/>
      <c r="Z5758"/>
      <c r="AA5758"/>
      <c r="AB5758"/>
      <c r="AC5758"/>
      <c r="AD5758"/>
      <c r="AE5758"/>
      <c r="AF5758"/>
      <c r="AG5758"/>
      <c r="AH5758"/>
      <c r="AI5758"/>
      <c r="AJ5758"/>
      <c r="AK5758"/>
      <c r="AL5758"/>
      <c r="AM5758"/>
      <c r="AN5758"/>
    </row>
    <row r="5759" spans="1:40" s="2" customFormat="1" x14ac:dyDescent="0.25">
      <c r="A5759" s="3"/>
      <c r="B5759" s="4"/>
      <c r="C5759" s="4"/>
      <c r="D5759" s="4"/>
      <c r="E5759" s="4"/>
      <c r="F5759" s="4"/>
      <c r="G5759" s="4"/>
      <c r="H5759" s="3"/>
      <c r="I5759" s="4"/>
      <c r="J5759" s="4"/>
      <c r="K5759" s="4"/>
      <c r="L5759" s="4"/>
      <c r="M5759" s="5"/>
      <c r="N5759" s="4"/>
      <c r="O5759" s="4"/>
      <c r="P5759" s="4"/>
      <c r="Q5759" s="4"/>
      <c r="R5759" s="5"/>
      <c r="S5759" s="5"/>
      <c r="T5759" s="3"/>
      <c r="U5759" s="6"/>
      <c r="V5759"/>
      <c r="W5759"/>
      <c r="X5759"/>
      <c r="Y5759"/>
      <c r="Z5759"/>
      <c r="AA5759"/>
      <c r="AB5759"/>
      <c r="AC5759"/>
      <c r="AD5759"/>
      <c r="AE5759"/>
      <c r="AF5759"/>
      <c r="AG5759"/>
      <c r="AH5759"/>
      <c r="AI5759"/>
      <c r="AJ5759"/>
      <c r="AK5759"/>
      <c r="AL5759"/>
      <c r="AM5759"/>
      <c r="AN5759"/>
    </row>
    <row r="5760" spans="1:40" s="2" customFormat="1" x14ac:dyDescent="0.25">
      <c r="A5760" s="3"/>
      <c r="B5760" s="4"/>
      <c r="C5760" s="4"/>
      <c r="D5760" s="4"/>
      <c r="E5760" s="4"/>
      <c r="F5760" s="4"/>
      <c r="G5760" s="4"/>
      <c r="H5760" s="3"/>
      <c r="I5760" s="4"/>
      <c r="J5760" s="4"/>
      <c r="K5760" s="4"/>
      <c r="L5760" s="4"/>
      <c r="M5760" s="5"/>
      <c r="N5760" s="4"/>
      <c r="O5760" s="4"/>
      <c r="P5760" s="4"/>
      <c r="Q5760" s="4"/>
      <c r="R5760" s="5"/>
      <c r="S5760" s="5"/>
      <c r="T5760" s="3"/>
      <c r="U5760" s="6"/>
      <c r="V5760"/>
      <c r="W5760"/>
      <c r="X5760"/>
      <c r="Y5760"/>
      <c r="Z5760"/>
      <c r="AA5760"/>
      <c r="AB5760"/>
      <c r="AC5760"/>
      <c r="AD5760"/>
      <c r="AE5760"/>
      <c r="AF5760"/>
      <c r="AG5760"/>
      <c r="AH5760"/>
      <c r="AI5760"/>
      <c r="AJ5760"/>
      <c r="AK5760"/>
      <c r="AL5760"/>
      <c r="AM5760"/>
      <c r="AN5760"/>
    </row>
    <row r="5761" spans="1:40" s="2" customFormat="1" x14ac:dyDescent="0.25">
      <c r="A5761" s="3"/>
      <c r="B5761" s="4"/>
      <c r="C5761" s="4"/>
      <c r="D5761" s="4"/>
      <c r="E5761" s="4"/>
      <c r="F5761" s="4"/>
      <c r="G5761" s="4"/>
      <c r="H5761" s="3"/>
      <c r="I5761" s="4"/>
      <c r="J5761" s="4"/>
      <c r="K5761" s="4"/>
      <c r="L5761" s="4"/>
      <c r="M5761" s="5"/>
      <c r="N5761" s="4"/>
      <c r="O5761" s="4"/>
      <c r="P5761" s="4"/>
      <c r="Q5761" s="4"/>
      <c r="R5761" s="5"/>
      <c r="S5761" s="5"/>
      <c r="T5761" s="3"/>
      <c r="U5761" s="6"/>
      <c r="V5761"/>
      <c r="W5761"/>
      <c r="X5761"/>
      <c r="Y5761"/>
      <c r="Z5761"/>
      <c r="AA5761"/>
      <c r="AB5761"/>
      <c r="AC5761"/>
      <c r="AD5761"/>
      <c r="AE5761"/>
      <c r="AF5761"/>
      <c r="AG5761"/>
      <c r="AH5761"/>
      <c r="AI5761"/>
      <c r="AJ5761"/>
      <c r="AK5761"/>
      <c r="AL5761"/>
      <c r="AM5761"/>
      <c r="AN5761"/>
    </row>
    <row r="5762" spans="1:40" s="2" customFormat="1" x14ac:dyDescent="0.25">
      <c r="A5762" s="3"/>
      <c r="B5762" s="4"/>
      <c r="C5762" s="4"/>
      <c r="D5762" s="4"/>
      <c r="E5762" s="4"/>
      <c r="F5762" s="4"/>
      <c r="G5762" s="4"/>
      <c r="H5762" s="3"/>
      <c r="I5762" s="4"/>
      <c r="J5762" s="4"/>
      <c r="K5762" s="4"/>
      <c r="L5762" s="4"/>
      <c r="M5762" s="5"/>
      <c r="N5762" s="4"/>
      <c r="O5762" s="4"/>
      <c r="P5762" s="4"/>
      <c r="Q5762" s="4"/>
      <c r="R5762" s="5"/>
      <c r="S5762" s="5"/>
      <c r="T5762" s="3"/>
      <c r="U5762" s="6"/>
      <c r="V5762"/>
      <c r="W5762"/>
      <c r="X5762"/>
      <c r="Y5762"/>
      <c r="Z5762"/>
      <c r="AA5762"/>
      <c r="AB5762"/>
      <c r="AC5762"/>
      <c r="AD5762"/>
      <c r="AE5762"/>
      <c r="AF5762"/>
      <c r="AG5762"/>
      <c r="AH5762"/>
      <c r="AI5762"/>
      <c r="AJ5762"/>
      <c r="AK5762"/>
      <c r="AL5762"/>
      <c r="AM5762"/>
      <c r="AN5762"/>
    </row>
    <row r="5763" spans="1:40" s="2" customFormat="1" x14ac:dyDescent="0.25">
      <c r="A5763" s="3"/>
      <c r="B5763" s="4"/>
      <c r="C5763" s="4"/>
      <c r="D5763" s="4"/>
      <c r="E5763" s="4"/>
      <c r="F5763" s="4"/>
      <c r="G5763" s="4"/>
      <c r="H5763" s="3"/>
      <c r="I5763" s="4"/>
      <c r="J5763" s="4"/>
      <c r="K5763" s="4"/>
      <c r="L5763" s="4"/>
      <c r="M5763" s="5"/>
      <c r="N5763" s="4"/>
      <c r="O5763" s="4"/>
      <c r="P5763" s="4"/>
      <c r="Q5763" s="4"/>
      <c r="R5763" s="5"/>
      <c r="S5763" s="5"/>
      <c r="T5763" s="3"/>
      <c r="U5763" s="6"/>
      <c r="V5763"/>
      <c r="W5763"/>
      <c r="X5763"/>
      <c r="Y5763"/>
      <c r="Z5763"/>
      <c r="AA5763"/>
      <c r="AB5763"/>
      <c r="AC5763"/>
      <c r="AD5763"/>
      <c r="AE5763"/>
      <c r="AF5763"/>
      <c r="AG5763"/>
      <c r="AH5763"/>
      <c r="AI5763"/>
      <c r="AJ5763"/>
      <c r="AK5763"/>
      <c r="AL5763"/>
      <c r="AM5763"/>
      <c r="AN5763"/>
    </row>
    <row r="5764" spans="1:40" s="2" customFormat="1" x14ac:dyDescent="0.25">
      <c r="A5764" s="3"/>
      <c r="B5764" s="4"/>
      <c r="C5764" s="4"/>
      <c r="D5764" s="4"/>
      <c r="E5764" s="4"/>
      <c r="F5764" s="4"/>
      <c r="G5764" s="4"/>
      <c r="H5764" s="3"/>
      <c r="I5764" s="4"/>
      <c r="J5764" s="4"/>
      <c r="K5764" s="4"/>
      <c r="L5764" s="4"/>
      <c r="M5764" s="5"/>
      <c r="N5764" s="4"/>
      <c r="O5764" s="4"/>
      <c r="P5764" s="4"/>
      <c r="Q5764" s="4"/>
      <c r="R5764" s="5"/>
      <c r="S5764" s="5"/>
      <c r="T5764" s="3"/>
      <c r="U5764" s="6"/>
      <c r="V5764"/>
      <c r="W5764"/>
      <c r="X5764"/>
      <c r="Y5764"/>
      <c r="Z5764"/>
      <c r="AA5764"/>
      <c r="AB5764"/>
      <c r="AC5764"/>
      <c r="AD5764"/>
      <c r="AE5764"/>
      <c r="AF5764"/>
      <c r="AG5764"/>
      <c r="AH5764"/>
      <c r="AI5764"/>
      <c r="AJ5764"/>
      <c r="AK5764"/>
      <c r="AL5764"/>
      <c r="AM5764"/>
      <c r="AN5764"/>
    </row>
    <row r="5765" spans="1:40" s="2" customFormat="1" x14ac:dyDescent="0.25">
      <c r="A5765" s="3"/>
      <c r="B5765" s="4"/>
      <c r="C5765" s="4"/>
      <c r="D5765" s="4"/>
      <c r="E5765" s="4"/>
      <c r="F5765" s="4"/>
      <c r="G5765" s="4"/>
      <c r="H5765" s="3"/>
      <c r="I5765" s="4"/>
      <c r="J5765" s="4"/>
      <c r="K5765" s="4"/>
      <c r="L5765" s="4"/>
      <c r="M5765" s="5"/>
      <c r="N5765" s="4"/>
      <c r="O5765" s="4"/>
      <c r="P5765" s="4"/>
      <c r="Q5765" s="4"/>
      <c r="R5765" s="5"/>
      <c r="S5765" s="5"/>
      <c r="T5765" s="3"/>
      <c r="U5765" s="6"/>
      <c r="V5765"/>
      <c r="W5765"/>
      <c r="X5765"/>
      <c r="Y5765"/>
      <c r="Z5765"/>
      <c r="AA5765"/>
      <c r="AB5765"/>
      <c r="AC5765"/>
      <c r="AD5765"/>
      <c r="AE5765"/>
      <c r="AF5765"/>
      <c r="AG5765"/>
      <c r="AH5765"/>
      <c r="AI5765"/>
      <c r="AJ5765"/>
      <c r="AK5765"/>
      <c r="AL5765"/>
      <c r="AM5765"/>
      <c r="AN5765"/>
    </row>
    <row r="5766" spans="1:40" s="2" customFormat="1" x14ac:dyDescent="0.25">
      <c r="A5766" s="3"/>
      <c r="B5766" s="4"/>
      <c r="C5766" s="4"/>
      <c r="D5766" s="4"/>
      <c r="E5766" s="4"/>
      <c r="F5766" s="4"/>
      <c r="G5766" s="4"/>
      <c r="H5766" s="3"/>
      <c r="I5766" s="4"/>
      <c r="J5766" s="4"/>
      <c r="K5766" s="4"/>
      <c r="L5766" s="4"/>
      <c r="M5766" s="5"/>
      <c r="N5766" s="4"/>
      <c r="O5766" s="4"/>
      <c r="P5766" s="4"/>
      <c r="Q5766" s="4"/>
      <c r="R5766" s="5"/>
      <c r="S5766" s="5"/>
      <c r="T5766" s="3"/>
      <c r="U5766" s="6"/>
      <c r="V5766"/>
      <c r="W5766"/>
      <c r="X5766"/>
      <c r="Y5766"/>
      <c r="Z5766"/>
      <c r="AA5766"/>
      <c r="AB5766"/>
      <c r="AC5766"/>
      <c r="AD5766"/>
      <c r="AE5766"/>
      <c r="AF5766"/>
      <c r="AG5766"/>
      <c r="AH5766"/>
      <c r="AI5766"/>
      <c r="AJ5766"/>
      <c r="AK5766"/>
      <c r="AL5766"/>
      <c r="AM5766"/>
      <c r="AN5766"/>
    </row>
    <row r="5767" spans="1:40" s="2" customFormat="1" x14ac:dyDescent="0.25">
      <c r="A5767" s="3"/>
      <c r="B5767" s="4"/>
      <c r="C5767" s="4"/>
      <c r="D5767" s="4"/>
      <c r="E5767" s="4"/>
      <c r="F5767" s="4"/>
      <c r="G5767" s="4"/>
      <c r="H5767" s="3"/>
      <c r="I5767" s="4"/>
      <c r="J5767" s="4"/>
      <c r="K5767" s="4"/>
      <c r="L5767" s="4"/>
      <c r="M5767" s="5"/>
      <c r="N5767" s="4"/>
      <c r="O5767" s="4"/>
      <c r="P5767" s="4"/>
      <c r="Q5767" s="4"/>
      <c r="R5767" s="5"/>
      <c r="S5767" s="5"/>
      <c r="T5767" s="3"/>
      <c r="U5767" s="6"/>
      <c r="V5767"/>
      <c r="W5767"/>
      <c r="X5767"/>
      <c r="Y5767"/>
      <c r="Z5767"/>
      <c r="AA5767"/>
      <c r="AB5767"/>
      <c r="AC5767"/>
      <c r="AD5767"/>
      <c r="AE5767"/>
      <c r="AF5767"/>
      <c r="AG5767"/>
      <c r="AH5767"/>
      <c r="AI5767"/>
      <c r="AJ5767"/>
      <c r="AK5767"/>
      <c r="AL5767"/>
      <c r="AM5767"/>
      <c r="AN5767"/>
    </row>
    <row r="5768" spans="1:40" s="2" customFormat="1" x14ac:dyDescent="0.25">
      <c r="A5768" s="3"/>
      <c r="B5768" s="4"/>
      <c r="C5768" s="4"/>
      <c r="D5768" s="4"/>
      <c r="E5768" s="4"/>
      <c r="F5768" s="4"/>
      <c r="G5768" s="4"/>
      <c r="H5768" s="3"/>
      <c r="I5768" s="4"/>
      <c r="J5768" s="4"/>
      <c r="K5768" s="4"/>
      <c r="L5768" s="4"/>
      <c r="M5768" s="5"/>
      <c r="N5768" s="4"/>
      <c r="O5768" s="4"/>
      <c r="P5768" s="4"/>
      <c r="Q5768" s="4"/>
      <c r="R5768" s="5"/>
      <c r="S5768" s="5"/>
      <c r="T5768" s="3"/>
      <c r="U5768" s="6"/>
      <c r="V5768"/>
      <c r="W5768"/>
      <c r="X5768"/>
      <c r="Y5768"/>
      <c r="Z5768"/>
      <c r="AA5768"/>
      <c r="AB5768"/>
      <c r="AC5768"/>
      <c r="AD5768"/>
      <c r="AE5768"/>
      <c r="AF5768"/>
      <c r="AG5768"/>
      <c r="AH5768"/>
      <c r="AI5768"/>
      <c r="AJ5768"/>
      <c r="AK5768"/>
      <c r="AL5768"/>
      <c r="AM5768"/>
      <c r="AN5768"/>
    </row>
    <row r="5769" spans="1:40" s="2" customFormat="1" x14ac:dyDescent="0.25">
      <c r="A5769" s="3"/>
      <c r="B5769" s="4"/>
      <c r="C5769" s="4"/>
      <c r="D5769" s="4"/>
      <c r="E5769" s="4"/>
      <c r="F5769" s="4"/>
      <c r="G5769" s="4"/>
      <c r="H5769" s="3"/>
      <c r="I5769" s="4"/>
      <c r="J5769" s="4"/>
      <c r="K5769" s="4"/>
      <c r="L5769" s="4"/>
      <c r="M5769" s="5"/>
      <c r="N5769" s="4"/>
      <c r="O5769" s="4"/>
      <c r="P5769" s="4"/>
      <c r="Q5769" s="4"/>
      <c r="R5769" s="5"/>
      <c r="S5769" s="5"/>
      <c r="T5769" s="3"/>
      <c r="U5769" s="6"/>
      <c r="V5769"/>
      <c r="W5769"/>
      <c r="X5769"/>
      <c r="Y5769"/>
      <c r="Z5769"/>
      <c r="AA5769"/>
      <c r="AB5769"/>
      <c r="AC5769"/>
      <c r="AD5769"/>
      <c r="AE5769"/>
      <c r="AF5769"/>
      <c r="AG5769"/>
      <c r="AH5769"/>
      <c r="AI5769"/>
      <c r="AJ5769"/>
      <c r="AK5769"/>
      <c r="AL5769"/>
      <c r="AM5769"/>
      <c r="AN5769"/>
    </row>
    <row r="5770" spans="1:40" s="2" customFormat="1" x14ac:dyDescent="0.25">
      <c r="A5770" s="3"/>
      <c r="B5770" s="4"/>
      <c r="C5770" s="4"/>
      <c r="D5770" s="4"/>
      <c r="E5770" s="4"/>
      <c r="F5770" s="4"/>
      <c r="G5770" s="4"/>
      <c r="H5770" s="3"/>
      <c r="I5770" s="4"/>
      <c r="J5770" s="4"/>
      <c r="K5770" s="4"/>
      <c r="L5770" s="4"/>
      <c r="M5770" s="5"/>
      <c r="N5770" s="4"/>
      <c r="O5770" s="4"/>
      <c r="P5770" s="4"/>
      <c r="Q5770" s="4"/>
      <c r="R5770" s="5"/>
      <c r="S5770" s="5"/>
      <c r="T5770" s="3"/>
      <c r="U5770" s="6"/>
      <c r="V5770"/>
      <c r="W5770"/>
      <c r="X5770"/>
      <c r="Y5770"/>
      <c r="Z5770"/>
      <c r="AA5770"/>
      <c r="AB5770"/>
      <c r="AC5770"/>
      <c r="AD5770"/>
      <c r="AE5770"/>
      <c r="AF5770"/>
      <c r="AG5770"/>
      <c r="AH5770"/>
      <c r="AI5770"/>
      <c r="AJ5770"/>
      <c r="AK5770"/>
      <c r="AL5770"/>
      <c r="AM5770"/>
      <c r="AN5770"/>
    </row>
    <row r="5771" spans="1:40" s="2" customFormat="1" x14ac:dyDescent="0.25">
      <c r="A5771" s="3"/>
      <c r="B5771" s="4"/>
      <c r="C5771" s="4"/>
      <c r="D5771" s="4"/>
      <c r="E5771" s="4"/>
      <c r="F5771" s="4"/>
      <c r="G5771" s="4"/>
      <c r="H5771" s="3"/>
      <c r="I5771" s="4"/>
      <c r="J5771" s="4"/>
      <c r="K5771" s="4"/>
      <c r="L5771" s="4"/>
      <c r="M5771" s="5"/>
      <c r="N5771" s="4"/>
      <c r="O5771" s="4"/>
      <c r="P5771" s="4"/>
      <c r="Q5771" s="4"/>
      <c r="R5771" s="5"/>
      <c r="S5771" s="5"/>
      <c r="T5771" s="3"/>
      <c r="U5771" s="6"/>
      <c r="V5771"/>
      <c r="W5771"/>
      <c r="X5771"/>
      <c r="Y5771"/>
      <c r="Z5771"/>
      <c r="AA5771"/>
      <c r="AB5771"/>
      <c r="AC5771"/>
      <c r="AD5771"/>
      <c r="AE5771"/>
      <c r="AF5771"/>
      <c r="AG5771"/>
      <c r="AH5771"/>
      <c r="AI5771"/>
      <c r="AJ5771"/>
      <c r="AK5771"/>
      <c r="AL5771"/>
      <c r="AM5771"/>
      <c r="AN5771"/>
    </row>
    <row r="5772" spans="1:40" s="2" customFormat="1" x14ac:dyDescent="0.25">
      <c r="A5772" s="3"/>
      <c r="B5772" s="4"/>
      <c r="C5772" s="4"/>
      <c r="D5772" s="4"/>
      <c r="E5772" s="4"/>
      <c r="F5772" s="4"/>
      <c r="G5772" s="4"/>
      <c r="H5772" s="3"/>
      <c r="I5772" s="4"/>
      <c r="J5772" s="4"/>
      <c r="K5772" s="4"/>
      <c r="L5772" s="4"/>
      <c r="M5772" s="5"/>
      <c r="N5772" s="4"/>
      <c r="O5772" s="4"/>
      <c r="P5772" s="4"/>
      <c r="Q5772" s="4"/>
      <c r="R5772" s="5"/>
      <c r="S5772" s="5"/>
      <c r="T5772" s="3"/>
      <c r="U5772" s="6"/>
      <c r="V5772"/>
      <c r="W5772"/>
      <c r="X5772"/>
      <c r="Y5772"/>
      <c r="Z5772"/>
      <c r="AA5772"/>
      <c r="AB5772"/>
      <c r="AC5772"/>
      <c r="AD5772"/>
      <c r="AE5772"/>
      <c r="AF5772"/>
      <c r="AG5772"/>
      <c r="AH5772"/>
      <c r="AI5772"/>
      <c r="AJ5772"/>
      <c r="AK5772"/>
      <c r="AL5772"/>
      <c r="AM5772"/>
      <c r="AN5772"/>
    </row>
    <row r="5773" spans="1:40" s="2" customFormat="1" x14ac:dyDescent="0.25">
      <c r="A5773" s="3"/>
      <c r="B5773" s="4"/>
      <c r="C5773" s="4"/>
      <c r="D5773" s="4"/>
      <c r="E5773" s="4"/>
      <c r="F5773" s="4"/>
      <c r="G5773" s="4"/>
      <c r="H5773" s="3"/>
      <c r="I5773" s="4"/>
      <c r="J5773" s="4"/>
      <c r="K5773" s="4"/>
      <c r="L5773" s="4"/>
      <c r="M5773" s="5"/>
      <c r="N5773" s="4"/>
      <c r="O5773" s="4"/>
      <c r="P5773" s="4"/>
      <c r="Q5773" s="4"/>
      <c r="R5773" s="5"/>
      <c r="S5773" s="5"/>
      <c r="T5773" s="3"/>
      <c r="U5773" s="6"/>
      <c r="V5773"/>
      <c r="W5773"/>
      <c r="X5773"/>
      <c r="Y5773"/>
      <c r="Z5773"/>
      <c r="AA5773"/>
      <c r="AB5773"/>
      <c r="AC5773"/>
      <c r="AD5773"/>
      <c r="AE5773"/>
      <c r="AF5773"/>
      <c r="AG5773"/>
      <c r="AH5773"/>
      <c r="AI5773"/>
      <c r="AJ5773"/>
      <c r="AK5773"/>
      <c r="AL5773"/>
      <c r="AM5773"/>
      <c r="AN5773"/>
    </row>
    <row r="5774" spans="1:40" s="2" customFormat="1" x14ac:dyDescent="0.25">
      <c r="A5774" s="3"/>
      <c r="B5774" s="4"/>
      <c r="C5774" s="4"/>
      <c r="D5774" s="4"/>
      <c r="E5774" s="4"/>
      <c r="F5774" s="4"/>
      <c r="G5774" s="4"/>
      <c r="H5774" s="3"/>
      <c r="I5774" s="4"/>
      <c r="J5774" s="4"/>
      <c r="K5774" s="4"/>
      <c r="L5774" s="4"/>
      <c r="M5774" s="5"/>
      <c r="N5774" s="4"/>
      <c r="O5774" s="4"/>
      <c r="P5774" s="4"/>
      <c r="Q5774" s="4"/>
      <c r="R5774" s="5"/>
      <c r="S5774" s="5"/>
      <c r="T5774" s="3"/>
      <c r="U5774" s="6"/>
      <c r="V5774"/>
      <c r="W5774"/>
      <c r="X5774"/>
      <c r="Y5774"/>
      <c r="Z5774"/>
      <c r="AA5774"/>
      <c r="AB5774"/>
      <c r="AC5774"/>
      <c r="AD5774"/>
      <c r="AE5774"/>
      <c r="AF5774"/>
      <c r="AG5774"/>
      <c r="AH5774"/>
      <c r="AI5774"/>
      <c r="AJ5774"/>
      <c r="AK5774"/>
      <c r="AL5774"/>
      <c r="AM5774"/>
      <c r="AN5774"/>
    </row>
    <row r="5775" spans="1:40" s="2" customFormat="1" x14ac:dyDescent="0.25">
      <c r="A5775" s="3"/>
      <c r="B5775" s="4"/>
      <c r="C5775" s="4"/>
      <c r="D5775" s="4"/>
      <c r="E5775" s="4"/>
      <c r="F5775" s="4"/>
      <c r="G5775" s="4"/>
      <c r="H5775" s="3"/>
      <c r="I5775" s="4"/>
      <c r="J5775" s="4"/>
      <c r="K5775" s="4"/>
      <c r="L5775" s="4"/>
      <c r="M5775" s="5"/>
      <c r="N5775" s="4"/>
      <c r="O5775" s="4"/>
      <c r="P5775" s="4"/>
      <c r="Q5775" s="4"/>
      <c r="R5775" s="5"/>
      <c r="S5775" s="5"/>
      <c r="T5775" s="3"/>
      <c r="U5775" s="6"/>
      <c r="V5775"/>
      <c r="W5775"/>
      <c r="X5775"/>
      <c r="Y5775"/>
      <c r="Z5775"/>
      <c r="AA5775"/>
      <c r="AB5775"/>
      <c r="AC5775"/>
      <c r="AD5775"/>
      <c r="AE5775"/>
      <c r="AF5775"/>
      <c r="AG5775"/>
      <c r="AH5775"/>
      <c r="AI5775"/>
      <c r="AJ5775"/>
      <c r="AK5775"/>
      <c r="AL5775"/>
      <c r="AM5775"/>
      <c r="AN5775"/>
    </row>
    <row r="5776" spans="1:40" s="2" customFormat="1" x14ac:dyDescent="0.25">
      <c r="A5776" s="3"/>
      <c r="B5776" s="4"/>
      <c r="C5776" s="4"/>
      <c r="D5776" s="4"/>
      <c r="E5776" s="4"/>
      <c r="F5776" s="4"/>
      <c r="G5776" s="4"/>
      <c r="H5776" s="3"/>
      <c r="I5776" s="4"/>
      <c r="J5776" s="4"/>
      <c r="K5776" s="4"/>
      <c r="L5776" s="4"/>
      <c r="M5776" s="5"/>
      <c r="N5776" s="4"/>
      <c r="O5776" s="4"/>
      <c r="P5776" s="4"/>
      <c r="Q5776" s="4"/>
      <c r="R5776" s="5"/>
      <c r="S5776" s="5"/>
      <c r="T5776" s="3"/>
      <c r="U5776" s="6"/>
      <c r="V5776"/>
      <c r="W5776"/>
      <c r="X5776"/>
      <c r="Y5776"/>
      <c r="Z5776"/>
      <c r="AA5776"/>
      <c r="AB5776"/>
      <c r="AC5776"/>
      <c r="AD5776"/>
      <c r="AE5776"/>
      <c r="AF5776"/>
      <c r="AG5776"/>
      <c r="AH5776"/>
      <c r="AI5776"/>
      <c r="AJ5776"/>
      <c r="AK5776"/>
      <c r="AL5776"/>
      <c r="AM5776"/>
      <c r="AN5776"/>
    </row>
    <row r="5777" spans="1:40" s="2" customFormat="1" x14ac:dyDescent="0.25">
      <c r="A5777" s="3"/>
      <c r="B5777" s="4"/>
      <c r="C5777" s="4"/>
      <c r="D5777" s="4"/>
      <c r="E5777" s="4"/>
      <c r="F5777" s="4"/>
      <c r="G5777" s="4"/>
      <c r="H5777" s="3"/>
      <c r="I5777" s="4"/>
      <c r="J5777" s="4"/>
      <c r="K5777" s="4"/>
      <c r="L5777" s="4"/>
      <c r="M5777" s="5"/>
      <c r="N5777" s="4"/>
      <c r="O5777" s="4"/>
      <c r="P5777" s="4"/>
      <c r="Q5777" s="4"/>
      <c r="R5777" s="5"/>
      <c r="S5777" s="5"/>
      <c r="T5777" s="3"/>
      <c r="U5777" s="6"/>
      <c r="V5777"/>
      <c r="W5777"/>
      <c r="X5777"/>
      <c r="Y5777"/>
      <c r="Z5777"/>
      <c r="AA5777"/>
      <c r="AB5777"/>
      <c r="AC5777"/>
      <c r="AD5777"/>
      <c r="AE5777"/>
      <c r="AF5777"/>
      <c r="AG5777"/>
      <c r="AH5777"/>
      <c r="AI5777"/>
      <c r="AJ5777"/>
      <c r="AK5777"/>
      <c r="AL5777"/>
      <c r="AM5777"/>
      <c r="AN5777"/>
    </row>
    <row r="5778" spans="1:40" s="2" customFormat="1" x14ac:dyDescent="0.25">
      <c r="A5778" s="3"/>
      <c r="B5778" s="4"/>
      <c r="C5778" s="4"/>
      <c r="D5778" s="4"/>
      <c r="E5778" s="4"/>
      <c r="F5778" s="4"/>
      <c r="G5778" s="4"/>
      <c r="H5778" s="3"/>
      <c r="I5778" s="4"/>
      <c r="J5778" s="4"/>
      <c r="K5778" s="4"/>
      <c r="L5778" s="4"/>
      <c r="M5778" s="5"/>
      <c r="N5778" s="4"/>
      <c r="O5778" s="4"/>
      <c r="P5778" s="4"/>
      <c r="Q5778" s="4"/>
      <c r="R5778" s="5"/>
      <c r="S5778" s="5"/>
      <c r="T5778" s="3"/>
      <c r="U5778" s="6"/>
      <c r="V5778"/>
      <c r="W5778"/>
      <c r="X5778"/>
      <c r="Y5778"/>
      <c r="Z5778"/>
      <c r="AA5778"/>
      <c r="AB5778"/>
      <c r="AC5778"/>
      <c r="AD5778"/>
      <c r="AE5778"/>
      <c r="AF5778"/>
      <c r="AG5778"/>
      <c r="AH5778"/>
      <c r="AI5778"/>
      <c r="AJ5778"/>
      <c r="AK5778"/>
      <c r="AL5778"/>
      <c r="AM5778"/>
      <c r="AN5778"/>
    </row>
    <row r="5779" spans="1:40" s="2" customFormat="1" x14ac:dyDescent="0.25">
      <c r="A5779" s="3"/>
      <c r="B5779" s="4"/>
      <c r="C5779" s="4"/>
      <c r="D5779" s="4"/>
      <c r="E5779" s="4"/>
      <c r="F5779" s="4"/>
      <c r="G5779" s="4"/>
      <c r="H5779" s="3"/>
      <c r="I5779" s="4"/>
      <c r="J5779" s="4"/>
      <c r="K5779" s="4"/>
      <c r="L5779" s="4"/>
      <c r="M5779" s="5"/>
      <c r="N5779" s="4"/>
      <c r="O5779" s="4"/>
      <c r="P5779" s="4"/>
      <c r="Q5779" s="4"/>
      <c r="R5779" s="5"/>
      <c r="S5779" s="5"/>
      <c r="T5779" s="3"/>
      <c r="U5779" s="6"/>
      <c r="V5779"/>
      <c r="W5779"/>
      <c r="X5779"/>
      <c r="Y5779"/>
      <c r="Z5779"/>
      <c r="AA5779"/>
      <c r="AB5779"/>
      <c r="AC5779"/>
      <c r="AD5779"/>
      <c r="AE5779"/>
      <c r="AF5779"/>
      <c r="AG5779"/>
      <c r="AH5779"/>
      <c r="AI5779"/>
      <c r="AJ5779"/>
      <c r="AK5779"/>
      <c r="AL5779"/>
      <c r="AM5779"/>
      <c r="AN5779"/>
    </row>
    <row r="5780" spans="1:40" s="2" customFormat="1" x14ac:dyDescent="0.25">
      <c r="A5780" s="3"/>
      <c r="B5780" s="4"/>
      <c r="C5780" s="4"/>
      <c r="D5780" s="4"/>
      <c r="E5780" s="4"/>
      <c r="F5780" s="4"/>
      <c r="G5780" s="4"/>
      <c r="H5780" s="3"/>
      <c r="I5780" s="4"/>
      <c r="J5780" s="4"/>
      <c r="K5780" s="4"/>
      <c r="L5780" s="4"/>
      <c r="M5780" s="5"/>
      <c r="N5780" s="4"/>
      <c r="O5780" s="4"/>
      <c r="P5780" s="4"/>
      <c r="Q5780" s="4"/>
      <c r="R5780" s="5"/>
      <c r="S5780" s="5"/>
      <c r="T5780" s="3"/>
      <c r="U5780" s="6"/>
      <c r="V5780"/>
      <c r="W5780"/>
      <c r="X5780"/>
      <c r="Y5780"/>
      <c r="Z5780"/>
      <c r="AA5780"/>
      <c r="AB5780"/>
      <c r="AC5780"/>
      <c r="AD5780"/>
      <c r="AE5780"/>
      <c r="AF5780"/>
      <c r="AG5780"/>
      <c r="AH5780"/>
      <c r="AI5780"/>
      <c r="AJ5780"/>
      <c r="AK5780"/>
      <c r="AL5780"/>
      <c r="AM5780"/>
      <c r="AN5780"/>
    </row>
    <row r="5781" spans="1:40" s="2" customFormat="1" x14ac:dyDescent="0.25">
      <c r="A5781" s="3"/>
      <c r="B5781" s="4"/>
      <c r="C5781" s="4"/>
      <c r="D5781" s="4"/>
      <c r="E5781" s="4"/>
      <c r="F5781" s="4"/>
      <c r="G5781" s="4"/>
      <c r="H5781" s="3"/>
      <c r="I5781" s="4"/>
      <c r="J5781" s="4"/>
      <c r="K5781" s="4"/>
      <c r="L5781" s="4"/>
      <c r="M5781" s="5"/>
      <c r="N5781" s="4"/>
      <c r="O5781" s="4"/>
      <c r="P5781" s="4"/>
      <c r="Q5781" s="4"/>
      <c r="R5781" s="5"/>
      <c r="S5781" s="5"/>
      <c r="T5781" s="3"/>
      <c r="U5781" s="6"/>
      <c r="V5781"/>
      <c r="W5781"/>
      <c r="X5781"/>
      <c r="Y5781"/>
      <c r="Z5781"/>
      <c r="AA5781"/>
      <c r="AB5781"/>
      <c r="AC5781"/>
      <c r="AD5781"/>
      <c r="AE5781"/>
      <c r="AF5781"/>
      <c r="AG5781"/>
      <c r="AH5781"/>
      <c r="AI5781"/>
      <c r="AJ5781"/>
      <c r="AK5781"/>
      <c r="AL5781"/>
      <c r="AM5781"/>
      <c r="AN5781"/>
    </row>
    <row r="5782" spans="1:40" s="2" customFormat="1" x14ac:dyDescent="0.25">
      <c r="A5782" s="3"/>
      <c r="B5782" s="4"/>
      <c r="C5782" s="4"/>
      <c r="D5782" s="4"/>
      <c r="E5782" s="4"/>
      <c r="F5782" s="4"/>
      <c r="G5782" s="4"/>
      <c r="H5782" s="3"/>
      <c r="I5782" s="4"/>
      <c r="J5782" s="4"/>
      <c r="K5782" s="4"/>
      <c r="L5782" s="4"/>
      <c r="M5782" s="5"/>
      <c r="N5782" s="4"/>
      <c r="O5782" s="4"/>
      <c r="P5782" s="4"/>
      <c r="Q5782" s="4"/>
      <c r="R5782" s="5"/>
      <c r="S5782" s="5"/>
      <c r="T5782" s="3"/>
      <c r="U5782" s="6"/>
      <c r="V5782"/>
      <c r="W5782"/>
      <c r="X5782"/>
      <c r="Y5782"/>
      <c r="Z5782"/>
      <c r="AA5782"/>
      <c r="AB5782"/>
      <c r="AC5782"/>
      <c r="AD5782"/>
      <c r="AE5782"/>
      <c r="AF5782"/>
      <c r="AG5782"/>
      <c r="AH5782"/>
      <c r="AI5782"/>
      <c r="AJ5782"/>
      <c r="AK5782"/>
      <c r="AL5782"/>
      <c r="AM5782"/>
      <c r="AN5782"/>
    </row>
    <row r="5783" spans="1:40" s="2" customFormat="1" x14ac:dyDescent="0.25">
      <c r="A5783" s="3"/>
      <c r="B5783" s="4"/>
      <c r="C5783" s="4"/>
      <c r="D5783" s="4"/>
      <c r="E5783" s="4"/>
      <c r="F5783" s="4"/>
      <c r="G5783" s="4"/>
      <c r="H5783" s="3"/>
      <c r="I5783" s="4"/>
      <c r="J5783" s="4"/>
      <c r="K5783" s="4"/>
      <c r="L5783" s="4"/>
      <c r="M5783" s="5"/>
      <c r="N5783" s="4"/>
      <c r="O5783" s="4"/>
      <c r="P5783" s="4"/>
      <c r="Q5783" s="4"/>
      <c r="R5783" s="5"/>
      <c r="S5783" s="5"/>
      <c r="T5783" s="3"/>
      <c r="U5783" s="6"/>
      <c r="V5783"/>
      <c r="W5783"/>
      <c r="X5783"/>
      <c r="Y5783"/>
      <c r="Z5783"/>
      <c r="AA5783"/>
      <c r="AB5783"/>
      <c r="AC5783"/>
      <c r="AD5783"/>
      <c r="AE5783"/>
      <c r="AF5783"/>
      <c r="AG5783"/>
      <c r="AH5783"/>
      <c r="AI5783"/>
      <c r="AJ5783"/>
      <c r="AK5783"/>
      <c r="AL5783"/>
      <c r="AM5783"/>
      <c r="AN5783"/>
    </row>
    <row r="5784" spans="1:40" s="2" customFormat="1" x14ac:dyDescent="0.25">
      <c r="A5784" s="3"/>
      <c r="B5784" s="4"/>
      <c r="C5784" s="4"/>
      <c r="D5784" s="4"/>
      <c r="E5784" s="4"/>
      <c r="F5784" s="4"/>
      <c r="G5784" s="4"/>
      <c r="H5784" s="3"/>
      <c r="I5784" s="4"/>
      <c r="J5784" s="4"/>
      <c r="K5784" s="4"/>
      <c r="L5784" s="4"/>
      <c r="M5784" s="5"/>
      <c r="N5784" s="4"/>
      <c r="O5784" s="4"/>
      <c r="P5784" s="4"/>
      <c r="Q5784" s="4"/>
      <c r="R5784" s="5"/>
      <c r="S5784" s="5"/>
      <c r="T5784" s="3"/>
      <c r="U5784" s="6"/>
      <c r="V5784"/>
      <c r="W5784"/>
      <c r="X5784"/>
      <c r="Y5784"/>
      <c r="Z5784"/>
      <c r="AA5784"/>
      <c r="AB5784"/>
      <c r="AC5784"/>
      <c r="AD5784"/>
      <c r="AE5784"/>
      <c r="AF5784"/>
      <c r="AG5784"/>
      <c r="AH5784"/>
      <c r="AI5784"/>
      <c r="AJ5784"/>
      <c r="AK5784"/>
      <c r="AL5784"/>
      <c r="AM5784"/>
      <c r="AN5784"/>
    </row>
    <row r="5785" spans="1:40" s="2" customFormat="1" x14ac:dyDescent="0.25">
      <c r="A5785" s="3"/>
      <c r="B5785" s="4"/>
      <c r="C5785" s="4"/>
      <c r="D5785" s="4"/>
      <c r="E5785" s="4"/>
      <c r="F5785" s="4"/>
      <c r="G5785" s="4"/>
      <c r="H5785" s="3"/>
      <c r="I5785" s="4"/>
      <c r="J5785" s="4"/>
      <c r="K5785" s="4"/>
      <c r="L5785" s="4"/>
      <c r="M5785" s="5"/>
      <c r="N5785" s="4"/>
      <c r="O5785" s="4"/>
      <c r="P5785" s="4"/>
      <c r="Q5785" s="4"/>
      <c r="R5785" s="5"/>
      <c r="S5785" s="5"/>
      <c r="T5785" s="3"/>
      <c r="U5785" s="6"/>
      <c r="V5785"/>
      <c r="W5785"/>
      <c r="X5785"/>
      <c r="Y5785"/>
      <c r="Z5785"/>
      <c r="AA5785"/>
      <c r="AB5785"/>
      <c r="AC5785"/>
      <c r="AD5785"/>
      <c r="AE5785"/>
      <c r="AF5785"/>
      <c r="AG5785"/>
      <c r="AH5785"/>
      <c r="AI5785"/>
      <c r="AJ5785"/>
      <c r="AK5785"/>
      <c r="AL5785"/>
      <c r="AM5785"/>
      <c r="AN5785"/>
    </row>
    <row r="5786" spans="1:40" s="2" customFormat="1" x14ac:dyDescent="0.25">
      <c r="A5786" s="3"/>
      <c r="B5786" s="4"/>
      <c r="C5786" s="4"/>
      <c r="D5786" s="4"/>
      <c r="E5786" s="4"/>
      <c r="F5786" s="4"/>
      <c r="G5786" s="4"/>
      <c r="H5786" s="3"/>
      <c r="I5786" s="4"/>
      <c r="J5786" s="4"/>
      <c r="K5786" s="4"/>
      <c r="L5786" s="4"/>
      <c r="M5786" s="5"/>
      <c r="N5786" s="4"/>
      <c r="O5786" s="4"/>
      <c r="P5786" s="4"/>
      <c r="Q5786" s="4"/>
      <c r="R5786" s="5"/>
      <c r="S5786" s="5"/>
      <c r="T5786" s="3"/>
      <c r="U5786" s="6"/>
      <c r="V5786"/>
      <c r="W5786"/>
      <c r="X5786"/>
      <c r="Y5786"/>
      <c r="Z5786"/>
      <c r="AA5786"/>
      <c r="AB5786"/>
      <c r="AC5786"/>
      <c r="AD5786"/>
      <c r="AE5786"/>
      <c r="AF5786"/>
      <c r="AG5786"/>
      <c r="AH5786"/>
      <c r="AI5786"/>
      <c r="AJ5786"/>
      <c r="AK5786"/>
      <c r="AL5786"/>
      <c r="AM5786"/>
      <c r="AN5786"/>
    </row>
    <row r="5787" spans="1:40" s="2" customFormat="1" x14ac:dyDescent="0.25">
      <c r="A5787" s="3"/>
      <c r="B5787" s="4"/>
      <c r="C5787" s="4"/>
      <c r="D5787" s="4"/>
      <c r="E5787" s="4"/>
      <c r="F5787" s="4"/>
      <c r="G5787" s="4"/>
      <c r="H5787" s="3"/>
      <c r="I5787" s="4"/>
      <c r="J5787" s="4"/>
      <c r="K5787" s="4"/>
      <c r="L5787" s="4"/>
      <c r="M5787" s="5"/>
      <c r="N5787" s="4"/>
      <c r="O5787" s="4"/>
      <c r="P5787" s="4"/>
      <c r="Q5787" s="4"/>
      <c r="R5787" s="5"/>
      <c r="S5787" s="5"/>
      <c r="T5787" s="3"/>
      <c r="U5787" s="6"/>
      <c r="V5787"/>
      <c r="W5787"/>
      <c r="X5787"/>
      <c r="Y5787"/>
      <c r="Z5787"/>
      <c r="AA5787"/>
      <c r="AB5787"/>
      <c r="AC5787"/>
      <c r="AD5787"/>
      <c r="AE5787"/>
      <c r="AF5787"/>
      <c r="AG5787"/>
      <c r="AH5787"/>
      <c r="AI5787"/>
      <c r="AJ5787"/>
      <c r="AK5787"/>
      <c r="AL5787"/>
      <c r="AM5787"/>
      <c r="AN5787"/>
    </row>
    <row r="5788" spans="1:40" s="2" customFormat="1" x14ac:dyDescent="0.25">
      <c r="A5788" s="3"/>
      <c r="B5788" s="4"/>
      <c r="C5788" s="4"/>
      <c r="D5788" s="4"/>
      <c r="E5788" s="4"/>
      <c r="F5788" s="4"/>
      <c r="G5788" s="4"/>
      <c r="H5788" s="3"/>
      <c r="I5788" s="4"/>
      <c r="J5788" s="4"/>
      <c r="K5788" s="4"/>
      <c r="L5788" s="4"/>
      <c r="M5788" s="5"/>
      <c r="N5788" s="4"/>
      <c r="O5788" s="4"/>
      <c r="P5788" s="4"/>
      <c r="Q5788" s="4"/>
      <c r="R5788" s="5"/>
      <c r="S5788" s="5"/>
      <c r="T5788" s="3"/>
      <c r="U5788" s="6"/>
      <c r="V5788"/>
      <c r="W5788"/>
      <c r="X5788"/>
      <c r="Y5788"/>
      <c r="Z5788"/>
      <c r="AA5788"/>
      <c r="AB5788"/>
      <c r="AC5788"/>
      <c r="AD5788"/>
      <c r="AE5788"/>
      <c r="AF5788"/>
      <c r="AG5788"/>
      <c r="AH5788"/>
      <c r="AI5788"/>
      <c r="AJ5788"/>
      <c r="AK5788"/>
      <c r="AL5788"/>
      <c r="AM5788"/>
      <c r="AN5788"/>
    </row>
    <row r="5789" spans="1:40" s="2" customFormat="1" x14ac:dyDescent="0.25">
      <c r="A5789" s="3"/>
      <c r="B5789" s="4"/>
      <c r="C5789" s="4"/>
      <c r="D5789" s="4"/>
      <c r="E5789" s="4"/>
      <c r="F5789" s="4"/>
      <c r="G5789" s="4"/>
      <c r="H5789" s="3"/>
      <c r="I5789" s="4"/>
      <c r="J5789" s="4"/>
      <c r="K5789" s="4"/>
      <c r="L5789" s="4"/>
      <c r="M5789" s="5"/>
      <c r="N5789" s="4"/>
      <c r="O5789" s="4"/>
      <c r="P5789" s="4"/>
      <c r="Q5789" s="4"/>
      <c r="R5789" s="5"/>
      <c r="S5789" s="5"/>
      <c r="T5789" s="3"/>
      <c r="U5789" s="6"/>
      <c r="V5789"/>
      <c r="W5789"/>
      <c r="X5789"/>
      <c r="Y5789"/>
      <c r="Z5789"/>
      <c r="AA5789"/>
      <c r="AB5789"/>
      <c r="AC5789"/>
      <c r="AD5789"/>
      <c r="AE5789"/>
      <c r="AF5789"/>
      <c r="AG5789"/>
      <c r="AH5789"/>
      <c r="AI5789"/>
      <c r="AJ5789"/>
      <c r="AK5789"/>
      <c r="AL5789"/>
      <c r="AM5789"/>
      <c r="AN5789"/>
    </row>
    <row r="5790" spans="1:40" s="2" customFormat="1" x14ac:dyDescent="0.25">
      <c r="A5790" s="3"/>
      <c r="B5790" s="4"/>
      <c r="C5790" s="4"/>
      <c r="D5790" s="4"/>
      <c r="E5790" s="4"/>
      <c r="F5790" s="4"/>
      <c r="G5790" s="4"/>
      <c r="H5790" s="3"/>
      <c r="I5790" s="4"/>
      <c r="J5790" s="4"/>
      <c r="K5790" s="4"/>
      <c r="L5790" s="4"/>
      <c r="M5790" s="5"/>
      <c r="N5790" s="4"/>
      <c r="O5790" s="4"/>
      <c r="P5790" s="4"/>
      <c r="Q5790" s="4"/>
      <c r="R5790" s="5"/>
      <c r="S5790" s="5"/>
      <c r="T5790" s="3"/>
      <c r="U5790" s="6"/>
      <c r="V5790"/>
      <c r="W5790"/>
      <c r="X5790"/>
      <c r="Y5790"/>
      <c r="Z5790"/>
      <c r="AA5790"/>
      <c r="AB5790"/>
      <c r="AC5790"/>
      <c r="AD5790"/>
      <c r="AE5790"/>
      <c r="AF5790"/>
      <c r="AG5790"/>
      <c r="AH5790"/>
      <c r="AI5790"/>
      <c r="AJ5790"/>
      <c r="AK5790"/>
      <c r="AL5790"/>
      <c r="AM5790"/>
      <c r="AN5790"/>
    </row>
    <row r="5791" spans="1:40" s="2" customFormat="1" x14ac:dyDescent="0.25">
      <c r="A5791" s="3"/>
      <c r="B5791" s="4"/>
      <c r="C5791" s="4"/>
      <c r="D5791" s="4"/>
      <c r="E5791" s="4"/>
      <c r="F5791" s="4"/>
      <c r="G5791" s="4"/>
      <c r="H5791" s="3"/>
      <c r="I5791" s="4"/>
      <c r="J5791" s="4"/>
      <c r="K5791" s="4"/>
      <c r="L5791" s="4"/>
      <c r="M5791" s="5"/>
      <c r="N5791" s="4"/>
      <c r="O5791" s="4"/>
      <c r="P5791" s="4"/>
      <c r="Q5791" s="4"/>
      <c r="R5791" s="5"/>
      <c r="S5791" s="5"/>
      <c r="T5791" s="3"/>
      <c r="U5791" s="6"/>
      <c r="V5791"/>
      <c r="W5791"/>
      <c r="X5791"/>
      <c r="Y5791"/>
      <c r="Z5791"/>
      <c r="AA5791"/>
      <c r="AB5791"/>
      <c r="AC5791"/>
      <c r="AD5791"/>
      <c r="AE5791"/>
      <c r="AF5791"/>
      <c r="AG5791"/>
      <c r="AH5791"/>
      <c r="AI5791"/>
      <c r="AJ5791"/>
      <c r="AK5791"/>
      <c r="AL5791"/>
      <c r="AM5791"/>
      <c r="AN5791"/>
    </row>
    <row r="5792" spans="1:40" s="2" customFormat="1" x14ac:dyDescent="0.25">
      <c r="A5792" s="3"/>
      <c r="B5792" s="4"/>
      <c r="C5792" s="4"/>
      <c r="D5792" s="4"/>
      <c r="E5792" s="4"/>
      <c r="F5792" s="4"/>
      <c r="G5792" s="4"/>
      <c r="H5792" s="3"/>
      <c r="I5792" s="4"/>
      <c r="J5792" s="4"/>
      <c r="K5792" s="4"/>
      <c r="L5792" s="4"/>
      <c r="M5792" s="5"/>
      <c r="N5792" s="4"/>
      <c r="O5792" s="4"/>
      <c r="P5792" s="4"/>
      <c r="Q5792" s="4"/>
      <c r="R5792" s="5"/>
      <c r="S5792" s="5"/>
      <c r="T5792" s="3"/>
      <c r="U5792" s="6"/>
      <c r="V5792"/>
      <c r="W5792"/>
      <c r="X5792"/>
      <c r="Y5792"/>
      <c r="Z5792"/>
      <c r="AA5792"/>
      <c r="AB5792"/>
      <c r="AC5792"/>
      <c r="AD5792"/>
      <c r="AE5792"/>
      <c r="AF5792"/>
      <c r="AG5792"/>
      <c r="AH5792"/>
      <c r="AI5792"/>
      <c r="AJ5792"/>
      <c r="AK5792"/>
      <c r="AL5792"/>
      <c r="AM5792"/>
      <c r="AN5792"/>
    </row>
    <row r="5793" spans="1:40" s="2" customFormat="1" x14ac:dyDescent="0.25">
      <c r="A5793" s="3"/>
      <c r="B5793" s="4"/>
      <c r="C5793" s="4"/>
      <c r="D5793" s="4"/>
      <c r="E5793" s="4"/>
      <c r="F5793" s="4"/>
      <c r="G5793" s="4"/>
      <c r="H5793" s="3"/>
      <c r="I5793" s="4"/>
      <c r="J5793" s="4"/>
      <c r="K5793" s="4"/>
      <c r="L5793" s="4"/>
      <c r="M5793" s="5"/>
      <c r="N5793" s="4"/>
      <c r="O5793" s="4"/>
      <c r="P5793" s="4"/>
      <c r="Q5793" s="4"/>
      <c r="R5793" s="5"/>
      <c r="S5793" s="5"/>
      <c r="T5793" s="3"/>
      <c r="U5793" s="6"/>
      <c r="V5793"/>
      <c r="W5793"/>
      <c r="X5793"/>
      <c r="Y5793"/>
      <c r="Z5793"/>
      <c r="AA5793"/>
      <c r="AB5793"/>
      <c r="AC5793"/>
      <c r="AD5793"/>
      <c r="AE5793"/>
      <c r="AF5793"/>
      <c r="AG5793"/>
      <c r="AH5793"/>
      <c r="AI5793"/>
      <c r="AJ5793"/>
      <c r="AK5793"/>
      <c r="AL5793"/>
      <c r="AM5793"/>
      <c r="AN5793"/>
    </row>
    <row r="5794" spans="1:40" s="2" customFormat="1" x14ac:dyDescent="0.25">
      <c r="A5794" s="3"/>
      <c r="B5794" s="4"/>
      <c r="C5794" s="4"/>
      <c r="D5794" s="4"/>
      <c r="E5794" s="4"/>
      <c r="F5794" s="4"/>
      <c r="G5794" s="4"/>
      <c r="H5794" s="3"/>
      <c r="I5794" s="4"/>
      <c r="J5794" s="4"/>
      <c r="K5794" s="4"/>
      <c r="L5794" s="4"/>
      <c r="M5794" s="5"/>
      <c r="N5794" s="4"/>
      <c r="O5794" s="4"/>
      <c r="P5794" s="4"/>
      <c r="Q5794" s="4"/>
      <c r="R5794" s="5"/>
      <c r="S5794" s="5"/>
      <c r="T5794" s="3"/>
      <c r="U5794" s="6"/>
      <c r="V5794"/>
      <c r="W5794"/>
      <c r="X5794"/>
      <c r="Y5794"/>
      <c r="Z5794"/>
      <c r="AA5794"/>
      <c r="AB5794"/>
      <c r="AC5794"/>
      <c r="AD5794"/>
      <c r="AE5794"/>
      <c r="AF5794"/>
      <c r="AG5794"/>
      <c r="AH5794"/>
      <c r="AI5794"/>
      <c r="AJ5794"/>
      <c r="AK5794"/>
      <c r="AL5794"/>
      <c r="AM5794"/>
      <c r="AN5794"/>
    </row>
    <row r="5795" spans="1:40" s="2" customFormat="1" x14ac:dyDescent="0.25">
      <c r="A5795" s="3"/>
      <c r="B5795" s="4"/>
      <c r="C5795" s="4"/>
      <c r="D5795" s="4"/>
      <c r="E5795" s="4"/>
      <c r="F5795" s="4"/>
      <c r="G5795" s="4"/>
      <c r="H5795" s="3"/>
      <c r="I5795" s="4"/>
      <c r="J5795" s="4"/>
      <c r="K5795" s="4"/>
      <c r="L5795" s="4"/>
      <c r="M5795" s="5"/>
      <c r="N5795" s="4"/>
      <c r="O5795" s="4"/>
      <c r="P5795" s="4"/>
      <c r="Q5795" s="4"/>
      <c r="R5795" s="5"/>
      <c r="S5795" s="5"/>
      <c r="T5795" s="3"/>
      <c r="U5795" s="6"/>
      <c r="V5795"/>
      <c r="W5795"/>
      <c r="X5795"/>
      <c r="Y5795"/>
      <c r="Z5795"/>
      <c r="AA5795"/>
      <c r="AB5795"/>
      <c r="AC5795"/>
      <c r="AD5795"/>
      <c r="AE5795"/>
      <c r="AF5795"/>
      <c r="AG5795"/>
      <c r="AH5795"/>
      <c r="AI5795"/>
      <c r="AJ5795"/>
      <c r="AK5795"/>
      <c r="AL5795"/>
      <c r="AM5795"/>
      <c r="AN5795"/>
    </row>
    <row r="5796" spans="1:40" s="2" customFormat="1" x14ac:dyDescent="0.25">
      <c r="A5796" s="3"/>
      <c r="B5796" s="4"/>
      <c r="C5796" s="4"/>
      <c r="D5796" s="4"/>
      <c r="E5796" s="4"/>
      <c r="F5796" s="4"/>
      <c r="G5796" s="4"/>
      <c r="H5796" s="3"/>
      <c r="I5796" s="4"/>
      <c r="J5796" s="4"/>
      <c r="K5796" s="4"/>
      <c r="L5796" s="4"/>
      <c r="M5796" s="5"/>
      <c r="N5796" s="4"/>
      <c r="O5796" s="4"/>
      <c r="P5796" s="4"/>
      <c r="Q5796" s="4"/>
      <c r="R5796" s="5"/>
      <c r="S5796" s="5"/>
      <c r="T5796" s="3"/>
      <c r="U5796" s="6"/>
      <c r="V5796"/>
      <c r="W5796"/>
      <c r="X5796"/>
      <c r="Y5796"/>
      <c r="Z5796"/>
      <c r="AA5796"/>
      <c r="AB5796"/>
      <c r="AC5796"/>
      <c r="AD5796"/>
      <c r="AE5796"/>
      <c r="AF5796"/>
      <c r="AG5796"/>
      <c r="AH5796"/>
      <c r="AI5796"/>
      <c r="AJ5796"/>
      <c r="AK5796"/>
      <c r="AL5796"/>
      <c r="AM5796"/>
      <c r="AN5796"/>
    </row>
    <row r="5797" spans="1:40" s="2" customFormat="1" x14ac:dyDescent="0.25">
      <c r="A5797" s="3"/>
      <c r="B5797" s="4"/>
      <c r="C5797" s="4"/>
      <c r="D5797" s="4"/>
      <c r="E5797" s="4"/>
      <c r="F5797" s="4"/>
      <c r="G5797" s="4"/>
      <c r="H5797" s="3"/>
      <c r="I5797" s="4"/>
      <c r="J5797" s="4"/>
      <c r="K5797" s="4"/>
      <c r="L5797" s="4"/>
      <c r="M5797" s="5"/>
      <c r="N5797" s="4"/>
      <c r="O5797" s="4"/>
      <c r="P5797" s="4"/>
      <c r="Q5797" s="4"/>
      <c r="R5797" s="5"/>
      <c r="S5797" s="5"/>
      <c r="T5797" s="3"/>
      <c r="U5797" s="6"/>
      <c r="V5797"/>
      <c r="W5797"/>
      <c r="X5797"/>
      <c r="Y5797"/>
      <c r="Z5797"/>
      <c r="AA5797"/>
      <c r="AB5797"/>
      <c r="AC5797"/>
      <c r="AD5797"/>
      <c r="AE5797"/>
      <c r="AF5797"/>
      <c r="AG5797"/>
      <c r="AH5797"/>
      <c r="AI5797"/>
      <c r="AJ5797"/>
      <c r="AK5797"/>
      <c r="AL5797"/>
      <c r="AM5797"/>
      <c r="AN5797"/>
    </row>
    <row r="5798" spans="1:40" s="2" customFormat="1" x14ac:dyDescent="0.25">
      <c r="A5798" s="3"/>
      <c r="B5798" s="4"/>
      <c r="C5798" s="4"/>
      <c r="D5798" s="4"/>
      <c r="E5798" s="4"/>
      <c r="F5798" s="4"/>
      <c r="G5798" s="4"/>
      <c r="H5798" s="3"/>
      <c r="I5798" s="4"/>
      <c r="J5798" s="4"/>
      <c r="K5798" s="4"/>
      <c r="L5798" s="4"/>
      <c r="M5798" s="5"/>
      <c r="N5798" s="4"/>
      <c r="O5798" s="4"/>
      <c r="P5798" s="4"/>
      <c r="Q5798" s="4"/>
      <c r="R5798" s="5"/>
      <c r="S5798" s="5"/>
      <c r="T5798" s="3"/>
      <c r="U5798" s="6"/>
      <c r="V5798"/>
      <c r="W5798"/>
      <c r="X5798"/>
      <c r="Y5798"/>
      <c r="Z5798"/>
      <c r="AA5798"/>
      <c r="AB5798"/>
      <c r="AC5798"/>
      <c r="AD5798"/>
      <c r="AE5798"/>
      <c r="AF5798"/>
      <c r="AG5798"/>
      <c r="AH5798"/>
      <c r="AI5798"/>
      <c r="AJ5798"/>
      <c r="AK5798"/>
      <c r="AL5798"/>
      <c r="AM5798"/>
      <c r="AN5798"/>
    </row>
    <row r="5799" spans="1:40" s="2" customFormat="1" x14ac:dyDescent="0.25">
      <c r="A5799" s="3"/>
      <c r="B5799" s="4"/>
      <c r="C5799" s="4"/>
      <c r="D5799" s="4"/>
      <c r="E5799" s="4"/>
      <c r="F5799" s="4"/>
      <c r="G5799" s="4"/>
      <c r="H5799" s="3"/>
      <c r="I5799" s="4"/>
      <c r="J5799" s="4"/>
      <c r="K5799" s="4"/>
      <c r="L5799" s="4"/>
      <c r="M5799" s="5"/>
      <c r="N5799" s="4"/>
      <c r="O5799" s="4"/>
      <c r="P5799" s="4"/>
      <c r="Q5799" s="4"/>
      <c r="R5799" s="5"/>
      <c r="S5799" s="5"/>
      <c r="T5799" s="3"/>
      <c r="U5799" s="6"/>
      <c r="V5799"/>
      <c r="W5799"/>
      <c r="X5799"/>
      <c r="Y5799"/>
      <c r="Z5799"/>
      <c r="AA5799"/>
      <c r="AB5799"/>
      <c r="AC5799"/>
      <c r="AD5799"/>
      <c r="AE5799"/>
      <c r="AF5799"/>
      <c r="AG5799"/>
      <c r="AH5799"/>
      <c r="AI5799"/>
      <c r="AJ5799"/>
      <c r="AK5799"/>
      <c r="AL5799"/>
      <c r="AM5799"/>
      <c r="AN5799"/>
    </row>
    <row r="5800" spans="1:40" s="2" customFormat="1" x14ac:dyDescent="0.25">
      <c r="A5800" s="3"/>
      <c r="B5800" s="4"/>
      <c r="C5800" s="4"/>
      <c r="D5800" s="4"/>
      <c r="E5800" s="4"/>
      <c r="F5800" s="4"/>
      <c r="G5800" s="4"/>
      <c r="H5800" s="3"/>
      <c r="I5800" s="4"/>
      <c r="J5800" s="4"/>
      <c r="K5800" s="4"/>
      <c r="L5800" s="4"/>
      <c r="M5800" s="5"/>
      <c r="N5800" s="4"/>
      <c r="O5800" s="4"/>
      <c r="P5800" s="4"/>
      <c r="Q5800" s="4"/>
      <c r="R5800" s="5"/>
      <c r="S5800" s="5"/>
      <c r="T5800" s="3"/>
      <c r="U5800" s="6"/>
      <c r="V5800"/>
      <c r="W5800"/>
      <c r="X5800"/>
      <c r="Y5800"/>
      <c r="Z5800"/>
      <c r="AA5800"/>
      <c r="AB5800"/>
      <c r="AC5800"/>
      <c r="AD5800"/>
      <c r="AE5800"/>
      <c r="AF5800"/>
      <c r="AG5800"/>
      <c r="AH5800"/>
      <c r="AI5800"/>
      <c r="AJ5800"/>
      <c r="AK5800"/>
      <c r="AL5800"/>
      <c r="AM5800"/>
      <c r="AN5800"/>
    </row>
    <row r="5801" spans="1:40" s="2" customFormat="1" x14ac:dyDescent="0.25">
      <c r="A5801" s="3"/>
      <c r="B5801" s="4"/>
      <c r="C5801" s="4"/>
      <c r="D5801" s="4"/>
      <c r="E5801" s="4"/>
      <c r="F5801" s="4"/>
      <c r="G5801" s="4"/>
      <c r="H5801" s="3"/>
      <c r="I5801" s="4"/>
      <c r="J5801" s="4"/>
      <c r="K5801" s="4"/>
      <c r="L5801" s="4"/>
      <c r="M5801" s="5"/>
      <c r="N5801" s="4"/>
      <c r="O5801" s="4"/>
      <c r="P5801" s="4"/>
      <c r="Q5801" s="4"/>
      <c r="R5801" s="5"/>
      <c r="S5801" s="5"/>
      <c r="T5801" s="3"/>
      <c r="U5801" s="6"/>
      <c r="V5801"/>
      <c r="W5801"/>
      <c r="X5801"/>
      <c r="Y5801"/>
      <c r="Z5801"/>
      <c r="AA5801"/>
      <c r="AB5801"/>
      <c r="AC5801"/>
      <c r="AD5801"/>
      <c r="AE5801"/>
      <c r="AF5801"/>
      <c r="AG5801"/>
      <c r="AH5801"/>
      <c r="AI5801"/>
      <c r="AJ5801"/>
      <c r="AK5801"/>
      <c r="AL5801"/>
      <c r="AM5801"/>
      <c r="AN5801"/>
    </row>
    <row r="5802" spans="1:40" s="2" customFormat="1" x14ac:dyDescent="0.25">
      <c r="A5802" s="3"/>
      <c r="B5802" s="4"/>
      <c r="C5802" s="4"/>
      <c r="D5802" s="4"/>
      <c r="E5802" s="4"/>
      <c r="F5802" s="4"/>
      <c r="G5802" s="4"/>
      <c r="H5802" s="3"/>
      <c r="I5802" s="4"/>
      <c r="J5802" s="4"/>
      <c r="K5802" s="4"/>
      <c r="L5802" s="4"/>
      <c r="M5802" s="5"/>
      <c r="N5802" s="4"/>
      <c r="O5802" s="4"/>
      <c r="P5802" s="4"/>
      <c r="Q5802" s="4"/>
      <c r="R5802" s="5"/>
      <c r="S5802" s="5"/>
      <c r="T5802" s="3"/>
      <c r="U5802" s="6"/>
      <c r="V5802"/>
      <c r="W5802"/>
      <c r="X5802"/>
      <c r="Y5802"/>
      <c r="Z5802"/>
      <c r="AA5802"/>
      <c r="AB5802"/>
      <c r="AC5802"/>
      <c r="AD5802"/>
      <c r="AE5802"/>
      <c r="AF5802"/>
      <c r="AG5802"/>
      <c r="AH5802"/>
      <c r="AI5802"/>
      <c r="AJ5802"/>
      <c r="AK5802"/>
      <c r="AL5802"/>
      <c r="AM5802"/>
      <c r="AN5802"/>
    </row>
    <row r="5803" spans="1:40" s="2" customFormat="1" x14ac:dyDescent="0.25">
      <c r="A5803" s="3"/>
      <c r="B5803" s="4"/>
      <c r="C5803" s="4"/>
      <c r="D5803" s="4"/>
      <c r="E5803" s="4"/>
      <c r="F5803" s="4"/>
      <c r="G5803" s="4"/>
      <c r="H5803" s="3"/>
      <c r="I5803" s="4"/>
      <c r="J5803" s="4"/>
      <c r="K5803" s="4"/>
      <c r="L5803" s="4"/>
      <c r="M5803" s="5"/>
      <c r="N5803" s="4"/>
      <c r="O5803" s="4"/>
      <c r="P5803" s="4"/>
      <c r="Q5803" s="4"/>
      <c r="R5803" s="5"/>
      <c r="S5803" s="5"/>
      <c r="T5803" s="3"/>
      <c r="U5803" s="6"/>
      <c r="V5803"/>
      <c r="W5803"/>
      <c r="X5803"/>
      <c r="Y5803"/>
      <c r="Z5803"/>
      <c r="AA5803"/>
      <c r="AB5803"/>
      <c r="AC5803"/>
      <c r="AD5803"/>
      <c r="AE5803"/>
      <c r="AF5803"/>
      <c r="AG5803"/>
      <c r="AH5803"/>
      <c r="AI5803"/>
      <c r="AJ5803"/>
      <c r="AK5803"/>
      <c r="AL5803"/>
      <c r="AM5803"/>
      <c r="AN5803"/>
    </row>
    <row r="5804" spans="1:40" s="2" customFormat="1" x14ac:dyDescent="0.25">
      <c r="A5804" s="3"/>
      <c r="B5804" s="4"/>
      <c r="C5804" s="4"/>
      <c r="D5804" s="4"/>
      <c r="E5804" s="4"/>
      <c r="F5804" s="4"/>
      <c r="G5804" s="4"/>
      <c r="H5804" s="3"/>
      <c r="I5804" s="4"/>
      <c r="J5804" s="4"/>
      <c r="K5804" s="4"/>
      <c r="L5804" s="4"/>
      <c r="M5804" s="5"/>
      <c r="N5804" s="4"/>
      <c r="O5804" s="4"/>
      <c r="P5804" s="4"/>
      <c r="Q5804" s="4"/>
      <c r="R5804" s="5"/>
      <c r="S5804" s="5"/>
      <c r="T5804" s="3"/>
      <c r="U5804" s="6"/>
      <c r="V5804"/>
      <c r="W5804"/>
      <c r="X5804"/>
      <c r="Y5804"/>
      <c r="Z5804"/>
      <c r="AA5804"/>
      <c r="AB5804"/>
      <c r="AC5804"/>
      <c r="AD5804"/>
      <c r="AE5804"/>
      <c r="AF5804"/>
      <c r="AG5804"/>
      <c r="AH5804"/>
      <c r="AI5804"/>
      <c r="AJ5804"/>
      <c r="AK5804"/>
      <c r="AL5804"/>
      <c r="AM5804"/>
      <c r="AN5804"/>
    </row>
    <row r="5805" spans="1:40" s="2" customFormat="1" x14ac:dyDescent="0.25">
      <c r="A5805" s="3"/>
      <c r="B5805" s="4"/>
      <c r="C5805" s="4"/>
      <c r="D5805" s="4"/>
      <c r="E5805" s="4"/>
      <c r="F5805" s="4"/>
      <c r="G5805" s="4"/>
      <c r="H5805" s="3"/>
      <c r="I5805" s="4"/>
      <c r="J5805" s="4"/>
      <c r="K5805" s="4"/>
      <c r="L5805" s="4"/>
      <c r="M5805" s="5"/>
      <c r="N5805" s="4"/>
      <c r="O5805" s="4"/>
      <c r="P5805" s="4"/>
      <c r="Q5805" s="4"/>
      <c r="R5805" s="5"/>
      <c r="S5805" s="5"/>
      <c r="T5805" s="3"/>
      <c r="U5805" s="6"/>
      <c r="V5805"/>
      <c r="W5805"/>
      <c r="X5805"/>
      <c r="Y5805"/>
      <c r="Z5805"/>
      <c r="AA5805"/>
      <c r="AB5805"/>
      <c r="AC5805"/>
      <c r="AD5805"/>
      <c r="AE5805"/>
      <c r="AF5805"/>
      <c r="AG5805"/>
      <c r="AH5805"/>
      <c r="AI5805"/>
      <c r="AJ5805"/>
      <c r="AK5805"/>
      <c r="AL5805"/>
      <c r="AM5805"/>
      <c r="AN5805"/>
    </row>
    <row r="5806" spans="1:40" s="2" customFormat="1" x14ac:dyDescent="0.25">
      <c r="A5806" s="3"/>
      <c r="B5806" s="4"/>
      <c r="C5806" s="4"/>
      <c r="D5806" s="4"/>
      <c r="E5806" s="4"/>
      <c r="F5806" s="4"/>
      <c r="G5806" s="4"/>
      <c r="H5806" s="3"/>
      <c r="I5806" s="4"/>
      <c r="J5806" s="4"/>
      <c r="K5806" s="4"/>
      <c r="L5806" s="4"/>
      <c r="M5806" s="5"/>
      <c r="N5806" s="4"/>
      <c r="O5806" s="4"/>
      <c r="P5806" s="4"/>
      <c r="Q5806" s="4"/>
      <c r="R5806" s="5"/>
      <c r="S5806" s="5"/>
      <c r="T5806" s="3"/>
      <c r="U5806" s="6"/>
      <c r="V5806"/>
      <c r="W5806"/>
      <c r="X5806"/>
      <c r="Y5806"/>
      <c r="Z5806"/>
      <c r="AA5806"/>
      <c r="AB5806"/>
      <c r="AC5806"/>
      <c r="AD5806"/>
      <c r="AE5806"/>
      <c r="AF5806"/>
      <c r="AG5806"/>
      <c r="AH5806"/>
      <c r="AI5806"/>
      <c r="AJ5806"/>
      <c r="AK5806"/>
      <c r="AL5806"/>
      <c r="AM5806"/>
      <c r="AN5806"/>
    </row>
    <row r="5807" spans="1:40" s="2" customFormat="1" x14ac:dyDescent="0.25">
      <c r="A5807" s="3"/>
      <c r="B5807" s="4"/>
      <c r="C5807" s="4"/>
      <c r="D5807" s="4"/>
      <c r="E5807" s="4"/>
      <c r="F5807" s="4"/>
      <c r="G5807" s="4"/>
      <c r="H5807" s="3"/>
      <c r="I5807" s="4"/>
      <c r="J5807" s="4"/>
      <c r="K5807" s="4"/>
      <c r="L5807" s="4"/>
      <c r="M5807" s="5"/>
      <c r="N5807" s="4"/>
      <c r="O5807" s="4"/>
      <c r="P5807" s="4"/>
      <c r="Q5807" s="4"/>
      <c r="R5807" s="5"/>
      <c r="S5807" s="5"/>
      <c r="T5807" s="3"/>
      <c r="U5807" s="6"/>
      <c r="V5807"/>
      <c r="W5807"/>
      <c r="X5807"/>
      <c r="Y5807"/>
      <c r="Z5807"/>
      <c r="AA5807"/>
      <c r="AB5807"/>
      <c r="AC5807"/>
      <c r="AD5807"/>
      <c r="AE5807"/>
      <c r="AF5807"/>
      <c r="AG5807"/>
      <c r="AH5807"/>
      <c r="AI5807"/>
      <c r="AJ5807"/>
      <c r="AK5807"/>
      <c r="AL5807"/>
      <c r="AM5807"/>
      <c r="AN5807"/>
    </row>
    <row r="5808" spans="1:40" s="2" customFormat="1" x14ac:dyDescent="0.25">
      <c r="A5808" s="3"/>
      <c r="B5808" s="4"/>
      <c r="C5808" s="4"/>
      <c r="D5808" s="4"/>
      <c r="E5808" s="4"/>
      <c r="F5808" s="4"/>
      <c r="G5808" s="4"/>
      <c r="H5808" s="3"/>
      <c r="I5808" s="4"/>
      <c r="J5808" s="4"/>
      <c r="K5808" s="4"/>
      <c r="L5808" s="4"/>
      <c r="M5808" s="5"/>
      <c r="N5808" s="4"/>
      <c r="O5808" s="4"/>
      <c r="P5808" s="4"/>
      <c r="Q5808" s="4"/>
      <c r="R5808" s="5"/>
      <c r="S5808" s="5"/>
      <c r="T5808" s="3"/>
      <c r="U5808" s="6"/>
      <c r="V5808"/>
      <c r="W5808"/>
      <c r="X5808"/>
      <c r="Y5808"/>
      <c r="Z5808"/>
      <c r="AA5808"/>
      <c r="AB5808"/>
      <c r="AC5808"/>
      <c r="AD5808"/>
      <c r="AE5808"/>
      <c r="AF5808"/>
      <c r="AG5808"/>
      <c r="AH5808"/>
      <c r="AI5808"/>
      <c r="AJ5808"/>
      <c r="AK5808"/>
      <c r="AL5808"/>
      <c r="AM5808"/>
      <c r="AN5808"/>
    </row>
    <row r="5809" spans="1:40" s="2" customFormat="1" x14ac:dyDescent="0.25">
      <c r="A5809" s="3"/>
      <c r="B5809" s="4"/>
      <c r="C5809" s="4"/>
      <c r="D5809" s="4"/>
      <c r="E5809" s="4"/>
      <c r="F5809" s="4"/>
      <c r="G5809" s="4"/>
      <c r="H5809" s="3"/>
      <c r="I5809" s="4"/>
      <c r="J5809" s="4"/>
      <c r="K5809" s="4"/>
      <c r="L5809" s="4"/>
      <c r="M5809" s="5"/>
      <c r="N5809" s="4"/>
      <c r="O5809" s="4"/>
      <c r="P5809" s="4"/>
      <c r="Q5809" s="4"/>
      <c r="R5809" s="5"/>
      <c r="S5809" s="5"/>
      <c r="T5809" s="3"/>
      <c r="U5809" s="6"/>
      <c r="V5809"/>
      <c r="W5809"/>
      <c r="X5809"/>
      <c r="Y5809"/>
      <c r="Z5809"/>
      <c r="AA5809"/>
      <c r="AB5809"/>
      <c r="AC5809"/>
      <c r="AD5809"/>
      <c r="AE5809"/>
      <c r="AF5809"/>
      <c r="AG5809"/>
      <c r="AH5809"/>
      <c r="AI5809"/>
      <c r="AJ5809"/>
      <c r="AK5809"/>
      <c r="AL5809"/>
      <c r="AM5809"/>
      <c r="AN5809"/>
    </row>
    <row r="5810" spans="1:40" s="2" customFormat="1" x14ac:dyDescent="0.25">
      <c r="A5810" s="3"/>
      <c r="B5810" s="4"/>
      <c r="C5810" s="4"/>
      <c r="D5810" s="4"/>
      <c r="E5810" s="4"/>
      <c r="F5810" s="4"/>
      <c r="G5810" s="4"/>
      <c r="H5810" s="3"/>
      <c r="I5810" s="4"/>
      <c r="J5810" s="4"/>
      <c r="K5810" s="4"/>
      <c r="L5810" s="4"/>
      <c r="M5810" s="5"/>
      <c r="N5810" s="4"/>
      <c r="O5810" s="4"/>
      <c r="P5810" s="4"/>
      <c r="Q5810" s="4"/>
      <c r="R5810" s="5"/>
      <c r="S5810" s="5"/>
      <c r="T5810" s="3"/>
      <c r="U5810" s="6"/>
      <c r="V5810"/>
      <c r="W5810"/>
      <c r="X5810"/>
      <c r="Y5810"/>
      <c r="Z5810"/>
      <c r="AA5810"/>
      <c r="AB5810"/>
      <c r="AC5810"/>
      <c r="AD5810"/>
      <c r="AE5810"/>
      <c r="AF5810"/>
      <c r="AG5810"/>
      <c r="AH5810"/>
      <c r="AI5810"/>
      <c r="AJ5810"/>
      <c r="AK5810"/>
      <c r="AL5810"/>
      <c r="AM5810"/>
      <c r="AN5810"/>
    </row>
    <row r="5811" spans="1:40" s="2" customFormat="1" x14ac:dyDescent="0.25">
      <c r="A5811" s="3"/>
      <c r="B5811" s="4"/>
      <c r="C5811" s="4"/>
      <c r="D5811" s="4"/>
      <c r="E5811" s="4"/>
      <c r="F5811" s="4"/>
      <c r="G5811" s="4"/>
      <c r="H5811" s="3"/>
      <c r="I5811" s="4"/>
      <c r="J5811" s="4"/>
      <c r="K5811" s="4"/>
      <c r="L5811" s="4"/>
      <c r="M5811" s="5"/>
      <c r="N5811" s="4"/>
      <c r="O5811" s="4"/>
      <c r="P5811" s="4"/>
      <c r="Q5811" s="4"/>
      <c r="R5811" s="5"/>
      <c r="S5811" s="5"/>
      <c r="T5811" s="3"/>
      <c r="U5811" s="6"/>
      <c r="V5811"/>
      <c r="W5811"/>
      <c r="X5811"/>
      <c r="Y5811"/>
      <c r="Z5811"/>
      <c r="AA5811"/>
      <c r="AB5811"/>
      <c r="AC5811"/>
      <c r="AD5811"/>
      <c r="AE5811"/>
      <c r="AF5811"/>
      <c r="AG5811"/>
      <c r="AH5811"/>
      <c r="AI5811"/>
      <c r="AJ5811"/>
      <c r="AK5811"/>
      <c r="AL5811"/>
      <c r="AM5811"/>
      <c r="AN5811"/>
    </row>
    <row r="5812" spans="1:40" s="2" customFormat="1" x14ac:dyDescent="0.25">
      <c r="A5812" s="3"/>
      <c r="B5812" s="4"/>
      <c r="C5812" s="4"/>
      <c r="D5812" s="4"/>
      <c r="E5812" s="4"/>
      <c r="F5812" s="4"/>
      <c r="G5812" s="4"/>
      <c r="H5812" s="3"/>
      <c r="I5812" s="4"/>
      <c r="J5812" s="4"/>
      <c r="K5812" s="4"/>
      <c r="L5812" s="4"/>
      <c r="M5812" s="5"/>
      <c r="N5812" s="4"/>
      <c r="O5812" s="4"/>
      <c r="P5812" s="4"/>
      <c r="Q5812" s="4"/>
      <c r="R5812" s="5"/>
      <c r="S5812" s="5"/>
      <c r="T5812" s="3"/>
      <c r="U5812" s="6"/>
      <c r="V5812"/>
      <c r="W5812"/>
      <c r="X5812"/>
      <c r="Y5812"/>
      <c r="Z5812"/>
      <c r="AA5812"/>
      <c r="AB5812"/>
      <c r="AC5812"/>
      <c r="AD5812"/>
      <c r="AE5812"/>
      <c r="AF5812"/>
      <c r="AG5812"/>
      <c r="AH5812"/>
      <c r="AI5812"/>
      <c r="AJ5812"/>
      <c r="AK5812"/>
      <c r="AL5812"/>
      <c r="AM5812"/>
      <c r="AN5812"/>
    </row>
    <row r="5813" spans="1:40" s="2" customFormat="1" x14ac:dyDescent="0.25">
      <c r="A5813" s="3"/>
      <c r="B5813" s="4"/>
      <c r="C5813" s="4"/>
      <c r="D5813" s="4"/>
      <c r="E5813" s="4"/>
      <c r="F5813" s="4"/>
      <c r="G5813" s="4"/>
      <c r="H5813" s="3"/>
      <c r="I5813" s="4"/>
      <c r="J5813" s="4"/>
      <c r="K5813" s="4"/>
      <c r="L5813" s="4"/>
      <c r="M5813" s="5"/>
      <c r="N5813" s="4"/>
      <c r="O5813" s="4"/>
      <c r="P5813" s="4"/>
      <c r="Q5813" s="4"/>
      <c r="R5813" s="5"/>
      <c r="S5813" s="5"/>
      <c r="T5813" s="3"/>
      <c r="U5813" s="6"/>
      <c r="V5813"/>
      <c r="W5813"/>
      <c r="X5813"/>
      <c r="Y5813"/>
      <c r="Z5813"/>
      <c r="AA5813"/>
      <c r="AB5813"/>
      <c r="AC5813"/>
      <c r="AD5813"/>
      <c r="AE5813"/>
      <c r="AF5813"/>
      <c r="AG5813"/>
      <c r="AH5813"/>
      <c r="AI5813"/>
      <c r="AJ5813"/>
      <c r="AK5813"/>
      <c r="AL5813"/>
      <c r="AM5813"/>
      <c r="AN5813"/>
    </row>
    <row r="5814" spans="1:40" s="2" customFormat="1" x14ac:dyDescent="0.25">
      <c r="A5814" s="3"/>
      <c r="B5814" s="4"/>
      <c r="C5814" s="4"/>
      <c r="D5814" s="4"/>
      <c r="E5814" s="4"/>
      <c r="F5814" s="4"/>
      <c r="G5814" s="4"/>
      <c r="H5814" s="3"/>
      <c r="I5814" s="4"/>
      <c r="J5814" s="4"/>
      <c r="K5814" s="4"/>
      <c r="L5814" s="4"/>
      <c r="M5814" s="5"/>
      <c r="N5814" s="4"/>
      <c r="O5814" s="4"/>
      <c r="P5814" s="4"/>
      <c r="Q5814" s="4"/>
      <c r="R5814" s="5"/>
      <c r="S5814" s="5"/>
      <c r="T5814" s="3"/>
      <c r="U5814" s="6"/>
      <c r="V5814"/>
      <c r="W5814"/>
      <c r="X5814"/>
      <c r="Y5814"/>
      <c r="Z5814"/>
      <c r="AA5814"/>
      <c r="AB5814"/>
      <c r="AC5814"/>
      <c r="AD5814"/>
      <c r="AE5814"/>
      <c r="AF5814"/>
      <c r="AG5814"/>
      <c r="AH5814"/>
      <c r="AI5814"/>
      <c r="AJ5814"/>
      <c r="AK5814"/>
      <c r="AL5814"/>
      <c r="AM5814"/>
      <c r="AN5814"/>
    </row>
    <row r="5815" spans="1:40" s="2" customFormat="1" x14ac:dyDescent="0.25">
      <c r="A5815" s="3"/>
      <c r="B5815" s="4"/>
      <c r="C5815" s="4"/>
      <c r="D5815" s="4"/>
      <c r="E5815" s="4"/>
      <c r="F5815" s="4"/>
      <c r="G5815" s="4"/>
      <c r="H5815" s="3"/>
      <c r="I5815" s="4"/>
      <c r="J5815" s="4"/>
      <c r="K5815" s="4"/>
      <c r="L5815" s="4"/>
      <c r="M5815" s="5"/>
      <c r="N5815" s="4"/>
      <c r="O5815" s="4"/>
      <c r="P5815" s="4"/>
      <c r="Q5815" s="4"/>
      <c r="R5815" s="5"/>
      <c r="S5815" s="5"/>
      <c r="T5815" s="3"/>
      <c r="U5815" s="6"/>
      <c r="V5815"/>
      <c r="W5815"/>
      <c r="X5815"/>
      <c r="Y5815"/>
      <c r="Z5815"/>
      <c r="AA5815"/>
      <c r="AB5815"/>
      <c r="AC5815"/>
      <c r="AD5815"/>
      <c r="AE5815"/>
      <c r="AF5815"/>
      <c r="AG5815"/>
      <c r="AH5815"/>
      <c r="AI5815"/>
      <c r="AJ5815"/>
      <c r="AK5815"/>
      <c r="AL5815"/>
      <c r="AM5815"/>
      <c r="AN5815"/>
    </row>
    <row r="5816" spans="1:40" s="2" customFormat="1" x14ac:dyDescent="0.25">
      <c r="A5816" s="3"/>
      <c r="B5816" s="4"/>
      <c r="C5816" s="4"/>
      <c r="D5816" s="4"/>
      <c r="E5816" s="4"/>
      <c r="F5816" s="4"/>
      <c r="G5816" s="4"/>
      <c r="H5816" s="3"/>
      <c r="I5816" s="4"/>
      <c r="J5816" s="4"/>
      <c r="K5816" s="4"/>
      <c r="L5816" s="4"/>
      <c r="M5816" s="5"/>
      <c r="N5816" s="4"/>
      <c r="O5816" s="4"/>
      <c r="P5816" s="4"/>
      <c r="Q5816" s="4"/>
      <c r="R5816" s="5"/>
      <c r="S5816" s="5"/>
      <c r="T5816" s="3"/>
      <c r="U5816" s="6"/>
      <c r="V5816"/>
      <c r="W5816"/>
      <c r="X5816"/>
      <c r="Y5816"/>
      <c r="Z5816"/>
      <c r="AA5816"/>
      <c r="AB5816"/>
      <c r="AC5816"/>
      <c r="AD5816"/>
      <c r="AE5816"/>
      <c r="AF5816"/>
      <c r="AG5816"/>
      <c r="AH5816"/>
      <c r="AI5816"/>
      <c r="AJ5816"/>
      <c r="AK5816"/>
      <c r="AL5816"/>
      <c r="AM5816"/>
      <c r="AN5816"/>
    </row>
    <row r="5817" spans="1:40" s="2" customFormat="1" x14ac:dyDescent="0.25">
      <c r="A5817" s="3"/>
      <c r="B5817" s="4"/>
      <c r="C5817" s="4"/>
      <c r="D5817" s="4"/>
      <c r="E5817" s="4"/>
      <c r="F5817" s="4"/>
      <c r="G5817" s="4"/>
      <c r="H5817" s="3"/>
      <c r="I5817" s="4"/>
      <c r="J5817" s="4"/>
      <c r="K5817" s="4"/>
      <c r="L5817" s="4"/>
      <c r="M5817" s="5"/>
      <c r="N5817" s="4"/>
      <c r="O5817" s="4"/>
      <c r="P5817" s="4"/>
      <c r="Q5817" s="4"/>
      <c r="R5817" s="5"/>
      <c r="S5817" s="5"/>
      <c r="T5817" s="3"/>
      <c r="U5817" s="6"/>
      <c r="V5817"/>
      <c r="W5817"/>
      <c r="X5817"/>
      <c r="Y5817"/>
      <c r="Z5817"/>
      <c r="AA5817"/>
      <c r="AB5817"/>
      <c r="AC5817"/>
      <c r="AD5817"/>
      <c r="AE5817"/>
      <c r="AF5817"/>
      <c r="AG5817"/>
      <c r="AH5817"/>
      <c r="AI5817"/>
      <c r="AJ5817"/>
      <c r="AK5817"/>
      <c r="AL5817"/>
      <c r="AM5817"/>
      <c r="AN5817"/>
    </row>
    <row r="5818" spans="1:40" s="2" customFormat="1" x14ac:dyDescent="0.25">
      <c r="A5818" s="3"/>
      <c r="B5818" s="4"/>
      <c r="C5818" s="4"/>
      <c r="D5818" s="4"/>
      <c r="E5818" s="4"/>
      <c r="F5818" s="4"/>
      <c r="G5818" s="4"/>
      <c r="H5818" s="3"/>
      <c r="I5818" s="4"/>
      <c r="J5818" s="4"/>
      <c r="K5818" s="4"/>
      <c r="L5818" s="4"/>
      <c r="M5818" s="5"/>
      <c r="N5818" s="4"/>
      <c r="O5818" s="4"/>
      <c r="P5818" s="4"/>
      <c r="Q5818" s="4"/>
      <c r="R5818" s="5"/>
      <c r="S5818" s="5"/>
      <c r="T5818" s="3"/>
      <c r="U5818" s="6"/>
      <c r="V5818"/>
      <c r="W5818"/>
      <c r="X5818"/>
      <c r="Y5818"/>
      <c r="Z5818"/>
      <c r="AA5818"/>
      <c r="AB5818"/>
      <c r="AC5818"/>
      <c r="AD5818"/>
      <c r="AE5818"/>
      <c r="AF5818"/>
      <c r="AG5818"/>
      <c r="AH5818"/>
      <c r="AI5818"/>
      <c r="AJ5818"/>
      <c r="AK5818"/>
      <c r="AL5818"/>
      <c r="AM5818"/>
      <c r="AN5818"/>
    </row>
    <row r="5819" spans="1:40" s="2" customFormat="1" x14ac:dyDescent="0.25">
      <c r="A5819" s="3"/>
      <c r="B5819" s="4"/>
      <c r="C5819" s="4"/>
      <c r="D5819" s="4"/>
      <c r="E5819" s="4"/>
      <c r="F5819" s="4"/>
      <c r="G5819" s="4"/>
      <c r="H5819" s="3"/>
      <c r="I5819" s="4"/>
      <c r="J5819" s="4"/>
      <c r="K5819" s="4"/>
      <c r="L5819" s="4"/>
      <c r="M5819" s="5"/>
      <c r="N5819" s="4"/>
      <c r="O5819" s="4"/>
      <c r="P5819" s="4"/>
      <c r="Q5819" s="4"/>
      <c r="R5819" s="5"/>
      <c r="S5819" s="5"/>
      <c r="T5819" s="3"/>
      <c r="U5819" s="6"/>
      <c r="V5819"/>
      <c r="W5819"/>
      <c r="X5819"/>
      <c r="Y5819"/>
      <c r="Z5819"/>
      <c r="AA5819"/>
      <c r="AB5819"/>
      <c r="AC5819"/>
      <c r="AD5819"/>
      <c r="AE5819"/>
      <c r="AF5819"/>
      <c r="AG5819"/>
      <c r="AH5819"/>
      <c r="AI5819"/>
      <c r="AJ5819"/>
      <c r="AK5819"/>
      <c r="AL5819"/>
      <c r="AM5819"/>
      <c r="AN5819"/>
    </row>
    <row r="5820" spans="1:40" s="2" customFormat="1" x14ac:dyDescent="0.25">
      <c r="A5820" s="3"/>
      <c r="B5820" s="4"/>
      <c r="C5820" s="4"/>
      <c r="D5820" s="4"/>
      <c r="E5820" s="4"/>
      <c r="F5820" s="4"/>
      <c r="G5820" s="4"/>
      <c r="H5820" s="3"/>
      <c r="I5820" s="4"/>
      <c r="J5820" s="4"/>
      <c r="K5820" s="4"/>
      <c r="L5820" s="4"/>
      <c r="M5820" s="5"/>
      <c r="N5820" s="4"/>
      <c r="O5820" s="4"/>
      <c r="P5820" s="4"/>
      <c r="Q5820" s="4"/>
      <c r="R5820" s="5"/>
      <c r="S5820" s="5"/>
      <c r="T5820" s="3"/>
      <c r="U5820" s="6"/>
      <c r="V5820"/>
      <c r="W5820"/>
      <c r="X5820"/>
      <c r="Y5820"/>
      <c r="Z5820"/>
      <c r="AA5820"/>
      <c r="AB5820"/>
      <c r="AC5820"/>
      <c r="AD5820"/>
      <c r="AE5820"/>
      <c r="AF5820"/>
      <c r="AG5820"/>
      <c r="AH5820"/>
      <c r="AI5820"/>
      <c r="AJ5820"/>
      <c r="AK5820"/>
      <c r="AL5820"/>
      <c r="AM5820"/>
      <c r="AN5820"/>
    </row>
    <row r="5821" spans="1:40" s="2" customFormat="1" x14ac:dyDescent="0.25">
      <c r="A5821" s="3"/>
      <c r="B5821" s="4"/>
      <c r="C5821" s="4"/>
      <c r="D5821" s="4"/>
      <c r="E5821" s="4"/>
      <c r="F5821" s="4"/>
      <c r="G5821" s="4"/>
      <c r="H5821" s="3"/>
      <c r="I5821" s="4"/>
      <c r="J5821" s="4"/>
      <c r="K5821" s="4"/>
      <c r="L5821" s="4"/>
      <c r="M5821" s="5"/>
      <c r="N5821" s="4"/>
      <c r="O5821" s="4"/>
      <c r="P5821" s="4"/>
      <c r="Q5821" s="4"/>
      <c r="R5821" s="5"/>
      <c r="S5821" s="5"/>
      <c r="T5821" s="3"/>
      <c r="U5821" s="6"/>
      <c r="V5821"/>
      <c r="W5821"/>
      <c r="X5821"/>
      <c r="Y5821"/>
      <c r="Z5821"/>
      <c r="AA5821"/>
      <c r="AB5821"/>
      <c r="AC5821"/>
      <c r="AD5821"/>
      <c r="AE5821"/>
      <c r="AF5821"/>
      <c r="AG5821"/>
      <c r="AH5821"/>
      <c r="AI5821"/>
      <c r="AJ5821"/>
      <c r="AK5821"/>
      <c r="AL5821"/>
      <c r="AM5821"/>
      <c r="AN5821"/>
    </row>
    <row r="5822" spans="1:40" s="2" customFormat="1" x14ac:dyDescent="0.25">
      <c r="A5822" s="3"/>
      <c r="B5822" s="4"/>
      <c r="C5822" s="4"/>
      <c r="D5822" s="4"/>
      <c r="E5822" s="4"/>
      <c r="F5822" s="4"/>
      <c r="G5822" s="4"/>
      <c r="H5822" s="3"/>
      <c r="I5822" s="4"/>
      <c r="J5822" s="4"/>
      <c r="K5822" s="4"/>
      <c r="L5822" s="4"/>
      <c r="M5822" s="5"/>
      <c r="N5822" s="4"/>
      <c r="O5822" s="4"/>
      <c r="P5822" s="4"/>
      <c r="Q5822" s="4"/>
      <c r="R5822" s="5"/>
      <c r="S5822" s="5"/>
      <c r="T5822" s="3"/>
      <c r="U5822" s="6"/>
      <c r="V5822"/>
      <c r="W5822"/>
      <c r="X5822"/>
      <c r="Y5822"/>
      <c r="Z5822"/>
      <c r="AA5822"/>
      <c r="AB5822"/>
      <c r="AC5822"/>
      <c r="AD5822"/>
      <c r="AE5822"/>
      <c r="AF5822"/>
      <c r="AG5822"/>
      <c r="AH5822"/>
      <c r="AI5822"/>
      <c r="AJ5822"/>
      <c r="AK5822"/>
      <c r="AL5822"/>
      <c r="AM5822"/>
      <c r="AN5822"/>
    </row>
    <row r="5823" spans="1:40" s="2" customFormat="1" x14ac:dyDescent="0.25">
      <c r="A5823" s="3"/>
      <c r="B5823" s="4"/>
      <c r="C5823" s="4"/>
      <c r="D5823" s="4"/>
      <c r="E5823" s="4"/>
      <c r="F5823" s="4"/>
      <c r="G5823" s="4"/>
      <c r="H5823" s="3"/>
      <c r="I5823" s="4"/>
      <c r="J5823" s="4"/>
      <c r="K5823" s="4"/>
      <c r="L5823" s="4"/>
      <c r="M5823" s="5"/>
      <c r="N5823" s="4"/>
      <c r="O5823" s="4"/>
      <c r="P5823" s="4"/>
      <c r="Q5823" s="4"/>
      <c r="R5823" s="5"/>
      <c r="S5823" s="5"/>
      <c r="T5823" s="3"/>
      <c r="U5823" s="6"/>
      <c r="V5823"/>
      <c r="W5823"/>
      <c r="X5823"/>
      <c r="Y5823"/>
      <c r="Z5823"/>
      <c r="AA5823"/>
      <c r="AB5823"/>
      <c r="AC5823"/>
      <c r="AD5823"/>
      <c r="AE5823"/>
      <c r="AF5823"/>
      <c r="AG5823"/>
      <c r="AH5823"/>
      <c r="AI5823"/>
      <c r="AJ5823"/>
      <c r="AK5823"/>
      <c r="AL5823"/>
      <c r="AM5823"/>
      <c r="AN5823"/>
    </row>
    <row r="5824" spans="1:40" s="2" customFormat="1" x14ac:dyDescent="0.25">
      <c r="A5824" s="3"/>
      <c r="B5824" s="4"/>
      <c r="C5824" s="4"/>
      <c r="D5824" s="4"/>
      <c r="E5824" s="4"/>
      <c r="F5824" s="4"/>
      <c r="G5824" s="4"/>
      <c r="H5824" s="3"/>
      <c r="I5824" s="4"/>
      <c r="J5824" s="4"/>
      <c r="K5824" s="4"/>
      <c r="L5824" s="4"/>
      <c r="M5824" s="5"/>
      <c r="N5824" s="4"/>
      <c r="O5824" s="4"/>
      <c r="P5824" s="4"/>
      <c r="Q5824" s="4"/>
      <c r="R5824" s="5"/>
      <c r="S5824" s="5"/>
      <c r="T5824" s="3"/>
      <c r="U5824" s="6"/>
      <c r="V5824"/>
      <c r="W5824"/>
      <c r="X5824"/>
      <c r="Y5824"/>
      <c r="Z5824"/>
      <c r="AA5824"/>
      <c r="AB5824"/>
      <c r="AC5824"/>
      <c r="AD5824"/>
      <c r="AE5824"/>
      <c r="AF5824"/>
      <c r="AG5824"/>
      <c r="AH5824"/>
      <c r="AI5824"/>
      <c r="AJ5824"/>
      <c r="AK5824"/>
      <c r="AL5824"/>
      <c r="AM5824"/>
      <c r="AN5824"/>
    </row>
    <row r="5825" spans="1:40" s="2" customFormat="1" x14ac:dyDescent="0.25">
      <c r="A5825" s="3"/>
      <c r="B5825" s="4"/>
      <c r="C5825" s="4"/>
      <c r="D5825" s="4"/>
      <c r="E5825" s="4"/>
      <c r="F5825" s="4"/>
      <c r="G5825" s="4"/>
      <c r="H5825" s="3"/>
      <c r="I5825" s="4"/>
      <c r="J5825" s="4"/>
      <c r="K5825" s="4"/>
      <c r="L5825" s="4"/>
      <c r="M5825" s="5"/>
      <c r="N5825" s="4"/>
      <c r="O5825" s="4"/>
      <c r="P5825" s="4"/>
      <c r="Q5825" s="4"/>
      <c r="R5825" s="5"/>
      <c r="S5825" s="5"/>
      <c r="T5825" s="3"/>
      <c r="U5825" s="6"/>
      <c r="V5825"/>
      <c r="W5825"/>
      <c r="X5825"/>
      <c r="Y5825"/>
      <c r="Z5825"/>
      <c r="AA5825"/>
      <c r="AB5825"/>
      <c r="AC5825"/>
      <c r="AD5825"/>
      <c r="AE5825"/>
      <c r="AF5825"/>
      <c r="AG5825"/>
      <c r="AH5825"/>
      <c r="AI5825"/>
      <c r="AJ5825"/>
      <c r="AK5825"/>
      <c r="AL5825"/>
      <c r="AM5825"/>
      <c r="AN5825"/>
    </row>
    <row r="5826" spans="1:40" s="2" customFormat="1" x14ac:dyDescent="0.25">
      <c r="A5826" s="3"/>
      <c r="B5826" s="4"/>
      <c r="C5826" s="4"/>
      <c r="D5826" s="4"/>
      <c r="E5826" s="4"/>
      <c r="F5826" s="4"/>
      <c r="G5826" s="4"/>
      <c r="H5826" s="3"/>
      <c r="I5826" s="4"/>
      <c r="J5826" s="4"/>
      <c r="K5826" s="4"/>
      <c r="L5826" s="4"/>
      <c r="M5826" s="5"/>
      <c r="N5826" s="4"/>
      <c r="O5826" s="4"/>
      <c r="P5826" s="4"/>
      <c r="Q5826" s="4"/>
      <c r="R5826" s="5"/>
      <c r="S5826" s="5"/>
      <c r="T5826" s="3"/>
      <c r="U5826" s="6"/>
      <c r="V5826"/>
      <c r="W5826"/>
      <c r="X5826"/>
      <c r="Y5826"/>
      <c r="Z5826"/>
      <c r="AA5826"/>
      <c r="AB5826"/>
      <c r="AC5826"/>
      <c r="AD5826"/>
      <c r="AE5826"/>
      <c r="AF5826"/>
      <c r="AG5826"/>
      <c r="AH5826"/>
      <c r="AI5826"/>
      <c r="AJ5826"/>
      <c r="AK5826"/>
      <c r="AL5826"/>
      <c r="AM5826"/>
      <c r="AN5826"/>
    </row>
    <row r="5827" spans="1:40" s="2" customFormat="1" x14ac:dyDescent="0.25">
      <c r="A5827" s="3"/>
      <c r="B5827" s="4"/>
      <c r="C5827" s="4"/>
      <c r="D5827" s="4"/>
      <c r="E5827" s="4"/>
      <c r="F5827" s="4"/>
      <c r="G5827" s="4"/>
      <c r="H5827" s="3"/>
      <c r="I5827" s="4"/>
      <c r="J5827" s="4"/>
      <c r="K5827" s="4"/>
      <c r="L5827" s="4"/>
      <c r="M5827" s="5"/>
      <c r="N5827" s="4"/>
      <c r="O5827" s="4"/>
      <c r="P5827" s="4"/>
      <c r="Q5827" s="4"/>
      <c r="R5827" s="5"/>
      <c r="S5827" s="5"/>
      <c r="T5827" s="3"/>
      <c r="U5827" s="6"/>
      <c r="V5827"/>
      <c r="W5827"/>
      <c r="X5827"/>
      <c r="Y5827"/>
      <c r="Z5827"/>
      <c r="AA5827"/>
      <c r="AB5827"/>
      <c r="AC5827"/>
      <c r="AD5827"/>
      <c r="AE5827"/>
      <c r="AF5827"/>
      <c r="AG5827"/>
      <c r="AH5827"/>
      <c r="AI5827"/>
      <c r="AJ5827"/>
      <c r="AK5827"/>
      <c r="AL5827"/>
      <c r="AM5827"/>
      <c r="AN5827"/>
    </row>
    <row r="5828" spans="1:40" s="2" customFormat="1" x14ac:dyDescent="0.25">
      <c r="A5828" s="3"/>
      <c r="B5828" s="4"/>
      <c r="C5828" s="4"/>
      <c r="D5828" s="4"/>
      <c r="E5828" s="4"/>
      <c r="F5828" s="4"/>
      <c r="G5828" s="4"/>
      <c r="H5828" s="3"/>
      <c r="I5828" s="4"/>
      <c r="J5828" s="4"/>
      <c r="K5828" s="4"/>
      <c r="L5828" s="4"/>
      <c r="M5828" s="5"/>
      <c r="N5828" s="4"/>
      <c r="O5828" s="4"/>
      <c r="P5828" s="4"/>
      <c r="Q5828" s="4"/>
      <c r="R5828" s="5"/>
      <c r="S5828" s="5"/>
      <c r="T5828" s="3"/>
      <c r="U5828" s="6"/>
      <c r="V5828"/>
      <c r="W5828"/>
      <c r="X5828"/>
      <c r="Y5828"/>
      <c r="Z5828"/>
      <c r="AA5828"/>
      <c r="AB5828"/>
      <c r="AC5828"/>
      <c r="AD5828"/>
      <c r="AE5828"/>
      <c r="AF5828"/>
      <c r="AG5828"/>
      <c r="AH5828"/>
      <c r="AI5828"/>
      <c r="AJ5828"/>
      <c r="AK5828"/>
      <c r="AL5828"/>
      <c r="AM5828"/>
      <c r="AN5828"/>
    </row>
    <row r="5829" spans="1:40" s="2" customFormat="1" x14ac:dyDescent="0.25">
      <c r="A5829" s="3"/>
      <c r="B5829" s="4"/>
      <c r="C5829" s="4"/>
      <c r="D5829" s="4"/>
      <c r="E5829" s="4"/>
      <c r="F5829" s="4"/>
      <c r="G5829" s="4"/>
      <c r="H5829" s="3"/>
      <c r="I5829" s="4"/>
      <c r="J5829" s="4"/>
      <c r="K5829" s="4"/>
      <c r="L5829" s="4"/>
      <c r="M5829" s="5"/>
      <c r="N5829" s="4"/>
      <c r="O5829" s="4"/>
      <c r="P5829" s="4"/>
      <c r="Q5829" s="4"/>
      <c r="R5829" s="5"/>
      <c r="S5829" s="5"/>
      <c r="T5829" s="3"/>
      <c r="U5829" s="6"/>
      <c r="V5829"/>
      <c r="W5829"/>
      <c r="X5829"/>
      <c r="Y5829"/>
      <c r="Z5829"/>
      <c r="AA5829"/>
      <c r="AB5829"/>
      <c r="AC5829"/>
      <c r="AD5829"/>
      <c r="AE5829"/>
      <c r="AF5829"/>
      <c r="AG5829"/>
      <c r="AH5829"/>
      <c r="AI5829"/>
      <c r="AJ5829"/>
      <c r="AK5829"/>
      <c r="AL5829"/>
      <c r="AM5829"/>
      <c r="AN5829"/>
    </row>
    <row r="5830" spans="1:40" s="2" customFormat="1" x14ac:dyDescent="0.25">
      <c r="A5830" s="3"/>
      <c r="B5830" s="4"/>
      <c r="C5830" s="4"/>
      <c r="D5830" s="4"/>
      <c r="E5830" s="4"/>
      <c r="F5830" s="4"/>
      <c r="G5830" s="4"/>
      <c r="H5830" s="3"/>
      <c r="I5830" s="4"/>
      <c r="J5830" s="4"/>
      <c r="K5830" s="4"/>
      <c r="L5830" s="4"/>
      <c r="M5830" s="5"/>
      <c r="N5830" s="4"/>
      <c r="O5830" s="4"/>
      <c r="P5830" s="4"/>
      <c r="Q5830" s="4"/>
      <c r="R5830" s="5"/>
      <c r="S5830" s="5"/>
      <c r="T5830" s="3"/>
      <c r="U5830" s="6"/>
      <c r="V5830"/>
      <c r="W5830"/>
      <c r="X5830"/>
      <c r="Y5830"/>
      <c r="Z5830"/>
      <c r="AA5830"/>
      <c r="AB5830"/>
      <c r="AC5830"/>
      <c r="AD5830"/>
      <c r="AE5830"/>
      <c r="AF5830"/>
      <c r="AG5830"/>
      <c r="AH5830"/>
      <c r="AI5830"/>
      <c r="AJ5830"/>
      <c r="AK5830"/>
      <c r="AL5830"/>
      <c r="AM5830"/>
      <c r="AN5830"/>
    </row>
    <row r="5831" spans="1:40" s="2" customFormat="1" x14ac:dyDescent="0.25">
      <c r="A5831" s="3"/>
      <c r="B5831" s="4"/>
      <c r="C5831" s="4"/>
      <c r="D5831" s="4"/>
      <c r="E5831" s="4"/>
      <c r="F5831" s="4"/>
      <c r="G5831" s="4"/>
      <c r="H5831" s="3"/>
      <c r="I5831" s="4"/>
      <c r="J5831" s="4"/>
      <c r="K5831" s="4"/>
      <c r="L5831" s="4"/>
      <c r="M5831" s="5"/>
      <c r="N5831" s="4"/>
      <c r="O5831" s="4"/>
      <c r="P5831" s="4"/>
      <c r="Q5831" s="4"/>
      <c r="R5831" s="5"/>
      <c r="S5831" s="5"/>
      <c r="T5831" s="3"/>
      <c r="U5831" s="6"/>
      <c r="V5831"/>
      <c r="W5831"/>
      <c r="X5831"/>
      <c r="Y5831"/>
      <c r="Z5831"/>
      <c r="AA5831"/>
      <c r="AB5831"/>
      <c r="AC5831"/>
      <c r="AD5831"/>
      <c r="AE5831"/>
      <c r="AF5831"/>
      <c r="AG5831"/>
      <c r="AH5831"/>
      <c r="AI5831"/>
      <c r="AJ5831"/>
      <c r="AK5831"/>
      <c r="AL5831"/>
      <c r="AM5831"/>
      <c r="AN5831"/>
    </row>
    <row r="5832" spans="1:40" s="2" customFormat="1" x14ac:dyDescent="0.25">
      <c r="A5832" s="3"/>
      <c r="B5832" s="4"/>
      <c r="C5832" s="4"/>
      <c r="D5832" s="4"/>
      <c r="E5832" s="4"/>
      <c r="F5832" s="4"/>
      <c r="G5832" s="4"/>
      <c r="H5832" s="3"/>
      <c r="I5832" s="4"/>
      <c r="J5832" s="4"/>
      <c r="K5832" s="4"/>
      <c r="L5832" s="4"/>
      <c r="M5832" s="5"/>
      <c r="N5832" s="4"/>
      <c r="O5832" s="4"/>
      <c r="P5832" s="4"/>
      <c r="Q5832" s="4"/>
      <c r="R5832" s="5"/>
      <c r="S5832" s="5"/>
      <c r="T5832" s="3"/>
      <c r="U5832" s="6"/>
      <c r="V5832"/>
      <c r="W5832"/>
      <c r="X5832"/>
      <c r="Y5832"/>
      <c r="Z5832"/>
      <c r="AA5832"/>
      <c r="AB5832"/>
      <c r="AC5832"/>
      <c r="AD5832"/>
      <c r="AE5832"/>
      <c r="AF5832"/>
      <c r="AG5832"/>
      <c r="AH5832"/>
      <c r="AI5832"/>
      <c r="AJ5832"/>
      <c r="AK5832"/>
      <c r="AL5832"/>
      <c r="AM5832"/>
      <c r="AN5832"/>
    </row>
    <row r="5833" spans="1:40" s="2" customFormat="1" x14ac:dyDescent="0.25">
      <c r="A5833" s="3"/>
      <c r="B5833" s="4"/>
      <c r="C5833" s="4"/>
      <c r="D5833" s="4"/>
      <c r="E5833" s="4"/>
      <c r="F5833" s="4"/>
      <c r="G5833" s="4"/>
      <c r="H5833" s="3"/>
      <c r="I5833" s="4"/>
      <c r="J5833" s="4"/>
      <c r="K5833" s="4"/>
      <c r="L5833" s="4"/>
      <c r="M5833" s="5"/>
      <c r="N5833" s="4"/>
      <c r="O5833" s="4"/>
      <c r="P5833" s="4"/>
      <c r="Q5833" s="4"/>
      <c r="R5833" s="5"/>
      <c r="S5833" s="5"/>
      <c r="T5833" s="3"/>
      <c r="U5833" s="6"/>
      <c r="V5833"/>
      <c r="W5833"/>
      <c r="X5833"/>
      <c r="Y5833"/>
      <c r="Z5833"/>
      <c r="AA5833"/>
      <c r="AB5833"/>
      <c r="AC5833"/>
      <c r="AD5833"/>
      <c r="AE5833"/>
      <c r="AF5833"/>
      <c r="AG5833"/>
      <c r="AH5833"/>
      <c r="AI5833"/>
      <c r="AJ5833"/>
      <c r="AK5833"/>
      <c r="AL5833"/>
      <c r="AM5833"/>
      <c r="AN5833"/>
    </row>
    <row r="5834" spans="1:40" s="2" customFormat="1" x14ac:dyDescent="0.25">
      <c r="A5834" s="3"/>
      <c r="B5834" s="4"/>
      <c r="C5834" s="4"/>
      <c r="D5834" s="4"/>
      <c r="E5834" s="4"/>
      <c r="F5834" s="4"/>
      <c r="G5834" s="4"/>
      <c r="H5834" s="3"/>
      <c r="I5834" s="4"/>
      <c r="J5834" s="4"/>
      <c r="K5834" s="4"/>
      <c r="L5834" s="4"/>
      <c r="M5834" s="5"/>
      <c r="N5834" s="4"/>
      <c r="O5834" s="4"/>
      <c r="P5834" s="4"/>
      <c r="Q5834" s="4"/>
      <c r="R5834" s="5"/>
      <c r="S5834" s="5"/>
      <c r="T5834" s="3"/>
      <c r="U5834" s="6"/>
      <c r="V5834"/>
      <c r="W5834"/>
      <c r="X5834"/>
      <c r="Y5834"/>
      <c r="Z5834"/>
      <c r="AA5834"/>
      <c r="AB5834"/>
      <c r="AC5834"/>
      <c r="AD5834"/>
      <c r="AE5834"/>
      <c r="AF5834"/>
      <c r="AG5834"/>
      <c r="AH5834"/>
      <c r="AI5834"/>
      <c r="AJ5834"/>
      <c r="AK5834"/>
      <c r="AL5834"/>
      <c r="AM5834"/>
      <c r="AN5834"/>
    </row>
    <row r="5835" spans="1:40" s="2" customFormat="1" x14ac:dyDescent="0.25">
      <c r="A5835" s="3"/>
      <c r="B5835" s="4"/>
      <c r="C5835" s="4"/>
      <c r="D5835" s="4"/>
      <c r="E5835" s="4"/>
      <c r="F5835" s="4"/>
      <c r="G5835" s="4"/>
      <c r="H5835" s="3"/>
      <c r="I5835" s="4"/>
      <c r="J5835" s="4"/>
      <c r="K5835" s="4"/>
      <c r="L5835" s="4"/>
      <c r="M5835" s="5"/>
      <c r="N5835" s="4"/>
      <c r="O5835" s="4"/>
      <c r="P5835" s="4"/>
      <c r="Q5835" s="4"/>
      <c r="R5835" s="5"/>
      <c r="S5835" s="5"/>
      <c r="T5835" s="3"/>
      <c r="U5835" s="6"/>
      <c r="V5835"/>
      <c r="W5835"/>
      <c r="X5835"/>
      <c r="Y5835"/>
      <c r="Z5835"/>
      <c r="AA5835"/>
      <c r="AB5835"/>
      <c r="AC5835"/>
      <c r="AD5835"/>
      <c r="AE5835"/>
      <c r="AF5835"/>
      <c r="AG5835"/>
      <c r="AH5835"/>
      <c r="AI5835"/>
      <c r="AJ5835"/>
      <c r="AK5835"/>
      <c r="AL5835"/>
      <c r="AM5835"/>
      <c r="AN5835"/>
    </row>
    <row r="5836" spans="1:40" s="2" customFormat="1" x14ac:dyDescent="0.25">
      <c r="A5836" s="3"/>
      <c r="B5836" s="4"/>
      <c r="C5836" s="4"/>
      <c r="D5836" s="4"/>
      <c r="E5836" s="4"/>
      <c r="F5836" s="4"/>
      <c r="G5836" s="4"/>
      <c r="H5836" s="3"/>
      <c r="I5836" s="4"/>
      <c r="J5836" s="4"/>
      <c r="K5836" s="4"/>
      <c r="L5836" s="4"/>
      <c r="M5836" s="5"/>
      <c r="N5836" s="4"/>
      <c r="O5836" s="4"/>
      <c r="P5836" s="4"/>
      <c r="Q5836" s="4"/>
      <c r="R5836" s="5"/>
      <c r="S5836" s="5"/>
      <c r="T5836" s="3"/>
      <c r="U5836" s="6"/>
      <c r="V5836"/>
      <c r="W5836"/>
      <c r="X5836"/>
      <c r="Y5836"/>
      <c r="Z5836"/>
      <c r="AA5836"/>
      <c r="AB5836"/>
      <c r="AC5836"/>
      <c r="AD5836"/>
      <c r="AE5836"/>
      <c r="AF5836"/>
      <c r="AG5836"/>
      <c r="AH5836"/>
      <c r="AI5836"/>
      <c r="AJ5836"/>
      <c r="AK5836"/>
      <c r="AL5836"/>
      <c r="AM5836"/>
      <c r="AN5836"/>
    </row>
    <row r="5837" spans="1:40" s="2" customFormat="1" x14ac:dyDescent="0.25">
      <c r="A5837" s="3"/>
      <c r="B5837" s="4"/>
      <c r="C5837" s="4"/>
      <c r="D5837" s="4"/>
      <c r="E5837" s="4"/>
      <c r="F5837" s="4"/>
      <c r="G5837" s="4"/>
      <c r="H5837" s="3"/>
      <c r="I5837" s="4"/>
      <c r="J5837" s="4"/>
      <c r="K5837" s="4"/>
      <c r="L5837" s="4"/>
      <c r="M5837" s="5"/>
      <c r="N5837" s="4"/>
      <c r="O5837" s="4"/>
      <c r="P5837" s="4"/>
      <c r="Q5837" s="4"/>
      <c r="R5837" s="5"/>
      <c r="S5837" s="5"/>
      <c r="T5837" s="3"/>
      <c r="U5837" s="6"/>
      <c r="V5837"/>
      <c r="W5837"/>
      <c r="X5837"/>
      <c r="Y5837"/>
      <c r="Z5837"/>
      <c r="AA5837"/>
      <c r="AB5837"/>
      <c r="AC5837"/>
      <c r="AD5837"/>
      <c r="AE5837"/>
      <c r="AF5837"/>
      <c r="AG5837"/>
      <c r="AH5837"/>
      <c r="AI5837"/>
      <c r="AJ5837"/>
      <c r="AK5837"/>
      <c r="AL5837"/>
      <c r="AM5837"/>
      <c r="AN5837"/>
    </row>
    <row r="5838" spans="1:40" s="2" customFormat="1" x14ac:dyDescent="0.25">
      <c r="A5838" s="3"/>
      <c r="B5838" s="4"/>
      <c r="C5838" s="4"/>
      <c r="D5838" s="4"/>
      <c r="E5838" s="4"/>
      <c r="F5838" s="4"/>
      <c r="G5838" s="4"/>
      <c r="H5838" s="3"/>
      <c r="I5838" s="4"/>
      <c r="J5838" s="4"/>
      <c r="K5838" s="4"/>
      <c r="L5838" s="4"/>
      <c r="M5838" s="5"/>
      <c r="N5838" s="4"/>
      <c r="O5838" s="4"/>
      <c r="P5838" s="4"/>
      <c r="Q5838" s="4"/>
      <c r="R5838" s="5"/>
      <c r="S5838" s="5"/>
      <c r="T5838" s="3"/>
      <c r="U5838" s="6"/>
      <c r="V5838"/>
      <c r="W5838"/>
      <c r="X5838"/>
      <c r="Y5838"/>
      <c r="Z5838"/>
      <c r="AA5838"/>
      <c r="AB5838"/>
      <c r="AC5838"/>
      <c r="AD5838"/>
      <c r="AE5838"/>
      <c r="AF5838"/>
      <c r="AG5838"/>
      <c r="AH5838"/>
      <c r="AI5838"/>
      <c r="AJ5838"/>
      <c r="AK5838"/>
      <c r="AL5838"/>
      <c r="AM5838"/>
      <c r="AN5838"/>
    </row>
    <row r="5839" spans="1:40" s="2" customFormat="1" x14ac:dyDescent="0.25">
      <c r="A5839" s="3"/>
      <c r="B5839" s="4"/>
      <c r="C5839" s="4"/>
      <c r="D5839" s="4"/>
      <c r="E5839" s="4"/>
      <c r="F5839" s="4"/>
      <c r="G5839" s="4"/>
      <c r="H5839" s="3"/>
      <c r="I5839" s="4"/>
      <c r="J5839" s="4"/>
      <c r="K5839" s="4"/>
      <c r="L5839" s="4"/>
      <c r="M5839" s="5"/>
      <c r="N5839" s="4"/>
      <c r="O5839" s="4"/>
      <c r="P5839" s="4"/>
      <c r="Q5839" s="4"/>
      <c r="R5839" s="5"/>
      <c r="S5839" s="5"/>
      <c r="T5839" s="3"/>
      <c r="U5839" s="6"/>
      <c r="V5839"/>
      <c r="W5839"/>
      <c r="X5839"/>
      <c r="Y5839"/>
      <c r="Z5839"/>
      <c r="AA5839"/>
      <c r="AB5839"/>
      <c r="AC5839"/>
      <c r="AD5839"/>
      <c r="AE5839"/>
      <c r="AF5839"/>
      <c r="AG5839"/>
      <c r="AH5839"/>
      <c r="AI5839"/>
      <c r="AJ5839"/>
      <c r="AK5839"/>
      <c r="AL5839"/>
      <c r="AM5839"/>
      <c r="AN5839"/>
    </row>
    <row r="5840" spans="1:40" s="2" customFormat="1" x14ac:dyDescent="0.25">
      <c r="A5840" s="3"/>
      <c r="B5840" s="4"/>
      <c r="C5840" s="4"/>
      <c r="D5840" s="4"/>
      <c r="E5840" s="4"/>
      <c r="F5840" s="4"/>
      <c r="G5840" s="4"/>
      <c r="H5840" s="3"/>
      <c r="I5840" s="4"/>
      <c r="J5840" s="4"/>
      <c r="K5840" s="4"/>
      <c r="L5840" s="4"/>
      <c r="M5840" s="5"/>
      <c r="N5840" s="4"/>
      <c r="O5840" s="4"/>
      <c r="P5840" s="4"/>
      <c r="Q5840" s="4"/>
      <c r="R5840" s="5"/>
      <c r="S5840" s="5"/>
      <c r="T5840" s="3"/>
      <c r="U5840" s="6"/>
      <c r="V5840"/>
      <c r="W5840"/>
      <c r="X5840"/>
      <c r="Y5840"/>
      <c r="Z5840"/>
      <c r="AA5840"/>
      <c r="AB5840"/>
      <c r="AC5840"/>
      <c r="AD5840"/>
      <c r="AE5840"/>
      <c r="AF5840"/>
      <c r="AG5840"/>
      <c r="AH5840"/>
      <c r="AI5840"/>
      <c r="AJ5840"/>
      <c r="AK5840"/>
      <c r="AL5840"/>
      <c r="AM5840"/>
      <c r="AN5840"/>
    </row>
    <row r="5841" spans="1:40" s="2" customFormat="1" x14ac:dyDescent="0.25">
      <c r="A5841" s="3"/>
      <c r="B5841" s="4"/>
      <c r="C5841" s="4"/>
      <c r="D5841" s="4"/>
      <c r="E5841" s="4"/>
      <c r="F5841" s="4"/>
      <c r="G5841" s="4"/>
      <c r="H5841" s="3"/>
      <c r="I5841" s="4"/>
      <c r="J5841" s="4"/>
      <c r="K5841" s="4"/>
      <c r="L5841" s="4"/>
      <c r="M5841" s="5"/>
      <c r="N5841" s="4"/>
      <c r="O5841" s="4"/>
      <c r="P5841" s="4"/>
      <c r="Q5841" s="4"/>
      <c r="R5841" s="5"/>
      <c r="S5841" s="5"/>
      <c r="T5841" s="3"/>
      <c r="U5841" s="6"/>
      <c r="V5841"/>
      <c r="W5841"/>
      <c r="X5841"/>
      <c r="Y5841"/>
      <c r="Z5841"/>
      <c r="AA5841"/>
      <c r="AB5841"/>
      <c r="AC5841"/>
      <c r="AD5841"/>
      <c r="AE5841"/>
      <c r="AF5841"/>
      <c r="AG5841"/>
      <c r="AH5841"/>
      <c r="AI5841"/>
      <c r="AJ5841"/>
      <c r="AK5841"/>
      <c r="AL5841"/>
      <c r="AM5841"/>
      <c r="AN5841"/>
    </row>
    <row r="5842" spans="1:40" s="2" customFormat="1" x14ac:dyDescent="0.25">
      <c r="A5842" s="3"/>
      <c r="B5842" s="4"/>
      <c r="C5842" s="4"/>
      <c r="D5842" s="4"/>
      <c r="E5842" s="4"/>
      <c r="F5842" s="4"/>
      <c r="G5842" s="4"/>
      <c r="H5842" s="3"/>
      <c r="I5842" s="4"/>
      <c r="J5842" s="4"/>
      <c r="K5842" s="4"/>
      <c r="L5842" s="4"/>
      <c r="M5842" s="5"/>
      <c r="N5842" s="4"/>
      <c r="O5842" s="4"/>
      <c r="P5842" s="4"/>
      <c r="Q5842" s="4"/>
      <c r="R5842" s="5"/>
      <c r="S5842" s="5"/>
      <c r="T5842" s="3"/>
      <c r="U5842" s="6"/>
      <c r="V5842"/>
      <c r="W5842"/>
      <c r="X5842"/>
      <c r="Y5842"/>
      <c r="Z5842"/>
      <c r="AA5842"/>
      <c r="AB5842"/>
      <c r="AC5842"/>
      <c r="AD5842"/>
      <c r="AE5842"/>
      <c r="AF5842"/>
      <c r="AG5842"/>
      <c r="AH5842"/>
      <c r="AI5842"/>
      <c r="AJ5842"/>
      <c r="AK5842"/>
      <c r="AL5842"/>
      <c r="AM5842"/>
      <c r="AN5842"/>
    </row>
    <row r="5843" spans="1:40" s="2" customFormat="1" x14ac:dyDescent="0.25">
      <c r="A5843" s="3"/>
      <c r="B5843" s="4"/>
      <c r="C5843" s="4"/>
      <c r="D5843" s="4"/>
      <c r="E5843" s="4"/>
      <c r="F5843" s="4"/>
      <c r="G5843" s="4"/>
      <c r="H5843" s="3"/>
      <c r="I5843" s="4"/>
      <c r="J5843" s="4"/>
      <c r="K5843" s="4"/>
      <c r="L5843" s="4"/>
      <c r="M5843" s="5"/>
      <c r="N5843" s="4"/>
      <c r="O5843" s="4"/>
      <c r="P5843" s="4"/>
      <c r="Q5843" s="4"/>
      <c r="R5843" s="5"/>
      <c r="S5843" s="5"/>
      <c r="T5843" s="3"/>
      <c r="U5843" s="6"/>
      <c r="V5843"/>
      <c r="W5843"/>
      <c r="X5843"/>
      <c r="Y5843"/>
      <c r="Z5843"/>
      <c r="AA5843"/>
      <c r="AB5843"/>
      <c r="AC5843"/>
      <c r="AD5843"/>
      <c r="AE5843"/>
      <c r="AF5843"/>
      <c r="AG5843"/>
      <c r="AH5843"/>
      <c r="AI5843"/>
      <c r="AJ5843"/>
      <c r="AK5843"/>
      <c r="AL5843"/>
      <c r="AM5843"/>
      <c r="AN5843"/>
    </row>
    <row r="5844" spans="1:40" s="2" customFormat="1" x14ac:dyDescent="0.25">
      <c r="A5844" s="3"/>
      <c r="B5844" s="4"/>
      <c r="C5844" s="4"/>
      <c r="D5844" s="4"/>
      <c r="E5844" s="4"/>
      <c r="F5844" s="4"/>
      <c r="G5844" s="4"/>
      <c r="H5844" s="3"/>
      <c r="I5844" s="4"/>
      <c r="J5844" s="4"/>
      <c r="K5844" s="4"/>
      <c r="L5844" s="4"/>
      <c r="M5844" s="5"/>
      <c r="N5844" s="4"/>
      <c r="O5844" s="4"/>
      <c r="P5844" s="4"/>
      <c r="Q5844" s="4"/>
      <c r="R5844" s="5"/>
      <c r="S5844" s="5"/>
      <c r="T5844" s="3"/>
      <c r="U5844" s="6"/>
      <c r="V5844"/>
      <c r="W5844"/>
      <c r="X5844"/>
      <c r="Y5844"/>
      <c r="Z5844"/>
      <c r="AA5844"/>
      <c r="AB5844"/>
      <c r="AC5844"/>
      <c r="AD5844"/>
      <c r="AE5844"/>
      <c r="AF5844"/>
      <c r="AG5844"/>
      <c r="AH5844"/>
      <c r="AI5844"/>
      <c r="AJ5844"/>
      <c r="AK5844"/>
      <c r="AL5844"/>
      <c r="AM5844"/>
      <c r="AN5844"/>
    </row>
    <row r="5845" spans="1:40" s="2" customFormat="1" x14ac:dyDescent="0.25">
      <c r="A5845" s="3"/>
      <c r="B5845" s="4"/>
      <c r="C5845" s="4"/>
      <c r="D5845" s="4"/>
      <c r="E5845" s="4"/>
      <c r="F5845" s="4"/>
      <c r="G5845" s="4"/>
      <c r="H5845" s="3"/>
      <c r="I5845" s="4"/>
      <c r="J5845" s="4"/>
      <c r="K5845" s="4"/>
      <c r="L5845" s="4"/>
      <c r="M5845" s="5"/>
      <c r="N5845" s="4"/>
      <c r="O5845" s="4"/>
      <c r="P5845" s="4"/>
      <c r="Q5845" s="4"/>
      <c r="R5845" s="5"/>
      <c r="S5845" s="5"/>
      <c r="T5845" s="3"/>
      <c r="U5845" s="6"/>
      <c r="V5845"/>
      <c r="W5845"/>
      <c r="X5845"/>
      <c r="Y5845"/>
      <c r="Z5845"/>
      <c r="AA5845"/>
      <c r="AB5845"/>
      <c r="AC5845"/>
      <c r="AD5845"/>
      <c r="AE5845"/>
      <c r="AF5845"/>
      <c r="AG5845"/>
      <c r="AH5845"/>
      <c r="AI5845"/>
      <c r="AJ5845"/>
      <c r="AK5845"/>
      <c r="AL5845"/>
      <c r="AM5845"/>
      <c r="AN5845"/>
    </row>
    <row r="5846" spans="1:40" s="2" customFormat="1" x14ac:dyDescent="0.25">
      <c r="A5846" s="3"/>
      <c r="B5846" s="4"/>
      <c r="C5846" s="4"/>
      <c r="D5846" s="4"/>
      <c r="E5846" s="4"/>
      <c r="F5846" s="4"/>
      <c r="G5846" s="4"/>
      <c r="H5846" s="3"/>
      <c r="I5846" s="4"/>
      <c r="J5846" s="4"/>
      <c r="K5846" s="4"/>
      <c r="L5846" s="4"/>
      <c r="M5846" s="5"/>
      <c r="N5846" s="4"/>
      <c r="O5846" s="4"/>
      <c r="P5846" s="4"/>
      <c r="Q5846" s="4"/>
      <c r="R5846" s="5"/>
      <c r="S5846" s="5"/>
      <c r="T5846" s="3"/>
      <c r="U5846" s="6"/>
      <c r="V5846"/>
      <c r="W5846"/>
      <c r="X5846"/>
      <c r="Y5846"/>
      <c r="Z5846"/>
      <c r="AA5846"/>
      <c r="AB5846"/>
      <c r="AC5846"/>
      <c r="AD5846"/>
      <c r="AE5846"/>
      <c r="AF5846"/>
      <c r="AG5846"/>
      <c r="AH5846"/>
      <c r="AI5846"/>
      <c r="AJ5846"/>
      <c r="AK5846"/>
      <c r="AL5846"/>
      <c r="AM5846"/>
      <c r="AN5846"/>
    </row>
    <row r="5847" spans="1:40" s="2" customFormat="1" x14ac:dyDescent="0.25">
      <c r="A5847" s="3"/>
      <c r="B5847" s="4"/>
      <c r="C5847" s="4"/>
      <c r="D5847" s="4"/>
      <c r="E5847" s="4"/>
      <c r="F5847" s="4"/>
      <c r="G5847" s="4"/>
      <c r="H5847" s="3"/>
      <c r="I5847" s="4"/>
      <c r="J5847" s="4"/>
      <c r="K5847" s="4"/>
      <c r="L5847" s="4"/>
      <c r="M5847" s="5"/>
      <c r="N5847" s="4"/>
      <c r="O5847" s="4"/>
      <c r="P5847" s="4"/>
      <c r="Q5847" s="4"/>
      <c r="R5847" s="5"/>
      <c r="S5847" s="5"/>
      <c r="T5847" s="3"/>
      <c r="U5847" s="6"/>
      <c r="V5847"/>
      <c r="W5847"/>
      <c r="X5847"/>
      <c r="Y5847"/>
      <c r="Z5847"/>
      <c r="AA5847"/>
      <c r="AB5847"/>
      <c r="AC5847"/>
      <c r="AD5847"/>
      <c r="AE5847"/>
      <c r="AF5847"/>
      <c r="AG5847"/>
      <c r="AH5847"/>
      <c r="AI5847"/>
      <c r="AJ5847"/>
      <c r="AK5847"/>
      <c r="AL5847"/>
      <c r="AM5847"/>
      <c r="AN5847"/>
    </row>
    <row r="5848" spans="1:40" s="2" customFormat="1" x14ac:dyDescent="0.25">
      <c r="A5848" s="3"/>
      <c r="B5848" s="4"/>
      <c r="C5848" s="4"/>
      <c r="D5848" s="4"/>
      <c r="E5848" s="4"/>
      <c r="F5848" s="4"/>
      <c r="G5848" s="4"/>
      <c r="H5848" s="3"/>
      <c r="I5848" s="4"/>
      <c r="J5848" s="4"/>
      <c r="K5848" s="4"/>
      <c r="L5848" s="4"/>
      <c r="M5848" s="5"/>
      <c r="N5848" s="4"/>
      <c r="O5848" s="4"/>
      <c r="P5848" s="4"/>
      <c r="Q5848" s="4"/>
      <c r="R5848" s="5"/>
      <c r="S5848" s="5"/>
      <c r="T5848" s="3"/>
      <c r="U5848" s="6"/>
      <c r="V5848"/>
      <c r="W5848"/>
      <c r="X5848"/>
      <c r="Y5848"/>
      <c r="Z5848"/>
      <c r="AA5848"/>
      <c r="AB5848"/>
      <c r="AC5848"/>
      <c r="AD5848"/>
      <c r="AE5848"/>
      <c r="AF5848"/>
      <c r="AG5848"/>
      <c r="AH5848"/>
      <c r="AI5848"/>
      <c r="AJ5848"/>
      <c r="AK5848"/>
      <c r="AL5848"/>
      <c r="AM5848"/>
      <c r="AN5848"/>
    </row>
    <row r="5849" spans="1:40" s="2" customFormat="1" x14ac:dyDescent="0.25">
      <c r="A5849" s="3"/>
      <c r="B5849" s="4"/>
      <c r="C5849" s="4"/>
      <c r="D5849" s="4"/>
      <c r="E5849" s="4"/>
      <c r="F5849" s="4"/>
      <c r="G5849" s="4"/>
      <c r="H5849" s="3"/>
      <c r="I5849" s="4"/>
      <c r="J5849" s="4"/>
      <c r="K5849" s="4"/>
      <c r="L5849" s="4"/>
      <c r="M5849" s="5"/>
      <c r="N5849" s="4"/>
      <c r="O5849" s="4"/>
      <c r="P5849" s="4"/>
      <c r="Q5849" s="4"/>
      <c r="R5849" s="5"/>
      <c r="S5849" s="5"/>
      <c r="T5849" s="3"/>
      <c r="U5849" s="6"/>
      <c r="V5849"/>
      <c r="W5849"/>
      <c r="X5849"/>
      <c r="Y5849"/>
      <c r="Z5849"/>
      <c r="AA5849"/>
      <c r="AB5849"/>
      <c r="AC5849"/>
      <c r="AD5849"/>
      <c r="AE5849"/>
      <c r="AF5849"/>
      <c r="AG5849"/>
      <c r="AH5849"/>
      <c r="AI5849"/>
      <c r="AJ5849"/>
      <c r="AK5849"/>
      <c r="AL5849"/>
      <c r="AM5849"/>
      <c r="AN5849"/>
    </row>
    <row r="5850" spans="1:40" s="2" customFormat="1" x14ac:dyDescent="0.25">
      <c r="A5850" s="3"/>
      <c r="B5850" s="4"/>
      <c r="C5850" s="4"/>
      <c r="D5850" s="4"/>
      <c r="E5850" s="4"/>
      <c r="F5850" s="4"/>
      <c r="G5850" s="4"/>
      <c r="H5850" s="3"/>
      <c r="I5850" s="4"/>
      <c r="J5850" s="4"/>
      <c r="K5850" s="4"/>
      <c r="L5850" s="4"/>
      <c r="M5850" s="5"/>
      <c r="N5850" s="4"/>
      <c r="O5850" s="4"/>
      <c r="P5850" s="4"/>
      <c r="Q5850" s="4"/>
      <c r="R5850" s="5"/>
      <c r="S5850" s="5"/>
      <c r="T5850" s="3"/>
      <c r="U5850" s="6"/>
      <c r="V5850"/>
      <c r="W5850"/>
      <c r="X5850"/>
      <c r="Y5850"/>
      <c r="Z5850"/>
      <c r="AA5850"/>
      <c r="AB5850"/>
      <c r="AC5850"/>
      <c r="AD5850"/>
      <c r="AE5850"/>
      <c r="AF5850"/>
      <c r="AG5850"/>
      <c r="AH5850"/>
      <c r="AI5850"/>
      <c r="AJ5850"/>
      <c r="AK5850"/>
      <c r="AL5850"/>
      <c r="AM5850"/>
      <c r="AN5850"/>
    </row>
    <row r="5851" spans="1:40" s="2" customFormat="1" x14ac:dyDescent="0.25">
      <c r="A5851" s="3"/>
      <c r="B5851" s="4"/>
      <c r="C5851" s="4"/>
      <c r="D5851" s="4"/>
      <c r="E5851" s="4"/>
      <c r="F5851" s="4"/>
      <c r="G5851" s="4"/>
      <c r="H5851" s="3"/>
      <c r="I5851" s="4"/>
      <c r="J5851" s="4"/>
      <c r="K5851" s="4"/>
      <c r="L5851" s="4"/>
      <c r="M5851" s="5"/>
      <c r="N5851" s="4"/>
      <c r="O5851" s="4"/>
      <c r="P5851" s="4"/>
      <c r="Q5851" s="4"/>
      <c r="R5851" s="5"/>
      <c r="S5851" s="5"/>
      <c r="T5851" s="3"/>
      <c r="U5851" s="6"/>
      <c r="V5851"/>
      <c r="W5851"/>
      <c r="X5851"/>
      <c r="Y5851"/>
      <c r="Z5851"/>
      <c r="AA5851"/>
      <c r="AB5851"/>
      <c r="AC5851"/>
      <c r="AD5851"/>
      <c r="AE5851"/>
      <c r="AF5851"/>
      <c r="AG5851"/>
      <c r="AH5851"/>
      <c r="AI5851"/>
      <c r="AJ5851"/>
      <c r="AK5851"/>
      <c r="AL5851"/>
      <c r="AM5851"/>
      <c r="AN5851"/>
    </row>
    <row r="5852" spans="1:40" s="2" customFormat="1" x14ac:dyDescent="0.25">
      <c r="A5852" s="3"/>
      <c r="B5852" s="4"/>
      <c r="C5852" s="4"/>
      <c r="D5852" s="4"/>
      <c r="E5852" s="4"/>
      <c r="F5852" s="4"/>
      <c r="G5852" s="4"/>
      <c r="H5852" s="3"/>
      <c r="I5852" s="4"/>
      <c r="J5852" s="4"/>
      <c r="K5852" s="4"/>
      <c r="L5852" s="4"/>
      <c r="M5852" s="5"/>
      <c r="N5852" s="4"/>
      <c r="O5852" s="4"/>
      <c r="P5852" s="4"/>
      <c r="Q5852" s="4"/>
      <c r="R5852" s="5"/>
      <c r="S5852" s="5"/>
      <c r="T5852" s="3"/>
      <c r="U5852" s="6"/>
      <c r="V5852"/>
      <c r="W5852"/>
      <c r="X5852"/>
      <c r="Y5852"/>
      <c r="Z5852"/>
      <c r="AA5852"/>
      <c r="AB5852"/>
      <c r="AC5852"/>
      <c r="AD5852"/>
      <c r="AE5852"/>
      <c r="AF5852"/>
      <c r="AG5852"/>
      <c r="AH5852"/>
      <c r="AI5852"/>
      <c r="AJ5852"/>
      <c r="AK5852"/>
      <c r="AL5852"/>
      <c r="AM5852"/>
      <c r="AN5852"/>
    </row>
    <row r="5853" spans="1:40" s="2" customFormat="1" x14ac:dyDescent="0.25">
      <c r="A5853" s="3"/>
      <c r="B5853" s="4"/>
      <c r="C5853" s="4"/>
      <c r="D5853" s="4"/>
      <c r="E5853" s="4"/>
      <c r="F5853" s="4"/>
      <c r="G5853" s="4"/>
      <c r="H5853" s="3"/>
      <c r="I5853" s="4"/>
      <c r="J5853" s="4"/>
      <c r="K5853" s="4"/>
      <c r="L5853" s="4"/>
      <c r="M5853" s="5"/>
      <c r="N5853" s="4"/>
      <c r="O5853" s="4"/>
      <c r="P5853" s="4"/>
      <c r="Q5853" s="4"/>
      <c r="R5853" s="5"/>
      <c r="S5853" s="5"/>
      <c r="T5853" s="3"/>
      <c r="U5853" s="6"/>
      <c r="V5853"/>
      <c r="W5853"/>
      <c r="X5853"/>
      <c r="Y5853"/>
      <c r="Z5853"/>
      <c r="AA5853"/>
      <c r="AB5853"/>
      <c r="AC5853"/>
      <c r="AD5853"/>
      <c r="AE5853"/>
      <c r="AF5853"/>
      <c r="AG5853"/>
      <c r="AH5853"/>
      <c r="AI5853"/>
      <c r="AJ5853"/>
      <c r="AK5853"/>
      <c r="AL5853"/>
      <c r="AM5853"/>
      <c r="AN5853"/>
    </row>
    <row r="5854" spans="1:40" s="2" customFormat="1" x14ac:dyDescent="0.25">
      <c r="A5854" s="3"/>
      <c r="B5854" s="4"/>
      <c r="C5854" s="4"/>
      <c r="D5854" s="4"/>
      <c r="E5854" s="4"/>
      <c r="F5854" s="4"/>
      <c r="G5854" s="4"/>
      <c r="H5854" s="3"/>
      <c r="I5854" s="4"/>
      <c r="J5854" s="4"/>
      <c r="K5854" s="4"/>
      <c r="L5854" s="4"/>
      <c r="M5854" s="5"/>
      <c r="N5854" s="4"/>
      <c r="O5854" s="4"/>
      <c r="P5854" s="4"/>
      <c r="Q5854" s="4"/>
      <c r="R5854" s="5"/>
      <c r="S5854" s="5"/>
      <c r="T5854" s="3"/>
      <c r="U5854" s="6"/>
      <c r="V5854"/>
      <c r="W5854"/>
      <c r="X5854"/>
      <c r="Y5854"/>
      <c r="Z5854"/>
      <c r="AA5854"/>
      <c r="AB5854"/>
      <c r="AC5854"/>
      <c r="AD5854"/>
      <c r="AE5854"/>
      <c r="AF5854"/>
      <c r="AG5854"/>
      <c r="AH5854"/>
      <c r="AI5854"/>
      <c r="AJ5854"/>
      <c r="AK5854"/>
      <c r="AL5854"/>
      <c r="AM5854"/>
      <c r="AN5854"/>
    </row>
    <row r="5855" spans="1:40" s="2" customFormat="1" x14ac:dyDescent="0.25">
      <c r="A5855" s="3"/>
      <c r="B5855" s="4"/>
      <c r="C5855" s="4"/>
      <c r="D5855" s="4"/>
      <c r="E5855" s="4"/>
      <c r="F5855" s="4"/>
      <c r="G5855" s="4"/>
      <c r="H5855" s="3"/>
      <c r="I5855" s="4"/>
      <c r="J5855" s="4"/>
      <c r="K5855" s="4"/>
      <c r="L5855" s="4"/>
      <c r="M5855" s="5"/>
      <c r="N5855" s="4"/>
      <c r="O5855" s="4"/>
      <c r="P5855" s="4"/>
      <c r="Q5855" s="4"/>
      <c r="R5855" s="5"/>
      <c r="S5855" s="5"/>
      <c r="T5855" s="3"/>
      <c r="U5855" s="6"/>
      <c r="V5855"/>
      <c r="W5855"/>
      <c r="X5855"/>
      <c r="Y5855"/>
      <c r="Z5855"/>
      <c r="AA5855"/>
      <c r="AB5855"/>
      <c r="AC5855"/>
      <c r="AD5855"/>
      <c r="AE5855"/>
      <c r="AF5855"/>
      <c r="AG5855"/>
      <c r="AH5855"/>
      <c r="AI5855"/>
      <c r="AJ5855"/>
      <c r="AK5855"/>
      <c r="AL5855"/>
      <c r="AM5855"/>
      <c r="AN5855"/>
    </row>
    <row r="5856" spans="1:40" s="2" customFormat="1" x14ac:dyDescent="0.25">
      <c r="A5856" s="3"/>
      <c r="B5856" s="4"/>
      <c r="C5856" s="4"/>
      <c r="D5856" s="4"/>
      <c r="E5856" s="4"/>
      <c r="F5856" s="4"/>
      <c r="G5856" s="4"/>
      <c r="H5856" s="3"/>
      <c r="I5856" s="4"/>
      <c r="J5856" s="4"/>
      <c r="K5856" s="4"/>
      <c r="L5856" s="4"/>
      <c r="M5856" s="5"/>
      <c r="N5856" s="4"/>
      <c r="O5856" s="4"/>
      <c r="P5856" s="4"/>
      <c r="Q5856" s="4"/>
      <c r="R5856" s="5"/>
      <c r="S5856" s="5"/>
      <c r="T5856" s="3"/>
      <c r="U5856" s="6"/>
      <c r="V5856"/>
      <c r="W5856"/>
      <c r="X5856"/>
      <c r="Y5856"/>
      <c r="Z5856"/>
      <c r="AA5856"/>
      <c r="AB5856"/>
      <c r="AC5856"/>
      <c r="AD5856"/>
      <c r="AE5856"/>
      <c r="AF5856"/>
      <c r="AG5856"/>
      <c r="AH5856"/>
      <c r="AI5856"/>
      <c r="AJ5856"/>
      <c r="AK5856"/>
      <c r="AL5856"/>
      <c r="AM5856"/>
      <c r="AN5856"/>
    </row>
    <row r="5857" spans="1:40" s="2" customFormat="1" x14ac:dyDescent="0.25">
      <c r="A5857" s="3"/>
      <c r="B5857" s="4"/>
      <c r="C5857" s="4"/>
      <c r="D5857" s="4"/>
      <c r="E5857" s="4"/>
      <c r="F5857" s="4"/>
      <c r="G5857" s="4"/>
      <c r="H5857" s="3"/>
      <c r="I5857" s="4"/>
      <c r="J5857" s="4"/>
      <c r="K5857" s="4"/>
      <c r="L5857" s="4"/>
      <c r="M5857" s="5"/>
      <c r="N5857" s="4"/>
      <c r="O5857" s="4"/>
      <c r="P5857" s="4"/>
      <c r="Q5857" s="4"/>
      <c r="R5857" s="5"/>
      <c r="S5857" s="5"/>
      <c r="T5857" s="3"/>
      <c r="U5857" s="6"/>
      <c r="V5857"/>
      <c r="W5857"/>
      <c r="X5857"/>
      <c r="Y5857"/>
      <c r="Z5857"/>
      <c r="AA5857"/>
      <c r="AB5857"/>
      <c r="AC5857"/>
      <c r="AD5857"/>
      <c r="AE5857"/>
      <c r="AF5857"/>
      <c r="AG5857"/>
      <c r="AH5857"/>
      <c r="AI5857"/>
      <c r="AJ5857"/>
      <c r="AK5857"/>
      <c r="AL5857"/>
      <c r="AM5857"/>
      <c r="AN5857"/>
    </row>
    <row r="5858" spans="1:40" s="2" customFormat="1" x14ac:dyDescent="0.25">
      <c r="A5858" s="3"/>
      <c r="B5858" s="4"/>
      <c r="C5858" s="4"/>
      <c r="D5858" s="4"/>
      <c r="E5858" s="4"/>
      <c r="F5858" s="4"/>
      <c r="G5858" s="4"/>
      <c r="H5858" s="3"/>
      <c r="I5858" s="4"/>
      <c r="J5858" s="4"/>
      <c r="K5858" s="4"/>
      <c r="L5858" s="4"/>
      <c r="M5858" s="5"/>
      <c r="N5858" s="4"/>
      <c r="O5858" s="4"/>
      <c r="P5858" s="4"/>
      <c r="Q5858" s="4"/>
      <c r="R5858" s="5"/>
      <c r="S5858" s="5"/>
      <c r="T5858" s="3"/>
      <c r="U5858" s="6"/>
      <c r="V5858"/>
      <c r="W5858"/>
      <c r="X5858"/>
      <c r="Y5858"/>
      <c r="Z5858"/>
      <c r="AA5858"/>
      <c r="AB5858"/>
      <c r="AC5858"/>
      <c r="AD5858"/>
      <c r="AE5858"/>
      <c r="AF5858"/>
      <c r="AG5858"/>
      <c r="AH5858"/>
      <c r="AI5858"/>
      <c r="AJ5858"/>
      <c r="AK5858"/>
      <c r="AL5858"/>
      <c r="AM5858"/>
      <c r="AN5858"/>
    </row>
    <row r="5859" spans="1:40" s="2" customFormat="1" x14ac:dyDescent="0.25">
      <c r="A5859" s="3"/>
      <c r="B5859" s="4"/>
      <c r="C5859" s="4"/>
      <c r="D5859" s="4"/>
      <c r="E5859" s="4"/>
      <c r="F5859" s="4"/>
      <c r="G5859" s="4"/>
      <c r="H5859" s="3"/>
      <c r="I5859" s="4"/>
      <c r="J5859" s="4"/>
      <c r="K5859" s="4"/>
      <c r="L5859" s="4"/>
      <c r="M5859" s="5"/>
      <c r="N5859" s="4"/>
      <c r="O5859" s="4"/>
      <c r="P5859" s="4"/>
      <c r="Q5859" s="4"/>
      <c r="R5859" s="5"/>
      <c r="S5859" s="5"/>
      <c r="T5859" s="3"/>
      <c r="U5859" s="6"/>
      <c r="V5859"/>
      <c r="W5859"/>
      <c r="X5859"/>
      <c r="Y5859"/>
      <c r="Z5859"/>
      <c r="AA5859"/>
      <c r="AB5859"/>
      <c r="AC5859"/>
      <c r="AD5859"/>
      <c r="AE5859"/>
      <c r="AF5859"/>
      <c r="AG5859"/>
      <c r="AH5859"/>
      <c r="AI5859"/>
      <c r="AJ5859"/>
      <c r="AK5859"/>
      <c r="AL5859"/>
      <c r="AM5859"/>
      <c r="AN5859"/>
    </row>
    <row r="5860" spans="1:40" s="2" customFormat="1" x14ac:dyDescent="0.25">
      <c r="A5860" s="3"/>
      <c r="B5860" s="4"/>
      <c r="C5860" s="4"/>
      <c r="D5860" s="4"/>
      <c r="E5860" s="4"/>
      <c r="F5860" s="4"/>
      <c r="G5860" s="4"/>
      <c r="H5860" s="3"/>
      <c r="I5860" s="4"/>
      <c r="J5860" s="4"/>
      <c r="K5860" s="4"/>
      <c r="L5860" s="4"/>
      <c r="M5860" s="5"/>
      <c r="N5860" s="4"/>
      <c r="O5860" s="4"/>
      <c r="P5860" s="4"/>
      <c r="Q5860" s="4"/>
      <c r="R5860" s="5"/>
      <c r="S5860" s="5"/>
      <c r="T5860" s="3"/>
      <c r="U5860" s="6"/>
      <c r="V5860"/>
      <c r="W5860"/>
      <c r="X5860"/>
      <c r="Y5860"/>
      <c r="Z5860"/>
      <c r="AA5860"/>
      <c r="AB5860"/>
      <c r="AC5860"/>
      <c r="AD5860"/>
      <c r="AE5860"/>
      <c r="AF5860"/>
      <c r="AG5860"/>
      <c r="AH5860"/>
      <c r="AI5860"/>
      <c r="AJ5860"/>
      <c r="AK5860"/>
      <c r="AL5860"/>
      <c r="AM5860"/>
      <c r="AN5860"/>
    </row>
    <row r="5861" spans="1:40" s="2" customFormat="1" x14ac:dyDescent="0.25">
      <c r="A5861" s="3"/>
      <c r="B5861" s="4"/>
      <c r="C5861" s="4"/>
      <c r="D5861" s="4"/>
      <c r="E5861" s="4"/>
      <c r="F5861" s="4"/>
      <c r="G5861" s="4"/>
      <c r="H5861" s="3"/>
      <c r="I5861" s="4"/>
      <c r="J5861" s="4"/>
      <c r="K5861" s="4"/>
      <c r="L5861" s="4"/>
      <c r="M5861" s="5"/>
      <c r="N5861" s="4"/>
      <c r="O5861" s="4"/>
      <c r="P5861" s="4"/>
      <c r="Q5861" s="4"/>
      <c r="R5861" s="5"/>
      <c r="S5861" s="5"/>
      <c r="T5861" s="3"/>
      <c r="U5861" s="6"/>
      <c r="V5861"/>
      <c r="W5861"/>
      <c r="X5861"/>
      <c r="Y5861"/>
      <c r="Z5861"/>
      <c r="AA5861"/>
      <c r="AB5861"/>
      <c r="AC5861"/>
      <c r="AD5861"/>
      <c r="AE5861"/>
      <c r="AF5861"/>
      <c r="AG5861"/>
      <c r="AH5861"/>
      <c r="AI5861"/>
      <c r="AJ5861"/>
      <c r="AK5861"/>
      <c r="AL5861"/>
      <c r="AM5861"/>
      <c r="AN5861"/>
    </row>
    <row r="5862" spans="1:40" s="2" customFormat="1" x14ac:dyDescent="0.25">
      <c r="A5862" s="3"/>
      <c r="B5862" s="4"/>
      <c r="C5862" s="4"/>
      <c r="D5862" s="4"/>
      <c r="E5862" s="4"/>
      <c r="F5862" s="4"/>
      <c r="G5862" s="4"/>
      <c r="H5862" s="3"/>
      <c r="I5862" s="4"/>
      <c r="J5862" s="4"/>
      <c r="K5862" s="4"/>
      <c r="L5862" s="4"/>
      <c r="M5862" s="5"/>
      <c r="N5862" s="4"/>
      <c r="O5862" s="4"/>
      <c r="P5862" s="4"/>
      <c r="Q5862" s="4"/>
      <c r="R5862" s="5"/>
      <c r="S5862" s="5"/>
      <c r="T5862" s="3"/>
      <c r="U5862" s="6"/>
      <c r="V5862"/>
      <c r="W5862"/>
      <c r="X5862"/>
      <c r="Y5862"/>
      <c r="Z5862"/>
      <c r="AA5862"/>
      <c r="AB5862"/>
      <c r="AC5862"/>
      <c r="AD5862"/>
      <c r="AE5862"/>
      <c r="AF5862"/>
      <c r="AG5862"/>
      <c r="AH5862"/>
      <c r="AI5862"/>
      <c r="AJ5862"/>
      <c r="AK5862"/>
      <c r="AL5862"/>
      <c r="AM5862"/>
      <c r="AN5862"/>
    </row>
    <row r="5863" spans="1:40" s="2" customFormat="1" x14ac:dyDescent="0.25">
      <c r="A5863" s="3"/>
      <c r="B5863" s="4"/>
      <c r="C5863" s="4"/>
      <c r="D5863" s="4"/>
      <c r="E5863" s="4"/>
      <c r="F5863" s="4"/>
      <c r="G5863" s="4"/>
      <c r="H5863" s="3"/>
      <c r="I5863" s="4"/>
      <c r="J5863" s="4"/>
      <c r="K5863" s="4"/>
      <c r="L5863" s="4"/>
      <c r="M5863" s="5"/>
      <c r="N5863" s="4"/>
      <c r="O5863" s="4"/>
      <c r="P5863" s="4"/>
      <c r="Q5863" s="4"/>
      <c r="R5863" s="5"/>
      <c r="S5863" s="5"/>
      <c r="T5863" s="3"/>
      <c r="U5863" s="6"/>
      <c r="V5863"/>
      <c r="W5863"/>
      <c r="X5863"/>
      <c r="Y5863"/>
      <c r="Z5863"/>
      <c r="AA5863"/>
      <c r="AB5863"/>
      <c r="AC5863"/>
      <c r="AD5863"/>
      <c r="AE5863"/>
      <c r="AF5863"/>
      <c r="AG5863"/>
      <c r="AH5863"/>
      <c r="AI5863"/>
      <c r="AJ5863"/>
      <c r="AK5863"/>
      <c r="AL5863"/>
      <c r="AM5863"/>
      <c r="AN5863"/>
    </row>
    <row r="5864" spans="1:40" s="2" customFormat="1" x14ac:dyDescent="0.25">
      <c r="A5864" s="3"/>
      <c r="B5864" s="4"/>
      <c r="C5864" s="4"/>
      <c r="D5864" s="4"/>
      <c r="E5864" s="4"/>
      <c r="F5864" s="4"/>
      <c r="G5864" s="4"/>
      <c r="H5864" s="3"/>
      <c r="I5864" s="4"/>
      <c r="J5864" s="4"/>
      <c r="K5864" s="4"/>
      <c r="L5864" s="4"/>
      <c r="M5864" s="5"/>
      <c r="N5864" s="4"/>
      <c r="O5864" s="4"/>
      <c r="P5864" s="4"/>
      <c r="Q5864" s="4"/>
      <c r="R5864" s="5"/>
      <c r="S5864" s="5"/>
      <c r="T5864" s="3"/>
      <c r="U5864" s="6"/>
      <c r="V5864"/>
      <c r="W5864"/>
      <c r="X5864"/>
      <c r="Y5864"/>
      <c r="Z5864"/>
      <c r="AA5864"/>
      <c r="AB5864"/>
      <c r="AC5864"/>
      <c r="AD5864"/>
      <c r="AE5864"/>
      <c r="AF5864"/>
      <c r="AG5864"/>
      <c r="AH5864"/>
      <c r="AI5864"/>
      <c r="AJ5864"/>
      <c r="AK5864"/>
      <c r="AL5864"/>
      <c r="AM5864"/>
      <c r="AN5864"/>
    </row>
    <row r="5865" spans="1:40" s="2" customFormat="1" x14ac:dyDescent="0.25">
      <c r="A5865" s="3"/>
      <c r="B5865" s="4"/>
      <c r="C5865" s="4"/>
      <c r="D5865" s="4"/>
      <c r="E5865" s="4"/>
      <c r="F5865" s="4"/>
      <c r="G5865" s="4"/>
      <c r="H5865" s="3"/>
      <c r="I5865" s="4"/>
      <c r="J5865" s="4"/>
      <c r="K5865" s="4"/>
      <c r="L5865" s="4"/>
      <c r="M5865" s="5"/>
      <c r="N5865" s="4"/>
      <c r="O5865" s="4"/>
      <c r="P5865" s="4"/>
      <c r="Q5865" s="4"/>
      <c r="R5865" s="5"/>
      <c r="S5865" s="5"/>
      <c r="T5865" s="3"/>
      <c r="U5865" s="6"/>
      <c r="V5865"/>
      <c r="W5865"/>
      <c r="X5865"/>
      <c r="Y5865"/>
      <c r="Z5865"/>
      <c r="AA5865"/>
      <c r="AB5865"/>
      <c r="AC5865"/>
      <c r="AD5865"/>
      <c r="AE5865"/>
      <c r="AF5865"/>
      <c r="AG5865"/>
      <c r="AH5865"/>
      <c r="AI5865"/>
      <c r="AJ5865"/>
      <c r="AK5865"/>
      <c r="AL5865"/>
      <c r="AM5865"/>
      <c r="AN5865"/>
    </row>
    <row r="5866" spans="1:40" s="2" customFormat="1" x14ac:dyDescent="0.25">
      <c r="A5866" s="3"/>
      <c r="B5866" s="4"/>
      <c r="C5866" s="4"/>
      <c r="D5866" s="4"/>
      <c r="E5866" s="4"/>
      <c r="F5866" s="4"/>
      <c r="G5866" s="4"/>
      <c r="H5866" s="3"/>
      <c r="I5866" s="4"/>
      <c r="J5866" s="4"/>
      <c r="K5866" s="4"/>
      <c r="L5866" s="4"/>
      <c r="M5866" s="5"/>
      <c r="N5866" s="4"/>
      <c r="O5866" s="4"/>
      <c r="P5866" s="4"/>
      <c r="Q5866" s="4"/>
      <c r="R5866" s="5"/>
      <c r="S5866" s="5"/>
      <c r="T5866" s="3"/>
      <c r="U5866" s="6"/>
      <c r="V5866"/>
      <c r="W5866"/>
      <c r="X5866"/>
      <c r="Y5866"/>
      <c r="Z5866"/>
      <c r="AA5866"/>
      <c r="AB5866"/>
      <c r="AC5866"/>
      <c r="AD5866"/>
      <c r="AE5866"/>
      <c r="AF5866"/>
      <c r="AG5866"/>
      <c r="AH5866"/>
      <c r="AI5866"/>
      <c r="AJ5866"/>
      <c r="AK5866"/>
      <c r="AL5866"/>
      <c r="AM5866"/>
      <c r="AN5866"/>
    </row>
    <row r="5867" spans="1:40" s="2" customFormat="1" x14ac:dyDescent="0.25">
      <c r="A5867" s="3"/>
      <c r="B5867" s="4"/>
      <c r="C5867" s="4"/>
      <c r="D5867" s="4"/>
      <c r="E5867" s="4"/>
      <c r="F5867" s="4"/>
      <c r="G5867" s="4"/>
      <c r="H5867" s="3"/>
      <c r="I5867" s="4"/>
      <c r="J5867" s="4"/>
      <c r="K5867" s="4"/>
      <c r="L5867" s="4"/>
      <c r="M5867" s="5"/>
      <c r="N5867" s="4"/>
      <c r="O5867" s="4"/>
      <c r="P5867" s="4"/>
      <c r="Q5867" s="4"/>
      <c r="R5867" s="5"/>
      <c r="S5867" s="5"/>
      <c r="T5867" s="3"/>
      <c r="U5867" s="6"/>
      <c r="V5867"/>
      <c r="W5867"/>
      <c r="X5867"/>
      <c r="Y5867"/>
      <c r="Z5867"/>
      <c r="AA5867"/>
      <c r="AB5867"/>
      <c r="AC5867"/>
      <c r="AD5867"/>
      <c r="AE5867"/>
      <c r="AF5867"/>
      <c r="AG5867"/>
      <c r="AH5867"/>
      <c r="AI5867"/>
      <c r="AJ5867"/>
      <c r="AK5867"/>
      <c r="AL5867"/>
      <c r="AM5867"/>
      <c r="AN5867"/>
    </row>
    <row r="5868" spans="1:40" s="2" customFormat="1" x14ac:dyDescent="0.25">
      <c r="A5868" s="3"/>
      <c r="B5868" s="4"/>
      <c r="C5868" s="4"/>
      <c r="D5868" s="4"/>
      <c r="E5868" s="4"/>
      <c r="F5868" s="4"/>
      <c r="G5868" s="4"/>
      <c r="H5868" s="3"/>
      <c r="I5868" s="4"/>
      <c r="J5868" s="4"/>
      <c r="K5868" s="4"/>
      <c r="L5868" s="4"/>
      <c r="M5868" s="5"/>
      <c r="N5868" s="4"/>
      <c r="O5868" s="4"/>
      <c r="P5868" s="4"/>
      <c r="Q5868" s="4"/>
      <c r="R5868" s="5"/>
      <c r="S5868" s="5"/>
      <c r="T5868" s="3"/>
      <c r="U5868" s="6"/>
      <c r="V5868"/>
      <c r="W5868"/>
      <c r="X5868"/>
      <c r="Y5868"/>
      <c r="Z5868"/>
      <c r="AA5868"/>
      <c r="AB5868"/>
      <c r="AC5868"/>
      <c r="AD5868"/>
      <c r="AE5868"/>
      <c r="AF5868"/>
      <c r="AG5868"/>
      <c r="AH5868"/>
      <c r="AI5868"/>
      <c r="AJ5868"/>
      <c r="AK5868"/>
      <c r="AL5868"/>
      <c r="AM5868"/>
      <c r="AN5868"/>
    </row>
    <row r="5869" spans="1:40" s="2" customFormat="1" x14ac:dyDescent="0.25">
      <c r="A5869" s="3"/>
      <c r="B5869" s="4"/>
      <c r="C5869" s="4"/>
      <c r="D5869" s="4"/>
      <c r="E5869" s="4"/>
      <c r="F5869" s="4"/>
      <c r="G5869" s="4"/>
      <c r="H5869" s="3"/>
      <c r="I5869" s="4"/>
      <c r="J5869" s="4"/>
      <c r="K5869" s="4"/>
      <c r="L5869" s="4"/>
      <c r="M5869" s="5"/>
      <c r="N5869" s="4"/>
      <c r="O5869" s="4"/>
      <c r="P5869" s="4"/>
      <c r="Q5869" s="4"/>
      <c r="R5869" s="5"/>
      <c r="S5869" s="5"/>
      <c r="T5869" s="3"/>
      <c r="U5869" s="6"/>
      <c r="V5869"/>
      <c r="W5869"/>
      <c r="X5869"/>
      <c r="Y5869"/>
      <c r="Z5869"/>
      <c r="AA5869"/>
      <c r="AB5869"/>
      <c r="AC5869"/>
      <c r="AD5869"/>
      <c r="AE5869"/>
      <c r="AF5869"/>
      <c r="AG5869"/>
      <c r="AH5869"/>
      <c r="AI5869"/>
      <c r="AJ5869"/>
      <c r="AK5869"/>
      <c r="AL5869"/>
      <c r="AM5869"/>
      <c r="AN5869"/>
    </row>
    <row r="5870" spans="1:40" s="2" customFormat="1" x14ac:dyDescent="0.25">
      <c r="A5870" s="3"/>
      <c r="B5870" s="4"/>
      <c r="C5870" s="4"/>
      <c r="D5870" s="4"/>
      <c r="E5870" s="4"/>
      <c r="F5870" s="4"/>
      <c r="G5870" s="4"/>
      <c r="H5870" s="3"/>
      <c r="I5870" s="4"/>
      <c r="J5870" s="4"/>
      <c r="K5870" s="4"/>
      <c r="L5870" s="4"/>
      <c r="M5870" s="5"/>
      <c r="N5870" s="4"/>
      <c r="O5870" s="4"/>
      <c r="P5870" s="4"/>
      <c r="Q5870" s="4"/>
      <c r="R5870" s="5"/>
      <c r="S5870" s="5"/>
      <c r="T5870" s="3"/>
      <c r="U5870" s="6"/>
      <c r="V5870"/>
      <c r="W5870"/>
      <c r="X5870"/>
      <c r="Y5870"/>
      <c r="Z5870"/>
      <c r="AA5870"/>
      <c r="AB5870"/>
      <c r="AC5870"/>
      <c r="AD5870"/>
      <c r="AE5870"/>
      <c r="AF5870"/>
      <c r="AG5870"/>
      <c r="AH5870"/>
      <c r="AI5870"/>
      <c r="AJ5870"/>
      <c r="AK5870"/>
      <c r="AL5870"/>
      <c r="AM5870"/>
      <c r="AN5870"/>
    </row>
    <row r="5871" spans="1:40" s="2" customFormat="1" x14ac:dyDescent="0.25">
      <c r="A5871" s="3"/>
      <c r="B5871" s="4"/>
      <c r="C5871" s="4"/>
      <c r="D5871" s="4"/>
      <c r="E5871" s="4"/>
      <c r="F5871" s="4"/>
      <c r="G5871" s="4"/>
      <c r="H5871" s="3"/>
      <c r="I5871" s="4"/>
      <c r="J5871" s="4"/>
      <c r="K5871" s="4"/>
      <c r="L5871" s="4"/>
      <c r="M5871" s="5"/>
      <c r="N5871" s="4"/>
      <c r="O5871" s="4"/>
      <c r="P5871" s="4"/>
      <c r="Q5871" s="4"/>
      <c r="R5871" s="5"/>
      <c r="S5871" s="5"/>
      <c r="T5871" s="3"/>
      <c r="U5871" s="6"/>
      <c r="V5871"/>
      <c r="W5871"/>
      <c r="X5871"/>
      <c r="Y5871"/>
      <c r="Z5871"/>
      <c r="AA5871"/>
      <c r="AB5871"/>
      <c r="AC5871"/>
      <c r="AD5871"/>
      <c r="AE5871"/>
      <c r="AF5871"/>
      <c r="AG5871"/>
      <c r="AH5871"/>
      <c r="AI5871"/>
      <c r="AJ5871"/>
      <c r="AK5871"/>
      <c r="AL5871"/>
      <c r="AM5871"/>
      <c r="AN5871"/>
    </row>
    <row r="5872" spans="1:40" s="2" customFormat="1" x14ac:dyDescent="0.25">
      <c r="A5872" s="3"/>
      <c r="B5872" s="4"/>
      <c r="C5872" s="4"/>
      <c r="D5872" s="4"/>
      <c r="E5872" s="4"/>
      <c r="F5872" s="4"/>
      <c r="G5872" s="4"/>
      <c r="H5872" s="3"/>
      <c r="I5872" s="4"/>
      <c r="J5872" s="4"/>
      <c r="K5872" s="4"/>
      <c r="L5872" s="4"/>
      <c r="M5872" s="5"/>
      <c r="N5872" s="4"/>
      <c r="O5872" s="4"/>
      <c r="P5872" s="4"/>
      <c r="Q5872" s="4"/>
      <c r="R5872" s="5"/>
      <c r="S5872" s="5"/>
      <c r="T5872" s="3"/>
      <c r="U5872" s="6"/>
      <c r="V5872"/>
      <c r="W5872"/>
      <c r="X5872"/>
      <c r="Y5872"/>
      <c r="Z5872"/>
      <c r="AA5872"/>
      <c r="AB5872"/>
      <c r="AC5872"/>
      <c r="AD5872"/>
      <c r="AE5872"/>
      <c r="AF5872"/>
      <c r="AG5872"/>
      <c r="AH5872"/>
      <c r="AI5872"/>
      <c r="AJ5872"/>
      <c r="AK5872"/>
      <c r="AL5872"/>
      <c r="AM5872"/>
      <c r="AN5872"/>
    </row>
    <row r="5873" spans="1:40" s="2" customFormat="1" x14ac:dyDescent="0.25">
      <c r="A5873" s="3"/>
      <c r="B5873" s="4"/>
      <c r="C5873" s="4"/>
      <c r="D5873" s="4"/>
      <c r="E5873" s="4"/>
      <c r="F5873" s="4"/>
      <c r="G5873" s="4"/>
      <c r="H5873" s="3"/>
      <c r="I5873" s="4"/>
      <c r="J5873" s="4"/>
      <c r="K5873" s="4"/>
      <c r="L5873" s="4"/>
      <c r="M5873" s="5"/>
      <c r="N5873" s="4"/>
      <c r="O5873" s="4"/>
      <c r="P5873" s="4"/>
      <c r="Q5873" s="4"/>
      <c r="R5873" s="5"/>
      <c r="S5873" s="5"/>
      <c r="T5873" s="3"/>
      <c r="U5873" s="6"/>
      <c r="V5873"/>
      <c r="W5873"/>
      <c r="X5873"/>
      <c r="Y5873"/>
      <c r="Z5873"/>
      <c r="AA5873"/>
      <c r="AB5873"/>
      <c r="AC5873"/>
      <c r="AD5873"/>
      <c r="AE5873"/>
      <c r="AF5873"/>
      <c r="AG5873"/>
      <c r="AH5873"/>
      <c r="AI5873"/>
      <c r="AJ5873"/>
      <c r="AK5873"/>
      <c r="AL5873"/>
      <c r="AM5873"/>
      <c r="AN5873"/>
    </row>
    <row r="5874" spans="1:40" s="2" customFormat="1" x14ac:dyDescent="0.25">
      <c r="A5874" s="3"/>
      <c r="B5874" s="4"/>
      <c r="C5874" s="4"/>
      <c r="D5874" s="4"/>
      <c r="E5874" s="4"/>
      <c r="F5874" s="4"/>
      <c r="G5874" s="4"/>
      <c r="H5874" s="3"/>
      <c r="I5874" s="4"/>
      <c r="J5874" s="4"/>
      <c r="K5874" s="4"/>
      <c r="L5874" s="4"/>
      <c r="M5874" s="5"/>
      <c r="N5874" s="4"/>
      <c r="O5874" s="4"/>
      <c r="P5874" s="4"/>
      <c r="Q5874" s="4"/>
      <c r="R5874" s="5"/>
      <c r="S5874" s="5"/>
      <c r="T5874" s="3"/>
      <c r="U5874" s="6"/>
      <c r="V5874"/>
      <c r="W5874"/>
      <c r="X5874"/>
      <c r="Y5874"/>
      <c r="Z5874"/>
      <c r="AA5874"/>
      <c r="AB5874"/>
      <c r="AC5874"/>
      <c r="AD5874"/>
      <c r="AE5874"/>
      <c r="AF5874"/>
      <c r="AG5874"/>
      <c r="AH5874"/>
      <c r="AI5874"/>
      <c r="AJ5874"/>
      <c r="AK5874"/>
      <c r="AL5874"/>
      <c r="AM5874"/>
      <c r="AN5874"/>
    </row>
    <row r="5875" spans="1:40" s="2" customFormat="1" x14ac:dyDescent="0.25">
      <c r="A5875" s="3"/>
      <c r="B5875" s="4"/>
      <c r="C5875" s="4"/>
      <c r="D5875" s="4"/>
      <c r="E5875" s="4"/>
      <c r="F5875" s="4"/>
      <c r="G5875" s="4"/>
      <c r="H5875" s="3"/>
      <c r="I5875" s="4"/>
      <c r="J5875" s="4"/>
      <c r="K5875" s="4"/>
      <c r="L5875" s="4"/>
      <c r="M5875" s="5"/>
      <c r="N5875" s="4"/>
      <c r="O5875" s="4"/>
      <c r="P5875" s="4"/>
      <c r="Q5875" s="4"/>
      <c r="R5875" s="5"/>
      <c r="S5875" s="5"/>
      <c r="T5875" s="3"/>
      <c r="U5875" s="6"/>
      <c r="V5875"/>
      <c r="W5875"/>
      <c r="X5875"/>
      <c r="Y5875"/>
      <c r="Z5875"/>
      <c r="AA5875"/>
      <c r="AB5875"/>
      <c r="AC5875"/>
      <c r="AD5875"/>
      <c r="AE5875"/>
      <c r="AF5875"/>
      <c r="AG5875"/>
      <c r="AH5875"/>
      <c r="AI5875"/>
      <c r="AJ5875"/>
      <c r="AK5875"/>
      <c r="AL5875"/>
      <c r="AM5875"/>
      <c r="AN5875"/>
    </row>
    <row r="5876" spans="1:40" s="2" customFormat="1" x14ac:dyDescent="0.25">
      <c r="A5876" s="3"/>
      <c r="B5876" s="4"/>
      <c r="C5876" s="4"/>
      <c r="D5876" s="4"/>
      <c r="E5876" s="4"/>
      <c r="F5876" s="4"/>
      <c r="G5876" s="4"/>
      <c r="H5876" s="3"/>
      <c r="I5876" s="4"/>
      <c r="J5876" s="4"/>
      <c r="K5876" s="4"/>
      <c r="L5876" s="4"/>
      <c r="M5876" s="5"/>
      <c r="N5876" s="4"/>
      <c r="O5876" s="4"/>
      <c r="P5876" s="4"/>
      <c r="Q5876" s="4"/>
      <c r="R5876" s="5"/>
      <c r="S5876" s="5"/>
      <c r="T5876" s="3"/>
      <c r="U5876" s="6"/>
      <c r="V5876"/>
      <c r="W5876"/>
      <c r="X5876"/>
      <c r="Y5876"/>
      <c r="Z5876"/>
      <c r="AA5876"/>
      <c r="AB5876"/>
      <c r="AC5876"/>
      <c r="AD5876"/>
      <c r="AE5876"/>
      <c r="AF5876"/>
      <c r="AG5876"/>
      <c r="AH5876"/>
      <c r="AI5876"/>
      <c r="AJ5876"/>
      <c r="AK5876"/>
      <c r="AL5876"/>
      <c r="AM5876"/>
      <c r="AN5876"/>
    </row>
    <row r="5877" spans="1:40" s="2" customFormat="1" x14ac:dyDescent="0.25">
      <c r="A5877" s="3"/>
      <c r="B5877" s="4"/>
      <c r="C5877" s="4"/>
      <c r="D5877" s="4"/>
      <c r="E5877" s="4"/>
      <c r="F5877" s="4"/>
      <c r="G5877" s="4"/>
      <c r="H5877" s="3"/>
      <c r="I5877" s="4"/>
      <c r="J5877" s="4"/>
      <c r="K5877" s="4"/>
      <c r="L5877" s="4"/>
      <c r="M5877" s="5"/>
      <c r="N5877" s="4"/>
      <c r="O5877" s="4"/>
      <c r="P5877" s="4"/>
      <c r="Q5877" s="4"/>
      <c r="R5877" s="5"/>
      <c r="S5877" s="5"/>
      <c r="T5877" s="3"/>
      <c r="U5877" s="6"/>
      <c r="V5877"/>
      <c r="W5877"/>
      <c r="X5877"/>
      <c r="Y5877"/>
      <c r="Z5877"/>
      <c r="AA5877"/>
      <c r="AB5877"/>
      <c r="AC5877"/>
      <c r="AD5877"/>
      <c r="AE5877"/>
      <c r="AF5877"/>
      <c r="AG5877"/>
      <c r="AH5877"/>
      <c r="AI5877"/>
      <c r="AJ5877"/>
      <c r="AK5877"/>
      <c r="AL5877"/>
      <c r="AM5877"/>
      <c r="AN5877"/>
    </row>
    <row r="5878" spans="1:40" s="2" customFormat="1" x14ac:dyDescent="0.25">
      <c r="A5878" s="3"/>
      <c r="B5878" s="4"/>
      <c r="C5878" s="4"/>
      <c r="D5878" s="4"/>
      <c r="E5878" s="4"/>
      <c r="F5878" s="4"/>
      <c r="G5878" s="4"/>
      <c r="H5878" s="3"/>
      <c r="I5878" s="4"/>
      <c r="J5878" s="4"/>
      <c r="K5878" s="4"/>
      <c r="L5878" s="4"/>
      <c r="M5878" s="5"/>
      <c r="N5878" s="4"/>
      <c r="O5878" s="4"/>
      <c r="P5878" s="4"/>
      <c r="Q5878" s="4"/>
      <c r="R5878" s="5"/>
      <c r="S5878" s="5"/>
      <c r="T5878" s="3"/>
      <c r="U5878" s="6"/>
      <c r="V5878"/>
      <c r="W5878"/>
      <c r="X5878"/>
      <c r="Y5878"/>
      <c r="Z5878"/>
      <c r="AA5878"/>
      <c r="AB5878"/>
      <c r="AC5878"/>
      <c r="AD5878"/>
      <c r="AE5878"/>
      <c r="AF5878"/>
      <c r="AG5878"/>
      <c r="AH5878"/>
      <c r="AI5878"/>
      <c r="AJ5878"/>
      <c r="AK5878"/>
      <c r="AL5878"/>
      <c r="AM5878"/>
      <c r="AN5878"/>
    </row>
    <row r="5879" spans="1:40" s="2" customFormat="1" x14ac:dyDescent="0.25">
      <c r="A5879" s="3"/>
      <c r="B5879" s="4"/>
      <c r="C5879" s="4"/>
      <c r="D5879" s="4"/>
      <c r="E5879" s="4"/>
      <c r="F5879" s="4"/>
      <c r="G5879" s="4"/>
      <c r="H5879" s="3"/>
      <c r="I5879" s="4"/>
      <c r="J5879" s="4"/>
      <c r="K5879" s="4"/>
      <c r="L5879" s="4"/>
      <c r="M5879" s="5"/>
      <c r="N5879" s="4"/>
      <c r="O5879" s="4"/>
      <c r="P5879" s="4"/>
      <c r="Q5879" s="4"/>
      <c r="R5879" s="5"/>
      <c r="S5879" s="5"/>
      <c r="T5879" s="3"/>
      <c r="U5879" s="6"/>
      <c r="V5879"/>
      <c r="W5879"/>
      <c r="X5879"/>
      <c r="Y5879"/>
      <c r="Z5879"/>
      <c r="AA5879"/>
      <c r="AB5879"/>
      <c r="AC5879"/>
      <c r="AD5879"/>
      <c r="AE5879"/>
      <c r="AF5879"/>
      <c r="AG5879"/>
      <c r="AH5879"/>
      <c r="AI5879"/>
      <c r="AJ5879"/>
      <c r="AK5879"/>
      <c r="AL5879"/>
      <c r="AM5879"/>
      <c r="AN5879"/>
    </row>
    <row r="5880" spans="1:40" s="2" customFormat="1" x14ac:dyDescent="0.25">
      <c r="A5880" s="3"/>
      <c r="B5880" s="4"/>
      <c r="C5880" s="4"/>
      <c r="D5880" s="4"/>
      <c r="E5880" s="4"/>
      <c r="F5880" s="4"/>
      <c r="G5880" s="4"/>
      <c r="H5880" s="3"/>
      <c r="I5880" s="4"/>
      <c r="J5880" s="4"/>
      <c r="K5880" s="4"/>
      <c r="L5880" s="4"/>
      <c r="M5880" s="5"/>
      <c r="N5880" s="4"/>
      <c r="O5880" s="4"/>
      <c r="P5880" s="4"/>
      <c r="Q5880" s="4"/>
      <c r="R5880" s="5"/>
      <c r="S5880" s="5"/>
      <c r="T5880" s="3"/>
      <c r="U5880" s="6"/>
      <c r="V5880"/>
      <c r="W5880"/>
      <c r="X5880"/>
      <c r="Y5880"/>
      <c r="Z5880"/>
      <c r="AA5880"/>
      <c r="AB5880"/>
      <c r="AC5880"/>
      <c r="AD5880"/>
      <c r="AE5880"/>
      <c r="AF5880"/>
      <c r="AG5880"/>
      <c r="AH5880"/>
      <c r="AI5880"/>
      <c r="AJ5880"/>
      <c r="AK5880"/>
      <c r="AL5880"/>
      <c r="AM5880"/>
      <c r="AN5880"/>
    </row>
    <row r="5881" spans="1:40" s="2" customFormat="1" x14ac:dyDescent="0.25">
      <c r="A5881" s="3"/>
      <c r="B5881" s="4"/>
      <c r="C5881" s="4"/>
      <c r="D5881" s="4"/>
      <c r="E5881" s="4"/>
      <c r="F5881" s="4"/>
      <c r="G5881" s="4"/>
      <c r="H5881" s="3"/>
      <c r="I5881" s="4"/>
      <c r="J5881" s="4"/>
      <c r="K5881" s="4"/>
      <c r="L5881" s="4"/>
      <c r="M5881" s="5"/>
      <c r="N5881" s="4"/>
      <c r="O5881" s="4"/>
      <c r="P5881" s="4"/>
      <c r="Q5881" s="4"/>
      <c r="R5881" s="5"/>
      <c r="S5881" s="5"/>
      <c r="T5881" s="3"/>
      <c r="U5881" s="6"/>
      <c r="V5881"/>
      <c r="W5881"/>
      <c r="X5881"/>
      <c r="Y5881"/>
      <c r="Z5881"/>
      <c r="AA5881"/>
      <c r="AB5881"/>
      <c r="AC5881"/>
      <c r="AD5881"/>
      <c r="AE5881"/>
      <c r="AF5881"/>
      <c r="AG5881"/>
      <c r="AH5881"/>
      <c r="AI5881"/>
      <c r="AJ5881"/>
      <c r="AK5881"/>
      <c r="AL5881"/>
      <c r="AM5881"/>
      <c r="AN5881"/>
    </row>
    <row r="5882" spans="1:40" s="2" customFormat="1" x14ac:dyDescent="0.25">
      <c r="A5882" s="3"/>
      <c r="B5882" s="4"/>
      <c r="C5882" s="4"/>
      <c r="D5882" s="4"/>
      <c r="E5882" s="4"/>
      <c r="F5882" s="4"/>
      <c r="G5882" s="4"/>
      <c r="H5882" s="3"/>
      <c r="I5882" s="4"/>
      <c r="J5882" s="4"/>
      <c r="K5882" s="4"/>
      <c r="L5882" s="4"/>
      <c r="M5882" s="5"/>
      <c r="N5882" s="4"/>
      <c r="O5882" s="4"/>
      <c r="P5882" s="4"/>
      <c r="Q5882" s="4"/>
      <c r="R5882" s="5"/>
      <c r="S5882" s="5"/>
      <c r="T5882" s="3"/>
      <c r="U5882" s="6"/>
      <c r="V5882"/>
      <c r="W5882"/>
      <c r="X5882"/>
      <c r="Y5882"/>
      <c r="Z5882"/>
      <c r="AA5882"/>
      <c r="AB5882"/>
      <c r="AC5882"/>
      <c r="AD5882"/>
      <c r="AE5882"/>
      <c r="AF5882"/>
      <c r="AG5882"/>
      <c r="AH5882"/>
      <c r="AI5882"/>
      <c r="AJ5882"/>
      <c r="AK5882"/>
      <c r="AL5882"/>
      <c r="AM5882"/>
      <c r="AN5882"/>
    </row>
    <row r="5883" spans="1:40" s="2" customFormat="1" x14ac:dyDescent="0.25">
      <c r="A5883" s="3"/>
      <c r="B5883" s="4"/>
      <c r="C5883" s="4"/>
      <c r="D5883" s="4"/>
      <c r="E5883" s="4"/>
      <c r="F5883" s="4"/>
      <c r="G5883" s="4"/>
      <c r="H5883" s="3"/>
      <c r="I5883" s="4"/>
      <c r="J5883" s="4"/>
      <c r="K5883" s="4"/>
      <c r="L5883" s="4"/>
      <c r="M5883" s="5"/>
      <c r="N5883" s="4"/>
      <c r="O5883" s="4"/>
      <c r="P5883" s="4"/>
      <c r="Q5883" s="4"/>
      <c r="R5883" s="5"/>
      <c r="S5883" s="5"/>
      <c r="T5883" s="3"/>
      <c r="U5883" s="6"/>
      <c r="V5883"/>
      <c r="W5883"/>
      <c r="X5883"/>
      <c r="Y5883"/>
      <c r="Z5883"/>
      <c r="AA5883"/>
      <c r="AB5883"/>
      <c r="AC5883"/>
      <c r="AD5883"/>
      <c r="AE5883"/>
      <c r="AF5883"/>
      <c r="AG5883"/>
      <c r="AH5883"/>
      <c r="AI5883"/>
      <c r="AJ5883"/>
      <c r="AK5883"/>
      <c r="AL5883"/>
      <c r="AM5883"/>
      <c r="AN5883"/>
    </row>
    <row r="5884" spans="1:40" s="2" customFormat="1" x14ac:dyDescent="0.25">
      <c r="A5884" s="3"/>
      <c r="B5884" s="4"/>
      <c r="C5884" s="4"/>
      <c r="D5884" s="4"/>
      <c r="E5884" s="4"/>
      <c r="F5884" s="4"/>
      <c r="G5884" s="4"/>
      <c r="H5884" s="3"/>
      <c r="I5884" s="4"/>
      <c r="J5884" s="4"/>
      <c r="K5884" s="4"/>
      <c r="L5884" s="4"/>
      <c r="M5884" s="5"/>
      <c r="N5884" s="4"/>
      <c r="O5884" s="4"/>
      <c r="P5884" s="4"/>
      <c r="Q5884" s="4"/>
      <c r="R5884" s="5"/>
      <c r="S5884" s="5"/>
      <c r="T5884" s="3"/>
      <c r="U5884" s="6"/>
      <c r="V5884"/>
      <c r="W5884"/>
      <c r="X5884"/>
      <c r="Y5884"/>
      <c r="Z5884"/>
      <c r="AA5884"/>
      <c r="AB5884"/>
      <c r="AC5884"/>
      <c r="AD5884"/>
      <c r="AE5884"/>
      <c r="AF5884"/>
      <c r="AG5884"/>
      <c r="AH5884"/>
      <c r="AI5884"/>
      <c r="AJ5884"/>
      <c r="AK5884"/>
      <c r="AL5884"/>
      <c r="AM5884"/>
      <c r="AN5884"/>
    </row>
    <row r="5885" spans="1:40" s="2" customFormat="1" x14ac:dyDescent="0.25">
      <c r="A5885" s="3"/>
      <c r="B5885" s="4"/>
      <c r="C5885" s="4"/>
      <c r="D5885" s="4"/>
      <c r="E5885" s="4"/>
      <c r="F5885" s="4"/>
      <c r="G5885" s="4"/>
      <c r="H5885" s="3"/>
      <c r="I5885" s="4"/>
      <c r="J5885" s="4"/>
      <c r="K5885" s="4"/>
      <c r="L5885" s="4"/>
      <c r="M5885" s="5"/>
      <c r="N5885" s="4"/>
      <c r="O5885" s="4"/>
      <c r="P5885" s="4"/>
      <c r="Q5885" s="4"/>
      <c r="R5885" s="5"/>
      <c r="S5885" s="5"/>
      <c r="T5885" s="3"/>
      <c r="U5885" s="6"/>
      <c r="V5885"/>
      <c r="W5885"/>
      <c r="X5885"/>
      <c r="Y5885"/>
      <c r="Z5885"/>
      <c r="AA5885"/>
      <c r="AB5885"/>
      <c r="AC5885"/>
      <c r="AD5885"/>
      <c r="AE5885"/>
      <c r="AF5885"/>
      <c r="AG5885"/>
      <c r="AH5885"/>
      <c r="AI5885"/>
      <c r="AJ5885"/>
      <c r="AK5885"/>
      <c r="AL5885"/>
      <c r="AM5885"/>
      <c r="AN5885"/>
    </row>
    <row r="5886" spans="1:40" s="2" customFormat="1" x14ac:dyDescent="0.25">
      <c r="A5886" s="3"/>
      <c r="B5886" s="4"/>
      <c r="C5886" s="4"/>
      <c r="D5886" s="4"/>
      <c r="E5886" s="4"/>
      <c r="F5886" s="4"/>
      <c r="G5886" s="4"/>
      <c r="H5886" s="3"/>
      <c r="I5886" s="4"/>
      <c r="J5886" s="4"/>
      <c r="K5886" s="4"/>
      <c r="L5886" s="4"/>
      <c r="M5886" s="5"/>
      <c r="N5886" s="4"/>
      <c r="O5886" s="4"/>
      <c r="P5886" s="4"/>
      <c r="Q5886" s="4"/>
      <c r="R5886" s="5"/>
      <c r="S5886" s="5"/>
      <c r="T5886" s="3"/>
      <c r="U5886" s="6"/>
      <c r="V5886"/>
      <c r="W5886"/>
      <c r="X5886"/>
      <c r="Y5886"/>
      <c r="Z5886"/>
      <c r="AA5886"/>
      <c r="AB5886"/>
      <c r="AC5886"/>
      <c r="AD5886"/>
      <c r="AE5886"/>
      <c r="AF5886"/>
      <c r="AG5886"/>
      <c r="AH5886"/>
      <c r="AI5886"/>
      <c r="AJ5886"/>
      <c r="AK5886"/>
      <c r="AL5886"/>
      <c r="AM5886"/>
      <c r="AN5886"/>
    </row>
    <row r="5887" spans="1:40" s="2" customFormat="1" x14ac:dyDescent="0.25">
      <c r="A5887" s="3"/>
      <c r="B5887" s="4"/>
      <c r="C5887" s="4"/>
      <c r="D5887" s="4"/>
      <c r="E5887" s="4"/>
      <c r="F5887" s="4"/>
      <c r="G5887" s="4"/>
      <c r="H5887" s="3"/>
      <c r="I5887" s="4"/>
      <c r="J5887" s="4"/>
      <c r="K5887" s="4"/>
      <c r="L5887" s="4"/>
      <c r="M5887" s="5"/>
      <c r="N5887" s="4"/>
      <c r="O5887" s="4"/>
      <c r="P5887" s="4"/>
      <c r="Q5887" s="4"/>
      <c r="R5887" s="5"/>
      <c r="S5887" s="5"/>
      <c r="T5887" s="3"/>
      <c r="U5887" s="6"/>
      <c r="V5887"/>
      <c r="W5887"/>
      <c r="X5887"/>
      <c r="Y5887"/>
      <c r="Z5887"/>
      <c r="AA5887"/>
      <c r="AB5887"/>
      <c r="AC5887"/>
      <c r="AD5887"/>
      <c r="AE5887"/>
      <c r="AF5887"/>
      <c r="AG5887"/>
      <c r="AH5887"/>
      <c r="AI5887"/>
      <c r="AJ5887"/>
      <c r="AK5887"/>
      <c r="AL5887"/>
      <c r="AM5887"/>
      <c r="AN5887"/>
    </row>
    <row r="5888" spans="1:40" s="2" customFormat="1" x14ac:dyDescent="0.25">
      <c r="A5888" s="3"/>
      <c r="B5888" s="4"/>
      <c r="C5888" s="4"/>
      <c r="D5888" s="4"/>
      <c r="E5888" s="4"/>
      <c r="F5888" s="4"/>
      <c r="G5888" s="4"/>
      <c r="H5888" s="3"/>
      <c r="I5888" s="4"/>
      <c r="J5888" s="4"/>
      <c r="K5888" s="4"/>
      <c r="L5888" s="4"/>
      <c r="M5888" s="5"/>
      <c r="N5888" s="4"/>
      <c r="O5888" s="4"/>
      <c r="P5888" s="4"/>
      <c r="Q5888" s="4"/>
      <c r="R5888" s="5"/>
      <c r="S5888" s="5"/>
      <c r="T5888" s="3"/>
      <c r="U5888" s="6"/>
      <c r="V5888"/>
      <c r="W5888"/>
      <c r="X5888"/>
      <c r="Y5888"/>
      <c r="Z5888"/>
      <c r="AA5888"/>
      <c r="AB5888"/>
      <c r="AC5888"/>
      <c r="AD5888"/>
      <c r="AE5888"/>
      <c r="AF5888"/>
      <c r="AG5888"/>
      <c r="AH5888"/>
      <c r="AI5888"/>
      <c r="AJ5888"/>
      <c r="AK5888"/>
      <c r="AL5888"/>
      <c r="AM5888"/>
      <c r="AN5888"/>
    </row>
    <row r="5889" spans="1:40" s="2" customFormat="1" x14ac:dyDescent="0.25">
      <c r="A5889" s="3"/>
      <c r="B5889" s="4"/>
      <c r="C5889" s="4"/>
      <c r="D5889" s="4"/>
      <c r="E5889" s="4"/>
      <c r="F5889" s="4"/>
      <c r="G5889" s="4"/>
      <c r="H5889" s="3"/>
      <c r="I5889" s="4"/>
      <c r="J5889" s="4"/>
      <c r="K5889" s="4"/>
      <c r="L5889" s="4"/>
      <c r="M5889" s="5"/>
      <c r="N5889" s="4"/>
      <c r="O5889" s="4"/>
      <c r="P5889" s="4"/>
      <c r="Q5889" s="4"/>
      <c r="R5889" s="5"/>
      <c r="S5889" s="5"/>
      <c r="T5889" s="3"/>
      <c r="U5889" s="6"/>
      <c r="V5889"/>
      <c r="W5889"/>
      <c r="X5889"/>
      <c r="Y5889"/>
      <c r="Z5889"/>
      <c r="AA5889"/>
      <c r="AB5889"/>
      <c r="AC5889"/>
      <c r="AD5889"/>
      <c r="AE5889"/>
      <c r="AF5889"/>
      <c r="AG5889"/>
      <c r="AH5889"/>
      <c r="AI5889"/>
      <c r="AJ5889"/>
      <c r="AK5889"/>
      <c r="AL5889"/>
      <c r="AM5889"/>
      <c r="AN5889"/>
    </row>
    <row r="5890" spans="1:40" s="2" customFormat="1" x14ac:dyDescent="0.25">
      <c r="A5890" s="3"/>
      <c r="B5890" s="4"/>
      <c r="C5890" s="4"/>
      <c r="D5890" s="4"/>
      <c r="E5890" s="4"/>
      <c r="F5890" s="4"/>
      <c r="G5890" s="4"/>
      <c r="H5890" s="3"/>
      <c r="I5890" s="4"/>
      <c r="J5890" s="4"/>
      <c r="K5890" s="4"/>
      <c r="L5890" s="4"/>
      <c r="M5890" s="5"/>
      <c r="N5890" s="4"/>
      <c r="O5890" s="4"/>
      <c r="P5890" s="4"/>
      <c r="Q5890" s="4"/>
      <c r="R5890" s="5"/>
      <c r="S5890" s="5"/>
      <c r="T5890" s="3"/>
      <c r="U5890" s="6"/>
      <c r="V5890"/>
      <c r="W5890"/>
      <c r="X5890"/>
      <c r="Y5890"/>
      <c r="Z5890"/>
      <c r="AA5890"/>
      <c r="AB5890"/>
      <c r="AC5890"/>
      <c r="AD5890"/>
      <c r="AE5890"/>
      <c r="AF5890"/>
      <c r="AG5890"/>
      <c r="AH5890"/>
      <c r="AI5890"/>
      <c r="AJ5890"/>
      <c r="AK5890"/>
      <c r="AL5890"/>
      <c r="AM5890"/>
      <c r="AN5890"/>
    </row>
    <row r="5891" spans="1:40" s="2" customFormat="1" x14ac:dyDescent="0.25">
      <c r="A5891" s="3"/>
      <c r="B5891" s="4"/>
      <c r="C5891" s="4"/>
      <c r="D5891" s="4"/>
      <c r="E5891" s="4"/>
      <c r="F5891" s="4"/>
      <c r="G5891" s="4"/>
      <c r="H5891" s="3"/>
      <c r="I5891" s="4"/>
      <c r="J5891" s="4"/>
      <c r="K5891" s="4"/>
      <c r="L5891" s="4"/>
      <c r="M5891" s="5"/>
      <c r="N5891" s="4"/>
      <c r="O5891" s="4"/>
      <c r="P5891" s="4"/>
      <c r="Q5891" s="4"/>
      <c r="R5891" s="5"/>
      <c r="S5891" s="5"/>
      <c r="T5891" s="3"/>
      <c r="U5891" s="6"/>
      <c r="V5891"/>
      <c r="W5891"/>
      <c r="X5891"/>
      <c r="Y5891"/>
      <c r="Z5891"/>
      <c r="AA5891"/>
      <c r="AB5891"/>
      <c r="AC5891"/>
      <c r="AD5891"/>
      <c r="AE5891"/>
      <c r="AF5891"/>
      <c r="AG5891"/>
      <c r="AH5891"/>
      <c r="AI5891"/>
      <c r="AJ5891"/>
      <c r="AK5891"/>
      <c r="AL5891"/>
      <c r="AM5891"/>
      <c r="AN5891"/>
    </row>
    <row r="5892" spans="1:40" s="2" customFormat="1" x14ac:dyDescent="0.25">
      <c r="A5892" s="3"/>
      <c r="B5892" s="4"/>
      <c r="C5892" s="4"/>
      <c r="D5892" s="4"/>
      <c r="E5892" s="4"/>
      <c r="F5892" s="4"/>
      <c r="G5892" s="4"/>
      <c r="H5892" s="3"/>
      <c r="I5892" s="4"/>
      <c r="J5892" s="4"/>
      <c r="K5892" s="4"/>
      <c r="L5892" s="4"/>
      <c r="M5892" s="5"/>
      <c r="N5892" s="4"/>
      <c r="O5892" s="4"/>
      <c r="P5892" s="4"/>
      <c r="Q5892" s="4"/>
      <c r="R5892" s="5"/>
      <c r="S5892" s="5"/>
      <c r="T5892" s="3"/>
      <c r="U5892" s="6"/>
      <c r="V5892"/>
      <c r="W5892"/>
      <c r="X5892"/>
      <c r="Y5892"/>
      <c r="Z5892"/>
      <c r="AA5892"/>
      <c r="AB5892"/>
      <c r="AC5892"/>
      <c r="AD5892"/>
      <c r="AE5892"/>
      <c r="AF5892"/>
      <c r="AG5892"/>
      <c r="AH5892"/>
      <c r="AI5892"/>
      <c r="AJ5892"/>
      <c r="AK5892"/>
      <c r="AL5892"/>
      <c r="AM5892"/>
      <c r="AN5892"/>
    </row>
    <row r="5893" spans="1:40" s="2" customFormat="1" x14ac:dyDescent="0.25">
      <c r="A5893" s="3"/>
      <c r="B5893" s="4"/>
      <c r="C5893" s="4"/>
      <c r="D5893" s="4"/>
      <c r="E5893" s="4"/>
      <c r="F5893" s="4"/>
      <c r="G5893" s="4"/>
      <c r="H5893" s="3"/>
      <c r="I5893" s="4"/>
      <c r="J5893" s="4"/>
      <c r="K5893" s="4"/>
      <c r="L5893" s="4"/>
      <c r="M5893" s="5"/>
      <c r="N5893" s="4"/>
      <c r="O5893" s="4"/>
      <c r="P5893" s="4"/>
      <c r="Q5893" s="4"/>
      <c r="R5893" s="5"/>
      <c r="S5893" s="5"/>
      <c r="T5893" s="3"/>
      <c r="U5893" s="6"/>
      <c r="V5893"/>
      <c r="W5893"/>
      <c r="X5893"/>
      <c r="Y5893"/>
      <c r="Z5893"/>
      <c r="AA5893"/>
      <c r="AB5893"/>
      <c r="AC5893"/>
      <c r="AD5893"/>
      <c r="AE5893"/>
      <c r="AF5893"/>
      <c r="AG5893"/>
      <c r="AH5893"/>
      <c r="AI5893"/>
      <c r="AJ5893"/>
      <c r="AK5893"/>
      <c r="AL5893"/>
      <c r="AM5893"/>
      <c r="AN5893"/>
    </row>
    <row r="5894" spans="1:40" s="2" customFormat="1" x14ac:dyDescent="0.25">
      <c r="A5894" s="3"/>
      <c r="B5894" s="4"/>
      <c r="C5894" s="4"/>
      <c r="D5894" s="4"/>
      <c r="E5894" s="4"/>
      <c r="F5894" s="4"/>
      <c r="G5894" s="4"/>
      <c r="H5894" s="3"/>
      <c r="I5894" s="4"/>
      <c r="J5894" s="4"/>
      <c r="K5894" s="4"/>
      <c r="L5894" s="4"/>
      <c r="M5894" s="5"/>
      <c r="N5894" s="4"/>
      <c r="O5894" s="4"/>
      <c r="P5894" s="4"/>
      <c r="Q5894" s="4"/>
      <c r="R5894" s="5"/>
      <c r="S5894" s="5"/>
      <c r="T5894" s="3"/>
      <c r="U5894" s="6"/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  <c r="AJ5894"/>
      <c r="AK5894"/>
      <c r="AL5894"/>
      <c r="AM5894"/>
      <c r="AN5894"/>
    </row>
    <row r="5895" spans="1:40" s="2" customFormat="1" x14ac:dyDescent="0.25">
      <c r="A5895" s="3"/>
      <c r="B5895" s="4"/>
      <c r="C5895" s="4"/>
      <c r="D5895" s="4"/>
      <c r="E5895" s="4"/>
      <c r="F5895" s="4"/>
      <c r="G5895" s="4"/>
      <c r="H5895" s="3"/>
      <c r="I5895" s="4"/>
      <c r="J5895" s="4"/>
      <c r="K5895" s="4"/>
      <c r="L5895" s="4"/>
      <c r="M5895" s="5"/>
      <c r="N5895" s="4"/>
      <c r="O5895" s="4"/>
      <c r="P5895" s="4"/>
      <c r="Q5895" s="4"/>
      <c r="R5895" s="5"/>
      <c r="S5895" s="5"/>
      <c r="T5895" s="3"/>
      <c r="U5895" s="6"/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  <c r="AJ5895"/>
      <c r="AK5895"/>
      <c r="AL5895"/>
      <c r="AM5895"/>
      <c r="AN5895"/>
    </row>
    <row r="5896" spans="1:40" s="2" customFormat="1" x14ac:dyDescent="0.25">
      <c r="A5896" s="3"/>
      <c r="B5896" s="4"/>
      <c r="C5896" s="4"/>
      <c r="D5896" s="4"/>
      <c r="E5896" s="4"/>
      <c r="F5896" s="4"/>
      <c r="G5896" s="4"/>
      <c r="H5896" s="3"/>
      <c r="I5896" s="4"/>
      <c r="J5896" s="4"/>
      <c r="K5896" s="4"/>
      <c r="L5896" s="4"/>
      <c r="M5896" s="5"/>
      <c r="N5896" s="4"/>
      <c r="O5896" s="4"/>
      <c r="P5896" s="4"/>
      <c r="Q5896" s="4"/>
      <c r="R5896" s="5"/>
      <c r="S5896" s="5"/>
      <c r="T5896" s="3"/>
      <c r="U5896" s="6"/>
      <c r="V5896"/>
      <c r="W5896"/>
      <c r="X5896"/>
      <c r="Y5896"/>
      <c r="Z5896"/>
      <c r="AA5896"/>
      <c r="AB5896"/>
      <c r="AC5896"/>
      <c r="AD5896"/>
      <c r="AE5896"/>
      <c r="AF5896"/>
      <c r="AG5896"/>
      <c r="AH5896"/>
      <c r="AI5896"/>
      <c r="AJ5896"/>
      <c r="AK5896"/>
      <c r="AL5896"/>
      <c r="AM5896"/>
      <c r="AN5896"/>
    </row>
    <row r="5897" spans="1:40" s="2" customFormat="1" x14ac:dyDescent="0.25">
      <c r="A5897" s="3"/>
      <c r="B5897" s="4"/>
      <c r="C5897" s="4"/>
      <c r="D5897" s="4"/>
      <c r="E5897" s="4"/>
      <c r="F5897" s="4"/>
      <c r="G5897" s="4"/>
      <c r="H5897" s="3"/>
      <c r="I5897" s="4"/>
      <c r="J5897" s="4"/>
      <c r="K5897" s="4"/>
      <c r="L5897" s="4"/>
      <c r="M5897" s="5"/>
      <c r="N5897" s="4"/>
      <c r="O5897" s="4"/>
      <c r="P5897" s="4"/>
      <c r="Q5897" s="4"/>
      <c r="R5897" s="5"/>
      <c r="S5897" s="5"/>
      <c r="T5897" s="3"/>
      <c r="U5897" s="6"/>
      <c r="V5897"/>
      <c r="W5897"/>
      <c r="X5897"/>
      <c r="Y5897"/>
      <c r="Z5897"/>
      <c r="AA5897"/>
      <c r="AB5897"/>
      <c r="AC5897"/>
      <c r="AD5897"/>
      <c r="AE5897"/>
      <c r="AF5897"/>
      <c r="AG5897"/>
      <c r="AH5897"/>
      <c r="AI5897"/>
      <c r="AJ5897"/>
      <c r="AK5897"/>
      <c r="AL5897"/>
      <c r="AM5897"/>
      <c r="AN5897"/>
    </row>
    <row r="5898" spans="1:40" s="2" customFormat="1" x14ac:dyDescent="0.25">
      <c r="A5898" s="3"/>
      <c r="B5898" s="4"/>
      <c r="C5898" s="4"/>
      <c r="D5898" s="4"/>
      <c r="E5898" s="4"/>
      <c r="F5898" s="4"/>
      <c r="G5898" s="4"/>
      <c r="H5898" s="3"/>
      <c r="I5898" s="4"/>
      <c r="J5898" s="4"/>
      <c r="K5898" s="4"/>
      <c r="L5898" s="4"/>
      <c r="M5898" s="5"/>
      <c r="N5898" s="4"/>
      <c r="O5898" s="4"/>
      <c r="P5898" s="4"/>
      <c r="Q5898" s="4"/>
      <c r="R5898" s="5"/>
      <c r="S5898" s="5"/>
      <c r="T5898" s="3"/>
      <c r="U5898" s="6"/>
      <c r="V5898"/>
      <c r="W5898"/>
      <c r="X5898"/>
      <c r="Y5898"/>
      <c r="Z5898"/>
      <c r="AA5898"/>
      <c r="AB5898"/>
      <c r="AC5898"/>
      <c r="AD5898"/>
      <c r="AE5898"/>
      <c r="AF5898"/>
      <c r="AG5898"/>
      <c r="AH5898"/>
      <c r="AI5898"/>
      <c r="AJ5898"/>
      <c r="AK5898"/>
      <c r="AL5898"/>
      <c r="AM5898"/>
      <c r="AN5898"/>
    </row>
    <row r="5899" spans="1:40" s="2" customFormat="1" x14ac:dyDescent="0.25">
      <c r="A5899" s="3"/>
      <c r="B5899" s="4"/>
      <c r="C5899" s="4"/>
      <c r="D5899" s="4"/>
      <c r="E5899" s="4"/>
      <c r="F5899" s="4"/>
      <c r="G5899" s="4"/>
      <c r="H5899" s="3"/>
      <c r="I5899" s="4"/>
      <c r="J5899" s="4"/>
      <c r="K5899" s="4"/>
      <c r="L5899" s="4"/>
      <c r="M5899" s="5"/>
      <c r="N5899" s="4"/>
      <c r="O5899" s="4"/>
      <c r="P5899" s="4"/>
      <c r="Q5899" s="4"/>
      <c r="R5899" s="5"/>
      <c r="S5899" s="5"/>
      <c r="T5899" s="3"/>
      <c r="U5899" s="6"/>
      <c r="V5899"/>
      <c r="W5899"/>
      <c r="X5899"/>
      <c r="Y5899"/>
      <c r="Z5899"/>
      <c r="AA5899"/>
      <c r="AB5899"/>
      <c r="AC5899"/>
      <c r="AD5899"/>
      <c r="AE5899"/>
      <c r="AF5899"/>
      <c r="AG5899"/>
      <c r="AH5899"/>
      <c r="AI5899"/>
      <c r="AJ5899"/>
      <c r="AK5899"/>
      <c r="AL5899"/>
      <c r="AM5899"/>
      <c r="AN5899"/>
    </row>
    <row r="5900" spans="1:40" s="2" customFormat="1" x14ac:dyDescent="0.25">
      <c r="A5900" s="3"/>
      <c r="B5900" s="4"/>
      <c r="C5900" s="4"/>
      <c r="D5900" s="4"/>
      <c r="E5900" s="4"/>
      <c r="F5900" s="4"/>
      <c r="G5900" s="4"/>
      <c r="H5900" s="3"/>
      <c r="I5900" s="4"/>
      <c r="J5900" s="4"/>
      <c r="K5900" s="4"/>
      <c r="L5900" s="4"/>
      <c r="M5900" s="5"/>
      <c r="N5900" s="4"/>
      <c r="O5900" s="4"/>
      <c r="P5900" s="4"/>
      <c r="Q5900" s="4"/>
      <c r="R5900" s="5"/>
      <c r="S5900" s="5"/>
      <c r="T5900" s="3"/>
      <c r="U5900" s="6"/>
      <c r="V5900"/>
      <c r="W5900"/>
      <c r="X5900"/>
      <c r="Y5900"/>
      <c r="Z5900"/>
      <c r="AA5900"/>
      <c r="AB5900"/>
      <c r="AC5900"/>
      <c r="AD5900"/>
      <c r="AE5900"/>
      <c r="AF5900"/>
      <c r="AG5900"/>
      <c r="AH5900"/>
      <c r="AI5900"/>
      <c r="AJ5900"/>
      <c r="AK5900"/>
      <c r="AL5900"/>
      <c r="AM5900"/>
      <c r="AN5900"/>
    </row>
    <row r="5901" spans="1:40" s="2" customFormat="1" x14ac:dyDescent="0.25">
      <c r="A5901" s="3"/>
      <c r="B5901" s="4"/>
      <c r="C5901" s="4"/>
      <c r="D5901" s="4"/>
      <c r="E5901" s="4"/>
      <c r="F5901" s="4"/>
      <c r="G5901" s="4"/>
      <c r="H5901" s="3"/>
      <c r="I5901" s="4"/>
      <c r="J5901" s="4"/>
      <c r="K5901" s="4"/>
      <c r="L5901" s="4"/>
      <c r="M5901" s="5"/>
      <c r="N5901" s="4"/>
      <c r="O5901" s="4"/>
      <c r="P5901" s="4"/>
      <c r="Q5901" s="4"/>
      <c r="R5901" s="5"/>
      <c r="S5901" s="5"/>
      <c r="T5901" s="3"/>
      <c r="U5901" s="6"/>
      <c r="V5901"/>
      <c r="W5901"/>
      <c r="X5901"/>
      <c r="Y5901"/>
      <c r="Z5901"/>
      <c r="AA5901"/>
      <c r="AB5901"/>
      <c r="AC5901"/>
      <c r="AD5901"/>
      <c r="AE5901"/>
      <c r="AF5901"/>
      <c r="AG5901"/>
      <c r="AH5901"/>
      <c r="AI5901"/>
      <c r="AJ5901"/>
      <c r="AK5901"/>
      <c r="AL5901"/>
      <c r="AM5901"/>
      <c r="AN5901"/>
    </row>
    <row r="5902" spans="1:40" s="2" customFormat="1" x14ac:dyDescent="0.25">
      <c r="A5902" s="3"/>
      <c r="B5902" s="4"/>
      <c r="C5902" s="4"/>
      <c r="D5902" s="4"/>
      <c r="E5902" s="4"/>
      <c r="F5902" s="4"/>
      <c r="G5902" s="4"/>
      <c r="H5902" s="3"/>
      <c r="I5902" s="4"/>
      <c r="J5902" s="4"/>
      <c r="K5902" s="4"/>
      <c r="L5902" s="4"/>
      <c r="M5902" s="5"/>
      <c r="N5902" s="4"/>
      <c r="O5902" s="4"/>
      <c r="P5902" s="4"/>
      <c r="Q5902" s="4"/>
      <c r="R5902" s="5"/>
      <c r="S5902" s="5"/>
      <c r="T5902" s="3"/>
      <c r="U5902" s="6"/>
      <c r="V5902"/>
      <c r="W5902"/>
      <c r="X5902"/>
      <c r="Y5902"/>
      <c r="Z5902"/>
      <c r="AA5902"/>
      <c r="AB5902"/>
      <c r="AC5902"/>
      <c r="AD5902"/>
      <c r="AE5902"/>
      <c r="AF5902"/>
      <c r="AG5902"/>
      <c r="AH5902"/>
      <c r="AI5902"/>
      <c r="AJ5902"/>
      <c r="AK5902"/>
      <c r="AL5902"/>
      <c r="AM5902"/>
      <c r="AN5902"/>
    </row>
    <row r="5903" spans="1:40" s="2" customFormat="1" x14ac:dyDescent="0.25">
      <c r="A5903" s="3"/>
      <c r="B5903" s="4"/>
      <c r="C5903" s="4"/>
      <c r="D5903" s="4"/>
      <c r="E5903" s="4"/>
      <c r="F5903" s="4"/>
      <c r="G5903" s="4"/>
      <c r="H5903" s="3"/>
      <c r="I5903" s="4"/>
      <c r="J5903" s="4"/>
      <c r="K5903" s="4"/>
      <c r="L5903" s="4"/>
      <c r="M5903" s="5"/>
      <c r="N5903" s="4"/>
      <c r="O5903" s="4"/>
      <c r="P5903" s="4"/>
      <c r="Q5903" s="4"/>
      <c r="R5903" s="5"/>
      <c r="S5903" s="5"/>
      <c r="T5903" s="3"/>
      <c r="U5903" s="6"/>
      <c r="V5903"/>
      <c r="W5903"/>
      <c r="X5903"/>
      <c r="Y5903"/>
      <c r="Z5903"/>
      <c r="AA5903"/>
      <c r="AB5903"/>
      <c r="AC5903"/>
      <c r="AD5903"/>
      <c r="AE5903"/>
      <c r="AF5903"/>
      <c r="AG5903"/>
      <c r="AH5903"/>
      <c r="AI5903"/>
      <c r="AJ5903"/>
      <c r="AK5903"/>
      <c r="AL5903"/>
      <c r="AM5903"/>
      <c r="AN5903"/>
    </row>
    <row r="5904" spans="1:40" s="2" customFormat="1" x14ac:dyDescent="0.25">
      <c r="A5904" s="3"/>
      <c r="B5904" s="4"/>
      <c r="C5904" s="4"/>
      <c r="D5904" s="4"/>
      <c r="E5904" s="4"/>
      <c r="F5904" s="4"/>
      <c r="G5904" s="4"/>
      <c r="H5904" s="3"/>
      <c r="I5904" s="4"/>
      <c r="J5904" s="4"/>
      <c r="K5904" s="4"/>
      <c r="L5904" s="4"/>
      <c r="M5904" s="5"/>
      <c r="N5904" s="4"/>
      <c r="O5904" s="4"/>
      <c r="P5904" s="4"/>
      <c r="Q5904" s="4"/>
      <c r="R5904" s="5"/>
      <c r="S5904" s="5"/>
      <c r="T5904" s="3"/>
      <c r="U5904" s="6"/>
      <c r="V5904"/>
      <c r="W5904"/>
      <c r="X5904"/>
      <c r="Y5904"/>
      <c r="Z5904"/>
      <c r="AA5904"/>
      <c r="AB5904"/>
      <c r="AC5904"/>
      <c r="AD5904"/>
      <c r="AE5904"/>
      <c r="AF5904"/>
      <c r="AG5904"/>
      <c r="AH5904"/>
      <c r="AI5904"/>
      <c r="AJ5904"/>
      <c r="AK5904"/>
      <c r="AL5904"/>
      <c r="AM5904"/>
      <c r="AN5904"/>
    </row>
    <row r="5905" spans="1:40" s="2" customFormat="1" x14ac:dyDescent="0.25">
      <c r="A5905" s="3"/>
      <c r="B5905" s="4"/>
      <c r="C5905" s="4"/>
      <c r="D5905" s="4"/>
      <c r="E5905" s="4"/>
      <c r="F5905" s="4"/>
      <c r="G5905" s="4"/>
      <c r="H5905" s="3"/>
      <c r="I5905" s="4"/>
      <c r="J5905" s="4"/>
      <c r="K5905" s="4"/>
      <c r="L5905" s="4"/>
      <c r="M5905" s="5"/>
      <c r="N5905" s="4"/>
      <c r="O5905" s="4"/>
      <c r="P5905" s="4"/>
      <c r="Q5905" s="4"/>
      <c r="R5905" s="5"/>
      <c r="S5905" s="5"/>
      <c r="T5905" s="3"/>
      <c r="U5905" s="6"/>
      <c r="V5905"/>
      <c r="W5905"/>
      <c r="X5905"/>
      <c r="Y5905"/>
      <c r="Z5905"/>
      <c r="AA5905"/>
      <c r="AB5905"/>
      <c r="AC5905"/>
      <c r="AD5905"/>
      <c r="AE5905"/>
      <c r="AF5905"/>
      <c r="AG5905"/>
      <c r="AH5905"/>
      <c r="AI5905"/>
      <c r="AJ5905"/>
      <c r="AK5905"/>
      <c r="AL5905"/>
      <c r="AM5905"/>
      <c r="AN5905"/>
    </row>
    <row r="5906" spans="1:40" s="2" customFormat="1" x14ac:dyDescent="0.25">
      <c r="A5906" s="3"/>
      <c r="B5906" s="4"/>
      <c r="C5906" s="4"/>
      <c r="D5906" s="4"/>
      <c r="E5906" s="4"/>
      <c r="F5906" s="4"/>
      <c r="G5906" s="4"/>
      <c r="H5906" s="3"/>
      <c r="I5906" s="4"/>
      <c r="J5906" s="4"/>
      <c r="K5906" s="4"/>
      <c r="L5906" s="4"/>
      <c r="M5906" s="5"/>
      <c r="N5906" s="4"/>
      <c r="O5906" s="4"/>
      <c r="P5906" s="4"/>
      <c r="Q5906" s="4"/>
      <c r="R5906" s="5"/>
      <c r="S5906" s="5"/>
      <c r="T5906" s="3"/>
      <c r="U5906" s="6"/>
      <c r="V5906"/>
      <c r="W5906"/>
      <c r="X5906"/>
      <c r="Y5906"/>
      <c r="Z5906"/>
      <c r="AA5906"/>
      <c r="AB5906"/>
      <c r="AC5906"/>
      <c r="AD5906"/>
      <c r="AE5906"/>
      <c r="AF5906"/>
      <c r="AG5906"/>
      <c r="AH5906"/>
      <c r="AI5906"/>
      <c r="AJ5906"/>
      <c r="AK5906"/>
      <c r="AL5906"/>
      <c r="AM5906"/>
      <c r="AN5906"/>
    </row>
    <row r="5907" spans="1:40" s="2" customFormat="1" x14ac:dyDescent="0.25">
      <c r="A5907" s="3"/>
      <c r="B5907" s="4"/>
      <c r="C5907" s="4"/>
      <c r="D5907" s="4"/>
      <c r="E5907" s="4"/>
      <c r="F5907" s="4"/>
      <c r="G5907" s="4"/>
      <c r="H5907" s="3"/>
      <c r="I5907" s="4"/>
      <c r="J5907" s="4"/>
      <c r="K5907" s="4"/>
      <c r="L5907" s="4"/>
      <c r="M5907" s="5"/>
      <c r="N5907" s="4"/>
      <c r="O5907" s="4"/>
      <c r="P5907" s="4"/>
      <c r="Q5907" s="4"/>
      <c r="R5907" s="5"/>
      <c r="S5907" s="5"/>
      <c r="T5907" s="3"/>
      <c r="U5907" s="6"/>
      <c r="V5907"/>
      <c r="W5907"/>
      <c r="X5907"/>
      <c r="Y5907"/>
      <c r="Z5907"/>
      <c r="AA5907"/>
      <c r="AB5907"/>
      <c r="AC5907"/>
      <c r="AD5907"/>
      <c r="AE5907"/>
      <c r="AF5907"/>
      <c r="AG5907"/>
      <c r="AH5907"/>
      <c r="AI5907"/>
      <c r="AJ5907"/>
      <c r="AK5907"/>
      <c r="AL5907"/>
      <c r="AM5907"/>
      <c r="AN5907"/>
    </row>
    <row r="5908" spans="1:40" s="2" customFormat="1" x14ac:dyDescent="0.25">
      <c r="A5908" s="3"/>
      <c r="B5908" s="4"/>
      <c r="C5908" s="4"/>
      <c r="D5908" s="4"/>
      <c r="E5908" s="4"/>
      <c r="F5908" s="4"/>
      <c r="G5908" s="4"/>
      <c r="H5908" s="3"/>
      <c r="I5908" s="4"/>
      <c r="J5908" s="4"/>
      <c r="K5908" s="4"/>
      <c r="L5908" s="4"/>
      <c r="M5908" s="5"/>
      <c r="N5908" s="4"/>
      <c r="O5908" s="4"/>
      <c r="P5908" s="4"/>
      <c r="Q5908" s="4"/>
      <c r="R5908" s="5"/>
      <c r="S5908" s="5"/>
      <c r="T5908" s="3"/>
      <c r="U5908" s="6"/>
      <c r="V5908"/>
      <c r="W5908"/>
      <c r="X5908"/>
      <c r="Y5908"/>
      <c r="Z5908"/>
      <c r="AA5908"/>
      <c r="AB5908"/>
      <c r="AC5908"/>
      <c r="AD5908"/>
      <c r="AE5908"/>
      <c r="AF5908"/>
      <c r="AG5908"/>
      <c r="AH5908"/>
      <c r="AI5908"/>
      <c r="AJ5908"/>
      <c r="AK5908"/>
      <c r="AL5908"/>
      <c r="AM5908"/>
      <c r="AN5908"/>
    </row>
    <row r="5909" spans="1:40" s="2" customFormat="1" x14ac:dyDescent="0.25">
      <c r="A5909" s="3"/>
      <c r="B5909" s="4"/>
      <c r="C5909" s="4"/>
      <c r="D5909" s="4"/>
      <c r="E5909" s="4"/>
      <c r="F5909" s="4"/>
      <c r="G5909" s="4"/>
      <c r="H5909" s="3"/>
      <c r="I5909" s="4"/>
      <c r="J5909" s="4"/>
      <c r="K5909" s="4"/>
      <c r="L5909" s="4"/>
      <c r="M5909" s="5"/>
      <c r="N5909" s="4"/>
      <c r="O5909" s="4"/>
      <c r="P5909" s="4"/>
      <c r="Q5909" s="4"/>
      <c r="R5909" s="5"/>
      <c r="S5909" s="5"/>
      <c r="T5909" s="3"/>
      <c r="U5909" s="6"/>
      <c r="V5909"/>
      <c r="W5909"/>
      <c r="X5909"/>
      <c r="Y5909"/>
      <c r="Z5909"/>
      <c r="AA5909"/>
      <c r="AB5909"/>
      <c r="AC5909"/>
      <c r="AD5909"/>
      <c r="AE5909"/>
      <c r="AF5909"/>
      <c r="AG5909"/>
      <c r="AH5909"/>
      <c r="AI5909"/>
      <c r="AJ5909"/>
      <c r="AK5909"/>
      <c r="AL5909"/>
      <c r="AM5909"/>
      <c r="AN5909"/>
    </row>
    <row r="5910" spans="1:40" s="2" customFormat="1" x14ac:dyDescent="0.25">
      <c r="A5910" s="3"/>
      <c r="B5910" s="4"/>
      <c r="C5910" s="4"/>
      <c r="D5910" s="4"/>
      <c r="E5910" s="4"/>
      <c r="F5910" s="4"/>
      <c r="G5910" s="4"/>
      <c r="H5910" s="3"/>
      <c r="I5910" s="4"/>
      <c r="J5910" s="4"/>
      <c r="K5910" s="4"/>
      <c r="L5910" s="4"/>
      <c r="M5910" s="5"/>
      <c r="N5910" s="4"/>
      <c r="O5910" s="4"/>
      <c r="P5910" s="4"/>
      <c r="Q5910" s="4"/>
      <c r="R5910" s="5"/>
      <c r="S5910" s="5"/>
      <c r="T5910" s="3"/>
      <c r="U5910" s="6"/>
      <c r="V5910"/>
      <c r="W5910"/>
      <c r="X5910"/>
      <c r="Y5910"/>
      <c r="Z5910"/>
      <c r="AA5910"/>
      <c r="AB5910"/>
      <c r="AC5910"/>
      <c r="AD5910"/>
      <c r="AE5910"/>
      <c r="AF5910"/>
      <c r="AG5910"/>
      <c r="AH5910"/>
      <c r="AI5910"/>
      <c r="AJ5910"/>
      <c r="AK5910"/>
      <c r="AL5910"/>
      <c r="AM5910"/>
      <c r="AN5910"/>
    </row>
    <row r="5911" spans="1:40" s="2" customFormat="1" x14ac:dyDescent="0.25">
      <c r="A5911" s="3"/>
      <c r="B5911" s="4"/>
      <c r="C5911" s="4"/>
      <c r="D5911" s="4"/>
      <c r="E5911" s="4"/>
      <c r="F5911" s="4"/>
      <c r="G5911" s="4"/>
      <c r="H5911" s="3"/>
      <c r="I5911" s="4"/>
      <c r="J5911" s="4"/>
      <c r="K5911" s="4"/>
      <c r="L5911" s="4"/>
      <c r="M5911" s="5"/>
      <c r="N5911" s="4"/>
      <c r="O5911" s="4"/>
      <c r="P5911" s="4"/>
      <c r="Q5911" s="4"/>
      <c r="R5911" s="5"/>
      <c r="S5911" s="5"/>
      <c r="T5911" s="3"/>
      <c r="U5911" s="6"/>
      <c r="V5911"/>
      <c r="W5911"/>
      <c r="X5911"/>
      <c r="Y5911"/>
      <c r="Z5911"/>
      <c r="AA5911"/>
      <c r="AB5911"/>
      <c r="AC5911"/>
      <c r="AD5911"/>
      <c r="AE5911"/>
      <c r="AF5911"/>
      <c r="AG5911"/>
      <c r="AH5911"/>
      <c r="AI5911"/>
      <c r="AJ5911"/>
      <c r="AK5911"/>
      <c r="AL5911"/>
      <c r="AM5911"/>
      <c r="AN5911"/>
    </row>
    <row r="5912" spans="1:40" s="2" customFormat="1" x14ac:dyDescent="0.25">
      <c r="A5912" s="3"/>
      <c r="B5912" s="4"/>
      <c r="C5912" s="4"/>
      <c r="D5912" s="4"/>
      <c r="E5912" s="4"/>
      <c r="F5912" s="4"/>
      <c r="G5912" s="4"/>
      <c r="H5912" s="3"/>
      <c r="I5912" s="4"/>
      <c r="J5912" s="4"/>
      <c r="K5912" s="4"/>
      <c r="L5912" s="4"/>
      <c r="M5912" s="5"/>
      <c r="N5912" s="4"/>
      <c r="O5912" s="4"/>
      <c r="P5912" s="4"/>
      <c r="Q5912" s="4"/>
      <c r="R5912" s="5"/>
      <c r="S5912" s="5"/>
      <c r="T5912" s="3"/>
      <c r="U5912" s="6"/>
      <c r="V5912"/>
      <c r="W5912"/>
      <c r="X5912"/>
      <c r="Y5912"/>
      <c r="Z5912"/>
      <c r="AA5912"/>
      <c r="AB5912"/>
      <c r="AC5912"/>
      <c r="AD5912"/>
      <c r="AE5912"/>
      <c r="AF5912"/>
      <c r="AG5912"/>
      <c r="AH5912"/>
      <c r="AI5912"/>
      <c r="AJ5912"/>
      <c r="AK5912"/>
      <c r="AL5912"/>
      <c r="AM5912"/>
      <c r="AN5912"/>
    </row>
    <row r="5913" spans="1:40" s="2" customFormat="1" x14ac:dyDescent="0.25">
      <c r="A5913" s="3"/>
      <c r="B5913" s="4"/>
      <c r="C5913" s="4"/>
      <c r="D5913" s="4"/>
      <c r="E5913" s="4"/>
      <c r="F5913" s="4"/>
      <c r="G5913" s="4"/>
      <c r="H5913" s="3"/>
      <c r="I5913" s="4"/>
      <c r="J5913" s="4"/>
      <c r="K5913" s="4"/>
      <c r="L5913" s="4"/>
      <c r="M5913" s="5"/>
      <c r="N5913" s="4"/>
      <c r="O5913" s="4"/>
      <c r="P5913" s="4"/>
      <c r="Q5913" s="4"/>
      <c r="R5913" s="5"/>
      <c r="S5913" s="5"/>
      <c r="T5913" s="3"/>
      <c r="U5913" s="6"/>
      <c r="V5913"/>
      <c r="W5913"/>
      <c r="X5913"/>
      <c r="Y5913"/>
      <c r="Z5913"/>
      <c r="AA5913"/>
      <c r="AB5913"/>
      <c r="AC5913"/>
      <c r="AD5913"/>
      <c r="AE5913"/>
      <c r="AF5913"/>
      <c r="AG5913"/>
      <c r="AH5913"/>
      <c r="AI5913"/>
      <c r="AJ5913"/>
      <c r="AK5913"/>
      <c r="AL5913"/>
      <c r="AM5913"/>
      <c r="AN5913"/>
    </row>
    <row r="5914" spans="1:40" s="2" customFormat="1" x14ac:dyDescent="0.25">
      <c r="A5914" s="3"/>
      <c r="B5914" s="4"/>
      <c r="C5914" s="4"/>
      <c r="D5914" s="4"/>
      <c r="E5914" s="4"/>
      <c r="F5914" s="4"/>
      <c r="G5914" s="4"/>
      <c r="H5914" s="3"/>
      <c r="I5914" s="4"/>
      <c r="J5914" s="4"/>
      <c r="K5914" s="4"/>
      <c r="L5914" s="4"/>
      <c r="M5914" s="5"/>
      <c r="N5914" s="4"/>
      <c r="O5914" s="4"/>
      <c r="P5914" s="4"/>
      <c r="Q5914" s="4"/>
      <c r="R5914" s="5"/>
      <c r="S5914" s="5"/>
      <c r="T5914" s="3"/>
      <c r="U5914" s="6"/>
      <c r="V5914"/>
      <c r="W5914"/>
      <c r="X5914"/>
      <c r="Y5914"/>
      <c r="Z5914"/>
      <c r="AA5914"/>
      <c r="AB5914"/>
      <c r="AC5914"/>
      <c r="AD5914"/>
      <c r="AE5914"/>
      <c r="AF5914"/>
      <c r="AG5914"/>
      <c r="AH5914"/>
      <c r="AI5914"/>
      <c r="AJ5914"/>
      <c r="AK5914"/>
      <c r="AL5914"/>
      <c r="AM5914"/>
      <c r="AN5914"/>
    </row>
    <row r="5915" spans="1:40" s="2" customFormat="1" x14ac:dyDescent="0.25">
      <c r="A5915" s="3"/>
      <c r="B5915" s="4"/>
      <c r="C5915" s="4"/>
      <c r="D5915" s="4"/>
      <c r="E5915" s="4"/>
      <c r="F5915" s="4"/>
      <c r="G5915" s="4"/>
      <c r="H5915" s="3"/>
      <c r="I5915" s="4"/>
      <c r="J5915" s="4"/>
      <c r="K5915" s="4"/>
      <c r="L5915" s="4"/>
      <c r="M5915" s="5"/>
      <c r="N5915" s="4"/>
      <c r="O5915" s="4"/>
      <c r="P5915" s="4"/>
      <c r="Q5915" s="4"/>
      <c r="R5915" s="5"/>
      <c r="S5915" s="5"/>
      <c r="T5915" s="3"/>
      <c r="U5915" s="6"/>
      <c r="V5915"/>
      <c r="W5915"/>
      <c r="X5915"/>
      <c r="Y5915"/>
      <c r="Z5915"/>
      <c r="AA5915"/>
      <c r="AB5915"/>
      <c r="AC5915"/>
      <c r="AD5915"/>
      <c r="AE5915"/>
      <c r="AF5915"/>
      <c r="AG5915"/>
      <c r="AH5915"/>
      <c r="AI5915"/>
      <c r="AJ5915"/>
      <c r="AK5915"/>
      <c r="AL5915"/>
      <c r="AM5915"/>
      <c r="AN5915"/>
    </row>
    <row r="5916" spans="1:40" s="2" customFormat="1" x14ac:dyDescent="0.25">
      <c r="A5916" s="3"/>
      <c r="B5916" s="4"/>
      <c r="C5916" s="4"/>
      <c r="D5916" s="4"/>
      <c r="E5916" s="4"/>
      <c r="F5916" s="4"/>
      <c r="G5916" s="4"/>
      <c r="H5916" s="3"/>
      <c r="I5916" s="4"/>
      <c r="J5916" s="4"/>
      <c r="K5916" s="4"/>
      <c r="L5916" s="4"/>
      <c r="M5916" s="5"/>
      <c r="N5916" s="4"/>
      <c r="O5916" s="4"/>
      <c r="P5916" s="4"/>
      <c r="Q5916" s="4"/>
      <c r="R5916" s="5"/>
      <c r="S5916" s="5"/>
      <c r="T5916" s="3"/>
      <c r="U5916" s="6"/>
      <c r="V5916"/>
      <c r="W5916"/>
      <c r="X5916"/>
      <c r="Y5916"/>
      <c r="Z5916"/>
      <c r="AA5916"/>
      <c r="AB5916"/>
      <c r="AC5916"/>
      <c r="AD5916"/>
      <c r="AE5916"/>
      <c r="AF5916"/>
      <c r="AG5916"/>
      <c r="AH5916"/>
      <c r="AI5916"/>
      <c r="AJ5916"/>
      <c r="AK5916"/>
      <c r="AL5916"/>
      <c r="AM5916"/>
      <c r="AN5916"/>
    </row>
    <row r="5917" spans="1:40" s="2" customFormat="1" x14ac:dyDescent="0.25">
      <c r="A5917" s="3"/>
      <c r="B5917" s="4"/>
      <c r="C5917" s="4"/>
      <c r="D5917" s="4"/>
      <c r="E5917" s="4"/>
      <c r="F5917" s="4"/>
      <c r="G5917" s="4"/>
      <c r="H5917" s="3"/>
      <c r="I5917" s="4"/>
      <c r="J5917" s="4"/>
      <c r="K5917" s="4"/>
      <c r="L5917" s="4"/>
      <c r="M5917" s="5"/>
      <c r="N5917" s="4"/>
      <c r="O5917" s="4"/>
      <c r="P5917" s="4"/>
      <c r="Q5917" s="4"/>
      <c r="R5917" s="5"/>
      <c r="S5917" s="5"/>
      <c r="T5917" s="3"/>
      <c r="U5917" s="6"/>
      <c r="V5917"/>
      <c r="W5917"/>
      <c r="X5917"/>
      <c r="Y5917"/>
      <c r="Z5917"/>
      <c r="AA5917"/>
      <c r="AB5917"/>
      <c r="AC5917"/>
      <c r="AD5917"/>
      <c r="AE5917"/>
      <c r="AF5917"/>
      <c r="AG5917"/>
      <c r="AH5917"/>
      <c r="AI5917"/>
      <c r="AJ5917"/>
      <c r="AK5917"/>
      <c r="AL5917"/>
      <c r="AM5917"/>
      <c r="AN5917"/>
    </row>
    <row r="5918" spans="1:40" s="2" customFormat="1" x14ac:dyDescent="0.25">
      <c r="A5918" s="3"/>
      <c r="B5918" s="4"/>
      <c r="C5918" s="4"/>
      <c r="D5918" s="4"/>
      <c r="E5918" s="4"/>
      <c r="F5918" s="4"/>
      <c r="G5918" s="4"/>
      <c r="H5918" s="3"/>
      <c r="I5918" s="4"/>
      <c r="J5918" s="4"/>
      <c r="K5918" s="4"/>
      <c r="L5918" s="4"/>
      <c r="M5918" s="5"/>
      <c r="N5918" s="4"/>
      <c r="O5918" s="4"/>
      <c r="P5918" s="4"/>
      <c r="Q5918" s="4"/>
      <c r="R5918" s="5"/>
      <c r="S5918" s="5"/>
      <c r="T5918" s="3"/>
      <c r="U5918" s="6"/>
      <c r="V5918"/>
      <c r="W5918"/>
      <c r="X5918"/>
      <c r="Y5918"/>
      <c r="Z5918"/>
      <c r="AA5918"/>
      <c r="AB5918"/>
      <c r="AC5918"/>
      <c r="AD5918"/>
      <c r="AE5918"/>
      <c r="AF5918"/>
      <c r="AG5918"/>
      <c r="AH5918"/>
      <c r="AI5918"/>
      <c r="AJ5918"/>
      <c r="AK5918"/>
      <c r="AL5918"/>
      <c r="AM5918"/>
      <c r="AN5918"/>
    </row>
    <row r="5919" spans="1:40" s="2" customFormat="1" x14ac:dyDescent="0.25">
      <c r="A5919" s="3"/>
      <c r="B5919" s="4"/>
      <c r="C5919" s="4"/>
      <c r="D5919" s="4"/>
      <c r="E5919" s="4"/>
      <c r="F5919" s="4"/>
      <c r="G5919" s="4"/>
      <c r="H5919" s="3"/>
      <c r="I5919" s="4"/>
      <c r="J5919" s="4"/>
      <c r="K5919" s="4"/>
      <c r="L5919" s="4"/>
      <c r="M5919" s="5"/>
      <c r="N5919" s="4"/>
      <c r="O5919" s="4"/>
      <c r="P5919" s="4"/>
      <c r="Q5919" s="4"/>
      <c r="R5919" s="5"/>
      <c r="S5919" s="5"/>
      <c r="T5919" s="3"/>
      <c r="U5919" s="6"/>
      <c r="V5919"/>
      <c r="W5919"/>
      <c r="X5919"/>
      <c r="Y5919"/>
      <c r="Z5919"/>
      <c r="AA5919"/>
      <c r="AB5919"/>
      <c r="AC5919"/>
      <c r="AD5919"/>
      <c r="AE5919"/>
      <c r="AF5919"/>
      <c r="AG5919"/>
      <c r="AH5919"/>
      <c r="AI5919"/>
      <c r="AJ5919"/>
      <c r="AK5919"/>
      <c r="AL5919"/>
      <c r="AM5919"/>
      <c r="AN5919"/>
    </row>
    <row r="5920" spans="1:40" s="2" customFormat="1" x14ac:dyDescent="0.25">
      <c r="A5920" s="3"/>
      <c r="B5920" s="4"/>
      <c r="C5920" s="4"/>
      <c r="D5920" s="4"/>
      <c r="E5920" s="4"/>
      <c r="F5920" s="4"/>
      <c r="G5920" s="4"/>
      <c r="H5920" s="3"/>
      <c r="I5920" s="4"/>
      <c r="J5920" s="4"/>
      <c r="K5920" s="4"/>
      <c r="L5920" s="4"/>
      <c r="M5920" s="5"/>
      <c r="N5920" s="4"/>
      <c r="O5920" s="4"/>
      <c r="P5920" s="4"/>
      <c r="Q5920" s="4"/>
      <c r="R5920" s="5"/>
      <c r="S5920" s="5"/>
      <c r="T5920" s="3"/>
      <c r="U5920" s="6"/>
      <c r="V5920"/>
      <c r="W5920"/>
      <c r="X5920"/>
      <c r="Y5920"/>
      <c r="Z5920"/>
      <c r="AA5920"/>
      <c r="AB5920"/>
      <c r="AC5920"/>
      <c r="AD5920"/>
      <c r="AE5920"/>
      <c r="AF5920"/>
      <c r="AG5920"/>
      <c r="AH5920"/>
      <c r="AI5920"/>
      <c r="AJ5920"/>
      <c r="AK5920"/>
      <c r="AL5920"/>
      <c r="AM5920"/>
      <c r="AN5920"/>
    </row>
    <row r="5921" spans="1:40" s="2" customFormat="1" x14ac:dyDescent="0.25">
      <c r="A5921" s="3"/>
      <c r="B5921" s="4"/>
      <c r="C5921" s="4"/>
      <c r="D5921" s="4"/>
      <c r="E5921" s="4"/>
      <c r="F5921" s="4"/>
      <c r="G5921" s="4"/>
      <c r="H5921" s="3"/>
      <c r="I5921" s="4"/>
      <c r="J5921" s="4"/>
      <c r="K5921" s="4"/>
      <c r="L5921" s="4"/>
      <c r="M5921" s="5"/>
      <c r="N5921" s="4"/>
      <c r="O5921" s="4"/>
      <c r="P5921" s="4"/>
      <c r="Q5921" s="4"/>
      <c r="R5921" s="5"/>
      <c r="S5921" s="5"/>
      <c r="T5921" s="3"/>
      <c r="U5921" s="6"/>
      <c r="V5921"/>
      <c r="W5921"/>
      <c r="X5921"/>
      <c r="Y5921"/>
      <c r="Z5921"/>
      <c r="AA5921"/>
      <c r="AB5921"/>
      <c r="AC5921"/>
      <c r="AD5921"/>
      <c r="AE5921"/>
      <c r="AF5921"/>
      <c r="AG5921"/>
      <c r="AH5921"/>
      <c r="AI5921"/>
      <c r="AJ5921"/>
      <c r="AK5921"/>
      <c r="AL5921"/>
      <c r="AM5921"/>
      <c r="AN5921"/>
    </row>
    <row r="5922" spans="1:40" s="2" customFormat="1" x14ac:dyDescent="0.25">
      <c r="A5922" s="3"/>
      <c r="B5922" s="4"/>
      <c r="C5922" s="4"/>
      <c r="D5922" s="4"/>
      <c r="E5922" s="4"/>
      <c r="F5922" s="4"/>
      <c r="G5922" s="4"/>
      <c r="H5922" s="3"/>
      <c r="I5922" s="4"/>
      <c r="J5922" s="4"/>
      <c r="K5922" s="4"/>
      <c r="L5922" s="4"/>
      <c r="M5922" s="5"/>
      <c r="N5922" s="4"/>
      <c r="O5922" s="4"/>
      <c r="P5922" s="4"/>
      <c r="Q5922" s="4"/>
      <c r="R5922" s="5"/>
      <c r="S5922" s="5"/>
      <c r="T5922" s="3"/>
      <c r="U5922" s="6"/>
      <c r="V5922"/>
      <c r="W5922"/>
      <c r="X5922"/>
      <c r="Y5922"/>
      <c r="Z5922"/>
      <c r="AA5922"/>
      <c r="AB5922"/>
      <c r="AC5922"/>
      <c r="AD5922"/>
      <c r="AE5922"/>
      <c r="AF5922"/>
      <c r="AG5922"/>
      <c r="AH5922"/>
      <c r="AI5922"/>
      <c r="AJ5922"/>
      <c r="AK5922"/>
      <c r="AL5922"/>
      <c r="AM5922"/>
      <c r="AN5922"/>
    </row>
    <row r="5923" spans="1:40" s="2" customFormat="1" x14ac:dyDescent="0.25">
      <c r="A5923" s="3"/>
      <c r="B5923" s="4"/>
      <c r="C5923" s="4"/>
      <c r="D5923" s="4"/>
      <c r="E5923" s="4"/>
      <c r="F5923" s="4"/>
      <c r="G5923" s="4"/>
      <c r="H5923" s="3"/>
      <c r="I5923" s="4"/>
      <c r="J5923" s="4"/>
      <c r="K5923" s="4"/>
      <c r="L5923" s="4"/>
      <c r="M5923" s="5"/>
      <c r="N5923" s="4"/>
      <c r="O5923" s="4"/>
      <c r="P5923" s="4"/>
      <c r="Q5923" s="4"/>
      <c r="R5923" s="5"/>
      <c r="S5923" s="5"/>
      <c r="T5923" s="3"/>
      <c r="U5923" s="6"/>
      <c r="V5923"/>
      <c r="W5923"/>
      <c r="X5923"/>
      <c r="Y5923"/>
      <c r="Z5923"/>
      <c r="AA5923"/>
      <c r="AB5923"/>
      <c r="AC5923"/>
      <c r="AD5923"/>
      <c r="AE5923"/>
      <c r="AF5923"/>
      <c r="AG5923"/>
      <c r="AH5923"/>
      <c r="AI5923"/>
      <c r="AJ5923"/>
      <c r="AK5923"/>
      <c r="AL5923"/>
      <c r="AM5923"/>
      <c r="AN5923"/>
    </row>
    <row r="5924" spans="1:40" s="2" customFormat="1" x14ac:dyDescent="0.25">
      <c r="A5924" s="3"/>
      <c r="B5924" s="4"/>
      <c r="C5924" s="4"/>
      <c r="D5924" s="4"/>
      <c r="E5924" s="4"/>
      <c r="F5924" s="4"/>
      <c r="G5924" s="4"/>
      <c r="H5924" s="3"/>
      <c r="I5924" s="4"/>
      <c r="J5924" s="4"/>
      <c r="K5924" s="4"/>
      <c r="L5924" s="4"/>
      <c r="M5924" s="5"/>
      <c r="N5924" s="4"/>
      <c r="O5924" s="4"/>
      <c r="P5924" s="4"/>
      <c r="Q5924" s="4"/>
      <c r="R5924" s="5"/>
      <c r="S5924" s="5"/>
      <c r="T5924" s="3"/>
      <c r="U5924" s="6"/>
      <c r="V5924"/>
      <c r="W5924"/>
      <c r="X5924"/>
      <c r="Y5924"/>
      <c r="Z5924"/>
      <c r="AA5924"/>
      <c r="AB5924"/>
      <c r="AC5924"/>
      <c r="AD5924"/>
      <c r="AE5924"/>
      <c r="AF5924"/>
      <c r="AG5924"/>
      <c r="AH5924"/>
      <c r="AI5924"/>
      <c r="AJ5924"/>
      <c r="AK5924"/>
      <c r="AL5924"/>
      <c r="AM5924"/>
      <c r="AN5924"/>
    </row>
    <row r="5925" spans="1:40" s="2" customFormat="1" x14ac:dyDescent="0.25">
      <c r="A5925" s="3"/>
      <c r="B5925" s="4"/>
      <c r="C5925" s="4"/>
      <c r="D5925" s="4"/>
      <c r="E5925" s="4"/>
      <c r="F5925" s="4"/>
      <c r="G5925" s="4"/>
      <c r="H5925" s="3"/>
      <c r="I5925" s="4"/>
      <c r="J5925" s="4"/>
      <c r="K5925" s="4"/>
      <c r="L5925" s="4"/>
      <c r="M5925" s="5"/>
      <c r="N5925" s="4"/>
      <c r="O5925" s="4"/>
      <c r="P5925" s="4"/>
      <c r="Q5925" s="4"/>
      <c r="R5925" s="5"/>
      <c r="S5925" s="5"/>
      <c r="T5925" s="3"/>
      <c r="U5925" s="6"/>
      <c r="V5925"/>
      <c r="W5925"/>
      <c r="X5925"/>
      <c r="Y5925"/>
      <c r="Z5925"/>
      <c r="AA5925"/>
      <c r="AB5925"/>
      <c r="AC5925"/>
      <c r="AD5925"/>
      <c r="AE5925"/>
      <c r="AF5925"/>
      <c r="AG5925"/>
      <c r="AH5925"/>
      <c r="AI5925"/>
      <c r="AJ5925"/>
      <c r="AK5925"/>
      <c r="AL5925"/>
      <c r="AM5925"/>
      <c r="AN5925"/>
    </row>
    <row r="5926" spans="1:40" s="2" customFormat="1" x14ac:dyDescent="0.25">
      <c r="A5926" s="3"/>
      <c r="B5926" s="4"/>
      <c r="C5926" s="4"/>
      <c r="D5926" s="4"/>
      <c r="E5926" s="4"/>
      <c r="F5926" s="4"/>
      <c r="G5926" s="4"/>
      <c r="H5926" s="3"/>
      <c r="I5926" s="4"/>
      <c r="J5926" s="4"/>
      <c r="K5926" s="4"/>
      <c r="L5926" s="4"/>
      <c r="M5926" s="5"/>
      <c r="N5926" s="4"/>
      <c r="O5926" s="4"/>
      <c r="P5926" s="4"/>
      <c r="Q5926" s="4"/>
      <c r="R5926" s="5"/>
      <c r="S5926" s="5"/>
      <c r="T5926" s="3"/>
      <c r="U5926" s="6"/>
      <c r="V5926"/>
      <c r="W5926"/>
      <c r="X5926"/>
      <c r="Y5926"/>
      <c r="Z5926"/>
      <c r="AA5926"/>
      <c r="AB5926"/>
      <c r="AC5926"/>
      <c r="AD5926"/>
      <c r="AE5926"/>
      <c r="AF5926"/>
      <c r="AG5926"/>
      <c r="AH5926"/>
      <c r="AI5926"/>
      <c r="AJ5926"/>
      <c r="AK5926"/>
      <c r="AL5926"/>
      <c r="AM5926"/>
      <c r="AN5926"/>
    </row>
    <row r="5927" spans="1:40" s="2" customFormat="1" x14ac:dyDescent="0.25">
      <c r="A5927" s="3"/>
      <c r="B5927" s="4"/>
      <c r="C5927" s="4"/>
      <c r="D5927" s="4"/>
      <c r="E5927" s="4"/>
      <c r="F5927" s="4"/>
      <c r="G5927" s="4"/>
      <c r="H5927" s="3"/>
      <c r="I5927" s="4"/>
      <c r="J5927" s="4"/>
      <c r="K5927" s="4"/>
      <c r="L5927" s="4"/>
      <c r="M5927" s="5"/>
      <c r="N5927" s="4"/>
      <c r="O5927" s="4"/>
      <c r="P5927" s="4"/>
      <c r="Q5927" s="4"/>
      <c r="R5927" s="5"/>
      <c r="S5927" s="5"/>
      <c r="T5927" s="3"/>
      <c r="U5927" s="6"/>
      <c r="V5927"/>
      <c r="W5927"/>
      <c r="X5927"/>
      <c r="Y5927"/>
      <c r="Z5927"/>
      <c r="AA5927"/>
      <c r="AB5927"/>
      <c r="AC5927"/>
      <c r="AD5927"/>
      <c r="AE5927"/>
      <c r="AF5927"/>
      <c r="AG5927"/>
      <c r="AH5927"/>
      <c r="AI5927"/>
      <c r="AJ5927"/>
      <c r="AK5927"/>
      <c r="AL5927"/>
      <c r="AM5927"/>
      <c r="AN5927"/>
    </row>
    <row r="5928" spans="1:40" s="2" customFormat="1" x14ac:dyDescent="0.25">
      <c r="A5928" s="3"/>
      <c r="B5928" s="4"/>
      <c r="C5928" s="4"/>
      <c r="D5928" s="4"/>
      <c r="E5928" s="4"/>
      <c r="F5928" s="4"/>
      <c r="G5928" s="4"/>
      <c r="H5928" s="3"/>
      <c r="I5928" s="4"/>
      <c r="J5928" s="4"/>
      <c r="K5928" s="4"/>
      <c r="L5928" s="4"/>
      <c r="M5928" s="5"/>
      <c r="N5928" s="4"/>
      <c r="O5928" s="4"/>
      <c r="P5928" s="4"/>
      <c r="Q5928" s="4"/>
      <c r="R5928" s="5"/>
      <c r="S5928" s="5"/>
      <c r="T5928" s="3"/>
      <c r="U5928" s="6"/>
      <c r="V5928"/>
      <c r="W5928"/>
      <c r="X5928"/>
      <c r="Y5928"/>
      <c r="Z5928"/>
      <c r="AA5928"/>
      <c r="AB5928"/>
      <c r="AC5928"/>
      <c r="AD5928"/>
      <c r="AE5928"/>
      <c r="AF5928"/>
      <c r="AG5928"/>
      <c r="AH5928"/>
      <c r="AI5928"/>
      <c r="AJ5928"/>
      <c r="AK5928"/>
      <c r="AL5928"/>
      <c r="AM5928"/>
      <c r="AN5928"/>
    </row>
    <row r="5929" spans="1:40" s="2" customFormat="1" x14ac:dyDescent="0.25">
      <c r="A5929" s="3"/>
      <c r="B5929" s="4"/>
      <c r="C5929" s="4"/>
      <c r="D5929" s="4"/>
      <c r="E5929" s="4"/>
      <c r="F5929" s="4"/>
      <c r="G5929" s="4"/>
      <c r="H5929" s="3"/>
      <c r="I5929" s="4"/>
      <c r="J5929" s="4"/>
      <c r="K5929" s="4"/>
      <c r="L5929" s="4"/>
      <c r="M5929" s="5"/>
      <c r="N5929" s="4"/>
      <c r="O5929" s="4"/>
      <c r="P5929" s="4"/>
      <c r="Q5929" s="4"/>
      <c r="R5929" s="5"/>
      <c r="S5929" s="5"/>
      <c r="T5929" s="3"/>
      <c r="U5929" s="6"/>
      <c r="V5929"/>
      <c r="W5929"/>
      <c r="X5929"/>
      <c r="Y5929"/>
      <c r="Z5929"/>
      <c r="AA5929"/>
      <c r="AB5929"/>
      <c r="AC5929"/>
      <c r="AD5929"/>
      <c r="AE5929"/>
      <c r="AF5929"/>
      <c r="AG5929"/>
      <c r="AH5929"/>
      <c r="AI5929"/>
      <c r="AJ5929"/>
      <c r="AK5929"/>
      <c r="AL5929"/>
      <c r="AM5929"/>
      <c r="AN5929"/>
    </row>
    <row r="5930" spans="1:40" s="2" customFormat="1" x14ac:dyDescent="0.25">
      <c r="A5930" s="3"/>
      <c r="B5930" s="4"/>
      <c r="C5930" s="4"/>
      <c r="D5930" s="4"/>
      <c r="E5930" s="4"/>
      <c r="F5930" s="4"/>
      <c r="G5930" s="4"/>
      <c r="H5930" s="3"/>
      <c r="I5930" s="4"/>
      <c r="J5930" s="4"/>
      <c r="K5930" s="4"/>
      <c r="L5930" s="4"/>
      <c r="M5930" s="5"/>
      <c r="N5930" s="4"/>
      <c r="O5930" s="4"/>
      <c r="P5930" s="4"/>
      <c r="Q5930" s="4"/>
      <c r="R5930" s="5"/>
      <c r="S5930" s="5"/>
      <c r="T5930" s="3"/>
      <c r="U5930" s="6"/>
      <c r="V5930"/>
      <c r="W5930"/>
      <c r="X5930"/>
      <c r="Y5930"/>
      <c r="Z5930"/>
      <c r="AA5930"/>
      <c r="AB5930"/>
      <c r="AC5930"/>
      <c r="AD5930"/>
      <c r="AE5930"/>
      <c r="AF5930"/>
      <c r="AG5930"/>
      <c r="AH5930"/>
      <c r="AI5930"/>
      <c r="AJ5930"/>
      <c r="AK5930"/>
      <c r="AL5930"/>
      <c r="AM5930"/>
      <c r="AN5930"/>
    </row>
    <row r="5931" spans="1:40" s="2" customFormat="1" x14ac:dyDescent="0.25">
      <c r="A5931" s="3"/>
      <c r="B5931" s="4"/>
      <c r="C5931" s="4"/>
      <c r="D5931" s="4"/>
      <c r="E5931" s="4"/>
      <c r="F5931" s="4"/>
      <c r="G5931" s="4"/>
      <c r="H5931" s="3"/>
      <c r="I5931" s="4"/>
      <c r="J5931" s="4"/>
      <c r="K5931" s="4"/>
      <c r="L5931" s="4"/>
      <c r="M5931" s="5"/>
      <c r="N5931" s="4"/>
      <c r="O5931" s="4"/>
      <c r="P5931" s="4"/>
      <c r="Q5931" s="4"/>
      <c r="R5931" s="5"/>
      <c r="S5931" s="5"/>
      <c r="T5931" s="3"/>
      <c r="U5931" s="6"/>
      <c r="V5931"/>
      <c r="W5931"/>
      <c r="X5931"/>
      <c r="Y5931"/>
      <c r="Z5931"/>
      <c r="AA5931"/>
      <c r="AB5931"/>
      <c r="AC5931"/>
      <c r="AD5931"/>
      <c r="AE5931"/>
      <c r="AF5931"/>
      <c r="AG5931"/>
      <c r="AH5931"/>
      <c r="AI5931"/>
      <c r="AJ5931"/>
      <c r="AK5931"/>
      <c r="AL5931"/>
      <c r="AM5931"/>
      <c r="AN5931"/>
    </row>
    <row r="5932" spans="1:40" s="2" customFormat="1" x14ac:dyDescent="0.25">
      <c r="A5932" s="3"/>
      <c r="B5932" s="4"/>
      <c r="C5932" s="4"/>
      <c r="D5932" s="4"/>
      <c r="E5932" s="4"/>
      <c r="F5932" s="4"/>
      <c r="G5932" s="4"/>
      <c r="H5932" s="3"/>
      <c r="I5932" s="4"/>
      <c r="J5932" s="4"/>
      <c r="K5932" s="4"/>
      <c r="L5932" s="4"/>
      <c r="M5932" s="5"/>
      <c r="N5932" s="4"/>
      <c r="O5932" s="4"/>
      <c r="P5932" s="4"/>
      <c r="Q5932" s="4"/>
      <c r="R5932" s="5"/>
      <c r="S5932" s="5"/>
      <c r="T5932" s="3"/>
      <c r="U5932" s="6"/>
      <c r="V5932"/>
      <c r="W5932"/>
      <c r="X5932"/>
      <c r="Y5932"/>
      <c r="Z5932"/>
      <c r="AA5932"/>
      <c r="AB5932"/>
      <c r="AC5932"/>
      <c r="AD5932"/>
      <c r="AE5932"/>
      <c r="AF5932"/>
      <c r="AG5932"/>
      <c r="AH5932"/>
      <c r="AI5932"/>
      <c r="AJ5932"/>
      <c r="AK5932"/>
      <c r="AL5932"/>
      <c r="AM5932"/>
      <c r="AN5932"/>
    </row>
    <row r="5933" spans="1:40" s="2" customFormat="1" x14ac:dyDescent="0.25">
      <c r="A5933" s="3"/>
      <c r="B5933" s="4"/>
      <c r="C5933" s="4"/>
      <c r="D5933" s="4"/>
      <c r="E5933" s="4"/>
      <c r="F5933" s="4"/>
      <c r="G5933" s="4"/>
      <c r="H5933" s="3"/>
      <c r="I5933" s="4"/>
      <c r="J5933" s="4"/>
      <c r="K5933" s="4"/>
      <c r="L5933" s="4"/>
      <c r="M5933" s="5"/>
      <c r="N5933" s="4"/>
      <c r="O5933" s="4"/>
      <c r="P5933" s="4"/>
      <c r="Q5933" s="4"/>
      <c r="R5933" s="5"/>
      <c r="S5933" s="5"/>
      <c r="T5933" s="3"/>
      <c r="U5933" s="6"/>
      <c r="V5933"/>
      <c r="W5933"/>
      <c r="X5933"/>
      <c r="Y5933"/>
      <c r="Z5933"/>
      <c r="AA5933"/>
      <c r="AB5933"/>
      <c r="AC5933"/>
      <c r="AD5933"/>
      <c r="AE5933"/>
      <c r="AF5933"/>
      <c r="AG5933"/>
      <c r="AH5933"/>
      <c r="AI5933"/>
      <c r="AJ5933"/>
      <c r="AK5933"/>
      <c r="AL5933"/>
      <c r="AM5933"/>
      <c r="AN5933"/>
    </row>
    <row r="5934" spans="1:40" s="2" customFormat="1" x14ac:dyDescent="0.25">
      <c r="A5934" s="3"/>
      <c r="B5934" s="4"/>
      <c r="C5934" s="4"/>
      <c r="D5934" s="4"/>
      <c r="E5934" s="4"/>
      <c r="F5934" s="4"/>
      <c r="G5934" s="4"/>
      <c r="H5934" s="3"/>
      <c r="I5934" s="4"/>
      <c r="J5934" s="4"/>
      <c r="K5934" s="4"/>
      <c r="L5934" s="4"/>
      <c r="M5934" s="5"/>
      <c r="N5934" s="4"/>
      <c r="O5934" s="4"/>
      <c r="P5934" s="4"/>
      <c r="Q5934" s="4"/>
      <c r="R5934" s="5"/>
      <c r="S5934" s="5"/>
      <c r="T5934" s="3"/>
      <c r="U5934" s="6"/>
      <c r="V5934"/>
      <c r="W5934"/>
      <c r="X5934"/>
      <c r="Y5934"/>
      <c r="Z5934"/>
      <c r="AA5934"/>
      <c r="AB5934"/>
      <c r="AC5934"/>
      <c r="AD5934"/>
      <c r="AE5934"/>
      <c r="AF5934"/>
      <c r="AG5934"/>
      <c r="AH5934"/>
      <c r="AI5934"/>
      <c r="AJ5934"/>
      <c r="AK5934"/>
      <c r="AL5934"/>
      <c r="AM5934"/>
      <c r="AN5934"/>
    </row>
    <row r="5935" spans="1:40" s="2" customFormat="1" x14ac:dyDescent="0.25">
      <c r="A5935" s="3"/>
      <c r="B5935" s="4"/>
      <c r="C5935" s="4"/>
      <c r="D5935" s="4"/>
      <c r="E5935" s="4"/>
      <c r="F5935" s="4"/>
      <c r="G5935" s="4"/>
      <c r="H5935" s="3"/>
      <c r="I5935" s="4"/>
      <c r="J5935" s="4"/>
      <c r="K5935" s="4"/>
      <c r="L5935" s="4"/>
      <c r="M5935" s="5"/>
      <c r="N5935" s="4"/>
      <c r="O5935" s="4"/>
      <c r="P5935" s="4"/>
      <c r="Q5935" s="4"/>
      <c r="R5935" s="5"/>
      <c r="S5935" s="5"/>
      <c r="T5935" s="3"/>
      <c r="U5935" s="6"/>
      <c r="V5935"/>
      <c r="W5935"/>
      <c r="X5935"/>
      <c r="Y5935"/>
      <c r="Z5935"/>
      <c r="AA5935"/>
      <c r="AB5935"/>
      <c r="AC5935"/>
      <c r="AD5935"/>
      <c r="AE5935"/>
      <c r="AF5935"/>
      <c r="AG5935"/>
      <c r="AH5935"/>
      <c r="AI5935"/>
      <c r="AJ5935"/>
      <c r="AK5935"/>
      <c r="AL5935"/>
      <c r="AM5935"/>
      <c r="AN5935"/>
    </row>
    <row r="5936" spans="1:40" s="2" customFormat="1" x14ac:dyDescent="0.25">
      <c r="A5936" s="3"/>
      <c r="B5936" s="4"/>
      <c r="C5936" s="4"/>
      <c r="D5936" s="4"/>
      <c r="E5936" s="4"/>
      <c r="F5936" s="4"/>
      <c r="G5936" s="4"/>
      <c r="H5936" s="3"/>
      <c r="I5936" s="4"/>
      <c r="J5936" s="4"/>
      <c r="K5936" s="4"/>
      <c r="L5936" s="4"/>
      <c r="M5936" s="5"/>
      <c r="N5936" s="4"/>
      <c r="O5936" s="4"/>
      <c r="P5936" s="4"/>
      <c r="Q5936" s="4"/>
      <c r="R5936" s="5"/>
      <c r="S5936" s="5"/>
      <c r="T5936" s="3"/>
      <c r="U5936" s="6"/>
      <c r="V5936"/>
      <c r="W5936"/>
      <c r="X5936"/>
      <c r="Y5936"/>
      <c r="Z5936"/>
      <c r="AA5936"/>
      <c r="AB5936"/>
      <c r="AC5936"/>
      <c r="AD5936"/>
      <c r="AE5936"/>
      <c r="AF5936"/>
      <c r="AG5936"/>
      <c r="AH5936"/>
      <c r="AI5936"/>
      <c r="AJ5936"/>
      <c r="AK5936"/>
      <c r="AL5936"/>
      <c r="AM5936"/>
      <c r="AN5936"/>
    </row>
    <row r="5937" spans="1:40" s="2" customFormat="1" x14ac:dyDescent="0.25">
      <c r="A5937" s="3"/>
      <c r="B5937" s="4"/>
      <c r="C5937" s="4"/>
      <c r="D5937" s="4"/>
      <c r="E5937" s="4"/>
      <c r="F5937" s="4"/>
      <c r="G5937" s="4"/>
      <c r="H5937" s="3"/>
      <c r="I5937" s="4"/>
      <c r="J5937" s="4"/>
      <c r="K5937" s="4"/>
      <c r="L5937" s="4"/>
      <c r="M5937" s="5"/>
      <c r="N5937" s="4"/>
      <c r="O5937" s="4"/>
      <c r="P5937" s="4"/>
      <c r="Q5937" s="4"/>
      <c r="R5937" s="5"/>
      <c r="S5937" s="5"/>
      <c r="T5937" s="3"/>
      <c r="U5937" s="6"/>
      <c r="V5937"/>
      <c r="W5937"/>
      <c r="X5937"/>
      <c r="Y5937"/>
      <c r="Z5937"/>
      <c r="AA5937"/>
      <c r="AB5937"/>
      <c r="AC5937"/>
      <c r="AD5937"/>
      <c r="AE5937"/>
      <c r="AF5937"/>
      <c r="AG5937"/>
      <c r="AH5937"/>
      <c r="AI5937"/>
      <c r="AJ5937"/>
      <c r="AK5937"/>
      <c r="AL5937"/>
      <c r="AM5937"/>
      <c r="AN5937"/>
    </row>
    <row r="5938" spans="1:40" s="2" customFormat="1" x14ac:dyDescent="0.25">
      <c r="A5938" s="3"/>
      <c r="B5938" s="4"/>
      <c r="C5938" s="4"/>
      <c r="D5938" s="4"/>
      <c r="E5938" s="4"/>
      <c r="F5938" s="4"/>
      <c r="G5938" s="4"/>
      <c r="H5938" s="3"/>
      <c r="I5938" s="4"/>
      <c r="J5938" s="4"/>
      <c r="K5938" s="4"/>
      <c r="L5938" s="4"/>
      <c r="M5938" s="5"/>
      <c r="N5938" s="4"/>
      <c r="O5938" s="4"/>
      <c r="P5938" s="4"/>
      <c r="Q5938" s="4"/>
      <c r="R5938" s="5"/>
      <c r="S5938" s="5"/>
      <c r="T5938" s="3"/>
      <c r="U5938" s="6"/>
      <c r="V5938"/>
      <c r="W5938"/>
      <c r="X5938"/>
      <c r="Y5938"/>
      <c r="Z5938"/>
      <c r="AA5938"/>
      <c r="AB5938"/>
      <c r="AC5938"/>
      <c r="AD5938"/>
      <c r="AE5938"/>
      <c r="AF5938"/>
      <c r="AG5938"/>
      <c r="AH5938"/>
      <c r="AI5938"/>
      <c r="AJ5938"/>
      <c r="AK5938"/>
      <c r="AL5938"/>
      <c r="AM5938"/>
      <c r="AN5938"/>
    </row>
    <row r="5939" spans="1:40" s="2" customFormat="1" x14ac:dyDescent="0.25">
      <c r="A5939" s="3"/>
      <c r="B5939" s="4"/>
      <c r="C5939" s="4"/>
      <c r="D5939" s="4"/>
      <c r="E5939" s="4"/>
      <c r="F5939" s="4"/>
      <c r="G5939" s="4"/>
      <c r="H5939" s="3"/>
      <c r="I5939" s="4"/>
      <c r="J5939" s="4"/>
      <c r="K5939" s="4"/>
      <c r="L5939" s="4"/>
      <c r="M5939" s="5"/>
      <c r="N5939" s="4"/>
      <c r="O5939" s="4"/>
      <c r="P5939" s="4"/>
      <c r="Q5939" s="4"/>
      <c r="R5939" s="5"/>
      <c r="S5939" s="5"/>
      <c r="T5939" s="3"/>
      <c r="U5939" s="6"/>
      <c r="V5939"/>
      <c r="W5939"/>
      <c r="X5939"/>
      <c r="Y5939"/>
      <c r="Z5939"/>
      <c r="AA5939"/>
      <c r="AB5939"/>
      <c r="AC5939"/>
      <c r="AD5939"/>
      <c r="AE5939"/>
      <c r="AF5939"/>
      <c r="AG5939"/>
      <c r="AH5939"/>
      <c r="AI5939"/>
      <c r="AJ5939"/>
      <c r="AK5939"/>
      <c r="AL5939"/>
      <c r="AM5939"/>
      <c r="AN5939"/>
    </row>
    <row r="5940" spans="1:40" s="2" customFormat="1" x14ac:dyDescent="0.25">
      <c r="A5940" s="3"/>
      <c r="B5940" s="4"/>
      <c r="C5940" s="4"/>
      <c r="D5940" s="4"/>
      <c r="E5940" s="4"/>
      <c r="F5940" s="4"/>
      <c r="G5940" s="4"/>
      <c r="H5940" s="3"/>
      <c r="I5940" s="4"/>
      <c r="J5940" s="4"/>
      <c r="K5940" s="4"/>
      <c r="L5940" s="4"/>
      <c r="M5940" s="5"/>
      <c r="N5940" s="4"/>
      <c r="O5940" s="4"/>
      <c r="P5940" s="4"/>
      <c r="Q5940" s="4"/>
      <c r="R5940" s="5"/>
      <c r="S5940" s="5"/>
      <c r="T5940" s="3"/>
      <c r="U5940" s="6"/>
      <c r="V5940"/>
      <c r="W5940"/>
      <c r="X5940"/>
      <c r="Y5940"/>
      <c r="Z5940"/>
      <c r="AA5940"/>
      <c r="AB5940"/>
      <c r="AC5940"/>
      <c r="AD5940"/>
      <c r="AE5940"/>
      <c r="AF5940"/>
      <c r="AG5940"/>
      <c r="AH5940"/>
      <c r="AI5940"/>
      <c r="AJ5940"/>
      <c r="AK5940"/>
      <c r="AL5940"/>
      <c r="AM5940"/>
      <c r="AN5940"/>
    </row>
    <row r="5941" spans="1:40" s="2" customFormat="1" x14ac:dyDescent="0.25">
      <c r="A5941" s="3"/>
      <c r="B5941" s="4"/>
      <c r="C5941" s="4"/>
      <c r="D5941" s="4"/>
      <c r="E5941" s="4"/>
      <c r="F5941" s="4"/>
      <c r="G5941" s="4"/>
      <c r="H5941" s="3"/>
      <c r="I5941" s="4"/>
      <c r="J5941" s="4"/>
      <c r="K5941" s="4"/>
      <c r="L5941" s="4"/>
      <c r="M5941" s="5"/>
      <c r="N5941" s="4"/>
      <c r="O5941" s="4"/>
      <c r="P5941" s="4"/>
      <c r="Q5941" s="4"/>
      <c r="R5941" s="5"/>
      <c r="S5941" s="5"/>
      <c r="T5941" s="3"/>
      <c r="U5941" s="6"/>
      <c r="V5941"/>
      <c r="W5941"/>
      <c r="X5941"/>
      <c r="Y5941"/>
      <c r="Z5941"/>
      <c r="AA5941"/>
      <c r="AB5941"/>
      <c r="AC5941"/>
      <c r="AD5941"/>
      <c r="AE5941"/>
      <c r="AF5941"/>
      <c r="AG5941"/>
      <c r="AH5941"/>
      <c r="AI5941"/>
      <c r="AJ5941"/>
      <c r="AK5941"/>
      <c r="AL5941"/>
      <c r="AM5941"/>
      <c r="AN5941"/>
    </row>
    <row r="5942" spans="1:40" s="2" customFormat="1" x14ac:dyDescent="0.25">
      <c r="A5942" s="3"/>
      <c r="B5942" s="4"/>
      <c r="C5942" s="4"/>
      <c r="D5942" s="4"/>
      <c r="E5942" s="4"/>
      <c r="F5942" s="4"/>
      <c r="G5942" s="4"/>
      <c r="H5942" s="3"/>
      <c r="I5942" s="4"/>
      <c r="J5942" s="4"/>
      <c r="K5942" s="4"/>
      <c r="L5942" s="4"/>
      <c r="M5942" s="5"/>
      <c r="N5942" s="4"/>
      <c r="O5942" s="4"/>
      <c r="P5942" s="4"/>
      <c r="Q5942" s="4"/>
      <c r="R5942" s="5"/>
      <c r="S5942" s="5"/>
      <c r="T5942" s="3"/>
      <c r="U5942" s="6"/>
      <c r="V5942"/>
      <c r="W5942"/>
      <c r="X5942"/>
      <c r="Y5942"/>
      <c r="Z5942"/>
      <c r="AA5942"/>
      <c r="AB5942"/>
      <c r="AC5942"/>
      <c r="AD5942"/>
      <c r="AE5942"/>
      <c r="AF5942"/>
      <c r="AG5942"/>
      <c r="AH5942"/>
      <c r="AI5942"/>
      <c r="AJ5942"/>
      <c r="AK5942"/>
      <c r="AL5942"/>
      <c r="AM5942"/>
      <c r="AN5942"/>
    </row>
    <row r="5943" spans="1:40" s="2" customFormat="1" x14ac:dyDescent="0.25">
      <c r="A5943" s="3"/>
      <c r="B5943" s="4"/>
      <c r="C5943" s="4"/>
      <c r="D5943" s="4"/>
      <c r="E5943" s="4"/>
      <c r="F5943" s="4"/>
      <c r="G5943" s="4"/>
      <c r="H5943" s="3"/>
      <c r="I5943" s="4"/>
      <c r="J5943" s="4"/>
      <c r="K5943" s="4"/>
      <c r="L5943" s="4"/>
      <c r="M5943" s="5"/>
      <c r="N5943" s="4"/>
      <c r="O5943" s="4"/>
      <c r="P5943" s="4"/>
      <c r="Q5943" s="4"/>
      <c r="R5943" s="5"/>
      <c r="S5943" s="5"/>
      <c r="T5943" s="3"/>
      <c r="U5943" s="6"/>
      <c r="V5943"/>
      <c r="W5943"/>
      <c r="X5943"/>
      <c r="Y5943"/>
      <c r="Z5943"/>
      <c r="AA5943"/>
      <c r="AB5943"/>
      <c r="AC5943"/>
      <c r="AD5943"/>
      <c r="AE5943"/>
      <c r="AF5943"/>
      <c r="AG5943"/>
      <c r="AH5943"/>
      <c r="AI5943"/>
      <c r="AJ5943"/>
      <c r="AK5943"/>
      <c r="AL5943"/>
      <c r="AM5943"/>
      <c r="AN5943"/>
    </row>
    <row r="5944" spans="1:40" s="2" customFormat="1" x14ac:dyDescent="0.25">
      <c r="A5944" s="3"/>
      <c r="B5944" s="4"/>
      <c r="C5944" s="4"/>
      <c r="D5944" s="4"/>
      <c r="E5944" s="4"/>
      <c r="F5944" s="4"/>
      <c r="G5944" s="4"/>
      <c r="H5944" s="3"/>
      <c r="I5944" s="4"/>
      <c r="J5944" s="4"/>
      <c r="K5944" s="4"/>
      <c r="L5944" s="4"/>
      <c r="M5944" s="5"/>
      <c r="N5944" s="4"/>
      <c r="O5944" s="4"/>
      <c r="P5944" s="4"/>
      <c r="Q5944" s="4"/>
      <c r="R5944" s="5"/>
      <c r="S5944" s="5"/>
      <c r="T5944" s="3"/>
      <c r="U5944" s="6"/>
      <c r="V5944"/>
      <c r="W5944"/>
      <c r="X5944"/>
      <c r="Y5944"/>
      <c r="Z5944"/>
      <c r="AA5944"/>
      <c r="AB5944"/>
      <c r="AC5944"/>
      <c r="AD5944"/>
      <c r="AE5944"/>
      <c r="AF5944"/>
      <c r="AG5944"/>
      <c r="AH5944"/>
      <c r="AI5944"/>
      <c r="AJ5944"/>
      <c r="AK5944"/>
      <c r="AL5944"/>
      <c r="AM5944"/>
      <c r="AN5944"/>
    </row>
    <row r="5945" spans="1:40" s="2" customFormat="1" x14ac:dyDescent="0.25">
      <c r="A5945" s="3"/>
      <c r="B5945" s="4"/>
      <c r="C5945" s="4"/>
      <c r="D5945" s="4"/>
      <c r="E5945" s="4"/>
      <c r="F5945" s="4"/>
      <c r="G5945" s="4"/>
      <c r="H5945" s="3"/>
      <c r="I5945" s="4"/>
      <c r="J5945" s="4"/>
      <c r="K5945" s="4"/>
      <c r="L5945" s="4"/>
      <c r="M5945" s="5"/>
      <c r="N5945" s="4"/>
      <c r="O5945" s="4"/>
      <c r="P5945" s="4"/>
      <c r="Q5945" s="4"/>
      <c r="R5945" s="5"/>
      <c r="S5945" s="5"/>
      <c r="T5945" s="3"/>
      <c r="U5945" s="6"/>
      <c r="V5945"/>
      <c r="W5945"/>
      <c r="X5945"/>
      <c r="Y5945"/>
      <c r="Z5945"/>
      <c r="AA5945"/>
      <c r="AB5945"/>
      <c r="AC5945"/>
      <c r="AD5945"/>
      <c r="AE5945"/>
      <c r="AF5945"/>
      <c r="AG5945"/>
      <c r="AH5945"/>
      <c r="AI5945"/>
      <c r="AJ5945"/>
      <c r="AK5945"/>
      <c r="AL5945"/>
      <c r="AM5945"/>
      <c r="AN5945"/>
    </row>
    <row r="5946" spans="1:40" s="2" customFormat="1" x14ac:dyDescent="0.25">
      <c r="A5946" s="3"/>
      <c r="B5946" s="4"/>
      <c r="C5946" s="4"/>
      <c r="D5946" s="4"/>
      <c r="E5946" s="4"/>
      <c r="F5946" s="4"/>
      <c r="G5946" s="4"/>
      <c r="H5946" s="3"/>
      <c r="I5946" s="4"/>
      <c r="J5946" s="4"/>
      <c r="K5946" s="4"/>
      <c r="L5946" s="4"/>
      <c r="M5946" s="5"/>
      <c r="N5946" s="4"/>
      <c r="O5946" s="4"/>
      <c r="P5946" s="4"/>
      <c r="Q5946" s="4"/>
      <c r="R5946" s="5"/>
      <c r="S5946" s="5"/>
      <c r="T5946" s="3"/>
      <c r="U5946" s="6"/>
      <c r="V5946"/>
      <c r="W5946"/>
      <c r="X5946"/>
      <c r="Y5946"/>
      <c r="Z5946"/>
      <c r="AA5946"/>
      <c r="AB5946"/>
      <c r="AC5946"/>
      <c r="AD5946"/>
      <c r="AE5946"/>
      <c r="AF5946"/>
      <c r="AG5946"/>
      <c r="AH5946"/>
      <c r="AI5946"/>
      <c r="AJ5946"/>
      <c r="AK5946"/>
      <c r="AL5946"/>
      <c r="AM5946"/>
      <c r="AN5946"/>
    </row>
    <row r="5947" spans="1:40" s="2" customFormat="1" x14ac:dyDescent="0.25">
      <c r="A5947" s="3"/>
      <c r="B5947" s="4"/>
      <c r="C5947" s="4"/>
      <c r="D5947" s="4"/>
      <c r="E5947" s="4"/>
      <c r="F5947" s="4"/>
      <c r="G5947" s="4"/>
      <c r="H5947" s="3"/>
      <c r="I5947" s="4"/>
      <c r="J5947" s="4"/>
      <c r="K5947" s="4"/>
      <c r="L5947" s="4"/>
      <c r="M5947" s="5"/>
      <c r="N5947" s="4"/>
      <c r="O5947" s="4"/>
      <c r="P5947" s="4"/>
      <c r="Q5947" s="4"/>
      <c r="R5947" s="5"/>
      <c r="S5947" s="5"/>
      <c r="T5947" s="3"/>
      <c r="U5947" s="6"/>
      <c r="V5947"/>
      <c r="W5947"/>
      <c r="X5947"/>
      <c r="Y5947"/>
      <c r="Z5947"/>
      <c r="AA5947"/>
      <c r="AB5947"/>
      <c r="AC5947"/>
      <c r="AD5947"/>
      <c r="AE5947"/>
      <c r="AF5947"/>
      <c r="AG5947"/>
      <c r="AH5947"/>
      <c r="AI5947"/>
      <c r="AJ5947"/>
      <c r="AK5947"/>
      <c r="AL5947"/>
      <c r="AM5947"/>
      <c r="AN5947"/>
    </row>
    <row r="5948" spans="1:40" s="2" customFormat="1" x14ac:dyDescent="0.25">
      <c r="A5948" s="3"/>
      <c r="B5948" s="4"/>
      <c r="C5948" s="4"/>
      <c r="D5948" s="4"/>
      <c r="E5948" s="4"/>
      <c r="F5948" s="4"/>
      <c r="G5948" s="4"/>
      <c r="H5948" s="3"/>
      <c r="I5948" s="4"/>
      <c r="J5948" s="4"/>
      <c r="K5948" s="4"/>
      <c r="L5948" s="4"/>
      <c r="M5948" s="5"/>
      <c r="N5948" s="4"/>
      <c r="O5948" s="4"/>
      <c r="P5948" s="4"/>
      <c r="Q5948" s="4"/>
      <c r="R5948" s="5"/>
      <c r="S5948" s="5"/>
      <c r="T5948" s="3"/>
      <c r="U5948" s="6"/>
      <c r="V5948"/>
      <c r="W5948"/>
      <c r="X5948"/>
      <c r="Y5948"/>
      <c r="Z5948"/>
      <c r="AA5948"/>
      <c r="AB5948"/>
      <c r="AC5948"/>
      <c r="AD5948"/>
      <c r="AE5948"/>
      <c r="AF5948"/>
      <c r="AG5948"/>
      <c r="AH5948"/>
      <c r="AI5948"/>
      <c r="AJ5948"/>
      <c r="AK5948"/>
      <c r="AL5948"/>
      <c r="AM5948"/>
      <c r="AN5948"/>
    </row>
    <row r="5949" spans="1:40" s="2" customFormat="1" x14ac:dyDescent="0.25">
      <c r="A5949" s="3"/>
      <c r="B5949" s="4"/>
      <c r="C5949" s="4"/>
      <c r="D5949" s="4"/>
      <c r="E5949" s="4"/>
      <c r="F5949" s="4"/>
      <c r="G5949" s="4"/>
      <c r="H5949" s="3"/>
      <c r="I5949" s="4"/>
      <c r="J5949" s="4"/>
      <c r="K5949" s="4"/>
      <c r="L5949" s="4"/>
      <c r="M5949" s="5"/>
      <c r="N5949" s="4"/>
      <c r="O5949" s="4"/>
      <c r="P5949" s="4"/>
      <c r="Q5949" s="4"/>
      <c r="R5949" s="5"/>
      <c r="S5949" s="5"/>
      <c r="T5949" s="3"/>
      <c r="U5949" s="6"/>
      <c r="V5949"/>
      <c r="W5949"/>
      <c r="X5949"/>
      <c r="Y5949"/>
      <c r="Z5949"/>
      <c r="AA5949"/>
      <c r="AB5949"/>
      <c r="AC5949"/>
      <c r="AD5949"/>
      <c r="AE5949"/>
      <c r="AF5949"/>
      <c r="AG5949"/>
      <c r="AH5949"/>
      <c r="AI5949"/>
      <c r="AJ5949"/>
      <c r="AK5949"/>
      <c r="AL5949"/>
      <c r="AM5949"/>
      <c r="AN5949"/>
    </row>
    <row r="5950" spans="1:40" s="2" customFormat="1" x14ac:dyDescent="0.25">
      <c r="A5950" s="3"/>
      <c r="B5950" s="4"/>
      <c r="C5950" s="4"/>
      <c r="D5950" s="4"/>
      <c r="E5950" s="4"/>
      <c r="F5950" s="4"/>
      <c r="G5950" s="4"/>
      <c r="H5950" s="3"/>
      <c r="I5950" s="4"/>
      <c r="J5950" s="4"/>
      <c r="K5950" s="4"/>
      <c r="L5950" s="4"/>
      <c r="M5950" s="5"/>
      <c r="N5950" s="4"/>
      <c r="O5950" s="4"/>
      <c r="P5950" s="4"/>
      <c r="Q5950" s="4"/>
      <c r="R5950" s="5"/>
      <c r="S5950" s="5"/>
      <c r="T5950" s="3"/>
      <c r="U5950" s="6"/>
      <c r="V5950"/>
      <c r="W5950"/>
      <c r="X5950"/>
      <c r="Y5950"/>
      <c r="Z5950"/>
      <c r="AA5950"/>
      <c r="AB5950"/>
      <c r="AC5950"/>
      <c r="AD5950"/>
      <c r="AE5950"/>
      <c r="AF5950"/>
      <c r="AG5950"/>
      <c r="AH5950"/>
      <c r="AI5950"/>
      <c r="AJ5950"/>
      <c r="AK5950"/>
      <c r="AL5950"/>
      <c r="AM5950"/>
      <c r="AN5950"/>
    </row>
    <row r="5951" spans="1:40" s="2" customFormat="1" x14ac:dyDescent="0.25">
      <c r="A5951" s="3"/>
      <c r="B5951" s="4"/>
      <c r="C5951" s="4"/>
      <c r="D5951" s="4"/>
      <c r="E5951" s="4"/>
      <c r="F5951" s="4"/>
      <c r="G5951" s="4"/>
      <c r="H5951" s="3"/>
      <c r="I5951" s="4"/>
      <c r="J5951" s="4"/>
      <c r="K5951" s="4"/>
      <c r="L5951" s="4"/>
      <c r="M5951" s="5"/>
      <c r="N5951" s="4"/>
      <c r="O5951" s="4"/>
      <c r="P5951" s="4"/>
      <c r="Q5951" s="4"/>
      <c r="R5951" s="5"/>
      <c r="S5951" s="5"/>
      <c r="T5951" s="3"/>
      <c r="U5951" s="6"/>
      <c r="V5951"/>
      <c r="W5951"/>
      <c r="X5951"/>
      <c r="Y5951"/>
      <c r="Z5951"/>
      <c r="AA5951"/>
      <c r="AB5951"/>
      <c r="AC5951"/>
      <c r="AD5951"/>
      <c r="AE5951"/>
      <c r="AF5951"/>
      <c r="AG5951"/>
      <c r="AH5951"/>
      <c r="AI5951"/>
      <c r="AJ5951"/>
      <c r="AK5951"/>
      <c r="AL5951"/>
      <c r="AM5951"/>
      <c r="AN5951"/>
    </row>
    <row r="5952" spans="1:40" s="2" customFormat="1" x14ac:dyDescent="0.25">
      <c r="A5952" s="3"/>
      <c r="B5952" s="4"/>
      <c r="C5952" s="4"/>
      <c r="D5952" s="4"/>
      <c r="E5952" s="4"/>
      <c r="F5952" s="4"/>
      <c r="G5952" s="4"/>
      <c r="H5952" s="3"/>
      <c r="I5952" s="4"/>
      <c r="J5952" s="4"/>
      <c r="K5952" s="4"/>
      <c r="L5952" s="4"/>
      <c r="M5952" s="5"/>
      <c r="N5952" s="4"/>
      <c r="O5952" s="4"/>
      <c r="P5952" s="4"/>
      <c r="Q5952" s="4"/>
      <c r="R5952" s="5"/>
      <c r="S5952" s="5"/>
      <c r="T5952" s="3"/>
      <c r="U5952" s="6"/>
      <c r="V5952"/>
      <c r="W5952"/>
      <c r="X5952"/>
      <c r="Y5952"/>
      <c r="Z5952"/>
      <c r="AA5952"/>
      <c r="AB5952"/>
      <c r="AC5952"/>
      <c r="AD5952"/>
      <c r="AE5952"/>
      <c r="AF5952"/>
      <c r="AG5952"/>
      <c r="AH5952"/>
      <c r="AI5952"/>
      <c r="AJ5952"/>
      <c r="AK5952"/>
      <c r="AL5952"/>
      <c r="AM5952"/>
      <c r="AN5952"/>
    </row>
    <row r="5953" spans="1:40" s="2" customFormat="1" x14ac:dyDescent="0.25">
      <c r="A5953" s="3"/>
      <c r="B5953" s="4"/>
      <c r="C5953" s="4"/>
      <c r="D5953" s="4"/>
      <c r="E5953" s="4"/>
      <c r="F5953" s="4"/>
      <c r="G5953" s="4"/>
      <c r="H5953" s="3"/>
      <c r="I5953" s="4"/>
      <c r="J5953" s="4"/>
      <c r="K5953" s="4"/>
      <c r="L5953" s="4"/>
      <c r="M5953" s="5"/>
      <c r="N5953" s="4"/>
      <c r="O5953" s="4"/>
      <c r="P5953" s="4"/>
      <c r="Q5953" s="4"/>
      <c r="R5953" s="5"/>
      <c r="S5953" s="5"/>
      <c r="T5953" s="3"/>
      <c r="U5953" s="6"/>
      <c r="V5953"/>
      <c r="W5953"/>
      <c r="X5953"/>
      <c r="Y5953"/>
      <c r="Z5953"/>
      <c r="AA5953"/>
      <c r="AB5953"/>
      <c r="AC5953"/>
      <c r="AD5953"/>
      <c r="AE5953"/>
      <c r="AF5953"/>
      <c r="AG5953"/>
      <c r="AH5953"/>
      <c r="AI5953"/>
      <c r="AJ5953"/>
      <c r="AK5953"/>
      <c r="AL5953"/>
      <c r="AM5953"/>
      <c r="AN5953"/>
    </row>
    <row r="5954" spans="1:40" s="2" customFormat="1" x14ac:dyDescent="0.25">
      <c r="A5954" s="3"/>
      <c r="B5954" s="4"/>
      <c r="C5954" s="4"/>
      <c r="D5954" s="4"/>
      <c r="E5954" s="4"/>
      <c r="F5954" s="4"/>
      <c r="G5954" s="4"/>
      <c r="H5954" s="3"/>
      <c r="I5954" s="4"/>
      <c r="J5954" s="4"/>
      <c r="K5954" s="4"/>
      <c r="L5954" s="4"/>
      <c r="M5954" s="5"/>
      <c r="N5954" s="4"/>
      <c r="O5954" s="4"/>
      <c r="P5954" s="4"/>
      <c r="Q5954" s="4"/>
      <c r="R5954" s="5"/>
      <c r="S5954" s="5"/>
      <c r="T5954" s="3"/>
      <c r="U5954" s="6"/>
      <c r="V5954"/>
      <c r="W5954"/>
      <c r="X5954"/>
      <c r="Y5954"/>
      <c r="Z5954"/>
      <c r="AA5954"/>
      <c r="AB5954"/>
      <c r="AC5954"/>
      <c r="AD5954"/>
      <c r="AE5954"/>
      <c r="AF5954"/>
      <c r="AG5954"/>
      <c r="AH5954"/>
      <c r="AI5954"/>
      <c r="AJ5954"/>
      <c r="AK5954"/>
      <c r="AL5954"/>
      <c r="AM5954"/>
      <c r="AN5954"/>
    </row>
    <row r="5955" spans="1:40" s="2" customFormat="1" x14ac:dyDescent="0.25">
      <c r="A5955" s="3"/>
      <c r="B5955" s="4"/>
      <c r="C5955" s="4"/>
      <c r="D5955" s="4"/>
      <c r="E5955" s="4"/>
      <c r="F5955" s="4"/>
      <c r="G5955" s="4"/>
      <c r="H5955" s="3"/>
      <c r="I5955" s="4"/>
      <c r="J5955" s="4"/>
      <c r="K5955" s="4"/>
      <c r="L5955" s="4"/>
      <c r="M5955" s="5"/>
      <c r="N5955" s="4"/>
      <c r="O5955" s="4"/>
      <c r="P5955" s="4"/>
      <c r="Q5955" s="4"/>
      <c r="R5955" s="5"/>
      <c r="S5955" s="5"/>
      <c r="T5955" s="3"/>
      <c r="U5955" s="6"/>
      <c r="V5955"/>
      <c r="W5955"/>
      <c r="X5955"/>
      <c r="Y5955"/>
      <c r="Z5955"/>
      <c r="AA5955"/>
      <c r="AB5955"/>
      <c r="AC5955"/>
      <c r="AD5955"/>
      <c r="AE5955"/>
      <c r="AF5955"/>
      <c r="AG5955"/>
      <c r="AH5955"/>
      <c r="AI5955"/>
      <c r="AJ5955"/>
      <c r="AK5955"/>
      <c r="AL5955"/>
      <c r="AM5955"/>
      <c r="AN5955"/>
    </row>
    <row r="5956" spans="1:40" s="2" customFormat="1" x14ac:dyDescent="0.25">
      <c r="A5956" s="3"/>
      <c r="B5956" s="4"/>
      <c r="C5956" s="4"/>
      <c r="D5956" s="4"/>
      <c r="E5956" s="4"/>
      <c r="F5956" s="4"/>
      <c r="G5956" s="4"/>
      <c r="H5956" s="3"/>
      <c r="I5956" s="4"/>
      <c r="J5956" s="4"/>
      <c r="K5956" s="4"/>
      <c r="L5956" s="4"/>
      <c r="M5956" s="5"/>
      <c r="N5956" s="4"/>
      <c r="O5956" s="4"/>
      <c r="P5956" s="4"/>
      <c r="Q5956" s="4"/>
      <c r="R5956" s="5"/>
      <c r="S5956" s="5"/>
      <c r="T5956" s="3"/>
      <c r="U5956" s="6"/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  <c r="AJ5956"/>
      <c r="AK5956"/>
      <c r="AL5956"/>
      <c r="AM5956"/>
      <c r="AN5956"/>
    </row>
    <row r="5957" spans="1:40" s="2" customFormat="1" x14ac:dyDescent="0.25">
      <c r="A5957" s="3"/>
      <c r="B5957" s="4"/>
      <c r="C5957" s="4"/>
      <c r="D5957" s="4"/>
      <c r="E5957" s="4"/>
      <c r="F5957" s="4"/>
      <c r="G5957" s="4"/>
      <c r="H5957" s="3"/>
      <c r="I5957" s="4"/>
      <c r="J5957" s="4"/>
      <c r="K5957" s="4"/>
      <c r="L5957" s="4"/>
      <c r="M5957" s="5"/>
      <c r="N5957" s="4"/>
      <c r="O5957" s="4"/>
      <c r="P5957" s="4"/>
      <c r="Q5957" s="4"/>
      <c r="R5957" s="5"/>
      <c r="S5957" s="5"/>
      <c r="T5957" s="3"/>
      <c r="U5957" s="6"/>
      <c r="V5957"/>
      <c r="W5957"/>
      <c r="X5957"/>
      <c r="Y5957"/>
      <c r="Z5957"/>
      <c r="AA5957"/>
      <c r="AB5957"/>
      <c r="AC5957"/>
      <c r="AD5957"/>
      <c r="AE5957"/>
      <c r="AF5957"/>
      <c r="AG5957"/>
      <c r="AH5957"/>
      <c r="AI5957"/>
      <c r="AJ5957"/>
      <c r="AK5957"/>
      <c r="AL5957"/>
      <c r="AM5957"/>
      <c r="AN5957"/>
    </row>
    <row r="5958" spans="1:40" s="2" customFormat="1" x14ac:dyDescent="0.25">
      <c r="A5958" s="3"/>
      <c r="B5958" s="4"/>
      <c r="C5958" s="4"/>
      <c r="D5958" s="4"/>
      <c r="E5958" s="4"/>
      <c r="F5958" s="4"/>
      <c r="G5958" s="4"/>
      <c r="H5958" s="3"/>
      <c r="I5958" s="4"/>
      <c r="J5958" s="4"/>
      <c r="K5958" s="4"/>
      <c r="L5958" s="4"/>
      <c r="M5958" s="5"/>
      <c r="N5958" s="4"/>
      <c r="O5958" s="4"/>
      <c r="P5958" s="4"/>
      <c r="Q5958" s="4"/>
      <c r="R5958" s="5"/>
      <c r="S5958" s="5"/>
      <c r="T5958" s="3"/>
      <c r="U5958" s="6"/>
      <c r="V5958"/>
      <c r="W5958"/>
      <c r="X5958"/>
      <c r="Y5958"/>
      <c r="Z5958"/>
      <c r="AA5958"/>
      <c r="AB5958"/>
      <c r="AC5958"/>
      <c r="AD5958"/>
      <c r="AE5958"/>
      <c r="AF5958"/>
      <c r="AG5958"/>
      <c r="AH5958"/>
      <c r="AI5958"/>
      <c r="AJ5958"/>
      <c r="AK5958"/>
      <c r="AL5958"/>
      <c r="AM5958"/>
      <c r="AN5958"/>
    </row>
    <row r="5959" spans="1:40" s="2" customFormat="1" x14ac:dyDescent="0.25">
      <c r="A5959" s="3"/>
      <c r="B5959" s="4"/>
      <c r="C5959" s="4"/>
      <c r="D5959" s="4"/>
      <c r="E5959" s="4"/>
      <c r="F5959" s="4"/>
      <c r="G5959" s="4"/>
      <c r="H5959" s="3"/>
      <c r="I5959" s="4"/>
      <c r="J5959" s="4"/>
      <c r="K5959" s="4"/>
      <c r="L5959" s="4"/>
      <c r="M5959" s="5"/>
      <c r="N5959" s="4"/>
      <c r="O5959" s="4"/>
      <c r="P5959" s="4"/>
      <c r="Q5959" s="4"/>
      <c r="R5959" s="5"/>
      <c r="S5959" s="5"/>
      <c r="T5959" s="3"/>
      <c r="U5959" s="6"/>
      <c r="V5959"/>
      <c r="W5959"/>
      <c r="X5959"/>
      <c r="Y5959"/>
      <c r="Z5959"/>
      <c r="AA5959"/>
      <c r="AB5959"/>
      <c r="AC5959"/>
      <c r="AD5959"/>
      <c r="AE5959"/>
      <c r="AF5959"/>
      <c r="AG5959"/>
      <c r="AH5959"/>
      <c r="AI5959"/>
      <c r="AJ5959"/>
      <c r="AK5959"/>
      <c r="AL5959"/>
      <c r="AM5959"/>
      <c r="AN5959"/>
    </row>
    <row r="5960" spans="1:40" s="2" customFormat="1" x14ac:dyDescent="0.25">
      <c r="A5960" s="3"/>
      <c r="B5960" s="4"/>
      <c r="C5960" s="4"/>
      <c r="D5960" s="4"/>
      <c r="E5960" s="4"/>
      <c r="F5960" s="4"/>
      <c r="G5960" s="4"/>
      <c r="H5960" s="3"/>
      <c r="I5960" s="4"/>
      <c r="J5960" s="4"/>
      <c r="K5960" s="4"/>
      <c r="L5960" s="4"/>
      <c r="M5960" s="5"/>
      <c r="N5960" s="4"/>
      <c r="O5960" s="4"/>
      <c r="P5960" s="4"/>
      <c r="Q5960" s="4"/>
      <c r="R5960" s="5"/>
      <c r="S5960" s="5"/>
      <c r="T5960" s="3"/>
      <c r="U5960" s="6"/>
      <c r="V5960"/>
      <c r="W5960"/>
      <c r="X5960"/>
      <c r="Y5960"/>
      <c r="Z5960"/>
      <c r="AA5960"/>
      <c r="AB5960"/>
      <c r="AC5960"/>
      <c r="AD5960"/>
      <c r="AE5960"/>
      <c r="AF5960"/>
      <c r="AG5960"/>
      <c r="AH5960"/>
      <c r="AI5960"/>
      <c r="AJ5960"/>
      <c r="AK5960"/>
      <c r="AL5960"/>
      <c r="AM5960"/>
      <c r="AN5960"/>
    </row>
    <row r="5961" spans="1:40" s="2" customFormat="1" x14ac:dyDescent="0.25">
      <c r="A5961" s="3"/>
      <c r="B5961" s="4"/>
      <c r="C5961" s="4"/>
      <c r="D5961" s="4"/>
      <c r="E5961" s="4"/>
      <c r="F5961" s="4"/>
      <c r="G5961" s="4"/>
      <c r="H5961" s="3"/>
      <c r="I5961" s="4"/>
      <c r="J5961" s="4"/>
      <c r="K5961" s="4"/>
      <c r="L5961" s="4"/>
      <c r="M5961" s="5"/>
      <c r="N5961" s="4"/>
      <c r="O5961" s="4"/>
      <c r="P5961" s="4"/>
      <c r="Q5961" s="4"/>
      <c r="R5961" s="5"/>
      <c r="S5961" s="5"/>
      <c r="T5961" s="3"/>
      <c r="U5961" s="6"/>
      <c r="V5961"/>
      <c r="W5961"/>
      <c r="X5961"/>
      <c r="Y5961"/>
      <c r="Z5961"/>
      <c r="AA5961"/>
      <c r="AB5961"/>
      <c r="AC5961"/>
      <c r="AD5961"/>
      <c r="AE5961"/>
      <c r="AF5961"/>
      <c r="AG5961"/>
      <c r="AH5961"/>
      <c r="AI5961"/>
      <c r="AJ5961"/>
      <c r="AK5961"/>
      <c r="AL5961"/>
      <c r="AM5961"/>
      <c r="AN5961"/>
    </row>
    <row r="5962" spans="1:40" s="2" customFormat="1" x14ac:dyDescent="0.25">
      <c r="A5962" s="3"/>
      <c r="B5962" s="4"/>
      <c r="C5962" s="4"/>
      <c r="D5962" s="4"/>
      <c r="E5962" s="4"/>
      <c r="F5962" s="4"/>
      <c r="G5962" s="4"/>
      <c r="H5962" s="3"/>
      <c r="I5962" s="4"/>
      <c r="J5962" s="4"/>
      <c r="K5962" s="4"/>
      <c r="L5962" s="4"/>
      <c r="M5962" s="5"/>
      <c r="N5962" s="4"/>
      <c r="O5962" s="4"/>
      <c r="P5962" s="4"/>
      <c r="Q5962" s="4"/>
      <c r="R5962" s="5"/>
      <c r="S5962" s="5"/>
      <c r="T5962" s="3"/>
      <c r="U5962" s="6"/>
      <c r="V5962"/>
      <c r="W5962"/>
      <c r="X5962"/>
      <c r="Y5962"/>
      <c r="Z5962"/>
      <c r="AA5962"/>
      <c r="AB5962"/>
      <c r="AC5962"/>
      <c r="AD5962"/>
      <c r="AE5962"/>
      <c r="AF5962"/>
      <c r="AG5962"/>
      <c r="AH5962"/>
      <c r="AI5962"/>
      <c r="AJ5962"/>
      <c r="AK5962"/>
      <c r="AL5962"/>
      <c r="AM5962"/>
      <c r="AN5962"/>
    </row>
    <row r="5963" spans="1:40" s="2" customFormat="1" x14ac:dyDescent="0.25">
      <c r="A5963" s="3"/>
      <c r="B5963" s="4"/>
      <c r="C5963" s="4"/>
      <c r="D5963" s="4"/>
      <c r="E5963" s="4"/>
      <c r="F5963" s="4"/>
      <c r="G5963" s="4"/>
      <c r="H5963" s="3"/>
      <c r="I5963" s="4"/>
      <c r="J5963" s="4"/>
      <c r="K5963" s="4"/>
      <c r="L5963" s="4"/>
      <c r="M5963" s="5"/>
      <c r="N5963" s="4"/>
      <c r="O5963" s="4"/>
      <c r="P5963" s="4"/>
      <c r="Q5963" s="4"/>
      <c r="R5963" s="5"/>
      <c r="S5963" s="5"/>
      <c r="T5963" s="3"/>
      <c r="U5963" s="6"/>
      <c r="V5963"/>
      <c r="W5963"/>
      <c r="X5963"/>
      <c r="Y5963"/>
      <c r="Z5963"/>
      <c r="AA5963"/>
      <c r="AB5963"/>
      <c r="AC5963"/>
      <c r="AD5963"/>
      <c r="AE5963"/>
      <c r="AF5963"/>
      <c r="AG5963"/>
      <c r="AH5963"/>
      <c r="AI5963"/>
      <c r="AJ5963"/>
      <c r="AK5963"/>
      <c r="AL5963"/>
      <c r="AM5963"/>
      <c r="AN5963"/>
    </row>
    <row r="5964" spans="1:40" s="2" customFormat="1" x14ac:dyDescent="0.25">
      <c r="A5964" s="3"/>
      <c r="B5964" s="4"/>
      <c r="C5964" s="4"/>
      <c r="D5964" s="4"/>
      <c r="E5964" s="4"/>
      <c r="F5964" s="4"/>
      <c r="G5964" s="4"/>
      <c r="H5964" s="3"/>
      <c r="I5964" s="4"/>
      <c r="J5964" s="4"/>
      <c r="K5964" s="4"/>
      <c r="L5964" s="4"/>
      <c r="M5964" s="5"/>
      <c r="N5964" s="4"/>
      <c r="O5964" s="4"/>
      <c r="P5964" s="4"/>
      <c r="Q5964" s="4"/>
      <c r="R5964" s="5"/>
      <c r="S5964" s="5"/>
      <c r="T5964" s="3"/>
      <c r="U5964" s="6"/>
      <c r="V5964"/>
      <c r="W5964"/>
      <c r="X5964"/>
      <c r="Y5964"/>
      <c r="Z5964"/>
      <c r="AA5964"/>
      <c r="AB5964"/>
      <c r="AC5964"/>
      <c r="AD5964"/>
      <c r="AE5964"/>
      <c r="AF5964"/>
      <c r="AG5964"/>
      <c r="AH5964"/>
      <c r="AI5964"/>
      <c r="AJ5964"/>
      <c r="AK5964"/>
      <c r="AL5964"/>
      <c r="AM5964"/>
      <c r="AN5964"/>
    </row>
    <row r="5965" spans="1:40" s="2" customFormat="1" x14ac:dyDescent="0.25">
      <c r="A5965" s="3"/>
      <c r="B5965" s="4"/>
      <c r="C5965" s="4"/>
      <c r="D5965" s="4"/>
      <c r="E5965" s="4"/>
      <c r="F5965" s="4"/>
      <c r="G5965" s="4"/>
      <c r="H5965" s="3"/>
      <c r="I5965" s="4"/>
      <c r="J5965" s="4"/>
      <c r="K5965" s="4"/>
      <c r="L5965" s="4"/>
      <c r="M5965" s="5"/>
      <c r="N5965" s="4"/>
      <c r="O5965" s="4"/>
      <c r="P5965" s="4"/>
      <c r="Q5965" s="4"/>
      <c r="R5965" s="5"/>
      <c r="S5965" s="5"/>
      <c r="T5965" s="3"/>
      <c r="U5965" s="6"/>
      <c r="V5965"/>
      <c r="W5965"/>
      <c r="X5965"/>
      <c r="Y5965"/>
      <c r="Z5965"/>
      <c r="AA5965"/>
      <c r="AB5965"/>
      <c r="AC5965"/>
      <c r="AD5965"/>
      <c r="AE5965"/>
      <c r="AF5965"/>
      <c r="AG5965"/>
      <c r="AH5965"/>
      <c r="AI5965"/>
      <c r="AJ5965"/>
      <c r="AK5965"/>
      <c r="AL5965"/>
      <c r="AM5965"/>
      <c r="AN5965"/>
    </row>
    <row r="5966" spans="1:40" s="2" customFormat="1" x14ac:dyDescent="0.25">
      <c r="A5966" s="3"/>
      <c r="B5966" s="4"/>
      <c r="C5966" s="4"/>
      <c r="D5966" s="4"/>
      <c r="E5966" s="4"/>
      <c r="F5966" s="4"/>
      <c r="G5966" s="4"/>
      <c r="H5966" s="3"/>
      <c r="I5966" s="4"/>
      <c r="J5966" s="4"/>
      <c r="K5966" s="4"/>
      <c r="L5966" s="4"/>
      <c r="M5966" s="5"/>
      <c r="N5966" s="4"/>
      <c r="O5966" s="4"/>
      <c r="P5966" s="4"/>
      <c r="Q5966" s="4"/>
      <c r="R5966" s="5"/>
      <c r="S5966" s="5"/>
      <c r="T5966" s="3"/>
      <c r="U5966" s="6"/>
      <c r="V5966"/>
      <c r="W5966"/>
      <c r="X5966"/>
      <c r="Y5966"/>
      <c r="Z5966"/>
      <c r="AA5966"/>
      <c r="AB5966"/>
      <c r="AC5966"/>
      <c r="AD5966"/>
      <c r="AE5966"/>
      <c r="AF5966"/>
      <c r="AG5966"/>
      <c r="AH5966"/>
      <c r="AI5966"/>
      <c r="AJ5966"/>
      <c r="AK5966"/>
      <c r="AL5966"/>
      <c r="AM5966"/>
      <c r="AN5966"/>
    </row>
    <row r="5967" spans="1:40" s="2" customFormat="1" x14ac:dyDescent="0.25">
      <c r="A5967" s="3"/>
      <c r="B5967" s="4"/>
      <c r="C5967" s="4"/>
      <c r="D5967" s="4"/>
      <c r="E5967" s="4"/>
      <c r="F5967" s="4"/>
      <c r="G5967" s="4"/>
      <c r="H5967" s="3"/>
      <c r="I5967" s="4"/>
      <c r="J5967" s="4"/>
      <c r="K5967" s="4"/>
      <c r="L5967" s="4"/>
      <c r="M5967" s="5"/>
      <c r="N5967" s="4"/>
      <c r="O5967" s="4"/>
      <c r="P5967" s="4"/>
      <c r="Q5967" s="4"/>
      <c r="R5967" s="5"/>
      <c r="S5967" s="5"/>
      <c r="T5967" s="3"/>
      <c r="U5967" s="6"/>
      <c r="V5967"/>
      <c r="W5967"/>
      <c r="X5967"/>
      <c r="Y5967"/>
      <c r="Z5967"/>
      <c r="AA5967"/>
      <c r="AB5967"/>
      <c r="AC5967"/>
      <c r="AD5967"/>
      <c r="AE5967"/>
      <c r="AF5967"/>
      <c r="AG5967"/>
      <c r="AH5967"/>
      <c r="AI5967"/>
      <c r="AJ5967"/>
      <c r="AK5967"/>
      <c r="AL5967"/>
      <c r="AM5967"/>
      <c r="AN5967"/>
    </row>
    <row r="5968" spans="1:40" s="2" customFormat="1" x14ac:dyDescent="0.25">
      <c r="A5968" s="3"/>
      <c r="B5968" s="4"/>
      <c r="C5968" s="4"/>
      <c r="D5968" s="4"/>
      <c r="E5968" s="4"/>
      <c r="F5968" s="4"/>
      <c r="G5968" s="4"/>
      <c r="H5968" s="3"/>
      <c r="I5968" s="4"/>
      <c r="J5968" s="4"/>
      <c r="K5968" s="4"/>
      <c r="L5968" s="4"/>
      <c r="M5968" s="5"/>
      <c r="N5968" s="4"/>
      <c r="O5968" s="4"/>
      <c r="P5968" s="4"/>
      <c r="Q5968" s="4"/>
      <c r="R5968" s="5"/>
      <c r="S5968" s="5"/>
      <c r="T5968" s="3"/>
      <c r="U5968" s="6"/>
      <c r="V5968"/>
      <c r="W5968"/>
      <c r="X5968"/>
      <c r="Y5968"/>
      <c r="Z5968"/>
      <c r="AA5968"/>
      <c r="AB5968"/>
      <c r="AC5968"/>
      <c r="AD5968"/>
      <c r="AE5968"/>
      <c r="AF5968"/>
      <c r="AG5968"/>
      <c r="AH5968"/>
      <c r="AI5968"/>
      <c r="AJ5968"/>
      <c r="AK5968"/>
      <c r="AL5968"/>
      <c r="AM5968"/>
      <c r="AN5968"/>
    </row>
    <row r="5969" spans="1:40" s="2" customFormat="1" x14ac:dyDescent="0.25">
      <c r="A5969" s="3"/>
      <c r="B5969" s="4"/>
      <c r="C5969" s="4"/>
      <c r="D5969" s="4"/>
      <c r="E5969" s="4"/>
      <c r="F5969" s="4"/>
      <c r="G5969" s="4"/>
      <c r="H5969" s="3"/>
      <c r="I5969" s="4"/>
      <c r="J5969" s="4"/>
      <c r="K5969" s="4"/>
      <c r="L5969" s="4"/>
      <c r="M5969" s="5"/>
      <c r="N5969" s="4"/>
      <c r="O5969" s="4"/>
      <c r="P5969" s="4"/>
      <c r="Q5969" s="4"/>
      <c r="R5969" s="5"/>
      <c r="S5969" s="5"/>
      <c r="T5969" s="3"/>
      <c r="U5969" s="6"/>
      <c r="V5969"/>
      <c r="W5969"/>
      <c r="X5969"/>
      <c r="Y5969"/>
      <c r="Z5969"/>
      <c r="AA5969"/>
      <c r="AB5969"/>
      <c r="AC5969"/>
      <c r="AD5969"/>
      <c r="AE5969"/>
      <c r="AF5969"/>
      <c r="AG5969"/>
      <c r="AH5969"/>
      <c r="AI5969"/>
      <c r="AJ5969"/>
      <c r="AK5969"/>
      <c r="AL5969"/>
      <c r="AM5969"/>
      <c r="AN5969"/>
    </row>
    <row r="5970" spans="1:40" s="2" customFormat="1" x14ac:dyDescent="0.25">
      <c r="A5970" s="3"/>
      <c r="B5970" s="4"/>
      <c r="C5970" s="4"/>
      <c r="D5970" s="4"/>
      <c r="E5970" s="4"/>
      <c r="F5970" s="4"/>
      <c r="G5970" s="4"/>
      <c r="H5970" s="3"/>
      <c r="I5970" s="4"/>
      <c r="J5970" s="4"/>
      <c r="K5970" s="4"/>
      <c r="L5970" s="4"/>
      <c r="M5970" s="5"/>
      <c r="N5970" s="4"/>
      <c r="O5970" s="4"/>
      <c r="P5970" s="4"/>
      <c r="Q5970" s="4"/>
      <c r="R5970" s="5"/>
      <c r="S5970" s="5"/>
      <c r="T5970" s="3"/>
      <c r="U5970" s="6"/>
      <c r="V5970"/>
      <c r="W5970"/>
      <c r="X5970"/>
      <c r="Y5970"/>
      <c r="Z5970"/>
      <c r="AA5970"/>
      <c r="AB5970"/>
      <c r="AC5970"/>
      <c r="AD5970"/>
      <c r="AE5970"/>
      <c r="AF5970"/>
      <c r="AG5970"/>
      <c r="AH5970"/>
      <c r="AI5970"/>
      <c r="AJ5970"/>
      <c r="AK5970"/>
      <c r="AL5970"/>
      <c r="AM5970"/>
      <c r="AN5970"/>
    </row>
    <row r="5971" spans="1:40" s="2" customFormat="1" x14ac:dyDescent="0.25">
      <c r="A5971" s="3"/>
      <c r="B5971" s="4"/>
      <c r="C5971" s="4"/>
      <c r="D5971" s="4"/>
      <c r="E5971" s="4"/>
      <c r="F5971" s="4"/>
      <c r="G5971" s="4"/>
      <c r="H5971" s="3"/>
      <c r="I5971" s="4"/>
      <c r="J5971" s="4"/>
      <c r="K5971" s="4"/>
      <c r="L5971" s="4"/>
      <c r="M5971" s="5"/>
      <c r="N5971" s="4"/>
      <c r="O5971" s="4"/>
      <c r="P5971" s="4"/>
      <c r="Q5971" s="4"/>
      <c r="R5971" s="5"/>
      <c r="S5971" s="5"/>
      <c r="T5971" s="3"/>
      <c r="U5971" s="6"/>
      <c r="V5971"/>
      <c r="W5971"/>
      <c r="X5971"/>
      <c r="Y5971"/>
      <c r="Z5971"/>
      <c r="AA5971"/>
      <c r="AB5971"/>
      <c r="AC5971"/>
      <c r="AD5971"/>
      <c r="AE5971"/>
      <c r="AF5971"/>
      <c r="AG5971"/>
      <c r="AH5971"/>
      <c r="AI5971"/>
      <c r="AJ5971"/>
      <c r="AK5971"/>
      <c r="AL5971"/>
      <c r="AM5971"/>
      <c r="AN5971"/>
    </row>
    <row r="5972" spans="1:40" s="2" customFormat="1" x14ac:dyDescent="0.25">
      <c r="A5972" s="3"/>
      <c r="B5972" s="4"/>
      <c r="C5972" s="4"/>
      <c r="D5972" s="4"/>
      <c r="E5972" s="4"/>
      <c r="F5972" s="4"/>
      <c r="G5972" s="4"/>
      <c r="H5972" s="3"/>
      <c r="I5972" s="4"/>
      <c r="J5972" s="4"/>
      <c r="K5972" s="4"/>
      <c r="L5972" s="4"/>
      <c r="M5972" s="5"/>
      <c r="N5972" s="4"/>
      <c r="O5972" s="4"/>
      <c r="P5972" s="4"/>
      <c r="Q5972" s="4"/>
      <c r="R5972" s="5"/>
      <c r="S5972" s="5"/>
      <c r="T5972" s="3"/>
      <c r="U5972" s="6"/>
      <c r="V5972"/>
      <c r="W5972"/>
      <c r="X5972"/>
      <c r="Y5972"/>
      <c r="Z5972"/>
      <c r="AA5972"/>
      <c r="AB5972"/>
      <c r="AC5972"/>
      <c r="AD5972"/>
      <c r="AE5972"/>
      <c r="AF5972"/>
      <c r="AG5972"/>
      <c r="AH5972"/>
      <c r="AI5972"/>
      <c r="AJ5972"/>
      <c r="AK5972"/>
      <c r="AL5972"/>
      <c r="AM5972"/>
      <c r="AN5972"/>
    </row>
    <row r="5973" spans="1:40" s="2" customFormat="1" x14ac:dyDescent="0.25">
      <c r="A5973" s="3"/>
      <c r="B5973" s="4"/>
      <c r="C5973" s="4"/>
      <c r="D5973" s="4"/>
      <c r="E5973" s="4"/>
      <c r="F5973" s="4"/>
      <c r="G5973" s="4"/>
      <c r="H5973" s="3"/>
      <c r="I5973" s="4"/>
      <c r="J5973" s="4"/>
      <c r="K5973" s="4"/>
      <c r="L5973" s="4"/>
      <c r="M5973" s="5"/>
      <c r="N5973" s="4"/>
      <c r="O5973" s="4"/>
      <c r="P5973" s="4"/>
      <c r="Q5973" s="4"/>
      <c r="R5973" s="5"/>
      <c r="S5973" s="5"/>
      <c r="T5973" s="3"/>
      <c r="U5973" s="6"/>
      <c r="V5973"/>
      <c r="W5973"/>
      <c r="X5973"/>
      <c r="Y5973"/>
      <c r="Z5973"/>
      <c r="AA5973"/>
      <c r="AB5973"/>
      <c r="AC5973"/>
      <c r="AD5973"/>
      <c r="AE5973"/>
      <c r="AF5973"/>
      <c r="AG5973"/>
      <c r="AH5973"/>
      <c r="AI5973"/>
      <c r="AJ5973"/>
      <c r="AK5973"/>
      <c r="AL5973"/>
      <c r="AM5973"/>
      <c r="AN5973"/>
    </row>
    <row r="5974" spans="1:40" s="2" customFormat="1" x14ac:dyDescent="0.25">
      <c r="A5974" s="3"/>
      <c r="B5974" s="4"/>
      <c r="C5974" s="4"/>
      <c r="D5974" s="4"/>
      <c r="E5974" s="4"/>
      <c r="F5974" s="4"/>
      <c r="G5974" s="4"/>
      <c r="H5974" s="3"/>
      <c r="I5974" s="4"/>
      <c r="J5974" s="4"/>
      <c r="K5974" s="4"/>
      <c r="L5974" s="4"/>
      <c r="M5974" s="5"/>
      <c r="N5974" s="4"/>
      <c r="O5974" s="4"/>
      <c r="P5974" s="4"/>
      <c r="Q5974" s="4"/>
      <c r="R5974" s="5"/>
      <c r="S5974" s="5"/>
      <c r="T5974" s="3"/>
      <c r="U5974" s="6"/>
      <c r="V5974"/>
      <c r="W5974"/>
      <c r="X5974"/>
      <c r="Y5974"/>
      <c r="Z5974"/>
      <c r="AA5974"/>
      <c r="AB5974"/>
      <c r="AC5974"/>
      <c r="AD5974"/>
      <c r="AE5974"/>
      <c r="AF5974"/>
      <c r="AG5974"/>
      <c r="AH5974"/>
      <c r="AI5974"/>
      <c r="AJ5974"/>
      <c r="AK5974"/>
      <c r="AL5974"/>
      <c r="AM5974"/>
      <c r="AN5974"/>
    </row>
    <row r="5975" spans="1:40" s="2" customFormat="1" x14ac:dyDescent="0.25">
      <c r="A5975" s="3"/>
      <c r="B5975" s="4"/>
      <c r="C5975" s="4"/>
      <c r="D5975" s="4"/>
      <c r="E5975" s="4"/>
      <c r="F5975" s="4"/>
      <c r="G5975" s="4"/>
      <c r="H5975" s="3"/>
      <c r="I5975" s="4"/>
      <c r="J5975" s="4"/>
      <c r="K5975" s="4"/>
      <c r="L5975" s="4"/>
      <c r="M5975" s="5"/>
      <c r="N5975" s="4"/>
      <c r="O5975" s="4"/>
      <c r="P5975" s="4"/>
      <c r="Q5975" s="4"/>
      <c r="R5975" s="5"/>
      <c r="S5975" s="5"/>
      <c r="T5975" s="3"/>
      <c r="U5975" s="6"/>
      <c r="V5975"/>
      <c r="W5975"/>
      <c r="X5975"/>
      <c r="Y5975"/>
      <c r="Z5975"/>
      <c r="AA5975"/>
      <c r="AB5975"/>
      <c r="AC5975"/>
      <c r="AD5975"/>
      <c r="AE5975"/>
      <c r="AF5975"/>
      <c r="AG5975"/>
      <c r="AH5975"/>
      <c r="AI5975"/>
      <c r="AJ5975"/>
      <c r="AK5975"/>
      <c r="AL5975"/>
      <c r="AM5975"/>
      <c r="AN5975"/>
    </row>
    <row r="5976" spans="1:40" s="2" customFormat="1" x14ac:dyDescent="0.25">
      <c r="A5976" s="3"/>
      <c r="B5976" s="4"/>
      <c r="C5976" s="4"/>
      <c r="D5976" s="4"/>
      <c r="E5976" s="4"/>
      <c r="F5976" s="4"/>
      <c r="G5976" s="4"/>
      <c r="H5976" s="3"/>
      <c r="I5976" s="4"/>
      <c r="J5976" s="4"/>
      <c r="K5976" s="4"/>
      <c r="L5976" s="4"/>
      <c r="M5976" s="5"/>
      <c r="N5976" s="4"/>
      <c r="O5976" s="4"/>
      <c r="P5976" s="4"/>
      <c r="Q5976" s="4"/>
      <c r="R5976" s="5"/>
      <c r="S5976" s="5"/>
      <c r="T5976" s="3"/>
      <c r="U5976" s="6"/>
      <c r="V5976"/>
      <c r="W5976"/>
      <c r="X5976"/>
      <c r="Y5976"/>
      <c r="Z5976"/>
      <c r="AA5976"/>
      <c r="AB5976"/>
      <c r="AC5976"/>
      <c r="AD5976"/>
      <c r="AE5976"/>
      <c r="AF5976"/>
      <c r="AG5976"/>
      <c r="AH5976"/>
      <c r="AI5976"/>
      <c r="AJ5976"/>
      <c r="AK5976"/>
      <c r="AL5976"/>
      <c r="AM5976"/>
      <c r="AN5976"/>
    </row>
    <row r="5977" spans="1:40" s="2" customFormat="1" x14ac:dyDescent="0.25">
      <c r="A5977" s="3"/>
      <c r="B5977" s="4"/>
      <c r="C5977" s="4"/>
      <c r="D5977" s="4"/>
      <c r="E5977" s="4"/>
      <c r="F5977" s="4"/>
      <c r="G5977" s="4"/>
      <c r="H5977" s="3"/>
      <c r="I5977" s="4"/>
      <c r="J5977" s="4"/>
      <c r="K5977" s="4"/>
      <c r="L5977" s="4"/>
      <c r="M5977" s="5"/>
      <c r="N5977" s="4"/>
      <c r="O5977" s="4"/>
      <c r="P5977" s="4"/>
      <c r="Q5977" s="4"/>
      <c r="R5977" s="5"/>
      <c r="S5977" s="5"/>
      <c r="T5977" s="3"/>
      <c r="U5977" s="6"/>
      <c r="V5977"/>
      <c r="W5977"/>
      <c r="X5977"/>
      <c r="Y5977"/>
      <c r="Z5977"/>
      <c r="AA5977"/>
      <c r="AB5977"/>
      <c r="AC5977"/>
      <c r="AD5977"/>
      <c r="AE5977"/>
      <c r="AF5977"/>
      <c r="AG5977"/>
      <c r="AH5977"/>
      <c r="AI5977"/>
      <c r="AJ5977"/>
      <c r="AK5977"/>
      <c r="AL5977"/>
      <c r="AM5977"/>
      <c r="AN5977"/>
    </row>
    <row r="5978" spans="1:40" s="2" customFormat="1" x14ac:dyDescent="0.25">
      <c r="A5978" s="3"/>
      <c r="B5978" s="4"/>
      <c r="C5978" s="4"/>
      <c r="D5978" s="4"/>
      <c r="E5978" s="4"/>
      <c r="F5978" s="4"/>
      <c r="G5978" s="4"/>
      <c r="H5978" s="3"/>
      <c r="I5978" s="4"/>
      <c r="J5978" s="4"/>
      <c r="K5978" s="4"/>
      <c r="L5978" s="4"/>
      <c r="M5978" s="5"/>
      <c r="N5978" s="4"/>
      <c r="O5978" s="4"/>
      <c r="P5978" s="4"/>
      <c r="Q5978" s="4"/>
      <c r="R5978" s="5"/>
      <c r="S5978" s="5"/>
      <c r="T5978" s="3"/>
      <c r="U5978" s="6"/>
      <c r="V5978"/>
      <c r="W5978"/>
      <c r="X5978"/>
      <c r="Y5978"/>
      <c r="Z5978"/>
      <c r="AA5978"/>
      <c r="AB5978"/>
      <c r="AC5978"/>
      <c r="AD5978"/>
      <c r="AE5978"/>
      <c r="AF5978"/>
      <c r="AG5978"/>
      <c r="AH5978"/>
      <c r="AI5978"/>
      <c r="AJ5978"/>
      <c r="AK5978"/>
      <c r="AL5978"/>
      <c r="AM5978"/>
      <c r="AN5978"/>
    </row>
    <row r="5979" spans="1:40" s="2" customFormat="1" x14ac:dyDescent="0.25">
      <c r="A5979" s="3"/>
      <c r="B5979" s="4"/>
      <c r="C5979" s="4"/>
      <c r="D5979" s="4"/>
      <c r="E5979" s="4"/>
      <c r="F5979" s="4"/>
      <c r="G5979" s="4"/>
      <c r="H5979" s="3"/>
      <c r="I5979" s="4"/>
      <c r="J5979" s="4"/>
      <c r="K5979" s="4"/>
      <c r="L5979" s="4"/>
      <c r="M5979" s="5"/>
      <c r="N5979" s="4"/>
      <c r="O5979" s="4"/>
      <c r="P5979" s="4"/>
      <c r="Q5979" s="4"/>
      <c r="R5979" s="5"/>
      <c r="S5979" s="5"/>
      <c r="T5979" s="3"/>
      <c r="U5979" s="6"/>
      <c r="V5979"/>
      <c r="W5979"/>
      <c r="X5979"/>
      <c r="Y5979"/>
      <c r="Z5979"/>
      <c r="AA5979"/>
      <c r="AB5979"/>
      <c r="AC5979"/>
      <c r="AD5979"/>
      <c r="AE5979"/>
      <c r="AF5979"/>
      <c r="AG5979"/>
      <c r="AH5979"/>
      <c r="AI5979"/>
      <c r="AJ5979"/>
      <c r="AK5979"/>
      <c r="AL5979"/>
      <c r="AM5979"/>
      <c r="AN5979"/>
    </row>
    <row r="5980" spans="1:40" s="2" customFormat="1" x14ac:dyDescent="0.25">
      <c r="A5980" s="3"/>
      <c r="B5980" s="4"/>
      <c r="C5980" s="4"/>
      <c r="D5980" s="4"/>
      <c r="E5980" s="4"/>
      <c r="F5980" s="4"/>
      <c r="G5980" s="4"/>
      <c r="H5980" s="3"/>
      <c r="I5980" s="4"/>
      <c r="J5980" s="4"/>
      <c r="K5980" s="4"/>
      <c r="L5980" s="4"/>
      <c r="M5980" s="5"/>
      <c r="N5980" s="4"/>
      <c r="O5980" s="4"/>
      <c r="P5980" s="4"/>
      <c r="Q5980" s="4"/>
      <c r="R5980" s="5"/>
      <c r="S5980" s="5"/>
      <c r="T5980" s="3"/>
      <c r="U5980" s="6"/>
      <c r="V5980"/>
      <c r="W5980"/>
      <c r="X5980"/>
      <c r="Y5980"/>
      <c r="Z5980"/>
      <c r="AA5980"/>
      <c r="AB5980"/>
      <c r="AC5980"/>
      <c r="AD5980"/>
      <c r="AE5980"/>
      <c r="AF5980"/>
      <c r="AG5980"/>
      <c r="AH5980"/>
      <c r="AI5980"/>
      <c r="AJ5980"/>
      <c r="AK5980"/>
      <c r="AL5980"/>
      <c r="AM5980"/>
      <c r="AN5980"/>
    </row>
    <row r="5981" spans="1:40" s="2" customFormat="1" x14ac:dyDescent="0.25">
      <c r="A5981" s="3"/>
      <c r="B5981" s="4"/>
      <c r="C5981" s="4"/>
      <c r="D5981" s="4"/>
      <c r="E5981" s="4"/>
      <c r="F5981" s="4"/>
      <c r="G5981" s="4"/>
      <c r="H5981" s="3"/>
      <c r="I5981" s="4"/>
      <c r="J5981" s="4"/>
      <c r="K5981" s="4"/>
      <c r="L5981" s="4"/>
      <c r="M5981" s="5"/>
      <c r="N5981" s="4"/>
      <c r="O5981" s="4"/>
      <c r="P5981" s="4"/>
      <c r="Q5981" s="4"/>
      <c r="R5981" s="5"/>
      <c r="S5981" s="5"/>
      <c r="T5981" s="3"/>
      <c r="U5981" s="6"/>
      <c r="V5981"/>
      <c r="W5981"/>
      <c r="X5981"/>
      <c r="Y5981"/>
      <c r="Z5981"/>
      <c r="AA5981"/>
      <c r="AB5981"/>
      <c r="AC5981"/>
      <c r="AD5981"/>
      <c r="AE5981"/>
      <c r="AF5981"/>
      <c r="AG5981"/>
      <c r="AH5981"/>
      <c r="AI5981"/>
      <c r="AJ5981"/>
      <c r="AK5981"/>
      <c r="AL5981"/>
      <c r="AM5981"/>
      <c r="AN5981"/>
    </row>
    <row r="5982" spans="1:40" s="2" customFormat="1" x14ac:dyDescent="0.25">
      <c r="A5982" s="3"/>
      <c r="B5982" s="4"/>
      <c r="C5982" s="4"/>
      <c r="D5982" s="4"/>
      <c r="E5982" s="4"/>
      <c r="F5982" s="4"/>
      <c r="G5982" s="4"/>
      <c r="H5982" s="3"/>
      <c r="I5982" s="4"/>
      <c r="J5982" s="4"/>
      <c r="K5982" s="4"/>
      <c r="L5982" s="4"/>
      <c r="M5982" s="5"/>
      <c r="N5982" s="4"/>
      <c r="O5982" s="4"/>
      <c r="P5982" s="4"/>
      <c r="Q5982" s="4"/>
      <c r="R5982" s="5"/>
      <c r="S5982" s="5"/>
      <c r="T5982" s="3"/>
      <c r="U5982" s="6"/>
      <c r="V5982"/>
      <c r="W5982"/>
      <c r="X5982"/>
      <c r="Y5982"/>
      <c r="Z5982"/>
      <c r="AA5982"/>
      <c r="AB5982"/>
      <c r="AC5982"/>
      <c r="AD5982"/>
      <c r="AE5982"/>
      <c r="AF5982"/>
      <c r="AG5982"/>
      <c r="AH5982"/>
      <c r="AI5982"/>
      <c r="AJ5982"/>
      <c r="AK5982"/>
      <c r="AL5982"/>
      <c r="AM5982"/>
      <c r="AN5982"/>
    </row>
    <row r="5983" spans="1:40" s="2" customFormat="1" x14ac:dyDescent="0.25">
      <c r="A5983" s="3"/>
      <c r="B5983" s="4"/>
      <c r="C5983" s="4"/>
      <c r="D5983" s="4"/>
      <c r="E5983" s="4"/>
      <c r="F5983" s="4"/>
      <c r="G5983" s="4"/>
      <c r="H5983" s="3"/>
      <c r="I5983" s="4"/>
      <c r="J5983" s="4"/>
      <c r="K5983" s="4"/>
      <c r="L5983" s="4"/>
      <c r="M5983" s="5"/>
      <c r="N5983" s="4"/>
      <c r="O5983" s="4"/>
      <c r="P5983" s="4"/>
      <c r="Q5983" s="4"/>
      <c r="R5983" s="5"/>
      <c r="S5983" s="5"/>
      <c r="T5983" s="3"/>
      <c r="U5983" s="6"/>
      <c r="V5983"/>
      <c r="W5983"/>
      <c r="X5983"/>
      <c r="Y5983"/>
      <c r="Z5983"/>
      <c r="AA5983"/>
      <c r="AB5983"/>
      <c r="AC5983"/>
      <c r="AD5983"/>
      <c r="AE5983"/>
      <c r="AF5983"/>
      <c r="AG5983"/>
      <c r="AH5983"/>
      <c r="AI5983"/>
      <c r="AJ5983"/>
      <c r="AK5983"/>
      <c r="AL5983"/>
      <c r="AM5983"/>
      <c r="AN5983"/>
    </row>
    <row r="5984" spans="1:40" s="2" customFormat="1" x14ac:dyDescent="0.25">
      <c r="A5984" s="3"/>
      <c r="B5984" s="4"/>
      <c r="C5984" s="4"/>
      <c r="D5984" s="4"/>
      <c r="E5984" s="4"/>
      <c r="F5984" s="4"/>
      <c r="G5984" s="4"/>
      <c r="H5984" s="3"/>
      <c r="I5984" s="4"/>
      <c r="J5984" s="4"/>
      <c r="K5984" s="4"/>
      <c r="L5984" s="4"/>
      <c r="M5984" s="5"/>
      <c r="N5984" s="4"/>
      <c r="O5984" s="4"/>
      <c r="P5984" s="4"/>
      <c r="Q5984" s="4"/>
      <c r="R5984" s="5"/>
      <c r="S5984" s="5"/>
      <c r="T5984" s="3"/>
      <c r="U5984" s="6"/>
      <c r="V5984"/>
      <c r="W5984"/>
      <c r="X5984"/>
      <c r="Y5984"/>
      <c r="Z5984"/>
      <c r="AA5984"/>
      <c r="AB5984"/>
      <c r="AC5984"/>
      <c r="AD5984"/>
      <c r="AE5984"/>
      <c r="AF5984"/>
      <c r="AG5984"/>
      <c r="AH5984"/>
      <c r="AI5984"/>
      <c r="AJ5984"/>
      <c r="AK5984"/>
      <c r="AL5984"/>
      <c r="AM5984"/>
      <c r="AN5984"/>
    </row>
    <row r="5985" spans="1:40" s="2" customFormat="1" x14ac:dyDescent="0.25">
      <c r="A5985" s="3"/>
      <c r="B5985" s="4"/>
      <c r="C5985" s="4"/>
      <c r="D5985" s="4"/>
      <c r="E5985" s="4"/>
      <c r="F5985" s="4"/>
      <c r="G5985" s="4"/>
      <c r="H5985" s="3"/>
      <c r="I5985" s="4"/>
      <c r="J5985" s="4"/>
      <c r="K5985" s="4"/>
      <c r="L5985" s="4"/>
      <c r="M5985" s="5"/>
      <c r="N5985" s="4"/>
      <c r="O5985" s="4"/>
      <c r="P5985" s="4"/>
      <c r="Q5985" s="4"/>
      <c r="R5985" s="5"/>
      <c r="S5985" s="5"/>
      <c r="T5985" s="3"/>
      <c r="U5985" s="6"/>
      <c r="V5985"/>
      <c r="W5985"/>
      <c r="X5985"/>
      <c r="Y5985"/>
      <c r="Z5985"/>
      <c r="AA5985"/>
      <c r="AB5985"/>
      <c r="AC5985"/>
      <c r="AD5985"/>
      <c r="AE5985"/>
      <c r="AF5985"/>
      <c r="AG5985"/>
      <c r="AH5985"/>
      <c r="AI5985"/>
      <c r="AJ5985"/>
      <c r="AK5985"/>
      <c r="AL5985"/>
      <c r="AM5985"/>
      <c r="AN5985"/>
    </row>
    <row r="5986" spans="1:40" s="2" customFormat="1" x14ac:dyDescent="0.25">
      <c r="A5986" s="3"/>
      <c r="B5986" s="4"/>
      <c r="C5986" s="4"/>
      <c r="D5986" s="4"/>
      <c r="E5986" s="4"/>
      <c r="F5986" s="4"/>
      <c r="G5986" s="4"/>
      <c r="H5986" s="3"/>
      <c r="I5986" s="4"/>
      <c r="J5986" s="4"/>
      <c r="K5986" s="4"/>
      <c r="L5986" s="4"/>
      <c r="M5986" s="5"/>
      <c r="N5986" s="4"/>
      <c r="O5986" s="4"/>
      <c r="P5986" s="4"/>
      <c r="Q5986" s="4"/>
      <c r="R5986" s="5"/>
      <c r="S5986" s="5"/>
      <c r="T5986" s="3"/>
      <c r="U5986" s="6"/>
      <c r="V5986"/>
      <c r="W5986"/>
      <c r="X5986"/>
      <c r="Y5986"/>
      <c r="Z5986"/>
      <c r="AA5986"/>
      <c r="AB5986"/>
      <c r="AC5986"/>
      <c r="AD5986"/>
      <c r="AE5986"/>
      <c r="AF5986"/>
      <c r="AG5986"/>
      <c r="AH5986"/>
      <c r="AI5986"/>
      <c r="AJ5986"/>
      <c r="AK5986"/>
      <c r="AL5986"/>
      <c r="AM5986"/>
      <c r="AN5986"/>
    </row>
    <row r="5987" spans="1:40" s="2" customFormat="1" x14ac:dyDescent="0.25">
      <c r="A5987" s="3"/>
      <c r="B5987" s="4"/>
      <c r="C5987" s="4"/>
      <c r="D5987" s="4"/>
      <c r="E5987" s="4"/>
      <c r="F5987" s="4"/>
      <c r="G5987" s="4"/>
      <c r="H5987" s="3"/>
      <c r="I5987" s="4"/>
      <c r="J5987" s="4"/>
      <c r="K5987" s="4"/>
      <c r="L5987" s="4"/>
      <c r="M5987" s="5"/>
      <c r="N5987" s="4"/>
      <c r="O5987" s="4"/>
      <c r="P5987" s="4"/>
      <c r="Q5987" s="4"/>
      <c r="R5987" s="5"/>
      <c r="S5987" s="5"/>
      <c r="T5987" s="3"/>
      <c r="U5987" s="6"/>
      <c r="V5987"/>
      <c r="W5987"/>
      <c r="X5987"/>
      <c r="Y5987"/>
      <c r="Z5987"/>
      <c r="AA5987"/>
      <c r="AB5987"/>
      <c r="AC5987"/>
      <c r="AD5987"/>
      <c r="AE5987"/>
      <c r="AF5987"/>
      <c r="AG5987"/>
      <c r="AH5987"/>
      <c r="AI5987"/>
      <c r="AJ5987"/>
      <c r="AK5987"/>
      <c r="AL5987"/>
      <c r="AM5987"/>
      <c r="AN5987"/>
    </row>
    <row r="5988" spans="1:40" s="2" customFormat="1" x14ac:dyDescent="0.25">
      <c r="A5988" s="3"/>
      <c r="B5988" s="4"/>
      <c r="C5988" s="4"/>
      <c r="D5988" s="4"/>
      <c r="E5988" s="4"/>
      <c r="F5988" s="4"/>
      <c r="G5988" s="4"/>
      <c r="H5988" s="3"/>
      <c r="I5988" s="4"/>
      <c r="J5988" s="4"/>
      <c r="K5988" s="4"/>
      <c r="L5988" s="4"/>
      <c r="M5988" s="5"/>
      <c r="N5988" s="4"/>
      <c r="O5988" s="4"/>
      <c r="P5988" s="4"/>
      <c r="Q5988" s="4"/>
      <c r="R5988" s="5"/>
      <c r="S5988" s="5"/>
      <c r="T5988" s="3"/>
      <c r="U5988" s="6"/>
      <c r="V5988"/>
      <c r="W5988"/>
      <c r="X5988"/>
      <c r="Y5988"/>
      <c r="Z5988"/>
      <c r="AA5988"/>
      <c r="AB5988"/>
      <c r="AC5988"/>
      <c r="AD5988"/>
      <c r="AE5988"/>
      <c r="AF5988"/>
      <c r="AG5988"/>
      <c r="AH5988"/>
      <c r="AI5988"/>
      <c r="AJ5988"/>
      <c r="AK5988"/>
      <c r="AL5988"/>
      <c r="AM5988"/>
      <c r="AN5988"/>
    </row>
    <row r="5989" spans="1:40" s="2" customFormat="1" x14ac:dyDescent="0.25">
      <c r="A5989" s="3"/>
      <c r="B5989" s="4"/>
      <c r="C5989" s="4"/>
      <c r="D5989" s="4"/>
      <c r="E5989" s="4"/>
      <c r="F5989" s="4"/>
      <c r="G5989" s="4"/>
      <c r="H5989" s="3"/>
      <c r="I5989" s="4"/>
      <c r="J5989" s="4"/>
      <c r="K5989" s="4"/>
      <c r="L5989" s="4"/>
      <c r="M5989" s="5"/>
      <c r="N5989" s="4"/>
      <c r="O5989" s="4"/>
      <c r="P5989" s="4"/>
      <c r="Q5989" s="4"/>
      <c r="R5989" s="5"/>
      <c r="S5989" s="5"/>
      <c r="T5989" s="3"/>
      <c r="U5989" s="6"/>
      <c r="V5989"/>
      <c r="W5989"/>
      <c r="X5989"/>
      <c r="Y5989"/>
      <c r="Z5989"/>
      <c r="AA5989"/>
      <c r="AB5989"/>
      <c r="AC5989"/>
      <c r="AD5989"/>
      <c r="AE5989"/>
      <c r="AF5989"/>
      <c r="AG5989"/>
      <c r="AH5989"/>
      <c r="AI5989"/>
      <c r="AJ5989"/>
      <c r="AK5989"/>
      <c r="AL5989"/>
      <c r="AM5989"/>
      <c r="AN5989"/>
    </row>
    <row r="5990" spans="1:40" s="2" customFormat="1" x14ac:dyDescent="0.25">
      <c r="A5990" s="3"/>
      <c r="B5990" s="4"/>
      <c r="C5990" s="4"/>
      <c r="D5990" s="4"/>
      <c r="E5990" s="4"/>
      <c r="F5990" s="4"/>
      <c r="G5990" s="4"/>
      <c r="H5990" s="3"/>
      <c r="I5990" s="4"/>
      <c r="J5990" s="4"/>
      <c r="K5990" s="4"/>
      <c r="L5990" s="4"/>
      <c r="M5990" s="5"/>
      <c r="N5990" s="4"/>
      <c r="O5990" s="4"/>
      <c r="P5990" s="4"/>
      <c r="Q5990" s="4"/>
      <c r="R5990" s="5"/>
      <c r="S5990" s="5"/>
      <c r="T5990" s="3"/>
      <c r="U5990" s="6"/>
      <c r="V5990"/>
      <c r="W5990"/>
      <c r="X5990"/>
      <c r="Y5990"/>
      <c r="Z5990"/>
      <c r="AA5990"/>
      <c r="AB5990"/>
      <c r="AC5990"/>
      <c r="AD5990"/>
      <c r="AE5990"/>
      <c r="AF5990"/>
      <c r="AG5990"/>
      <c r="AH5990"/>
      <c r="AI5990"/>
      <c r="AJ5990"/>
      <c r="AK5990"/>
      <c r="AL5990"/>
      <c r="AM5990"/>
      <c r="AN5990"/>
    </row>
    <row r="5991" spans="1:40" s="2" customFormat="1" x14ac:dyDescent="0.25">
      <c r="A5991" s="3"/>
      <c r="B5991" s="4"/>
      <c r="C5991" s="4"/>
      <c r="D5991" s="4"/>
      <c r="E5991" s="4"/>
      <c r="F5991" s="4"/>
      <c r="G5991" s="4"/>
      <c r="H5991" s="3"/>
      <c r="I5991" s="4"/>
      <c r="J5991" s="4"/>
      <c r="K5991" s="4"/>
      <c r="L5991" s="4"/>
      <c r="M5991" s="5"/>
      <c r="N5991" s="4"/>
      <c r="O5991" s="4"/>
      <c r="P5991" s="4"/>
      <c r="Q5991" s="4"/>
      <c r="R5991" s="5"/>
      <c r="S5991" s="5"/>
      <c r="T5991" s="3"/>
      <c r="U5991" s="6"/>
      <c r="V5991"/>
      <c r="W5991"/>
      <c r="X5991"/>
      <c r="Y5991"/>
      <c r="Z5991"/>
      <c r="AA5991"/>
      <c r="AB5991"/>
      <c r="AC5991"/>
      <c r="AD5991"/>
      <c r="AE5991"/>
      <c r="AF5991"/>
      <c r="AG5991"/>
      <c r="AH5991"/>
      <c r="AI5991"/>
      <c r="AJ5991"/>
      <c r="AK5991"/>
      <c r="AL5991"/>
      <c r="AM5991"/>
      <c r="AN5991"/>
    </row>
    <row r="5992" spans="1:40" s="2" customFormat="1" x14ac:dyDescent="0.25">
      <c r="A5992" s="3"/>
      <c r="B5992" s="4"/>
      <c r="C5992" s="4"/>
      <c r="D5992" s="4"/>
      <c r="E5992" s="4"/>
      <c r="F5992" s="4"/>
      <c r="G5992" s="4"/>
      <c r="H5992" s="3"/>
      <c r="I5992" s="4"/>
      <c r="J5992" s="4"/>
      <c r="K5992" s="4"/>
      <c r="L5992" s="4"/>
      <c r="M5992" s="5"/>
      <c r="N5992" s="4"/>
      <c r="O5992" s="4"/>
      <c r="P5992" s="4"/>
      <c r="Q5992" s="4"/>
      <c r="R5992" s="5"/>
      <c r="S5992" s="5"/>
      <c r="T5992" s="3"/>
      <c r="U5992" s="6"/>
      <c r="V5992"/>
      <c r="W5992"/>
      <c r="X5992"/>
      <c r="Y5992"/>
      <c r="Z5992"/>
      <c r="AA5992"/>
      <c r="AB5992"/>
      <c r="AC5992"/>
      <c r="AD5992"/>
      <c r="AE5992"/>
      <c r="AF5992"/>
      <c r="AG5992"/>
      <c r="AH5992"/>
      <c r="AI5992"/>
      <c r="AJ5992"/>
      <c r="AK5992"/>
      <c r="AL5992"/>
      <c r="AM5992"/>
      <c r="AN5992"/>
    </row>
    <row r="5993" spans="1:40" s="2" customFormat="1" x14ac:dyDescent="0.25">
      <c r="A5993" s="3"/>
      <c r="B5993" s="4"/>
      <c r="C5993" s="4"/>
      <c r="D5993" s="4"/>
      <c r="E5993" s="4"/>
      <c r="F5993" s="4"/>
      <c r="G5993" s="4"/>
      <c r="H5993" s="3"/>
      <c r="I5993" s="4"/>
      <c r="J5993" s="4"/>
      <c r="K5993" s="4"/>
      <c r="L5993" s="4"/>
      <c r="M5993" s="5"/>
      <c r="N5993" s="4"/>
      <c r="O5993" s="4"/>
      <c r="P5993" s="4"/>
      <c r="Q5993" s="4"/>
      <c r="R5993" s="5"/>
      <c r="S5993" s="5"/>
      <c r="T5993" s="3"/>
      <c r="U5993" s="6"/>
      <c r="V5993"/>
      <c r="W5993"/>
      <c r="X5993"/>
      <c r="Y5993"/>
      <c r="Z5993"/>
      <c r="AA5993"/>
      <c r="AB5993"/>
      <c r="AC5993"/>
      <c r="AD5993"/>
      <c r="AE5993"/>
      <c r="AF5993"/>
      <c r="AG5993"/>
      <c r="AH5993"/>
      <c r="AI5993"/>
      <c r="AJ5993"/>
      <c r="AK5993"/>
      <c r="AL5993"/>
      <c r="AM5993"/>
      <c r="AN5993"/>
    </row>
    <row r="5994" spans="1:40" s="2" customFormat="1" x14ac:dyDescent="0.25">
      <c r="A5994" s="3"/>
      <c r="B5994" s="4"/>
      <c r="C5994" s="4"/>
      <c r="D5994" s="4"/>
      <c r="E5994" s="4"/>
      <c r="F5994" s="4"/>
      <c r="G5994" s="4"/>
      <c r="H5994" s="3"/>
      <c r="I5994" s="4"/>
      <c r="J5994" s="4"/>
      <c r="K5994" s="4"/>
      <c r="L5994" s="4"/>
      <c r="M5994" s="5"/>
      <c r="N5994" s="4"/>
      <c r="O5994" s="4"/>
      <c r="P5994" s="4"/>
      <c r="Q5994" s="4"/>
      <c r="R5994" s="5"/>
      <c r="S5994" s="5"/>
      <c r="T5994" s="3"/>
      <c r="U5994" s="6"/>
      <c r="V5994"/>
      <c r="W5994"/>
      <c r="X5994"/>
      <c r="Y5994"/>
      <c r="Z5994"/>
      <c r="AA5994"/>
      <c r="AB5994"/>
      <c r="AC5994"/>
      <c r="AD5994"/>
      <c r="AE5994"/>
      <c r="AF5994"/>
      <c r="AG5994"/>
      <c r="AH5994"/>
      <c r="AI5994"/>
      <c r="AJ5994"/>
      <c r="AK5994"/>
      <c r="AL5994"/>
      <c r="AM5994"/>
      <c r="AN5994"/>
    </row>
    <row r="5995" spans="1:40" s="2" customFormat="1" x14ac:dyDescent="0.25">
      <c r="A5995" s="3"/>
      <c r="B5995" s="4"/>
      <c r="C5995" s="4"/>
      <c r="D5995" s="4"/>
      <c r="E5995" s="4"/>
      <c r="F5995" s="4"/>
      <c r="G5995" s="4"/>
      <c r="H5995" s="3"/>
      <c r="I5995" s="4"/>
      <c r="J5995" s="4"/>
      <c r="K5995" s="4"/>
      <c r="L5995" s="4"/>
      <c r="M5995" s="5"/>
      <c r="N5995" s="4"/>
      <c r="O5995" s="4"/>
      <c r="P5995" s="4"/>
      <c r="Q5995" s="4"/>
      <c r="R5995" s="5"/>
      <c r="S5995" s="5"/>
      <c r="T5995" s="3"/>
      <c r="U5995" s="6"/>
      <c r="V5995"/>
      <c r="W5995"/>
      <c r="X5995"/>
      <c r="Y5995"/>
      <c r="Z5995"/>
      <c r="AA5995"/>
      <c r="AB5995"/>
      <c r="AC5995"/>
      <c r="AD5995"/>
      <c r="AE5995"/>
      <c r="AF5995"/>
      <c r="AG5995"/>
      <c r="AH5995"/>
      <c r="AI5995"/>
      <c r="AJ5995"/>
      <c r="AK5995"/>
      <c r="AL5995"/>
      <c r="AM5995"/>
      <c r="AN5995"/>
    </row>
    <row r="5996" spans="1:40" s="2" customFormat="1" x14ac:dyDescent="0.25">
      <c r="A5996" s="3"/>
      <c r="B5996" s="4"/>
      <c r="C5996" s="4"/>
      <c r="D5996" s="4"/>
      <c r="E5996" s="4"/>
      <c r="F5996" s="4"/>
      <c r="G5996" s="4"/>
      <c r="H5996" s="3"/>
      <c r="I5996" s="4"/>
      <c r="J5996" s="4"/>
      <c r="K5996" s="4"/>
      <c r="L5996" s="4"/>
      <c r="M5996" s="5"/>
      <c r="N5996" s="4"/>
      <c r="O5996" s="4"/>
      <c r="P5996" s="4"/>
      <c r="Q5996" s="4"/>
      <c r="R5996" s="5"/>
      <c r="S5996" s="5"/>
      <c r="T5996" s="3"/>
      <c r="U5996" s="6"/>
      <c r="V5996"/>
      <c r="W5996"/>
      <c r="X5996"/>
      <c r="Y5996"/>
      <c r="Z5996"/>
      <c r="AA5996"/>
      <c r="AB5996"/>
      <c r="AC5996"/>
      <c r="AD5996"/>
      <c r="AE5996"/>
      <c r="AF5996"/>
      <c r="AG5996"/>
      <c r="AH5996"/>
      <c r="AI5996"/>
      <c r="AJ5996"/>
      <c r="AK5996"/>
      <c r="AL5996"/>
      <c r="AM5996"/>
      <c r="AN5996"/>
    </row>
    <row r="5997" spans="1:40" s="2" customFormat="1" x14ac:dyDescent="0.25">
      <c r="A5997" s="3"/>
      <c r="B5997" s="4"/>
      <c r="C5997" s="4"/>
      <c r="D5997" s="4"/>
      <c r="E5997" s="4"/>
      <c r="F5997" s="4"/>
      <c r="G5997" s="4"/>
      <c r="H5997" s="3"/>
      <c r="I5997" s="4"/>
      <c r="J5997" s="4"/>
      <c r="K5997" s="4"/>
      <c r="L5997" s="4"/>
      <c r="M5997" s="5"/>
      <c r="N5997" s="4"/>
      <c r="O5997" s="4"/>
      <c r="P5997" s="4"/>
      <c r="Q5997" s="4"/>
      <c r="R5997" s="5"/>
      <c r="S5997" s="5"/>
      <c r="T5997" s="3"/>
      <c r="U5997" s="6"/>
      <c r="V5997"/>
      <c r="W5997"/>
      <c r="X5997"/>
      <c r="Y5997"/>
      <c r="Z5997"/>
      <c r="AA5997"/>
      <c r="AB5997"/>
      <c r="AC5997"/>
      <c r="AD5997"/>
      <c r="AE5997"/>
      <c r="AF5997"/>
      <c r="AG5997"/>
      <c r="AH5997"/>
      <c r="AI5997"/>
      <c r="AJ5997"/>
      <c r="AK5997"/>
      <c r="AL5997"/>
      <c r="AM5997"/>
      <c r="AN5997"/>
    </row>
    <row r="5998" spans="1:40" s="2" customFormat="1" x14ac:dyDescent="0.25">
      <c r="A5998" s="3"/>
      <c r="B5998" s="4"/>
      <c r="C5998" s="4"/>
      <c r="D5998" s="4"/>
      <c r="E5998" s="4"/>
      <c r="F5998" s="4"/>
      <c r="G5998" s="4"/>
      <c r="H5998" s="3"/>
      <c r="I5998" s="4"/>
      <c r="J5998" s="4"/>
      <c r="K5998" s="4"/>
      <c r="L5998" s="4"/>
      <c r="M5998" s="5"/>
      <c r="N5998" s="4"/>
      <c r="O5998" s="4"/>
      <c r="P5998" s="4"/>
      <c r="Q5998" s="4"/>
      <c r="R5998" s="5"/>
      <c r="S5998" s="5"/>
      <c r="T5998" s="3"/>
      <c r="U5998" s="6"/>
      <c r="V5998"/>
      <c r="W5998"/>
      <c r="X5998"/>
      <c r="Y5998"/>
      <c r="Z5998"/>
      <c r="AA5998"/>
      <c r="AB5998"/>
      <c r="AC5998"/>
      <c r="AD5998"/>
      <c r="AE5998"/>
      <c r="AF5998"/>
      <c r="AG5998"/>
      <c r="AH5998"/>
      <c r="AI5998"/>
      <c r="AJ5998"/>
      <c r="AK5998"/>
      <c r="AL5998"/>
      <c r="AM5998"/>
      <c r="AN5998"/>
    </row>
    <row r="5999" spans="1:40" s="2" customFormat="1" x14ac:dyDescent="0.25">
      <c r="A5999" s="3"/>
      <c r="B5999" s="4"/>
      <c r="C5999" s="4"/>
      <c r="D5999" s="4"/>
      <c r="E5999" s="4"/>
      <c r="F5999" s="4"/>
      <c r="G5999" s="4"/>
      <c r="H5999" s="3"/>
      <c r="I5999" s="4"/>
      <c r="J5999" s="4"/>
      <c r="K5999" s="4"/>
      <c r="L5999" s="4"/>
      <c r="M5999" s="5"/>
      <c r="N5999" s="4"/>
      <c r="O5999" s="4"/>
      <c r="P5999" s="4"/>
      <c r="Q5999" s="4"/>
      <c r="R5999" s="5"/>
      <c r="S5999" s="5"/>
      <c r="T5999" s="3"/>
      <c r="U5999" s="6"/>
      <c r="V5999"/>
      <c r="W5999"/>
      <c r="X5999"/>
      <c r="Y5999"/>
      <c r="Z5999"/>
      <c r="AA5999"/>
      <c r="AB5999"/>
      <c r="AC5999"/>
      <c r="AD5999"/>
      <c r="AE5999"/>
      <c r="AF5999"/>
      <c r="AG5999"/>
      <c r="AH5999"/>
      <c r="AI5999"/>
      <c r="AJ5999"/>
      <c r="AK5999"/>
      <c r="AL5999"/>
      <c r="AM5999"/>
      <c r="AN5999"/>
    </row>
    <row r="6000" spans="1:40" s="2" customFormat="1" x14ac:dyDescent="0.25">
      <c r="A6000" s="3"/>
      <c r="B6000" s="4"/>
      <c r="C6000" s="4"/>
      <c r="D6000" s="4"/>
      <c r="E6000" s="4"/>
      <c r="F6000" s="4"/>
      <c r="G6000" s="4"/>
      <c r="H6000" s="3"/>
      <c r="I6000" s="4"/>
      <c r="J6000" s="4"/>
      <c r="K6000" s="4"/>
      <c r="L6000" s="4"/>
      <c r="M6000" s="5"/>
      <c r="N6000" s="4"/>
      <c r="O6000" s="4"/>
      <c r="P6000" s="4"/>
      <c r="Q6000" s="4"/>
      <c r="R6000" s="5"/>
      <c r="S6000" s="5"/>
      <c r="T6000" s="3"/>
      <c r="U6000" s="6"/>
      <c r="V6000"/>
      <c r="W6000"/>
      <c r="X6000"/>
      <c r="Y6000"/>
      <c r="Z6000"/>
      <c r="AA6000"/>
      <c r="AB6000"/>
      <c r="AC6000"/>
      <c r="AD6000"/>
      <c r="AE6000"/>
      <c r="AF6000"/>
      <c r="AG6000"/>
      <c r="AH6000"/>
      <c r="AI6000"/>
      <c r="AJ6000"/>
      <c r="AK6000"/>
      <c r="AL6000"/>
      <c r="AM6000"/>
      <c r="AN6000"/>
    </row>
    <row r="6001" spans="1:40" s="2" customFormat="1" x14ac:dyDescent="0.25">
      <c r="A6001" s="3"/>
      <c r="B6001" s="4"/>
      <c r="C6001" s="4"/>
      <c r="D6001" s="4"/>
      <c r="E6001" s="4"/>
      <c r="F6001" s="4"/>
      <c r="G6001" s="4"/>
      <c r="H6001" s="3"/>
      <c r="I6001" s="4"/>
      <c r="J6001" s="4"/>
      <c r="K6001" s="4"/>
      <c r="L6001" s="4"/>
      <c r="M6001" s="5"/>
      <c r="N6001" s="4"/>
      <c r="O6001" s="4"/>
      <c r="P6001" s="4"/>
      <c r="Q6001" s="4"/>
      <c r="R6001" s="5"/>
      <c r="S6001" s="5"/>
      <c r="T6001" s="3"/>
      <c r="U6001" s="6"/>
      <c r="V6001"/>
      <c r="W6001"/>
      <c r="X6001"/>
      <c r="Y6001"/>
      <c r="Z6001"/>
      <c r="AA6001"/>
      <c r="AB6001"/>
      <c r="AC6001"/>
      <c r="AD6001"/>
      <c r="AE6001"/>
      <c r="AF6001"/>
      <c r="AG6001"/>
      <c r="AH6001"/>
      <c r="AI6001"/>
      <c r="AJ6001"/>
      <c r="AK6001"/>
      <c r="AL6001"/>
      <c r="AM6001"/>
      <c r="AN6001"/>
    </row>
    <row r="6002" spans="1:40" s="2" customFormat="1" x14ac:dyDescent="0.25">
      <c r="A6002" s="3"/>
      <c r="B6002" s="4"/>
      <c r="C6002" s="4"/>
      <c r="D6002" s="4"/>
      <c r="E6002" s="4"/>
      <c r="F6002" s="4"/>
      <c r="G6002" s="4"/>
      <c r="H6002" s="3"/>
      <c r="I6002" s="4"/>
      <c r="J6002" s="4"/>
      <c r="K6002" s="4"/>
      <c r="L6002" s="4"/>
      <c r="M6002" s="5"/>
      <c r="N6002" s="4"/>
      <c r="O6002" s="4"/>
      <c r="P6002" s="4"/>
      <c r="Q6002" s="4"/>
      <c r="R6002" s="5"/>
      <c r="S6002" s="5"/>
      <c r="T6002" s="3"/>
      <c r="U6002" s="6"/>
      <c r="V6002"/>
      <c r="W6002"/>
      <c r="X6002"/>
      <c r="Y6002"/>
      <c r="Z6002"/>
      <c r="AA6002"/>
      <c r="AB6002"/>
      <c r="AC6002"/>
      <c r="AD6002"/>
      <c r="AE6002"/>
      <c r="AF6002"/>
      <c r="AG6002"/>
      <c r="AH6002"/>
      <c r="AI6002"/>
      <c r="AJ6002"/>
      <c r="AK6002"/>
      <c r="AL6002"/>
      <c r="AM6002"/>
      <c r="AN6002"/>
    </row>
    <row r="6003" spans="1:40" s="2" customFormat="1" x14ac:dyDescent="0.25">
      <c r="A6003" s="3"/>
      <c r="B6003" s="4"/>
      <c r="C6003" s="4"/>
      <c r="D6003" s="4"/>
      <c r="E6003" s="4"/>
      <c r="F6003" s="4"/>
      <c r="G6003" s="4"/>
      <c r="H6003" s="3"/>
      <c r="I6003" s="4"/>
      <c r="J6003" s="4"/>
      <c r="K6003" s="4"/>
      <c r="L6003" s="4"/>
      <c r="M6003" s="5"/>
      <c r="N6003" s="4"/>
      <c r="O6003" s="4"/>
      <c r="P6003" s="4"/>
      <c r="Q6003" s="4"/>
      <c r="R6003" s="5"/>
      <c r="S6003" s="5"/>
      <c r="T6003" s="3"/>
      <c r="U6003" s="6"/>
      <c r="V6003"/>
      <c r="W6003"/>
      <c r="X6003"/>
      <c r="Y6003"/>
      <c r="Z6003"/>
      <c r="AA6003"/>
      <c r="AB6003"/>
      <c r="AC6003"/>
      <c r="AD6003"/>
      <c r="AE6003"/>
      <c r="AF6003"/>
      <c r="AG6003"/>
      <c r="AH6003"/>
      <c r="AI6003"/>
      <c r="AJ6003"/>
      <c r="AK6003"/>
      <c r="AL6003"/>
      <c r="AM6003"/>
      <c r="AN6003"/>
    </row>
    <row r="6004" spans="1:40" s="2" customFormat="1" x14ac:dyDescent="0.25">
      <c r="A6004" s="3"/>
      <c r="B6004" s="4"/>
      <c r="C6004" s="4"/>
      <c r="D6004" s="4"/>
      <c r="E6004" s="4"/>
      <c r="F6004" s="4"/>
      <c r="G6004" s="4"/>
      <c r="H6004" s="3"/>
      <c r="I6004" s="4"/>
      <c r="J6004" s="4"/>
      <c r="K6004" s="4"/>
      <c r="L6004" s="4"/>
      <c r="M6004" s="5"/>
      <c r="N6004" s="4"/>
      <c r="O6004" s="4"/>
      <c r="P6004" s="4"/>
      <c r="Q6004" s="4"/>
      <c r="R6004" s="5"/>
      <c r="S6004" s="5"/>
      <c r="T6004" s="3"/>
      <c r="U6004" s="6"/>
      <c r="V6004"/>
      <c r="W6004"/>
      <c r="X6004"/>
      <c r="Y6004"/>
      <c r="Z6004"/>
      <c r="AA6004"/>
      <c r="AB6004"/>
      <c r="AC6004"/>
      <c r="AD6004"/>
      <c r="AE6004"/>
      <c r="AF6004"/>
      <c r="AG6004"/>
      <c r="AH6004"/>
      <c r="AI6004"/>
      <c r="AJ6004"/>
      <c r="AK6004"/>
      <c r="AL6004"/>
      <c r="AM6004"/>
      <c r="AN6004"/>
    </row>
    <row r="6005" spans="1:40" s="2" customFormat="1" x14ac:dyDescent="0.25">
      <c r="A6005" s="3"/>
      <c r="B6005" s="4"/>
      <c r="C6005" s="4"/>
      <c r="D6005" s="4"/>
      <c r="E6005" s="4"/>
      <c r="F6005" s="4"/>
      <c r="G6005" s="4"/>
      <c r="H6005" s="3"/>
      <c r="I6005" s="4"/>
      <c r="J6005" s="4"/>
      <c r="K6005" s="4"/>
      <c r="L6005" s="4"/>
      <c r="M6005" s="5"/>
      <c r="N6005" s="4"/>
      <c r="O6005" s="4"/>
      <c r="P6005" s="4"/>
      <c r="Q6005" s="4"/>
      <c r="R6005" s="5"/>
      <c r="S6005" s="5"/>
      <c r="T6005" s="3"/>
      <c r="U6005" s="6"/>
      <c r="V6005"/>
      <c r="W6005"/>
      <c r="X6005"/>
      <c r="Y6005"/>
      <c r="Z6005"/>
      <c r="AA6005"/>
      <c r="AB6005"/>
      <c r="AC6005"/>
      <c r="AD6005"/>
      <c r="AE6005"/>
      <c r="AF6005"/>
      <c r="AG6005"/>
      <c r="AH6005"/>
      <c r="AI6005"/>
      <c r="AJ6005"/>
      <c r="AK6005"/>
      <c r="AL6005"/>
      <c r="AM6005"/>
      <c r="AN6005"/>
    </row>
    <row r="6006" spans="1:40" s="2" customFormat="1" x14ac:dyDescent="0.25">
      <c r="A6006" s="3"/>
      <c r="B6006" s="4"/>
      <c r="C6006" s="4"/>
      <c r="D6006" s="4"/>
      <c r="E6006" s="4"/>
      <c r="F6006" s="4"/>
      <c r="G6006" s="4"/>
      <c r="H6006" s="3"/>
      <c r="I6006" s="4"/>
      <c r="J6006" s="4"/>
      <c r="K6006" s="4"/>
      <c r="L6006" s="4"/>
      <c r="M6006" s="5"/>
      <c r="N6006" s="4"/>
      <c r="O6006" s="4"/>
      <c r="P6006" s="4"/>
      <c r="Q6006" s="4"/>
      <c r="R6006" s="5"/>
      <c r="S6006" s="5"/>
      <c r="T6006" s="3"/>
      <c r="U6006" s="6"/>
      <c r="V6006"/>
      <c r="W6006"/>
      <c r="X6006"/>
      <c r="Y6006"/>
      <c r="Z6006"/>
      <c r="AA6006"/>
      <c r="AB6006"/>
      <c r="AC6006"/>
      <c r="AD6006"/>
      <c r="AE6006"/>
      <c r="AF6006"/>
      <c r="AG6006"/>
      <c r="AH6006"/>
      <c r="AI6006"/>
      <c r="AJ6006"/>
      <c r="AK6006"/>
      <c r="AL6006"/>
      <c r="AM6006"/>
      <c r="AN6006"/>
    </row>
    <row r="6007" spans="1:40" s="2" customFormat="1" x14ac:dyDescent="0.25">
      <c r="A6007" s="3"/>
      <c r="B6007" s="4"/>
      <c r="C6007" s="4"/>
      <c r="D6007" s="4"/>
      <c r="E6007" s="4"/>
      <c r="F6007" s="4"/>
      <c r="G6007" s="4"/>
      <c r="H6007" s="3"/>
      <c r="I6007" s="4"/>
      <c r="J6007" s="4"/>
      <c r="K6007" s="4"/>
      <c r="L6007" s="4"/>
      <c r="M6007" s="5"/>
      <c r="N6007" s="4"/>
      <c r="O6007" s="4"/>
      <c r="P6007" s="4"/>
      <c r="Q6007" s="4"/>
      <c r="R6007" s="5"/>
      <c r="S6007" s="5"/>
      <c r="T6007" s="3"/>
      <c r="U6007" s="6"/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  <c r="AJ6007"/>
      <c r="AK6007"/>
      <c r="AL6007"/>
      <c r="AM6007"/>
      <c r="AN6007"/>
    </row>
    <row r="6008" spans="1:40" s="2" customFormat="1" x14ac:dyDescent="0.25">
      <c r="A6008" s="3"/>
      <c r="B6008" s="4"/>
      <c r="C6008" s="4"/>
      <c r="D6008" s="4"/>
      <c r="E6008" s="4"/>
      <c r="F6008" s="4"/>
      <c r="G6008" s="4"/>
      <c r="H6008" s="3"/>
      <c r="I6008" s="4"/>
      <c r="J6008" s="4"/>
      <c r="K6008" s="4"/>
      <c r="L6008" s="4"/>
      <c r="M6008" s="5"/>
      <c r="N6008" s="4"/>
      <c r="O6008" s="4"/>
      <c r="P6008" s="4"/>
      <c r="Q6008" s="4"/>
      <c r="R6008" s="5"/>
      <c r="S6008" s="5"/>
      <c r="T6008" s="3"/>
      <c r="U6008" s="6"/>
      <c r="V6008"/>
      <c r="W6008"/>
      <c r="X6008"/>
      <c r="Y6008"/>
      <c r="Z6008"/>
      <c r="AA6008"/>
      <c r="AB6008"/>
      <c r="AC6008"/>
      <c r="AD6008"/>
      <c r="AE6008"/>
      <c r="AF6008"/>
      <c r="AG6008"/>
      <c r="AH6008"/>
      <c r="AI6008"/>
      <c r="AJ6008"/>
      <c r="AK6008"/>
      <c r="AL6008"/>
      <c r="AM6008"/>
      <c r="AN6008"/>
    </row>
    <row r="6009" spans="1:40" s="2" customFormat="1" x14ac:dyDescent="0.25">
      <c r="A6009" s="3"/>
      <c r="B6009" s="4"/>
      <c r="C6009" s="4"/>
      <c r="D6009" s="4"/>
      <c r="E6009" s="4"/>
      <c r="F6009" s="4"/>
      <c r="G6009" s="4"/>
      <c r="H6009" s="3"/>
      <c r="I6009" s="4"/>
      <c r="J6009" s="4"/>
      <c r="K6009" s="4"/>
      <c r="L6009" s="4"/>
      <c r="M6009" s="5"/>
      <c r="N6009" s="4"/>
      <c r="O6009" s="4"/>
      <c r="P6009" s="4"/>
      <c r="Q6009" s="4"/>
      <c r="R6009" s="5"/>
      <c r="S6009" s="5"/>
      <c r="T6009" s="3"/>
      <c r="U6009" s="6"/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  <c r="AJ6009"/>
      <c r="AK6009"/>
      <c r="AL6009"/>
      <c r="AM6009"/>
      <c r="AN6009"/>
    </row>
    <row r="6010" spans="1:40" s="2" customFormat="1" x14ac:dyDescent="0.25">
      <c r="A6010" s="3"/>
      <c r="B6010" s="4"/>
      <c r="C6010" s="4"/>
      <c r="D6010" s="4"/>
      <c r="E6010" s="4"/>
      <c r="F6010" s="4"/>
      <c r="G6010" s="4"/>
      <c r="H6010" s="3"/>
      <c r="I6010" s="4"/>
      <c r="J6010" s="4"/>
      <c r="K6010" s="4"/>
      <c r="L6010" s="4"/>
      <c r="M6010" s="5"/>
      <c r="N6010" s="4"/>
      <c r="O6010" s="4"/>
      <c r="P6010" s="4"/>
      <c r="Q6010" s="4"/>
      <c r="R6010" s="5"/>
      <c r="S6010" s="5"/>
      <c r="T6010" s="3"/>
      <c r="U6010" s="6"/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  <c r="AJ6010"/>
      <c r="AK6010"/>
      <c r="AL6010"/>
      <c r="AM6010"/>
      <c r="AN6010"/>
    </row>
    <row r="6011" spans="1:40" s="2" customFormat="1" x14ac:dyDescent="0.25">
      <c r="A6011" s="3"/>
      <c r="B6011" s="4"/>
      <c r="C6011" s="4"/>
      <c r="D6011" s="4"/>
      <c r="E6011" s="4"/>
      <c r="F6011" s="4"/>
      <c r="G6011" s="4"/>
      <c r="H6011" s="3"/>
      <c r="I6011" s="4"/>
      <c r="J6011" s="4"/>
      <c r="K6011" s="4"/>
      <c r="L6011" s="4"/>
      <c r="M6011" s="5"/>
      <c r="N6011" s="4"/>
      <c r="O6011" s="4"/>
      <c r="P6011" s="4"/>
      <c r="Q6011" s="4"/>
      <c r="R6011" s="5"/>
      <c r="S6011" s="5"/>
      <c r="T6011" s="3"/>
      <c r="U6011" s="6"/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  <c r="AJ6011"/>
      <c r="AK6011"/>
      <c r="AL6011"/>
      <c r="AM6011"/>
      <c r="AN6011"/>
    </row>
    <row r="6012" spans="1:40" s="2" customFormat="1" x14ac:dyDescent="0.25">
      <c r="A6012" s="3"/>
      <c r="B6012" s="4"/>
      <c r="C6012" s="4"/>
      <c r="D6012" s="4"/>
      <c r="E6012" s="4"/>
      <c r="F6012" s="4"/>
      <c r="G6012" s="4"/>
      <c r="H6012" s="3"/>
      <c r="I6012" s="4"/>
      <c r="J6012" s="4"/>
      <c r="K6012" s="4"/>
      <c r="L6012" s="4"/>
      <c r="M6012" s="5"/>
      <c r="N6012" s="4"/>
      <c r="O6012" s="4"/>
      <c r="P6012" s="4"/>
      <c r="Q6012" s="4"/>
      <c r="R6012" s="5"/>
      <c r="S6012" s="5"/>
      <c r="T6012" s="3"/>
      <c r="U6012" s="6"/>
      <c r="V6012"/>
      <c r="W6012"/>
      <c r="X6012"/>
      <c r="Y6012"/>
      <c r="Z6012"/>
      <c r="AA6012"/>
      <c r="AB6012"/>
      <c r="AC6012"/>
      <c r="AD6012"/>
      <c r="AE6012"/>
      <c r="AF6012"/>
      <c r="AG6012"/>
      <c r="AH6012"/>
      <c r="AI6012"/>
      <c r="AJ6012"/>
      <c r="AK6012"/>
      <c r="AL6012"/>
      <c r="AM6012"/>
      <c r="AN6012"/>
    </row>
    <row r="6013" spans="1:40" s="2" customFormat="1" x14ac:dyDescent="0.25">
      <c r="A6013" s="3"/>
      <c r="B6013" s="4"/>
      <c r="C6013" s="4"/>
      <c r="D6013" s="4"/>
      <c r="E6013" s="4"/>
      <c r="F6013" s="4"/>
      <c r="G6013" s="4"/>
      <c r="H6013" s="3"/>
      <c r="I6013" s="4"/>
      <c r="J6013" s="4"/>
      <c r="K6013" s="4"/>
      <c r="L6013" s="4"/>
      <c r="M6013" s="5"/>
      <c r="N6013" s="4"/>
      <c r="O6013" s="4"/>
      <c r="P6013" s="4"/>
      <c r="Q6013" s="4"/>
      <c r="R6013" s="5"/>
      <c r="S6013" s="5"/>
      <c r="T6013" s="3"/>
      <c r="U6013" s="6"/>
      <c r="V6013"/>
      <c r="W6013"/>
      <c r="X6013"/>
      <c r="Y6013"/>
      <c r="Z6013"/>
      <c r="AA6013"/>
      <c r="AB6013"/>
      <c r="AC6013"/>
      <c r="AD6013"/>
      <c r="AE6013"/>
      <c r="AF6013"/>
      <c r="AG6013"/>
      <c r="AH6013"/>
      <c r="AI6013"/>
      <c r="AJ6013"/>
      <c r="AK6013"/>
      <c r="AL6013"/>
      <c r="AM6013"/>
      <c r="AN6013"/>
    </row>
    <row r="6014" spans="1:40" s="2" customFormat="1" x14ac:dyDescent="0.25">
      <c r="A6014" s="3"/>
      <c r="B6014" s="4"/>
      <c r="C6014" s="4"/>
      <c r="D6014" s="4"/>
      <c r="E6014" s="4"/>
      <c r="F6014" s="4"/>
      <c r="G6014" s="4"/>
      <c r="H6014" s="3"/>
      <c r="I6014" s="4"/>
      <c r="J6014" s="4"/>
      <c r="K6014" s="4"/>
      <c r="L6014" s="4"/>
      <c r="M6014" s="5"/>
      <c r="N6014" s="4"/>
      <c r="O6014" s="4"/>
      <c r="P6014" s="4"/>
      <c r="Q6014" s="4"/>
      <c r="R6014" s="5"/>
      <c r="S6014" s="5"/>
      <c r="T6014" s="3"/>
      <c r="U6014" s="6"/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  <c r="AJ6014"/>
      <c r="AK6014"/>
      <c r="AL6014"/>
      <c r="AM6014"/>
      <c r="AN6014"/>
    </row>
    <row r="6015" spans="1:40" s="2" customFormat="1" x14ac:dyDescent="0.25">
      <c r="A6015" s="3"/>
      <c r="B6015" s="4"/>
      <c r="C6015" s="4"/>
      <c r="D6015" s="4"/>
      <c r="E6015" s="4"/>
      <c r="F6015" s="4"/>
      <c r="G6015" s="4"/>
      <c r="H6015" s="3"/>
      <c r="I6015" s="4"/>
      <c r="J6015" s="4"/>
      <c r="K6015" s="4"/>
      <c r="L6015" s="4"/>
      <c r="M6015" s="5"/>
      <c r="N6015" s="4"/>
      <c r="O6015" s="4"/>
      <c r="P6015" s="4"/>
      <c r="Q6015" s="4"/>
      <c r="R6015" s="5"/>
      <c r="S6015" s="5"/>
      <c r="T6015" s="3"/>
      <c r="U6015" s="6"/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  <c r="AJ6015"/>
      <c r="AK6015"/>
      <c r="AL6015"/>
      <c r="AM6015"/>
      <c r="AN6015"/>
    </row>
    <row r="6016" spans="1:40" s="2" customFormat="1" x14ac:dyDescent="0.25">
      <c r="A6016" s="3"/>
      <c r="B6016" s="4"/>
      <c r="C6016" s="4"/>
      <c r="D6016" s="4"/>
      <c r="E6016" s="4"/>
      <c r="F6016" s="4"/>
      <c r="G6016" s="4"/>
      <c r="H6016" s="3"/>
      <c r="I6016" s="4"/>
      <c r="J6016" s="4"/>
      <c r="K6016" s="4"/>
      <c r="L6016" s="4"/>
      <c r="M6016" s="5"/>
      <c r="N6016" s="4"/>
      <c r="O6016" s="4"/>
      <c r="P6016" s="4"/>
      <c r="Q6016" s="4"/>
      <c r="R6016" s="5"/>
      <c r="S6016" s="5"/>
      <c r="T6016" s="3"/>
      <c r="U6016" s="6"/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  <c r="AJ6016"/>
      <c r="AK6016"/>
      <c r="AL6016"/>
      <c r="AM6016"/>
      <c r="AN6016"/>
    </row>
    <row r="6017" spans="1:40" s="2" customFormat="1" x14ac:dyDescent="0.25">
      <c r="A6017" s="3"/>
      <c r="B6017" s="4"/>
      <c r="C6017" s="4"/>
      <c r="D6017" s="4"/>
      <c r="E6017" s="4"/>
      <c r="F6017" s="4"/>
      <c r="G6017" s="4"/>
      <c r="H6017" s="3"/>
      <c r="I6017" s="4"/>
      <c r="J6017" s="4"/>
      <c r="K6017" s="4"/>
      <c r="L6017" s="4"/>
      <c r="M6017" s="5"/>
      <c r="N6017" s="4"/>
      <c r="O6017" s="4"/>
      <c r="P6017" s="4"/>
      <c r="Q6017" s="4"/>
      <c r="R6017" s="5"/>
      <c r="S6017" s="5"/>
      <c r="T6017" s="3"/>
      <c r="U6017" s="6"/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  <c r="AJ6017"/>
      <c r="AK6017"/>
      <c r="AL6017"/>
      <c r="AM6017"/>
      <c r="AN6017"/>
    </row>
    <row r="6018" spans="1:40" s="2" customFormat="1" x14ac:dyDescent="0.25">
      <c r="A6018" s="3"/>
      <c r="B6018" s="4"/>
      <c r="C6018" s="4"/>
      <c r="D6018" s="4"/>
      <c r="E6018" s="4"/>
      <c r="F6018" s="4"/>
      <c r="G6018" s="4"/>
      <c r="H6018" s="3"/>
      <c r="I6018" s="4"/>
      <c r="J6018" s="4"/>
      <c r="K6018" s="4"/>
      <c r="L6018" s="4"/>
      <c r="M6018" s="5"/>
      <c r="N6018" s="4"/>
      <c r="O6018" s="4"/>
      <c r="P6018" s="4"/>
      <c r="Q6018" s="4"/>
      <c r="R6018" s="5"/>
      <c r="S6018" s="5"/>
      <c r="T6018" s="3"/>
      <c r="U6018" s="6"/>
      <c r="V6018"/>
      <c r="W6018"/>
      <c r="X6018"/>
      <c r="Y6018"/>
      <c r="Z6018"/>
      <c r="AA6018"/>
      <c r="AB6018"/>
      <c r="AC6018"/>
      <c r="AD6018"/>
      <c r="AE6018"/>
      <c r="AF6018"/>
      <c r="AG6018"/>
      <c r="AH6018"/>
      <c r="AI6018"/>
      <c r="AJ6018"/>
      <c r="AK6018"/>
      <c r="AL6018"/>
      <c r="AM6018"/>
      <c r="AN6018"/>
    </row>
    <row r="6019" spans="1:40" s="2" customFormat="1" x14ac:dyDescent="0.25">
      <c r="A6019" s="3"/>
      <c r="B6019" s="4"/>
      <c r="C6019" s="4"/>
      <c r="D6019" s="4"/>
      <c r="E6019" s="4"/>
      <c r="F6019" s="4"/>
      <c r="G6019" s="4"/>
      <c r="H6019" s="3"/>
      <c r="I6019" s="4"/>
      <c r="J6019" s="4"/>
      <c r="K6019" s="4"/>
      <c r="L6019" s="4"/>
      <c r="M6019" s="5"/>
      <c r="N6019" s="4"/>
      <c r="O6019" s="4"/>
      <c r="P6019" s="4"/>
      <c r="Q6019" s="4"/>
      <c r="R6019" s="5"/>
      <c r="S6019" s="5"/>
      <c r="T6019" s="3"/>
      <c r="U6019" s="6"/>
      <c r="V6019"/>
      <c r="W6019"/>
      <c r="X6019"/>
      <c r="Y6019"/>
      <c r="Z6019"/>
      <c r="AA6019"/>
      <c r="AB6019"/>
      <c r="AC6019"/>
      <c r="AD6019"/>
      <c r="AE6019"/>
      <c r="AF6019"/>
      <c r="AG6019"/>
      <c r="AH6019"/>
      <c r="AI6019"/>
      <c r="AJ6019"/>
      <c r="AK6019"/>
      <c r="AL6019"/>
      <c r="AM6019"/>
      <c r="AN6019"/>
    </row>
    <row r="6020" spans="1:40" s="2" customFormat="1" x14ac:dyDescent="0.25">
      <c r="A6020" s="3"/>
      <c r="B6020" s="4"/>
      <c r="C6020" s="4"/>
      <c r="D6020" s="4"/>
      <c r="E6020" s="4"/>
      <c r="F6020" s="4"/>
      <c r="G6020" s="4"/>
      <c r="H6020" s="3"/>
      <c r="I6020" s="4"/>
      <c r="J6020" s="4"/>
      <c r="K6020" s="4"/>
      <c r="L6020" s="4"/>
      <c r="M6020" s="5"/>
      <c r="N6020" s="4"/>
      <c r="O6020" s="4"/>
      <c r="P6020" s="4"/>
      <c r="Q6020" s="4"/>
      <c r="R6020" s="5"/>
      <c r="S6020" s="5"/>
      <c r="T6020" s="3"/>
      <c r="U6020" s="6"/>
      <c r="V6020"/>
      <c r="W6020"/>
      <c r="X6020"/>
      <c r="Y6020"/>
      <c r="Z6020"/>
      <c r="AA6020"/>
      <c r="AB6020"/>
      <c r="AC6020"/>
      <c r="AD6020"/>
      <c r="AE6020"/>
      <c r="AF6020"/>
      <c r="AG6020"/>
      <c r="AH6020"/>
      <c r="AI6020"/>
      <c r="AJ6020"/>
      <c r="AK6020"/>
      <c r="AL6020"/>
      <c r="AM6020"/>
      <c r="AN6020"/>
    </row>
    <row r="6021" spans="1:40" s="2" customFormat="1" x14ac:dyDescent="0.25">
      <c r="A6021" s="3"/>
      <c r="B6021" s="4"/>
      <c r="C6021" s="4"/>
      <c r="D6021" s="4"/>
      <c r="E6021" s="4"/>
      <c r="F6021" s="4"/>
      <c r="G6021" s="4"/>
      <c r="H6021" s="3"/>
      <c r="I6021" s="4"/>
      <c r="J6021" s="4"/>
      <c r="K6021" s="4"/>
      <c r="L6021" s="4"/>
      <c r="M6021" s="5"/>
      <c r="N6021" s="4"/>
      <c r="O6021" s="4"/>
      <c r="P6021" s="4"/>
      <c r="Q6021" s="4"/>
      <c r="R6021" s="5"/>
      <c r="S6021" s="5"/>
      <c r="T6021" s="3"/>
      <c r="U6021" s="6"/>
      <c r="V6021"/>
      <c r="W6021"/>
      <c r="X6021"/>
      <c r="Y6021"/>
      <c r="Z6021"/>
      <c r="AA6021"/>
      <c r="AB6021"/>
      <c r="AC6021"/>
      <c r="AD6021"/>
      <c r="AE6021"/>
      <c r="AF6021"/>
      <c r="AG6021"/>
      <c r="AH6021"/>
      <c r="AI6021"/>
      <c r="AJ6021"/>
      <c r="AK6021"/>
      <c r="AL6021"/>
      <c r="AM6021"/>
      <c r="AN6021"/>
    </row>
    <row r="6022" spans="1:40" s="2" customFormat="1" x14ac:dyDescent="0.25">
      <c r="A6022" s="3"/>
      <c r="B6022" s="4"/>
      <c r="C6022" s="4"/>
      <c r="D6022" s="4"/>
      <c r="E6022" s="4"/>
      <c r="F6022" s="4"/>
      <c r="G6022" s="4"/>
      <c r="H6022" s="3"/>
      <c r="I6022" s="4"/>
      <c r="J6022" s="4"/>
      <c r="K6022" s="4"/>
      <c r="L6022" s="4"/>
      <c r="M6022" s="5"/>
      <c r="N6022" s="4"/>
      <c r="O6022" s="4"/>
      <c r="P6022" s="4"/>
      <c r="Q6022" s="4"/>
      <c r="R6022" s="5"/>
      <c r="S6022" s="5"/>
      <c r="T6022" s="3"/>
      <c r="U6022" s="6"/>
      <c r="V6022"/>
      <c r="W6022"/>
      <c r="X6022"/>
      <c r="Y6022"/>
      <c r="Z6022"/>
      <c r="AA6022"/>
      <c r="AB6022"/>
      <c r="AC6022"/>
      <c r="AD6022"/>
      <c r="AE6022"/>
      <c r="AF6022"/>
      <c r="AG6022"/>
      <c r="AH6022"/>
      <c r="AI6022"/>
      <c r="AJ6022"/>
      <c r="AK6022"/>
      <c r="AL6022"/>
      <c r="AM6022"/>
      <c r="AN6022"/>
    </row>
    <row r="6023" spans="1:40" s="2" customFormat="1" x14ac:dyDescent="0.25">
      <c r="A6023" s="3"/>
      <c r="B6023" s="4"/>
      <c r="C6023" s="4"/>
      <c r="D6023" s="4"/>
      <c r="E6023" s="4"/>
      <c r="F6023" s="4"/>
      <c r="G6023" s="4"/>
      <c r="H6023" s="3"/>
      <c r="I6023" s="4"/>
      <c r="J6023" s="4"/>
      <c r="K6023" s="4"/>
      <c r="L6023" s="4"/>
      <c r="M6023" s="5"/>
      <c r="N6023" s="4"/>
      <c r="O6023" s="4"/>
      <c r="P6023" s="4"/>
      <c r="Q6023" s="4"/>
      <c r="R6023" s="5"/>
      <c r="S6023" s="5"/>
      <c r="T6023" s="3"/>
      <c r="U6023" s="6"/>
      <c r="V6023"/>
      <c r="W6023"/>
      <c r="X6023"/>
      <c r="Y6023"/>
      <c r="Z6023"/>
      <c r="AA6023"/>
      <c r="AB6023"/>
      <c r="AC6023"/>
      <c r="AD6023"/>
      <c r="AE6023"/>
      <c r="AF6023"/>
      <c r="AG6023"/>
      <c r="AH6023"/>
      <c r="AI6023"/>
      <c r="AJ6023"/>
      <c r="AK6023"/>
      <c r="AL6023"/>
      <c r="AM6023"/>
      <c r="AN6023"/>
    </row>
    <row r="6024" spans="1:40" s="2" customFormat="1" x14ac:dyDescent="0.25">
      <c r="A6024" s="3"/>
      <c r="B6024" s="4"/>
      <c r="C6024" s="4"/>
      <c r="D6024" s="4"/>
      <c r="E6024" s="4"/>
      <c r="F6024" s="4"/>
      <c r="G6024" s="4"/>
      <c r="H6024" s="3"/>
      <c r="I6024" s="4"/>
      <c r="J6024" s="4"/>
      <c r="K6024" s="4"/>
      <c r="L6024" s="4"/>
      <c r="M6024" s="5"/>
      <c r="N6024" s="4"/>
      <c r="O6024" s="4"/>
      <c r="P6024" s="4"/>
      <c r="Q6024" s="4"/>
      <c r="R6024" s="5"/>
      <c r="S6024" s="5"/>
      <c r="T6024" s="3"/>
      <c r="U6024" s="6"/>
      <c r="V6024"/>
      <c r="W6024"/>
      <c r="X6024"/>
      <c r="Y6024"/>
      <c r="Z6024"/>
      <c r="AA6024"/>
      <c r="AB6024"/>
      <c r="AC6024"/>
      <c r="AD6024"/>
      <c r="AE6024"/>
      <c r="AF6024"/>
      <c r="AG6024"/>
      <c r="AH6024"/>
      <c r="AI6024"/>
      <c r="AJ6024"/>
      <c r="AK6024"/>
      <c r="AL6024"/>
      <c r="AM6024"/>
      <c r="AN6024"/>
    </row>
    <row r="6025" spans="1:40" s="2" customFormat="1" x14ac:dyDescent="0.25">
      <c r="A6025" s="3"/>
      <c r="B6025" s="4"/>
      <c r="C6025" s="4"/>
      <c r="D6025" s="4"/>
      <c r="E6025" s="4"/>
      <c r="F6025" s="4"/>
      <c r="G6025" s="4"/>
      <c r="H6025" s="3"/>
      <c r="I6025" s="4"/>
      <c r="J6025" s="4"/>
      <c r="K6025" s="4"/>
      <c r="L6025" s="4"/>
      <c r="M6025" s="5"/>
      <c r="N6025" s="4"/>
      <c r="O6025" s="4"/>
      <c r="P6025" s="4"/>
      <c r="Q6025" s="4"/>
      <c r="R6025" s="5"/>
      <c r="S6025" s="5"/>
      <c r="T6025" s="3"/>
      <c r="U6025" s="6"/>
      <c r="V6025"/>
      <c r="W6025"/>
      <c r="X6025"/>
      <c r="Y6025"/>
      <c r="Z6025"/>
      <c r="AA6025"/>
      <c r="AB6025"/>
      <c r="AC6025"/>
      <c r="AD6025"/>
      <c r="AE6025"/>
      <c r="AF6025"/>
      <c r="AG6025"/>
      <c r="AH6025"/>
      <c r="AI6025"/>
      <c r="AJ6025"/>
      <c r="AK6025"/>
      <c r="AL6025"/>
      <c r="AM6025"/>
      <c r="AN6025"/>
    </row>
    <row r="6026" spans="1:40" s="2" customFormat="1" x14ac:dyDescent="0.25">
      <c r="A6026" s="3"/>
      <c r="B6026" s="4"/>
      <c r="C6026" s="4"/>
      <c r="D6026" s="4"/>
      <c r="E6026" s="4"/>
      <c r="F6026" s="4"/>
      <c r="G6026" s="4"/>
      <c r="H6026" s="3"/>
      <c r="I6026" s="4"/>
      <c r="J6026" s="4"/>
      <c r="K6026" s="4"/>
      <c r="L6026" s="4"/>
      <c r="M6026" s="5"/>
      <c r="N6026" s="4"/>
      <c r="O6026" s="4"/>
      <c r="P6026" s="4"/>
      <c r="Q6026" s="4"/>
      <c r="R6026" s="5"/>
      <c r="S6026" s="5"/>
      <c r="T6026" s="3"/>
      <c r="U6026" s="6"/>
      <c r="V6026"/>
      <c r="W6026"/>
      <c r="X6026"/>
      <c r="Y6026"/>
      <c r="Z6026"/>
      <c r="AA6026"/>
      <c r="AB6026"/>
      <c r="AC6026"/>
      <c r="AD6026"/>
      <c r="AE6026"/>
      <c r="AF6026"/>
      <c r="AG6026"/>
      <c r="AH6026"/>
      <c r="AI6026"/>
      <c r="AJ6026"/>
      <c r="AK6026"/>
      <c r="AL6026"/>
      <c r="AM6026"/>
      <c r="AN6026"/>
    </row>
    <row r="6027" spans="1:40" s="2" customFormat="1" x14ac:dyDescent="0.25">
      <c r="A6027" s="3"/>
      <c r="B6027" s="4"/>
      <c r="C6027" s="4"/>
      <c r="D6027" s="4"/>
      <c r="E6027" s="4"/>
      <c r="F6027" s="4"/>
      <c r="G6027" s="4"/>
      <c r="H6027" s="3"/>
      <c r="I6027" s="4"/>
      <c r="J6027" s="4"/>
      <c r="K6027" s="4"/>
      <c r="L6027" s="4"/>
      <c r="M6027" s="5"/>
      <c r="N6027" s="4"/>
      <c r="O6027" s="4"/>
      <c r="P6027" s="4"/>
      <c r="Q6027" s="4"/>
      <c r="R6027" s="5"/>
      <c r="S6027" s="5"/>
      <c r="T6027" s="3"/>
      <c r="U6027" s="6"/>
      <c r="V6027"/>
      <c r="W6027"/>
      <c r="X6027"/>
      <c r="Y6027"/>
      <c r="Z6027"/>
      <c r="AA6027"/>
      <c r="AB6027"/>
      <c r="AC6027"/>
      <c r="AD6027"/>
      <c r="AE6027"/>
      <c r="AF6027"/>
      <c r="AG6027"/>
      <c r="AH6027"/>
      <c r="AI6027"/>
      <c r="AJ6027"/>
      <c r="AK6027"/>
      <c r="AL6027"/>
      <c r="AM6027"/>
      <c r="AN6027"/>
    </row>
    <row r="6028" spans="1:40" s="2" customFormat="1" x14ac:dyDescent="0.25">
      <c r="A6028" s="3"/>
      <c r="B6028" s="4"/>
      <c r="C6028" s="4"/>
      <c r="D6028" s="4"/>
      <c r="E6028" s="4"/>
      <c r="F6028" s="4"/>
      <c r="G6028" s="4"/>
      <c r="H6028" s="3"/>
      <c r="I6028" s="4"/>
      <c r="J6028" s="4"/>
      <c r="K6028" s="4"/>
      <c r="L6028" s="4"/>
      <c r="M6028" s="5"/>
      <c r="N6028" s="4"/>
      <c r="O6028" s="4"/>
      <c r="P6028" s="4"/>
      <c r="Q6028" s="4"/>
      <c r="R6028" s="5"/>
      <c r="S6028" s="5"/>
      <c r="T6028" s="3"/>
      <c r="U6028" s="6"/>
      <c r="V6028"/>
      <c r="W6028"/>
      <c r="X6028"/>
      <c r="Y6028"/>
      <c r="Z6028"/>
      <c r="AA6028"/>
      <c r="AB6028"/>
      <c r="AC6028"/>
      <c r="AD6028"/>
      <c r="AE6028"/>
      <c r="AF6028"/>
      <c r="AG6028"/>
      <c r="AH6028"/>
      <c r="AI6028"/>
      <c r="AJ6028"/>
      <c r="AK6028"/>
      <c r="AL6028"/>
      <c r="AM6028"/>
      <c r="AN6028"/>
    </row>
    <row r="6029" spans="1:40" s="2" customFormat="1" x14ac:dyDescent="0.25">
      <c r="A6029" s="3"/>
      <c r="B6029" s="4"/>
      <c r="C6029" s="4"/>
      <c r="D6029" s="4"/>
      <c r="E6029" s="4"/>
      <c r="F6029" s="4"/>
      <c r="G6029" s="4"/>
      <c r="H6029" s="3"/>
      <c r="I6029" s="4"/>
      <c r="J6029" s="4"/>
      <c r="K6029" s="4"/>
      <c r="L6029" s="4"/>
      <c r="M6029" s="5"/>
      <c r="N6029" s="4"/>
      <c r="O6029" s="4"/>
      <c r="P6029" s="4"/>
      <c r="Q6029" s="4"/>
      <c r="R6029" s="5"/>
      <c r="S6029" s="5"/>
      <c r="T6029" s="3"/>
      <c r="U6029" s="6"/>
      <c r="V6029"/>
      <c r="W6029"/>
      <c r="X6029"/>
      <c r="Y6029"/>
      <c r="Z6029"/>
      <c r="AA6029"/>
      <c r="AB6029"/>
      <c r="AC6029"/>
      <c r="AD6029"/>
      <c r="AE6029"/>
      <c r="AF6029"/>
      <c r="AG6029"/>
      <c r="AH6029"/>
      <c r="AI6029"/>
      <c r="AJ6029"/>
      <c r="AK6029"/>
      <c r="AL6029"/>
      <c r="AM6029"/>
      <c r="AN6029"/>
    </row>
    <row r="6030" spans="1:40" s="2" customFormat="1" x14ac:dyDescent="0.25">
      <c r="A6030" s="3"/>
      <c r="B6030" s="4"/>
      <c r="C6030" s="4"/>
      <c r="D6030" s="4"/>
      <c r="E6030" s="4"/>
      <c r="F6030" s="4"/>
      <c r="G6030" s="4"/>
      <c r="H6030" s="3"/>
      <c r="I6030" s="4"/>
      <c r="J6030" s="4"/>
      <c r="K6030" s="4"/>
      <c r="L6030" s="4"/>
      <c r="M6030" s="5"/>
      <c r="N6030" s="4"/>
      <c r="O6030" s="4"/>
      <c r="P6030" s="4"/>
      <c r="Q6030" s="4"/>
      <c r="R6030" s="5"/>
      <c r="S6030" s="5"/>
      <c r="T6030" s="3"/>
      <c r="U6030" s="6"/>
      <c r="V6030"/>
      <c r="W6030"/>
      <c r="X6030"/>
      <c r="Y6030"/>
      <c r="Z6030"/>
      <c r="AA6030"/>
      <c r="AB6030"/>
      <c r="AC6030"/>
      <c r="AD6030"/>
      <c r="AE6030"/>
      <c r="AF6030"/>
      <c r="AG6030"/>
      <c r="AH6030"/>
      <c r="AI6030"/>
      <c r="AJ6030"/>
      <c r="AK6030"/>
      <c r="AL6030"/>
      <c r="AM6030"/>
      <c r="AN6030"/>
    </row>
    <row r="6031" spans="1:40" s="2" customFormat="1" x14ac:dyDescent="0.25">
      <c r="A6031" s="3"/>
      <c r="B6031" s="4"/>
      <c r="C6031" s="4"/>
      <c r="D6031" s="4"/>
      <c r="E6031" s="4"/>
      <c r="F6031" s="4"/>
      <c r="G6031" s="4"/>
      <c r="H6031" s="3"/>
      <c r="I6031" s="4"/>
      <c r="J6031" s="4"/>
      <c r="K6031" s="4"/>
      <c r="L6031" s="4"/>
      <c r="M6031" s="5"/>
      <c r="N6031" s="4"/>
      <c r="O6031" s="4"/>
      <c r="P6031" s="4"/>
      <c r="Q6031" s="4"/>
      <c r="R6031" s="5"/>
      <c r="S6031" s="5"/>
      <c r="T6031" s="3"/>
      <c r="U6031" s="6"/>
      <c r="V6031"/>
      <c r="W6031"/>
      <c r="X6031"/>
      <c r="Y6031"/>
      <c r="Z6031"/>
      <c r="AA6031"/>
      <c r="AB6031"/>
      <c r="AC6031"/>
      <c r="AD6031"/>
      <c r="AE6031"/>
      <c r="AF6031"/>
      <c r="AG6031"/>
      <c r="AH6031"/>
      <c r="AI6031"/>
      <c r="AJ6031"/>
      <c r="AK6031"/>
      <c r="AL6031"/>
      <c r="AM6031"/>
      <c r="AN6031"/>
    </row>
    <row r="6032" spans="1:40" s="2" customFormat="1" x14ac:dyDescent="0.25">
      <c r="A6032" s="3"/>
      <c r="B6032" s="4"/>
      <c r="C6032" s="4"/>
      <c r="D6032" s="4"/>
      <c r="E6032" s="4"/>
      <c r="F6032" s="4"/>
      <c r="G6032" s="4"/>
      <c r="H6032" s="3"/>
      <c r="I6032" s="4"/>
      <c r="J6032" s="4"/>
      <c r="K6032" s="4"/>
      <c r="L6032" s="4"/>
      <c r="M6032" s="5"/>
      <c r="N6032" s="4"/>
      <c r="O6032" s="4"/>
      <c r="P6032" s="4"/>
      <c r="Q6032" s="4"/>
      <c r="R6032" s="5"/>
      <c r="S6032" s="5"/>
      <c r="T6032" s="3"/>
      <c r="U6032" s="6"/>
      <c r="V6032"/>
      <c r="W6032"/>
      <c r="X6032"/>
      <c r="Y6032"/>
      <c r="Z6032"/>
      <c r="AA6032"/>
      <c r="AB6032"/>
      <c r="AC6032"/>
      <c r="AD6032"/>
      <c r="AE6032"/>
      <c r="AF6032"/>
      <c r="AG6032"/>
      <c r="AH6032"/>
      <c r="AI6032"/>
      <c r="AJ6032"/>
      <c r="AK6032"/>
      <c r="AL6032"/>
      <c r="AM6032"/>
      <c r="AN6032"/>
    </row>
    <row r="6033" spans="1:40" s="2" customFormat="1" x14ac:dyDescent="0.25">
      <c r="A6033" s="3"/>
      <c r="B6033" s="4"/>
      <c r="C6033" s="4"/>
      <c r="D6033" s="4"/>
      <c r="E6033" s="4"/>
      <c r="F6033" s="4"/>
      <c r="G6033" s="4"/>
      <c r="H6033" s="3"/>
      <c r="I6033" s="4"/>
      <c r="J6033" s="4"/>
      <c r="K6033" s="4"/>
      <c r="L6033" s="4"/>
      <c r="M6033" s="5"/>
      <c r="N6033" s="4"/>
      <c r="O6033" s="4"/>
      <c r="P6033" s="4"/>
      <c r="Q6033" s="4"/>
      <c r="R6033" s="5"/>
      <c r="S6033" s="5"/>
      <c r="T6033" s="3"/>
      <c r="U6033" s="6"/>
      <c r="V6033"/>
      <c r="W6033"/>
      <c r="X6033"/>
      <c r="Y6033"/>
      <c r="Z6033"/>
      <c r="AA6033"/>
      <c r="AB6033"/>
      <c r="AC6033"/>
      <c r="AD6033"/>
      <c r="AE6033"/>
      <c r="AF6033"/>
      <c r="AG6033"/>
      <c r="AH6033"/>
      <c r="AI6033"/>
      <c r="AJ6033"/>
      <c r="AK6033"/>
      <c r="AL6033"/>
      <c r="AM6033"/>
      <c r="AN6033"/>
    </row>
    <row r="6034" spans="1:40" s="2" customFormat="1" x14ac:dyDescent="0.25">
      <c r="A6034" s="3"/>
      <c r="B6034" s="4"/>
      <c r="C6034" s="4"/>
      <c r="D6034" s="4"/>
      <c r="E6034" s="4"/>
      <c r="F6034" s="4"/>
      <c r="G6034" s="4"/>
      <c r="H6034" s="3"/>
      <c r="I6034" s="4"/>
      <c r="J6034" s="4"/>
      <c r="K6034" s="4"/>
      <c r="L6034" s="4"/>
      <c r="M6034" s="5"/>
      <c r="N6034" s="4"/>
      <c r="O6034" s="4"/>
      <c r="P6034" s="4"/>
      <c r="Q6034" s="4"/>
      <c r="R6034" s="5"/>
      <c r="S6034" s="5"/>
      <c r="T6034" s="3"/>
      <c r="U6034" s="6"/>
      <c r="V6034"/>
      <c r="W6034"/>
      <c r="X6034"/>
      <c r="Y6034"/>
      <c r="Z6034"/>
      <c r="AA6034"/>
      <c r="AB6034"/>
      <c r="AC6034"/>
      <c r="AD6034"/>
      <c r="AE6034"/>
      <c r="AF6034"/>
      <c r="AG6034"/>
      <c r="AH6034"/>
      <c r="AI6034"/>
      <c r="AJ6034"/>
      <c r="AK6034"/>
      <c r="AL6034"/>
      <c r="AM6034"/>
      <c r="AN6034"/>
    </row>
    <row r="6035" spans="1:40" s="2" customFormat="1" x14ac:dyDescent="0.25">
      <c r="A6035" s="3"/>
      <c r="B6035" s="4"/>
      <c r="C6035" s="4"/>
      <c r="D6035" s="4"/>
      <c r="E6035" s="4"/>
      <c r="F6035" s="4"/>
      <c r="G6035" s="4"/>
      <c r="H6035" s="3"/>
      <c r="I6035" s="4"/>
      <c r="J6035" s="4"/>
      <c r="K6035" s="4"/>
      <c r="L6035" s="4"/>
      <c r="M6035" s="5"/>
      <c r="N6035" s="4"/>
      <c r="O6035" s="4"/>
      <c r="P6035" s="4"/>
      <c r="Q6035" s="4"/>
      <c r="R6035" s="5"/>
      <c r="S6035" s="5"/>
      <c r="T6035" s="3"/>
      <c r="U6035" s="6"/>
      <c r="V6035"/>
      <c r="W6035"/>
      <c r="X6035"/>
      <c r="Y6035"/>
      <c r="Z6035"/>
      <c r="AA6035"/>
      <c r="AB6035"/>
      <c r="AC6035"/>
      <c r="AD6035"/>
      <c r="AE6035"/>
      <c r="AF6035"/>
      <c r="AG6035"/>
      <c r="AH6035"/>
      <c r="AI6035"/>
      <c r="AJ6035"/>
      <c r="AK6035"/>
      <c r="AL6035"/>
      <c r="AM6035"/>
      <c r="AN6035"/>
    </row>
    <row r="6036" spans="1:40" s="2" customFormat="1" x14ac:dyDescent="0.25">
      <c r="A6036" s="3"/>
      <c r="B6036" s="4"/>
      <c r="C6036" s="4"/>
      <c r="D6036" s="4"/>
      <c r="E6036" s="4"/>
      <c r="F6036" s="4"/>
      <c r="G6036" s="4"/>
      <c r="H6036" s="3"/>
      <c r="I6036" s="4"/>
      <c r="J6036" s="4"/>
      <c r="K6036" s="4"/>
      <c r="L6036" s="4"/>
      <c r="M6036" s="5"/>
      <c r="N6036" s="4"/>
      <c r="O6036" s="4"/>
      <c r="P6036" s="4"/>
      <c r="Q6036" s="4"/>
      <c r="R6036" s="5"/>
      <c r="S6036" s="5"/>
      <c r="T6036" s="3"/>
      <c r="U6036" s="6"/>
      <c r="V6036"/>
      <c r="W6036"/>
      <c r="X6036"/>
      <c r="Y6036"/>
      <c r="Z6036"/>
      <c r="AA6036"/>
      <c r="AB6036"/>
      <c r="AC6036"/>
      <c r="AD6036"/>
      <c r="AE6036"/>
      <c r="AF6036"/>
      <c r="AG6036"/>
      <c r="AH6036"/>
      <c r="AI6036"/>
      <c r="AJ6036"/>
      <c r="AK6036"/>
      <c r="AL6036"/>
      <c r="AM6036"/>
      <c r="AN6036"/>
    </row>
    <row r="6037" spans="1:40" s="2" customFormat="1" x14ac:dyDescent="0.25">
      <c r="A6037" s="3"/>
      <c r="B6037" s="4"/>
      <c r="C6037" s="4"/>
      <c r="D6037" s="4"/>
      <c r="E6037" s="4"/>
      <c r="F6037" s="4"/>
      <c r="G6037" s="4"/>
      <c r="H6037" s="3"/>
      <c r="I6037" s="4"/>
      <c r="J6037" s="4"/>
      <c r="K6037" s="4"/>
      <c r="L6037" s="4"/>
      <c r="M6037" s="5"/>
      <c r="N6037" s="4"/>
      <c r="O6037" s="4"/>
      <c r="P6037" s="4"/>
      <c r="Q6037" s="4"/>
      <c r="R6037" s="5"/>
      <c r="S6037" s="5"/>
      <c r="T6037" s="3"/>
      <c r="U6037" s="6"/>
      <c r="V6037"/>
      <c r="W6037"/>
      <c r="X6037"/>
      <c r="Y6037"/>
      <c r="Z6037"/>
      <c r="AA6037"/>
      <c r="AB6037"/>
      <c r="AC6037"/>
      <c r="AD6037"/>
      <c r="AE6037"/>
      <c r="AF6037"/>
      <c r="AG6037"/>
      <c r="AH6037"/>
      <c r="AI6037"/>
      <c r="AJ6037"/>
      <c r="AK6037"/>
      <c r="AL6037"/>
      <c r="AM6037"/>
      <c r="AN6037"/>
    </row>
    <row r="6038" spans="1:40" s="2" customFormat="1" x14ac:dyDescent="0.25">
      <c r="A6038" s="3"/>
      <c r="B6038" s="4"/>
      <c r="C6038" s="4"/>
      <c r="D6038" s="4"/>
      <c r="E6038" s="4"/>
      <c r="F6038" s="4"/>
      <c r="G6038" s="4"/>
      <c r="H6038" s="3"/>
      <c r="I6038" s="4"/>
      <c r="J6038" s="4"/>
      <c r="K6038" s="4"/>
      <c r="L6038" s="4"/>
      <c r="M6038" s="5"/>
      <c r="N6038" s="4"/>
      <c r="O6038" s="4"/>
      <c r="P6038" s="4"/>
      <c r="Q6038" s="4"/>
      <c r="R6038" s="5"/>
      <c r="S6038" s="5"/>
      <c r="T6038" s="3"/>
      <c r="U6038" s="6"/>
      <c r="V6038"/>
      <c r="W6038"/>
      <c r="X6038"/>
      <c r="Y6038"/>
      <c r="Z6038"/>
      <c r="AA6038"/>
      <c r="AB6038"/>
      <c r="AC6038"/>
      <c r="AD6038"/>
      <c r="AE6038"/>
      <c r="AF6038"/>
      <c r="AG6038"/>
      <c r="AH6038"/>
      <c r="AI6038"/>
      <c r="AJ6038"/>
      <c r="AK6038"/>
      <c r="AL6038"/>
      <c r="AM6038"/>
      <c r="AN6038"/>
    </row>
    <row r="6039" spans="1:40" s="2" customFormat="1" x14ac:dyDescent="0.25">
      <c r="A6039" s="3"/>
      <c r="B6039" s="4"/>
      <c r="C6039" s="4"/>
      <c r="D6039" s="4"/>
      <c r="E6039" s="4"/>
      <c r="F6039" s="4"/>
      <c r="G6039" s="4"/>
      <c r="H6039" s="3"/>
      <c r="I6039" s="4"/>
      <c r="J6039" s="4"/>
      <c r="K6039" s="4"/>
      <c r="L6039" s="4"/>
      <c r="M6039" s="5"/>
      <c r="N6039" s="4"/>
      <c r="O6039" s="4"/>
      <c r="P6039" s="4"/>
      <c r="Q6039" s="4"/>
      <c r="R6039" s="5"/>
      <c r="S6039" s="5"/>
      <c r="T6039" s="3"/>
      <c r="U6039" s="6"/>
      <c r="V6039"/>
      <c r="W6039"/>
      <c r="X6039"/>
      <c r="Y6039"/>
      <c r="Z6039"/>
      <c r="AA6039"/>
      <c r="AB6039"/>
      <c r="AC6039"/>
      <c r="AD6039"/>
      <c r="AE6039"/>
      <c r="AF6039"/>
      <c r="AG6039"/>
      <c r="AH6039"/>
      <c r="AI6039"/>
      <c r="AJ6039"/>
      <c r="AK6039"/>
      <c r="AL6039"/>
      <c r="AM6039"/>
      <c r="AN6039"/>
    </row>
    <row r="6040" spans="1:40" s="2" customFormat="1" x14ac:dyDescent="0.25">
      <c r="A6040" s="3"/>
      <c r="B6040" s="4"/>
      <c r="C6040" s="4"/>
      <c r="D6040" s="4"/>
      <c r="E6040" s="4"/>
      <c r="F6040" s="4"/>
      <c r="G6040" s="4"/>
      <c r="H6040" s="3"/>
      <c r="I6040" s="4"/>
      <c r="J6040" s="4"/>
      <c r="K6040" s="4"/>
      <c r="L6040" s="4"/>
      <c r="M6040" s="5"/>
      <c r="N6040" s="4"/>
      <c r="O6040" s="4"/>
      <c r="P6040" s="4"/>
      <c r="Q6040" s="4"/>
      <c r="R6040" s="5"/>
      <c r="S6040" s="5"/>
      <c r="T6040" s="3"/>
      <c r="U6040" s="6"/>
      <c r="V6040"/>
      <c r="W6040"/>
      <c r="X6040"/>
      <c r="Y6040"/>
      <c r="Z6040"/>
      <c r="AA6040"/>
      <c r="AB6040"/>
      <c r="AC6040"/>
      <c r="AD6040"/>
      <c r="AE6040"/>
      <c r="AF6040"/>
      <c r="AG6040"/>
      <c r="AH6040"/>
      <c r="AI6040"/>
      <c r="AJ6040"/>
      <c r="AK6040"/>
      <c r="AL6040"/>
      <c r="AM6040"/>
      <c r="AN6040"/>
    </row>
    <row r="6041" spans="1:40" s="2" customFormat="1" x14ac:dyDescent="0.25">
      <c r="A6041" s="3"/>
      <c r="B6041" s="4"/>
      <c r="C6041" s="4"/>
      <c r="D6041" s="4"/>
      <c r="E6041" s="4"/>
      <c r="F6041" s="4"/>
      <c r="G6041" s="4"/>
      <c r="H6041" s="3"/>
      <c r="I6041" s="4"/>
      <c r="J6041" s="4"/>
      <c r="K6041" s="4"/>
      <c r="L6041" s="4"/>
      <c r="M6041" s="5"/>
      <c r="N6041" s="4"/>
      <c r="O6041" s="4"/>
      <c r="P6041" s="4"/>
      <c r="Q6041" s="4"/>
      <c r="R6041" s="5"/>
      <c r="S6041" s="5"/>
      <c r="T6041" s="3"/>
      <c r="U6041" s="6"/>
      <c r="V6041"/>
      <c r="W6041"/>
      <c r="X6041"/>
      <c r="Y6041"/>
      <c r="Z6041"/>
      <c r="AA6041"/>
      <c r="AB6041"/>
      <c r="AC6041"/>
      <c r="AD6041"/>
      <c r="AE6041"/>
      <c r="AF6041"/>
      <c r="AG6041"/>
      <c r="AH6041"/>
      <c r="AI6041"/>
      <c r="AJ6041"/>
      <c r="AK6041"/>
      <c r="AL6041"/>
      <c r="AM6041"/>
      <c r="AN6041"/>
    </row>
    <row r="6042" spans="1:40" s="2" customFormat="1" x14ac:dyDescent="0.25">
      <c r="A6042" s="3"/>
      <c r="B6042" s="4"/>
      <c r="C6042" s="4"/>
      <c r="D6042" s="4"/>
      <c r="E6042" s="4"/>
      <c r="F6042" s="4"/>
      <c r="G6042" s="4"/>
      <c r="H6042" s="3"/>
      <c r="I6042" s="4"/>
      <c r="J6042" s="4"/>
      <c r="K6042" s="4"/>
      <c r="L6042" s="4"/>
      <c r="M6042" s="5"/>
      <c r="N6042" s="4"/>
      <c r="O6042" s="4"/>
      <c r="P6042" s="4"/>
      <c r="Q6042" s="4"/>
      <c r="R6042" s="5"/>
      <c r="S6042" s="5"/>
      <c r="T6042" s="3"/>
      <c r="U6042" s="6"/>
      <c r="V6042"/>
      <c r="W6042"/>
      <c r="X6042"/>
      <c r="Y6042"/>
      <c r="Z6042"/>
      <c r="AA6042"/>
      <c r="AB6042"/>
      <c r="AC6042"/>
      <c r="AD6042"/>
      <c r="AE6042"/>
      <c r="AF6042"/>
      <c r="AG6042"/>
      <c r="AH6042"/>
      <c r="AI6042"/>
      <c r="AJ6042"/>
      <c r="AK6042"/>
      <c r="AL6042"/>
      <c r="AM6042"/>
      <c r="AN6042"/>
    </row>
    <row r="6043" spans="1:40" s="2" customFormat="1" x14ac:dyDescent="0.25">
      <c r="A6043" s="3"/>
      <c r="B6043" s="4"/>
      <c r="C6043" s="4"/>
      <c r="D6043" s="4"/>
      <c r="E6043" s="4"/>
      <c r="F6043" s="4"/>
      <c r="G6043" s="4"/>
      <c r="H6043" s="3"/>
      <c r="I6043" s="4"/>
      <c r="J6043" s="4"/>
      <c r="K6043" s="4"/>
      <c r="L6043" s="4"/>
      <c r="M6043" s="5"/>
      <c r="N6043" s="4"/>
      <c r="O6043" s="4"/>
      <c r="P6043" s="4"/>
      <c r="Q6043" s="4"/>
      <c r="R6043" s="5"/>
      <c r="S6043" s="5"/>
      <c r="T6043" s="3"/>
      <c r="U6043" s="6"/>
      <c r="V6043"/>
      <c r="W6043"/>
      <c r="X6043"/>
      <c r="Y6043"/>
      <c r="Z6043"/>
      <c r="AA6043"/>
      <c r="AB6043"/>
      <c r="AC6043"/>
      <c r="AD6043"/>
      <c r="AE6043"/>
      <c r="AF6043"/>
      <c r="AG6043"/>
      <c r="AH6043"/>
      <c r="AI6043"/>
      <c r="AJ6043"/>
      <c r="AK6043"/>
      <c r="AL6043"/>
      <c r="AM6043"/>
      <c r="AN6043"/>
    </row>
    <row r="6044" spans="1:40" s="2" customFormat="1" x14ac:dyDescent="0.25">
      <c r="A6044" s="3"/>
      <c r="B6044" s="4"/>
      <c r="C6044" s="4"/>
      <c r="D6044" s="4"/>
      <c r="E6044" s="4"/>
      <c r="F6044" s="4"/>
      <c r="G6044" s="4"/>
      <c r="H6044" s="3"/>
      <c r="I6044" s="4"/>
      <c r="J6044" s="4"/>
      <c r="K6044" s="4"/>
      <c r="L6044" s="4"/>
      <c r="M6044" s="5"/>
      <c r="N6044" s="4"/>
      <c r="O6044" s="4"/>
      <c r="P6044" s="4"/>
      <c r="Q6044" s="4"/>
      <c r="R6044" s="5"/>
      <c r="S6044" s="5"/>
      <c r="T6044" s="3"/>
      <c r="U6044" s="6"/>
      <c r="V6044"/>
      <c r="W6044"/>
      <c r="X6044"/>
      <c r="Y6044"/>
      <c r="Z6044"/>
      <c r="AA6044"/>
      <c r="AB6044"/>
      <c r="AC6044"/>
      <c r="AD6044"/>
      <c r="AE6044"/>
      <c r="AF6044"/>
      <c r="AG6044"/>
      <c r="AH6044"/>
      <c r="AI6044"/>
      <c r="AJ6044"/>
      <c r="AK6044"/>
      <c r="AL6044"/>
      <c r="AM6044"/>
      <c r="AN6044"/>
    </row>
    <row r="6045" spans="1:40" s="2" customFormat="1" x14ac:dyDescent="0.25">
      <c r="A6045" s="3"/>
      <c r="B6045" s="4"/>
      <c r="C6045" s="4"/>
      <c r="D6045" s="4"/>
      <c r="E6045" s="4"/>
      <c r="F6045" s="4"/>
      <c r="G6045" s="4"/>
      <c r="H6045" s="3"/>
      <c r="I6045" s="4"/>
      <c r="J6045" s="4"/>
      <c r="K6045" s="4"/>
      <c r="L6045" s="4"/>
      <c r="M6045" s="5"/>
      <c r="N6045" s="4"/>
      <c r="O6045" s="4"/>
      <c r="P6045" s="4"/>
      <c r="Q6045" s="4"/>
      <c r="R6045" s="5"/>
      <c r="S6045" s="5"/>
      <c r="T6045" s="3"/>
      <c r="U6045" s="6"/>
      <c r="V6045"/>
      <c r="W6045"/>
      <c r="X6045"/>
      <c r="Y6045"/>
      <c r="Z6045"/>
      <c r="AA6045"/>
      <c r="AB6045"/>
      <c r="AC6045"/>
      <c r="AD6045"/>
      <c r="AE6045"/>
      <c r="AF6045"/>
      <c r="AG6045"/>
      <c r="AH6045"/>
      <c r="AI6045"/>
      <c r="AJ6045"/>
      <c r="AK6045"/>
      <c r="AL6045"/>
      <c r="AM6045"/>
      <c r="AN6045"/>
    </row>
    <row r="6046" spans="1:40" s="2" customFormat="1" x14ac:dyDescent="0.25">
      <c r="A6046" s="3"/>
      <c r="B6046" s="4"/>
      <c r="C6046" s="4"/>
      <c r="D6046" s="4"/>
      <c r="E6046" s="4"/>
      <c r="F6046" s="4"/>
      <c r="G6046" s="4"/>
      <c r="H6046" s="3"/>
      <c r="I6046" s="4"/>
      <c r="J6046" s="4"/>
      <c r="K6046" s="4"/>
      <c r="L6046" s="4"/>
      <c r="M6046" s="5"/>
      <c r="N6046" s="4"/>
      <c r="O6046" s="4"/>
      <c r="P6046" s="4"/>
      <c r="Q6046" s="4"/>
      <c r="R6046" s="5"/>
      <c r="S6046" s="5"/>
      <c r="T6046" s="3"/>
      <c r="U6046" s="6"/>
      <c r="V6046"/>
      <c r="W6046"/>
      <c r="X6046"/>
      <c r="Y6046"/>
      <c r="Z6046"/>
      <c r="AA6046"/>
      <c r="AB6046"/>
      <c r="AC6046"/>
      <c r="AD6046"/>
      <c r="AE6046"/>
      <c r="AF6046"/>
      <c r="AG6046"/>
      <c r="AH6046"/>
      <c r="AI6046"/>
      <c r="AJ6046"/>
      <c r="AK6046"/>
      <c r="AL6046"/>
      <c r="AM6046"/>
      <c r="AN6046"/>
    </row>
    <row r="6047" spans="1:40" s="2" customFormat="1" x14ac:dyDescent="0.25">
      <c r="A6047" s="3"/>
      <c r="B6047" s="4"/>
      <c r="C6047" s="4"/>
      <c r="D6047" s="4"/>
      <c r="E6047" s="4"/>
      <c r="F6047" s="4"/>
      <c r="G6047" s="4"/>
      <c r="H6047" s="3"/>
      <c r="I6047" s="4"/>
      <c r="J6047" s="4"/>
      <c r="K6047" s="4"/>
      <c r="L6047" s="4"/>
      <c r="M6047" s="5"/>
      <c r="N6047" s="4"/>
      <c r="O6047" s="4"/>
      <c r="P6047" s="4"/>
      <c r="Q6047" s="4"/>
      <c r="R6047" s="5"/>
      <c r="S6047" s="5"/>
      <c r="T6047" s="3"/>
      <c r="U6047" s="6"/>
      <c r="V6047"/>
      <c r="W6047"/>
      <c r="X6047"/>
      <c r="Y6047"/>
      <c r="Z6047"/>
      <c r="AA6047"/>
      <c r="AB6047"/>
      <c r="AC6047"/>
      <c r="AD6047"/>
      <c r="AE6047"/>
      <c r="AF6047"/>
      <c r="AG6047"/>
      <c r="AH6047"/>
      <c r="AI6047"/>
      <c r="AJ6047"/>
      <c r="AK6047"/>
      <c r="AL6047"/>
      <c r="AM6047"/>
      <c r="AN6047"/>
    </row>
    <row r="6048" spans="1:40" s="2" customFormat="1" x14ac:dyDescent="0.25">
      <c r="A6048" s="3"/>
      <c r="B6048" s="4"/>
      <c r="C6048" s="4"/>
      <c r="D6048" s="4"/>
      <c r="E6048" s="4"/>
      <c r="F6048" s="4"/>
      <c r="G6048" s="4"/>
      <c r="H6048" s="3"/>
      <c r="I6048" s="4"/>
      <c r="J6048" s="4"/>
      <c r="K6048" s="4"/>
      <c r="L6048" s="4"/>
      <c r="M6048" s="5"/>
      <c r="N6048" s="4"/>
      <c r="O6048" s="4"/>
      <c r="P6048" s="4"/>
      <c r="Q6048" s="4"/>
      <c r="R6048" s="5"/>
      <c r="S6048" s="5"/>
      <c r="T6048" s="3"/>
      <c r="U6048" s="6"/>
      <c r="V6048"/>
      <c r="W6048"/>
      <c r="X6048"/>
      <c r="Y6048"/>
      <c r="Z6048"/>
      <c r="AA6048"/>
      <c r="AB6048"/>
      <c r="AC6048"/>
      <c r="AD6048"/>
      <c r="AE6048"/>
      <c r="AF6048"/>
      <c r="AG6048"/>
      <c r="AH6048"/>
      <c r="AI6048"/>
      <c r="AJ6048"/>
      <c r="AK6048"/>
      <c r="AL6048"/>
      <c r="AM6048"/>
      <c r="AN6048"/>
    </row>
    <row r="6049" spans="1:40" s="2" customFormat="1" x14ac:dyDescent="0.25">
      <c r="A6049" s="3"/>
      <c r="B6049" s="4"/>
      <c r="C6049" s="4"/>
      <c r="D6049" s="4"/>
      <c r="E6049" s="4"/>
      <c r="F6049" s="4"/>
      <c r="G6049" s="4"/>
      <c r="H6049" s="3"/>
      <c r="I6049" s="4"/>
      <c r="J6049" s="4"/>
      <c r="K6049" s="4"/>
      <c r="L6049" s="4"/>
      <c r="M6049" s="5"/>
      <c r="N6049" s="4"/>
      <c r="O6049" s="4"/>
      <c r="P6049" s="4"/>
      <c r="Q6049" s="4"/>
      <c r="R6049" s="5"/>
      <c r="S6049" s="5"/>
      <c r="T6049" s="3"/>
      <c r="U6049" s="6"/>
      <c r="V6049"/>
      <c r="W6049"/>
      <c r="X6049"/>
      <c r="Y6049"/>
      <c r="Z6049"/>
      <c r="AA6049"/>
      <c r="AB6049"/>
      <c r="AC6049"/>
      <c r="AD6049"/>
      <c r="AE6049"/>
      <c r="AF6049"/>
      <c r="AG6049"/>
      <c r="AH6049"/>
      <c r="AI6049"/>
      <c r="AJ6049"/>
      <c r="AK6049"/>
      <c r="AL6049"/>
      <c r="AM6049"/>
      <c r="AN6049"/>
    </row>
    <row r="6050" spans="1:40" s="2" customFormat="1" x14ac:dyDescent="0.25">
      <c r="A6050" s="3"/>
      <c r="B6050" s="4"/>
      <c r="C6050" s="4"/>
      <c r="D6050" s="4"/>
      <c r="E6050" s="4"/>
      <c r="F6050" s="4"/>
      <c r="G6050" s="4"/>
      <c r="H6050" s="3"/>
      <c r="I6050" s="4"/>
      <c r="J6050" s="4"/>
      <c r="K6050" s="4"/>
      <c r="L6050" s="4"/>
      <c r="M6050" s="5"/>
      <c r="N6050" s="4"/>
      <c r="O6050" s="4"/>
      <c r="P6050" s="4"/>
      <c r="Q6050" s="4"/>
      <c r="R6050" s="5"/>
      <c r="S6050" s="5"/>
      <c r="T6050" s="3"/>
      <c r="U6050" s="6"/>
      <c r="V6050"/>
      <c r="W6050"/>
      <c r="X6050"/>
      <c r="Y6050"/>
      <c r="Z6050"/>
      <c r="AA6050"/>
      <c r="AB6050"/>
      <c r="AC6050"/>
      <c r="AD6050"/>
      <c r="AE6050"/>
      <c r="AF6050"/>
      <c r="AG6050"/>
      <c r="AH6050"/>
      <c r="AI6050"/>
      <c r="AJ6050"/>
      <c r="AK6050"/>
      <c r="AL6050"/>
      <c r="AM6050"/>
      <c r="AN6050"/>
    </row>
    <row r="6051" spans="1:40" s="2" customFormat="1" x14ac:dyDescent="0.25">
      <c r="A6051" s="3"/>
      <c r="B6051" s="4"/>
      <c r="C6051" s="4"/>
      <c r="D6051" s="4"/>
      <c r="E6051" s="4"/>
      <c r="F6051" s="4"/>
      <c r="G6051" s="4"/>
      <c r="H6051" s="3"/>
      <c r="I6051" s="4"/>
      <c r="J6051" s="4"/>
      <c r="K6051" s="4"/>
      <c r="L6051" s="4"/>
      <c r="M6051" s="5"/>
      <c r="N6051" s="4"/>
      <c r="O6051" s="4"/>
      <c r="P6051" s="4"/>
      <c r="Q6051" s="4"/>
      <c r="R6051" s="5"/>
      <c r="S6051" s="5"/>
      <c r="T6051" s="3"/>
      <c r="U6051" s="6"/>
      <c r="V6051"/>
      <c r="W6051"/>
      <c r="X6051"/>
      <c r="Y6051"/>
      <c r="Z6051"/>
      <c r="AA6051"/>
      <c r="AB6051"/>
      <c r="AC6051"/>
      <c r="AD6051"/>
      <c r="AE6051"/>
      <c r="AF6051"/>
      <c r="AG6051"/>
      <c r="AH6051"/>
      <c r="AI6051"/>
      <c r="AJ6051"/>
      <c r="AK6051"/>
      <c r="AL6051"/>
      <c r="AM6051"/>
      <c r="AN6051"/>
    </row>
    <row r="6052" spans="1:40" s="2" customFormat="1" x14ac:dyDescent="0.25">
      <c r="A6052" s="3"/>
      <c r="B6052" s="4"/>
      <c r="C6052" s="4"/>
      <c r="D6052" s="4"/>
      <c r="E6052" s="4"/>
      <c r="F6052" s="4"/>
      <c r="G6052" s="4"/>
      <c r="H6052" s="3"/>
      <c r="I6052" s="4"/>
      <c r="J6052" s="4"/>
      <c r="K6052" s="4"/>
      <c r="L6052" s="4"/>
      <c r="M6052" s="5"/>
      <c r="N6052" s="4"/>
      <c r="O6052" s="4"/>
      <c r="P6052" s="4"/>
      <c r="Q6052" s="4"/>
      <c r="R6052" s="5"/>
      <c r="S6052" s="5"/>
      <c r="T6052" s="3"/>
      <c r="U6052" s="6"/>
      <c r="V6052"/>
      <c r="W6052"/>
      <c r="X6052"/>
      <c r="Y6052"/>
      <c r="Z6052"/>
      <c r="AA6052"/>
      <c r="AB6052"/>
      <c r="AC6052"/>
      <c r="AD6052"/>
      <c r="AE6052"/>
      <c r="AF6052"/>
      <c r="AG6052"/>
      <c r="AH6052"/>
      <c r="AI6052"/>
      <c r="AJ6052"/>
      <c r="AK6052"/>
      <c r="AL6052"/>
      <c r="AM6052"/>
      <c r="AN6052"/>
    </row>
    <row r="6053" spans="1:40" s="2" customFormat="1" x14ac:dyDescent="0.25">
      <c r="A6053" s="3"/>
      <c r="B6053" s="4"/>
      <c r="C6053" s="4"/>
      <c r="D6053" s="4"/>
      <c r="E6053" s="4"/>
      <c r="F6053" s="4"/>
      <c r="G6053" s="4"/>
      <c r="H6053" s="3"/>
      <c r="I6053" s="4"/>
      <c r="J6053" s="4"/>
      <c r="K6053" s="4"/>
      <c r="L6053" s="4"/>
      <c r="M6053" s="5"/>
      <c r="N6053" s="4"/>
      <c r="O6053" s="4"/>
      <c r="P6053" s="4"/>
      <c r="Q6053" s="4"/>
      <c r="R6053" s="5"/>
      <c r="S6053" s="5"/>
      <c r="T6053" s="3"/>
      <c r="U6053" s="6"/>
      <c r="V6053"/>
      <c r="W6053"/>
      <c r="X6053"/>
      <c r="Y6053"/>
      <c r="Z6053"/>
      <c r="AA6053"/>
      <c r="AB6053"/>
      <c r="AC6053"/>
      <c r="AD6053"/>
      <c r="AE6053"/>
      <c r="AF6053"/>
      <c r="AG6053"/>
      <c r="AH6053"/>
      <c r="AI6053"/>
      <c r="AJ6053"/>
      <c r="AK6053"/>
      <c r="AL6053"/>
      <c r="AM6053"/>
      <c r="AN6053"/>
    </row>
    <row r="6054" spans="1:40" s="2" customFormat="1" x14ac:dyDescent="0.25">
      <c r="A6054" s="3"/>
      <c r="B6054" s="4"/>
      <c r="C6054" s="4"/>
      <c r="D6054" s="4"/>
      <c r="E6054" s="4"/>
      <c r="F6054" s="4"/>
      <c r="G6054" s="4"/>
      <c r="H6054" s="3"/>
      <c r="I6054" s="4"/>
      <c r="J6054" s="4"/>
      <c r="K6054" s="4"/>
      <c r="L6054" s="4"/>
      <c r="M6054" s="5"/>
      <c r="N6054" s="4"/>
      <c r="O6054" s="4"/>
      <c r="P6054" s="4"/>
      <c r="Q6054" s="4"/>
      <c r="R6054" s="5"/>
      <c r="S6054" s="5"/>
      <c r="T6054" s="3"/>
      <c r="U6054" s="6"/>
      <c r="V6054"/>
      <c r="W6054"/>
      <c r="X6054"/>
      <c r="Y6054"/>
      <c r="Z6054"/>
      <c r="AA6054"/>
      <c r="AB6054"/>
      <c r="AC6054"/>
      <c r="AD6054"/>
      <c r="AE6054"/>
      <c r="AF6054"/>
      <c r="AG6054"/>
      <c r="AH6054"/>
      <c r="AI6054"/>
      <c r="AJ6054"/>
      <c r="AK6054"/>
      <c r="AL6054"/>
      <c r="AM6054"/>
      <c r="AN6054"/>
    </row>
    <row r="6055" spans="1:40" s="2" customFormat="1" x14ac:dyDescent="0.25">
      <c r="A6055" s="3"/>
      <c r="B6055" s="4"/>
      <c r="C6055" s="4"/>
      <c r="D6055" s="4"/>
      <c r="E6055" s="4"/>
      <c r="F6055" s="4"/>
      <c r="G6055" s="4"/>
      <c r="H6055" s="3"/>
      <c r="I6055" s="4"/>
      <c r="J6055" s="4"/>
      <c r="K6055" s="4"/>
      <c r="L6055" s="4"/>
      <c r="M6055" s="5"/>
      <c r="N6055" s="4"/>
      <c r="O6055" s="4"/>
      <c r="P6055" s="4"/>
      <c r="Q6055" s="4"/>
      <c r="R6055" s="5"/>
      <c r="S6055" s="5"/>
      <c r="T6055" s="3"/>
      <c r="U6055" s="6"/>
      <c r="V6055"/>
      <c r="W6055"/>
      <c r="X6055"/>
      <c r="Y6055"/>
      <c r="Z6055"/>
      <c r="AA6055"/>
      <c r="AB6055"/>
      <c r="AC6055"/>
      <c r="AD6055"/>
      <c r="AE6055"/>
      <c r="AF6055"/>
      <c r="AG6055"/>
      <c r="AH6055"/>
      <c r="AI6055"/>
      <c r="AJ6055"/>
      <c r="AK6055"/>
      <c r="AL6055"/>
      <c r="AM6055"/>
      <c r="AN6055"/>
    </row>
    <row r="6056" spans="1:40" s="2" customFormat="1" x14ac:dyDescent="0.25">
      <c r="A6056" s="3"/>
      <c r="B6056" s="4"/>
      <c r="C6056" s="4"/>
      <c r="D6056" s="4"/>
      <c r="E6056" s="4"/>
      <c r="F6056" s="4"/>
      <c r="G6056" s="4"/>
      <c r="H6056" s="3"/>
      <c r="I6056" s="4"/>
      <c r="J6056" s="4"/>
      <c r="K6056" s="4"/>
      <c r="L6056" s="4"/>
      <c r="M6056" s="5"/>
      <c r="N6056" s="4"/>
      <c r="O6056" s="4"/>
      <c r="P6056" s="4"/>
      <c r="Q6056" s="4"/>
      <c r="R6056" s="5"/>
      <c r="S6056" s="5"/>
      <c r="T6056" s="3"/>
      <c r="U6056" s="6"/>
      <c r="V6056"/>
      <c r="W6056"/>
      <c r="X6056"/>
      <c r="Y6056"/>
      <c r="Z6056"/>
      <c r="AA6056"/>
      <c r="AB6056"/>
      <c r="AC6056"/>
      <c r="AD6056"/>
      <c r="AE6056"/>
      <c r="AF6056"/>
      <c r="AG6056"/>
      <c r="AH6056"/>
      <c r="AI6056"/>
      <c r="AJ6056"/>
      <c r="AK6056"/>
      <c r="AL6056"/>
      <c r="AM6056"/>
      <c r="AN6056"/>
    </row>
    <row r="6057" spans="1:40" s="2" customFormat="1" x14ac:dyDescent="0.25">
      <c r="A6057" s="3"/>
      <c r="B6057" s="4"/>
      <c r="C6057" s="4"/>
      <c r="D6057" s="4"/>
      <c r="E6057" s="4"/>
      <c r="F6057" s="4"/>
      <c r="G6057" s="4"/>
      <c r="H6057" s="3"/>
      <c r="I6057" s="4"/>
      <c r="J6057" s="4"/>
      <c r="K6057" s="4"/>
      <c r="L6057" s="4"/>
      <c r="M6057" s="5"/>
      <c r="N6057" s="4"/>
      <c r="O6057" s="4"/>
      <c r="P6057" s="4"/>
      <c r="Q6057" s="4"/>
      <c r="R6057" s="5"/>
      <c r="S6057" s="5"/>
      <c r="T6057" s="3"/>
      <c r="U6057" s="6"/>
      <c r="V6057"/>
      <c r="W6057"/>
      <c r="X6057"/>
      <c r="Y6057"/>
      <c r="Z6057"/>
      <c r="AA6057"/>
      <c r="AB6057"/>
      <c r="AC6057"/>
      <c r="AD6057"/>
      <c r="AE6057"/>
      <c r="AF6057"/>
      <c r="AG6057"/>
      <c r="AH6057"/>
      <c r="AI6057"/>
      <c r="AJ6057"/>
      <c r="AK6057"/>
      <c r="AL6057"/>
      <c r="AM6057"/>
      <c r="AN6057"/>
    </row>
    <row r="6058" spans="1:40" s="2" customFormat="1" x14ac:dyDescent="0.25">
      <c r="A6058" s="3"/>
      <c r="B6058" s="4"/>
      <c r="C6058" s="4"/>
      <c r="D6058" s="4"/>
      <c r="E6058" s="4"/>
      <c r="F6058" s="4"/>
      <c r="G6058" s="4"/>
      <c r="H6058" s="3"/>
      <c r="I6058" s="4"/>
      <c r="J6058" s="4"/>
      <c r="K6058" s="4"/>
      <c r="L6058" s="4"/>
      <c r="M6058" s="5"/>
      <c r="N6058" s="4"/>
      <c r="O6058" s="4"/>
      <c r="P6058" s="4"/>
      <c r="Q6058" s="4"/>
      <c r="R6058" s="5"/>
      <c r="S6058" s="5"/>
      <c r="T6058" s="3"/>
      <c r="U6058" s="6"/>
      <c r="V6058"/>
      <c r="W6058"/>
      <c r="X6058"/>
      <c r="Y6058"/>
      <c r="Z6058"/>
      <c r="AA6058"/>
      <c r="AB6058"/>
      <c r="AC6058"/>
      <c r="AD6058"/>
      <c r="AE6058"/>
      <c r="AF6058"/>
      <c r="AG6058"/>
      <c r="AH6058"/>
      <c r="AI6058"/>
      <c r="AJ6058"/>
      <c r="AK6058"/>
      <c r="AL6058"/>
      <c r="AM6058"/>
      <c r="AN6058"/>
    </row>
    <row r="6059" spans="1:40" s="2" customFormat="1" x14ac:dyDescent="0.25">
      <c r="A6059" s="3"/>
      <c r="B6059" s="4"/>
      <c r="C6059" s="4"/>
      <c r="D6059" s="4"/>
      <c r="E6059" s="4"/>
      <c r="F6059" s="4"/>
      <c r="G6059" s="4"/>
      <c r="H6059" s="3"/>
      <c r="I6059" s="4"/>
      <c r="J6059" s="4"/>
      <c r="K6059" s="4"/>
      <c r="L6059" s="4"/>
      <c r="M6059" s="5"/>
      <c r="N6059" s="4"/>
      <c r="O6059" s="4"/>
      <c r="P6059" s="4"/>
      <c r="Q6059" s="4"/>
      <c r="R6059" s="5"/>
      <c r="S6059" s="5"/>
      <c r="T6059" s="3"/>
      <c r="U6059" s="6"/>
      <c r="V6059"/>
      <c r="W6059"/>
      <c r="X6059"/>
      <c r="Y6059"/>
      <c r="Z6059"/>
      <c r="AA6059"/>
      <c r="AB6059"/>
      <c r="AC6059"/>
      <c r="AD6059"/>
      <c r="AE6059"/>
      <c r="AF6059"/>
      <c r="AG6059"/>
      <c r="AH6059"/>
      <c r="AI6059"/>
      <c r="AJ6059"/>
      <c r="AK6059"/>
      <c r="AL6059"/>
      <c r="AM6059"/>
      <c r="AN6059"/>
    </row>
    <row r="6060" spans="1:40" s="2" customFormat="1" x14ac:dyDescent="0.25">
      <c r="A6060" s="3"/>
      <c r="B6060" s="4"/>
      <c r="C6060" s="4"/>
      <c r="D6060" s="4"/>
      <c r="E6060" s="4"/>
      <c r="F6060" s="4"/>
      <c r="G6060" s="4"/>
      <c r="H6060" s="3"/>
      <c r="I6060" s="4"/>
      <c r="J6060" s="4"/>
      <c r="K6060" s="4"/>
      <c r="L6060" s="4"/>
      <c r="M6060" s="5"/>
      <c r="N6060" s="4"/>
      <c r="O6060" s="4"/>
      <c r="P6060" s="4"/>
      <c r="Q6060" s="4"/>
      <c r="R6060" s="5"/>
      <c r="S6060" s="5"/>
      <c r="T6060" s="3"/>
      <c r="U6060" s="6"/>
      <c r="V6060"/>
      <c r="W6060"/>
      <c r="X6060"/>
      <c r="Y6060"/>
      <c r="Z6060"/>
      <c r="AA6060"/>
      <c r="AB6060"/>
      <c r="AC6060"/>
      <c r="AD6060"/>
      <c r="AE6060"/>
      <c r="AF6060"/>
      <c r="AG6060"/>
      <c r="AH6060"/>
      <c r="AI6060"/>
      <c r="AJ6060"/>
      <c r="AK6060"/>
      <c r="AL6060"/>
      <c r="AM6060"/>
      <c r="AN6060"/>
    </row>
    <row r="6061" spans="1:40" s="2" customFormat="1" x14ac:dyDescent="0.25">
      <c r="A6061" s="3"/>
      <c r="B6061" s="4"/>
      <c r="C6061" s="4"/>
      <c r="D6061" s="4"/>
      <c r="E6061" s="4"/>
      <c r="F6061" s="4"/>
      <c r="G6061" s="4"/>
      <c r="H6061" s="3"/>
      <c r="I6061" s="4"/>
      <c r="J6061" s="4"/>
      <c r="K6061" s="4"/>
      <c r="L6061" s="4"/>
      <c r="M6061" s="5"/>
      <c r="N6061" s="4"/>
      <c r="O6061" s="4"/>
      <c r="P6061" s="4"/>
      <c r="Q6061" s="4"/>
      <c r="R6061" s="5"/>
      <c r="S6061" s="5"/>
      <c r="T6061" s="3"/>
      <c r="U6061" s="6"/>
      <c r="V6061"/>
      <c r="W6061"/>
      <c r="X6061"/>
      <c r="Y6061"/>
      <c r="Z6061"/>
      <c r="AA6061"/>
      <c r="AB6061"/>
      <c r="AC6061"/>
      <c r="AD6061"/>
      <c r="AE6061"/>
      <c r="AF6061"/>
      <c r="AG6061"/>
      <c r="AH6061"/>
      <c r="AI6061"/>
      <c r="AJ6061"/>
      <c r="AK6061"/>
      <c r="AL6061"/>
      <c r="AM6061"/>
      <c r="AN6061"/>
    </row>
    <row r="6062" spans="1:40" s="2" customFormat="1" x14ac:dyDescent="0.25">
      <c r="A6062" s="3"/>
      <c r="B6062" s="4"/>
      <c r="C6062" s="4"/>
      <c r="D6062" s="4"/>
      <c r="E6062" s="4"/>
      <c r="F6062" s="4"/>
      <c r="G6062" s="4"/>
      <c r="H6062" s="3"/>
      <c r="I6062" s="4"/>
      <c r="J6062" s="4"/>
      <c r="K6062" s="4"/>
      <c r="L6062" s="4"/>
      <c r="M6062" s="5"/>
      <c r="N6062" s="4"/>
      <c r="O6062" s="4"/>
      <c r="P6062" s="4"/>
      <c r="Q6062" s="4"/>
      <c r="R6062" s="5"/>
      <c r="S6062" s="5"/>
      <c r="T6062" s="3"/>
      <c r="U6062" s="6"/>
      <c r="V6062"/>
      <c r="W6062"/>
      <c r="X6062"/>
      <c r="Y6062"/>
      <c r="Z6062"/>
      <c r="AA6062"/>
      <c r="AB6062"/>
      <c r="AC6062"/>
      <c r="AD6062"/>
      <c r="AE6062"/>
      <c r="AF6062"/>
      <c r="AG6062"/>
      <c r="AH6062"/>
      <c r="AI6062"/>
      <c r="AJ6062"/>
      <c r="AK6062"/>
      <c r="AL6062"/>
      <c r="AM6062"/>
      <c r="AN6062"/>
    </row>
    <row r="6063" spans="1:40" s="2" customFormat="1" x14ac:dyDescent="0.25">
      <c r="A6063" s="3"/>
      <c r="B6063" s="4"/>
      <c r="C6063" s="4"/>
      <c r="D6063" s="4"/>
      <c r="E6063" s="4"/>
      <c r="F6063" s="4"/>
      <c r="G6063" s="4"/>
      <c r="H6063" s="3"/>
      <c r="I6063" s="4"/>
      <c r="J6063" s="4"/>
      <c r="K6063" s="4"/>
      <c r="L6063" s="4"/>
      <c r="M6063" s="5"/>
      <c r="N6063" s="4"/>
      <c r="O6063" s="4"/>
      <c r="P6063" s="4"/>
      <c r="Q6063" s="4"/>
      <c r="R6063" s="5"/>
      <c r="S6063" s="5"/>
      <c r="T6063" s="3"/>
      <c r="U6063" s="6"/>
      <c r="V6063"/>
      <c r="W6063"/>
      <c r="X6063"/>
      <c r="Y6063"/>
      <c r="Z6063"/>
      <c r="AA6063"/>
      <c r="AB6063"/>
      <c r="AC6063"/>
      <c r="AD6063"/>
      <c r="AE6063"/>
      <c r="AF6063"/>
      <c r="AG6063"/>
      <c r="AH6063"/>
      <c r="AI6063"/>
      <c r="AJ6063"/>
      <c r="AK6063"/>
      <c r="AL6063"/>
      <c r="AM6063"/>
      <c r="AN6063"/>
    </row>
    <row r="6064" spans="1:40" s="2" customFormat="1" x14ac:dyDescent="0.25">
      <c r="A6064" s="3"/>
      <c r="B6064" s="4"/>
      <c r="C6064" s="4"/>
      <c r="D6064" s="4"/>
      <c r="E6064" s="4"/>
      <c r="F6064" s="4"/>
      <c r="G6064" s="4"/>
      <c r="H6064" s="3"/>
      <c r="I6064" s="4"/>
      <c r="J6064" s="4"/>
      <c r="K6064" s="4"/>
      <c r="L6064" s="4"/>
      <c r="M6064" s="5"/>
      <c r="N6064" s="4"/>
      <c r="O6064" s="4"/>
      <c r="P6064" s="4"/>
      <c r="Q6064" s="4"/>
      <c r="R6064" s="5"/>
      <c r="S6064" s="5"/>
      <c r="T6064" s="3"/>
      <c r="U6064" s="6"/>
      <c r="V6064"/>
      <c r="W6064"/>
      <c r="X6064"/>
      <c r="Y6064"/>
      <c r="Z6064"/>
      <c r="AA6064"/>
      <c r="AB6064"/>
      <c r="AC6064"/>
      <c r="AD6064"/>
      <c r="AE6064"/>
      <c r="AF6064"/>
      <c r="AG6064"/>
      <c r="AH6064"/>
      <c r="AI6064"/>
      <c r="AJ6064"/>
      <c r="AK6064"/>
      <c r="AL6064"/>
      <c r="AM6064"/>
      <c r="AN6064"/>
    </row>
    <row r="6065" spans="1:40" s="2" customFormat="1" x14ac:dyDescent="0.25">
      <c r="A6065" s="3"/>
      <c r="B6065" s="4"/>
      <c r="C6065" s="4"/>
      <c r="D6065" s="4"/>
      <c r="E6065" s="4"/>
      <c r="F6065" s="4"/>
      <c r="G6065" s="4"/>
      <c r="H6065" s="3"/>
      <c r="I6065" s="4"/>
      <c r="J6065" s="4"/>
      <c r="K6065" s="4"/>
      <c r="L6065" s="4"/>
      <c r="M6065" s="5"/>
      <c r="N6065" s="4"/>
      <c r="O6065" s="4"/>
      <c r="P6065" s="4"/>
      <c r="Q6065" s="4"/>
      <c r="R6065" s="5"/>
      <c r="S6065" s="5"/>
      <c r="T6065" s="3"/>
      <c r="U6065" s="6"/>
      <c r="V6065"/>
      <c r="W6065"/>
      <c r="X6065"/>
      <c r="Y6065"/>
      <c r="Z6065"/>
      <c r="AA6065"/>
      <c r="AB6065"/>
      <c r="AC6065"/>
      <c r="AD6065"/>
      <c r="AE6065"/>
      <c r="AF6065"/>
      <c r="AG6065"/>
      <c r="AH6065"/>
      <c r="AI6065"/>
      <c r="AJ6065"/>
      <c r="AK6065"/>
      <c r="AL6065"/>
      <c r="AM6065"/>
      <c r="AN6065"/>
    </row>
    <row r="6066" spans="1:40" s="2" customFormat="1" x14ac:dyDescent="0.25">
      <c r="A6066" s="3"/>
      <c r="B6066" s="4"/>
      <c r="C6066" s="4"/>
      <c r="D6066" s="4"/>
      <c r="E6066" s="4"/>
      <c r="F6066" s="4"/>
      <c r="G6066" s="4"/>
      <c r="H6066" s="3"/>
      <c r="I6066" s="4"/>
      <c r="J6066" s="4"/>
      <c r="K6066" s="4"/>
      <c r="L6066" s="4"/>
      <c r="M6066" s="5"/>
      <c r="N6066" s="4"/>
      <c r="O6066" s="4"/>
      <c r="P6066" s="4"/>
      <c r="Q6066" s="4"/>
      <c r="R6066" s="5"/>
      <c r="S6066" s="5"/>
      <c r="T6066" s="3"/>
      <c r="U6066" s="6"/>
      <c r="V6066"/>
      <c r="W6066"/>
      <c r="X6066"/>
      <c r="Y6066"/>
      <c r="Z6066"/>
      <c r="AA6066"/>
      <c r="AB6066"/>
      <c r="AC6066"/>
      <c r="AD6066"/>
      <c r="AE6066"/>
      <c r="AF6066"/>
      <c r="AG6066"/>
      <c r="AH6066"/>
      <c r="AI6066"/>
      <c r="AJ6066"/>
      <c r="AK6066"/>
      <c r="AL6066"/>
      <c r="AM6066"/>
      <c r="AN6066"/>
    </row>
    <row r="6067" spans="1:40" s="2" customFormat="1" x14ac:dyDescent="0.25">
      <c r="A6067" s="3"/>
      <c r="B6067" s="4"/>
      <c r="C6067" s="4"/>
      <c r="D6067" s="4"/>
      <c r="E6067" s="4"/>
      <c r="F6067" s="4"/>
      <c r="G6067" s="4"/>
      <c r="H6067" s="3"/>
      <c r="I6067" s="4"/>
      <c r="J6067" s="4"/>
      <c r="K6067" s="4"/>
      <c r="L6067" s="4"/>
      <c r="M6067" s="5"/>
      <c r="N6067" s="4"/>
      <c r="O6067" s="4"/>
      <c r="P6067" s="4"/>
      <c r="Q6067" s="4"/>
      <c r="R6067" s="5"/>
      <c r="S6067" s="5"/>
      <c r="T6067" s="3"/>
      <c r="U6067" s="6"/>
      <c r="V6067"/>
      <c r="W6067"/>
      <c r="X6067"/>
      <c r="Y6067"/>
      <c r="Z6067"/>
      <c r="AA6067"/>
      <c r="AB6067"/>
      <c r="AC6067"/>
      <c r="AD6067"/>
      <c r="AE6067"/>
      <c r="AF6067"/>
      <c r="AG6067"/>
      <c r="AH6067"/>
      <c r="AI6067"/>
      <c r="AJ6067"/>
      <c r="AK6067"/>
      <c r="AL6067"/>
      <c r="AM6067"/>
      <c r="AN6067"/>
    </row>
    <row r="6068" spans="1:40" s="2" customFormat="1" x14ac:dyDescent="0.25">
      <c r="A6068" s="3"/>
      <c r="B6068" s="4"/>
      <c r="C6068" s="4"/>
      <c r="D6068" s="4"/>
      <c r="E6068" s="4"/>
      <c r="F6068" s="4"/>
      <c r="G6068" s="4"/>
      <c r="H6068" s="3"/>
      <c r="I6068" s="4"/>
      <c r="J6068" s="4"/>
      <c r="K6068" s="4"/>
      <c r="L6068" s="4"/>
      <c r="M6068" s="5"/>
      <c r="N6068" s="4"/>
      <c r="O6068" s="4"/>
      <c r="P6068" s="4"/>
      <c r="Q6068" s="4"/>
      <c r="R6068" s="5"/>
      <c r="S6068" s="5"/>
      <c r="T6068" s="3"/>
      <c r="U6068" s="6"/>
      <c r="V6068"/>
      <c r="W6068"/>
      <c r="X6068"/>
      <c r="Y6068"/>
      <c r="Z6068"/>
      <c r="AA6068"/>
      <c r="AB6068"/>
      <c r="AC6068"/>
      <c r="AD6068"/>
      <c r="AE6068"/>
      <c r="AF6068"/>
      <c r="AG6068"/>
      <c r="AH6068"/>
      <c r="AI6068"/>
      <c r="AJ6068"/>
      <c r="AK6068"/>
      <c r="AL6068"/>
      <c r="AM6068"/>
      <c r="AN6068"/>
    </row>
    <row r="6069" spans="1:40" s="2" customFormat="1" x14ac:dyDescent="0.25">
      <c r="A6069" s="3"/>
      <c r="B6069" s="4"/>
      <c r="C6069" s="4"/>
      <c r="D6069" s="4"/>
      <c r="E6069" s="4"/>
      <c r="F6069" s="4"/>
      <c r="G6069" s="4"/>
      <c r="H6069" s="3"/>
      <c r="I6069" s="4"/>
      <c r="J6069" s="4"/>
      <c r="K6069" s="4"/>
      <c r="L6069" s="4"/>
      <c r="M6069" s="5"/>
      <c r="N6069" s="4"/>
      <c r="O6069" s="4"/>
      <c r="P6069" s="4"/>
      <c r="Q6069" s="4"/>
      <c r="R6069" s="5"/>
      <c r="S6069" s="5"/>
      <c r="T6069" s="3"/>
      <c r="U6069" s="6"/>
      <c r="V6069"/>
      <c r="W6069"/>
      <c r="X6069"/>
      <c r="Y6069"/>
      <c r="Z6069"/>
      <c r="AA6069"/>
      <c r="AB6069"/>
      <c r="AC6069"/>
      <c r="AD6069"/>
      <c r="AE6069"/>
      <c r="AF6069"/>
      <c r="AG6069"/>
      <c r="AH6069"/>
      <c r="AI6069"/>
      <c r="AJ6069"/>
      <c r="AK6069"/>
      <c r="AL6069"/>
      <c r="AM6069"/>
      <c r="AN6069"/>
    </row>
    <row r="6070" spans="1:40" s="2" customFormat="1" x14ac:dyDescent="0.25">
      <c r="A6070" s="3"/>
      <c r="B6070" s="4"/>
      <c r="C6070" s="4"/>
      <c r="D6070" s="4"/>
      <c r="E6070" s="4"/>
      <c r="F6070" s="4"/>
      <c r="G6070" s="4"/>
      <c r="H6070" s="3"/>
      <c r="I6070" s="4"/>
      <c r="J6070" s="4"/>
      <c r="K6070" s="4"/>
      <c r="L6070" s="4"/>
      <c r="M6070" s="5"/>
      <c r="N6070" s="4"/>
      <c r="O6070" s="4"/>
      <c r="P6070" s="4"/>
      <c r="Q6070" s="4"/>
      <c r="R6070" s="5"/>
      <c r="S6070" s="5"/>
      <c r="T6070" s="3"/>
      <c r="U6070" s="6"/>
      <c r="V6070"/>
      <c r="W6070"/>
      <c r="X6070"/>
      <c r="Y6070"/>
      <c r="Z6070"/>
      <c r="AA6070"/>
      <c r="AB6070"/>
      <c r="AC6070"/>
      <c r="AD6070"/>
      <c r="AE6070"/>
      <c r="AF6070"/>
      <c r="AG6070"/>
      <c r="AH6070"/>
      <c r="AI6070"/>
      <c r="AJ6070"/>
      <c r="AK6070"/>
      <c r="AL6070"/>
      <c r="AM6070"/>
      <c r="AN6070"/>
    </row>
    <row r="6071" spans="1:40" s="2" customFormat="1" x14ac:dyDescent="0.25">
      <c r="A6071" s="3"/>
      <c r="B6071" s="4"/>
      <c r="C6071" s="4"/>
      <c r="D6071" s="4"/>
      <c r="E6071" s="4"/>
      <c r="F6071" s="4"/>
      <c r="G6071" s="4"/>
      <c r="H6071" s="3"/>
      <c r="I6071" s="4"/>
      <c r="J6071" s="4"/>
      <c r="K6071" s="4"/>
      <c r="L6071" s="4"/>
      <c r="M6071" s="5"/>
      <c r="N6071" s="4"/>
      <c r="O6071" s="4"/>
      <c r="P6071" s="4"/>
      <c r="Q6071" s="4"/>
      <c r="R6071" s="5"/>
      <c r="S6071" s="5"/>
      <c r="T6071" s="3"/>
      <c r="U6071" s="6"/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  <c r="AJ6071"/>
      <c r="AK6071"/>
      <c r="AL6071"/>
      <c r="AM6071"/>
      <c r="AN6071"/>
    </row>
    <row r="6072" spans="1:40" s="2" customFormat="1" x14ac:dyDescent="0.25">
      <c r="A6072" s="3"/>
      <c r="B6072" s="4"/>
      <c r="C6072" s="4"/>
      <c r="D6072" s="4"/>
      <c r="E6072" s="4"/>
      <c r="F6072" s="4"/>
      <c r="G6072" s="4"/>
      <c r="H6072" s="3"/>
      <c r="I6072" s="4"/>
      <c r="J6072" s="4"/>
      <c r="K6072" s="4"/>
      <c r="L6072" s="4"/>
      <c r="M6072" s="5"/>
      <c r="N6072" s="4"/>
      <c r="O6072" s="4"/>
      <c r="P6072" s="4"/>
      <c r="Q6072" s="4"/>
      <c r="R6072" s="5"/>
      <c r="S6072" s="5"/>
      <c r="T6072" s="3"/>
      <c r="U6072" s="6"/>
      <c r="V6072"/>
      <c r="W6072"/>
      <c r="X6072"/>
      <c r="Y6072"/>
      <c r="Z6072"/>
      <c r="AA6072"/>
      <c r="AB6072"/>
      <c r="AC6072"/>
      <c r="AD6072"/>
      <c r="AE6072"/>
      <c r="AF6072"/>
      <c r="AG6072"/>
      <c r="AH6072"/>
      <c r="AI6072"/>
      <c r="AJ6072"/>
      <c r="AK6072"/>
      <c r="AL6072"/>
      <c r="AM6072"/>
      <c r="AN6072"/>
    </row>
    <row r="6073" spans="1:40" s="2" customFormat="1" x14ac:dyDescent="0.25">
      <c r="A6073" s="3"/>
      <c r="B6073" s="4"/>
      <c r="C6073" s="4"/>
      <c r="D6073" s="4"/>
      <c r="E6073" s="4"/>
      <c r="F6073" s="4"/>
      <c r="G6073" s="4"/>
      <c r="H6073" s="3"/>
      <c r="I6073" s="4"/>
      <c r="J6073" s="4"/>
      <c r="K6073" s="4"/>
      <c r="L6073" s="4"/>
      <c r="M6073" s="5"/>
      <c r="N6073" s="4"/>
      <c r="O6073" s="4"/>
      <c r="P6073" s="4"/>
      <c r="Q6073" s="4"/>
      <c r="R6073" s="5"/>
      <c r="S6073" s="5"/>
      <c r="T6073" s="3"/>
      <c r="U6073" s="6"/>
      <c r="V6073"/>
      <c r="W6073"/>
      <c r="X6073"/>
      <c r="Y6073"/>
      <c r="Z6073"/>
      <c r="AA6073"/>
      <c r="AB6073"/>
      <c r="AC6073"/>
      <c r="AD6073"/>
      <c r="AE6073"/>
      <c r="AF6073"/>
      <c r="AG6073"/>
      <c r="AH6073"/>
      <c r="AI6073"/>
      <c r="AJ6073"/>
      <c r="AK6073"/>
      <c r="AL6073"/>
      <c r="AM6073"/>
      <c r="AN6073"/>
    </row>
    <row r="6074" spans="1:40" s="2" customFormat="1" x14ac:dyDescent="0.25">
      <c r="A6074" s="3"/>
      <c r="B6074" s="4"/>
      <c r="C6074" s="4"/>
      <c r="D6074" s="4"/>
      <c r="E6074" s="4"/>
      <c r="F6074" s="4"/>
      <c r="G6074" s="4"/>
      <c r="H6074" s="3"/>
      <c r="I6074" s="4"/>
      <c r="J6074" s="4"/>
      <c r="K6074" s="4"/>
      <c r="L6074" s="4"/>
      <c r="M6074" s="5"/>
      <c r="N6074" s="4"/>
      <c r="O6074" s="4"/>
      <c r="P6074" s="4"/>
      <c r="Q6074" s="4"/>
      <c r="R6074" s="5"/>
      <c r="S6074" s="5"/>
      <c r="T6074" s="3"/>
      <c r="U6074" s="6"/>
      <c r="V6074"/>
      <c r="W6074"/>
      <c r="X6074"/>
      <c r="Y6074"/>
      <c r="Z6074"/>
      <c r="AA6074"/>
      <c r="AB6074"/>
      <c r="AC6074"/>
      <c r="AD6074"/>
      <c r="AE6074"/>
      <c r="AF6074"/>
      <c r="AG6074"/>
      <c r="AH6074"/>
      <c r="AI6074"/>
      <c r="AJ6074"/>
      <c r="AK6074"/>
      <c r="AL6074"/>
      <c r="AM6074"/>
      <c r="AN6074"/>
    </row>
    <row r="6075" spans="1:40" s="2" customFormat="1" x14ac:dyDescent="0.25">
      <c r="A6075" s="3"/>
      <c r="B6075" s="4"/>
      <c r="C6075" s="4"/>
      <c r="D6075" s="4"/>
      <c r="E6075" s="4"/>
      <c r="F6075" s="4"/>
      <c r="G6075" s="4"/>
      <c r="H6075" s="3"/>
      <c r="I6075" s="4"/>
      <c r="J6075" s="4"/>
      <c r="K6075" s="4"/>
      <c r="L6075" s="4"/>
      <c r="M6075" s="5"/>
      <c r="N6075" s="4"/>
      <c r="O6075" s="4"/>
      <c r="P6075" s="4"/>
      <c r="Q6075" s="4"/>
      <c r="R6075" s="5"/>
      <c r="S6075" s="5"/>
      <c r="T6075" s="3"/>
      <c r="U6075" s="6"/>
      <c r="V6075"/>
      <c r="W6075"/>
      <c r="X6075"/>
      <c r="Y6075"/>
      <c r="Z6075"/>
      <c r="AA6075"/>
      <c r="AB6075"/>
      <c r="AC6075"/>
      <c r="AD6075"/>
      <c r="AE6075"/>
      <c r="AF6075"/>
      <c r="AG6075"/>
      <c r="AH6075"/>
      <c r="AI6075"/>
      <c r="AJ6075"/>
      <c r="AK6075"/>
      <c r="AL6075"/>
      <c r="AM6075"/>
      <c r="AN6075"/>
    </row>
    <row r="6076" spans="1:40" s="2" customFormat="1" x14ac:dyDescent="0.25">
      <c r="A6076" s="3"/>
      <c r="B6076" s="4"/>
      <c r="C6076" s="4"/>
      <c r="D6076" s="4"/>
      <c r="E6076" s="4"/>
      <c r="F6076" s="4"/>
      <c r="G6076" s="4"/>
      <c r="H6076" s="3"/>
      <c r="I6076" s="4"/>
      <c r="J6076" s="4"/>
      <c r="K6076" s="4"/>
      <c r="L6076" s="4"/>
      <c r="M6076" s="5"/>
      <c r="N6076" s="4"/>
      <c r="O6076" s="4"/>
      <c r="P6076" s="4"/>
      <c r="Q6076" s="4"/>
      <c r="R6076" s="5"/>
      <c r="S6076" s="5"/>
      <c r="T6076" s="3"/>
      <c r="U6076" s="6"/>
      <c r="V6076"/>
      <c r="W6076"/>
      <c r="X6076"/>
      <c r="Y6076"/>
      <c r="Z6076"/>
      <c r="AA6076"/>
      <c r="AB6076"/>
      <c r="AC6076"/>
      <c r="AD6076"/>
      <c r="AE6076"/>
      <c r="AF6076"/>
      <c r="AG6076"/>
      <c r="AH6076"/>
      <c r="AI6076"/>
      <c r="AJ6076"/>
      <c r="AK6076"/>
      <c r="AL6076"/>
      <c r="AM6076"/>
      <c r="AN6076"/>
    </row>
    <row r="6077" spans="1:40" s="2" customFormat="1" x14ac:dyDescent="0.25">
      <c r="A6077" s="3"/>
      <c r="B6077" s="4"/>
      <c r="C6077" s="4"/>
      <c r="D6077" s="4"/>
      <c r="E6077" s="4"/>
      <c r="F6077" s="4"/>
      <c r="G6077" s="4"/>
      <c r="H6077" s="3"/>
      <c r="I6077" s="4"/>
      <c r="J6077" s="4"/>
      <c r="K6077" s="4"/>
      <c r="L6077" s="4"/>
      <c r="M6077" s="5"/>
      <c r="N6077" s="4"/>
      <c r="O6077" s="4"/>
      <c r="P6077" s="4"/>
      <c r="Q6077" s="4"/>
      <c r="R6077" s="5"/>
      <c r="S6077" s="5"/>
      <c r="T6077" s="3"/>
      <c r="U6077" s="6"/>
      <c r="V6077"/>
      <c r="W6077"/>
      <c r="X6077"/>
      <c r="Y6077"/>
      <c r="Z6077"/>
      <c r="AA6077"/>
      <c r="AB6077"/>
      <c r="AC6077"/>
      <c r="AD6077"/>
      <c r="AE6077"/>
      <c r="AF6077"/>
      <c r="AG6077"/>
      <c r="AH6077"/>
      <c r="AI6077"/>
      <c r="AJ6077"/>
      <c r="AK6077"/>
      <c r="AL6077"/>
      <c r="AM6077"/>
      <c r="AN6077"/>
    </row>
    <row r="6078" spans="1:40" s="2" customFormat="1" x14ac:dyDescent="0.25">
      <c r="A6078" s="3"/>
      <c r="B6078" s="4"/>
      <c r="C6078" s="4"/>
      <c r="D6078" s="4"/>
      <c r="E6078" s="4"/>
      <c r="F6078" s="4"/>
      <c r="G6078" s="4"/>
      <c r="H6078" s="3"/>
      <c r="I6078" s="4"/>
      <c r="J6078" s="4"/>
      <c r="K6078" s="4"/>
      <c r="L6078" s="4"/>
      <c r="M6078" s="5"/>
      <c r="N6078" s="4"/>
      <c r="O6078" s="4"/>
      <c r="P6078" s="4"/>
      <c r="Q6078" s="4"/>
      <c r="R6078" s="5"/>
      <c r="S6078" s="5"/>
      <c r="T6078" s="3"/>
      <c r="U6078" s="6"/>
      <c r="V6078"/>
      <c r="W6078"/>
      <c r="X6078"/>
      <c r="Y6078"/>
      <c r="Z6078"/>
      <c r="AA6078"/>
      <c r="AB6078"/>
      <c r="AC6078"/>
      <c r="AD6078"/>
      <c r="AE6078"/>
      <c r="AF6078"/>
      <c r="AG6078"/>
      <c r="AH6078"/>
      <c r="AI6078"/>
      <c r="AJ6078"/>
      <c r="AK6078"/>
      <c r="AL6078"/>
      <c r="AM6078"/>
      <c r="AN6078"/>
    </row>
    <row r="6079" spans="1:40" s="2" customFormat="1" x14ac:dyDescent="0.25">
      <c r="A6079" s="3"/>
      <c r="B6079" s="4"/>
      <c r="C6079" s="4"/>
      <c r="D6079" s="4"/>
      <c r="E6079" s="4"/>
      <c r="F6079" s="4"/>
      <c r="G6079" s="4"/>
      <c r="H6079" s="3"/>
      <c r="I6079" s="4"/>
      <c r="J6079" s="4"/>
      <c r="K6079" s="4"/>
      <c r="L6079" s="4"/>
      <c r="M6079" s="5"/>
      <c r="N6079" s="4"/>
      <c r="O6079" s="4"/>
      <c r="P6079" s="4"/>
      <c r="Q6079" s="4"/>
      <c r="R6079" s="5"/>
      <c r="S6079" s="5"/>
      <c r="T6079" s="3"/>
      <c r="U6079" s="6"/>
      <c r="V6079"/>
      <c r="W6079"/>
      <c r="X6079"/>
      <c r="Y6079"/>
      <c r="Z6079"/>
      <c r="AA6079"/>
      <c r="AB6079"/>
      <c r="AC6079"/>
      <c r="AD6079"/>
      <c r="AE6079"/>
      <c r="AF6079"/>
      <c r="AG6079"/>
      <c r="AH6079"/>
      <c r="AI6079"/>
      <c r="AJ6079"/>
      <c r="AK6079"/>
      <c r="AL6079"/>
      <c r="AM6079"/>
      <c r="AN6079"/>
    </row>
    <row r="6080" spans="1:40" s="2" customFormat="1" x14ac:dyDescent="0.25">
      <c r="A6080" s="3"/>
      <c r="B6080" s="4"/>
      <c r="C6080" s="4"/>
      <c r="D6080" s="4"/>
      <c r="E6080" s="4"/>
      <c r="F6080" s="4"/>
      <c r="G6080" s="4"/>
      <c r="H6080" s="3"/>
      <c r="I6080" s="4"/>
      <c r="J6080" s="4"/>
      <c r="K6080" s="4"/>
      <c r="L6080" s="4"/>
      <c r="M6080" s="5"/>
      <c r="N6080" s="4"/>
      <c r="O6080" s="4"/>
      <c r="P6080" s="4"/>
      <c r="Q6080" s="4"/>
      <c r="R6080" s="5"/>
      <c r="S6080" s="5"/>
      <c r="T6080" s="3"/>
      <c r="U6080" s="6"/>
      <c r="V6080"/>
      <c r="W6080"/>
      <c r="X6080"/>
      <c r="Y6080"/>
      <c r="Z6080"/>
      <c r="AA6080"/>
      <c r="AB6080"/>
      <c r="AC6080"/>
      <c r="AD6080"/>
      <c r="AE6080"/>
      <c r="AF6080"/>
      <c r="AG6080"/>
      <c r="AH6080"/>
      <c r="AI6080"/>
      <c r="AJ6080"/>
      <c r="AK6080"/>
      <c r="AL6080"/>
      <c r="AM6080"/>
      <c r="AN6080"/>
    </row>
    <row r="6081" spans="1:40" s="2" customFormat="1" x14ac:dyDescent="0.25">
      <c r="A6081" s="3"/>
      <c r="B6081" s="4"/>
      <c r="C6081" s="4"/>
      <c r="D6081" s="4"/>
      <c r="E6081" s="4"/>
      <c r="F6081" s="4"/>
      <c r="G6081" s="4"/>
      <c r="H6081" s="3"/>
      <c r="I6081" s="4"/>
      <c r="J6081" s="4"/>
      <c r="K6081" s="4"/>
      <c r="L6081" s="4"/>
      <c r="M6081" s="5"/>
      <c r="N6081" s="4"/>
      <c r="O6081" s="4"/>
      <c r="P6081" s="4"/>
      <c r="Q6081" s="4"/>
      <c r="R6081" s="5"/>
      <c r="S6081" s="5"/>
      <c r="T6081" s="3"/>
      <c r="U6081" s="6"/>
      <c r="V6081"/>
      <c r="W6081"/>
      <c r="X6081"/>
      <c r="Y6081"/>
      <c r="Z6081"/>
      <c r="AA6081"/>
      <c r="AB6081"/>
      <c r="AC6081"/>
      <c r="AD6081"/>
      <c r="AE6081"/>
      <c r="AF6081"/>
      <c r="AG6081"/>
      <c r="AH6081"/>
      <c r="AI6081"/>
      <c r="AJ6081"/>
      <c r="AK6081"/>
      <c r="AL6081"/>
      <c r="AM6081"/>
      <c r="AN6081"/>
    </row>
    <row r="6082" spans="1:40" s="2" customFormat="1" x14ac:dyDescent="0.25">
      <c r="A6082" s="3"/>
      <c r="B6082" s="4"/>
      <c r="C6082" s="4"/>
      <c r="D6082" s="4"/>
      <c r="E6082" s="4"/>
      <c r="F6082" s="4"/>
      <c r="G6082" s="4"/>
      <c r="H6082" s="3"/>
      <c r="I6082" s="4"/>
      <c r="J6082" s="4"/>
      <c r="K6082" s="4"/>
      <c r="L6082" s="4"/>
      <c r="M6082" s="5"/>
      <c r="N6082" s="4"/>
      <c r="O6082" s="4"/>
      <c r="P6082" s="4"/>
      <c r="Q6082" s="4"/>
      <c r="R6082" s="5"/>
      <c r="S6082" s="5"/>
      <c r="T6082" s="3"/>
      <c r="U6082" s="6"/>
      <c r="V6082"/>
      <c r="W6082"/>
      <c r="X6082"/>
      <c r="Y6082"/>
      <c r="Z6082"/>
      <c r="AA6082"/>
      <c r="AB6082"/>
      <c r="AC6082"/>
      <c r="AD6082"/>
      <c r="AE6082"/>
      <c r="AF6082"/>
      <c r="AG6082"/>
      <c r="AH6082"/>
      <c r="AI6082"/>
      <c r="AJ6082"/>
      <c r="AK6082"/>
      <c r="AL6082"/>
      <c r="AM6082"/>
      <c r="AN6082"/>
    </row>
    <row r="6083" spans="1:40" s="2" customFormat="1" x14ac:dyDescent="0.25">
      <c r="A6083" s="3"/>
      <c r="B6083" s="4"/>
      <c r="C6083" s="4"/>
      <c r="D6083" s="4"/>
      <c r="E6083" s="4"/>
      <c r="F6083" s="4"/>
      <c r="G6083" s="4"/>
      <c r="H6083" s="3"/>
      <c r="I6083" s="4"/>
      <c r="J6083" s="4"/>
      <c r="K6083" s="4"/>
      <c r="L6083" s="4"/>
      <c r="M6083" s="5"/>
      <c r="N6083" s="4"/>
      <c r="O6083" s="4"/>
      <c r="P6083" s="4"/>
      <c r="Q6083" s="4"/>
      <c r="R6083" s="5"/>
      <c r="S6083" s="5"/>
      <c r="T6083" s="3"/>
      <c r="U6083" s="6"/>
      <c r="V6083"/>
      <c r="W6083"/>
      <c r="X6083"/>
      <c r="Y6083"/>
      <c r="Z6083"/>
      <c r="AA6083"/>
      <c r="AB6083"/>
      <c r="AC6083"/>
      <c r="AD6083"/>
      <c r="AE6083"/>
      <c r="AF6083"/>
      <c r="AG6083"/>
      <c r="AH6083"/>
      <c r="AI6083"/>
      <c r="AJ6083"/>
      <c r="AK6083"/>
      <c r="AL6083"/>
      <c r="AM6083"/>
      <c r="AN6083"/>
    </row>
    <row r="6084" spans="1:40" s="2" customFormat="1" x14ac:dyDescent="0.25">
      <c r="A6084" s="3"/>
      <c r="B6084" s="4"/>
      <c r="C6084" s="4"/>
      <c r="D6084" s="4"/>
      <c r="E6084" s="4"/>
      <c r="F6084" s="4"/>
      <c r="G6084" s="4"/>
      <c r="H6084" s="3"/>
      <c r="I6084" s="4"/>
      <c r="J6084" s="4"/>
      <c r="K6084" s="4"/>
      <c r="L6084" s="4"/>
      <c r="M6084" s="5"/>
      <c r="N6084" s="4"/>
      <c r="O6084" s="4"/>
      <c r="P6084" s="4"/>
      <c r="Q6084" s="4"/>
      <c r="R6084" s="5"/>
      <c r="S6084" s="5"/>
      <c r="T6084" s="3"/>
      <c r="U6084" s="6"/>
      <c r="V6084"/>
      <c r="W6084"/>
      <c r="X6084"/>
      <c r="Y6084"/>
      <c r="Z6084"/>
      <c r="AA6084"/>
      <c r="AB6084"/>
      <c r="AC6084"/>
      <c r="AD6084"/>
      <c r="AE6084"/>
      <c r="AF6084"/>
      <c r="AG6084"/>
      <c r="AH6084"/>
      <c r="AI6084"/>
      <c r="AJ6084"/>
      <c r="AK6084"/>
      <c r="AL6084"/>
      <c r="AM6084"/>
      <c r="AN6084"/>
    </row>
    <row r="6085" spans="1:40" s="2" customFormat="1" x14ac:dyDescent="0.25">
      <c r="A6085" s="3"/>
      <c r="B6085" s="4"/>
      <c r="C6085" s="4"/>
      <c r="D6085" s="4"/>
      <c r="E6085" s="4"/>
      <c r="F6085" s="4"/>
      <c r="G6085" s="4"/>
      <c r="H6085" s="3"/>
      <c r="I6085" s="4"/>
      <c r="J6085" s="4"/>
      <c r="K6085" s="4"/>
      <c r="L6085" s="4"/>
      <c r="M6085" s="5"/>
      <c r="N6085" s="4"/>
      <c r="O6085" s="4"/>
      <c r="P6085" s="4"/>
      <c r="Q6085" s="4"/>
      <c r="R6085" s="5"/>
      <c r="S6085" s="5"/>
      <c r="T6085" s="3"/>
      <c r="U6085" s="6"/>
      <c r="V6085"/>
      <c r="W6085"/>
      <c r="X6085"/>
      <c r="Y6085"/>
      <c r="Z6085"/>
      <c r="AA6085"/>
      <c r="AB6085"/>
      <c r="AC6085"/>
      <c r="AD6085"/>
      <c r="AE6085"/>
      <c r="AF6085"/>
      <c r="AG6085"/>
      <c r="AH6085"/>
      <c r="AI6085"/>
      <c r="AJ6085"/>
      <c r="AK6085"/>
      <c r="AL6085"/>
      <c r="AM6085"/>
      <c r="AN6085"/>
    </row>
    <row r="6086" spans="1:40" s="2" customFormat="1" x14ac:dyDescent="0.25">
      <c r="A6086" s="3"/>
      <c r="B6086" s="4"/>
      <c r="C6086" s="4"/>
      <c r="D6086" s="4"/>
      <c r="E6086" s="4"/>
      <c r="F6086" s="4"/>
      <c r="G6086" s="4"/>
      <c r="H6086" s="3"/>
      <c r="I6086" s="4"/>
      <c r="J6086" s="4"/>
      <c r="K6086" s="4"/>
      <c r="L6086" s="4"/>
      <c r="M6086" s="5"/>
      <c r="N6086" s="4"/>
      <c r="O6086" s="4"/>
      <c r="P6086" s="4"/>
      <c r="Q6086" s="4"/>
      <c r="R6086" s="5"/>
      <c r="S6086" s="5"/>
      <c r="T6086" s="3"/>
      <c r="U6086" s="6"/>
      <c r="V6086"/>
      <c r="W6086"/>
      <c r="X6086"/>
      <c r="Y6086"/>
      <c r="Z6086"/>
      <c r="AA6086"/>
      <c r="AB6086"/>
      <c r="AC6086"/>
      <c r="AD6086"/>
      <c r="AE6086"/>
      <c r="AF6086"/>
      <c r="AG6086"/>
      <c r="AH6086"/>
      <c r="AI6086"/>
      <c r="AJ6086"/>
      <c r="AK6086"/>
      <c r="AL6086"/>
      <c r="AM6086"/>
      <c r="AN6086"/>
    </row>
    <row r="6087" spans="1:40" s="2" customFormat="1" x14ac:dyDescent="0.25">
      <c r="A6087" s="3"/>
      <c r="B6087" s="4"/>
      <c r="C6087" s="4"/>
      <c r="D6087" s="4"/>
      <c r="E6087" s="4"/>
      <c r="F6087" s="4"/>
      <c r="G6087" s="4"/>
      <c r="H6087" s="3"/>
      <c r="I6087" s="4"/>
      <c r="J6087" s="4"/>
      <c r="K6087" s="4"/>
      <c r="L6087" s="4"/>
      <c r="M6087" s="5"/>
      <c r="N6087" s="4"/>
      <c r="O6087" s="4"/>
      <c r="P6087" s="4"/>
      <c r="Q6087" s="4"/>
      <c r="R6087" s="5"/>
      <c r="S6087" s="5"/>
      <c r="T6087" s="3"/>
      <c r="U6087" s="6"/>
      <c r="V6087"/>
      <c r="W6087"/>
      <c r="X6087"/>
      <c r="Y6087"/>
      <c r="Z6087"/>
      <c r="AA6087"/>
      <c r="AB6087"/>
      <c r="AC6087"/>
      <c r="AD6087"/>
      <c r="AE6087"/>
      <c r="AF6087"/>
      <c r="AG6087"/>
      <c r="AH6087"/>
      <c r="AI6087"/>
      <c r="AJ6087"/>
      <c r="AK6087"/>
      <c r="AL6087"/>
      <c r="AM6087"/>
      <c r="AN6087"/>
    </row>
    <row r="6088" spans="1:40" s="2" customFormat="1" x14ac:dyDescent="0.25">
      <c r="A6088" s="3"/>
      <c r="B6088" s="4"/>
      <c r="C6088" s="4"/>
      <c r="D6088" s="4"/>
      <c r="E6088" s="4"/>
      <c r="F6088" s="4"/>
      <c r="G6088" s="4"/>
      <c r="H6088" s="3"/>
      <c r="I6088" s="4"/>
      <c r="J6088" s="4"/>
      <c r="K6088" s="4"/>
      <c r="L6088" s="4"/>
      <c r="M6088" s="5"/>
      <c r="N6088" s="4"/>
      <c r="O6088" s="4"/>
      <c r="P6088" s="4"/>
      <c r="Q6088" s="4"/>
      <c r="R6088" s="5"/>
      <c r="S6088" s="5"/>
      <c r="T6088" s="3"/>
      <c r="U6088" s="6"/>
      <c r="V6088"/>
      <c r="W6088"/>
      <c r="X6088"/>
      <c r="Y6088"/>
      <c r="Z6088"/>
      <c r="AA6088"/>
      <c r="AB6088"/>
      <c r="AC6088"/>
      <c r="AD6088"/>
      <c r="AE6088"/>
      <c r="AF6088"/>
      <c r="AG6088"/>
      <c r="AH6088"/>
      <c r="AI6088"/>
      <c r="AJ6088"/>
      <c r="AK6088"/>
      <c r="AL6088"/>
      <c r="AM6088"/>
      <c r="AN6088"/>
    </row>
    <row r="6089" spans="1:40" s="2" customFormat="1" x14ac:dyDescent="0.25">
      <c r="A6089" s="3"/>
      <c r="B6089" s="4"/>
      <c r="C6089" s="4"/>
      <c r="D6089" s="4"/>
      <c r="E6089" s="4"/>
      <c r="F6089" s="4"/>
      <c r="G6089" s="4"/>
      <c r="H6089" s="3"/>
      <c r="I6089" s="4"/>
      <c r="J6089" s="4"/>
      <c r="K6089" s="4"/>
      <c r="L6089" s="4"/>
      <c r="M6089" s="5"/>
      <c r="N6089" s="4"/>
      <c r="O6089" s="4"/>
      <c r="P6089" s="4"/>
      <c r="Q6089" s="4"/>
      <c r="R6089" s="5"/>
      <c r="S6089" s="5"/>
      <c r="T6089" s="3"/>
      <c r="U6089" s="6"/>
      <c r="V6089"/>
      <c r="W6089"/>
      <c r="X6089"/>
      <c r="Y6089"/>
      <c r="Z6089"/>
      <c r="AA6089"/>
      <c r="AB6089"/>
      <c r="AC6089"/>
      <c r="AD6089"/>
      <c r="AE6089"/>
      <c r="AF6089"/>
      <c r="AG6089"/>
      <c r="AH6089"/>
      <c r="AI6089"/>
      <c r="AJ6089"/>
      <c r="AK6089"/>
      <c r="AL6089"/>
      <c r="AM6089"/>
      <c r="AN6089"/>
    </row>
    <row r="6090" spans="1:40" s="2" customFormat="1" x14ac:dyDescent="0.25">
      <c r="A6090" s="3"/>
      <c r="B6090" s="4"/>
      <c r="C6090" s="4"/>
      <c r="D6090" s="4"/>
      <c r="E6090" s="4"/>
      <c r="F6090" s="4"/>
      <c r="G6090" s="4"/>
      <c r="H6090" s="3"/>
      <c r="I6090" s="4"/>
      <c r="J6090" s="4"/>
      <c r="K6090" s="4"/>
      <c r="L6090" s="4"/>
      <c r="M6090" s="5"/>
      <c r="N6090" s="4"/>
      <c r="O6090" s="4"/>
      <c r="P6090" s="4"/>
      <c r="Q6090" s="4"/>
      <c r="R6090" s="5"/>
      <c r="S6090" s="5"/>
      <c r="T6090" s="3"/>
      <c r="U6090" s="6"/>
      <c r="V6090"/>
      <c r="W6090"/>
      <c r="X6090"/>
      <c r="Y6090"/>
      <c r="Z6090"/>
      <c r="AA6090"/>
      <c r="AB6090"/>
      <c r="AC6090"/>
      <c r="AD6090"/>
      <c r="AE6090"/>
      <c r="AF6090"/>
      <c r="AG6090"/>
      <c r="AH6090"/>
      <c r="AI6090"/>
      <c r="AJ6090"/>
      <c r="AK6090"/>
      <c r="AL6090"/>
      <c r="AM6090"/>
      <c r="AN6090"/>
    </row>
    <row r="6091" spans="1:40" s="2" customFormat="1" x14ac:dyDescent="0.25">
      <c r="A6091" s="3"/>
      <c r="B6091" s="4"/>
      <c r="C6091" s="4"/>
      <c r="D6091" s="4"/>
      <c r="E6091" s="4"/>
      <c r="F6091" s="4"/>
      <c r="G6091" s="4"/>
      <c r="H6091" s="3"/>
      <c r="I6091" s="4"/>
      <c r="J6091" s="4"/>
      <c r="K6091" s="4"/>
      <c r="L6091" s="4"/>
      <c r="M6091" s="5"/>
      <c r="N6091" s="4"/>
      <c r="O6091" s="4"/>
      <c r="P6091" s="4"/>
      <c r="Q6091" s="4"/>
      <c r="R6091" s="5"/>
      <c r="S6091" s="5"/>
      <c r="T6091" s="3"/>
      <c r="U6091" s="6"/>
      <c r="V6091"/>
      <c r="W6091"/>
      <c r="X6091"/>
      <c r="Y6091"/>
      <c r="Z6091"/>
      <c r="AA6091"/>
      <c r="AB6091"/>
      <c r="AC6091"/>
      <c r="AD6091"/>
      <c r="AE6091"/>
      <c r="AF6091"/>
      <c r="AG6091"/>
      <c r="AH6091"/>
      <c r="AI6091"/>
      <c r="AJ6091"/>
      <c r="AK6091"/>
      <c r="AL6091"/>
      <c r="AM6091"/>
      <c r="AN6091"/>
    </row>
    <row r="6092" spans="1:40" s="2" customFormat="1" x14ac:dyDescent="0.25">
      <c r="A6092" s="3"/>
      <c r="B6092" s="4"/>
      <c r="C6092" s="4"/>
      <c r="D6092" s="4"/>
      <c r="E6092" s="4"/>
      <c r="F6092" s="4"/>
      <c r="G6092" s="4"/>
      <c r="H6092" s="3"/>
      <c r="I6092" s="4"/>
      <c r="J6092" s="4"/>
      <c r="K6092" s="4"/>
      <c r="L6092" s="4"/>
      <c r="M6092" s="5"/>
      <c r="N6092" s="4"/>
      <c r="O6092" s="4"/>
      <c r="P6092" s="4"/>
      <c r="Q6092" s="4"/>
      <c r="R6092" s="5"/>
      <c r="S6092" s="5"/>
      <c r="T6092" s="3"/>
      <c r="U6092" s="6"/>
      <c r="V6092"/>
      <c r="W6092"/>
      <c r="X6092"/>
      <c r="Y6092"/>
      <c r="Z6092"/>
      <c r="AA6092"/>
      <c r="AB6092"/>
      <c r="AC6092"/>
      <c r="AD6092"/>
      <c r="AE6092"/>
      <c r="AF6092"/>
      <c r="AG6092"/>
      <c r="AH6092"/>
      <c r="AI6092"/>
      <c r="AJ6092"/>
      <c r="AK6092"/>
      <c r="AL6092"/>
      <c r="AM6092"/>
      <c r="AN6092"/>
    </row>
    <row r="6093" spans="1:40" s="2" customFormat="1" x14ac:dyDescent="0.25">
      <c r="A6093" s="3"/>
      <c r="B6093" s="4"/>
      <c r="C6093" s="4"/>
      <c r="D6093" s="4"/>
      <c r="E6093" s="4"/>
      <c r="F6093" s="4"/>
      <c r="G6093" s="4"/>
      <c r="H6093" s="3"/>
      <c r="I6093" s="4"/>
      <c r="J6093" s="4"/>
      <c r="K6093" s="4"/>
      <c r="L6093" s="4"/>
      <c r="M6093" s="5"/>
      <c r="N6093" s="4"/>
      <c r="O6093" s="4"/>
      <c r="P6093" s="4"/>
      <c r="Q6093" s="4"/>
      <c r="R6093" s="5"/>
      <c r="S6093" s="5"/>
      <c r="T6093" s="3"/>
      <c r="U6093" s="6"/>
      <c r="V6093"/>
      <c r="W6093"/>
      <c r="X6093"/>
      <c r="Y6093"/>
      <c r="Z6093"/>
      <c r="AA6093"/>
      <c r="AB6093"/>
      <c r="AC6093"/>
      <c r="AD6093"/>
      <c r="AE6093"/>
      <c r="AF6093"/>
      <c r="AG6093"/>
      <c r="AH6093"/>
      <c r="AI6093"/>
      <c r="AJ6093"/>
      <c r="AK6093"/>
      <c r="AL6093"/>
      <c r="AM6093"/>
      <c r="AN6093"/>
    </row>
    <row r="6094" spans="1:40" s="2" customFormat="1" x14ac:dyDescent="0.25">
      <c r="A6094" s="3"/>
      <c r="B6094" s="4"/>
      <c r="C6094" s="4"/>
      <c r="D6094" s="4"/>
      <c r="E6094" s="4"/>
      <c r="F6094" s="4"/>
      <c r="G6094" s="4"/>
      <c r="H6094" s="3"/>
      <c r="I6094" s="4"/>
      <c r="J6094" s="4"/>
      <c r="K6094" s="4"/>
      <c r="L6094" s="4"/>
      <c r="M6094" s="5"/>
      <c r="N6094" s="4"/>
      <c r="O6094" s="4"/>
      <c r="P6094" s="4"/>
      <c r="Q6094" s="4"/>
      <c r="R6094" s="5"/>
      <c r="S6094" s="5"/>
      <c r="T6094" s="3"/>
      <c r="U6094" s="6"/>
      <c r="V6094"/>
      <c r="W6094"/>
      <c r="X6094"/>
      <c r="Y6094"/>
      <c r="Z6094"/>
      <c r="AA6094"/>
      <c r="AB6094"/>
      <c r="AC6094"/>
      <c r="AD6094"/>
      <c r="AE6094"/>
      <c r="AF6094"/>
      <c r="AG6094"/>
      <c r="AH6094"/>
      <c r="AI6094"/>
      <c r="AJ6094"/>
      <c r="AK6094"/>
      <c r="AL6094"/>
      <c r="AM6094"/>
      <c r="AN6094"/>
    </row>
    <row r="6095" spans="1:40" s="2" customFormat="1" x14ac:dyDescent="0.25">
      <c r="A6095" s="3"/>
      <c r="B6095" s="4"/>
      <c r="C6095" s="4"/>
      <c r="D6095" s="4"/>
      <c r="E6095" s="4"/>
      <c r="F6095" s="4"/>
      <c r="G6095" s="4"/>
      <c r="H6095" s="3"/>
      <c r="I6095" s="4"/>
      <c r="J6095" s="4"/>
      <c r="K6095" s="4"/>
      <c r="L6095" s="4"/>
      <c r="M6095" s="5"/>
      <c r="N6095" s="4"/>
      <c r="O6095" s="4"/>
      <c r="P6095" s="4"/>
      <c r="Q6095" s="4"/>
      <c r="R6095" s="5"/>
      <c r="S6095" s="5"/>
      <c r="T6095" s="3"/>
      <c r="U6095" s="6"/>
      <c r="V6095"/>
      <c r="W6095"/>
      <c r="X6095"/>
      <c r="Y6095"/>
      <c r="Z6095"/>
      <c r="AA6095"/>
      <c r="AB6095"/>
      <c r="AC6095"/>
      <c r="AD6095"/>
      <c r="AE6095"/>
      <c r="AF6095"/>
      <c r="AG6095"/>
      <c r="AH6095"/>
      <c r="AI6095"/>
      <c r="AJ6095"/>
      <c r="AK6095"/>
      <c r="AL6095"/>
      <c r="AM6095"/>
      <c r="AN6095"/>
    </row>
    <row r="6096" spans="1:40" s="2" customFormat="1" x14ac:dyDescent="0.25">
      <c r="A6096" s="3"/>
      <c r="B6096" s="4"/>
      <c r="C6096" s="4"/>
      <c r="D6096" s="4"/>
      <c r="E6096" s="4"/>
      <c r="F6096" s="4"/>
      <c r="G6096" s="4"/>
      <c r="H6096" s="3"/>
      <c r="I6096" s="4"/>
      <c r="J6096" s="4"/>
      <c r="K6096" s="4"/>
      <c r="L6096" s="4"/>
      <c r="M6096" s="5"/>
      <c r="N6096" s="4"/>
      <c r="O6096" s="4"/>
      <c r="P6096" s="4"/>
      <c r="Q6096" s="4"/>
      <c r="R6096" s="5"/>
      <c r="S6096" s="5"/>
      <c r="T6096" s="3"/>
      <c r="U6096" s="6"/>
      <c r="V6096"/>
      <c r="W6096"/>
      <c r="X6096"/>
      <c r="Y6096"/>
      <c r="Z6096"/>
      <c r="AA6096"/>
      <c r="AB6096"/>
      <c r="AC6096"/>
      <c r="AD6096"/>
      <c r="AE6096"/>
      <c r="AF6096"/>
      <c r="AG6096"/>
      <c r="AH6096"/>
      <c r="AI6096"/>
      <c r="AJ6096"/>
      <c r="AK6096"/>
      <c r="AL6096"/>
      <c r="AM6096"/>
      <c r="AN6096"/>
    </row>
    <row r="6097" spans="1:40" s="2" customFormat="1" x14ac:dyDescent="0.25">
      <c r="A6097" s="3"/>
      <c r="B6097" s="4"/>
      <c r="C6097" s="4"/>
      <c r="D6097" s="4"/>
      <c r="E6097" s="4"/>
      <c r="F6097" s="4"/>
      <c r="G6097" s="4"/>
      <c r="H6097" s="3"/>
      <c r="I6097" s="4"/>
      <c r="J6097" s="4"/>
      <c r="K6097" s="4"/>
      <c r="L6097" s="4"/>
      <c r="M6097" s="5"/>
      <c r="N6097" s="4"/>
      <c r="O6097" s="4"/>
      <c r="P6097" s="4"/>
      <c r="Q6097" s="4"/>
      <c r="R6097" s="5"/>
      <c r="S6097" s="5"/>
      <c r="T6097" s="3"/>
      <c r="U6097" s="6"/>
      <c r="V6097"/>
      <c r="W6097"/>
      <c r="X6097"/>
      <c r="Y6097"/>
      <c r="Z6097"/>
      <c r="AA6097"/>
      <c r="AB6097"/>
      <c r="AC6097"/>
      <c r="AD6097"/>
      <c r="AE6097"/>
      <c r="AF6097"/>
      <c r="AG6097"/>
      <c r="AH6097"/>
      <c r="AI6097"/>
      <c r="AJ6097"/>
      <c r="AK6097"/>
      <c r="AL6097"/>
      <c r="AM6097"/>
      <c r="AN6097"/>
    </row>
    <row r="6098" spans="1:40" s="2" customFormat="1" x14ac:dyDescent="0.25">
      <c r="A6098" s="3"/>
      <c r="B6098" s="4"/>
      <c r="C6098" s="4"/>
      <c r="D6098" s="4"/>
      <c r="E6098" s="4"/>
      <c r="F6098" s="4"/>
      <c r="G6098" s="4"/>
      <c r="H6098" s="3"/>
      <c r="I6098" s="4"/>
      <c r="J6098" s="4"/>
      <c r="K6098" s="4"/>
      <c r="L6098" s="4"/>
      <c r="M6098" s="5"/>
      <c r="N6098" s="4"/>
      <c r="O6098" s="4"/>
      <c r="P6098" s="4"/>
      <c r="Q6098" s="4"/>
      <c r="R6098" s="5"/>
      <c r="S6098" s="5"/>
      <c r="T6098" s="3"/>
      <c r="U6098" s="6"/>
      <c r="V6098"/>
      <c r="W6098"/>
      <c r="X6098"/>
      <c r="Y6098"/>
      <c r="Z6098"/>
      <c r="AA6098"/>
      <c r="AB6098"/>
      <c r="AC6098"/>
      <c r="AD6098"/>
      <c r="AE6098"/>
      <c r="AF6098"/>
      <c r="AG6098"/>
      <c r="AH6098"/>
      <c r="AI6098"/>
      <c r="AJ6098"/>
      <c r="AK6098"/>
      <c r="AL6098"/>
      <c r="AM6098"/>
      <c r="AN6098"/>
    </row>
    <row r="6099" spans="1:40" s="2" customFormat="1" x14ac:dyDescent="0.25">
      <c r="A6099" s="3"/>
      <c r="B6099" s="4"/>
      <c r="C6099" s="4"/>
      <c r="D6099" s="4"/>
      <c r="E6099" s="4"/>
      <c r="F6099" s="4"/>
      <c r="G6099" s="4"/>
      <c r="H6099" s="3"/>
      <c r="I6099" s="4"/>
      <c r="J6099" s="4"/>
      <c r="K6099" s="4"/>
      <c r="L6099" s="4"/>
      <c r="M6099" s="5"/>
      <c r="N6099" s="4"/>
      <c r="O6099" s="4"/>
      <c r="P6099" s="4"/>
      <c r="Q6099" s="4"/>
      <c r="R6099" s="5"/>
      <c r="S6099" s="5"/>
      <c r="T6099" s="3"/>
      <c r="U6099" s="6"/>
      <c r="V6099"/>
      <c r="W6099"/>
      <c r="X6099"/>
      <c r="Y6099"/>
      <c r="Z6099"/>
      <c r="AA6099"/>
      <c r="AB6099"/>
      <c r="AC6099"/>
      <c r="AD6099"/>
      <c r="AE6099"/>
      <c r="AF6099"/>
      <c r="AG6099"/>
      <c r="AH6099"/>
      <c r="AI6099"/>
      <c r="AJ6099"/>
      <c r="AK6099"/>
      <c r="AL6099"/>
      <c r="AM6099"/>
      <c r="AN6099"/>
    </row>
    <row r="6100" spans="1:40" s="2" customFormat="1" x14ac:dyDescent="0.25">
      <c r="A6100" s="3"/>
      <c r="B6100" s="4"/>
      <c r="C6100" s="4"/>
      <c r="D6100" s="4"/>
      <c r="E6100" s="4"/>
      <c r="F6100" s="4"/>
      <c r="G6100" s="4"/>
      <c r="H6100" s="3"/>
      <c r="I6100" s="4"/>
      <c r="J6100" s="4"/>
      <c r="K6100" s="4"/>
      <c r="L6100" s="4"/>
      <c r="M6100" s="5"/>
      <c r="N6100" s="4"/>
      <c r="O6100" s="4"/>
      <c r="P6100" s="4"/>
      <c r="Q6100" s="4"/>
      <c r="R6100" s="5"/>
      <c r="S6100" s="5"/>
      <c r="T6100" s="3"/>
      <c r="U6100" s="6"/>
      <c r="V6100"/>
      <c r="W6100"/>
      <c r="X6100"/>
      <c r="Y6100"/>
      <c r="Z6100"/>
      <c r="AA6100"/>
      <c r="AB6100"/>
      <c r="AC6100"/>
      <c r="AD6100"/>
      <c r="AE6100"/>
      <c r="AF6100"/>
      <c r="AG6100"/>
      <c r="AH6100"/>
      <c r="AI6100"/>
      <c r="AJ6100"/>
      <c r="AK6100"/>
      <c r="AL6100"/>
      <c r="AM6100"/>
      <c r="AN6100"/>
    </row>
    <row r="6101" spans="1:40" s="2" customFormat="1" x14ac:dyDescent="0.25">
      <c r="A6101" s="3"/>
      <c r="B6101" s="4"/>
      <c r="C6101" s="4"/>
      <c r="D6101" s="4"/>
      <c r="E6101" s="4"/>
      <c r="F6101" s="4"/>
      <c r="G6101" s="4"/>
      <c r="H6101" s="3"/>
      <c r="I6101" s="4"/>
      <c r="J6101" s="4"/>
      <c r="K6101" s="4"/>
      <c r="L6101" s="4"/>
      <c r="M6101" s="5"/>
      <c r="N6101" s="4"/>
      <c r="O6101" s="4"/>
      <c r="P6101" s="4"/>
      <c r="Q6101" s="4"/>
      <c r="R6101" s="5"/>
      <c r="S6101" s="5"/>
      <c r="T6101" s="3"/>
      <c r="U6101" s="6"/>
      <c r="V6101"/>
      <c r="W6101"/>
      <c r="X6101"/>
      <c r="Y6101"/>
      <c r="Z6101"/>
      <c r="AA6101"/>
      <c r="AB6101"/>
      <c r="AC6101"/>
      <c r="AD6101"/>
      <c r="AE6101"/>
      <c r="AF6101"/>
      <c r="AG6101"/>
      <c r="AH6101"/>
      <c r="AI6101"/>
      <c r="AJ6101"/>
      <c r="AK6101"/>
      <c r="AL6101"/>
      <c r="AM6101"/>
      <c r="AN6101"/>
    </row>
    <row r="6102" spans="1:40" s="2" customFormat="1" x14ac:dyDescent="0.25">
      <c r="A6102" s="3"/>
      <c r="B6102" s="4"/>
      <c r="C6102" s="4"/>
      <c r="D6102" s="4"/>
      <c r="E6102" s="4"/>
      <c r="F6102" s="4"/>
      <c r="G6102" s="4"/>
      <c r="H6102" s="3"/>
      <c r="I6102" s="4"/>
      <c r="J6102" s="4"/>
      <c r="K6102" s="4"/>
      <c r="L6102" s="4"/>
      <c r="M6102" s="5"/>
      <c r="N6102" s="4"/>
      <c r="O6102" s="4"/>
      <c r="P6102" s="4"/>
      <c r="Q6102" s="4"/>
      <c r="R6102" s="5"/>
      <c r="S6102" s="5"/>
      <c r="T6102" s="3"/>
      <c r="U6102" s="6"/>
      <c r="V6102"/>
      <c r="W6102"/>
      <c r="X6102"/>
      <c r="Y6102"/>
      <c r="Z6102"/>
      <c r="AA6102"/>
      <c r="AB6102"/>
      <c r="AC6102"/>
      <c r="AD6102"/>
      <c r="AE6102"/>
      <c r="AF6102"/>
      <c r="AG6102"/>
      <c r="AH6102"/>
      <c r="AI6102"/>
      <c r="AJ6102"/>
      <c r="AK6102"/>
      <c r="AL6102"/>
      <c r="AM6102"/>
      <c r="AN6102"/>
    </row>
    <row r="6103" spans="1:40" s="2" customFormat="1" x14ac:dyDescent="0.25">
      <c r="A6103" s="3"/>
      <c r="B6103" s="4"/>
      <c r="C6103" s="4"/>
      <c r="D6103" s="4"/>
      <c r="E6103" s="4"/>
      <c r="F6103" s="4"/>
      <c r="G6103" s="4"/>
      <c r="H6103" s="3"/>
      <c r="I6103" s="4"/>
      <c r="J6103" s="4"/>
      <c r="K6103" s="4"/>
      <c r="L6103" s="4"/>
      <c r="M6103" s="5"/>
      <c r="N6103" s="4"/>
      <c r="O6103" s="4"/>
      <c r="P6103" s="4"/>
      <c r="Q6103" s="4"/>
      <c r="R6103" s="5"/>
      <c r="S6103" s="5"/>
      <c r="T6103" s="3"/>
      <c r="U6103" s="6"/>
      <c r="V6103"/>
      <c r="W6103"/>
      <c r="X6103"/>
      <c r="Y6103"/>
      <c r="Z6103"/>
      <c r="AA6103"/>
      <c r="AB6103"/>
      <c r="AC6103"/>
      <c r="AD6103"/>
      <c r="AE6103"/>
      <c r="AF6103"/>
      <c r="AG6103"/>
      <c r="AH6103"/>
      <c r="AI6103"/>
      <c r="AJ6103"/>
      <c r="AK6103"/>
      <c r="AL6103"/>
      <c r="AM6103"/>
      <c r="AN6103"/>
    </row>
    <row r="6104" spans="1:40" s="2" customFormat="1" x14ac:dyDescent="0.25">
      <c r="A6104" s="3"/>
      <c r="B6104" s="4"/>
      <c r="C6104" s="4"/>
      <c r="D6104" s="4"/>
      <c r="E6104" s="4"/>
      <c r="F6104" s="4"/>
      <c r="G6104" s="4"/>
      <c r="H6104" s="3"/>
      <c r="I6104" s="4"/>
      <c r="J6104" s="4"/>
      <c r="K6104" s="4"/>
      <c r="L6104" s="4"/>
      <c r="M6104" s="5"/>
      <c r="N6104" s="4"/>
      <c r="O6104" s="4"/>
      <c r="P6104" s="4"/>
      <c r="Q6104" s="4"/>
      <c r="R6104" s="5"/>
      <c r="S6104" s="5"/>
      <c r="T6104" s="3"/>
      <c r="U6104" s="6"/>
      <c r="V6104"/>
      <c r="W6104"/>
      <c r="X6104"/>
      <c r="Y6104"/>
      <c r="Z6104"/>
      <c r="AA6104"/>
      <c r="AB6104"/>
      <c r="AC6104"/>
      <c r="AD6104"/>
      <c r="AE6104"/>
      <c r="AF6104"/>
      <c r="AG6104"/>
      <c r="AH6104"/>
      <c r="AI6104"/>
      <c r="AJ6104"/>
      <c r="AK6104"/>
      <c r="AL6104"/>
      <c r="AM6104"/>
      <c r="AN6104"/>
    </row>
    <row r="6105" spans="1:40" s="2" customFormat="1" x14ac:dyDescent="0.25">
      <c r="A6105" s="3"/>
      <c r="B6105" s="4"/>
      <c r="C6105" s="4"/>
      <c r="D6105" s="4"/>
      <c r="E6105" s="4"/>
      <c r="F6105" s="4"/>
      <c r="G6105" s="4"/>
      <c r="H6105" s="3"/>
      <c r="I6105" s="4"/>
      <c r="J6105" s="4"/>
      <c r="K6105" s="4"/>
      <c r="L6105" s="4"/>
      <c r="M6105" s="5"/>
      <c r="N6105" s="4"/>
      <c r="O6105" s="4"/>
      <c r="P6105" s="4"/>
      <c r="Q6105" s="4"/>
      <c r="R6105" s="5"/>
      <c r="S6105" s="5"/>
      <c r="T6105" s="3"/>
      <c r="U6105" s="6"/>
      <c r="V6105"/>
      <c r="W6105"/>
      <c r="X6105"/>
      <c r="Y6105"/>
      <c r="Z6105"/>
      <c r="AA6105"/>
      <c r="AB6105"/>
      <c r="AC6105"/>
      <c r="AD6105"/>
      <c r="AE6105"/>
      <c r="AF6105"/>
      <c r="AG6105"/>
      <c r="AH6105"/>
      <c r="AI6105"/>
      <c r="AJ6105"/>
      <c r="AK6105"/>
      <c r="AL6105"/>
      <c r="AM6105"/>
      <c r="AN6105"/>
    </row>
    <row r="6106" spans="1:40" s="2" customFormat="1" x14ac:dyDescent="0.25">
      <c r="A6106" s="3"/>
      <c r="B6106" s="4"/>
      <c r="C6106" s="4"/>
      <c r="D6106" s="4"/>
      <c r="E6106" s="4"/>
      <c r="F6106" s="4"/>
      <c r="G6106" s="4"/>
      <c r="H6106" s="3"/>
      <c r="I6106" s="4"/>
      <c r="J6106" s="4"/>
      <c r="K6106" s="4"/>
      <c r="L6106" s="4"/>
      <c r="M6106" s="5"/>
      <c r="N6106" s="4"/>
      <c r="O6106" s="4"/>
      <c r="P6106" s="4"/>
      <c r="Q6106" s="4"/>
      <c r="R6106" s="5"/>
      <c r="S6106" s="5"/>
      <c r="T6106" s="3"/>
      <c r="U6106" s="6"/>
      <c r="V6106"/>
      <c r="W6106"/>
      <c r="X6106"/>
      <c r="Y6106"/>
      <c r="Z6106"/>
      <c r="AA6106"/>
      <c r="AB6106"/>
      <c r="AC6106"/>
      <c r="AD6106"/>
      <c r="AE6106"/>
      <c r="AF6106"/>
      <c r="AG6106"/>
      <c r="AH6106"/>
      <c r="AI6106"/>
      <c r="AJ6106"/>
      <c r="AK6106"/>
      <c r="AL6106"/>
      <c r="AM6106"/>
      <c r="AN6106"/>
    </row>
    <row r="6107" spans="1:40" s="2" customFormat="1" x14ac:dyDescent="0.25">
      <c r="A6107" s="3"/>
      <c r="B6107" s="4"/>
      <c r="C6107" s="4"/>
      <c r="D6107" s="4"/>
      <c r="E6107" s="4"/>
      <c r="F6107" s="4"/>
      <c r="G6107" s="4"/>
      <c r="H6107" s="3"/>
      <c r="I6107" s="4"/>
      <c r="J6107" s="4"/>
      <c r="K6107" s="4"/>
      <c r="L6107" s="4"/>
      <c r="M6107" s="5"/>
      <c r="N6107" s="4"/>
      <c r="O6107" s="4"/>
      <c r="P6107" s="4"/>
      <c r="Q6107" s="4"/>
      <c r="R6107" s="5"/>
      <c r="S6107" s="5"/>
      <c r="T6107" s="3"/>
      <c r="U6107" s="6"/>
      <c r="V6107"/>
      <c r="W6107"/>
      <c r="X6107"/>
      <c r="Y6107"/>
      <c r="Z6107"/>
      <c r="AA6107"/>
      <c r="AB6107"/>
      <c r="AC6107"/>
      <c r="AD6107"/>
      <c r="AE6107"/>
      <c r="AF6107"/>
      <c r="AG6107"/>
      <c r="AH6107"/>
      <c r="AI6107"/>
      <c r="AJ6107"/>
      <c r="AK6107"/>
      <c r="AL6107"/>
      <c r="AM6107"/>
      <c r="AN6107"/>
    </row>
    <row r="6108" spans="1:40" s="2" customFormat="1" x14ac:dyDescent="0.25">
      <c r="A6108" s="3"/>
      <c r="B6108" s="4"/>
      <c r="C6108" s="4"/>
      <c r="D6108" s="4"/>
      <c r="E6108" s="4"/>
      <c r="F6108" s="4"/>
      <c r="G6108" s="4"/>
      <c r="H6108" s="3"/>
      <c r="I6108" s="4"/>
      <c r="J6108" s="4"/>
      <c r="K6108" s="4"/>
      <c r="L6108" s="4"/>
      <c r="M6108" s="5"/>
      <c r="N6108" s="4"/>
      <c r="O6108" s="4"/>
      <c r="P6108" s="4"/>
      <c r="Q6108" s="4"/>
      <c r="R6108" s="5"/>
      <c r="S6108" s="5"/>
      <c r="T6108" s="3"/>
      <c r="U6108" s="6"/>
      <c r="V6108"/>
      <c r="W6108"/>
      <c r="X6108"/>
      <c r="Y6108"/>
      <c r="Z6108"/>
      <c r="AA6108"/>
      <c r="AB6108"/>
      <c r="AC6108"/>
      <c r="AD6108"/>
      <c r="AE6108"/>
      <c r="AF6108"/>
      <c r="AG6108"/>
      <c r="AH6108"/>
      <c r="AI6108"/>
      <c r="AJ6108"/>
      <c r="AK6108"/>
      <c r="AL6108"/>
      <c r="AM6108"/>
      <c r="AN6108"/>
    </row>
    <row r="6109" spans="1:40" s="2" customFormat="1" x14ac:dyDescent="0.25">
      <c r="A6109" s="3"/>
      <c r="B6109" s="4"/>
      <c r="C6109" s="4"/>
      <c r="D6109" s="4"/>
      <c r="E6109" s="4"/>
      <c r="F6109" s="4"/>
      <c r="G6109" s="4"/>
      <c r="H6109" s="3"/>
      <c r="I6109" s="4"/>
      <c r="J6109" s="4"/>
      <c r="K6109" s="4"/>
      <c r="L6109" s="4"/>
      <c r="M6109" s="5"/>
      <c r="N6109" s="4"/>
      <c r="O6109" s="4"/>
      <c r="P6109" s="4"/>
      <c r="Q6109" s="4"/>
      <c r="R6109" s="5"/>
      <c r="S6109" s="5"/>
      <c r="T6109" s="3"/>
      <c r="U6109" s="6"/>
      <c r="V6109"/>
      <c r="W6109"/>
      <c r="X6109"/>
      <c r="Y6109"/>
      <c r="Z6109"/>
      <c r="AA6109"/>
      <c r="AB6109"/>
      <c r="AC6109"/>
      <c r="AD6109"/>
      <c r="AE6109"/>
      <c r="AF6109"/>
      <c r="AG6109"/>
      <c r="AH6109"/>
      <c r="AI6109"/>
      <c r="AJ6109"/>
      <c r="AK6109"/>
      <c r="AL6109"/>
      <c r="AM6109"/>
      <c r="AN6109"/>
    </row>
    <row r="6110" spans="1:40" s="2" customFormat="1" x14ac:dyDescent="0.25">
      <c r="A6110" s="3"/>
      <c r="B6110" s="4"/>
      <c r="C6110" s="4"/>
      <c r="D6110" s="4"/>
      <c r="E6110" s="4"/>
      <c r="F6110" s="4"/>
      <c r="G6110" s="4"/>
      <c r="H6110" s="3"/>
      <c r="I6110" s="4"/>
      <c r="J6110" s="4"/>
      <c r="K6110" s="4"/>
      <c r="L6110" s="4"/>
      <c r="M6110" s="5"/>
      <c r="N6110" s="4"/>
      <c r="O6110" s="4"/>
      <c r="P6110" s="4"/>
      <c r="Q6110" s="4"/>
      <c r="R6110" s="5"/>
      <c r="S6110" s="5"/>
      <c r="T6110" s="3"/>
      <c r="U6110" s="6"/>
      <c r="V6110"/>
      <c r="W6110"/>
      <c r="X6110"/>
      <c r="Y6110"/>
      <c r="Z6110"/>
      <c r="AA6110"/>
      <c r="AB6110"/>
      <c r="AC6110"/>
      <c r="AD6110"/>
      <c r="AE6110"/>
      <c r="AF6110"/>
      <c r="AG6110"/>
      <c r="AH6110"/>
      <c r="AI6110"/>
      <c r="AJ6110"/>
      <c r="AK6110"/>
      <c r="AL6110"/>
      <c r="AM6110"/>
      <c r="AN6110"/>
    </row>
    <row r="6111" spans="1:40" s="2" customFormat="1" x14ac:dyDescent="0.25">
      <c r="A6111" s="3"/>
      <c r="B6111" s="4"/>
      <c r="C6111" s="4"/>
      <c r="D6111" s="4"/>
      <c r="E6111" s="4"/>
      <c r="F6111" s="4"/>
      <c r="G6111" s="4"/>
      <c r="H6111" s="3"/>
      <c r="I6111" s="4"/>
      <c r="J6111" s="4"/>
      <c r="K6111" s="4"/>
      <c r="L6111" s="4"/>
      <c r="M6111" s="5"/>
      <c r="N6111" s="4"/>
      <c r="O6111" s="4"/>
      <c r="P6111" s="4"/>
      <c r="Q6111" s="4"/>
      <c r="R6111" s="5"/>
      <c r="S6111" s="5"/>
      <c r="T6111" s="3"/>
      <c r="U6111" s="6"/>
      <c r="V6111"/>
      <c r="W6111"/>
      <c r="X6111"/>
      <c r="Y6111"/>
      <c r="Z6111"/>
      <c r="AA6111"/>
      <c r="AB6111"/>
      <c r="AC6111"/>
      <c r="AD6111"/>
      <c r="AE6111"/>
      <c r="AF6111"/>
      <c r="AG6111"/>
      <c r="AH6111"/>
      <c r="AI6111"/>
      <c r="AJ6111"/>
      <c r="AK6111"/>
      <c r="AL6111"/>
      <c r="AM6111"/>
      <c r="AN6111"/>
    </row>
    <row r="6112" spans="1:40" s="2" customFormat="1" x14ac:dyDescent="0.25">
      <c r="A6112" s="3"/>
      <c r="B6112" s="4"/>
      <c r="C6112" s="4"/>
      <c r="D6112" s="4"/>
      <c r="E6112" s="4"/>
      <c r="F6112" s="4"/>
      <c r="G6112" s="4"/>
      <c r="H6112" s="3"/>
      <c r="I6112" s="4"/>
      <c r="J6112" s="4"/>
      <c r="K6112" s="4"/>
      <c r="L6112" s="4"/>
      <c r="M6112" s="5"/>
      <c r="N6112" s="4"/>
      <c r="O6112" s="4"/>
      <c r="P6112" s="4"/>
      <c r="Q6112" s="4"/>
      <c r="R6112" s="5"/>
      <c r="S6112" s="5"/>
      <c r="T6112" s="3"/>
      <c r="U6112" s="6"/>
      <c r="V6112"/>
      <c r="W6112"/>
      <c r="X6112"/>
      <c r="Y6112"/>
      <c r="Z6112"/>
      <c r="AA6112"/>
      <c r="AB6112"/>
      <c r="AC6112"/>
      <c r="AD6112"/>
      <c r="AE6112"/>
      <c r="AF6112"/>
      <c r="AG6112"/>
      <c r="AH6112"/>
      <c r="AI6112"/>
      <c r="AJ6112"/>
      <c r="AK6112"/>
      <c r="AL6112"/>
      <c r="AM6112"/>
      <c r="AN6112"/>
    </row>
    <row r="6113" spans="1:40" s="2" customFormat="1" x14ac:dyDescent="0.25">
      <c r="A6113" s="3"/>
      <c r="B6113" s="4"/>
      <c r="C6113" s="4"/>
      <c r="D6113" s="4"/>
      <c r="E6113" s="4"/>
      <c r="F6113" s="4"/>
      <c r="G6113" s="4"/>
      <c r="H6113" s="3"/>
      <c r="I6113" s="4"/>
      <c r="J6113" s="4"/>
      <c r="K6113" s="4"/>
      <c r="L6113" s="4"/>
      <c r="M6113" s="5"/>
      <c r="N6113" s="4"/>
      <c r="O6113" s="4"/>
      <c r="P6113" s="4"/>
      <c r="Q6113" s="4"/>
      <c r="R6113" s="5"/>
      <c r="S6113" s="5"/>
      <c r="T6113" s="3"/>
      <c r="U6113" s="6"/>
      <c r="V6113"/>
      <c r="W6113"/>
      <c r="X6113"/>
      <c r="Y6113"/>
      <c r="Z6113"/>
      <c r="AA6113"/>
      <c r="AB6113"/>
      <c r="AC6113"/>
      <c r="AD6113"/>
      <c r="AE6113"/>
      <c r="AF6113"/>
      <c r="AG6113"/>
      <c r="AH6113"/>
      <c r="AI6113"/>
      <c r="AJ6113"/>
      <c r="AK6113"/>
      <c r="AL6113"/>
      <c r="AM6113"/>
      <c r="AN6113"/>
    </row>
    <row r="6114" spans="1:40" s="2" customFormat="1" x14ac:dyDescent="0.25">
      <c r="A6114" s="3"/>
      <c r="B6114" s="4"/>
      <c r="C6114" s="4"/>
      <c r="D6114" s="4"/>
      <c r="E6114" s="4"/>
      <c r="F6114" s="4"/>
      <c r="G6114" s="4"/>
      <c r="H6114" s="3"/>
      <c r="I6114" s="4"/>
      <c r="J6114" s="4"/>
      <c r="K6114" s="4"/>
      <c r="L6114" s="4"/>
      <c r="M6114" s="5"/>
      <c r="N6114" s="4"/>
      <c r="O6114" s="4"/>
      <c r="P6114" s="4"/>
      <c r="Q6114" s="4"/>
      <c r="R6114" s="5"/>
      <c r="S6114" s="5"/>
      <c r="T6114" s="3"/>
      <c r="U6114" s="6"/>
      <c r="V6114"/>
      <c r="W6114"/>
      <c r="X6114"/>
      <c r="Y6114"/>
      <c r="Z6114"/>
      <c r="AA6114"/>
      <c r="AB6114"/>
      <c r="AC6114"/>
      <c r="AD6114"/>
      <c r="AE6114"/>
      <c r="AF6114"/>
      <c r="AG6114"/>
      <c r="AH6114"/>
      <c r="AI6114"/>
      <c r="AJ6114"/>
      <c r="AK6114"/>
      <c r="AL6114"/>
      <c r="AM6114"/>
      <c r="AN6114"/>
    </row>
    <row r="6115" spans="1:40" s="2" customFormat="1" x14ac:dyDescent="0.25">
      <c r="A6115" s="3"/>
      <c r="B6115" s="4"/>
      <c r="C6115" s="4"/>
      <c r="D6115" s="4"/>
      <c r="E6115" s="4"/>
      <c r="F6115" s="4"/>
      <c r="G6115" s="4"/>
      <c r="H6115" s="3"/>
      <c r="I6115" s="4"/>
      <c r="J6115" s="4"/>
      <c r="K6115" s="4"/>
      <c r="L6115" s="4"/>
      <c r="M6115" s="5"/>
      <c r="N6115" s="4"/>
      <c r="O6115" s="4"/>
      <c r="P6115" s="4"/>
      <c r="Q6115" s="4"/>
      <c r="R6115" s="5"/>
      <c r="S6115" s="5"/>
      <c r="T6115" s="3"/>
      <c r="U6115" s="6"/>
      <c r="V6115"/>
      <c r="W6115"/>
      <c r="X6115"/>
      <c r="Y6115"/>
      <c r="Z6115"/>
      <c r="AA6115"/>
      <c r="AB6115"/>
      <c r="AC6115"/>
      <c r="AD6115"/>
      <c r="AE6115"/>
      <c r="AF6115"/>
      <c r="AG6115"/>
      <c r="AH6115"/>
      <c r="AI6115"/>
      <c r="AJ6115"/>
      <c r="AK6115"/>
      <c r="AL6115"/>
      <c r="AM6115"/>
      <c r="AN6115"/>
    </row>
    <row r="6116" spans="1:40" s="2" customFormat="1" x14ac:dyDescent="0.25">
      <c r="A6116" s="3"/>
      <c r="B6116" s="4"/>
      <c r="C6116" s="4"/>
      <c r="D6116" s="4"/>
      <c r="E6116" s="4"/>
      <c r="F6116" s="4"/>
      <c r="G6116" s="4"/>
      <c r="H6116" s="3"/>
      <c r="I6116" s="4"/>
      <c r="J6116" s="4"/>
      <c r="K6116" s="4"/>
      <c r="L6116" s="4"/>
      <c r="M6116" s="5"/>
      <c r="N6116" s="4"/>
      <c r="O6116" s="4"/>
      <c r="P6116" s="4"/>
      <c r="Q6116" s="4"/>
      <c r="R6116" s="5"/>
      <c r="S6116" s="5"/>
      <c r="T6116" s="3"/>
      <c r="U6116" s="6"/>
      <c r="V6116"/>
      <c r="W6116"/>
      <c r="X6116"/>
      <c r="Y6116"/>
      <c r="Z6116"/>
      <c r="AA6116"/>
      <c r="AB6116"/>
      <c r="AC6116"/>
      <c r="AD6116"/>
      <c r="AE6116"/>
      <c r="AF6116"/>
      <c r="AG6116"/>
      <c r="AH6116"/>
      <c r="AI6116"/>
      <c r="AJ6116"/>
      <c r="AK6116"/>
      <c r="AL6116"/>
      <c r="AM6116"/>
      <c r="AN6116"/>
    </row>
    <row r="6117" spans="1:40" s="2" customFormat="1" x14ac:dyDescent="0.25">
      <c r="A6117" s="3"/>
      <c r="B6117" s="4"/>
      <c r="C6117" s="4"/>
      <c r="D6117" s="4"/>
      <c r="E6117" s="4"/>
      <c r="F6117" s="4"/>
      <c r="G6117" s="4"/>
      <c r="H6117" s="3"/>
      <c r="I6117" s="4"/>
      <c r="J6117" s="4"/>
      <c r="K6117" s="4"/>
      <c r="L6117" s="4"/>
      <c r="M6117" s="5"/>
      <c r="N6117" s="4"/>
      <c r="O6117" s="4"/>
      <c r="P6117" s="4"/>
      <c r="Q6117" s="4"/>
      <c r="R6117" s="5"/>
      <c r="S6117" s="5"/>
      <c r="T6117" s="3"/>
      <c r="U6117" s="6"/>
      <c r="V6117"/>
      <c r="W6117"/>
      <c r="X6117"/>
      <c r="Y6117"/>
      <c r="Z6117"/>
      <c r="AA6117"/>
      <c r="AB6117"/>
      <c r="AC6117"/>
      <c r="AD6117"/>
      <c r="AE6117"/>
      <c r="AF6117"/>
      <c r="AG6117"/>
      <c r="AH6117"/>
      <c r="AI6117"/>
      <c r="AJ6117"/>
      <c r="AK6117"/>
      <c r="AL6117"/>
      <c r="AM6117"/>
      <c r="AN6117"/>
    </row>
    <row r="6118" spans="1:40" s="2" customFormat="1" x14ac:dyDescent="0.25">
      <c r="A6118" s="3"/>
      <c r="B6118" s="4"/>
      <c r="C6118" s="4"/>
      <c r="D6118" s="4"/>
      <c r="E6118" s="4"/>
      <c r="F6118" s="4"/>
      <c r="G6118" s="4"/>
      <c r="H6118" s="3"/>
      <c r="I6118" s="4"/>
      <c r="J6118" s="4"/>
      <c r="K6118" s="4"/>
      <c r="L6118" s="4"/>
      <c r="M6118" s="5"/>
      <c r="N6118" s="4"/>
      <c r="O6118" s="4"/>
      <c r="P6118" s="4"/>
      <c r="Q6118" s="4"/>
      <c r="R6118" s="5"/>
      <c r="S6118" s="5"/>
      <c r="T6118" s="3"/>
      <c r="U6118" s="6"/>
      <c r="V6118"/>
      <c r="W6118"/>
      <c r="X6118"/>
      <c r="Y6118"/>
      <c r="Z6118"/>
      <c r="AA6118"/>
      <c r="AB6118"/>
      <c r="AC6118"/>
      <c r="AD6118"/>
      <c r="AE6118"/>
      <c r="AF6118"/>
      <c r="AG6118"/>
      <c r="AH6118"/>
      <c r="AI6118"/>
      <c r="AJ6118"/>
      <c r="AK6118"/>
      <c r="AL6118"/>
      <c r="AM6118"/>
      <c r="AN6118"/>
    </row>
    <row r="6119" spans="1:40" s="2" customFormat="1" x14ac:dyDescent="0.25">
      <c r="A6119" s="3"/>
      <c r="B6119" s="4"/>
      <c r="C6119" s="4"/>
      <c r="D6119" s="4"/>
      <c r="E6119" s="4"/>
      <c r="F6119" s="4"/>
      <c r="G6119" s="4"/>
      <c r="H6119" s="3"/>
      <c r="I6119" s="4"/>
      <c r="J6119" s="4"/>
      <c r="K6119" s="4"/>
      <c r="L6119" s="4"/>
      <c r="M6119" s="5"/>
      <c r="N6119" s="4"/>
      <c r="O6119" s="4"/>
      <c r="P6119" s="4"/>
      <c r="Q6119" s="4"/>
      <c r="R6119" s="5"/>
      <c r="S6119" s="5"/>
      <c r="T6119" s="3"/>
      <c r="U6119" s="6"/>
      <c r="V6119"/>
      <c r="W6119"/>
      <c r="X6119"/>
      <c r="Y6119"/>
      <c r="Z6119"/>
      <c r="AA6119"/>
      <c r="AB6119"/>
      <c r="AC6119"/>
      <c r="AD6119"/>
      <c r="AE6119"/>
      <c r="AF6119"/>
      <c r="AG6119"/>
      <c r="AH6119"/>
      <c r="AI6119"/>
      <c r="AJ6119"/>
      <c r="AK6119"/>
      <c r="AL6119"/>
      <c r="AM6119"/>
      <c r="AN6119"/>
    </row>
    <row r="6120" spans="1:40" s="2" customFormat="1" x14ac:dyDescent="0.25">
      <c r="A6120" s="3"/>
      <c r="B6120" s="4"/>
      <c r="C6120" s="4"/>
      <c r="D6120" s="4"/>
      <c r="E6120" s="4"/>
      <c r="F6120" s="4"/>
      <c r="G6120" s="4"/>
      <c r="H6120" s="3"/>
      <c r="I6120" s="4"/>
      <c r="J6120" s="4"/>
      <c r="K6120" s="4"/>
      <c r="L6120" s="4"/>
      <c r="M6120" s="5"/>
      <c r="N6120" s="4"/>
      <c r="O6120" s="4"/>
      <c r="P6120" s="4"/>
      <c r="Q6120" s="4"/>
      <c r="R6120" s="5"/>
      <c r="S6120" s="5"/>
      <c r="T6120" s="3"/>
      <c r="U6120" s="6"/>
      <c r="V6120"/>
      <c r="W6120"/>
      <c r="X6120"/>
      <c r="Y6120"/>
      <c r="Z6120"/>
      <c r="AA6120"/>
      <c r="AB6120"/>
      <c r="AC6120"/>
      <c r="AD6120"/>
      <c r="AE6120"/>
      <c r="AF6120"/>
      <c r="AG6120"/>
      <c r="AH6120"/>
      <c r="AI6120"/>
      <c r="AJ6120"/>
      <c r="AK6120"/>
      <c r="AL6120"/>
      <c r="AM6120"/>
      <c r="AN6120"/>
    </row>
    <row r="6121" spans="1:40" s="2" customFormat="1" x14ac:dyDescent="0.25">
      <c r="A6121" s="3"/>
      <c r="B6121" s="4"/>
      <c r="C6121" s="4"/>
      <c r="D6121" s="4"/>
      <c r="E6121" s="4"/>
      <c r="F6121" s="4"/>
      <c r="G6121" s="4"/>
      <c r="H6121" s="3"/>
      <c r="I6121" s="4"/>
      <c r="J6121" s="4"/>
      <c r="K6121" s="4"/>
      <c r="L6121" s="4"/>
      <c r="M6121" s="5"/>
      <c r="N6121" s="4"/>
      <c r="O6121" s="4"/>
      <c r="P6121" s="4"/>
      <c r="Q6121" s="4"/>
      <c r="R6121" s="5"/>
      <c r="S6121" s="5"/>
      <c r="T6121" s="3"/>
      <c r="U6121" s="6"/>
      <c r="V6121"/>
      <c r="W6121"/>
      <c r="X6121"/>
      <c r="Y6121"/>
      <c r="Z6121"/>
      <c r="AA6121"/>
      <c r="AB6121"/>
      <c r="AC6121"/>
      <c r="AD6121"/>
      <c r="AE6121"/>
      <c r="AF6121"/>
      <c r="AG6121"/>
      <c r="AH6121"/>
      <c r="AI6121"/>
      <c r="AJ6121"/>
      <c r="AK6121"/>
      <c r="AL6121"/>
      <c r="AM6121"/>
      <c r="AN6121"/>
    </row>
    <row r="6122" spans="1:40" s="2" customFormat="1" x14ac:dyDescent="0.25">
      <c r="A6122" s="3"/>
      <c r="B6122" s="4"/>
      <c r="C6122" s="4"/>
      <c r="D6122" s="4"/>
      <c r="E6122" s="4"/>
      <c r="F6122" s="4"/>
      <c r="G6122" s="4"/>
      <c r="H6122" s="3"/>
      <c r="I6122" s="4"/>
      <c r="J6122" s="4"/>
      <c r="K6122" s="4"/>
      <c r="L6122" s="4"/>
      <c r="M6122" s="5"/>
      <c r="N6122" s="4"/>
      <c r="O6122" s="4"/>
      <c r="P6122" s="4"/>
      <c r="Q6122" s="4"/>
      <c r="R6122" s="5"/>
      <c r="S6122" s="5"/>
      <c r="T6122" s="3"/>
      <c r="U6122" s="6"/>
      <c r="V6122"/>
      <c r="W6122"/>
      <c r="X6122"/>
      <c r="Y6122"/>
      <c r="Z6122"/>
      <c r="AA6122"/>
      <c r="AB6122"/>
      <c r="AC6122"/>
      <c r="AD6122"/>
      <c r="AE6122"/>
      <c r="AF6122"/>
      <c r="AG6122"/>
      <c r="AH6122"/>
      <c r="AI6122"/>
      <c r="AJ6122"/>
      <c r="AK6122"/>
      <c r="AL6122"/>
      <c r="AM6122"/>
      <c r="AN6122"/>
    </row>
    <row r="6123" spans="1:40" s="2" customFormat="1" x14ac:dyDescent="0.25">
      <c r="A6123" s="3"/>
      <c r="B6123" s="4"/>
      <c r="C6123" s="4"/>
      <c r="D6123" s="4"/>
      <c r="E6123" s="4"/>
      <c r="F6123" s="4"/>
      <c r="G6123" s="4"/>
      <c r="H6123" s="3"/>
      <c r="I6123" s="4"/>
      <c r="J6123" s="4"/>
      <c r="K6123" s="4"/>
      <c r="L6123" s="4"/>
      <c r="M6123" s="5"/>
      <c r="N6123" s="4"/>
      <c r="O6123" s="4"/>
      <c r="P6123" s="4"/>
      <c r="Q6123" s="4"/>
      <c r="R6123" s="5"/>
      <c r="S6123" s="5"/>
      <c r="T6123" s="3"/>
      <c r="U6123" s="6"/>
      <c r="V6123"/>
      <c r="W6123"/>
      <c r="X6123"/>
      <c r="Y6123"/>
      <c r="Z6123"/>
      <c r="AA6123"/>
      <c r="AB6123"/>
      <c r="AC6123"/>
      <c r="AD6123"/>
      <c r="AE6123"/>
      <c r="AF6123"/>
      <c r="AG6123"/>
      <c r="AH6123"/>
      <c r="AI6123"/>
      <c r="AJ6123"/>
      <c r="AK6123"/>
      <c r="AL6123"/>
      <c r="AM6123"/>
      <c r="AN6123"/>
    </row>
    <row r="6124" spans="1:40" s="2" customFormat="1" x14ac:dyDescent="0.25">
      <c r="A6124" s="3"/>
      <c r="B6124" s="4"/>
      <c r="C6124" s="4"/>
      <c r="D6124" s="4"/>
      <c r="E6124" s="4"/>
      <c r="F6124" s="4"/>
      <c r="G6124" s="4"/>
      <c r="H6124" s="3"/>
      <c r="I6124" s="4"/>
      <c r="J6124" s="4"/>
      <c r="K6124" s="4"/>
      <c r="L6124" s="4"/>
      <c r="M6124" s="5"/>
      <c r="N6124" s="4"/>
      <c r="O6124" s="4"/>
      <c r="P6124" s="4"/>
      <c r="Q6124" s="4"/>
      <c r="R6124" s="5"/>
      <c r="S6124" s="5"/>
      <c r="T6124" s="3"/>
      <c r="U6124" s="6"/>
      <c r="V6124"/>
      <c r="W6124"/>
      <c r="X6124"/>
      <c r="Y6124"/>
      <c r="Z6124"/>
      <c r="AA6124"/>
      <c r="AB6124"/>
      <c r="AC6124"/>
      <c r="AD6124"/>
      <c r="AE6124"/>
      <c r="AF6124"/>
      <c r="AG6124"/>
      <c r="AH6124"/>
      <c r="AI6124"/>
      <c r="AJ6124"/>
      <c r="AK6124"/>
      <c r="AL6124"/>
      <c r="AM6124"/>
      <c r="AN6124"/>
    </row>
    <row r="6125" spans="1:40" s="2" customFormat="1" x14ac:dyDescent="0.25">
      <c r="A6125" s="3"/>
      <c r="B6125" s="4"/>
      <c r="C6125" s="4"/>
      <c r="D6125" s="4"/>
      <c r="E6125" s="4"/>
      <c r="F6125" s="4"/>
      <c r="G6125" s="4"/>
      <c r="H6125" s="3"/>
      <c r="I6125" s="4"/>
      <c r="J6125" s="4"/>
      <c r="K6125" s="4"/>
      <c r="L6125" s="4"/>
      <c r="M6125" s="5"/>
      <c r="N6125" s="4"/>
      <c r="O6125" s="4"/>
      <c r="P6125" s="4"/>
      <c r="Q6125" s="4"/>
      <c r="R6125" s="5"/>
      <c r="S6125" s="5"/>
      <c r="T6125" s="3"/>
      <c r="U6125" s="6"/>
      <c r="V6125"/>
      <c r="W6125"/>
      <c r="X6125"/>
      <c r="Y6125"/>
      <c r="Z6125"/>
      <c r="AA6125"/>
      <c r="AB6125"/>
      <c r="AC6125"/>
      <c r="AD6125"/>
      <c r="AE6125"/>
      <c r="AF6125"/>
      <c r="AG6125"/>
      <c r="AH6125"/>
      <c r="AI6125"/>
      <c r="AJ6125"/>
      <c r="AK6125"/>
      <c r="AL6125"/>
      <c r="AM6125"/>
      <c r="AN6125"/>
    </row>
    <row r="6126" spans="1:40" s="2" customFormat="1" x14ac:dyDescent="0.25">
      <c r="A6126" s="3"/>
      <c r="B6126" s="4"/>
      <c r="C6126" s="4"/>
      <c r="D6126" s="4"/>
      <c r="E6126" s="4"/>
      <c r="F6126" s="4"/>
      <c r="G6126" s="4"/>
      <c r="H6126" s="3"/>
      <c r="I6126" s="4"/>
      <c r="J6126" s="4"/>
      <c r="K6126" s="4"/>
      <c r="L6126" s="4"/>
      <c r="M6126" s="5"/>
      <c r="N6126" s="4"/>
      <c r="O6126" s="4"/>
      <c r="P6126" s="4"/>
      <c r="Q6126" s="4"/>
      <c r="R6126" s="5"/>
      <c r="S6126" s="5"/>
      <c r="T6126" s="3"/>
      <c r="U6126" s="6"/>
      <c r="V6126"/>
      <c r="W6126"/>
      <c r="X6126"/>
      <c r="Y6126"/>
      <c r="Z6126"/>
      <c r="AA6126"/>
      <c r="AB6126"/>
      <c r="AC6126"/>
      <c r="AD6126"/>
      <c r="AE6126"/>
      <c r="AF6126"/>
      <c r="AG6126"/>
      <c r="AH6126"/>
      <c r="AI6126"/>
      <c r="AJ6126"/>
      <c r="AK6126"/>
      <c r="AL6126"/>
      <c r="AM6126"/>
      <c r="AN6126"/>
    </row>
    <row r="6127" spans="1:40" s="2" customFormat="1" x14ac:dyDescent="0.25">
      <c r="A6127" s="3"/>
      <c r="B6127" s="4"/>
      <c r="C6127" s="4"/>
      <c r="D6127" s="4"/>
      <c r="E6127" s="4"/>
      <c r="F6127" s="4"/>
      <c r="G6127" s="4"/>
      <c r="H6127" s="3"/>
      <c r="I6127" s="4"/>
      <c r="J6127" s="4"/>
      <c r="K6127" s="4"/>
      <c r="L6127" s="4"/>
      <c r="M6127" s="5"/>
      <c r="N6127" s="4"/>
      <c r="O6127" s="4"/>
      <c r="P6127" s="4"/>
      <c r="Q6127" s="4"/>
      <c r="R6127" s="5"/>
      <c r="S6127" s="5"/>
      <c r="T6127" s="3"/>
      <c r="U6127" s="6"/>
      <c r="V6127"/>
      <c r="W6127"/>
      <c r="X6127"/>
      <c r="Y6127"/>
      <c r="Z6127"/>
      <c r="AA6127"/>
      <c r="AB6127"/>
      <c r="AC6127"/>
      <c r="AD6127"/>
      <c r="AE6127"/>
      <c r="AF6127"/>
      <c r="AG6127"/>
      <c r="AH6127"/>
      <c r="AI6127"/>
      <c r="AJ6127"/>
      <c r="AK6127"/>
      <c r="AL6127"/>
      <c r="AM6127"/>
      <c r="AN6127"/>
    </row>
    <row r="6128" spans="1:40" s="2" customFormat="1" x14ac:dyDescent="0.25">
      <c r="A6128" s="3"/>
      <c r="B6128" s="4"/>
      <c r="C6128" s="4"/>
      <c r="D6128" s="4"/>
      <c r="E6128" s="4"/>
      <c r="F6128" s="4"/>
      <c r="G6128" s="4"/>
      <c r="H6128" s="3"/>
      <c r="I6128" s="4"/>
      <c r="J6128" s="4"/>
      <c r="K6128" s="4"/>
      <c r="L6128" s="4"/>
      <c r="M6128" s="5"/>
      <c r="N6128" s="4"/>
      <c r="O6128" s="4"/>
      <c r="P6128" s="4"/>
      <c r="Q6128" s="4"/>
      <c r="R6128" s="5"/>
      <c r="S6128" s="5"/>
      <c r="T6128" s="3"/>
      <c r="U6128" s="6"/>
      <c r="V6128"/>
      <c r="W6128"/>
      <c r="X6128"/>
      <c r="Y6128"/>
      <c r="Z6128"/>
      <c r="AA6128"/>
      <c r="AB6128"/>
      <c r="AC6128"/>
      <c r="AD6128"/>
      <c r="AE6128"/>
      <c r="AF6128"/>
      <c r="AG6128"/>
      <c r="AH6128"/>
      <c r="AI6128"/>
      <c r="AJ6128"/>
      <c r="AK6128"/>
      <c r="AL6128"/>
      <c r="AM6128"/>
      <c r="AN6128"/>
    </row>
    <row r="6129" spans="1:40" s="2" customFormat="1" x14ac:dyDescent="0.25">
      <c r="A6129" s="3"/>
      <c r="B6129" s="4"/>
      <c r="C6129" s="4"/>
      <c r="D6129" s="4"/>
      <c r="E6129" s="4"/>
      <c r="F6129" s="4"/>
      <c r="G6129" s="4"/>
      <c r="H6129" s="3"/>
      <c r="I6129" s="4"/>
      <c r="J6129" s="4"/>
      <c r="K6129" s="4"/>
      <c r="L6129" s="4"/>
      <c r="M6129" s="5"/>
      <c r="N6129" s="4"/>
      <c r="O6129" s="4"/>
      <c r="P6129" s="4"/>
      <c r="Q6129" s="4"/>
      <c r="R6129" s="5"/>
      <c r="S6129" s="5"/>
      <c r="T6129" s="3"/>
      <c r="U6129" s="6"/>
      <c r="V6129"/>
      <c r="W6129"/>
      <c r="X6129"/>
      <c r="Y6129"/>
      <c r="Z6129"/>
      <c r="AA6129"/>
      <c r="AB6129"/>
      <c r="AC6129"/>
      <c r="AD6129"/>
      <c r="AE6129"/>
      <c r="AF6129"/>
      <c r="AG6129"/>
      <c r="AH6129"/>
      <c r="AI6129"/>
      <c r="AJ6129"/>
      <c r="AK6129"/>
      <c r="AL6129"/>
      <c r="AM6129"/>
      <c r="AN6129"/>
    </row>
    <row r="6130" spans="1:40" s="2" customFormat="1" x14ac:dyDescent="0.25">
      <c r="A6130" s="3"/>
      <c r="B6130" s="4"/>
      <c r="C6130" s="4"/>
      <c r="D6130" s="4"/>
      <c r="E6130" s="4"/>
      <c r="F6130" s="4"/>
      <c r="G6130" s="4"/>
      <c r="H6130" s="3"/>
      <c r="I6130" s="4"/>
      <c r="J6130" s="4"/>
      <c r="K6130" s="4"/>
      <c r="L6130" s="4"/>
      <c r="M6130" s="5"/>
      <c r="N6130" s="4"/>
      <c r="O6130" s="4"/>
      <c r="P6130" s="4"/>
      <c r="Q6130" s="4"/>
      <c r="R6130" s="5"/>
      <c r="S6130" s="5"/>
      <c r="T6130" s="3"/>
      <c r="U6130" s="6"/>
      <c r="V6130"/>
      <c r="W6130"/>
      <c r="X6130"/>
      <c r="Y6130"/>
      <c r="Z6130"/>
      <c r="AA6130"/>
      <c r="AB6130"/>
      <c r="AC6130"/>
      <c r="AD6130"/>
      <c r="AE6130"/>
      <c r="AF6130"/>
      <c r="AG6130"/>
      <c r="AH6130"/>
      <c r="AI6130"/>
      <c r="AJ6130"/>
      <c r="AK6130"/>
      <c r="AL6130"/>
      <c r="AM6130"/>
      <c r="AN6130"/>
    </row>
    <row r="6131" spans="1:40" s="2" customFormat="1" x14ac:dyDescent="0.25">
      <c r="A6131" s="3"/>
      <c r="B6131" s="4"/>
      <c r="C6131" s="4"/>
      <c r="D6131" s="4"/>
      <c r="E6131" s="4"/>
      <c r="F6131" s="4"/>
      <c r="G6131" s="4"/>
      <c r="H6131" s="3"/>
      <c r="I6131" s="4"/>
      <c r="J6131" s="4"/>
      <c r="K6131" s="4"/>
      <c r="L6131" s="4"/>
      <c r="M6131" s="5"/>
      <c r="N6131" s="4"/>
      <c r="O6131" s="4"/>
      <c r="P6131" s="4"/>
      <c r="Q6131" s="4"/>
      <c r="R6131" s="5"/>
      <c r="S6131" s="5"/>
      <c r="T6131" s="3"/>
      <c r="U6131" s="6"/>
      <c r="V6131"/>
      <c r="W6131"/>
      <c r="X6131"/>
      <c r="Y6131"/>
      <c r="Z6131"/>
      <c r="AA6131"/>
      <c r="AB6131"/>
      <c r="AC6131"/>
      <c r="AD6131"/>
      <c r="AE6131"/>
      <c r="AF6131"/>
      <c r="AG6131"/>
      <c r="AH6131"/>
      <c r="AI6131"/>
      <c r="AJ6131"/>
      <c r="AK6131"/>
      <c r="AL6131"/>
      <c r="AM6131"/>
      <c r="AN6131"/>
    </row>
    <row r="6132" spans="1:40" s="2" customFormat="1" x14ac:dyDescent="0.25">
      <c r="A6132" s="3"/>
      <c r="B6132" s="4"/>
      <c r="C6132" s="4"/>
      <c r="D6132" s="4"/>
      <c r="E6132" s="4"/>
      <c r="F6132" s="4"/>
      <c r="G6132" s="4"/>
      <c r="H6132" s="3"/>
      <c r="I6132" s="4"/>
      <c r="J6132" s="4"/>
      <c r="K6132" s="4"/>
      <c r="L6132" s="4"/>
      <c r="M6132" s="5"/>
      <c r="N6132" s="4"/>
      <c r="O6132" s="4"/>
      <c r="P6132" s="4"/>
      <c r="Q6132" s="4"/>
      <c r="R6132" s="5"/>
      <c r="S6132" s="5"/>
      <c r="T6132" s="3"/>
      <c r="U6132" s="6"/>
      <c r="V6132"/>
      <c r="W6132"/>
      <c r="X6132"/>
      <c r="Y6132"/>
      <c r="Z6132"/>
      <c r="AA6132"/>
      <c r="AB6132"/>
      <c r="AC6132"/>
      <c r="AD6132"/>
      <c r="AE6132"/>
      <c r="AF6132"/>
      <c r="AG6132"/>
      <c r="AH6132"/>
      <c r="AI6132"/>
      <c r="AJ6132"/>
      <c r="AK6132"/>
      <c r="AL6132"/>
      <c r="AM6132"/>
      <c r="AN6132"/>
    </row>
    <row r="6133" spans="1:40" s="2" customFormat="1" x14ac:dyDescent="0.25">
      <c r="A6133" s="3"/>
      <c r="B6133" s="4"/>
      <c r="C6133" s="4"/>
      <c r="D6133" s="4"/>
      <c r="E6133" s="4"/>
      <c r="F6133" s="4"/>
      <c r="G6133" s="4"/>
      <c r="H6133" s="3"/>
      <c r="I6133" s="4"/>
      <c r="J6133" s="4"/>
      <c r="K6133" s="4"/>
      <c r="L6133" s="4"/>
      <c r="M6133" s="5"/>
      <c r="N6133" s="4"/>
      <c r="O6133" s="4"/>
      <c r="P6133" s="4"/>
      <c r="Q6133" s="4"/>
      <c r="R6133" s="5"/>
      <c r="S6133" s="5"/>
      <c r="T6133" s="3"/>
      <c r="U6133" s="6"/>
      <c r="V6133"/>
      <c r="W6133"/>
      <c r="X6133"/>
      <c r="Y6133"/>
      <c r="Z6133"/>
      <c r="AA6133"/>
      <c r="AB6133"/>
      <c r="AC6133"/>
      <c r="AD6133"/>
      <c r="AE6133"/>
      <c r="AF6133"/>
      <c r="AG6133"/>
      <c r="AH6133"/>
      <c r="AI6133"/>
      <c r="AJ6133"/>
      <c r="AK6133"/>
      <c r="AL6133"/>
      <c r="AM6133"/>
      <c r="AN6133"/>
    </row>
    <row r="6134" spans="1:40" s="2" customFormat="1" x14ac:dyDescent="0.25">
      <c r="A6134" s="3"/>
      <c r="B6134" s="4"/>
      <c r="C6134" s="4"/>
      <c r="D6134" s="4"/>
      <c r="E6134" s="4"/>
      <c r="F6134" s="4"/>
      <c r="G6134" s="4"/>
      <c r="H6134" s="3"/>
      <c r="I6134" s="4"/>
      <c r="J6134" s="4"/>
      <c r="K6134" s="4"/>
      <c r="L6134" s="4"/>
      <c r="M6134" s="5"/>
      <c r="N6134" s="4"/>
      <c r="O6134" s="4"/>
      <c r="P6134" s="4"/>
      <c r="Q6134" s="4"/>
      <c r="R6134" s="5"/>
      <c r="S6134" s="5"/>
      <c r="T6134" s="3"/>
      <c r="U6134" s="6"/>
      <c r="V6134"/>
      <c r="W6134"/>
      <c r="X6134"/>
      <c r="Y6134"/>
      <c r="Z6134"/>
      <c r="AA6134"/>
      <c r="AB6134"/>
      <c r="AC6134"/>
      <c r="AD6134"/>
      <c r="AE6134"/>
      <c r="AF6134"/>
      <c r="AG6134"/>
      <c r="AH6134"/>
      <c r="AI6134"/>
      <c r="AJ6134"/>
      <c r="AK6134"/>
      <c r="AL6134"/>
      <c r="AM6134"/>
      <c r="AN6134"/>
    </row>
    <row r="6135" spans="1:40" s="2" customFormat="1" x14ac:dyDescent="0.25">
      <c r="A6135" s="3"/>
      <c r="B6135" s="4"/>
      <c r="C6135" s="4"/>
      <c r="D6135" s="4"/>
      <c r="E6135" s="4"/>
      <c r="F6135" s="4"/>
      <c r="G6135" s="4"/>
      <c r="H6135" s="3"/>
      <c r="I6135" s="4"/>
      <c r="J6135" s="4"/>
      <c r="K6135" s="4"/>
      <c r="L6135" s="4"/>
      <c r="M6135" s="5"/>
      <c r="N6135" s="4"/>
      <c r="O6135" s="4"/>
      <c r="P6135" s="4"/>
      <c r="Q6135" s="4"/>
      <c r="R6135" s="5"/>
      <c r="S6135" s="5"/>
      <c r="T6135" s="3"/>
      <c r="U6135" s="6"/>
      <c r="V6135"/>
      <c r="W6135"/>
      <c r="X6135"/>
      <c r="Y6135"/>
      <c r="Z6135"/>
      <c r="AA6135"/>
      <c r="AB6135"/>
      <c r="AC6135"/>
      <c r="AD6135"/>
      <c r="AE6135"/>
      <c r="AF6135"/>
      <c r="AG6135"/>
      <c r="AH6135"/>
      <c r="AI6135"/>
      <c r="AJ6135"/>
      <c r="AK6135"/>
      <c r="AL6135"/>
      <c r="AM6135"/>
      <c r="AN6135"/>
    </row>
    <row r="6136" spans="1:40" s="2" customFormat="1" x14ac:dyDescent="0.25">
      <c r="A6136" s="3"/>
      <c r="B6136" s="4"/>
      <c r="C6136" s="4"/>
      <c r="D6136" s="4"/>
      <c r="E6136" s="4"/>
      <c r="F6136" s="4"/>
      <c r="G6136" s="4"/>
      <c r="H6136" s="3"/>
      <c r="I6136" s="4"/>
      <c r="J6136" s="4"/>
      <c r="K6136" s="4"/>
      <c r="L6136" s="4"/>
      <c r="M6136" s="5"/>
      <c r="N6136" s="4"/>
      <c r="O6136" s="4"/>
      <c r="P6136" s="4"/>
      <c r="Q6136" s="4"/>
      <c r="R6136" s="5"/>
      <c r="S6136" s="5"/>
      <c r="T6136" s="3"/>
      <c r="U6136" s="6"/>
      <c r="V6136"/>
      <c r="W6136"/>
      <c r="X6136"/>
      <c r="Y6136"/>
      <c r="Z6136"/>
      <c r="AA6136"/>
      <c r="AB6136"/>
      <c r="AC6136"/>
      <c r="AD6136"/>
      <c r="AE6136"/>
      <c r="AF6136"/>
      <c r="AG6136"/>
      <c r="AH6136"/>
      <c r="AI6136"/>
      <c r="AJ6136"/>
      <c r="AK6136"/>
      <c r="AL6136"/>
      <c r="AM6136"/>
      <c r="AN6136"/>
    </row>
    <row r="6137" spans="1:40" s="2" customFormat="1" x14ac:dyDescent="0.25">
      <c r="A6137" s="3"/>
      <c r="B6137" s="4"/>
      <c r="C6137" s="4"/>
      <c r="D6137" s="4"/>
      <c r="E6137" s="4"/>
      <c r="F6137" s="4"/>
      <c r="G6137" s="4"/>
      <c r="H6137" s="3"/>
      <c r="I6137" s="4"/>
      <c r="J6137" s="4"/>
      <c r="K6137" s="4"/>
      <c r="L6137" s="4"/>
      <c r="M6137" s="5"/>
      <c r="N6137" s="4"/>
      <c r="O6137" s="4"/>
      <c r="P6137" s="4"/>
      <c r="Q6137" s="4"/>
      <c r="R6137" s="5"/>
      <c r="S6137" s="5"/>
      <c r="T6137" s="3"/>
      <c r="U6137" s="6"/>
      <c r="V6137"/>
      <c r="W6137"/>
      <c r="X6137"/>
      <c r="Y6137"/>
      <c r="Z6137"/>
      <c r="AA6137"/>
      <c r="AB6137"/>
      <c r="AC6137"/>
      <c r="AD6137"/>
      <c r="AE6137"/>
      <c r="AF6137"/>
      <c r="AG6137"/>
      <c r="AH6137"/>
      <c r="AI6137"/>
      <c r="AJ6137"/>
      <c r="AK6137"/>
      <c r="AL6137"/>
      <c r="AM6137"/>
      <c r="AN6137"/>
    </row>
    <row r="6138" spans="1:40" s="2" customFormat="1" x14ac:dyDescent="0.25">
      <c r="A6138" s="3"/>
      <c r="B6138" s="4"/>
      <c r="C6138" s="4"/>
      <c r="D6138" s="4"/>
      <c r="E6138" s="4"/>
      <c r="F6138" s="4"/>
      <c r="G6138" s="4"/>
      <c r="H6138" s="3"/>
      <c r="I6138" s="4"/>
      <c r="J6138" s="4"/>
      <c r="K6138" s="4"/>
      <c r="L6138" s="4"/>
      <c r="M6138" s="5"/>
      <c r="N6138" s="4"/>
      <c r="O6138" s="4"/>
      <c r="P6138" s="4"/>
      <c r="Q6138" s="4"/>
      <c r="R6138" s="5"/>
      <c r="S6138" s="5"/>
      <c r="T6138" s="3"/>
      <c r="U6138" s="6"/>
      <c r="V6138"/>
      <c r="W6138"/>
      <c r="X6138"/>
      <c r="Y6138"/>
      <c r="Z6138"/>
      <c r="AA6138"/>
      <c r="AB6138"/>
      <c r="AC6138"/>
      <c r="AD6138"/>
      <c r="AE6138"/>
      <c r="AF6138"/>
      <c r="AG6138"/>
      <c r="AH6138"/>
      <c r="AI6138"/>
      <c r="AJ6138"/>
      <c r="AK6138"/>
      <c r="AL6138"/>
      <c r="AM6138"/>
      <c r="AN6138"/>
    </row>
    <row r="6139" spans="1:40" s="2" customFormat="1" x14ac:dyDescent="0.25">
      <c r="A6139" s="3"/>
      <c r="B6139" s="4"/>
      <c r="C6139" s="4"/>
      <c r="D6139" s="4"/>
      <c r="E6139" s="4"/>
      <c r="F6139" s="4"/>
      <c r="G6139" s="4"/>
      <c r="H6139" s="3"/>
      <c r="I6139" s="4"/>
      <c r="J6139" s="4"/>
      <c r="K6139" s="4"/>
      <c r="L6139" s="4"/>
      <c r="M6139" s="5"/>
      <c r="N6139" s="4"/>
      <c r="O6139" s="4"/>
      <c r="P6139" s="4"/>
      <c r="Q6139" s="4"/>
      <c r="R6139" s="5"/>
      <c r="S6139" s="5"/>
      <c r="T6139" s="3"/>
      <c r="U6139" s="6"/>
      <c r="V6139"/>
      <c r="W6139"/>
      <c r="X6139"/>
      <c r="Y6139"/>
      <c r="Z6139"/>
      <c r="AA6139"/>
      <c r="AB6139"/>
      <c r="AC6139"/>
      <c r="AD6139"/>
      <c r="AE6139"/>
      <c r="AF6139"/>
      <c r="AG6139"/>
      <c r="AH6139"/>
      <c r="AI6139"/>
      <c r="AJ6139"/>
      <c r="AK6139"/>
      <c r="AL6139"/>
      <c r="AM6139"/>
      <c r="AN6139"/>
    </row>
    <row r="6140" spans="1:40" s="2" customFormat="1" x14ac:dyDescent="0.25">
      <c r="A6140" s="3"/>
      <c r="B6140" s="4"/>
      <c r="C6140" s="4"/>
      <c r="D6140" s="4"/>
      <c r="E6140" s="4"/>
      <c r="F6140" s="4"/>
      <c r="G6140" s="4"/>
      <c r="H6140" s="3"/>
      <c r="I6140" s="4"/>
      <c r="J6140" s="4"/>
      <c r="K6140" s="4"/>
      <c r="L6140" s="4"/>
      <c r="M6140" s="5"/>
      <c r="N6140" s="4"/>
      <c r="O6140" s="4"/>
      <c r="P6140" s="4"/>
      <c r="Q6140" s="4"/>
      <c r="R6140" s="5"/>
      <c r="S6140" s="5"/>
      <c r="T6140" s="3"/>
      <c r="U6140" s="6"/>
      <c r="V6140"/>
      <c r="W6140"/>
      <c r="X6140"/>
      <c r="Y6140"/>
      <c r="Z6140"/>
      <c r="AA6140"/>
      <c r="AB6140"/>
      <c r="AC6140"/>
      <c r="AD6140"/>
      <c r="AE6140"/>
      <c r="AF6140"/>
      <c r="AG6140"/>
      <c r="AH6140"/>
      <c r="AI6140"/>
      <c r="AJ6140"/>
      <c r="AK6140"/>
      <c r="AL6140"/>
      <c r="AM6140"/>
      <c r="AN6140"/>
    </row>
    <row r="6141" spans="1:40" s="2" customFormat="1" x14ac:dyDescent="0.25">
      <c r="A6141" s="3"/>
      <c r="B6141" s="4"/>
      <c r="C6141" s="4"/>
      <c r="D6141" s="4"/>
      <c r="E6141" s="4"/>
      <c r="F6141" s="4"/>
      <c r="G6141" s="4"/>
      <c r="H6141" s="3"/>
      <c r="I6141" s="4"/>
      <c r="J6141" s="4"/>
      <c r="K6141" s="4"/>
      <c r="L6141" s="4"/>
      <c r="M6141" s="5"/>
      <c r="N6141" s="4"/>
      <c r="O6141" s="4"/>
      <c r="P6141" s="4"/>
      <c r="Q6141" s="4"/>
      <c r="R6141" s="5"/>
      <c r="S6141" s="5"/>
      <c r="T6141" s="3"/>
      <c r="U6141" s="6"/>
      <c r="V6141"/>
      <c r="W6141"/>
      <c r="X6141"/>
      <c r="Y6141"/>
      <c r="Z6141"/>
      <c r="AA6141"/>
      <c r="AB6141"/>
      <c r="AC6141"/>
      <c r="AD6141"/>
      <c r="AE6141"/>
      <c r="AF6141"/>
      <c r="AG6141"/>
      <c r="AH6141"/>
      <c r="AI6141"/>
      <c r="AJ6141"/>
      <c r="AK6141"/>
      <c r="AL6141"/>
      <c r="AM6141"/>
      <c r="AN6141"/>
    </row>
    <row r="6142" spans="1:40" s="2" customFormat="1" x14ac:dyDescent="0.25">
      <c r="A6142" s="3"/>
      <c r="B6142" s="4"/>
      <c r="C6142" s="4"/>
      <c r="D6142" s="4"/>
      <c r="E6142" s="4"/>
      <c r="F6142" s="4"/>
      <c r="G6142" s="4"/>
      <c r="H6142" s="3"/>
      <c r="I6142" s="4"/>
      <c r="J6142" s="4"/>
      <c r="K6142" s="4"/>
      <c r="L6142" s="4"/>
      <c r="M6142" s="5"/>
      <c r="N6142" s="4"/>
      <c r="O6142" s="4"/>
      <c r="P6142" s="4"/>
      <c r="Q6142" s="4"/>
      <c r="R6142" s="5"/>
      <c r="S6142" s="5"/>
      <c r="T6142" s="3"/>
      <c r="U6142" s="6"/>
      <c r="V6142"/>
      <c r="W6142"/>
      <c r="X6142"/>
      <c r="Y6142"/>
      <c r="Z6142"/>
      <c r="AA6142"/>
      <c r="AB6142"/>
      <c r="AC6142"/>
      <c r="AD6142"/>
      <c r="AE6142"/>
      <c r="AF6142"/>
      <c r="AG6142"/>
      <c r="AH6142"/>
      <c r="AI6142"/>
      <c r="AJ6142"/>
      <c r="AK6142"/>
      <c r="AL6142"/>
      <c r="AM6142"/>
      <c r="AN6142"/>
    </row>
    <row r="6143" spans="1:40" s="2" customFormat="1" x14ac:dyDescent="0.25">
      <c r="A6143" s="3"/>
      <c r="B6143" s="4"/>
      <c r="C6143" s="4"/>
      <c r="D6143" s="4"/>
      <c r="E6143" s="4"/>
      <c r="F6143" s="4"/>
      <c r="G6143" s="4"/>
      <c r="H6143" s="3"/>
      <c r="I6143" s="4"/>
      <c r="J6143" s="4"/>
      <c r="K6143" s="4"/>
      <c r="L6143" s="4"/>
      <c r="M6143" s="5"/>
      <c r="N6143" s="4"/>
      <c r="O6143" s="4"/>
      <c r="P6143" s="4"/>
      <c r="Q6143" s="4"/>
      <c r="R6143" s="5"/>
      <c r="S6143" s="5"/>
      <c r="T6143" s="3"/>
      <c r="U6143" s="6"/>
      <c r="V6143"/>
      <c r="W6143"/>
      <c r="X6143"/>
      <c r="Y6143"/>
      <c r="Z6143"/>
      <c r="AA6143"/>
      <c r="AB6143"/>
      <c r="AC6143"/>
      <c r="AD6143"/>
      <c r="AE6143"/>
      <c r="AF6143"/>
      <c r="AG6143"/>
      <c r="AH6143"/>
      <c r="AI6143"/>
      <c r="AJ6143"/>
      <c r="AK6143"/>
      <c r="AL6143"/>
      <c r="AM6143"/>
      <c r="AN6143"/>
    </row>
    <row r="6144" spans="1:40" s="2" customFormat="1" x14ac:dyDescent="0.25">
      <c r="A6144" s="3"/>
      <c r="B6144" s="4"/>
      <c r="C6144" s="4"/>
      <c r="D6144" s="4"/>
      <c r="E6144" s="4"/>
      <c r="F6144" s="4"/>
      <c r="G6144" s="4"/>
      <c r="H6144" s="3"/>
      <c r="I6144" s="4"/>
      <c r="J6144" s="4"/>
      <c r="K6144" s="4"/>
      <c r="L6144" s="4"/>
      <c r="M6144" s="5"/>
      <c r="N6144" s="4"/>
      <c r="O6144" s="4"/>
      <c r="P6144" s="4"/>
      <c r="Q6144" s="4"/>
      <c r="R6144" s="5"/>
      <c r="S6144" s="5"/>
      <c r="T6144" s="3"/>
      <c r="U6144" s="6"/>
      <c r="V6144"/>
      <c r="W6144"/>
      <c r="X6144"/>
      <c r="Y6144"/>
      <c r="Z6144"/>
      <c r="AA6144"/>
      <c r="AB6144"/>
      <c r="AC6144"/>
      <c r="AD6144"/>
      <c r="AE6144"/>
      <c r="AF6144"/>
      <c r="AG6144"/>
      <c r="AH6144"/>
      <c r="AI6144"/>
      <c r="AJ6144"/>
      <c r="AK6144"/>
      <c r="AL6144"/>
      <c r="AM6144"/>
      <c r="AN6144"/>
    </row>
    <row r="6145" spans="1:40" s="2" customFormat="1" x14ac:dyDescent="0.25">
      <c r="A6145" s="3"/>
      <c r="B6145" s="4"/>
      <c r="C6145" s="4"/>
      <c r="D6145" s="4"/>
      <c r="E6145" s="4"/>
      <c r="F6145" s="4"/>
      <c r="G6145" s="4"/>
      <c r="H6145" s="3"/>
      <c r="I6145" s="4"/>
      <c r="J6145" s="4"/>
      <c r="K6145" s="4"/>
      <c r="L6145" s="4"/>
      <c r="M6145" s="5"/>
      <c r="N6145" s="4"/>
      <c r="O6145" s="4"/>
      <c r="P6145" s="4"/>
      <c r="Q6145" s="4"/>
      <c r="R6145" s="5"/>
      <c r="S6145" s="5"/>
      <c r="T6145" s="3"/>
      <c r="U6145" s="6"/>
      <c r="V6145"/>
      <c r="W6145"/>
      <c r="X6145"/>
      <c r="Y6145"/>
      <c r="Z6145"/>
      <c r="AA6145"/>
      <c r="AB6145"/>
      <c r="AC6145"/>
      <c r="AD6145"/>
      <c r="AE6145"/>
      <c r="AF6145"/>
      <c r="AG6145"/>
      <c r="AH6145"/>
      <c r="AI6145"/>
      <c r="AJ6145"/>
      <c r="AK6145"/>
      <c r="AL6145"/>
      <c r="AM6145"/>
      <c r="AN6145"/>
    </row>
    <row r="6146" spans="1:40" s="2" customFormat="1" x14ac:dyDescent="0.25">
      <c r="A6146" s="3"/>
      <c r="B6146" s="4"/>
      <c r="C6146" s="4"/>
      <c r="D6146" s="4"/>
      <c r="E6146" s="4"/>
      <c r="F6146" s="4"/>
      <c r="G6146" s="4"/>
      <c r="H6146" s="3"/>
      <c r="I6146" s="4"/>
      <c r="J6146" s="4"/>
      <c r="K6146" s="4"/>
      <c r="L6146" s="4"/>
      <c r="M6146" s="5"/>
      <c r="N6146" s="4"/>
      <c r="O6146" s="4"/>
      <c r="P6146" s="4"/>
      <c r="Q6146" s="4"/>
      <c r="R6146" s="5"/>
      <c r="S6146" s="5"/>
      <c r="T6146" s="3"/>
      <c r="U6146" s="6"/>
      <c r="V6146"/>
      <c r="W6146"/>
      <c r="X6146"/>
      <c r="Y6146"/>
      <c r="Z6146"/>
      <c r="AA6146"/>
      <c r="AB6146"/>
      <c r="AC6146"/>
      <c r="AD6146"/>
      <c r="AE6146"/>
      <c r="AF6146"/>
      <c r="AG6146"/>
      <c r="AH6146"/>
      <c r="AI6146"/>
      <c r="AJ6146"/>
      <c r="AK6146"/>
      <c r="AL6146"/>
      <c r="AM6146"/>
      <c r="AN6146"/>
    </row>
    <row r="6147" spans="1:40" s="2" customFormat="1" x14ac:dyDescent="0.25">
      <c r="A6147" s="3"/>
      <c r="B6147" s="4"/>
      <c r="C6147" s="4"/>
      <c r="D6147" s="4"/>
      <c r="E6147" s="4"/>
      <c r="F6147" s="4"/>
      <c r="G6147" s="4"/>
      <c r="H6147" s="3"/>
      <c r="I6147" s="4"/>
      <c r="J6147" s="4"/>
      <c r="K6147" s="4"/>
      <c r="L6147" s="4"/>
      <c r="M6147" s="5"/>
      <c r="N6147" s="4"/>
      <c r="O6147" s="4"/>
      <c r="P6147" s="4"/>
      <c r="Q6147" s="4"/>
      <c r="R6147" s="5"/>
      <c r="S6147" s="5"/>
      <c r="T6147" s="3"/>
      <c r="U6147" s="6"/>
      <c r="V6147"/>
      <c r="W6147"/>
      <c r="X6147"/>
      <c r="Y6147"/>
      <c r="Z6147"/>
      <c r="AA6147"/>
      <c r="AB6147"/>
      <c r="AC6147"/>
      <c r="AD6147"/>
      <c r="AE6147"/>
      <c r="AF6147"/>
      <c r="AG6147"/>
      <c r="AH6147"/>
      <c r="AI6147"/>
      <c r="AJ6147"/>
      <c r="AK6147"/>
      <c r="AL6147"/>
      <c r="AM6147"/>
      <c r="AN6147"/>
    </row>
    <row r="6148" spans="1:40" s="2" customFormat="1" x14ac:dyDescent="0.25">
      <c r="A6148" s="3"/>
      <c r="B6148" s="4"/>
      <c r="C6148" s="4"/>
      <c r="D6148" s="4"/>
      <c r="E6148" s="4"/>
      <c r="F6148" s="4"/>
      <c r="G6148" s="4"/>
      <c r="H6148" s="3"/>
      <c r="I6148" s="4"/>
      <c r="J6148" s="4"/>
      <c r="K6148" s="4"/>
      <c r="L6148" s="4"/>
      <c r="M6148" s="5"/>
      <c r="N6148" s="4"/>
      <c r="O6148" s="4"/>
      <c r="P6148" s="4"/>
      <c r="Q6148" s="4"/>
      <c r="R6148" s="5"/>
      <c r="S6148" s="5"/>
      <c r="T6148" s="3"/>
      <c r="U6148" s="6"/>
      <c r="V6148"/>
      <c r="W6148"/>
      <c r="X6148"/>
      <c r="Y6148"/>
      <c r="Z6148"/>
      <c r="AA6148"/>
      <c r="AB6148"/>
      <c r="AC6148"/>
      <c r="AD6148"/>
      <c r="AE6148"/>
      <c r="AF6148"/>
      <c r="AG6148"/>
      <c r="AH6148"/>
      <c r="AI6148"/>
      <c r="AJ6148"/>
      <c r="AK6148"/>
      <c r="AL6148"/>
      <c r="AM6148"/>
      <c r="AN6148"/>
    </row>
    <row r="6149" spans="1:40" s="2" customFormat="1" x14ac:dyDescent="0.25">
      <c r="A6149" s="3"/>
      <c r="B6149" s="4"/>
      <c r="C6149" s="4"/>
      <c r="D6149" s="4"/>
      <c r="E6149" s="4"/>
      <c r="F6149" s="4"/>
      <c r="G6149" s="4"/>
      <c r="H6149" s="3"/>
      <c r="I6149" s="4"/>
      <c r="J6149" s="4"/>
      <c r="K6149" s="4"/>
      <c r="L6149" s="4"/>
      <c r="M6149" s="5"/>
      <c r="N6149" s="4"/>
      <c r="O6149" s="4"/>
      <c r="P6149" s="4"/>
      <c r="Q6149" s="4"/>
      <c r="R6149" s="5"/>
      <c r="S6149" s="5"/>
      <c r="T6149" s="3"/>
      <c r="U6149" s="6"/>
      <c r="V6149"/>
      <c r="W6149"/>
      <c r="X6149"/>
      <c r="Y6149"/>
      <c r="Z6149"/>
      <c r="AA6149"/>
      <c r="AB6149"/>
      <c r="AC6149"/>
      <c r="AD6149"/>
      <c r="AE6149"/>
      <c r="AF6149"/>
      <c r="AG6149"/>
      <c r="AH6149"/>
      <c r="AI6149"/>
      <c r="AJ6149"/>
      <c r="AK6149"/>
      <c r="AL6149"/>
      <c r="AM6149"/>
      <c r="AN6149"/>
    </row>
    <row r="6150" spans="1:40" s="2" customFormat="1" x14ac:dyDescent="0.25">
      <c r="A6150" s="3"/>
      <c r="B6150" s="4"/>
      <c r="C6150" s="4"/>
      <c r="D6150" s="4"/>
      <c r="E6150" s="4"/>
      <c r="F6150" s="4"/>
      <c r="G6150" s="4"/>
      <c r="H6150" s="3"/>
      <c r="I6150" s="4"/>
      <c r="J6150" s="4"/>
      <c r="K6150" s="4"/>
      <c r="L6150" s="4"/>
      <c r="M6150" s="5"/>
      <c r="N6150" s="4"/>
      <c r="O6150" s="4"/>
      <c r="P6150" s="4"/>
      <c r="Q6150" s="4"/>
      <c r="R6150" s="5"/>
      <c r="S6150" s="5"/>
      <c r="T6150" s="3"/>
      <c r="U6150" s="6"/>
      <c r="V6150"/>
      <c r="W6150"/>
      <c r="X6150"/>
      <c r="Y6150"/>
      <c r="Z6150"/>
      <c r="AA6150"/>
      <c r="AB6150"/>
      <c r="AC6150"/>
      <c r="AD6150"/>
      <c r="AE6150"/>
      <c r="AF6150"/>
      <c r="AG6150"/>
      <c r="AH6150"/>
      <c r="AI6150"/>
      <c r="AJ6150"/>
      <c r="AK6150"/>
      <c r="AL6150"/>
      <c r="AM6150"/>
      <c r="AN6150"/>
    </row>
    <row r="6151" spans="1:40" s="2" customFormat="1" x14ac:dyDescent="0.25">
      <c r="A6151" s="3"/>
      <c r="B6151" s="4"/>
      <c r="C6151" s="4"/>
      <c r="D6151" s="4"/>
      <c r="E6151" s="4"/>
      <c r="F6151" s="4"/>
      <c r="G6151" s="4"/>
      <c r="H6151" s="3"/>
      <c r="I6151" s="4"/>
      <c r="J6151" s="4"/>
      <c r="K6151" s="4"/>
      <c r="L6151" s="4"/>
      <c r="M6151" s="5"/>
      <c r="N6151" s="4"/>
      <c r="O6151" s="4"/>
      <c r="P6151" s="4"/>
      <c r="Q6151" s="4"/>
      <c r="R6151" s="5"/>
      <c r="S6151" s="5"/>
      <c r="T6151" s="3"/>
      <c r="U6151" s="6"/>
      <c r="V6151"/>
      <c r="W6151"/>
      <c r="X6151"/>
      <c r="Y6151"/>
      <c r="Z6151"/>
      <c r="AA6151"/>
      <c r="AB6151"/>
      <c r="AC6151"/>
      <c r="AD6151"/>
      <c r="AE6151"/>
      <c r="AF6151"/>
      <c r="AG6151"/>
      <c r="AH6151"/>
      <c r="AI6151"/>
      <c r="AJ6151"/>
      <c r="AK6151"/>
      <c r="AL6151"/>
      <c r="AM6151"/>
      <c r="AN6151"/>
    </row>
    <row r="6152" spans="1:40" s="2" customFormat="1" x14ac:dyDescent="0.25">
      <c r="A6152" s="3"/>
      <c r="B6152" s="4"/>
      <c r="C6152" s="4"/>
      <c r="D6152" s="4"/>
      <c r="E6152" s="4"/>
      <c r="F6152" s="4"/>
      <c r="G6152" s="4"/>
      <c r="H6152" s="3"/>
      <c r="I6152" s="4"/>
      <c r="J6152" s="4"/>
      <c r="K6152" s="4"/>
      <c r="L6152" s="4"/>
      <c r="M6152" s="5"/>
      <c r="N6152" s="4"/>
      <c r="O6152" s="4"/>
      <c r="P6152" s="4"/>
      <c r="Q6152" s="4"/>
      <c r="R6152" s="5"/>
      <c r="S6152" s="5"/>
      <c r="T6152" s="3"/>
      <c r="U6152" s="6"/>
      <c r="V6152"/>
      <c r="W6152"/>
      <c r="X6152"/>
      <c r="Y6152"/>
      <c r="Z6152"/>
      <c r="AA6152"/>
      <c r="AB6152"/>
      <c r="AC6152"/>
      <c r="AD6152"/>
      <c r="AE6152"/>
      <c r="AF6152"/>
      <c r="AG6152"/>
      <c r="AH6152"/>
      <c r="AI6152"/>
      <c r="AJ6152"/>
      <c r="AK6152"/>
      <c r="AL6152"/>
      <c r="AM6152"/>
      <c r="AN6152"/>
    </row>
    <row r="6153" spans="1:40" s="2" customFormat="1" x14ac:dyDescent="0.25">
      <c r="A6153" s="3"/>
      <c r="B6153" s="4"/>
      <c r="C6153" s="4"/>
      <c r="D6153" s="4"/>
      <c r="E6153" s="4"/>
      <c r="F6153" s="4"/>
      <c r="G6153" s="4"/>
      <c r="H6153" s="3"/>
      <c r="I6153" s="4"/>
      <c r="J6153" s="4"/>
      <c r="K6153" s="4"/>
      <c r="L6153" s="4"/>
      <c r="M6153" s="5"/>
      <c r="N6153" s="4"/>
      <c r="O6153" s="4"/>
      <c r="P6153" s="4"/>
      <c r="Q6153" s="4"/>
      <c r="R6153" s="5"/>
      <c r="S6153" s="5"/>
      <c r="T6153" s="3"/>
      <c r="U6153" s="6"/>
      <c r="V6153"/>
      <c r="W6153"/>
      <c r="X6153"/>
      <c r="Y6153"/>
      <c r="Z6153"/>
      <c r="AA6153"/>
      <c r="AB6153"/>
      <c r="AC6153"/>
      <c r="AD6153"/>
      <c r="AE6153"/>
      <c r="AF6153"/>
      <c r="AG6153"/>
      <c r="AH6153"/>
      <c r="AI6153"/>
      <c r="AJ6153"/>
      <c r="AK6153"/>
      <c r="AL6153"/>
      <c r="AM6153"/>
      <c r="AN6153"/>
    </row>
    <row r="6154" spans="1:40" s="2" customFormat="1" x14ac:dyDescent="0.25">
      <c r="A6154" s="3"/>
      <c r="B6154" s="4"/>
      <c r="C6154" s="4"/>
      <c r="D6154" s="4"/>
      <c r="E6154" s="4"/>
      <c r="F6154" s="4"/>
      <c r="G6154" s="4"/>
      <c r="H6154" s="3"/>
      <c r="I6154" s="4"/>
      <c r="J6154" s="4"/>
      <c r="K6154" s="4"/>
      <c r="L6154" s="4"/>
      <c r="M6154" s="5"/>
      <c r="N6154" s="4"/>
      <c r="O6154" s="4"/>
      <c r="P6154" s="4"/>
      <c r="Q6154" s="4"/>
      <c r="R6154" s="5"/>
      <c r="S6154" s="5"/>
      <c r="T6154" s="3"/>
      <c r="U6154" s="6"/>
      <c r="V6154"/>
      <c r="W6154"/>
      <c r="X6154"/>
      <c r="Y6154"/>
      <c r="Z6154"/>
      <c r="AA6154"/>
      <c r="AB6154"/>
      <c r="AC6154"/>
      <c r="AD6154"/>
      <c r="AE6154"/>
      <c r="AF6154"/>
      <c r="AG6154"/>
      <c r="AH6154"/>
      <c r="AI6154"/>
      <c r="AJ6154"/>
      <c r="AK6154"/>
      <c r="AL6154"/>
      <c r="AM6154"/>
      <c r="AN6154"/>
    </row>
    <row r="6155" spans="1:40" s="2" customFormat="1" x14ac:dyDescent="0.25">
      <c r="A6155" s="3"/>
      <c r="B6155" s="4"/>
      <c r="C6155" s="4"/>
      <c r="D6155" s="4"/>
      <c r="E6155" s="4"/>
      <c r="F6155" s="4"/>
      <c r="G6155" s="4"/>
      <c r="H6155" s="3"/>
      <c r="I6155" s="4"/>
      <c r="J6155" s="4"/>
      <c r="K6155" s="4"/>
      <c r="L6155" s="4"/>
      <c r="M6155" s="5"/>
      <c r="N6155" s="4"/>
      <c r="O6155" s="4"/>
      <c r="P6155" s="4"/>
      <c r="Q6155" s="4"/>
      <c r="R6155" s="5"/>
      <c r="S6155" s="5"/>
      <c r="T6155" s="3"/>
      <c r="U6155" s="6"/>
      <c r="V6155"/>
      <c r="W6155"/>
      <c r="X6155"/>
      <c r="Y6155"/>
      <c r="Z6155"/>
      <c r="AA6155"/>
      <c r="AB6155"/>
      <c r="AC6155"/>
      <c r="AD6155"/>
      <c r="AE6155"/>
      <c r="AF6155"/>
      <c r="AG6155"/>
      <c r="AH6155"/>
      <c r="AI6155"/>
      <c r="AJ6155"/>
      <c r="AK6155"/>
      <c r="AL6155"/>
      <c r="AM6155"/>
      <c r="AN6155"/>
    </row>
    <row r="6156" spans="1:40" s="2" customFormat="1" x14ac:dyDescent="0.25">
      <c r="A6156" s="3"/>
      <c r="B6156" s="4"/>
      <c r="C6156" s="4"/>
      <c r="D6156" s="4"/>
      <c r="E6156" s="4"/>
      <c r="F6156" s="4"/>
      <c r="G6156" s="4"/>
      <c r="H6156" s="3"/>
      <c r="I6156" s="4"/>
      <c r="J6156" s="4"/>
      <c r="K6156" s="4"/>
      <c r="L6156" s="4"/>
      <c r="M6156" s="5"/>
      <c r="N6156" s="4"/>
      <c r="O6156" s="4"/>
      <c r="P6156" s="4"/>
      <c r="Q6156" s="4"/>
      <c r="R6156" s="5"/>
      <c r="S6156" s="5"/>
      <c r="T6156" s="3"/>
      <c r="U6156" s="6"/>
      <c r="V6156"/>
      <c r="W6156"/>
      <c r="X6156"/>
      <c r="Y6156"/>
      <c r="Z6156"/>
      <c r="AA6156"/>
      <c r="AB6156"/>
      <c r="AC6156"/>
      <c r="AD6156"/>
      <c r="AE6156"/>
      <c r="AF6156"/>
      <c r="AG6156"/>
      <c r="AH6156"/>
      <c r="AI6156"/>
      <c r="AJ6156"/>
      <c r="AK6156"/>
      <c r="AL6156"/>
      <c r="AM6156"/>
      <c r="AN6156"/>
    </row>
    <row r="6157" spans="1:40" s="2" customFormat="1" x14ac:dyDescent="0.25">
      <c r="A6157" s="3"/>
      <c r="B6157" s="4"/>
      <c r="C6157" s="4"/>
      <c r="D6157" s="4"/>
      <c r="E6157" s="4"/>
      <c r="F6157" s="4"/>
      <c r="G6157" s="4"/>
      <c r="H6157" s="3"/>
      <c r="I6157" s="4"/>
      <c r="J6157" s="4"/>
      <c r="K6157" s="4"/>
      <c r="L6157" s="4"/>
      <c r="M6157" s="5"/>
      <c r="N6157" s="4"/>
      <c r="O6157" s="4"/>
      <c r="P6157" s="4"/>
      <c r="Q6157" s="4"/>
      <c r="R6157" s="5"/>
      <c r="S6157" s="5"/>
      <c r="T6157" s="3"/>
      <c r="U6157" s="6"/>
      <c r="V6157"/>
      <c r="W6157"/>
      <c r="X6157"/>
      <c r="Y6157"/>
      <c r="Z6157"/>
      <c r="AA6157"/>
      <c r="AB6157"/>
      <c r="AC6157"/>
      <c r="AD6157"/>
      <c r="AE6157"/>
      <c r="AF6157"/>
      <c r="AG6157"/>
      <c r="AH6157"/>
      <c r="AI6157"/>
      <c r="AJ6157"/>
      <c r="AK6157"/>
      <c r="AL6157"/>
      <c r="AM6157"/>
      <c r="AN6157"/>
    </row>
    <row r="6158" spans="1:40" s="2" customFormat="1" x14ac:dyDescent="0.25">
      <c r="A6158" s="3"/>
      <c r="B6158" s="4"/>
      <c r="C6158" s="4"/>
      <c r="D6158" s="4"/>
      <c r="E6158" s="4"/>
      <c r="F6158" s="4"/>
      <c r="G6158" s="4"/>
      <c r="H6158" s="3"/>
      <c r="I6158" s="4"/>
      <c r="J6158" s="4"/>
      <c r="K6158" s="4"/>
      <c r="L6158" s="4"/>
      <c r="M6158" s="5"/>
      <c r="N6158" s="4"/>
      <c r="O6158" s="4"/>
      <c r="P6158" s="4"/>
      <c r="Q6158" s="4"/>
      <c r="R6158" s="5"/>
      <c r="S6158" s="5"/>
      <c r="T6158" s="3"/>
      <c r="U6158" s="6"/>
      <c r="V6158"/>
      <c r="W6158"/>
      <c r="X6158"/>
      <c r="Y6158"/>
      <c r="Z6158"/>
      <c r="AA6158"/>
      <c r="AB6158"/>
      <c r="AC6158"/>
      <c r="AD6158"/>
      <c r="AE6158"/>
      <c r="AF6158"/>
      <c r="AG6158"/>
      <c r="AH6158"/>
      <c r="AI6158"/>
      <c r="AJ6158"/>
      <c r="AK6158"/>
      <c r="AL6158"/>
      <c r="AM6158"/>
      <c r="AN6158"/>
    </row>
    <row r="6159" spans="1:40" s="2" customFormat="1" x14ac:dyDescent="0.25">
      <c r="A6159" s="3"/>
      <c r="B6159" s="4"/>
      <c r="C6159" s="4"/>
      <c r="D6159" s="4"/>
      <c r="E6159" s="4"/>
      <c r="F6159" s="4"/>
      <c r="G6159" s="4"/>
      <c r="H6159" s="3"/>
      <c r="I6159" s="4"/>
      <c r="J6159" s="4"/>
      <c r="K6159" s="4"/>
      <c r="L6159" s="4"/>
      <c r="M6159" s="5"/>
      <c r="N6159" s="4"/>
      <c r="O6159" s="4"/>
      <c r="P6159" s="4"/>
      <c r="Q6159" s="4"/>
      <c r="R6159" s="5"/>
      <c r="S6159" s="5"/>
      <c r="T6159" s="3"/>
      <c r="U6159" s="6"/>
      <c r="V6159"/>
      <c r="W6159"/>
      <c r="X6159"/>
      <c r="Y6159"/>
      <c r="Z6159"/>
      <c r="AA6159"/>
      <c r="AB6159"/>
      <c r="AC6159"/>
      <c r="AD6159"/>
      <c r="AE6159"/>
      <c r="AF6159"/>
      <c r="AG6159"/>
      <c r="AH6159"/>
      <c r="AI6159"/>
      <c r="AJ6159"/>
      <c r="AK6159"/>
      <c r="AL6159"/>
      <c r="AM6159"/>
      <c r="AN6159"/>
    </row>
    <row r="6160" spans="1:40" s="2" customFormat="1" x14ac:dyDescent="0.25">
      <c r="A6160" s="3"/>
      <c r="B6160" s="4"/>
      <c r="C6160" s="4"/>
      <c r="D6160" s="4"/>
      <c r="E6160" s="4"/>
      <c r="F6160" s="4"/>
      <c r="G6160" s="4"/>
      <c r="H6160" s="3"/>
      <c r="I6160" s="4"/>
      <c r="J6160" s="4"/>
      <c r="K6160" s="4"/>
      <c r="L6160" s="4"/>
      <c r="M6160" s="5"/>
      <c r="N6160" s="4"/>
      <c r="O6160" s="4"/>
      <c r="P6160" s="4"/>
      <c r="Q6160" s="4"/>
      <c r="R6160" s="5"/>
      <c r="S6160" s="5"/>
      <c r="T6160" s="3"/>
      <c r="U6160" s="6"/>
      <c r="V6160"/>
      <c r="W6160"/>
      <c r="X6160"/>
      <c r="Y6160"/>
      <c r="Z6160"/>
      <c r="AA6160"/>
      <c r="AB6160"/>
      <c r="AC6160"/>
      <c r="AD6160"/>
      <c r="AE6160"/>
      <c r="AF6160"/>
      <c r="AG6160"/>
      <c r="AH6160"/>
      <c r="AI6160"/>
      <c r="AJ6160"/>
      <c r="AK6160"/>
      <c r="AL6160"/>
      <c r="AM6160"/>
      <c r="AN6160"/>
    </row>
    <row r="6161" spans="1:40" s="2" customFormat="1" x14ac:dyDescent="0.25">
      <c r="A6161" s="3"/>
      <c r="B6161" s="4"/>
      <c r="C6161" s="4"/>
      <c r="D6161" s="4"/>
      <c r="E6161" s="4"/>
      <c r="F6161" s="4"/>
      <c r="G6161" s="4"/>
      <c r="H6161" s="3"/>
      <c r="I6161" s="4"/>
      <c r="J6161" s="4"/>
      <c r="K6161" s="4"/>
      <c r="L6161" s="4"/>
      <c r="M6161" s="5"/>
      <c r="N6161" s="4"/>
      <c r="O6161" s="4"/>
      <c r="P6161" s="4"/>
      <c r="Q6161" s="4"/>
      <c r="R6161" s="5"/>
      <c r="S6161" s="5"/>
      <c r="T6161" s="3"/>
      <c r="U6161" s="6"/>
      <c r="V6161"/>
      <c r="W6161"/>
      <c r="X6161"/>
      <c r="Y6161"/>
      <c r="Z6161"/>
      <c r="AA6161"/>
      <c r="AB6161"/>
      <c r="AC6161"/>
      <c r="AD6161"/>
      <c r="AE6161"/>
      <c r="AF6161"/>
      <c r="AG6161"/>
      <c r="AH6161"/>
      <c r="AI6161"/>
      <c r="AJ6161"/>
      <c r="AK6161"/>
      <c r="AL6161"/>
      <c r="AM6161"/>
      <c r="AN6161"/>
    </row>
    <row r="6162" spans="1:40" s="2" customFormat="1" x14ac:dyDescent="0.25">
      <c r="A6162" s="3"/>
      <c r="B6162" s="4"/>
      <c r="C6162" s="4"/>
      <c r="D6162" s="4"/>
      <c r="E6162" s="4"/>
      <c r="F6162" s="4"/>
      <c r="G6162" s="4"/>
      <c r="H6162" s="3"/>
      <c r="I6162" s="4"/>
      <c r="J6162" s="4"/>
      <c r="K6162" s="4"/>
      <c r="L6162" s="4"/>
      <c r="M6162" s="5"/>
      <c r="N6162" s="4"/>
      <c r="O6162" s="4"/>
      <c r="P6162" s="4"/>
      <c r="Q6162" s="4"/>
      <c r="R6162" s="5"/>
      <c r="S6162" s="5"/>
      <c r="T6162" s="3"/>
      <c r="U6162" s="6"/>
      <c r="V6162"/>
      <c r="W6162"/>
      <c r="X6162"/>
      <c r="Y6162"/>
      <c r="Z6162"/>
      <c r="AA6162"/>
      <c r="AB6162"/>
      <c r="AC6162"/>
      <c r="AD6162"/>
      <c r="AE6162"/>
      <c r="AF6162"/>
      <c r="AG6162"/>
      <c r="AH6162"/>
      <c r="AI6162"/>
      <c r="AJ6162"/>
      <c r="AK6162"/>
      <c r="AL6162"/>
      <c r="AM6162"/>
      <c r="AN6162"/>
    </row>
    <row r="6163" spans="1:40" s="2" customFormat="1" x14ac:dyDescent="0.25">
      <c r="A6163" s="3"/>
      <c r="B6163" s="4"/>
      <c r="C6163" s="4"/>
      <c r="D6163" s="4"/>
      <c r="E6163" s="4"/>
      <c r="F6163" s="4"/>
      <c r="G6163" s="4"/>
      <c r="H6163" s="3"/>
      <c r="I6163" s="4"/>
      <c r="J6163" s="4"/>
      <c r="K6163" s="4"/>
      <c r="L6163" s="4"/>
      <c r="M6163" s="5"/>
      <c r="N6163" s="4"/>
      <c r="O6163" s="4"/>
      <c r="P6163" s="4"/>
      <c r="Q6163" s="4"/>
      <c r="R6163" s="5"/>
      <c r="S6163" s="5"/>
      <c r="T6163" s="3"/>
      <c r="U6163" s="6"/>
      <c r="V6163"/>
      <c r="W6163"/>
      <c r="X6163"/>
      <c r="Y6163"/>
      <c r="Z6163"/>
      <c r="AA6163"/>
      <c r="AB6163"/>
      <c r="AC6163"/>
      <c r="AD6163"/>
      <c r="AE6163"/>
      <c r="AF6163"/>
      <c r="AG6163"/>
      <c r="AH6163"/>
      <c r="AI6163"/>
      <c r="AJ6163"/>
      <c r="AK6163"/>
      <c r="AL6163"/>
      <c r="AM6163"/>
      <c r="AN6163"/>
    </row>
    <row r="6164" spans="1:40" s="2" customFormat="1" x14ac:dyDescent="0.25">
      <c r="A6164" s="3"/>
      <c r="B6164" s="4"/>
      <c r="C6164" s="4"/>
      <c r="D6164" s="4"/>
      <c r="E6164" s="4"/>
      <c r="F6164" s="4"/>
      <c r="G6164" s="4"/>
      <c r="H6164" s="3"/>
      <c r="I6164" s="4"/>
      <c r="J6164" s="4"/>
      <c r="K6164" s="4"/>
      <c r="L6164" s="4"/>
      <c r="M6164" s="5"/>
      <c r="N6164" s="4"/>
      <c r="O6164" s="4"/>
      <c r="P6164" s="4"/>
      <c r="Q6164" s="4"/>
      <c r="R6164" s="5"/>
      <c r="S6164" s="5"/>
      <c r="T6164" s="3"/>
      <c r="U6164" s="6"/>
      <c r="V6164"/>
      <c r="W6164"/>
      <c r="X6164"/>
      <c r="Y6164"/>
      <c r="Z6164"/>
      <c r="AA6164"/>
      <c r="AB6164"/>
      <c r="AC6164"/>
      <c r="AD6164"/>
      <c r="AE6164"/>
      <c r="AF6164"/>
      <c r="AG6164"/>
      <c r="AH6164"/>
      <c r="AI6164"/>
      <c r="AJ6164"/>
      <c r="AK6164"/>
      <c r="AL6164"/>
      <c r="AM6164"/>
      <c r="AN6164"/>
    </row>
    <row r="6165" spans="1:40" s="2" customFormat="1" x14ac:dyDescent="0.25">
      <c r="A6165" s="3"/>
      <c r="B6165" s="4"/>
      <c r="C6165" s="4"/>
      <c r="D6165" s="4"/>
      <c r="E6165" s="4"/>
      <c r="F6165" s="4"/>
      <c r="G6165" s="4"/>
      <c r="H6165" s="3"/>
      <c r="I6165" s="4"/>
      <c r="J6165" s="4"/>
      <c r="K6165" s="4"/>
      <c r="L6165" s="4"/>
      <c r="M6165" s="5"/>
      <c r="N6165" s="4"/>
      <c r="O6165" s="4"/>
      <c r="P6165" s="4"/>
      <c r="Q6165" s="4"/>
      <c r="R6165" s="5"/>
      <c r="S6165" s="5"/>
      <c r="T6165" s="3"/>
      <c r="U6165" s="6"/>
      <c r="V6165"/>
      <c r="W6165"/>
      <c r="X6165"/>
      <c r="Y6165"/>
      <c r="Z6165"/>
      <c r="AA6165"/>
      <c r="AB6165"/>
      <c r="AC6165"/>
      <c r="AD6165"/>
      <c r="AE6165"/>
      <c r="AF6165"/>
      <c r="AG6165"/>
      <c r="AH6165"/>
      <c r="AI6165"/>
      <c r="AJ6165"/>
      <c r="AK6165"/>
      <c r="AL6165"/>
      <c r="AM6165"/>
      <c r="AN6165"/>
    </row>
    <row r="6166" spans="1:40" s="2" customFormat="1" x14ac:dyDescent="0.25">
      <c r="A6166" s="3"/>
      <c r="B6166" s="4"/>
      <c r="C6166" s="4"/>
      <c r="D6166" s="4"/>
      <c r="E6166" s="4"/>
      <c r="F6166" s="4"/>
      <c r="G6166" s="4"/>
      <c r="H6166" s="3"/>
      <c r="I6166" s="4"/>
      <c r="J6166" s="4"/>
      <c r="K6166" s="4"/>
      <c r="L6166" s="4"/>
      <c r="M6166" s="5"/>
      <c r="N6166" s="4"/>
      <c r="O6166" s="4"/>
      <c r="P6166" s="4"/>
      <c r="Q6166" s="4"/>
      <c r="R6166" s="5"/>
      <c r="S6166" s="5"/>
      <c r="T6166" s="3"/>
      <c r="U6166" s="6"/>
      <c r="V6166"/>
      <c r="W6166"/>
      <c r="X6166"/>
      <c r="Y6166"/>
      <c r="Z6166"/>
      <c r="AA6166"/>
      <c r="AB6166"/>
      <c r="AC6166"/>
      <c r="AD6166"/>
      <c r="AE6166"/>
      <c r="AF6166"/>
      <c r="AG6166"/>
      <c r="AH6166"/>
      <c r="AI6166"/>
      <c r="AJ6166"/>
      <c r="AK6166"/>
      <c r="AL6166"/>
      <c r="AM6166"/>
      <c r="AN6166"/>
    </row>
    <row r="6167" spans="1:40" s="2" customFormat="1" x14ac:dyDescent="0.25">
      <c r="A6167" s="3"/>
      <c r="B6167" s="4"/>
      <c r="C6167" s="4"/>
      <c r="D6167" s="4"/>
      <c r="E6167" s="4"/>
      <c r="F6167" s="4"/>
      <c r="G6167" s="4"/>
      <c r="H6167" s="3"/>
      <c r="I6167" s="4"/>
      <c r="J6167" s="4"/>
      <c r="K6167" s="4"/>
      <c r="L6167" s="4"/>
      <c r="M6167" s="5"/>
      <c r="N6167" s="4"/>
      <c r="O6167" s="4"/>
      <c r="P6167" s="4"/>
      <c r="Q6167" s="4"/>
      <c r="R6167" s="5"/>
      <c r="S6167" s="5"/>
      <c r="T6167" s="3"/>
      <c r="U6167" s="6"/>
      <c r="V6167"/>
      <c r="W6167"/>
      <c r="X6167"/>
      <c r="Y6167"/>
      <c r="Z6167"/>
      <c r="AA6167"/>
      <c r="AB6167"/>
      <c r="AC6167"/>
      <c r="AD6167"/>
      <c r="AE6167"/>
      <c r="AF6167"/>
      <c r="AG6167"/>
      <c r="AH6167"/>
      <c r="AI6167"/>
      <c r="AJ6167"/>
      <c r="AK6167"/>
      <c r="AL6167"/>
      <c r="AM6167"/>
      <c r="AN6167"/>
    </row>
    <row r="6168" spans="1:40" s="2" customFormat="1" x14ac:dyDescent="0.25">
      <c r="A6168" s="3"/>
      <c r="B6168" s="4"/>
      <c r="C6168" s="4"/>
      <c r="D6168" s="4"/>
      <c r="E6168" s="4"/>
      <c r="F6168" s="4"/>
      <c r="G6168" s="4"/>
      <c r="H6168" s="3"/>
      <c r="I6168" s="4"/>
      <c r="J6168" s="4"/>
      <c r="K6168" s="4"/>
      <c r="L6168" s="4"/>
      <c r="M6168" s="5"/>
      <c r="N6168" s="4"/>
      <c r="O6168" s="4"/>
      <c r="P6168" s="4"/>
      <c r="Q6168" s="4"/>
      <c r="R6168" s="5"/>
      <c r="S6168" s="5"/>
      <c r="T6168" s="3"/>
      <c r="U6168" s="6"/>
      <c r="V6168"/>
      <c r="W6168"/>
      <c r="X6168"/>
      <c r="Y6168"/>
      <c r="Z6168"/>
      <c r="AA6168"/>
      <c r="AB6168"/>
      <c r="AC6168"/>
      <c r="AD6168"/>
      <c r="AE6168"/>
      <c r="AF6168"/>
      <c r="AG6168"/>
      <c r="AH6168"/>
      <c r="AI6168"/>
      <c r="AJ6168"/>
      <c r="AK6168"/>
      <c r="AL6168"/>
      <c r="AM6168"/>
      <c r="AN6168"/>
    </row>
    <row r="6169" spans="1:40" s="2" customFormat="1" x14ac:dyDescent="0.25">
      <c r="A6169" s="3"/>
      <c r="B6169" s="4"/>
      <c r="C6169" s="4"/>
      <c r="D6169" s="4"/>
      <c r="E6169" s="4"/>
      <c r="F6169" s="4"/>
      <c r="G6169" s="4"/>
      <c r="H6169" s="3"/>
      <c r="I6169" s="4"/>
      <c r="J6169" s="4"/>
      <c r="K6169" s="4"/>
      <c r="L6169" s="4"/>
      <c r="M6169" s="5"/>
      <c r="N6169" s="4"/>
      <c r="O6169" s="4"/>
      <c r="P6169" s="4"/>
      <c r="Q6169" s="4"/>
      <c r="R6169" s="5"/>
      <c r="S6169" s="5"/>
      <c r="T6169" s="3"/>
      <c r="U6169" s="6"/>
      <c r="V6169"/>
      <c r="W6169"/>
      <c r="X6169"/>
      <c r="Y6169"/>
      <c r="Z6169"/>
      <c r="AA6169"/>
      <c r="AB6169"/>
      <c r="AC6169"/>
      <c r="AD6169"/>
      <c r="AE6169"/>
      <c r="AF6169"/>
      <c r="AG6169"/>
      <c r="AH6169"/>
      <c r="AI6169"/>
      <c r="AJ6169"/>
      <c r="AK6169"/>
      <c r="AL6169"/>
      <c r="AM6169"/>
      <c r="AN6169"/>
    </row>
    <row r="6170" spans="1:40" s="2" customFormat="1" x14ac:dyDescent="0.25">
      <c r="A6170" s="3"/>
      <c r="B6170" s="4"/>
      <c r="C6170" s="4"/>
      <c r="D6170" s="4"/>
      <c r="E6170" s="4"/>
      <c r="F6170" s="4"/>
      <c r="G6170" s="4"/>
      <c r="H6170" s="3"/>
      <c r="I6170" s="4"/>
      <c r="J6170" s="4"/>
      <c r="K6170" s="4"/>
      <c r="L6170" s="4"/>
      <c r="M6170" s="5"/>
      <c r="N6170" s="4"/>
      <c r="O6170" s="4"/>
      <c r="P6170" s="4"/>
      <c r="Q6170" s="4"/>
      <c r="R6170" s="5"/>
      <c r="S6170" s="5"/>
      <c r="T6170" s="3"/>
      <c r="U6170" s="6"/>
      <c r="V6170"/>
      <c r="W6170"/>
      <c r="X6170"/>
      <c r="Y6170"/>
      <c r="Z6170"/>
      <c r="AA6170"/>
      <c r="AB6170"/>
      <c r="AC6170"/>
      <c r="AD6170"/>
      <c r="AE6170"/>
      <c r="AF6170"/>
      <c r="AG6170"/>
      <c r="AH6170"/>
      <c r="AI6170"/>
      <c r="AJ6170"/>
      <c r="AK6170"/>
      <c r="AL6170"/>
      <c r="AM6170"/>
      <c r="AN6170"/>
    </row>
    <row r="6171" spans="1:40" s="2" customFormat="1" x14ac:dyDescent="0.25">
      <c r="A6171" s="3"/>
      <c r="B6171" s="4"/>
      <c r="C6171" s="4"/>
      <c r="D6171" s="4"/>
      <c r="E6171" s="4"/>
      <c r="F6171" s="4"/>
      <c r="G6171" s="4"/>
      <c r="H6171" s="3"/>
      <c r="I6171" s="4"/>
      <c r="J6171" s="4"/>
      <c r="K6171" s="4"/>
      <c r="L6171" s="4"/>
      <c r="M6171" s="5"/>
      <c r="N6171" s="4"/>
      <c r="O6171" s="4"/>
      <c r="P6171" s="4"/>
      <c r="Q6171" s="4"/>
      <c r="R6171" s="5"/>
      <c r="S6171" s="5"/>
      <c r="T6171" s="3"/>
      <c r="U6171" s="6"/>
      <c r="V6171"/>
      <c r="W6171"/>
      <c r="X6171"/>
      <c r="Y6171"/>
      <c r="Z6171"/>
      <c r="AA6171"/>
      <c r="AB6171"/>
      <c r="AC6171"/>
      <c r="AD6171"/>
      <c r="AE6171"/>
      <c r="AF6171"/>
      <c r="AG6171"/>
      <c r="AH6171"/>
      <c r="AI6171"/>
      <c r="AJ6171"/>
      <c r="AK6171"/>
      <c r="AL6171"/>
      <c r="AM6171"/>
      <c r="AN6171"/>
    </row>
    <row r="6172" spans="1:40" s="2" customFormat="1" x14ac:dyDescent="0.25">
      <c r="A6172" s="3"/>
      <c r="B6172" s="4"/>
      <c r="C6172" s="4"/>
      <c r="D6172" s="4"/>
      <c r="E6172" s="4"/>
      <c r="F6172" s="4"/>
      <c r="G6172" s="4"/>
      <c r="H6172" s="3"/>
      <c r="I6172" s="4"/>
      <c r="J6172" s="4"/>
      <c r="K6172" s="4"/>
      <c r="L6172" s="4"/>
      <c r="M6172" s="5"/>
      <c r="N6172" s="4"/>
      <c r="O6172" s="4"/>
      <c r="P6172" s="4"/>
      <c r="Q6172" s="4"/>
      <c r="R6172" s="5"/>
      <c r="S6172" s="5"/>
      <c r="T6172" s="3"/>
      <c r="U6172" s="6"/>
      <c r="V6172"/>
      <c r="W6172"/>
      <c r="X6172"/>
      <c r="Y6172"/>
      <c r="Z6172"/>
      <c r="AA6172"/>
      <c r="AB6172"/>
      <c r="AC6172"/>
      <c r="AD6172"/>
      <c r="AE6172"/>
      <c r="AF6172"/>
      <c r="AG6172"/>
      <c r="AH6172"/>
      <c r="AI6172"/>
      <c r="AJ6172"/>
      <c r="AK6172"/>
      <c r="AL6172"/>
      <c r="AM6172"/>
      <c r="AN6172"/>
    </row>
    <row r="6173" spans="1:40" s="2" customFormat="1" x14ac:dyDescent="0.25">
      <c r="A6173" s="3"/>
      <c r="B6173" s="4"/>
      <c r="C6173" s="4"/>
      <c r="D6173" s="4"/>
      <c r="E6173" s="4"/>
      <c r="F6173" s="4"/>
      <c r="G6173" s="4"/>
      <c r="H6173" s="3"/>
      <c r="I6173" s="4"/>
      <c r="J6173" s="4"/>
      <c r="K6173" s="4"/>
      <c r="L6173" s="4"/>
      <c r="M6173" s="5"/>
      <c r="N6173" s="4"/>
      <c r="O6173" s="4"/>
      <c r="P6173" s="4"/>
      <c r="Q6173" s="4"/>
      <c r="R6173" s="5"/>
      <c r="S6173" s="5"/>
      <c r="T6173" s="3"/>
      <c r="U6173" s="6"/>
      <c r="V6173"/>
      <c r="W6173"/>
      <c r="X6173"/>
      <c r="Y6173"/>
      <c r="Z6173"/>
      <c r="AA6173"/>
      <c r="AB6173"/>
      <c r="AC6173"/>
      <c r="AD6173"/>
      <c r="AE6173"/>
      <c r="AF6173"/>
      <c r="AG6173"/>
      <c r="AH6173"/>
      <c r="AI6173"/>
      <c r="AJ6173"/>
      <c r="AK6173"/>
      <c r="AL6173"/>
      <c r="AM6173"/>
      <c r="AN6173"/>
    </row>
    <row r="6174" spans="1:40" s="2" customFormat="1" x14ac:dyDescent="0.25">
      <c r="A6174" s="3"/>
      <c r="B6174" s="4"/>
      <c r="C6174" s="4"/>
      <c r="D6174" s="4"/>
      <c r="E6174" s="4"/>
      <c r="F6174" s="4"/>
      <c r="G6174" s="4"/>
      <c r="H6174" s="3"/>
      <c r="I6174" s="4"/>
      <c r="J6174" s="4"/>
      <c r="K6174" s="4"/>
      <c r="L6174" s="4"/>
      <c r="M6174" s="5"/>
      <c r="N6174" s="4"/>
      <c r="O6174" s="4"/>
      <c r="P6174" s="4"/>
      <c r="Q6174" s="4"/>
      <c r="R6174" s="5"/>
      <c r="S6174" s="5"/>
      <c r="T6174" s="3"/>
      <c r="U6174" s="6"/>
      <c r="V6174"/>
      <c r="W6174"/>
      <c r="X6174"/>
      <c r="Y6174"/>
      <c r="Z6174"/>
      <c r="AA6174"/>
      <c r="AB6174"/>
      <c r="AC6174"/>
      <c r="AD6174"/>
      <c r="AE6174"/>
      <c r="AF6174"/>
      <c r="AG6174"/>
      <c r="AH6174"/>
      <c r="AI6174"/>
      <c r="AJ6174"/>
      <c r="AK6174"/>
      <c r="AL6174"/>
      <c r="AM6174"/>
      <c r="AN6174"/>
    </row>
    <row r="6175" spans="1:40" s="2" customFormat="1" x14ac:dyDescent="0.25">
      <c r="A6175" s="3"/>
      <c r="B6175" s="4"/>
      <c r="C6175" s="4"/>
      <c r="D6175" s="4"/>
      <c r="E6175" s="4"/>
      <c r="F6175" s="4"/>
      <c r="G6175" s="4"/>
      <c r="H6175" s="3"/>
      <c r="I6175" s="4"/>
      <c r="J6175" s="4"/>
      <c r="K6175" s="4"/>
      <c r="L6175" s="4"/>
      <c r="M6175" s="5"/>
      <c r="N6175" s="4"/>
      <c r="O6175" s="4"/>
      <c r="P6175" s="4"/>
      <c r="Q6175" s="4"/>
      <c r="R6175" s="5"/>
      <c r="S6175" s="5"/>
      <c r="T6175" s="3"/>
      <c r="U6175" s="6"/>
      <c r="V6175"/>
      <c r="W6175"/>
      <c r="X6175"/>
      <c r="Y6175"/>
      <c r="Z6175"/>
      <c r="AA6175"/>
      <c r="AB6175"/>
      <c r="AC6175"/>
      <c r="AD6175"/>
      <c r="AE6175"/>
      <c r="AF6175"/>
      <c r="AG6175"/>
      <c r="AH6175"/>
      <c r="AI6175"/>
      <c r="AJ6175"/>
      <c r="AK6175"/>
      <c r="AL6175"/>
      <c r="AM6175"/>
      <c r="AN6175"/>
    </row>
    <row r="6176" spans="1:40" s="2" customFormat="1" x14ac:dyDescent="0.25">
      <c r="A6176" s="3"/>
      <c r="B6176" s="4"/>
      <c r="C6176" s="4"/>
      <c r="D6176" s="4"/>
      <c r="E6176" s="4"/>
      <c r="F6176" s="4"/>
      <c r="G6176" s="4"/>
      <c r="H6176" s="3"/>
      <c r="I6176" s="4"/>
      <c r="J6176" s="4"/>
      <c r="K6176" s="4"/>
      <c r="L6176" s="4"/>
      <c r="M6176" s="5"/>
      <c r="N6176" s="4"/>
      <c r="O6176" s="4"/>
      <c r="P6176" s="4"/>
      <c r="Q6176" s="4"/>
      <c r="R6176" s="5"/>
      <c r="S6176" s="5"/>
      <c r="T6176" s="3"/>
      <c r="U6176" s="6"/>
      <c r="V6176"/>
      <c r="W6176"/>
      <c r="X6176"/>
      <c r="Y6176"/>
      <c r="Z6176"/>
      <c r="AA6176"/>
      <c r="AB6176"/>
      <c r="AC6176"/>
      <c r="AD6176"/>
      <c r="AE6176"/>
      <c r="AF6176"/>
      <c r="AG6176"/>
      <c r="AH6176"/>
      <c r="AI6176"/>
      <c r="AJ6176"/>
      <c r="AK6176"/>
      <c r="AL6176"/>
      <c r="AM6176"/>
      <c r="AN6176"/>
    </row>
    <row r="6177" spans="1:40" s="2" customFormat="1" x14ac:dyDescent="0.25">
      <c r="A6177" s="3"/>
      <c r="B6177" s="4"/>
      <c r="C6177" s="4"/>
      <c r="D6177" s="4"/>
      <c r="E6177" s="4"/>
      <c r="F6177" s="4"/>
      <c r="G6177" s="4"/>
      <c r="H6177" s="3"/>
      <c r="I6177" s="4"/>
      <c r="J6177" s="4"/>
      <c r="K6177" s="4"/>
      <c r="L6177" s="4"/>
      <c r="M6177" s="5"/>
      <c r="N6177" s="4"/>
      <c r="O6177" s="4"/>
      <c r="P6177" s="4"/>
      <c r="Q6177" s="4"/>
      <c r="R6177" s="5"/>
      <c r="S6177" s="5"/>
      <c r="T6177" s="3"/>
      <c r="U6177" s="6"/>
      <c r="V6177"/>
      <c r="W6177"/>
      <c r="X6177"/>
      <c r="Y6177"/>
      <c r="Z6177"/>
      <c r="AA6177"/>
      <c r="AB6177"/>
      <c r="AC6177"/>
      <c r="AD6177"/>
      <c r="AE6177"/>
      <c r="AF6177"/>
      <c r="AG6177"/>
      <c r="AH6177"/>
      <c r="AI6177"/>
      <c r="AJ6177"/>
      <c r="AK6177"/>
      <c r="AL6177"/>
      <c r="AM6177"/>
      <c r="AN6177"/>
    </row>
    <row r="6178" spans="1:40" s="2" customFormat="1" x14ac:dyDescent="0.25">
      <c r="A6178" s="3"/>
      <c r="B6178" s="4"/>
      <c r="C6178" s="4"/>
      <c r="D6178" s="4"/>
      <c r="E6178" s="4"/>
      <c r="F6178" s="4"/>
      <c r="G6178" s="4"/>
      <c r="H6178" s="3"/>
      <c r="I6178" s="4"/>
      <c r="J6178" s="4"/>
      <c r="K6178" s="4"/>
      <c r="L6178" s="4"/>
      <c r="M6178" s="5"/>
      <c r="N6178" s="4"/>
      <c r="O6178" s="4"/>
      <c r="P6178" s="4"/>
      <c r="Q6178" s="4"/>
      <c r="R6178" s="5"/>
      <c r="S6178" s="5"/>
      <c r="T6178" s="3"/>
      <c r="U6178" s="6"/>
      <c r="V6178"/>
      <c r="W6178"/>
      <c r="X6178"/>
      <c r="Y6178"/>
      <c r="Z6178"/>
      <c r="AA6178"/>
      <c r="AB6178"/>
      <c r="AC6178"/>
      <c r="AD6178"/>
      <c r="AE6178"/>
      <c r="AF6178"/>
      <c r="AG6178"/>
      <c r="AH6178"/>
      <c r="AI6178"/>
      <c r="AJ6178"/>
      <c r="AK6178"/>
      <c r="AL6178"/>
      <c r="AM6178"/>
      <c r="AN6178"/>
    </row>
    <row r="6179" spans="1:40" s="2" customFormat="1" x14ac:dyDescent="0.25">
      <c r="A6179" s="3"/>
      <c r="B6179" s="4"/>
      <c r="C6179" s="4"/>
      <c r="D6179" s="4"/>
      <c r="E6179" s="4"/>
      <c r="F6179" s="4"/>
      <c r="G6179" s="4"/>
      <c r="H6179" s="3"/>
      <c r="I6179" s="4"/>
      <c r="J6179" s="4"/>
      <c r="K6179" s="4"/>
      <c r="L6179" s="4"/>
      <c r="M6179" s="5"/>
      <c r="N6179" s="4"/>
      <c r="O6179" s="4"/>
      <c r="P6179" s="4"/>
      <c r="Q6179" s="4"/>
      <c r="R6179" s="5"/>
      <c r="S6179" s="5"/>
      <c r="T6179" s="3"/>
      <c r="U6179" s="6"/>
      <c r="V6179"/>
      <c r="W6179"/>
      <c r="X6179"/>
      <c r="Y6179"/>
      <c r="Z6179"/>
      <c r="AA6179"/>
      <c r="AB6179"/>
      <c r="AC6179"/>
      <c r="AD6179"/>
      <c r="AE6179"/>
      <c r="AF6179"/>
      <c r="AG6179"/>
      <c r="AH6179"/>
      <c r="AI6179"/>
      <c r="AJ6179"/>
      <c r="AK6179"/>
      <c r="AL6179"/>
      <c r="AM6179"/>
      <c r="AN6179"/>
    </row>
    <row r="6180" spans="1:40" s="2" customFormat="1" x14ac:dyDescent="0.25">
      <c r="A6180" s="3"/>
      <c r="B6180" s="4"/>
      <c r="C6180" s="4"/>
      <c r="D6180" s="4"/>
      <c r="E6180" s="4"/>
      <c r="F6180" s="4"/>
      <c r="G6180" s="4"/>
      <c r="H6180" s="3"/>
      <c r="I6180" s="4"/>
      <c r="J6180" s="4"/>
      <c r="K6180" s="4"/>
      <c r="L6180" s="4"/>
      <c r="M6180" s="5"/>
      <c r="N6180" s="4"/>
      <c r="O6180" s="4"/>
      <c r="P6180" s="4"/>
      <c r="Q6180" s="4"/>
      <c r="R6180" s="5"/>
      <c r="S6180" s="5"/>
      <c r="T6180" s="3"/>
      <c r="U6180" s="6"/>
      <c r="V6180"/>
      <c r="W6180"/>
      <c r="X6180"/>
      <c r="Y6180"/>
      <c r="Z6180"/>
      <c r="AA6180"/>
      <c r="AB6180"/>
      <c r="AC6180"/>
      <c r="AD6180"/>
      <c r="AE6180"/>
      <c r="AF6180"/>
      <c r="AG6180"/>
      <c r="AH6180"/>
      <c r="AI6180"/>
      <c r="AJ6180"/>
      <c r="AK6180"/>
      <c r="AL6180"/>
      <c r="AM6180"/>
      <c r="AN6180"/>
    </row>
    <row r="6181" spans="1:40" s="2" customFormat="1" x14ac:dyDescent="0.25">
      <c r="A6181" s="3"/>
      <c r="B6181" s="4"/>
      <c r="C6181" s="4"/>
      <c r="D6181" s="4"/>
      <c r="E6181" s="4"/>
      <c r="F6181" s="4"/>
      <c r="G6181" s="4"/>
      <c r="H6181" s="3"/>
      <c r="I6181" s="4"/>
      <c r="J6181" s="4"/>
      <c r="K6181" s="4"/>
      <c r="L6181" s="4"/>
      <c r="M6181" s="5"/>
      <c r="N6181" s="4"/>
      <c r="O6181" s="4"/>
      <c r="P6181" s="4"/>
      <c r="Q6181" s="4"/>
      <c r="R6181" s="5"/>
      <c r="S6181" s="5"/>
      <c r="T6181" s="3"/>
      <c r="U6181" s="6"/>
      <c r="V6181"/>
      <c r="W6181"/>
      <c r="X6181"/>
      <c r="Y6181"/>
      <c r="Z6181"/>
      <c r="AA6181"/>
      <c r="AB6181"/>
      <c r="AC6181"/>
      <c r="AD6181"/>
      <c r="AE6181"/>
      <c r="AF6181"/>
      <c r="AG6181"/>
      <c r="AH6181"/>
      <c r="AI6181"/>
      <c r="AJ6181"/>
      <c r="AK6181"/>
      <c r="AL6181"/>
      <c r="AM6181"/>
      <c r="AN6181"/>
    </row>
    <row r="6182" spans="1:40" s="2" customFormat="1" x14ac:dyDescent="0.25">
      <c r="A6182" s="3"/>
      <c r="B6182" s="4"/>
      <c r="C6182" s="4"/>
      <c r="D6182" s="4"/>
      <c r="E6182" s="4"/>
      <c r="F6182" s="4"/>
      <c r="G6182" s="4"/>
      <c r="H6182" s="3"/>
      <c r="I6182" s="4"/>
      <c r="J6182" s="4"/>
      <c r="K6182" s="4"/>
      <c r="L6182" s="4"/>
      <c r="M6182" s="5"/>
      <c r="N6182" s="4"/>
      <c r="O6182" s="4"/>
      <c r="P6182" s="4"/>
      <c r="Q6182" s="4"/>
      <c r="R6182" s="5"/>
      <c r="S6182" s="5"/>
      <c r="T6182" s="3"/>
      <c r="U6182" s="6"/>
      <c r="V6182"/>
      <c r="W6182"/>
      <c r="X6182"/>
      <c r="Y6182"/>
      <c r="Z6182"/>
      <c r="AA6182"/>
      <c r="AB6182"/>
      <c r="AC6182"/>
      <c r="AD6182"/>
      <c r="AE6182"/>
      <c r="AF6182"/>
      <c r="AG6182"/>
      <c r="AH6182"/>
      <c r="AI6182"/>
      <c r="AJ6182"/>
      <c r="AK6182"/>
      <c r="AL6182"/>
      <c r="AM6182"/>
      <c r="AN6182"/>
    </row>
    <row r="6183" spans="1:40" s="2" customFormat="1" x14ac:dyDescent="0.25">
      <c r="A6183" s="3"/>
      <c r="B6183" s="4"/>
      <c r="C6183" s="4"/>
      <c r="D6183" s="4"/>
      <c r="E6183" s="4"/>
      <c r="F6183" s="4"/>
      <c r="G6183" s="4"/>
      <c r="H6183" s="3"/>
      <c r="I6183" s="4"/>
      <c r="J6183" s="4"/>
      <c r="K6183" s="4"/>
      <c r="L6183" s="4"/>
      <c r="M6183" s="5"/>
      <c r="N6183" s="4"/>
      <c r="O6183" s="4"/>
      <c r="P6183" s="4"/>
      <c r="Q6183" s="4"/>
      <c r="R6183" s="5"/>
      <c r="S6183" s="5"/>
      <c r="T6183" s="3"/>
      <c r="U6183" s="6"/>
      <c r="V6183"/>
      <c r="W6183"/>
      <c r="X6183"/>
      <c r="Y6183"/>
      <c r="Z6183"/>
      <c r="AA6183"/>
      <c r="AB6183"/>
      <c r="AC6183"/>
      <c r="AD6183"/>
      <c r="AE6183"/>
      <c r="AF6183"/>
      <c r="AG6183"/>
      <c r="AH6183"/>
      <c r="AI6183"/>
      <c r="AJ6183"/>
      <c r="AK6183"/>
      <c r="AL6183"/>
      <c r="AM6183"/>
      <c r="AN6183"/>
    </row>
    <row r="6184" spans="1:40" s="2" customFormat="1" x14ac:dyDescent="0.25">
      <c r="A6184" s="3"/>
      <c r="B6184" s="4"/>
      <c r="C6184" s="4"/>
      <c r="D6184" s="4"/>
      <c r="E6184" s="4"/>
      <c r="F6184" s="4"/>
      <c r="G6184" s="4"/>
      <c r="H6184" s="3"/>
      <c r="I6184" s="4"/>
      <c r="J6184" s="4"/>
      <c r="K6184" s="4"/>
      <c r="L6184" s="4"/>
      <c r="M6184" s="5"/>
      <c r="N6184" s="4"/>
      <c r="O6184" s="4"/>
      <c r="P6184" s="4"/>
      <c r="Q6184" s="4"/>
      <c r="R6184" s="5"/>
      <c r="S6184" s="5"/>
      <c r="T6184" s="3"/>
      <c r="U6184" s="6"/>
      <c r="V6184"/>
      <c r="W6184"/>
      <c r="X6184"/>
      <c r="Y6184"/>
      <c r="Z6184"/>
      <c r="AA6184"/>
      <c r="AB6184"/>
      <c r="AC6184"/>
      <c r="AD6184"/>
      <c r="AE6184"/>
      <c r="AF6184"/>
      <c r="AG6184"/>
      <c r="AH6184"/>
      <c r="AI6184"/>
      <c r="AJ6184"/>
      <c r="AK6184"/>
      <c r="AL6184"/>
      <c r="AM6184"/>
      <c r="AN6184"/>
    </row>
    <row r="6185" spans="1:40" s="2" customFormat="1" x14ac:dyDescent="0.25">
      <c r="A6185" s="3"/>
      <c r="B6185" s="4"/>
      <c r="C6185" s="4"/>
      <c r="D6185" s="4"/>
      <c r="E6185" s="4"/>
      <c r="F6185" s="4"/>
      <c r="G6185" s="4"/>
      <c r="H6185" s="3"/>
      <c r="I6185" s="4"/>
      <c r="J6185" s="4"/>
      <c r="K6185" s="4"/>
      <c r="L6185" s="4"/>
      <c r="M6185" s="5"/>
      <c r="N6185" s="4"/>
      <c r="O6185" s="4"/>
      <c r="P6185" s="4"/>
      <c r="Q6185" s="4"/>
      <c r="R6185" s="5"/>
      <c r="S6185" s="5"/>
      <c r="T6185" s="3"/>
      <c r="U6185" s="6"/>
      <c r="V6185"/>
      <c r="W6185"/>
      <c r="X6185"/>
      <c r="Y6185"/>
      <c r="Z6185"/>
      <c r="AA6185"/>
      <c r="AB6185"/>
      <c r="AC6185"/>
      <c r="AD6185"/>
      <c r="AE6185"/>
      <c r="AF6185"/>
      <c r="AG6185"/>
      <c r="AH6185"/>
      <c r="AI6185"/>
      <c r="AJ6185"/>
      <c r="AK6185"/>
      <c r="AL6185"/>
      <c r="AM6185"/>
      <c r="AN6185"/>
    </row>
    <row r="6186" spans="1:40" s="2" customFormat="1" x14ac:dyDescent="0.25">
      <c r="A6186" s="3"/>
      <c r="B6186" s="4"/>
      <c r="C6186" s="4"/>
      <c r="D6186" s="4"/>
      <c r="E6186" s="4"/>
      <c r="F6186" s="4"/>
      <c r="G6186" s="4"/>
      <c r="H6186" s="3"/>
      <c r="I6186" s="4"/>
      <c r="J6186" s="4"/>
      <c r="K6186" s="4"/>
      <c r="L6186" s="4"/>
      <c r="M6186" s="5"/>
      <c r="N6186" s="4"/>
      <c r="O6186" s="4"/>
      <c r="P6186" s="4"/>
      <c r="Q6186" s="4"/>
      <c r="R6186" s="5"/>
      <c r="S6186" s="5"/>
      <c r="T6186" s="3"/>
      <c r="U6186" s="6"/>
      <c r="V6186"/>
      <c r="W6186"/>
      <c r="X6186"/>
      <c r="Y6186"/>
      <c r="Z6186"/>
      <c r="AA6186"/>
      <c r="AB6186"/>
      <c r="AC6186"/>
      <c r="AD6186"/>
      <c r="AE6186"/>
      <c r="AF6186"/>
      <c r="AG6186"/>
      <c r="AH6186"/>
      <c r="AI6186"/>
      <c r="AJ6186"/>
      <c r="AK6186"/>
      <c r="AL6186"/>
      <c r="AM6186"/>
      <c r="AN6186"/>
    </row>
    <row r="6187" spans="1:40" s="2" customFormat="1" x14ac:dyDescent="0.25">
      <c r="A6187" s="3"/>
      <c r="B6187" s="4"/>
      <c r="C6187" s="4"/>
      <c r="D6187" s="4"/>
      <c r="E6187" s="4"/>
      <c r="F6187" s="4"/>
      <c r="G6187" s="4"/>
      <c r="H6187" s="3"/>
      <c r="I6187" s="4"/>
      <c r="J6187" s="4"/>
      <c r="K6187" s="4"/>
      <c r="L6187" s="4"/>
      <c r="M6187" s="5"/>
      <c r="N6187" s="4"/>
      <c r="O6187" s="4"/>
      <c r="P6187" s="4"/>
      <c r="Q6187" s="4"/>
      <c r="R6187" s="5"/>
      <c r="S6187" s="5"/>
      <c r="T6187" s="3"/>
      <c r="U6187" s="6"/>
      <c r="V6187"/>
      <c r="W6187"/>
      <c r="X6187"/>
      <c r="Y6187"/>
      <c r="Z6187"/>
      <c r="AA6187"/>
      <c r="AB6187"/>
      <c r="AC6187"/>
      <c r="AD6187"/>
      <c r="AE6187"/>
      <c r="AF6187"/>
      <c r="AG6187"/>
      <c r="AH6187"/>
      <c r="AI6187"/>
      <c r="AJ6187"/>
      <c r="AK6187"/>
      <c r="AL6187"/>
      <c r="AM6187"/>
      <c r="AN6187"/>
    </row>
    <row r="6188" spans="1:40" s="2" customFormat="1" x14ac:dyDescent="0.25">
      <c r="A6188" s="3"/>
      <c r="B6188" s="4"/>
      <c r="C6188" s="4"/>
      <c r="D6188" s="4"/>
      <c r="E6188" s="4"/>
      <c r="F6188" s="4"/>
      <c r="G6188" s="4"/>
      <c r="H6188" s="3"/>
      <c r="I6188" s="4"/>
      <c r="J6188" s="4"/>
      <c r="K6188" s="4"/>
      <c r="L6188" s="4"/>
      <c r="M6188" s="5"/>
      <c r="N6188" s="4"/>
      <c r="O6188" s="4"/>
      <c r="P6188" s="4"/>
      <c r="Q6188" s="4"/>
      <c r="R6188" s="5"/>
      <c r="S6188" s="5"/>
      <c r="T6188" s="3"/>
      <c r="U6188" s="6"/>
      <c r="V6188"/>
      <c r="W6188"/>
      <c r="X6188"/>
      <c r="Y6188"/>
      <c r="Z6188"/>
      <c r="AA6188"/>
      <c r="AB6188"/>
      <c r="AC6188"/>
      <c r="AD6188"/>
      <c r="AE6188"/>
      <c r="AF6188"/>
      <c r="AG6188"/>
      <c r="AH6188"/>
      <c r="AI6188"/>
      <c r="AJ6188"/>
      <c r="AK6188"/>
      <c r="AL6188"/>
      <c r="AM6188"/>
      <c r="AN6188"/>
    </row>
    <row r="6189" spans="1:40" s="2" customFormat="1" x14ac:dyDescent="0.25">
      <c r="A6189" s="3"/>
      <c r="B6189" s="4"/>
      <c r="C6189" s="4"/>
      <c r="D6189" s="4"/>
      <c r="E6189" s="4"/>
      <c r="F6189" s="4"/>
      <c r="G6189" s="4"/>
      <c r="H6189" s="3"/>
      <c r="I6189" s="4"/>
      <c r="J6189" s="4"/>
      <c r="K6189" s="4"/>
      <c r="L6189" s="4"/>
      <c r="M6189" s="5"/>
      <c r="N6189" s="4"/>
      <c r="O6189" s="4"/>
      <c r="P6189" s="4"/>
      <c r="Q6189" s="4"/>
      <c r="R6189" s="5"/>
      <c r="S6189" s="5"/>
      <c r="T6189" s="3"/>
      <c r="U6189" s="6"/>
      <c r="V6189"/>
      <c r="W6189"/>
      <c r="X6189"/>
      <c r="Y6189"/>
      <c r="Z6189"/>
      <c r="AA6189"/>
      <c r="AB6189"/>
      <c r="AC6189"/>
      <c r="AD6189"/>
      <c r="AE6189"/>
      <c r="AF6189"/>
      <c r="AG6189"/>
      <c r="AH6189"/>
      <c r="AI6189"/>
      <c r="AJ6189"/>
      <c r="AK6189"/>
      <c r="AL6189"/>
      <c r="AM6189"/>
      <c r="AN6189"/>
    </row>
    <row r="6190" spans="1:40" s="2" customFormat="1" x14ac:dyDescent="0.25">
      <c r="A6190" s="3"/>
      <c r="B6190" s="4"/>
      <c r="C6190" s="4"/>
      <c r="D6190" s="4"/>
      <c r="E6190" s="4"/>
      <c r="F6190" s="4"/>
      <c r="G6190" s="4"/>
      <c r="H6190" s="3"/>
      <c r="I6190" s="4"/>
      <c r="J6190" s="4"/>
      <c r="K6190" s="4"/>
      <c r="L6190" s="4"/>
      <c r="M6190" s="5"/>
      <c r="N6190" s="4"/>
      <c r="O6190" s="4"/>
      <c r="P6190" s="4"/>
      <c r="Q6190" s="4"/>
      <c r="R6190" s="5"/>
      <c r="S6190" s="5"/>
      <c r="T6190" s="3"/>
      <c r="U6190" s="6"/>
      <c r="V6190"/>
      <c r="W6190"/>
      <c r="X6190"/>
      <c r="Y6190"/>
      <c r="Z6190"/>
      <c r="AA6190"/>
      <c r="AB6190"/>
      <c r="AC6190"/>
      <c r="AD6190"/>
      <c r="AE6190"/>
      <c r="AF6190"/>
      <c r="AG6190"/>
      <c r="AH6190"/>
      <c r="AI6190"/>
      <c r="AJ6190"/>
      <c r="AK6190"/>
      <c r="AL6190"/>
      <c r="AM6190"/>
      <c r="AN6190"/>
    </row>
    <row r="6191" spans="1:40" s="2" customFormat="1" x14ac:dyDescent="0.25">
      <c r="A6191" s="3"/>
      <c r="B6191" s="4"/>
      <c r="C6191" s="4"/>
      <c r="D6191" s="4"/>
      <c r="E6191" s="4"/>
      <c r="F6191" s="4"/>
      <c r="G6191" s="4"/>
      <c r="H6191" s="3"/>
      <c r="I6191" s="4"/>
      <c r="J6191" s="4"/>
      <c r="K6191" s="4"/>
      <c r="L6191" s="4"/>
      <c r="M6191" s="5"/>
      <c r="N6191" s="4"/>
      <c r="O6191" s="4"/>
      <c r="P6191" s="4"/>
      <c r="Q6191" s="4"/>
      <c r="R6191" s="5"/>
      <c r="S6191" s="5"/>
      <c r="T6191" s="3"/>
      <c r="U6191" s="6"/>
      <c r="V6191"/>
      <c r="W6191"/>
      <c r="X6191"/>
      <c r="Y6191"/>
      <c r="Z6191"/>
      <c r="AA6191"/>
      <c r="AB6191"/>
      <c r="AC6191"/>
      <c r="AD6191"/>
      <c r="AE6191"/>
      <c r="AF6191"/>
      <c r="AG6191"/>
      <c r="AH6191"/>
      <c r="AI6191"/>
      <c r="AJ6191"/>
      <c r="AK6191"/>
      <c r="AL6191"/>
      <c r="AM6191"/>
      <c r="AN6191"/>
    </row>
    <row r="6192" spans="1:40" s="2" customFormat="1" x14ac:dyDescent="0.25">
      <c r="A6192" s="3"/>
      <c r="B6192" s="4"/>
      <c r="C6192" s="4"/>
      <c r="D6192" s="4"/>
      <c r="E6192" s="4"/>
      <c r="F6192" s="4"/>
      <c r="G6192" s="4"/>
      <c r="H6192" s="3"/>
      <c r="I6192" s="4"/>
      <c r="J6192" s="4"/>
      <c r="K6192" s="4"/>
      <c r="L6192" s="4"/>
      <c r="M6192" s="5"/>
      <c r="N6192" s="4"/>
      <c r="O6192" s="4"/>
      <c r="P6192" s="4"/>
      <c r="Q6192" s="4"/>
      <c r="R6192" s="5"/>
      <c r="S6192" s="5"/>
      <c r="T6192" s="3"/>
      <c r="U6192" s="6"/>
      <c r="V6192"/>
      <c r="W6192"/>
      <c r="X6192"/>
      <c r="Y6192"/>
      <c r="Z6192"/>
      <c r="AA6192"/>
      <c r="AB6192"/>
      <c r="AC6192"/>
      <c r="AD6192"/>
      <c r="AE6192"/>
      <c r="AF6192"/>
      <c r="AG6192"/>
      <c r="AH6192"/>
      <c r="AI6192"/>
      <c r="AJ6192"/>
      <c r="AK6192"/>
      <c r="AL6192"/>
      <c r="AM6192"/>
      <c r="AN6192"/>
    </row>
    <row r="6193" spans="1:40" s="2" customFormat="1" x14ac:dyDescent="0.25">
      <c r="A6193" s="3"/>
      <c r="B6193" s="4"/>
      <c r="C6193" s="4"/>
      <c r="D6193" s="4"/>
      <c r="E6193" s="4"/>
      <c r="F6193" s="4"/>
      <c r="G6193" s="4"/>
      <c r="H6193" s="3"/>
      <c r="I6193" s="4"/>
      <c r="J6193" s="4"/>
      <c r="K6193" s="4"/>
      <c r="L6193" s="4"/>
      <c r="M6193" s="5"/>
      <c r="N6193" s="4"/>
      <c r="O6193" s="4"/>
      <c r="P6193" s="4"/>
      <c r="Q6193" s="4"/>
      <c r="R6193" s="5"/>
      <c r="S6193" s="5"/>
      <c r="T6193" s="3"/>
      <c r="U6193" s="6"/>
      <c r="V6193"/>
      <c r="W6193"/>
      <c r="X6193"/>
      <c r="Y6193"/>
      <c r="Z6193"/>
      <c r="AA6193"/>
      <c r="AB6193"/>
      <c r="AC6193"/>
      <c r="AD6193"/>
      <c r="AE6193"/>
      <c r="AF6193"/>
      <c r="AG6193"/>
      <c r="AH6193"/>
      <c r="AI6193"/>
      <c r="AJ6193"/>
      <c r="AK6193"/>
      <c r="AL6193"/>
      <c r="AM6193"/>
      <c r="AN6193"/>
    </row>
    <row r="6194" spans="1:40" s="2" customFormat="1" x14ac:dyDescent="0.25">
      <c r="A6194" s="3"/>
      <c r="B6194" s="4"/>
      <c r="C6194" s="4"/>
      <c r="D6194" s="4"/>
      <c r="E6194" s="4"/>
      <c r="F6194" s="4"/>
      <c r="G6194" s="4"/>
      <c r="H6194" s="3"/>
      <c r="I6194" s="4"/>
      <c r="J6194" s="4"/>
      <c r="K6194" s="4"/>
      <c r="L6194" s="4"/>
      <c r="M6194" s="5"/>
      <c r="N6194" s="4"/>
      <c r="O6194" s="4"/>
      <c r="P6194" s="4"/>
      <c r="Q6194" s="4"/>
      <c r="R6194" s="5"/>
      <c r="S6194" s="5"/>
      <c r="T6194" s="3"/>
      <c r="U6194" s="6"/>
      <c r="V6194"/>
      <c r="W6194"/>
      <c r="X6194"/>
      <c r="Y6194"/>
      <c r="Z6194"/>
      <c r="AA6194"/>
      <c r="AB6194"/>
      <c r="AC6194"/>
      <c r="AD6194"/>
      <c r="AE6194"/>
      <c r="AF6194"/>
      <c r="AG6194"/>
      <c r="AH6194"/>
      <c r="AI6194"/>
      <c r="AJ6194"/>
      <c r="AK6194"/>
      <c r="AL6194"/>
      <c r="AM6194"/>
      <c r="AN6194"/>
    </row>
    <row r="6195" spans="1:40" s="2" customFormat="1" x14ac:dyDescent="0.25">
      <c r="A6195" s="3"/>
      <c r="B6195" s="4"/>
      <c r="C6195" s="4"/>
      <c r="D6195" s="4"/>
      <c r="E6195" s="4"/>
      <c r="F6195" s="4"/>
      <c r="G6195" s="4"/>
      <c r="H6195" s="3"/>
      <c r="I6195" s="4"/>
      <c r="J6195" s="4"/>
      <c r="K6195" s="4"/>
      <c r="L6195" s="4"/>
      <c r="M6195" s="5"/>
      <c r="N6195" s="4"/>
      <c r="O6195" s="4"/>
      <c r="P6195" s="4"/>
      <c r="Q6195" s="4"/>
      <c r="R6195" s="5"/>
      <c r="S6195" s="5"/>
      <c r="T6195" s="3"/>
      <c r="U6195" s="6"/>
      <c r="V6195"/>
      <c r="W6195"/>
      <c r="X6195"/>
      <c r="Y6195"/>
      <c r="Z6195"/>
      <c r="AA6195"/>
      <c r="AB6195"/>
      <c r="AC6195"/>
      <c r="AD6195"/>
      <c r="AE6195"/>
      <c r="AF6195"/>
      <c r="AG6195"/>
      <c r="AH6195"/>
      <c r="AI6195"/>
      <c r="AJ6195"/>
      <c r="AK6195"/>
      <c r="AL6195"/>
      <c r="AM6195"/>
      <c r="AN6195"/>
    </row>
    <row r="6196" spans="1:40" s="2" customFormat="1" x14ac:dyDescent="0.25">
      <c r="A6196" s="3"/>
      <c r="B6196" s="4"/>
      <c r="C6196" s="4"/>
      <c r="D6196" s="4"/>
      <c r="E6196" s="4"/>
      <c r="F6196" s="4"/>
      <c r="G6196" s="4"/>
      <c r="H6196" s="3"/>
      <c r="I6196" s="4"/>
      <c r="J6196" s="4"/>
      <c r="K6196" s="4"/>
      <c r="L6196" s="4"/>
      <c r="M6196" s="5"/>
      <c r="N6196" s="4"/>
      <c r="O6196" s="4"/>
      <c r="P6196" s="4"/>
      <c r="Q6196" s="4"/>
      <c r="R6196" s="5"/>
      <c r="S6196" s="5"/>
      <c r="T6196" s="3"/>
      <c r="U6196" s="6"/>
      <c r="V6196"/>
      <c r="W6196"/>
      <c r="X6196"/>
      <c r="Y6196"/>
      <c r="Z6196"/>
      <c r="AA6196"/>
      <c r="AB6196"/>
      <c r="AC6196"/>
      <c r="AD6196"/>
      <c r="AE6196"/>
      <c r="AF6196"/>
      <c r="AG6196"/>
      <c r="AH6196"/>
      <c r="AI6196"/>
      <c r="AJ6196"/>
      <c r="AK6196"/>
      <c r="AL6196"/>
      <c r="AM6196"/>
      <c r="AN6196"/>
    </row>
    <row r="6197" spans="1:40" s="2" customFormat="1" x14ac:dyDescent="0.25">
      <c r="A6197" s="3"/>
      <c r="B6197" s="4"/>
      <c r="C6197" s="4"/>
      <c r="D6197" s="4"/>
      <c r="E6197" s="4"/>
      <c r="F6197" s="4"/>
      <c r="G6197" s="4"/>
      <c r="H6197" s="3"/>
      <c r="I6197" s="4"/>
      <c r="J6197" s="4"/>
      <c r="K6197" s="4"/>
      <c r="L6197" s="4"/>
      <c r="M6197" s="5"/>
      <c r="N6197" s="4"/>
      <c r="O6197" s="4"/>
      <c r="P6197" s="4"/>
      <c r="Q6197" s="4"/>
      <c r="R6197" s="5"/>
      <c r="S6197" s="5"/>
      <c r="T6197" s="3"/>
      <c r="U6197" s="6"/>
      <c r="V6197"/>
      <c r="W6197"/>
      <c r="X6197"/>
      <c r="Y6197"/>
      <c r="Z6197"/>
      <c r="AA6197"/>
      <c r="AB6197"/>
      <c r="AC6197"/>
      <c r="AD6197"/>
      <c r="AE6197"/>
      <c r="AF6197"/>
      <c r="AG6197"/>
      <c r="AH6197"/>
      <c r="AI6197"/>
      <c r="AJ6197"/>
      <c r="AK6197"/>
      <c r="AL6197"/>
      <c r="AM6197"/>
      <c r="AN6197"/>
    </row>
    <row r="6198" spans="1:40" s="2" customFormat="1" x14ac:dyDescent="0.25">
      <c r="A6198" s="3"/>
      <c r="B6198" s="4"/>
      <c r="C6198" s="4"/>
      <c r="D6198" s="4"/>
      <c r="E6198" s="4"/>
      <c r="F6198" s="4"/>
      <c r="G6198" s="4"/>
      <c r="H6198" s="3"/>
      <c r="I6198" s="4"/>
      <c r="J6198" s="4"/>
      <c r="K6198" s="4"/>
      <c r="L6198" s="4"/>
      <c r="M6198" s="5"/>
      <c r="N6198" s="4"/>
      <c r="O6198" s="4"/>
      <c r="P6198" s="4"/>
      <c r="Q6198" s="4"/>
      <c r="R6198" s="5"/>
      <c r="S6198" s="5"/>
      <c r="T6198" s="3"/>
      <c r="U6198" s="6"/>
      <c r="V6198"/>
      <c r="W6198"/>
      <c r="X6198"/>
      <c r="Y6198"/>
      <c r="Z6198"/>
      <c r="AA6198"/>
      <c r="AB6198"/>
      <c r="AC6198"/>
      <c r="AD6198"/>
      <c r="AE6198"/>
      <c r="AF6198"/>
      <c r="AG6198"/>
      <c r="AH6198"/>
      <c r="AI6198"/>
      <c r="AJ6198"/>
      <c r="AK6198"/>
      <c r="AL6198"/>
      <c r="AM6198"/>
      <c r="AN6198"/>
    </row>
    <row r="6199" spans="1:40" s="2" customFormat="1" x14ac:dyDescent="0.25">
      <c r="A6199" s="3"/>
      <c r="B6199" s="4"/>
      <c r="C6199" s="4"/>
      <c r="D6199" s="4"/>
      <c r="E6199" s="4"/>
      <c r="F6199" s="4"/>
      <c r="G6199" s="4"/>
      <c r="H6199" s="3"/>
      <c r="I6199" s="4"/>
      <c r="J6199" s="4"/>
      <c r="K6199" s="4"/>
      <c r="L6199" s="4"/>
      <c r="M6199" s="5"/>
      <c r="N6199" s="4"/>
      <c r="O6199" s="4"/>
      <c r="P6199" s="4"/>
      <c r="Q6199" s="4"/>
      <c r="R6199" s="5"/>
      <c r="S6199" s="5"/>
      <c r="T6199" s="3"/>
      <c r="U6199" s="6"/>
      <c r="V6199"/>
      <c r="W6199"/>
      <c r="X6199"/>
      <c r="Y6199"/>
      <c r="Z6199"/>
      <c r="AA6199"/>
      <c r="AB6199"/>
      <c r="AC6199"/>
      <c r="AD6199"/>
      <c r="AE6199"/>
      <c r="AF6199"/>
      <c r="AG6199"/>
      <c r="AH6199"/>
      <c r="AI6199"/>
      <c r="AJ6199"/>
      <c r="AK6199"/>
      <c r="AL6199"/>
      <c r="AM6199"/>
      <c r="AN6199"/>
    </row>
    <row r="6200" spans="1:40" s="2" customFormat="1" x14ac:dyDescent="0.25">
      <c r="A6200" s="3"/>
      <c r="B6200" s="4"/>
      <c r="C6200" s="4"/>
      <c r="D6200" s="4"/>
      <c r="E6200" s="4"/>
      <c r="F6200" s="4"/>
      <c r="G6200" s="4"/>
      <c r="H6200" s="3"/>
      <c r="I6200" s="4"/>
      <c r="J6200" s="4"/>
      <c r="K6200" s="4"/>
      <c r="L6200" s="4"/>
      <c r="M6200" s="5"/>
      <c r="N6200" s="4"/>
      <c r="O6200" s="4"/>
      <c r="P6200" s="4"/>
      <c r="Q6200" s="4"/>
      <c r="R6200" s="5"/>
      <c r="S6200" s="5"/>
      <c r="T6200" s="3"/>
      <c r="U6200" s="6"/>
      <c r="V6200"/>
      <c r="W6200"/>
      <c r="X6200"/>
      <c r="Y6200"/>
      <c r="Z6200"/>
      <c r="AA6200"/>
      <c r="AB6200"/>
      <c r="AC6200"/>
      <c r="AD6200"/>
      <c r="AE6200"/>
      <c r="AF6200"/>
      <c r="AG6200"/>
      <c r="AH6200"/>
      <c r="AI6200"/>
      <c r="AJ6200"/>
      <c r="AK6200"/>
      <c r="AL6200"/>
      <c r="AM6200"/>
      <c r="AN6200"/>
    </row>
    <row r="6201" spans="1:40" s="2" customFormat="1" x14ac:dyDescent="0.25">
      <c r="A6201" s="3"/>
      <c r="B6201" s="4"/>
      <c r="C6201" s="4"/>
      <c r="D6201" s="4"/>
      <c r="E6201" s="4"/>
      <c r="F6201" s="4"/>
      <c r="G6201" s="4"/>
      <c r="H6201" s="3"/>
      <c r="I6201" s="4"/>
      <c r="J6201" s="4"/>
      <c r="K6201" s="4"/>
      <c r="L6201" s="4"/>
      <c r="M6201" s="5"/>
      <c r="N6201" s="4"/>
      <c r="O6201" s="4"/>
      <c r="P6201" s="4"/>
      <c r="Q6201" s="4"/>
      <c r="R6201" s="5"/>
      <c r="S6201" s="5"/>
      <c r="T6201" s="3"/>
      <c r="U6201" s="6"/>
      <c r="V6201"/>
      <c r="W6201"/>
      <c r="X6201"/>
      <c r="Y6201"/>
      <c r="Z6201"/>
      <c r="AA6201"/>
      <c r="AB6201"/>
      <c r="AC6201"/>
      <c r="AD6201"/>
      <c r="AE6201"/>
      <c r="AF6201"/>
      <c r="AG6201"/>
      <c r="AH6201"/>
      <c r="AI6201"/>
      <c r="AJ6201"/>
      <c r="AK6201"/>
      <c r="AL6201"/>
      <c r="AM6201"/>
      <c r="AN6201"/>
    </row>
    <row r="6202" spans="1:40" s="2" customFormat="1" x14ac:dyDescent="0.25">
      <c r="A6202" s="3"/>
      <c r="B6202" s="4"/>
      <c r="C6202" s="4"/>
      <c r="D6202" s="4"/>
      <c r="E6202" s="4"/>
      <c r="F6202" s="4"/>
      <c r="G6202" s="4"/>
      <c r="H6202" s="3"/>
      <c r="I6202" s="4"/>
      <c r="J6202" s="4"/>
      <c r="K6202" s="4"/>
      <c r="L6202" s="4"/>
      <c r="M6202" s="5"/>
      <c r="N6202" s="4"/>
      <c r="O6202" s="4"/>
      <c r="P6202" s="4"/>
      <c r="Q6202" s="4"/>
      <c r="R6202" s="5"/>
      <c r="S6202" s="5"/>
      <c r="T6202" s="3"/>
      <c r="U6202" s="6"/>
      <c r="V6202"/>
      <c r="W6202"/>
      <c r="X6202"/>
      <c r="Y6202"/>
      <c r="Z6202"/>
      <c r="AA6202"/>
      <c r="AB6202"/>
      <c r="AC6202"/>
      <c r="AD6202"/>
      <c r="AE6202"/>
      <c r="AF6202"/>
      <c r="AG6202"/>
      <c r="AH6202"/>
      <c r="AI6202"/>
      <c r="AJ6202"/>
      <c r="AK6202"/>
      <c r="AL6202"/>
      <c r="AM6202"/>
      <c r="AN6202"/>
    </row>
    <row r="6203" spans="1:40" s="2" customFormat="1" x14ac:dyDescent="0.25">
      <c r="A6203" s="3"/>
      <c r="B6203" s="4"/>
      <c r="C6203" s="4"/>
      <c r="D6203" s="4"/>
      <c r="E6203" s="4"/>
      <c r="F6203" s="4"/>
      <c r="G6203" s="4"/>
      <c r="H6203" s="3"/>
      <c r="I6203" s="4"/>
      <c r="J6203" s="4"/>
      <c r="K6203" s="4"/>
      <c r="L6203" s="4"/>
      <c r="M6203" s="5"/>
      <c r="N6203" s="4"/>
      <c r="O6203" s="4"/>
      <c r="P6203" s="4"/>
      <c r="Q6203" s="4"/>
      <c r="R6203" s="5"/>
      <c r="S6203" s="5"/>
      <c r="T6203" s="3"/>
      <c r="U6203" s="6"/>
      <c r="V6203"/>
      <c r="W6203"/>
      <c r="X6203"/>
      <c r="Y6203"/>
      <c r="Z6203"/>
      <c r="AA6203"/>
      <c r="AB6203"/>
      <c r="AC6203"/>
      <c r="AD6203"/>
      <c r="AE6203"/>
      <c r="AF6203"/>
      <c r="AG6203"/>
      <c r="AH6203"/>
      <c r="AI6203"/>
      <c r="AJ6203"/>
      <c r="AK6203"/>
      <c r="AL6203"/>
      <c r="AM6203"/>
      <c r="AN6203"/>
    </row>
    <row r="6204" spans="1:40" s="2" customFormat="1" x14ac:dyDescent="0.25">
      <c r="A6204" s="3"/>
      <c r="B6204" s="4"/>
      <c r="C6204" s="4"/>
      <c r="D6204" s="4"/>
      <c r="E6204" s="4"/>
      <c r="F6204" s="4"/>
      <c r="G6204" s="4"/>
      <c r="H6204" s="3"/>
      <c r="I6204" s="4"/>
      <c r="J6204" s="4"/>
      <c r="K6204" s="4"/>
      <c r="L6204" s="4"/>
      <c r="M6204" s="5"/>
      <c r="N6204" s="4"/>
      <c r="O6204" s="4"/>
      <c r="P6204" s="4"/>
      <c r="Q6204" s="4"/>
      <c r="R6204" s="5"/>
      <c r="S6204" s="5"/>
      <c r="T6204" s="3"/>
      <c r="U6204" s="6"/>
      <c r="V6204"/>
      <c r="W6204"/>
      <c r="X6204"/>
      <c r="Y6204"/>
      <c r="Z6204"/>
      <c r="AA6204"/>
      <c r="AB6204"/>
      <c r="AC6204"/>
      <c r="AD6204"/>
      <c r="AE6204"/>
      <c r="AF6204"/>
      <c r="AG6204"/>
      <c r="AH6204"/>
      <c r="AI6204"/>
      <c r="AJ6204"/>
      <c r="AK6204"/>
      <c r="AL6204"/>
      <c r="AM6204"/>
      <c r="AN6204"/>
    </row>
    <row r="6205" spans="1:40" s="2" customFormat="1" x14ac:dyDescent="0.25">
      <c r="A6205" s="3"/>
      <c r="B6205" s="4"/>
      <c r="C6205" s="4"/>
      <c r="D6205" s="4"/>
      <c r="E6205" s="4"/>
      <c r="F6205" s="4"/>
      <c r="G6205" s="4"/>
      <c r="H6205" s="3"/>
      <c r="I6205" s="4"/>
      <c r="J6205" s="4"/>
      <c r="K6205" s="4"/>
      <c r="L6205" s="4"/>
      <c r="M6205" s="5"/>
      <c r="N6205" s="4"/>
      <c r="O6205" s="4"/>
      <c r="P6205" s="4"/>
      <c r="Q6205" s="4"/>
      <c r="R6205" s="5"/>
      <c r="S6205" s="5"/>
      <c r="T6205" s="3"/>
      <c r="U6205" s="6"/>
      <c r="V6205"/>
      <c r="W6205"/>
      <c r="X6205"/>
      <c r="Y6205"/>
      <c r="Z6205"/>
      <c r="AA6205"/>
      <c r="AB6205"/>
      <c r="AC6205"/>
      <c r="AD6205"/>
      <c r="AE6205"/>
      <c r="AF6205"/>
      <c r="AG6205"/>
      <c r="AH6205"/>
      <c r="AI6205"/>
      <c r="AJ6205"/>
      <c r="AK6205"/>
      <c r="AL6205"/>
      <c r="AM6205"/>
      <c r="AN6205"/>
    </row>
    <row r="6206" spans="1:40" s="2" customFormat="1" x14ac:dyDescent="0.25">
      <c r="A6206" s="3"/>
      <c r="B6206" s="4"/>
      <c r="C6206" s="4"/>
      <c r="D6206" s="4"/>
      <c r="E6206" s="4"/>
      <c r="F6206" s="4"/>
      <c r="G6206" s="4"/>
      <c r="H6206" s="3"/>
      <c r="I6206" s="4"/>
      <c r="J6206" s="4"/>
      <c r="K6206" s="4"/>
      <c r="L6206" s="4"/>
      <c r="M6206" s="5"/>
      <c r="N6206" s="4"/>
      <c r="O6206" s="4"/>
      <c r="P6206" s="4"/>
      <c r="Q6206" s="4"/>
      <c r="R6206" s="5"/>
      <c r="S6206" s="5"/>
      <c r="T6206" s="3"/>
      <c r="U6206" s="6"/>
      <c r="V6206"/>
      <c r="W6206"/>
      <c r="X6206"/>
      <c r="Y6206"/>
      <c r="Z6206"/>
      <c r="AA6206"/>
      <c r="AB6206"/>
      <c r="AC6206"/>
      <c r="AD6206"/>
      <c r="AE6206"/>
      <c r="AF6206"/>
      <c r="AG6206"/>
      <c r="AH6206"/>
      <c r="AI6206"/>
      <c r="AJ6206"/>
      <c r="AK6206"/>
      <c r="AL6206"/>
      <c r="AM6206"/>
      <c r="AN6206"/>
    </row>
    <row r="6207" spans="1:40" s="2" customFormat="1" x14ac:dyDescent="0.25">
      <c r="A6207" s="3"/>
      <c r="B6207" s="4"/>
      <c r="C6207" s="4"/>
      <c r="D6207" s="4"/>
      <c r="E6207" s="4"/>
      <c r="F6207" s="4"/>
      <c r="G6207" s="4"/>
      <c r="H6207" s="3"/>
      <c r="I6207" s="4"/>
      <c r="J6207" s="4"/>
      <c r="K6207" s="4"/>
      <c r="L6207" s="4"/>
      <c r="M6207" s="5"/>
      <c r="N6207" s="4"/>
      <c r="O6207" s="4"/>
      <c r="P6207" s="4"/>
      <c r="Q6207" s="4"/>
      <c r="R6207" s="5"/>
      <c r="S6207" s="5"/>
      <c r="T6207" s="3"/>
      <c r="U6207" s="6"/>
      <c r="V6207"/>
      <c r="W6207"/>
      <c r="X6207"/>
      <c r="Y6207"/>
      <c r="Z6207"/>
      <c r="AA6207"/>
      <c r="AB6207"/>
      <c r="AC6207"/>
      <c r="AD6207"/>
      <c r="AE6207"/>
      <c r="AF6207"/>
      <c r="AG6207"/>
      <c r="AH6207"/>
      <c r="AI6207"/>
      <c r="AJ6207"/>
      <c r="AK6207"/>
      <c r="AL6207"/>
      <c r="AM6207"/>
      <c r="AN6207"/>
    </row>
    <row r="6208" spans="1:40" s="2" customFormat="1" x14ac:dyDescent="0.25">
      <c r="A6208" s="3"/>
      <c r="B6208" s="4"/>
      <c r="C6208" s="4"/>
      <c r="D6208" s="4"/>
      <c r="E6208" s="4"/>
      <c r="F6208" s="4"/>
      <c r="G6208" s="4"/>
      <c r="H6208" s="3"/>
      <c r="I6208" s="4"/>
      <c r="J6208" s="4"/>
      <c r="K6208" s="4"/>
      <c r="L6208" s="4"/>
      <c r="M6208" s="5"/>
      <c r="N6208" s="4"/>
      <c r="O6208" s="4"/>
      <c r="P6208" s="4"/>
      <c r="Q6208" s="4"/>
      <c r="R6208" s="5"/>
      <c r="S6208" s="5"/>
      <c r="T6208" s="3"/>
      <c r="U6208" s="6"/>
      <c r="V6208"/>
      <c r="W6208"/>
      <c r="X6208"/>
      <c r="Y6208"/>
      <c r="Z6208"/>
      <c r="AA6208"/>
      <c r="AB6208"/>
      <c r="AC6208"/>
      <c r="AD6208"/>
      <c r="AE6208"/>
      <c r="AF6208"/>
      <c r="AG6208"/>
      <c r="AH6208"/>
      <c r="AI6208"/>
      <c r="AJ6208"/>
      <c r="AK6208"/>
      <c r="AL6208"/>
      <c r="AM6208"/>
      <c r="AN6208"/>
    </row>
    <row r="6209" spans="1:40" s="2" customFormat="1" x14ac:dyDescent="0.25">
      <c r="A6209" s="3"/>
      <c r="B6209" s="4"/>
      <c r="C6209" s="4"/>
      <c r="D6209" s="4"/>
      <c r="E6209" s="4"/>
      <c r="F6209" s="4"/>
      <c r="G6209" s="4"/>
      <c r="H6209" s="3"/>
      <c r="I6209" s="4"/>
      <c r="J6209" s="4"/>
      <c r="K6209" s="4"/>
      <c r="L6209" s="4"/>
      <c r="M6209" s="5"/>
      <c r="N6209" s="4"/>
      <c r="O6209" s="4"/>
      <c r="P6209" s="4"/>
      <c r="Q6209" s="4"/>
      <c r="R6209" s="5"/>
      <c r="S6209" s="5"/>
      <c r="T6209" s="3"/>
      <c r="U6209" s="6"/>
      <c r="V6209"/>
      <c r="W6209"/>
      <c r="X6209"/>
      <c r="Y6209"/>
      <c r="Z6209"/>
      <c r="AA6209"/>
      <c r="AB6209"/>
      <c r="AC6209"/>
      <c r="AD6209"/>
      <c r="AE6209"/>
      <c r="AF6209"/>
      <c r="AG6209"/>
      <c r="AH6209"/>
      <c r="AI6209"/>
      <c r="AJ6209"/>
      <c r="AK6209"/>
      <c r="AL6209"/>
      <c r="AM6209"/>
      <c r="AN6209"/>
    </row>
    <row r="6210" spans="1:40" s="2" customFormat="1" x14ac:dyDescent="0.25">
      <c r="A6210" s="3"/>
      <c r="B6210" s="4"/>
      <c r="C6210" s="4"/>
      <c r="D6210" s="4"/>
      <c r="E6210" s="4"/>
      <c r="F6210" s="4"/>
      <c r="G6210" s="4"/>
      <c r="H6210" s="3"/>
      <c r="I6210" s="4"/>
      <c r="J6210" s="4"/>
      <c r="K6210" s="4"/>
      <c r="L6210" s="4"/>
      <c r="M6210" s="5"/>
      <c r="N6210" s="4"/>
      <c r="O6210" s="4"/>
      <c r="P6210" s="4"/>
      <c r="Q6210" s="4"/>
      <c r="R6210" s="5"/>
      <c r="S6210" s="5"/>
      <c r="T6210" s="3"/>
      <c r="U6210" s="6"/>
      <c r="V6210"/>
      <c r="W6210"/>
      <c r="X6210"/>
      <c r="Y6210"/>
      <c r="Z6210"/>
      <c r="AA6210"/>
      <c r="AB6210"/>
      <c r="AC6210"/>
      <c r="AD6210"/>
      <c r="AE6210"/>
      <c r="AF6210"/>
      <c r="AG6210"/>
      <c r="AH6210"/>
      <c r="AI6210"/>
      <c r="AJ6210"/>
      <c r="AK6210"/>
      <c r="AL6210"/>
      <c r="AM6210"/>
      <c r="AN6210"/>
    </row>
    <row r="6211" spans="1:40" s="2" customFormat="1" x14ac:dyDescent="0.25">
      <c r="A6211" s="3"/>
      <c r="B6211" s="4"/>
      <c r="C6211" s="4"/>
      <c r="D6211" s="4"/>
      <c r="E6211" s="4"/>
      <c r="F6211" s="4"/>
      <c r="G6211" s="4"/>
      <c r="H6211" s="3"/>
      <c r="I6211" s="4"/>
      <c r="J6211" s="4"/>
      <c r="K6211" s="4"/>
      <c r="L6211" s="4"/>
      <c r="M6211" s="5"/>
      <c r="N6211" s="4"/>
      <c r="O6211" s="4"/>
      <c r="P6211" s="4"/>
      <c r="Q6211" s="4"/>
      <c r="R6211" s="5"/>
      <c r="S6211" s="5"/>
      <c r="T6211" s="3"/>
      <c r="U6211" s="6"/>
      <c r="V6211"/>
      <c r="W6211"/>
      <c r="X6211"/>
      <c r="Y6211"/>
      <c r="Z6211"/>
      <c r="AA6211"/>
      <c r="AB6211"/>
      <c r="AC6211"/>
      <c r="AD6211"/>
      <c r="AE6211"/>
      <c r="AF6211"/>
      <c r="AG6211"/>
      <c r="AH6211"/>
      <c r="AI6211"/>
      <c r="AJ6211"/>
      <c r="AK6211"/>
      <c r="AL6211"/>
      <c r="AM6211"/>
      <c r="AN6211"/>
    </row>
    <row r="6212" spans="1:40" s="2" customFormat="1" x14ac:dyDescent="0.25">
      <c r="A6212" s="3"/>
      <c r="B6212" s="4"/>
      <c r="C6212" s="4"/>
      <c r="D6212" s="4"/>
      <c r="E6212" s="4"/>
      <c r="F6212" s="4"/>
      <c r="G6212" s="4"/>
      <c r="H6212" s="3"/>
      <c r="I6212" s="4"/>
      <c r="J6212" s="4"/>
      <c r="K6212" s="4"/>
      <c r="L6212" s="4"/>
      <c r="M6212" s="5"/>
      <c r="N6212" s="4"/>
      <c r="O6212" s="4"/>
      <c r="P6212" s="4"/>
      <c r="Q6212" s="4"/>
      <c r="R6212" s="5"/>
      <c r="S6212" s="5"/>
      <c r="T6212" s="3"/>
      <c r="U6212" s="6"/>
      <c r="V6212"/>
      <c r="W6212"/>
      <c r="X6212"/>
      <c r="Y6212"/>
      <c r="Z6212"/>
      <c r="AA6212"/>
      <c r="AB6212"/>
      <c r="AC6212"/>
      <c r="AD6212"/>
      <c r="AE6212"/>
      <c r="AF6212"/>
      <c r="AG6212"/>
      <c r="AH6212"/>
      <c r="AI6212"/>
      <c r="AJ6212"/>
      <c r="AK6212"/>
      <c r="AL6212"/>
      <c r="AM6212"/>
      <c r="AN6212"/>
    </row>
    <row r="6213" spans="1:40" s="2" customFormat="1" x14ac:dyDescent="0.25">
      <c r="A6213" s="3"/>
      <c r="B6213" s="4"/>
      <c r="C6213" s="4"/>
      <c r="D6213" s="4"/>
      <c r="E6213" s="4"/>
      <c r="F6213" s="4"/>
      <c r="G6213" s="4"/>
      <c r="H6213" s="3"/>
      <c r="I6213" s="4"/>
      <c r="J6213" s="4"/>
      <c r="K6213" s="4"/>
      <c r="L6213" s="4"/>
      <c r="M6213" s="5"/>
      <c r="N6213" s="4"/>
      <c r="O6213" s="4"/>
      <c r="P6213" s="4"/>
      <c r="Q6213" s="4"/>
      <c r="R6213" s="5"/>
      <c r="S6213" s="5"/>
      <c r="T6213" s="3"/>
      <c r="U6213" s="6"/>
      <c r="V6213"/>
      <c r="W6213"/>
      <c r="X6213"/>
      <c r="Y6213"/>
      <c r="Z6213"/>
      <c r="AA6213"/>
      <c r="AB6213"/>
      <c r="AC6213"/>
      <c r="AD6213"/>
      <c r="AE6213"/>
      <c r="AF6213"/>
      <c r="AG6213"/>
      <c r="AH6213"/>
      <c r="AI6213"/>
      <c r="AJ6213"/>
      <c r="AK6213"/>
      <c r="AL6213"/>
      <c r="AM6213"/>
      <c r="AN6213"/>
    </row>
    <row r="6214" spans="1:40" s="2" customFormat="1" x14ac:dyDescent="0.25">
      <c r="A6214" s="3"/>
      <c r="B6214" s="4"/>
      <c r="C6214" s="4"/>
      <c r="D6214" s="4"/>
      <c r="E6214" s="4"/>
      <c r="F6214" s="4"/>
      <c r="G6214" s="4"/>
      <c r="H6214" s="3"/>
      <c r="I6214" s="4"/>
      <c r="J6214" s="4"/>
      <c r="K6214" s="4"/>
      <c r="L6214" s="4"/>
      <c r="M6214" s="5"/>
      <c r="N6214" s="4"/>
      <c r="O6214" s="4"/>
      <c r="P6214" s="4"/>
      <c r="Q6214" s="4"/>
      <c r="R6214" s="5"/>
      <c r="S6214" s="5"/>
      <c r="T6214" s="3"/>
      <c r="U6214" s="6"/>
      <c r="V6214"/>
      <c r="W6214"/>
      <c r="X6214"/>
      <c r="Y6214"/>
      <c r="Z6214"/>
      <c r="AA6214"/>
      <c r="AB6214"/>
      <c r="AC6214"/>
      <c r="AD6214"/>
      <c r="AE6214"/>
      <c r="AF6214"/>
      <c r="AG6214"/>
      <c r="AH6214"/>
      <c r="AI6214"/>
      <c r="AJ6214"/>
      <c r="AK6214"/>
      <c r="AL6214"/>
      <c r="AM6214"/>
      <c r="AN6214"/>
    </row>
    <row r="6215" spans="1:40" s="2" customFormat="1" x14ac:dyDescent="0.25">
      <c r="A6215" s="3"/>
      <c r="B6215" s="4"/>
      <c r="C6215" s="4"/>
      <c r="D6215" s="4"/>
      <c r="E6215" s="4"/>
      <c r="F6215" s="4"/>
      <c r="G6215" s="4"/>
      <c r="H6215" s="3"/>
      <c r="I6215" s="4"/>
      <c r="J6215" s="4"/>
      <c r="K6215" s="4"/>
      <c r="L6215" s="4"/>
      <c r="M6215" s="5"/>
      <c r="N6215" s="4"/>
      <c r="O6215" s="4"/>
      <c r="P6215" s="4"/>
      <c r="Q6215" s="4"/>
      <c r="R6215" s="5"/>
      <c r="S6215" s="5"/>
      <c r="T6215" s="3"/>
      <c r="U6215" s="6"/>
      <c r="V6215"/>
      <c r="W6215"/>
      <c r="X6215"/>
      <c r="Y6215"/>
      <c r="Z6215"/>
      <c r="AA6215"/>
      <c r="AB6215"/>
      <c r="AC6215"/>
      <c r="AD6215"/>
      <c r="AE6215"/>
      <c r="AF6215"/>
      <c r="AG6215"/>
      <c r="AH6215"/>
      <c r="AI6215"/>
      <c r="AJ6215"/>
      <c r="AK6215"/>
      <c r="AL6215"/>
      <c r="AM6215"/>
      <c r="AN6215"/>
    </row>
    <row r="6216" spans="1:40" s="2" customFormat="1" x14ac:dyDescent="0.25">
      <c r="A6216" s="3"/>
      <c r="B6216" s="4"/>
      <c r="C6216" s="4"/>
      <c r="D6216" s="4"/>
      <c r="E6216" s="4"/>
      <c r="F6216" s="4"/>
      <c r="G6216" s="4"/>
      <c r="H6216" s="3"/>
      <c r="I6216" s="4"/>
      <c r="J6216" s="4"/>
      <c r="K6216" s="4"/>
      <c r="L6216" s="4"/>
      <c r="M6216" s="5"/>
      <c r="N6216" s="4"/>
      <c r="O6216" s="4"/>
      <c r="P6216" s="4"/>
      <c r="Q6216" s="4"/>
      <c r="R6216" s="5"/>
      <c r="S6216" s="5"/>
      <c r="T6216" s="3"/>
      <c r="U6216" s="6"/>
      <c r="V6216"/>
      <c r="W6216"/>
      <c r="X6216"/>
      <c r="Y6216"/>
      <c r="Z6216"/>
      <c r="AA6216"/>
      <c r="AB6216"/>
      <c r="AC6216"/>
      <c r="AD6216"/>
      <c r="AE6216"/>
      <c r="AF6216"/>
      <c r="AG6216"/>
      <c r="AH6216"/>
      <c r="AI6216"/>
      <c r="AJ6216"/>
      <c r="AK6216"/>
      <c r="AL6216"/>
      <c r="AM6216"/>
      <c r="AN6216"/>
    </row>
    <row r="6217" spans="1:40" s="2" customFormat="1" x14ac:dyDescent="0.25">
      <c r="A6217" s="3"/>
      <c r="B6217" s="4"/>
      <c r="C6217" s="4"/>
      <c r="D6217" s="4"/>
      <c r="E6217" s="4"/>
      <c r="F6217" s="4"/>
      <c r="G6217" s="4"/>
      <c r="H6217" s="3"/>
      <c r="I6217" s="4"/>
      <c r="J6217" s="4"/>
      <c r="K6217" s="4"/>
      <c r="L6217" s="4"/>
      <c r="M6217" s="5"/>
      <c r="N6217" s="4"/>
      <c r="O6217" s="4"/>
      <c r="P6217" s="4"/>
      <c r="Q6217" s="4"/>
      <c r="R6217" s="5"/>
      <c r="S6217" s="5"/>
      <c r="T6217" s="3"/>
      <c r="U6217" s="6"/>
      <c r="V6217"/>
      <c r="W6217"/>
      <c r="X6217"/>
      <c r="Y6217"/>
      <c r="Z6217"/>
      <c r="AA6217"/>
      <c r="AB6217"/>
      <c r="AC6217"/>
      <c r="AD6217"/>
      <c r="AE6217"/>
      <c r="AF6217"/>
      <c r="AG6217"/>
      <c r="AH6217"/>
      <c r="AI6217"/>
      <c r="AJ6217"/>
      <c r="AK6217"/>
      <c r="AL6217"/>
      <c r="AM6217"/>
      <c r="AN6217"/>
    </row>
    <row r="6218" spans="1:40" s="2" customFormat="1" x14ac:dyDescent="0.25">
      <c r="A6218" s="3"/>
      <c r="B6218" s="4"/>
      <c r="C6218" s="4"/>
      <c r="D6218" s="4"/>
      <c r="E6218" s="4"/>
      <c r="F6218" s="4"/>
      <c r="G6218" s="4"/>
      <c r="H6218" s="3"/>
      <c r="I6218" s="4"/>
      <c r="J6218" s="4"/>
      <c r="K6218" s="4"/>
      <c r="L6218" s="4"/>
      <c r="M6218" s="5"/>
      <c r="N6218" s="4"/>
      <c r="O6218" s="4"/>
      <c r="P6218" s="4"/>
      <c r="Q6218" s="4"/>
      <c r="R6218" s="5"/>
      <c r="S6218" s="5"/>
      <c r="T6218" s="3"/>
      <c r="U6218" s="6"/>
      <c r="V6218"/>
      <c r="W6218"/>
      <c r="X6218"/>
      <c r="Y6218"/>
      <c r="Z6218"/>
      <c r="AA6218"/>
      <c r="AB6218"/>
      <c r="AC6218"/>
      <c r="AD6218"/>
      <c r="AE6218"/>
      <c r="AF6218"/>
      <c r="AG6218"/>
      <c r="AH6218"/>
      <c r="AI6218"/>
      <c r="AJ6218"/>
      <c r="AK6218"/>
      <c r="AL6218"/>
      <c r="AM6218"/>
      <c r="AN6218"/>
    </row>
    <row r="6219" spans="1:40" s="2" customFormat="1" x14ac:dyDescent="0.25">
      <c r="A6219" s="3"/>
      <c r="B6219" s="4"/>
      <c r="C6219" s="4"/>
      <c r="D6219" s="4"/>
      <c r="E6219" s="4"/>
      <c r="F6219" s="4"/>
      <c r="G6219" s="4"/>
      <c r="H6219" s="3"/>
      <c r="I6219" s="4"/>
      <c r="J6219" s="4"/>
      <c r="K6219" s="4"/>
      <c r="L6219" s="4"/>
      <c r="M6219" s="5"/>
      <c r="N6219" s="4"/>
      <c r="O6219" s="4"/>
      <c r="P6219" s="4"/>
      <c r="Q6219" s="4"/>
      <c r="R6219" s="5"/>
      <c r="S6219" s="5"/>
      <c r="T6219" s="3"/>
      <c r="U6219" s="6"/>
      <c r="V6219"/>
      <c r="W6219"/>
      <c r="X6219"/>
      <c r="Y6219"/>
      <c r="Z6219"/>
      <c r="AA6219"/>
      <c r="AB6219"/>
      <c r="AC6219"/>
      <c r="AD6219"/>
      <c r="AE6219"/>
      <c r="AF6219"/>
      <c r="AG6219"/>
      <c r="AH6219"/>
      <c r="AI6219"/>
      <c r="AJ6219"/>
      <c r="AK6219"/>
      <c r="AL6219"/>
      <c r="AM6219"/>
      <c r="AN6219"/>
    </row>
    <row r="6220" spans="1:40" s="2" customFormat="1" x14ac:dyDescent="0.25">
      <c r="A6220" s="3"/>
      <c r="B6220" s="4"/>
      <c r="C6220" s="4"/>
      <c r="D6220" s="4"/>
      <c r="E6220" s="4"/>
      <c r="F6220" s="4"/>
      <c r="G6220" s="4"/>
      <c r="H6220" s="3"/>
      <c r="I6220" s="4"/>
      <c r="J6220" s="4"/>
      <c r="K6220" s="4"/>
      <c r="L6220" s="4"/>
      <c r="M6220" s="5"/>
      <c r="N6220" s="4"/>
      <c r="O6220" s="4"/>
      <c r="P6220" s="4"/>
      <c r="Q6220" s="4"/>
      <c r="R6220" s="5"/>
      <c r="S6220" s="5"/>
      <c r="T6220" s="3"/>
      <c r="U6220" s="6"/>
      <c r="V6220"/>
      <c r="W6220"/>
      <c r="X6220"/>
      <c r="Y6220"/>
      <c r="Z6220"/>
      <c r="AA6220"/>
      <c r="AB6220"/>
      <c r="AC6220"/>
      <c r="AD6220"/>
      <c r="AE6220"/>
      <c r="AF6220"/>
      <c r="AG6220"/>
      <c r="AH6220"/>
      <c r="AI6220"/>
      <c r="AJ6220"/>
      <c r="AK6220"/>
      <c r="AL6220"/>
      <c r="AM6220"/>
      <c r="AN6220"/>
    </row>
    <row r="6221" spans="1:40" s="2" customFormat="1" x14ac:dyDescent="0.25">
      <c r="A6221" s="3"/>
      <c r="B6221" s="4"/>
      <c r="C6221" s="4"/>
      <c r="D6221" s="4"/>
      <c r="E6221" s="4"/>
      <c r="F6221" s="4"/>
      <c r="G6221" s="4"/>
      <c r="H6221" s="3"/>
      <c r="I6221" s="4"/>
      <c r="J6221" s="4"/>
      <c r="K6221" s="4"/>
      <c r="L6221" s="4"/>
      <c r="M6221" s="5"/>
      <c r="N6221" s="4"/>
      <c r="O6221" s="4"/>
      <c r="P6221" s="4"/>
      <c r="Q6221" s="4"/>
      <c r="R6221" s="5"/>
      <c r="S6221" s="5"/>
      <c r="T6221" s="3"/>
      <c r="U6221" s="6"/>
      <c r="V6221"/>
      <c r="W6221"/>
      <c r="X6221"/>
      <c r="Y6221"/>
      <c r="Z6221"/>
      <c r="AA6221"/>
      <c r="AB6221"/>
      <c r="AC6221"/>
      <c r="AD6221"/>
      <c r="AE6221"/>
      <c r="AF6221"/>
      <c r="AG6221"/>
      <c r="AH6221"/>
      <c r="AI6221"/>
      <c r="AJ6221"/>
      <c r="AK6221"/>
      <c r="AL6221"/>
      <c r="AM6221"/>
      <c r="AN6221"/>
    </row>
    <row r="6222" spans="1:40" s="2" customFormat="1" x14ac:dyDescent="0.25">
      <c r="A6222" s="3"/>
      <c r="B6222" s="4"/>
      <c r="C6222" s="4"/>
      <c r="D6222" s="4"/>
      <c r="E6222" s="4"/>
      <c r="F6222" s="4"/>
      <c r="G6222" s="4"/>
      <c r="H6222" s="3"/>
      <c r="I6222" s="4"/>
      <c r="J6222" s="4"/>
      <c r="K6222" s="4"/>
      <c r="L6222" s="4"/>
      <c r="M6222" s="5"/>
      <c r="N6222" s="4"/>
      <c r="O6222" s="4"/>
      <c r="P6222" s="4"/>
      <c r="Q6222" s="4"/>
      <c r="R6222" s="5"/>
      <c r="S6222" s="5"/>
      <c r="T6222" s="3"/>
      <c r="U6222" s="6"/>
      <c r="V6222"/>
      <c r="W6222"/>
      <c r="X6222"/>
      <c r="Y6222"/>
      <c r="Z6222"/>
      <c r="AA6222"/>
      <c r="AB6222"/>
      <c r="AC6222"/>
      <c r="AD6222"/>
      <c r="AE6222"/>
      <c r="AF6222"/>
      <c r="AG6222"/>
      <c r="AH6222"/>
      <c r="AI6222"/>
      <c r="AJ6222"/>
      <c r="AK6222"/>
      <c r="AL6222"/>
      <c r="AM6222"/>
      <c r="AN6222"/>
    </row>
    <row r="6223" spans="1:40" s="2" customFormat="1" x14ac:dyDescent="0.25">
      <c r="A6223" s="3"/>
      <c r="B6223" s="4"/>
      <c r="C6223" s="4"/>
      <c r="D6223" s="4"/>
      <c r="E6223" s="4"/>
      <c r="F6223" s="4"/>
      <c r="G6223" s="4"/>
      <c r="H6223" s="3"/>
      <c r="I6223" s="4"/>
      <c r="J6223" s="4"/>
      <c r="K6223" s="4"/>
      <c r="L6223" s="4"/>
      <c r="M6223" s="5"/>
      <c r="N6223" s="4"/>
      <c r="O6223" s="4"/>
      <c r="P6223" s="4"/>
      <c r="Q6223" s="4"/>
      <c r="R6223" s="5"/>
      <c r="S6223" s="5"/>
      <c r="T6223" s="3"/>
      <c r="U6223" s="6"/>
      <c r="V6223"/>
      <c r="W6223"/>
      <c r="X6223"/>
      <c r="Y6223"/>
      <c r="Z6223"/>
      <c r="AA6223"/>
      <c r="AB6223"/>
      <c r="AC6223"/>
      <c r="AD6223"/>
      <c r="AE6223"/>
      <c r="AF6223"/>
      <c r="AG6223"/>
      <c r="AH6223"/>
      <c r="AI6223"/>
      <c r="AJ6223"/>
      <c r="AK6223"/>
      <c r="AL6223"/>
      <c r="AM6223"/>
      <c r="AN6223"/>
    </row>
    <row r="6224" spans="1:40" s="2" customFormat="1" x14ac:dyDescent="0.25">
      <c r="A6224" s="3"/>
      <c r="B6224" s="4"/>
      <c r="C6224" s="4"/>
      <c r="D6224" s="4"/>
      <c r="E6224" s="4"/>
      <c r="F6224" s="4"/>
      <c r="G6224" s="4"/>
      <c r="H6224" s="3"/>
      <c r="I6224" s="4"/>
      <c r="J6224" s="4"/>
      <c r="K6224" s="4"/>
      <c r="L6224" s="4"/>
      <c r="M6224" s="5"/>
      <c r="N6224" s="4"/>
      <c r="O6224" s="4"/>
      <c r="P6224" s="4"/>
      <c r="Q6224" s="4"/>
      <c r="R6224" s="5"/>
      <c r="S6224" s="5"/>
      <c r="T6224" s="3"/>
      <c r="U6224" s="6"/>
      <c r="V6224"/>
      <c r="W6224"/>
      <c r="X6224"/>
      <c r="Y6224"/>
      <c r="Z6224"/>
      <c r="AA6224"/>
      <c r="AB6224"/>
      <c r="AC6224"/>
      <c r="AD6224"/>
      <c r="AE6224"/>
      <c r="AF6224"/>
      <c r="AG6224"/>
      <c r="AH6224"/>
      <c r="AI6224"/>
      <c r="AJ6224"/>
      <c r="AK6224"/>
      <c r="AL6224"/>
      <c r="AM6224"/>
      <c r="AN6224"/>
    </row>
    <row r="6225" spans="1:40" s="2" customFormat="1" x14ac:dyDescent="0.25">
      <c r="A6225" s="3"/>
      <c r="B6225" s="4"/>
      <c r="C6225" s="4"/>
      <c r="D6225" s="4"/>
      <c r="E6225" s="4"/>
      <c r="F6225" s="4"/>
      <c r="G6225" s="4"/>
      <c r="H6225" s="3"/>
      <c r="I6225" s="4"/>
      <c r="J6225" s="4"/>
      <c r="K6225" s="4"/>
      <c r="L6225" s="4"/>
      <c r="M6225" s="5"/>
      <c r="N6225" s="4"/>
      <c r="O6225" s="4"/>
      <c r="P6225" s="4"/>
      <c r="Q6225" s="4"/>
      <c r="R6225" s="5"/>
      <c r="S6225" s="5"/>
      <c r="T6225" s="3"/>
      <c r="U6225" s="6"/>
      <c r="V6225"/>
      <c r="W6225"/>
      <c r="X6225"/>
      <c r="Y6225"/>
      <c r="Z6225"/>
      <c r="AA6225"/>
      <c r="AB6225"/>
      <c r="AC6225"/>
      <c r="AD6225"/>
      <c r="AE6225"/>
      <c r="AF6225"/>
      <c r="AG6225"/>
      <c r="AH6225"/>
      <c r="AI6225"/>
      <c r="AJ6225"/>
      <c r="AK6225"/>
      <c r="AL6225"/>
      <c r="AM6225"/>
      <c r="AN6225"/>
    </row>
    <row r="6226" spans="1:40" s="2" customFormat="1" x14ac:dyDescent="0.25">
      <c r="A6226" s="3"/>
      <c r="B6226" s="4"/>
      <c r="C6226" s="4"/>
      <c r="D6226" s="4"/>
      <c r="E6226" s="4"/>
      <c r="F6226" s="4"/>
      <c r="G6226" s="4"/>
      <c r="H6226" s="3"/>
      <c r="I6226" s="4"/>
      <c r="J6226" s="4"/>
      <c r="K6226" s="4"/>
      <c r="L6226" s="4"/>
      <c r="M6226" s="5"/>
      <c r="N6226" s="4"/>
      <c r="O6226" s="4"/>
      <c r="P6226" s="4"/>
      <c r="Q6226" s="4"/>
      <c r="R6226" s="5"/>
      <c r="S6226" s="5"/>
      <c r="T6226" s="3"/>
      <c r="U6226" s="6"/>
      <c r="V6226"/>
      <c r="W6226"/>
      <c r="X6226"/>
      <c r="Y6226"/>
      <c r="Z6226"/>
      <c r="AA6226"/>
      <c r="AB6226"/>
      <c r="AC6226"/>
      <c r="AD6226"/>
      <c r="AE6226"/>
      <c r="AF6226"/>
      <c r="AG6226"/>
      <c r="AH6226"/>
      <c r="AI6226"/>
      <c r="AJ6226"/>
      <c r="AK6226"/>
      <c r="AL6226"/>
      <c r="AM6226"/>
      <c r="AN6226"/>
    </row>
    <row r="6227" spans="1:40" s="2" customFormat="1" x14ac:dyDescent="0.25">
      <c r="A6227" s="3"/>
      <c r="B6227" s="4"/>
      <c r="C6227" s="4"/>
      <c r="D6227" s="4"/>
      <c r="E6227" s="4"/>
      <c r="F6227" s="4"/>
      <c r="G6227" s="4"/>
      <c r="H6227" s="3"/>
      <c r="I6227" s="4"/>
      <c r="J6227" s="4"/>
      <c r="K6227" s="4"/>
      <c r="L6227" s="4"/>
      <c r="M6227" s="5"/>
      <c r="N6227" s="4"/>
      <c r="O6227" s="4"/>
      <c r="P6227" s="4"/>
      <c r="Q6227" s="4"/>
      <c r="R6227" s="5"/>
      <c r="S6227" s="5"/>
      <c r="T6227" s="3"/>
      <c r="U6227" s="6"/>
      <c r="V6227"/>
      <c r="W6227"/>
      <c r="X6227"/>
      <c r="Y6227"/>
      <c r="Z6227"/>
      <c r="AA6227"/>
      <c r="AB6227"/>
      <c r="AC6227"/>
      <c r="AD6227"/>
      <c r="AE6227"/>
      <c r="AF6227"/>
      <c r="AG6227"/>
      <c r="AH6227"/>
      <c r="AI6227"/>
      <c r="AJ6227"/>
      <c r="AK6227"/>
      <c r="AL6227"/>
      <c r="AM6227"/>
      <c r="AN6227"/>
    </row>
    <row r="6228" spans="1:40" s="2" customFormat="1" x14ac:dyDescent="0.25">
      <c r="A6228" s="3"/>
      <c r="B6228" s="4"/>
      <c r="C6228" s="4"/>
      <c r="D6228" s="4"/>
      <c r="E6228" s="4"/>
      <c r="F6228" s="4"/>
      <c r="G6228" s="4"/>
      <c r="H6228" s="3"/>
      <c r="I6228" s="4"/>
      <c r="J6228" s="4"/>
      <c r="K6228" s="4"/>
      <c r="L6228" s="4"/>
      <c r="M6228" s="5"/>
      <c r="N6228" s="4"/>
      <c r="O6228" s="4"/>
      <c r="P6228" s="4"/>
      <c r="Q6228" s="4"/>
      <c r="R6228" s="5"/>
      <c r="S6228" s="5"/>
      <c r="T6228" s="3"/>
      <c r="U6228" s="6"/>
      <c r="V6228"/>
      <c r="W6228"/>
      <c r="X6228"/>
      <c r="Y6228"/>
      <c r="Z6228"/>
      <c r="AA6228"/>
      <c r="AB6228"/>
      <c r="AC6228"/>
      <c r="AD6228"/>
      <c r="AE6228"/>
      <c r="AF6228"/>
      <c r="AG6228"/>
      <c r="AH6228"/>
      <c r="AI6228"/>
      <c r="AJ6228"/>
      <c r="AK6228"/>
      <c r="AL6228"/>
      <c r="AM6228"/>
      <c r="AN6228"/>
    </row>
    <row r="6229" spans="1:40" s="2" customFormat="1" x14ac:dyDescent="0.25">
      <c r="A6229" s="3"/>
      <c r="B6229" s="4"/>
      <c r="C6229" s="4"/>
      <c r="D6229" s="4"/>
      <c r="E6229" s="4"/>
      <c r="F6229" s="4"/>
      <c r="G6229" s="4"/>
      <c r="H6229" s="3"/>
      <c r="I6229" s="4"/>
      <c r="J6229" s="4"/>
      <c r="K6229" s="4"/>
      <c r="L6229" s="4"/>
      <c r="M6229" s="5"/>
      <c r="N6229" s="4"/>
      <c r="O6229" s="4"/>
      <c r="P6229" s="4"/>
      <c r="Q6229" s="4"/>
      <c r="R6229" s="5"/>
      <c r="S6229" s="5"/>
      <c r="T6229" s="3"/>
      <c r="U6229" s="6"/>
      <c r="V6229"/>
      <c r="W6229"/>
      <c r="X6229"/>
      <c r="Y6229"/>
      <c r="Z6229"/>
      <c r="AA6229"/>
      <c r="AB6229"/>
      <c r="AC6229"/>
      <c r="AD6229"/>
      <c r="AE6229"/>
      <c r="AF6229"/>
      <c r="AG6229"/>
      <c r="AH6229"/>
      <c r="AI6229"/>
      <c r="AJ6229"/>
      <c r="AK6229"/>
      <c r="AL6229"/>
      <c r="AM6229"/>
      <c r="AN6229"/>
    </row>
    <row r="6230" spans="1:40" s="2" customFormat="1" x14ac:dyDescent="0.25">
      <c r="A6230" s="3"/>
      <c r="B6230" s="4"/>
      <c r="C6230" s="4"/>
      <c r="D6230" s="4"/>
      <c r="E6230" s="4"/>
      <c r="F6230" s="4"/>
      <c r="G6230" s="4"/>
      <c r="H6230" s="3"/>
      <c r="I6230" s="4"/>
      <c r="J6230" s="4"/>
      <c r="K6230" s="4"/>
      <c r="L6230" s="4"/>
      <c r="M6230" s="5"/>
      <c r="N6230" s="4"/>
      <c r="O6230" s="4"/>
      <c r="P6230" s="4"/>
      <c r="Q6230" s="4"/>
      <c r="R6230" s="5"/>
      <c r="S6230" s="5"/>
      <c r="T6230" s="3"/>
      <c r="U6230" s="6"/>
      <c r="V6230"/>
      <c r="W6230"/>
      <c r="X6230"/>
      <c r="Y6230"/>
      <c r="Z6230"/>
      <c r="AA6230"/>
      <c r="AB6230"/>
      <c r="AC6230"/>
      <c r="AD6230"/>
      <c r="AE6230"/>
      <c r="AF6230"/>
      <c r="AG6230"/>
      <c r="AH6230"/>
      <c r="AI6230"/>
      <c r="AJ6230"/>
      <c r="AK6230"/>
      <c r="AL6230"/>
      <c r="AM6230"/>
      <c r="AN6230"/>
    </row>
    <row r="6231" spans="1:40" s="2" customFormat="1" x14ac:dyDescent="0.25">
      <c r="A6231" s="3"/>
      <c r="B6231" s="4"/>
      <c r="C6231" s="4"/>
      <c r="D6231" s="4"/>
      <c r="E6231" s="4"/>
      <c r="F6231" s="4"/>
      <c r="G6231" s="4"/>
      <c r="H6231" s="3"/>
      <c r="I6231" s="4"/>
      <c r="J6231" s="4"/>
      <c r="K6231" s="4"/>
      <c r="L6231" s="4"/>
      <c r="M6231" s="5"/>
      <c r="N6231" s="4"/>
      <c r="O6231" s="4"/>
      <c r="P6231" s="4"/>
      <c r="Q6231" s="4"/>
      <c r="R6231" s="5"/>
      <c r="S6231" s="5"/>
      <c r="T6231" s="3"/>
      <c r="U6231" s="6"/>
      <c r="V6231"/>
      <c r="W6231"/>
      <c r="X6231"/>
      <c r="Y6231"/>
      <c r="Z6231"/>
      <c r="AA6231"/>
      <c r="AB6231"/>
      <c r="AC6231"/>
      <c r="AD6231"/>
      <c r="AE6231"/>
      <c r="AF6231"/>
      <c r="AG6231"/>
      <c r="AH6231"/>
      <c r="AI6231"/>
      <c r="AJ6231"/>
      <c r="AK6231"/>
      <c r="AL6231"/>
      <c r="AM6231"/>
      <c r="AN6231"/>
    </row>
    <row r="6232" spans="1:40" s="2" customFormat="1" x14ac:dyDescent="0.25">
      <c r="A6232" s="3"/>
      <c r="B6232" s="4"/>
      <c r="C6232" s="4"/>
      <c r="D6232" s="4"/>
      <c r="E6232" s="4"/>
      <c r="F6232" s="4"/>
      <c r="G6232" s="4"/>
      <c r="H6232" s="3"/>
      <c r="I6232" s="4"/>
      <c r="J6232" s="4"/>
      <c r="K6232" s="4"/>
      <c r="L6232" s="4"/>
      <c r="M6232" s="5"/>
      <c r="N6232" s="4"/>
      <c r="O6232" s="4"/>
      <c r="P6232" s="4"/>
      <c r="Q6232" s="4"/>
      <c r="R6232" s="5"/>
      <c r="S6232" s="5"/>
      <c r="T6232" s="3"/>
      <c r="U6232" s="6"/>
      <c r="V6232"/>
      <c r="W6232"/>
      <c r="X6232"/>
      <c r="Y6232"/>
      <c r="Z6232"/>
      <c r="AA6232"/>
      <c r="AB6232"/>
      <c r="AC6232"/>
      <c r="AD6232"/>
      <c r="AE6232"/>
      <c r="AF6232"/>
      <c r="AG6232"/>
      <c r="AH6232"/>
      <c r="AI6232"/>
      <c r="AJ6232"/>
      <c r="AK6232"/>
      <c r="AL6232"/>
      <c r="AM6232"/>
      <c r="AN6232"/>
    </row>
    <row r="6233" spans="1:40" s="2" customFormat="1" x14ac:dyDescent="0.25">
      <c r="A6233" s="3"/>
      <c r="B6233" s="4"/>
      <c r="C6233" s="4"/>
      <c r="D6233" s="4"/>
      <c r="E6233" s="4"/>
      <c r="F6233" s="4"/>
      <c r="G6233" s="4"/>
      <c r="H6233" s="3"/>
      <c r="I6233" s="4"/>
      <c r="J6233" s="4"/>
      <c r="K6233" s="4"/>
      <c r="L6233" s="4"/>
      <c r="M6233" s="5"/>
      <c r="N6233" s="4"/>
      <c r="O6233" s="4"/>
      <c r="P6233" s="4"/>
      <c r="Q6233" s="4"/>
      <c r="R6233" s="5"/>
      <c r="S6233" s="5"/>
      <c r="T6233" s="3"/>
      <c r="U6233" s="6"/>
      <c r="V6233"/>
      <c r="W6233"/>
      <c r="X6233"/>
      <c r="Y6233"/>
      <c r="Z6233"/>
      <c r="AA6233"/>
      <c r="AB6233"/>
      <c r="AC6233"/>
      <c r="AD6233"/>
      <c r="AE6233"/>
      <c r="AF6233"/>
      <c r="AG6233"/>
      <c r="AH6233"/>
      <c r="AI6233"/>
      <c r="AJ6233"/>
      <c r="AK6233"/>
      <c r="AL6233"/>
      <c r="AM6233"/>
      <c r="AN6233"/>
    </row>
    <row r="6234" spans="1:40" s="2" customFormat="1" x14ac:dyDescent="0.25">
      <c r="A6234" s="3"/>
      <c r="B6234" s="4"/>
      <c r="C6234" s="4"/>
      <c r="D6234" s="4"/>
      <c r="E6234" s="4"/>
      <c r="F6234" s="4"/>
      <c r="G6234" s="4"/>
      <c r="H6234" s="3"/>
      <c r="I6234" s="4"/>
      <c r="J6234" s="4"/>
      <c r="K6234" s="4"/>
      <c r="L6234" s="4"/>
      <c r="M6234" s="5"/>
      <c r="N6234" s="4"/>
      <c r="O6234" s="4"/>
      <c r="P6234" s="4"/>
      <c r="Q6234" s="4"/>
      <c r="R6234" s="5"/>
      <c r="S6234" s="5"/>
      <c r="T6234" s="3"/>
      <c r="U6234" s="6"/>
      <c r="V6234"/>
      <c r="W6234"/>
      <c r="X6234"/>
      <c r="Y6234"/>
      <c r="Z6234"/>
      <c r="AA6234"/>
      <c r="AB6234"/>
      <c r="AC6234"/>
      <c r="AD6234"/>
      <c r="AE6234"/>
      <c r="AF6234"/>
      <c r="AG6234"/>
      <c r="AH6234"/>
      <c r="AI6234"/>
      <c r="AJ6234"/>
      <c r="AK6234"/>
      <c r="AL6234"/>
      <c r="AM6234"/>
      <c r="AN6234"/>
    </row>
    <row r="6235" spans="1:40" s="2" customFormat="1" x14ac:dyDescent="0.25">
      <c r="A6235" s="3"/>
      <c r="B6235" s="4"/>
      <c r="C6235" s="4"/>
      <c r="D6235" s="4"/>
      <c r="E6235" s="4"/>
      <c r="F6235" s="4"/>
      <c r="G6235" s="4"/>
      <c r="H6235" s="3"/>
      <c r="I6235" s="4"/>
      <c r="J6235" s="4"/>
      <c r="K6235" s="4"/>
      <c r="L6235" s="4"/>
      <c r="M6235" s="5"/>
      <c r="N6235" s="4"/>
      <c r="O6235" s="4"/>
      <c r="P6235" s="4"/>
      <c r="Q6235" s="4"/>
      <c r="R6235" s="5"/>
      <c r="S6235" s="5"/>
      <c r="T6235" s="3"/>
      <c r="U6235" s="6"/>
      <c r="V6235"/>
      <c r="W6235"/>
      <c r="X6235"/>
      <c r="Y6235"/>
      <c r="Z6235"/>
      <c r="AA6235"/>
      <c r="AB6235"/>
      <c r="AC6235"/>
      <c r="AD6235"/>
      <c r="AE6235"/>
      <c r="AF6235"/>
      <c r="AG6235"/>
      <c r="AH6235"/>
      <c r="AI6235"/>
      <c r="AJ6235"/>
      <c r="AK6235"/>
      <c r="AL6235"/>
      <c r="AM6235"/>
      <c r="AN6235"/>
    </row>
    <row r="6236" spans="1:40" s="2" customFormat="1" x14ac:dyDescent="0.25">
      <c r="A6236" s="3"/>
      <c r="B6236" s="4"/>
      <c r="C6236" s="4"/>
      <c r="D6236" s="4"/>
      <c r="E6236" s="4"/>
      <c r="F6236" s="4"/>
      <c r="G6236" s="4"/>
      <c r="H6236" s="3"/>
      <c r="I6236" s="4"/>
      <c r="J6236" s="4"/>
      <c r="K6236" s="4"/>
      <c r="L6236" s="4"/>
      <c r="M6236" s="5"/>
      <c r="N6236" s="4"/>
      <c r="O6236" s="4"/>
      <c r="P6236" s="4"/>
      <c r="Q6236" s="4"/>
      <c r="R6236" s="5"/>
      <c r="S6236" s="5"/>
      <c r="T6236" s="3"/>
      <c r="U6236" s="6"/>
      <c r="V6236"/>
      <c r="W6236"/>
      <c r="X6236"/>
      <c r="Y6236"/>
      <c r="Z6236"/>
      <c r="AA6236"/>
      <c r="AB6236"/>
      <c r="AC6236"/>
      <c r="AD6236"/>
      <c r="AE6236"/>
      <c r="AF6236"/>
      <c r="AG6236"/>
      <c r="AH6236"/>
      <c r="AI6236"/>
      <c r="AJ6236"/>
      <c r="AK6236"/>
      <c r="AL6236"/>
      <c r="AM6236"/>
      <c r="AN6236"/>
    </row>
    <row r="6237" spans="1:40" s="2" customFormat="1" x14ac:dyDescent="0.25">
      <c r="A6237" s="3"/>
      <c r="B6237" s="4"/>
      <c r="C6237" s="4"/>
      <c r="D6237" s="4"/>
      <c r="E6237" s="4"/>
      <c r="F6237" s="4"/>
      <c r="G6237" s="4"/>
      <c r="H6237" s="3"/>
      <c r="I6237" s="4"/>
      <c r="J6237" s="4"/>
      <c r="K6237" s="4"/>
      <c r="L6237" s="4"/>
      <c r="M6237" s="5"/>
      <c r="N6237" s="4"/>
      <c r="O6237" s="4"/>
      <c r="P6237" s="4"/>
      <c r="Q6237" s="4"/>
      <c r="R6237" s="5"/>
      <c r="S6237" s="5"/>
      <c r="T6237" s="3"/>
      <c r="U6237" s="6"/>
      <c r="V6237"/>
      <c r="W6237"/>
      <c r="X6237"/>
      <c r="Y6237"/>
      <c r="Z6237"/>
      <c r="AA6237"/>
      <c r="AB6237"/>
      <c r="AC6237"/>
      <c r="AD6237"/>
      <c r="AE6237"/>
      <c r="AF6237"/>
      <c r="AG6237"/>
      <c r="AH6237"/>
      <c r="AI6237"/>
      <c r="AJ6237"/>
      <c r="AK6237"/>
      <c r="AL6237"/>
      <c r="AM6237"/>
      <c r="AN6237"/>
    </row>
    <row r="6238" spans="1:40" s="2" customFormat="1" x14ac:dyDescent="0.25">
      <c r="A6238" s="3"/>
      <c r="B6238" s="4"/>
      <c r="C6238" s="4"/>
      <c r="D6238" s="4"/>
      <c r="E6238" s="4"/>
      <c r="F6238" s="4"/>
      <c r="G6238" s="4"/>
      <c r="H6238" s="3"/>
      <c r="I6238" s="4"/>
      <c r="J6238" s="4"/>
      <c r="K6238" s="4"/>
      <c r="L6238" s="4"/>
      <c r="M6238" s="5"/>
      <c r="N6238" s="4"/>
      <c r="O6238" s="4"/>
      <c r="P6238" s="4"/>
      <c r="Q6238" s="4"/>
      <c r="R6238" s="5"/>
      <c r="S6238" s="5"/>
      <c r="T6238" s="3"/>
      <c r="U6238" s="6"/>
      <c r="V6238"/>
      <c r="W6238"/>
      <c r="X6238"/>
      <c r="Y6238"/>
      <c r="Z6238"/>
      <c r="AA6238"/>
      <c r="AB6238"/>
      <c r="AC6238"/>
      <c r="AD6238"/>
      <c r="AE6238"/>
      <c r="AF6238"/>
      <c r="AG6238"/>
      <c r="AH6238"/>
      <c r="AI6238"/>
      <c r="AJ6238"/>
      <c r="AK6238"/>
      <c r="AL6238"/>
      <c r="AM6238"/>
      <c r="AN6238"/>
    </row>
    <row r="6239" spans="1:40" s="2" customFormat="1" x14ac:dyDescent="0.25">
      <c r="A6239" s="3"/>
      <c r="B6239" s="4"/>
      <c r="C6239" s="4"/>
      <c r="D6239" s="4"/>
      <c r="E6239" s="4"/>
      <c r="F6239" s="4"/>
      <c r="G6239" s="4"/>
      <c r="H6239" s="3"/>
      <c r="I6239" s="4"/>
      <c r="J6239" s="4"/>
      <c r="K6239" s="4"/>
      <c r="L6239" s="4"/>
      <c r="M6239" s="5"/>
      <c r="N6239" s="4"/>
      <c r="O6239" s="4"/>
      <c r="P6239" s="4"/>
      <c r="Q6239" s="4"/>
      <c r="R6239" s="5"/>
      <c r="S6239" s="5"/>
      <c r="T6239" s="3"/>
      <c r="U6239" s="6"/>
      <c r="V6239"/>
      <c r="W6239"/>
      <c r="X6239"/>
      <c r="Y6239"/>
      <c r="Z6239"/>
      <c r="AA6239"/>
      <c r="AB6239"/>
      <c r="AC6239"/>
      <c r="AD6239"/>
      <c r="AE6239"/>
      <c r="AF6239"/>
      <c r="AG6239"/>
      <c r="AH6239"/>
      <c r="AI6239"/>
      <c r="AJ6239"/>
      <c r="AK6239"/>
      <c r="AL6239"/>
      <c r="AM6239"/>
      <c r="AN6239"/>
    </row>
    <row r="6240" spans="1:40" s="2" customFormat="1" x14ac:dyDescent="0.25">
      <c r="A6240" s="3"/>
      <c r="B6240" s="4"/>
      <c r="C6240" s="4"/>
      <c r="D6240" s="4"/>
      <c r="E6240" s="4"/>
      <c r="F6240" s="4"/>
      <c r="G6240" s="4"/>
      <c r="H6240" s="3"/>
      <c r="I6240" s="4"/>
      <c r="J6240" s="4"/>
      <c r="K6240" s="4"/>
      <c r="L6240" s="4"/>
      <c r="M6240" s="5"/>
      <c r="N6240" s="4"/>
      <c r="O6240" s="4"/>
      <c r="P6240" s="4"/>
      <c r="Q6240" s="4"/>
      <c r="R6240" s="5"/>
      <c r="S6240" s="5"/>
      <c r="T6240" s="3"/>
      <c r="U6240" s="6"/>
      <c r="V6240"/>
      <c r="W6240"/>
      <c r="X6240"/>
      <c r="Y6240"/>
      <c r="Z6240"/>
      <c r="AA6240"/>
      <c r="AB6240"/>
      <c r="AC6240"/>
      <c r="AD6240"/>
      <c r="AE6240"/>
      <c r="AF6240"/>
      <c r="AG6240"/>
      <c r="AH6240"/>
      <c r="AI6240"/>
      <c r="AJ6240"/>
      <c r="AK6240"/>
      <c r="AL6240"/>
      <c r="AM6240"/>
      <c r="AN6240"/>
    </row>
    <row r="6241" spans="1:40" s="2" customFormat="1" x14ac:dyDescent="0.25">
      <c r="A6241" s="3"/>
      <c r="B6241" s="4"/>
      <c r="C6241" s="4"/>
      <c r="D6241" s="4"/>
      <c r="E6241" s="4"/>
      <c r="F6241" s="4"/>
      <c r="G6241" s="4"/>
      <c r="H6241" s="3"/>
      <c r="I6241" s="4"/>
      <c r="J6241" s="4"/>
      <c r="K6241" s="4"/>
      <c r="L6241" s="4"/>
      <c r="M6241" s="5"/>
      <c r="N6241" s="4"/>
      <c r="O6241" s="4"/>
      <c r="P6241" s="4"/>
      <c r="Q6241" s="4"/>
      <c r="R6241" s="5"/>
      <c r="S6241" s="5"/>
      <c r="T6241" s="3"/>
      <c r="U6241" s="6"/>
      <c r="V6241"/>
      <c r="W6241"/>
      <c r="X6241"/>
      <c r="Y6241"/>
      <c r="Z6241"/>
      <c r="AA6241"/>
      <c r="AB6241"/>
      <c r="AC6241"/>
      <c r="AD6241"/>
      <c r="AE6241"/>
      <c r="AF6241"/>
      <c r="AG6241"/>
      <c r="AH6241"/>
      <c r="AI6241"/>
      <c r="AJ6241"/>
      <c r="AK6241"/>
      <c r="AL6241"/>
      <c r="AM6241"/>
      <c r="AN6241"/>
    </row>
    <row r="6242" spans="1:40" s="2" customFormat="1" x14ac:dyDescent="0.25">
      <c r="A6242" s="3"/>
      <c r="B6242" s="4"/>
      <c r="C6242" s="4"/>
      <c r="D6242" s="4"/>
      <c r="E6242" s="4"/>
      <c r="F6242" s="4"/>
      <c r="G6242" s="4"/>
      <c r="H6242" s="3"/>
      <c r="I6242" s="4"/>
      <c r="J6242" s="4"/>
      <c r="K6242" s="4"/>
      <c r="L6242" s="4"/>
      <c r="M6242" s="5"/>
      <c r="N6242" s="4"/>
      <c r="O6242" s="4"/>
      <c r="P6242" s="4"/>
      <c r="Q6242" s="4"/>
      <c r="R6242" s="5"/>
      <c r="S6242" s="5"/>
      <c r="T6242" s="3"/>
      <c r="U6242" s="6"/>
      <c r="V6242"/>
      <c r="W6242"/>
      <c r="X6242"/>
      <c r="Y6242"/>
      <c r="Z6242"/>
      <c r="AA6242"/>
      <c r="AB6242"/>
      <c r="AC6242"/>
      <c r="AD6242"/>
      <c r="AE6242"/>
      <c r="AF6242"/>
      <c r="AG6242"/>
      <c r="AH6242"/>
      <c r="AI6242"/>
      <c r="AJ6242"/>
      <c r="AK6242"/>
      <c r="AL6242"/>
      <c r="AM6242"/>
      <c r="AN6242"/>
    </row>
    <row r="6243" spans="1:40" s="2" customFormat="1" x14ac:dyDescent="0.25">
      <c r="A6243" s="3"/>
      <c r="B6243" s="4"/>
      <c r="C6243" s="4"/>
      <c r="D6243" s="4"/>
      <c r="E6243" s="4"/>
      <c r="F6243" s="4"/>
      <c r="G6243" s="4"/>
      <c r="H6243" s="3"/>
      <c r="I6243" s="4"/>
      <c r="J6243" s="4"/>
      <c r="K6243" s="4"/>
      <c r="L6243" s="4"/>
      <c r="M6243" s="5"/>
      <c r="N6243" s="4"/>
      <c r="O6243" s="4"/>
      <c r="P6243" s="4"/>
      <c r="Q6243" s="4"/>
      <c r="R6243" s="5"/>
      <c r="S6243" s="5"/>
      <c r="T6243" s="3"/>
      <c r="U6243" s="6"/>
      <c r="V6243"/>
      <c r="W6243"/>
      <c r="X6243"/>
      <c r="Y6243"/>
      <c r="Z6243"/>
      <c r="AA6243"/>
      <c r="AB6243"/>
      <c r="AC6243"/>
      <c r="AD6243"/>
      <c r="AE6243"/>
      <c r="AF6243"/>
      <c r="AG6243"/>
      <c r="AH6243"/>
      <c r="AI6243"/>
      <c r="AJ6243"/>
      <c r="AK6243"/>
      <c r="AL6243"/>
      <c r="AM6243"/>
      <c r="AN6243"/>
    </row>
    <row r="6244" spans="1:40" s="2" customFormat="1" x14ac:dyDescent="0.25">
      <c r="A6244" s="3"/>
      <c r="B6244" s="4"/>
      <c r="C6244" s="4"/>
      <c r="D6244" s="4"/>
      <c r="E6244" s="4"/>
      <c r="F6244" s="4"/>
      <c r="G6244" s="4"/>
      <c r="H6244" s="3"/>
      <c r="I6244" s="4"/>
      <c r="J6244" s="4"/>
      <c r="K6244" s="4"/>
      <c r="L6244" s="4"/>
      <c r="M6244" s="5"/>
      <c r="N6244" s="4"/>
      <c r="O6244" s="4"/>
      <c r="P6244" s="4"/>
      <c r="Q6244" s="4"/>
      <c r="R6244" s="5"/>
      <c r="S6244" s="5"/>
      <c r="T6244" s="3"/>
      <c r="U6244" s="6"/>
      <c r="V6244"/>
      <c r="W6244"/>
      <c r="X6244"/>
      <c r="Y6244"/>
      <c r="Z6244"/>
      <c r="AA6244"/>
      <c r="AB6244"/>
      <c r="AC6244"/>
      <c r="AD6244"/>
      <c r="AE6244"/>
      <c r="AF6244"/>
      <c r="AG6244"/>
      <c r="AH6244"/>
      <c r="AI6244"/>
      <c r="AJ6244"/>
      <c r="AK6244"/>
      <c r="AL6244"/>
      <c r="AM6244"/>
      <c r="AN6244"/>
    </row>
    <row r="6245" spans="1:40" s="2" customFormat="1" x14ac:dyDescent="0.25">
      <c r="A6245" s="3"/>
      <c r="B6245" s="4"/>
      <c r="C6245" s="4"/>
      <c r="D6245" s="4"/>
      <c r="E6245" s="4"/>
      <c r="F6245" s="4"/>
      <c r="G6245" s="4"/>
      <c r="H6245" s="3"/>
      <c r="I6245" s="4"/>
      <c r="J6245" s="4"/>
      <c r="K6245" s="4"/>
      <c r="L6245" s="4"/>
      <c r="M6245" s="5"/>
      <c r="N6245" s="4"/>
      <c r="O6245" s="4"/>
      <c r="P6245" s="4"/>
      <c r="Q6245" s="4"/>
      <c r="R6245" s="5"/>
      <c r="S6245" s="5"/>
      <c r="T6245" s="3"/>
      <c r="U6245" s="6"/>
      <c r="V6245"/>
      <c r="W6245"/>
      <c r="X6245"/>
      <c r="Y6245"/>
      <c r="Z6245"/>
      <c r="AA6245"/>
      <c r="AB6245"/>
      <c r="AC6245"/>
      <c r="AD6245"/>
      <c r="AE6245"/>
      <c r="AF6245"/>
      <c r="AG6245"/>
      <c r="AH6245"/>
      <c r="AI6245"/>
      <c r="AJ6245"/>
      <c r="AK6245"/>
      <c r="AL6245"/>
      <c r="AM6245"/>
      <c r="AN6245"/>
    </row>
    <row r="6246" spans="1:40" s="2" customFormat="1" x14ac:dyDescent="0.25">
      <c r="A6246" s="3"/>
      <c r="B6246" s="4"/>
      <c r="C6246" s="4"/>
      <c r="D6246" s="4"/>
      <c r="E6246" s="4"/>
      <c r="F6246" s="4"/>
      <c r="G6246" s="4"/>
      <c r="H6246" s="3"/>
      <c r="I6246" s="4"/>
      <c r="J6246" s="4"/>
      <c r="K6246" s="4"/>
      <c r="L6246" s="4"/>
      <c r="M6246" s="5"/>
      <c r="N6246" s="4"/>
      <c r="O6246" s="4"/>
      <c r="P6246" s="4"/>
      <c r="Q6246" s="4"/>
      <c r="R6246" s="5"/>
      <c r="S6246" s="5"/>
      <c r="T6246" s="3"/>
      <c r="U6246" s="6"/>
      <c r="V6246"/>
      <c r="W6246"/>
      <c r="X6246"/>
      <c r="Y6246"/>
      <c r="Z6246"/>
      <c r="AA6246"/>
      <c r="AB6246"/>
      <c r="AC6246"/>
      <c r="AD6246"/>
      <c r="AE6246"/>
      <c r="AF6246"/>
      <c r="AG6246"/>
      <c r="AH6246"/>
      <c r="AI6246"/>
      <c r="AJ6246"/>
      <c r="AK6246"/>
      <c r="AL6246"/>
      <c r="AM6246"/>
      <c r="AN6246"/>
    </row>
    <row r="6247" spans="1:40" s="2" customFormat="1" x14ac:dyDescent="0.25">
      <c r="A6247" s="3"/>
      <c r="B6247" s="4"/>
      <c r="C6247" s="4"/>
      <c r="D6247" s="4"/>
      <c r="E6247" s="4"/>
      <c r="F6247" s="4"/>
      <c r="G6247" s="4"/>
      <c r="H6247" s="3"/>
      <c r="I6247" s="4"/>
      <c r="J6247" s="4"/>
      <c r="K6247" s="4"/>
      <c r="L6247" s="4"/>
      <c r="M6247" s="5"/>
      <c r="N6247" s="4"/>
      <c r="O6247" s="4"/>
      <c r="P6247" s="4"/>
      <c r="Q6247" s="4"/>
      <c r="R6247" s="5"/>
      <c r="S6247" s="5"/>
      <c r="T6247" s="3"/>
      <c r="U6247" s="6"/>
      <c r="V6247"/>
      <c r="W6247"/>
      <c r="X6247"/>
      <c r="Y6247"/>
      <c r="Z6247"/>
      <c r="AA6247"/>
      <c r="AB6247"/>
      <c r="AC6247"/>
      <c r="AD6247"/>
      <c r="AE6247"/>
      <c r="AF6247"/>
      <c r="AG6247"/>
      <c r="AH6247"/>
      <c r="AI6247"/>
      <c r="AJ6247"/>
      <c r="AK6247"/>
      <c r="AL6247"/>
      <c r="AM6247"/>
      <c r="AN6247"/>
    </row>
    <row r="6248" spans="1:40" s="2" customFormat="1" x14ac:dyDescent="0.25">
      <c r="A6248" s="3"/>
      <c r="B6248" s="4"/>
      <c r="C6248" s="4"/>
      <c r="D6248" s="4"/>
      <c r="E6248" s="4"/>
      <c r="F6248" s="4"/>
      <c r="G6248" s="4"/>
      <c r="H6248" s="3"/>
      <c r="I6248" s="4"/>
      <c r="J6248" s="4"/>
      <c r="K6248" s="4"/>
      <c r="L6248" s="4"/>
      <c r="M6248" s="5"/>
      <c r="N6248" s="4"/>
      <c r="O6248" s="4"/>
      <c r="P6248" s="4"/>
      <c r="Q6248" s="4"/>
      <c r="R6248" s="5"/>
      <c r="S6248" s="5"/>
      <c r="T6248" s="3"/>
      <c r="U6248" s="6"/>
      <c r="V6248"/>
      <c r="W6248"/>
      <c r="X6248"/>
      <c r="Y6248"/>
      <c r="Z6248"/>
      <c r="AA6248"/>
      <c r="AB6248"/>
      <c r="AC6248"/>
      <c r="AD6248"/>
      <c r="AE6248"/>
      <c r="AF6248"/>
      <c r="AG6248"/>
      <c r="AH6248"/>
      <c r="AI6248"/>
      <c r="AJ6248"/>
      <c r="AK6248"/>
      <c r="AL6248"/>
      <c r="AM6248"/>
      <c r="AN6248"/>
    </row>
    <row r="6249" spans="1:40" s="2" customFormat="1" x14ac:dyDescent="0.25">
      <c r="A6249" s="3"/>
      <c r="B6249" s="4"/>
      <c r="C6249" s="4"/>
      <c r="D6249" s="4"/>
      <c r="E6249" s="4"/>
      <c r="F6249" s="4"/>
      <c r="G6249" s="4"/>
      <c r="H6249" s="3"/>
      <c r="I6249" s="4"/>
      <c r="J6249" s="4"/>
      <c r="K6249" s="4"/>
      <c r="L6249" s="4"/>
      <c r="M6249" s="5"/>
      <c r="N6249" s="4"/>
      <c r="O6249" s="4"/>
      <c r="P6249" s="4"/>
      <c r="Q6249" s="4"/>
      <c r="R6249" s="5"/>
      <c r="S6249" s="5"/>
      <c r="T6249" s="3"/>
      <c r="U6249" s="6"/>
      <c r="V6249"/>
      <c r="W6249"/>
      <c r="X6249"/>
      <c r="Y6249"/>
      <c r="Z6249"/>
      <c r="AA6249"/>
      <c r="AB6249"/>
      <c r="AC6249"/>
      <c r="AD6249"/>
      <c r="AE6249"/>
      <c r="AF6249"/>
      <c r="AG6249"/>
      <c r="AH6249"/>
      <c r="AI6249"/>
      <c r="AJ6249"/>
      <c r="AK6249"/>
      <c r="AL6249"/>
      <c r="AM6249"/>
      <c r="AN6249"/>
    </row>
    <row r="6250" spans="1:40" s="2" customFormat="1" x14ac:dyDescent="0.25">
      <c r="A6250" s="3"/>
      <c r="B6250" s="4"/>
      <c r="C6250" s="4"/>
      <c r="D6250" s="4"/>
      <c r="E6250" s="4"/>
      <c r="F6250" s="4"/>
      <c r="G6250" s="4"/>
      <c r="H6250" s="3"/>
      <c r="I6250" s="4"/>
      <c r="J6250" s="4"/>
      <c r="K6250" s="4"/>
      <c r="L6250" s="4"/>
      <c r="M6250" s="5"/>
      <c r="N6250" s="4"/>
      <c r="O6250" s="4"/>
      <c r="P6250" s="4"/>
      <c r="Q6250" s="4"/>
      <c r="R6250" s="5"/>
      <c r="S6250" s="5"/>
      <c r="T6250" s="3"/>
      <c r="U6250" s="6"/>
      <c r="V6250"/>
      <c r="W6250"/>
      <c r="X6250"/>
      <c r="Y6250"/>
      <c r="Z6250"/>
      <c r="AA6250"/>
      <c r="AB6250"/>
      <c r="AC6250"/>
      <c r="AD6250"/>
      <c r="AE6250"/>
      <c r="AF6250"/>
      <c r="AG6250"/>
      <c r="AH6250"/>
      <c r="AI6250"/>
      <c r="AJ6250"/>
      <c r="AK6250"/>
      <c r="AL6250"/>
      <c r="AM6250"/>
      <c r="AN6250"/>
    </row>
    <row r="6251" spans="1:40" s="2" customFormat="1" x14ac:dyDescent="0.25">
      <c r="A6251" s="3"/>
      <c r="B6251" s="4"/>
      <c r="C6251" s="4"/>
      <c r="D6251" s="4"/>
      <c r="E6251" s="4"/>
      <c r="F6251" s="4"/>
      <c r="G6251" s="4"/>
      <c r="H6251" s="3"/>
      <c r="I6251" s="4"/>
      <c r="J6251" s="4"/>
      <c r="K6251" s="4"/>
      <c r="L6251" s="4"/>
      <c r="M6251" s="5"/>
      <c r="N6251" s="4"/>
      <c r="O6251" s="4"/>
      <c r="P6251" s="4"/>
      <c r="Q6251" s="4"/>
      <c r="R6251" s="5"/>
      <c r="S6251" s="5"/>
      <c r="T6251" s="3"/>
      <c r="U6251" s="6"/>
      <c r="V6251"/>
      <c r="W6251"/>
      <c r="X6251"/>
      <c r="Y6251"/>
      <c r="Z6251"/>
      <c r="AA6251"/>
      <c r="AB6251"/>
      <c r="AC6251"/>
      <c r="AD6251"/>
      <c r="AE6251"/>
      <c r="AF6251"/>
      <c r="AG6251"/>
      <c r="AH6251"/>
      <c r="AI6251"/>
      <c r="AJ6251"/>
      <c r="AK6251"/>
      <c r="AL6251"/>
      <c r="AM6251"/>
      <c r="AN6251"/>
    </row>
    <row r="6252" spans="1:40" s="2" customFormat="1" x14ac:dyDescent="0.25">
      <c r="A6252" s="3"/>
      <c r="B6252" s="4"/>
      <c r="C6252" s="4"/>
      <c r="D6252" s="4"/>
      <c r="E6252" s="4"/>
      <c r="F6252" s="4"/>
      <c r="G6252" s="4"/>
      <c r="H6252" s="3"/>
      <c r="I6252" s="4"/>
      <c r="J6252" s="4"/>
      <c r="K6252" s="4"/>
      <c r="L6252" s="4"/>
      <c r="M6252" s="5"/>
      <c r="N6252" s="4"/>
      <c r="O6252" s="4"/>
      <c r="P6252" s="4"/>
      <c r="Q6252" s="4"/>
      <c r="R6252" s="5"/>
      <c r="S6252" s="5"/>
      <c r="T6252" s="3"/>
      <c r="U6252" s="6"/>
      <c r="V6252"/>
      <c r="W6252"/>
      <c r="X6252"/>
      <c r="Y6252"/>
      <c r="Z6252"/>
      <c r="AA6252"/>
      <c r="AB6252"/>
      <c r="AC6252"/>
      <c r="AD6252"/>
      <c r="AE6252"/>
      <c r="AF6252"/>
      <c r="AG6252"/>
      <c r="AH6252"/>
      <c r="AI6252"/>
      <c r="AJ6252"/>
      <c r="AK6252"/>
      <c r="AL6252"/>
      <c r="AM6252"/>
      <c r="AN6252"/>
    </row>
    <row r="6253" spans="1:40" s="2" customFormat="1" x14ac:dyDescent="0.25">
      <c r="A6253" s="3"/>
      <c r="B6253" s="4"/>
      <c r="C6253" s="4"/>
      <c r="D6253" s="4"/>
      <c r="E6253" s="4"/>
      <c r="F6253" s="4"/>
      <c r="G6253" s="4"/>
      <c r="H6253" s="3"/>
      <c r="I6253" s="4"/>
      <c r="J6253" s="4"/>
      <c r="K6253" s="4"/>
      <c r="L6253" s="4"/>
      <c r="M6253" s="5"/>
      <c r="N6253" s="4"/>
      <c r="O6253" s="4"/>
      <c r="P6253" s="4"/>
      <c r="Q6253" s="4"/>
      <c r="R6253" s="5"/>
      <c r="S6253" s="5"/>
      <c r="T6253" s="3"/>
      <c r="U6253" s="6"/>
      <c r="V6253"/>
      <c r="W6253"/>
      <c r="X6253"/>
      <c r="Y6253"/>
      <c r="Z6253"/>
      <c r="AA6253"/>
      <c r="AB6253"/>
      <c r="AC6253"/>
      <c r="AD6253"/>
      <c r="AE6253"/>
      <c r="AF6253"/>
      <c r="AG6253"/>
      <c r="AH6253"/>
      <c r="AI6253"/>
      <c r="AJ6253"/>
      <c r="AK6253"/>
      <c r="AL6253"/>
      <c r="AM6253"/>
      <c r="AN6253"/>
    </row>
    <row r="6254" spans="1:40" s="2" customFormat="1" x14ac:dyDescent="0.25">
      <c r="A6254" s="3"/>
      <c r="B6254" s="4"/>
      <c r="C6254" s="4"/>
      <c r="D6254" s="4"/>
      <c r="E6254" s="4"/>
      <c r="F6254" s="4"/>
      <c r="G6254" s="4"/>
      <c r="H6254" s="3"/>
      <c r="I6254" s="4"/>
      <c r="J6254" s="4"/>
      <c r="K6254" s="4"/>
      <c r="L6254" s="4"/>
      <c r="M6254" s="5"/>
      <c r="N6254" s="4"/>
      <c r="O6254" s="4"/>
      <c r="P6254" s="4"/>
      <c r="Q6254" s="4"/>
      <c r="R6254" s="5"/>
      <c r="S6254" s="5"/>
      <c r="T6254" s="3"/>
      <c r="U6254" s="6"/>
      <c r="V6254"/>
      <c r="W6254"/>
      <c r="X6254"/>
      <c r="Y6254"/>
      <c r="Z6254"/>
      <c r="AA6254"/>
      <c r="AB6254"/>
      <c r="AC6254"/>
      <c r="AD6254"/>
      <c r="AE6254"/>
      <c r="AF6254"/>
      <c r="AG6254"/>
      <c r="AH6254"/>
      <c r="AI6254"/>
      <c r="AJ6254"/>
      <c r="AK6254"/>
      <c r="AL6254"/>
      <c r="AM6254"/>
      <c r="AN6254"/>
    </row>
    <row r="6255" spans="1:40" s="2" customFormat="1" x14ac:dyDescent="0.25">
      <c r="A6255" s="3"/>
      <c r="B6255" s="4"/>
      <c r="C6255" s="4"/>
      <c r="D6255" s="4"/>
      <c r="E6255" s="4"/>
      <c r="F6255" s="4"/>
      <c r="G6255" s="4"/>
      <c r="H6255" s="3"/>
      <c r="I6255" s="4"/>
      <c r="J6255" s="4"/>
      <c r="K6255" s="4"/>
      <c r="L6255" s="4"/>
      <c r="M6255" s="5"/>
      <c r="N6255" s="4"/>
      <c r="O6255" s="4"/>
      <c r="P6255" s="4"/>
      <c r="Q6255" s="4"/>
      <c r="R6255" s="5"/>
      <c r="S6255" s="5"/>
      <c r="T6255" s="3"/>
      <c r="U6255" s="6"/>
      <c r="V6255"/>
      <c r="W6255"/>
      <c r="X6255"/>
      <c r="Y6255"/>
      <c r="Z6255"/>
      <c r="AA6255"/>
      <c r="AB6255"/>
      <c r="AC6255"/>
      <c r="AD6255"/>
      <c r="AE6255"/>
      <c r="AF6255"/>
      <c r="AG6255"/>
      <c r="AH6255"/>
      <c r="AI6255"/>
      <c r="AJ6255"/>
      <c r="AK6255"/>
      <c r="AL6255"/>
      <c r="AM6255"/>
      <c r="AN6255"/>
    </row>
    <row r="6256" spans="1:40" s="2" customFormat="1" x14ac:dyDescent="0.25">
      <c r="A6256" s="3"/>
      <c r="B6256" s="4"/>
      <c r="C6256" s="4"/>
      <c r="D6256" s="4"/>
      <c r="E6256" s="4"/>
      <c r="F6256" s="4"/>
      <c r="G6256" s="4"/>
      <c r="H6256" s="3"/>
      <c r="I6256" s="4"/>
      <c r="J6256" s="4"/>
      <c r="K6256" s="4"/>
      <c r="L6256" s="4"/>
      <c r="M6256" s="5"/>
      <c r="N6256" s="4"/>
      <c r="O6256" s="4"/>
      <c r="P6256" s="4"/>
      <c r="Q6256" s="4"/>
      <c r="R6256" s="5"/>
      <c r="S6256" s="5"/>
      <c r="T6256" s="3"/>
      <c r="U6256" s="6"/>
      <c r="V6256"/>
      <c r="W6256"/>
      <c r="X6256"/>
      <c r="Y6256"/>
      <c r="Z6256"/>
      <c r="AA6256"/>
      <c r="AB6256"/>
      <c r="AC6256"/>
      <c r="AD6256"/>
      <c r="AE6256"/>
      <c r="AF6256"/>
      <c r="AG6256"/>
      <c r="AH6256"/>
      <c r="AI6256"/>
      <c r="AJ6256"/>
      <c r="AK6256"/>
      <c r="AL6256"/>
      <c r="AM6256"/>
      <c r="AN6256"/>
    </row>
    <row r="6257" spans="1:40" s="2" customFormat="1" x14ac:dyDescent="0.25">
      <c r="A6257" s="3"/>
      <c r="B6257" s="4"/>
      <c r="C6257" s="4"/>
      <c r="D6257" s="4"/>
      <c r="E6257" s="4"/>
      <c r="F6257" s="4"/>
      <c r="G6257" s="4"/>
      <c r="H6257" s="3"/>
      <c r="I6257" s="4"/>
      <c r="J6257" s="4"/>
      <c r="K6257" s="4"/>
      <c r="L6257" s="4"/>
      <c r="M6257" s="5"/>
      <c r="N6257" s="4"/>
      <c r="O6257" s="4"/>
      <c r="P6257" s="4"/>
      <c r="Q6257" s="4"/>
      <c r="R6257" s="5"/>
      <c r="S6257" s="5"/>
      <c r="T6257" s="3"/>
      <c r="U6257" s="6"/>
      <c r="V6257"/>
      <c r="W6257"/>
      <c r="X6257"/>
      <c r="Y6257"/>
      <c r="Z6257"/>
      <c r="AA6257"/>
      <c r="AB6257"/>
      <c r="AC6257"/>
      <c r="AD6257"/>
      <c r="AE6257"/>
      <c r="AF6257"/>
      <c r="AG6257"/>
      <c r="AH6257"/>
      <c r="AI6257"/>
      <c r="AJ6257"/>
      <c r="AK6257"/>
      <c r="AL6257"/>
      <c r="AM6257"/>
      <c r="AN6257"/>
    </row>
    <row r="6258" spans="1:40" s="2" customFormat="1" x14ac:dyDescent="0.25">
      <c r="A6258" s="3"/>
      <c r="B6258" s="4"/>
      <c r="C6258" s="4"/>
      <c r="D6258" s="4"/>
      <c r="E6258" s="4"/>
      <c r="F6258" s="4"/>
      <c r="G6258" s="4"/>
      <c r="H6258" s="3"/>
      <c r="I6258" s="4"/>
      <c r="J6258" s="4"/>
      <c r="K6258" s="4"/>
      <c r="L6258" s="4"/>
      <c r="M6258" s="5"/>
      <c r="N6258" s="4"/>
      <c r="O6258" s="4"/>
      <c r="P6258" s="4"/>
      <c r="Q6258" s="4"/>
      <c r="R6258" s="5"/>
      <c r="S6258" s="5"/>
      <c r="T6258" s="3"/>
      <c r="U6258" s="6"/>
      <c r="V6258"/>
      <c r="W6258"/>
      <c r="X6258"/>
      <c r="Y6258"/>
      <c r="Z6258"/>
      <c r="AA6258"/>
      <c r="AB6258"/>
      <c r="AC6258"/>
      <c r="AD6258"/>
      <c r="AE6258"/>
      <c r="AF6258"/>
      <c r="AG6258"/>
      <c r="AH6258"/>
      <c r="AI6258"/>
      <c r="AJ6258"/>
      <c r="AK6258"/>
      <c r="AL6258"/>
      <c r="AM6258"/>
      <c r="AN6258"/>
    </row>
    <row r="6259" spans="1:40" s="2" customFormat="1" x14ac:dyDescent="0.25">
      <c r="A6259" s="3"/>
      <c r="B6259" s="4"/>
      <c r="C6259" s="4"/>
      <c r="D6259" s="4"/>
      <c r="E6259" s="4"/>
      <c r="F6259" s="4"/>
      <c r="G6259" s="4"/>
      <c r="H6259" s="3"/>
      <c r="I6259" s="4"/>
      <c r="J6259" s="4"/>
      <c r="K6259" s="4"/>
      <c r="L6259" s="4"/>
      <c r="M6259" s="5"/>
      <c r="N6259" s="4"/>
      <c r="O6259" s="4"/>
      <c r="P6259" s="4"/>
      <c r="Q6259" s="4"/>
      <c r="R6259" s="5"/>
      <c r="S6259" s="5"/>
      <c r="T6259" s="3"/>
      <c r="U6259" s="6"/>
      <c r="V6259"/>
      <c r="W6259"/>
      <c r="X6259"/>
      <c r="Y6259"/>
      <c r="Z6259"/>
      <c r="AA6259"/>
      <c r="AB6259"/>
      <c r="AC6259"/>
      <c r="AD6259"/>
      <c r="AE6259"/>
      <c r="AF6259"/>
      <c r="AG6259"/>
      <c r="AH6259"/>
      <c r="AI6259"/>
      <c r="AJ6259"/>
      <c r="AK6259"/>
      <c r="AL6259"/>
      <c r="AM6259"/>
      <c r="AN6259"/>
    </row>
    <row r="6260" spans="1:40" s="2" customFormat="1" x14ac:dyDescent="0.25">
      <c r="A6260" s="3"/>
      <c r="B6260" s="4"/>
      <c r="C6260" s="4"/>
      <c r="D6260" s="4"/>
      <c r="E6260" s="4"/>
      <c r="F6260" s="4"/>
      <c r="G6260" s="4"/>
      <c r="H6260" s="3"/>
      <c r="I6260" s="4"/>
      <c r="J6260" s="4"/>
      <c r="K6260" s="4"/>
      <c r="L6260" s="4"/>
      <c r="M6260" s="5"/>
      <c r="N6260" s="4"/>
      <c r="O6260" s="4"/>
      <c r="P6260" s="4"/>
      <c r="Q6260" s="4"/>
      <c r="R6260" s="5"/>
      <c r="S6260" s="5"/>
      <c r="T6260" s="3"/>
      <c r="U6260" s="6"/>
      <c r="V6260"/>
      <c r="W6260"/>
      <c r="X6260"/>
      <c r="Y6260"/>
      <c r="Z6260"/>
      <c r="AA6260"/>
      <c r="AB6260"/>
      <c r="AC6260"/>
      <c r="AD6260"/>
      <c r="AE6260"/>
      <c r="AF6260"/>
      <c r="AG6260"/>
      <c r="AH6260"/>
      <c r="AI6260"/>
      <c r="AJ6260"/>
      <c r="AK6260"/>
      <c r="AL6260"/>
      <c r="AM6260"/>
      <c r="AN6260"/>
    </row>
    <row r="6261" spans="1:40" s="2" customFormat="1" x14ac:dyDescent="0.25">
      <c r="A6261" s="3"/>
      <c r="B6261" s="4"/>
      <c r="C6261" s="4"/>
      <c r="D6261" s="4"/>
      <c r="E6261" s="4"/>
      <c r="F6261" s="4"/>
      <c r="G6261" s="4"/>
      <c r="H6261" s="3"/>
      <c r="I6261" s="4"/>
      <c r="J6261" s="4"/>
      <c r="K6261" s="4"/>
      <c r="L6261" s="4"/>
      <c r="M6261" s="5"/>
      <c r="N6261" s="4"/>
      <c r="O6261" s="4"/>
      <c r="P6261" s="4"/>
      <c r="Q6261" s="4"/>
      <c r="R6261" s="5"/>
      <c r="S6261" s="5"/>
      <c r="T6261" s="3"/>
      <c r="U6261" s="6"/>
      <c r="V6261"/>
      <c r="W6261"/>
      <c r="X6261"/>
      <c r="Y6261"/>
      <c r="Z6261"/>
      <c r="AA6261"/>
      <c r="AB6261"/>
      <c r="AC6261"/>
      <c r="AD6261"/>
      <c r="AE6261"/>
      <c r="AF6261"/>
      <c r="AG6261"/>
      <c r="AH6261"/>
      <c r="AI6261"/>
      <c r="AJ6261"/>
      <c r="AK6261"/>
      <c r="AL6261"/>
      <c r="AM6261"/>
      <c r="AN6261"/>
    </row>
    <row r="6262" spans="1:40" s="2" customFormat="1" x14ac:dyDescent="0.25">
      <c r="A6262" s="3"/>
      <c r="B6262" s="4"/>
      <c r="C6262" s="4"/>
      <c r="D6262" s="4"/>
      <c r="E6262" s="4"/>
      <c r="F6262" s="4"/>
      <c r="G6262" s="4"/>
      <c r="H6262" s="3"/>
      <c r="I6262" s="4"/>
      <c r="J6262" s="4"/>
      <c r="K6262" s="4"/>
      <c r="L6262" s="4"/>
      <c r="M6262" s="5"/>
      <c r="N6262" s="4"/>
      <c r="O6262" s="4"/>
      <c r="P6262" s="4"/>
      <c r="Q6262" s="4"/>
      <c r="R6262" s="5"/>
      <c r="S6262" s="5"/>
      <c r="T6262" s="3"/>
      <c r="U6262" s="6"/>
      <c r="V6262"/>
      <c r="W6262"/>
      <c r="X6262"/>
      <c r="Y6262"/>
      <c r="Z6262"/>
      <c r="AA6262"/>
      <c r="AB6262"/>
      <c r="AC6262"/>
      <c r="AD6262"/>
      <c r="AE6262"/>
      <c r="AF6262"/>
      <c r="AG6262"/>
      <c r="AH6262"/>
      <c r="AI6262"/>
      <c r="AJ6262"/>
      <c r="AK6262"/>
      <c r="AL6262"/>
      <c r="AM6262"/>
      <c r="AN6262"/>
    </row>
    <row r="6263" spans="1:40" s="2" customFormat="1" x14ac:dyDescent="0.25">
      <c r="A6263" s="3"/>
      <c r="B6263" s="4"/>
      <c r="C6263" s="4"/>
      <c r="D6263" s="4"/>
      <c r="E6263" s="4"/>
      <c r="F6263" s="4"/>
      <c r="G6263" s="4"/>
      <c r="H6263" s="3"/>
      <c r="I6263" s="4"/>
      <c r="J6263" s="4"/>
      <c r="K6263" s="4"/>
      <c r="L6263" s="4"/>
      <c r="M6263" s="5"/>
      <c r="N6263" s="4"/>
      <c r="O6263" s="4"/>
      <c r="P6263" s="4"/>
      <c r="Q6263" s="4"/>
      <c r="R6263" s="5"/>
      <c r="S6263" s="5"/>
      <c r="T6263" s="3"/>
      <c r="U6263" s="6"/>
      <c r="V6263"/>
      <c r="W6263"/>
      <c r="X6263"/>
      <c r="Y6263"/>
      <c r="Z6263"/>
      <c r="AA6263"/>
      <c r="AB6263"/>
      <c r="AC6263"/>
      <c r="AD6263"/>
      <c r="AE6263"/>
      <c r="AF6263"/>
      <c r="AG6263"/>
      <c r="AH6263"/>
      <c r="AI6263"/>
      <c r="AJ6263"/>
      <c r="AK6263"/>
      <c r="AL6263"/>
      <c r="AM6263"/>
      <c r="AN6263"/>
    </row>
    <row r="6264" spans="1:40" s="2" customFormat="1" x14ac:dyDescent="0.25">
      <c r="A6264" s="3"/>
      <c r="B6264" s="4"/>
      <c r="C6264" s="4"/>
      <c r="D6264" s="4"/>
      <c r="E6264" s="4"/>
      <c r="F6264" s="4"/>
      <c r="G6264" s="4"/>
      <c r="H6264" s="3"/>
      <c r="I6264" s="4"/>
      <c r="J6264" s="4"/>
      <c r="K6264" s="4"/>
      <c r="L6264" s="4"/>
      <c r="M6264" s="5"/>
      <c r="N6264" s="4"/>
      <c r="O6264" s="4"/>
      <c r="P6264" s="4"/>
      <c r="Q6264" s="4"/>
      <c r="R6264" s="5"/>
      <c r="S6264" s="5"/>
      <c r="T6264" s="3"/>
      <c r="U6264" s="6"/>
      <c r="V6264"/>
      <c r="W6264"/>
      <c r="X6264"/>
      <c r="Y6264"/>
      <c r="Z6264"/>
      <c r="AA6264"/>
      <c r="AB6264"/>
      <c r="AC6264"/>
      <c r="AD6264"/>
      <c r="AE6264"/>
      <c r="AF6264"/>
      <c r="AG6264"/>
      <c r="AH6264"/>
      <c r="AI6264"/>
      <c r="AJ6264"/>
      <c r="AK6264"/>
      <c r="AL6264"/>
      <c r="AM6264"/>
      <c r="AN6264"/>
    </row>
    <row r="6265" spans="1:40" s="2" customFormat="1" x14ac:dyDescent="0.25">
      <c r="A6265" s="3"/>
      <c r="B6265" s="4"/>
      <c r="C6265" s="4"/>
      <c r="D6265" s="4"/>
      <c r="E6265" s="4"/>
      <c r="F6265" s="4"/>
      <c r="G6265" s="4"/>
      <c r="H6265" s="3"/>
      <c r="I6265" s="4"/>
      <c r="J6265" s="4"/>
      <c r="K6265" s="4"/>
      <c r="L6265" s="4"/>
      <c r="M6265" s="5"/>
      <c r="N6265" s="4"/>
      <c r="O6265" s="4"/>
      <c r="P6265" s="4"/>
      <c r="Q6265" s="4"/>
      <c r="R6265" s="5"/>
      <c r="S6265" s="5"/>
      <c r="T6265" s="3"/>
      <c r="U6265" s="6"/>
      <c r="V6265"/>
      <c r="W6265"/>
      <c r="X6265"/>
      <c r="Y6265"/>
      <c r="Z6265"/>
      <c r="AA6265"/>
      <c r="AB6265"/>
      <c r="AC6265"/>
      <c r="AD6265"/>
      <c r="AE6265"/>
      <c r="AF6265"/>
      <c r="AG6265"/>
      <c r="AH6265"/>
      <c r="AI6265"/>
      <c r="AJ6265"/>
      <c r="AK6265"/>
      <c r="AL6265"/>
      <c r="AM6265"/>
      <c r="AN6265"/>
    </row>
    <row r="6266" spans="1:40" s="2" customFormat="1" x14ac:dyDescent="0.25">
      <c r="A6266" s="3"/>
      <c r="B6266" s="4"/>
      <c r="C6266" s="4"/>
      <c r="D6266" s="4"/>
      <c r="E6266" s="4"/>
      <c r="F6266" s="4"/>
      <c r="G6266" s="4"/>
      <c r="H6266" s="3"/>
      <c r="I6266" s="4"/>
      <c r="J6266" s="4"/>
      <c r="K6266" s="4"/>
      <c r="L6266" s="4"/>
      <c r="M6266" s="5"/>
      <c r="N6266" s="4"/>
      <c r="O6266" s="4"/>
      <c r="P6266" s="4"/>
      <c r="Q6266" s="4"/>
      <c r="R6266" s="5"/>
      <c r="S6266" s="5"/>
      <c r="T6266" s="3"/>
      <c r="U6266" s="6"/>
      <c r="V6266"/>
      <c r="W6266"/>
      <c r="X6266"/>
      <c r="Y6266"/>
      <c r="Z6266"/>
      <c r="AA6266"/>
      <c r="AB6266"/>
      <c r="AC6266"/>
      <c r="AD6266"/>
      <c r="AE6266"/>
      <c r="AF6266"/>
      <c r="AG6266"/>
      <c r="AH6266"/>
      <c r="AI6266"/>
      <c r="AJ6266"/>
      <c r="AK6266"/>
      <c r="AL6266"/>
      <c r="AM6266"/>
      <c r="AN6266"/>
    </row>
    <row r="6267" spans="1:40" s="2" customFormat="1" x14ac:dyDescent="0.25">
      <c r="A6267" s="3"/>
      <c r="B6267" s="4"/>
      <c r="C6267" s="4"/>
      <c r="D6267" s="4"/>
      <c r="E6267" s="4"/>
      <c r="F6267" s="4"/>
      <c r="G6267" s="4"/>
      <c r="H6267" s="3"/>
      <c r="I6267" s="4"/>
      <c r="J6267" s="4"/>
      <c r="K6267" s="4"/>
      <c r="L6267" s="4"/>
      <c r="M6267" s="5"/>
      <c r="N6267" s="4"/>
      <c r="O6267" s="4"/>
      <c r="P6267" s="4"/>
      <c r="Q6267" s="4"/>
      <c r="R6267" s="5"/>
      <c r="S6267" s="5"/>
      <c r="T6267" s="3"/>
      <c r="U6267" s="6"/>
      <c r="V6267"/>
      <c r="W6267"/>
      <c r="X6267"/>
      <c r="Y6267"/>
      <c r="Z6267"/>
      <c r="AA6267"/>
      <c r="AB6267"/>
      <c r="AC6267"/>
      <c r="AD6267"/>
      <c r="AE6267"/>
      <c r="AF6267"/>
      <c r="AG6267"/>
      <c r="AH6267"/>
      <c r="AI6267"/>
      <c r="AJ6267"/>
      <c r="AK6267"/>
      <c r="AL6267"/>
      <c r="AM6267"/>
      <c r="AN6267"/>
    </row>
    <row r="6268" spans="1:40" s="2" customFormat="1" x14ac:dyDescent="0.25">
      <c r="A6268" s="3"/>
      <c r="B6268" s="4"/>
      <c r="C6268" s="4"/>
      <c r="D6268" s="4"/>
      <c r="E6268" s="4"/>
      <c r="F6268" s="4"/>
      <c r="G6268" s="4"/>
      <c r="H6268" s="3"/>
      <c r="I6268" s="4"/>
      <c r="J6268" s="4"/>
      <c r="K6268" s="4"/>
      <c r="L6268" s="4"/>
      <c r="M6268" s="5"/>
      <c r="N6268" s="4"/>
      <c r="O6268" s="4"/>
      <c r="P6268" s="4"/>
      <c r="Q6268" s="4"/>
      <c r="R6268" s="5"/>
      <c r="S6268" s="5"/>
      <c r="T6268" s="3"/>
      <c r="U6268" s="6"/>
      <c r="V6268"/>
      <c r="W6268"/>
      <c r="X6268"/>
      <c r="Y6268"/>
      <c r="Z6268"/>
      <c r="AA6268"/>
      <c r="AB6268"/>
      <c r="AC6268"/>
      <c r="AD6268"/>
      <c r="AE6268"/>
      <c r="AF6268"/>
      <c r="AG6268"/>
      <c r="AH6268"/>
      <c r="AI6268"/>
      <c r="AJ6268"/>
      <c r="AK6268"/>
      <c r="AL6268"/>
      <c r="AM6268"/>
      <c r="AN6268"/>
    </row>
    <row r="6269" spans="1:40" s="2" customFormat="1" x14ac:dyDescent="0.25">
      <c r="A6269" s="3"/>
      <c r="B6269" s="4"/>
      <c r="C6269" s="4"/>
      <c r="D6269" s="4"/>
      <c r="E6269" s="4"/>
      <c r="F6269" s="4"/>
      <c r="G6269" s="4"/>
      <c r="H6269" s="3"/>
      <c r="I6269" s="4"/>
      <c r="J6269" s="4"/>
      <c r="K6269" s="4"/>
      <c r="L6269" s="4"/>
      <c r="M6269" s="5"/>
      <c r="N6269" s="4"/>
      <c r="O6269" s="4"/>
      <c r="P6269" s="4"/>
      <c r="Q6269" s="4"/>
      <c r="R6269" s="5"/>
      <c r="S6269" s="5"/>
      <c r="T6269" s="3"/>
      <c r="U6269" s="6"/>
      <c r="V6269"/>
      <c r="W6269"/>
      <c r="X6269"/>
      <c r="Y6269"/>
      <c r="Z6269"/>
      <c r="AA6269"/>
      <c r="AB6269"/>
      <c r="AC6269"/>
      <c r="AD6269"/>
      <c r="AE6269"/>
      <c r="AF6269"/>
      <c r="AG6269"/>
      <c r="AH6269"/>
      <c r="AI6269"/>
      <c r="AJ6269"/>
      <c r="AK6269"/>
      <c r="AL6269"/>
      <c r="AM6269"/>
      <c r="AN6269"/>
    </row>
    <row r="6270" spans="1:40" s="2" customFormat="1" x14ac:dyDescent="0.25">
      <c r="A6270" s="3"/>
      <c r="B6270" s="4"/>
      <c r="C6270" s="4"/>
      <c r="D6270" s="4"/>
      <c r="E6270" s="4"/>
      <c r="F6270" s="4"/>
      <c r="G6270" s="4"/>
      <c r="H6270" s="3"/>
      <c r="I6270" s="4"/>
      <c r="J6270" s="4"/>
      <c r="K6270" s="4"/>
      <c r="L6270" s="4"/>
      <c r="M6270" s="5"/>
      <c r="N6270" s="4"/>
      <c r="O6270" s="4"/>
      <c r="P6270" s="4"/>
      <c r="Q6270" s="4"/>
      <c r="R6270" s="5"/>
      <c r="S6270" s="5"/>
      <c r="T6270" s="3"/>
      <c r="U6270" s="6"/>
      <c r="V6270"/>
      <c r="W6270"/>
      <c r="X6270"/>
      <c r="Y6270"/>
      <c r="Z6270"/>
      <c r="AA6270"/>
      <c r="AB6270"/>
      <c r="AC6270"/>
      <c r="AD6270"/>
      <c r="AE6270"/>
      <c r="AF6270"/>
      <c r="AG6270"/>
      <c r="AH6270"/>
      <c r="AI6270"/>
      <c r="AJ6270"/>
      <c r="AK6270"/>
      <c r="AL6270"/>
      <c r="AM6270"/>
      <c r="AN6270"/>
    </row>
    <row r="6271" spans="1:40" s="2" customFormat="1" x14ac:dyDescent="0.25">
      <c r="A6271" s="3"/>
      <c r="B6271" s="4"/>
      <c r="C6271" s="4"/>
      <c r="D6271" s="4"/>
      <c r="E6271" s="4"/>
      <c r="F6271" s="4"/>
      <c r="G6271" s="4"/>
      <c r="H6271" s="3"/>
      <c r="I6271" s="4"/>
      <c r="J6271" s="4"/>
      <c r="K6271" s="4"/>
      <c r="L6271" s="4"/>
      <c r="M6271" s="5"/>
      <c r="N6271" s="4"/>
      <c r="O6271" s="4"/>
      <c r="P6271" s="4"/>
      <c r="Q6271" s="4"/>
      <c r="R6271" s="5"/>
      <c r="S6271" s="5"/>
      <c r="T6271" s="3"/>
      <c r="U6271" s="6"/>
      <c r="V6271"/>
      <c r="W6271"/>
      <c r="X6271"/>
      <c r="Y6271"/>
      <c r="Z6271"/>
      <c r="AA6271"/>
      <c r="AB6271"/>
      <c r="AC6271"/>
      <c r="AD6271"/>
      <c r="AE6271"/>
      <c r="AF6271"/>
      <c r="AG6271"/>
      <c r="AH6271"/>
      <c r="AI6271"/>
      <c r="AJ6271"/>
      <c r="AK6271"/>
      <c r="AL6271"/>
      <c r="AM6271"/>
      <c r="AN6271"/>
    </row>
    <row r="6272" spans="1:40" s="2" customFormat="1" x14ac:dyDescent="0.25">
      <c r="A6272" s="3"/>
      <c r="B6272" s="4"/>
      <c r="C6272" s="4"/>
      <c r="D6272" s="4"/>
      <c r="E6272" s="4"/>
      <c r="F6272" s="4"/>
      <c r="G6272" s="4"/>
      <c r="H6272" s="3"/>
      <c r="I6272" s="4"/>
      <c r="J6272" s="4"/>
      <c r="K6272" s="4"/>
      <c r="L6272" s="4"/>
      <c r="M6272" s="5"/>
      <c r="N6272" s="4"/>
      <c r="O6272" s="4"/>
      <c r="P6272" s="4"/>
      <c r="Q6272" s="4"/>
      <c r="R6272" s="5"/>
      <c r="S6272" s="5"/>
      <c r="T6272" s="3"/>
      <c r="U6272" s="6"/>
      <c r="V6272"/>
      <c r="W6272"/>
      <c r="X6272"/>
      <c r="Y6272"/>
      <c r="Z6272"/>
      <c r="AA6272"/>
      <c r="AB6272"/>
      <c r="AC6272"/>
      <c r="AD6272"/>
      <c r="AE6272"/>
      <c r="AF6272"/>
      <c r="AG6272"/>
      <c r="AH6272"/>
      <c r="AI6272"/>
      <c r="AJ6272"/>
      <c r="AK6272"/>
      <c r="AL6272"/>
      <c r="AM6272"/>
      <c r="AN6272"/>
    </row>
    <row r="6273" spans="1:40" s="2" customFormat="1" x14ac:dyDescent="0.25">
      <c r="A6273" s="3"/>
      <c r="B6273" s="4"/>
      <c r="C6273" s="4"/>
      <c r="D6273" s="4"/>
      <c r="E6273" s="4"/>
      <c r="F6273" s="4"/>
      <c r="G6273" s="4"/>
      <c r="H6273" s="3"/>
      <c r="I6273" s="4"/>
      <c r="J6273" s="4"/>
      <c r="K6273" s="4"/>
      <c r="L6273" s="4"/>
      <c r="M6273" s="5"/>
      <c r="N6273" s="4"/>
      <c r="O6273" s="4"/>
      <c r="P6273" s="4"/>
      <c r="Q6273" s="4"/>
      <c r="R6273" s="5"/>
      <c r="S6273" s="5"/>
      <c r="T6273" s="3"/>
      <c r="U6273" s="6"/>
      <c r="V6273"/>
      <c r="W6273"/>
      <c r="X6273"/>
      <c r="Y6273"/>
      <c r="Z6273"/>
      <c r="AA6273"/>
      <c r="AB6273"/>
      <c r="AC6273"/>
      <c r="AD6273"/>
      <c r="AE6273"/>
      <c r="AF6273"/>
      <c r="AG6273"/>
      <c r="AH6273"/>
      <c r="AI6273"/>
      <c r="AJ6273"/>
      <c r="AK6273"/>
      <c r="AL6273"/>
      <c r="AM6273"/>
      <c r="AN6273"/>
    </row>
    <row r="6274" spans="1:40" s="2" customFormat="1" x14ac:dyDescent="0.25">
      <c r="A6274" s="3"/>
      <c r="B6274" s="4"/>
      <c r="C6274" s="4"/>
      <c r="D6274" s="4"/>
      <c r="E6274" s="4"/>
      <c r="F6274" s="4"/>
      <c r="G6274" s="4"/>
      <c r="H6274" s="3"/>
      <c r="I6274" s="4"/>
      <c r="J6274" s="4"/>
      <c r="K6274" s="4"/>
      <c r="L6274" s="4"/>
      <c r="M6274" s="5"/>
      <c r="N6274" s="4"/>
      <c r="O6274" s="4"/>
      <c r="P6274" s="4"/>
      <c r="Q6274" s="4"/>
      <c r="R6274" s="5"/>
      <c r="S6274" s="5"/>
      <c r="T6274" s="3"/>
      <c r="U6274" s="6"/>
      <c r="V6274"/>
      <c r="W6274"/>
      <c r="X6274"/>
      <c r="Y6274"/>
      <c r="Z6274"/>
      <c r="AA6274"/>
      <c r="AB6274"/>
      <c r="AC6274"/>
      <c r="AD6274"/>
      <c r="AE6274"/>
      <c r="AF6274"/>
      <c r="AG6274"/>
      <c r="AH6274"/>
      <c r="AI6274"/>
      <c r="AJ6274"/>
      <c r="AK6274"/>
      <c r="AL6274"/>
      <c r="AM6274"/>
      <c r="AN6274"/>
    </row>
    <row r="6275" spans="1:40" s="2" customFormat="1" x14ac:dyDescent="0.25">
      <c r="A6275" s="3"/>
      <c r="B6275" s="4"/>
      <c r="C6275" s="4"/>
      <c r="D6275" s="4"/>
      <c r="E6275" s="4"/>
      <c r="F6275" s="4"/>
      <c r="G6275" s="4"/>
      <c r="H6275" s="3"/>
      <c r="I6275" s="4"/>
      <c r="J6275" s="4"/>
      <c r="K6275" s="4"/>
      <c r="L6275" s="4"/>
      <c r="M6275" s="5"/>
      <c r="N6275" s="4"/>
      <c r="O6275" s="4"/>
      <c r="P6275" s="4"/>
      <c r="Q6275" s="4"/>
      <c r="R6275" s="5"/>
      <c r="S6275" s="5"/>
      <c r="T6275" s="3"/>
      <c r="U6275" s="6"/>
      <c r="V6275"/>
      <c r="W6275"/>
      <c r="X6275"/>
      <c r="Y6275"/>
      <c r="Z6275"/>
      <c r="AA6275"/>
      <c r="AB6275"/>
      <c r="AC6275"/>
      <c r="AD6275"/>
      <c r="AE6275"/>
      <c r="AF6275"/>
      <c r="AG6275"/>
      <c r="AH6275"/>
      <c r="AI6275"/>
      <c r="AJ6275"/>
      <c r="AK6275"/>
      <c r="AL6275"/>
      <c r="AM6275"/>
      <c r="AN6275"/>
    </row>
    <row r="6276" spans="1:40" s="2" customFormat="1" x14ac:dyDescent="0.25">
      <c r="A6276" s="3"/>
      <c r="B6276" s="4"/>
      <c r="C6276" s="4"/>
      <c r="D6276" s="4"/>
      <c r="E6276" s="4"/>
      <c r="F6276" s="4"/>
      <c r="G6276" s="4"/>
      <c r="H6276" s="3"/>
      <c r="I6276" s="4"/>
      <c r="J6276" s="4"/>
      <c r="K6276" s="4"/>
      <c r="L6276" s="4"/>
      <c r="M6276" s="5"/>
      <c r="N6276" s="4"/>
      <c r="O6276" s="4"/>
      <c r="P6276" s="4"/>
      <c r="Q6276" s="4"/>
      <c r="R6276" s="5"/>
      <c r="S6276" s="5"/>
      <c r="T6276" s="3"/>
      <c r="U6276" s="6"/>
      <c r="V6276"/>
      <c r="W6276"/>
      <c r="X6276"/>
      <c r="Y6276"/>
      <c r="Z6276"/>
      <c r="AA6276"/>
      <c r="AB6276"/>
      <c r="AC6276"/>
      <c r="AD6276"/>
      <c r="AE6276"/>
      <c r="AF6276"/>
      <c r="AG6276"/>
      <c r="AH6276"/>
      <c r="AI6276"/>
      <c r="AJ6276"/>
      <c r="AK6276"/>
      <c r="AL6276"/>
      <c r="AM6276"/>
      <c r="AN6276"/>
    </row>
    <row r="6277" spans="1:40" s="2" customFormat="1" x14ac:dyDescent="0.25">
      <c r="A6277" s="3"/>
      <c r="B6277" s="4"/>
      <c r="C6277" s="4"/>
      <c r="D6277" s="4"/>
      <c r="E6277" s="4"/>
      <c r="F6277" s="4"/>
      <c r="G6277" s="4"/>
      <c r="H6277" s="3"/>
      <c r="I6277" s="4"/>
      <c r="J6277" s="4"/>
      <c r="K6277" s="4"/>
      <c r="L6277" s="4"/>
      <c r="M6277" s="5"/>
      <c r="N6277" s="4"/>
      <c r="O6277" s="4"/>
      <c r="P6277" s="4"/>
      <c r="Q6277" s="4"/>
      <c r="R6277" s="5"/>
      <c r="S6277" s="5"/>
      <c r="T6277" s="3"/>
      <c r="U6277" s="6"/>
      <c r="V6277"/>
      <c r="W6277"/>
      <c r="X6277"/>
      <c r="Y6277"/>
      <c r="Z6277"/>
      <c r="AA6277"/>
      <c r="AB6277"/>
      <c r="AC6277"/>
      <c r="AD6277"/>
      <c r="AE6277"/>
      <c r="AF6277"/>
      <c r="AG6277"/>
      <c r="AH6277"/>
      <c r="AI6277"/>
      <c r="AJ6277"/>
      <c r="AK6277"/>
      <c r="AL6277"/>
      <c r="AM6277"/>
      <c r="AN6277"/>
    </row>
    <row r="6278" spans="1:40" s="2" customFormat="1" x14ac:dyDescent="0.25">
      <c r="A6278" s="3"/>
      <c r="B6278" s="4"/>
      <c r="C6278" s="4"/>
      <c r="D6278" s="4"/>
      <c r="E6278" s="4"/>
      <c r="F6278" s="4"/>
      <c r="G6278" s="4"/>
      <c r="H6278" s="3"/>
      <c r="I6278" s="4"/>
      <c r="J6278" s="4"/>
      <c r="K6278" s="4"/>
      <c r="L6278" s="4"/>
      <c r="M6278" s="5"/>
      <c r="N6278" s="4"/>
      <c r="O6278" s="4"/>
      <c r="P6278" s="4"/>
      <c r="Q6278" s="4"/>
      <c r="R6278" s="5"/>
      <c r="S6278" s="5"/>
      <c r="T6278" s="3"/>
      <c r="U6278" s="6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  <c r="AI6278"/>
      <c r="AJ6278"/>
      <c r="AK6278"/>
      <c r="AL6278"/>
      <c r="AM6278"/>
      <c r="AN6278"/>
    </row>
    <row r="6279" spans="1:40" s="2" customFormat="1" x14ac:dyDescent="0.25">
      <c r="A6279" s="3"/>
      <c r="B6279" s="4"/>
      <c r="C6279" s="4"/>
      <c r="D6279" s="4"/>
      <c r="E6279" s="4"/>
      <c r="F6279" s="4"/>
      <c r="G6279" s="4"/>
      <c r="H6279" s="3"/>
      <c r="I6279" s="4"/>
      <c r="J6279" s="4"/>
      <c r="K6279" s="4"/>
      <c r="L6279" s="4"/>
      <c r="M6279" s="5"/>
      <c r="N6279" s="4"/>
      <c r="O6279" s="4"/>
      <c r="P6279" s="4"/>
      <c r="Q6279" s="4"/>
      <c r="R6279" s="5"/>
      <c r="S6279" s="5"/>
      <c r="T6279" s="3"/>
      <c r="U6279" s="6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  <c r="AI6279"/>
      <c r="AJ6279"/>
      <c r="AK6279"/>
      <c r="AL6279"/>
      <c r="AM6279"/>
      <c r="AN6279"/>
    </row>
    <row r="6280" spans="1:40" s="2" customFormat="1" x14ac:dyDescent="0.25">
      <c r="A6280" s="3"/>
      <c r="B6280" s="4"/>
      <c r="C6280" s="4"/>
      <c r="D6280" s="4"/>
      <c r="E6280" s="4"/>
      <c r="F6280" s="4"/>
      <c r="G6280" s="4"/>
      <c r="H6280" s="3"/>
      <c r="I6280" s="4"/>
      <c r="J6280" s="4"/>
      <c r="K6280" s="4"/>
      <c r="L6280" s="4"/>
      <c r="M6280" s="5"/>
      <c r="N6280" s="4"/>
      <c r="O6280" s="4"/>
      <c r="P6280" s="4"/>
      <c r="Q6280" s="4"/>
      <c r="R6280" s="5"/>
      <c r="S6280" s="5"/>
      <c r="T6280" s="3"/>
      <c r="U6280" s="6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  <c r="AI6280"/>
      <c r="AJ6280"/>
      <c r="AK6280"/>
      <c r="AL6280"/>
      <c r="AM6280"/>
      <c r="AN6280"/>
    </row>
    <row r="6281" spans="1:40" s="2" customFormat="1" x14ac:dyDescent="0.25">
      <c r="A6281" s="3"/>
      <c r="B6281" s="4"/>
      <c r="C6281" s="4"/>
      <c r="D6281" s="4"/>
      <c r="E6281" s="4"/>
      <c r="F6281" s="4"/>
      <c r="G6281" s="4"/>
      <c r="H6281" s="3"/>
      <c r="I6281" s="4"/>
      <c r="J6281" s="4"/>
      <c r="K6281" s="4"/>
      <c r="L6281" s="4"/>
      <c r="M6281" s="5"/>
      <c r="N6281" s="4"/>
      <c r="O6281" s="4"/>
      <c r="P6281" s="4"/>
      <c r="Q6281" s="4"/>
      <c r="R6281" s="5"/>
      <c r="S6281" s="5"/>
      <c r="T6281" s="3"/>
      <c r="U6281" s="6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  <c r="AI6281"/>
      <c r="AJ6281"/>
      <c r="AK6281"/>
      <c r="AL6281"/>
      <c r="AM6281"/>
      <c r="AN6281"/>
    </row>
    <row r="6282" spans="1:40" s="2" customFormat="1" x14ac:dyDescent="0.25">
      <c r="A6282" s="3"/>
      <c r="B6282" s="4"/>
      <c r="C6282" s="4"/>
      <c r="D6282" s="4"/>
      <c r="E6282" s="4"/>
      <c r="F6282" s="4"/>
      <c r="G6282" s="4"/>
      <c r="H6282" s="3"/>
      <c r="I6282" s="4"/>
      <c r="J6282" s="4"/>
      <c r="K6282" s="4"/>
      <c r="L6282" s="4"/>
      <c r="M6282" s="5"/>
      <c r="N6282" s="4"/>
      <c r="O6282" s="4"/>
      <c r="P6282" s="4"/>
      <c r="Q6282" s="4"/>
      <c r="R6282" s="5"/>
      <c r="S6282" s="5"/>
      <c r="T6282" s="3"/>
      <c r="U6282" s="6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  <c r="AI6282"/>
      <c r="AJ6282"/>
      <c r="AK6282"/>
      <c r="AL6282"/>
      <c r="AM6282"/>
      <c r="AN6282"/>
    </row>
    <row r="6283" spans="1:40" s="2" customFormat="1" x14ac:dyDescent="0.25">
      <c r="A6283" s="3"/>
      <c r="B6283" s="4"/>
      <c r="C6283" s="4"/>
      <c r="D6283" s="4"/>
      <c r="E6283" s="4"/>
      <c r="F6283" s="4"/>
      <c r="G6283" s="4"/>
      <c r="H6283" s="3"/>
      <c r="I6283" s="4"/>
      <c r="J6283" s="4"/>
      <c r="K6283" s="4"/>
      <c r="L6283" s="4"/>
      <c r="M6283" s="5"/>
      <c r="N6283" s="4"/>
      <c r="O6283" s="4"/>
      <c r="P6283" s="4"/>
      <c r="Q6283" s="4"/>
      <c r="R6283" s="5"/>
      <c r="S6283" s="5"/>
      <c r="T6283" s="3"/>
      <c r="U6283" s="6"/>
      <c r="V6283"/>
      <c r="W6283"/>
      <c r="X6283"/>
      <c r="Y6283"/>
      <c r="Z6283"/>
      <c r="AA6283"/>
      <c r="AB6283"/>
      <c r="AC6283"/>
      <c r="AD6283"/>
      <c r="AE6283"/>
      <c r="AF6283"/>
      <c r="AG6283"/>
      <c r="AH6283"/>
      <c r="AI6283"/>
      <c r="AJ6283"/>
      <c r="AK6283"/>
      <c r="AL6283"/>
      <c r="AM6283"/>
      <c r="AN6283"/>
    </row>
    <row r="6284" spans="1:40" s="2" customFormat="1" x14ac:dyDescent="0.25">
      <c r="A6284" s="3"/>
      <c r="B6284" s="4"/>
      <c r="C6284" s="4"/>
      <c r="D6284" s="4"/>
      <c r="E6284" s="4"/>
      <c r="F6284" s="4"/>
      <c r="G6284" s="4"/>
      <c r="H6284" s="3"/>
      <c r="I6284" s="4"/>
      <c r="J6284" s="4"/>
      <c r="K6284" s="4"/>
      <c r="L6284" s="4"/>
      <c r="M6284" s="5"/>
      <c r="N6284" s="4"/>
      <c r="O6284" s="4"/>
      <c r="P6284" s="4"/>
      <c r="Q6284" s="4"/>
      <c r="R6284" s="5"/>
      <c r="S6284" s="5"/>
      <c r="T6284" s="3"/>
      <c r="U6284" s="6"/>
      <c r="V6284"/>
      <c r="W6284"/>
      <c r="X6284"/>
      <c r="Y6284"/>
      <c r="Z6284"/>
      <c r="AA6284"/>
      <c r="AB6284"/>
      <c r="AC6284"/>
      <c r="AD6284"/>
      <c r="AE6284"/>
      <c r="AF6284"/>
      <c r="AG6284"/>
      <c r="AH6284"/>
      <c r="AI6284"/>
      <c r="AJ6284"/>
      <c r="AK6284"/>
      <c r="AL6284"/>
      <c r="AM6284"/>
      <c r="AN6284"/>
    </row>
    <row r="6285" spans="1:40" s="2" customFormat="1" x14ac:dyDescent="0.25">
      <c r="A6285" s="3"/>
      <c r="B6285" s="4"/>
      <c r="C6285" s="4"/>
      <c r="D6285" s="4"/>
      <c r="E6285" s="4"/>
      <c r="F6285" s="4"/>
      <c r="G6285" s="4"/>
      <c r="H6285" s="3"/>
      <c r="I6285" s="4"/>
      <c r="J6285" s="4"/>
      <c r="K6285" s="4"/>
      <c r="L6285" s="4"/>
      <c r="M6285" s="5"/>
      <c r="N6285" s="4"/>
      <c r="O6285" s="4"/>
      <c r="P6285" s="4"/>
      <c r="Q6285" s="4"/>
      <c r="R6285" s="5"/>
      <c r="S6285" s="5"/>
      <c r="T6285" s="3"/>
      <c r="U6285" s="6"/>
      <c r="V6285"/>
      <c r="W6285"/>
      <c r="X6285"/>
      <c r="Y6285"/>
      <c r="Z6285"/>
      <c r="AA6285"/>
      <c r="AB6285"/>
      <c r="AC6285"/>
      <c r="AD6285"/>
      <c r="AE6285"/>
      <c r="AF6285"/>
      <c r="AG6285"/>
      <c r="AH6285"/>
      <c r="AI6285"/>
      <c r="AJ6285"/>
      <c r="AK6285"/>
      <c r="AL6285"/>
      <c r="AM6285"/>
      <c r="AN6285"/>
    </row>
    <row r="6286" spans="1:40" s="2" customFormat="1" x14ac:dyDescent="0.25">
      <c r="A6286" s="3"/>
      <c r="B6286" s="4"/>
      <c r="C6286" s="4"/>
      <c r="D6286" s="4"/>
      <c r="E6286" s="4"/>
      <c r="F6286" s="4"/>
      <c r="G6286" s="4"/>
      <c r="H6286" s="3"/>
      <c r="I6286" s="4"/>
      <c r="J6286" s="4"/>
      <c r="K6286" s="4"/>
      <c r="L6286" s="4"/>
      <c r="M6286" s="5"/>
      <c r="N6286" s="4"/>
      <c r="O6286" s="4"/>
      <c r="P6286" s="4"/>
      <c r="Q6286" s="4"/>
      <c r="R6286" s="5"/>
      <c r="S6286" s="5"/>
      <c r="T6286" s="3"/>
      <c r="U6286" s="6"/>
      <c r="V6286"/>
      <c r="W6286"/>
      <c r="X6286"/>
      <c r="Y6286"/>
      <c r="Z6286"/>
      <c r="AA6286"/>
      <c r="AB6286"/>
      <c r="AC6286"/>
      <c r="AD6286"/>
      <c r="AE6286"/>
      <c r="AF6286"/>
      <c r="AG6286"/>
      <c r="AH6286"/>
      <c r="AI6286"/>
      <c r="AJ6286"/>
      <c r="AK6286"/>
      <c r="AL6286"/>
      <c r="AM6286"/>
      <c r="AN6286"/>
    </row>
    <row r="6287" spans="1:40" s="2" customFormat="1" x14ac:dyDescent="0.25">
      <c r="A6287" s="3"/>
      <c r="B6287" s="4"/>
      <c r="C6287" s="4"/>
      <c r="D6287" s="4"/>
      <c r="E6287" s="4"/>
      <c r="F6287" s="4"/>
      <c r="G6287" s="4"/>
      <c r="H6287" s="3"/>
      <c r="I6287" s="4"/>
      <c r="J6287" s="4"/>
      <c r="K6287" s="4"/>
      <c r="L6287" s="4"/>
      <c r="M6287" s="5"/>
      <c r="N6287" s="4"/>
      <c r="O6287" s="4"/>
      <c r="P6287" s="4"/>
      <c r="Q6287" s="4"/>
      <c r="R6287" s="5"/>
      <c r="S6287" s="5"/>
      <c r="T6287" s="3"/>
      <c r="U6287" s="6"/>
      <c r="V6287"/>
      <c r="W6287"/>
      <c r="X6287"/>
      <c r="Y6287"/>
      <c r="Z6287"/>
      <c r="AA6287"/>
      <c r="AB6287"/>
      <c r="AC6287"/>
      <c r="AD6287"/>
      <c r="AE6287"/>
      <c r="AF6287"/>
      <c r="AG6287"/>
      <c r="AH6287"/>
      <c r="AI6287"/>
      <c r="AJ6287"/>
      <c r="AK6287"/>
      <c r="AL6287"/>
      <c r="AM6287"/>
      <c r="AN6287"/>
    </row>
    <row r="6288" spans="1:40" s="2" customFormat="1" x14ac:dyDescent="0.25">
      <c r="A6288" s="3"/>
      <c r="B6288" s="4"/>
      <c r="C6288" s="4"/>
      <c r="D6288" s="4"/>
      <c r="E6288" s="4"/>
      <c r="F6288" s="4"/>
      <c r="G6288" s="4"/>
      <c r="H6288" s="3"/>
      <c r="I6288" s="4"/>
      <c r="J6288" s="4"/>
      <c r="K6288" s="4"/>
      <c r="L6288" s="4"/>
      <c r="M6288" s="5"/>
      <c r="N6288" s="4"/>
      <c r="O6288" s="4"/>
      <c r="P6288" s="4"/>
      <c r="Q6288" s="4"/>
      <c r="R6288" s="5"/>
      <c r="S6288" s="5"/>
      <c r="T6288" s="3"/>
      <c r="U6288" s="6"/>
      <c r="V6288"/>
      <c r="W6288"/>
      <c r="X6288"/>
      <c r="Y6288"/>
      <c r="Z6288"/>
      <c r="AA6288"/>
      <c r="AB6288"/>
      <c r="AC6288"/>
      <c r="AD6288"/>
      <c r="AE6288"/>
      <c r="AF6288"/>
      <c r="AG6288"/>
      <c r="AH6288"/>
      <c r="AI6288"/>
      <c r="AJ6288"/>
      <c r="AK6288"/>
      <c r="AL6288"/>
      <c r="AM6288"/>
      <c r="AN6288"/>
    </row>
    <row r="6289" spans="1:40" s="2" customFormat="1" x14ac:dyDescent="0.25">
      <c r="A6289" s="3"/>
      <c r="B6289" s="4"/>
      <c r="C6289" s="4"/>
      <c r="D6289" s="4"/>
      <c r="E6289" s="4"/>
      <c r="F6289" s="4"/>
      <c r="G6289" s="4"/>
      <c r="H6289" s="3"/>
      <c r="I6289" s="4"/>
      <c r="J6289" s="4"/>
      <c r="K6289" s="4"/>
      <c r="L6289" s="4"/>
      <c r="M6289" s="5"/>
      <c r="N6289" s="4"/>
      <c r="O6289" s="4"/>
      <c r="P6289" s="4"/>
      <c r="Q6289" s="4"/>
      <c r="R6289" s="5"/>
      <c r="S6289" s="5"/>
      <c r="T6289" s="3"/>
      <c r="U6289" s="6"/>
      <c r="V6289"/>
      <c r="W6289"/>
      <c r="X6289"/>
      <c r="Y6289"/>
      <c r="Z6289"/>
      <c r="AA6289"/>
      <c r="AB6289"/>
      <c r="AC6289"/>
      <c r="AD6289"/>
      <c r="AE6289"/>
      <c r="AF6289"/>
      <c r="AG6289"/>
      <c r="AH6289"/>
      <c r="AI6289"/>
      <c r="AJ6289"/>
      <c r="AK6289"/>
      <c r="AL6289"/>
      <c r="AM6289"/>
      <c r="AN6289"/>
    </row>
    <row r="6290" spans="1:40" s="2" customFormat="1" x14ac:dyDescent="0.25">
      <c r="A6290" s="3"/>
      <c r="B6290" s="4"/>
      <c r="C6290" s="4"/>
      <c r="D6290" s="4"/>
      <c r="E6290" s="4"/>
      <c r="F6290" s="4"/>
      <c r="G6290" s="4"/>
      <c r="H6290" s="3"/>
      <c r="I6290" s="4"/>
      <c r="J6290" s="4"/>
      <c r="K6290" s="4"/>
      <c r="L6290" s="4"/>
      <c r="M6290" s="5"/>
      <c r="N6290" s="4"/>
      <c r="O6290" s="4"/>
      <c r="P6290" s="4"/>
      <c r="Q6290" s="4"/>
      <c r="R6290" s="5"/>
      <c r="S6290" s="5"/>
      <c r="T6290" s="3"/>
      <c r="U6290" s="6"/>
      <c r="V6290"/>
      <c r="W6290"/>
      <c r="X6290"/>
      <c r="Y6290"/>
      <c r="Z6290"/>
      <c r="AA6290"/>
      <c r="AB6290"/>
      <c r="AC6290"/>
      <c r="AD6290"/>
      <c r="AE6290"/>
      <c r="AF6290"/>
      <c r="AG6290"/>
      <c r="AH6290"/>
      <c r="AI6290"/>
      <c r="AJ6290"/>
      <c r="AK6290"/>
      <c r="AL6290"/>
      <c r="AM6290"/>
      <c r="AN6290"/>
    </row>
    <row r="6291" spans="1:40" s="2" customFormat="1" x14ac:dyDescent="0.25">
      <c r="A6291" s="3"/>
      <c r="B6291" s="4"/>
      <c r="C6291" s="4"/>
      <c r="D6291" s="4"/>
      <c r="E6291" s="4"/>
      <c r="F6291" s="4"/>
      <c r="G6291" s="4"/>
      <c r="H6291" s="3"/>
      <c r="I6291" s="4"/>
      <c r="J6291" s="4"/>
      <c r="K6291" s="4"/>
      <c r="L6291" s="4"/>
      <c r="M6291" s="5"/>
      <c r="N6291" s="4"/>
      <c r="O6291" s="4"/>
      <c r="P6291" s="4"/>
      <c r="Q6291" s="4"/>
      <c r="R6291" s="5"/>
      <c r="S6291" s="5"/>
      <c r="T6291" s="3"/>
      <c r="U6291" s="6"/>
      <c r="V6291"/>
      <c r="W6291"/>
      <c r="X6291"/>
      <c r="Y6291"/>
      <c r="Z6291"/>
      <c r="AA6291"/>
      <c r="AB6291"/>
      <c r="AC6291"/>
      <c r="AD6291"/>
      <c r="AE6291"/>
      <c r="AF6291"/>
      <c r="AG6291"/>
      <c r="AH6291"/>
      <c r="AI6291"/>
      <c r="AJ6291"/>
      <c r="AK6291"/>
      <c r="AL6291"/>
      <c r="AM6291"/>
      <c r="AN6291"/>
    </row>
    <row r="6292" spans="1:40" s="2" customFormat="1" x14ac:dyDescent="0.25">
      <c r="A6292" s="3"/>
      <c r="B6292" s="4"/>
      <c r="C6292" s="4"/>
      <c r="D6292" s="4"/>
      <c r="E6292" s="4"/>
      <c r="F6292" s="4"/>
      <c r="G6292" s="4"/>
      <c r="H6292" s="3"/>
      <c r="I6292" s="4"/>
      <c r="J6292" s="4"/>
      <c r="K6292" s="4"/>
      <c r="L6292" s="4"/>
      <c r="M6292" s="5"/>
      <c r="N6292" s="4"/>
      <c r="O6292" s="4"/>
      <c r="P6292" s="4"/>
      <c r="Q6292" s="4"/>
      <c r="R6292" s="5"/>
      <c r="S6292" s="5"/>
      <c r="T6292" s="3"/>
      <c r="U6292" s="6"/>
      <c r="V6292"/>
      <c r="W6292"/>
      <c r="X6292"/>
      <c r="Y6292"/>
      <c r="Z6292"/>
      <c r="AA6292"/>
      <c r="AB6292"/>
      <c r="AC6292"/>
      <c r="AD6292"/>
      <c r="AE6292"/>
      <c r="AF6292"/>
      <c r="AG6292"/>
      <c r="AH6292"/>
      <c r="AI6292"/>
      <c r="AJ6292"/>
      <c r="AK6292"/>
      <c r="AL6292"/>
      <c r="AM6292"/>
      <c r="AN6292"/>
    </row>
    <row r="6293" spans="1:40" s="2" customFormat="1" x14ac:dyDescent="0.25">
      <c r="A6293" s="3"/>
      <c r="B6293" s="4"/>
      <c r="C6293" s="4"/>
      <c r="D6293" s="4"/>
      <c r="E6293" s="4"/>
      <c r="F6293" s="4"/>
      <c r="G6293" s="4"/>
      <c r="H6293" s="3"/>
      <c r="I6293" s="4"/>
      <c r="J6293" s="4"/>
      <c r="K6293" s="4"/>
      <c r="L6293" s="4"/>
      <c r="M6293" s="5"/>
      <c r="N6293" s="4"/>
      <c r="O6293" s="4"/>
      <c r="P6293" s="4"/>
      <c r="Q6293" s="4"/>
      <c r="R6293" s="5"/>
      <c r="S6293" s="5"/>
      <c r="T6293" s="3"/>
      <c r="U6293" s="6"/>
      <c r="V6293"/>
      <c r="W6293"/>
      <c r="X6293"/>
      <c r="Y6293"/>
      <c r="Z6293"/>
      <c r="AA6293"/>
      <c r="AB6293"/>
      <c r="AC6293"/>
      <c r="AD6293"/>
      <c r="AE6293"/>
      <c r="AF6293"/>
      <c r="AG6293"/>
      <c r="AH6293"/>
      <c r="AI6293"/>
      <c r="AJ6293"/>
      <c r="AK6293"/>
      <c r="AL6293"/>
      <c r="AM6293"/>
      <c r="AN6293"/>
    </row>
    <row r="6294" spans="1:40" s="2" customFormat="1" x14ac:dyDescent="0.25">
      <c r="A6294" s="3"/>
      <c r="B6294" s="4"/>
      <c r="C6294" s="4"/>
      <c r="D6294" s="4"/>
      <c r="E6294" s="4"/>
      <c r="F6294" s="4"/>
      <c r="G6294" s="4"/>
      <c r="H6294" s="3"/>
      <c r="I6294" s="4"/>
      <c r="J6294" s="4"/>
      <c r="K6294" s="4"/>
      <c r="L6294" s="4"/>
      <c r="M6294" s="5"/>
      <c r="N6294" s="4"/>
      <c r="O6294" s="4"/>
      <c r="P6294" s="4"/>
      <c r="Q6294" s="4"/>
      <c r="R6294" s="5"/>
      <c r="S6294" s="5"/>
      <c r="T6294" s="3"/>
      <c r="U6294" s="6"/>
      <c r="V6294"/>
      <c r="W6294"/>
      <c r="X6294"/>
      <c r="Y6294"/>
      <c r="Z6294"/>
      <c r="AA6294"/>
      <c r="AB6294"/>
      <c r="AC6294"/>
      <c r="AD6294"/>
      <c r="AE6294"/>
      <c r="AF6294"/>
      <c r="AG6294"/>
      <c r="AH6294"/>
      <c r="AI6294"/>
      <c r="AJ6294"/>
      <c r="AK6294"/>
      <c r="AL6294"/>
      <c r="AM6294"/>
      <c r="AN6294"/>
    </row>
    <row r="6295" spans="1:40" s="2" customFormat="1" x14ac:dyDescent="0.25">
      <c r="A6295" s="3"/>
      <c r="B6295" s="4"/>
      <c r="C6295" s="4"/>
      <c r="D6295" s="4"/>
      <c r="E6295" s="4"/>
      <c r="F6295" s="4"/>
      <c r="G6295" s="4"/>
      <c r="H6295" s="3"/>
      <c r="I6295" s="4"/>
      <c r="J6295" s="4"/>
      <c r="K6295" s="4"/>
      <c r="L6295" s="4"/>
      <c r="M6295" s="5"/>
      <c r="N6295" s="4"/>
      <c r="O6295" s="4"/>
      <c r="P6295" s="4"/>
      <c r="Q6295" s="4"/>
      <c r="R6295" s="5"/>
      <c r="S6295" s="5"/>
      <c r="T6295" s="3"/>
      <c r="U6295" s="6"/>
      <c r="V6295"/>
      <c r="W6295"/>
      <c r="X6295"/>
      <c r="Y6295"/>
      <c r="Z6295"/>
      <c r="AA6295"/>
      <c r="AB6295"/>
      <c r="AC6295"/>
      <c r="AD6295"/>
      <c r="AE6295"/>
      <c r="AF6295"/>
      <c r="AG6295"/>
      <c r="AH6295"/>
      <c r="AI6295"/>
      <c r="AJ6295"/>
      <c r="AK6295"/>
      <c r="AL6295"/>
      <c r="AM6295"/>
      <c r="AN6295"/>
    </row>
    <row r="6296" spans="1:40" s="2" customFormat="1" x14ac:dyDescent="0.25">
      <c r="A6296" s="3"/>
      <c r="B6296" s="4"/>
      <c r="C6296" s="4"/>
      <c r="D6296" s="4"/>
      <c r="E6296" s="4"/>
      <c r="F6296" s="4"/>
      <c r="G6296" s="4"/>
      <c r="H6296" s="3"/>
      <c r="I6296" s="4"/>
      <c r="J6296" s="4"/>
      <c r="K6296" s="4"/>
      <c r="L6296" s="4"/>
      <c r="M6296" s="5"/>
      <c r="N6296" s="4"/>
      <c r="O6296" s="4"/>
      <c r="P6296" s="4"/>
      <c r="Q6296" s="4"/>
      <c r="R6296" s="5"/>
      <c r="S6296" s="5"/>
      <c r="T6296" s="3"/>
      <c r="U6296" s="6"/>
      <c r="V6296"/>
      <c r="W6296"/>
      <c r="X6296"/>
      <c r="Y6296"/>
      <c r="Z6296"/>
      <c r="AA6296"/>
      <c r="AB6296"/>
      <c r="AC6296"/>
      <c r="AD6296"/>
      <c r="AE6296"/>
      <c r="AF6296"/>
      <c r="AG6296"/>
      <c r="AH6296"/>
      <c r="AI6296"/>
      <c r="AJ6296"/>
      <c r="AK6296"/>
      <c r="AL6296"/>
      <c r="AM6296"/>
      <c r="AN6296"/>
    </row>
    <row r="6297" spans="1:40" s="2" customFormat="1" x14ac:dyDescent="0.25">
      <c r="A6297" s="3"/>
      <c r="B6297" s="4"/>
      <c r="C6297" s="4"/>
      <c r="D6297" s="4"/>
      <c r="E6297" s="4"/>
      <c r="F6297" s="4"/>
      <c r="G6297" s="4"/>
      <c r="H6297" s="3"/>
      <c r="I6297" s="4"/>
      <c r="J6297" s="4"/>
      <c r="K6297" s="4"/>
      <c r="L6297" s="4"/>
      <c r="M6297" s="5"/>
      <c r="N6297" s="4"/>
      <c r="O6297" s="4"/>
      <c r="P6297" s="4"/>
      <c r="Q6297" s="4"/>
      <c r="R6297" s="5"/>
      <c r="S6297" s="5"/>
      <c r="T6297" s="3"/>
      <c r="U6297" s="6"/>
      <c r="V6297"/>
      <c r="W6297"/>
      <c r="X6297"/>
      <c r="Y6297"/>
      <c r="Z6297"/>
      <c r="AA6297"/>
      <c r="AB6297"/>
      <c r="AC6297"/>
      <c r="AD6297"/>
      <c r="AE6297"/>
      <c r="AF6297"/>
      <c r="AG6297"/>
      <c r="AH6297"/>
      <c r="AI6297"/>
      <c r="AJ6297"/>
      <c r="AK6297"/>
      <c r="AL6297"/>
      <c r="AM6297"/>
      <c r="AN6297"/>
    </row>
    <row r="6298" spans="1:40" s="2" customFormat="1" x14ac:dyDescent="0.25">
      <c r="A6298" s="3"/>
      <c r="B6298" s="4"/>
      <c r="C6298" s="4"/>
      <c r="D6298" s="4"/>
      <c r="E6298" s="4"/>
      <c r="F6298" s="4"/>
      <c r="G6298" s="4"/>
      <c r="H6298" s="3"/>
      <c r="I6298" s="4"/>
      <c r="J6298" s="4"/>
      <c r="K6298" s="4"/>
      <c r="L6298" s="4"/>
      <c r="M6298" s="5"/>
      <c r="N6298" s="4"/>
      <c r="O6298" s="4"/>
      <c r="P6298" s="4"/>
      <c r="Q6298" s="4"/>
      <c r="R6298" s="5"/>
      <c r="S6298" s="5"/>
      <c r="T6298" s="3"/>
      <c r="U6298" s="6"/>
      <c r="V6298"/>
      <c r="W6298"/>
      <c r="X6298"/>
      <c r="Y6298"/>
      <c r="Z6298"/>
      <c r="AA6298"/>
      <c r="AB6298"/>
      <c r="AC6298"/>
      <c r="AD6298"/>
      <c r="AE6298"/>
      <c r="AF6298"/>
      <c r="AG6298"/>
      <c r="AH6298"/>
      <c r="AI6298"/>
      <c r="AJ6298"/>
      <c r="AK6298"/>
      <c r="AL6298"/>
      <c r="AM6298"/>
      <c r="AN6298"/>
    </row>
    <row r="6299" spans="1:40" s="2" customFormat="1" x14ac:dyDescent="0.25">
      <c r="A6299" s="3"/>
      <c r="B6299" s="4"/>
      <c r="C6299" s="4"/>
      <c r="D6299" s="4"/>
      <c r="E6299" s="4"/>
      <c r="F6299" s="4"/>
      <c r="G6299" s="4"/>
      <c r="H6299" s="3"/>
      <c r="I6299" s="4"/>
      <c r="J6299" s="4"/>
      <c r="K6299" s="4"/>
      <c r="L6299" s="4"/>
      <c r="M6299" s="5"/>
      <c r="N6299" s="4"/>
      <c r="O6299" s="4"/>
      <c r="P6299" s="4"/>
      <c r="Q6299" s="4"/>
      <c r="R6299" s="5"/>
      <c r="S6299" s="5"/>
      <c r="T6299" s="3"/>
      <c r="U6299" s="6"/>
      <c r="V6299"/>
      <c r="W6299"/>
      <c r="X6299"/>
      <c r="Y6299"/>
      <c r="Z6299"/>
      <c r="AA6299"/>
      <c r="AB6299"/>
      <c r="AC6299"/>
      <c r="AD6299"/>
      <c r="AE6299"/>
      <c r="AF6299"/>
      <c r="AG6299"/>
      <c r="AH6299"/>
      <c r="AI6299"/>
      <c r="AJ6299"/>
      <c r="AK6299"/>
      <c r="AL6299"/>
      <c r="AM6299"/>
      <c r="AN6299"/>
    </row>
    <row r="6300" spans="1:40" s="2" customFormat="1" x14ac:dyDescent="0.25">
      <c r="A6300" s="3"/>
      <c r="B6300" s="4"/>
      <c r="C6300" s="4"/>
      <c r="D6300" s="4"/>
      <c r="E6300" s="4"/>
      <c r="F6300" s="4"/>
      <c r="G6300" s="4"/>
      <c r="H6300" s="3"/>
      <c r="I6300" s="4"/>
      <c r="J6300" s="4"/>
      <c r="K6300" s="4"/>
      <c r="L6300" s="4"/>
      <c r="M6300" s="5"/>
      <c r="N6300" s="4"/>
      <c r="O6300" s="4"/>
      <c r="P6300" s="4"/>
      <c r="Q6300" s="4"/>
      <c r="R6300" s="5"/>
      <c r="S6300" s="5"/>
      <c r="T6300" s="3"/>
      <c r="U6300" s="6"/>
      <c r="V6300"/>
      <c r="W6300"/>
      <c r="X6300"/>
      <c r="Y6300"/>
      <c r="Z6300"/>
      <c r="AA6300"/>
      <c r="AB6300"/>
      <c r="AC6300"/>
      <c r="AD6300"/>
      <c r="AE6300"/>
      <c r="AF6300"/>
      <c r="AG6300"/>
      <c r="AH6300"/>
      <c r="AI6300"/>
      <c r="AJ6300"/>
      <c r="AK6300"/>
      <c r="AL6300"/>
      <c r="AM6300"/>
      <c r="AN6300"/>
    </row>
    <row r="6301" spans="1:40" s="2" customFormat="1" x14ac:dyDescent="0.25">
      <c r="A6301" s="3"/>
      <c r="B6301" s="4"/>
      <c r="C6301" s="4"/>
      <c r="D6301" s="4"/>
      <c r="E6301" s="4"/>
      <c r="F6301" s="4"/>
      <c r="G6301" s="4"/>
      <c r="H6301" s="3"/>
      <c r="I6301" s="4"/>
      <c r="J6301" s="4"/>
      <c r="K6301" s="4"/>
      <c r="L6301" s="4"/>
      <c r="M6301" s="5"/>
      <c r="N6301" s="4"/>
      <c r="O6301" s="4"/>
      <c r="P6301" s="4"/>
      <c r="Q6301" s="4"/>
      <c r="R6301" s="5"/>
      <c r="S6301" s="5"/>
      <c r="T6301" s="3"/>
      <c r="U6301" s="6"/>
      <c r="V6301"/>
      <c r="W6301"/>
      <c r="X6301"/>
      <c r="Y6301"/>
      <c r="Z6301"/>
      <c r="AA6301"/>
      <c r="AB6301"/>
      <c r="AC6301"/>
      <c r="AD6301"/>
      <c r="AE6301"/>
      <c r="AF6301"/>
      <c r="AG6301"/>
      <c r="AH6301"/>
      <c r="AI6301"/>
      <c r="AJ6301"/>
      <c r="AK6301"/>
      <c r="AL6301"/>
      <c r="AM6301"/>
      <c r="AN6301"/>
    </row>
    <row r="6302" spans="1:40" s="2" customFormat="1" x14ac:dyDescent="0.25">
      <c r="A6302" s="3"/>
      <c r="B6302" s="4"/>
      <c r="C6302" s="4"/>
      <c r="D6302" s="4"/>
      <c r="E6302" s="4"/>
      <c r="F6302" s="4"/>
      <c r="G6302" s="4"/>
      <c r="H6302" s="3"/>
      <c r="I6302" s="4"/>
      <c r="J6302" s="4"/>
      <c r="K6302" s="4"/>
      <c r="L6302" s="4"/>
      <c r="M6302" s="5"/>
      <c r="N6302" s="4"/>
      <c r="O6302" s="4"/>
      <c r="P6302" s="4"/>
      <c r="Q6302" s="4"/>
      <c r="R6302" s="5"/>
      <c r="S6302" s="5"/>
      <c r="T6302" s="3"/>
      <c r="U6302" s="6"/>
      <c r="V6302"/>
      <c r="W6302"/>
      <c r="X6302"/>
      <c r="Y6302"/>
      <c r="Z6302"/>
      <c r="AA6302"/>
      <c r="AB6302"/>
      <c r="AC6302"/>
      <c r="AD6302"/>
      <c r="AE6302"/>
      <c r="AF6302"/>
      <c r="AG6302"/>
      <c r="AH6302"/>
      <c r="AI6302"/>
      <c r="AJ6302"/>
      <c r="AK6302"/>
      <c r="AL6302"/>
      <c r="AM6302"/>
      <c r="AN6302"/>
    </row>
    <row r="6303" spans="1:40" s="2" customFormat="1" x14ac:dyDescent="0.25">
      <c r="A6303" s="3"/>
      <c r="B6303" s="4"/>
      <c r="C6303" s="4"/>
      <c r="D6303" s="4"/>
      <c r="E6303" s="4"/>
      <c r="F6303" s="4"/>
      <c r="G6303" s="4"/>
      <c r="H6303" s="3"/>
      <c r="I6303" s="4"/>
      <c r="J6303" s="4"/>
      <c r="K6303" s="4"/>
      <c r="L6303" s="4"/>
      <c r="M6303" s="5"/>
      <c r="N6303" s="4"/>
      <c r="O6303" s="4"/>
      <c r="P6303" s="4"/>
      <c r="Q6303" s="4"/>
      <c r="R6303" s="5"/>
      <c r="S6303" s="5"/>
      <c r="T6303" s="3"/>
      <c r="U6303" s="6"/>
      <c r="V6303"/>
      <c r="W6303"/>
      <c r="X6303"/>
      <c r="Y6303"/>
      <c r="Z6303"/>
      <c r="AA6303"/>
      <c r="AB6303"/>
      <c r="AC6303"/>
      <c r="AD6303"/>
      <c r="AE6303"/>
      <c r="AF6303"/>
      <c r="AG6303"/>
      <c r="AH6303"/>
      <c r="AI6303"/>
      <c r="AJ6303"/>
      <c r="AK6303"/>
      <c r="AL6303"/>
      <c r="AM6303"/>
      <c r="AN6303"/>
    </row>
    <row r="6304" spans="1:40" s="2" customFormat="1" x14ac:dyDescent="0.25">
      <c r="A6304" s="3"/>
      <c r="B6304" s="4"/>
      <c r="C6304" s="4"/>
      <c r="D6304" s="4"/>
      <c r="E6304" s="4"/>
      <c r="F6304" s="4"/>
      <c r="G6304" s="4"/>
      <c r="H6304" s="3"/>
      <c r="I6304" s="4"/>
      <c r="J6304" s="4"/>
      <c r="K6304" s="4"/>
      <c r="L6304" s="4"/>
      <c r="M6304" s="5"/>
      <c r="N6304" s="4"/>
      <c r="O6304" s="4"/>
      <c r="P6304" s="4"/>
      <c r="Q6304" s="4"/>
      <c r="R6304" s="5"/>
      <c r="S6304" s="5"/>
      <c r="T6304" s="3"/>
      <c r="U6304" s="6"/>
      <c r="V6304"/>
      <c r="W6304"/>
      <c r="X6304"/>
      <c r="Y6304"/>
      <c r="Z6304"/>
      <c r="AA6304"/>
      <c r="AB6304"/>
      <c r="AC6304"/>
      <c r="AD6304"/>
      <c r="AE6304"/>
      <c r="AF6304"/>
      <c r="AG6304"/>
      <c r="AH6304"/>
      <c r="AI6304"/>
      <c r="AJ6304"/>
      <c r="AK6304"/>
      <c r="AL6304"/>
      <c r="AM6304"/>
      <c r="AN6304"/>
    </row>
    <row r="6305" spans="1:40" s="2" customFormat="1" x14ac:dyDescent="0.25">
      <c r="A6305" s="3"/>
      <c r="B6305" s="4"/>
      <c r="C6305" s="4"/>
      <c r="D6305" s="4"/>
      <c r="E6305" s="4"/>
      <c r="F6305" s="4"/>
      <c r="G6305" s="4"/>
      <c r="H6305" s="3"/>
      <c r="I6305" s="4"/>
      <c r="J6305" s="4"/>
      <c r="K6305" s="4"/>
      <c r="L6305" s="4"/>
      <c r="M6305" s="5"/>
      <c r="N6305" s="4"/>
      <c r="O6305" s="4"/>
      <c r="P6305" s="4"/>
      <c r="Q6305" s="4"/>
      <c r="R6305" s="5"/>
      <c r="S6305" s="5"/>
      <c r="T6305" s="3"/>
      <c r="U6305" s="6"/>
      <c r="V6305"/>
      <c r="W6305"/>
      <c r="X6305"/>
      <c r="Y6305"/>
      <c r="Z6305"/>
      <c r="AA6305"/>
      <c r="AB6305"/>
      <c r="AC6305"/>
      <c r="AD6305"/>
      <c r="AE6305"/>
      <c r="AF6305"/>
      <c r="AG6305"/>
      <c r="AH6305"/>
      <c r="AI6305"/>
      <c r="AJ6305"/>
      <c r="AK6305"/>
      <c r="AL6305"/>
      <c r="AM6305"/>
      <c r="AN6305"/>
    </row>
    <row r="6306" spans="1:40" s="2" customFormat="1" x14ac:dyDescent="0.25">
      <c r="A6306" s="3"/>
      <c r="B6306" s="4"/>
      <c r="C6306" s="4"/>
      <c r="D6306" s="4"/>
      <c r="E6306" s="4"/>
      <c r="F6306" s="4"/>
      <c r="G6306" s="4"/>
      <c r="H6306" s="3"/>
      <c r="I6306" s="4"/>
      <c r="J6306" s="4"/>
      <c r="K6306" s="4"/>
      <c r="L6306" s="4"/>
      <c r="M6306" s="5"/>
      <c r="N6306" s="4"/>
      <c r="O6306" s="4"/>
      <c r="P6306" s="4"/>
      <c r="Q6306" s="4"/>
      <c r="R6306" s="5"/>
      <c r="S6306" s="5"/>
      <c r="T6306" s="3"/>
      <c r="U6306" s="6"/>
      <c r="V6306"/>
      <c r="W6306"/>
      <c r="X6306"/>
      <c r="Y6306"/>
      <c r="Z6306"/>
      <c r="AA6306"/>
      <c r="AB6306"/>
      <c r="AC6306"/>
      <c r="AD6306"/>
      <c r="AE6306"/>
      <c r="AF6306"/>
      <c r="AG6306"/>
      <c r="AH6306"/>
      <c r="AI6306"/>
      <c r="AJ6306"/>
      <c r="AK6306"/>
      <c r="AL6306"/>
      <c r="AM6306"/>
      <c r="AN6306"/>
    </row>
    <row r="6307" spans="1:40" s="2" customFormat="1" x14ac:dyDescent="0.25">
      <c r="A6307" s="3"/>
      <c r="B6307" s="4"/>
      <c r="C6307" s="4"/>
      <c r="D6307" s="4"/>
      <c r="E6307" s="4"/>
      <c r="F6307" s="4"/>
      <c r="G6307" s="4"/>
      <c r="H6307" s="3"/>
      <c r="I6307" s="4"/>
      <c r="J6307" s="4"/>
      <c r="K6307" s="4"/>
      <c r="L6307" s="4"/>
      <c r="M6307" s="5"/>
      <c r="N6307" s="4"/>
      <c r="O6307" s="4"/>
      <c r="P6307" s="4"/>
      <c r="Q6307" s="4"/>
      <c r="R6307" s="5"/>
      <c r="S6307" s="5"/>
      <c r="T6307" s="3"/>
      <c r="U6307" s="6"/>
      <c r="V6307"/>
      <c r="W6307"/>
      <c r="X6307"/>
      <c r="Y6307"/>
      <c r="Z6307"/>
      <c r="AA6307"/>
      <c r="AB6307"/>
      <c r="AC6307"/>
      <c r="AD6307"/>
      <c r="AE6307"/>
      <c r="AF6307"/>
      <c r="AG6307"/>
      <c r="AH6307"/>
      <c r="AI6307"/>
      <c r="AJ6307"/>
      <c r="AK6307"/>
      <c r="AL6307"/>
      <c r="AM6307"/>
      <c r="AN6307"/>
    </row>
    <row r="6308" spans="1:40" s="2" customFormat="1" x14ac:dyDescent="0.25">
      <c r="A6308" s="3"/>
      <c r="B6308" s="4"/>
      <c r="C6308" s="4"/>
      <c r="D6308" s="4"/>
      <c r="E6308" s="4"/>
      <c r="F6308" s="4"/>
      <c r="G6308" s="4"/>
      <c r="H6308" s="3"/>
      <c r="I6308" s="4"/>
      <c r="J6308" s="4"/>
      <c r="K6308" s="4"/>
      <c r="L6308" s="4"/>
      <c r="M6308" s="5"/>
      <c r="N6308" s="4"/>
      <c r="O6308" s="4"/>
      <c r="P6308" s="4"/>
      <c r="Q6308" s="4"/>
      <c r="R6308" s="5"/>
      <c r="S6308" s="5"/>
      <c r="T6308" s="3"/>
      <c r="U6308" s="6"/>
      <c r="V6308"/>
      <c r="W6308"/>
      <c r="X6308"/>
      <c r="Y6308"/>
      <c r="Z6308"/>
      <c r="AA6308"/>
      <c r="AB6308"/>
      <c r="AC6308"/>
      <c r="AD6308"/>
      <c r="AE6308"/>
      <c r="AF6308"/>
      <c r="AG6308"/>
      <c r="AH6308"/>
      <c r="AI6308"/>
      <c r="AJ6308"/>
      <c r="AK6308"/>
      <c r="AL6308"/>
      <c r="AM6308"/>
      <c r="AN6308"/>
    </row>
    <row r="6309" spans="1:40" s="2" customFormat="1" x14ac:dyDescent="0.25">
      <c r="A6309" s="3"/>
      <c r="B6309" s="4"/>
      <c r="C6309" s="4"/>
      <c r="D6309" s="4"/>
      <c r="E6309" s="4"/>
      <c r="F6309" s="4"/>
      <c r="G6309" s="4"/>
      <c r="H6309" s="3"/>
      <c r="I6309" s="4"/>
      <c r="J6309" s="4"/>
      <c r="K6309" s="4"/>
      <c r="L6309" s="4"/>
      <c r="M6309" s="5"/>
      <c r="N6309" s="4"/>
      <c r="O6309" s="4"/>
      <c r="P6309" s="4"/>
      <c r="Q6309" s="4"/>
      <c r="R6309" s="5"/>
      <c r="S6309" s="5"/>
      <c r="T6309" s="3"/>
      <c r="U6309" s="6"/>
      <c r="V6309"/>
      <c r="W6309"/>
      <c r="X6309"/>
      <c r="Y6309"/>
      <c r="Z6309"/>
      <c r="AA6309"/>
      <c r="AB6309"/>
      <c r="AC6309"/>
      <c r="AD6309"/>
      <c r="AE6309"/>
      <c r="AF6309"/>
      <c r="AG6309"/>
      <c r="AH6309"/>
      <c r="AI6309"/>
      <c r="AJ6309"/>
      <c r="AK6309"/>
      <c r="AL6309"/>
      <c r="AM6309"/>
      <c r="AN6309"/>
    </row>
    <row r="6310" spans="1:40" s="2" customFormat="1" x14ac:dyDescent="0.25">
      <c r="A6310" s="3"/>
      <c r="B6310" s="4"/>
      <c r="C6310" s="4"/>
      <c r="D6310" s="4"/>
      <c r="E6310" s="4"/>
      <c r="F6310" s="4"/>
      <c r="G6310" s="4"/>
      <c r="H6310" s="3"/>
      <c r="I6310" s="4"/>
      <c r="J6310" s="4"/>
      <c r="K6310" s="4"/>
      <c r="L6310" s="4"/>
      <c r="M6310" s="5"/>
      <c r="N6310" s="4"/>
      <c r="O6310" s="4"/>
      <c r="P6310" s="4"/>
      <c r="Q6310" s="4"/>
      <c r="R6310" s="5"/>
      <c r="S6310" s="5"/>
      <c r="T6310" s="3"/>
      <c r="U6310" s="6"/>
      <c r="V6310"/>
      <c r="W6310"/>
      <c r="X6310"/>
      <c r="Y6310"/>
      <c r="Z6310"/>
      <c r="AA6310"/>
      <c r="AB6310"/>
      <c r="AC6310"/>
      <c r="AD6310"/>
      <c r="AE6310"/>
      <c r="AF6310"/>
      <c r="AG6310"/>
      <c r="AH6310"/>
      <c r="AI6310"/>
      <c r="AJ6310"/>
      <c r="AK6310"/>
      <c r="AL6310"/>
      <c r="AM6310"/>
      <c r="AN6310"/>
    </row>
    <row r="6311" spans="1:40" s="2" customFormat="1" x14ac:dyDescent="0.25">
      <c r="A6311" s="3"/>
      <c r="B6311" s="4"/>
      <c r="C6311" s="4"/>
      <c r="D6311" s="4"/>
      <c r="E6311" s="4"/>
      <c r="F6311" s="4"/>
      <c r="G6311" s="4"/>
      <c r="H6311" s="3"/>
      <c r="I6311" s="4"/>
      <c r="J6311" s="4"/>
      <c r="K6311" s="4"/>
      <c r="L6311" s="4"/>
      <c r="M6311" s="5"/>
      <c r="N6311" s="4"/>
      <c r="O6311" s="4"/>
      <c r="P6311" s="4"/>
      <c r="Q6311" s="4"/>
      <c r="R6311" s="5"/>
      <c r="S6311" s="5"/>
      <c r="T6311" s="3"/>
      <c r="U6311" s="6"/>
      <c r="V6311"/>
      <c r="W6311"/>
      <c r="X6311"/>
      <c r="Y6311"/>
      <c r="Z6311"/>
      <c r="AA6311"/>
      <c r="AB6311"/>
      <c r="AC6311"/>
      <c r="AD6311"/>
      <c r="AE6311"/>
      <c r="AF6311"/>
      <c r="AG6311"/>
      <c r="AH6311"/>
      <c r="AI6311"/>
      <c r="AJ6311"/>
      <c r="AK6311"/>
      <c r="AL6311"/>
      <c r="AM6311"/>
      <c r="AN6311"/>
    </row>
    <row r="6312" spans="1:40" s="2" customFormat="1" x14ac:dyDescent="0.25">
      <c r="A6312" s="3"/>
      <c r="B6312" s="4"/>
      <c r="C6312" s="4"/>
      <c r="D6312" s="4"/>
      <c r="E6312" s="4"/>
      <c r="F6312" s="4"/>
      <c r="G6312" s="4"/>
      <c r="H6312" s="3"/>
      <c r="I6312" s="4"/>
      <c r="J6312" s="4"/>
      <c r="K6312" s="4"/>
      <c r="L6312" s="4"/>
      <c r="M6312" s="5"/>
      <c r="N6312" s="4"/>
      <c r="O6312" s="4"/>
      <c r="P6312" s="4"/>
      <c r="Q6312" s="4"/>
      <c r="R6312" s="5"/>
      <c r="S6312" s="5"/>
      <c r="T6312" s="3"/>
      <c r="U6312" s="6"/>
      <c r="V6312"/>
      <c r="W6312"/>
      <c r="X6312"/>
      <c r="Y6312"/>
      <c r="Z6312"/>
      <c r="AA6312"/>
      <c r="AB6312"/>
      <c r="AC6312"/>
      <c r="AD6312"/>
      <c r="AE6312"/>
      <c r="AF6312"/>
      <c r="AG6312"/>
      <c r="AH6312"/>
      <c r="AI6312"/>
      <c r="AJ6312"/>
      <c r="AK6312"/>
      <c r="AL6312"/>
      <c r="AM6312"/>
      <c r="AN6312"/>
    </row>
    <row r="6313" spans="1:40" s="2" customFormat="1" x14ac:dyDescent="0.25">
      <c r="A6313" s="3"/>
      <c r="B6313" s="4"/>
      <c r="C6313" s="4"/>
      <c r="D6313" s="4"/>
      <c r="E6313" s="4"/>
      <c r="F6313" s="4"/>
      <c r="G6313" s="4"/>
      <c r="H6313" s="3"/>
      <c r="I6313" s="4"/>
      <c r="J6313" s="4"/>
      <c r="K6313" s="4"/>
      <c r="L6313" s="4"/>
      <c r="M6313" s="5"/>
      <c r="N6313" s="4"/>
      <c r="O6313" s="4"/>
      <c r="P6313" s="4"/>
      <c r="Q6313" s="4"/>
      <c r="R6313" s="5"/>
      <c r="S6313" s="5"/>
      <c r="T6313" s="3"/>
      <c r="U6313" s="6"/>
      <c r="V6313"/>
      <c r="W6313"/>
      <c r="X6313"/>
      <c r="Y6313"/>
      <c r="Z6313"/>
      <c r="AA6313"/>
      <c r="AB6313"/>
      <c r="AC6313"/>
      <c r="AD6313"/>
      <c r="AE6313"/>
      <c r="AF6313"/>
      <c r="AG6313"/>
      <c r="AH6313"/>
      <c r="AI6313"/>
      <c r="AJ6313"/>
      <c r="AK6313"/>
      <c r="AL6313"/>
      <c r="AM6313"/>
      <c r="AN6313"/>
    </row>
    <row r="6314" spans="1:40" s="2" customFormat="1" x14ac:dyDescent="0.25">
      <c r="A6314" s="3"/>
      <c r="B6314" s="4"/>
      <c r="C6314" s="4"/>
      <c r="D6314" s="4"/>
      <c r="E6314" s="4"/>
      <c r="F6314" s="4"/>
      <c r="G6314" s="4"/>
      <c r="H6314" s="3"/>
      <c r="I6314" s="4"/>
      <c r="J6314" s="4"/>
      <c r="K6314" s="4"/>
      <c r="L6314" s="4"/>
      <c r="M6314" s="5"/>
      <c r="N6314" s="4"/>
      <c r="O6314" s="4"/>
      <c r="P6314" s="4"/>
      <c r="Q6314" s="4"/>
      <c r="R6314" s="5"/>
      <c r="S6314" s="5"/>
      <c r="T6314" s="3"/>
      <c r="U6314" s="6"/>
      <c r="V6314"/>
      <c r="W6314"/>
      <c r="X6314"/>
      <c r="Y6314"/>
      <c r="Z6314"/>
      <c r="AA6314"/>
      <c r="AB6314"/>
      <c r="AC6314"/>
      <c r="AD6314"/>
      <c r="AE6314"/>
      <c r="AF6314"/>
      <c r="AG6314"/>
      <c r="AH6314"/>
      <c r="AI6314"/>
      <c r="AJ6314"/>
      <c r="AK6314"/>
      <c r="AL6314"/>
      <c r="AM6314"/>
      <c r="AN6314"/>
    </row>
    <row r="6315" spans="1:40" s="2" customFormat="1" x14ac:dyDescent="0.25">
      <c r="A6315" s="3"/>
      <c r="B6315" s="4"/>
      <c r="C6315" s="4"/>
      <c r="D6315" s="4"/>
      <c r="E6315" s="4"/>
      <c r="F6315" s="4"/>
      <c r="G6315" s="4"/>
      <c r="H6315" s="3"/>
      <c r="I6315" s="4"/>
      <c r="J6315" s="4"/>
      <c r="K6315" s="4"/>
      <c r="L6315" s="4"/>
      <c r="M6315" s="5"/>
      <c r="N6315" s="4"/>
      <c r="O6315" s="4"/>
      <c r="P6315" s="4"/>
      <c r="Q6315" s="4"/>
      <c r="R6315" s="5"/>
      <c r="S6315" s="5"/>
      <c r="T6315" s="3"/>
      <c r="U6315" s="6"/>
      <c r="V6315"/>
      <c r="W6315"/>
      <c r="X6315"/>
      <c r="Y6315"/>
      <c r="Z6315"/>
      <c r="AA6315"/>
      <c r="AB6315"/>
      <c r="AC6315"/>
      <c r="AD6315"/>
      <c r="AE6315"/>
      <c r="AF6315"/>
      <c r="AG6315"/>
      <c r="AH6315"/>
      <c r="AI6315"/>
      <c r="AJ6315"/>
      <c r="AK6315"/>
      <c r="AL6315"/>
      <c r="AM6315"/>
      <c r="AN6315"/>
    </row>
    <row r="6316" spans="1:40" s="2" customFormat="1" x14ac:dyDescent="0.25">
      <c r="A6316" s="3"/>
      <c r="B6316" s="4"/>
      <c r="C6316" s="4"/>
      <c r="D6316" s="4"/>
      <c r="E6316" s="4"/>
      <c r="F6316" s="4"/>
      <c r="G6316" s="4"/>
      <c r="H6316" s="3"/>
      <c r="I6316" s="4"/>
      <c r="J6316" s="4"/>
      <c r="K6316" s="4"/>
      <c r="L6316" s="4"/>
      <c r="M6316" s="5"/>
      <c r="N6316" s="4"/>
      <c r="O6316" s="4"/>
      <c r="P6316" s="4"/>
      <c r="Q6316" s="4"/>
      <c r="R6316" s="5"/>
      <c r="S6316" s="5"/>
      <c r="T6316" s="3"/>
      <c r="U6316" s="6"/>
      <c r="V6316"/>
      <c r="W6316"/>
      <c r="X6316"/>
      <c r="Y6316"/>
      <c r="Z6316"/>
      <c r="AA6316"/>
      <c r="AB6316"/>
      <c r="AC6316"/>
      <c r="AD6316"/>
      <c r="AE6316"/>
      <c r="AF6316"/>
      <c r="AG6316"/>
      <c r="AH6316"/>
      <c r="AI6316"/>
      <c r="AJ6316"/>
      <c r="AK6316"/>
      <c r="AL6316"/>
      <c r="AM6316"/>
      <c r="AN6316"/>
    </row>
    <row r="6317" spans="1:40" s="2" customFormat="1" x14ac:dyDescent="0.25">
      <c r="A6317" s="3"/>
      <c r="B6317" s="4"/>
      <c r="C6317" s="4"/>
      <c r="D6317" s="4"/>
      <c r="E6317" s="4"/>
      <c r="F6317" s="4"/>
      <c r="G6317" s="4"/>
      <c r="H6317" s="3"/>
      <c r="I6317" s="4"/>
      <c r="J6317" s="4"/>
      <c r="K6317" s="4"/>
      <c r="L6317" s="4"/>
      <c r="M6317" s="5"/>
      <c r="N6317" s="4"/>
      <c r="O6317" s="4"/>
      <c r="P6317" s="4"/>
      <c r="Q6317" s="4"/>
      <c r="R6317" s="5"/>
      <c r="S6317" s="5"/>
      <c r="T6317" s="3"/>
      <c r="U6317" s="6"/>
      <c r="V6317"/>
      <c r="W6317"/>
      <c r="X6317"/>
      <c r="Y6317"/>
      <c r="Z6317"/>
      <c r="AA6317"/>
      <c r="AB6317"/>
      <c r="AC6317"/>
      <c r="AD6317"/>
      <c r="AE6317"/>
      <c r="AF6317"/>
      <c r="AG6317"/>
      <c r="AH6317"/>
      <c r="AI6317"/>
      <c r="AJ6317"/>
      <c r="AK6317"/>
      <c r="AL6317"/>
      <c r="AM6317"/>
      <c r="AN6317"/>
    </row>
    <row r="6318" spans="1:40" s="2" customFormat="1" x14ac:dyDescent="0.25">
      <c r="A6318" s="3"/>
      <c r="B6318" s="4"/>
      <c r="C6318" s="4"/>
      <c r="D6318" s="4"/>
      <c r="E6318" s="4"/>
      <c r="F6318" s="4"/>
      <c r="G6318" s="4"/>
      <c r="H6318" s="3"/>
      <c r="I6318" s="4"/>
      <c r="J6318" s="4"/>
      <c r="K6318" s="4"/>
      <c r="L6318" s="4"/>
      <c r="M6318" s="5"/>
      <c r="N6318" s="4"/>
      <c r="O6318" s="4"/>
      <c r="P6318" s="4"/>
      <c r="Q6318" s="4"/>
      <c r="R6318" s="5"/>
      <c r="S6318" s="5"/>
      <c r="T6318" s="3"/>
      <c r="U6318" s="6"/>
      <c r="V6318"/>
      <c r="W6318"/>
      <c r="X6318"/>
      <c r="Y6318"/>
      <c r="Z6318"/>
      <c r="AA6318"/>
      <c r="AB6318"/>
      <c r="AC6318"/>
      <c r="AD6318"/>
      <c r="AE6318"/>
      <c r="AF6318"/>
      <c r="AG6318"/>
      <c r="AH6318"/>
      <c r="AI6318"/>
      <c r="AJ6318"/>
      <c r="AK6318"/>
      <c r="AL6318"/>
      <c r="AM6318"/>
      <c r="AN6318"/>
    </row>
    <row r="6319" spans="1:40" s="2" customFormat="1" x14ac:dyDescent="0.25">
      <c r="A6319" s="3"/>
      <c r="B6319" s="4"/>
      <c r="C6319" s="4"/>
      <c r="D6319" s="4"/>
      <c r="E6319" s="4"/>
      <c r="F6319" s="4"/>
      <c r="G6319" s="4"/>
      <c r="H6319" s="3"/>
      <c r="I6319" s="4"/>
      <c r="J6319" s="4"/>
      <c r="K6319" s="4"/>
      <c r="L6319" s="4"/>
      <c r="M6319" s="5"/>
      <c r="N6319" s="4"/>
      <c r="O6319" s="4"/>
      <c r="P6319" s="4"/>
      <c r="Q6319" s="4"/>
      <c r="R6319" s="5"/>
      <c r="S6319" s="5"/>
      <c r="T6319" s="3"/>
      <c r="U6319" s="6"/>
      <c r="V6319"/>
      <c r="W6319"/>
      <c r="X6319"/>
      <c r="Y6319"/>
      <c r="Z6319"/>
      <c r="AA6319"/>
      <c r="AB6319"/>
      <c r="AC6319"/>
      <c r="AD6319"/>
      <c r="AE6319"/>
      <c r="AF6319"/>
      <c r="AG6319"/>
      <c r="AH6319"/>
      <c r="AI6319"/>
      <c r="AJ6319"/>
      <c r="AK6319"/>
      <c r="AL6319"/>
      <c r="AM6319"/>
      <c r="AN6319"/>
    </row>
    <row r="6320" spans="1:40" s="2" customFormat="1" x14ac:dyDescent="0.25">
      <c r="A6320" s="3"/>
      <c r="B6320" s="4"/>
      <c r="C6320" s="4"/>
      <c r="D6320" s="4"/>
      <c r="E6320" s="4"/>
      <c r="F6320" s="4"/>
      <c r="G6320" s="4"/>
      <c r="H6320" s="3"/>
      <c r="I6320" s="4"/>
      <c r="J6320" s="4"/>
      <c r="K6320" s="4"/>
      <c r="L6320" s="4"/>
      <c r="M6320" s="5"/>
      <c r="N6320" s="4"/>
      <c r="O6320" s="4"/>
      <c r="P6320" s="4"/>
      <c r="Q6320" s="4"/>
      <c r="R6320" s="5"/>
      <c r="S6320" s="5"/>
      <c r="T6320" s="3"/>
      <c r="U6320" s="6"/>
      <c r="V6320"/>
      <c r="W6320"/>
      <c r="X6320"/>
      <c r="Y6320"/>
      <c r="Z6320"/>
      <c r="AA6320"/>
      <c r="AB6320"/>
      <c r="AC6320"/>
      <c r="AD6320"/>
      <c r="AE6320"/>
      <c r="AF6320"/>
      <c r="AG6320"/>
      <c r="AH6320"/>
      <c r="AI6320"/>
      <c r="AJ6320"/>
      <c r="AK6320"/>
      <c r="AL6320"/>
      <c r="AM6320"/>
      <c r="AN6320"/>
    </row>
    <row r="6321" spans="1:40" s="2" customFormat="1" x14ac:dyDescent="0.25">
      <c r="A6321" s="3"/>
      <c r="B6321" s="4"/>
      <c r="C6321" s="4"/>
      <c r="D6321" s="4"/>
      <c r="E6321" s="4"/>
      <c r="F6321" s="4"/>
      <c r="G6321" s="4"/>
      <c r="H6321" s="3"/>
      <c r="I6321" s="4"/>
      <c r="J6321" s="4"/>
      <c r="K6321" s="4"/>
      <c r="L6321" s="4"/>
      <c r="M6321" s="5"/>
      <c r="N6321" s="4"/>
      <c r="O6321" s="4"/>
      <c r="P6321" s="4"/>
      <c r="Q6321" s="4"/>
      <c r="R6321" s="5"/>
      <c r="S6321" s="5"/>
      <c r="T6321" s="3"/>
      <c r="U6321" s="6"/>
      <c r="V6321"/>
      <c r="W6321"/>
      <c r="X6321"/>
      <c r="Y6321"/>
      <c r="Z6321"/>
      <c r="AA6321"/>
      <c r="AB6321"/>
      <c r="AC6321"/>
      <c r="AD6321"/>
      <c r="AE6321"/>
      <c r="AF6321"/>
      <c r="AG6321"/>
      <c r="AH6321"/>
      <c r="AI6321"/>
      <c r="AJ6321"/>
      <c r="AK6321"/>
      <c r="AL6321"/>
      <c r="AM6321"/>
      <c r="AN6321"/>
    </row>
    <row r="6322" spans="1:40" s="2" customFormat="1" x14ac:dyDescent="0.25">
      <c r="A6322" s="3"/>
      <c r="B6322" s="4"/>
      <c r="C6322" s="4"/>
      <c r="D6322" s="4"/>
      <c r="E6322" s="4"/>
      <c r="F6322" s="4"/>
      <c r="G6322" s="4"/>
      <c r="H6322" s="3"/>
      <c r="I6322" s="4"/>
      <c r="J6322" s="4"/>
      <c r="K6322" s="4"/>
      <c r="L6322" s="4"/>
      <c r="M6322" s="5"/>
      <c r="N6322" s="4"/>
      <c r="O6322" s="4"/>
      <c r="P6322" s="4"/>
      <c r="Q6322" s="4"/>
      <c r="R6322" s="5"/>
      <c r="S6322" s="5"/>
      <c r="T6322" s="3"/>
      <c r="U6322" s="6"/>
      <c r="V6322"/>
      <c r="W6322"/>
      <c r="X6322"/>
      <c r="Y6322"/>
      <c r="Z6322"/>
      <c r="AA6322"/>
      <c r="AB6322"/>
      <c r="AC6322"/>
      <c r="AD6322"/>
      <c r="AE6322"/>
      <c r="AF6322"/>
      <c r="AG6322"/>
      <c r="AH6322"/>
      <c r="AI6322"/>
      <c r="AJ6322"/>
      <c r="AK6322"/>
      <c r="AL6322"/>
      <c r="AM6322"/>
      <c r="AN6322"/>
    </row>
    <row r="6323" spans="1:40" s="2" customFormat="1" x14ac:dyDescent="0.25">
      <c r="A6323" s="3"/>
      <c r="B6323" s="4"/>
      <c r="C6323" s="4"/>
      <c r="D6323" s="4"/>
      <c r="E6323" s="4"/>
      <c r="F6323" s="4"/>
      <c r="G6323" s="4"/>
      <c r="H6323" s="3"/>
      <c r="I6323" s="4"/>
      <c r="J6323" s="4"/>
      <c r="K6323" s="4"/>
      <c r="L6323" s="4"/>
      <c r="M6323" s="5"/>
      <c r="N6323" s="4"/>
      <c r="O6323" s="4"/>
      <c r="P6323" s="4"/>
      <c r="Q6323" s="4"/>
      <c r="R6323" s="5"/>
      <c r="S6323" s="5"/>
      <c r="T6323" s="3"/>
      <c r="U6323" s="6"/>
      <c r="V6323"/>
      <c r="W6323"/>
      <c r="X6323"/>
      <c r="Y6323"/>
      <c r="Z6323"/>
      <c r="AA6323"/>
      <c r="AB6323"/>
      <c r="AC6323"/>
      <c r="AD6323"/>
      <c r="AE6323"/>
      <c r="AF6323"/>
      <c r="AG6323"/>
      <c r="AH6323"/>
      <c r="AI6323"/>
      <c r="AJ6323"/>
      <c r="AK6323"/>
      <c r="AL6323"/>
      <c r="AM6323"/>
      <c r="AN6323"/>
    </row>
    <row r="6324" spans="1:40" s="2" customFormat="1" x14ac:dyDescent="0.25">
      <c r="A6324" s="3"/>
      <c r="B6324" s="4"/>
      <c r="C6324" s="4"/>
      <c r="D6324" s="4"/>
      <c r="E6324" s="4"/>
      <c r="F6324" s="4"/>
      <c r="G6324" s="4"/>
      <c r="H6324" s="3"/>
      <c r="I6324" s="4"/>
      <c r="J6324" s="4"/>
      <c r="K6324" s="4"/>
      <c r="L6324" s="4"/>
      <c r="M6324" s="5"/>
      <c r="N6324" s="4"/>
      <c r="O6324" s="4"/>
      <c r="P6324" s="4"/>
      <c r="Q6324" s="4"/>
      <c r="R6324" s="5"/>
      <c r="S6324" s="5"/>
      <c r="T6324" s="3"/>
      <c r="U6324" s="6"/>
      <c r="V6324"/>
      <c r="W6324"/>
      <c r="X6324"/>
      <c r="Y6324"/>
      <c r="Z6324"/>
      <c r="AA6324"/>
      <c r="AB6324"/>
      <c r="AC6324"/>
      <c r="AD6324"/>
      <c r="AE6324"/>
      <c r="AF6324"/>
      <c r="AG6324"/>
      <c r="AH6324"/>
      <c r="AI6324"/>
      <c r="AJ6324"/>
      <c r="AK6324"/>
      <c r="AL6324"/>
      <c r="AM6324"/>
      <c r="AN6324"/>
    </row>
    <row r="6325" spans="1:40" s="2" customFormat="1" x14ac:dyDescent="0.25">
      <c r="A6325" s="3"/>
      <c r="B6325" s="4"/>
      <c r="C6325" s="4"/>
      <c r="D6325" s="4"/>
      <c r="E6325" s="4"/>
      <c r="F6325" s="4"/>
      <c r="G6325" s="4"/>
      <c r="H6325" s="3"/>
      <c r="I6325" s="4"/>
      <c r="J6325" s="4"/>
      <c r="K6325" s="4"/>
      <c r="L6325" s="4"/>
      <c r="M6325" s="5"/>
      <c r="N6325" s="4"/>
      <c r="O6325" s="4"/>
      <c r="P6325" s="4"/>
      <c r="Q6325" s="4"/>
      <c r="R6325" s="5"/>
      <c r="S6325" s="5"/>
      <c r="T6325" s="3"/>
      <c r="U6325" s="6"/>
      <c r="V6325"/>
      <c r="W6325"/>
      <c r="X6325"/>
      <c r="Y6325"/>
      <c r="Z6325"/>
      <c r="AA6325"/>
      <c r="AB6325"/>
      <c r="AC6325"/>
      <c r="AD6325"/>
      <c r="AE6325"/>
      <c r="AF6325"/>
      <c r="AG6325"/>
      <c r="AH6325"/>
      <c r="AI6325"/>
      <c r="AJ6325"/>
      <c r="AK6325"/>
      <c r="AL6325"/>
      <c r="AM6325"/>
      <c r="AN6325"/>
    </row>
    <row r="6326" spans="1:40" s="2" customFormat="1" x14ac:dyDescent="0.25">
      <c r="A6326" s="3"/>
      <c r="B6326" s="4"/>
      <c r="C6326" s="4"/>
      <c r="D6326" s="4"/>
      <c r="E6326" s="4"/>
      <c r="F6326" s="4"/>
      <c r="G6326" s="4"/>
      <c r="H6326" s="3"/>
      <c r="I6326" s="4"/>
      <c r="J6326" s="4"/>
      <c r="K6326" s="4"/>
      <c r="L6326" s="4"/>
      <c r="M6326" s="5"/>
      <c r="N6326" s="4"/>
      <c r="O6326" s="4"/>
      <c r="P6326" s="4"/>
      <c r="Q6326" s="4"/>
      <c r="R6326" s="5"/>
      <c r="S6326" s="5"/>
      <c r="T6326" s="3"/>
      <c r="U6326" s="6"/>
      <c r="V6326"/>
      <c r="W6326"/>
      <c r="X6326"/>
      <c r="Y6326"/>
      <c r="Z6326"/>
      <c r="AA6326"/>
      <c r="AB6326"/>
      <c r="AC6326"/>
      <c r="AD6326"/>
      <c r="AE6326"/>
      <c r="AF6326"/>
      <c r="AG6326"/>
      <c r="AH6326"/>
      <c r="AI6326"/>
      <c r="AJ6326"/>
      <c r="AK6326"/>
      <c r="AL6326"/>
      <c r="AM6326"/>
      <c r="AN6326"/>
    </row>
    <row r="6327" spans="1:40" s="2" customFormat="1" x14ac:dyDescent="0.25">
      <c r="A6327" s="3"/>
      <c r="B6327" s="4"/>
      <c r="C6327" s="4"/>
      <c r="D6327" s="4"/>
      <c r="E6327" s="4"/>
      <c r="F6327" s="4"/>
      <c r="G6327" s="4"/>
      <c r="H6327" s="3"/>
      <c r="I6327" s="4"/>
      <c r="J6327" s="4"/>
      <c r="K6327" s="4"/>
      <c r="L6327" s="4"/>
      <c r="M6327" s="5"/>
      <c r="N6327" s="4"/>
      <c r="O6327" s="4"/>
      <c r="P6327" s="4"/>
      <c r="Q6327" s="4"/>
      <c r="R6327" s="5"/>
      <c r="S6327" s="5"/>
      <c r="T6327" s="3"/>
      <c r="U6327" s="6"/>
      <c r="V6327"/>
      <c r="W6327"/>
      <c r="X6327"/>
      <c r="Y6327"/>
      <c r="Z6327"/>
      <c r="AA6327"/>
      <c r="AB6327"/>
      <c r="AC6327"/>
      <c r="AD6327"/>
      <c r="AE6327"/>
      <c r="AF6327"/>
      <c r="AG6327"/>
      <c r="AH6327"/>
      <c r="AI6327"/>
      <c r="AJ6327"/>
      <c r="AK6327"/>
      <c r="AL6327"/>
      <c r="AM6327"/>
      <c r="AN6327"/>
    </row>
    <row r="6328" spans="1:40" s="2" customFormat="1" x14ac:dyDescent="0.25">
      <c r="A6328" s="3"/>
      <c r="B6328" s="4"/>
      <c r="C6328" s="4"/>
      <c r="D6328" s="4"/>
      <c r="E6328" s="4"/>
      <c r="F6328" s="4"/>
      <c r="G6328" s="4"/>
      <c r="H6328" s="3"/>
      <c r="I6328" s="4"/>
      <c r="J6328" s="4"/>
      <c r="K6328" s="4"/>
      <c r="L6328" s="4"/>
      <c r="M6328" s="5"/>
      <c r="N6328" s="4"/>
      <c r="O6328" s="4"/>
      <c r="P6328" s="4"/>
      <c r="Q6328" s="4"/>
      <c r="R6328" s="5"/>
      <c r="S6328" s="5"/>
      <c r="T6328" s="3"/>
      <c r="U6328" s="6"/>
      <c r="V6328"/>
      <c r="W6328"/>
      <c r="X6328"/>
      <c r="Y6328"/>
      <c r="Z6328"/>
      <c r="AA6328"/>
      <c r="AB6328"/>
      <c r="AC6328"/>
      <c r="AD6328"/>
      <c r="AE6328"/>
      <c r="AF6328"/>
      <c r="AG6328"/>
      <c r="AH6328"/>
      <c r="AI6328"/>
      <c r="AJ6328"/>
      <c r="AK6328"/>
      <c r="AL6328"/>
      <c r="AM6328"/>
      <c r="AN6328"/>
    </row>
    <row r="6329" spans="1:40" s="2" customFormat="1" x14ac:dyDescent="0.25">
      <c r="A6329" s="3"/>
      <c r="B6329" s="4"/>
      <c r="C6329" s="4"/>
      <c r="D6329" s="4"/>
      <c r="E6329" s="4"/>
      <c r="F6329" s="4"/>
      <c r="G6329" s="4"/>
      <c r="H6329" s="3"/>
      <c r="I6329" s="4"/>
      <c r="J6329" s="4"/>
      <c r="K6329" s="4"/>
      <c r="L6329" s="4"/>
      <c r="M6329" s="5"/>
      <c r="N6329" s="4"/>
      <c r="O6329" s="4"/>
      <c r="P6329" s="4"/>
      <c r="Q6329" s="4"/>
      <c r="R6329" s="5"/>
      <c r="S6329" s="5"/>
      <c r="T6329" s="3"/>
      <c r="U6329" s="6"/>
      <c r="V6329"/>
      <c r="W6329"/>
      <c r="X6329"/>
      <c r="Y6329"/>
      <c r="Z6329"/>
      <c r="AA6329"/>
      <c r="AB6329"/>
      <c r="AC6329"/>
      <c r="AD6329"/>
      <c r="AE6329"/>
      <c r="AF6329"/>
      <c r="AG6329"/>
      <c r="AH6329"/>
      <c r="AI6329"/>
      <c r="AJ6329"/>
      <c r="AK6329"/>
      <c r="AL6329"/>
      <c r="AM6329"/>
      <c r="AN6329"/>
    </row>
    <row r="6330" spans="1:40" s="2" customFormat="1" x14ac:dyDescent="0.25">
      <c r="A6330" s="3"/>
      <c r="B6330" s="4"/>
      <c r="C6330" s="4"/>
      <c r="D6330" s="4"/>
      <c r="E6330" s="4"/>
      <c r="F6330" s="4"/>
      <c r="G6330" s="4"/>
      <c r="H6330" s="3"/>
      <c r="I6330" s="4"/>
      <c r="J6330" s="4"/>
      <c r="K6330" s="4"/>
      <c r="L6330" s="4"/>
      <c r="M6330" s="5"/>
      <c r="N6330" s="4"/>
      <c r="O6330" s="4"/>
      <c r="P6330" s="4"/>
      <c r="Q6330" s="4"/>
      <c r="R6330" s="5"/>
      <c r="S6330" s="5"/>
      <c r="T6330" s="3"/>
      <c r="U6330" s="6"/>
      <c r="V6330"/>
      <c r="W6330"/>
      <c r="X6330"/>
      <c r="Y6330"/>
      <c r="Z6330"/>
      <c r="AA6330"/>
      <c r="AB6330"/>
      <c r="AC6330"/>
      <c r="AD6330"/>
      <c r="AE6330"/>
      <c r="AF6330"/>
      <c r="AG6330"/>
      <c r="AH6330"/>
      <c r="AI6330"/>
      <c r="AJ6330"/>
      <c r="AK6330"/>
      <c r="AL6330"/>
      <c r="AM6330"/>
      <c r="AN6330"/>
    </row>
    <row r="6331" spans="1:40" s="2" customFormat="1" x14ac:dyDescent="0.25">
      <c r="A6331" s="3"/>
      <c r="B6331" s="4"/>
      <c r="C6331" s="4"/>
      <c r="D6331" s="4"/>
      <c r="E6331" s="4"/>
      <c r="F6331" s="4"/>
      <c r="G6331" s="4"/>
      <c r="H6331" s="3"/>
      <c r="I6331" s="4"/>
      <c r="J6331" s="4"/>
      <c r="K6331" s="4"/>
      <c r="L6331" s="4"/>
      <c r="M6331" s="5"/>
      <c r="N6331" s="4"/>
      <c r="O6331" s="4"/>
      <c r="P6331" s="4"/>
      <c r="Q6331" s="4"/>
      <c r="R6331" s="5"/>
      <c r="S6331" s="5"/>
      <c r="T6331" s="3"/>
      <c r="U6331" s="6"/>
      <c r="V6331"/>
      <c r="W6331"/>
      <c r="X6331"/>
      <c r="Y6331"/>
      <c r="Z6331"/>
      <c r="AA6331"/>
      <c r="AB6331"/>
      <c r="AC6331"/>
      <c r="AD6331"/>
      <c r="AE6331"/>
      <c r="AF6331"/>
      <c r="AG6331"/>
      <c r="AH6331"/>
      <c r="AI6331"/>
      <c r="AJ6331"/>
      <c r="AK6331"/>
      <c r="AL6331"/>
      <c r="AM6331"/>
      <c r="AN6331"/>
    </row>
    <row r="6332" spans="1:40" s="2" customFormat="1" x14ac:dyDescent="0.25">
      <c r="A6332" s="3"/>
      <c r="B6332" s="4"/>
      <c r="C6332" s="4"/>
      <c r="D6332" s="4"/>
      <c r="E6332" s="4"/>
      <c r="F6332" s="4"/>
      <c r="G6332" s="4"/>
      <c r="H6332" s="3"/>
      <c r="I6332" s="4"/>
      <c r="J6332" s="4"/>
      <c r="K6332" s="4"/>
      <c r="L6332" s="4"/>
      <c r="M6332" s="5"/>
      <c r="N6332" s="4"/>
      <c r="O6332" s="4"/>
      <c r="P6332" s="4"/>
      <c r="Q6332" s="4"/>
      <c r="R6332" s="5"/>
      <c r="S6332" s="5"/>
      <c r="T6332" s="3"/>
      <c r="U6332" s="6"/>
      <c r="V6332"/>
      <c r="W6332"/>
      <c r="X6332"/>
      <c r="Y6332"/>
      <c r="Z6332"/>
      <c r="AA6332"/>
      <c r="AB6332"/>
      <c r="AC6332"/>
      <c r="AD6332"/>
      <c r="AE6332"/>
      <c r="AF6332"/>
      <c r="AG6332"/>
      <c r="AH6332"/>
      <c r="AI6332"/>
      <c r="AJ6332"/>
      <c r="AK6332"/>
      <c r="AL6332"/>
      <c r="AM6332"/>
      <c r="AN6332"/>
    </row>
    <row r="6333" spans="1:40" s="2" customFormat="1" x14ac:dyDescent="0.25">
      <c r="A6333" s="3"/>
      <c r="B6333" s="4"/>
      <c r="C6333" s="4"/>
      <c r="D6333" s="4"/>
      <c r="E6333" s="4"/>
      <c r="F6333" s="4"/>
      <c r="G6333" s="4"/>
      <c r="H6333" s="3"/>
      <c r="I6333" s="4"/>
      <c r="J6333" s="4"/>
      <c r="K6333" s="4"/>
      <c r="L6333" s="4"/>
      <c r="M6333" s="5"/>
      <c r="N6333" s="4"/>
      <c r="O6333" s="4"/>
      <c r="P6333" s="4"/>
      <c r="Q6333" s="4"/>
      <c r="R6333" s="5"/>
      <c r="S6333" s="5"/>
      <c r="T6333" s="3"/>
      <c r="U6333" s="6"/>
      <c r="V6333"/>
      <c r="W6333"/>
      <c r="X6333"/>
      <c r="Y6333"/>
      <c r="Z6333"/>
      <c r="AA6333"/>
      <c r="AB6333"/>
      <c r="AC6333"/>
      <c r="AD6333"/>
      <c r="AE6333"/>
      <c r="AF6333"/>
      <c r="AG6333"/>
      <c r="AH6333"/>
      <c r="AI6333"/>
      <c r="AJ6333"/>
      <c r="AK6333"/>
      <c r="AL6333"/>
      <c r="AM6333"/>
      <c r="AN6333"/>
    </row>
    <row r="6334" spans="1:40" s="2" customFormat="1" x14ac:dyDescent="0.25">
      <c r="A6334" s="3"/>
      <c r="B6334" s="4"/>
      <c r="C6334" s="4"/>
      <c r="D6334" s="4"/>
      <c r="E6334" s="4"/>
      <c r="F6334" s="4"/>
      <c r="G6334" s="4"/>
      <c r="H6334" s="3"/>
      <c r="I6334" s="4"/>
      <c r="J6334" s="4"/>
      <c r="K6334" s="4"/>
      <c r="L6334" s="4"/>
      <c r="M6334" s="5"/>
      <c r="N6334" s="4"/>
      <c r="O6334" s="4"/>
      <c r="P6334" s="4"/>
      <c r="Q6334" s="4"/>
      <c r="R6334" s="5"/>
      <c r="S6334" s="5"/>
      <c r="T6334" s="3"/>
      <c r="U6334" s="6"/>
      <c r="V6334"/>
      <c r="W6334"/>
      <c r="X6334"/>
      <c r="Y6334"/>
      <c r="Z6334"/>
      <c r="AA6334"/>
      <c r="AB6334"/>
      <c r="AC6334"/>
      <c r="AD6334"/>
      <c r="AE6334"/>
      <c r="AF6334"/>
      <c r="AG6334"/>
      <c r="AH6334"/>
      <c r="AI6334"/>
      <c r="AJ6334"/>
      <c r="AK6334"/>
      <c r="AL6334"/>
      <c r="AM6334"/>
      <c r="AN6334"/>
    </row>
    <row r="6335" spans="1:40" s="2" customFormat="1" x14ac:dyDescent="0.25">
      <c r="A6335" s="3"/>
      <c r="B6335" s="4"/>
      <c r="C6335" s="4"/>
      <c r="D6335" s="4"/>
      <c r="E6335" s="4"/>
      <c r="F6335" s="4"/>
      <c r="G6335" s="4"/>
      <c r="H6335" s="3"/>
      <c r="I6335" s="4"/>
      <c r="J6335" s="4"/>
      <c r="K6335" s="4"/>
      <c r="L6335" s="4"/>
      <c r="M6335" s="5"/>
      <c r="N6335" s="4"/>
      <c r="O6335" s="4"/>
      <c r="P6335" s="4"/>
      <c r="Q6335" s="4"/>
      <c r="R6335" s="5"/>
      <c r="S6335" s="5"/>
      <c r="T6335" s="3"/>
      <c r="U6335" s="6"/>
      <c r="V6335"/>
      <c r="W6335"/>
      <c r="X6335"/>
      <c r="Y6335"/>
      <c r="Z6335"/>
      <c r="AA6335"/>
      <c r="AB6335"/>
      <c r="AC6335"/>
      <c r="AD6335"/>
      <c r="AE6335"/>
      <c r="AF6335"/>
      <c r="AG6335"/>
      <c r="AH6335"/>
      <c r="AI6335"/>
      <c r="AJ6335"/>
      <c r="AK6335"/>
      <c r="AL6335"/>
      <c r="AM6335"/>
      <c r="AN6335"/>
    </row>
    <row r="6336" spans="1:40" s="2" customFormat="1" x14ac:dyDescent="0.25">
      <c r="A6336" s="3"/>
      <c r="B6336" s="4"/>
      <c r="C6336" s="4"/>
      <c r="D6336" s="4"/>
      <c r="E6336" s="4"/>
      <c r="F6336" s="4"/>
      <c r="G6336" s="4"/>
      <c r="H6336" s="3"/>
      <c r="I6336" s="4"/>
      <c r="J6336" s="4"/>
      <c r="K6336" s="4"/>
      <c r="L6336" s="4"/>
      <c r="M6336" s="5"/>
      <c r="N6336" s="4"/>
      <c r="O6336" s="4"/>
      <c r="P6336" s="4"/>
      <c r="Q6336" s="4"/>
      <c r="R6336" s="5"/>
      <c r="S6336" s="5"/>
      <c r="T6336" s="3"/>
      <c r="U6336" s="6"/>
      <c r="V6336"/>
      <c r="W6336"/>
      <c r="X6336"/>
      <c r="Y6336"/>
      <c r="Z6336"/>
      <c r="AA6336"/>
      <c r="AB6336"/>
      <c r="AC6336"/>
      <c r="AD6336"/>
      <c r="AE6336"/>
      <c r="AF6336"/>
      <c r="AG6336"/>
      <c r="AH6336"/>
      <c r="AI6336"/>
      <c r="AJ6336"/>
      <c r="AK6336"/>
      <c r="AL6336"/>
      <c r="AM6336"/>
      <c r="AN6336"/>
    </row>
    <row r="6337" spans="1:40" s="2" customFormat="1" x14ac:dyDescent="0.25">
      <c r="A6337" s="3"/>
      <c r="B6337" s="4"/>
      <c r="C6337" s="4"/>
      <c r="D6337" s="4"/>
      <c r="E6337" s="4"/>
      <c r="F6337" s="4"/>
      <c r="G6337" s="4"/>
      <c r="H6337" s="3"/>
      <c r="I6337" s="4"/>
      <c r="J6337" s="4"/>
      <c r="K6337" s="4"/>
      <c r="L6337" s="4"/>
      <c r="M6337" s="5"/>
      <c r="N6337" s="4"/>
      <c r="O6337" s="4"/>
      <c r="P6337" s="4"/>
      <c r="Q6337" s="4"/>
      <c r="R6337" s="5"/>
      <c r="S6337" s="5"/>
      <c r="T6337" s="3"/>
      <c r="U6337" s="6"/>
      <c r="V6337"/>
      <c r="W6337"/>
      <c r="X6337"/>
      <c r="Y6337"/>
      <c r="Z6337"/>
      <c r="AA6337"/>
      <c r="AB6337"/>
      <c r="AC6337"/>
      <c r="AD6337"/>
      <c r="AE6337"/>
      <c r="AF6337"/>
      <c r="AG6337"/>
      <c r="AH6337"/>
      <c r="AI6337"/>
      <c r="AJ6337"/>
      <c r="AK6337"/>
      <c r="AL6337"/>
      <c r="AM6337"/>
      <c r="AN6337"/>
    </row>
    <row r="6338" spans="1:40" s="2" customFormat="1" x14ac:dyDescent="0.25">
      <c r="A6338" s="3"/>
      <c r="B6338" s="4"/>
      <c r="C6338" s="4"/>
      <c r="D6338" s="4"/>
      <c r="E6338" s="4"/>
      <c r="F6338" s="4"/>
      <c r="G6338" s="4"/>
      <c r="H6338" s="3"/>
      <c r="I6338" s="4"/>
      <c r="J6338" s="4"/>
      <c r="K6338" s="4"/>
      <c r="L6338" s="4"/>
      <c r="M6338" s="5"/>
      <c r="N6338" s="4"/>
      <c r="O6338" s="4"/>
      <c r="P6338" s="4"/>
      <c r="Q6338" s="4"/>
      <c r="R6338" s="5"/>
      <c r="S6338" s="5"/>
      <c r="T6338" s="3"/>
      <c r="U6338" s="6"/>
      <c r="V6338"/>
      <c r="W6338"/>
      <c r="X6338"/>
      <c r="Y6338"/>
      <c r="Z6338"/>
      <c r="AA6338"/>
      <c r="AB6338"/>
      <c r="AC6338"/>
      <c r="AD6338"/>
      <c r="AE6338"/>
      <c r="AF6338"/>
      <c r="AG6338"/>
      <c r="AH6338"/>
      <c r="AI6338"/>
      <c r="AJ6338"/>
      <c r="AK6338"/>
      <c r="AL6338"/>
      <c r="AM6338"/>
      <c r="AN6338"/>
    </row>
    <row r="6339" spans="1:40" s="2" customFormat="1" x14ac:dyDescent="0.25">
      <c r="A6339" s="3"/>
      <c r="B6339" s="4"/>
      <c r="C6339" s="4"/>
      <c r="D6339" s="4"/>
      <c r="E6339" s="4"/>
      <c r="F6339" s="4"/>
      <c r="G6339" s="4"/>
      <c r="H6339" s="3"/>
      <c r="I6339" s="4"/>
      <c r="J6339" s="4"/>
      <c r="K6339" s="4"/>
      <c r="L6339" s="4"/>
      <c r="M6339" s="5"/>
      <c r="N6339" s="4"/>
      <c r="O6339" s="4"/>
      <c r="P6339" s="4"/>
      <c r="Q6339" s="4"/>
      <c r="R6339" s="5"/>
      <c r="S6339" s="5"/>
      <c r="T6339" s="3"/>
      <c r="U6339" s="6"/>
      <c r="V6339"/>
      <c r="W6339"/>
      <c r="X6339"/>
      <c r="Y6339"/>
      <c r="Z6339"/>
      <c r="AA6339"/>
      <c r="AB6339"/>
      <c r="AC6339"/>
      <c r="AD6339"/>
      <c r="AE6339"/>
      <c r="AF6339"/>
      <c r="AG6339"/>
      <c r="AH6339"/>
      <c r="AI6339"/>
      <c r="AJ6339"/>
      <c r="AK6339"/>
      <c r="AL6339"/>
      <c r="AM6339"/>
      <c r="AN6339"/>
    </row>
    <row r="6340" spans="1:40" s="2" customFormat="1" x14ac:dyDescent="0.25">
      <c r="A6340" s="3"/>
      <c r="B6340" s="4"/>
      <c r="C6340" s="4"/>
      <c r="D6340" s="4"/>
      <c r="E6340" s="4"/>
      <c r="F6340" s="4"/>
      <c r="G6340" s="4"/>
      <c r="H6340" s="3"/>
      <c r="I6340" s="4"/>
      <c r="J6340" s="4"/>
      <c r="K6340" s="4"/>
      <c r="L6340" s="4"/>
      <c r="M6340" s="5"/>
      <c r="N6340" s="4"/>
      <c r="O6340" s="4"/>
      <c r="P6340" s="4"/>
      <c r="Q6340" s="4"/>
      <c r="R6340" s="5"/>
      <c r="S6340" s="5"/>
      <c r="T6340" s="3"/>
      <c r="U6340" s="6"/>
      <c r="V6340"/>
      <c r="W6340"/>
      <c r="X6340"/>
      <c r="Y6340"/>
      <c r="Z6340"/>
      <c r="AA6340"/>
      <c r="AB6340"/>
      <c r="AC6340"/>
      <c r="AD6340"/>
      <c r="AE6340"/>
      <c r="AF6340"/>
      <c r="AG6340"/>
      <c r="AH6340"/>
      <c r="AI6340"/>
      <c r="AJ6340"/>
      <c r="AK6340"/>
      <c r="AL6340"/>
      <c r="AM6340"/>
      <c r="AN6340"/>
    </row>
    <row r="6341" spans="1:40" s="2" customFormat="1" x14ac:dyDescent="0.25">
      <c r="A6341" s="3"/>
      <c r="B6341" s="4"/>
      <c r="C6341" s="4"/>
      <c r="D6341" s="4"/>
      <c r="E6341" s="4"/>
      <c r="F6341" s="4"/>
      <c r="G6341" s="4"/>
      <c r="H6341" s="3"/>
      <c r="I6341" s="4"/>
      <c r="J6341" s="4"/>
      <c r="K6341" s="4"/>
      <c r="L6341" s="4"/>
      <c r="M6341" s="5"/>
      <c r="N6341" s="4"/>
      <c r="O6341" s="4"/>
      <c r="P6341" s="4"/>
      <c r="Q6341" s="4"/>
      <c r="R6341" s="5"/>
      <c r="S6341" s="5"/>
      <c r="T6341" s="3"/>
      <c r="U6341" s="6"/>
      <c r="V6341"/>
      <c r="W6341"/>
      <c r="X6341"/>
      <c r="Y6341"/>
      <c r="Z6341"/>
      <c r="AA6341"/>
      <c r="AB6341"/>
      <c r="AC6341"/>
      <c r="AD6341"/>
      <c r="AE6341"/>
      <c r="AF6341"/>
      <c r="AG6341"/>
      <c r="AH6341"/>
      <c r="AI6341"/>
      <c r="AJ6341"/>
      <c r="AK6341"/>
      <c r="AL6341"/>
      <c r="AM6341"/>
      <c r="AN6341"/>
    </row>
    <row r="6342" spans="1:40" s="2" customFormat="1" x14ac:dyDescent="0.25">
      <c r="A6342" s="3"/>
      <c r="B6342" s="4"/>
      <c r="C6342" s="4"/>
      <c r="D6342" s="4"/>
      <c r="E6342" s="4"/>
      <c r="F6342" s="4"/>
      <c r="G6342" s="4"/>
      <c r="H6342" s="3"/>
      <c r="I6342" s="4"/>
      <c r="J6342" s="4"/>
      <c r="K6342" s="4"/>
      <c r="L6342" s="4"/>
      <c r="M6342" s="5"/>
      <c r="N6342" s="4"/>
      <c r="O6342" s="4"/>
      <c r="P6342" s="4"/>
      <c r="Q6342" s="4"/>
      <c r="R6342" s="5"/>
      <c r="S6342" s="5"/>
      <c r="T6342" s="3"/>
      <c r="U6342" s="6"/>
      <c r="V6342"/>
      <c r="W6342"/>
      <c r="X6342"/>
      <c r="Y6342"/>
      <c r="Z6342"/>
      <c r="AA6342"/>
      <c r="AB6342"/>
      <c r="AC6342"/>
      <c r="AD6342"/>
      <c r="AE6342"/>
      <c r="AF6342"/>
      <c r="AG6342"/>
      <c r="AH6342"/>
      <c r="AI6342"/>
      <c r="AJ6342"/>
      <c r="AK6342"/>
      <c r="AL6342"/>
      <c r="AM6342"/>
      <c r="AN6342"/>
    </row>
    <row r="6343" spans="1:40" s="2" customFormat="1" x14ac:dyDescent="0.25">
      <c r="A6343" s="3"/>
      <c r="B6343" s="4"/>
      <c r="C6343" s="4"/>
      <c r="D6343" s="4"/>
      <c r="E6343" s="4"/>
      <c r="F6343" s="4"/>
      <c r="G6343" s="4"/>
      <c r="H6343" s="3"/>
      <c r="I6343" s="4"/>
      <c r="J6343" s="4"/>
      <c r="K6343" s="4"/>
      <c r="L6343" s="4"/>
      <c r="M6343" s="5"/>
      <c r="N6343" s="4"/>
      <c r="O6343" s="4"/>
      <c r="P6343" s="4"/>
      <c r="Q6343" s="4"/>
      <c r="R6343" s="5"/>
      <c r="S6343" s="5"/>
      <c r="T6343" s="3"/>
      <c r="U6343" s="6"/>
      <c r="V6343"/>
      <c r="W6343"/>
      <c r="X6343"/>
      <c r="Y6343"/>
      <c r="Z6343"/>
      <c r="AA6343"/>
      <c r="AB6343"/>
      <c r="AC6343"/>
      <c r="AD6343"/>
      <c r="AE6343"/>
      <c r="AF6343"/>
      <c r="AG6343"/>
      <c r="AH6343"/>
      <c r="AI6343"/>
      <c r="AJ6343"/>
      <c r="AK6343"/>
      <c r="AL6343"/>
      <c r="AM6343"/>
      <c r="AN6343"/>
    </row>
    <row r="6344" spans="1:40" s="2" customFormat="1" x14ac:dyDescent="0.25">
      <c r="A6344" s="3"/>
      <c r="B6344" s="4"/>
      <c r="C6344" s="4"/>
      <c r="D6344" s="4"/>
      <c r="E6344" s="4"/>
      <c r="F6344" s="4"/>
      <c r="G6344" s="4"/>
      <c r="H6344" s="3"/>
      <c r="I6344" s="4"/>
      <c r="J6344" s="4"/>
      <c r="K6344" s="4"/>
      <c r="L6344" s="4"/>
      <c r="M6344" s="5"/>
      <c r="N6344" s="4"/>
      <c r="O6344" s="4"/>
      <c r="P6344" s="4"/>
      <c r="Q6344" s="4"/>
      <c r="R6344" s="5"/>
      <c r="S6344" s="5"/>
      <c r="T6344" s="3"/>
      <c r="U6344" s="6"/>
      <c r="V6344"/>
      <c r="W6344"/>
      <c r="X6344"/>
      <c r="Y6344"/>
      <c r="Z6344"/>
      <c r="AA6344"/>
      <c r="AB6344"/>
      <c r="AC6344"/>
      <c r="AD6344"/>
      <c r="AE6344"/>
      <c r="AF6344"/>
      <c r="AG6344"/>
      <c r="AH6344"/>
      <c r="AI6344"/>
      <c r="AJ6344"/>
      <c r="AK6344"/>
      <c r="AL6344"/>
      <c r="AM6344"/>
      <c r="AN6344"/>
    </row>
    <row r="6345" spans="1:40" s="2" customFormat="1" x14ac:dyDescent="0.25">
      <c r="A6345" s="3"/>
      <c r="B6345" s="4"/>
      <c r="C6345" s="4"/>
      <c r="D6345" s="4"/>
      <c r="E6345" s="4"/>
      <c r="F6345" s="4"/>
      <c r="G6345" s="4"/>
      <c r="H6345" s="3"/>
      <c r="I6345" s="4"/>
      <c r="J6345" s="4"/>
      <c r="K6345" s="4"/>
      <c r="L6345" s="4"/>
      <c r="M6345" s="5"/>
      <c r="N6345" s="4"/>
      <c r="O6345" s="4"/>
      <c r="P6345" s="4"/>
      <c r="Q6345" s="4"/>
      <c r="R6345" s="5"/>
      <c r="S6345" s="5"/>
      <c r="T6345" s="3"/>
      <c r="U6345" s="6"/>
      <c r="V6345"/>
      <c r="W6345"/>
      <c r="X6345"/>
      <c r="Y6345"/>
      <c r="Z6345"/>
      <c r="AA6345"/>
      <c r="AB6345"/>
      <c r="AC6345"/>
      <c r="AD6345"/>
      <c r="AE6345"/>
      <c r="AF6345"/>
      <c r="AG6345"/>
      <c r="AH6345"/>
      <c r="AI6345"/>
      <c r="AJ6345"/>
      <c r="AK6345"/>
      <c r="AL6345"/>
      <c r="AM6345"/>
      <c r="AN6345"/>
    </row>
    <row r="6346" spans="1:40" s="2" customFormat="1" x14ac:dyDescent="0.25">
      <c r="A6346" s="3"/>
      <c r="B6346" s="4"/>
      <c r="C6346" s="4"/>
      <c r="D6346" s="4"/>
      <c r="E6346" s="4"/>
      <c r="F6346" s="4"/>
      <c r="G6346" s="4"/>
      <c r="H6346" s="3"/>
      <c r="I6346" s="4"/>
      <c r="J6346" s="4"/>
      <c r="K6346" s="4"/>
      <c r="L6346" s="4"/>
      <c r="M6346" s="5"/>
      <c r="N6346" s="4"/>
      <c r="O6346" s="4"/>
      <c r="P6346" s="4"/>
      <c r="Q6346" s="4"/>
      <c r="R6346" s="5"/>
      <c r="S6346" s="5"/>
      <c r="T6346" s="3"/>
      <c r="U6346" s="6"/>
      <c r="V6346"/>
      <c r="W6346"/>
      <c r="X6346"/>
      <c r="Y6346"/>
      <c r="Z6346"/>
      <c r="AA6346"/>
      <c r="AB6346"/>
      <c r="AC6346"/>
      <c r="AD6346"/>
      <c r="AE6346"/>
      <c r="AF6346"/>
      <c r="AG6346"/>
      <c r="AH6346"/>
      <c r="AI6346"/>
      <c r="AJ6346"/>
      <c r="AK6346"/>
      <c r="AL6346"/>
      <c r="AM6346"/>
      <c r="AN6346"/>
    </row>
    <row r="6347" spans="1:40" s="2" customFormat="1" x14ac:dyDescent="0.25">
      <c r="A6347" s="3"/>
      <c r="B6347" s="4"/>
      <c r="C6347" s="4"/>
      <c r="D6347" s="4"/>
      <c r="E6347" s="4"/>
      <c r="F6347" s="4"/>
      <c r="G6347" s="4"/>
      <c r="H6347" s="3"/>
      <c r="I6347" s="4"/>
      <c r="J6347" s="4"/>
      <c r="K6347" s="4"/>
      <c r="L6347" s="4"/>
      <c r="M6347" s="5"/>
      <c r="N6347" s="4"/>
      <c r="O6347" s="4"/>
      <c r="P6347" s="4"/>
      <c r="Q6347" s="4"/>
      <c r="R6347" s="5"/>
      <c r="S6347" s="5"/>
      <c r="T6347" s="3"/>
      <c r="U6347" s="6"/>
      <c r="V6347"/>
      <c r="W6347"/>
      <c r="X6347"/>
      <c r="Y6347"/>
      <c r="Z6347"/>
      <c r="AA6347"/>
      <c r="AB6347"/>
      <c r="AC6347"/>
      <c r="AD6347"/>
      <c r="AE6347"/>
      <c r="AF6347"/>
      <c r="AG6347"/>
      <c r="AH6347"/>
      <c r="AI6347"/>
      <c r="AJ6347"/>
      <c r="AK6347"/>
      <c r="AL6347"/>
      <c r="AM6347"/>
      <c r="AN6347"/>
    </row>
    <row r="6348" spans="1:40" s="2" customFormat="1" x14ac:dyDescent="0.25">
      <c r="A6348" s="3"/>
      <c r="B6348" s="4"/>
      <c r="C6348" s="4"/>
      <c r="D6348" s="4"/>
      <c r="E6348" s="4"/>
      <c r="F6348" s="4"/>
      <c r="G6348" s="4"/>
      <c r="H6348" s="3"/>
      <c r="I6348" s="4"/>
      <c r="J6348" s="4"/>
      <c r="K6348" s="4"/>
      <c r="L6348" s="4"/>
      <c r="M6348" s="5"/>
      <c r="N6348" s="4"/>
      <c r="O6348" s="4"/>
      <c r="P6348" s="4"/>
      <c r="Q6348" s="4"/>
      <c r="R6348" s="5"/>
      <c r="S6348" s="5"/>
      <c r="T6348" s="3"/>
      <c r="U6348" s="6"/>
      <c r="V6348"/>
      <c r="W6348"/>
      <c r="X6348"/>
      <c r="Y6348"/>
      <c r="Z6348"/>
      <c r="AA6348"/>
      <c r="AB6348"/>
      <c r="AC6348"/>
      <c r="AD6348"/>
      <c r="AE6348"/>
      <c r="AF6348"/>
      <c r="AG6348"/>
      <c r="AH6348"/>
      <c r="AI6348"/>
      <c r="AJ6348"/>
      <c r="AK6348"/>
      <c r="AL6348"/>
      <c r="AM6348"/>
      <c r="AN6348"/>
    </row>
    <row r="6349" spans="1:40" s="2" customFormat="1" x14ac:dyDescent="0.25">
      <c r="A6349" s="3"/>
      <c r="B6349" s="4"/>
      <c r="C6349" s="4"/>
      <c r="D6349" s="4"/>
      <c r="E6349" s="4"/>
      <c r="F6349" s="4"/>
      <c r="G6349" s="4"/>
      <c r="H6349" s="3"/>
      <c r="I6349" s="4"/>
      <c r="J6349" s="4"/>
      <c r="K6349" s="4"/>
      <c r="L6349" s="4"/>
      <c r="M6349" s="5"/>
      <c r="N6349" s="4"/>
      <c r="O6349" s="4"/>
      <c r="P6349" s="4"/>
      <c r="Q6349" s="4"/>
      <c r="R6349" s="5"/>
      <c r="S6349" s="5"/>
      <c r="T6349" s="3"/>
      <c r="U6349" s="6"/>
      <c r="V6349"/>
      <c r="W6349"/>
      <c r="X6349"/>
      <c r="Y6349"/>
      <c r="Z6349"/>
      <c r="AA6349"/>
      <c r="AB6349"/>
      <c r="AC6349"/>
      <c r="AD6349"/>
      <c r="AE6349"/>
      <c r="AF6349"/>
      <c r="AG6349"/>
      <c r="AH6349"/>
      <c r="AI6349"/>
      <c r="AJ6349"/>
      <c r="AK6349"/>
      <c r="AL6349"/>
      <c r="AM6349"/>
      <c r="AN6349"/>
    </row>
    <row r="6350" spans="1:40" s="2" customFormat="1" x14ac:dyDescent="0.25">
      <c r="A6350" s="3"/>
      <c r="B6350" s="4"/>
      <c r="C6350" s="4"/>
      <c r="D6350" s="4"/>
      <c r="E6350" s="4"/>
      <c r="F6350" s="4"/>
      <c r="G6350" s="4"/>
      <c r="H6350" s="3"/>
      <c r="I6350" s="4"/>
      <c r="J6350" s="4"/>
      <c r="K6350" s="4"/>
      <c r="L6350" s="4"/>
      <c r="M6350" s="5"/>
      <c r="N6350" s="4"/>
      <c r="O6350" s="4"/>
      <c r="P6350" s="4"/>
      <c r="Q6350" s="4"/>
      <c r="R6350" s="5"/>
      <c r="S6350" s="5"/>
      <c r="T6350" s="3"/>
      <c r="U6350" s="6"/>
      <c r="V6350"/>
      <c r="W6350"/>
      <c r="X6350"/>
      <c r="Y6350"/>
      <c r="Z6350"/>
      <c r="AA6350"/>
      <c r="AB6350"/>
      <c r="AC6350"/>
      <c r="AD6350"/>
      <c r="AE6350"/>
      <c r="AF6350"/>
      <c r="AG6350"/>
      <c r="AH6350"/>
      <c r="AI6350"/>
      <c r="AJ6350"/>
      <c r="AK6350"/>
      <c r="AL6350"/>
      <c r="AM6350"/>
      <c r="AN6350"/>
    </row>
    <row r="6351" spans="1:40" s="2" customFormat="1" x14ac:dyDescent="0.25">
      <c r="A6351" s="3"/>
      <c r="B6351" s="4"/>
      <c r="C6351" s="4"/>
      <c r="D6351" s="4"/>
      <c r="E6351" s="4"/>
      <c r="F6351" s="4"/>
      <c r="G6351" s="4"/>
      <c r="H6351" s="3"/>
      <c r="I6351" s="4"/>
      <c r="J6351" s="4"/>
      <c r="K6351" s="4"/>
      <c r="L6351" s="4"/>
      <c r="M6351" s="5"/>
      <c r="N6351" s="4"/>
      <c r="O6351" s="4"/>
      <c r="P6351" s="4"/>
      <c r="Q6351" s="4"/>
      <c r="R6351" s="5"/>
      <c r="S6351" s="5"/>
      <c r="T6351" s="3"/>
      <c r="U6351" s="6"/>
      <c r="V6351"/>
      <c r="W6351"/>
      <c r="X6351"/>
      <c r="Y6351"/>
      <c r="Z6351"/>
      <c r="AA6351"/>
      <c r="AB6351"/>
      <c r="AC6351"/>
      <c r="AD6351"/>
      <c r="AE6351"/>
      <c r="AF6351"/>
      <c r="AG6351"/>
      <c r="AH6351"/>
      <c r="AI6351"/>
      <c r="AJ6351"/>
      <c r="AK6351"/>
      <c r="AL6351"/>
      <c r="AM6351"/>
      <c r="AN6351"/>
    </row>
    <row r="6352" spans="1:40" s="2" customFormat="1" x14ac:dyDescent="0.25">
      <c r="A6352" s="3"/>
      <c r="B6352" s="4"/>
      <c r="C6352" s="4"/>
      <c r="D6352" s="4"/>
      <c r="E6352" s="4"/>
      <c r="F6352" s="4"/>
      <c r="G6352" s="4"/>
      <c r="H6352" s="3"/>
      <c r="I6352" s="4"/>
      <c r="J6352" s="4"/>
      <c r="K6352" s="4"/>
      <c r="L6352" s="4"/>
      <c r="M6352" s="5"/>
      <c r="N6352" s="4"/>
      <c r="O6352" s="4"/>
      <c r="P6352" s="4"/>
      <c r="Q6352" s="4"/>
      <c r="R6352" s="5"/>
      <c r="S6352" s="5"/>
      <c r="T6352" s="3"/>
      <c r="U6352" s="6"/>
      <c r="V6352"/>
      <c r="W6352"/>
      <c r="X6352"/>
      <c r="Y6352"/>
      <c r="Z6352"/>
      <c r="AA6352"/>
      <c r="AB6352"/>
      <c r="AC6352"/>
      <c r="AD6352"/>
      <c r="AE6352"/>
      <c r="AF6352"/>
      <c r="AG6352"/>
      <c r="AH6352"/>
      <c r="AI6352"/>
      <c r="AJ6352"/>
      <c r="AK6352"/>
      <c r="AL6352"/>
      <c r="AM6352"/>
      <c r="AN6352"/>
    </row>
    <row r="6353" spans="1:40" s="2" customFormat="1" x14ac:dyDescent="0.25">
      <c r="A6353" s="3"/>
      <c r="B6353" s="4"/>
      <c r="C6353" s="4"/>
      <c r="D6353" s="4"/>
      <c r="E6353" s="4"/>
      <c r="F6353" s="4"/>
      <c r="G6353" s="4"/>
      <c r="H6353" s="3"/>
      <c r="I6353" s="4"/>
      <c r="J6353" s="4"/>
      <c r="K6353" s="4"/>
      <c r="L6353" s="4"/>
      <c r="M6353" s="5"/>
      <c r="N6353" s="4"/>
      <c r="O6353" s="4"/>
      <c r="P6353" s="4"/>
      <c r="Q6353" s="4"/>
      <c r="R6353" s="5"/>
      <c r="S6353" s="5"/>
      <c r="T6353" s="3"/>
      <c r="U6353" s="6"/>
      <c r="V6353"/>
      <c r="W6353"/>
      <c r="X6353"/>
      <c r="Y6353"/>
      <c r="Z6353"/>
      <c r="AA6353"/>
      <c r="AB6353"/>
      <c r="AC6353"/>
      <c r="AD6353"/>
      <c r="AE6353"/>
      <c r="AF6353"/>
      <c r="AG6353"/>
      <c r="AH6353"/>
      <c r="AI6353"/>
      <c r="AJ6353"/>
      <c r="AK6353"/>
      <c r="AL6353"/>
      <c r="AM6353"/>
      <c r="AN6353"/>
    </row>
    <row r="6354" spans="1:40" s="2" customFormat="1" x14ac:dyDescent="0.25">
      <c r="A6354" s="3"/>
      <c r="B6354" s="4"/>
      <c r="C6354" s="4"/>
      <c r="D6354" s="4"/>
      <c r="E6354" s="4"/>
      <c r="F6354" s="4"/>
      <c r="G6354" s="4"/>
      <c r="H6354" s="3"/>
      <c r="I6354" s="4"/>
      <c r="J6354" s="4"/>
      <c r="K6354" s="4"/>
      <c r="L6354" s="4"/>
      <c r="M6354" s="5"/>
      <c r="N6354" s="4"/>
      <c r="O6354" s="4"/>
      <c r="P6354" s="4"/>
      <c r="Q6354" s="4"/>
      <c r="R6354" s="5"/>
      <c r="S6354" s="5"/>
      <c r="T6354" s="3"/>
      <c r="U6354" s="6"/>
      <c r="V6354"/>
      <c r="W6354"/>
      <c r="X6354"/>
      <c r="Y6354"/>
      <c r="Z6354"/>
      <c r="AA6354"/>
      <c r="AB6354"/>
      <c r="AC6354"/>
      <c r="AD6354"/>
      <c r="AE6354"/>
      <c r="AF6354"/>
      <c r="AG6354"/>
      <c r="AH6354"/>
      <c r="AI6354"/>
      <c r="AJ6354"/>
      <c r="AK6354"/>
      <c r="AL6354"/>
      <c r="AM6354"/>
      <c r="AN6354"/>
    </row>
    <row r="6355" spans="1:40" s="2" customFormat="1" x14ac:dyDescent="0.25">
      <c r="A6355" s="3"/>
      <c r="B6355" s="4"/>
      <c r="C6355" s="4"/>
      <c r="D6355" s="4"/>
      <c r="E6355" s="4"/>
      <c r="F6355" s="4"/>
      <c r="G6355" s="4"/>
      <c r="H6355" s="3"/>
      <c r="I6355" s="4"/>
      <c r="J6355" s="4"/>
      <c r="K6355" s="4"/>
      <c r="L6355" s="4"/>
      <c r="M6355" s="5"/>
      <c r="N6355" s="4"/>
      <c r="O6355" s="4"/>
      <c r="P6355" s="4"/>
      <c r="Q6355" s="4"/>
      <c r="R6355" s="5"/>
      <c r="S6355" s="5"/>
      <c r="T6355" s="3"/>
      <c r="U6355" s="6"/>
      <c r="V6355"/>
      <c r="W6355"/>
      <c r="X6355"/>
      <c r="Y6355"/>
      <c r="Z6355"/>
      <c r="AA6355"/>
      <c r="AB6355"/>
      <c r="AC6355"/>
      <c r="AD6355"/>
      <c r="AE6355"/>
      <c r="AF6355"/>
      <c r="AG6355"/>
      <c r="AH6355"/>
      <c r="AI6355"/>
      <c r="AJ6355"/>
      <c r="AK6355"/>
      <c r="AL6355"/>
      <c r="AM6355"/>
      <c r="AN6355"/>
    </row>
    <row r="6356" spans="1:40" s="2" customFormat="1" x14ac:dyDescent="0.25">
      <c r="A6356" s="3"/>
      <c r="B6356" s="4"/>
      <c r="C6356" s="4"/>
      <c r="D6356" s="4"/>
      <c r="E6356" s="4"/>
      <c r="F6356" s="4"/>
      <c r="G6356" s="4"/>
      <c r="H6356" s="3"/>
      <c r="I6356" s="4"/>
      <c r="J6356" s="4"/>
      <c r="K6356" s="4"/>
      <c r="L6356" s="4"/>
      <c r="M6356" s="5"/>
      <c r="N6356" s="4"/>
      <c r="O6356" s="4"/>
      <c r="P6356" s="4"/>
      <c r="Q6356" s="4"/>
      <c r="R6356" s="5"/>
      <c r="S6356" s="5"/>
      <c r="T6356" s="3"/>
      <c r="U6356" s="6"/>
      <c r="V6356"/>
      <c r="W6356"/>
      <c r="X6356"/>
      <c r="Y6356"/>
      <c r="Z6356"/>
      <c r="AA6356"/>
      <c r="AB6356"/>
      <c r="AC6356"/>
      <c r="AD6356"/>
      <c r="AE6356"/>
      <c r="AF6356"/>
      <c r="AG6356"/>
      <c r="AH6356"/>
      <c r="AI6356"/>
      <c r="AJ6356"/>
      <c r="AK6356"/>
      <c r="AL6356"/>
      <c r="AM6356"/>
      <c r="AN6356"/>
    </row>
    <row r="6357" spans="1:40" s="2" customFormat="1" x14ac:dyDescent="0.25">
      <c r="A6357" s="3"/>
      <c r="B6357" s="4"/>
      <c r="C6357" s="4"/>
      <c r="D6357" s="4"/>
      <c r="E6357" s="4"/>
      <c r="F6357" s="4"/>
      <c r="G6357" s="4"/>
      <c r="H6357" s="3"/>
      <c r="I6357" s="4"/>
      <c r="J6357" s="4"/>
      <c r="K6357" s="4"/>
      <c r="L6357" s="4"/>
      <c r="M6357" s="5"/>
      <c r="N6357" s="4"/>
      <c r="O6357" s="4"/>
      <c r="P6357" s="4"/>
      <c r="Q6357" s="4"/>
      <c r="R6357" s="5"/>
      <c r="S6357" s="5"/>
      <c r="T6357" s="3"/>
      <c r="U6357" s="6"/>
      <c r="V6357"/>
      <c r="W6357"/>
      <c r="X6357"/>
      <c r="Y6357"/>
      <c r="Z6357"/>
      <c r="AA6357"/>
      <c r="AB6357"/>
      <c r="AC6357"/>
      <c r="AD6357"/>
      <c r="AE6357"/>
      <c r="AF6357"/>
      <c r="AG6357"/>
      <c r="AH6357"/>
      <c r="AI6357"/>
      <c r="AJ6357"/>
      <c r="AK6357"/>
      <c r="AL6357"/>
      <c r="AM6357"/>
      <c r="AN6357"/>
    </row>
    <row r="6358" spans="1:40" s="2" customFormat="1" x14ac:dyDescent="0.25">
      <c r="A6358" s="3"/>
      <c r="B6358" s="4"/>
      <c r="C6358" s="4"/>
      <c r="D6358" s="4"/>
      <c r="E6358" s="4"/>
      <c r="F6358" s="4"/>
      <c r="G6358" s="4"/>
      <c r="H6358" s="3"/>
      <c r="I6358" s="4"/>
      <c r="J6358" s="4"/>
      <c r="K6358" s="4"/>
      <c r="L6358" s="4"/>
      <c r="M6358" s="5"/>
      <c r="N6358" s="4"/>
      <c r="O6358" s="4"/>
      <c r="P6358" s="4"/>
      <c r="Q6358" s="4"/>
      <c r="R6358" s="5"/>
      <c r="S6358" s="5"/>
      <c r="T6358" s="3"/>
      <c r="U6358" s="6"/>
      <c r="V6358"/>
      <c r="W6358"/>
      <c r="X6358"/>
      <c r="Y6358"/>
      <c r="Z6358"/>
      <c r="AA6358"/>
      <c r="AB6358"/>
      <c r="AC6358"/>
      <c r="AD6358"/>
      <c r="AE6358"/>
      <c r="AF6358"/>
      <c r="AG6358"/>
      <c r="AH6358"/>
      <c r="AI6358"/>
      <c r="AJ6358"/>
      <c r="AK6358"/>
      <c r="AL6358"/>
      <c r="AM6358"/>
      <c r="AN6358"/>
    </row>
    <row r="6359" spans="1:40" s="2" customFormat="1" x14ac:dyDescent="0.25">
      <c r="A6359" s="3"/>
      <c r="B6359" s="4"/>
      <c r="C6359" s="4"/>
      <c r="D6359" s="4"/>
      <c r="E6359" s="4"/>
      <c r="F6359" s="4"/>
      <c r="G6359" s="4"/>
      <c r="H6359" s="3"/>
      <c r="I6359" s="4"/>
      <c r="J6359" s="4"/>
      <c r="K6359" s="4"/>
      <c r="L6359" s="4"/>
      <c r="M6359" s="5"/>
      <c r="N6359" s="4"/>
      <c r="O6359" s="4"/>
      <c r="P6359" s="4"/>
      <c r="Q6359" s="4"/>
      <c r="R6359" s="5"/>
      <c r="S6359" s="5"/>
      <c r="T6359" s="3"/>
      <c r="U6359" s="6"/>
      <c r="V6359"/>
      <c r="W6359"/>
      <c r="X6359"/>
      <c r="Y6359"/>
      <c r="Z6359"/>
      <c r="AA6359"/>
      <c r="AB6359"/>
      <c r="AC6359"/>
      <c r="AD6359"/>
      <c r="AE6359"/>
      <c r="AF6359"/>
      <c r="AG6359"/>
      <c r="AH6359"/>
      <c r="AI6359"/>
      <c r="AJ6359"/>
      <c r="AK6359"/>
      <c r="AL6359"/>
      <c r="AM6359"/>
      <c r="AN6359"/>
    </row>
    <row r="6360" spans="1:40" s="2" customFormat="1" x14ac:dyDescent="0.25">
      <c r="A6360" s="3"/>
      <c r="B6360" s="4"/>
      <c r="C6360" s="4"/>
      <c r="D6360" s="4"/>
      <c r="E6360" s="4"/>
      <c r="F6360" s="4"/>
      <c r="G6360" s="4"/>
      <c r="H6360" s="3"/>
      <c r="I6360" s="4"/>
      <c r="J6360" s="4"/>
      <c r="K6360" s="4"/>
      <c r="L6360" s="4"/>
      <c r="M6360" s="5"/>
      <c r="N6360" s="4"/>
      <c r="O6360" s="4"/>
      <c r="P6360" s="4"/>
      <c r="Q6360" s="4"/>
      <c r="R6360" s="5"/>
      <c r="S6360" s="5"/>
      <c r="T6360" s="3"/>
      <c r="U6360" s="6"/>
      <c r="V6360"/>
      <c r="W6360"/>
      <c r="X6360"/>
      <c r="Y6360"/>
      <c r="Z6360"/>
      <c r="AA6360"/>
      <c r="AB6360"/>
      <c r="AC6360"/>
      <c r="AD6360"/>
      <c r="AE6360"/>
      <c r="AF6360"/>
      <c r="AG6360"/>
      <c r="AH6360"/>
      <c r="AI6360"/>
      <c r="AJ6360"/>
      <c r="AK6360"/>
      <c r="AL6360"/>
      <c r="AM6360"/>
      <c r="AN6360"/>
    </row>
    <row r="6361" spans="1:40" s="2" customFormat="1" x14ac:dyDescent="0.25">
      <c r="A6361" s="3"/>
      <c r="B6361" s="4"/>
      <c r="C6361" s="4"/>
      <c r="D6361" s="4"/>
      <c r="E6361" s="4"/>
      <c r="F6361" s="4"/>
      <c r="G6361" s="4"/>
      <c r="H6361" s="3"/>
      <c r="I6361" s="4"/>
      <c r="J6361" s="4"/>
      <c r="K6361" s="4"/>
      <c r="L6361" s="4"/>
      <c r="M6361" s="5"/>
      <c r="N6361" s="4"/>
      <c r="O6361" s="4"/>
      <c r="P6361" s="4"/>
      <c r="Q6361" s="4"/>
      <c r="R6361" s="5"/>
      <c r="S6361" s="5"/>
      <c r="T6361" s="3"/>
      <c r="U6361" s="6"/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  <c r="AI6361"/>
      <c r="AJ6361"/>
      <c r="AK6361"/>
      <c r="AL6361"/>
      <c r="AM6361"/>
      <c r="AN6361"/>
    </row>
    <row r="6362" spans="1:40" s="2" customFormat="1" x14ac:dyDescent="0.25">
      <c r="A6362" s="3"/>
      <c r="B6362" s="4"/>
      <c r="C6362" s="4"/>
      <c r="D6362" s="4"/>
      <c r="E6362" s="4"/>
      <c r="F6362" s="4"/>
      <c r="G6362" s="4"/>
      <c r="H6362" s="3"/>
      <c r="I6362" s="4"/>
      <c r="J6362" s="4"/>
      <c r="K6362" s="4"/>
      <c r="L6362" s="4"/>
      <c r="M6362" s="5"/>
      <c r="N6362" s="4"/>
      <c r="O6362" s="4"/>
      <c r="P6362" s="4"/>
      <c r="Q6362" s="4"/>
      <c r="R6362" s="5"/>
      <c r="S6362" s="5"/>
      <c r="T6362" s="3"/>
      <c r="U6362" s="6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  <c r="AI6362"/>
      <c r="AJ6362"/>
      <c r="AK6362"/>
      <c r="AL6362"/>
      <c r="AM6362"/>
      <c r="AN6362"/>
    </row>
    <row r="6363" spans="1:40" s="2" customFormat="1" x14ac:dyDescent="0.25">
      <c r="A6363" s="3"/>
      <c r="B6363" s="4"/>
      <c r="C6363" s="4"/>
      <c r="D6363" s="4"/>
      <c r="E6363" s="4"/>
      <c r="F6363" s="4"/>
      <c r="G6363" s="4"/>
      <c r="H6363" s="3"/>
      <c r="I6363" s="4"/>
      <c r="J6363" s="4"/>
      <c r="K6363" s="4"/>
      <c r="L6363" s="4"/>
      <c r="M6363" s="5"/>
      <c r="N6363" s="4"/>
      <c r="O6363" s="4"/>
      <c r="P6363" s="4"/>
      <c r="Q6363" s="4"/>
      <c r="R6363" s="5"/>
      <c r="S6363" s="5"/>
      <c r="T6363" s="3"/>
      <c r="U6363" s="6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  <c r="AI6363"/>
      <c r="AJ6363"/>
      <c r="AK6363"/>
      <c r="AL6363"/>
      <c r="AM6363"/>
      <c r="AN6363"/>
    </row>
    <row r="6364" spans="1:40" s="2" customFormat="1" x14ac:dyDescent="0.25">
      <c r="A6364" s="3"/>
      <c r="B6364" s="4"/>
      <c r="C6364" s="4"/>
      <c r="D6364" s="4"/>
      <c r="E6364" s="4"/>
      <c r="F6364" s="4"/>
      <c r="G6364" s="4"/>
      <c r="H6364" s="3"/>
      <c r="I6364" s="4"/>
      <c r="J6364" s="4"/>
      <c r="K6364" s="4"/>
      <c r="L6364" s="4"/>
      <c r="M6364" s="5"/>
      <c r="N6364" s="4"/>
      <c r="O6364" s="4"/>
      <c r="P6364" s="4"/>
      <c r="Q6364" s="4"/>
      <c r="R6364" s="5"/>
      <c r="S6364" s="5"/>
      <c r="T6364" s="3"/>
      <c r="U6364" s="6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  <c r="AI6364"/>
      <c r="AJ6364"/>
      <c r="AK6364"/>
      <c r="AL6364"/>
      <c r="AM6364"/>
      <c r="AN6364"/>
    </row>
    <row r="6365" spans="1:40" s="2" customFormat="1" x14ac:dyDescent="0.25">
      <c r="A6365" s="3"/>
      <c r="B6365" s="4"/>
      <c r="C6365" s="4"/>
      <c r="D6365" s="4"/>
      <c r="E6365" s="4"/>
      <c r="F6365" s="4"/>
      <c r="G6365" s="4"/>
      <c r="H6365" s="3"/>
      <c r="I6365" s="4"/>
      <c r="J6365" s="4"/>
      <c r="K6365" s="4"/>
      <c r="L6365" s="4"/>
      <c r="M6365" s="5"/>
      <c r="N6365" s="4"/>
      <c r="O6365" s="4"/>
      <c r="P6365" s="4"/>
      <c r="Q6365" s="4"/>
      <c r="R6365" s="5"/>
      <c r="S6365" s="5"/>
      <c r="T6365" s="3"/>
      <c r="U6365" s="6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  <c r="AI6365"/>
      <c r="AJ6365"/>
      <c r="AK6365"/>
      <c r="AL6365"/>
      <c r="AM6365"/>
      <c r="AN6365"/>
    </row>
    <row r="6366" spans="1:40" s="2" customFormat="1" x14ac:dyDescent="0.25">
      <c r="A6366" s="3"/>
      <c r="B6366" s="4"/>
      <c r="C6366" s="4"/>
      <c r="D6366" s="4"/>
      <c r="E6366" s="4"/>
      <c r="F6366" s="4"/>
      <c r="G6366" s="4"/>
      <c r="H6366" s="3"/>
      <c r="I6366" s="4"/>
      <c r="J6366" s="4"/>
      <c r="K6366" s="4"/>
      <c r="L6366" s="4"/>
      <c r="M6366" s="5"/>
      <c r="N6366" s="4"/>
      <c r="O6366" s="4"/>
      <c r="P6366" s="4"/>
      <c r="Q6366" s="4"/>
      <c r="R6366" s="5"/>
      <c r="S6366" s="5"/>
      <c r="T6366" s="3"/>
      <c r="U6366" s="6"/>
      <c r="V6366"/>
      <c r="W6366"/>
      <c r="X6366"/>
      <c r="Y6366"/>
      <c r="Z6366"/>
      <c r="AA6366"/>
      <c r="AB6366"/>
      <c r="AC6366"/>
      <c r="AD6366"/>
      <c r="AE6366"/>
      <c r="AF6366"/>
      <c r="AG6366"/>
      <c r="AH6366"/>
      <c r="AI6366"/>
      <c r="AJ6366"/>
      <c r="AK6366"/>
      <c r="AL6366"/>
      <c r="AM6366"/>
      <c r="AN6366"/>
    </row>
    <row r="6367" spans="1:40" s="2" customFormat="1" x14ac:dyDescent="0.25">
      <c r="A6367" s="3"/>
      <c r="B6367" s="4"/>
      <c r="C6367" s="4"/>
      <c r="D6367" s="4"/>
      <c r="E6367" s="4"/>
      <c r="F6367" s="4"/>
      <c r="G6367" s="4"/>
      <c r="H6367" s="3"/>
      <c r="I6367" s="4"/>
      <c r="J6367" s="4"/>
      <c r="K6367" s="4"/>
      <c r="L6367" s="4"/>
      <c r="M6367" s="5"/>
      <c r="N6367" s="4"/>
      <c r="O6367" s="4"/>
      <c r="P6367" s="4"/>
      <c r="Q6367" s="4"/>
      <c r="R6367" s="5"/>
      <c r="S6367" s="5"/>
      <c r="T6367" s="3"/>
      <c r="U6367" s="6"/>
      <c r="V6367"/>
      <c r="W6367"/>
      <c r="X6367"/>
      <c r="Y6367"/>
      <c r="Z6367"/>
      <c r="AA6367"/>
      <c r="AB6367"/>
      <c r="AC6367"/>
      <c r="AD6367"/>
      <c r="AE6367"/>
      <c r="AF6367"/>
      <c r="AG6367"/>
      <c r="AH6367"/>
      <c r="AI6367"/>
      <c r="AJ6367"/>
      <c r="AK6367"/>
      <c r="AL6367"/>
      <c r="AM6367"/>
      <c r="AN6367"/>
    </row>
    <row r="6368" spans="1:40" s="2" customFormat="1" x14ac:dyDescent="0.25">
      <c r="A6368" s="3"/>
      <c r="B6368" s="4"/>
      <c r="C6368" s="4"/>
      <c r="D6368" s="4"/>
      <c r="E6368" s="4"/>
      <c r="F6368" s="4"/>
      <c r="G6368" s="4"/>
      <c r="H6368" s="3"/>
      <c r="I6368" s="4"/>
      <c r="J6368" s="4"/>
      <c r="K6368" s="4"/>
      <c r="L6368" s="4"/>
      <c r="M6368" s="5"/>
      <c r="N6368" s="4"/>
      <c r="O6368" s="4"/>
      <c r="P6368" s="4"/>
      <c r="Q6368" s="4"/>
      <c r="R6368" s="5"/>
      <c r="S6368" s="5"/>
      <c r="T6368" s="3"/>
      <c r="U6368" s="6"/>
      <c r="V6368"/>
      <c r="W6368"/>
      <c r="X6368"/>
      <c r="Y6368"/>
      <c r="Z6368"/>
      <c r="AA6368"/>
      <c r="AB6368"/>
      <c r="AC6368"/>
      <c r="AD6368"/>
      <c r="AE6368"/>
      <c r="AF6368"/>
      <c r="AG6368"/>
      <c r="AH6368"/>
      <c r="AI6368"/>
      <c r="AJ6368"/>
      <c r="AK6368"/>
      <c r="AL6368"/>
      <c r="AM6368"/>
      <c r="AN6368"/>
    </row>
    <row r="6369" spans="1:40" s="2" customFormat="1" x14ac:dyDescent="0.25">
      <c r="A6369" s="3"/>
      <c r="B6369" s="4"/>
      <c r="C6369" s="4"/>
      <c r="D6369" s="4"/>
      <c r="E6369" s="4"/>
      <c r="F6369" s="4"/>
      <c r="G6369" s="4"/>
      <c r="H6369" s="3"/>
      <c r="I6369" s="4"/>
      <c r="J6369" s="4"/>
      <c r="K6369" s="4"/>
      <c r="L6369" s="4"/>
      <c r="M6369" s="5"/>
      <c r="N6369" s="4"/>
      <c r="O6369" s="4"/>
      <c r="P6369" s="4"/>
      <c r="Q6369" s="4"/>
      <c r="R6369" s="5"/>
      <c r="S6369" s="5"/>
      <c r="T6369" s="3"/>
      <c r="U6369" s="6"/>
      <c r="V6369"/>
      <c r="W6369"/>
      <c r="X6369"/>
      <c r="Y6369"/>
      <c r="Z6369"/>
      <c r="AA6369"/>
      <c r="AB6369"/>
      <c r="AC6369"/>
      <c r="AD6369"/>
      <c r="AE6369"/>
      <c r="AF6369"/>
      <c r="AG6369"/>
      <c r="AH6369"/>
      <c r="AI6369"/>
      <c r="AJ6369"/>
      <c r="AK6369"/>
      <c r="AL6369"/>
      <c r="AM6369"/>
      <c r="AN6369"/>
    </row>
    <row r="6370" spans="1:40" s="2" customFormat="1" x14ac:dyDescent="0.25">
      <c r="A6370" s="3"/>
      <c r="B6370" s="4"/>
      <c r="C6370" s="4"/>
      <c r="D6370" s="4"/>
      <c r="E6370" s="4"/>
      <c r="F6370" s="4"/>
      <c r="G6370" s="4"/>
      <c r="H6370" s="3"/>
      <c r="I6370" s="4"/>
      <c r="J6370" s="4"/>
      <c r="K6370" s="4"/>
      <c r="L6370" s="4"/>
      <c r="M6370" s="5"/>
      <c r="N6370" s="4"/>
      <c r="O6370" s="4"/>
      <c r="P6370" s="4"/>
      <c r="Q6370" s="4"/>
      <c r="R6370" s="5"/>
      <c r="S6370" s="5"/>
      <c r="T6370" s="3"/>
      <c r="U6370" s="6"/>
      <c r="V6370"/>
      <c r="W6370"/>
      <c r="X6370"/>
      <c r="Y6370"/>
      <c r="Z6370"/>
      <c r="AA6370"/>
      <c r="AB6370"/>
      <c r="AC6370"/>
      <c r="AD6370"/>
      <c r="AE6370"/>
      <c r="AF6370"/>
      <c r="AG6370"/>
      <c r="AH6370"/>
      <c r="AI6370"/>
      <c r="AJ6370"/>
      <c r="AK6370"/>
      <c r="AL6370"/>
      <c r="AM6370"/>
      <c r="AN6370"/>
    </row>
    <row r="6371" spans="1:40" s="2" customFormat="1" x14ac:dyDescent="0.25">
      <c r="A6371" s="3"/>
      <c r="B6371" s="4"/>
      <c r="C6371" s="4"/>
      <c r="D6371" s="4"/>
      <c r="E6371" s="4"/>
      <c r="F6371" s="4"/>
      <c r="G6371" s="4"/>
      <c r="H6371" s="3"/>
      <c r="I6371" s="4"/>
      <c r="J6371" s="4"/>
      <c r="K6371" s="4"/>
      <c r="L6371" s="4"/>
      <c r="M6371" s="5"/>
      <c r="N6371" s="4"/>
      <c r="O6371" s="4"/>
      <c r="P6371" s="4"/>
      <c r="Q6371" s="4"/>
      <c r="R6371" s="5"/>
      <c r="S6371" s="5"/>
      <c r="T6371" s="3"/>
      <c r="U6371" s="6"/>
      <c r="V6371"/>
      <c r="W6371"/>
      <c r="X6371"/>
      <c r="Y6371"/>
      <c r="Z6371"/>
      <c r="AA6371"/>
      <c r="AB6371"/>
      <c r="AC6371"/>
      <c r="AD6371"/>
      <c r="AE6371"/>
      <c r="AF6371"/>
      <c r="AG6371"/>
      <c r="AH6371"/>
      <c r="AI6371"/>
      <c r="AJ6371"/>
      <c r="AK6371"/>
      <c r="AL6371"/>
      <c r="AM6371"/>
      <c r="AN6371"/>
    </row>
    <row r="6372" spans="1:40" s="2" customFormat="1" x14ac:dyDescent="0.25">
      <c r="A6372" s="3"/>
      <c r="B6372" s="4"/>
      <c r="C6372" s="4"/>
      <c r="D6372" s="4"/>
      <c r="E6372" s="4"/>
      <c r="F6372" s="4"/>
      <c r="G6372" s="4"/>
      <c r="H6372" s="3"/>
      <c r="I6372" s="4"/>
      <c r="J6372" s="4"/>
      <c r="K6372" s="4"/>
      <c r="L6372" s="4"/>
      <c r="M6372" s="5"/>
      <c r="N6372" s="4"/>
      <c r="O6372" s="4"/>
      <c r="P6372" s="4"/>
      <c r="Q6372" s="4"/>
      <c r="R6372" s="5"/>
      <c r="S6372" s="5"/>
      <c r="T6372" s="3"/>
      <c r="U6372" s="6"/>
      <c r="V6372"/>
      <c r="W6372"/>
      <c r="X6372"/>
      <c r="Y6372"/>
      <c r="Z6372"/>
      <c r="AA6372"/>
      <c r="AB6372"/>
      <c r="AC6372"/>
      <c r="AD6372"/>
      <c r="AE6372"/>
      <c r="AF6372"/>
      <c r="AG6372"/>
      <c r="AH6372"/>
      <c r="AI6372"/>
      <c r="AJ6372"/>
      <c r="AK6372"/>
      <c r="AL6372"/>
      <c r="AM6372"/>
      <c r="AN6372"/>
    </row>
    <row r="6373" spans="1:40" s="2" customFormat="1" x14ac:dyDescent="0.25">
      <c r="A6373" s="3"/>
      <c r="B6373" s="4"/>
      <c r="C6373" s="4"/>
      <c r="D6373" s="4"/>
      <c r="E6373" s="4"/>
      <c r="F6373" s="4"/>
      <c r="G6373" s="4"/>
      <c r="H6373" s="3"/>
      <c r="I6373" s="4"/>
      <c r="J6373" s="4"/>
      <c r="K6373" s="4"/>
      <c r="L6373" s="4"/>
      <c r="M6373" s="5"/>
      <c r="N6373" s="4"/>
      <c r="O6373" s="4"/>
      <c r="P6373" s="4"/>
      <c r="Q6373" s="4"/>
      <c r="R6373" s="5"/>
      <c r="S6373" s="5"/>
      <c r="T6373" s="3"/>
      <c r="U6373" s="6"/>
      <c r="V6373"/>
      <c r="W6373"/>
      <c r="X6373"/>
      <c r="Y6373"/>
      <c r="Z6373"/>
      <c r="AA6373"/>
      <c r="AB6373"/>
      <c r="AC6373"/>
      <c r="AD6373"/>
      <c r="AE6373"/>
      <c r="AF6373"/>
      <c r="AG6373"/>
      <c r="AH6373"/>
      <c r="AI6373"/>
      <c r="AJ6373"/>
      <c r="AK6373"/>
      <c r="AL6373"/>
      <c r="AM6373"/>
      <c r="AN6373"/>
    </row>
    <row r="6374" spans="1:40" s="2" customFormat="1" x14ac:dyDescent="0.25">
      <c r="A6374" s="3"/>
      <c r="B6374" s="4"/>
      <c r="C6374" s="4"/>
      <c r="D6374" s="4"/>
      <c r="E6374" s="4"/>
      <c r="F6374" s="4"/>
      <c r="G6374" s="4"/>
      <c r="H6374" s="3"/>
      <c r="I6374" s="4"/>
      <c r="J6374" s="4"/>
      <c r="K6374" s="4"/>
      <c r="L6374" s="4"/>
      <c r="M6374" s="5"/>
      <c r="N6374" s="4"/>
      <c r="O6374" s="4"/>
      <c r="P6374" s="4"/>
      <c r="Q6374" s="4"/>
      <c r="R6374" s="5"/>
      <c r="S6374" s="5"/>
      <c r="T6374" s="3"/>
      <c r="U6374" s="6"/>
      <c r="V6374"/>
      <c r="W6374"/>
      <c r="X6374"/>
      <c r="Y6374"/>
      <c r="Z6374"/>
      <c r="AA6374"/>
      <c r="AB6374"/>
      <c r="AC6374"/>
      <c r="AD6374"/>
      <c r="AE6374"/>
      <c r="AF6374"/>
      <c r="AG6374"/>
      <c r="AH6374"/>
      <c r="AI6374"/>
      <c r="AJ6374"/>
      <c r="AK6374"/>
      <c r="AL6374"/>
      <c r="AM6374"/>
      <c r="AN6374"/>
    </row>
    <row r="6375" spans="1:40" s="2" customFormat="1" x14ac:dyDescent="0.25">
      <c r="A6375" s="3"/>
      <c r="B6375" s="4"/>
      <c r="C6375" s="4"/>
      <c r="D6375" s="4"/>
      <c r="E6375" s="4"/>
      <c r="F6375" s="4"/>
      <c r="G6375" s="4"/>
      <c r="H6375" s="3"/>
      <c r="I6375" s="4"/>
      <c r="J6375" s="4"/>
      <c r="K6375" s="4"/>
      <c r="L6375" s="4"/>
      <c r="M6375" s="5"/>
      <c r="N6375" s="4"/>
      <c r="O6375" s="4"/>
      <c r="P6375" s="4"/>
      <c r="Q6375" s="4"/>
      <c r="R6375" s="5"/>
      <c r="S6375" s="5"/>
      <c r="T6375" s="3"/>
      <c r="U6375" s="6"/>
      <c r="V6375"/>
      <c r="W6375"/>
      <c r="X6375"/>
      <c r="Y6375"/>
      <c r="Z6375"/>
      <c r="AA6375"/>
      <c r="AB6375"/>
      <c r="AC6375"/>
      <c r="AD6375"/>
      <c r="AE6375"/>
      <c r="AF6375"/>
      <c r="AG6375"/>
      <c r="AH6375"/>
      <c r="AI6375"/>
      <c r="AJ6375"/>
      <c r="AK6375"/>
      <c r="AL6375"/>
      <c r="AM6375"/>
      <c r="AN6375"/>
    </row>
    <row r="6376" spans="1:40" s="2" customFormat="1" x14ac:dyDescent="0.25">
      <c r="A6376" s="3"/>
      <c r="B6376" s="4"/>
      <c r="C6376" s="4"/>
      <c r="D6376" s="4"/>
      <c r="E6376" s="4"/>
      <c r="F6376" s="4"/>
      <c r="G6376" s="4"/>
      <c r="H6376" s="3"/>
      <c r="I6376" s="4"/>
      <c r="J6376" s="4"/>
      <c r="K6376" s="4"/>
      <c r="L6376" s="4"/>
      <c r="M6376" s="5"/>
      <c r="N6376" s="4"/>
      <c r="O6376" s="4"/>
      <c r="P6376" s="4"/>
      <c r="Q6376" s="4"/>
      <c r="R6376" s="5"/>
      <c r="S6376" s="5"/>
      <c r="T6376" s="3"/>
      <c r="U6376" s="6"/>
      <c r="V6376"/>
      <c r="W6376"/>
      <c r="X6376"/>
      <c r="Y6376"/>
      <c r="Z6376"/>
      <c r="AA6376"/>
      <c r="AB6376"/>
      <c r="AC6376"/>
      <c r="AD6376"/>
      <c r="AE6376"/>
      <c r="AF6376"/>
      <c r="AG6376"/>
      <c r="AH6376"/>
      <c r="AI6376"/>
      <c r="AJ6376"/>
      <c r="AK6376"/>
      <c r="AL6376"/>
      <c r="AM6376"/>
      <c r="AN6376"/>
    </row>
    <row r="6377" spans="1:40" s="2" customFormat="1" x14ac:dyDescent="0.25">
      <c r="A6377" s="3"/>
      <c r="B6377" s="4"/>
      <c r="C6377" s="4"/>
      <c r="D6377" s="4"/>
      <c r="E6377" s="4"/>
      <c r="F6377" s="4"/>
      <c r="G6377" s="4"/>
      <c r="H6377" s="3"/>
      <c r="I6377" s="4"/>
      <c r="J6377" s="4"/>
      <c r="K6377" s="4"/>
      <c r="L6377" s="4"/>
      <c r="M6377" s="5"/>
      <c r="N6377" s="4"/>
      <c r="O6377" s="4"/>
      <c r="P6377" s="4"/>
      <c r="Q6377" s="4"/>
      <c r="R6377" s="5"/>
      <c r="S6377" s="5"/>
      <c r="T6377" s="3"/>
      <c r="U6377" s="6"/>
      <c r="V6377"/>
      <c r="W6377"/>
      <c r="X6377"/>
      <c r="Y6377"/>
      <c r="Z6377"/>
      <c r="AA6377"/>
      <c r="AB6377"/>
      <c r="AC6377"/>
      <c r="AD6377"/>
      <c r="AE6377"/>
      <c r="AF6377"/>
      <c r="AG6377"/>
      <c r="AH6377"/>
      <c r="AI6377"/>
      <c r="AJ6377"/>
      <c r="AK6377"/>
      <c r="AL6377"/>
      <c r="AM6377"/>
      <c r="AN6377"/>
    </row>
    <row r="6378" spans="1:40" s="2" customFormat="1" x14ac:dyDescent="0.25">
      <c r="A6378" s="3"/>
      <c r="B6378" s="4"/>
      <c r="C6378" s="4"/>
      <c r="D6378" s="4"/>
      <c r="E6378" s="4"/>
      <c r="F6378" s="4"/>
      <c r="G6378" s="4"/>
      <c r="H6378" s="3"/>
      <c r="I6378" s="4"/>
      <c r="J6378" s="4"/>
      <c r="K6378" s="4"/>
      <c r="L6378" s="4"/>
      <c r="M6378" s="5"/>
      <c r="N6378" s="4"/>
      <c r="O6378" s="4"/>
      <c r="P6378" s="4"/>
      <c r="Q6378" s="4"/>
      <c r="R6378" s="5"/>
      <c r="S6378" s="5"/>
      <c r="T6378" s="3"/>
      <c r="U6378" s="6"/>
      <c r="V6378"/>
      <c r="W6378"/>
      <c r="X6378"/>
      <c r="Y6378"/>
      <c r="Z6378"/>
      <c r="AA6378"/>
      <c r="AB6378"/>
      <c r="AC6378"/>
      <c r="AD6378"/>
      <c r="AE6378"/>
      <c r="AF6378"/>
      <c r="AG6378"/>
      <c r="AH6378"/>
      <c r="AI6378"/>
      <c r="AJ6378"/>
      <c r="AK6378"/>
      <c r="AL6378"/>
      <c r="AM6378"/>
      <c r="AN6378"/>
    </row>
    <row r="6379" spans="1:40" s="2" customFormat="1" x14ac:dyDescent="0.25">
      <c r="A6379" s="3"/>
      <c r="B6379" s="4"/>
      <c r="C6379" s="4"/>
      <c r="D6379" s="4"/>
      <c r="E6379" s="4"/>
      <c r="F6379" s="4"/>
      <c r="G6379" s="4"/>
      <c r="H6379" s="3"/>
      <c r="I6379" s="4"/>
      <c r="J6379" s="4"/>
      <c r="K6379" s="4"/>
      <c r="L6379" s="4"/>
      <c r="M6379" s="5"/>
      <c r="N6379" s="4"/>
      <c r="O6379" s="4"/>
      <c r="P6379" s="4"/>
      <c r="Q6379" s="4"/>
      <c r="R6379" s="5"/>
      <c r="S6379" s="5"/>
      <c r="T6379" s="3"/>
      <c r="U6379" s="6"/>
      <c r="V6379"/>
      <c r="W6379"/>
      <c r="X6379"/>
      <c r="Y6379"/>
      <c r="Z6379"/>
      <c r="AA6379"/>
      <c r="AB6379"/>
      <c r="AC6379"/>
      <c r="AD6379"/>
      <c r="AE6379"/>
      <c r="AF6379"/>
      <c r="AG6379"/>
      <c r="AH6379"/>
      <c r="AI6379"/>
      <c r="AJ6379"/>
      <c r="AK6379"/>
      <c r="AL6379"/>
      <c r="AM6379"/>
      <c r="AN6379"/>
    </row>
    <row r="6380" spans="1:40" s="2" customFormat="1" x14ac:dyDescent="0.25">
      <c r="A6380" s="3"/>
      <c r="B6380" s="4"/>
      <c r="C6380" s="4"/>
      <c r="D6380" s="4"/>
      <c r="E6380" s="4"/>
      <c r="F6380" s="4"/>
      <c r="G6380" s="4"/>
      <c r="H6380" s="3"/>
      <c r="I6380" s="4"/>
      <c r="J6380" s="4"/>
      <c r="K6380" s="4"/>
      <c r="L6380" s="4"/>
      <c r="M6380" s="5"/>
      <c r="N6380" s="4"/>
      <c r="O6380" s="4"/>
      <c r="P6380" s="4"/>
      <c r="Q6380" s="4"/>
      <c r="R6380" s="5"/>
      <c r="S6380" s="5"/>
      <c r="T6380" s="3"/>
      <c r="U6380" s="6"/>
      <c r="V6380"/>
      <c r="W6380"/>
      <c r="X6380"/>
      <c r="Y6380"/>
      <c r="Z6380"/>
      <c r="AA6380"/>
      <c r="AB6380"/>
      <c r="AC6380"/>
      <c r="AD6380"/>
      <c r="AE6380"/>
      <c r="AF6380"/>
      <c r="AG6380"/>
      <c r="AH6380"/>
      <c r="AI6380"/>
      <c r="AJ6380"/>
      <c r="AK6380"/>
      <c r="AL6380"/>
      <c r="AM6380"/>
      <c r="AN6380"/>
    </row>
    <row r="6381" spans="1:40" s="2" customFormat="1" x14ac:dyDescent="0.25">
      <c r="A6381" s="3"/>
      <c r="B6381" s="4"/>
      <c r="C6381" s="4"/>
      <c r="D6381" s="4"/>
      <c r="E6381" s="4"/>
      <c r="F6381" s="4"/>
      <c r="G6381" s="4"/>
      <c r="H6381" s="3"/>
      <c r="I6381" s="4"/>
      <c r="J6381" s="4"/>
      <c r="K6381" s="4"/>
      <c r="L6381" s="4"/>
      <c r="M6381" s="5"/>
      <c r="N6381" s="4"/>
      <c r="O6381" s="4"/>
      <c r="P6381" s="4"/>
      <c r="Q6381" s="4"/>
      <c r="R6381" s="5"/>
      <c r="S6381" s="5"/>
      <c r="T6381" s="3"/>
      <c r="U6381" s="6"/>
      <c r="V6381"/>
      <c r="W6381"/>
      <c r="X6381"/>
      <c r="Y6381"/>
      <c r="Z6381"/>
      <c r="AA6381"/>
      <c r="AB6381"/>
      <c r="AC6381"/>
      <c r="AD6381"/>
      <c r="AE6381"/>
      <c r="AF6381"/>
      <c r="AG6381"/>
      <c r="AH6381"/>
      <c r="AI6381"/>
      <c r="AJ6381"/>
      <c r="AK6381"/>
      <c r="AL6381"/>
      <c r="AM6381"/>
      <c r="AN6381"/>
    </row>
    <row r="6382" spans="1:40" s="2" customFormat="1" x14ac:dyDescent="0.25">
      <c r="A6382" s="3"/>
      <c r="B6382" s="4"/>
      <c r="C6382" s="4"/>
      <c r="D6382" s="4"/>
      <c r="E6382" s="4"/>
      <c r="F6382" s="4"/>
      <c r="G6382" s="4"/>
      <c r="H6382" s="3"/>
      <c r="I6382" s="4"/>
      <c r="J6382" s="4"/>
      <c r="K6382" s="4"/>
      <c r="L6382" s="4"/>
      <c r="M6382" s="5"/>
      <c r="N6382" s="4"/>
      <c r="O6382" s="4"/>
      <c r="P6382" s="4"/>
      <c r="Q6382" s="4"/>
      <c r="R6382" s="5"/>
      <c r="S6382" s="5"/>
      <c r="T6382" s="3"/>
      <c r="U6382" s="6"/>
      <c r="V6382"/>
      <c r="W6382"/>
      <c r="X6382"/>
      <c r="Y6382"/>
      <c r="Z6382"/>
      <c r="AA6382"/>
      <c r="AB6382"/>
      <c r="AC6382"/>
      <c r="AD6382"/>
      <c r="AE6382"/>
      <c r="AF6382"/>
      <c r="AG6382"/>
      <c r="AH6382"/>
      <c r="AI6382"/>
      <c r="AJ6382"/>
      <c r="AK6382"/>
      <c r="AL6382"/>
      <c r="AM6382"/>
      <c r="AN6382"/>
    </row>
    <row r="6383" spans="1:40" s="2" customFormat="1" x14ac:dyDescent="0.25">
      <c r="A6383" s="3"/>
      <c r="B6383" s="4"/>
      <c r="C6383" s="4"/>
      <c r="D6383" s="4"/>
      <c r="E6383" s="4"/>
      <c r="F6383" s="4"/>
      <c r="G6383" s="4"/>
      <c r="H6383" s="3"/>
      <c r="I6383" s="4"/>
      <c r="J6383" s="4"/>
      <c r="K6383" s="4"/>
      <c r="L6383" s="4"/>
      <c r="M6383" s="5"/>
      <c r="N6383" s="4"/>
      <c r="O6383" s="4"/>
      <c r="P6383" s="4"/>
      <c r="Q6383" s="4"/>
      <c r="R6383" s="5"/>
      <c r="S6383" s="5"/>
      <c r="T6383" s="3"/>
      <c r="U6383" s="6"/>
      <c r="V6383"/>
      <c r="W6383"/>
      <c r="X6383"/>
      <c r="Y6383"/>
      <c r="Z6383"/>
      <c r="AA6383"/>
      <c r="AB6383"/>
      <c r="AC6383"/>
      <c r="AD6383"/>
      <c r="AE6383"/>
      <c r="AF6383"/>
      <c r="AG6383"/>
      <c r="AH6383"/>
      <c r="AI6383"/>
      <c r="AJ6383"/>
      <c r="AK6383"/>
      <c r="AL6383"/>
      <c r="AM6383"/>
      <c r="AN6383"/>
    </row>
    <row r="6384" spans="1:40" s="2" customFormat="1" x14ac:dyDescent="0.25">
      <c r="A6384" s="3"/>
      <c r="B6384" s="4"/>
      <c r="C6384" s="4"/>
      <c r="D6384" s="4"/>
      <c r="E6384" s="4"/>
      <c r="F6384" s="4"/>
      <c r="G6384" s="4"/>
      <c r="H6384" s="3"/>
      <c r="I6384" s="4"/>
      <c r="J6384" s="4"/>
      <c r="K6384" s="4"/>
      <c r="L6384" s="4"/>
      <c r="M6384" s="5"/>
      <c r="N6384" s="4"/>
      <c r="O6384" s="4"/>
      <c r="P6384" s="4"/>
      <c r="Q6384" s="4"/>
      <c r="R6384" s="5"/>
      <c r="S6384" s="5"/>
      <c r="T6384" s="3"/>
      <c r="U6384" s="6"/>
      <c r="V6384"/>
      <c r="W6384"/>
      <c r="X6384"/>
      <c r="Y6384"/>
      <c r="Z6384"/>
      <c r="AA6384"/>
      <c r="AB6384"/>
      <c r="AC6384"/>
      <c r="AD6384"/>
      <c r="AE6384"/>
      <c r="AF6384"/>
      <c r="AG6384"/>
      <c r="AH6384"/>
      <c r="AI6384"/>
      <c r="AJ6384"/>
      <c r="AK6384"/>
      <c r="AL6384"/>
      <c r="AM6384"/>
      <c r="AN6384"/>
    </row>
    <row r="6385" spans="1:40" s="2" customFormat="1" x14ac:dyDescent="0.25">
      <c r="A6385" s="3"/>
      <c r="B6385" s="4"/>
      <c r="C6385" s="4"/>
      <c r="D6385" s="4"/>
      <c r="E6385" s="4"/>
      <c r="F6385" s="4"/>
      <c r="G6385" s="4"/>
      <c r="H6385" s="3"/>
      <c r="I6385" s="4"/>
      <c r="J6385" s="4"/>
      <c r="K6385" s="4"/>
      <c r="L6385" s="4"/>
      <c r="M6385" s="5"/>
      <c r="N6385" s="4"/>
      <c r="O6385" s="4"/>
      <c r="P6385" s="4"/>
      <c r="Q6385" s="4"/>
      <c r="R6385" s="5"/>
      <c r="S6385" s="5"/>
      <c r="T6385" s="3"/>
      <c r="U6385" s="6"/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  <c r="AI6385"/>
      <c r="AJ6385"/>
      <c r="AK6385"/>
      <c r="AL6385"/>
      <c r="AM6385"/>
      <c r="AN6385"/>
    </row>
    <row r="6386" spans="1:40" s="2" customFormat="1" x14ac:dyDescent="0.25">
      <c r="A6386" s="3"/>
      <c r="B6386" s="4"/>
      <c r="C6386" s="4"/>
      <c r="D6386" s="4"/>
      <c r="E6386" s="4"/>
      <c r="F6386" s="4"/>
      <c r="G6386" s="4"/>
      <c r="H6386" s="3"/>
      <c r="I6386" s="4"/>
      <c r="J6386" s="4"/>
      <c r="K6386" s="4"/>
      <c r="L6386" s="4"/>
      <c r="M6386" s="5"/>
      <c r="N6386" s="4"/>
      <c r="O6386" s="4"/>
      <c r="P6386" s="4"/>
      <c r="Q6386" s="4"/>
      <c r="R6386" s="5"/>
      <c r="S6386" s="5"/>
      <c r="T6386" s="3"/>
      <c r="U6386" s="6"/>
      <c r="V6386"/>
      <c r="W6386"/>
      <c r="X6386"/>
      <c r="Y6386"/>
      <c r="Z6386"/>
      <c r="AA6386"/>
      <c r="AB6386"/>
      <c r="AC6386"/>
      <c r="AD6386"/>
      <c r="AE6386"/>
      <c r="AF6386"/>
      <c r="AG6386"/>
      <c r="AH6386"/>
      <c r="AI6386"/>
      <c r="AJ6386"/>
      <c r="AK6386"/>
      <c r="AL6386"/>
      <c r="AM6386"/>
      <c r="AN6386"/>
    </row>
    <row r="6387" spans="1:40" s="2" customFormat="1" x14ac:dyDescent="0.25">
      <c r="A6387" s="3"/>
      <c r="B6387" s="4"/>
      <c r="C6387" s="4"/>
      <c r="D6387" s="4"/>
      <c r="E6387" s="4"/>
      <c r="F6387" s="4"/>
      <c r="G6387" s="4"/>
      <c r="H6387" s="3"/>
      <c r="I6387" s="4"/>
      <c r="J6387" s="4"/>
      <c r="K6387" s="4"/>
      <c r="L6387" s="4"/>
      <c r="M6387" s="5"/>
      <c r="N6387" s="4"/>
      <c r="O6387" s="4"/>
      <c r="P6387" s="4"/>
      <c r="Q6387" s="4"/>
      <c r="R6387" s="5"/>
      <c r="S6387" s="5"/>
      <c r="T6387" s="3"/>
      <c r="U6387" s="6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  <c r="AI6387"/>
      <c r="AJ6387"/>
      <c r="AK6387"/>
      <c r="AL6387"/>
      <c r="AM6387"/>
      <c r="AN6387"/>
    </row>
    <row r="6388" spans="1:40" s="2" customFormat="1" x14ac:dyDescent="0.25">
      <c r="A6388" s="3"/>
      <c r="B6388" s="4"/>
      <c r="C6388" s="4"/>
      <c r="D6388" s="4"/>
      <c r="E6388" s="4"/>
      <c r="F6388" s="4"/>
      <c r="G6388" s="4"/>
      <c r="H6388" s="3"/>
      <c r="I6388" s="4"/>
      <c r="J6388" s="4"/>
      <c r="K6388" s="4"/>
      <c r="L6388" s="4"/>
      <c r="M6388" s="5"/>
      <c r="N6388" s="4"/>
      <c r="O6388" s="4"/>
      <c r="P6388" s="4"/>
      <c r="Q6388" s="4"/>
      <c r="R6388" s="5"/>
      <c r="S6388" s="5"/>
      <c r="T6388" s="3"/>
      <c r="U6388" s="6"/>
      <c r="V6388"/>
      <c r="W6388"/>
      <c r="X6388"/>
      <c r="Y6388"/>
      <c r="Z6388"/>
      <c r="AA6388"/>
      <c r="AB6388"/>
      <c r="AC6388"/>
      <c r="AD6388"/>
      <c r="AE6388"/>
      <c r="AF6388"/>
      <c r="AG6388"/>
      <c r="AH6388"/>
      <c r="AI6388"/>
      <c r="AJ6388"/>
      <c r="AK6388"/>
      <c r="AL6388"/>
      <c r="AM6388"/>
      <c r="AN6388"/>
    </row>
    <row r="6389" spans="1:40" s="2" customFormat="1" x14ac:dyDescent="0.25">
      <c r="A6389" s="3"/>
      <c r="B6389" s="4"/>
      <c r="C6389" s="4"/>
      <c r="D6389" s="4"/>
      <c r="E6389" s="4"/>
      <c r="F6389" s="4"/>
      <c r="G6389" s="4"/>
      <c r="H6389" s="3"/>
      <c r="I6389" s="4"/>
      <c r="J6389" s="4"/>
      <c r="K6389" s="4"/>
      <c r="L6389" s="4"/>
      <c r="M6389" s="5"/>
      <c r="N6389" s="4"/>
      <c r="O6389" s="4"/>
      <c r="P6389" s="4"/>
      <c r="Q6389" s="4"/>
      <c r="R6389" s="5"/>
      <c r="S6389" s="5"/>
      <c r="T6389" s="3"/>
      <c r="U6389" s="6"/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  <c r="AI6389"/>
      <c r="AJ6389"/>
      <c r="AK6389"/>
      <c r="AL6389"/>
      <c r="AM6389"/>
      <c r="AN6389"/>
    </row>
    <row r="6390" spans="1:40" s="2" customFormat="1" x14ac:dyDescent="0.25">
      <c r="A6390" s="3"/>
      <c r="B6390" s="4"/>
      <c r="C6390" s="4"/>
      <c r="D6390" s="4"/>
      <c r="E6390" s="4"/>
      <c r="F6390" s="4"/>
      <c r="G6390" s="4"/>
      <c r="H6390" s="3"/>
      <c r="I6390" s="4"/>
      <c r="J6390" s="4"/>
      <c r="K6390" s="4"/>
      <c r="L6390" s="4"/>
      <c r="M6390" s="5"/>
      <c r="N6390" s="4"/>
      <c r="O6390" s="4"/>
      <c r="P6390" s="4"/>
      <c r="Q6390" s="4"/>
      <c r="R6390" s="5"/>
      <c r="S6390" s="5"/>
      <c r="T6390" s="3"/>
      <c r="U6390" s="6"/>
      <c r="V6390"/>
      <c r="W6390"/>
      <c r="X6390"/>
      <c r="Y6390"/>
      <c r="Z6390"/>
      <c r="AA6390"/>
      <c r="AB6390"/>
      <c r="AC6390"/>
      <c r="AD6390"/>
      <c r="AE6390"/>
      <c r="AF6390"/>
      <c r="AG6390"/>
      <c r="AH6390"/>
      <c r="AI6390"/>
      <c r="AJ6390"/>
      <c r="AK6390"/>
      <c r="AL6390"/>
      <c r="AM6390"/>
      <c r="AN6390"/>
    </row>
    <row r="6391" spans="1:40" s="2" customFormat="1" x14ac:dyDescent="0.25">
      <c r="A6391" s="3"/>
      <c r="B6391" s="4"/>
      <c r="C6391" s="4"/>
      <c r="D6391" s="4"/>
      <c r="E6391" s="4"/>
      <c r="F6391" s="4"/>
      <c r="G6391" s="4"/>
      <c r="H6391" s="3"/>
      <c r="I6391" s="4"/>
      <c r="J6391" s="4"/>
      <c r="K6391" s="4"/>
      <c r="L6391" s="4"/>
      <c r="M6391" s="5"/>
      <c r="N6391" s="4"/>
      <c r="O6391" s="4"/>
      <c r="P6391" s="4"/>
      <c r="Q6391" s="4"/>
      <c r="R6391" s="5"/>
      <c r="S6391" s="5"/>
      <c r="T6391" s="3"/>
      <c r="U6391" s="6"/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  <c r="AI6391"/>
      <c r="AJ6391"/>
      <c r="AK6391"/>
      <c r="AL6391"/>
      <c r="AM6391"/>
      <c r="AN6391"/>
    </row>
    <row r="6392" spans="1:40" s="2" customFormat="1" x14ac:dyDescent="0.25">
      <c r="A6392" s="3"/>
      <c r="B6392" s="4"/>
      <c r="C6392" s="4"/>
      <c r="D6392" s="4"/>
      <c r="E6392" s="4"/>
      <c r="F6392" s="4"/>
      <c r="G6392" s="4"/>
      <c r="H6392" s="3"/>
      <c r="I6392" s="4"/>
      <c r="J6392" s="4"/>
      <c r="K6392" s="4"/>
      <c r="L6392" s="4"/>
      <c r="M6392" s="5"/>
      <c r="N6392" s="4"/>
      <c r="O6392" s="4"/>
      <c r="P6392" s="4"/>
      <c r="Q6392" s="4"/>
      <c r="R6392" s="5"/>
      <c r="S6392" s="5"/>
      <c r="T6392" s="3"/>
      <c r="U6392" s="6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  <c r="AI6392"/>
      <c r="AJ6392"/>
      <c r="AK6392"/>
      <c r="AL6392"/>
      <c r="AM6392"/>
      <c r="AN6392"/>
    </row>
    <row r="6393" spans="1:40" s="2" customFormat="1" x14ac:dyDescent="0.25">
      <c r="A6393" s="3"/>
      <c r="B6393" s="4"/>
      <c r="C6393" s="4"/>
      <c r="D6393" s="4"/>
      <c r="E6393" s="4"/>
      <c r="F6393" s="4"/>
      <c r="G6393" s="4"/>
      <c r="H6393" s="3"/>
      <c r="I6393" s="4"/>
      <c r="J6393" s="4"/>
      <c r="K6393" s="4"/>
      <c r="L6393" s="4"/>
      <c r="M6393" s="5"/>
      <c r="N6393" s="4"/>
      <c r="O6393" s="4"/>
      <c r="P6393" s="4"/>
      <c r="Q6393" s="4"/>
      <c r="R6393" s="5"/>
      <c r="S6393" s="5"/>
      <c r="T6393" s="3"/>
      <c r="U6393" s="6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  <c r="AI6393"/>
      <c r="AJ6393"/>
      <c r="AK6393"/>
      <c r="AL6393"/>
      <c r="AM6393"/>
      <c r="AN6393"/>
    </row>
    <row r="6394" spans="1:40" s="2" customFormat="1" x14ac:dyDescent="0.25">
      <c r="A6394" s="3"/>
      <c r="B6394" s="4"/>
      <c r="C6394" s="4"/>
      <c r="D6394" s="4"/>
      <c r="E6394" s="4"/>
      <c r="F6394" s="4"/>
      <c r="G6394" s="4"/>
      <c r="H6394" s="3"/>
      <c r="I6394" s="4"/>
      <c r="J6394" s="4"/>
      <c r="K6394" s="4"/>
      <c r="L6394" s="4"/>
      <c r="M6394" s="5"/>
      <c r="N6394" s="4"/>
      <c r="O6394" s="4"/>
      <c r="P6394" s="4"/>
      <c r="Q6394" s="4"/>
      <c r="R6394" s="5"/>
      <c r="S6394" s="5"/>
      <c r="T6394" s="3"/>
      <c r="U6394" s="6"/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  <c r="AI6394"/>
      <c r="AJ6394"/>
      <c r="AK6394"/>
      <c r="AL6394"/>
      <c r="AM6394"/>
      <c r="AN6394"/>
    </row>
    <row r="6395" spans="1:40" s="2" customFormat="1" x14ac:dyDescent="0.25">
      <c r="A6395" s="3"/>
      <c r="B6395" s="4"/>
      <c r="C6395" s="4"/>
      <c r="D6395" s="4"/>
      <c r="E6395" s="4"/>
      <c r="F6395" s="4"/>
      <c r="G6395" s="4"/>
      <c r="H6395" s="3"/>
      <c r="I6395" s="4"/>
      <c r="J6395" s="4"/>
      <c r="K6395" s="4"/>
      <c r="L6395" s="4"/>
      <c r="M6395" s="5"/>
      <c r="N6395" s="4"/>
      <c r="O6395" s="4"/>
      <c r="P6395" s="4"/>
      <c r="Q6395" s="4"/>
      <c r="R6395" s="5"/>
      <c r="S6395" s="5"/>
      <c r="T6395" s="3"/>
      <c r="U6395" s="6"/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  <c r="AI6395"/>
      <c r="AJ6395"/>
      <c r="AK6395"/>
      <c r="AL6395"/>
      <c r="AM6395"/>
      <c r="AN6395"/>
    </row>
    <row r="6396" spans="1:40" s="2" customFormat="1" x14ac:dyDescent="0.25">
      <c r="A6396" s="3"/>
      <c r="B6396" s="4"/>
      <c r="C6396" s="4"/>
      <c r="D6396" s="4"/>
      <c r="E6396" s="4"/>
      <c r="F6396" s="4"/>
      <c r="G6396" s="4"/>
      <c r="H6396" s="3"/>
      <c r="I6396" s="4"/>
      <c r="J6396" s="4"/>
      <c r="K6396" s="4"/>
      <c r="L6396" s="4"/>
      <c r="M6396" s="5"/>
      <c r="N6396" s="4"/>
      <c r="O6396" s="4"/>
      <c r="P6396" s="4"/>
      <c r="Q6396" s="4"/>
      <c r="R6396" s="5"/>
      <c r="S6396" s="5"/>
      <c r="T6396" s="3"/>
      <c r="U6396" s="6"/>
      <c r="V6396"/>
      <c r="W6396"/>
      <c r="X6396"/>
      <c r="Y6396"/>
      <c r="Z6396"/>
      <c r="AA6396"/>
      <c r="AB6396"/>
      <c r="AC6396"/>
      <c r="AD6396"/>
      <c r="AE6396"/>
      <c r="AF6396"/>
      <c r="AG6396"/>
      <c r="AH6396"/>
      <c r="AI6396"/>
      <c r="AJ6396"/>
      <c r="AK6396"/>
      <c r="AL6396"/>
      <c r="AM6396"/>
      <c r="AN6396"/>
    </row>
    <row r="6397" spans="1:40" s="2" customFormat="1" x14ac:dyDescent="0.25">
      <c r="A6397" s="3"/>
      <c r="B6397" s="4"/>
      <c r="C6397" s="4"/>
      <c r="D6397" s="4"/>
      <c r="E6397" s="4"/>
      <c r="F6397" s="4"/>
      <c r="G6397" s="4"/>
      <c r="H6397" s="3"/>
      <c r="I6397" s="4"/>
      <c r="J6397" s="4"/>
      <c r="K6397" s="4"/>
      <c r="L6397" s="4"/>
      <c r="M6397" s="5"/>
      <c r="N6397" s="4"/>
      <c r="O6397" s="4"/>
      <c r="P6397" s="4"/>
      <c r="Q6397" s="4"/>
      <c r="R6397" s="5"/>
      <c r="S6397" s="5"/>
      <c r="T6397" s="3"/>
      <c r="U6397" s="6"/>
      <c r="V6397"/>
      <c r="W6397"/>
      <c r="X6397"/>
      <c r="Y6397"/>
      <c r="Z6397"/>
      <c r="AA6397"/>
      <c r="AB6397"/>
      <c r="AC6397"/>
      <c r="AD6397"/>
      <c r="AE6397"/>
      <c r="AF6397"/>
      <c r="AG6397"/>
      <c r="AH6397"/>
      <c r="AI6397"/>
      <c r="AJ6397"/>
      <c r="AK6397"/>
      <c r="AL6397"/>
      <c r="AM6397"/>
      <c r="AN6397"/>
    </row>
    <row r="6398" spans="1:40" s="2" customFormat="1" x14ac:dyDescent="0.25">
      <c r="A6398" s="3"/>
      <c r="B6398" s="4"/>
      <c r="C6398" s="4"/>
      <c r="D6398" s="4"/>
      <c r="E6398" s="4"/>
      <c r="F6398" s="4"/>
      <c r="G6398" s="4"/>
      <c r="H6398" s="3"/>
      <c r="I6398" s="4"/>
      <c r="J6398" s="4"/>
      <c r="K6398" s="4"/>
      <c r="L6398" s="4"/>
      <c r="M6398" s="5"/>
      <c r="N6398" s="4"/>
      <c r="O6398" s="4"/>
      <c r="P6398" s="4"/>
      <c r="Q6398" s="4"/>
      <c r="R6398" s="5"/>
      <c r="S6398" s="5"/>
      <c r="T6398" s="3"/>
      <c r="U6398" s="6"/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  <c r="AI6398"/>
      <c r="AJ6398"/>
      <c r="AK6398"/>
      <c r="AL6398"/>
      <c r="AM6398"/>
      <c r="AN6398"/>
    </row>
    <row r="6399" spans="1:40" s="2" customFormat="1" x14ac:dyDescent="0.25">
      <c r="A6399" s="3"/>
      <c r="B6399" s="4"/>
      <c r="C6399" s="4"/>
      <c r="D6399" s="4"/>
      <c r="E6399" s="4"/>
      <c r="F6399" s="4"/>
      <c r="G6399" s="4"/>
      <c r="H6399" s="3"/>
      <c r="I6399" s="4"/>
      <c r="J6399" s="4"/>
      <c r="K6399" s="4"/>
      <c r="L6399" s="4"/>
      <c r="M6399" s="5"/>
      <c r="N6399" s="4"/>
      <c r="O6399" s="4"/>
      <c r="P6399" s="4"/>
      <c r="Q6399" s="4"/>
      <c r="R6399" s="5"/>
      <c r="S6399" s="5"/>
      <c r="T6399" s="3"/>
      <c r="U6399" s="6"/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  <c r="AI6399"/>
      <c r="AJ6399"/>
      <c r="AK6399"/>
      <c r="AL6399"/>
      <c r="AM6399"/>
      <c r="AN6399"/>
    </row>
    <row r="6400" spans="1:40" s="2" customFormat="1" x14ac:dyDescent="0.25">
      <c r="A6400" s="3"/>
      <c r="B6400" s="4"/>
      <c r="C6400" s="4"/>
      <c r="D6400" s="4"/>
      <c r="E6400" s="4"/>
      <c r="F6400" s="4"/>
      <c r="G6400" s="4"/>
      <c r="H6400" s="3"/>
      <c r="I6400" s="4"/>
      <c r="J6400" s="4"/>
      <c r="K6400" s="4"/>
      <c r="L6400" s="4"/>
      <c r="M6400" s="5"/>
      <c r="N6400" s="4"/>
      <c r="O6400" s="4"/>
      <c r="P6400" s="4"/>
      <c r="Q6400" s="4"/>
      <c r="R6400" s="5"/>
      <c r="S6400" s="5"/>
      <c r="T6400" s="3"/>
      <c r="U6400" s="6"/>
      <c r="V6400"/>
      <c r="W6400"/>
      <c r="X6400"/>
      <c r="Y6400"/>
      <c r="Z6400"/>
      <c r="AA6400"/>
      <c r="AB6400"/>
      <c r="AC6400"/>
      <c r="AD6400"/>
      <c r="AE6400"/>
      <c r="AF6400"/>
      <c r="AG6400"/>
      <c r="AH6400"/>
      <c r="AI6400"/>
      <c r="AJ6400"/>
      <c r="AK6400"/>
      <c r="AL6400"/>
      <c r="AM6400"/>
      <c r="AN6400"/>
    </row>
    <row r="6401" spans="1:40" s="2" customFormat="1" x14ac:dyDescent="0.25">
      <c r="A6401" s="3"/>
      <c r="B6401" s="4"/>
      <c r="C6401" s="4"/>
      <c r="D6401" s="4"/>
      <c r="E6401" s="4"/>
      <c r="F6401" s="4"/>
      <c r="G6401" s="4"/>
      <c r="H6401" s="3"/>
      <c r="I6401" s="4"/>
      <c r="J6401" s="4"/>
      <c r="K6401" s="4"/>
      <c r="L6401" s="4"/>
      <c r="M6401" s="5"/>
      <c r="N6401" s="4"/>
      <c r="O6401" s="4"/>
      <c r="P6401" s="4"/>
      <c r="Q6401" s="4"/>
      <c r="R6401" s="5"/>
      <c r="S6401" s="5"/>
      <c r="T6401" s="3"/>
      <c r="U6401" s="6"/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  <c r="AI6401"/>
      <c r="AJ6401"/>
      <c r="AK6401"/>
      <c r="AL6401"/>
      <c r="AM6401"/>
      <c r="AN6401"/>
    </row>
    <row r="6402" spans="1:40" s="2" customFormat="1" x14ac:dyDescent="0.25">
      <c r="A6402" s="3"/>
      <c r="B6402" s="4"/>
      <c r="C6402" s="4"/>
      <c r="D6402" s="4"/>
      <c r="E6402" s="4"/>
      <c r="F6402" s="4"/>
      <c r="G6402" s="4"/>
      <c r="H6402" s="3"/>
      <c r="I6402" s="4"/>
      <c r="J6402" s="4"/>
      <c r="K6402" s="4"/>
      <c r="L6402" s="4"/>
      <c r="M6402" s="5"/>
      <c r="N6402" s="4"/>
      <c r="O6402" s="4"/>
      <c r="P6402" s="4"/>
      <c r="Q6402" s="4"/>
      <c r="R6402" s="5"/>
      <c r="S6402" s="5"/>
      <c r="T6402" s="3"/>
      <c r="U6402" s="6"/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  <c r="AI6402"/>
      <c r="AJ6402"/>
      <c r="AK6402"/>
      <c r="AL6402"/>
      <c r="AM6402"/>
      <c r="AN6402"/>
    </row>
    <row r="6403" spans="1:40" s="2" customFormat="1" x14ac:dyDescent="0.25">
      <c r="A6403" s="3"/>
      <c r="B6403" s="4"/>
      <c r="C6403" s="4"/>
      <c r="D6403" s="4"/>
      <c r="E6403" s="4"/>
      <c r="F6403" s="4"/>
      <c r="G6403" s="4"/>
      <c r="H6403" s="3"/>
      <c r="I6403" s="4"/>
      <c r="J6403" s="4"/>
      <c r="K6403" s="4"/>
      <c r="L6403" s="4"/>
      <c r="M6403" s="5"/>
      <c r="N6403" s="4"/>
      <c r="O6403" s="4"/>
      <c r="P6403" s="4"/>
      <c r="Q6403" s="4"/>
      <c r="R6403" s="5"/>
      <c r="S6403" s="5"/>
      <c r="T6403" s="3"/>
      <c r="U6403" s="6"/>
      <c r="V6403"/>
      <c r="W6403"/>
      <c r="X6403"/>
      <c r="Y6403"/>
      <c r="Z6403"/>
      <c r="AA6403"/>
      <c r="AB6403"/>
      <c r="AC6403"/>
      <c r="AD6403"/>
      <c r="AE6403"/>
      <c r="AF6403"/>
      <c r="AG6403"/>
      <c r="AH6403"/>
      <c r="AI6403"/>
      <c r="AJ6403"/>
      <c r="AK6403"/>
      <c r="AL6403"/>
      <c r="AM6403"/>
      <c r="AN6403"/>
    </row>
    <row r="6404" spans="1:40" s="2" customFormat="1" x14ac:dyDescent="0.25">
      <c r="A6404" s="3"/>
      <c r="B6404" s="4"/>
      <c r="C6404" s="4"/>
      <c r="D6404" s="4"/>
      <c r="E6404" s="4"/>
      <c r="F6404" s="4"/>
      <c r="G6404" s="4"/>
      <c r="H6404" s="3"/>
      <c r="I6404" s="4"/>
      <c r="J6404" s="4"/>
      <c r="K6404" s="4"/>
      <c r="L6404" s="4"/>
      <c r="M6404" s="5"/>
      <c r="N6404" s="4"/>
      <c r="O6404" s="4"/>
      <c r="P6404" s="4"/>
      <c r="Q6404" s="4"/>
      <c r="R6404" s="5"/>
      <c r="S6404" s="5"/>
      <c r="T6404" s="3"/>
      <c r="U6404" s="6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  <c r="AI6404"/>
      <c r="AJ6404"/>
      <c r="AK6404"/>
      <c r="AL6404"/>
      <c r="AM6404"/>
      <c r="AN6404"/>
    </row>
    <row r="6405" spans="1:40" s="2" customFormat="1" x14ac:dyDescent="0.25">
      <c r="A6405" s="3"/>
      <c r="B6405" s="4"/>
      <c r="C6405" s="4"/>
      <c r="D6405" s="4"/>
      <c r="E6405" s="4"/>
      <c r="F6405" s="4"/>
      <c r="G6405" s="4"/>
      <c r="H6405" s="3"/>
      <c r="I6405" s="4"/>
      <c r="J6405" s="4"/>
      <c r="K6405" s="4"/>
      <c r="L6405" s="4"/>
      <c r="M6405" s="5"/>
      <c r="N6405" s="4"/>
      <c r="O6405" s="4"/>
      <c r="P6405" s="4"/>
      <c r="Q6405" s="4"/>
      <c r="R6405" s="5"/>
      <c r="S6405" s="5"/>
      <c r="T6405" s="3"/>
      <c r="U6405" s="6"/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  <c r="AI6405"/>
      <c r="AJ6405"/>
      <c r="AK6405"/>
      <c r="AL6405"/>
      <c r="AM6405"/>
      <c r="AN6405"/>
    </row>
    <row r="6406" spans="1:40" s="2" customFormat="1" x14ac:dyDescent="0.25">
      <c r="A6406" s="3"/>
      <c r="B6406" s="4"/>
      <c r="C6406" s="4"/>
      <c r="D6406" s="4"/>
      <c r="E6406" s="4"/>
      <c r="F6406" s="4"/>
      <c r="G6406" s="4"/>
      <c r="H6406" s="3"/>
      <c r="I6406" s="4"/>
      <c r="J6406" s="4"/>
      <c r="K6406" s="4"/>
      <c r="L6406" s="4"/>
      <c r="M6406" s="5"/>
      <c r="N6406" s="4"/>
      <c r="O6406" s="4"/>
      <c r="P6406" s="4"/>
      <c r="Q6406" s="4"/>
      <c r="R6406" s="5"/>
      <c r="S6406" s="5"/>
      <c r="T6406" s="3"/>
      <c r="U6406" s="6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  <c r="AI6406"/>
      <c r="AJ6406"/>
      <c r="AK6406"/>
      <c r="AL6406"/>
      <c r="AM6406"/>
      <c r="AN6406"/>
    </row>
    <row r="6407" spans="1:40" s="2" customFormat="1" x14ac:dyDescent="0.25">
      <c r="A6407" s="3"/>
      <c r="B6407" s="4"/>
      <c r="C6407" s="4"/>
      <c r="D6407" s="4"/>
      <c r="E6407" s="4"/>
      <c r="F6407" s="4"/>
      <c r="G6407" s="4"/>
      <c r="H6407" s="3"/>
      <c r="I6407" s="4"/>
      <c r="J6407" s="4"/>
      <c r="K6407" s="4"/>
      <c r="L6407" s="4"/>
      <c r="M6407" s="5"/>
      <c r="N6407" s="4"/>
      <c r="O6407" s="4"/>
      <c r="P6407" s="4"/>
      <c r="Q6407" s="4"/>
      <c r="R6407" s="5"/>
      <c r="S6407" s="5"/>
      <c r="T6407" s="3"/>
      <c r="U6407" s="6"/>
      <c r="V6407"/>
      <c r="W6407"/>
      <c r="X6407"/>
      <c r="Y6407"/>
      <c r="Z6407"/>
      <c r="AA6407"/>
      <c r="AB6407"/>
      <c r="AC6407"/>
      <c r="AD6407"/>
      <c r="AE6407"/>
      <c r="AF6407"/>
      <c r="AG6407"/>
      <c r="AH6407"/>
      <c r="AI6407"/>
      <c r="AJ6407"/>
      <c r="AK6407"/>
      <c r="AL6407"/>
      <c r="AM6407"/>
      <c r="AN6407"/>
    </row>
    <row r="6408" spans="1:40" s="2" customFormat="1" x14ac:dyDescent="0.25">
      <c r="A6408" s="3"/>
      <c r="B6408" s="4"/>
      <c r="C6408" s="4"/>
      <c r="D6408" s="4"/>
      <c r="E6408" s="4"/>
      <c r="F6408" s="4"/>
      <c r="G6408" s="4"/>
      <c r="H6408" s="3"/>
      <c r="I6408" s="4"/>
      <c r="J6408" s="4"/>
      <c r="K6408" s="4"/>
      <c r="L6408" s="4"/>
      <c r="M6408" s="5"/>
      <c r="N6408" s="4"/>
      <c r="O6408" s="4"/>
      <c r="P6408" s="4"/>
      <c r="Q6408" s="4"/>
      <c r="R6408" s="5"/>
      <c r="S6408" s="5"/>
      <c r="T6408" s="3"/>
      <c r="U6408" s="6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  <c r="AI6408"/>
      <c r="AJ6408"/>
      <c r="AK6408"/>
      <c r="AL6408"/>
      <c r="AM6408"/>
      <c r="AN6408"/>
    </row>
    <row r="6409" spans="1:40" s="2" customFormat="1" x14ac:dyDescent="0.25">
      <c r="A6409" s="3"/>
      <c r="B6409" s="4"/>
      <c r="C6409" s="4"/>
      <c r="D6409" s="4"/>
      <c r="E6409" s="4"/>
      <c r="F6409" s="4"/>
      <c r="G6409" s="4"/>
      <c r="H6409" s="3"/>
      <c r="I6409" s="4"/>
      <c r="J6409" s="4"/>
      <c r="K6409" s="4"/>
      <c r="L6409" s="4"/>
      <c r="M6409" s="5"/>
      <c r="N6409" s="4"/>
      <c r="O6409" s="4"/>
      <c r="P6409" s="4"/>
      <c r="Q6409" s="4"/>
      <c r="R6409" s="5"/>
      <c r="S6409" s="5"/>
      <c r="T6409" s="3"/>
      <c r="U6409" s="6"/>
      <c r="V6409"/>
      <c r="W6409"/>
      <c r="X6409"/>
      <c r="Y6409"/>
      <c r="Z6409"/>
      <c r="AA6409"/>
      <c r="AB6409"/>
      <c r="AC6409"/>
      <c r="AD6409"/>
      <c r="AE6409"/>
      <c r="AF6409"/>
      <c r="AG6409"/>
      <c r="AH6409"/>
      <c r="AI6409"/>
      <c r="AJ6409"/>
      <c r="AK6409"/>
      <c r="AL6409"/>
      <c r="AM6409"/>
      <c r="AN6409"/>
    </row>
    <row r="6410" spans="1:40" s="2" customFormat="1" x14ac:dyDescent="0.25">
      <c r="A6410" s="3"/>
      <c r="B6410" s="4"/>
      <c r="C6410" s="4"/>
      <c r="D6410" s="4"/>
      <c r="E6410" s="4"/>
      <c r="F6410" s="4"/>
      <c r="G6410" s="4"/>
      <c r="H6410" s="3"/>
      <c r="I6410" s="4"/>
      <c r="J6410" s="4"/>
      <c r="K6410" s="4"/>
      <c r="L6410" s="4"/>
      <c r="M6410" s="5"/>
      <c r="N6410" s="4"/>
      <c r="O6410" s="4"/>
      <c r="P6410" s="4"/>
      <c r="Q6410" s="4"/>
      <c r="R6410" s="5"/>
      <c r="S6410" s="5"/>
      <c r="T6410" s="3"/>
      <c r="U6410" s="6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  <c r="AI6410"/>
      <c r="AJ6410"/>
      <c r="AK6410"/>
      <c r="AL6410"/>
      <c r="AM6410"/>
      <c r="AN6410"/>
    </row>
    <row r="6411" spans="1:40" s="2" customFormat="1" x14ac:dyDescent="0.25">
      <c r="A6411" s="3"/>
      <c r="B6411" s="4"/>
      <c r="C6411" s="4"/>
      <c r="D6411" s="4"/>
      <c r="E6411" s="4"/>
      <c r="F6411" s="4"/>
      <c r="G6411" s="4"/>
      <c r="H6411" s="3"/>
      <c r="I6411" s="4"/>
      <c r="J6411" s="4"/>
      <c r="K6411" s="4"/>
      <c r="L6411" s="4"/>
      <c r="M6411" s="5"/>
      <c r="N6411" s="4"/>
      <c r="O6411" s="4"/>
      <c r="P6411" s="4"/>
      <c r="Q6411" s="4"/>
      <c r="R6411" s="5"/>
      <c r="S6411" s="5"/>
      <c r="T6411" s="3"/>
      <c r="U6411" s="6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  <c r="AI6411"/>
      <c r="AJ6411"/>
      <c r="AK6411"/>
      <c r="AL6411"/>
      <c r="AM6411"/>
      <c r="AN6411"/>
    </row>
    <row r="6412" spans="1:40" s="2" customFormat="1" x14ac:dyDescent="0.25">
      <c r="A6412" s="3"/>
      <c r="B6412" s="4"/>
      <c r="C6412" s="4"/>
      <c r="D6412" s="4"/>
      <c r="E6412" s="4"/>
      <c r="F6412" s="4"/>
      <c r="G6412" s="4"/>
      <c r="H6412" s="3"/>
      <c r="I6412" s="4"/>
      <c r="J6412" s="4"/>
      <c r="K6412" s="4"/>
      <c r="L6412" s="4"/>
      <c r="M6412" s="5"/>
      <c r="N6412" s="4"/>
      <c r="O6412" s="4"/>
      <c r="P6412" s="4"/>
      <c r="Q6412" s="4"/>
      <c r="R6412" s="5"/>
      <c r="S6412" s="5"/>
      <c r="T6412" s="3"/>
      <c r="U6412" s="6"/>
      <c r="V6412"/>
      <c r="W6412"/>
      <c r="X6412"/>
      <c r="Y6412"/>
      <c r="Z6412"/>
      <c r="AA6412"/>
      <c r="AB6412"/>
      <c r="AC6412"/>
      <c r="AD6412"/>
      <c r="AE6412"/>
      <c r="AF6412"/>
      <c r="AG6412"/>
      <c r="AH6412"/>
      <c r="AI6412"/>
      <c r="AJ6412"/>
      <c r="AK6412"/>
      <c r="AL6412"/>
      <c r="AM6412"/>
      <c r="AN6412"/>
    </row>
    <row r="6413" spans="1:40" s="2" customFormat="1" x14ac:dyDescent="0.25">
      <c r="A6413" s="3"/>
      <c r="B6413" s="4"/>
      <c r="C6413" s="4"/>
      <c r="D6413" s="4"/>
      <c r="E6413" s="4"/>
      <c r="F6413" s="4"/>
      <c r="G6413" s="4"/>
      <c r="H6413" s="3"/>
      <c r="I6413" s="4"/>
      <c r="J6413" s="4"/>
      <c r="K6413" s="4"/>
      <c r="L6413" s="4"/>
      <c r="M6413" s="5"/>
      <c r="N6413" s="4"/>
      <c r="O6413" s="4"/>
      <c r="P6413" s="4"/>
      <c r="Q6413" s="4"/>
      <c r="R6413" s="5"/>
      <c r="S6413" s="5"/>
      <c r="T6413" s="3"/>
      <c r="U6413" s="6"/>
      <c r="V6413"/>
      <c r="W6413"/>
      <c r="X6413"/>
      <c r="Y6413"/>
      <c r="Z6413"/>
      <c r="AA6413"/>
      <c r="AB6413"/>
      <c r="AC6413"/>
      <c r="AD6413"/>
      <c r="AE6413"/>
      <c r="AF6413"/>
      <c r="AG6413"/>
      <c r="AH6413"/>
      <c r="AI6413"/>
      <c r="AJ6413"/>
      <c r="AK6413"/>
      <c r="AL6413"/>
      <c r="AM6413"/>
      <c r="AN6413"/>
    </row>
    <row r="6414" spans="1:40" s="2" customFormat="1" x14ac:dyDescent="0.25">
      <c r="A6414" s="3"/>
      <c r="B6414" s="4"/>
      <c r="C6414" s="4"/>
      <c r="D6414" s="4"/>
      <c r="E6414" s="4"/>
      <c r="F6414" s="4"/>
      <c r="G6414" s="4"/>
      <c r="H6414" s="3"/>
      <c r="I6414" s="4"/>
      <c r="J6414" s="4"/>
      <c r="K6414" s="4"/>
      <c r="L6414" s="4"/>
      <c r="M6414" s="5"/>
      <c r="N6414" s="4"/>
      <c r="O6414" s="4"/>
      <c r="P6414" s="4"/>
      <c r="Q6414" s="4"/>
      <c r="R6414" s="5"/>
      <c r="S6414" s="5"/>
      <c r="T6414" s="3"/>
      <c r="U6414" s="6"/>
      <c r="V6414"/>
      <c r="W6414"/>
      <c r="X6414"/>
      <c r="Y6414"/>
      <c r="Z6414"/>
      <c r="AA6414"/>
      <c r="AB6414"/>
      <c r="AC6414"/>
      <c r="AD6414"/>
      <c r="AE6414"/>
      <c r="AF6414"/>
      <c r="AG6414"/>
      <c r="AH6414"/>
      <c r="AI6414"/>
      <c r="AJ6414"/>
      <c r="AK6414"/>
      <c r="AL6414"/>
      <c r="AM6414"/>
      <c r="AN6414"/>
    </row>
    <row r="6415" spans="1:40" s="2" customFormat="1" x14ac:dyDescent="0.25">
      <c r="A6415" s="3"/>
      <c r="B6415" s="4"/>
      <c r="C6415" s="4"/>
      <c r="D6415" s="4"/>
      <c r="E6415" s="4"/>
      <c r="F6415" s="4"/>
      <c r="G6415" s="4"/>
      <c r="H6415" s="3"/>
      <c r="I6415" s="4"/>
      <c r="J6415" s="4"/>
      <c r="K6415" s="4"/>
      <c r="L6415" s="4"/>
      <c r="M6415" s="5"/>
      <c r="N6415" s="4"/>
      <c r="O6415" s="4"/>
      <c r="P6415" s="4"/>
      <c r="Q6415" s="4"/>
      <c r="R6415" s="5"/>
      <c r="S6415" s="5"/>
      <c r="T6415" s="3"/>
      <c r="U6415" s="6"/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  <c r="AI6415"/>
      <c r="AJ6415"/>
      <c r="AK6415"/>
      <c r="AL6415"/>
      <c r="AM6415"/>
      <c r="AN6415"/>
    </row>
    <row r="6416" spans="1:40" s="2" customFormat="1" x14ac:dyDescent="0.25">
      <c r="A6416" s="3"/>
      <c r="B6416" s="4"/>
      <c r="C6416" s="4"/>
      <c r="D6416" s="4"/>
      <c r="E6416" s="4"/>
      <c r="F6416" s="4"/>
      <c r="G6416" s="4"/>
      <c r="H6416" s="3"/>
      <c r="I6416" s="4"/>
      <c r="J6416" s="4"/>
      <c r="K6416" s="4"/>
      <c r="L6416" s="4"/>
      <c r="M6416" s="5"/>
      <c r="N6416" s="4"/>
      <c r="O6416" s="4"/>
      <c r="P6416" s="4"/>
      <c r="Q6416" s="4"/>
      <c r="R6416" s="5"/>
      <c r="S6416" s="5"/>
      <c r="T6416" s="3"/>
      <c r="U6416" s="6"/>
      <c r="V6416"/>
      <c r="W6416"/>
      <c r="X6416"/>
      <c r="Y6416"/>
      <c r="Z6416"/>
      <c r="AA6416"/>
      <c r="AB6416"/>
      <c r="AC6416"/>
      <c r="AD6416"/>
      <c r="AE6416"/>
      <c r="AF6416"/>
      <c r="AG6416"/>
      <c r="AH6416"/>
      <c r="AI6416"/>
      <c r="AJ6416"/>
      <c r="AK6416"/>
      <c r="AL6416"/>
      <c r="AM6416"/>
      <c r="AN6416"/>
    </row>
    <row r="6417" spans="1:40" s="2" customFormat="1" x14ac:dyDescent="0.25">
      <c r="A6417" s="3"/>
      <c r="B6417" s="4"/>
      <c r="C6417" s="4"/>
      <c r="D6417" s="4"/>
      <c r="E6417" s="4"/>
      <c r="F6417" s="4"/>
      <c r="G6417" s="4"/>
      <c r="H6417" s="3"/>
      <c r="I6417" s="4"/>
      <c r="J6417" s="4"/>
      <c r="K6417" s="4"/>
      <c r="L6417" s="4"/>
      <c r="M6417" s="5"/>
      <c r="N6417" s="4"/>
      <c r="O6417" s="4"/>
      <c r="P6417" s="4"/>
      <c r="Q6417" s="4"/>
      <c r="R6417" s="5"/>
      <c r="S6417" s="5"/>
      <c r="T6417" s="3"/>
      <c r="U6417" s="6"/>
      <c r="V6417"/>
      <c r="W6417"/>
      <c r="X6417"/>
      <c r="Y6417"/>
      <c r="Z6417"/>
      <c r="AA6417"/>
      <c r="AB6417"/>
      <c r="AC6417"/>
      <c r="AD6417"/>
      <c r="AE6417"/>
      <c r="AF6417"/>
      <c r="AG6417"/>
      <c r="AH6417"/>
      <c r="AI6417"/>
      <c r="AJ6417"/>
      <c r="AK6417"/>
      <c r="AL6417"/>
      <c r="AM6417"/>
      <c r="AN6417"/>
    </row>
    <row r="6418" spans="1:40" s="2" customFormat="1" x14ac:dyDescent="0.25">
      <c r="A6418" s="3"/>
      <c r="B6418" s="4"/>
      <c r="C6418" s="4"/>
      <c r="D6418" s="4"/>
      <c r="E6418" s="4"/>
      <c r="F6418" s="4"/>
      <c r="G6418" s="4"/>
      <c r="H6418" s="3"/>
      <c r="I6418" s="4"/>
      <c r="J6418" s="4"/>
      <c r="K6418" s="4"/>
      <c r="L6418" s="4"/>
      <c r="M6418" s="5"/>
      <c r="N6418" s="4"/>
      <c r="O6418" s="4"/>
      <c r="P6418" s="4"/>
      <c r="Q6418" s="4"/>
      <c r="R6418" s="5"/>
      <c r="S6418" s="5"/>
      <c r="T6418" s="3"/>
      <c r="U6418" s="6"/>
      <c r="V6418"/>
      <c r="W6418"/>
      <c r="X6418"/>
      <c r="Y6418"/>
      <c r="Z6418"/>
      <c r="AA6418"/>
      <c r="AB6418"/>
      <c r="AC6418"/>
      <c r="AD6418"/>
      <c r="AE6418"/>
      <c r="AF6418"/>
      <c r="AG6418"/>
      <c r="AH6418"/>
      <c r="AI6418"/>
      <c r="AJ6418"/>
      <c r="AK6418"/>
      <c r="AL6418"/>
      <c r="AM6418"/>
      <c r="AN6418"/>
    </row>
    <row r="6419" spans="1:40" s="2" customFormat="1" x14ac:dyDescent="0.25">
      <c r="A6419" s="3"/>
      <c r="B6419" s="4"/>
      <c r="C6419" s="4"/>
      <c r="D6419" s="4"/>
      <c r="E6419" s="4"/>
      <c r="F6419" s="4"/>
      <c r="G6419" s="4"/>
      <c r="H6419" s="3"/>
      <c r="I6419" s="4"/>
      <c r="J6419" s="4"/>
      <c r="K6419" s="4"/>
      <c r="L6419" s="4"/>
      <c r="M6419" s="5"/>
      <c r="N6419" s="4"/>
      <c r="O6419" s="4"/>
      <c r="P6419" s="4"/>
      <c r="Q6419" s="4"/>
      <c r="R6419" s="5"/>
      <c r="S6419" s="5"/>
      <c r="T6419" s="3"/>
      <c r="U6419" s="6"/>
      <c r="V6419"/>
      <c r="W6419"/>
      <c r="X6419"/>
      <c r="Y6419"/>
      <c r="Z6419"/>
      <c r="AA6419"/>
      <c r="AB6419"/>
      <c r="AC6419"/>
      <c r="AD6419"/>
      <c r="AE6419"/>
      <c r="AF6419"/>
      <c r="AG6419"/>
      <c r="AH6419"/>
      <c r="AI6419"/>
      <c r="AJ6419"/>
      <c r="AK6419"/>
      <c r="AL6419"/>
      <c r="AM6419"/>
      <c r="AN6419"/>
    </row>
    <row r="6420" spans="1:40" s="2" customFormat="1" x14ac:dyDescent="0.25">
      <c r="A6420" s="3"/>
      <c r="B6420" s="4"/>
      <c r="C6420" s="4"/>
      <c r="D6420" s="4"/>
      <c r="E6420" s="4"/>
      <c r="F6420" s="4"/>
      <c r="G6420" s="4"/>
      <c r="H6420" s="3"/>
      <c r="I6420" s="4"/>
      <c r="J6420" s="4"/>
      <c r="K6420" s="4"/>
      <c r="L6420" s="4"/>
      <c r="M6420" s="5"/>
      <c r="N6420" s="4"/>
      <c r="O6420" s="4"/>
      <c r="P6420" s="4"/>
      <c r="Q6420" s="4"/>
      <c r="R6420" s="5"/>
      <c r="S6420" s="5"/>
      <c r="T6420" s="3"/>
      <c r="U6420" s="6"/>
      <c r="V6420"/>
      <c r="W6420"/>
      <c r="X6420"/>
      <c r="Y6420"/>
      <c r="Z6420"/>
      <c r="AA6420"/>
      <c r="AB6420"/>
      <c r="AC6420"/>
      <c r="AD6420"/>
      <c r="AE6420"/>
      <c r="AF6420"/>
      <c r="AG6420"/>
      <c r="AH6420"/>
      <c r="AI6420"/>
      <c r="AJ6420"/>
      <c r="AK6420"/>
      <c r="AL6420"/>
      <c r="AM6420"/>
      <c r="AN6420"/>
    </row>
    <row r="6421" spans="1:40" s="2" customFormat="1" x14ac:dyDescent="0.25">
      <c r="A6421" s="3"/>
      <c r="B6421" s="4"/>
      <c r="C6421" s="4"/>
      <c r="D6421" s="4"/>
      <c r="E6421" s="4"/>
      <c r="F6421" s="4"/>
      <c r="G6421" s="4"/>
      <c r="H6421" s="3"/>
      <c r="I6421" s="4"/>
      <c r="J6421" s="4"/>
      <c r="K6421" s="4"/>
      <c r="L6421" s="4"/>
      <c r="M6421" s="5"/>
      <c r="N6421" s="4"/>
      <c r="O6421" s="4"/>
      <c r="P6421" s="4"/>
      <c r="Q6421" s="4"/>
      <c r="R6421" s="5"/>
      <c r="S6421" s="5"/>
      <c r="T6421" s="3"/>
      <c r="U6421" s="6"/>
      <c r="V6421"/>
      <c r="W6421"/>
      <c r="X6421"/>
      <c r="Y6421"/>
      <c r="Z6421"/>
      <c r="AA6421"/>
      <c r="AB6421"/>
      <c r="AC6421"/>
      <c r="AD6421"/>
      <c r="AE6421"/>
      <c r="AF6421"/>
      <c r="AG6421"/>
      <c r="AH6421"/>
      <c r="AI6421"/>
      <c r="AJ6421"/>
      <c r="AK6421"/>
      <c r="AL6421"/>
      <c r="AM6421"/>
      <c r="AN6421"/>
    </row>
    <row r="6422" spans="1:40" s="2" customFormat="1" x14ac:dyDescent="0.25">
      <c r="A6422" s="3"/>
      <c r="B6422" s="4"/>
      <c r="C6422" s="4"/>
      <c r="D6422" s="4"/>
      <c r="E6422" s="4"/>
      <c r="F6422" s="4"/>
      <c r="G6422" s="4"/>
      <c r="H6422" s="3"/>
      <c r="I6422" s="4"/>
      <c r="J6422" s="4"/>
      <c r="K6422" s="4"/>
      <c r="L6422" s="4"/>
      <c r="M6422" s="5"/>
      <c r="N6422" s="4"/>
      <c r="O6422" s="4"/>
      <c r="P6422" s="4"/>
      <c r="Q6422" s="4"/>
      <c r="R6422" s="5"/>
      <c r="S6422" s="5"/>
      <c r="T6422" s="3"/>
      <c r="U6422" s="6"/>
      <c r="V6422"/>
      <c r="W6422"/>
      <c r="X6422"/>
      <c r="Y6422"/>
      <c r="Z6422"/>
      <c r="AA6422"/>
      <c r="AB6422"/>
      <c r="AC6422"/>
      <c r="AD6422"/>
      <c r="AE6422"/>
      <c r="AF6422"/>
      <c r="AG6422"/>
      <c r="AH6422"/>
      <c r="AI6422"/>
      <c r="AJ6422"/>
      <c r="AK6422"/>
      <c r="AL6422"/>
      <c r="AM6422"/>
      <c r="AN6422"/>
    </row>
    <row r="6423" spans="1:40" s="2" customFormat="1" x14ac:dyDescent="0.25">
      <c r="A6423" s="3"/>
      <c r="B6423" s="4"/>
      <c r="C6423" s="4"/>
      <c r="D6423" s="4"/>
      <c r="E6423" s="4"/>
      <c r="F6423" s="4"/>
      <c r="G6423" s="4"/>
      <c r="H6423" s="3"/>
      <c r="I6423" s="4"/>
      <c r="J6423" s="4"/>
      <c r="K6423" s="4"/>
      <c r="L6423" s="4"/>
      <c r="M6423" s="5"/>
      <c r="N6423" s="4"/>
      <c r="O6423" s="4"/>
      <c r="P6423" s="4"/>
      <c r="Q6423" s="4"/>
      <c r="R6423" s="5"/>
      <c r="S6423" s="5"/>
      <c r="T6423" s="3"/>
      <c r="U6423" s="6"/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  <c r="AI6423"/>
      <c r="AJ6423"/>
      <c r="AK6423"/>
      <c r="AL6423"/>
      <c r="AM6423"/>
      <c r="AN6423"/>
    </row>
    <row r="6424" spans="1:40" s="2" customFormat="1" x14ac:dyDescent="0.25">
      <c r="A6424" s="3"/>
      <c r="B6424" s="4"/>
      <c r="C6424" s="4"/>
      <c r="D6424" s="4"/>
      <c r="E6424" s="4"/>
      <c r="F6424" s="4"/>
      <c r="G6424" s="4"/>
      <c r="H6424" s="3"/>
      <c r="I6424" s="4"/>
      <c r="J6424" s="4"/>
      <c r="K6424" s="4"/>
      <c r="L6424" s="4"/>
      <c r="M6424" s="5"/>
      <c r="N6424" s="4"/>
      <c r="O6424" s="4"/>
      <c r="P6424" s="4"/>
      <c r="Q6424" s="4"/>
      <c r="R6424" s="5"/>
      <c r="S6424" s="5"/>
      <c r="T6424" s="3"/>
      <c r="U6424" s="6"/>
      <c r="V6424"/>
      <c r="W6424"/>
      <c r="X6424"/>
      <c r="Y6424"/>
      <c r="Z6424"/>
      <c r="AA6424"/>
      <c r="AB6424"/>
      <c r="AC6424"/>
      <c r="AD6424"/>
      <c r="AE6424"/>
      <c r="AF6424"/>
      <c r="AG6424"/>
      <c r="AH6424"/>
      <c r="AI6424"/>
      <c r="AJ6424"/>
      <c r="AK6424"/>
      <c r="AL6424"/>
      <c r="AM6424"/>
      <c r="AN6424"/>
    </row>
    <row r="6425" spans="1:40" s="2" customFormat="1" x14ac:dyDescent="0.25">
      <c r="A6425" s="3"/>
      <c r="B6425" s="4"/>
      <c r="C6425" s="4"/>
      <c r="D6425" s="4"/>
      <c r="E6425" s="4"/>
      <c r="F6425" s="4"/>
      <c r="G6425" s="4"/>
      <c r="H6425" s="3"/>
      <c r="I6425" s="4"/>
      <c r="J6425" s="4"/>
      <c r="K6425" s="4"/>
      <c r="L6425" s="4"/>
      <c r="M6425" s="5"/>
      <c r="N6425" s="4"/>
      <c r="O6425" s="4"/>
      <c r="P6425" s="4"/>
      <c r="Q6425" s="4"/>
      <c r="R6425" s="5"/>
      <c r="S6425" s="5"/>
      <c r="T6425" s="3"/>
      <c r="U6425" s="6"/>
      <c r="V6425"/>
      <c r="W6425"/>
      <c r="X6425"/>
      <c r="Y6425"/>
      <c r="Z6425"/>
      <c r="AA6425"/>
      <c r="AB6425"/>
      <c r="AC6425"/>
      <c r="AD6425"/>
      <c r="AE6425"/>
      <c r="AF6425"/>
      <c r="AG6425"/>
      <c r="AH6425"/>
      <c r="AI6425"/>
      <c r="AJ6425"/>
      <c r="AK6425"/>
      <c r="AL6425"/>
      <c r="AM6425"/>
      <c r="AN6425"/>
    </row>
    <row r="6426" spans="1:40" s="2" customFormat="1" x14ac:dyDescent="0.25">
      <c r="A6426" s="3"/>
      <c r="B6426" s="4"/>
      <c r="C6426" s="4"/>
      <c r="D6426" s="4"/>
      <c r="E6426" s="4"/>
      <c r="F6426" s="4"/>
      <c r="G6426" s="4"/>
      <c r="H6426" s="3"/>
      <c r="I6426" s="4"/>
      <c r="J6426" s="4"/>
      <c r="K6426" s="4"/>
      <c r="L6426" s="4"/>
      <c r="M6426" s="5"/>
      <c r="N6426" s="4"/>
      <c r="O6426" s="4"/>
      <c r="P6426" s="4"/>
      <c r="Q6426" s="4"/>
      <c r="R6426" s="5"/>
      <c r="S6426" s="5"/>
      <c r="T6426" s="3"/>
      <c r="U6426" s="6"/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  <c r="AI6426"/>
      <c r="AJ6426"/>
      <c r="AK6426"/>
      <c r="AL6426"/>
      <c r="AM6426"/>
      <c r="AN6426"/>
    </row>
    <row r="6427" spans="1:40" s="2" customFormat="1" x14ac:dyDescent="0.25">
      <c r="A6427" s="3"/>
      <c r="B6427" s="4"/>
      <c r="C6427" s="4"/>
      <c r="D6427" s="4"/>
      <c r="E6427" s="4"/>
      <c r="F6427" s="4"/>
      <c r="G6427" s="4"/>
      <c r="H6427" s="3"/>
      <c r="I6427" s="4"/>
      <c r="J6427" s="4"/>
      <c r="K6427" s="4"/>
      <c r="L6427" s="4"/>
      <c r="M6427" s="5"/>
      <c r="N6427" s="4"/>
      <c r="O6427" s="4"/>
      <c r="P6427" s="4"/>
      <c r="Q6427" s="4"/>
      <c r="R6427" s="5"/>
      <c r="S6427" s="5"/>
      <c r="T6427" s="3"/>
      <c r="U6427" s="6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  <c r="AI6427"/>
      <c r="AJ6427"/>
      <c r="AK6427"/>
      <c r="AL6427"/>
      <c r="AM6427"/>
      <c r="AN6427"/>
    </row>
    <row r="6428" spans="1:40" s="2" customFormat="1" x14ac:dyDescent="0.25">
      <c r="A6428" s="3"/>
      <c r="B6428" s="4"/>
      <c r="C6428" s="4"/>
      <c r="D6428" s="4"/>
      <c r="E6428" s="4"/>
      <c r="F6428" s="4"/>
      <c r="G6428" s="4"/>
      <c r="H6428" s="3"/>
      <c r="I6428" s="4"/>
      <c r="J6428" s="4"/>
      <c r="K6428" s="4"/>
      <c r="L6428" s="4"/>
      <c r="M6428" s="5"/>
      <c r="N6428" s="4"/>
      <c r="O6428" s="4"/>
      <c r="P6428" s="4"/>
      <c r="Q6428" s="4"/>
      <c r="R6428" s="5"/>
      <c r="S6428" s="5"/>
      <c r="T6428" s="3"/>
      <c r="U6428" s="6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  <c r="AI6428"/>
      <c r="AJ6428"/>
      <c r="AK6428"/>
      <c r="AL6428"/>
      <c r="AM6428"/>
      <c r="AN6428"/>
    </row>
    <row r="6429" spans="1:40" s="2" customFormat="1" x14ac:dyDescent="0.25">
      <c r="A6429" s="3"/>
      <c r="B6429" s="4"/>
      <c r="C6429" s="4"/>
      <c r="D6429" s="4"/>
      <c r="E6429" s="4"/>
      <c r="F6429" s="4"/>
      <c r="G6429" s="4"/>
      <c r="H6429" s="3"/>
      <c r="I6429" s="4"/>
      <c r="J6429" s="4"/>
      <c r="K6429" s="4"/>
      <c r="L6429" s="4"/>
      <c r="M6429" s="5"/>
      <c r="N6429" s="4"/>
      <c r="O6429" s="4"/>
      <c r="P6429" s="4"/>
      <c r="Q6429" s="4"/>
      <c r="R6429" s="5"/>
      <c r="S6429" s="5"/>
      <c r="T6429" s="3"/>
      <c r="U6429" s="6"/>
      <c r="V6429"/>
      <c r="W6429"/>
      <c r="X6429"/>
      <c r="Y6429"/>
      <c r="Z6429"/>
      <c r="AA6429"/>
      <c r="AB6429"/>
      <c r="AC6429"/>
      <c r="AD6429"/>
      <c r="AE6429"/>
      <c r="AF6429"/>
      <c r="AG6429"/>
      <c r="AH6429"/>
      <c r="AI6429"/>
      <c r="AJ6429"/>
      <c r="AK6429"/>
      <c r="AL6429"/>
      <c r="AM6429"/>
      <c r="AN6429"/>
    </row>
    <row r="6430" spans="1:40" s="2" customFormat="1" x14ac:dyDescent="0.25">
      <c r="A6430" s="3"/>
      <c r="B6430" s="4"/>
      <c r="C6430" s="4"/>
      <c r="D6430" s="4"/>
      <c r="E6430" s="4"/>
      <c r="F6430" s="4"/>
      <c r="G6430" s="4"/>
      <c r="H6430" s="3"/>
      <c r="I6430" s="4"/>
      <c r="J6430" s="4"/>
      <c r="K6430" s="4"/>
      <c r="L6430" s="4"/>
      <c r="M6430" s="5"/>
      <c r="N6430" s="4"/>
      <c r="O6430" s="4"/>
      <c r="P6430" s="4"/>
      <c r="Q6430" s="4"/>
      <c r="R6430" s="5"/>
      <c r="S6430" s="5"/>
      <c r="T6430" s="3"/>
      <c r="U6430" s="6"/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  <c r="AI6430"/>
      <c r="AJ6430"/>
      <c r="AK6430"/>
      <c r="AL6430"/>
      <c r="AM6430"/>
      <c r="AN6430"/>
    </row>
    <row r="6431" spans="1:40" s="2" customFormat="1" x14ac:dyDescent="0.25">
      <c r="A6431" s="3"/>
      <c r="B6431" s="4"/>
      <c r="C6431" s="4"/>
      <c r="D6431" s="4"/>
      <c r="E6431" s="4"/>
      <c r="F6431" s="4"/>
      <c r="G6431" s="4"/>
      <c r="H6431" s="3"/>
      <c r="I6431" s="4"/>
      <c r="J6431" s="4"/>
      <c r="K6431" s="4"/>
      <c r="L6431" s="4"/>
      <c r="M6431" s="5"/>
      <c r="N6431" s="4"/>
      <c r="O6431" s="4"/>
      <c r="P6431" s="4"/>
      <c r="Q6431" s="4"/>
      <c r="R6431" s="5"/>
      <c r="S6431" s="5"/>
      <c r="T6431" s="3"/>
      <c r="U6431" s="6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  <c r="AI6431"/>
      <c r="AJ6431"/>
      <c r="AK6431"/>
      <c r="AL6431"/>
      <c r="AM6431"/>
      <c r="AN6431"/>
    </row>
    <row r="6432" spans="1:40" s="2" customFormat="1" x14ac:dyDescent="0.25">
      <c r="A6432" s="3"/>
      <c r="B6432" s="4"/>
      <c r="C6432" s="4"/>
      <c r="D6432" s="4"/>
      <c r="E6432" s="4"/>
      <c r="F6432" s="4"/>
      <c r="G6432" s="4"/>
      <c r="H6432" s="3"/>
      <c r="I6432" s="4"/>
      <c r="J6432" s="4"/>
      <c r="K6432" s="4"/>
      <c r="L6432" s="4"/>
      <c r="M6432" s="5"/>
      <c r="N6432" s="4"/>
      <c r="O6432" s="4"/>
      <c r="P6432" s="4"/>
      <c r="Q6432" s="4"/>
      <c r="R6432" s="5"/>
      <c r="S6432" s="5"/>
      <c r="T6432" s="3"/>
      <c r="U6432" s="6"/>
      <c r="V6432"/>
      <c r="W6432"/>
      <c r="X6432"/>
      <c r="Y6432"/>
      <c r="Z6432"/>
      <c r="AA6432"/>
      <c r="AB6432"/>
      <c r="AC6432"/>
      <c r="AD6432"/>
      <c r="AE6432"/>
      <c r="AF6432"/>
      <c r="AG6432"/>
      <c r="AH6432"/>
      <c r="AI6432"/>
      <c r="AJ6432"/>
      <c r="AK6432"/>
      <c r="AL6432"/>
      <c r="AM6432"/>
      <c r="AN6432"/>
    </row>
    <row r="6433" spans="1:40" s="2" customFormat="1" x14ac:dyDescent="0.25">
      <c r="A6433" s="3"/>
      <c r="B6433" s="4"/>
      <c r="C6433" s="4"/>
      <c r="D6433" s="4"/>
      <c r="E6433" s="4"/>
      <c r="F6433" s="4"/>
      <c r="G6433" s="4"/>
      <c r="H6433" s="3"/>
      <c r="I6433" s="4"/>
      <c r="J6433" s="4"/>
      <c r="K6433" s="4"/>
      <c r="L6433" s="4"/>
      <c r="M6433" s="5"/>
      <c r="N6433" s="4"/>
      <c r="O6433" s="4"/>
      <c r="P6433" s="4"/>
      <c r="Q6433" s="4"/>
      <c r="R6433" s="5"/>
      <c r="S6433" s="5"/>
      <c r="T6433" s="3"/>
      <c r="U6433" s="6"/>
      <c r="V6433"/>
      <c r="W6433"/>
      <c r="X6433"/>
      <c r="Y6433"/>
      <c r="Z6433"/>
      <c r="AA6433"/>
      <c r="AB6433"/>
      <c r="AC6433"/>
      <c r="AD6433"/>
      <c r="AE6433"/>
      <c r="AF6433"/>
      <c r="AG6433"/>
      <c r="AH6433"/>
      <c r="AI6433"/>
      <c r="AJ6433"/>
      <c r="AK6433"/>
      <c r="AL6433"/>
      <c r="AM6433"/>
      <c r="AN6433"/>
    </row>
    <row r="6434" spans="1:40" s="2" customFormat="1" x14ac:dyDescent="0.25">
      <c r="A6434" s="3"/>
      <c r="B6434" s="4"/>
      <c r="C6434" s="4"/>
      <c r="D6434" s="4"/>
      <c r="E6434" s="4"/>
      <c r="F6434" s="4"/>
      <c r="G6434" s="4"/>
      <c r="H6434" s="3"/>
      <c r="I6434" s="4"/>
      <c r="J6434" s="4"/>
      <c r="K6434" s="4"/>
      <c r="L6434" s="4"/>
      <c r="M6434" s="5"/>
      <c r="N6434" s="4"/>
      <c r="O6434" s="4"/>
      <c r="P6434" s="4"/>
      <c r="Q6434" s="4"/>
      <c r="R6434" s="5"/>
      <c r="S6434" s="5"/>
      <c r="T6434" s="3"/>
      <c r="U6434" s="6"/>
      <c r="V6434"/>
      <c r="W6434"/>
      <c r="X6434"/>
      <c r="Y6434"/>
      <c r="Z6434"/>
      <c r="AA6434"/>
      <c r="AB6434"/>
      <c r="AC6434"/>
      <c r="AD6434"/>
      <c r="AE6434"/>
      <c r="AF6434"/>
      <c r="AG6434"/>
      <c r="AH6434"/>
      <c r="AI6434"/>
      <c r="AJ6434"/>
      <c r="AK6434"/>
      <c r="AL6434"/>
      <c r="AM6434"/>
      <c r="AN6434"/>
    </row>
    <row r="6435" spans="1:40" s="2" customFormat="1" x14ac:dyDescent="0.25">
      <c r="A6435" s="3"/>
      <c r="B6435" s="4"/>
      <c r="C6435" s="4"/>
      <c r="D6435" s="4"/>
      <c r="E6435" s="4"/>
      <c r="F6435" s="4"/>
      <c r="G6435" s="4"/>
      <c r="H6435" s="3"/>
      <c r="I6435" s="4"/>
      <c r="J6435" s="4"/>
      <c r="K6435" s="4"/>
      <c r="L6435" s="4"/>
      <c r="M6435" s="5"/>
      <c r="N6435" s="4"/>
      <c r="O6435" s="4"/>
      <c r="P6435" s="4"/>
      <c r="Q6435" s="4"/>
      <c r="R6435" s="5"/>
      <c r="S6435" s="5"/>
      <c r="T6435" s="3"/>
      <c r="U6435" s="6"/>
      <c r="V6435"/>
      <c r="W6435"/>
      <c r="X6435"/>
      <c r="Y6435"/>
      <c r="Z6435"/>
      <c r="AA6435"/>
      <c r="AB6435"/>
      <c r="AC6435"/>
      <c r="AD6435"/>
      <c r="AE6435"/>
      <c r="AF6435"/>
      <c r="AG6435"/>
      <c r="AH6435"/>
      <c r="AI6435"/>
      <c r="AJ6435"/>
      <c r="AK6435"/>
      <c r="AL6435"/>
      <c r="AM6435"/>
      <c r="AN6435"/>
    </row>
    <row r="6436" spans="1:40" s="2" customFormat="1" x14ac:dyDescent="0.25">
      <c r="A6436" s="3"/>
      <c r="B6436" s="4"/>
      <c r="C6436" s="4"/>
      <c r="D6436" s="4"/>
      <c r="E6436" s="4"/>
      <c r="F6436" s="4"/>
      <c r="G6436" s="4"/>
      <c r="H6436" s="3"/>
      <c r="I6436" s="4"/>
      <c r="J6436" s="4"/>
      <c r="K6436" s="4"/>
      <c r="L6436" s="4"/>
      <c r="M6436" s="5"/>
      <c r="N6436" s="4"/>
      <c r="O6436" s="4"/>
      <c r="P6436" s="4"/>
      <c r="Q6436" s="4"/>
      <c r="R6436" s="5"/>
      <c r="S6436" s="5"/>
      <c r="T6436" s="3"/>
      <c r="U6436" s="6"/>
      <c r="V6436"/>
      <c r="W6436"/>
      <c r="X6436"/>
      <c r="Y6436"/>
      <c r="Z6436"/>
      <c r="AA6436"/>
      <c r="AB6436"/>
      <c r="AC6436"/>
      <c r="AD6436"/>
      <c r="AE6436"/>
      <c r="AF6436"/>
      <c r="AG6436"/>
      <c r="AH6436"/>
      <c r="AI6436"/>
      <c r="AJ6436"/>
      <c r="AK6436"/>
      <c r="AL6436"/>
      <c r="AM6436"/>
      <c r="AN6436"/>
    </row>
    <row r="6437" spans="1:40" s="2" customFormat="1" x14ac:dyDescent="0.25">
      <c r="A6437" s="3"/>
      <c r="B6437" s="4"/>
      <c r="C6437" s="4"/>
      <c r="D6437" s="4"/>
      <c r="E6437" s="4"/>
      <c r="F6437" s="4"/>
      <c r="G6437" s="4"/>
      <c r="H6437" s="3"/>
      <c r="I6437" s="4"/>
      <c r="J6437" s="4"/>
      <c r="K6437" s="4"/>
      <c r="L6437" s="4"/>
      <c r="M6437" s="5"/>
      <c r="N6437" s="4"/>
      <c r="O6437" s="4"/>
      <c r="P6437" s="4"/>
      <c r="Q6437" s="4"/>
      <c r="R6437" s="5"/>
      <c r="S6437" s="5"/>
      <c r="T6437" s="3"/>
      <c r="U6437" s="6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  <c r="AI6437"/>
      <c r="AJ6437"/>
      <c r="AK6437"/>
      <c r="AL6437"/>
      <c r="AM6437"/>
      <c r="AN6437"/>
    </row>
    <row r="6438" spans="1:40" s="2" customFormat="1" x14ac:dyDescent="0.25">
      <c r="A6438" s="3"/>
      <c r="B6438" s="4"/>
      <c r="C6438" s="4"/>
      <c r="D6438" s="4"/>
      <c r="E6438" s="4"/>
      <c r="F6438" s="4"/>
      <c r="G6438" s="4"/>
      <c r="H6438" s="3"/>
      <c r="I6438" s="4"/>
      <c r="J6438" s="4"/>
      <c r="K6438" s="4"/>
      <c r="L6438" s="4"/>
      <c r="M6438" s="5"/>
      <c r="N6438" s="4"/>
      <c r="O6438" s="4"/>
      <c r="P6438" s="4"/>
      <c r="Q6438" s="4"/>
      <c r="R6438" s="5"/>
      <c r="S6438" s="5"/>
      <c r="T6438" s="3"/>
      <c r="U6438" s="6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  <c r="AI6438"/>
      <c r="AJ6438"/>
      <c r="AK6438"/>
      <c r="AL6438"/>
      <c r="AM6438"/>
      <c r="AN6438"/>
    </row>
    <row r="6439" spans="1:40" s="2" customFormat="1" x14ac:dyDescent="0.25">
      <c r="A6439" s="3"/>
      <c r="B6439" s="4"/>
      <c r="C6439" s="4"/>
      <c r="D6439" s="4"/>
      <c r="E6439" s="4"/>
      <c r="F6439" s="4"/>
      <c r="G6439" s="4"/>
      <c r="H6439" s="3"/>
      <c r="I6439" s="4"/>
      <c r="J6439" s="4"/>
      <c r="K6439" s="4"/>
      <c r="L6439" s="4"/>
      <c r="M6439" s="5"/>
      <c r="N6439" s="4"/>
      <c r="O6439" s="4"/>
      <c r="P6439" s="4"/>
      <c r="Q6439" s="4"/>
      <c r="R6439" s="5"/>
      <c r="S6439" s="5"/>
      <c r="T6439" s="3"/>
      <c r="U6439" s="6"/>
      <c r="V6439"/>
      <c r="W6439"/>
      <c r="X6439"/>
      <c r="Y6439"/>
      <c r="Z6439"/>
      <c r="AA6439"/>
      <c r="AB6439"/>
      <c r="AC6439"/>
      <c r="AD6439"/>
      <c r="AE6439"/>
      <c r="AF6439"/>
      <c r="AG6439"/>
      <c r="AH6439"/>
      <c r="AI6439"/>
      <c r="AJ6439"/>
      <c r="AK6439"/>
      <c r="AL6439"/>
      <c r="AM6439"/>
      <c r="AN6439"/>
    </row>
    <row r="6440" spans="1:40" s="2" customFormat="1" x14ac:dyDescent="0.25">
      <c r="A6440" s="3"/>
      <c r="B6440" s="4"/>
      <c r="C6440" s="4"/>
      <c r="D6440" s="4"/>
      <c r="E6440" s="4"/>
      <c r="F6440" s="4"/>
      <c r="G6440" s="4"/>
      <c r="H6440" s="3"/>
      <c r="I6440" s="4"/>
      <c r="J6440" s="4"/>
      <c r="K6440" s="4"/>
      <c r="L6440" s="4"/>
      <c r="M6440" s="5"/>
      <c r="N6440" s="4"/>
      <c r="O6440" s="4"/>
      <c r="P6440" s="4"/>
      <c r="Q6440" s="4"/>
      <c r="R6440" s="5"/>
      <c r="S6440" s="5"/>
      <c r="T6440" s="3"/>
      <c r="U6440" s="6"/>
      <c r="V6440"/>
      <c r="W6440"/>
      <c r="X6440"/>
      <c r="Y6440"/>
      <c r="Z6440"/>
      <c r="AA6440"/>
      <c r="AB6440"/>
      <c r="AC6440"/>
      <c r="AD6440"/>
      <c r="AE6440"/>
      <c r="AF6440"/>
      <c r="AG6440"/>
      <c r="AH6440"/>
      <c r="AI6440"/>
      <c r="AJ6440"/>
      <c r="AK6440"/>
      <c r="AL6440"/>
      <c r="AM6440"/>
      <c r="AN6440"/>
    </row>
    <row r="6441" spans="1:40" s="2" customFormat="1" x14ac:dyDescent="0.25">
      <c r="A6441" s="3"/>
      <c r="B6441" s="4"/>
      <c r="C6441" s="4"/>
      <c r="D6441" s="4"/>
      <c r="E6441" s="4"/>
      <c r="F6441" s="4"/>
      <c r="G6441" s="4"/>
      <c r="H6441" s="3"/>
      <c r="I6441" s="4"/>
      <c r="J6441" s="4"/>
      <c r="K6441" s="4"/>
      <c r="L6441" s="4"/>
      <c r="M6441" s="5"/>
      <c r="N6441" s="4"/>
      <c r="O6441" s="4"/>
      <c r="P6441" s="4"/>
      <c r="Q6441" s="4"/>
      <c r="R6441" s="5"/>
      <c r="S6441" s="5"/>
      <c r="T6441" s="3"/>
      <c r="U6441" s="6"/>
      <c r="V6441"/>
      <c r="W6441"/>
      <c r="X6441"/>
      <c r="Y6441"/>
      <c r="Z6441"/>
      <c r="AA6441"/>
      <c r="AB6441"/>
      <c r="AC6441"/>
      <c r="AD6441"/>
      <c r="AE6441"/>
      <c r="AF6441"/>
      <c r="AG6441"/>
      <c r="AH6441"/>
      <c r="AI6441"/>
      <c r="AJ6441"/>
      <c r="AK6441"/>
      <c r="AL6441"/>
      <c r="AM6441"/>
      <c r="AN6441"/>
    </row>
    <row r="6442" spans="1:40" s="2" customFormat="1" x14ac:dyDescent="0.25">
      <c r="A6442" s="3"/>
      <c r="B6442" s="4"/>
      <c r="C6442" s="4"/>
      <c r="D6442" s="4"/>
      <c r="E6442" s="4"/>
      <c r="F6442" s="4"/>
      <c r="G6442" s="4"/>
      <c r="H6442" s="3"/>
      <c r="I6442" s="4"/>
      <c r="J6442" s="4"/>
      <c r="K6442" s="4"/>
      <c r="L6442" s="4"/>
      <c r="M6442" s="5"/>
      <c r="N6442" s="4"/>
      <c r="O6442" s="4"/>
      <c r="P6442" s="4"/>
      <c r="Q6442" s="4"/>
      <c r="R6442" s="5"/>
      <c r="S6442" s="5"/>
      <c r="T6442" s="3"/>
      <c r="U6442" s="6"/>
      <c r="V6442"/>
      <c r="W6442"/>
      <c r="X6442"/>
      <c r="Y6442"/>
      <c r="Z6442"/>
      <c r="AA6442"/>
      <c r="AB6442"/>
      <c r="AC6442"/>
      <c r="AD6442"/>
      <c r="AE6442"/>
      <c r="AF6442"/>
      <c r="AG6442"/>
      <c r="AH6442"/>
      <c r="AI6442"/>
      <c r="AJ6442"/>
      <c r="AK6442"/>
      <c r="AL6442"/>
      <c r="AM6442"/>
      <c r="AN6442"/>
    </row>
    <row r="6443" spans="1:40" s="2" customFormat="1" x14ac:dyDescent="0.25">
      <c r="A6443" s="3"/>
      <c r="B6443" s="4"/>
      <c r="C6443" s="4"/>
      <c r="D6443" s="4"/>
      <c r="E6443" s="4"/>
      <c r="F6443" s="4"/>
      <c r="G6443" s="4"/>
      <c r="H6443" s="3"/>
      <c r="I6443" s="4"/>
      <c r="J6443" s="4"/>
      <c r="K6443" s="4"/>
      <c r="L6443" s="4"/>
      <c r="M6443" s="5"/>
      <c r="N6443" s="4"/>
      <c r="O6443" s="4"/>
      <c r="P6443" s="4"/>
      <c r="Q6443" s="4"/>
      <c r="R6443" s="5"/>
      <c r="S6443" s="5"/>
      <c r="T6443" s="3"/>
      <c r="U6443" s="6"/>
      <c r="V6443"/>
      <c r="W6443"/>
      <c r="X6443"/>
      <c r="Y6443"/>
      <c r="Z6443"/>
      <c r="AA6443"/>
      <c r="AB6443"/>
      <c r="AC6443"/>
      <c r="AD6443"/>
      <c r="AE6443"/>
      <c r="AF6443"/>
      <c r="AG6443"/>
      <c r="AH6443"/>
      <c r="AI6443"/>
      <c r="AJ6443"/>
      <c r="AK6443"/>
      <c r="AL6443"/>
      <c r="AM6443"/>
      <c r="AN6443"/>
    </row>
    <row r="6444" spans="1:40" s="2" customFormat="1" x14ac:dyDescent="0.25">
      <c r="A6444" s="3"/>
      <c r="B6444" s="4"/>
      <c r="C6444" s="4"/>
      <c r="D6444" s="4"/>
      <c r="E6444" s="4"/>
      <c r="F6444" s="4"/>
      <c r="G6444" s="4"/>
      <c r="H6444" s="3"/>
      <c r="I6444" s="4"/>
      <c r="J6444" s="4"/>
      <c r="K6444" s="4"/>
      <c r="L6444" s="4"/>
      <c r="M6444" s="5"/>
      <c r="N6444" s="4"/>
      <c r="O6444" s="4"/>
      <c r="P6444" s="4"/>
      <c r="Q6444" s="4"/>
      <c r="R6444" s="5"/>
      <c r="S6444" s="5"/>
      <c r="T6444" s="3"/>
      <c r="U6444" s="6"/>
      <c r="V6444"/>
      <c r="W6444"/>
      <c r="X6444"/>
      <c r="Y6444"/>
      <c r="Z6444"/>
      <c r="AA6444"/>
      <c r="AB6444"/>
      <c r="AC6444"/>
      <c r="AD6444"/>
      <c r="AE6444"/>
      <c r="AF6444"/>
      <c r="AG6444"/>
      <c r="AH6444"/>
      <c r="AI6444"/>
      <c r="AJ6444"/>
      <c r="AK6444"/>
      <c r="AL6444"/>
      <c r="AM6444"/>
      <c r="AN6444"/>
    </row>
    <row r="6445" spans="1:40" s="2" customFormat="1" x14ac:dyDescent="0.25">
      <c r="A6445" s="3"/>
      <c r="B6445" s="4"/>
      <c r="C6445" s="4"/>
      <c r="D6445" s="4"/>
      <c r="E6445" s="4"/>
      <c r="F6445" s="4"/>
      <c r="G6445" s="4"/>
      <c r="H6445" s="3"/>
      <c r="I6445" s="4"/>
      <c r="J6445" s="4"/>
      <c r="K6445" s="4"/>
      <c r="L6445" s="4"/>
      <c r="M6445" s="5"/>
      <c r="N6445" s="4"/>
      <c r="O6445" s="4"/>
      <c r="P6445" s="4"/>
      <c r="Q6445" s="4"/>
      <c r="R6445" s="5"/>
      <c r="S6445" s="5"/>
      <c r="T6445" s="3"/>
      <c r="U6445" s="6"/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  <c r="AI6445"/>
      <c r="AJ6445"/>
      <c r="AK6445"/>
      <c r="AL6445"/>
      <c r="AM6445"/>
      <c r="AN6445"/>
    </row>
    <row r="6446" spans="1:40" s="2" customFormat="1" x14ac:dyDescent="0.25">
      <c r="A6446" s="3"/>
      <c r="B6446" s="4"/>
      <c r="C6446" s="4"/>
      <c r="D6446" s="4"/>
      <c r="E6446" s="4"/>
      <c r="F6446" s="4"/>
      <c r="G6446" s="4"/>
      <c r="H6446" s="3"/>
      <c r="I6446" s="4"/>
      <c r="J6446" s="4"/>
      <c r="K6446" s="4"/>
      <c r="L6446" s="4"/>
      <c r="M6446" s="5"/>
      <c r="N6446" s="4"/>
      <c r="O6446" s="4"/>
      <c r="P6446" s="4"/>
      <c r="Q6446" s="4"/>
      <c r="R6446" s="5"/>
      <c r="S6446" s="5"/>
      <c r="T6446" s="3"/>
      <c r="U6446" s="6"/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  <c r="AI6446"/>
      <c r="AJ6446"/>
      <c r="AK6446"/>
      <c r="AL6446"/>
      <c r="AM6446"/>
      <c r="AN6446"/>
    </row>
    <row r="6447" spans="1:40" s="2" customFormat="1" x14ac:dyDescent="0.25">
      <c r="A6447" s="3"/>
      <c r="B6447" s="4"/>
      <c r="C6447" s="4"/>
      <c r="D6447" s="4"/>
      <c r="E6447" s="4"/>
      <c r="F6447" s="4"/>
      <c r="G6447" s="4"/>
      <c r="H6447" s="3"/>
      <c r="I6447" s="4"/>
      <c r="J6447" s="4"/>
      <c r="K6447" s="4"/>
      <c r="L6447" s="4"/>
      <c r="M6447" s="5"/>
      <c r="N6447" s="4"/>
      <c r="O6447" s="4"/>
      <c r="P6447" s="4"/>
      <c r="Q6447" s="4"/>
      <c r="R6447" s="5"/>
      <c r="S6447" s="5"/>
      <c r="T6447" s="3"/>
      <c r="U6447" s="6"/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  <c r="AI6447"/>
      <c r="AJ6447"/>
      <c r="AK6447"/>
      <c r="AL6447"/>
      <c r="AM6447"/>
      <c r="AN6447"/>
    </row>
    <row r="6448" spans="1:40" s="2" customFormat="1" x14ac:dyDescent="0.25">
      <c r="A6448" s="3"/>
      <c r="B6448" s="4"/>
      <c r="C6448" s="4"/>
      <c r="D6448" s="4"/>
      <c r="E6448" s="4"/>
      <c r="F6448" s="4"/>
      <c r="G6448" s="4"/>
      <c r="H6448" s="3"/>
      <c r="I6448" s="4"/>
      <c r="J6448" s="4"/>
      <c r="K6448" s="4"/>
      <c r="L6448" s="4"/>
      <c r="M6448" s="5"/>
      <c r="N6448" s="4"/>
      <c r="O6448" s="4"/>
      <c r="P6448" s="4"/>
      <c r="Q6448" s="4"/>
      <c r="R6448" s="5"/>
      <c r="S6448" s="5"/>
      <c r="T6448" s="3"/>
      <c r="U6448" s="6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  <c r="AI6448"/>
      <c r="AJ6448"/>
      <c r="AK6448"/>
      <c r="AL6448"/>
      <c r="AM6448"/>
      <c r="AN6448"/>
    </row>
    <row r="6449" spans="1:40" s="2" customFormat="1" x14ac:dyDescent="0.25">
      <c r="A6449" s="3"/>
      <c r="B6449" s="4"/>
      <c r="C6449" s="4"/>
      <c r="D6449" s="4"/>
      <c r="E6449" s="4"/>
      <c r="F6449" s="4"/>
      <c r="G6449" s="4"/>
      <c r="H6449" s="3"/>
      <c r="I6449" s="4"/>
      <c r="J6449" s="4"/>
      <c r="K6449" s="4"/>
      <c r="L6449" s="4"/>
      <c r="M6449" s="5"/>
      <c r="N6449" s="4"/>
      <c r="O6449" s="4"/>
      <c r="P6449" s="4"/>
      <c r="Q6449" s="4"/>
      <c r="R6449" s="5"/>
      <c r="S6449" s="5"/>
      <c r="T6449" s="3"/>
      <c r="U6449" s="6"/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  <c r="AI6449"/>
      <c r="AJ6449"/>
      <c r="AK6449"/>
      <c r="AL6449"/>
      <c r="AM6449"/>
      <c r="AN6449"/>
    </row>
    <row r="6450" spans="1:40" s="2" customFormat="1" x14ac:dyDescent="0.25">
      <c r="A6450" s="3"/>
      <c r="B6450" s="4"/>
      <c r="C6450" s="4"/>
      <c r="D6450" s="4"/>
      <c r="E6450" s="4"/>
      <c r="F6450" s="4"/>
      <c r="G6450" s="4"/>
      <c r="H6450" s="3"/>
      <c r="I6450" s="4"/>
      <c r="J6450" s="4"/>
      <c r="K6450" s="4"/>
      <c r="L6450" s="4"/>
      <c r="M6450" s="5"/>
      <c r="N6450" s="4"/>
      <c r="O6450" s="4"/>
      <c r="P6450" s="4"/>
      <c r="Q6450" s="4"/>
      <c r="R6450" s="5"/>
      <c r="S6450" s="5"/>
      <c r="T6450" s="3"/>
      <c r="U6450" s="6"/>
      <c r="V6450"/>
      <c r="W6450"/>
      <c r="X6450"/>
      <c r="Y6450"/>
      <c r="Z6450"/>
      <c r="AA6450"/>
      <c r="AB6450"/>
      <c r="AC6450"/>
      <c r="AD6450"/>
      <c r="AE6450"/>
      <c r="AF6450"/>
      <c r="AG6450"/>
      <c r="AH6450"/>
      <c r="AI6450"/>
      <c r="AJ6450"/>
      <c r="AK6450"/>
      <c r="AL6450"/>
      <c r="AM6450"/>
      <c r="AN6450"/>
    </row>
    <row r="6451" spans="1:40" s="2" customFormat="1" x14ac:dyDescent="0.25">
      <c r="A6451" s="3"/>
      <c r="B6451" s="4"/>
      <c r="C6451" s="4"/>
      <c r="D6451" s="4"/>
      <c r="E6451" s="4"/>
      <c r="F6451" s="4"/>
      <c r="G6451" s="4"/>
      <c r="H6451" s="3"/>
      <c r="I6451" s="4"/>
      <c r="J6451" s="4"/>
      <c r="K6451" s="4"/>
      <c r="L6451" s="4"/>
      <c r="M6451" s="5"/>
      <c r="N6451" s="4"/>
      <c r="O6451" s="4"/>
      <c r="P6451" s="4"/>
      <c r="Q6451" s="4"/>
      <c r="R6451" s="5"/>
      <c r="S6451" s="5"/>
      <c r="T6451" s="3"/>
      <c r="U6451" s="6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  <c r="AI6451"/>
      <c r="AJ6451"/>
      <c r="AK6451"/>
      <c r="AL6451"/>
      <c r="AM6451"/>
      <c r="AN6451"/>
    </row>
    <row r="6452" spans="1:40" s="2" customFormat="1" x14ac:dyDescent="0.25">
      <c r="A6452" s="3"/>
      <c r="B6452" s="4"/>
      <c r="C6452" s="4"/>
      <c r="D6452" s="4"/>
      <c r="E6452" s="4"/>
      <c r="F6452" s="4"/>
      <c r="G6452" s="4"/>
      <c r="H6452" s="3"/>
      <c r="I6452" s="4"/>
      <c r="J6452" s="4"/>
      <c r="K6452" s="4"/>
      <c r="L6452" s="4"/>
      <c r="M6452" s="5"/>
      <c r="N6452" s="4"/>
      <c r="O6452" s="4"/>
      <c r="P6452" s="4"/>
      <c r="Q6452" s="4"/>
      <c r="R6452" s="5"/>
      <c r="S6452" s="5"/>
      <c r="T6452" s="3"/>
      <c r="U6452" s="6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  <c r="AI6452"/>
      <c r="AJ6452"/>
      <c r="AK6452"/>
      <c r="AL6452"/>
      <c r="AM6452"/>
      <c r="AN6452"/>
    </row>
    <row r="6453" spans="1:40" s="2" customFormat="1" x14ac:dyDescent="0.25">
      <c r="A6453" s="3"/>
      <c r="B6453" s="4"/>
      <c r="C6453" s="4"/>
      <c r="D6453" s="4"/>
      <c r="E6453" s="4"/>
      <c r="F6453" s="4"/>
      <c r="G6453" s="4"/>
      <c r="H6453" s="3"/>
      <c r="I6453" s="4"/>
      <c r="J6453" s="4"/>
      <c r="K6453" s="4"/>
      <c r="L6453" s="4"/>
      <c r="M6453" s="5"/>
      <c r="N6453" s="4"/>
      <c r="O6453" s="4"/>
      <c r="P6453" s="4"/>
      <c r="Q6453" s="4"/>
      <c r="R6453" s="5"/>
      <c r="S6453" s="5"/>
      <c r="T6453" s="3"/>
      <c r="U6453" s="6"/>
      <c r="V6453"/>
      <c r="W6453"/>
      <c r="X6453"/>
      <c r="Y6453"/>
      <c r="Z6453"/>
      <c r="AA6453"/>
      <c r="AB6453"/>
      <c r="AC6453"/>
      <c r="AD6453"/>
      <c r="AE6453"/>
      <c r="AF6453"/>
      <c r="AG6453"/>
      <c r="AH6453"/>
      <c r="AI6453"/>
      <c r="AJ6453"/>
      <c r="AK6453"/>
      <c r="AL6453"/>
      <c r="AM6453"/>
      <c r="AN6453"/>
    </row>
    <row r="6454" spans="1:40" s="2" customFormat="1" x14ac:dyDescent="0.25">
      <c r="A6454" s="3"/>
      <c r="B6454" s="4"/>
      <c r="C6454" s="4"/>
      <c r="D6454" s="4"/>
      <c r="E6454" s="4"/>
      <c r="F6454" s="4"/>
      <c r="G6454" s="4"/>
      <c r="H6454" s="3"/>
      <c r="I6454" s="4"/>
      <c r="J6454" s="4"/>
      <c r="K6454" s="4"/>
      <c r="L6454" s="4"/>
      <c r="M6454" s="5"/>
      <c r="N6454" s="4"/>
      <c r="O6454" s="4"/>
      <c r="P6454" s="4"/>
      <c r="Q6454" s="4"/>
      <c r="R6454" s="5"/>
      <c r="S6454" s="5"/>
      <c r="T6454" s="3"/>
      <c r="U6454" s="6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  <c r="AI6454"/>
      <c r="AJ6454"/>
      <c r="AK6454"/>
      <c r="AL6454"/>
      <c r="AM6454"/>
      <c r="AN6454"/>
    </row>
    <row r="6455" spans="1:40" s="2" customFormat="1" x14ac:dyDescent="0.25">
      <c r="A6455" s="3"/>
      <c r="B6455" s="4"/>
      <c r="C6455" s="4"/>
      <c r="D6455" s="4"/>
      <c r="E6455" s="4"/>
      <c r="F6455" s="4"/>
      <c r="G6455" s="4"/>
      <c r="H6455" s="3"/>
      <c r="I6455" s="4"/>
      <c r="J6455" s="4"/>
      <c r="K6455" s="4"/>
      <c r="L6455" s="4"/>
      <c r="M6455" s="5"/>
      <c r="N6455" s="4"/>
      <c r="O6455" s="4"/>
      <c r="P6455" s="4"/>
      <c r="Q6455" s="4"/>
      <c r="R6455" s="5"/>
      <c r="S6455" s="5"/>
      <c r="T6455" s="3"/>
      <c r="U6455" s="6"/>
      <c r="V6455"/>
      <c r="W6455"/>
      <c r="X6455"/>
      <c r="Y6455"/>
      <c r="Z6455"/>
      <c r="AA6455"/>
      <c r="AB6455"/>
      <c r="AC6455"/>
      <c r="AD6455"/>
      <c r="AE6455"/>
      <c r="AF6455"/>
      <c r="AG6455"/>
      <c r="AH6455"/>
      <c r="AI6455"/>
      <c r="AJ6455"/>
      <c r="AK6455"/>
      <c r="AL6455"/>
      <c r="AM6455"/>
      <c r="AN6455"/>
    </row>
    <row r="6456" spans="1:40" s="2" customFormat="1" x14ac:dyDescent="0.25">
      <c r="A6456" s="3"/>
      <c r="B6456" s="4"/>
      <c r="C6456" s="4"/>
      <c r="D6456" s="4"/>
      <c r="E6456" s="4"/>
      <c r="F6456" s="4"/>
      <c r="G6456" s="4"/>
      <c r="H6456" s="3"/>
      <c r="I6456" s="4"/>
      <c r="J6456" s="4"/>
      <c r="K6456" s="4"/>
      <c r="L6456" s="4"/>
      <c r="M6456" s="5"/>
      <c r="N6456" s="4"/>
      <c r="O6456" s="4"/>
      <c r="P6456" s="4"/>
      <c r="Q6456" s="4"/>
      <c r="R6456" s="5"/>
      <c r="S6456" s="5"/>
      <c r="T6456" s="3"/>
      <c r="U6456" s="6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  <c r="AI6456"/>
      <c r="AJ6456"/>
      <c r="AK6456"/>
      <c r="AL6456"/>
      <c r="AM6456"/>
      <c r="AN6456"/>
    </row>
    <row r="6457" spans="1:40" s="2" customFormat="1" x14ac:dyDescent="0.25">
      <c r="A6457" s="3"/>
      <c r="B6457" s="4"/>
      <c r="C6457" s="4"/>
      <c r="D6457" s="4"/>
      <c r="E6457" s="4"/>
      <c r="F6457" s="4"/>
      <c r="G6457" s="4"/>
      <c r="H6457" s="3"/>
      <c r="I6457" s="4"/>
      <c r="J6457" s="4"/>
      <c r="K6457" s="4"/>
      <c r="L6457" s="4"/>
      <c r="M6457" s="5"/>
      <c r="N6457" s="4"/>
      <c r="O6457" s="4"/>
      <c r="P6457" s="4"/>
      <c r="Q6457" s="4"/>
      <c r="R6457" s="5"/>
      <c r="S6457" s="5"/>
      <c r="T6457" s="3"/>
      <c r="U6457" s="6"/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  <c r="AI6457"/>
      <c r="AJ6457"/>
      <c r="AK6457"/>
      <c r="AL6457"/>
      <c r="AM6457"/>
      <c r="AN6457"/>
    </row>
    <row r="6458" spans="1:40" s="2" customFormat="1" x14ac:dyDescent="0.25">
      <c r="A6458" s="3"/>
      <c r="B6458" s="4"/>
      <c r="C6458" s="4"/>
      <c r="D6458" s="4"/>
      <c r="E6458" s="4"/>
      <c r="F6458" s="4"/>
      <c r="G6458" s="4"/>
      <c r="H6458" s="3"/>
      <c r="I6458" s="4"/>
      <c r="J6458" s="4"/>
      <c r="K6458" s="4"/>
      <c r="L6458" s="4"/>
      <c r="M6458" s="5"/>
      <c r="N6458" s="4"/>
      <c r="O6458" s="4"/>
      <c r="P6458" s="4"/>
      <c r="Q6458" s="4"/>
      <c r="R6458" s="5"/>
      <c r="S6458" s="5"/>
      <c r="T6458" s="3"/>
      <c r="U6458" s="6"/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  <c r="AI6458"/>
      <c r="AJ6458"/>
      <c r="AK6458"/>
      <c r="AL6458"/>
      <c r="AM6458"/>
      <c r="AN6458"/>
    </row>
    <row r="6459" spans="1:40" s="2" customFormat="1" x14ac:dyDescent="0.25">
      <c r="A6459" s="3"/>
      <c r="B6459" s="4"/>
      <c r="C6459" s="4"/>
      <c r="D6459" s="4"/>
      <c r="E6459" s="4"/>
      <c r="F6459" s="4"/>
      <c r="G6459" s="4"/>
      <c r="H6459" s="3"/>
      <c r="I6459" s="4"/>
      <c r="J6459" s="4"/>
      <c r="K6459" s="4"/>
      <c r="L6459" s="4"/>
      <c r="M6459" s="5"/>
      <c r="N6459" s="4"/>
      <c r="O6459" s="4"/>
      <c r="P6459" s="4"/>
      <c r="Q6459" s="4"/>
      <c r="R6459" s="5"/>
      <c r="S6459" s="5"/>
      <c r="T6459" s="3"/>
      <c r="U6459" s="6"/>
      <c r="V6459"/>
      <c r="W6459"/>
      <c r="X6459"/>
      <c r="Y6459"/>
      <c r="Z6459"/>
      <c r="AA6459"/>
      <c r="AB6459"/>
      <c r="AC6459"/>
      <c r="AD6459"/>
      <c r="AE6459"/>
      <c r="AF6459"/>
      <c r="AG6459"/>
      <c r="AH6459"/>
      <c r="AI6459"/>
      <c r="AJ6459"/>
      <c r="AK6459"/>
      <c r="AL6459"/>
      <c r="AM6459"/>
      <c r="AN6459"/>
    </row>
    <row r="6460" spans="1:40" s="2" customFormat="1" x14ac:dyDescent="0.25">
      <c r="A6460" s="3"/>
      <c r="B6460" s="4"/>
      <c r="C6460" s="4"/>
      <c r="D6460" s="4"/>
      <c r="E6460" s="4"/>
      <c r="F6460" s="4"/>
      <c r="G6460" s="4"/>
      <c r="H6460" s="3"/>
      <c r="I6460" s="4"/>
      <c r="J6460" s="4"/>
      <c r="K6460" s="4"/>
      <c r="L6460" s="4"/>
      <c r="M6460" s="5"/>
      <c r="N6460" s="4"/>
      <c r="O6460" s="4"/>
      <c r="P6460" s="4"/>
      <c r="Q6460" s="4"/>
      <c r="R6460" s="5"/>
      <c r="S6460" s="5"/>
      <c r="T6460" s="3"/>
      <c r="U6460" s="6"/>
      <c r="V6460"/>
      <c r="W6460"/>
      <c r="X6460"/>
      <c r="Y6460"/>
      <c r="Z6460"/>
      <c r="AA6460"/>
      <c r="AB6460"/>
      <c r="AC6460"/>
      <c r="AD6460"/>
      <c r="AE6460"/>
      <c r="AF6460"/>
      <c r="AG6460"/>
      <c r="AH6460"/>
      <c r="AI6460"/>
      <c r="AJ6460"/>
      <c r="AK6460"/>
      <c r="AL6460"/>
      <c r="AM6460"/>
      <c r="AN6460"/>
    </row>
    <row r="6461" spans="1:40" s="2" customFormat="1" x14ac:dyDescent="0.25">
      <c r="A6461" s="3"/>
      <c r="B6461" s="4"/>
      <c r="C6461" s="4"/>
      <c r="D6461" s="4"/>
      <c r="E6461" s="4"/>
      <c r="F6461" s="4"/>
      <c r="G6461" s="4"/>
      <c r="H6461" s="3"/>
      <c r="I6461" s="4"/>
      <c r="J6461" s="4"/>
      <c r="K6461" s="4"/>
      <c r="L6461" s="4"/>
      <c r="M6461" s="5"/>
      <c r="N6461" s="4"/>
      <c r="O6461" s="4"/>
      <c r="P6461" s="4"/>
      <c r="Q6461" s="4"/>
      <c r="R6461" s="5"/>
      <c r="S6461" s="5"/>
      <c r="T6461" s="3"/>
      <c r="U6461" s="6"/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  <c r="AI6461"/>
      <c r="AJ6461"/>
      <c r="AK6461"/>
      <c r="AL6461"/>
      <c r="AM6461"/>
      <c r="AN6461"/>
    </row>
    <row r="6462" spans="1:40" s="2" customFormat="1" x14ac:dyDescent="0.25">
      <c r="A6462" s="3"/>
      <c r="B6462" s="4"/>
      <c r="C6462" s="4"/>
      <c r="D6462" s="4"/>
      <c r="E6462" s="4"/>
      <c r="F6462" s="4"/>
      <c r="G6462" s="4"/>
      <c r="H6462" s="3"/>
      <c r="I6462" s="4"/>
      <c r="J6462" s="4"/>
      <c r="K6462" s="4"/>
      <c r="L6462" s="4"/>
      <c r="M6462" s="5"/>
      <c r="N6462" s="4"/>
      <c r="O6462" s="4"/>
      <c r="P6462" s="4"/>
      <c r="Q6462" s="4"/>
      <c r="R6462" s="5"/>
      <c r="S6462" s="5"/>
      <c r="T6462" s="3"/>
      <c r="U6462" s="6"/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  <c r="AI6462"/>
      <c r="AJ6462"/>
      <c r="AK6462"/>
      <c r="AL6462"/>
      <c r="AM6462"/>
      <c r="AN6462"/>
    </row>
    <row r="6463" spans="1:40" s="2" customFormat="1" x14ac:dyDescent="0.25">
      <c r="A6463" s="3"/>
      <c r="B6463" s="4"/>
      <c r="C6463" s="4"/>
      <c r="D6463" s="4"/>
      <c r="E6463" s="4"/>
      <c r="F6463" s="4"/>
      <c r="G6463" s="4"/>
      <c r="H6463" s="3"/>
      <c r="I6463" s="4"/>
      <c r="J6463" s="4"/>
      <c r="K6463" s="4"/>
      <c r="L6463" s="4"/>
      <c r="M6463" s="5"/>
      <c r="N6463" s="4"/>
      <c r="O6463" s="4"/>
      <c r="P6463" s="4"/>
      <c r="Q6463" s="4"/>
      <c r="R6463" s="5"/>
      <c r="S6463" s="5"/>
      <c r="T6463" s="3"/>
      <c r="U6463" s="6"/>
      <c r="V6463"/>
      <c r="W6463"/>
      <c r="X6463"/>
      <c r="Y6463"/>
      <c r="Z6463"/>
      <c r="AA6463"/>
      <c r="AB6463"/>
      <c r="AC6463"/>
      <c r="AD6463"/>
      <c r="AE6463"/>
      <c r="AF6463"/>
      <c r="AG6463"/>
      <c r="AH6463"/>
      <c r="AI6463"/>
      <c r="AJ6463"/>
      <c r="AK6463"/>
      <c r="AL6463"/>
      <c r="AM6463"/>
      <c r="AN6463"/>
    </row>
    <row r="6464" spans="1:40" s="2" customFormat="1" x14ac:dyDescent="0.25">
      <c r="A6464" s="3"/>
      <c r="B6464" s="4"/>
      <c r="C6464" s="4"/>
      <c r="D6464" s="4"/>
      <c r="E6464" s="4"/>
      <c r="F6464" s="4"/>
      <c r="G6464" s="4"/>
      <c r="H6464" s="3"/>
      <c r="I6464" s="4"/>
      <c r="J6464" s="4"/>
      <c r="K6464" s="4"/>
      <c r="L6464" s="4"/>
      <c r="M6464" s="5"/>
      <c r="N6464" s="4"/>
      <c r="O6464" s="4"/>
      <c r="P6464" s="4"/>
      <c r="Q6464" s="4"/>
      <c r="R6464" s="5"/>
      <c r="S6464" s="5"/>
      <c r="T6464" s="3"/>
      <c r="U6464" s="6"/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  <c r="AI6464"/>
      <c r="AJ6464"/>
      <c r="AK6464"/>
      <c r="AL6464"/>
      <c r="AM6464"/>
      <c r="AN6464"/>
    </row>
    <row r="6465" spans="1:40" s="2" customFormat="1" x14ac:dyDescent="0.25">
      <c r="A6465" s="3"/>
      <c r="B6465" s="4"/>
      <c r="C6465" s="4"/>
      <c r="D6465" s="4"/>
      <c r="E6465" s="4"/>
      <c r="F6465" s="4"/>
      <c r="G6465" s="4"/>
      <c r="H6465" s="3"/>
      <c r="I6465" s="4"/>
      <c r="J6465" s="4"/>
      <c r="K6465" s="4"/>
      <c r="L6465" s="4"/>
      <c r="M6465" s="5"/>
      <c r="N6465" s="4"/>
      <c r="O6465" s="4"/>
      <c r="P6465" s="4"/>
      <c r="Q6465" s="4"/>
      <c r="R6465" s="5"/>
      <c r="S6465" s="5"/>
      <c r="T6465" s="3"/>
      <c r="U6465" s="6"/>
      <c r="V6465"/>
      <c r="W6465"/>
      <c r="X6465"/>
      <c r="Y6465"/>
      <c r="Z6465"/>
      <c r="AA6465"/>
      <c r="AB6465"/>
      <c r="AC6465"/>
      <c r="AD6465"/>
      <c r="AE6465"/>
      <c r="AF6465"/>
      <c r="AG6465"/>
      <c r="AH6465"/>
      <c r="AI6465"/>
      <c r="AJ6465"/>
      <c r="AK6465"/>
      <c r="AL6465"/>
      <c r="AM6465"/>
      <c r="AN6465"/>
    </row>
    <row r="6466" spans="1:40" s="2" customFormat="1" x14ac:dyDescent="0.25">
      <c r="A6466" s="3"/>
      <c r="B6466" s="4"/>
      <c r="C6466" s="4"/>
      <c r="D6466" s="4"/>
      <c r="E6466" s="4"/>
      <c r="F6466" s="4"/>
      <c r="G6466" s="4"/>
      <c r="H6466" s="3"/>
      <c r="I6466" s="4"/>
      <c r="J6466" s="4"/>
      <c r="K6466" s="4"/>
      <c r="L6466" s="4"/>
      <c r="M6466" s="5"/>
      <c r="N6466" s="4"/>
      <c r="O6466" s="4"/>
      <c r="P6466" s="4"/>
      <c r="Q6466" s="4"/>
      <c r="R6466" s="5"/>
      <c r="S6466" s="5"/>
      <c r="T6466" s="3"/>
      <c r="U6466" s="6"/>
      <c r="V6466"/>
      <c r="W6466"/>
      <c r="X6466"/>
      <c r="Y6466"/>
      <c r="Z6466"/>
      <c r="AA6466"/>
      <c r="AB6466"/>
      <c r="AC6466"/>
      <c r="AD6466"/>
      <c r="AE6466"/>
      <c r="AF6466"/>
      <c r="AG6466"/>
      <c r="AH6466"/>
      <c r="AI6466"/>
      <c r="AJ6466"/>
      <c r="AK6466"/>
      <c r="AL6466"/>
      <c r="AM6466"/>
      <c r="AN6466"/>
    </row>
    <row r="6467" spans="1:40" s="2" customFormat="1" x14ac:dyDescent="0.25">
      <c r="A6467" s="3"/>
      <c r="B6467" s="4"/>
      <c r="C6467" s="4"/>
      <c r="D6467" s="4"/>
      <c r="E6467" s="4"/>
      <c r="F6467" s="4"/>
      <c r="G6467" s="4"/>
      <c r="H6467" s="3"/>
      <c r="I6467" s="4"/>
      <c r="J6467" s="4"/>
      <c r="K6467" s="4"/>
      <c r="L6467" s="4"/>
      <c r="M6467" s="5"/>
      <c r="N6467" s="4"/>
      <c r="O6467" s="4"/>
      <c r="P6467" s="4"/>
      <c r="Q6467" s="4"/>
      <c r="R6467" s="5"/>
      <c r="S6467" s="5"/>
      <c r="T6467" s="3"/>
      <c r="U6467" s="6"/>
      <c r="V6467"/>
      <c r="W6467"/>
      <c r="X6467"/>
      <c r="Y6467"/>
      <c r="Z6467"/>
      <c r="AA6467"/>
      <c r="AB6467"/>
      <c r="AC6467"/>
      <c r="AD6467"/>
      <c r="AE6467"/>
      <c r="AF6467"/>
      <c r="AG6467"/>
      <c r="AH6467"/>
      <c r="AI6467"/>
      <c r="AJ6467"/>
      <c r="AK6467"/>
      <c r="AL6467"/>
      <c r="AM6467"/>
      <c r="AN6467"/>
    </row>
    <row r="6468" spans="1:40" s="2" customFormat="1" x14ac:dyDescent="0.25">
      <c r="A6468" s="3"/>
      <c r="B6468" s="4"/>
      <c r="C6468" s="4"/>
      <c r="D6468" s="4"/>
      <c r="E6468" s="4"/>
      <c r="F6468" s="4"/>
      <c r="G6468" s="4"/>
      <c r="H6468" s="3"/>
      <c r="I6468" s="4"/>
      <c r="J6468" s="4"/>
      <c r="K6468" s="4"/>
      <c r="L6468" s="4"/>
      <c r="M6468" s="5"/>
      <c r="N6468" s="4"/>
      <c r="O6468" s="4"/>
      <c r="P6468" s="4"/>
      <c r="Q6468" s="4"/>
      <c r="R6468" s="5"/>
      <c r="S6468" s="5"/>
      <c r="T6468" s="3"/>
      <c r="U6468" s="6"/>
      <c r="V6468"/>
      <c r="W6468"/>
      <c r="X6468"/>
      <c r="Y6468"/>
      <c r="Z6468"/>
      <c r="AA6468"/>
      <c r="AB6468"/>
      <c r="AC6468"/>
      <c r="AD6468"/>
      <c r="AE6468"/>
      <c r="AF6468"/>
      <c r="AG6468"/>
      <c r="AH6468"/>
      <c r="AI6468"/>
      <c r="AJ6468"/>
      <c r="AK6468"/>
      <c r="AL6468"/>
      <c r="AM6468"/>
      <c r="AN6468"/>
    </row>
    <row r="6469" spans="1:40" s="2" customFormat="1" x14ac:dyDescent="0.25">
      <c r="A6469" s="3"/>
      <c r="B6469" s="4"/>
      <c r="C6469" s="4"/>
      <c r="D6469" s="4"/>
      <c r="E6469" s="4"/>
      <c r="F6469" s="4"/>
      <c r="G6469" s="4"/>
      <c r="H6469" s="3"/>
      <c r="I6469" s="4"/>
      <c r="J6469" s="4"/>
      <c r="K6469" s="4"/>
      <c r="L6469" s="4"/>
      <c r="M6469" s="5"/>
      <c r="N6469" s="4"/>
      <c r="O6469" s="4"/>
      <c r="P6469" s="4"/>
      <c r="Q6469" s="4"/>
      <c r="R6469" s="5"/>
      <c r="S6469" s="5"/>
      <c r="T6469" s="3"/>
      <c r="U6469" s="6"/>
      <c r="V6469"/>
      <c r="W6469"/>
      <c r="X6469"/>
      <c r="Y6469"/>
      <c r="Z6469"/>
      <c r="AA6469"/>
      <c r="AB6469"/>
      <c r="AC6469"/>
      <c r="AD6469"/>
      <c r="AE6469"/>
      <c r="AF6469"/>
      <c r="AG6469"/>
      <c r="AH6469"/>
      <c r="AI6469"/>
      <c r="AJ6469"/>
      <c r="AK6469"/>
      <c r="AL6469"/>
      <c r="AM6469"/>
      <c r="AN6469"/>
    </row>
    <row r="6470" spans="1:40" s="2" customFormat="1" x14ac:dyDescent="0.25">
      <c r="A6470" s="3"/>
      <c r="B6470" s="4"/>
      <c r="C6470" s="4"/>
      <c r="D6470" s="4"/>
      <c r="E6470" s="4"/>
      <c r="F6470" s="4"/>
      <c r="G6470" s="4"/>
      <c r="H6470" s="3"/>
      <c r="I6470" s="4"/>
      <c r="J6470" s="4"/>
      <c r="K6470" s="4"/>
      <c r="L6470" s="4"/>
      <c r="M6470" s="5"/>
      <c r="N6470" s="4"/>
      <c r="O6470" s="4"/>
      <c r="P6470" s="4"/>
      <c r="Q6470" s="4"/>
      <c r="R6470" s="5"/>
      <c r="S6470" s="5"/>
      <c r="T6470" s="3"/>
      <c r="U6470" s="6"/>
      <c r="V6470"/>
      <c r="W6470"/>
      <c r="X6470"/>
      <c r="Y6470"/>
      <c r="Z6470"/>
      <c r="AA6470"/>
      <c r="AB6470"/>
      <c r="AC6470"/>
      <c r="AD6470"/>
      <c r="AE6470"/>
      <c r="AF6470"/>
      <c r="AG6470"/>
      <c r="AH6470"/>
      <c r="AI6470"/>
      <c r="AJ6470"/>
      <c r="AK6470"/>
      <c r="AL6470"/>
      <c r="AM6470"/>
      <c r="AN6470"/>
    </row>
    <row r="6471" spans="1:40" s="2" customFormat="1" x14ac:dyDescent="0.25">
      <c r="A6471" s="3"/>
      <c r="B6471" s="4"/>
      <c r="C6471" s="4"/>
      <c r="D6471" s="4"/>
      <c r="E6471" s="4"/>
      <c r="F6471" s="4"/>
      <c r="G6471" s="4"/>
      <c r="H6471" s="3"/>
      <c r="I6471" s="4"/>
      <c r="J6471" s="4"/>
      <c r="K6471" s="4"/>
      <c r="L6471" s="4"/>
      <c r="M6471" s="5"/>
      <c r="N6471" s="4"/>
      <c r="O6471" s="4"/>
      <c r="P6471" s="4"/>
      <c r="Q6471" s="4"/>
      <c r="R6471" s="5"/>
      <c r="S6471" s="5"/>
      <c r="T6471" s="3"/>
      <c r="U6471" s="6"/>
      <c r="V6471"/>
      <c r="W6471"/>
      <c r="X6471"/>
      <c r="Y6471"/>
      <c r="Z6471"/>
      <c r="AA6471"/>
      <c r="AB6471"/>
      <c r="AC6471"/>
      <c r="AD6471"/>
      <c r="AE6471"/>
      <c r="AF6471"/>
      <c r="AG6471"/>
      <c r="AH6471"/>
      <c r="AI6471"/>
      <c r="AJ6471"/>
      <c r="AK6471"/>
      <c r="AL6471"/>
      <c r="AM6471"/>
      <c r="AN6471"/>
    </row>
    <row r="6472" spans="1:40" s="2" customFormat="1" x14ac:dyDescent="0.25">
      <c r="A6472" s="3"/>
      <c r="B6472" s="4"/>
      <c r="C6472" s="4"/>
      <c r="D6472" s="4"/>
      <c r="E6472" s="4"/>
      <c r="F6472" s="4"/>
      <c r="G6472" s="4"/>
      <c r="H6472" s="3"/>
      <c r="I6472" s="4"/>
      <c r="J6472" s="4"/>
      <c r="K6472" s="4"/>
      <c r="L6472" s="4"/>
      <c r="M6472" s="5"/>
      <c r="N6472" s="4"/>
      <c r="O6472" s="4"/>
      <c r="P6472" s="4"/>
      <c r="Q6472" s="4"/>
      <c r="R6472" s="5"/>
      <c r="S6472" s="5"/>
      <c r="T6472" s="3"/>
      <c r="U6472" s="6"/>
      <c r="V6472"/>
      <c r="W6472"/>
      <c r="X6472"/>
      <c r="Y6472"/>
      <c r="Z6472"/>
      <c r="AA6472"/>
      <c r="AB6472"/>
      <c r="AC6472"/>
      <c r="AD6472"/>
      <c r="AE6472"/>
      <c r="AF6472"/>
      <c r="AG6472"/>
      <c r="AH6472"/>
      <c r="AI6472"/>
      <c r="AJ6472"/>
      <c r="AK6472"/>
      <c r="AL6472"/>
      <c r="AM6472"/>
      <c r="AN6472"/>
    </row>
    <row r="6473" spans="1:40" s="2" customFormat="1" x14ac:dyDescent="0.25">
      <c r="A6473" s="3"/>
      <c r="B6473" s="4"/>
      <c r="C6473" s="4"/>
      <c r="D6473" s="4"/>
      <c r="E6473" s="4"/>
      <c r="F6473" s="4"/>
      <c r="G6473" s="4"/>
      <c r="H6473" s="3"/>
      <c r="I6473" s="4"/>
      <c r="J6473" s="4"/>
      <c r="K6473" s="4"/>
      <c r="L6473" s="4"/>
      <c r="M6473" s="5"/>
      <c r="N6473" s="4"/>
      <c r="O6473" s="4"/>
      <c r="P6473" s="4"/>
      <c r="Q6473" s="4"/>
      <c r="R6473" s="5"/>
      <c r="S6473" s="5"/>
      <c r="T6473" s="3"/>
      <c r="U6473" s="6"/>
      <c r="V6473"/>
      <c r="W6473"/>
      <c r="X6473"/>
      <c r="Y6473"/>
      <c r="Z6473"/>
      <c r="AA6473"/>
      <c r="AB6473"/>
      <c r="AC6473"/>
      <c r="AD6473"/>
      <c r="AE6473"/>
      <c r="AF6473"/>
      <c r="AG6473"/>
      <c r="AH6473"/>
      <c r="AI6473"/>
      <c r="AJ6473"/>
      <c r="AK6473"/>
      <c r="AL6473"/>
      <c r="AM6473"/>
      <c r="AN6473"/>
    </row>
    <row r="6474" spans="1:40" s="2" customFormat="1" x14ac:dyDescent="0.25">
      <c r="A6474" s="3"/>
      <c r="B6474" s="4"/>
      <c r="C6474" s="4"/>
      <c r="D6474" s="4"/>
      <c r="E6474" s="4"/>
      <c r="F6474" s="4"/>
      <c r="G6474" s="4"/>
      <c r="H6474" s="3"/>
      <c r="I6474" s="4"/>
      <c r="J6474" s="4"/>
      <c r="K6474" s="4"/>
      <c r="L6474" s="4"/>
      <c r="M6474" s="5"/>
      <c r="N6474" s="4"/>
      <c r="O6474" s="4"/>
      <c r="P6474" s="4"/>
      <c r="Q6474" s="4"/>
      <c r="R6474" s="5"/>
      <c r="S6474" s="5"/>
      <c r="T6474" s="3"/>
      <c r="U6474" s="6"/>
      <c r="V6474"/>
      <c r="W6474"/>
      <c r="X6474"/>
      <c r="Y6474"/>
      <c r="Z6474"/>
      <c r="AA6474"/>
      <c r="AB6474"/>
      <c r="AC6474"/>
      <c r="AD6474"/>
      <c r="AE6474"/>
      <c r="AF6474"/>
      <c r="AG6474"/>
      <c r="AH6474"/>
      <c r="AI6474"/>
      <c r="AJ6474"/>
      <c r="AK6474"/>
      <c r="AL6474"/>
      <c r="AM6474"/>
      <c r="AN6474"/>
    </row>
    <row r="6475" spans="1:40" s="2" customFormat="1" x14ac:dyDescent="0.25">
      <c r="A6475" s="3"/>
      <c r="B6475" s="4"/>
      <c r="C6475" s="4"/>
      <c r="D6475" s="4"/>
      <c r="E6475" s="4"/>
      <c r="F6475" s="4"/>
      <c r="G6475" s="4"/>
      <c r="H6475" s="3"/>
      <c r="I6475" s="4"/>
      <c r="J6475" s="4"/>
      <c r="K6475" s="4"/>
      <c r="L6475" s="4"/>
      <c r="M6475" s="5"/>
      <c r="N6475" s="4"/>
      <c r="O6475" s="4"/>
      <c r="P6475" s="4"/>
      <c r="Q6475" s="4"/>
      <c r="R6475" s="5"/>
      <c r="S6475" s="5"/>
      <c r="T6475" s="3"/>
      <c r="U6475" s="6"/>
      <c r="V6475"/>
      <c r="W6475"/>
      <c r="X6475"/>
      <c r="Y6475"/>
      <c r="Z6475"/>
      <c r="AA6475"/>
      <c r="AB6475"/>
      <c r="AC6475"/>
      <c r="AD6475"/>
      <c r="AE6475"/>
      <c r="AF6475"/>
      <c r="AG6475"/>
      <c r="AH6475"/>
      <c r="AI6475"/>
      <c r="AJ6475"/>
      <c r="AK6475"/>
      <c r="AL6475"/>
      <c r="AM6475"/>
      <c r="AN6475"/>
    </row>
    <row r="6476" spans="1:40" s="2" customFormat="1" x14ac:dyDescent="0.25">
      <c r="A6476" s="3"/>
      <c r="B6476" s="4"/>
      <c r="C6476" s="4"/>
      <c r="D6476" s="4"/>
      <c r="E6476" s="4"/>
      <c r="F6476" s="4"/>
      <c r="G6476" s="4"/>
      <c r="H6476" s="3"/>
      <c r="I6476" s="4"/>
      <c r="J6476" s="4"/>
      <c r="K6476" s="4"/>
      <c r="L6476" s="4"/>
      <c r="M6476" s="5"/>
      <c r="N6476" s="4"/>
      <c r="O6476" s="4"/>
      <c r="P6476" s="4"/>
      <c r="Q6476" s="4"/>
      <c r="R6476" s="5"/>
      <c r="S6476" s="5"/>
      <c r="T6476" s="3"/>
      <c r="U6476" s="6"/>
      <c r="V6476"/>
      <c r="W6476"/>
      <c r="X6476"/>
      <c r="Y6476"/>
      <c r="Z6476"/>
      <c r="AA6476"/>
      <c r="AB6476"/>
      <c r="AC6476"/>
      <c r="AD6476"/>
      <c r="AE6476"/>
      <c r="AF6476"/>
      <c r="AG6476"/>
      <c r="AH6476"/>
      <c r="AI6476"/>
      <c r="AJ6476"/>
      <c r="AK6476"/>
      <c r="AL6476"/>
      <c r="AM6476"/>
      <c r="AN6476"/>
    </row>
    <row r="6477" spans="1:40" s="2" customFormat="1" x14ac:dyDescent="0.25">
      <c r="A6477" s="3"/>
      <c r="B6477" s="4"/>
      <c r="C6477" s="4"/>
      <c r="D6477" s="4"/>
      <c r="E6477" s="4"/>
      <c r="F6477" s="4"/>
      <c r="G6477" s="4"/>
      <c r="H6477" s="3"/>
      <c r="I6477" s="4"/>
      <c r="J6477" s="4"/>
      <c r="K6477" s="4"/>
      <c r="L6477" s="4"/>
      <c r="M6477" s="5"/>
      <c r="N6477" s="4"/>
      <c r="O6477" s="4"/>
      <c r="P6477" s="4"/>
      <c r="Q6477" s="4"/>
      <c r="R6477" s="5"/>
      <c r="S6477" s="5"/>
      <c r="T6477" s="3"/>
      <c r="U6477" s="6"/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  <c r="AI6477"/>
      <c r="AJ6477"/>
      <c r="AK6477"/>
      <c r="AL6477"/>
      <c r="AM6477"/>
      <c r="AN6477"/>
    </row>
    <row r="6478" spans="1:40" s="2" customFormat="1" x14ac:dyDescent="0.25">
      <c r="A6478" s="3"/>
      <c r="B6478" s="4"/>
      <c r="C6478" s="4"/>
      <c r="D6478" s="4"/>
      <c r="E6478" s="4"/>
      <c r="F6478" s="4"/>
      <c r="G6478" s="4"/>
      <c r="H6478" s="3"/>
      <c r="I6478" s="4"/>
      <c r="J6478" s="4"/>
      <c r="K6478" s="4"/>
      <c r="L6478" s="4"/>
      <c r="M6478" s="5"/>
      <c r="N6478" s="4"/>
      <c r="O6478" s="4"/>
      <c r="P6478" s="4"/>
      <c r="Q6478" s="4"/>
      <c r="R6478" s="5"/>
      <c r="S6478" s="5"/>
      <c r="T6478" s="3"/>
      <c r="U6478" s="6"/>
      <c r="V6478"/>
      <c r="W6478"/>
      <c r="X6478"/>
      <c r="Y6478"/>
      <c r="Z6478"/>
      <c r="AA6478"/>
      <c r="AB6478"/>
      <c r="AC6478"/>
      <c r="AD6478"/>
      <c r="AE6478"/>
      <c r="AF6478"/>
      <c r="AG6478"/>
      <c r="AH6478"/>
      <c r="AI6478"/>
      <c r="AJ6478"/>
      <c r="AK6478"/>
      <c r="AL6478"/>
      <c r="AM6478"/>
      <c r="AN6478"/>
    </row>
    <row r="6479" spans="1:40" s="2" customFormat="1" x14ac:dyDescent="0.25">
      <c r="A6479" s="3"/>
      <c r="B6479" s="4"/>
      <c r="C6479" s="4"/>
      <c r="D6479" s="4"/>
      <c r="E6479" s="4"/>
      <c r="F6479" s="4"/>
      <c r="G6479" s="4"/>
      <c r="H6479" s="3"/>
      <c r="I6479" s="4"/>
      <c r="J6479" s="4"/>
      <c r="K6479" s="4"/>
      <c r="L6479" s="4"/>
      <c r="M6479" s="5"/>
      <c r="N6479" s="4"/>
      <c r="O6479" s="4"/>
      <c r="P6479" s="4"/>
      <c r="Q6479" s="4"/>
      <c r="R6479" s="5"/>
      <c r="S6479" s="5"/>
      <c r="T6479" s="3"/>
      <c r="U6479" s="6"/>
      <c r="V6479"/>
      <c r="W6479"/>
      <c r="X6479"/>
      <c r="Y6479"/>
      <c r="Z6479"/>
      <c r="AA6479"/>
      <c r="AB6479"/>
      <c r="AC6479"/>
      <c r="AD6479"/>
      <c r="AE6479"/>
      <c r="AF6479"/>
      <c r="AG6479"/>
      <c r="AH6479"/>
      <c r="AI6479"/>
      <c r="AJ6479"/>
      <c r="AK6479"/>
      <c r="AL6479"/>
      <c r="AM6479"/>
      <c r="AN6479"/>
    </row>
    <row r="6480" spans="1:40" s="2" customFormat="1" x14ac:dyDescent="0.25">
      <c r="A6480" s="3"/>
      <c r="B6480" s="4"/>
      <c r="C6480" s="4"/>
      <c r="D6480" s="4"/>
      <c r="E6480" s="4"/>
      <c r="F6480" s="4"/>
      <c r="G6480" s="4"/>
      <c r="H6480" s="3"/>
      <c r="I6480" s="4"/>
      <c r="J6480" s="4"/>
      <c r="K6480" s="4"/>
      <c r="L6480" s="4"/>
      <c r="M6480" s="5"/>
      <c r="N6480" s="4"/>
      <c r="O6480" s="4"/>
      <c r="P6480" s="4"/>
      <c r="Q6480" s="4"/>
      <c r="R6480" s="5"/>
      <c r="S6480" s="5"/>
      <c r="T6480" s="3"/>
      <c r="U6480" s="6"/>
      <c r="V6480"/>
      <c r="W6480"/>
      <c r="X6480"/>
      <c r="Y6480"/>
      <c r="Z6480"/>
      <c r="AA6480"/>
      <c r="AB6480"/>
      <c r="AC6480"/>
      <c r="AD6480"/>
      <c r="AE6480"/>
      <c r="AF6480"/>
      <c r="AG6480"/>
      <c r="AH6480"/>
      <c r="AI6480"/>
      <c r="AJ6480"/>
      <c r="AK6480"/>
      <c r="AL6480"/>
      <c r="AM6480"/>
      <c r="AN6480"/>
    </row>
    <row r="6481" spans="1:40" s="2" customFormat="1" x14ac:dyDescent="0.25">
      <c r="A6481" s="3"/>
      <c r="B6481" s="4"/>
      <c r="C6481" s="4"/>
      <c r="D6481" s="4"/>
      <c r="E6481" s="4"/>
      <c r="F6481" s="4"/>
      <c r="G6481" s="4"/>
      <c r="H6481" s="3"/>
      <c r="I6481" s="4"/>
      <c r="J6481" s="4"/>
      <c r="K6481" s="4"/>
      <c r="L6481" s="4"/>
      <c r="M6481" s="5"/>
      <c r="N6481" s="4"/>
      <c r="O6481" s="4"/>
      <c r="P6481" s="4"/>
      <c r="Q6481" s="4"/>
      <c r="R6481" s="5"/>
      <c r="S6481" s="5"/>
      <c r="T6481" s="3"/>
      <c r="U6481" s="6"/>
      <c r="V6481"/>
      <c r="W6481"/>
      <c r="X6481"/>
      <c r="Y6481"/>
      <c r="Z6481"/>
      <c r="AA6481"/>
      <c r="AB6481"/>
      <c r="AC6481"/>
      <c r="AD6481"/>
      <c r="AE6481"/>
      <c r="AF6481"/>
      <c r="AG6481"/>
      <c r="AH6481"/>
      <c r="AI6481"/>
      <c r="AJ6481"/>
      <c r="AK6481"/>
      <c r="AL6481"/>
      <c r="AM6481"/>
      <c r="AN6481"/>
    </row>
    <row r="6482" spans="1:40" s="2" customFormat="1" x14ac:dyDescent="0.25">
      <c r="A6482" s="3"/>
      <c r="B6482" s="4"/>
      <c r="C6482" s="4"/>
      <c r="D6482" s="4"/>
      <c r="E6482" s="4"/>
      <c r="F6482" s="4"/>
      <c r="G6482" s="4"/>
      <c r="H6482" s="3"/>
      <c r="I6482" s="4"/>
      <c r="J6482" s="4"/>
      <c r="K6482" s="4"/>
      <c r="L6482" s="4"/>
      <c r="M6482" s="5"/>
      <c r="N6482" s="4"/>
      <c r="O6482" s="4"/>
      <c r="P6482" s="4"/>
      <c r="Q6482" s="4"/>
      <c r="R6482" s="5"/>
      <c r="S6482" s="5"/>
      <c r="T6482" s="3"/>
      <c r="U6482" s="6"/>
      <c r="V6482"/>
      <c r="W6482"/>
      <c r="X6482"/>
      <c r="Y6482"/>
      <c r="Z6482"/>
      <c r="AA6482"/>
      <c r="AB6482"/>
      <c r="AC6482"/>
      <c r="AD6482"/>
      <c r="AE6482"/>
      <c r="AF6482"/>
      <c r="AG6482"/>
      <c r="AH6482"/>
      <c r="AI6482"/>
      <c r="AJ6482"/>
      <c r="AK6482"/>
      <c r="AL6482"/>
      <c r="AM6482"/>
      <c r="AN6482"/>
    </row>
    <row r="6483" spans="1:40" s="2" customFormat="1" x14ac:dyDescent="0.25">
      <c r="A6483" s="3"/>
      <c r="B6483" s="4"/>
      <c r="C6483" s="4"/>
      <c r="D6483" s="4"/>
      <c r="E6483" s="4"/>
      <c r="F6483" s="4"/>
      <c r="G6483" s="4"/>
      <c r="H6483" s="3"/>
      <c r="I6483" s="4"/>
      <c r="J6483" s="4"/>
      <c r="K6483" s="4"/>
      <c r="L6483" s="4"/>
      <c r="M6483" s="5"/>
      <c r="N6483" s="4"/>
      <c r="O6483" s="4"/>
      <c r="P6483" s="4"/>
      <c r="Q6483" s="4"/>
      <c r="R6483" s="5"/>
      <c r="S6483" s="5"/>
      <c r="T6483" s="3"/>
      <c r="U6483" s="6"/>
      <c r="V6483"/>
      <c r="W6483"/>
      <c r="X6483"/>
      <c r="Y6483"/>
      <c r="Z6483"/>
      <c r="AA6483"/>
      <c r="AB6483"/>
      <c r="AC6483"/>
      <c r="AD6483"/>
      <c r="AE6483"/>
      <c r="AF6483"/>
      <c r="AG6483"/>
      <c r="AH6483"/>
      <c r="AI6483"/>
      <c r="AJ6483"/>
      <c r="AK6483"/>
      <c r="AL6483"/>
      <c r="AM6483"/>
      <c r="AN6483"/>
    </row>
    <row r="6484" spans="1:40" s="2" customFormat="1" x14ac:dyDescent="0.25">
      <c r="A6484" s="3"/>
      <c r="B6484" s="4"/>
      <c r="C6484" s="4"/>
      <c r="D6484" s="4"/>
      <c r="E6484" s="4"/>
      <c r="F6484" s="4"/>
      <c r="G6484" s="4"/>
      <c r="H6484" s="3"/>
      <c r="I6484" s="4"/>
      <c r="J6484" s="4"/>
      <c r="K6484" s="4"/>
      <c r="L6484" s="4"/>
      <c r="M6484" s="5"/>
      <c r="N6484" s="4"/>
      <c r="O6484" s="4"/>
      <c r="P6484" s="4"/>
      <c r="Q6484" s="4"/>
      <c r="R6484" s="5"/>
      <c r="S6484" s="5"/>
      <c r="T6484" s="3"/>
      <c r="U6484" s="6"/>
      <c r="V6484"/>
      <c r="W6484"/>
      <c r="X6484"/>
      <c r="Y6484"/>
      <c r="Z6484"/>
      <c r="AA6484"/>
      <c r="AB6484"/>
      <c r="AC6484"/>
      <c r="AD6484"/>
      <c r="AE6484"/>
      <c r="AF6484"/>
      <c r="AG6484"/>
      <c r="AH6484"/>
      <c r="AI6484"/>
      <c r="AJ6484"/>
      <c r="AK6484"/>
      <c r="AL6484"/>
      <c r="AM6484"/>
      <c r="AN6484"/>
    </row>
    <row r="6485" spans="1:40" s="2" customFormat="1" x14ac:dyDescent="0.25">
      <c r="A6485" s="3"/>
      <c r="B6485" s="4"/>
      <c r="C6485" s="4"/>
      <c r="D6485" s="4"/>
      <c r="E6485" s="4"/>
      <c r="F6485" s="4"/>
      <c r="G6485" s="4"/>
      <c r="H6485" s="3"/>
      <c r="I6485" s="4"/>
      <c r="J6485" s="4"/>
      <c r="K6485" s="4"/>
      <c r="L6485" s="4"/>
      <c r="M6485" s="5"/>
      <c r="N6485" s="4"/>
      <c r="O6485" s="4"/>
      <c r="P6485" s="4"/>
      <c r="Q6485" s="4"/>
      <c r="R6485" s="5"/>
      <c r="S6485" s="5"/>
      <c r="T6485" s="3"/>
      <c r="U6485" s="6"/>
      <c r="V6485"/>
      <c r="W6485"/>
      <c r="X6485"/>
      <c r="Y6485"/>
      <c r="Z6485"/>
      <c r="AA6485"/>
      <c r="AB6485"/>
      <c r="AC6485"/>
      <c r="AD6485"/>
      <c r="AE6485"/>
      <c r="AF6485"/>
      <c r="AG6485"/>
      <c r="AH6485"/>
      <c r="AI6485"/>
      <c r="AJ6485"/>
      <c r="AK6485"/>
      <c r="AL6485"/>
      <c r="AM6485"/>
      <c r="AN6485"/>
    </row>
    <row r="6486" spans="1:40" s="2" customFormat="1" x14ac:dyDescent="0.25">
      <c r="A6486" s="3"/>
      <c r="B6486" s="4"/>
      <c r="C6486" s="4"/>
      <c r="D6486" s="4"/>
      <c r="E6486" s="4"/>
      <c r="F6486" s="4"/>
      <c r="G6486" s="4"/>
      <c r="H6486" s="3"/>
      <c r="I6486" s="4"/>
      <c r="J6486" s="4"/>
      <c r="K6486" s="4"/>
      <c r="L6486" s="4"/>
      <c r="M6486" s="5"/>
      <c r="N6486" s="4"/>
      <c r="O6486" s="4"/>
      <c r="P6486" s="4"/>
      <c r="Q6486" s="4"/>
      <c r="R6486" s="5"/>
      <c r="S6486" s="5"/>
      <c r="T6486" s="3"/>
      <c r="U6486" s="6"/>
      <c r="V6486"/>
      <c r="W6486"/>
      <c r="X6486"/>
      <c r="Y6486"/>
      <c r="Z6486"/>
      <c r="AA6486"/>
      <c r="AB6486"/>
      <c r="AC6486"/>
      <c r="AD6486"/>
      <c r="AE6486"/>
      <c r="AF6486"/>
      <c r="AG6486"/>
      <c r="AH6486"/>
      <c r="AI6486"/>
      <c r="AJ6486"/>
      <c r="AK6486"/>
      <c r="AL6486"/>
      <c r="AM6486"/>
      <c r="AN6486"/>
    </row>
    <row r="6487" spans="1:40" s="2" customFormat="1" x14ac:dyDescent="0.25">
      <c r="A6487" s="3"/>
      <c r="B6487" s="4"/>
      <c r="C6487" s="4"/>
      <c r="D6487" s="4"/>
      <c r="E6487" s="4"/>
      <c r="F6487" s="4"/>
      <c r="G6487" s="4"/>
      <c r="H6487" s="3"/>
      <c r="I6487" s="4"/>
      <c r="J6487" s="4"/>
      <c r="K6487" s="4"/>
      <c r="L6487" s="4"/>
      <c r="M6487" s="5"/>
      <c r="N6487" s="4"/>
      <c r="O6487" s="4"/>
      <c r="P6487" s="4"/>
      <c r="Q6487" s="4"/>
      <c r="R6487" s="5"/>
      <c r="S6487" s="5"/>
      <c r="T6487" s="3"/>
      <c r="U6487" s="6"/>
      <c r="V6487"/>
      <c r="W6487"/>
      <c r="X6487"/>
      <c r="Y6487"/>
      <c r="Z6487"/>
      <c r="AA6487"/>
      <c r="AB6487"/>
      <c r="AC6487"/>
      <c r="AD6487"/>
      <c r="AE6487"/>
      <c r="AF6487"/>
      <c r="AG6487"/>
      <c r="AH6487"/>
      <c r="AI6487"/>
      <c r="AJ6487"/>
      <c r="AK6487"/>
      <c r="AL6487"/>
      <c r="AM6487"/>
      <c r="AN6487"/>
    </row>
    <row r="6488" spans="1:40" s="2" customFormat="1" x14ac:dyDescent="0.25">
      <c r="A6488" s="3"/>
      <c r="B6488" s="4"/>
      <c r="C6488" s="4"/>
      <c r="D6488" s="4"/>
      <c r="E6488" s="4"/>
      <c r="F6488" s="4"/>
      <c r="G6488" s="4"/>
      <c r="H6488" s="3"/>
      <c r="I6488" s="4"/>
      <c r="J6488" s="4"/>
      <c r="K6488" s="4"/>
      <c r="L6488" s="4"/>
      <c r="M6488" s="5"/>
      <c r="N6488" s="4"/>
      <c r="O6488" s="4"/>
      <c r="P6488" s="4"/>
      <c r="Q6488" s="4"/>
      <c r="R6488" s="5"/>
      <c r="S6488" s="5"/>
      <c r="T6488" s="3"/>
      <c r="U6488" s="6"/>
      <c r="V6488"/>
      <c r="W6488"/>
      <c r="X6488"/>
      <c r="Y6488"/>
      <c r="Z6488"/>
      <c r="AA6488"/>
      <c r="AB6488"/>
      <c r="AC6488"/>
      <c r="AD6488"/>
      <c r="AE6488"/>
      <c r="AF6488"/>
      <c r="AG6488"/>
      <c r="AH6488"/>
      <c r="AI6488"/>
      <c r="AJ6488"/>
      <c r="AK6488"/>
      <c r="AL6488"/>
      <c r="AM6488"/>
      <c r="AN6488"/>
    </row>
    <row r="6489" spans="1:40" s="2" customFormat="1" x14ac:dyDescent="0.25">
      <c r="A6489" s="3"/>
      <c r="B6489" s="4"/>
      <c r="C6489" s="4"/>
      <c r="D6489" s="4"/>
      <c r="E6489" s="4"/>
      <c r="F6489" s="4"/>
      <c r="G6489" s="4"/>
      <c r="H6489" s="3"/>
      <c r="I6489" s="4"/>
      <c r="J6489" s="4"/>
      <c r="K6489" s="4"/>
      <c r="L6489" s="4"/>
      <c r="M6489" s="5"/>
      <c r="N6489" s="4"/>
      <c r="O6489" s="4"/>
      <c r="P6489" s="4"/>
      <c r="Q6489" s="4"/>
      <c r="R6489" s="5"/>
      <c r="S6489" s="5"/>
      <c r="T6489" s="3"/>
      <c r="U6489" s="6"/>
      <c r="V6489"/>
      <c r="W6489"/>
      <c r="X6489"/>
      <c r="Y6489"/>
      <c r="Z6489"/>
      <c r="AA6489"/>
      <c r="AB6489"/>
      <c r="AC6489"/>
      <c r="AD6489"/>
      <c r="AE6489"/>
      <c r="AF6489"/>
      <c r="AG6489"/>
      <c r="AH6489"/>
      <c r="AI6489"/>
      <c r="AJ6489"/>
      <c r="AK6489"/>
      <c r="AL6489"/>
      <c r="AM6489"/>
      <c r="AN6489"/>
    </row>
    <row r="6490" spans="1:40" s="2" customFormat="1" x14ac:dyDescent="0.25">
      <c r="A6490" s="3"/>
      <c r="B6490" s="4"/>
      <c r="C6490" s="4"/>
      <c r="D6490" s="4"/>
      <c r="E6490" s="4"/>
      <c r="F6490" s="4"/>
      <c r="G6490" s="4"/>
      <c r="H6490" s="3"/>
      <c r="I6490" s="4"/>
      <c r="J6490" s="4"/>
      <c r="K6490" s="4"/>
      <c r="L6490" s="4"/>
      <c r="M6490" s="5"/>
      <c r="N6490" s="4"/>
      <c r="O6490" s="4"/>
      <c r="P6490" s="4"/>
      <c r="Q6490" s="4"/>
      <c r="R6490" s="5"/>
      <c r="S6490" s="5"/>
      <c r="T6490" s="3"/>
      <c r="U6490" s="6"/>
      <c r="V6490"/>
      <c r="W6490"/>
      <c r="X6490"/>
      <c r="Y6490"/>
      <c r="Z6490"/>
      <c r="AA6490"/>
      <c r="AB6490"/>
      <c r="AC6490"/>
      <c r="AD6490"/>
      <c r="AE6490"/>
      <c r="AF6490"/>
      <c r="AG6490"/>
      <c r="AH6490"/>
      <c r="AI6490"/>
      <c r="AJ6490"/>
      <c r="AK6490"/>
      <c r="AL6490"/>
      <c r="AM6490"/>
      <c r="AN6490"/>
    </row>
    <row r="6491" spans="1:40" s="2" customFormat="1" x14ac:dyDescent="0.25">
      <c r="A6491" s="3"/>
      <c r="B6491" s="4"/>
      <c r="C6491" s="4"/>
      <c r="D6491" s="4"/>
      <c r="E6491" s="4"/>
      <c r="F6491" s="4"/>
      <c r="G6491" s="4"/>
      <c r="H6491" s="3"/>
      <c r="I6491" s="4"/>
      <c r="J6491" s="4"/>
      <c r="K6491" s="4"/>
      <c r="L6491" s="4"/>
      <c r="M6491" s="5"/>
      <c r="N6491" s="4"/>
      <c r="O6491" s="4"/>
      <c r="P6491" s="4"/>
      <c r="Q6491" s="4"/>
      <c r="R6491" s="5"/>
      <c r="S6491" s="5"/>
      <c r="T6491" s="3"/>
      <c r="U6491" s="6"/>
      <c r="V6491"/>
      <c r="W6491"/>
      <c r="X6491"/>
      <c r="Y6491"/>
      <c r="Z6491"/>
      <c r="AA6491"/>
      <c r="AB6491"/>
      <c r="AC6491"/>
      <c r="AD6491"/>
      <c r="AE6491"/>
      <c r="AF6491"/>
      <c r="AG6491"/>
      <c r="AH6491"/>
      <c r="AI6491"/>
      <c r="AJ6491"/>
      <c r="AK6491"/>
      <c r="AL6491"/>
      <c r="AM6491"/>
      <c r="AN6491"/>
    </row>
    <row r="6492" spans="1:40" s="2" customFormat="1" x14ac:dyDescent="0.25">
      <c r="A6492" s="3"/>
      <c r="B6492" s="4"/>
      <c r="C6492" s="4"/>
      <c r="D6492" s="4"/>
      <c r="E6492" s="4"/>
      <c r="F6492" s="4"/>
      <c r="G6492" s="4"/>
      <c r="H6492" s="3"/>
      <c r="I6492" s="4"/>
      <c r="J6492" s="4"/>
      <c r="K6492" s="4"/>
      <c r="L6492" s="4"/>
      <c r="M6492" s="5"/>
      <c r="N6492" s="4"/>
      <c r="O6492" s="4"/>
      <c r="P6492" s="4"/>
      <c r="Q6492" s="4"/>
      <c r="R6492" s="5"/>
      <c r="S6492" s="5"/>
      <c r="T6492" s="3"/>
      <c r="U6492" s="6"/>
      <c r="V6492"/>
      <c r="W6492"/>
      <c r="X6492"/>
      <c r="Y6492"/>
      <c r="Z6492"/>
      <c r="AA6492"/>
      <c r="AB6492"/>
      <c r="AC6492"/>
      <c r="AD6492"/>
      <c r="AE6492"/>
      <c r="AF6492"/>
      <c r="AG6492"/>
      <c r="AH6492"/>
      <c r="AI6492"/>
      <c r="AJ6492"/>
      <c r="AK6492"/>
      <c r="AL6492"/>
      <c r="AM6492"/>
      <c r="AN6492"/>
    </row>
    <row r="6493" spans="1:40" s="2" customFormat="1" x14ac:dyDescent="0.25">
      <c r="A6493" s="3"/>
      <c r="B6493" s="4"/>
      <c r="C6493" s="4"/>
      <c r="D6493" s="4"/>
      <c r="E6493" s="4"/>
      <c r="F6493" s="4"/>
      <c r="G6493" s="4"/>
      <c r="H6493" s="3"/>
      <c r="I6493" s="4"/>
      <c r="J6493" s="4"/>
      <c r="K6493" s="4"/>
      <c r="L6493" s="4"/>
      <c r="M6493" s="5"/>
      <c r="N6493" s="4"/>
      <c r="O6493" s="4"/>
      <c r="P6493" s="4"/>
      <c r="Q6493" s="4"/>
      <c r="R6493" s="5"/>
      <c r="S6493" s="5"/>
      <c r="T6493" s="3"/>
      <c r="U6493" s="6"/>
      <c r="V6493"/>
      <c r="W6493"/>
      <c r="X6493"/>
      <c r="Y6493"/>
      <c r="Z6493"/>
      <c r="AA6493"/>
      <c r="AB6493"/>
      <c r="AC6493"/>
      <c r="AD6493"/>
      <c r="AE6493"/>
      <c r="AF6493"/>
      <c r="AG6493"/>
      <c r="AH6493"/>
      <c r="AI6493"/>
      <c r="AJ6493"/>
      <c r="AK6493"/>
      <c r="AL6493"/>
      <c r="AM6493"/>
      <c r="AN6493"/>
    </row>
    <row r="6494" spans="1:40" s="2" customFormat="1" x14ac:dyDescent="0.25">
      <c r="A6494" s="3"/>
      <c r="B6494" s="4"/>
      <c r="C6494" s="4"/>
      <c r="D6494" s="4"/>
      <c r="E6494" s="4"/>
      <c r="F6494" s="4"/>
      <c r="G6494" s="4"/>
      <c r="H6494" s="3"/>
      <c r="I6494" s="4"/>
      <c r="J6494" s="4"/>
      <c r="K6494" s="4"/>
      <c r="L6494" s="4"/>
      <c r="M6494" s="5"/>
      <c r="N6494" s="4"/>
      <c r="O6494" s="4"/>
      <c r="P6494" s="4"/>
      <c r="Q6494" s="4"/>
      <c r="R6494" s="5"/>
      <c r="S6494" s="5"/>
      <c r="T6494" s="3"/>
      <c r="U6494" s="6"/>
      <c r="V6494"/>
      <c r="W6494"/>
      <c r="X6494"/>
      <c r="Y6494"/>
      <c r="Z6494"/>
      <c r="AA6494"/>
      <c r="AB6494"/>
      <c r="AC6494"/>
      <c r="AD6494"/>
      <c r="AE6494"/>
      <c r="AF6494"/>
      <c r="AG6494"/>
      <c r="AH6494"/>
      <c r="AI6494"/>
      <c r="AJ6494"/>
      <c r="AK6494"/>
      <c r="AL6494"/>
      <c r="AM6494"/>
      <c r="AN6494"/>
    </row>
    <row r="6495" spans="1:40" s="2" customFormat="1" x14ac:dyDescent="0.25">
      <c r="A6495" s="3"/>
      <c r="B6495" s="4"/>
      <c r="C6495" s="4"/>
      <c r="D6495" s="4"/>
      <c r="E6495" s="4"/>
      <c r="F6495" s="4"/>
      <c r="G6495" s="4"/>
      <c r="H6495" s="3"/>
      <c r="I6495" s="4"/>
      <c r="J6495" s="4"/>
      <c r="K6495" s="4"/>
      <c r="L6495" s="4"/>
      <c r="M6495" s="5"/>
      <c r="N6495" s="4"/>
      <c r="O6495" s="4"/>
      <c r="P6495" s="4"/>
      <c r="Q6495" s="4"/>
      <c r="R6495" s="5"/>
      <c r="S6495" s="5"/>
      <c r="T6495" s="3"/>
      <c r="U6495" s="6"/>
      <c r="V6495"/>
      <c r="W6495"/>
      <c r="X6495"/>
      <c r="Y6495"/>
      <c r="Z6495"/>
      <c r="AA6495"/>
      <c r="AB6495"/>
      <c r="AC6495"/>
      <c r="AD6495"/>
      <c r="AE6495"/>
      <c r="AF6495"/>
      <c r="AG6495"/>
      <c r="AH6495"/>
      <c r="AI6495"/>
      <c r="AJ6495"/>
      <c r="AK6495"/>
      <c r="AL6495"/>
      <c r="AM6495"/>
      <c r="AN6495"/>
    </row>
    <row r="6496" spans="1:40" s="2" customFormat="1" x14ac:dyDescent="0.25">
      <c r="A6496" s="3"/>
      <c r="B6496" s="4"/>
      <c r="C6496" s="4"/>
      <c r="D6496" s="4"/>
      <c r="E6496" s="4"/>
      <c r="F6496" s="4"/>
      <c r="G6496" s="4"/>
      <c r="H6496" s="3"/>
      <c r="I6496" s="4"/>
      <c r="J6496" s="4"/>
      <c r="K6496" s="4"/>
      <c r="L6496" s="4"/>
      <c r="M6496" s="5"/>
      <c r="N6496" s="4"/>
      <c r="O6496" s="4"/>
      <c r="P6496" s="4"/>
      <c r="Q6496" s="4"/>
      <c r="R6496" s="5"/>
      <c r="S6496" s="5"/>
      <c r="T6496" s="3"/>
      <c r="U6496" s="6"/>
      <c r="V6496"/>
      <c r="W6496"/>
      <c r="X6496"/>
      <c r="Y6496"/>
      <c r="Z6496"/>
      <c r="AA6496"/>
      <c r="AB6496"/>
      <c r="AC6496"/>
      <c r="AD6496"/>
      <c r="AE6496"/>
      <c r="AF6496"/>
      <c r="AG6496"/>
      <c r="AH6496"/>
      <c r="AI6496"/>
      <c r="AJ6496"/>
      <c r="AK6496"/>
      <c r="AL6496"/>
      <c r="AM6496"/>
      <c r="AN6496"/>
    </row>
    <row r="6497" spans="1:40" s="2" customFormat="1" x14ac:dyDescent="0.25">
      <c r="A6497" s="3"/>
      <c r="B6497" s="4"/>
      <c r="C6497" s="4"/>
      <c r="D6497" s="4"/>
      <c r="E6497" s="4"/>
      <c r="F6497" s="4"/>
      <c r="G6497" s="4"/>
      <c r="H6497" s="3"/>
      <c r="I6497" s="4"/>
      <c r="J6497" s="4"/>
      <c r="K6497" s="4"/>
      <c r="L6497" s="4"/>
      <c r="M6497" s="5"/>
      <c r="N6497" s="4"/>
      <c r="O6497" s="4"/>
      <c r="P6497" s="4"/>
      <c r="Q6497" s="4"/>
      <c r="R6497" s="5"/>
      <c r="S6497" s="5"/>
      <c r="T6497" s="3"/>
      <c r="U6497" s="6"/>
      <c r="V6497"/>
      <c r="W6497"/>
      <c r="X6497"/>
      <c r="Y6497"/>
      <c r="Z6497"/>
      <c r="AA6497"/>
      <c r="AB6497"/>
      <c r="AC6497"/>
      <c r="AD6497"/>
      <c r="AE6497"/>
      <c r="AF6497"/>
      <c r="AG6497"/>
      <c r="AH6497"/>
      <c r="AI6497"/>
      <c r="AJ6497"/>
      <c r="AK6497"/>
      <c r="AL6497"/>
      <c r="AM6497"/>
      <c r="AN6497"/>
    </row>
    <row r="6498" spans="1:40" s="2" customFormat="1" x14ac:dyDescent="0.25">
      <c r="A6498" s="3"/>
      <c r="B6498" s="4"/>
      <c r="C6498" s="4"/>
      <c r="D6498" s="4"/>
      <c r="E6498" s="4"/>
      <c r="F6498" s="4"/>
      <c r="G6498" s="4"/>
      <c r="H6498" s="3"/>
      <c r="I6498" s="4"/>
      <c r="J6498" s="4"/>
      <c r="K6498" s="4"/>
      <c r="L6498" s="4"/>
      <c r="M6498" s="5"/>
      <c r="N6498" s="4"/>
      <c r="O6498" s="4"/>
      <c r="P6498" s="4"/>
      <c r="Q6498" s="4"/>
      <c r="R6498" s="5"/>
      <c r="S6498" s="5"/>
      <c r="T6498" s="3"/>
      <c r="U6498" s="6"/>
      <c r="V6498"/>
      <c r="W6498"/>
      <c r="X6498"/>
      <c r="Y6498"/>
      <c r="Z6498"/>
      <c r="AA6498"/>
      <c r="AB6498"/>
      <c r="AC6498"/>
      <c r="AD6498"/>
      <c r="AE6498"/>
      <c r="AF6498"/>
      <c r="AG6498"/>
      <c r="AH6498"/>
      <c r="AI6498"/>
      <c r="AJ6498"/>
      <c r="AK6498"/>
      <c r="AL6498"/>
      <c r="AM6498"/>
      <c r="AN6498"/>
    </row>
    <row r="6499" spans="1:40" s="2" customFormat="1" x14ac:dyDescent="0.25">
      <c r="A6499" s="3"/>
      <c r="B6499" s="4"/>
      <c r="C6499" s="4"/>
      <c r="D6499" s="4"/>
      <c r="E6499" s="4"/>
      <c r="F6499" s="4"/>
      <c r="G6499" s="4"/>
      <c r="H6499" s="3"/>
      <c r="I6499" s="4"/>
      <c r="J6499" s="4"/>
      <c r="K6499" s="4"/>
      <c r="L6499" s="4"/>
      <c r="M6499" s="5"/>
      <c r="N6499" s="4"/>
      <c r="O6499" s="4"/>
      <c r="P6499" s="4"/>
      <c r="Q6499" s="4"/>
      <c r="R6499" s="5"/>
      <c r="S6499" s="5"/>
      <c r="T6499" s="3"/>
      <c r="U6499" s="6"/>
      <c r="V6499"/>
      <c r="W6499"/>
      <c r="X6499"/>
      <c r="Y6499"/>
      <c r="Z6499"/>
      <c r="AA6499"/>
      <c r="AB6499"/>
      <c r="AC6499"/>
      <c r="AD6499"/>
      <c r="AE6499"/>
      <c r="AF6499"/>
      <c r="AG6499"/>
      <c r="AH6499"/>
      <c r="AI6499"/>
      <c r="AJ6499"/>
      <c r="AK6499"/>
      <c r="AL6499"/>
      <c r="AM6499"/>
      <c r="AN6499"/>
    </row>
    <row r="6500" spans="1:40" s="2" customFormat="1" x14ac:dyDescent="0.25">
      <c r="A6500" s="3"/>
      <c r="B6500" s="4"/>
      <c r="C6500" s="4"/>
      <c r="D6500" s="4"/>
      <c r="E6500" s="4"/>
      <c r="F6500" s="4"/>
      <c r="G6500" s="4"/>
      <c r="H6500" s="3"/>
      <c r="I6500" s="4"/>
      <c r="J6500" s="4"/>
      <c r="K6500" s="4"/>
      <c r="L6500" s="4"/>
      <c r="M6500" s="5"/>
      <c r="N6500" s="4"/>
      <c r="O6500" s="4"/>
      <c r="P6500" s="4"/>
      <c r="Q6500" s="4"/>
      <c r="R6500" s="5"/>
      <c r="S6500" s="5"/>
      <c r="T6500" s="3"/>
      <c r="U6500" s="6"/>
      <c r="V6500"/>
      <c r="W6500"/>
      <c r="X6500"/>
      <c r="Y6500"/>
      <c r="Z6500"/>
      <c r="AA6500"/>
      <c r="AB6500"/>
      <c r="AC6500"/>
      <c r="AD6500"/>
      <c r="AE6500"/>
      <c r="AF6500"/>
      <c r="AG6500"/>
      <c r="AH6500"/>
      <c r="AI6500"/>
      <c r="AJ6500"/>
      <c r="AK6500"/>
      <c r="AL6500"/>
      <c r="AM6500"/>
      <c r="AN6500"/>
    </row>
    <row r="6501" spans="1:40" s="2" customFormat="1" x14ac:dyDescent="0.25">
      <c r="A6501" s="3"/>
      <c r="B6501" s="4"/>
      <c r="C6501" s="4"/>
      <c r="D6501" s="4"/>
      <c r="E6501" s="4"/>
      <c r="F6501" s="4"/>
      <c r="G6501" s="4"/>
      <c r="H6501" s="3"/>
      <c r="I6501" s="4"/>
      <c r="J6501" s="4"/>
      <c r="K6501" s="4"/>
      <c r="L6501" s="4"/>
      <c r="M6501" s="5"/>
      <c r="N6501" s="4"/>
      <c r="O6501" s="4"/>
      <c r="P6501" s="4"/>
      <c r="Q6501" s="4"/>
      <c r="R6501" s="5"/>
      <c r="S6501" s="5"/>
      <c r="T6501" s="3"/>
      <c r="U6501" s="6"/>
      <c r="V6501"/>
      <c r="W6501"/>
      <c r="X6501"/>
      <c r="Y6501"/>
      <c r="Z6501"/>
      <c r="AA6501"/>
      <c r="AB6501"/>
      <c r="AC6501"/>
      <c r="AD6501"/>
      <c r="AE6501"/>
      <c r="AF6501"/>
      <c r="AG6501"/>
      <c r="AH6501"/>
      <c r="AI6501"/>
      <c r="AJ6501"/>
      <c r="AK6501"/>
      <c r="AL6501"/>
      <c r="AM6501"/>
      <c r="AN6501"/>
    </row>
    <row r="6502" spans="1:40" s="2" customFormat="1" x14ac:dyDescent="0.25">
      <c r="A6502" s="3"/>
      <c r="B6502" s="4"/>
      <c r="C6502" s="4"/>
      <c r="D6502" s="4"/>
      <c r="E6502" s="4"/>
      <c r="F6502" s="4"/>
      <c r="G6502" s="4"/>
      <c r="H6502" s="3"/>
      <c r="I6502" s="4"/>
      <c r="J6502" s="4"/>
      <c r="K6502" s="4"/>
      <c r="L6502" s="4"/>
      <c r="M6502" s="5"/>
      <c r="N6502" s="4"/>
      <c r="O6502" s="4"/>
      <c r="P6502" s="4"/>
      <c r="Q6502" s="4"/>
      <c r="R6502" s="5"/>
      <c r="S6502" s="5"/>
      <c r="T6502" s="3"/>
      <c r="U6502" s="6"/>
      <c r="V6502"/>
      <c r="W6502"/>
      <c r="X6502"/>
      <c r="Y6502"/>
      <c r="Z6502"/>
      <c r="AA6502"/>
      <c r="AB6502"/>
      <c r="AC6502"/>
      <c r="AD6502"/>
      <c r="AE6502"/>
      <c r="AF6502"/>
      <c r="AG6502"/>
      <c r="AH6502"/>
      <c r="AI6502"/>
      <c r="AJ6502"/>
      <c r="AK6502"/>
      <c r="AL6502"/>
      <c r="AM6502"/>
      <c r="AN6502"/>
    </row>
    <row r="6503" spans="1:40" s="2" customFormat="1" x14ac:dyDescent="0.25">
      <c r="A6503" s="3"/>
      <c r="B6503" s="4"/>
      <c r="C6503" s="4"/>
      <c r="D6503" s="4"/>
      <c r="E6503" s="4"/>
      <c r="F6503" s="4"/>
      <c r="G6503" s="4"/>
      <c r="H6503" s="3"/>
      <c r="I6503" s="4"/>
      <c r="J6503" s="4"/>
      <c r="K6503" s="4"/>
      <c r="L6503" s="4"/>
      <c r="M6503" s="5"/>
      <c r="N6503" s="4"/>
      <c r="O6503" s="4"/>
      <c r="P6503" s="4"/>
      <c r="Q6503" s="4"/>
      <c r="R6503" s="5"/>
      <c r="S6503" s="5"/>
      <c r="T6503" s="3"/>
      <c r="U6503" s="6"/>
      <c r="V6503"/>
      <c r="W6503"/>
      <c r="X6503"/>
      <c r="Y6503"/>
      <c r="Z6503"/>
      <c r="AA6503"/>
      <c r="AB6503"/>
      <c r="AC6503"/>
      <c r="AD6503"/>
      <c r="AE6503"/>
      <c r="AF6503"/>
      <c r="AG6503"/>
      <c r="AH6503"/>
      <c r="AI6503"/>
      <c r="AJ6503"/>
      <c r="AK6503"/>
      <c r="AL6503"/>
      <c r="AM6503"/>
      <c r="AN6503"/>
    </row>
    <row r="6504" spans="1:40" s="2" customFormat="1" x14ac:dyDescent="0.25">
      <c r="A6504" s="3"/>
      <c r="B6504" s="4"/>
      <c r="C6504" s="4"/>
      <c r="D6504" s="4"/>
      <c r="E6504" s="4"/>
      <c r="F6504" s="4"/>
      <c r="G6504" s="4"/>
      <c r="H6504" s="3"/>
      <c r="I6504" s="4"/>
      <c r="J6504" s="4"/>
      <c r="K6504" s="4"/>
      <c r="L6504" s="4"/>
      <c r="M6504" s="5"/>
      <c r="N6504" s="4"/>
      <c r="O6504" s="4"/>
      <c r="P6504" s="4"/>
      <c r="Q6504" s="4"/>
      <c r="R6504" s="5"/>
      <c r="S6504" s="5"/>
      <c r="T6504" s="3"/>
      <c r="U6504" s="6"/>
      <c r="V6504"/>
      <c r="W6504"/>
      <c r="X6504"/>
      <c r="Y6504"/>
      <c r="Z6504"/>
      <c r="AA6504"/>
      <c r="AB6504"/>
      <c r="AC6504"/>
      <c r="AD6504"/>
      <c r="AE6504"/>
      <c r="AF6504"/>
      <c r="AG6504"/>
      <c r="AH6504"/>
      <c r="AI6504"/>
      <c r="AJ6504"/>
      <c r="AK6504"/>
      <c r="AL6504"/>
      <c r="AM6504"/>
      <c r="AN6504"/>
    </row>
    <row r="6505" spans="1:40" s="2" customFormat="1" x14ac:dyDescent="0.25">
      <c r="A6505" s="3"/>
      <c r="B6505" s="4"/>
      <c r="C6505" s="4"/>
      <c r="D6505" s="4"/>
      <c r="E6505" s="4"/>
      <c r="F6505" s="4"/>
      <c r="G6505" s="4"/>
      <c r="H6505" s="3"/>
      <c r="I6505" s="4"/>
      <c r="J6505" s="4"/>
      <c r="K6505" s="4"/>
      <c r="L6505" s="4"/>
      <c r="M6505" s="5"/>
      <c r="N6505" s="4"/>
      <c r="O6505" s="4"/>
      <c r="P6505" s="4"/>
      <c r="Q6505" s="4"/>
      <c r="R6505" s="5"/>
      <c r="S6505" s="5"/>
      <c r="T6505" s="3"/>
      <c r="U6505" s="6"/>
      <c r="V6505"/>
      <c r="W6505"/>
      <c r="X6505"/>
      <c r="Y6505"/>
      <c r="Z6505"/>
      <c r="AA6505"/>
      <c r="AB6505"/>
      <c r="AC6505"/>
      <c r="AD6505"/>
      <c r="AE6505"/>
      <c r="AF6505"/>
      <c r="AG6505"/>
      <c r="AH6505"/>
      <c r="AI6505"/>
      <c r="AJ6505"/>
      <c r="AK6505"/>
      <c r="AL6505"/>
      <c r="AM6505"/>
      <c r="AN6505"/>
    </row>
    <row r="6506" spans="1:40" s="2" customFormat="1" x14ac:dyDescent="0.25">
      <c r="A6506" s="3"/>
      <c r="B6506" s="4"/>
      <c r="C6506" s="4"/>
      <c r="D6506" s="4"/>
      <c r="E6506" s="4"/>
      <c r="F6506" s="4"/>
      <c r="G6506" s="4"/>
      <c r="H6506" s="3"/>
      <c r="I6506" s="4"/>
      <c r="J6506" s="4"/>
      <c r="K6506" s="4"/>
      <c r="L6506" s="4"/>
      <c r="M6506" s="5"/>
      <c r="N6506" s="4"/>
      <c r="O6506" s="4"/>
      <c r="P6506" s="4"/>
      <c r="Q6506" s="4"/>
      <c r="R6506" s="5"/>
      <c r="S6506" s="5"/>
      <c r="T6506" s="3"/>
      <c r="U6506" s="6"/>
      <c r="V6506"/>
      <c r="W6506"/>
      <c r="X6506"/>
      <c r="Y6506"/>
      <c r="Z6506"/>
      <c r="AA6506"/>
      <c r="AB6506"/>
      <c r="AC6506"/>
      <c r="AD6506"/>
      <c r="AE6506"/>
      <c r="AF6506"/>
      <c r="AG6506"/>
      <c r="AH6506"/>
      <c r="AI6506"/>
      <c r="AJ6506"/>
      <c r="AK6506"/>
      <c r="AL6506"/>
      <c r="AM6506"/>
      <c r="AN6506"/>
    </row>
    <row r="6507" spans="1:40" s="2" customFormat="1" x14ac:dyDescent="0.25">
      <c r="A6507" s="3"/>
      <c r="B6507" s="4"/>
      <c r="C6507" s="4"/>
      <c r="D6507" s="4"/>
      <c r="E6507" s="4"/>
      <c r="F6507" s="4"/>
      <c r="G6507" s="4"/>
      <c r="H6507" s="3"/>
      <c r="I6507" s="4"/>
      <c r="J6507" s="4"/>
      <c r="K6507" s="4"/>
      <c r="L6507" s="4"/>
      <c r="M6507" s="5"/>
      <c r="N6507" s="4"/>
      <c r="O6507" s="4"/>
      <c r="P6507" s="4"/>
      <c r="Q6507" s="4"/>
      <c r="R6507" s="5"/>
      <c r="S6507" s="5"/>
      <c r="T6507" s="3"/>
      <c r="U6507" s="6"/>
      <c r="V6507"/>
      <c r="W6507"/>
      <c r="X6507"/>
      <c r="Y6507"/>
      <c r="Z6507"/>
      <c r="AA6507"/>
      <c r="AB6507"/>
      <c r="AC6507"/>
      <c r="AD6507"/>
      <c r="AE6507"/>
      <c r="AF6507"/>
      <c r="AG6507"/>
      <c r="AH6507"/>
      <c r="AI6507"/>
      <c r="AJ6507"/>
      <c r="AK6507"/>
      <c r="AL6507"/>
      <c r="AM6507"/>
      <c r="AN6507"/>
    </row>
    <row r="6508" spans="1:40" s="2" customFormat="1" x14ac:dyDescent="0.25">
      <c r="A6508" s="3"/>
      <c r="B6508" s="4"/>
      <c r="C6508" s="4"/>
      <c r="D6508" s="4"/>
      <c r="E6508" s="4"/>
      <c r="F6508" s="4"/>
      <c r="G6508" s="4"/>
      <c r="H6508" s="3"/>
      <c r="I6508" s="4"/>
      <c r="J6508" s="4"/>
      <c r="K6508" s="4"/>
      <c r="L6508" s="4"/>
      <c r="M6508" s="5"/>
      <c r="N6508" s="4"/>
      <c r="O6508" s="4"/>
      <c r="P6508" s="4"/>
      <c r="Q6508" s="4"/>
      <c r="R6508" s="5"/>
      <c r="S6508" s="5"/>
      <c r="T6508" s="3"/>
      <c r="U6508" s="6"/>
      <c r="V6508"/>
      <c r="W6508"/>
      <c r="X6508"/>
      <c r="Y6508"/>
      <c r="Z6508"/>
      <c r="AA6508"/>
      <c r="AB6508"/>
      <c r="AC6508"/>
      <c r="AD6508"/>
      <c r="AE6508"/>
      <c r="AF6508"/>
      <c r="AG6508"/>
      <c r="AH6508"/>
      <c r="AI6508"/>
      <c r="AJ6508"/>
      <c r="AK6508"/>
      <c r="AL6508"/>
      <c r="AM6508"/>
      <c r="AN6508"/>
    </row>
    <row r="6509" spans="1:40" s="2" customFormat="1" x14ac:dyDescent="0.25">
      <c r="A6509" s="3"/>
      <c r="B6509" s="4"/>
      <c r="C6509" s="4"/>
      <c r="D6509" s="4"/>
      <c r="E6509" s="4"/>
      <c r="F6509" s="4"/>
      <c r="G6509" s="4"/>
      <c r="H6509" s="3"/>
      <c r="I6509" s="4"/>
      <c r="J6509" s="4"/>
      <c r="K6509" s="4"/>
      <c r="L6509" s="4"/>
      <c r="M6509" s="5"/>
      <c r="N6509" s="4"/>
      <c r="O6509" s="4"/>
      <c r="P6509" s="4"/>
      <c r="Q6509" s="4"/>
      <c r="R6509" s="5"/>
      <c r="S6509" s="5"/>
      <c r="T6509" s="3"/>
      <c r="U6509" s="6"/>
      <c r="V6509"/>
      <c r="W6509"/>
      <c r="X6509"/>
      <c r="Y6509"/>
      <c r="Z6509"/>
      <c r="AA6509"/>
      <c r="AB6509"/>
      <c r="AC6509"/>
      <c r="AD6509"/>
      <c r="AE6509"/>
      <c r="AF6509"/>
      <c r="AG6509"/>
      <c r="AH6509"/>
      <c r="AI6509"/>
      <c r="AJ6509"/>
      <c r="AK6509"/>
      <c r="AL6509"/>
      <c r="AM6509"/>
      <c r="AN6509"/>
    </row>
    <row r="6510" spans="1:40" s="2" customFormat="1" x14ac:dyDescent="0.25">
      <c r="A6510" s="3"/>
      <c r="B6510" s="4"/>
      <c r="C6510" s="4"/>
      <c r="D6510" s="4"/>
      <c r="E6510" s="4"/>
      <c r="F6510" s="4"/>
      <c r="G6510" s="4"/>
      <c r="H6510" s="3"/>
      <c r="I6510" s="4"/>
      <c r="J6510" s="4"/>
      <c r="K6510" s="4"/>
      <c r="L6510" s="4"/>
      <c r="M6510" s="5"/>
      <c r="N6510" s="4"/>
      <c r="O6510" s="4"/>
      <c r="P6510" s="4"/>
      <c r="Q6510" s="4"/>
      <c r="R6510" s="5"/>
      <c r="S6510" s="5"/>
      <c r="T6510" s="3"/>
      <c r="U6510" s="6"/>
      <c r="V6510"/>
      <c r="W6510"/>
      <c r="X6510"/>
      <c r="Y6510"/>
      <c r="Z6510"/>
      <c r="AA6510"/>
      <c r="AB6510"/>
      <c r="AC6510"/>
      <c r="AD6510"/>
      <c r="AE6510"/>
      <c r="AF6510"/>
      <c r="AG6510"/>
      <c r="AH6510"/>
      <c r="AI6510"/>
      <c r="AJ6510"/>
      <c r="AK6510"/>
      <c r="AL6510"/>
      <c r="AM6510"/>
      <c r="AN6510"/>
    </row>
    <row r="6511" spans="1:40" s="2" customFormat="1" x14ac:dyDescent="0.25">
      <c r="A6511" s="3"/>
      <c r="B6511" s="4"/>
      <c r="C6511" s="4"/>
      <c r="D6511" s="4"/>
      <c r="E6511" s="4"/>
      <c r="F6511" s="4"/>
      <c r="G6511" s="4"/>
      <c r="H6511" s="3"/>
      <c r="I6511" s="4"/>
      <c r="J6511" s="4"/>
      <c r="K6511" s="4"/>
      <c r="L6511" s="4"/>
      <c r="M6511" s="5"/>
      <c r="N6511" s="4"/>
      <c r="O6511" s="4"/>
      <c r="P6511" s="4"/>
      <c r="Q6511" s="4"/>
      <c r="R6511" s="5"/>
      <c r="S6511" s="5"/>
      <c r="T6511" s="3"/>
      <c r="U6511" s="6"/>
      <c r="V6511"/>
      <c r="W6511"/>
      <c r="X6511"/>
      <c r="Y6511"/>
      <c r="Z6511"/>
      <c r="AA6511"/>
      <c r="AB6511"/>
      <c r="AC6511"/>
      <c r="AD6511"/>
      <c r="AE6511"/>
      <c r="AF6511"/>
      <c r="AG6511"/>
      <c r="AH6511"/>
      <c r="AI6511"/>
      <c r="AJ6511"/>
      <c r="AK6511"/>
      <c r="AL6511"/>
      <c r="AM6511"/>
      <c r="AN6511"/>
    </row>
    <row r="6512" spans="1:40" s="2" customFormat="1" x14ac:dyDescent="0.25">
      <c r="A6512" s="3"/>
      <c r="B6512" s="4"/>
      <c r="C6512" s="4"/>
      <c r="D6512" s="4"/>
      <c r="E6512" s="4"/>
      <c r="F6512" s="4"/>
      <c r="G6512" s="4"/>
      <c r="H6512" s="3"/>
      <c r="I6512" s="4"/>
      <c r="J6512" s="4"/>
      <c r="K6512" s="4"/>
      <c r="L6512" s="4"/>
      <c r="M6512" s="5"/>
      <c r="N6512" s="4"/>
      <c r="O6512" s="4"/>
      <c r="P6512" s="4"/>
      <c r="Q6512" s="4"/>
      <c r="R6512" s="5"/>
      <c r="S6512" s="5"/>
      <c r="T6512" s="3"/>
      <c r="U6512" s="6"/>
      <c r="V6512"/>
      <c r="W6512"/>
      <c r="X6512"/>
      <c r="Y6512"/>
      <c r="Z6512"/>
      <c r="AA6512"/>
      <c r="AB6512"/>
      <c r="AC6512"/>
      <c r="AD6512"/>
      <c r="AE6512"/>
      <c r="AF6512"/>
      <c r="AG6512"/>
      <c r="AH6512"/>
      <c r="AI6512"/>
      <c r="AJ6512"/>
      <c r="AK6512"/>
      <c r="AL6512"/>
      <c r="AM6512"/>
      <c r="AN6512"/>
    </row>
    <row r="6513" spans="1:40" s="2" customFormat="1" x14ac:dyDescent="0.25">
      <c r="A6513" s="3"/>
      <c r="B6513" s="4"/>
      <c r="C6513" s="4"/>
      <c r="D6513" s="4"/>
      <c r="E6513" s="4"/>
      <c r="F6513" s="4"/>
      <c r="G6513" s="4"/>
      <c r="H6513" s="3"/>
      <c r="I6513" s="4"/>
      <c r="J6513" s="4"/>
      <c r="K6513" s="4"/>
      <c r="L6513" s="4"/>
      <c r="M6513" s="5"/>
      <c r="N6513" s="4"/>
      <c r="O6513" s="4"/>
      <c r="P6513" s="4"/>
      <c r="Q6513" s="4"/>
      <c r="R6513" s="5"/>
      <c r="S6513" s="5"/>
      <c r="T6513" s="3"/>
      <c r="U6513" s="6"/>
      <c r="V6513"/>
      <c r="W6513"/>
      <c r="X6513"/>
      <c r="Y6513"/>
      <c r="Z6513"/>
      <c r="AA6513"/>
      <c r="AB6513"/>
      <c r="AC6513"/>
      <c r="AD6513"/>
      <c r="AE6513"/>
      <c r="AF6513"/>
      <c r="AG6513"/>
      <c r="AH6513"/>
      <c r="AI6513"/>
      <c r="AJ6513"/>
      <c r="AK6513"/>
      <c r="AL6513"/>
      <c r="AM6513"/>
      <c r="AN6513"/>
    </row>
    <row r="6514" spans="1:40" s="2" customFormat="1" x14ac:dyDescent="0.25">
      <c r="A6514" s="3"/>
      <c r="B6514" s="4"/>
      <c r="C6514" s="4"/>
      <c r="D6514" s="4"/>
      <c r="E6514" s="4"/>
      <c r="F6514" s="4"/>
      <c r="G6514" s="4"/>
      <c r="H6514" s="3"/>
      <c r="I6514" s="4"/>
      <c r="J6514" s="4"/>
      <c r="K6514" s="4"/>
      <c r="L6514" s="4"/>
      <c r="M6514" s="5"/>
      <c r="N6514" s="4"/>
      <c r="O6514" s="4"/>
      <c r="P6514" s="4"/>
      <c r="Q6514" s="4"/>
      <c r="R6514" s="5"/>
      <c r="S6514" s="5"/>
      <c r="T6514" s="3"/>
      <c r="U6514" s="6"/>
      <c r="V6514"/>
      <c r="W6514"/>
      <c r="X6514"/>
      <c r="Y6514"/>
      <c r="Z6514"/>
      <c r="AA6514"/>
      <c r="AB6514"/>
      <c r="AC6514"/>
      <c r="AD6514"/>
      <c r="AE6514"/>
      <c r="AF6514"/>
      <c r="AG6514"/>
      <c r="AH6514"/>
      <c r="AI6514"/>
      <c r="AJ6514"/>
      <c r="AK6514"/>
      <c r="AL6514"/>
      <c r="AM6514"/>
      <c r="AN6514"/>
    </row>
    <row r="6515" spans="1:40" s="2" customFormat="1" x14ac:dyDescent="0.25">
      <c r="A6515" s="3"/>
      <c r="B6515" s="4"/>
      <c r="C6515" s="4"/>
      <c r="D6515" s="4"/>
      <c r="E6515" s="4"/>
      <c r="F6515" s="4"/>
      <c r="G6515" s="4"/>
      <c r="H6515" s="3"/>
      <c r="I6515" s="4"/>
      <c r="J6515" s="4"/>
      <c r="K6515" s="4"/>
      <c r="L6515" s="4"/>
      <c r="M6515" s="5"/>
      <c r="N6515" s="4"/>
      <c r="O6515" s="4"/>
      <c r="P6515" s="4"/>
      <c r="Q6515" s="4"/>
      <c r="R6515" s="5"/>
      <c r="S6515" s="5"/>
      <c r="T6515" s="3"/>
      <c r="U6515" s="6"/>
      <c r="V6515"/>
      <c r="W6515"/>
      <c r="X6515"/>
      <c r="Y6515"/>
      <c r="Z6515"/>
      <c r="AA6515"/>
      <c r="AB6515"/>
      <c r="AC6515"/>
      <c r="AD6515"/>
      <c r="AE6515"/>
      <c r="AF6515"/>
      <c r="AG6515"/>
      <c r="AH6515"/>
      <c r="AI6515"/>
      <c r="AJ6515"/>
      <c r="AK6515"/>
      <c r="AL6515"/>
      <c r="AM6515"/>
      <c r="AN6515"/>
    </row>
    <row r="6516" spans="1:40" s="2" customFormat="1" x14ac:dyDescent="0.25">
      <c r="A6516" s="3"/>
      <c r="B6516" s="4"/>
      <c r="C6516" s="4"/>
      <c r="D6516" s="4"/>
      <c r="E6516" s="4"/>
      <c r="F6516" s="4"/>
      <c r="G6516" s="4"/>
      <c r="H6516" s="3"/>
      <c r="I6516" s="4"/>
      <c r="J6516" s="4"/>
      <c r="K6516" s="4"/>
      <c r="L6516" s="4"/>
      <c r="M6516" s="5"/>
      <c r="N6516" s="4"/>
      <c r="O6516" s="4"/>
      <c r="P6516" s="4"/>
      <c r="Q6516" s="4"/>
      <c r="R6516" s="5"/>
      <c r="S6516" s="5"/>
      <c r="T6516" s="3"/>
      <c r="U6516" s="6"/>
      <c r="V6516"/>
      <c r="W6516"/>
      <c r="X6516"/>
      <c r="Y6516"/>
      <c r="Z6516"/>
      <c r="AA6516"/>
      <c r="AB6516"/>
      <c r="AC6516"/>
      <c r="AD6516"/>
      <c r="AE6516"/>
      <c r="AF6516"/>
      <c r="AG6516"/>
      <c r="AH6516"/>
      <c r="AI6516"/>
      <c r="AJ6516"/>
      <c r="AK6516"/>
      <c r="AL6516"/>
      <c r="AM6516"/>
      <c r="AN6516"/>
    </row>
    <row r="6517" spans="1:40" s="2" customFormat="1" x14ac:dyDescent="0.25">
      <c r="A6517" s="3"/>
      <c r="B6517" s="4"/>
      <c r="C6517" s="4"/>
      <c r="D6517" s="4"/>
      <c r="E6517" s="4"/>
      <c r="F6517" s="4"/>
      <c r="G6517" s="4"/>
      <c r="H6517" s="3"/>
      <c r="I6517" s="4"/>
      <c r="J6517" s="4"/>
      <c r="K6517" s="4"/>
      <c r="L6517" s="4"/>
      <c r="M6517" s="5"/>
      <c r="N6517" s="4"/>
      <c r="O6517" s="4"/>
      <c r="P6517" s="4"/>
      <c r="Q6517" s="4"/>
      <c r="R6517" s="5"/>
      <c r="S6517" s="5"/>
      <c r="T6517" s="3"/>
      <c r="U6517" s="6"/>
      <c r="V6517"/>
      <c r="W6517"/>
      <c r="X6517"/>
      <c r="Y6517"/>
      <c r="Z6517"/>
      <c r="AA6517"/>
      <c r="AB6517"/>
      <c r="AC6517"/>
      <c r="AD6517"/>
      <c r="AE6517"/>
      <c r="AF6517"/>
      <c r="AG6517"/>
      <c r="AH6517"/>
      <c r="AI6517"/>
      <c r="AJ6517"/>
      <c r="AK6517"/>
      <c r="AL6517"/>
      <c r="AM6517"/>
      <c r="AN6517"/>
    </row>
    <row r="6518" spans="1:40" s="2" customFormat="1" x14ac:dyDescent="0.25">
      <c r="A6518" s="3"/>
      <c r="B6518" s="4"/>
      <c r="C6518" s="4"/>
      <c r="D6518" s="4"/>
      <c r="E6518" s="4"/>
      <c r="F6518" s="4"/>
      <c r="G6518" s="4"/>
      <c r="H6518" s="3"/>
      <c r="I6518" s="4"/>
      <c r="J6518" s="4"/>
      <c r="K6518" s="4"/>
      <c r="L6518" s="4"/>
      <c r="M6518" s="5"/>
      <c r="N6518" s="4"/>
      <c r="O6518" s="4"/>
      <c r="P6518" s="4"/>
      <c r="Q6518" s="4"/>
      <c r="R6518" s="5"/>
      <c r="S6518" s="5"/>
      <c r="T6518" s="3"/>
      <c r="U6518" s="6"/>
      <c r="V6518"/>
      <c r="W6518"/>
      <c r="X6518"/>
      <c r="Y6518"/>
      <c r="Z6518"/>
      <c r="AA6518"/>
      <c r="AB6518"/>
      <c r="AC6518"/>
      <c r="AD6518"/>
      <c r="AE6518"/>
      <c r="AF6518"/>
      <c r="AG6518"/>
      <c r="AH6518"/>
      <c r="AI6518"/>
      <c r="AJ6518"/>
      <c r="AK6518"/>
      <c r="AL6518"/>
      <c r="AM6518"/>
      <c r="AN6518"/>
    </row>
    <row r="6519" spans="1:40" s="2" customFormat="1" x14ac:dyDescent="0.25">
      <c r="A6519" s="3"/>
      <c r="B6519" s="4"/>
      <c r="C6519" s="4"/>
      <c r="D6519" s="4"/>
      <c r="E6519" s="4"/>
      <c r="F6519" s="4"/>
      <c r="G6519" s="4"/>
      <c r="H6519" s="3"/>
      <c r="I6519" s="4"/>
      <c r="J6519" s="4"/>
      <c r="K6519" s="4"/>
      <c r="L6519" s="4"/>
      <c r="M6519" s="5"/>
      <c r="N6519" s="4"/>
      <c r="O6519" s="4"/>
      <c r="P6519" s="4"/>
      <c r="Q6519" s="4"/>
      <c r="R6519" s="5"/>
      <c r="S6519" s="5"/>
      <c r="T6519" s="3"/>
      <c r="U6519" s="6"/>
      <c r="V6519"/>
      <c r="W6519"/>
      <c r="X6519"/>
      <c r="Y6519"/>
      <c r="Z6519"/>
      <c r="AA6519"/>
      <c r="AB6519"/>
      <c r="AC6519"/>
      <c r="AD6519"/>
      <c r="AE6519"/>
      <c r="AF6519"/>
      <c r="AG6519"/>
      <c r="AH6519"/>
      <c r="AI6519"/>
      <c r="AJ6519"/>
      <c r="AK6519"/>
      <c r="AL6519"/>
      <c r="AM6519"/>
      <c r="AN6519"/>
    </row>
    <row r="6520" spans="1:40" s="2" customFormat="1" x14ac:dyDescent="0.25">
      <c r="A6520" s="3"/>
      <c r="B6520" s="4"/>
      <c r="C6520" s="4"/>
      <c r="D6520" s="4"/>
      <c r="E6520" s="4"/>
      <c r="F6520" s="4"/>
      <c r="G6520" s="4"/>
      <c r="H6520" s="3"/>
      <c r="I6520" s="4"/>
      <c r="J6520" s="4"/>
      <c r="K6520" s="4"/>
      <c r="L6520" s="4"/>
      <c r="M6520" s="5"/>
      <c r="N6520" s="4"/>
      <c r="O6520" s="4"/>
      <c r="P6520" s="4"/>
      <c r="Q6520" s="4"/>
      <c r="R6520" s="5"/>
      <c r="S6520" s="5"/>
      <c r="T6520" s="3"/>
      <c r="U6520" s="6"/>
      <c r="V6520"/>
      <c r="W6520"/>
      <c r="X6520"/>
      <c r="Y6520"/>
      <c r="Z6520"/>
      <c r="AA6520"/>
      <c r="AB6520"/>
      <c r="AC6520"/>
      <c r="AD6520"/>
      <c r="AE6520"/>
      <c r="AF6520"/>
      <c r="AG6520"/>
      <c r="AH6520"/>
      <c r="AI6520"/>
      <c r="AJ6520"/>
      <c r="AK6520"/>
      <c r="AL6520"/>
      <c r="AM6520"/>
      <c r="AN6520"/>
    </row>
    <row r="6521" spans="1:40" s="2" customFormat="1" x14ac:dyDescent="0.25">
      <c r="A6521" s="3"/>
      <c r="B6521" s="4"/>
      <c r="C6521" s="4"/>
      <c r="D6521" s="4"/>
      <c r="E6521" s="4"/>
      <c r="F6521" s="4"/>
      <c r="G6521" s="4"/>
      <c r="H6521" s="3"/>
      <c r="I6521" s="4"/>
      <c r="J6521" s="4"/>
      <c r="K6521" s="4"/>
      <c r="L6521" s="4"/>
      <c r="M6521" s="5"/>
      <c r="N6521" s="4"/>
      <c r="O6521" s="4"/>
      <c r="P6521" s="4"/>
      <c r="Q6521" s="4"/>
      <c r="R6521" s="5"/>
      <c r="S6521" s="5"/>
      <c r="T6521" s="3"/>
      <c r="U6521" s="6"/>
      <c r="V6521"/>
      <c r="W6521"/>
      <c r="X6521"/>
      <c r="Y6521"/>
      <c r="Z6521"/>
      <c r="AA6521"/>
      <c r="AB6521"/>
      <c r="AC6521"/>
      <c r="AD6521"/>
      <c r="AE6521"/>
      <c r="AF6521"/>
      <c r="AG6521"/>
      <c r="AH6521"/>
      <c r="AI6521"/>
      <c r="AJ6521"/>
      <c r="AK6521"/>
      <c r="AL6521"/>
      <c r="AM6521"/>
      <c r="AN6521"/>
    </row>
    <row r="6522" spans="1:40" s="2" customFormat="1" x14ac:dyDescent="0.25">
      <c r="A6522" s="3"/>
      <c r="B6522" s="4"/>
      <c r="C6522" s="4"/>
      <c r="D6522" s="4"/>
      <c r="E6522" s="4"/>
      <c r="F6522" s="4"/>
      <c r="G6522" s="4"/>
      <c r="H6522" s="3"/>
      <c r="I6522" s="4"/>
      <c r="J6522" s="4"/>
      <c r="K6522" s="4"/>
      <c r="L6522" s="4"/>
      <c r="M6522" s="5"/>
      <c r="N6522" s="4"/>
      <c r="O6522" s="4"/>
      <c r="P6522" s="4"/>
      <c r="Q6522" s="4"/>
      <c r="R6522" s="5"/>
      <c r="S6522" s="5"/>
      <c r="T6522" s="3"/>
      <c r="U6522" s="6"/>
      <c r="V6522"/>
      <c r="W6522"/>
      <c r="X6522"/>
      <c r="Y6522"/>
      <c r="Z6522"/>
      <c r="AA6522"/>
      <c r="AB6522"/>
      <c r="AC6522"/>
      <c r="AD6522"/>
      <c r="AE6522"/>
      <c r="AF6522"/>
      <c r="AG6522"/>
      <c r="AH6522"/>
      <c r="AI6522"/>
      <c r="AJ6522"/>
      <c r="AK6522"/>
      <c r="AL6522"/>
      <c r="AM6522"/>
      <c r="AN6522"/>
    </row>
    <row r="6523" spans="1:40" s="2" customFormat="1" x14ac:dyDescent="0.25">
      <c r="A6523" s="3"/>
      <c r="B6523" s="4"/>
      <c r="C6523" s="4"/>
      <c r="D6523" s="4"/>
      <c r="E6523" s="4"/>
      <c r="F6523" s="4"/>
      <c r="G6523" s="4"/>
      <c r="H6523" s="3"/>
      <c r="I6523" s="4"/>
      <c r="J6523" s="4"/>
      <c r="K6523" s="4"/>
      <c r="L6523" s="4"/>
      <c r="M6523" s="5"/>
      <c r="N6523" s="4"/>
      <c r="O6523" s="4"/>
      <c r="P6523" s="4"/>
      <c r="Q6523" s="4"/>
      <c r="R6523" s="5"/>
      <c r="S6523" s="5"/>
      <c r="T6523" s="3"/>
      <c r="U6523" s="6"/>
      <c r="V6523"/>
      <c r="W6523"/>
      <c r="X6523"/>
      <c r="Y6523"/>
      <c r="Z6523"/>
      <c r="AA6523"/>
      <c r="AB6523"/>
      <c r="AC6523"/>
      <c r="AD6523"/>
      <c r="AE6523"/>
      <c r="AF6523"/>
      <c r="AG6523"/>
      <c r="AH6523"/>
      <c r="AI6523"/>
      <c r="AJ6523"/>
      <c r="AK6523"/>
      <c r="AL6523"/>
      <c r="AM6523"/>
      <c r="AN6523"/>
    </row>
    <row r="6524" spans="1:40" s="2" customFormat="1" x14ac:dyDescent="0.25">
      <c r="A6524" s="3"/>
      <c r="B6524" s="4"/>
      <c r="C6524" s="4"/>
      <c r="D6524" s="4"/>
      <c r="E6524" s="4"/>
      <c r="F6524" s="4"/>
      <c r="G6524" s="4"/>
      <c r="H6524" s="3"/>
      <c r="I6524" s="4"/>
      <c r="J6524" s="4"/>
      <c r="K6524" s="4"/>
      <c r="L6524" s="4"/>
      <c r="M6524" s="5"/>
      <c r="N6524" s="4"/>
      <c r="O6524" s="4"/>
      <c r="P6524" s="4"/>
      <c r="Q6524" s="4"/>
      <c r="R6524" s="5"/>
      <c r="S6524" s="5"/>
      <c r="T6524" s="3"/>
      <c r="U6524" s="6"/>
      <c r="V6524"/>
      <c r="W6524"/>
      <c r="X6524"/>
      <c r="Y6524"/>
      <c r="Z6524"/>
      <c r="AA6524"/>
      <c r="AB6524"/>
      <c r="AC6524"/>
      <c r="AD6524"/>
      <c r="AE6524"/>
      <c r="AF6524"/>
      <c r="AG6524"/>
      <c r="AH6524"/>
      <c r="AI6524"/>
      <c r="AJ6524"/>
      <c r="AK6524"/>
      <c r="AL6524"/>
      <c r="AM6524"/>
      <c r="AN6524"/>
    </row>
    <row r="6525" spans="1:40" s="2" customFormat="1" x14ac:dyDescent="0.25">
      <c r="A6525" s="3"/>
      <c r="B6525" s="4"/>
      <c r="C6525" s="4"/>
      <c r="D6525" s="4"/>
      <c r="E6525" s="4"/>
      <c r="F6525" s="4"/>
      <c r="G6525" s="4"/>
      <c r="H6525" s="3"/>
      <c r="I6525" s="4"/>
      <c r="J6525" s="4"/>
      <c r="K6525" s="4"/>
      <c r="L6525" s="4"/>
      <c r="M6525" s="5"/>
      <c r="N6525" s="4"/>
      <c r="O6525" s="4"/>
      <c r="P6525" s="4"/>
      <c r="Q6525" s="4"/>
      <c r="R6525" s="5"/>
      <c r="S6525" s="5"/>
      <c r="T6525" s="3"/>
      <c r="U6525" s="6"/>
      <c r="V6525"/>
      <c r="W6525"/>
      <c r="X6525"/>
      <c r="Y6525"/>
      <c r="Z6525"/>
      <c r="AA6525"/>
      <c r="AB6525"/>
      <c r="AC6525"/>
      <c r="AD6525"/>
      <c r="AE6525"/>
      <c r="AF6525"/>
      <c r="AG6525"/>
      <c r="AH6525"/>
      <c r="AI6525"/>
      <c r="AJ6525"/>
      <c r="AK6525"/>
      <c r="AL6525"/>
      <c r="AM6525"/>
      <c r="AN6525"/>
    </row>
    <row r="6526" spans="1:40" s="2" customFormat="1" x14ac:dyDescent="0.25">
      <c r="A6526" s="3"/>
      <c r="B6526" s="4"/>
      <c r="C6526" s="4"/>
      <c r="D6526" s="4"/>
      <c r="E6526" s="4"/>
      <c r="F6526" s="4"/>
      <c r="G6526" s="4"/>
      <c r="H6526" s="3"/>
      <c r="I6526" s="4"/>
      <c r="J6526" s="4"/>
      <c r="K6526" s="4"/>
      <c r="L6526" s="4"/>
      <c r="M6526" s="5"/>
      <c r="N6526" s="4"/>
      <c r="O6526" s="4"/>
      <c r="P6526" s="4"/>
      <c r="Q6526" s="4"/>
      <c r="R6526" s="5"/>
      <c r="S6526" s="5"/>
      <c r="T6526" s="3"/>
      <c r="U6526" s="6"/>
      <c r="V6526"/>
      <c r="W6526"/>
      <c r="X6526"/>
      <c r="Y6526"/>
      <c r="Z6526"/>
      <c r="AA6526"/>
      <c r="AB6526"/>
      <c r="AC6526"/>
      <c r="AD6526"/>
      <c r="AE6526"/>
      <c r="AF6526"/>
      <c r="AG6526"/>
      <c r="AH6526"/>
      <c r="AI6526"/>
      <c r="AJ6526"/>
      <c r="AK6526"/>
      <c r="AL6526"/>
      <c r="AM6526"/>
      <c r="AN6526"/>
    </row>
    <row r="6527" spans="1:40" s="2" customFormat="1" x14ac:dyDescent="0.25">
      <c r="A6527" s="3"/>
      <c r="B6527" s="4"/>
      <c r="C6527" s="4"/>
      <c r="D6527" s="4"/>
      <c r="E6527" s="4"/>
      <c r="F6527" s="4"/>
      <c r="G6527" s="4"/>
      <c r="H6527" s="3"/>
      <c r="I6527" s="4"/>
      <c r="J6527" s="4"/>
      <c r="K6527" s="4"/>
      <c r="L6527" s="4"/>
      <c r="M6527" s="5"/>
      <c r="N6527" s="4"/>
      <c r="O6527" s="4"/>
      <c r="P6527" s="4"/>
      <c r="Q6527" s="4"/>
      <c r="R6527" s="5"/>
      <c r="S6527" s="5"/>
      <c r="T6527" s="3"/>
      <c r="U6527" s="6"/>
      <c r="V6527"/>
      <c r="W6527"/>
      <c r="X6527"/>
      <c r="Y6527"/>
      <c r="Z6527"/>
      <c r="AA6527"/>
      <c r="AB6527"/>
      <c r="AC6527"/>
      <c r="AD6527"/>
      <c r="AE6527"/>
      <c r="AF6527"/>
      <c r="AG6527"/>
      <c r="AH6527"/>
      <c r="AI6527"/>
      <c r="AJ6527"/>
      <c r="AK6527"/>
      <c r="AL6527"/>
      <c r="AM6527"/>
      <c r="AN6527"/>
    </row>
    <row r="6528" spans="1:40" s="2" customFormat="1" x14ac:dyDescent="0.25">
      <c r="A6528" s="3"/>
      <c r="B6528" s="4"/>
      <c r="C6528" s="4"/>
      <c r="D6528" s="4"/>
      <c r="E6528" s="4"/>
      <c r="F6528" s="4"/>
      <c r="G6528" s="4"/>
      <c r="H6528" s="3"/>
      <c r="I6528" s="4"/>
      <c r="J6528" s="4"/>
      <c r="K6528" s="4"/>
      <c r="L6528" s="4"/>
      <c r="M6528" s="5"/>
      <c r="N6528" s="4"/>
      <c r="O6528" s="4"/>
      <c r="P6528" s="4"/>
      <c r="Q6528" s="4"/>
      <c r="R6528" s="5"/>
      <c r="S6528" s="5"/>
      <c r="T6528" s="3"/>
      <c r="U6528" s="6"/>
      <c r="V6528"/>
      <c r="W6528"/>
      <c r="X6528"/>
      <c r="Y6528"/>
      <c r="Z6528"/>
      <c r="AA6528"/>
      <c r="AB6528"/>
      <c r="AC6528"/>
      <c r="AD6528"/>
      <c r="AE6528"/>
      <c r="AF6528"/>
      <c r="AG6528"/>
      <c r="AH6528"/>
      <c r="AI6528"/>
      <c r="AJ6528"/>
      <c r="AK6528"/>
      <c r="AL6528"/>
      <c r="AM6528"/>
      <c r="AN6528"/>
    </row>
    <row r="6529" spans="1:40" s="2" customFormat="1" x14ac:dyDescent="0.25">
      <c r="A6529" s="3"/>
      <c r="B6529" s="4"/>
      <c r="C6529" s="4"/>
      <c r="D6529" s="4"/>
      <c r="E6529" s="4"/>
      <c r="F6529" s="4"/>
      <c r="G6529" s="4"/>
      <c r="H6529" s="3"/>
      <c r="I6529" s="4"/>
      <c r="J6529" s="4"/>
      <c r="K6529" s="4"/>
      <c r="L6529" s="4"/>
      <c r="M6529" s="5"/>
      <c r="N6529" s="4"/>
      <c r="O6529" s="4"/>
      <c r="P6529" s="4"/>
      <c r="Q6529" s="4"/>
      <c r="R6529" s="5"/>
      <c r="S6529" s="5"/>
      <c r="T6529" s="3"/>
      <c r="U6529" s="6"/>
      <c r="V6529"/>
      <c r="W6529"/>
      <c r="X6529"/>
      <c r="Y6529"/>
      <c r="Z6529"/>
      <c r="AA6529"/>
      <c r="AB6529"/>
      <c r="AC6529"/>
      <c r="AD6529"/>
      <c r="AE6529"/>
      <c r="AF6529"/>
      <c r="AG6529"/>
      <c r="AH6529"/>
      <c r="AI6529"/>
      <c r="AJ6529"/>
      <c r="AK6529"/>
      <c r="AL6529"/>
      <c r="AM6529"/>
      <c r="AN6529"/>
    </row>
    <row r="6530" spans="1:40" s="2" customFormat="1" x14ac:dyDescent="0.25">
      <c r="A6530" s="3"/>
      <c r="B6530" s="4"/>
      <c r="C6530" s="4"/>
      <c r="D6530" s="4"/>
      <c r="E6530" s="4"/>
      <c r="F6530" s="4"/>
      <c r="G6530" s="4"/>
      <c r="H6530" s="3"/>
      <c r="I6530" s="4"/>
      <c r="J6530" s="4"/>
      <c r="K6530" s="4"/>
      <c r="L6530" s="4"/>
      <c r="M6530" s="5"/>
      <c r="N6530" s="4"/>
      <c r="O6530" s="4"/>
      <c r="P6530" s="4"/>
      <c r="Q6530" s="4"/>
      <c r="R6530" s="5"/>
      <c r="S6530" s="5"/>
      <c r="T6530" s="3"/>
      <c r="U6530" s="6"/>
      <c r="V6530"/>
      <c r="W6530"/>
      <c r="X6530"/>
      <c r="Y6530"/>
      <c r="Z6530"/>
      <c r="AA6530"/>
      <c r="AB6530"/>
      <c r="AC6530"/>
      <c r="AD6530"/>
      <c r="AE6530"/>
      <c r="AF6530"/>
      <c r="AG6530"/>
      <c r="AH6530"/>
      <c r="AI6530"/>
      <c r="AJ6530"/>
      <c r="AK6530"/>
      <c r="AL6530"/>
      <c r="AM6530"/>
      <c r="AN6530"/>
    </row>
    <row r="6531" spans="1:40" s="2" customFormat="1" x14ac:dyDescent="0.25">
      <c r="A6531" s="3"/>
      <c r="B6531" s="4"/>
      <c r="C6531" s="4"/>
      <c r="D6531" s="4"/>
      <c r="E6531" s="4"/>
      <c r="F6531" s="4"/>
      <c r="G6531" s="4"/>
      <c r="H6531" s="3"/>
      <c r="I6531" s="4"/>
      <c r="J6531" s="4"/>
      <c r="K6531" s="4"/>
      <c r="L6531" s="4"/>
      <c r="M6531" s="5"/>
      <c r="N6531" s="4"/>
      <c r="O6531" s="4"/>
      <c r="P6531" s="4"/>
      <c r="Q6531" s="4"/>
      <c r="R6531" s="5"/>
      <c r="S6531" s="5"/>
      <c r="T6531" s="3"/>
      <c r="U6531" s="6"/>
      <c r="V6531"/>
      <c r="W6531"/>
      <c r="X6531"/>
      <c r="Y6531"/>
      <c r="Z6531"/>
      <c r="AA6531"/>
      <c r="AB6531"/>
      <c r="AC6531"/>
      <c r="AD6531"/>
      <c r="AE6531"/>
      <c r="AF6531"/>
      <c r="AG6531"/>
      <c r="AH6531"/>
      <c r="AI6531"/>
      <c r="AJ6531"/>
      <c r="AK6531"/>
      <c r="AL6531"/>
      <c r="AM6531"/>
      <c r="AN6531"/>
    </row>
    <row r="6532" spans="1:40" s="2" customFormat="1" x14ac:dyDescent="0.25">
      <c r="A6532" s="3"/>
      <c r="B6532" s="4"/>
      <c r="C6532" s="4"/>
      <c r="D6532" s="4"/>
      <c r="E6532" s="4"/>
      <c r="F6532" s="4"/>
      <c r="G6532" s="4"/>
      <c r="H6532" s="3"/>
      <c r="I6532" s="4"/>
      <c r="J6532" s="4"/>
      <c r="K6532" s="4"/>
      <c r="L6532" s="4"/>
      <c r="M6532" s="5"/>
      <c r="N6532" s="4"/>
      <c r="O6532" s="4"/>
      <c r="P6532" s="4"/>
      <c r="Q6532" s="4"/>
      <c r="R6532" s="5"/>
      <c r="S6532" s="5"/>
      <c r="T6532" s="3"/>
      <c r="U6532" s="6"/>
      <c r="V6532"/>
      <c r="W6532"/>
      <c r="X6532"/>
      <c r="Y6532"/>
      <c r="Z6532"/>
      <c r="AA6532"/>
      <c r="AB6532"/>
      <c r="AC6532"/>
      <c r="AD6532"/>
      <c r="AE6532"/>
      <c r="AF6532"/>
      <c r="AG6532"/>
      <c r="AH6532"/>
      <c r="AI6532"/>
      <c r="AJ6532"/>
      <c r="AK6532"/>
      <c r="AL6532"/>
      <c r="AM6532"/>
      <c r="AN6532"/>
    </row>
    <row r="6533" spans="1:40" s="2" customFormat="1" x14ac:dyDescent="0.25">
      <c r="A6533" s="3"/>
      <c r="B6533" s="4"/>
      <c r="C6533" s="4"/>
      <c r="D6533" s="4"/>
      <c r="E6533" s="4"/>
      <c r="F6533" s="4"/>
      <c r="G6533" s="4"/>
      <c r="H6533" s="3"/>
      <c r="I6533" s="4"/>
      <c r="J6533" s="4"/>
      <c r="K6533" s="4"/>
      <c r="L6533" s="4"/>
      <c r="M6533" s="5"/>
      <c r="N6533" s="4"/>
      <c r="O6533" s="4"/>
      <c r="P6533" s="4"/>
      <c r="Q6533" s="4"/>
      <c r="R6533" s="5"/>
      <c r="S6533" s="5"/>
      <c r="T6533" s="3"/>
      <c r="U6533" s="6"/>
      <c r="V6533"/>
      <c r="W6533"/>
      <c r="X6533"/>
      <c r="Y6533"/>
      <c r="Z6533"/>
      <c r="AA6533"/>
      <c r="AB6533"/>
      <c r="AC6533"/>
      <c r="AD6533"/>
      <c r="AE6533"/>
      <c r="AF6533"/>
      <c r="AG6533"/>
      <c r="AH6533"/>
      <c r="AI6533"/>
      <c r="AJ6533"/>
      <c r="AK6533"/>
      <c r="AL6533"/>
      <c r="AM6533"/>
      <c r="AN6533"/>
    </row>
    <row r="6534" spans="1:40" s="2" customFormat="1" x14ac:dyDescent="0.25">
      <c r="A6534" s="3"/>
      <c r="B6534" s="4"/>
      <c r="C6534" s="4"/>
      <c r="D6534" s="4"/>
      <c r="E6534" s="4"/>
      <c r="F6534" s="4"/>
      <c r="G6534" s="4"/>
      <c r="H6534" s="3"/>
      <c r="I6534" s="4"/>
      <c r="J6534" s="4"/>
      <c r="K6534" s="4"/>
      <c r="L6534" s="4"/>
      <c r="M6534" s="5"/>
      <c r="N6534" s="4"/>
      <c r="O6534" s="4"/>
      <c r="P6534" s="4"/>
      <c r="Q6534" s="4"/>
      <c r="R6534" s="5"/>
      <c r="S6534" s="5"/>
      <c r="T6534" s="3"/>
      <c r="U6534" s="6"/>
      <c r="V6534"/>
      <c r="W6534"/>
      <c r="X6534"/>
      <c r="Y6534"/>
      <c r="Z6534"/>
      <c r="AA6534"/>
      <c r="AB6534"/>
      <c r="AC6534"/>
      <c r="AD6534"/>
      <c r="AE6534"/>
      <c r="AF6534"/>
      <c r="AG6534"/>
      <c r="AH6534"/>
      <c r="AI6534"/>
      <c r="AJ6534"/>
      <c r="AK6534"/>
      <c r="AL6534"/>
      <c r="AM6534"/>
      <c r="AN6534"/>
    </row>
    <row r="6535" spans="1:40" s="2" customFormat="1" x14ac:dyDescent="0.25">
      <c r="A6535" s="3"/>
      <c r="B6535" s="4"/>
      <c r="C6535" s="4"/>
      <c r="D6535" s="4"/>
      <c r="E6535" s="4"/>
      <c r="F6535" s="4"/>
      <c r="G6535" s="4"/>
      <c r="H6535" s="3"/>
      <c r="I6535" s="4"/>
      <c r="J6535" s="4"/>
      <c r="K6535" s="4"/>
      <c r="L6535" s="4"/>
      <c r="M6535" s="5"/>
      <c r="N6535" s="4"/>
      <c r="O6535" s="4"/>
      <c r="P6535" s="4"/>
      <c r="Q6535" s="4"/>
      <c r="R6535" s="5"/>
      <c r="S6535" s="5"/>
      <c r="T6535" s="3"/>
      <c r="U6535" s="6"/>
      <c r="V6535"/>
      <c r="W6535"/>
      <c r="X6535"/>
      <c r="Y6535"/>
      <c r="Z6535"/>
      <c r="AA6535"/>
      <c r="AB6535"/>
      <c r="AC6535"/>
      <c r="AD6535"/>
      <c r="AE6535"/>
      <c r="AF6535"/>
      <c r="AG6535"/>
      <c r="AH6535"/>
      <c r="AI6535"/>
      <c r="AJ6535"/>
      <c r="AK6535"/>
      <c r="AL6535"/>
      <c r="AM6535"/>
      <c r="AN6535"/>
    </row>
    <row r="6536" spans="1:40" s="2" customFormat="1" x14ac:dyDescent="0.25">
      <c r="A6536" s="3"/>
      <c r="B6536" s="4"/>
      <c r="C6536" s="4"/>
      <c r="D6536" s="4"/>
      <c r="E6536" s="4"/>
      <c r="F6536" s="4"/>
      <c r="G6536" s="4"/>
      <c r="H6536" s="3"/>
      <c r="I6536" s="4"/>
      <c r="J6536" s="4"/>
      <c r="K6536" s="4"/>
      <c r="L6536" s="4"/>
      <c r="M6536" s="5"/>
      <c r="N6536" s="4"/>
      <c r="O6536" s="4"/>
      <c r="P6536" s="4"/>
      <c r="Q6536" s="4"/>
      <c r="R6536" s="5"/>
      <c r="S6536" s="5"/>
      <c r="T6536" s="3"/>
      <c r="U6536" s="6"/>
      <c r="V6536"/>
      <c r="W6536"/>
      <c r="X6536"/>
      <c r="Y6536"/>
      <c r="Z6536"/>
      <c r="AA6536"/>
      <c r="AB6536"/>
      <c r="AC6536"/>
      <c r="AD6536"/>
      <c r="AE6536"/>
      <c r="AF6536"/>
      <c r="AG6536"/>
      <c r="AH6536"/>
      <c r="AI6536"/>
      <c r="AJ6536"/>
      <c r="AK6536"/>
      <c r="AL6536"/>
      <c r="AM6536"/>
      <c r="AN6536"/>
    </row>
    <row r="6537" spans="1:40" s="2" customFormat="1" x14ac:dyDescent="0.25">
      <c r="A6537" s="3"/>
      <c r="B6537" s="4"/>
      <c r="C6537" s="4"/>
      <c r="D6537" s="4"/>
      <c r="E6537" s="4"/>
      <c r="F6537" s="4"/>
      <c r="G6537" s="4"/>
      <c r="H6537" s="3"/>
      <c r="I6537" s="4"/>
      <c r="J6537" s="4"/>
      <c r="K6537" s="4"/>
      <c r="L6537" s="4"/>
      <c r="M6537" s="5"/>
      <c r="N6537" s="4"/>
      <c r="O6537" s="4"/>
      <c r="P6537" s="4"/>
      <c r="Q6537" s="4"/>
      <c r="R6537" s="5"/>
      <c r="S6537" s="5"/>
      <c r="T6537" s="3"/>
      <c r="U6537" s="6"/>
      <c r="V6537"/>
      <c r="W6537"/>
      <c r="X6537"/>
      <c r="Y6537"/>
      <c r="Z6537"/>
      <c r="AA6537"/>
      <c r="AB6537"/>
      <c r="AC6537"/>
      <c r="AD6537"/>
      <c r="AE6537"/>
      <c r="AF6537"/>
      <c r="AG6537"/>
      <c r="AH6537"/>
      <c r="AI6537"/>
      <c r="AJ6537"/>
      <c r="AK6537"/>
      <c r="AL6537"/>
      <c r="AM6537"/>
      <c r="AN6537"/>
    </row>
    <row r="6538" spans="1:40" s="2" customFormat="1" x14ac:dyDescent="0.25">
      <c r="A6538" s="3"/>
      <c r="B6538" s="4"/>
      <c r="C6538" s="4"/>
      <c r="D6538" s="4"/>
      <c r="E6538" s="4"/>
      <c r="F6538" s="4"/>
      <c r="G6538" s="4"/>
      <c r="H6538" s="3"/>
      <c r="I6538" s="4"/>
      <c r="J6538" s="4"/>
      <c r="K6538" s="4"/>
      <c r="L6538" s="4"/>
      <c r="M6538" s="5"/>
      <c r="N6538" s="4"/>
      <c r="O6538" s="4"/>
      <c r="P6538" s="4"/>
      <c r="Q6538" s="4"/>
      <c r="R6538" s="5"/>
      <c r="S6538" s="5"/>
      <c r="T6538" s="3"/>
      <c r="U6538" s="6"/>
      <c r="V6538"/>
      <c r="W6538"/>
      <c r="X6538"/>
      <c r="Y6538"/>
      <c r="Z6538"/>
      <c r="AA6538"/>
      <c r="AB6538"/>
      <c r="AC6538"/>
      <c r="AD6538"/>
      <c r="AE6538"/>
      <c r="AF6538"/>
      <c r="AG6538"/>
      <c r="AH6538"/>
      <c r="AI6538"/>
      <c r="AJ6538"/>
      <c r="AK6538"/>
      <c r="AL6538"/>
      <c r="AM6538"/>
      <c r="AN6538"/>
    </row>
    <row r="6539" spans="1:40" s="2" customFormat="1" x14ac:dyDescent="0.25">
      <c r="A6539" s="3"/>
      <c r="B6539" s="4"/>
      <c r="C6539" s="4"/>
      <c r="D6539" s="4"/>
      <c r="E6539" s="4"/>
      <c r="F6539" s="4"/>
      <c r="G6539" s="4"/>
      <c r="H6539" s="3"/>
      <c r="I6539" s="4"/>
      <c r="J6539" s="4"/>
      <c r="K6539" s="4"/>
      <c r="L6539" s="4"/>
      <c r="M6539" s="5"/>
      <c r="N6539" s="4"/>
      <c r="O6539" s="4"/>
      <c r="P6539" s="4"/>
      <c r="Q6539" s="4"/>
      <c r="R6539" s="5"/>
      <c r="S6539" s="5"/>
      <c r="T6539" s="3"/>
      <c r="U6539" s="6"/>
      <c r="V6539"/>
      <c r="W6539"/>
      <c r="X6539"/>
      <c r="Y6539"/>
      <c r="Z6539"/>
      <c r="AA6539"/>
      <c r="AB6539"/>
      <c r="AC6539"/>
      <c r="AD6539"/>
      <c r="AE6539"/>
      <c r="AF6539"/>
      <c r="AG6539"/>
      <c r="AH6539"/>
      <c r="AI6539"/>
      <c r="AJ6539"/>
      <c r="AK6539"/>
      <c r="AL6539"/>
      <c r="AM6539"/>
      <c r="AN6539"/>
    </row>
    <row r="6540" spans="1:40" s="2" customFormat="1" x14ac:dyDescent="0.25">
      <c r="A6540" s="3"/>
      <c r="B6540" s="4"/>
      <c r="C6540" s="4"/>
      <c r="D6540" s="4"/>
      <c r="E6540" s="4"/>
      <c r="F6540" s="4"/>
      <c r="G6540" s="4"/>
      <c r="H6540" s="3"/>
      <c r="I6540" s="4"/>
      <c r="J6540" s="4"/>
      <c r="K6540" s="4"/>
      <c r="L6540" s="4"/>
      <c r="M6540" s="5"/>
      <c r="N6540" s="4"/>
      <c r="O6540" s="4"/>
      <c r="P6540" s="4"/>
      <c r="Q6540" s="4"/>
      <c r="R6540" s="5"/>
      <c r="S6540" s="5"/>
      <c r="T6540" s="3"/>
      <c r="U6540" s="6"/>
      <c r="V6540"/>
      <c r="W6540"/>
      <c r="X6540"/>
      <c r="Y6540"/>
      <c r="Z6540"/>
      <c r="AA6540"/>
      <c r="AB6540"/>
      <c r="AC6540"/>
      <c r="AD6540"/>
      <c r="AE6540"/>
      <c r="AF6540"/>
      <c r="AG6540"/>
      <c r="AH6540"/>
      <c r="AI6540"/>
      <c r="AJ6540"/>
      <c r="AK6540"/>
      <c r="AL6540"/>
      <c r="AM6540"/>
      <c r="AN6540"/>
    </row>
    <row r="6541" spans="1:40" s="2" customFormat="1" x14ac:dyDescent="0.25">
      <c r="A6541" s="3"/>
      <c r="B6541" s="4"/>
      <c r="C6541" s="4"/>
      <c r="D6541" s="4"/>
      <c r="E6541" s="4"/>
      <c r="F6541" s="4"/>
      <c r="G6541" s="4"/>
      <c r="H6541" s="3"/>
      <c r="I6541" s="4"/>
      <c r="J6541" s="4"/>
      <c r="K6541" s="4"/>
      <c r="L6541" s="4"/>
      <c r="M6541" s="5"/>
      <c r="N6541" s="4"/>
      <c r="O6541" s="4"/>
      <c r="P6541" s="4"/>
      <c r="Q6541" s="4"/>
      <c r="R6541" s="5"/>
      <c r="S6541" s="5"/>
      <c r="T6541" s="3"/>
      <c r="U6541" s="6"/>
      <c r="V6541"/>
      <c r="W6541"/>
      <c r="X6541"/>
      <c r="Y6541"/>
      <c r="Z6541"/>
      <c r="AA6541"/>
      <c r="AB6541"/>
      <c r="AC6541"/>
      <c r="AD6541"/>
      <c r="AE6541"/>
      <c r="AF6541"/>
      <c r="AG6541"/>
      <c r="AH6541"/>
      <c r="AI6541"/>
      <c r="AJ6541"/>
      <c r="AK6541"/>
      <c r="AL6541"/>
      <c r="AM6541"/>
      <c r="AN6541"/>
    </row>
    <row r="6542" spans="1:40" s="2" customFormat="1" x14ac:dyDescent="0.25">
      <c r="A6542" s="3"/>
      <c r="B6542" s="4"/>
      <c r="C6542" s="4"/>
      <c r="D6542" s="4"/>
      <c r="E6542" s="4"/>
      <c r="F6542" s="4"/>
      <c r="G6542" s="4"/>
      <c r="H6542" s="3"/>
      <c r="I6542" s="4"/>
      <c r="J6542" s="4"/>
      <c r="K6542" s="4"/>
      <c r="L6542" s="4"/>
      <c r="M6542" s="5"/>
      <c r="N6542" s="4"/>
      <c r="O6542" s="4"/>
      <c r="P6542" s="4"/>
      <c r="Q6542" s="4"/>
      <c r="R6542" s="5"/>
      <c r="S6542" s="5"/>
      <c r="T6542" s="3"/>
      <c r="U6542" s="6"/>
      <c r="V6542"/>
      <c r="W6542"/>
      <c r="X6542"/>
      <c r="Y6542"/>
      <c r="Z6542"/>
      <c r="AA6542"/>
      <c r="AB6542"/>
      <c r="AC6542"/>
      <c r="AD6542"/>
      <c r="AE6542"/>
      <c r="AF6542"/>
      <c r="AG6542"/>
      <c r="AH6542"/>
      <c r="AI6542"/>
      <c r="AJ6542"/>
      <c r="AK6542"/>
      <c r="AL6542"/>
      <c r="AM6542"/>
      <c r="AN6542"/>
    </row>
    <row r="6543" spans="1:40" s="2" customFormat="1" x14ac:dyDescent="0.25">
      <c r="A6543" s="3"/>
      <c r="B6543" s="4"/>
      <c r="C6543" s="4"/>
      <c r="D6543" s="4"/>
      <c r="E6543" s="4"/>
      <c r="F6543" s="4"/>
      <c r="G6543" s="4"/>
      <c r="H6543" s="3"/>
      <c r="I6543" s="4"/>
      <c r="J6543" s="4"/>
      <c r="K6543" s="4"/>
      <c r="L6543" s="4"/>
      <c r="M6543" s="5"/>
      <c r="N6543" s="4"/>
      <c r="O6543" s="4"/>
      <c r="P6543" s="4"/>
      <c r="Q6543" s="4"/>
      <c r="R6543" s="5"/>
      <c r="S6543" s="5"/>
      <c r="T6543" s="3"/>
      <c r="U6543" s="6"/>
      <c r="V6543"/>
      <c r="W6543"/>
      <c r="X6543"/>
      <c r="Y6543"/>
      <c r="Z6543"/>
      <c r="AA6543"/>
      <c r="AB6543"/>
      <c r="AC6543"/>
      <c r="AD6543"/>
      <c r="AE6543"/>
      <c r="AF6543"/>
      <c r="AG6543"/>
      <c r="AH6543"/>
      <c r="AI6543"/>
      <c r="AJ6543"/>
      <c r="AK6543"/>
      <c r="AL6543"/>
      <c r="AM6543"/>
      <c r="AN6543"/>
    </row>
    <row r="6544" spans="1:40" s="2" customFormat="1" x14ac:dyDescent="0.25">
      <c r="A6544" s="3"/>
      <c r="B6544" s="4"/>
      <c r="C6544" s="4"/>
      <c r="D6544" s="4"/>
      <c r="E6544" s="4"/>
      <c r="F6544" s="4"/>
      <c r="G6544" s="4"/>
      <c r="H6544" s="3"/>
      <c r="I6544" s="4"/>
      <c r="J6544" s="4"/>
      <c r="K6544" s="4"/>
      <c r="L6544" s="4"/>
      <c r="M6544" s="5"/>
      <c r="N6544" s="4"/>
      <c r="O6544" s="4"/>
      <c r="P6544" s="4"/>
      <c r="Q6544" s="4"/>
      <c r="R6544" s="5"/>
      <c r="S6544" s="5"/>
      <c r="T6544" s="3"/>
      <c r="U6544" s="6"/>
      <c r="V6544"/>
      <c r="W6544"/>
      <c r="X6544"/>
      <c r="Y6544"/>
      <c r="Z6544"/>
      <c r="AA6544"/>
      <c r="AB6544"/>
      <c r="AC6544"/>
      <c r="AD6544"/>
      <c r="AE6544"/>
      <c r="AF6544"/>
      <c r="AG6544"/>
      <c r="AH6544"/>
      <c r="AI6544"/>
      <c r="AJ6544"/>
      <c r="AK6544"/>
      <c r="AL6544"/>
      <c r="AM6544"/>
      <c r="AN6544"/>
    </row>
    <row r="6545" spans="1:40" s="2" customFormat="1" x14ac:dyDescent="0.25">
      <c r="A6545" s="3"/>
      <c r="B6545" s="4"/>
      <c r="C6545" s="4"/>
      <c r="D6545" s="4"/>
      <c r="E6545" s="4"/>
      <c r="F6545" s="4"/>
      <c r="G6545" s="4"/>
      <c r="H6545" s="3"/>
      <c r="I6545" s="4"/>
      <c r="J6545" s="4"/>
      <c r="K6545" s="4"/>
      <c r="L6545" s="4"/>
      <c r="M6545" s="5"/>
      <c r="N6545" s="4"/>
      <c r="O6545" s="4"/>
      <c r="P6545" s="4"/>
      <c r="Q6545" s="4"/>
      <c r="R6545" s="5"/>
      <c r="S6545" s="5"/>
      <c r="T6545" s="3"/>
      <c r="U6545" s="6"/>
      <c r="V6545"/>
      <c r="W6545"/>
      <c r="X6545"/>
      <c r="Y6545"/>
      <c r="Z6545"/>
      <c r="AA6545"/>
      <c r="AB6545"/>
      <c r="AC6545"/>
      <c r="AD6545"/>
      <c r="AE6545"/>
      <c r="AF6545"/>
      <c r="AG6545"/>
      <c r="AH6545"/>
      <c r="AI6545"/>
      <c r="AJ6545"/>
      <c r="AK6545"/>
      <c r="AL6545"/>
      <c r="AM6545"/>
      <c r="AN6545"/>
    </row>
    <row r="6546" spans="1:40" s="2" customFormat="1" x14ac:dyDescent="0.25">
      <c r="A6546" s="3"/>
      <c r="B6546" s="4"/>
      <c r="C6546" s="4"/>
      <c r="D6546" s="4"/>
      <c r="E6546" s="4"/>
      <c r="F6546" s="4"/>
      <c r="G6546" s="4"/>
      <c r="H6546" s="3"/>
      <c r="I6546" s="4"/>
      <c r="J6546" s="4"/>
      <c r="K6546" s="4"/>
      <c r="L6546" s="4"/>
      <c r="M6546" s="5"/>
      <c r="N6546" s="4"/>
      <c r="O6546" s="4"/>
      <c r="P6546" s="4"/>
      <c r="Q6546" s="4"/>
      <c r="R6546" s="5"/>
      <c r="S6546" s="5"/>
      <c r="T6546" s="3"/>
      <c r="U6546" s="6"/>
      <c r="V6546"/>
      <c r="W6546"/>
      <c r="X6546"/>
      <c r="Y6546"/>
      <c r="Z6546"/>
      <c r="AA6546"/>
      <c r="AB6546"/>
      <c r="AC6546"/>
      <c r="AD6546"/>
      <c r="AE6546"/>
      <c r="AF6546"/>
      <c r="AG6546"/>
      <c r="AH6546"/>
      <c r="AI6546"/>
      <c r="AJ6546"/>
      <c r="AK6546"/>
      <c r="AL6546"/>
      <c r="AM6546"/>
      <c r="AN6546"/>
    </row>
    <row r="6547" spans="1:40" s="2" customFormat="1" x14ac:dyDescent="0.25">
      <c r="A6547" s="3"/>
      <c r="B6547" s="4"/>
      <c r="C6547" s="4"/>
      <c r="D6547" s="4"/>
      <c r="E6547" s="4"/>
      <c r="F6547" s="4"/>
      <c r="G6547" s="4"/>
      <c r="H6547" s="3"/>
      <c r="I6547" s="4"/>
      <c r="J6547" s="4"/>
      <c r="K6547" s="4"/>
      <c r="L6547" s="4"/>
      <c r="M6547" s="5"/>
      <c r="N6547" s="4"/>
      <c r="O6547" s="4"/>
      <c r="P6547" s="4"/>
      <c r="Q6547" s="4"/>
      <c r="R6547" s="5"/>
      <c r="S6547" s="5"/>
      <c r="T6547" s="3"/>
      <c r="U6547" s="6"/>
      <c r="V6547"/>
      <c r="W6547"/>
      <c r="X6547"/>
      <c r="Y6547"/>
      <c r="Z6547"/>
      <c r="AA6547"/>
      <c r="AB6547"/>
      <c r="AC6547"/>
      <c r="AD6547"/>
      <c r="AE6547"/>
      <c r="AF6547"/>
      <c r="AG6547"/>
      <c r="AH6547"/>
      <c r="AI6547"/>
      <c r="AJ6547"/>
      <c r="AK6547"/>
      <c r="AL6547"/>
      <c r="AM6547"/>
      <c r="AN6547"/>
    </row>
    <row r="6548" spans="1:40" s="2" customFormat="1" x14ac:dyDescent="0.25">
      <c r="A6548" s="3"/>
      <c r="B6548" s="4"/>
      <c r="C6548" s="4"/>
      <c r="D6548" s="4"/>
      <c r="E6548" s="4"/>
      <c r="F6548" s="4"/>
      <c r="G6548" s="4"/>
      <c r="H6548" s="3"/>
      <c r="I6548" s="4"/>
      <c r="J6548" s="4"/>
      <c r="K6548" s="4"/>
      <c r="L6548" s="4"/>
      <c r="M6548" s="5"/>
      <c r="N6548" s="4"/>
      <c r="O6548" s="4"/>
      <c r="P6548" s="4"/>
      <c r="Q6548" s="4"/>
      <c r="R6548" s="5"/>
      <c r="S6548" s="5"/>
      <c r="T6548" s="3"/>
      <c r="U6548" s="6"/>
      <c r="V6548"/>
      <c r="W6548"/>
      <c r="X6548"/>
      <c r="Y6548"/>
      <c r="Z6548"/>
      <c r="AA6548"/>
      <c r="AB6548"/>
      <c r="AC6548"/>
      <c r="AD6548"/>
      <c r="AE6548"/>
      <c r="AF6548"/>
      <c r="AG6548"/>
      <c r="AH6548"/>
      <c r="AI6548"/>
      <c r="AJ6548"/>
      <c r="AK6548"/>
      <c r="AL6548"/>
      <c r="AM6548"/>
      <c r="AN6548"/>
    </row>
    <row r="6549" spans="1:40" s="2" customFormat="1" x14ac:dyDescent="0.25">
      <c r="A6549" s="3"/>
      <c r="B6549" s="4"/>
      <c r="C6549" s="4"/>
      <c r="D6549" s="4"/>
      <c r="E6549" s="4"/>
      <c r="F6549" s="4"/>
      <c r="G6549" s="4"/>
      <c r="H6549" s="3"/>
      <c r="I6549" s="4"/>
      <c r="J6549" s="4"/>
      <c r="K6549" s="4"/>
      <c r="L6549" s="4"/>
      <c r="M6549" s="5"/>
      <c r="N6549" s="4"/>
      <c r="O6549" s="4"/>
      <c r="P6549" s="4"/>
      <c r="Q6549" s="4"/>
      <c r="R6549" s="5"/>
      <c r="S6549" s="5"/>
      <c r="T6549" s="3"/>
      <c r="U6549" s="6"/>
      <c r="V6549"/>
      <c r="W6549"/>
      <c r="X6549"/>
      <c r="Y6549"/>
      <c r="Z6549"/>
      <c r="AA6549"/>
      <c r="AB6549"/>
      <c r="AC6549"/>
      <c r="AD6549"/>
      <c r="AE6549"/>
      <c r="AF6549"/>
      <c r="AG6549"/>
      <c r="AH6549"/>
      <c r="AI6549"/>
      <c r="AJ6549"/>
      <c r="AK6549"/>
      <c r="AL6549"/>
      <c r="AM6549"/>
      <c r="AN6549"/>
    </row>
    <row r="6550" spans="1:40" s="2" customFormat="1" x14ac:dyDescent="0.25">
      <c r="A6550" s="3"/>
      <c r="B6550" s="4"/>
      <c r="C6550" s="4"/>
      <c r="D6550" s="4"/>
      <c r="E6550" s="4"/>
      <c r="F6550" s="4"/>
      <c r="G6550" s="4"/>
      <c r="H6550" s="3"/>
      <c r="I6550" s="4"/>
      <c r="J6550" s="4"/>
      <c r="K6550" s="4"/>
      <c r="L6550" s="4"/>
      <c r="M6550" s="5"/>
      <c r="N6550" s="4"/>
      <c r="O6550" s="4"/>
      <c r="P6550" s="4"/>
      <c r="Q6550" s="4"/>
      <c r="R6550" s="5"/>
      <c r="S6550" s="5"/>
      <c r="T6550" s="3"/>
      <c r="U6550" s="6"/>
      <c r="V6550"/>
      <c r="W6550"/>
      <c r="X6550"/>
      <c r="Y6550"/>
      <c r="Z6550"/>
      <c r="AA6550"/>
      <c r="AB6550"/>
      <c r="AC6550"/>
      <c r="AD6550"/>
      <c r="AE6550"/>
      <c r="AF6550"/>
      <c r="AG6550"/>
      <c r="AH6550"/>
      <c r="AI6550"/>
      <c r="AJ6550"/>
      <c r="AK6550"/>
      <c r="AL6550"/>
      <c r="AM6550"/>
      <c r="AN6550"/>
    </row>
    <row r="6551" spans="1:40" s="2" customFormat="1" x14ac:dyDescent="0.25">
      <c r="A6551" s="3"/>
      <c r="B6551" s="4"/>
      <c r="C6551" s="4"/>
      <c r="D6551" s="4"/>
      <c r="E6551" s="4"/>
      <c r="F6551" s="4"/>
      <c r="G6551" s="4"/>
      <c r="H6551" s="3"/>
      <c r="I6551" s="4"/>
      <c r="J6551" s="4"/>
      <c r="K6551" s="4"/>
      <c r="L6551" s="4"/>
      <c r="M6551" s="5"/>
      <c r="N6551" s="4"/>
      <c r="O6551" s="4"/>
      <c r="P6551" s="4"/>
      <c r="Q6551" s="4"/>
      <c r="R6551" s="5"/>
      <c r="S6551" s="5"/>
      <c r="T6551" s="3"/>
      <c r="U6551" s="6"/>
      <c r="V6551"/>
      <c r="W6551"/>
      <c r="X6551"/>
      <c r="Y6551"/>
      <c r="Z6551"/>
      <c r="AA6551"/>
      <c r="AB6551"/>
      <c r="AC6551"/>
      <c r="AD6551"/>
      <c r="AE6551"/>
      <c r="AF6551"/>
      <c r="AG6551"/>
      <c r="AH6551"/>
      <c r="AI6551"/>
      <c r="AJ6551"/>
      <c r="AK6551"/>
      <c r="AL6551"/>
      <c r="AM6551"/>
      <c r="AN6551"/>
    </row>
    <row r="6552" spans="1:40" s="2" customFormat="1" x14ac:dyDescent="0.25">
      <c r="A6552" s="3"/>
      <c r="B6552" s="4"/>
      <c r="C6552" s="4"/>
      <c r="D6552" s="4"/>
      <c r="E6552" s="4"/>
      <c r="F6552" s="4"/>
      <c r="G6552" s="4"/>
      <c r="H6552" s="3"/>
      <c r="I6552" s="4"/>
      <c r="J6552" s="4"/>
      <c r="K6552" s="4"/>
      <c r="L6552" s="4"/>
      <c r="M6552" s="5"/>
      <c r="N6552" s="4"/>
      <c r="O6552" s="4"/>
      <c r="P6552" s="4"/>
      <c r="Q6552" s="4"/>
      <c r="R6552" s="5"/>
      <c r="S6552" s="5"/>
      <c r="T6552" s="3"/>
      <c r="U6552" s="6"/>
      <c r="V6552"/>
      <c r="W6552"/>
      <c r="X6552"/>
      <c r="Y6552"/>
      <c r="Z6552"/>
      <c r="AA6552"/>
      <c r="AB6552"/>
      <c r="AC6552"/>
      <c r="AD6552"/>
      <c r="AE6552"/>
      <c r="AF6552"/>
      <c r="AG6552"/>
      <c r="AH6552"/>
      <c r="AI6552"/>
      <c r="AJ6552"/>
      <c r="AK6552"/>
      <c r="AL6552"/>
      <c r="AM6552"/>
      <c r="AN6552"/>
    </row>
    <row r="6553" spans="1:40" s="2" customFormat="1" x14ac:dyDescent="0.25">
      <c r="A6553" s="3"/>
      <c r="B6553" s="4"/>
      <c r="C6553" s="4"/>
      <c r="D6553" s="4"/>
      <c r="E6553" s="4"/>
      <c r="F6553" s="4"/>
      <c r="G6553" s="4"/>
      <c r="H6553" s="3"/>
      <c r="I6553" s="4"/>
      <c r="J6553" s="4"/>
      <c r="K6553" s="4"/>
      <c r="L6553" s="4"/>
      <c r="M6553" s="5"/>
      <c r="N6553" s="4"/>
      <c r="O6553" s="4"/>
      <c r="P6553" s="4"/>
      <c r="Q6553" s="4"/>
      <c r="R6553" s="5"/>
      <c r="S6553" s="5"/>
      <c r="T6553" s="3"/>
      <c r="U6553" s="6"/>
      <c r="V6553"/>
      <c r="W6553"/>
      <c r="X6553"/>
      <c r="Y6553"/>
      <c r="Z6553"/>
      <c r="AA6553"/>
      <c r="AB6553"/>
      <c r="AC6553"/>
      <c r="AD6553"/>
      <c r="AE6553"/>
      <c r="AF6553"/>
      <c r="AG6553"/>
      <c r="AH6553"/>
      <c r="AI6553"/>
      <c r="AJ6553"/>
      <c r="AK6553"/>
      <c r="AL6553"/>
      <c r="AM6553"/>
      <c r="AN6553"/>
    </row>
    <row r="6554" spans="1:40" s="2" customFormat="1" x14ac:dyDescent="0.25">
      <c r="A6554" s="3"/>
      <c r="B6554" s="4"/>
      <c r="C6554" s="4"/>
      <c r="D6554" s="4"/>
      <c r="E6554" s="4"/>
      <c r="F6554" s="4"/>
      <c r="G6554" s="4"/>
      <c r="H6554" s="3"/>
      <c r="I6554" s="4"/>
      <c r="J6554" s="4"/>
      <c r="K6554" s="4"/>
      <c r="L6554" s="4"/>
      <c r="M6554" s="5"/>
      <c r="N6554" s="4"/>
      <c r="O6554" s="4"/>
      <c r="P6554" s="4"/>
      <c r="Q6554" s="4"/>
      <c r="R6554" s="5"/>
      <c r="S6554" s="5"/>
      <c r="T6554" s="3"/>
      <c r="U6554" s="6"/>
      <c r="V6554"/>
      <c r="W6554"/>
      <c r="X6554"/>
      <c r="Y6554"/>
      <c r="Z6554"/>
      <c r="AA6554"/>
      <c r="AB6554"/>
      <c r="AC6554"/>
      <c r="AD6554"/>
      <c r="AE6554"/>
      <c r="AF6554"/>
      <c r="AG6554"/>
      <c r="AH6554"/>
      <c r="AI6554"/>
      <c r="AJ6554"/>
      <c r="AK6554"/>
      <c r="AL6554"/>
      <c r="AM6554"/>
      <c r="AN6554"/>
    </row>
    <row r="6555" spans="1:40" s="2" customFormat="1" x14ac:dyDescent="0.25">
      <c r="A6555" s="3"/>
      <c r="B6555" s="4"/>
      <c r="C6555" s="4"/>
      <c r="D6555" s="4"/>
      <c r="E6555" s="4"/>
      <c r="F6555" s="4"/>
      <c r="G6555" s="4"/>
      <c r="H6555" s="3"/>
      <c r="I6555" s="4"/>
      <c r="J6555" s="4"/>
      <c r="K6555" s="4"/>
      <c r="L6555" s="4"/>
      <c r="M6555" s="5"/>
      <c r="N6555" s="4"/>
      <c r="O6555" s="4"/>
      <c r="P6555" s="4"/>
      <c r="Q6555" s="4"/>
      <c r="R6555" s="5"/>
      <c r="S6555" s="5"/>
      <c r="T6555" s="3"/>
      <c r="U6555" s="6"/>
      <c r="V6555"/>
      <c r="W6555"/>
      <c r="X6555"/>
      <c r="Y6555"/>
      <c r="Z6555"/>
      <c r="AA6555"/>
      <c r="AB6555"/>
      <c r="AC6555"/>
      <c r="AD6555"/>
      <c r="AE6555"/>
      <c r="AF6555"/>
      <c r="AG6555"/>
      <c r="AH6555"/>
      <c r="AI6555"/>
      <c r="AJ6555"/>
      <c r="AK6555"/>
      <c r="AL6555"/>
      <c r="AM6555"/>
      <c r="AN6555"/>
    </row>
    <row r="6556" spans="1:40" s="2" customFormat="1" x14ac:dyDescent="0.25">
      <c r="A6556" s="3"/>
      <c r="B6556" s="4"/>
      <c r="C6556" s="4"/>
      <c r="D6556" s="4"/>
      <c r="E6556" s="4"/>
      <c r="F6556" s="4"/>
      <c r="G6556" s="4"/>
      <c r="H6556" s="3"/>
      <c r="I6556" s="4"/>
      <c r="J6556" s="4"/>
      <c r="K6556" s="4"/>
      <c r="L6556" s="4"/>
      <c r="M6556" s="5"/>
      <c r="N6556" s="4"/>
      <c r="O6556" s="4"/>
      <c r="P6556" s="4"/>
      <c r="Q6556" s="4"/>
      <c r="R6556" s="5"/>
      <c r="S6556" s="5"/>
      <c r="T6556" s="3"/>
      <c r="U6556" s="6"/>
      <c r="V6556"/>
      <c r="W6556"/>
      <c r="X6556"/>
      <c r="Y6556"/>
      <c r="Z6556"/>
      <c r="AA6556"/>
      <c r="AB6556"/>
      <c r="AC6556"/>
      <c r="AD6556"/>
      <c r="AE6556"/>
      <c r="AF6556"/>
      <c r="AG6556"/>
      <c r="AH6556"/>
      <c r="AI6556"/>
      <c r="AJ6556"/>
      <c r="AK6556"/>
      <c r="AL6556"/>
      <c r="AM6556"/>
      <c r="AN6556"/>
    </row>
    <row r="6557" spans="1:40" s="2" customFormat="1" x14ac:dyDescent="0.25">
      <c r="A6557" s="3"/>
      <c r="B6557" s="4"/>
      <c r="C6557" s="4"/>
      <c r="D6557" s="4"/>
      <c r="E6557" s="4"/>
      <c r="F6557" s="4"/>
      <c r="G6557" s="4"/>
      <c r="H6557" s="3"/>
      <c r="I6557" s="4"/>
      <c r="J6557" s="4"/>
      <c r="K6557" s="4"/>
      <c r="L6557" s="4"/>
      <c r="M6557" s="5"/>
      <c r="N6557" s="4"/>
      <c r="O6557" s="4"/>
      <c r="P6557" s="4"/>
      <c r="Q6557" s="4"/>
      <c r="R6557" s="5"/>
      <c r="S6557" s="5"/>
      <c r="T6557" s="3"/>
      <c r="U6557" s="6"/>
      <c r="V6557"/>
      <c r="W6557"/>
      <c r="X6557"/>
      <c r="Y6557"/>
      <c r="Z6557"/>
      <c r="AA6557"/>
      <c r="AB6557"/>
      <c r="AC6557"/>
      <c r="AD6557"/>
      <c r="AE6557"/>
      <c r="AF6557"/>
      <c r="AG6557"/>
      <c r="AH6557"/>
      <c r="AI6557"/>
      <c r="AJ6557"/>
      <c r="AK6557"/>
      <c r="AL6557"/>
      <c r="AM6557"/>
      <c r="AN6557"/>
    </row>
    <row r="6558" spans="1:40" s="2" customFormat="1" x14ac:dyDescent="0.25">
      <c r="A6558" s="3"/>
      <c r="B6558" s="4"/>
      <c r="C6558" s="4"/>
      <c r="D6558" s="4"/>
      <c r="E6558" s="4"/>
      <c r="F6558" s="4"/>
      <c r="G6558" s="4"/>
      <c r="H6558" s="3"/>
      <c r="I6558" s="4"/>
      <c r="J6558" s="4"/>
      <c r="K6558" s="4"/>
      <c r="L6558" s="4"/>
      <c r="M6558" s="5"/>
      <c r="N6558" s="4"/>
      <c r="O6558" s="4"/>
      <c r="P6558" s="4"/>
      <c r="Q6558" s="4"/>
      <c r="R6558" s="5"/>
      <c r="S6558" s="5"/>
      <c r="T6558" s="3"/>
      <c r="U6558" s="6"/>
      <c r="V6558"/>
      <c r="W6558"/>
      <c r="X6558"/>
      <c r="Y6558"/>
      <c r="Z6558"/>
      <c r="AA6558"/>
      <c r="AB6558"/>
      <c r="AC6558"/>
      <c r="AD6558"/>
      <c r="AE6558"/>
      <c r="AF6558"/>
      <c r="AG6558"/>
      <c r="AH6558"/>
      <c r="AI6558"/>
      <c r="AJ6558"/>
      <c r="AK6558"/>
      <c r="AL6558"/>
      <c r="AM6558"/>
      <c r="AN6558"/>
    </row>
    <row r="6559" spans="1:40" s="2" customFormat="1" x14ac:dyDescent="0.25">
      <c r="A6559" s="3"/>
      <c r="B6559" s="4"/>
      <c r="C6559" s="4"/>
      <c r="D6559" s="4"/>
      <c r="E6559" s="4"/>
      <c r="F6559" s="4"/>
      <c r="G6559" s="4"/>
      <c r="H6559" s="3"/>
      <c r="I6559" s="4"/>
      <c r="J6559" s="4"/>
      <c r="K6559" s="4"/>
      <c r="L6559" s="4"/>
      <c r="M6559" s="5"/>
      <c r="N6559" s="4"/>
      <c r="O6559" s="4"/>
      <c r="P6559" s="4"/>
      <c r="Q6559" s="4"/>
      <c r="R6559" s="5"/>
      <c r="S6559" s="5"/>
      <c r="T6559" s="3"/>
      <c r="U6559" s="6"/>
      <c r="V6559"/>
      <c r="W6559"/>
      <c r="X6559"/>
      <c r="Y6559"/>
      <c r="Z6559"/>
      <c r="AA6559"/>
      <c r="AB6559"/>
      <c r="AC6559"/>
      <c r="AD6559"/>
      <c r="AE6559"/>
      <c r="AF6559"/>
      <c r="AG6559"/>
      <c r="AH6559"/>
      <c r="AI6559"/>
      <c r="AJ6559"/>
      <c r="AK6559"/>
      <c r="AL6559"/>
      <c r="AM6559"/>
      <c r="AN6559"/>
    </row>
    <row r="6560" spans="1:40" s="2" customFormat="1" x14ac:dyDescent="0.25">
      <c r="A6560" s="3"/>
      <c r="B6560" s="4"/>
      <c r="C6560" s="4"/>
      <c r="D6560" s="4"/>
      <c r="E6560" s="4"/>
      <c r="F6560" s="4"/>
      <c r="G6560" s="4"/>
      <c r="H6560" s="3"/>
      <c r="I6560" s="4"/>
      <c r="J6560" s="4"/>
      <c r="K6560" s="4"/>
      <c r="L6560" s="4"/>
      <c r="M6560" s="5"/>
      <c r="N6560" s="4"/>
      <c r="O6560" s="4"/>
      <c r="P6560" s="4"/>
      <c r="Q6560" s="4"/>
      <c r="R6560" s="5"/>
      <c r="S6560" s="5"/>
      <c r="T6560" s="3"/>
      <c r="U6560" s="6"/>
      <c r="V6560"/>
      <c r="W6560"/>
      <c r="X6560"/>
      <c r="Y6560"/>
      <c r="Z6560"/>
      <c r="AA6560"/>
      <c r="AB6560"/>
      <c r="AC6560"/>
      <c r="AD6560"/>
      <c r="AE6560"/>
      <c r="AF6560"/>
      <c r="AG6560"/>
      <c r="AH6560"/>
      <c r="AI6560"/>
      <c r="AJ6560"/>
      <c r="AK6560"/>
      <c r="AL6560"/>
      <c r="AM6560"/>
      <c r="AN6560"/>
    </row>
    <row r="6561" spans="1:40" s="2" customFormat="1" x14ac:dyDescent="0.25">
      <c r="A6561" s="3"/>
      <c r="B6561" s="4"/>
      <c r="C6561" s="4"/>
      <c r="D6561" s="4"/>
      <c r="E6561" s="4"/>
      <c r="F6561" s="4"/>
      <c r="G6561" s="4"/>
      <c r="H6561" s="3"/>
      <c r="I6561" s="4"/>
      <c r="J6561" s="4"/>
      <c r="K6561" s="4"/>
      <c r="L6561" s="4"/>
      <c r="M6561" s="5"/>
      <c r="N6561" s="4"/>
      <c r="O6561" s="4"/>
      <c r="P6561" s="4"/>
      <c r="Q6561" s="4"/>
      <c r="R6561" s="5"/>
      <c r="S6561" s="5"/>
      <c r="T6561" s="3"/>
      <c r="U6561" s="6"/>
      <c r="V6561"/>
      <c r="W6561"/>
      <c r="X6561"/>
      <c r="Y6561"/>
      <c r="Z6561"/>
      <c r="AA6561"/>
      <c r="AB6561"/>
      <c r="AC6561"/>
      <c r="AD6561"/>
      <c r="AE6561"/>
      <c r="AF6561"/>
      <c r="AG6561"/>
      <c r="AH6561"/>
      <c r="AI6561"/>
      <c r="AJ6561"/>
      <c r="AK6561"/>
      <c r="AL6561"/>
      <c r="AM6561"/>
      <c r="AN6561"/>
    </row>
    <row r="6562" spans="1:40" s="2" customFormat="1" x14ac:dyDescent="0.25">
      <c r="A6562" s="3"/>
      <c r="B6562" s="4"/>
      <c r="C6562" s="4"/>
      <c r="D6562" s="4"/>
      <c r="E6562" s="4"/>
      <c r="F6562" s="4"/>
      <c r="G6562" s="4"/>
      <c r="H6562" s="3"/>
      <c r="I6562" s="4"/>
      <c r="J6562" s="4"/>
      <c r="K6562" s="4"/>
      <c r="L6562" s="4"/>
      <c r="M6562" s="5"/>
      <c r="N6562" s="4"/>
      <c r="O6562" s="4"/>
      <c r="P6562" s="4"/>
      <c r="Q6562" s="4"/>
      <c r="R6562" s="5"/>
      <c r="S6562" s="5"/>
      <c r="T6562" s="3"/>
      <c r="U6562" s="6"/>
      <c r="V6562"/>
      <c r="W6562"/>
      <c r="X6562"/>
      <c r="Y6562"/>
      <c r="Z6562"/>
      <c r="AA6562"/>
      <c r="AB6562"/>
      <c r="AC6562"/>
      <c r="AD6562"/>
      <c r="AE6562"/>
      <c r="AF6562"/>
      <c r="AG6562"/>
      <c r="AH6562"/>
      <c r="AI6562"/>
      <c r="AJ6562"/>
      <c r="AK6562"/>
      <c r="AL6562"/>
      <c r="AM6562"/>
      <c r="AN6562"/>
    </row>
    <row r="6563" spans="1:40" s="2" customFormat="1" x14ac:dyDescent="0.25">
      <c r="A6563" s="3"/>
      <c r="B6563" s="4"/>
      <c r="C6563" s="4"/>
      <c r="D6563" s="4"/>
      <c r="E6563" s="4"/>
      <c r="F6563" s="4"/>
      <c r="G6563" s="4"/>
      <c r="H6563" s="3"/>
      <c r="I6563" s="4"/>
      <c r="J6563" s="4"/>
      <c r="K6563" s="4"/>
      <c r="L6563" s="4"/>
      <c r="M6563" s="5"/>
      <c r="N6563" s="4"/>
      <c r="O6563" s="4"/>
      <c r="P6563" s="4"/>
      <c r="Q6563" s="4"/>
      <c r="R6563" s="5"/>
      <c r="S6563" s="5"/>
      <c r="T6563" s="3"/>
      <c r="U6563" s="6"/>
      <c r="V6563"/>
      <c r="W6563"/>
      <c r="X6563"/>
      <c r="Y6563"/>
      <c r="Z6563"/>
      <c r="AA6563"/>
      <c r="AB6563"/>
      <c r="AC6563"/>
      <c r="AD6563"/>
      <c r="AE6563"/>
      <c r="AF6563"/>
      <c r="AG6563"/>
      <c r="AH6563"/>
      <c r="AI6563"/>
      <c r="AJ6563"/>
      <c r="AK6563"/>
      <c r="AL6563"/>
      <c r="AM6563"/>
      <c r="AN6563"/>
    </row>
    <row r="6564" spans="1:40" s="2" customFormat="1" x14ac:dyDescent="0.25">
      <c r="A6564" s="3"/>
      <c r="B6564" s="4"/>
      <c r="C6564" s="4"/>
      <c r="D6564" s="4"/>
      <c r="E6564" s="4"/>
      <c r="F6564" s="4"/>
      <c r="G6564" s="4"/>
      <c r="H6564" s="3"/>
      <c r="I6564" s="4"/>
      <c r="J6564" s="4"/>
      <c r="K6564" s="4"/>
      <c r="L6564" s="4"/>
      <c r="M6564" s="5"/>
      <c r="N6564" s="4"/>
      <c r="O6564" s="4"/>
      <c r="P6564" s="4"/>
      <c r="Q6564" s="4"/>
      <c r="R6564" s="5"/>
      <c r="S6564" s="5"/>
      <c r="T6564" s="3"/>
      <c r="U6564" s="6"/>
      <c r="V6564"/>
      <c r="W6564"/>
      <c r="X6564"/>
      <c r="Y6564"/>
      <c r="Z6564"/>
      <c r="AA6564"/>
      <c r="AB6564"/>
      <c r="AC6564"/>
      <c r="AD6564"/>
      <c r="AE6564"/>
      <c r="AF6564"/>
      <c r="AG6564"/>
      <c r="AH6564"/>
      <c r="AI6564"/>
      <c r="AJ6564"/>
      <c r="AK6564"/>
      <c r="AL6564"/>
      <c r="AM6564"/>
      <c r="AN6564"/>
    </row>
    <row r="6565" spans="1:40" s="2" customFormat="1" x14ac:dyDescent="0.25">
      <c r="A6565" s="3"/>
      <c r="B6565" s="4"/>
      <c r="C6565" s="4"/>
      <c r="D6565" s="4"/>
      <c r="E6565" s="4"/>
      <c r="F6565" s="4"/>
      <c r="G6565" s="4"/>
      <c r="H6565" s="3"/>
      <c r="I6565" s="4"/>
      <c r="J6565" s="4"/>
      <c r="K6565" s="4"/>
      <c r="L6565" s="4"/>
      <c r="M6565" s="5"/>
      <c r="N6565" s="4"/>
      <c r="O6565" s="4"/>
      <c r="P6565" s="4"/>
      <c r="Q6565" s="4"/>
      <c r="R6565" s="5"/>
      <c r="S6565" s="5"/>
      <c r="T6565" s="3"/>
      <c r="U6565" s="6"/>
      <c r="V6565"/>
      <c r="W6565"/>
      <c r="X6565"/>
      <c r="Y6565"/>
      <c r="Z6565"/>
      <c r="AA6565"/>
      <c r="AB6565"/>
      <c r="AC6565"/>
      <c r="AD6565"/>
      <c r="AE6565"/>
      <c r="AF6565"/>
      <c r="AG6565"/>
      <c r="AH6565"/>
      <c r="AI6565"/>
      <c r="AJ6565"/>
      <c r="AK6565"/>
      <c r="AL6565"/>
      <c r="AM6565"/>
      <c r="AN6565"/>
    </row>
    <row r="6566" spans="1:40" s="2" customFormat="1" x14ac:dyDescent="0.25">
      <c r="A6566" s="3"/>
      <c r="B6566" s="4"/>
      <c r="C6566" s="4"/>
      <c r="D6566" s="4"/>
      <c r="E6566" s="4"/>
      <c r="F6566" s="4"/>
      <c r="G6566" s="4"/>
      <c r="H6566" s="3"/>
      <c r="I6566" s="4"/>
      <c r="J6566" s="4"/>
      <c r="K6566" s="4"/>
      <c r="L6566" s="4"/>
      <c r="M6566" s="5"/>
      <c r="N6566" s="4"/>
      <c r="O6566" s="4"/>
      <c r="P6566" s="4"/>
      <c r="Q6566" s="4"/>
      <c r="R6566" s="5"/>
      <c r="S6566" s="5"/>
      <c r="T6566" s="3"/>
      <c r="U6566" s="6"/>
      <c r="V6566"/>
      <c r="W6566"/>
      <c r="X6566"/>
      <c r="Y6566"/>
      <c r="Z6566"/>
      <c r="AA6566"/>
      <c r="AB6566"/>
      <c r="AC6566"/>
      <c r="AD6566"/>
      <c r="AE6566"/>
      <c r="AF6566"/>
      <c r="AG6566"/>
      <c r="AH6566"/>
      <c r="AI6566"/>
      <c r="AJ6566"/>
      <c r="AK6566"/>
      <c r="AL6566"/>
      <c r="AM6566"/>
      <c r="AN6566"/>
    </row>
    <row r="6567" spans="1:40" s="2" customFormat="1" x14ac:dyDescent="0.25">
      <c r="A6567" s="3"/>
      <c r="B6567" s="4"/>
      <c r="C6567" s="4"/>
      <c r="D6567" s="4"/>
      <c r="E6567" s="4"/>
      <c r="F6567" s="4"/>
      <c r="G6567" s="4"/>
      <c r="H6567" s="3"/>
      <c r="I6567" s="4"/>
      <c r="J6567" s="4"/>
      <c r="K6567" s="4"/>
      <c r="L6567" s="4"/>
      <c r="M6567" s="5"/>
      <c r="N6567" s="4"/>
      <c r="O6567" s="4"/>
      <c r="P6567" s="4"/>
      <c r="Q6567" s="4"/>
      <c r="R6567" s="5"/>
      <c r="S6567" s="5"/>
      <c r="T6567" s="3"/>
      <c r="U6567" s="6"/>
      <c r="V6567"/>
      <c r="W6567"/>
      <c r="X6567"/>
      <c r="Y6567"/>
      <c r="Z6567"/>
      <c r="AA6567"/>
      <c r="AB6567"/>
      <c r="AC6567"/>
      <c r="AD6567"/>
      <c r="AE6567"/>
      <c r="AF6567"/>
      <c r="AG6567"/>
      <c r="AH6567"/>
      <c r="AI6567"/>
      <c r="AJ6567"/>
      <c r="AK6567"/>
      <c r="AL6567"/>
      <c r="AM6567"/>
      <c r="AN6567"/>
    </row>
    <row r="6568" spans="1:40" s="2" customFormat="1" x14ac:dyDescent="0.25">
      <c r="A6568" s="3"/>
      <c r="B6568" s="4"/>
      <c r="C6568" s="4"/>
      <c r="D6568" s="4"/>
      <c r="E6568" s="4"/>
      <c r="F6568" s="4"/>
      <c r="G6568" s="4"/>
      <c r="H6568" s="3"/>
      <c r="I6568" s="4"/>
      <c r="J6568" s="4"/>
      <c r="K6568" s="4"/>
      <c r="L6568" s="4"/>
      <c r="M6568" s="5"/>
      <c r="N6568" s="4"/>
      <c r="O6568" s="4"/>
      <c r="P6568" s="4"/>
      <c r="Q6568" s="4"/>
      <c r="R6568" s="5"/>
      <c r="S6568" s="5"/>
      <c r="T6568" s="3"/>
      <c r="U6568" s="6"/>
      <c r="V6568"/>
      <c r="W6568"/>
      <c r="X6568"/>
      <c r="Y6568"/>
      <c r="Z6568"/>
      <c r="AA6568"/>
      <c r="AB6568"/>
      <c r="AC6568"/>
      <c r="AD6568"/>
      <c r="AE6568"/>
      <c r="AF6568"/>
      <c r="AG6568"/>
      <c r="AH6568"/>
      <c r="AI6568"/>
      <c r="AJ6568"/>
      <c r="AK6568"/>
      <c r="AL6568"/>
      <c r="AM6568"/>
      <c r="AN6568"/>
    </row>
    <row r="6569" spans="1:40" s="2" customFormat="1" x14ac:dyDescent="0.25">
      <c r="A6569" s="3"/>
      <c r="B6569" s="4"/>
      <c r="C6569" s="4"/>
      <c r="D6569" s="4"/>
      <c r="E6569" s="4"/>
      <c r="F6569" s="4"/>
      <c r="G6569" s="4"/>
      <c r="H6569" s="3"/>
      <c r="I6569" s="4"/>
      <c r="J6569" s="4"/>
      <c r="K6569" s="4"/>
      <c r="L6569" s="4"/>
      <c r="M6569" s="5"/>
      <c r="N6569" s="4"/>
      <c r="O6569" s="4"/>
      <c r="P6569" s="4"/>
      <c r="Q6569" s="4"/>
      <c r="R6569" s="5"/>
      <c r="S6569" s="5"/>
      <c r="T6569" s="3"/>
      <c r="U6569" s="6"/>
      <c r="V6569"/>
      <c r="W6569"/>
      <c r="X6569"/>
      <c r="Y6569"/>
      <c r="Z6569"/>
      <c r="AA6569"/>
      <c r="AB6569"/>
      <c r="AC6569"/>
      <c r="AD6569"/>
      <c r="AE6569"/>
      <c r="AF6569"/>
      <c r="AG6569"/>
      <c r="AH6569"/>
      <c r="AI6569"/>
      <c r="AJ6569"/>
      <c r="AK6569"/>
      <c r="AL6569"/>
      <c r="AM6569"/>
      <c r="AN6569"/>
    </row>
    <row r="6570" spans="1:40" s="2" customFormat="1" x14ac:dyDescent="0.25">
      <c r="A6570" s="3"/>
      <c r="B6570" s="4"/>
      <c r="C6570" s="4"/>
      <c r="D6570" s="4"/>
      <c r="E6570" s="4"/>
      <c r="F6570" s="4"/>
      <c r="G6570" s="4"/>
      <c r="H6570" s="3"/>
      <c r="I6570" s="4"/>
      <c r="J6570" s="4"/>
      <c r="K6570" s="4"/>
      <c r="L6570" s="4"/>
      <c r="M6570" s="5"/>
      <c r="N6570" s="4"/>
      <c r="O6570" s="4"/>
      <c r="P6570" s="4"/>
      <c r="Q6570" s="4"/>
      <c r="R6570" s="5"/>
      <c r="S6570" s="5"/>
      <c r="T6570" s="3"/>
      <c r="U6570" s="6"/>
      <c r="V6570"/>
      <c r="W6570"/>
      <c r="X6570"/>
      <c r="Y6570"/>
      <c r="Z6570"/>
      <c r="AA6570"/>
      <c r="AB6570"/>
      <c r="AC6570"/>
      <c r="AD6570"/>
      <c r="AE6570"/>
      <c r="AF6570"/>
      <c r="AG6570"/>
      <c r="AH6570"/>
      <c r="AI6570"/>
      <c r="AJ6570"/>
      <c r="AK6570"/>
      <c r="AL6570"/>
      <c r="AM6570"/>
      <c r="AN6570"/>
    </row>
    <row r="6571" spans="1:40" s="2" customFormat="1" x14ac:dyDescent="0.25">
      <c r="A6571" s="3"/>
      <c r="B6571" s="4"/>
      <c r="C6571" s="4"/>
      <c r="D6571" s="4"/>
      <c r="E6571" s="4"/>
      <c r="F6571" s="4"/>
      <c r="G6571" s="4"/>
      <c r="H6571" s="3"/>
      <c r="I6571" s="4"/>
      <c r="J6571" s="4"/>
      <c r="K6571" s="4"/>
      <c r="L6571" s="4"/>
      <c r="M6571" s="5"/>
      <c r="N6571" s="4"/>
      <c r="O6571" s="4"/>
      <c r="P6571" s="4"/>
      <c r="Q6571" s="4"/>
      <c r="R6571" s="5"/>
      <c r="S6571" s="5"/>
      <c r="T6571" s="3"/>
      <c r="U6571" s="6"/>
      <c r="V6571"/>
      <c r="W6571"/>
      <c r="X6571"/>
      <c r="Y6571"/>
      <c r="Z6571"/>
      <c r="AA6571"/>
      <c r="AB6571"/>
      <c r="AC6571"/>
      <c r="AD6571"/>
      <c r="AE6571"/>
      <c r="AF6571"/>
      <c r="AG6571"/>
      <c r="AH6571"/>
      <c r="AI6571"/>
      <c r="AJ6571"/>
      <c r="AK6571"/>
      <c r="AL6571"/>
      <c r="AM6571"/>
      <c r="AN6571"/>
    </row>
    <row r="6572" spans="1:40" s="2" customFormat="1" x14ac:dyDescent="0.25">
      <c r="A6572" s="3"/>
      <c r="B6572" s="4"/>
      <c r="C6572" s="4"/>
      <c r="D6572" s="4"/>
      <c r="E6572" s="4"/>
      <c r="F6572" s="4"/>
      <c r="G6572" s="4"/>
      <c r="H6572" s="3"/>
      <c r="I6572" s="4"/>
      <c r="J6572" s="4"/>
      <c r="K6572" s="4"/>
      <c r="L6572" s="4"/>
      <c r="M6572" s="5"/>
      <c r="N6572" s="4"/>
      <c r="O6572" s="4"/>
      <c r="P6572" s="4"/>
      <c r="Q6572" s="4"/>
      <c r="R6572" s="5"/>
      <c r="S6572" s="5"/>
      <c r="T6572" s="3"/>
      <c r="U6572" s="6"/>
      <c r="V6572"/>
      <c r="W6572"/>
      <c r="X6572"/>
      <c r="Y6572"/>
      <c r="Z6572"/>
      <c r="AA6572"/>
      <c r="AB6572"/>
      <c r="AC6572"/>
      <c r="AD6572"/>
      <c r="AE6572"/>
      <c r="AF6572"/>
      <c r="AG6572"/>
      <c r="AH6572"/>
      <c r="AI6572"/>
      <c r="AJ6572"/>
      <c r="AK6572"/>
      <c r="AL6572"/>
      <c r="AM6572"/>
      <c r="AN6572"/>
    </row>
    <row r="6573" spans="1:40" s="2" customFormat="1" x14ac:dyDescent="0.25">
      <c r="A6573" s="3"/>
      <c r="B6573" s="4"/>
      <c r="C6573" s="4"/>
      <c r="D6573" s="4"/>
      <c r="E6573" s="4"/>
      <c r="F6573" s="4"/>
      <c r="G6573" s="4"/>
      <c r="H6573" s="3"/>
      <c r="I6573" s="4"/>
      <c r="J6573" s="4"/>
      <c r="K6573" s="4"/>
      <c r="L6573" s="4"/>
      <c r="M6573" s="5"/>
      <c r="N6573" s="4"/>
      <c r="O6573" s="4"/>
      <c r="P6573" s="4"/>
      <c r="Q6573" s="4"/>
      <c r="R6573" s="5"/>
      <c r="S6573" s="5"/>
      <c r="T6573" s="3"/>
      <c r="U6573" s="6"/>
      <c r="V6573"/>
      <c r="W6573"/>
      <c r="X6573"/>
      <c r="Y6573"/>
      <c r="Z6573"/>
      <c r="AA6573"/>
      <c r="AB6573"/>
      <c r="AC6573"/>
      <c r="AD6573"/>
      <c r="AE6573"/>
      <c r="AF6573"/>
      <c r="AG6573"/>
      <c r="AH6573"/>
      <c r="AI6573"/>
      <c r="AJ6573"/>
      <c r="AK6573"/>
      <c r="AL6573"/>
      <c r="AM6573"/>
      <c r="AN6573"/>
    </row>
    <row r="6574" spans="1:40" s="2" customFormat="1" x14ac:dyDescent="0.25">
      <c r="A6574" s="3"/>
      <c r="B6574" s="4"/>
      <c r="C6574" s="4"/>
      <c r="D6574" s="4"/>
      <c r="E6574" s="4"/>
      <c r="F6574" s="4"/>
      <c r="G6574" s="4"/>
      <c r="H6574" s="3"/>
      <c r="I6574" s="4"/>
      <c r="J6574" s="4"/>
      <c r="K6574" s="4"/>
      <c r="L6574" s="4"/>
      <c r="M6574" s="5"/>
      <c r="N6574" s="4"/>
      <c r="O6574" s="4"/>
      <c r="P6574" s="4"/>
      <c r="Q6574" s="4"/>
      <c r="R6574" s="5"/>
      <c r="S6574" s="5"/>
      <c r="T6574" s="3"/>
      <c r="U6574" s="6"/>
      <c r="V6574"/>
      <c r="W6574"/>
      <c r="X6574"/>
      <c r="Y6574"/>
      <c r="Z6574"/>
      <c r="AA6574"/>
      <c r="AB6574"/>
      <c r="AC6574"/>
      <c r="AD6574"/>
      <c r="AE6574"/>
      <c r="AF6574"/>
      <c r="AG6574"/>
      <c r="AH6574"/>
      <c r="AI6574"/>
      <c r="AJ6574"/>
      <c r="AK6574"/>
      <c r="AL6574"/>
      <c r="AM6574"/>
      <c r="AN6574"/>
    </row>
    <row r="6575" spans="1:40" s="2" customFormat="1" x14ac:dyDescent="0.25">
      <c r="A6575" s="3"/>
      <c r="B6575" s="4"/>
      <c r="C6575" s="4"/>
      <c r="D6575" s="4"/>
      <c r="E6575" s="4"/>
      <c r="F6575" s="4"/>
      <c r="G6575" s="4"/>
      <c r="H6575" s="3"/>
      <c r="I6575" s="4"/>
      <c r="J6575" s="4"/>
      <c r="K6575" s="4"/>
      <c r="L6575" s="4"/>
      <c r="M6575" s="5"/>
      <c r="N6575" s="4"/>
      <c r="O6575" s="4"/>
      <c r="P6575" s="4"/>
      <c r="Q6575" s="4"/>
      <c r="R6575" s="5"/>
      <c r="S6575" s="5"/>
      <c r="T6575" s="3"/>
      <c r="U6575" s="6"/>
      <c r="V6575"/>
      <c r="W6575"/>
      <c r="X6575"/>
      <c r="Y6575"/>
      <c r="Z6575"/>
      <c r="AA6575"/>
      <c r="AB6575"/>
      <c r="AC6575"/>
      <c r="AD6575"/>
      <c r="AE6575"/>
      <c r="AF6575"/>
      <c r="AG6575"/>
      <c r="AH6575"/>
      <c r="AI6575"/>
      <c r="AJ6575"/>
      <c r="AK6575"/>
      <c r="AL6575"/>
      <c r="AM6575"/>
      <c r="AN6575"/>
    </row>
    <row r="6576" spans="1:40" s="2" customFormat="1" x14ac:dyDescent="0.25">
      <c r="A6576" s="3"/>
      <c r="B6576" s="4"/>
      <c r="C6576" s="4"/>
      <c r="D6576" s="4"/>
      <c r="E6576" s="4"/>
      <c r="F6576" s="4"/>
      <c r="G6576" s="4"/>
      <c r="H6576" s="3"/>
      <c r="I6576" s="4"/>
      <c r="J6576" s="4"/>
      <c r="K6576" s="4"/>
      <c r="L6576" s="4"/>
      <c r="M6576" s="5"/>
      <c r="N6576" s="4"/>
      <c r="O6576" s="4"/>
      <c r="P6576" s="4"/>
      <c r="Q6576" s="4"/>
      <c r="R6576" s="5"/>
      <c r="S6576" s="5"/>
      <c r="T6576" s="3"/>
      <c r="U6576" s="6"/>
      <c r="V6576"/>
      <c r="W6576"/>
      <c r="X6576"/>
      <c r="Y6576"/>
      <c r="Z6576"/>
      <c r="AA6576"/>
      <c r="AB6576"/>
      <c r="AC6576"/>
      <c r="AD6576"/>
      <c r="AE6576"/>
      <c r="AF6576"/>
      <c r="AG6576"/>
      <c r="AH6576"/>
      <c r="AI6576"/>
      <c r="AJ6576"/>
      <c r="AK6576"/>
      <c r="AL6576"/>
      <c r="AM6576"/>
      <c r="AN6576"/>
    </row>
    <row r="6577" spans="1:40" s="2" customFormat="1" x14ac:dyDescent="0.25">
      <c r="A6577" s="3"/>
      <c r="B6577" s="4"/>
      <c r="C6577" s="4"/>
      <c r="D6577" s="4"/>
      <c r="E6577" s="4"/>
      <c r="F6577" s="4"/>
      <c r="G6577" s="4"/>
      <c r="H6577" s="3"/>
      <c r="I6577" s="4"/>
      <c r="J6577" s="4"/>
      <c r="K6577" s="4"/>
      <c r="L6577" s="4"/>
      <c r="M6577" s="5"/>
      <c r="N6577" s="4"/>
      <c r="O6577" s="4"/>
      <c r="P6577" s="4"/>
      <c r="Q6577" s="4"/>
      <c r="R6577" s="5"/>
      <c r="S6577" s="5"/>
      <c r="T6577" s="3"/>
      <c r="U6577" s="6"/>
      <c r="V6577"/>
      <c r="W6577"/>
      <c r="X6577"/>
      <c r="Y6577"/>
      <c r="Z6577"/>
      <c r="AA6577"/>
      <c r="AB6577"/>
      <c r="AC6577"/>
      <c r="AD6577"/>
      <c r="AE6577"/>
      <c r="AF6577"/>
      <c r="AG6577"/>
      <c r="AH6577"/>
      <c r="AI6577"/>
      <c r="AJ6577"/>
      <c r="AK6577"/>
      <c r="AL6577"/>
      <c r="AM6577"/>
      <c r="AN6577"/>
    </row>
    <row r="6578" spans="1:40" s="2" customFormat="1" x14ac:dyDescent="0.25">
      <c r="A6578" s="3"/>
      <c r="B6578" s="4"/>
      <c r="C6578" s="4"/>
      <c r="D6578" s="4"/>
      <c r="E6578" s="4"/>
      <c r="F6578" s="4"/>
      <c r="G6578" s="4"/>
      <c r="H6578" s="3"/>
      <c r="I6578" s="4"/>
      <c r="J6578" s="4"/>
      <c r="K6578" s="4"/>
      <c r="L6578" s="4"/>
      <c r="M6578" s="5"/>
      <c r="N6578" s="4"/>
      <c r="O6578" s="4"/>
      <c r="P6578" s="4"/>
      <c r="Q6578" s="4"/>
      <c r="R6578" s="5"/>
      <c r="S6578" s="5"/>
      <c r="T6578" s="3"/>
      <c r="U6578" s="6"/>
      <c r="V6578"/>
      <c r="W6578"/>
      <c r="X6578"/>
      <c r="Y6578"/>
      <c r="Z6578"/>
      <c r="AA6578"/>
      <c r="AB6578"/>
      <c r="AC6578"/>
      <c r="AD6578"/>
      <c r="AE6578"/>
      <c r="AF6578"/>
      <c r="AG6578"/>
      <c r="AH6578"/>
      <c r="AI6578"/>
      <c r="AJ6578"/>
      <c r="AK6578"/>
      <c r="AL6578"/>
      <c r="AM6578"/>
      <c r="AN6578"/>
    </row>
    <row r="6579" spans="1:40" s="2" customFormat="1" x14ac:dyDescent="0.25">
      <c r="A6579" s="3"/>
      <c r="B6579" s="4"/>
      <c r="C6579" s="4"/>
      <c r="D6579" s="4"/>
      <c r="E6579" s="4"/>
      <c r="F6579" s="4"/>
      <c r="G6579" s="4"/>
      <c r="H6579" s="3"/>
      <c r="I6579" s="4"/>
      <c r="J6579" s="4"/>
      <c r="K6579" s="4"/>
      <c r="L6579" s="4"/>
      <c r="M6579" s="5"/>
      <c r="N6579" s="4"/>
      <c r="O6579" s="4"/>
      <c r="P6579" s="4"/>
      <c r="Q6579" s="4"/>
      <c r="R6579" s="5"/>
      <c r="S6579" s="5"/>
      <c r="T6579" s="3"/>
      <c r="U6579" s="6"/>
      <c r="V6579"/>
      <c r="W6579"/>
      <c r="X6579"/>
      <c r="Y6579"/>
      <c r="Z6579"/>
      <c r="AA6579"/>
      <c r="AB6579"/>
      <c r="AC6579"/>
      <c r="AD6579"/>
      <c r="AE6579"/>
      <c r="AF6579"/>
      <c r="AG6579"/>
      <c r="AH6579"/>
      <c r="AI6579"/>
      <c r="AJ6579"/>
      <c r="AK6579"/>
      <c r="AL6579"/>
      <c r="AM6579"/>
      <c r="AN6579"/>
    </row>
    <row r="6580" spans="1:40" s="2" customFormat="1" x14ac:dyDescent="0.25">
      <c r="A6580" s="3"/>
      <c r="B6580" s="4"/>
      <c r="C6580" s="4"/>
      <c r="D6580" s="4"/>
      <c r="E6580" s="4"/>
      <c r="F6580" s="4"/>
      <c r="G6580" s="4"/>
      <c r="H6580" s="3"/>
      <c r="I6580" s="4"/>
      <c r="J6580" s="4"/>
      <c r="K6580" s="4"/>
      <c r="L6580" s="4"/>
      <c r="M6580" s="5"/>
      <c r="N6580" s="4"/>
      <c r="O6580" s="4"/>
      <c r="P6580" s="4"/>
      <c r="Q6580" s="4"/>
      <c r="R6580" s="5"/>
      <c r="S6580" s="5"/>
      <c r="T6580" s="3"/>
      <c r="U6580" s="6"/>
      <c r="V6580"/>
      <c r="W6580"/>
      <c r="X6580"/>
      <c r="Y6580"/>
      <c r="Z6580"/>
      <c r="AA6580"/>
      <c r="AB6580"/>
      <c r="AC6580"/>
      <c r="AD6580"/>
      <c r="AE6580"/>
      <c r="AF6580"/>
      <c r="AG6580"/>
      <c r="AH6580"/>
      <c r="AI6580"/>
      <c r="AJ6580"/>
      <c r="AK6580"/>
      <c r="AL6580"/>
      <c r="AM6580"/>
      <c r="AN6580"/>
    </row>
    <row r="6581" spans="1:40" s="2" customFormat="1" x14ac:dyDescent="0.25">
      <c r="A6581" s="3"/>
      <c r="B6581" s="4"/>
      <c r="C6581" s="4"/>
      <c r="D6581" s="4"/>
      <c r="E6581" s="4"/>
      <c r="F6581" s="4"/>
      <c r="G6581" s="4"/>
      <c r="H6581" s="3"/>
      <c r="I6581" s="4"/>
      <c r="J6581" s="4"/>
      <c r="K6581" s="4"/>
      <c r="L6581" s="4"/>
      <c r="M6581" s="5"/>
      <c r="N6581" s="4"/>
      <c r="O6581" s="4"/>
      <c r="P6581" s="4"/>
      <c r="Q6581" s="4"/>
      <c r="R6581" s="5"/>
      <c r="S6581" s="5"/>
      <c r="T6581" s="3"/>
      <c r="U6581" s="6"/>
      <c r="V6581"/>
      <c r="W6581"/>
      <c r="X6581"/>
      <c r="Y6581"/>
      <c r="Z6581"/>
      <c r="AA6581"/>
      <c r="AB6581"/>
      <c r="AC6581"/>
      <c r="AD6581"/>
      <c r="AE6581"/>
      <c r="AF6581"/>
      <c r="AG6581"/>
      <c r="AH6581"/>
      <c r="AI6581"/>
      <c r="AJ6581"/>
      <c r="AK6581"/>
      <c r="AL6581"/>
      <c r="AM6581"/>
      <c r="AN6581"/>
    </row>
    <row r="6582" spans="1:40" s="2" customFormat="1" x14ac:dyDescent="0.25">
      <c r="A6582" s="3"/>
      <c r="B6582" s="4"/>
      <c r="C6582" s="4"/>
      <c r="D6582" s="4"/>
      <c r="E6582" s="4"/>
      <c r="F6582" s="4"/>
      <c r="G6582" s="4"/>
      <c r="H6582" s="3"/>
      <c r="I6582" s="4"/>
      <c r="J6582" s="4"/>
      <c r="K6582" s="4"/>
      <c r="L6582" s="4"/>
      <c r="M6582" s="5"/>
      <c r="N6582" s="4"/>
      <c r="O6582" s="4"/>
      <c r="P6582" s="4"/>
      <c r="Q6582" s="4"/>
      <c r="R6582" s="5"/>
      <c r="S6582" s="5"/>
      <c r="T6582" s="3"/>
      <c r="U6582" s="6"/>
      <c r="V6582"/>
      <c r="W6582"/>
      <c r="X6582"/>
      <c r="Y6582"/>
      <c r="Z6582"/>
      <c r="AA6582"/>
      <c r="AB6582"/>
      <c r="AC6582"/>
      <c r="AD6582"/>
      <c r="AE6582"/>
      <c r="AF6582"/>
      <c r="AG6582"/>
      <c r="AH6582"/>
      <c r="AI6582"/>
      <c r="AJ6582"/>
      <c r="AK6582"/>
      <c r="AL6582"/>
      <c r="AM6582"/>
      <c r="AN6582"/>
    </row>
    <row r="6583" spans="1:40" s="2" customFormat="1" x14ac:dyDescent="0.25">
      <c r="A6583" s="3"/>
      <c r="B6583" s="4"/>
      <c r="C6583" s="4"/>
      <c r="D6583" s="4"/>
      <c r="E6583" s="4"/>
      <c r="F6583" s="4"/>
      <c r="G6583" s="4"/>
      <c r="H6583" s="3"/>
      <c r="I6583" s="4"/>
      <c r="J6583" s="4"/>
      <c r="K6583" s="4"/>
      <c r="L6583" s="4"/>
      <c r="M6583" s="5"/>
      <c r="N6583" s="4"/>
      <c r="O6583" s="4"/>
      <c r="P6583" s="4"/>
      <c r="Q6583" s="4"/>
      <c r="R6583" s="5"/>
      <c r="S6583" s="5"/>
      <c r="T6583" s="3"/>
      <c r="U6583" s="6"/>
      <c r="V6583"/>
      <c r="W6583"/>
      <c r="X6583"/>
      <c r="Y6583"/>
      <c r="Z6583"/>
      <c r="AA6583"/>
      <c r="AB6583"/>
      <c r="AC6583"/>
      <c r="AD6583"/>
      <c r="AE6583"/>
      <c r="AF6583"/>
      <c r="AG6583"/>
      <c r="AH6583"/>
      <c r="AI6583"/>
      <c r="AJ6583"/>
      <c r="AK6583"/>
      <c r="AL6583"/>
      <c r="AM6583"/>
      <c r="AN6583"/>
    </row>
    <row r="6584" spans="1:40" s="2" customFormat="1" x14ac:dyDescent="0.25">
      <c r="A6584" s="3"/>
      <c r="B6584" s="4"/>
      <c r="C6584" s="4"/>
      <c r="D6584" s="4"/>
      <c r="E6584" s="4"/>
      <c r="F6584" s="4"/>
      <c r="G6584" s="4"/>
      <c r="H6584" s="3"/>
      <c r="I6584" s="4"/>
      <c r="J6584" s="4"/>
      <c r="K6584" s="4"/>
      <c r="L6584" s="4"/>
      <c r="M6584" s="5"/>
      <c r="N6584" s="4"/>
      <c r="O6584" s="4"/>
      <c r="P6584" s="4"/>
      <c r="Q6584" s="4"/>
      <c r="R6584" s="5"/>
      <c r="S6584" s="5"/>
      <c r="T6584" s="3"/>
      <c r="U6584" s="6"/>
      <c r="V6584"/>
      <c r="W6584"/>
      <c r="X6584"/>
      <c r="Y6584"/>
      <c r="Z6584"/>
      <c r="AA6584"/>
      <c r="AB6584"/>
      <c r="AC6584"/>
      <c r="AD6584"/>
      <c r="AE6584"/>
      <c r="AF6584"/>
      <c r="AG6584"/>
      <c r="AH6584"/>
      <c r="AI6584"/>
      <c r="AJ6584"/>
      <c r="AK6584"/>
      <c r="AL6584"/>
      <c r="AM6584"/>
      <c r="AN6584"/>
    </row>
    <row r="6585" spans="1:40" s="2" customFormat="1" x14ac:dyDescent="0.25">
      <c r="A6585" s="3"/>
      <c r="B6585" s="4"/>
      <c r="C6585" s="4"/>
      <c r="D6585" s="4"/>
      <c r="E6585" s="4"/>
      <c r="F6585" s="4"/>
      <c r="G6585" s="4"/>
      <c r="H6585" s="3"/>
      <c r="I6585" s="4"/>
      <c r="J6585" s="4"/>
      <c r="K6585" s="4"/>
      <c r="L6585" s="4"/>
      <c r="M6585" s="5"/>
      <c r="N6585" s="4"/>
      <c r="O6585" s="4"/>
      <c r="P6585" s="4"/>
      <c r="Q6585" s="4"/>
      <c r="R6585" s="5"/>
      <c r="S6585" s="5"/>
      <c r="T6585" s="3"/>
      <c r="U6585" s="6"/>
      <c r="V6585"/>
      <c r="W6585"/>
      <c r="X6585"/>
      <c r="Y6585"/>
      <c r="Z6585"/>
      <c r="AA6585"/>
      <c r="AB6585"/>
      <c r="AC6585"/>
      <c r="AD6585"/>
      <c r="AE6585"/>
      <c r="AF6585"/>
      <c r="AG6585"/>
      <c r="AH6585"/>
      <c r="AI6585"/>
      <c r="AJ6585"/>
      <c r="AK6585"/>
      <c r="AL6585"/>
      <c r="AM6585"/>
      <c r="AN6585"/>
    </row>
    <row r="6586" spans="1:40" s="2" customFormat="1" x14ac:dyDescent="0.25">
      <c r="A6586" s="3"/>
      <c r="B6586" s="4"/>
      <c r="C6586" s="4"/>
      <c r="D6586" s="4"/>
      <c r="E6586" s="4"/>
      <c r="F6586" s="4"/>
      <c r="G6586" s="4"/>
      <c r="H6586" s="3"/>
      <c r="I6586" s="4"/>
      <c r="J6586" s="4"/>
      <c r="K6586" s="4"/>
      <c r="L6586" s="4"/>
      <c r="M6586" s="5"/>
      <c r="N6586" s="4"/>
      <c r="O6586" s="4"/>
      <c r="P6586" s="4"/>
      <c r="Q6586" s="4"/>
      <c r="R6586" s="5"/>
      <c r="S6586" s="5"/>
      <c r="T6586" s="3"/>
      <c r="U6586" s="6"/>
      <c r="V6586"/>
      <c r="W6586"/>
      <c r="X6586"/>
      <c r="Y6586"/>
      <c r="Z6586"/>
      <c r="AA6586"/>
      <c r="AB6586"/>
      <c r="AC6586"/>
      <c r="AD6586"/>
      <c r="AE6586"/>
      <c r="AF6586"/>
      <c r="AG6586"/>
      <c r="AH6586"/>
      <c r="AI6586"/>
      <c r="AJ6586"/>
      <c r="AK6586"/>
      <c r="AL6586"/>
      <c r="AM6586"/>
      <c r="AN6586"/>
    </row>
    <row r="6587" spans="1:40" s="2" customFormat="1" x14ac:dyDescent="0.25">
      <c r="A6587" s="3"/>
      <c r="B6587" s="4"/>
      <c r="C6587" s="4"/>
      <c r="D6587" s="4"/>
      <c r="E6587" s="4"/>
      <c r="F6587" s="4"/>
      <c r="G6587" s="4"/>
      <c r="H6587" s="3"/>
      <c r="I6587" s="4"/>
      <c r="J6587" s="4"/>
      <c r="K6587" s="4"/>
      <c r="L6587" s="4"/>
      <c r="M6587" s="5"/>
      <c r="N6587" s="4"/>
      <c r="O6587" s="4"/>
      <c r="P6587" s="4"/>
      <c r="Q6587" s="4"/>
      <c r="R6587" s="5"/>
      <c r="S6587" s="5"/>
      <c r="T6587" s="3"/>
      <c r="U6587" s="6"/>
      <c r="V6587"/>
      <c r="W6587"/>
      <c r="X6587"/>
      <c r="Y6587"/>
      <c r="Z6587"/>
      <c r="AA6587"/>
      <c r="AB6587"/>
      <c r="AC6587"/>
      <c r="AD6587"/>
      <c r="AE6587"/>
      <c r="AF6587"/>
      <c r="AG6587"/>
      <c r="AH6587"/>
      <c r="AI6587"/>
      <c r="AJ6587"/>
      <c r="AK6587"/>
      <c r="AL6587"/>
      <c r="AM6587"/>
      <c r="AN6587"/>
    </row>
    <row r="6588" spans="1:40" s="2" customFormat="1" x14ac:dyDescent="0.25">
      <c r="A6588" s="3"/>
      <c r="B6588" s="4"/>
      <c r="C6588" s="4"/>
      <c r="D6588" s="4"/>
      <c r="E6588" s="4"/>
      <c r="F6588" s="4"/>
      <c r="G6588" s="4"/>
      <c r="H6588" s="3"/>
      <c r="I6588" s="4"/>
      <c r="J6588" s="4"/>
      <c r="K6588" s="4"/>
      <c r="L6588" s="4"/>
      <c r="M6588" s="5"/>
      <c r="N6588" s="4"/>
      <c r="O6588" s="4"/>
      <c r="P6588" s="4"/>
      <c r="Q6588" s="4"/>
      <c r="R6588" s="5"/>
      <c r="S6588" s="5"/>
      <c r="T6588" s="3"/>
      <c r="U6588" s="6"/>
      <c r="V6588"/>
      <c r="W6588"/>
      <c r="X6588"/>
      <c r="Y6588"/>
      <c r="Z6588"/>
      <c r="AA6588"/>
      <c r="AB6588"/>
      <c r="AC6588"/>
      <c r="AD6588"/>
      <c r="AE6588"/>
      <c r="AF6588"/>
      <c r="AG6588"/>
      <c r="AH6588"/>
      <c r="AI6588"/>
      <c r="AJ6588"/>
      <c r="AK6588"/>
      <c r="AL6588"/>
      <c r="AM6588"/>
      <c r="AN6588"/>
    </row>
    <row r="6589" spans="1:40" s="2" customFormat="1" x14ac:dyDescent="0.25">
      <c r="A6589" s="3"/>
      <c r="B6589" s="4"/>
      <c r="C6589" s="4"/>
      <c r="D6589" s="4"/>
      <c r="E6589" s="4"/>
      <c r="F6589" s="4"/>
      <c r="G6589" s="4"/>
      <c r="H6589" s="3"/>
      <c r="I6589" s="4"/>
      <c r="J6589" s="4"/>
      <c r="K6589" s="4"/>
      <c r="L6589" s="4"/>
      <c r="M6589" s="5"/>
      <c r="N6589" s="4"/>
      <c r="O6589" s="4"/>
      <c r="P6589" s="4"/>
      <c r="Q6589" s="4"/>
      <c r="R6589" s="5"/>
      <c r="S6589" s="5"/>
      <c r="T6589" s="3"/>
      <c r="U6589" s="6"/>
      <c r="V6589"/>
      <c r="W6589"/>
      <c r="X6589"/>
      <c r="Y6589"/>
      <c r="Z6589"/>
      <c r="AA6589"/>
      <c r="AB6589"/>
      <c r="AC6589"/>
      <c r="AD6589"/>
      <c r="AE6589"/>
      <c r="AF6589"/>
      <c r="AG6589"/>
      <c r="AH6589"/>
      <c r="AI6589"/>
      <c r="AJ6589"/>
      <c r="AK6589"/>
      <c r="AL6589"/>
      <c r="AM6589"/>
      <c r="AN6589"/>
    </row>
    <row r="6590" spans="1:40" s="2" customFormat="1" x14ac:dyDescent="0.25">
      <c r="A6590" s="3"/>
      <c r="B6590" s="4"/>
      <c r="C6590" s="4"/>
      <c r="D6590" s="4"/>
      <c r="E6590" s="4"/>
      <c r="F6590" s="4"/>
      <c r="G6590" s="4"/>
      <c r="H6590" s="3"/>
      <c r="I6590" s="4"/>
      <c r="J6590" s="4"/>
      <c r="K6590" s="4"/>
      <c r="L6590" s="4"/>
      <c r="M6590" s="5"/>
      <c r="N6590" s="4"/>
      <c r="O6590" s="4"/>
      <c r="P6590" s="4"/>
      <c r="Q6590" s="4"/>
      <c r="R6590" s="5"/>
      <c r="S6590" s="5"/>
      <c r="T6590" s="3"/>
      <c r="U6590" s="6"/>
      <c r="V6590"/>
      <c r="W6590"/>
      <c r="X6590"/>
      <c r="Y6590"/>
      <c r="Z6590"/>
      <c r="AA6590"/>
      <c r="AB6590"/>
      <c r="AC6590"/>
      <c r="AD6590"/>
      <c r="AE6590"/>
      <c r="AF6590"/>
      <c r="AG6590"/>
      <c r="AH6590"/>
      <c r="AI6590"/>
      <c r="AJ6590"/>
      <c r="AK6590"/>
      <c r="AL6590"/>
      <c r="AM6590"/>
      <c r="AN6590"/>
    </row>
    <row r="6591" spans="1:40" s="2" customFormat="1" x14ac:dyDescent="0.25">
      <c r="A6591" s="3"/>
      <c r="B6591" s="4"/>
      <c r="C6591" s="4"/>
      <c r="D6591" s="4"/>
      <c r="E6591" s="4"/>
      <c r="F6591" s="4"/>
      <c r="G6591" s="4"/>
      <c r="H6591" s="3"/>
      <c r="I6591" s="4"/>
      <c r="J6591" s="4"/>
      <c r="K6591" s="4"/>
      <c r="L6591" s="4"/>
      <c r="M6591" s="5"/>
      <c r="N6591" s="4"/>
      <c r="O6591" s="4"/>
      <c r="P6591" s="4"/>
      <c r="Q6591" s="4"/>
      <c r="R6591" s="5"/>
      <c r="S6591" s="5"/>
      <c r="T6591" s="3"/>
      <c r="U6591" s="6"/>
      <c r="V6591"/>
      <c r="W6591"/>
      <c r="X6591"/>
      <c r="Y6591"/>
      <c r="Z6591"/>
      <c r="AA6591"/>
      <c r="AB6591"/>
      <c r="AC6591"/>
      <c r="AD6591"/>
      <c r="AE6591"/>
      <c r="AF6591"/>
      <c r="AG6591"/>
      <c r="AH6591"/>
      <c r="AI6591"/>
      <c r="AJ6591"/>
      <c r="AK6591"/>
      <c r="AL6591"/>
      <c r="AM6591"/>
      <c r="AN6591"/>
    </row>
    <row r="6592" spans="1:40" s="2" customFormat="1" x14ac:dyDescent="0.25">
      <c r="A6592" s="3"/>
      <c r="B6592" s="4"/>
      <c r="C6592" s="4"/>
      <c r="D6592" s="4"/>
      <c r="E6592" s="4"/>
      <c r="F6592" s="4"/>
      <c r="G6592" s="4"/>
      <c r="H6592" s="3"/>
      <c r="I6592" s="4"/>
      <c r="J6592" s="4"/>
      <c r="K6592" s="4"/>
      <c r="L6592" s="4"/>
      <c r="M6592" s="5"/>
      <c r="N6592" s="4"/>
      <c r="O6592" s="4"/>
      <c r="P6592" s="4"/>
      <c r="Q6592" s="4"/>
      <c r="R6592" s="5"/>
      <c r="S6592" s="5"/>
      <c r="T6592" s="3"/>
      <c r="U6592" s="6"/>
      <c r="V6592"/>
      <c r="W6592"/>
      <c r="X6592"/>
      <c r="Y6592"/>
      <c r="Z6592"/>
      <c r="AA6592"/>
      <c r="AB6592"/>
      <c r="AC6592"/>
      <c r="AD6592"/>
      <c r="AE6592"/>
      <c r="AF6592"/>
      <c r="AG6592"/>
      <c r="AH6592"/>
      <c r="AI6592"/>
      <c r="AJ6592"/>
      <c r="AK6592"/>
      <c r="AL6592"/>
      <c r="AM6592"/>
      <c r="AN6592"/>
    </row>
    <row r="6593" spans="1:40" s="2" customFormat="1" x14ac:dyDescent="0.25">
      <c r="A6593" s="3"/>
      <c r="B6593" s="4"/>
      <c r="C6593" s="4"/>
      <c r="D6593" s="4"/>
      <c r="E6593" s="4"/>
      <c r="F6593" s="4"/>
      <c r="G6593" s="4"/>
      <c r="H6593" s="3"/>
      <c r="I6593" s="4"/>
      <c r="J6593" s="4"/>
      <c r="K6593" s="4"/>
      <c r="L6593" s="4"/>
      <c r="M6593" s="5"/>
      <c r="N6593" s="4"/>
      <c r="O6593" s="4"/>
      <c r="P6593" s="4"/>
      <c r="Q6593" s="4"/>
      <c r="R6593" s="5"/>
      <c r="S6593" s="5"/>
      <c r="T6593" s="3"/>
      <c r="U6593" s="6"/>
      <c r="V6593"/>
      <c r="W6593"/>
      <c r="X6593"/>
      <c r="Y6593"/>
      <c r="Z6593"/>
      <c r="AA6593"/>
      <c r="AB6593"/>
      <c r="AC6593"/>
      <c r="AD6593"/>
      <c r="AE6593"/>
      <c r="AF6593"/>
      <c r="AG6593"/>
      <c r="AH6593"/>
      <c r="AI6593"/>
      <c r="AJ6593"/>
      <c r="AK6593"/>
      <c r="AL6593"/>
      <c r="AM6593"/>
      <c r="AN6593"/>
    </row>
    <row r="6594" spans="1:40" s="2" customFormat="1" x14ac:dyDescent="0.25">
      <c r="A6594" s="3"/>
      <c r="B6594" s="4"/>
      <c r="C6594" s="4"/>
      <c r="D6594" s="4"/>
      <c r="E6594" s="4"/>
      <c r="F6594" s="4"/>
      <c r="G6594" s="4"/>
      <c r="H6594" s="3"/>
      <c r="I6594" s="4"/>
      <c r="J6594" s="4"/>
      <c r="K6594" s="4"/>
      <c r="L6594" s="4"/>
      <c r="M6594" s="5"/>
      <c r="N6594" s="4"/>
      <c r="O6594" s="4"/>
      <c r="P6594" s="4"/>
      <c r="Q6594" s="4"/>
      <c r="R6594" s="5"/>
      <c r="S6594" s="5"/>
      <c r="T6594" s="3"/>
      <c r="U6594" s="6"/>
      <c r="V6594"/>
      <c r="W6594"/>
      <c r="X6594"/>
      <c r="Y6594"/>
      <c r="Z6594"/>
      <c r="AA6594"/>
      <c r="AB6594"/>
      <c r="AC6594"/>
      <c r="AD6594"/>
      <c r="AE6594"/>
      <c r="AF6594"/>
      <c r="AG6594"/>
      <c r="AH6594"/>
      <c r="AI6594"/>
      <c r="AJ6594"/>
      <c r="AK6594"/>
      <c r="AL6594"/>
      <c r="AM6594"/>
      <c r="AN6594"/>
    </row>
    <row r="6595" spans="1:40" s="2" customFormat="1" x14ac:dyDescent="0.25">
      <c r="A6595" s="3"/>
      <c r="B6595" s="4"/>
      <c r="C6595" s="4"/>
      <c r="D6595" s="4"/>
      <c r="E6595" s="4"/>
      <c r="F6595" s="4"/>
      <c r="G6595" s="4"/>
      <c r="H6595" s="3"/>
      <c r="I6595" s="4"/>
      <c r="J6595" s="4"/>
      <c r="K6595" s="4"/>
      <c r="L6595" s="4"/>
      <c r="M6595" s="5"/>
      <c r="N6595" s="4"/>
      <c r="O6595" s="4"/>
      <c r="P6595" s="4"/>
      <c r="Q6595" s="4"/>
      <c r="R6595" s="5"/>
      <c r="S6595" s="5"/>
      <c r="T6595" s="3"/>
      <c r="U6595" s="6"/>
      <c r="V6595"/>
      <c r="W6595"/>
      <c r="X6595"/>
      <c r="Y6595"/>
      <c r="Z6595"/>
      <c r="AA6595"/>
      <c r="AB6595"/>
      <c r="AC6595"/>
      <c r="AD6595"/>
      <c r="AE6595"/>
      <c r="AF6595"/>
      <c r="AG6595"/>
      <c r="AH6595"/>
      <c r="AI6595"/>
      <c r="AJ6595"/>
      <c r="AK6595"/>
      <c r="AL6595"/>
      <c r="AM6595"/>
      <c r="AN6595"/>
    </row>
    <row r="6596" spans="1:40" s="2" customFormat="1" x14ac:dyDescent="0.25">
      <c r="A6596" s="3"/>
      <c r="B6596" s="4"/>
      <c r="C6596" s="4"/>
      <c r="D6596" s="4"/>
      <c r="E6596" s="4"/>
      <c r="F6596" s="4"/>
      <c r="G6596" s="4"/>
      <c r="H6596" s="3"/>
      <c r="I6596" s="4"/>
      <c r="J6596" s="4"/>
      <c r="K6596" s="4"/>
      <c r="L6596" s="4"/>
      <c r="M6596" s="5"/>
      <c r="N6596" s="4"/>
      <c r="O6596" s="4"/>
      <c r="P6596" s="4"/>
      <c r="Q6596" s="4"/>
      <c r="R6596" s="5"/>
      <c r="S6596" s="5"/>
      <c r="T6596" s="3"/>
      <c r="U6596" s="6"/>
      <c r="V6596"/>
      <c r="W6596"/>
      <c r="X6596"/>
      <c r="Y6596"/>
      <c r="Z6596"/>
      <c r="AA6596"/>
      <c r="AB6596"/>
      <c r="AC6596"/>
      <c r="AD6596"/>
      <c r="AE6596"/>
      <c r="AF6596"/>
      <c r="AG6596"/>
      <c r="AH6596"/>
      <c r="AI6596"/>
      <c r="AJ6596"/>
      <c r="AK6596"/>
      <c r="AL6596"/>
      <c r="AM6596"/>
      <c r="AN6596"/>
    </row>
    <row r="6597" spans="1:40" s="2" customFormat="1" x14ac:dyDescent="0.25">
      <c r="A6597" s="3"/>
      <c r="B6597" s="4"/>
      <c r="C6597" s="4"/>
      <c r="D6597" s="4"/>
      <c r="E6597" s="4"/>
      <c r="F6597" s="4"/>
      <c r="G6597" s="4"/>
      <c r="H6597" s="3"/>
      <c r="I6597" s="4"/>
      <c r="J6597" s="4"/>
      <c r="K6597" s="4"/>
      <c r="L6597" s="4"/>
      <c r="M6597" s="5"/>
      <c r="N6597" s="4"/>
      <c r="O6597" s="4"/>
      <c r="P6597" s="4"/>
      <c r="Q6597" s="4"/>
      <c r="R6597" s="5"/>
      <c r="S6597" s="5"/>
      <c r="T6597" s="3"/>
      <c r="U6597" s="6"/>
      <c r="V6597"/>
      <c r="W6597"/>
      <c r="X6597"/>
      <c r="Y6597"/>
      <c r="Z6597"/>
      <c r="AA6597"/>
      <c r="AB6597"/>
      <c r="AC6597"/>
      <c r="AD6597"/>
      <c r="AE6597"/>
      <c r="AF6597"/>
      <c r="AG6597"/>
      <c r="AH6597"/>
      <c r="AI6597"/>
      <c r="AJ6597"/>
      <c r="AK6597"/>
      <c r="AL6597"/>
      <c r="AM6597"/>
      <c r="AN6597"/>
    </row>
    <row r="6598" spans="1:40" s="2" customFormat="1" x14ac:dyDescent="0.25">
      <c r="A6598" s="3"/>
      <c r="B6598" s="4"/>
      <c r="C6598" s="4"/>
      <c r="D6598" s="4"/>
      <c r="E6598" s="4"/>
      <c r="F6598" s="4"/>
      <c r="G6598" s="4"/>
      <c r="H6598" s="3"/>
      <c r="I6598" s="4"/>
      <c r="J6598" s="4"/>
      <c r="K6598" s="4"/>
      <c r="L6598" s="4"/>
      <c r="M6598" s="5"/>
      <c r="N6598" s="4"/>
      <c r="O6598" s="4"/>
      <c r="P6598" s="4"/>
      <c r="Q6598" s="4"/>
      <c r="R6598" s="5"/>
      <c r="S6598" s="5"/>
      <c r="T6598" s="3"/>
      <c r="U6598" s="6"/>
      <c r="V6598"/>
      <c r="W6598"/>
      <c r="X6598"/>
      <c r="Y6598"/>
      <c r="Z6598"/>
      <c r="AA6598"/>
      <c r="AB6598"/>
      <c r="AC6598"/>
      <c r="AD6598"/>
      <c r="AE6598"/>
      <c r="AF6598"/>
      <c r="AG6598"/>
      <c r="AH6598"/>
      <c r="AI6598"/>
      <c r="AJ6598"/>
      <c r="AK6598"/>
      <c r="AL6598"/>
      <c r="AM6598"/>
      <c r="AN6598"/>
    </row>
    <row r="6599" spans="1:40" s="2" customFormat="1" x14ac:dyDescent="0.25">
      <c r="A6599" s="3"/>
      <c r="B6599" s="4"/>
      <c r="C6599" s="4"/>
      <c r="D6599" s="4"/>
      <c r="E6599" s="4"/>
      <c r="F6599" s="4"/>
      <c r="G6599" s="4"/>
      <c r="H6599" s="3"/>
      <c r="I6599" s="4"/>
      <c r="J6599" s="4"/>
      <c r="K6599" s="4"/>
      <c r="L6599" s="4"/>
      <c r="M6599" s="5"/>
      <c r="N6599" s="4"/>
      <c r="O6599" s="4"/>
      <c r="P6599" s="4"/>
      <c r="Q6599" s="4"/>
      <c r="R6599" s="5"/>
      <c r="S6599" s="5"/>
      <c r="T6599" s="3"/>
      <c r="U6599" s="6"/>
      <c r="V6599"/>
      <c r="W6599"/>
      <c r="X6599"/>
      <c r="Y6599"/>
      <c r="Z6599"/>
      <c r="AA6599"/>
      <c r="AB6599"/>
      <c r="AC6599"/>
      <c r="AD6599"/>
      <c r="AE6599"/>
      <c r="AF6599"/>
      <c r="AG6599"/>
      <c r="AH6599"/>
      <c r="AI6599"/>
      <c r="AJ6599"/>
      <c r="AK6599"/>
      <c r="AL6599"/>
      <c r="AM6599"/>
      <c r="AN6599"/>
    </row>
    <row r="6600" spans="1:40" s="2" customFormat="1" x14ac:dyDescent="0.25">
      <c r="A6600" s="3"/>
      <c r="B6600" s="4"/>
      <c r="C6600" s="4"/>
      <c r="D6600" s="4"/>
      <c r="E6600" s="4"/>
      <c r="F6600" s="4"/>
      <c r="G6600" s="4"/>
      <c r="H6600" s="3"/>
      <c r="I6600" s="4"/>
      <c r="J6600" s="4"/>
      <c r="K6600" s="4"/>
      <c r="L6600" s="4"/>
      <c r="M6600" s="5"/>
      <c r="N6600" s="4"/>
      <c r="O6600" s="4"/>
      <c r="P6600" s="4"/>
      <c r="Q6600" s="4"/>
      <c r="R6600" s="5"/>
      <c r="S6600" s="5"/>
      <c r="T6600" s="3"/>
      <c r="U6600" s="6"/>
      <c r="V6600"/>
      <c r="W6600"/>
      <c r="X6600"/>
      <c r="Y6600"/>
      <c r="Z6600"/>
      <c r="AA6600"/>
      <c r="AB6600"/>
      <c r="AC6600"/>
      <c r="AD6600"/>
      <c r="AE6600"/>
      <c r="AF6600"/>
      <c r="AG6600"/>
      <c r="AH6600"/>
      <c r="AI6600"/>
      <c r="AJ6600"/>
      <c r="AK6600"/>
      <c r="AL6600"/>
      <c r="AM6600"/>
      <c r="AN6600"/>
    </row>
    <row r="6601" spans="1:40" s="2" customFormat="1" x14ac:dyDescent="0.25">
      <c r="A6601" s="3"/>
      <c r="B6601" s="4"/>
      <c r="C6601" s="4"/>
      <c r="D6601" s="4"/>
      <c r="E6601" s="4"/>
      <c r="F6601" s="4"/>
      <c r="G6601" s="4"/>
      <c r="H6601" s="3"/>
      <c r="I6601" s="4"/>
      <c r="J6601" s="4"/>
      <c r="K6601" s="4"/>
      <c r="L6601" s="4"/>
      <c r="M6601" s="5"/>
      <c r="N6601" s="4"/>
      <c r="O6601" s="4"/>
      <c r="P6601" s="4"/>
      <c r="Q6601" s="4"/>
      <c r="R6601" s="5"/>
      <c r="S6601" s="5"/>
      <c r="T6601" s="3"/>
      <c r="U6601" s="6"/>
      <c r="V6601"/>
      <c r="W6601"/>
      <c r="X6601"/>
      <c r="Y6601"/>
      <c r="Z6601"/>
      <c r="AA6601"/>
      <c r="AB6601"/>
      <c r="AC6601"/>
      <c r="AD6601"/>
      <c r="AE6601"/>
      <c r="AF6601"/>
      <c r="AG6601"/>
      <c r="AH6601"/>
      <c r="AI6601"/>
      <c r="AJ6601"/>
      <c r="AK6601"/>
      <c r="AL6601"/>
      <c r="AM6601"/>
      <c r="AN6601"/>
    </row>
    <row r="6602" spans="1:40" s="2" customFormat="1" x14ac:dyDescent="0.25">
      <c r="A6602" s="3"/>
      <c r="B6602" s="4"/>
      <c r="C6602" s="4"/>
      <c r="D6602" s="4"/>
      <c r="E6602" s="4"/>
      <c r="F6602" s="4"/>
      <c r="G6602" s="4"/>
      <c r="H6602" s="3"/>
      <c r="I6602" s="4"/>
      <c r="J6602" s="4"/>
      <c r="K6602" s="4"/>
      <c r="L6602" s="4"/>
      <c r="M6602" s="5"/>
      <c r="N6602" s="4"/>
      <c r="O6602" s="4"/>
      <c r="P6602" s="4"/>
      <c r="Q6602" s="4"/>
      <c r="R6602" s="5"/>
      <c r="S6602" s="5"/>
      <c r="T6602" s="3"/>
      <c r="U6602" s="6"/>
      <c r="V6602"/>
      <c r="W6602"/>
      <c r="X6602"/>
      <c r="Y6602"/>
      <c r="Z6602"/>
      <c r="AA6602"/>
      <c r="AB6602"/>
      <c r="AC6602"/>
      <c r="AD6602"/>
      <c r="AE6602"/>
      <c r="AF6602"/>
      <c r="AG6602"/>
      <c r="AH6602"/>
      <c r="AI6602"/>
      <c r="AJ6602"/>
      <c r="AK6602"/>
      <c r="AL6602"/>
      <c r="AM6602"/>
      <c r="AN6602"/>
    </row>
    <row r="6603" spans="1:40" s="2" customFormat="1" x14ac:dyDescent="0.25">
      <c r="A6603" s="3"/>
      <c r="B6603" s="4"/>
      <c r="C6603" s="4"/>
      <c r="D6603" s="4"/>
      <c r="E6603" s="4"/>
      <c r="F6603" s="4"/>
      <c r="G6603" s="4"/>
      <c r="H6603" s="3"/>
      <c r="I6603" s="4"/>
      <c r="J6603" s="4"/>
      <c r="K6603" s="4"/>
      <c r="L6603" s="4"/>
      <c r="M6603" s="5"/>
      <c r="N6603" s="4"/>
      <c r="O6603" s="4"/>
      <c r="P6603" s="4"/>
      <c r="Q6603" s="4"/>
      <c r="R6603" s="5"/>
      <c r="S6603" s="5"/>
      <c r="T6603" s="3"/>
      <c r="U6603" s="6"/>
      <c r="V6603"/>
      <c r="W6603"/>
      <c r="X6603"/>
      <c r="Y6603"/>
      <c r="Z6603"/>
      <c r="AA6603"/>
      <c r="AB6603"/>
      <c r="AC6603"/>
      <c r="AD6603"/>
      <c r="AE6603"/>
      <c r="AF6603"/>
      <c r="AG6603"/>
      <c r="AH6603"/>
      <c r="AI6603"/>
      <c r="AJ6603"/>
      <c r="AK6603"/>
      <c r="AL6603"/>
      <c r="AM6603"/>
      <c r="AN6603"/>
    </row>
    <row r="6604" spans="1:40" s="2" customFormat="1" x14ac:dyDescent="0.25">
      <c r="A6604" s="3"/>
      <c r="B6604" s="4"/>
      <c r="C6604" s="4"/>
      <c r="D6604" s="4"/>
      <c r="E6604" s="4"/>
      <c r="F6604" s="4"/>
      <c r="G6604" s="4"/>
      <c r="H6604" s="3"/>
      <c r="I6604" s="4"/>
      <c r="J6604" s="4"/>
      <c r="K6604" s="4"/>
      <c r="L6604" s="4"/>
      <c r="M6604" s="5"/>
      <c r="N6604" s="4"/>
      <c r="O6604" s="4"/>
      <c r="P6604" s="4"/>
      <c r="Q6604" s="4"/>
      <c r="R6604" s="5"/>
      <c r="S6604" s="5"/>
      <c r="T6604" s="3"/>
      <c r="U6604" s="6"/>
      <c r="V6604"/>
      <c r="W6604"/>
      <c r="X6604"/>
      <c r="Y6604"/>
      <c r="Z6604"/>
      <c r="AA6604"/>
      <c r="AB6604"/>
      <c r="AC6604"/>
      <c r="AD6604"/>
      <c r="AE6604"/>
      <c r="AF6604"/>
      <c r="AG6604"/>
      <c r="AH6604"/>
      <c r="AI6604"/>
      <c r="AJ6604"/>
      <c r="AK6604"/>
      <c r="AL6604"/>
      <c r="AM6604"/>
      <c r="AN6604"/>
    </row>
    <row r="6605" spans="1:40" s="2" customFormat="1" x14ac:dyDescent="0.25">
      <c r="A6605" s="3"/>
      <c r="B6605" s="4"/>
      <c r="C6605" s="4"/>
      <c r="D6605" s="4"/>
      <c r="E6605" s="4"/>
      <c r="F6605" s="4"/>
      <c r="G6605" s="4"/>
      <c r="H6605" s="3"/>
      <c r="I6605" s="4"/>
      <c r="J6605" s="4"/>
      <c r="K6605" s="4"/>
      <c r="L6605" s="4"/>
      <c r="M6605" s="5"/>
      <c r="N6605" s="4"/>
      <c r="O6605" s="4"/>
      <c r="P6605" s="4"/>
      <c r="Q6605" s="4"/>
      <c r="R6605" s="5"/>
      <c r="S6605" s="5"/>
      <c r="T6605" s="3"/>
      <c r="U6605" s="6"/>
      <c r="V6605"/>
      <c r="W6605"/>
      <c r="X6605"/>
      <c r="Y6605"/>
      <c r="Z6605"/>
      <c r="AA6605"/>
      <c r="AB6605"/>
      <c r="AC6605"/>
      <c r="AD6605"/>
      <c r="AE6605"/>
      <c r="AF6605"/>
      <c r="AG6605"/>
      <c r="AH6605"/>
      <c r="AI6605"/>
      <c r="AJ6605"/>
      <c r="AK6605"/>
      <c r="AL6605"/>
      <c r="AM6605"/>
      <c r="AN6605"/>
    </row>
    <row r="6606" spans="1:40" s="2" customFormat="1" x14ac:dyDescent="0.25">
      <c r="A6606" s="3"/>
      <c r="B6606" s="4"/>
      <c r="C6606" s="4"/>
      <c r="D6606" s="4"/>
      <c r="E6606" s="4"/>
      <c r="F6606" s="4"/>
      <c r="G6606" s="4"/>
      <c r="H6606" s="3"/>
      <c r="I6606" s="4"/>
      <c r="J6606" s="4"/>
      <c r="K6606" s="4"/>
      <c r="L6606" s="4"/>
      <c r="M6606" s="5"/>
      <c r="N6606" s="4"/>
      <c r="O6606" s="4"/>
      <c r="P6606" s="4"/>
      <c r="Q6606" s="4"/>
      <c r="R6606" s="5"/>
      <c r="S6606" s="5"/>
      <c r="T6606" s="3"/>
      <c r="U6606" s="6"/>
      <c r="V6606"/>
      <c r="W6606"/>
      <c r="X6606"/>
      <c r="Y6606"/>
      <c r="Z6606"/>
      <c r="AA6606"/>
      <c r="AB6606"/>
      <c r="AC6606"/>
      <c r="AD6606"/>
      <c r="AE6606"/>
      <c r="AF6606"/>
      <c r="AG6606"/>
      <c r="AH6606"/>
      <c r="AI6606"/>
      <c r="AJ6606"/>
      <c r="AK6606"/>
      <c r="AL6606"/>
      <c r="AM6606"/>
      <c r="AN6606"/>
    </row>
    <row r="6607" spans="1:40" s="2" customFormat="1" x14ac:dyDescent="0.25">
      <c r="A6607" s="3"/>
      <c r="B6607" s="4"/>
      <c r="C6607" s="4"/>
      <c r="D6607" s="4"/>
      <c r="E6607" s="4"/>
      <c r="F6607" s="4"/>
      <c r="G6607" s="4"/>
      <c r="H6607" s="3"/>
      <c r="I6607" s="4"/>
      <c r="J6607" s="4"/>
      <c r="K6607" s="4"/>
      <c r="L6607" s="4"/>
      <c r="M6607" s="5"/>
      <c r="N6607" s="4"/>
      <c r="O6607" s="4"/>
      <c r="P6607" s="4"/>
      <c r="Q6607" s="4"/>
      <c r="R6607" s="5"/>
      <c r="S6607" s="5"/>
      <c r="T6607" s="3"/>
      <c r="U6607" s="6"/>
      <c r="V6607"/>
      <c r="W6607"/>
      <c r="X6607"/>
      <c r="Y6607"/>
      <c r="Z6607"/>
      <c r="AA6607"/>
      <c r="AB6607"/>
      <c r="AC6607"/>
      <c r="AD6607"/>
      <c r="AE6607"/>
      <c r="AF6607"/>
      <c r="AG6607"/>
      <c r="AH6607"/>
      <c r="AI6607"/>
      <c r="AJ6607"/>
      <c r="AK6607"/>
      <c r="AL6607"/>
      <c r="AM6607"/>
      <c r="AN6607"/>
    </row>
    <row r="6608" spans="1:40" s="2" customFormat="1" x14ac:dyDescent="0.25">
      <c r="A6608" s="3"/>
      <c r="B6608" s="4"/>
      <c r="C6608" s="4"/>
      <c r="D6608" s="4"/>
      <c r="E6608" s="4"/>
      <c r="F6608" s="4"/>
      <c r="G6608" s="4"/>
      <c r="H6608" s="3"/>
      <c r="I6608" s="4"/>
      <c r="J6608" s="4"/>
      <c r="K6608" s="4"/>
      <c r="L6608" s="4"/>
      <c r="M6608" s="5"/>
      <c r="N6608" s="4"/>
      <c r="O6608" s="4"/>
      <c r="P6608" s="4"/>
      <c r="Q6608" s="4"/>
      <c r="R6608" s="5"/>
      <c r="S6608" s="5"/>
      <c r="T6608" s="3"/>
      <c r="U6608" s="6"/>
      <c r="V6608"/>
      <c r="W6608"/>
      <c r="X6608"/>
      <c r="Y6608"/>
      <c r="Z6608"/>
      <c r="AA6608"/>
      <c r="AB6608"/>
      <c r="AC6608"/>
      <c r="AD6608"/>
      <c r="AE6608"/>
      <c r="AF6608"/>
      <c r="AG6608"/>
      <c r="AH6608"/>
      <c r="AI6608"/>
      <c r="AJ6608"/>
      <c r="AK6608"/>
      <c r="AL6608"/>
      <c r="AM6608"/>
      <c r="AN6608"/>
    </row>
    <row r="6609" spans="1:40" s="2" customFormat="1" x14ac:dyDescent="0.25">
      <c r="A6609" s="3"/>
      <c r="B6609" s="4"/>
      <c r="C6609" s="4"/>
      <c r="D6609" s="4"/>
      <c r="E6609" s="4"/>
      <c r="F6609" s="4"/>
      <c r="G6609" s="4"/>
      <c r="H6609" s="3"/>
      <c r="I6609" s="4"/>
      <c r="J6609" s="4"/>
      <c r="K6609" s="4"/>
      <c r="L6609" s="4"/>
      <c r="M6609" s="5"/>
      <c r="N6609" s="4"/>
      <c r="O6609" s="4"/>
      <c r="P6609" s="4"/>
      <c r="Q6609" s="4"/>
      <c r="R6609" s="5"/>
      <c r="S6609" s="5"/>
      <c r="T6609" s="3"/>
      <c r="U6609" s="6"/>
      <c r="V6609"/>
      <c r="W6609"/>
      <c r="X6609"/>
      <c r="Y6609"/>
      <c r="Z6609"/>
      <c r="AA6609"/>
      <c r="AB6609"/>
      <c r="AC6609"/>
      <c r="AD6609"/>
      <c r="AE6609"/>
      <c r="AF6609"/>
      <c r="AG6609"/>
      <c r="AH6609"/>
      <c r="AI6609"/>
      <c r="AJ6609"/>
      <c r="AK6609"/>
      <c r="AL6609"/>
      <c r="AM6609"/>
      <c r="AN6609"/>
    </row>
    <row r="6610" spans="1:40" s="2" customFormat="1" x14ac:dyDescent="0.25">
      <c r="A6610" s="3"/>
      <c r="B6610" s="4"/>
      <c r="C6610" s="4"/>
      <c r="D6610" s="4"/>
      <c r="E6610" s="4"/>
      <c r="F6610" s="4"/>
      <c r="G6610" s="4"/>
      <c r="H6610" s="3"/>
      <c r="I6610" s="4"/>
      <c r="J6610" s="4"/>
      <c r="K6610" s="4"/>
      <c r="L6610" s="4"/>
      <c r="M6610" s="5"/>
      <c r="N6610" s="4"/>
      <c r="O6610" s="4"/>
      <c r="P6610" s="4"/>
      <c r="Q6610" s="4"/>
      <c r="R6610" s="5"/>
      <c r="S6610" s="5"/>
      <c r="T6610" s="3"/>
      <c r="U6610" s="6"/>
      <c r="V6610"/>
      <c r="W6610"/>
      <c r="X6610"/>
      <c r="Y6610"/>
      <c r="Z6610"/>
      <c r="AA6610"/>
      <c r="AB6610"/>
      <c r="AC6610"/>
      <c r="AD6610"/>
      <c r="AE6610"/>
      <c r="AF6610"/>
      <c r="AG6610"/>
      <c r="AH6610"/>
      <c r="AI6610"/>
      <c r="AJ6610"/>
      <c r="AK6610"/>
      <c r="AL6610"/>
      <c r="AM6610"/>
      <c r="AN6610"/>
    </row>
    <row r="6611" spans="1:40" s="2" customFormat="1" x14ac:dyDescent="0.25">
      <c r="A6611" s="3"/>
      <c r="B6611" s="4"/>
      <c r="C6611" s="4"/>
      <c r="D6611" s="4"/>
      <c r="E6611" s="4"/>
      <c r="F6611" s="4"/>
      <c r="G6611" s="4"/>
      <c r="H6611" s="3"/>
      <c r="I6611" s="4"/>
      <c r="J6611" s="4"/>
      <c r="K6611" s="4"/>
      <c r="L6611" s="4"/>
      <c r="M6611" s="5"/>
      <c r="N6611" s="4"/>
      <c r="O6611" s="4"/>
      <c r="P6611" s="4"/>
      <c r="Q6611" s="4"/>
      <c r="R6611" s="5"/>
      <c r="S6611" s="5"/>
      <c r="T6611" s="3"/>
      <c r="U6611" s="6"/>
      <c r="V6611"/>
      <c r="W6611"/>
      <c r="X6611"/>
      <c r="Y6611"/>
      <c r="Z6611"/>
      <c r="AA6611"/>
      <c r="AB6611"/>
      <c r="AC6611"/>
      <c r="AD6611"/>
      <c r="AE6611"/>
      <c r="AF6611"/>
      <c r="AG6611"/>
      <c r="AH6611"/>
      <c r="AI6611"/>
      <c r="AJ6611"/>
      <c r="AK6611"/>
      <c r="AL6611"/>
      <c r="AM6611"/>
      <c r="AN6611"/>
    </row>
    <row r="6612" spans="1:40" s="2" customFormat="1" x14ac:dyDescent="0.25">
      <c r="A6612" s="3"/>
      <c r="B6612" s="4"/>
      <c r="C6612" s="4"/>
      <c r="D6612" s="4"/>
      <c r="E6612" s="4"/>
      <c r="F6612" s="4"/>
      <c r="G6612" s="4"/>
      <c r="H6612" s="3"/>
      <c r="I6612" s="4"/>
      <c r="J6612" s="4"/>
      <c r="K6612" s="4"/>
      <c r="L6612" s="4"/>
      <c r="M6612" s="5"/>
      <c r="N6612" s="4"/>
      <c r="O6612" s="4"/>
      <c r="P6612" s="4"/>
      <c r="Q6612" s="4"/>
      <c r="R6612" s="5"/>
      <c r="S6612" s="5"/>
      <c r="T6612" s="3"/>
      <c r="U6612" s="6"/>
      <c r="V6612"/>
      <c r="W6612"/>
      <c r="X6612"/>
      <c r="Y6612"/>
      <c r="Z6612"/>
      <c r="AA6612"/>
      <c r="AB6612"/>
      <c r="AC6612"/>
      <c r="AD6612"/>
      <c r="AE6612"/>
      <c r="AF6612"/>
      <c r="AG6612"/>
      <c r="AH6612"/>
      <c r="AI6612"/>
      <c r="AJ6612"/>
      <c r="AK6612"/>
      <c r="AL6612"/>
      <c r="AM6612"/>
      <c r="AN6612"/>
    </row>
    <row r="6613" spans="1:40" s="2" customFormat="1" x14ac:dyDescent="0.25">
      <c r="A6613" s="3"/>
      <c r="B6613" s="4"/>
      <c r="C6613" s="4"/>
      <c r="D6613" s="4"/>
      <c r="E6613" s="4"/>
      <c r="F6613" s="4"/>
      <c r="G6613" s="4"/>
      <c r="H6613" s="3"/>
      <c r="I6613" s="4"/>
      <c r="J6613" s="4"/>
      <c r="K6613" s="4"/>
      <c r="L6613" s="4"/>
      <c r="M6613" s="5"/>
      <c r="N6613" s="4"/>
      <c r="O6613" s="4"/>
      <c r="P6613" s="4"/>
      <c r="Q6613" s="4"/>
      <c r="R6613" s="5"/>
      <c r="S6613" s="5"/>
      <c r="T6613" s="3"/>
      <c r="U6613" s="6"/>
      <c r="V6613"/>
      <c r="W6613"/>
      <c r="X6613"/>
      <c r="Y6613"/>
      <c r="Z6613"/>
      <c r="AA6613"/>
      <c r="AB6613"/>
      <c r="AC6613"/>
      <c r="AD6613"/>
      <c r="AE6613"/>
      <c r="AF6613"/>
      <c r="AG6613"/>
      <c r="AH6613"/>
      <c r="AI6613"/>
      <c r="AJ6613"/>
      <c r="AK6613"/>
      <c r="AL6613"/>
      <c r="AM6613"/>
      <c r="AN6613"/>
    </row>
    <row r="6614" spans="1:40" s="2" customFormat="1" x14ac:dyDescent="0.25">
      <c r="A6614" s="3"/>
      <c r="B6614" s="4"/>
      <c r="C6614" s="4"/>
      <c r="D6614" s="4"/>
      <c r="E6614" s="4"/>
      <c r="F6614" s="4"/>
      <c r="G6614" s="4"/>
      <c r="H6614" s="3"/>
      <c r="I6614" s="4"/>
      <c r="J6614" s="4"/>
      <c r="K6614" s="4"/>
      <c r="L6614" s="4"/>
      <c r="M6614" s="5"/>
      <c r="N6614" s="4"/>
      <c r="O6614" s="4"/>
      <c r="P6614" s="4"/>
      <c r="Q6614" s="4"/>
      <c r="R6614" s="5"/>
      <c r="S6614" s="5"/>
      <c r="T6614" s="3"/>
      <c r="U6614" s="6"/>
      <c r="V6614"/>
      <c r="W6614"/>
      <c r="X6614"/>
      <c r="Y6614"/>
      <c r="Z6614"/>
      <c r="AA6614"/>
      <c r="AB6614"/>
      <c r="AC6614"/>
      <c r="AD6614"/>
      <c r="AE6614"/>
      <c r="AF6614"/>
      <c r="AG6614"/>
      <c r="AH6614"/>
      <c r="AI6614"/>
      <c r="AJ6614"/>
      <c r="AK6614"/>
      <c r="AL6614"/>
      <c r="AM6614"/>
      <c r="AN6614"/>
    </row>
    <row r="6615" spans="1:40" s="2" customFormat="1" x14ac:dyDescent="0.25">
      <c r="A6615" s="3"/>
      <c r="B6615" s="4"/>
      <c r="C6615" s="4"/>
      <c r="D6615" s="4"/>
      <c r="E6615" s="4"/>
      <c r="F6615" s="4"/>
      <c r="G6615" s="4"/>
      <c r="H6615" s="3"/>
      <c r="I6615" s="4"/>
      <c r="J6615" s="4"/>
      <c r="K6615" s="4"/>
      <c r="L6615" s="4"/>
      <c r="M6615" s="5"/>
      <c r="N6615" s="4"/>
      <c r="O6615" s="4"/>
      <c r="P6615" s="4"/>
      <c r="Q6615" s="4"/>
      <c r="R6615" s="5"/>
      <c r="S6615" s="5"/>
      <c r="T6615" s="3"/>
      <c r="U6615" s="6"/>
      <c r="V6615"/>
      <c r="W6615"/>
      <c r="X6615"/>
      <c r="Y6615"/>
      <c r="Z6615"/>
      <c r="AA6615"/>
      <c r="AB6615"/>
      <c r="AC6615"/>
      <c r="AD6615"/>
      <c r="AE6615"/>
      <c r="AF6615"/>
      <c r="AG6615"/>
      <c r="AH6615"/>
      <c r="AI6615"/>
      <c r="AJ6615"/>
      <c r="AK6615"/>
      <c r="AL6615"/>
      <c r="AM6615"/>
      <c r="AN6615"/>
    </row>
    <row r="6616" spans="1:40" s="2" customFormat="1" x14ac:dyDescent="0.25">
      <c r="A6616" s="3"/>
      <c r="B6616" s="4"/>
      <c r="C6616" s="4"/>
      <c r="D6616" s="4"/>
      <c r="E6616" s="4"/>
      <c r="F6616" s="4"/>
      <c r="G6616" s="4"/>
      <c r="H6616" s="3"/>
      <c r="I6616" s="4"/>
      <c r="J6616" s="4"/>
      <c r="K6616" s="4"/>
      <c r="L6616" s="4"/>
      <c r="M6616" s="5"/>
      <c r="N6616" s="4"/>
      <c r="O6616" s="4"/>
      <c r="P6616" s="4"/>
      <c r="Q6616" s="4"/>
      <c r="R6616" s="5"/>
      <c r="S6616" s="5"/>
      <c r="T6616" s="3"/>
      <c r="U6616" s="6"/>
      <c r="V6616"/>
      <c r="W6616"/>
      <c r="X6616"/>
      <c r="Y6616"/>
      <c r="Z6616"/>
      <c r="AA6616"/>
      <c r="AB6616"/>
      <c r="AC6616"/>
      <c r="AD6616"/>
      <c r="AE6616"/>
      <c r="AF6616"/>
      <c r="AG6616"/>
      <c r="AH6616"/>
      <c r="AI6616"/>
      <c r="AJ6616"/>
      <c r="AK6616"/>
      <c r="AL6616"/>
      <c r="AM6616"/>
      <c r="AN6616"/>
    </row>
    <row r="6617" spans="1:40" s="2" customFormat="1" x14ac:dyDescent="0.25">
      <c r="A6617" s="3"/>
      <c r="B6617" s="4"/>
      <c r="C6617" s="4"/>
      <c r="D6617" s="4"/>
      <c r="E6617" s="4"/>
      <c r="F6617" s="4"/>
      <c r="G6617" s="4"/>
      <c r="H6617" s="3"/>
      <c r="I6617" s="4"/>
      <c r="J6617" s="4"/>
      <c r="K6617" s="4"/>
      <c r="L6617" s="4"/>
      <c r="M6617" s="5"/>
      <c r="N6617" s="4"/>
      <c r="O6617" s="4"/>
      <c r="P6617" s="4"/>
      <c r="Q6617" s="4"/>
      <c r="R6617" s="5"/>
      <c r="S6617" s="5"/>
      <c r="T6617" s="3"/>
      <c r="U6617" s="6"/>
      <c r="V6617"/>
      <c r="W6617"/>
      <c r="X6617"/>
      <c r="Y6617"/>
      <c r="Z6617"/>
      <c r="AA6617"/>
      <c r="AB6617"/>
      <c r="AC6617"/>
      <c r="AD6617"/>
      <c r="AE6617"/>
      <c r="AF6617"/>
      <c r="AG6617"/>
      <c r="AH6617"/>
      <c r="AI6617"/>
      <c r="AJ6617"/>
      <c r="AK6617"/>
      <c r="AL6617"/>
      <c r="AM6617"/>
      <c r="AN6617"/>
    </row>
    <row r="6618" spans="1:40" s="2" customFormat="1" x14ac:dyDescent="0.25">
      <c r="A6618" s="3"/>
      <c r="B6618" s="4"/>
      <c r="C6618" s="4"/>
      <c r="D6618" s="4"/>
      <c r="E6618" s="4"/>
      <c r="F6618" s="4"/>
      <c r="G6618" s="4"/>
      <c r="H6618" s="3"/>
      <c r="I6618" s="4"/>
      <c r="J6618" s="4"/>
      <c r="K6618" s="4"/>
      <c r="L6618" s="4"/>
      <c r="M6618" s="5"/>
      <c r="N6618" s="4"/>
      <c r="O6618" s="4"/>
      <c r="P6618" s="4"/>
      <c r="Q6618" s="4"/>
      <c r="R6618" s="5"/>
      <c r="S6618" s="5"/>
      <c r="T6618" s="3"/>
      <c r="U6618" s="6"/>
      <c r="V6618"/>
      <c r="W6618"/>
      <c r="X6618"/>
      <c r="Y6618"/>
      <c r="Z6618"/>
      <c r="AA6618"/>
      <c r="AB6618"/>
      <c r="AC6618"/>
      <c r="AD6618"/>
      <c r="AE6618"/>
      <c r="AF6618"/>
      <c r="AG6618"/>
      <c r="AH6618"/>
      <c r="AI6618"/>
      <c r="AJ6618"/>
      <c r="AK6618"/>
      <c r="AL6618"/>
      <c r="AM6618"/>
      <c r="AN6618"/>
    </row>
    <row r="6619" spans="1:40" s="2" customFormat="1" x14ac:dyDescent="0.25">
      <c r="A6619" s="3"/>
      <c r="B6619" s="4"/>
      <c r="C6619" s="4"/>
      <c r="D6619" s="4"/>
      <c r="E6619" s="4"/>
      <c r="F6619" s="4"/>
      <c r="G6619" s="4"/>
      <c r="H6619" s="3"/>
      <c r="I6619" s="4"/>
      <c r="J6619" s="4"/>
      <c r="K6619" s="4"/>
      <c r="L6619" s="4"/>
      <c r="M6619" s="5"/>
      <c r="N6619" s="4"/>
      <c r="O6619" s="4"/>
      <c r="P6619" s="4"/>
      <c r="Q6619" s="4"/>
      <c r="R6619" s="5"/>
      <c r="S6619" s="5"/>
      <c r="T6619" s="3"/>
      <c r="U6619" s="6"/>
      <c r="V6619"/>
      <c r="W6619"/>
      <c r="X6619"/>
      <c r="Y6619"/>
      <c r="Z6619"/>
      <c r="AA6619"/>
      <c r="AB6619"/>
      <c r="AC6619"/>
      <c r="AD6619"/>
      <c r="AE6619"/>
      <c r="AF6619"/>
      <c r="AG6619"/>
      <c r="AH6619"/>
      <c r="AI6619"/>
      <c r="AJ6619"/>
      <c r="AK6619"/>
      <c r="AL6619"/>
      <c r="AM6619"/>
      <c r="AN6619"/>
    </row>
    <row r="6620" spans="1:40" s="2" customFormat="1" x14ac:dyDescent="0.25">
      <c r="A6620" s="3"/>
      <c r="B6620" s="4"/>
      <c r="C6620" s="4"/>
      <c r="D6620" s="4"/>
      <c r="E6620" s="4"/>
      <c r="F6620" s="4"/>
      <c r="G6620" s="4"/>
      <c r="H6620" s="3"/>
      <c r="I6620" s="4"/>
      <c r="J6620" s="4"/>
      <c r="K6620" s="4"/>
      <c r="L6620" s="4"/>
      <c r="M6620" s="5"/>
      <c r="N6620" s="4"/>
      <c r="O6620" s="4"/>
      <c r="P6620" s="4"/>
      <c r="Q6620" s="4"/>
      <c r="R6620" s="5"/>
      <c r="S6620" s="5"/>
      <c r="T6620" s="3"/>
      <c r="U6620" s="6"/>
      <c r="V6620"/>
      <c r="W6620"/>
      <c r="X6620"/>
      <c r="Y6620"/>
      <c r="Z6620"/>
      <c r="AA6620"/>
      <c r="AB6620"/>
      <c r="AC6620"/>
      <c r="AD6620"/>
      <c r="AE6620"/>
      <c r="AF6620"/>
      <c r="AG6620"/>
      <c r="AH6620"/>
      <c r="AI6620"/>
      <c r="AJ6620"/>
      <c r="AK6620"/>
      <c r="AL6620"/>
      <c r="AM6620"/>
      <c r="AN6620"/>
    </row>
    <row r="6621" spans="1:40" s="2" customFormat="1" x14ac:dyDescent="0.25">
      <c r="A6621" s="3"/>
      <c r="B6621" s="4"/>
      <c r="C6621" s="4"/>
      <c r="D6621" s="4"/>
      <c r="E6621" s="4"/>
      <c r="F6621" s="4"/>
      <c r="G6621" s="4"/>
      <c r="H6621" s="3"/>
      <c r="I6621" s="4"/>
      <c r="J6621" s="4"/>
      <c r="K6621" s="4"/>
      <c r="L6621" s="4"/>
      <c r="M6621" s="5"/>
      <c r="N6621" s="4"/>
      <c r="O6621" s="4"/>
      <c r="P6621" s="4"/>
      <c r="Q6621" s="4"/>
      <c r="R6621" s="5"/>
      <c r="S6621" s="5"/>
      <c r="T6621" s="3"/>
      <c r="U6621" s="6"/>
      <c r="V6621"/>
      <c r="W6621"/>
      <c r="X6621"/>
      <c r="Y6621"/>
      <c r="Z6621"/>
      <c r="AA6621"/>
      <c r="AB6621"/>
      <c r="AC6621"/>
      <c r="AD6621"/>
      <c r="AE6621"/>
      <c r="AF6621"/>
      <c r="AG6621"/>
      <c r="AH6621"/>
      <c r="AI6621"/>
      <c r="AJ6621"/>
      <c r="AK6621"/>
      <c r="AL6621"/>
      <c r="AM6621"/>
      <c r="AN6621"/>
    </row>
    <row r="6622" spans="1:40" s="2" customFormat="1" x14ac:dyDescent="0.25">
      <c r="A6622" s="3"/>
      <c r="B6622" s="4"/>
      <c r="C6622" s="4"/>
      <c r="D6622" s="4"/>
      <c r="E6622" s="4"/>
      <c r="F6622" s="4"/>
      <c r="G6622" s="4"/>
      <c r="H6622" s="3"/>
      <c r="I6622" s="4"/>
      <c r="J6622" s="4"/>
      <c r="K6622" s="4"/>
      <c r="L6622" s="4"/>
      <c r="M6622" s="5"/>
      <c r="N6622" s="4"/>
      <c r="O6622" s="4"/>
      <c r="P6622" s="4"/>
      <c r="Q6622" s="4"/>
      <c r="R6622" s="5"/>
      <c r="S6622" s="5"/>
      <c r="T6622" s="3"/>
      <c r="U6622" s="6"/>
      <c r="V6622"/>
      <c r="W6622"/>
      <c r="X6622"/>
      <c r="Y6622"/>
      <c r="Z6622"/>
      <c r="AA6622"/>
      <c r="AB6622"/>
      <c r="AC6622"/>
      <c r="AD6622"/>
      <c r="AE6622"/>
      <c r="AF6622"/>
      <c r="AG6622"/>
      <c r="AH6622"/>
      <c r="AI6622"/>
      <c r="AJ6622"/>
      <c r="AK6622"/>
      <c r="AL6622"/>
      <c r="AM6622"/>
      <c r="AN6622"/>
    </row>
    <row r="6623" spans="1:40" s="2" customFormat="1" x14ac:dyDescent="0.25">
      <c r="A6623" s="3"/>
      <c r="B6623" s="4"/>
      <c r="C6623" s="4"/>
      <c r="D6623" s="4"/>
      <c r="E6623" s="4"/>
      <c r="F6623" s="4"/>
      <c r="G6623" s="4"/>
      <c r="H6623" s="3"/>
      <c r="I6623" s="4"/>
      <c r="J6623" s="4"/>
      <c r="K6623" s="4"/>
      <c r="L6623" s="4"/>
      <c r="M6623" s="5"/>
      <c r="N6623" s="4"/>
      <c r="O6623" s="4"/>
      <c r="P6623" s="4"/>
      <c r="Q6623" s="4"/>
      <c r="R6623" s="5"/>
      <c r="S6623" s="5"/>
      <c r="T6623" s="3"/>
      <c r="U6623" s="6"/>
      <c r="V6623"/>
      <c r="W6623"/>
      <c r="X6623"/>
      <c r="Y6623"/>
      <c r="Z6623"/>
      <c r="AA6623"/>
      <c r="AB6623"/>
      <c r="AC6623"/>
      <c r="AD6623"/>
      <c r="AE6623"/>
      <c r="AF6623"/>
      <c r="AG6623"/>
      <c r="AH6623"/>
      <c r="AI6623"/>
      <c r="AJ6623"/>
      <c r="AK6623"/>
      <c r="AL6623"/>
      <c r="AM6623"/>
      <c r="AN6623"/>
    </row>
    <row r="6624" spans="1:40" s="2" customFormat="1" x14ac:dyDescent="0.25">
      <c r="A6624" s="3"/>
      <c r="B6624" s="4"/>
      <c r="C6624" s="4"/>
      <c r="D6624" s="4"/>
      <c r="E6624" s="4"/>
      <c r="F6624" s="4"/>
      <c r="G6624" s="4"/>
      <c r="H6624" s="3"/>
      <c r="I6624" s="4"/>
      <c r="J6624" s="4"/>
      <c r="K6624" s="4"/>
      <c r="L6624" s="4"/>
      <c r="M6624" s="5"/>
      <c r="N6624" s="4"/>
      <c r="O6624" s="4"/>
      <c r="P6624" s="4"/>
      <c r="Q6624" s="4"/>
      <c r="R6624" s="5"/>
      <c r="S6624" s="5"/>
      <c r="T6624" s="3"/>
      <c r="U6624" s="6"/>
      <c r="V6624"/>
      <c r="W6624"/>
      <c r="X6624"/>
      <c r="Y6624"/>
      <c r="Z6624"/>
      <c r="AA6624"/>
      <c r="AB6624"/>
      <c r="AC6624"/>
      <c r="AD6624"/>
      <c r="AE6624"/>
      <c r="AF6624"/>
      <c r="AG6624"/>
      <c r="AH6624"/>
      <c r="AI6624"/>
      <c r="AJ6624"/>
      <c r="AK6624"/>
      <c r="AL6624"/>
      <c r="AM6624"/>
      <c r="AN6624"/>
    </row>
    <row r="6625" spans="1:40" s="2" customFormat="1" x14ac:dyDescent="0.25">
      <c r="A6625" s="3"/>
      <c r="B6625" s="4"/>
      <c r="C6625" s="4"/>
      <c r="D6625" s="4"/>
      <c r="E6625" s="4"/>
      <c r="F6625" s="4"/>
      <c r="G6625" s="4"/>
      <c r="H6625" s="3"/>
      <c r="I6625" s="4"/>
      <c r="J6625" s="4"/>
      <c r="K6625" s="4"/>
      <c r="L6625" s="4"/>
      <c r="M6625" s="5"/>
      <c r="N6625" s="4"/>
      <c r="O6625" s="4"/>
      <c r="P6625" s="4"/>
      <c r="Q6625" s="4"/>
      <c r="R6625" s="5"/>
      <c r="S6625" s="5"/>
      <c r="T6625" s="3"/>
      <c r="U6625" s="6"/>
      <c r="V6625"/>
      <c r="W6625"/>
      <c r="X6625"/>
      <c r="Y6625"/>
      <c r="Z6625"/>
      <c r="AA6625"/>
      <c r="AB6625"/>
      <c r="AC6625"/>
      <c r="AD6625"/>
      <c r="AE6625"/>
      <c r="AF6625"/>
      <c r="AG6625"/>
      <c r="AH6625"/>
      <c r="AI6625"/>
      <c r="AJ6625"/>
      <c r="AK6625"/>
      <c r="AL6625"/>
      <c r="AM6625"/>
      <c r="AN6625"/>
    </row>
    <row r="6626" spans="1:40" s="2" customFormat="1" x14ac:dyDescent="0.25">
      <c r="A6626" s="3"/>
      <c r="B6626" s="4"/>
      <c r="C6626" s="4"/>
      <c r="D6626" s="4"/>
      <c r="E6626" s="4"/>
      <c r="F6626" s="4"/>
      <c r="G6626" s="4"/>
      <c r="H6626" s="3"/>
      <c r="I6626" s="4"/>
      <c r="J6626" s="4"/>
      <c r="K6626" s="4"/>
      <c r="L6626" s="4"/>
      <c r="M6626" s="5"/>
      <c r="N6626" s="4"/>
      <c r="O6626" s="4"/>
      <c r="P6626" s="4"/>
      <c r="Q6626" s="4"/>
      <c r="R6626" s="5"/>
      <c r="S6626" s="5"/>
      <c r="T6626" s="3"/>
      <c r="U6626" s="6"/>
      <c r="V6626"/>
      <c r="W6626"/>
      <c r="X6626"/>
      <c r="Y6626"/>
      <c r="Z6626"/>
      <c r="AA6626"/>
      <c r="AB6626"/>
      <c r="AC6626"/>
      <c r="AD6626"/>
      <c r="AE6626"/>
      <c r="AF6626"/>
      <c r="AG6626"/>
      <c r="AH6626"/>
      <c r="AI6626"/>
      <c r="AJ6626"/>
      <c r="AK6626"/>
      <c r="AL6626"/>
      <c r="AM6626"/>
      <c r="AN6626"/>
    </row>
    <row r="6627" spans="1:40" s="2" customFormat="1" x14ac:dyDescent="0.25">
      <c r="A6627" s="3"/>
      <c r="B6627" s="4"/>
      <c r="C6627" s="4"/>
      <c r="D6627" s="4"/>
      <c r="E6627" s="4"/>
      <c r="F6627" s="4"/>
      <c r="G6627" s="4"/>
      <c r="H6627" s="3"/>
      <c r="I6627" s="4"/>
      <c r="J6627" s="4"/>
      <c r="K6627" s="4"/>
      <c r="L6627" s="4"/>
      <c r="M6627" s="5"/>
      <c r="N6627" s="4"/>
      <c r="O6627" s="4"/>
      <c r="P6627" s="4"/>
      <c r="Q6627" s="4"/>
      <c r="R6627" s="5"/>
      <c r="S6627" s="5"/>
      <c r="T6627" s="3"/>
      <c r="U6627" s="6"/>
      <c r="V6627"/>
      <c r="W6627"/>
      <c r="X6627"/>
      <c r="Y6627"/>
      <c r="Z6627"/>
      <c r="AA6627"/>
      <c r="AB6627"/>
      <c r="AC6627"/>
      <c r="AD6627"/>
      <c r="AE6627"/>
      <c r="AF6627"/>
      <c r="AG6627"/>
      <c r="AH6627"/>
      <c r="AI6627"/>
      <c r="AJ6627"/>
      <c r="AK6627"/>
      <c r="AL6627"/>
      <c r="AM6627"/>
      <c r="AN6627"/>
    </row>
    <row r="6628" spans="1:40" s="2" customFormat="1" x14ac:dyDescent="0.25">
      <c r="A6628" s="3"/>
      <c r="B6628" s="4"/>
      <c r="C6628" s="4"/>
      <c r="D6628" s="4"/>
      <c r="E6628" s="4"/>
      <c r="F6628" s="4"/>
      <c r="G6628" s="4"/>
      <c r="H6628" s="3"/>
      <c r="I6628" s="4"/>
      <c r="J6628" s="4"/>
      <c r="K6628" s="4"/>
      <c r="L6628" s="4"/>
      <c r="M6628" s="5"/>
      <c r="N6628" s="4"/>
      <c r="O6628" s="4"/>
      <c r="P6628" s="4"/>
      <c r="Q6628" s="4"/>
      <c r="R6628" s="5"/>
      <c r="S6628" s="5"/>
      <c r="T6628" s="3"/>
      <c r="U6628" s="6"/>
      <c r="V6628"/>
      <c r="W6628"/>
      <c r="X6628"/>
      <c r="Y6628"/>
      <c r="Z6628"/>
      <c r="AA6628"/>
      <c r="AB6628"/>
      <c r="AC6628"/>
      <c r="AD6628"/>
      <c r="AE6628"/>
      <c r="AF6628"/>
      <c r="AG6628"/>
      <c r="AH6628"/>
      <c r="AI6628"/>
      <c r="AJ6628"/>
      <c r="AK6628"/>
      <c r="AL6628"/>
      <c r="AM6628"/>
      <c r="AN6628"/>
    </row>
    <row r="6629" spans="1:40" s="2" customFormat="1" x14ac:dyDescent="0.25">
      <c r="A6629" s="3"/>
      <c r="B6629" s="4"/>
      <c r="C6629" s="4"/>
      <c r="D6629" s="4"/>
      <c r="E6629" s="4"/>
      <c r="F6629" s="4"/>
      <c r="G6629" s="4"/>
      <c r="H6629" s="3"/>
      <c r="I6629" s="4"/>
      <c r="J6629" s="4"/>
      <c r="K6629" s="4"/>
      <c r="L6629" s="4"/>
      <c r="M6629" s="5"/>
      <c r="N6629" s="4"/>
      <c r="O6629" s="4"/>
      <c r="P6629" s="4"/>
      <c r="Q6629" s="4"/>
      <c r="R6629" s="5"/>
      <c r="S6629" s="5"/>
      <c r="T6629" s="3"/>
      <c r="U6629" s="6"/>
      <c r="V6629"/>
      <c r="W6629"/>
      <c r="X6629"/>
      <c r="Y6629"/>
      <c r="Z6629"/>
      <c r="AA6629"/>
      <c r="AB6629"/>
      <c r="AC6629"/>
      <c r="AD6629"/>
      <c r="AE6629"/>
      <c r="AF6629"/>
      <c r="AG6629"/>
      <c r="AH6629"/>
      <c r="AI6629"/>
      <c r="AJ6629"/>
      <c r="AK6629"/>
      <c r="AL6629"/>
      <c r="AM6629"/>
      <c r="AN6629"/>
    </row>
    <row r="6630" spans="1:40" s="2" customFormat="1" x14ac:dyDescent="0.25">
      <c r="A6630" s="3"/>
      <c r="B6630" s="4"/>
      <c r="C6630" s="4"/>
      <c r="D6630" s="4"/>
      <c r="E6630" s="4"/>
      <c r="F6630" s="4"/>
      <c r="G6630" s="4"/>
      <c r="H6630" s="3"/>
      <c r="I6630" s="4"/>
      <c r="J6630" s="4"/>
      <c r="K6630" s="4"/>
      <c r="L6630" s="4"/>
      <c r="M6630" s="5"/>
      <c r="N6630" s="4"/>
      <c r="O6630" s="4"/>
      <c r="P6630" s="4"/>
      <c r="Q6630" s="4"/>
      <c r="R6630" s="5"/>
      <c r="S6630" s="5"/>
      <c r="T6630" s="3"/>
      <c r="U6630" s="6"/>
      <c r="V6630"/>
      <c r="W6630"/>
      <c r="X6630"/>
      <c r="Y6630"/>
      <c r="Z6630"/>
      <c r="AA6630"/>
      <c r="AB6630"/>
      <c r="AC6630"/>
      <c r="AD6630"/>
      <c r="AE6630"/>
      <c r="AF6630"/>
      <c r="AG6630"/>
      <c r="AH6630"/>
      <c r="AI6630"/>
      <c r="AJ6630"/>
      <c r="AK6630"/>
      <c r="AL6630"/>
      <c r="AM6630"/>
      <c r="AN6630"/>
    </row>
    <row r="6631" spans="1:40" s="2" customFormat="1" x14ac:dyDescent="0.25">
      <c r="A6631" s="3"/>
      <c r="B6631" s="4"/>
      <c r="C6631" s="4"/>
      <c r="D6631" s="4"/>
      <c r="E6631" s="4"/>
      <c r="F6631" s="4"/>
      <c r="G6631" s="4"/>
      <c r="H6631" s="3"/>
      <c r="I6631" s="4"/>
      <c r="J6631" s="4"/>
      <c r="K6631" s="4"/>
      <c r="L6631" s="4"/>
      <c r="M6631" s="5"/>
      <c r="N6631" s="4"/>
      <c r="O6631" s="4"/>
      <c r="P6631" s="4"/>
      <c r="Q6631" s="4"/>
      <c r="R6631" s="5"/>
      <c r="S6631" s="5"/>
      <c r="T6631" s="3"/>
      <c r="U6631" s="6"/>
      <c r="V6631"/>
      <c r="W6631"/>
      <c r="X6631"/>
      <c r="Y6631"/>
      <c r="Z6631"/>
      <c r="AA6631"/>
      <c r="AB6631"/>
      <c r="AC6631"/>
      <c r="AD6631"/>
      <c r="AE6631"/>
      <c r="AF6631"/>
      <c r="AG6631"/>
      <c r="AH6631"/>
      <c r="AI6631"/>
      <c r="AJ6631"/>
      <c r="AK6631"/>
      <c r="AL6631"/>
      <c r="AM6631"/>
      <c r="AN6631"/>
    </row>
    <row r="6632" spans="1:40" s="2" customFormat="1" x14ac:dyDescent="0.25">
      <c r="A6632" s="3"/>
      <c r="B6632" s="4"/>
      <c r="C6632" s="4"/>
      <c r="D6632" s="4"/>
      <c r="E6632" s="4"/>
      <c r="F6632" s="4"/>
      <c r="G6632" s="4"/>
      <c r="H6632" s="3"/>
      <c r="I6632" s="4"/>
      <c r="J6632" s="4"/>
      <c r="K6632" s="4"/>
      <c r="L6632" s="4"/>
      <c r="M6632" s="5"/>
      <c r="N6632" s="4"/>
      <c r="O6632" s="4"/>
      <c r="P6632" s="4"/>
      <c r="Q6632" s="4"/>
      <c r="R6632" s="5"/>
      <c r="S6632" s="5"/>
      <c r="T6632" s="3"/>
      <c r="U6632" s="6"/>
      <c r="V6632"/>
      <c r="W6632"/>
      <c r="X6632"/>
      <c r="Y6632"/>
      <c r="Z6632"/>
      <c r="AA6632"/>
      <c r="AB6632"/>
      <c r="AC6632"/>
      <c r="AD6632"/>
      <c r="AE6632"/>
      <c r="AF6632"/>
      <c r="AG6632"/>
      <c r="AH6632"/>
      <c r="AI6632"/>
      <c r="AJ6632"/>
      <c r="AK6632"/>
      <c r="AL6632"/>
      <c r="AM6632"/>
      <c r="AN6632"/>
    </row>
    <row r="6633" spans="1:40" s="2" customFormat="1" x14ac:dyDescent="0.25">
      <c r="A6633" s="3"/>
      <c r="B6633" s="4"/>
      <c r="C6633" s="4"/>
      <c r="D6633" s="4"/>
      <c r="E6633" s="4"/>
      <c r="F6633" s="4"/>
      <c r="G6633" s="4"/>
      <c r="H6633" s="3"/>
      <c r="I6633" s="4"/>
      <c r="J6633" s="4"/>
      <c r="K6633" s="4"/>
      <c r="L6633" s="4"/>
      <c r="M6633" s="5"/>
      <c r="N6633" s="4"/>
      <c r="O6633" s="4"/>
      <c r="P6633" s="4"/>
      <c r="Q6633" s="4"/>
      <c r="R6633" s="5"/>
      <c r="S6633" s="5"/>
      <c r="T6633" s="3"/>
      <c r="U6633" s="6"/>
      <c r="V6633"/>
      <c r="W6633"/>
      <c r="X6633"/>
      <c r="Y6633"/>
      <c r="Z6633"/>
      <c r="AA6633"/>
      <c r="AB6633"/>
      <c r="AC6633"/>
      <c r="AD6633"/>
      <c r="AE6633"/>
      <c r="AF6633"/>
      <c r="AG6633"/>
      <c r="AH6633"/>
      <c r="AI6633"/>
      <c r="AJ6633"/>
      <c r="AK6633"/>
      <c r="AL6633"/>
      <c r="AM6633"/>
      <c r="AN6633"/>
    </row>
    <row r="6634" spans="1:40" s="2" customFormat="1" x14ac:dyDescent="0.25">
      <c r="A6634" s="3"/>
      <c r="B6634" s="4"/>
      <c r="C6634" s="4"/>
      <c r="D6634" s="4"/>
      <c r="E6634" s="4"/>
      <c r="F6634" s="4"/>
      <c r="G6634" s="4"/>
      <c r="H6634" s="3"/>
      <c r="I6634" s="4"/>
      <c r="J6634" s="4"/>
      <c r="K6634" s="4"/>
      <c r="L6634" s="4"/>
      <c r="M6634" s="5"/>
      <c r="N6634" s="4"/>
      <c r="O6634" s="4"/>
      <c r="P6634" s="4"/>
      <c r="Q6634" s="4"/>
      <c r="R6634" s="5"/>
      <c r="S6634" s="5"/>
      <c r="T6634" s="3"/>
      <c r="U6634" s="6"/>
      <c r="V6634"/>
      <c r="W6634"/>
      <c r="X6634"/>
      <c r="Y6634"/>
      <c r="Z6634"/>
      <c r="AA6634"/>
      <c r="AB6634"/>
      <c r="AC6634"/>
      <c r="AD6634"/>
      <c r="AE6634"/>
      <c r="AF6634"/>
      <c r="AG6634"/>
      <c r="AH6634"/>
      <c r="AI6634"/>
      <c r="AJ6634"/>
      <c r="AK6634"/>
      <c r="AL6634"/>
      <c r="AM6634"/>
      <c r="AN6634"/>
    </row>
    <row r="6635" spans="1:40" s="2" customFormat="1" x14ac:dyDescent="0.25">
      <c r="A6635" s="3"/>
      <c r="B6635" s="4"/>
      <c r="C6635" s="4"/>
      <c r="D6635" s="4"/>
      <c r="E6635" s="4"/>
      <c r="F6635" s="4"/>
      <c r="G6635" s="4"/>
      <c r="H6635" s="3"/>
      <c r="I6635" s="4"/>
      <c r="J6635" s="4"/>
      <c r="K6635" s="4"/>
      <c r="L6635" s="4"/>
      <c r="M6635" s="5"/>
      <c r="N6635" s="4"/>
      <c r="O6635" s="4"/>
      <c r="P6635" s="4"/>
      <c r="Q6635" s="4"/>
      <c r="R6635" s="5"/>
      <c r="S6635" s="5"/>
      <c r="T6635" s="3"/>
      <c r="U6635" s="6"/>
      <c r="V6635"/>
      <c r="W6635"/>
      <c r="X6635"/>
      <c r="Y6635"/>
      <c r="Z6635"/>
      <c r="AA6635"/>
      <c r="AB6635"/>
      <c r="AC6635"/>
      <c r="AD6635"/>
      <c r="AE6635"/>
      <c r="AF6635"/>
      <c r="AG6635"/>
      <c r="AH6635"/>
      <c r="AI6635"/>
      <c r="AJ6635"/>
      <c r="AK6635"/>
      <c r="AL6635"/>
      <c r="AM6635"/>
      <c r="AN6635"/>
    </row>
    <row r="6636" spans="1:40" s="2" customFormat="1" x14ac:dyDescent="0.25">
      <c r="A6636" s="3"/>
      <c r="B6636" s="4"/>
      <c r="C6636" s="4"/>
      <c r="D6636" s="4"/>
      <c r="E6636" s="4"/>
      <c r="F6636" s="4"/>
      <c r="G6636" s="4"/>
      <c r="H6636" s="3"/>
      <c r="I6636" s="4"/>
      <c r="J6636" s="4"/>
      <c r="K6636" s="4"/>
      <c r="L6636" s="4"/>
      <c r="M6636" s="5"/>
      <c r="N6636" s="4"/>
      <c r="O6636" s="4"/>
      <c r="P6636" s="4"/>
      <c r="Q6636" s="4"/>
      <c r="R6636" s="5"/>
      <c r="S6636" s="5"/>
      <c r="T6636" s="3"/>
      <c r="U6636" s="6"/>
      <c r="V6636"/>
      <c r="W6636"/>
      <c r="X6636"/>
      <c r="Y6636"/>
      <c r="Z6636"/>
      <c r="AA6636"/>
      <c r="AB6636"/>
      <c r="AC6636"/>
      <c r="AD6636"/>
      <c r="AE6636"/>
      <c r="AF6636"/>
      <c r="AG6636"/>
      <c r="AH6636"/>
      <c r="AI6636"/>
      <c r="AJ6636"/>
      <c r="AK6636"/>
      <c r="AL6636"/>
      <c r="AM6636"/>
      <c r="AN6636"/>
    </row>
    <row r="6637" spans="1:40" s="2" customFormat="1" x14ac:dyDescent="0.25">
      <c r="A6637" s="3"/>
      <c r="B6637" s="4"/>
      <c r="C6637" s="4"/>
      <c r="D6637" s="4"/>
      <c r="E6637" s="4"/>
      <c r="F6637" s="4"/>
      <c r="G6637" s="4"/>
      <c r="H6637" s="3"/>
      <c r="I6637" s="4"/>
      <c r="J6637" s="4"/>
      <c r="K6637" s="4"/>
      <c r="L6637" s="4"/>
      <c r="M6637" s="5"/>
      <c r="N6637" s="4"/>
      <c r="O6637" s="4"/>
      <c r="P6637" s="4"/>
      <c r="Q6637" s="4"/>
      <c r="R6637" s="5"/>
      <c r="S6637" s="5"/>
      <c r="T6637" s="3"/>
      <c r="U6637" s="6"/>
      <c r="V6637"/>
      <c r="W6637"/>
      <c r="X6637"/>
      <c r="Y6637"/>
      <c r="Z6637"/>
      <c r="AA6637"/>
      <c r="AB6637"/>
      <c r="AC6637"/>
      <c r="AD6637"/>
      <c r="AE6637"/>
      <c r="AF6637"/>
      <c r="AG6637"/>
      <c r="AH6637"/>
      <c r="AI6637"/>
      <c r="AJ6637"/>
      <c r="AK6637"/>
      <c r="AL6637"/>
      <c r="AM6637"/>
      <c r="AN6637"/>
    </row>
    <row r="6638" spans="1:40" s="2" customFormat="1" x14ac:dyDescent="0.25">
      <c r="A6638" s="3"/>
      <c r="B6638" s="4"/>
      <c r="C6638" s="4"/>
      <c r="D6638" s="4"/>
      <c r="E6638" s="4"/>
      <c r="F6638" s="4"/>
      <c r="G6638" s="4"/>
      <c r="H6638" s="3"/>
      <c r="I6638" s="4"/>
      <c r="J6638" s="4"/>
      <c r="K6638" s="4"/>
      <c r="L6638" s="4"/>
      <c r="M6638" s="5"/>
      <c r="N6638" s="4"/>
      <c r="O6638" s="4"/>
      <c r="P6638" s="4"/>
      <c r="Q6638" s="4"/>
      <c r="R6638" s="5"/>
      <c r="S6638" s="5"/>
      <c r="T6638" s="3"/>
      <c r="U6638" s="6"/>
      <c r="V6638"/>
      <c r="W6638"/>
      <c r="X6638"/>
      <c r="Y6638"/>
      <c r="Z6638"/>
      <c r="AA6638"/>
      <c r="AB6638"/>
      <c r="AC6638"/>
      <c r="AD6638"/>
      <c r="AE6638"/>
      <c r="AF6638"/>
      <c r="AG6638"/>
      <c r="AH6638"/>
      <c r="AI6638"/>
      <c r="AJ6638"/>
      <c r="AK6638"/>
      <c r="AL6638"/>
      <c r="AM6638"/>
      <c r="AN6638"/>
    </row>
    <row r="6639" spans="1:40" s="2" customFormat="1" x14ac:dyDescent="0.25">
      <c r="A6639" s="3"/>
      <c r="B6639" s="4"/>
      <c r="C6639" s="4"/>
      <c r="D6639" s="4"/>
      <c r="E6639" s="4"/>
      <c r="F6639" s="4"/>
      <c r="G6639" s="4"/>
      <c r="H6639" s="3"/>
      <c r="I6639" s="4"/>
      <c r="J6639" s="4"/>
      <c r="K6639" s="4"/>
      <c r="L6639" s="4"/>
      <c r="M6639" s="5"/>
      <c r="N6639" s="4"/>
      <c r="O6639" s="4"/>
      <c r="P6639" s="4"/>
      <c r="Q6639" s="4"/>
      <c r="R6639" s="5"/>
      <c r="S6639" s="5"/>
      <c r="T6639" s="3"/>
      <c r="U6639" s="6"/>
      <c r="V6639"/>
      <c r="W6639"/>
      <c r="X6639"/>
      <c r="Y6639"/>
      <c r="Z6639"/>
      <c r="AA6639"/>
      <c r="AB6639"/>
      <c r="AC6639"/>
      <c r="AD6639"/>
      <c r="AE6639"/>
      <c r="AF6639"/>
      <c r="AG6639"/>
      <c r="AH6639"/>
      <c r="AI6639"/>
      <c r="AJ6639"/>
      <c r="AK6639"/>
      <c r="AL6639"/>
      <c r="AM6639"/>
      <c r="AN6639"/>
    </row>
    <row r="6640" spans="1:40" s="2" customFormat="1" x14ac:dyDescent="0.25">
      <c r="A6640" s="3"/>
      <c r="B6640" s="4"/>
      <c r="C6640" s="4"/>
      <c r="D6640" s="4"/>
      <c r="E6640" s="4"/>
      <c r="F6640" s="4"/>
      <c r="G6640" s="4"/>
      <c r="H6640" s="3"/>
      <c r="I6640" s="4"/>
      <c r="J6640" s="4"/>
      <c r="K6640" s="4"/>
      <c r="L6640" s="4"/>
      <c r="M6640" s="5"/>
      <c r="N6640" s="4"/>
      <c r="O6640" s="4"/>
      <c r="P6640" s="4"/>
      <c r="Q6640" s="4"/>
      <c r="R6640" s="5"/>
      <c r="S6640" s="5"/>
      <c r="T6640" s="3"/>
      <c r="U6640" s="6"/>
      <c r="V6640"/>
      <c r="W6640"/>
      <c r="X6640"/>
      <c r="Y6640"/>
      <c r="Z6640"/>
      <c r="AA6640"/>
      <c r="AB6640"/>
      <c r="AC6640"/>
      <c r="AD6640"/>
      <c r="AE6640"/>
      <c r="AF6640"/>
      <c r="AG6640"/>
      <c r="AH6640"/>
      <c r="AI6640"/>
      <c r="AJ6640"/>
      <c r="AK6640"/>
      <c r="AL6640"/>
      <c r="AM6640"/>
      <c r="AN6640"/>
    </row>
    <row r="6641" spans="1:40" s="2" customFormat="1" x14ac:dyDescent="0.25">
      <c r="A6641" s="3"/>
      <c r="B6641" s="4"/>
      <c r="C6641" s="4"/>
      <c r="D6641" s="4"/>
      <c r="E6641" s="4"/>
      <c r="F6641" s="4"/>
      <c r="G6641" s="4"/>
      <c r="H6641" s="3"/>
      <c r="I6641" s="4"/>
      <c r="J6641" s="4"/>
      <c r="K6641" s="4"/>
      <c r="L6641" s="4"/>
      <c r="M6641" s="5"/>
      <c r="N6641" s="4"/>
      <c r="O6641" s="4"/>
      <c r="P6641" s="4"/>
      <c r="Q6641" s="4"/>
      <c r="R6641" s="5"/>
      <c r="S6641" s="5"/>
      <c r="T6641" s="3"/>
      <c r="U6641" s="6"/>
      <c r="V6641"/>
      <c r="W6641"/>
      <c r="X6641"/>
      <c r="Y6641"/>
      <c r="Z6641"/>
      <c r="AA6641"/>
      <c r="AB6641"/>
      <c r="AC6641"/>
      <c r="AD6641"/>
      <c r="AE6641"/>
      <c r="AF6641"/>
      <c r="AG6641"/>
      <c r="AH6641"/>
      <c r="AI6641"/>
      <c r="AJ6641"/>
      <c r="AK6641"/>
      <c r="AL6641"/>
      <c r="AM6641"/>
      <c r="AN6641"/>
    </row>
    <row r="6642" spans="1:40" s="2" customFormat="1" x14ac:dyDescent="0.25">
      <c r="A6642" s="3"/>
      <c r="B6642" s="4"/>
      <c r="C6642" s="4"/>
      <c r="D6642" s="4"/>
      <c r="E6642" s="4"/>
      <c r="F6642" s="4"/>
      <c r="G6642" s="4"/>
      <c r="H6642" s="3"/>
      <c r="I6642" s="4"/>
      <c r="J6642" s="4"/>
      <c r="K6642" s="4"/>
      <c r="L6642" s="4"/>
      <c r="M6642" s="5"/>
      <c r="N6642" s="4"/>
      <c r="O6642" s="4"/>
      <c r="P6642" s="4"/>
      <c r="Q6642" s="4"/>
      <c r="R6642" s="5"/>
      <c r="S6642" s="5"/>
      <c r="T6642" s="3"/>
      <c r="U6642" s="6"/>
      <c r="V6642"/>
      <c r="W6642"/>
      <c r="X6642"/>
      <c r="Y6642"/>
      <c r="Z6642"/>
      <c r="AA6642"/>
      <c r="AB6642"/>
      <c r="AC6642"/>
      <c r="AD6642"/>
      <c r="AE6642"/>
      <c r="AF6642"/>
      <c r="AG6642"/>
      <c r="AH6642"/>
      <c r="AI6642"/>
      <c r="AJ6642"/>
      <c r="AK6642"/>
      <c r="AL6642"/>
      <c r="AM6642"/>
      <c r="AN6642"/>
    </row>
    <row r="6643" spans="1:40" s="2" customFormat="1" x14ac:dyDescent="0.25">
      <c r="A6643" s="3"/>
      <c r="B6643" s="4"/>
      <c r="C6643" s="4"/>
      <c r="D6643" s="4"/>
      <c r="E6643" s="4"/>
      <c r="F6643" s="4"/>
      <c r="G6643" s="4"/>
      <c r="H6643" s="3"/>
      <c r="I6643" s="4"/>
      <c r="J6643" s="4"/>
      <c r="K6643" s="4"/>
      <c r="L6643" s="4"/>
      <c r="M6643" s="5"/>
      <c r="N6643" s="4"/>
      <c r="O6643" s="4"/>
      <c r="P6643" s="4"/>
      <c r="Q6643" s="4"/>
      <c r="R6643" s="5"/>
      <c r="S6643" s="5"/>
      <c r="T6643" s="3"/>
      <c r="U6643" s="6"/>
      <c r="V6643"/>
      <c r="W6643"/>
      <c r="X6643"/>
      <c r="Y6643"/>
      <c r="Z6643"/>
      <c r="AA6643"/>
      <c r="AB6643"/>
      <c r="AC6643"/>
      <c r="AD6643"/>
      <c r="AE6643"/>
      <c r="AF6643"/>
      <c r="AG6643"/>
      <c r="AH6643"/>
      <c r="AI6643"/>
      <c r="AJ6643"/>
      <c r="AK6643"/>
      <c r="AL6643"/>
      <c r="AM6643"/>
      <c r="AN6643"/>
    </row>
    <row r="6644" spans="1:40" s="2" customFormat="1" x14ac:dyDescent="0.25">
      <c r="A6644" s="3"/>
      <c r="B6644" s="4"/>
      <c r="C6644" s="4"/>
      <c r="D6644" s="4"/>
      <c r="E6644" s="4"/>
      <c r="F6644" s="4"/>
      <c r="G6644" s="4"/>
      <c r="H6644" s="3"/>
      <c r="I6644" s="4"/>
      <c r="J6644" s="4"/>
      <c r="K6644" s="4"/>
      <c r="L6644" s="4"/>
      <c r="M6644" s="5"/>
      <c r="N6644" s="4"/>
      <c r="O6644" s="4"/>
      <c r="P6644" s="4"/>
      <c r="Q6644" s="4"/>
      <c r="R6644" s="5"/>
      <c r="S6644" s="5"/>
      <c r="T6644" s="3"/>
      <c r="U6644" s="6"/>
      <c r="V6644"/>
      <c r="W6644"/>
      <c r="X6644"/>
      <c r="Y6644"/>
      <c r="Z6644"/>
      <c r="AA6644"/>
      <c r="AB6644"/>
      <c r="AC6644"/>
      <c r="AD6644"/>
      <c r="AE6644"/>
      <c r="AF6644"/>
      <c r="AG6644"/>
      <c r="AH6644"/>
      <c r="AI6644"/>
      <c r="AJ6644"/>
      <c r="AK6644"/>
      <c r="AL6644"/>
      <c r="AM6644"/>
      <c r="AN6644"/>
    </row>
    <row r="6645" spans="1:40" s="2" customFormat="1" x14ac:dyDescent="0.25">
      <c r="A6645" s="3"/>
      <c r="B6645" s="4"/>
      <c r="C6645" s="4"/>
      <c r="D6645" s="4"/>
      <c r="E6645" s="4"/>
      <c r="F6645" s="4"/>
      <c r="G6645" s="4"/>
      <c r="H6645" s="3"/>
      <c r="I6645" s="4"/>
      <c r="J6645" s="4"/>
      <c r="K6645" s="4"/>
      <c r="L6645" s="4"/>
      <c r="M6645" s="5"/>
      <c r="N6645" s="4"/>
      <c r="O6645" s="4"/>
      <c r="P6645" s="4"/>
      <c r="Q6645" s="4"/>
      <c r="R6645" s="5"/>
      <c r="S6645" s="5"/>
      <c r="T6645" s="3"/>
      <c r="U6645" s="6"/>
      <c r="V6645"/>
      <c r="W6645"/>
      <c r="X6645"/>
      <c r="Y6645"/>
      <c r="Z6645"/>
      <c r="AA6645"/>
      <c r="AB6645"/>
      <c r="AC6645"/>
      <c r="AD6645"/>
      <c r="AE6645"/>
      <c r="AF6645"/>
      <c r="AG6645"/>
      <c r="AH6645"/>
      <c r="AI6645"/>
      <c r="AJ6645"/>
      <c r="AK6645"/>
      <c r="AL6645"/>
      <c r="AM6645"/>
      <c r="AN6645"/>
    </row>
    <row r="6646" spans="1:40" s="2" customFormat="1" x14ac:dyDescent="0.25">
      <c r="A6646" s="3"/>
      <c r="B6646" s="4"/>
      <c r="C6646" s="4"/>
      <c r="D6646" s="4"/>
      <c r="E6646" s="4"/>
      <c r="F6646" s="4"/>
      <c r="G6646" s="4"/>
      <c r="H6646" s="3"/>
      <c r="I6646" s="4"/>
      <c r="J6646" s="4"/>
      <c r="K6646" s="4"/>
      <c r="L6646" s="4"/>
      <c r="M6646" s="5"/>
      <c r="N6646" s="4"/>
      <c r="O6646" s="4"/>
      <c r="P6646" s="4"/>
      <c r="Q6646" s="4"/>
      <c r="R6646" s="5"/>
      <c r="S6646" s="5"/>
      <c r="T6646" s="3"/>
      <c r="U6646" s="6"/>
      <c r="V6646"/>
      <c r="W6646"/>
      <c r="X6646"/>
      <c r="Y6646"/>
      <c r="Z6646"/>
      <c r="AA6646"/>
      <c r="AB6646"/>
      <c r="AC6646"/>
      <c r="AD6646"/>
      <c r="AE6646"/>
      <c r="AF6646"/>
      <c r="AG6646"/>
      <c r="AH6646"/>
      <c r="AI6646"/>
      <c r="AJ6646"/>
      <c r="AK6646"/>
      <c r="AL6646"/>
      <c r="AM6646"/>
      <c r="AN6646"/>
    </row>
    <row r="6647" spans="1:40" s="2" customFormat="1" x14ac:dyDescent="0.25">
      <c r="A6647" s="3"/>
      <c r="B6647" s="4"/>
      <c r="C6647" s="4"/>
      <c r="D6647" s="4"/>
      <c r="E6647" s="4"/>
      <c r="F6647" s="4"/>
      <c r="G6647" s="4"/>
      <c r="H6647" s="3"/>
      <c r="I6647" s="4"/>
      <c r="J6647" s="4"/>
      <c r="K6647" s="4"/>
      <c r="L6647" s="4"/>
      <c r="M6647" s="5"/>
      <c r="N6647" s="4"/>
      <c r="O6647" s="4"/>
      <c r="P6647" s="4"/>
      <c r="Q6647" s="4"/>
      <c r="R6647" s="5"/>
      <c r="S6647" s="5"/>
      <c r="T6647" s="3"/>
      <c r="U6647" s="6"/>
      <c r="V6647"/>
      <c r="W6647"/>
      <c r="X6647"/>
      <c r="Y6647"/>
      <c r="Z6647"/>
      <c r="AA6647"/>
      <c r="AB6647"/>
      <c r="AC6647"/>
      <c r="AD6647"/>
      <c r="AE6647"/>
      <c r="AF6647"/>
      <c r="AG6647"/>
      <c r="AH6647"/>
      <c r="AI6647"/>
      <c r="AJ6647"/>
      <c r="AK6647"/>
      <c r="AL6647"/>
      <c r="AM6647"/>
      <c r="AN6647"/>
    </row>
    <row r="6648" spans="1:40" s="2" customFormat="1" x14ac:dyDescent="0.25">
      <c r="A6648" s="3"/>
      <c r="B6648" s="4"/>
      <c r="C6648" s="4"/>
      <c r="D6648" s="4"/>
      <c r="E6648" s="4"/>
      <c r="F6648" s="4"/>
      <c r="G6648" s="4"/>
      <c r="H6648" s="3"/>
      <c r="I6648" s="4"/>
      <c r="J6648" s="4"/>
      <c r="K6648" s="4"/>
      <c r="L6648" s="4"/>
      <c r="M6648" s="5"/>
      <c r="N6648" s="4"/>
      <c r="O6648" s="4"/>
      <c r="P6648" s="4"/>
      <c r="Q6648" s="4"/>
      <c r="R6648" s="5"/>
      <c r="S6648" s="5"/>
      <c r="T6648" s="3"/>
      <c r="U6648" s="6"/>
      <c r="V6648"/>
      <c r="W6648"/>
      <c r="X6648"/>
      <c r="Y6648"/>
      <c r="Z6648"/>
      <c r="AA6648"/>
      <c r="AB6648"/>
      <c r="AC6648"/>
      <c r="AD6648"/>
      <c r="AE6648"/>
      <c r="AF6648"/>
      <c r="AG6648"/>
      <c r="AH6648"/>
      <c r="AI6648"/>
      <c r="AJ6648"/>
      <c r="AK6648"/>
      <c r="AL6648"/>
      <c r="AM6648"/>
      <c r="AN6648"/>
    </row>
    <row r="6649" spans="1:40" s="2" customFormat="1" x14ac:dyDescent="0.25">
      <c r="A6649" s="3"/>
      <c r="B6649" s="4"/>
      <c r="C6649" s="4"/>
      <c r="D6649" s="4"/>
      <c r="E6649" s="4"/>
      <c r="F6649" s="4"/>
      <c r="G6649" s="4"/>
      <c r="H6649" s="3"/>
      <c r="I6649" s="4"/>
      <c r="J6649" s="4"/>
      <c r="K6649" s="4"/>
      <c r="L6649" s="4"/>
      <c r="M6649" s="5"/>
      <c r="N6649" s="4"/>
      <c r="O6649" s="4"/>
      <c r="P6649" s="4"/>
      <c r="Q6649" s="4"/>
      <c r="R6649" s="5"/>
      <c r="S6649" s="5"/>
      <c r="T6649" s="3"/>
      <c r="U6649" s="6"/>
      <c r="V6649"/>
      <c r="W6649"/>
      <c r="X6649"/>
      <c r="Y6649"/>
      <c r="Z6649"/>
      <c r="AA6649"/>
      <c r="AB6649"/>
      <c r="AC6649"/>
      <c r="AD6649"/>
      <c r="AE6649"/>
      <c r="AF6649"/>
      <c r="AG6649"/>
      <c r="AH6649"/>
      <c r="AI6649"/>
      <c r="AJ6649"/>
      <c r="AK6649"/>
      <c r="AL6649"/>
      <c r="AM6649"/>
      <c r="AN6649"/>
    </row>
    <row r="6650" spans="1:40" s="2" customFormat="1" x14ac:dyDescent="0.25">
      <c r="A6650" s="3"/>
      <c r="B6650" s="4"/>
      <c r="C6650" s="4"/>
      <c r="D6650" s="4"/>
      <c r="E6650" s="4"/>
      <c r="F6650" s="4"/>
      <c r="G6650" s="4"/>
      <c r="H6650" s="3"/>
      <c r="I6650" s="4"/>
      <c r="J6650" s="4"/>
      <c r="K6650" s="4"/>
      <c r="L6650" s="4"/>
      <c r="M6650" s="5"/>
      <c r="N6650" s="4"/>
      <c r="O6650" s="4"/>
      <c r="P6650" s="4"/>
      <c r="Q6650" s="4"/>
      <c r="R6650" s="5"/>
      <c r="S6650" s="5"/>
      <c r="T6650" s="3"/>
      <c r="U6650" s="6"/>
      <c r="V6650"/>
      <c r="W6650"/>
      <c r="X6650"/>
      <c r="Y6650"/>
      <c r="Z6650"/>
      <c r="AA6650"/>
      <c r="AB6650"/>
      <c r="AC6650"/>
      <c r="AD6650"/>
      <c r="AE6650"/>
      <c r="AF6650"/>
      <c r="AG6650"/>
      <c r="AH6650"/>
      <c r="AI6650"/>
      <c r="AJ6650"/>
      <c r="AK6650"/>
      <c r="AL6650"/>
      <c r="AM6650"/>
      <c r="AN6650"/>
    </row>
    <row r="6651" spans="1:40" s="2" customFormat="1" x14ac:dyDescent="0.25">
      <c r="A6651" s="3"/>
      <c r="B6651" s="4"/>
      <c r="C6651" s="4"/>
      <c r="D6651" s="4"/>
      <c r="E6651" s="4"/>
      <c r="F6651" s="4"/>
      <c r="G6651" s="4"/>
      <c r="H6651" s="3"/>
      <c r="I6651" s="4"/>
      <c r="J6651" s="4"/>
      <c r="K6651" s="4"/>
      <c r="L6651" s="4"/>
      <c r="M6651" s="5"/>
      <c r="N6651" s="4"/>
      <c r="O6651" s="4"/>
      <c r="P6651" s="4"/>
      <c r="Q6651" s="4"/>
      <c r="R6651" s="5"/>
      <c r="S6651" s="5"/>
      <c r="T6651" s="3"/>
      <c r="U6651" s="6"/>
      <c r="V6651"/>
      <c r="W6651"/>
      <c r="X6651"/>
      <c r="Y6651"/>
      <c r="Z6651"/>
      <c r="AA6651"/>
      <c r="AB6651"/>
      <c r="AC6651"/>
      <c r="AD6651"/>
      <c r="AE6651"/>
      <c r="AF6651"/>
      <c r="AG6651"/>
      <c r="AH6651"/>
      <c r="AI6651"/>
      <c r="AJ6651"/>
      <c r="AK6651"/>
      <c r="AL6651"/>
      <c r="AM6651"/>
      <c r="AN6651"/>
    </row>
    <row r="6652" spans="1:40" s="2" customFormat="1" x14ac:dyDescent="0.25">
      <c r="A6652" s="3"/>
      <c r="B6652" s="4"/>
      <c r="C6652" s="4"/>
      <c r="D6652" s="4"/>
      <c r="E6652" s="4"/>
      <c r="F6652" s="4"/>
      <c r="G6652" s="4"/>
      <c r="H6652" s="3"/>
      <c r="I6652" s="4"/>
      <c r="J6652" s="4"/>
      <c r="K6652" s="4"/>
      <c r="L6652" s="4"/>
      <c r="M6652" s="5"/>
      <c r="N6652" s="4"/>
      <c r="O6652" s="4"/>
      <c r="P6652" s="4"/>
      <c r="Q6652" s="4"/>
      <c r="R6652" s="5"/>
      <c r="S6652" s="5"/>
      <c r="T6652" s="3"/>
      <c r="U6652" s="6"/>
      <c r="V6652"/>
      <c r="W6652"/>
      <c r="X6652"/>
      <c r="Y6652"/>
      <c r="Z6652"/>
      <c r="AA6652"/>
      <c r="AB6652"/>
      <c r="AC6652"/>
      <c r="AD6652"/>
      <c r="AE6652"/>
      <c r="AF6652"/>
      <c r="AG6652"/>
      <c r="AH6652"/>
      <c r="AI6652"/>
      <c r="AJ6652"/>
      <c r="AK6652"/>
      <c r="AL6652"/>
      <c r="AM6652"/>
      <c r="AN6652"/>
    </row>
    <row r="6653" spans="1:40" s="2" customFormat="1" x14ac:dyDescent="0.25">
      <c r="A6653" s="3"/>
      <c r="B6653" s="4"/>
      <c r="C6653" s="4"/>
      <c r="D6653" s="4"/>
      <c r="E6653" s="4"/>
      <c r="F6653" s="4"/>
      <c r="G6653" s="4"/>
      <c r="H6653" s="3"/>
      <c r="I6653" s="4"/>
      <c r="J6653" s="4"/>
      <c r="K6653" s="4"/>
      <c r="L6653" s="4"/>
      <c r="M6653" s="5"/>
      <c r="N6653" s="4"/>
      <c r="O6653" s="4"/>
      <c r="P6653" s="4"/>
      <c r="Q6653" s="4"/>
      <c r="R6653" s="5"/>
      <c r="S6653" s="5"/>
      <c r="T6653" s="3"/>
      <c r="U6653" s="6"/>
      <c r="V6653"/>
      <c r="W6653"/>
      <c r="X6653"/>
      <c r="Y6653"/>
      <c r="Z6653"/>
      <c r="AA6653"/>
      <c r="AB6653"/>
      <c r="AC6653"/>
      <c r="AD6653"/>
      <c r="AE6653"/>
      <c r="AF6653"/>
      <c r="AG6653"/>
      <c r="AH6653"/>
      <c r="AI6653"/>
      <c r="AJ6653"/>
      <c r="AK6653"/>
      <c r="AL6653"/>
      <c r="AM6653"/>
      <c r="AN6653"/>
    </row>
    <row r="6654" spans="1:40" s="2" customFormat="1" x14ac:dyDescent="0.25">
      <c r="A6654" s="3"/>
      <c r="B6654" s="4"/>
      <c r="C6654" s="4"/>
      <c r="D6654" s="4"/>
      <c r="E6654" s="4"/>
      <c r="F6654" s="4"/>
      <c r="G6654" s="4"/>
      <c r="H6654" s="3"/>
      <c r="I6654" s="4"/>
      <c r="J6654" s="4"/>
      <c r="K6654" s="4"/>
      <c r="L6654" s="4"/>
      <c r="M6654" s="5"/>
      <c r="N6654" s="4"/>
      <c r="O6654" s="4"/>
      <c r="P6654" s="4"/>
      <c r="Q6654" s="4"/>
      <c r="R6654" s="5"/>
      <c r="S6654" s="5"/>
      <c r="T6654" s="3"/>
      <c r="U6654" s="6"/>
      <c r="V6654"/>
      <c r="W6654"/>
      <c r="X6654"/>
      <c r="Y6654"/>
      <c r="Z6654"/>
      <c r="AA6654"/>
      <c r="AB6654"/>
      <c r="AC6654"/>
      <c r="AD6654"/>
      <c r="AE6654"/>
      <c r="AF6654"/>
      <c r="AG6654"/>
      <c r="AH6654"/>
      <c r="AI6654"/>
      <c r="AJ6654"/>
      <c r="AK6654"/>
      <c r="AL6654"/>
      <c r="AM6654"/>
      <c r="AN6654"/>
    </row>
    <row r="6655" spans="1:40" s="2" customFormat="1" x14ac:dyDescent="0.25">
      <c r="A6655" s="3"/>
      <c r="B6655" s="4"/>
      <c r="C6655" s="4"/>
      <c r="D6655" s="4"/>
      <c r="E6655" s="4"/>
      <c r="F6655" s="4"/>
      <c r="G6655" s="4"/>
      <c r="H6655" s="3"/>
      <c r="I6655" s="4"/>
      <c r="J6655" s="4"/>
      <c r="K6655" s="4"/>
      <c r="L6655" s="4"/>
      <c r="M6655" s="5"/>
      <c r="N6655" s="4"/>
      <c r="O6655" s="4"/>
      <c r="P6655" s="4"/>
      <c r="Q6655" s="4"/>
      <c r="R6655" s="5"/>
      <c r="S6655" s="5"/>
      <c r="T6655" s="3"/>
      <c r="U6655" s="6"/>
      <c r="V6655"/>
      <c r="W6655"/>
      <c r="X6655"/>
      <c r="Y6655"/>
      <c r="Z6655"/>
      <c r="AA6655"/>
      <c r="AB6655"/>
      <c r="AC6655"/>
      <c r="AD6655"/>
      <c r="AE6655"/>
      <c r="AF6655"/>
      <c r="AG6655"/>
      <c r="AH6655"/>
      <c r="AI6655"/>
      <c r="AJ6655"/>
      <c r="AK6655"/>
      <c r="AL6655"/>
      <c r="AM6655"/>
      <c r="AN6655"/>
    </row>
    <row r="6656" spans="1:40" s="2" customFormat="1" x14ac:dyDescent="0.25">
      <c r="A6656" s="3"/>
      <c r="B6656" s="4"/>
      <c r="C6656" s="4"/>
      <c r="D6656" s="4"/>
      <c r="E6656" s="4"/>
      <c r="F6656" s="4"/>
      <c r="G6656" s="4"/>
      <c r="H6656" s="3"/>
      <c r="I6656" s="4"/>
      <c r="J6656" s="4"/>
      <c r="K6656" s="4"/>
      <c r="L6656" s="4"/>
      <c r="M6656" s="5"/>
      <c r="N6656" s="4"/>
      <c r="O6656" s="4"/>
      <c r="P6656" s="4"/>
      <c r="Q6656" s="4"/>
      <c r="R6656" s="5"/>
      <c r="S6656" s="5"/>
      <c r="T6656" s="3"/>
      <c r="U6656" s="6"/>
      <c r="V6656"/>
      <c r="W6656"/>
      <c r="X6656"/>
      <c r="Y6656"/>
      <c r="Z6656"/>
      <c r="AA6656"/>
      <c r="AB6656"/>
      <c r="AC6656"/>
      <c r="AD6656"/>
      <c r="AE6656"/>
      <c r="AF6656"/>
      <c r="AG6656"/>
      <c r="AH6656"/>
      <c r="AI6656"/>
      <c r="AJ6656"/>
      <c r="AK6656"/>
      <c r="AL6656"/>
      <c r="AM6656"/>
      <c r="AN6656"/>
    </row>
    <row r="6657" spans="1:40" s="2" customFormat="1" x14ac:dyDescent="0.25">
      <c r="A6657" s="3"/>
      <c r="B6657" s="4"/>
      <c r="C6657" s="4"/>
      <c r="D6657" s="4"/>
      <c r="E6657" s="4"/>
      <c r="F6657" s="4"/>
      <c r="G6657" s="4"/>
      <c r="H6657" s="3"/>
      <c r="I6657" s="4"/>
      <c r="J6657" s="4"/>
      <c r="K6657" s="4"/>
      <c r="L6657" s="4"/>
      <c r="M6657" s="5"/>
      <c r="N6657" s="4"/>
      <c r="O6657" s="4"/>
      <c r="P6657" s="4"/>
      <c r="Q6657" s="4"/>
      <c r="R6657" s="5"/>
      <c r="S6657" s="5"/>
      <c r="T6657" s="3"/>
      <c r="U6657" s="6"/>
      <c r="V6657"/>
      <c r="W6657"/>
      <c r="X6657"/>
      <c r="Y6657"/>
      <c r="Z6657"/>
      <c r="AA6657"/>
      <c r="AB6657"/>
      <c r="AC6657"/>
      <c r="AD6657"/>
      <c r="AE6657"/>
      <c r="AF6657"/>
      <c r="AG6657"/>
      <c r="AH6657"/>
      <c r="AI6657"/>
      <c r="AJ6657"/>
      <c r="AK6657"/>
      <c r="AL6657"/>
      <c r="AM6657"/>
      <c r="AN6657"/>
    </row>
    <row r="6658" spans="1:40" s="2" customFormat="1" x14ac:dyDescent="0.25">
      <c r="A6658" s="3"/>
      <c r="B6658" s="4"/>
      <c r="C6658" s="4"/>
      <c r="D6658" s="4"/>
      <c r="E6658" s="4"/>
      <c r="F6658" s="4"/>
      <c r="G6658" s="4"/>
      <c r="H6658" s="3"/>
      <c r="I6658" s="4"/>
      <c r="J6658" s="4"/>
      <c r="K6658" s="4"/>
      <c r="L6658" s="4"/>
      <c r="M6658" s="5"/>
      <c r="N6658" s="4"/>
      <c r="O6658" s="4"/>
      <c r="P6658" s="4"/>
      <c r="Q6658" s="4"/>
      <c r="R6658" s="5"/>
      <c r="S6658" s="5"/>
      <c r="T6658" s="3"/>
      <c r="U6658" s="6"/>
      <c r="V6658"/>
      <c r="W6658"/>
      <c r="X6658"/>
      <c r="Y6658"/>
      <c r="Z6658"/>
      <c r="AA6658"/>
      <c r="AB6658"/>
      <c r="AC6658"/>
      <c r="AD6658"/>
      <c r="AE6658"/>
      <c r="AF6658"/>
      <c r="AG6658"/>
      <c r="AH6658"/>
      <c r="AI6658"/>
      <c r="AJ6658"/>
      <c r="AK6658"/>
      <c r="AL6658"/>
      <c r="AM6658"/>
      <c r="AN6658"/>
    </row>
    <row r="6659" spans="1:40" s="2" customFormat="1" x14ac:dyDescent="0.25">
      <c r="A6659" s="3"/>
      <c r="B6659" s="4"/>
      <c r="C6659" s="4"/>
      <c r="D6659" s="4"/>
      <c r="E6659" s="4"/>
      <c r="F6659" s="4"/>
      <c r="G6659" s="4"/>
      <c r="H6659" s="3"/>
      <c r="I6659" s="4"/>
      <c r="J6659" s="4"/>
      <c r="K6659" s="4"/>
      <c r="L6659" s="4"/>
      <c r="M6659" s="5"/>
      <c r="N6659" s="4"/>
      <c r="O6659" s="4"/>
      <c r="P6659" s="4"/>
      <c r="Q6659" s="4"/>
      <c r="R6659" s="5"/>
      <c r="S6659" s="5"/>
      <c r="T6659" s="3"/>
      <c r="U6659" s="6"/>
      <c r="V6659"/>
      <c r="W6659"/>
      <c r="X6659"/>
      <c r="Y6659"/>
      <c r="Z6659"/>
      <c r="AA6659"/>
      <c r="AB6659"/>
      <c r="AC6659"/>
      <c r="AD6659"/>
      <c r="AE6659"/>
      <c r="AF6659"/>
      <c r="AG6659"/>
      <c r="AH6659"/>
      <c r="AI6659"/>
      <c r="AJ6659"/>
      <c r="AK6659"/>
      <c r="AL6659"/>
      <c r="AM6659"/>
      <c r="AN6659"/>
    </row>
    <row r="6660" spans="1:40" s="2" customFormat="1" x14ac:dyDescent="0.25">
      <c r="A6660" s="3"/>
      <c r="B6660" s="4"/>
      <c r="C6660" s="4"/>
      <c r="D6660" s="4"/>
      <c r="E6660" s="4"/>
      <c r="F6660" s="4"/>
      <c r="G6660" s="4"/>
      <c r="H6660" s="3"/>
      <c r="I6660" s="4"/>
      <c r="J6660" s="4"/>
      <c r="K6660" s="4"/>
      <c r="L6660" s="4"/>
      <c r="M6660" s="5"/>
      <c r="N6660" s="4"/>
      <c r="O6660" s="4"/>
      <c r="P6660" s="4"/>
      <c r="Q6660" s="4"/>
      <c r="R6660" s="5"/>
      <c r="S6660" s="5"/>
      <c r="T6660" s="3"/>
      <c r="U6660" s="6"/>
      <c r="V6660"/>
      <c r="W6660"/>
      <c r="X6660"/>
      <c r="Y6660"/>
      <c r="Z6660"/>
      <c r="AA6660"/>
      <c r="AB6660"/>
      <c r="AC6660"/>
      <c r="AD6660"/>
      <c r="AE6660"/>
      <c r="AF6660"/>
      <c r="AG6660"/>
      <c r="AH6660"/>
      <c r="AI6660"/>
      <c r="AJ6660"/>
      <c r="AK6660"/>
      <c r="AL6660"/>
      <c r="AM6660"/>
      <c r="AN6660"/>
    </row>
    <row r="6661" spans="1:40" s="2" customFormat="1" x14ac:dyDescent="0.25">
      <c r="A6661" s="3"/>
      <c r="B6661" s="4"/>
      <c r="C6661" s="4"/>
      <c r="D6661" s="4"/>
      <c r="E6661" s="4"/>
      <c r="F6661" s="4"/>
      <c r="G6661" s="4"/>
      <c r="H6661" s="3"/>
      <c r="I6661" s="4"/>
      <c r="J6661" s="4"/>
      <c r="K6661" s="4"/>
      <c r="L6661" s="4"/>
      <c r="M6661" s="5"/>
      <c r="N6661" s="4"/>
      <c r="O6661" s="4"/>
      <c r="P6661" s="4"/>
      <c r="Q6661" s="4"/>
      <c r="R6661" s="5"/>
      <c r="S6661" s="5"/>
      <c r="T6661" s="3"/>
      <c r="U6661" s="6"/>
      <c r="V6661"/>
      <c r="W6661"/>
      <c r="X6661"/>
      <c r="Y6661"/>
      <c r="Z6661"/>
      <c r="AA6661"/>
      <c r="AB6661"/>
      <c r="AC6661"/>
      <c r="AD6661"/>
      <c r="AE6661"/>
      <c r="AF6661"/>
      <c r="AG6661"/>
      <c r="AH6661"/>
      <c r="AI6661"/>
      <c r="AJ6661"/>
      <c r="AK6661"/>
      <c r="AL6661"/>
      <c r="AM6661"/>
      <c r="AN6661"/>
    </row>
    <row r="6662" spans="1:40" s="2" customFormat="1" x14ac:dyDescent="0.25">
      <c r="A6662" s="3"/>
      <c r="B6662" s="4"/>
      <c r="C6662" s="4"/>
      <c r="D6662" s="4"/>
      <c r="E6662" s="4"/>
      <c r="F6662" s="4"/>
      <c r="G6662" s="4"/>
      <c r="H6662" s="3"/>
      <c r="I6662" s="4"/>
      <c r="J6662" s="4"/>
      <c r="K6662" s="4"/>
      <c r="L6662" s="4"/>
      <c r="M6662" s="5"/>
      <c r="N6662" s="4"/>
      <c r="O6662" s="4"/>
      <c r="P6662" s="4"/>
      <c r="Q6662" s="4"/>
      <c r="R6662" s="5"/>
      <c r="S6662" s="5"/>
      <c r="T6662" s="3"/>
      <c r="U6662" s="6"/>
      <c r="V6662"/>
      <c r="W6662"/>
      <c r="X6662"/>
      <c r="Y6662"/>
      <c r="Z6662"/>
      <c r="AA6662"/>
      <c r="AB6662"/>
      <c r="AC6662"/>
      <c r="AD6662"/>
      <c r="AE6662"/>
      <c r="AF6662"/>
      <c r="AG6662"/>
      <c r="AH6662"/>
      <c r="AI6662"/>
      <c r="AJ6662"/>
      <c r="AK6662"/>
      <c r="AL6662"/>
      <c r="AM6662"/>
      <c r="AN6662"/>
    </row>
    <row r="6663" spans="1:40" s="2" customFormat="1" x14ac:dyDescent="0.25">
      <c r="A6663" s="3"/>
      <c r="B6663" s="4"/>
      <c r="C6663" s="4"/>
      <c r="D6663" s="4"/>
      <c r="E6663" s="4"/>
      <c r="F6663" s="4"/>
      <c r="G6663" s="4"/>
      <c r="H6663" s="3"/>
      <c r="I6663" s="4"/>
      <c r="J6663" s="4"/>
      <c r="K6663" s="4"/>
      <c r="L6663" s="4"/>
      <c r="M6663" s="5"/>
      <c r="N6663" s="4"/>
      <c r="O6663" s="4"/>
      <c r="P6663" s="4"/>
      <c r="Q6663" s="4"/>
      <c r="R6663" s="5"/>
      <c r="S6663" s="5"/>
      <c r="T6663" s="3"/>
      <c r="U6663" s="6"/>
      <c r="V6663"/>
      <c r="W6663"/>
      <c r="X6663"/>
      <c r="Y6663"/>
      <c r="Z6663"/>
      <c r="AA6663"/>
      <c r="AB6663"/>
      <c r="AC6663"/>
      <c r="AD6663"/>
      <c r="AE6663"/>
      <c r="AF6663"/>
      <c r="AG6663"/>
      <c r="AH6663"/>
      <c r="AI6663"/>
      <c r="AJ6663"/>
      <c r="AK6663"/>
      <c r="AL6663"/>
      <c r="AM6663"/>
      <c r="AN6663"/>
    </row>
    <row r="6664" spans="1:40" s="2" customFormat="1" x14ac:dyDescent="0.25">
      <c r="A6664" s="3"/>
      <c r="B6664" s="4"/>
      <c r="C6664" s="4"/>
      <c r="D6664" s="4"/>
      <c r="E6664" s="4"/>
      <c r="F6664" s="4"/>
      <c r="G6664" s="4"/>
      <c r="H6664" s="3"/>
      <c r="I6664" s="4"/>
      <c r="J6664" s="4"/>
      <c r="K6664" s="4"/>
      <c r="L6664" s="4"/>
      <c r="M6664" s="5"/>
      <c r="N6664" s="4"/>
      <c r="O6664" s="4"/>
      <c r="P6664" s="4"/>
      <c r="Q6664" s="4"/>
      <c r="R6664" s="5"/>
      <c r="S6664" s="5"/>
      <c r="T6664" s="3"/>
      <c r="U6664" s="6"/>
      <c r="V6664"/>
      <c r="W6664"/>
      <c r="X6664"/>
      <c r="Y6664"/>
      <c r="Z6664"/>
      <c r="AA6664"/>
      <c r="AB6664"/>
      <c r="AC6664"/>
      <c r="AD6664"/>
      <c r="AE6664"/>
      <c r="AF6664"/>
      <c r="AG6664"/>
      <c r="AH6664"/>
      <c r="AI6664"/>
      <c r="AJ6664"/>
      <c r="AK6664"/>
      <c r="AL6664"/>
      <c r="AM6664"/>
      <c r="AN6664"/>
    </row>
    <row r="6665" spans="1:40" s="2" customFormat="1" x14ac:dyDescent="0.25">
      <c r="A6665" s="3"/>
      <c r="B6665" s="4"/>
      <c r="C6665" s="4"/>
      <c r="D6665" s="4"/>
      <c r="E6665" s="4"/>
      <c r="F6665" s="4"/>
      <c r="G6665" s="4"/>
      <c r="H6665" s="3"/>
      <c r="I6665" s="4"/>
      <c r="J6665" s="4"/>
      <c r="K6665" s="4"/>
      <c r="L6665" s="4"/>
      <c r="M6665" s="5"/>
      <c r="N6665" s="4"/>
      <c r="O6665" s="4"/>
      <c r="P6665" s="4"/>
      <c r="Q6665" s="4"/>
      <c r="R6665" s="5"/>
      <c r="S6665" s="5"/>
      <c r="T6665" s="3"/>
      <c r="U6665" s="6"/>
      <c r="V6665"/>
      <c r="W6665"/>
      <c r="X6665"/>
      <c r="Y6665"/>
      <c r="Z6665"/>
      <c r="AA6665"/>
      <c r="AB6665"/>
      <c r="AC6665"/>
      <c r="AD6665"/>
      <c r="AE6665"/>
      <c r="AF6665"/>
      <c r="AG6665"/>
      <c r="AH6665"/>
      <c r="AI6665"/>
      <c r="AJ6665"/>
      <c r="AK6665"/>
      <c r="AL6665"/>
      <c r="AM6665"/>
      <c r="AN6665"/>
    </row>
    <row r="6666" spans="1:40" s="2" customFormat="1" x14ac:dyDescent="0.25">
      <c r="A6666" s="3"/>
      <c r="B6666" s="4"/>
      <c r="C6666" s="4"/>
      <c r="D6666" s="4"/>
      <c r="E6666" s="4"/>
      <c r="F6666" s="4"/>
      <c r="G6666" s="4"/>
      <c r="H6666" s="3"/>
      <c r="I6666" s="4"/>
      <c r="J6666" s="4"/>
      <c r="K6666" s="4"/>
      <c r="L6666" s="4"/>
      <c r="M6666" s="5"/>
      <c r="N6666" s="4"/>
      <c r="O6666" s="4"/>
      <c r="P6666" s="4"/>
      <c r="Q6666" s="4"/>
      <c r="R6666" s="5"/>
      <c r="S6666" s="5"/>
      <c r="T6666" s="3"/>
      <c r="U6666" s="6"/>
      <c r="V6666"/>
      <c r="W6666"/>
      <c r="X6666"/>
      <c r="Y6666"/>
      <c r="Z6666"/>
      <c r="AA6666"/>
      <c r="AB6666"/>
      <c r="AC6666"/>
      <c r="AD6666"/>
      <c r="AE6666"/>
      <c r="AF6666"/>
      <c r="AG6666"/>
      <c r="AH6666"/>
      <c r="AI6666"/>
      <c r="AJ6666"/>
      <c r="AK6666"/>
      <c r="AL6666"/>
      <c r="AM6666"/>
      <c r="AN6666"/>
    </row>
    <row r="6667" spans="1:40" s="2" customFormat="1" x14ac:dyDescent="0.25">
      <c r="A6667" s="3"/>
      <c r="B6667" s="4"/>
      <c r="C6667" s="4"/>
      <c r="D6667" s="4"/>
      <c r="E6667" s="4"/>
      <c r="F6667" s="4"/>
      <c r="G6667" s="4"/>
      <c r="H6667" s="3"/>
      <c r="I6667" s="4"/>
      <c r="J6667" s="4"/>
      <c r="K6667" s="4"/>
      <c r="L6667" s="4"/>
      <c r="M6667" s="5"/>
      <c r="N6667" s="4"/>
      <c r="O6667" s="4"/>
      <c r="P6667" s="4"/>
      <c r="Q6667" s="4"/>
      <c r="R6667" s="5"/>
      <c r="S6667" s="5"/>
      <c r="T6667" s="3"/>
      <c r="U6667" s="6"/>
      <c r="V6667"/>
      <c r="W6667"/>
      <c r="X6667"/>
      <c r="Y6667"/>
      <c r="Z6667"/>
      <c r="AA6667"/>
      <c r="AB6667"/>
      <c r="AC6667"/>
      <c r="AD6667"/>
      <c r="AE6667"/>
      <c r="AF6667"/>
      <c r="AG6667"/>
      <c r="AH6667"/>
      <c r="AI6667"/>
      <c r="AJ6667"/>
      <c r="AK6667"/>
      <c r="AL6667"/>
      <c r="AM6667"/>
      <c r="AN6667"/>
    </row>
    <row r="6668" spans="1:40" s="2" customFormat="1" x14ac:dyDescent="0.25">
      <c r="A6668" s="3"/>
      <c r="B6668" s="4"/>
      <c r="C6668" s="4"/>
      <c r="D6668" s="4"/>
      <c r="E6668" s="4"/>
      <c r="F6668" s="4"/>
      <c r="G6668" s="4"/>
      <c r="H6668" s="3"/>
      <c r="I6668" s="4"/>
      <c r="J6668" s="4"/>
      <c r="K6668" s="4"/>
      <c r="L6668" s="4"/>
      <c r="M6668" s="5"/>
      <c r="N6668" s="4"/>
      <c r="O6668" s="4"/>
      <c r="P6668" s="4"/>
      <c r="Q6668" s="4"/>
      <c r="R6668" s="5"/>
      <c r="S6668" s="5"/>
      <c r="T6668" s="3"/>
      <c r="U6668" s="6"/>
      <c r="V6668"/>
      <c r="W6668"/>
      <c r="X6668"/>
      <c r="Y6668"/>
      <c r="Z6668"/>
      <c r="AA6668"/>
      <c r="AB6668"/>
      <c r="AC6668"/>
      <c r="AD6668"/>
      <c r="AE6668"/>
      <c r="AF6668"/>
      <c r="AG6668"/>
      <c r="AH6668"/>
      <c r="AI6668"/>
      <c r="AJ6668"/>
      <c r="AK6668"/>
      <c r="AL6668"/>
      <c r="AM6668"/>
      <c r="AN6668"/>
    </row>
    <row r="6669" spans="1:40" s="2" customFormat="1" x14ac:dyDescent="0.25">
      <c r="A6669" s="3"/>
      <c r="B6669" s="4"/>
      <c r="C6669" s="4"/>
      <c r="D6669" s="4"/>
      <c r="E6669" s="4"/>
      <c r="F6669" s="4"/>
      <c r="G6669" s="4"/>
      <c r="H6669" s="3"/>
      <c r="I6669" s="4"/>
      <c r="J6669" s="4"/>
      <c r="K6669" s="4"/>
      <c r="L6669" s="4"/>
      <c r="M6669" s="5"/>
      <c r="N6669" s="4"/>
      <c r="O6669" s="4"/>
      <c r="P6669" s="4"/>
      <c r="Q6669" s="4"/>
      <c r="R6669" s="5"/>
      <c r="S6669" s="5"/>
      <c r="T6669" s="3"/>
      <c r="U6669" s="6"/>
      <c r="V6669"/>
      <c r="W6669"/>
      <c r="X6669"/>
      <c r="Y6669"/>
      <c r="Z6669"/>
      <c r="AA6669"/>
      <c r="AB6669"/>
      <c r="AC6669"/>
      <c r="AD6669"/>
      <c r="AE6669"/>
      <c r="AF6669"/>
      <c r="AG6669"/>
      <c r="AH6669"/>
      <c r="AI6669"/>
      <c r="AJ6669"/>
      <c r="AK6669"/>
      <c r="AL6669"/>
      <c r="AM6669"/>
      <c r="AN6669"/>
    </row>
    <row r="6670" spans="1:40" s="2" customFormat="1" x14ac:dyDescent="0.25">
      <c r="A6670" s="3"/>
      <c r="B6670" s="4"/>
      <c r="C6670" s="4"/>
      <c r="D6670" s="4"/>
      <c r="E6670" s="4"/>
      <c r="F6670" s="4"/>
      <c r="G6670" s="4"/>
      <c r="H6670" s="3"/>
      <c r="I6670" s="4"/>
      <c r="J6670" s="4"/>
      <c r="K6670" s="4"/>
      <c r="L6670" s="4"/>
      <c r="M6670" s="5"/>
      <c r="N6670" s="4"/>
      <c r="O6670" s="4"/>
      <c r="P6670" s="4"/>
      <c r="Q6670" s="4"/>
      <c r="R6670" s="5"/>
      <c r="S6670" s="5"/>
      <c r="T6670" s="3"/>
      <c r="U6670" s="6"/>
      <c r="V6670"/>
      <c r="W6670"/>
      <c r="X6670"/>
      <c r="Y6670"/>
      <c r="Z6670"/>
      <c r="AA6670"/>
      <c r="AB6670"/>
      <c r="AC6670"/>
      <c r="AD6670"/>
      <c r="AE6670"/>
      <c r="AF6670"/>
      <c r="AG6670"/>
      <c r="AH6670"/>
      <c r="AI6670"/>
      <c r="AJ6670"/>
      <c r="AK6670"/>
      <c r="AL6670"/>
      <c r="AM6670"/>
      <c r="AN6670"/>
    </row>
    <row r="6671" spans="1:40" s="2" customFormat="1" x14ac:dyDescent="0.25">
      <c r="A6671" s="3"/>
      <c r="B6671" s="4"/>
      <c r="C6671" s="4"/>
      <c r="D6671" s="4"/>
      <c r="E6671" s="4"/>
      <c r="F6671" s="4"/>
      <c r="G6671" s="4"/>
      <c r="H6671" s="3"/>
      <c r="I6671" s="4"/>
      <c r="J6671" s="4"/>
      <c r="K6671" s="4"/>
      <c r="L6671" s="4"/>
      <c r="M6671" s="5"/>
      <c r="N6671" s="4"/>
      <c r="O6671" s="4"/>
      <c r="P6671" s="4"/>
      <c r="Q6671" s="4"/>
      <c r="R6671" s="5"/>
      <c r="S6671" s="5"/>
      <c r="T6671" s="3"/>
      <c r="U6671" s="6"/>
      <c r="V6671"/>
      <c r="W6671"/>
      <c r="X6671"/>
      <c r="Y6671"/>
      <c r="Z6671"/>
      <c r="AA6671"/>
      <c r="AB6671"/>
      <c r="AC6671"/>
      <c r="AD6671"/>
      <c r="AE6671"/>
      <c r="AF6671"/>
      <c r="AG6671"/>
      <c r="AH6671"/>
      <c r="AI6671"/>
      <c r="AJ6671"/>
      <c r="AK6671"/>
      <c r="AL6671"/>
      <c r="AM6671"/>
      <c r="AN6671"/>
    </row>
    <row r="6672" spans="1:40" s="2" customFormat="1" x14ac:dyDescent="0.25">
      <c r="A6672" s="3"/>
      <c r="B6672" s="4"/>
      <c r="C6672" s="4"/>
      <c r="D6672" s="4"/>
      <c r="E6672" s="4"/>
      <c r="F6672" s="4"/>
      <c r="G6672" s="4"/>
      <c r="H6672" s="3"/>
      <c r="I6672" s="4"/>
      <c r="J6672" s="4"/>
      <c r="K6672" s="4"/>
      <c r="L6672" s="4"/>
      <c r="M6672" s="5"/>
      <c r="N6672" s="4"/>
      <c r="O6672" s="4"/>
      <c r="P6672" s="4"/>
      <c r="Q6672" s="4"/>
      <c r="R6672" s="5"/>
      <c r="S6672" s="5"/>
      <c r="T6672" s="3"/>
      <c r="U6672" s="6"/>
      <c r="V6672"/>
      <c r="W6672"/>
      <c r="X6672"/>
      <c r="Y6672"/>
      <c r="Z6672"/>
      <c r="AA6672"/>
      <c r="AB6672"/>
      <c r="AC6672"/>
      <c r="AD6672"/>
      <c r="AE6672"/>
      <c r="AF6672"/>
      <c r="AG6672"/>
      <c r="AH6672"/>
      <c r="AI6672"/>
      <c r="AJ6672"/>
      <c r="AK6672"/>
      <c r="AL6672"/>
      <c r="AM6672"/>
      <c r="AN6672"/>
    </row>
    <row r="6673" spans="1:40" s="2" customFormat="1" x14ac:dyDescent="0.25">
      <c r="A6673" s="3"/>
      <c r="B6673" s="4"/>
      <c r="C6673" s="4"/>
      <c r="D6673" s="4"/>
      <c r="E6673" s="4"/>
      <c r="F6673" s="4"/>
      <c r="G6673" s="4"/>
      <c r="H6673" s="3"/>
      <c r="I6673" s="4"/>
      <c r="J6673" s="4"/>
      <c r="K6673" s="4"/>
      <c r="L6673" s="4"/>
      <c r="M6673" s="5"/>
      <c r="N6673" s="4"/>
      <c r="O6673" s="4"/>
      <c r="P6673" s="4"/>
      <c r="Q6673" s="4"/>
      <c r="R6673" s="5"/>
      <c r="S6673" s="5"/>
      <c r="T6673" s="3"/>
      <c r="U6673" s="6"/>
      <c r="V6673"/>
      <c r="W6673"/>
      <c r="X6673"/>
      <c r="Y6673"/>
      <c r="Z6673"/>
      <c r="AA6673"/>
      <c r="AB6673"/>
      <c r="AC6673"/>
      <c r="AD6673"/>
      <c r="AE6673"/>
      <c r="AF6673"/>
      <c r="AG6673"/>
      <c r="AH6673"/>
      <c r="AI6673"/>
      <c r="AJ6673"/>
      <c r="AK6673"/>
      <c r="AL6673"/>
      <c r="AM6673"/>
      <c r="AN6673"/>
    </row>
    <row r="6674" spans="1:40" s="2" customFormat="1" x14ac:dyDescent="0.25">
      <c r="A6674" s="3"/>
      <c r="B6674" s="4"/>
      <c r="C6674" s="4"/>
      <c r="D6674" s="4"/>
      <c r="E6674" s="4"/>
      <c r="F6674" s="4"/>
      <c r="G6674" s="4"/>
      <c r="H6674" s="3"/>
      <c r="I6674" s="4"/>
      <c r="J6674" s="4"/>
      <c r="K6674" s="4"/>
      <c r="L6674" s="4"/>
      <c r="M6674" s="5"/>
      <c r="N6674" s="4"/>
      <c r="O6674" s="4"/>
      <c r="P6674" s="4"/>
      <c r="Q6674" s="4"/>
      <c r="R6674" s="5"/>
      <c r="S6674" s="5"/>
      <c r="T6674" s="3"/>
      <c r="U6674" s="6"/>
      <c r="V6674"/>
      <c r="W6674"/>
      <c r="X6674"/>
      <c r="Y6674"/>
      <c r="Z6674"/>
      <c r="AA6674"/>
      <c r="AB6674"/>
      <c r="AC6674"/>
      <c r="AD6674"/>
      <c r="AE6674"/>
      <c r="AF6674"/>
      <c r="AG6674"/>
      <c r="AH6674"/>
      <c r="AI6674"/>
      <c r="AJ6674"/>
      <c r="AK6674"/>
      <c r="AL6674"/>
      <c r="AM6674"/>
      <c r="AN6674"/>
    </row>
    <row r="6675" spans="1:40" s="2" customFormat="1" x14ac:dyDescent="0.25">
      <c r="A6675" s="3"/>
      <c r="B6675" s="4"/>
      <c r="C6675" s="4"/>
      <c r="D6675" s="4"/>
      <c r="E6675" s="4"/>
      <c r="F6675" s="4"/>
      <c r="G6675" s="4"/>
      <c r="H6675" s="3"/>
      <c r="I6675" s="4"/>
      <c r="J6675" s="4"/>
      <c r="K6675" s="4"/>
      <c r="L6675" s="4"/>
      <c r="M6675" s="5"/>
      <c r="N6675" s="4"/>
      <c r="O6675" s="4"/>
      <c r="P6675" s="4"/>
      <c r="Q6675" s="4"/>
      <c r="R6675" s="5"/>
      <c r="S6675" s="5"/>
      <c r="T6675" s="3"/>
      <c r="U6675" s="6"/>
      <c r="V6675"/>
      <c r="W6675"/>
      <c r="X6675"/>
      <c r="Y6675"/>
      <c r="Z6675"/>
      <c r="AA6675"/>
      <c r="AB6675"/>
      <c r="AC6675"/>
      <c r="AD6675"/>
      <c r="AE6675"/>
      <c r="AF6675"/>
      <c r="AG6675"/>
      <c r="AH6675"/>
      <c r="AI6675"/>
      <c r="AJ6675"/>
      <c r="AK6675"/>
      <c r="AL6675"/>
      <c r="AM6675"/>
      <c r="AN6675"/>
    </row>
    <row r="6676" spans="1:40" s="2" customFormat="1" x14ac:dyDescent="0.25">
      <c r="A6676" s="3"/>
      <c r="B6676" s="4"/>
      <c r="C6676" s="4"/>
      <c r="D6676" s="4"/>
      <c r="E6676" s="4"/>
      <c r="F6676" s="4"/>
      <c r="G6676" s="4"/>
      <c r="H6676" s="3"/>
      <c r="I6676" s="4"/>
      <c r="J6676" s="4"/>
      <c r="K6676" s="4"/>
      <c r="L6676" s="4"/>
      <c r="M6676" s="5"/>
      <c r="N6676" s="4"/>
      <c r="O6676" s="4"/>
      <c r="P6676" s="4"/>
      <c r="Q6676" s="4"/>
      <c r="R6676" s="5"/>
      <c r="S6676" s="5"/>
      <c r="T6676" s="3"/>
      <c r="U6676" s="6"/>
      <c r="V6676"/>
      <c r="W6676"/>
      <c r="X6676"/>
      <c r="Y6676"/>
      <c r="Z6676"/>
      <c r="AA6676"/>
      <c r="AB6676"/>
      <c r="AC6676"/>
      <c r="AD6676"/>
      <c r="AE6676"/>
      <c r="AF6676"/>
      <c r="AG6676"/>
      <c r="AH6676"/>
      <c r="AI6676"/>
      <c r="AJ6676"/>
      <c r="AK6676"/>
      <c r="AL6676"/>
      <c r="AM6676"/>
      <c r="AN6676"/>
    </row>
    <row r="6677" spans="1:40" s="2" customFormat="1" x14ac:dyDescent="0.25">
      <c r="A6677" s="3"/>
      <c r="B6677" s="4"/>
      <c r="C6677" s="4"/>
      <c r="D6677" s="4"/>
      <c r="E6677" s="4"/>
      <c r="F6677" s="4"/>
      <c r="G6677" s="4"/>
      <c r="H6677" s="3"/>
      <c r="I6677" s="4"/>
      <c r="J6677" s="4"/>
      <c r="K6677" s="4"/>
      <c r="L6677" s="4"/>
      <c r="M6677" s="5"/>
      <c r="N6677" s="4"/>
      <c r="O6677" s="4"/>
      <c r="P6677" s="4"/>
      <c r="Q6677" s="4"/>
      <c r="R6677" s="5"/>
      <c r="S6677" s="5"/>
      <c r="T6677" s="3"/>
      <c r="U6677" s="6"/>
      <c r="V6677"/>
      <c r="W6677"/>
      <c r="X6677"/>
      <c r="Y6677"/>
      <c r="Z6677"/>
      <c r="AA6677"/>
      <c r="AB6677"/>
      <c r="AC6677"/>
      <c r="AD6677"/>
      <c r="AE6677"/>
      <c r="AF6677"/>
      <c r="AG6677"/>
      <c r="AH6677"/>
      <c r="AI6677"/>
      <c r="AJ6677"/>
      <c r="AK6677"/>
      <c r="AL6677"/>
      <c r="AM6677"/>
      <c r="AN6677"/>
    </row>
    <row r="6678" spans="1:40" s="2" customFormat="1" x14ac:dyDescent="0.25">
      <c r="A6678" s="3"/>
      <c r="B6678" s="4"/>
      <c r="C6678" s="4"/>
      <c r="D6678" s="4"/>
      <c r="E6678" s="4"/>
      <c r="F6678" s="4"/>
      <c r="G6678" s="4"/>
      <c r="H6678" s="3"/>
      <c r="I6678" s="4"/>
      <c r="J6678" s="4"/>
      <c r="K6678" s="4"/>
      <c r="L6678" s="4"/>
      <c r="M6678" s="5"/>
      <c r="N6678" s="4"/>
      <c r="O6678" s="4"/>
      <c r="P6678" s="4"/>
      <c r="Q6678" s="4"/>
      <c r="R6678" s="5"/>
      <c r="S6678" s="5"/>
      <c r="T6678" s="3"/>
      <c r="U6678" s="6"/>
      <c r="V6678"/>
      <c r="W6678"/>
      <c r="X6678"/>
      <c r="Y6678"/>
      <c r="Z6678"/>
      <c r="AA6678"/>
      <c r="AB6678"/>
      <c r="AC6678"/>
      <c r="AD6678"/>
      <c r="AE6678"/>
      <c r="AF6678"/>
      <c r="AG6678"/>
      <c r="AH6678"/>
      <c r="AI6678"/>
      <c r="AJ6678"/>
      <c r="AK6678"/>
      <c r="AL6678"/>
      <c r="AM6678"/>
      <c r="AN6678"/>
    </row>
    <row r="6679" spans="1:40" s="2" customFormat="1" x14ac:dyDescent="0.25">
      <c r="A6679" s="3"/>
      <c r="B6679" s="4"/>
      <c r="C6679" s="4"/>
      <c r="D6679" s="4"/>
      <c r="E6679" s="4"/>
      <c r="F6679" s="4"/>
      <c r="G6679" s="4"/>
      <c r="H6679" s="3"/>
      <c r="I6679" s="4"/>
      <c r="J6679" s="4"/>
      <c r="K6679" s="4"/>
      <c r="L6679" s="4"/>
      <c r="M6679" s="5"/>
      <c r="N6679" s="4"/>
      <c r="O6679" s="4"/>
      <c r="P6679" s="4"/>
      <c r="Q6679" s="4"/>
      <c r="R6679" s="5"/>
      <c r="S6679" s="5"/>
      <c r="T6679" s="3"/>
      <c r="U6679" s="6"/>
      <c r="V6679"/>
      <c r="W6679"/>
      <c r="X6679"/>
      <c r="Y6679"/>
      <c r="Z6679"/>
      <c r="AA6679"/>
      <c r="AB6679"/>
      <c r="AC6679"/>
      <c r="AD6679"/>
      <c r="AE6679"/>
      <c r="AF6679"/>
      <c r="AG6679"/>
      <c r="AH6679"/>
      <c r="AI6679"/>
      <c r="AJ6679"/>
      <c r="AK6679"/>
      <c r="AL6679"/>
      <c r="AM6679"/>
      <c r="AN6679"/>
    </row>
    <row r="6680" spans="1:40" s="2" customFormat="1" x14ac:dyDescent="0.25">
      <c r="A6680" s="3"/>
      <c r="B6680" s="4"/>
      <c r="C6680" s="4"/>
      <c r="D6680" s="4"/>
      <c r="E6680" s="4"/>
      <c r="F6680" s="4"/>
      <c r="G6680" s="4"/>
      <c r="H6680" s="3"/>
      <c r="I6680" s="4"/>
      <c r="J6680" s="4"/>
      <c r="K6680" s="4"/>
      <c r="L6680" s="4"/>
      <c r="M6680" s="5"/>
      <c r="N6680" s="4"/>
      <c r="O6680" s="4"/>
      <c r="P6680" s="4"/>
      <c r="Q6680" s="4"/>
      <c r="R6680" s="5"/>
      <c r="S6680" s="5"/>
      <c r="T6680" s="3"/>
      <c r="U6680" s="6"/>
      <c r="V6680"/>
      <c r="W6680"/>
      <c r="X6680"/>
      <c r="Y6680"/>
      <c r="Z6680"/>
      <c r="AA6680"/>
      <c r="AB6680"/>
      <c r="AC6680"/>
      <c r="AD6680"/>
      <c r="AE6680"/>
      <c r="AF6680"/>
      <c r="AG6680"/>
      <c r="AH6680"/>
      <c r="AI6680"/>
      <c r="AJ6680"/>
      <c r="AK6680"/>
      <c r="AL6680"/>
      <c r="AM6680"/>
      <c r="AN6680"/>
    </row>
    <row r="6681" spans="1:40" s="2" customFormat="1" x14ac:dyDescent="0.25">
      <c r="A6681" s="3"/>
      <c r="B6681" s="4"/>
      <c r="C6681" s="4"/>
      <c r="D6681" s="4"/>
      <c r="E6681" s="4"/>
      <c r="F6681" s="4"/>
      <c r="G6681" s="4"/>
      <c r="H6681" s="3"/>
      <c r="I6681" s="4"/>
      <c r="J6681" s="4"/>
      <c r="K6681" s="4"/>
      <c r="L6681" s="4"/>
      <c r="M6681" s="5"/>
      <c r="N6681" s="4"/>
      <c r="O6681" s="4"/>
      <c r="P6681" s="4"/>
      <c r="Q6681" s="4"/>
      <c r="R6681" s="5"/>
      <c r="S6681" s="5"/>
      <c r="T6681" s="3"/>
      <c r="U6681" s="6"/>
      <c r="V6681"/>
      <c r="W6681"/>
      <c r="X6681"/>
      <c r="Y6681"/>
      <c r="Z6681"/>
      <c r="AA6681"/>
      <c r="AB6681"/>
      <c r="AC6681"/>
      <c r="AD6681"/>
      <c r="AE6681"/>
      <c r="AF6681"/>
      <c r="AG6681"/>
      <c r="AH6681"/>
      <c r="AI6681"/>
      <c r="AJ6681"/>
      <c r="AK6681"/>
      <c r="AL6681"/>
      <c r="AM6681"/>
      <c r="AN6681"/>
    </row>
    <row r="6682" spans="1:40" s="2" customFormat="1" x14ac:dyDescent="0.25">
      <c r="A6682" s="3"/>
      <c r="B6682" s="4"/>
      <c r="C6682" s="4"/>
      <c r="D6682" s="4"/>
      <c r="E6682" s="4"/>
      <c r="F6682" s="4"/>
      <c r="G6682" s="4"/>
      <c r="H6682" s="3"/>
      <c r="I6682" s="4"/>
      <c r="J6682" s="4"/>
      <c r="K6682" s="4"/>
      <c r="L6682" s="4"/>
      <c r="M6682" s="5"/>
      <c r="N6682" s="4"/>
      <c r="O6682" s="4"/>
      <c r="P6682" s="4"/>
      <c r="Q6682" s="4"/>
      <c r="R6682" s="5"/>
      <c r="S6682" s="5"/>
      <c r="T6682" s="3"/>
      <c r="U6682" s="6"/>
      <c r="V6682"/>
      <c r="W6682"/>
      <c r="X6682"/>
      <c r="Y6682"/>
      <c r="Z6682"/>
      <c r="AA6682"/>
      <c r="AB6682"/>
      <c r="AC6682"/>
      <c r="AD6682"/>
      <c r="AE6682"/>
      <c r="AF6682"/>
      <c r="AG6682"/>
      <c r="AH6682"/>
      <c r="AI6682"/>
      <c r="AJ6682"/>
      <c r="AK6682"/>
      <c r="AL6682"/>
      <c r="AM6682"/>
      <c r="AN6682"/>
    </row>
    <row r="6683" spans="1:40" s="2" customFormat="1" x14ac:dyDescent="0.25">
      <c r="A6683" s="3"/>
      <c r="B6683" s="4"/>
      <c r="C6683" s="4"/>
      <c r="D6683" s="4"/>
      <c r="E6683" s="4"/>
      <c r="F6683" s="4"/>
      <c r="G6683" s="4"/>
      <c r="H6683" s="3"/>
      <c r="I6683" s="4"/>
      <c r="J6683" s="4"/>
      <c r="K6683" s="4"/>
      <c r="L6683" s="4"/>
      <c r="M6683" s="5"/>
      <c r="N6683" s="4"/>
      <c r="O6683" s="4"/>
      <c r="P6683" s="4"/>
      <c r="Q6683" s="4"/>
      <c r="R6683" s="5"/>
      <c r="S6683" s="5"/>
      <c r="T6683" s="3"/>
      <c r="U6683" s="6"/>
      <c r="V6683"/>
      <c r="W6683"/>
      <c r="X6683"/>
      <c r="Y6683"/>
      <c r="Z6683"/>
      <c r="AA6683"/>
      <c r="AB6683"/>
      <c r="AC6683"/>
      <c r="AD6683"/>
      <c r="AE6683"/>
      <c r="AF6683"/>
      <c r="AG6683"/>
      <c r="AH6683"/>
      <c r="AI6683"/>
      <c r="AJ6683"/>
      <c r="AK6683"/>
      <c r="AL6683"/>
      <c r="AM6683"/>
      <c r="AN6683"/>
    </row>
    <row r="6684" spans="1:40" s="2" customFormat="1" x14ac:dyDescent="0.25">
      <c r="A6684" s="3"/>
      <c r="B6684" s="4"/>
      <c r="C6684" s="4"/>
      <c r="D6684" s="4"/>
      <c r="E6684" s="4"/>
      <c r="F6684" s="4"/>
      <c r="G6684" s="4"/>
      <c r="H6684" s="3"/>
      <c r="I6684" s="4"/>
      <c r="J6684" s="4"/>
      <c r="K6684" s="4"/>
      <c r="L6684" s="4"/>
      <c r="M6684" s="5"/>
      <c r="N6684" s="4"/>
      <c r="O6684" s="4"/>
      <c r="P6684" s="4"/>
      <c r="Q6684" s="4"/>
      <c r="R6684" s="5"/>
      <c r="S6684" s="5"/>
      <c r="T6684" s="3"/>
      <c r="U6684" s="6"/>
      <c r="V6684"/>
      <c r="W6684"/>
      <c r="X6684"/>
      <c r="Y6684"/>
      <c r="Z6684"/>
      <c r="AA6684"/>
      <c r="AB6684"/>
      <c r="AC6684"/>
      <c r="AD6684"/>
      <c r="AE6684"/>
      <c r="AF6684"/>
      <c r="AG6684"/>
      <c r="AH6684"/>
      <c r="AI6684"/>
      <c r="AJ6684"/>
      <c r="AK6684"/>
      <c r="AL6684"/>
      <c r="AM6684"/>
      <c r="AN6684"/>
    </row>
    <row r="6685" spans="1:40" s="2" customFormat="1" x14ac:dyDescent="0.25">
      <c r="A6685" s="3"/>
      <c r="B6685" s="4"/>
      <c r="C6685" s="4"/>
      <c r="D6685" s="4"/>
      <c r="E6685" s="4"/>
      <c r="F6685" s="4"/>
      <c r="G6685" s="4"/>
      <c r="H6685" s="3"/>
      <c r="I6685" s="4"/>
      <c r="J6685" s="4"/>
      <c r="K6685" s="4"/>
      <c r="L6685" s="4"/>
      <c r="M6685" s="5"/>
      <c r="N6685" s="4"/>
      <c r="O6685" s="4"/>
      <c r="P6685" s="4"/>
      <c r="Q6685" s="4"/>
      <c r="R6685" s="5"/>
      <c r="S6685" s="5"/>
      <c r="T6685" s="3"/>
      <c r="U6685" s="6"/>
      <c r="V6685"/>
      <c r="W6685"/>
      <c r="X6685"/>
      <c r="Y6685"/>
      <c r="Z6685"/>
      <c r="AA6685"/>
      <c r="AB6685"/>
      <c r="AC6685"/>
      <c r="AD6685"/>
      <c r="AE6685"/>
      <c r="AF6685"/>
      <c r="AG6685"/>
      <c r="AH6685"/>
      <c r="AI6685"/>
      <c r="AJ6685"/>
      <c r="AK6685"/>
      <c r="AL6685"/>
      <c r="AM6685"/>
      <c r="AN6685"/>
    </row>
    <row r="6686" spans="1:40" s="2" customFormat="1" x14ac:dyDescent="0.25">
      <c r="A6686" s="3"/>
      <c r="B6686" s="4"/>
      <c r="C6686" s="4"/>
      <c r="D6686" s="4"/>
      <c r="E6686" s="4"/>
      <c r="F6686" s="4"/>
      <c r="G6686" s="4"/>
      <c r="H6686" s="3"/>
      <c r="I6686" s="4"/>
      <c r="J6686" s="4"/>
      <c r="K6686" s="4"/>
      <c r="L6686" s="4"/>
      <c r="M6686" s="5"/>
      <c r="N6686" s="4"/>
      <c r="O6686" s="4"/>
      <c r="P6686" s="4"/>
      <c r="Q6686" s="4"/>
      <c r="R6686" s="5"/>
      <c r="S6686" s="5"/>
      <c r="T6686" s="3"/>
      <c r="U6686" s="6"/>
      <c r="V6686"/>
      <c r="W6686"/>
      <c r="X6686"/>
      <c r="Y6686"/>
      <c r="Z6686"/>
      <c r="AA6686"/>
      <c r="AB6686"/>
      <c r="AC6686"/>
      <c r="AD6686"/>
      <c r="AE6686"/>
      <c r="AF6686"/>
      <c r="AG6686"/>
      <c r="AH6686"/>
      <c r="AI6686"/>
      <c r="AJ6686"/>
      <c r="AK6686"/>
      <c r="AL6686"/>
      <c r="AM6686"/>
      <c r="AN6686"/>
    </row>
    <row r="6687" spans="1:40" s="2" customFormat="1" x14ac:dyDescent="0.25">
      <c r="A6687" s="3"/>
      <c r="B6687" s="4"/>
      <c r="C6687" s="4"/>
      <c r="D6687" s="4"/>
      <c r="E6687" s="4"/>
      <c r="F6687" s="4"/>
      <c r="G6687" s="4"/>
      <c r="H6687" s="3"/>
      <c r="I6687" s="4"/>
      <c r="J6687" s="4"/>
      <c r="K6687" s="4"/>
      <c r="L6687" s="4"/>
      <c r="M6687" s="5"/>
      <c r="N6687" s="4"/>
      <c r="O6687" s="4"/>
      <c r="P6687" s="4"/>
      <c r="Q6687" s="4"/>
      <c r="R6687" s="5"/>
      <c r="S6687" s="5"/>
      <c r="T6687" s="3"/>
      <c r="U6687" s="6"/>
      <c r="V6687"/>
      <c r="W6687"/>
      <c r="X6687"/>
      <c r="Y6687"/>
      <c r="Z6687"/>
      <c r="AA6687"/>
      <c r="AB6687"/>
      <c r="AC6687"/>
      <c r="AD6687"/>
      <c r="AE6687"/>
      <c r="AF6687"/>
      <c r="AG6687"/>
      <c r="AH6687"/>
      <c r="AI6687"/>
      <c r="AJ6687"/>
      <c r="AK6687"/>
      <c r="AL6687"/>
      <c r="AM6687"/>
      <c r="AN6687"/>
    </row>
    <row r="6688" spans="1:40" s="2" customFormat="1" x14ac:dyDescent="0.25">
      <c r="A6688" s="3"/>
      <c r="B6688" s="4"/>
      <c r="C6688" s="4"/>
      <c r="D6688" s="4"/>
      <c r="E6688" s="4"/>
      <c r="F6688" s="4"/>
      <c r="G6688" s="4"/>
      <c r="H6688" s="3"/>
      <c r="I6688" s="4"/>
      <c r="J6688" s="4"/>
      <c r="K6688" s="4"/>
      <c r="L6688" s="4"/>
      <c r="M6688" s="5"/>
      <c r="N6688" s="4"/>
      <c r="O6688" s="4"/>
      <c r="P6688" s="4"/>
      <c r="Q6688" s="4"/>
      <c r="R6688" s="5"/>
      <c r="S6688" s="5"/>
      <c r="T6688" s="3"/>
      <c r="U6688" s="6"/>
      <c r="V6688"/>
      <c r="W6688"/>
      <c r="X6688"/>
      <c r="Y6688"/>
      <c r="Z6688"/>
      <c r="AA6688"/>
      <c r="AB6688"/>
      <c r="AC6688"/>
      <c r="AD6688"/>
      <c r="AE6688"/>
      <c r="AF6688"/>
      <c r="AG6688"/>
      <c r="AH6688"/>
      <c r="AI6688"/>
      <c r="AJ6688"/>
      <c r="AK6688"/>
      <c r="AL6688"/>
      <c r="AM6688"/>
      <c r="AN6688"/>
    </row>
    <row r="6689" spans="1:40" s="2" customFormat="1" x14ac:dyDescent="0.25">
      <c r="A6689" s="3"/>
      <c r="B6689" s="4"/>
      <c r="C6689" s="4"/>
      <c r="D6689" s="4"/>
      <c r="E6689" s="4"/>
      <c r="F6689" s="4"/>
      <c r="G6689" s="4"/>
      <c r="H6689" s="3"/>
      <c r="I6689" s="4"/>
      <c r="J6689" s="4"/>
      <c r="K6689" s="4"/>
      <c r="L6689" s="4"/>
      <c r="M6689" s="5"/>
      <c r="N6689" s="4"/>
      <c r="O6689" s="4"/>
      <c r="P6689" s="4"/>
      <c r="Q6689" s="4"/>
      <c r="R6689" s="5"/>
      <c r="S6689" s="5"/>
      <c r="T6689" s="3"/>
      <c r="U6689" s="6"/>
      <c r="V6689"/>
      <c r="W6689"/>
      <c r="X6689"/>
      <c r="Y6689"/>
      <c r="Z6689"/>
      <c r="AA6689"/>
      <c r="AB6689"/>
      <c r="AC6689"/>
      <c r="AD6689"/>
      <c r="AE6689"/>
      <c r="AF6689"/>
      <c r="AG6689"/>
      <c r="AH6689"/>
      <c r="AI6689"/>
      <c r="AJ6689"/>
      <c r="AK6689"/>
      <c r="AL6689"/>
      <c r="AM6689"/>
      <c r="AN6689"/>
    </row>
    <row r="6690" spans="1:40" s="2" customFormat="1" x14ac:dyDescent="0.25">
      <c r="A6690" s="3"/>
      <c r="B6690" s="4"/>
      <c r="C6690" s="4"/>
      <c r="D6690" s="4"/>
      <c r="E6690" s="4"/>
      <c r="F6690" s="4"/>
      <c r="G6690" s="4"/>
      <c r="H6690" s="3"/>
      <c r="I6690" s="4"/>
      <c r="J6690" s="4"/>
      <c r="K6690" s="4"/>
      <c r="L6690" s="4"/>
      <c r="M6690" s="5"/>
      <c r="N6690" s="4"/>
      <c r="O6690" s="4"/>
      <c r="P6690" s="4"/>
      <c r="Q6690" s="4"/>
      <c r="R6690" s="5"/>
      <c r="S6690" s="5"/>
      <c r="T6690" s="3"/>
      <c r="U6690" s="6"/>
      <c r="V6690"/>
      <c r="W6690"/>
      <c r="X6690"/>
      <c r="Y6690"/>
      <c r="Z6690"/>
      <c r="AA6690"/>
      <c r="AB6690"/>
      <c r="AC6690"/>
      <c r="AD6690"/>
      <c r="AE6690"/>
      <c r="AF6690"/>
      <c r="AG6690"/>
      <c r="AH6690"/>
      <c r="AI6690"/>
      <c r="AJ6690"/>
      <c r="AK6690"/>
      <c r="AL6690"/>
      <c r="AM6690"/>
      <c r="AN6690"/>
    </row>
    <row r="6691" spans="1:40" s="2" customFormat="1" x14ac:dyDescent="0.25">
      <c r="A6691" s="3"/>
      <c r="B6691" s="4"/>
      <c r="C6691" s="4"/>
      <c r="D6691" s="4"/>
      <c r="E6691" s="4"/>
      <c r="F6691" s="4"/>
      <c r="G6691" s="4"/>
      <c r="H6691" s="3"/>
      <c r="I6691" s="4"/>
      <c r="J6691" s="4"/>
      <c r="K6691" s="4"/>
      <c r="L6691" s="4"/>
      <c r="M6691" s="5"/>
      <c r="N6691" s="4"/>
      <c r="O6691" s="4"/>
      <c r="P6691" s="4"/>
      <c r="Q6691" s="4"/>
      <c r="R6691" s="5"/>
      <c r="S6691" s="5"/>
      <c r="T6691" s="3"/>
      <c r="U6691" s="6"/>
      <c r="V6691"/>
      <c r="W6691"/>
      <c r="X6691"/>
      <c r="Y6691"/>
      <c r="Z6691"/>
      <c r="AA6691"/>
      <c r="AB6691"/>
      <c r="AC6691"/>
      <c r="AD6691"/>
      <c r="AE6691"/>
      <c r="AF6691"/>
      <c r="AG6691"/>
      <c r="AH6691"/>
      <c r="AI6691"/>
      <c r="AJ6691"/>
      <c r="AK6691"/>
      <c r="AL6691"/>
      <c r="AM6691"/>
      <c r="AN6691"/>
    </row>
    <row r="6692" spans="1:40" s="2" customFormat="1" x14ac:dyDescent="0.25">
      <c r="A6692" s="3"/>
      <c r="B6692" s="4"/>
      <c r="C6692" s="4"/>
      <c r="D6692" s="4"/>
      <c r="E6692" s="4"/>
      <c r="F6692" s="4"/>
      <c r="G6692" s="4"/>
      <c r="H6692" s="3"/>
      <c r="I6692" s="4"/>
      <c r="J6692" s="4"/>
      <c r="K6692" s="4"/>
      <c r="L6692" s="4"/>
      <c r="M6692" s="5"/>
      <c r="N6692" s="4"/>
      <c r="O6692" s="4"/>
      <c r="P6692" s="4"/>
      <c r="Q6692" s="4"/>
      <c r="R6692" s="5"/>
      <c r="S6692" s="5"/>
      <c r="T6692" s="3"/>
      <c r="U6692" s="6"/>
      <c r="V6692"/>
      <c r="W6692"/>
      <c r="X6692"/>
      <c r="Y6692"/>
      <c r="Z6692"/>
      <c r="AA6692"/>
      <c r="AB6692"/>
      <c r="AC6692"/>
      <c r="AD6692"/>
      <c r="AE6692"/>
      <c r="AF6692"/>
      <c r="AG6692"/>
      <c r="AH6692"/>
      <c r="AI6692"/>
      <c r="AJ6692"/>
      <c r="AK6692"/>
      <c r="AL6692"/>
      <c r="AM6692"/>
      <c r="AN6692"/>
    </row>
    <row r="6693" spans="1:40" s="2" customFormat="1" x14ac:dyDescent="0.25">
      <c r="A6693" s="3"/>
      <c r="B6693" s="4"/>
      <c r="C6693" s="4"/>
      <c r="D6693" s="4"/>
      <c r="E6693" s="4"/>
      <c r="F6693" s="4"/>
      <c r="G6693" s="4"/>
      <c r="H6693" s="3"/>
      <c r="I6693" s="4"/>
      <c r="J6693" s="4"/>
      <c r="K6693" s="4"/>
      <c r="L6693" s="4"/>
      <c r="M6693" s="5"/>
      <c r="N6693" s="4"/>
      <c r="O6693" s="4"/>
      <c r="P6693" s="4"/>
      <c r="Q6693" s="4"/>
      <c r="R6693" s="5"/>
      <c r="S6693" s="5"/>
      <c r="T6693" s="3"/>
      <c r="U6693" s="6"/>
      <c r="V6693"/>
      <c r="W6693"/>
      <c r="X6693"/>
      <c r="Y6693"/>
      <c r="Z6693"/>
      <c r="AA6693"/>
      <c r="AB6693"/>
      <c r="AC6693"/>
      <c r="AD6693"/>
      <c r="AE6693"/>
      <c r="AF6693"/>
      <c r="AG6693"/>
      <c r="AH6693"/>
      <c r="AI6693"/>
      <c r="AJ6693"/>
      <c r="AK6693"/>
      <c r="AL6693"/>
      <c r="AM6693"/>
      <c r="AN6693"/>
    </row>
    <row r="6694" spans="1:40" s="2" customFormat="1" x14ac:dyDescent="0.25">
      <c r="A6694" s="3"/>
      <c r="B6694" s="4"/>
      <c r="C6694" s="4"/>
      <c r="D6694" s="4"/>
      <c r="E6694" s="4"/>
      <c r="F6694" s="4"/>
      <c r="G6694" s="4"/>
      <c r="H6694" s="3"/>
      <c r="I6694" s="4"/>
      <c r="J6694" s="4"/>
      <c r="K6694" s="4"/>
      <c r="L6694" s="4"/>
      <c r="M6694" s="5"/>
      <c r="N6694" s="4"/>
      <c r="O6694" s="4"/>
      <c r="P6694" s="4"/>
      <c r="Q6694" s="4"/>
      <c r="R6694" s="5"/>
      <c r="S6694" s="5"/>
      <c r="T6694" s="3"/>
      <c r="U6694" s="6"/>
      <c r="V6694"/>
      <c r="W6694"/>
      <c r="X6694"/>
      <c r="Y6694"/>
      <c r="Z6694"/>
      <c r="AA6694"/>
      <c r="AB6694"/>
      <c r="AC6694"/>
      <c r="AD6694"/>
      <c r="AE6694"/>
      <c r="AF6694"/>
      <c r="AG6694"/>
      <c r="AH6694"/>
      <c r="AI6694"/>
      <c r="AJ6694"/>
      <c r="AK6694"/>
      <c r="AL6694"/>
      <c r="AM6694"/>
      <c r="AN6694"/>
    </row>
    <row r="6695" spans="1:40" s="2" customFormat="1" x14ac:dyDescent="0.25">
      <c r="A6695" s="3"/>
      <c r="B6695" s="4"/>
      <c r="C6695" s="4"/>
      <c r="D6695" s="4"/>
      <c r="E6695" s="4"/>
      <c r="F6695" s="4"/>
      <c r="G6695" s="4"/>
      <c r="H6695" s="3"/>
      <c r="I6695" s="4"/>
      <c r="J6695" s="4"/>
      <c r="K6695" s="4"/>
      <c r="L6695" s="4"/>
      <c r="M6695" s="5"/>
      <c r="N6695" s="4"/>
      <c r="O6695" s="4"/>
      <c r="P6695" s="4"/>
      <c r="Q6695" s="4"/>
      <c r="R6695" s="5"/>
      <c r="S6695" s="5"/>
      <c r="T6695" s="3"/>
      <c r="U6695" s="6"/>
      <c r="V6695"/>
      <c r="W6695"/>
      <c r="X6695"/>
      <c r="Y6695"/>
      <c r="Z6695"/>
      <c r="AA6695"/>
      <c r="AB6695"/>
      <c r="AC6695"/>
      <c r="AD6695"/>
      <c r="AE6695"/>
      <c r="AF6695"/>
      <c r="AG6695"/>
      <c r="AH6695"/>
      <c r="AI6695"/>
      <c r="AJ6695"/>
      <c r="AK6695"/>
      <c r="AL6695"/>
      <c r="AM6695"/>
      <c r="AN6695"/>
    </row>
    <row r="6696" spans="1:40" s="2" customFormat="1" x14ac:dyDescent="0.25">
      <c r="A6696" s="3"/>
      <c r="B6696" s="4"/>
      <c r="C6696" s="4"/>
      <c r="D6696" s="4"/>
      <c r="E6696" s="4"/>
      <c r="F6696" s="4"/>
      <c r="G6696" s="4"/>
      <c r="H6696" s="3"/>
      <c r="I6696" s="4"/>
      <c r="J6696" s="4"/>
      <c r="K6696" s="4"/>
      <c r="L6696" s="4"/>
      <c r="M6696" s="5"/>
      <c r="N6696" s="4"/>
      <c r="O6696" s="4"/>
      <c r="P6696" s="4"/>
      <c r="Q6696" s="4"/>
      <c r="R6696" s="5"/>
      <c r="S6696" s="5"/>
      <c r="T6696" s="3"/>
      <c r="U6696" s="6"/>
      <c r="V6696"/>
      <c r="W6696"/>
      <c r="X6696"/>
      <c r="Y6696"/>
      <c r="Z6696"/>
      <c r="AA6696"/>
      <c r="AB6696"/>
      <c r="AC6696"/>
      <c r="AD6696"/>
      <c r="AE6696"/>
      <c r="AF6696"/>
      <c r="AG6696"/>
      <c r="AH6696"/>
      <c r="AI6696"/>
      <c r="AJ6696"/>
      <c r="AK6696"/>
      <c r="AL6696"/>
      <c r="AM6696"/>
      <c r="AN6696"/>
    </row>
    <row r="6697" spans="1:40" s="2" customFormat="1" x14ac:dyDescent="0.25">
      <c r="A6697" s="3"/>
      <c r="B6697" s="4"/>
      <c r="C6697" s="4"/>
      <c r="D6697" s="4"/>
      <c r="E6697" s="4"/>
      <c r="F6697" s="4"/>
      <c r="G6697" s="4"/>
      <c r="H6697" s="3"/>
      <c r="I6697" s="4"/>
      <c r="J6697" s="4"/>
      <c r="K6697" s="4"/>
      <c r="L6697" s="4"/>
      <c r="M6697" s="5"/>
      <c r="N6697" s="4"/>
      <c r="O6697" s="4"/>
      <c r="P6697" s="4"/>
      <c r="Q6697" s="4"/>
      <c r="R6697" s="5"/>
      <c r="S6697" s="5"/>
      <c r="T6697" s="3"/>
      <c r="U6697" s="6"/>
      <c r="V6697"/>
      <c r="W6697"/>
      <c r="X6697"/>
      <c r="Y6697"/>
      <c r="Z6697"/>
      <c r="AA6697"/>
      <c r="AB6697"/>
      <c r="AC6697"/>
      <c r="AD6697"/>
      <c r="AE6697"/>
      <c r="AF6697"/>
      <c r="AG6697"/>
      <c r="AH6697"/>
      <c r="AI6697"/>
      <c r="AJ6697"/>
      <c r="AK6697"/>
      <c r="AL6697"/>
      <c r="AM6697"/>
      <c r="AN6697"/>
    </row>
    <row r="6698" spans="1:40" s="2" customFormat="1" x14ac:dyDescent="0.25">
      <c r="A6698" s="3"/>
      <c r="B6698" s="4"/>
      <c r="C6698" s="4"/>
      <c r="D6698" s="4"/>
      <c r="E6698" s="4"/>
      <c r="F6698" s="4"/>
      <c r="G6698" s="4"/>
      <c r="H6698" s="3"/>
      <c r="I6698" s="4"/>
      <c r="J6698" s="4"/>
      <c r="K6698" s="4"/>
      <c r="L6698" s="4"/>
      <c r="M6698" s="5"/>
      <c r="N6698" s="4"/>
      <c r="O6698" s="4"/>
      <c r="P6698" s="4"/>
      <c r="Q6698" s="4"/>
      <c r="R6698" s="5"/>
      <c r="S6698" s="5"/>
      <c r="T6698" s="3"/>
      <c r="U6698" s="6"/>
      <c r="V6698"/>
      <c r="W6698"/>
      <c r="X6698"/>
      <c r="Y6698"/>
      <c r="Z6698"/>
      <c r="AA6698"/>
      <c r="AB6698"/>
      <c r="AC6698"/>
      <c r="AD6698"/>
      <c r="AE6698"/>
      <c r="AF6698"/>
      <c r="AG6698"/>
      <c r="AH6698"/>
      <c r="AI6698"/>
      <c r="AJ6698"/>
      <c r="AK6698"/>
      <c r="AL6698"/>
      <c r="AM6698"/>
      <c r="AN6698"/>
    </row>
    <row r="6699" spans="1:40" s="2" customFormat="1" x14ac:dyDescent="0.25">
      <c r="A6699" s="3"/>
      <c r="B6699" s="4"/>
      <c r="C6699" s="4"/>
      <c r="D6699" s="4"/>
      <c r="E6699" s="4"/>
      <c r="F6699" s="4"/>
      <c r="G6699" s="4"/>
      <c r="H6699" s="3"/>
      <c r="I6699" s="4"/>
      <c r="J6699" s="4"/>
      <c r="K6699" s="4"/>
      <c r="L6699" s="4"/>
      <c r="M6699" s="5"/>
      <c r="N6699" s="4"/>
      <c r="O6699" s="4"/>
      <c r="P6699" s="4"/>
      <c r="Q6699" s="4"/>
      <c r="R6699" s="5"/>
      <c r="S6699" s="5"/>
      <c r="T6699" s="3"/>
      <c r="U6699" s="6"/>
      <c r="V6699"/>
      <c r="W6699"/>
      <c r="X6699"/>
      <c r="Y6699"/>
      <c r="Z6699"/>
      <c r="AA6699"/>
      <c r="AB6699"/>
      <c r="AC6699"/>
      <c r="AD6699"/>
      <c r="AE6699"/>
      <c r="AF6699"/>
      <c r="AG6699"/>
      <c r="AH6699"/>
      <c r="AI6699"/>
      <c r="AJ6699"/>
      <c r="AK6699"/>
      <c r="AL6699"/>
      <c r="AM6699"/>
      <c r="AN6699"/>
    </row>
    <row r="6700" spans="1:40" s="2" customFormat="1" x14ac:dyDescent="0.25">
      <c r="A6700" s="3"/>
      <c r="B6700" s="4"/>
      <c r="C6700" s="4"/>
      <c r="D6700" s="4"/>
      <c r="E6700" s="4"/>
      <c r="F6700" s="4"/>
      <c r="G6700" s="4"/>
      <c r="H6700" s="3"/>
      <c r="I6700" s="4"/>
      <c r="J6700" s="4"/>
      <c r="K6700" s="4"/>
      <c r="L6700" s="4"/>
      <c r="M6700" s="5"/>
      <c r="N6700" s="4"/>
      <c r="O6700" s="4"/>
      <c r="P6700" s="4"/>
      <c r="Q6700" s="4"/>
      <c r="R6700" s="5"/>
      <c r="S6700" s="5"/>
      <c r="T6700" s="3"/>
      <c r="U6700" s="6"/>
      <c r="V6700"/>
      <c r="W6700"/>
      <c r="X6700"/>
      <c r="Y6700"/>
      <c r="Z6700"/>
      <c r="AA6700"/>
      <c r="AB6700"/>
      <c r="AC6700"/>
      <c r="AD6700"/>
      <c r="AE6700"/>
      <c r="AF6700"/>
      <c r="AG6700"/>
      <c r="AH6700"/>
      <c r="AI6700"/>
      <c r="AJ6700"/>
      <c r="AK6700"/>
      <c r="AL6700"/>
      <c r="AM6700"/>
      <c r="AN6700"/>
    </row>
    <row r="6701" spans="1:40" s="2" customFormat="1" x14ac:dyDescent="0.25">
      <c r="A6701" s="3"/>
      <c r="B6701" s="4"/>
      <c r="C6701" s="4"/>
      <c r="D6701" s="4"/>
      <c r="E6701" s="4"/>
      <c r="F6701" s="4"/>
      <c r="G6701" s="4"/>
      <c r="H6701" s="3"/>
      <c r="I6701" s="4"/>
      <c r="J6701" s="4"/>
      <c r="K6701" s="4"/>
      <c r="L6701" s="4"/>
      <c r="M6701" s="5"/>
      <c r="N6701" s="4"/>
      <c r="O6701" s="4"/>
      <c r="P6701" s="4"/>
      <c r="Q6701" s="4"/>
      <c r="R6701" s="5"/>
      <c r="S6701" s="5"/>
      <c r="T6701" s="3"/>
      <c r="U6701" s="6"/>
      <c r="V6701"/>
      <c r="W6701"/>
      <c r="X6701"/>
      <c r="Y6701"/>
      <c r="Z6701"/>
      <c r="AA6701"/>
      <c r="AB6701"/>
      <c r="AC6701"/>
      <c r="AD6701"/>
      <c r="AE6701"/>
      <c r="AF6701"/>
      <c r="AG6701"/>
      <c r="AH6701"/>
      <c r="AI6701"/>
      <c r="AJ6701"/>
      <c r="AK6701"/>
      <c r="AL6701"/>
      <c r="AM6701"/>
      <c r="AN6701"/>
    </row>
    <row r="6702" spans="1:40" s="2" customFormat="1" x14ac:dyDescent="0.25">
      <c r="A6702" s="3"/>
      <c r="B6702" s="4"/>
      <c r="C6702" s="4"/>
      <c r="D6702" s="4"/>
      <c r="E6702" s="4"/>
      <c r="F6702" s="4"/>
      <c r="G6702" s="4"/>
      <c r="H6702" s="3"/>
      <c r="I6702" s="4"/>
      <c r="J6702" s="4"/>
      <c r="K6702" s="4"/>
      <c r="L6702" s="4"/>
      <c r="M6702" s="5"/>
      <c r="N6702" s="4"/>
      <c r="O6702" s="4"/>
      <c r="P6702" s="4"/>
      <c r="Q6702" s="4"/>
      <c r="R6702" s="5"/>
      <c r="S6702" s="5"/>
      <c r="T6702" s="3"/>
      <c r="U6702" s="6"/>
      <c r="V6702"/>
      <c r="W6702"/>
      <c r="X6702"/>
      <c r="Y6702"/>
      <c r="Z6702"/>
      <c r="AA6702"/>
      <c r="AB6702"/>
      <c r="AC6702"/>
      <c r="AD6702"/>
      <c r="AE6702"/>
      <c r="AF6702"/>
      <c r="AG6702"/>
      <c r="AH6702"/>
      <c r="AI6702"/>
      <c r="AJ6702"/>
      <c r="AK6702"/>
      <c r="AL6702"/>
      <c r="AM6702"/>
      <c r="AN6702"/>
    </row>
    <row r="6703" spans="1:40" s="2" customFormat="1" x14ac:dyDescent="0.25">
      <c r="A6703" s="3"/>
      <c r="B6703" s="4"/>
      <c r="C6703" s="4"/>
      <c r="D6703" s="4"/>
      <c r="E6703" s="4"/>
      <c r="F6703" s="4"/>
      <c r="G6703" s="4"/>
      <c r="H6703" s="3"/>
      <c r="I6703" s="4"/>
      <c r="J6703" s="4"/>
      <c r="K6703" s="4"/>
      <c r="L6703" s="4"/>
      <c r="M6703" s="5"/>
      <c r="N6703" s="4"/>
      <c r="O6703" s="4"/>
      <c r="P6703" s="4"/>
      <c r="Q6703" s="4"/>
      <c r="R6703" s="5"/>
      <c r="S6703" s="5"/>
      <c r="T6703" s="3"/>
      <c r="U6703" s="6"/>
      <c r="V6703"/>
      <c r="W6703"/>
      <c r="X6703"/>
      <c r="Y6703"/>
      <c r="Z6703"/>
      <c r="AA6703"/>
      <c r="AB6703"/>
      <c r="AC6703"/>
      <c r="AD6703"/>
      <c r="AE6703"/>
      <c r="AF6703"/>
      <c r="AG6703"/>
      <c r="AH6703"/>
      <c r="AI6703"/>
      <c r="AJ6703"/>
      <c r="AK6703"/>
      <c r="AL6703"/>
      <c r="AM6703"/>
      <c r="AN6703"/>
    </row>
    <row r="6704" spans="1:40" s="2" customFormat="1" x14ac:dyDescent="0.25">
      <c r="A6704" s="3"/>
      <c r="B6704" s="4"/>
      <c r="C6704" s="4"/>
      <c r="D6704" s="4"/>
      <c r="E6704" s="4"/>
      <c r="F6704" s="4"/>
      <c r="G6704" s="4"/>
      <c r="H6704" s="3"/>
      <c r="I6704" s="4"/>
      <c r="J6704" s="4"/>
      <c r="K6704" s="4"/>
      <c r="L6704" s="4"/>
      <c r="M6704" s="5"/>
      <c r="N6704" s="4"/>
      <c r="O6704" s="4"/>
      <c r="P6704" s="4"/>
      <c r="Q6704" s="4"/>
      <c r="R6704" s="5"/>
      <c r="S6704" s="5"/>
      <c r="T6704" s="3"/>
      <c r="U6704" s="6"/>
      <c r="V6704"/>
      <c r="W6704"/>
      <c r="X6704"/>
      <c r="Y6704"/>
      <c r="Z6704"/>
      <c r="AA6704"/>
      <c r="AB6704"/>
      <c r="AC6704"/>
      <c r="AD6704"/>
      <c r="AE6704"/>
      <c r="AF6704"/>
      <c r="AG6704"/>
      <c r="AH6704"/>
      <c r="AI6704"/>
      <c r="AJ6704"/>
      <c r="AK6704"/>
      <c r="AL6704"/>
      <c r="AM6704"/>
      <c r="AN6704"/>
    </row>
    <row r="6705" spans="1:40" s="2" customFormat="1" x14ac:dyDescent="0.25">
      <c r="A6705" s="3"/>
      <c r="B6705" s="4"/>
      <c r="C6705" s="4"/>
      <c r="D6705" s="4"/>
      <c r="E6705" s="4"/>
      <c r="F6705" s="4"/>
      <c r="G6705" s="4"/>
      <c r="H6705" s="3"/>
      <c r="I6705" s="4"/>
      <c r="J6705" s="4"/>
      <c r="K6705" s="4"/>
      <c r="L6705" s="4"/>
      <c r="M6705" s="5"/>
      <c r="N6705" s="4"/>
      <c r="O6705" s="4"/>
      <c r="P6705" s="4"/>
      <c r="Q6705" s="4"/>
      <c r="R6705" s="5"/>
      <c r="S6705" s="5"/>
      <c r="T6705" s="3"/>
      <c r="U6705" s="6"/>
      <c r="V6705"/>
      <c r="W6705"/>
      <c r="X6705"/>
      <c r="Y6705"/>
      <c r="Z6705"/>
      <c r="AA6705"/>
      <c r="AB6705"/>
      <c r="AC6705"/>
      <c r="AD6705"/>
      <c r="AE6705"/>
      <c r="AF6705"/>
      <c r="AG6705"/>
      <c r="AH6705"/>
      <c r="AI6705"/>
      <c r="AJ6705"/>
      <c r="AK6705"/>
      <c r="AL6705"/>
      <c r="AM6705"/>
      <c r="AN6705"/>
    </row>
    <row r="6706" spans="1:40" s="2" customFormat="1" x14ac:dyDescent="0.25">
      <c r="A6706" s="3"/>
      <c r="B6706" s="4"/>
      <c r="C6706" s="4"/>
      <c r="D6706" s="4"/>
      <c r="E6706" s="4"/>
      <c r="F6706" s="4"/>
      <c r="G6706" s="4"/>
      <c r="H6706" s="3"/>
      <c r="I6706" s="4"/>
      <c r="J6706" s="4"/>
      <c r="K6706" s="4"/>
      <c r="L6706" s="4"/>
      <c r="M6706" s="5"/>
      <c r="N6706" s="4"/>
      <c r="O6706" s="4"/>
      <c r="P6706" s="4"/>
      <c r="Q6706" s="4"/>
      <c r="R6706" s="5"/>
      <c r="S6706" s="5"/>
      <c r="T6706" s="3"/>
      <c r="U6706" s="6"/>
      <c r="V6706"/>
      <c r="W6706"/>
      <c r="X6706"/>
      <c r="Y6706"/>
      <c r="Z6706"/>
      <c r="AA6706"/>
      <c r="AB6706"/>
      <c r="AC6706"/>
      <c r="AD6706"/>
      <c r="AE6706"/>
      <c r="AF6706"/>
      <c r="AG6706"/>
      <c r="AH6706"/>
      <c r="AI6706"/>
      <c r="AJ6706"/>
      <c r="AK6706"/>
      <c r="AL6706"/>
      <c r="AM6706"/>
      <c r="AN6706"/>
    </row>
    <row r="6707" spans="1:40" s="2" customFormat="1" x14ac:dyDescent="0.25">
      <c r="A6707" s="3"/>
      <c r="B6707" s="4"/>
      <c r="C6707" s="4"/>
      <c r="D6707" s="4"/>
      <c r="E6707" s="4"/>
      <c r="F6707" s="4"/>
      <c r="G6707" s="4"/>
      <c r="H6707" s="3"/>
      <c r="I6707" s="4"/>
      <c r="J6707" s="4"/>
      <c r="K6707" s="4"/>
      <c r="L6707" s="4"/>
      <c r="M6707" s="5"/>
      <c r="N6707" s="4"/>
      <c r="O6707" s="4"/>
      <c r="P6707" s="4"/>
      <c r="Q6707" s="4"/>
      <c r="R6707" s="5"/>
      <c r="S6707" s="5"/>
      <c r="T6707" s="3"/>
      <c r="U6707" s="6"/>
      <c r="V6707"/>
      <c r="W6707"/>
      <c r="X6707"/>
      <c r="Y6707"/>
      <c r="Z6707"/>
      <c r="AA6707"/>
      <c r="AB6707"/>
      <c r="AC6707"/>
      <c r="AD6707"/>
      <c r="AE6707"/>
      <c r="AF6707"/>
      <c r="AG6707"/>
      <c r="AH6707"/>
      <c r="AI6707"/>
      <c r="AJ6707"/>
      <c r="AK6707"/>
      <c r="AL6707"/>
      <c r="AM6707"/>
      <c r="AN6707"/>
    </row>
    <row r="6708" spans="1:40" s="2" customFormat="1" x14ac:dyDescent="0.25">
      <c r="A6708" s="3"/>
      <c r="B6708" s="4"/>
      <c r="C6708" s="4"/>
      <c r="D6708" s="4"/>
      <c r="E6708" s="4"/>
      <c r="F6708" s="4"/>
      <c r="G6708" s="4"/>
      <c r="H6708" s="3"/>
      <c r="I6708" s="4"/>
      <c r="J6708" s="4"/>
      <c r="K6708" s="4"/>
      <c r="L6708" s="4"/>
      <c r="M6708" s="5"/>
      <c r="N6708" s="4"/>
      <c r="O6708" s="4"/>
      <c r="P6708" s="4"/>
      <c r="Q6708" s="4"/>
      <c r="R6708" s="5"/>
      <c r="S6708" s="5"/>
      <c r="T6708" s="3"/>
      <c r="U6708" s="6"/>
      <c r="V6708"/>
      <c r="W6708"/>
      <c r="X6708"/>
      <c r="Y6708"/>
      <c r="Z6708"/>
      <c r="AA6708"/>
      <c r="AB6708"/>
      <c r="AC6708"/>
      <c r="AD6708"/>
      <c r="AE6708"/>
      <c r="AF6708"/>
      <c r="AG6708"/>
      <c r="AH6708"/>
      <c r="AI6708"/>
      <c r="AJ6708"/>
      <c r="AK6708"/>
      <c r="AL6708"/>
      <c r="AM6708"/>
      <c r="AN6708"/>
    </row>
    <row r="6709" spans="1:40" s="2" customFormat="1" x14ac:dyDescent="0.25">
      <c r="A6709" s="3"/>
      <c r="B6709" s="4"/>
      <c r="C6709" s="4"/>
      <c r="D6709" s="4"/>
      <c r="E6709" s="4"/>
      <c r="F6709" s="4"/>
      <c r="G6709" s="4"/>
      <c r="H6709" s="3"/>
      <c r="I6709" s="4"/>
      <c r="J6709" s="4"/>
      <c r="K6709" s="4"/>
      <c r="L6709" s="4"/>
      <c r="M6709" s="5"/>
      <c r="N6709" s="4"/>
      <c r="O6709" s="4"/>
      <c r="P6709" s="4"/>
      <c r="Q6709" s="4"/>
      <c r="R6709" s="5"/>
      <c r="S6709" s="5"/>
      <c r="T6709" s="3"/>
      <c r="U6709" s="6"/>
      <c r="V6709"/>
      <c r="W6709"/>
      <c r="X6709"/>
      <c r="Y6709"/>
      <c r="Z6709"/>
      <c r="AA6709"/>
      <c r="AB6709"/>
      <c r="AC6709"/>
      <c r="AD6709"/>
      <c r="AE6709"/>
      <c r="AF6709"/>
      <c r="AG6709"/>
      <c r="AH6709"/>
      <c r="AI6709"/>
      <c r="AJ6709"/>
      <c r="AK6709"/>
      <c r="AL6709"/>
      <c r="AM6709"/>
      <c r="AN6709"/>
    </row>
    <row r="6710" spans="1:40" s="2" customFormat="1" x14ac:dyDescent="0.25">
      <c r="A6710" s="3"/>
      <c r="B6710" s="4"/>
      <c r="C6710" s="4"/>
      <c r="D6710" s="4"/>
      <c r="E6710" s="4"/>
      <c r="F6710" s="4"/>
      <c r="G6710" s="4"/>
      <c r="H6710" s="3"/>
      <c r="I6710" s="4"/>
      <c r="J6710" s="4"/>
      <c r="K6710" s="4"/>
      <c r="L6710" s="4"/>
      <c r="M6710" s="5"/>
      <c r="N6710" s="4"/>
      <c r="O6710" s="4"/>
      <c r="P6710" s="4"/>
      <c r="Q6710" s="4"/>
      <c r="R6710" s="5"/>
      <c r="S6710" s="5"/>
      <c r="T6710" s="3"/>
      <c r="U6710" s="6"/>
      <c r="V6710"/>
      <c r="W6710"/>
      <c r="X6710"/>
      <c r="Y6710"/>
      <c r="Z6710"/>
      <c r="AA6710"/>
      <c r="AB6710"/>
      <c r="AC6710"/>
      <c r="AD6710"/>
      <c r="AE6710"/>
      <c r="AF6710"/>
      <c r="AG6710"/>
      <c r="AH6710"/>
      <c r="AI6710"/>
      <c r="AJ6710"/>
      <c r="AK6710"/>
      <c r="AL6710"/>
      <c r="AM6710"/>
      <c r="AN6710"/>
    </row>
    <row r="6711" spans="1:40" s="2" customFormat="1" x14ac:dyDescent="0.25">
      <c r="A6711" s="3"/>
      <c r="B6711" s="4"/>
      <c r="C6711" s="4"/>
      <c r="D6711" s="4"/>
      <c r="E6711" s="4"/>
      <c r="F6711" s="4"/>
      <c r="G6711" s="4"/>
      <c r="H6711" s="3"/>
      <c r="I6711" s="4"/>
      <c r="J6711" s="4"/>
      <c r="K6711" s="4"/>
      <c r="L6711" s="4"/>
      <c r="M6711" s="5"/>
      <c r="N6711" s="4"/>
      <c r="O6711" s="4"/>
      <c r="P6711" s="4"/>
      <c r="Q6711" s="4"/>
      <c r="R6711" s="5"/>
      <c r="S6711" s="5"/>
      <c r="T6711" s="3"/>
      <c r="U6711" s="6"/>
      <c r="V6711"/>
      <c r="W6711"/>
      <c r="X6711"/>
      <c r="Y6711"/>
      <c r="Z6711"/>
      <c r="AA6711"/>
      <c r="AB6711"/>
      <c r="AC6711"/>
      <c r="AD6711"/>
      <c r="AE6711"/>
      <c r="AF6711"/>
      <c r="AG6711"/>
      <c r="AH6711"/>
      <c r="AI6711"/>
      <c r="AJ6711"/>
      <c r="AK6711"/>
      <c r="AL6711"/>
      <c r="AM6711"/>
      <c r="AN6711"/>
    </row>
    <row r="6712" spans="1:40" s="2" customFormat="1" x14ac:dyDescent="0.25">
      <c r="A6712" s="3"/>
      <c r="B6712" s="4"/>
      <c r="C6712" s="4"/>
      <c r="D6712" s="4"/>
      <c r="E6712" s="4"/>
      <c r="F6712" s="4"/>
      <c r="G6712" s="4"/>
      <c r="H6712" s="3"/>
      <c r="I6712" s="4"/>
      <c r="J6712" s="4"/>
      <c r="K6712" s="4"/>
      <c r="L6712" s="4"/>
      <c r="M6712" s="5"/>
      <c r="N6712" s="4"/>
      <c r="O6712" s="4"/>
      <c r="P6712" s="4"/>
      <c r="Q6712" s="4"/>
      <c r="R6712" s="5"/>
      <c r="S6712" s="5"/>
      <c r="T6712" s="3"/>
      <c r="U6712" s="6"/>
      <c r="V6712"/>
      <c r="W6712"/>
      <c r="X6712"/>
      <c r="Y6712"/>
      <c r="Z6712"/>
      <c r="AA6712"/>
      <c r="AB6712"/>
      <c r="AC6712"/>
      <c r="AD6712"/>
      <c r="AE6712"/>
      <c r="AF6712"/>
      <c r="AG6712"/>
      <c r="AH6712"/>
      <c r="AI6712"/>
      <c r="AJ6712"/>
      <c r="AK6712"/>
      <c r="AL6712"/>
      <c r="AM6712"/>
      <c r="AN6712"/>
    </row>
    <row r="6713" spans="1:40" s="2" customFormat="1" x14ac:dyDescent="0.25">
      <c r="A6713" s="3"/>
      <c r="B6713" s="4"/>
      <c r="C6713" s="4"/>
      <c r="D6713" s="4"/>
      <c r="E6713" s="4"/>
      <c r="F6713" s="4"/>
      <c r="G6713" s="4"/>
      <c r="H6713" s="3"/>
      <c r="I6713" s="4"/>
      <c r="J6713" s="4"/>
      <c r="K6713" s="4"/>
      <c r="L6713" s="4"/>
      <c r="M6713" s="5"/>
      <c r="N6713" s="4"/>
      <c r="O6713" s="4"/>
      <c r="P6713" s="4"/>
      <c r="Q6713" s="4"/>
      <c r="R6713" s="5"/>
      <c r="S6713" s="5"/>
      <c r="T6713" s="3"/>
      <c r="U6713" s="6"/>
      <c r="V6713"/>
      <c r="W6713"/>
      <c r="X6713"/>
      <c r="Y6713"/>
      <c r="Z6713"/>
      <c r="AA6713"/>
      <c r="AB6713"/>
      <c r="AC6713"/>
      <c r="AD6713"/>
      <c r="AE6713"/>
      <c r="AF6713"/>
      <c r="AG6713"/>
      <c r="AH6713"/>
      <c r="AI6713"/>
      <c r="AJ6713"/>
      <c r="AK6713"/>
      <c r="AL6713"/>
      <c r="AM6713"/>
      <c r="AN6713"/>
    </row>
    <row r="6714" spans="1:40" s="2" customFormat="1" x14ac:dyDescent="0.25">
      <c r="A6714" s="3"/>
      <c r="B6714" s="4"/>
      <c r="C6714" s="4"/>
      <c r="D6714" s="4"/>
      <c r="E6714" s="4"/>
      <c r="F6714" s="4"/>
      <c r="G6714" s="4"/>
      <c r="H6714" s="3"/>
      <c r="I6714" s="4"/>
      <c r="J6714" s="4"/>
      <c r="K6714" s="4"/>
      <c r="L6714" s="4"/>
      <c r="M6714" s="5"/>
      <c r="N6714" s="4"/>
      <c r="O6714" s="4"/>
      <c r="P6714" s="4"/>
      <c r="Q6714" s="4"/>
      <c r="R6714" s="5"/>
      <c r="S6714" s="5"/>
      <c r="T6714" s="3"/>
      <c r="U6714" s="6"/>
      <c r="V6714"/>
      <c r="W6714"/>
      <c r="X6714"/>
      <c r="Y6714"/>
      <c r="Z6714"/>
      <c r="AA6714"/>
      <c r="AB6714"/>
      <c r="AC6714"/>
      <c r="AD6714"/>
      <c r="AE6714"/>
      <c r="AF6714"/>
      <c r="AG6714"/>
      <c r="AH6714"/>
      <c r="AI6714"/>
      <c r="AJ6714"/>
      <c r="AK6714"/>
      <c r="AL6714"/>
      <c r="AM6714"/>
      <c r="AN6714"/>
    </row>
    <row r="6715" spans="1:40" s="2" customFormat="1" x14ac:dyDescent="0.25">
      <c r="A6715" s="3"/>
      <c r="B6715" s="4"/>
      <c r="C6715" s="4"/>
      <c r="D6715" s="4"/>
      <c r="E6715" s="4"/>
      <c r="F6715" s="4"/>
      <c r="G6715" s="4"/>
      <c r="H6715" s="3"/>
      <c r="I6715" s="4"/>
      <c r="J6715" s="4"/>
      <c r="K6715" s="4"/>
      <c r="L6715" s="4"/>
      <c r="M6715" s="5"/>
      <c r="N6715" s="4"/>
      <c r="O6715" s="4"/>
      <c r="P6715" s="4"/>
      <c r="Q6715" s="4"/>
      <c r="R6715" s="5"/>
      <c r="S6715" s="5"/>
      <c r="T6715" s="3"/>
      <c r="U6715" s="6"/>
      <c r="V6715"/>
      <c r="W6715"/>
      <c r="X6715"/>
      <c r="Y6715"/>
      <c r="Z6715"/>
      <c r="AA6715"/>
      <c r="AB6715"/>
      <c r="AC6715"/>
      <c r="AD6715"/>
      <c r="AE6715"/>
      <c r="AF6715"/>
      <c r="AG6715"/>
      <c r="AH6715"/>
      <c r="AI6715"/>
      <c r="AJ6715"/>
      <c r="AK6715"/>
      <c r="AL6715"/>
      <c r="AM6715"/>
      <c r="AN6715"/>
    </row>
    <row r="6716" spans="1:40" s="2" customFormat="1" x14ac:dyDescent="0.25">
      <c r="A6716" s="3"/>
      <c r="B6716" s="4"/>
      <c r="C6716" s="4"/>
      <c r="D6716" s="4"/>
      <c r="E6716" s="4"/>
      <c r="F6716" s="4"/>
      <c r="G6716" s="4"/>
      <c r="H6716" s="3"/>
      <c r="I6716" s="4"/>
      <c r="J6716" s="4"/>
      <c r="K6716" s="4"/>
      <c r="L6716" s="4"/>
      <c r="M6716" s="5"/>
      <c r="N6716" s="4"/>
      <c r="O6716" s="4"/>
      <c r="P6716" s="4"/>
      <c r="Q6716" s="4"/>
      <c r="R6716" s="5"/>
      <c r="S6716" s="5"/>
      <c r="T6716" s="3"/>
      <c r="U6716" s="6"/>
      <c r="V6716"/>
      <c r="W6716"/>
      <c r="X6716"/>
      <c r="Y6716"/>
      <c r="Z6716"/>
      <c r="AA6716"/>
      <c r="AB6716"/>
      <c r="AC6716"/>
      <c r="AD6716"/>
      <c r="AE6716"/>
      <c r="AF6716"/>
      <c r="AG6716"/>
      <c r="AH6716"/>
      <c r="AI6716"/>
      <c r="AJ6716"/>
      <c r="AK6716"/>
      <c r="AL6716"/>
      <c r="AM6716"/>
      <c r="AN6716"/>
    </row>
    <row r="6717" spans="1:40" s="2" customFormat="1" x14ac:dyDescent="0.25">
      <c r="A6717" s="3"/>
      <c r="B6717" s="4"/>
      <c r="C6717" s="4"/>
      <c r="D6717" s="4"/>
      <c r="E6717" s="4"/>
      <c r="F6717" s="4"/>
      <c r="G6717" s="4"/>
      <c r="H6717" s="3"/>
      <c r="I6717" s="4"/>
      <c r="J6717" s="4"/>
      <c r="K6717" s="4"/>
      <c r="L6717" s="4"/>
      <c r="M6717" s="5"/>
      <c r="N6717" s="4"/>
      <c r="O6717" s="4"/>
      <c r="P6717" s="4"/>
      <c r="Q6717" s="4"/>
      <c r="R6717" s="5"/>
      <c r="S6717" s="5"/>
      <c r="T6717" s="3"/>
      <c r="U6717" s="6"/>
      <c r="V6717"/>
      <c r="W6717"/>
      <c r="X6717"/>
      <c r="Y6717"/>
      <c r="Z6717"/>
      <c r="AA6717"/>
      <c r="AB6717"/>
      <c r="AC6717"/>
      <c r="AD6717"/>
      <c r="AE6717"/>
      <c r="AF6717"/>
      <c r="AG6717"/>
      <c r="AH6717"/>
      <c r="AI6717"/>
      <c r="AJ6717"/>
      <c r="AK6717"/>
      <c r="AL6717"/>
      <c r="AM6717"/>
      <c r="AN6717"/>
    </row>
    <row r="6718" spans="1:40" s="2" customFormat="1" x14ac:dyDescent="0.25">
      <c r="A6718" s="3"/>
      <c r="B6718" s="4"/>
      <c r="C6718" s="4"/>
      <c r="D6718" s="4"/>
      <c r="E6718" s="4"/>
      <c r="F6718" s="4"/>
      <c r="G6718" s="4"/>
      <c r="H6718" s="3"/>
      <c r="I6718" s="4"/>
      <c r="J6718" s="4"/>
      <c r="K6718" s="4"/>
      <c r="L6718" s="4"/>
      <c r="M6718" s="5"/>
      <c r="N6718" s="4"/>
      <c r="O6718" s="4"/>
      <c r="P6718" s="4"/>
      <c r="Q6718" s="4"/>
      <c r="R6718" s="5"/>
      <c r="S6718" s="5"/>
      <c r="T6718" s="3"/>
      <c r="U6718" s="6"/>
      <c r="V6718"/>
      <c r="W6718"/>
      <c r="X6718"/>
      <c r="Y6718"/>
      <c r="Z6718"/>
      <c r="AA6718"/>
      <c r="AB6718"/>
      <c r="AC6718"/>
      <c r="AD6718"/>
      <c r="AE6718"/>
      <c r="AF6718"/>
      <c r="AG6718"/>
      <c r="AH6718"/>
      <c r="AI6718"/>
      <c r="AJ6718"/>
      <c r="AK6718"/>
      <c r="AL6718"/>
      <c r="AM6718"/>
      <c r="AN6718"/>
    </row>
    <row r="6719" spans="1:40" s="2" customFormat="1" x14ac:dyDescent="0.25">
      <c r="A6719" s="3"/>
      <c r="B6719" s="4"/>
      <c r="C6719" s="4"/>
      <c r="D6719" s="4"/>
      <c r="E6719" s="4"/>
      <c r="F6719" s="4"/>
      <c r="G6719" s="4"/>
      <c r="H6719" s="3"/>
      <c r="I6719" s="4"/>
      <c r="J6719" s="4"/>
      <c r="K6719" s="4"/>
      <c r="L6719" s="4"/>
      <c r="M6719" s="5"/>
      <c r="N6719" s="4"/>
      <c r="O6719" s="4"/>
      <c r="P6719" s="4"/>
      <c r="Q6719" s="4"/>
      <c r="R6719" s="5"/>
      <c r="S6719" s="5"/>
      <c r="T6719" s="3"/>
      <c r="U6719" s="6"/>
      <c r="V6719"/>
      <c r="W6719"/>
      <c r="X6719"/>
      <c r="Y6719"/>
      <c r="Z6719"/>
      <c r="AA6719"/>
      <c r="AB6719"/>
      <c r="AC6719"/>
      <c r="AD6719"/>
      <c r="AE6719"/>
      <c r="AF6719"/>
      <c r="AG6719"/>
      <c r="AH6719"/>
      <c r="AI6719"/>
      <c r="AJ6719"/>
      <c r="AK6719"/>
      <c r="AL6719"/>
      <c r="AM6719"/>
      <c r="AN6719"/>
    </row>
    <row r="6720" spans="1:40" s="2" customFormat="1" x14ac:dyDescent="0.25">
      <c r="A6720" s="3"/>
      <c r="B6720" s="4"/>
      <c r="C6720" s="4"/>
      <c r="D6720" s="4"/>
      <c r="E6720" s="4"/>
      <c r="F6720" s="4"/>
      <c r="G6720" s="4"/>
      <c r="H6720" s="3"/>
      <c r="I6720" s="4"/>
      <c r="J6720" s="4"/>
      <c r="K6720" s="4"/>
      <c r="L6720" s="4"/>
      <c r="M6720" s="5"/>
      <c r="N6720" s="4"/>
      <c r="O6720" s="4"/>
      <c r="P6720" s="4"/>
      <c r="Q6720" s="4"/>
      <c r="R6720" s="5"/>
      <c r="S6720" s="5"/>
      <c r="T6720" s="3"/>
      <c r="U6720" s="6"/>
      <c r="V6720"/>
      <c r="W6720"/>
      <c r="X6720"/>
      <c r="Y6720"/>
      <c r="Z6720"/>
      <c r="AA6720"/>
      <c r="AB6720"/>
      <c r="AC6720"/>
      <c r="AD6720"/>
      <c r="AE6720"/>
      <c r="AF6720"/>
      <c r="AG6720"/>
      <c r="AH6720"/>
      <c r="AI6720"/>
      <c r="AJ6720"/>
      <c r="AK6720"/>
      <c r="AL6720"/>
      <c r="AM6720"/>
      <c r="AN6720"/>
    </row>
    <row r="6721" spans="1:40" s="2" customFormat="1" x14ac:dyDescent="0.25">
      <c r="A6721" s="3"/>
      <c r="B6721" s="4"/>
      <c r="C6721" s="4"/>
      <c r="D6721" s="4"/>
      <c r="E6721" s="4"/>
      <c r="F6721" s="4"/>
      <c r="G6721" s="4"/>
      <c r="H6721" s="3"/>
      <c r="I6721" s="4"/>
      <c r="J6721" s="4"/>
      <c r="K6721" s="4"/>
      <c r="L6721" s="4"/>
      <c r="M6721" s="5"/>
      <c r="N6721" s="4"/>
      <c r="O6721" s="4"/>
      <c r="P6721" s="4"/>
      <c r="Q6721" s="4"/>
      <c r="R6721" s="5"/>
      <c r="S6721" s="5"/>
      <c r="T6721" s="3"/>
      <c r="U6721" s="6"/>
      <c r="V6721"/>
      <c r="W6721"/>
      <c r="X6721"/>
      <c r="Y6721"/>
      <c r="Z6721"/>
      <c r="AA6721"/>
      <c r="AB6721"/>
      <c r="AC6721"/>
      <c r="AD6721"/>
      <c r="AE6721"/>
      <c r="AF6721"/>
      <c r="AG6721"/>
      <c r="AH6721"/>
      <c r="AI6721"/>
      <c r="AJ6721"/>
      <c r="AK6721"/>
      <c r="AL6721"/>
      <c r="AM6721"/>
      <c r="AN6721"/>
    </row>
    <row r="6722" spans="1:40" s="2" customFormat="1" x14ac:dyDescent="0.25">
      <c r="A6722" s="3"/>
      <c r="B6722" s="4"/>
      <c r="C6722" s="4"/>
      <c r="D6722" s="4"/>
      <c r="E6722" s="4"/>
      <c r="F6722" s="4"/>
      <c r="G6722" s="4"/>
      <c r="H6722" s="3"/>
      <c r="I6722" s="4"/>
      <c r="J6722" s="4"/>
      <c r="K6722" s="4"/>
      <c r="L6722" s="4"/>
      <c r="M6722" s="5"/>
      <c r="N6722" s="4"/>
      <c r="O6722" s="4"/>
      <c r="P6722" s="4"/>
      <c r="Q6722" s="4"/>
      <c r="R6722" s="5"/>
      <c r="S6722" s="5"/>
      <c r="T6722" s="3"/>
      <c r="U6722" s="6"/>
      <c r="V6722"/>
      <c r="W6722"/>
      <c r="X6722"/>
      <c r="Y6722"/>
      <c r="Z6722"/>
      <c r="AA6722"/>
      <c r="AB6722"/>
      <c r="AC6722"/>
      <c r="AD6722"/>
      <c r="AE6722"/>
      <c r="AF6722"/>
      <c r="AG6722"/>
      <c r="AH6722"/>
      <c r="AI6722"/>
      <c r="AJ6722"/>
      <c r="AK6722"/>
      <c r="AL6722"/>
      <c r="AM6722"/>
      <c r="AN6722"/>
    </row>
    <row r="6723" spans="1:40" s="2" customFormat="1" x14ac:dyDescent="0.25">
      <c r="A6723" s="3"/>
      <c r="B6723" s="4"/>
      <c r="C6723" s="4"/>
      <c r="D6723" s="4"/>
      <c r="E6723" s="4"/>
      <c r="F6723" s="4"/>
      <c r="G6723" s="4"/>
      <c r="H6723" s="3"/>
      <c r="I6723" s="4"/>
      <c r="J6723" s="4"/>
      <c r="K6723" s="4"/>
      <c r="L6723" s="4"/>
      <c r="M6723" s="5"/>
      <c r="N6723" s="4"/>
      <c r="O6723" s="4"/>
      <c r="P6723" s="4"/>
      <c r="Q6723" s="4"/>
      <c r="R6723" s="5"/>
      <c r="S6723" s="5"/>
      <c r="T6723" s="3"/>
      <c r="U6723" s="6"/>
      <c r="V6723"/>
      <c r="W6723"/>
      <c r="X6723"/>
      <c r="Y6723"/>
      <c r="Z6723"/>
      <c r="AA6723"/>
      <c r="AB6723"/>
      <c r="AC6723"/>
      <c r="AD6723"/>
      <c r="AE6723"/>
      <c r="AF6723"/>
      <c r="AG6723"/>
      <c r="AH6723"/>
      <c r="AI6723"/>
      <c r="AJ6723"/>
      <c r="AK6723"/>
      <c r="AL6723"/>
      <c r="AM6723"/>
      <c r="AN6723"/>
    </row>
    <row r="6724" spans="1:40" s="2" customFormat="1" x14ac:dyDescent="0.25">
      <c r="A6724" s="3"/>
      <c r="B6724" s="4"/>
      <c r="C6724" s="4"/>
      <c r="D6724" s="4"/>
      <c r="E6724" s="4"/>
      <c r="F6724" s="4"/>
      <c r="G6724" s="4"/>
      <c r="H6724" s="3"/>
      <c r="I6724" s="4"/>
      <c r="J6724" s="4"/>
      <c r="K6724" s="4"/>
      <c r="L6724" s="4"/>
      <c r="M6724" s="5"/>
      <c r="N6724" s="4"/>
      <c r="O6724" s="4"/>
      <c r="P6724" s="4"/>
      <c r="Q6724" s="4"/>
      <c r="R6724" s="5"/>
      <c r="S6724" s="5"/>
      <c r="T6724" s="3"/>
      <c r="U6724" s="6"/>
      <c r="V6724"/>
      <c r="W6724"/>
      <c r="X6724"/>
      <c r="Y6724"/>
      <c r="Z6724"/>
      <c r="AA6724"/>
      <c r="AB6724"/>
      <c r="AC6724"/>
      <c r="AD6724"/>
      <c r="AE6724"/>
      <c r="AF6724"/>
      <c r="AG6724"/>
      <c r="AH6724"/>
      <c r="AI6724"/>
      <c r="AJ6724"/>
      <c r="AK6724"/>
      <c r="AL6724"/>
      <c r="AM6724"/>
      <c r="AN6724"/>
    </row>
    <row r="6725" spans="1:40" s="2" customFormat="1" x14ac:dyDescent="0.25">
      <c r="A6725" s="3"/>
      <c r="B6725" s="4"/>
      <c r="C6725" s="4"/>
      <c r="D6725" s="4"/>
      <c r="E6725" s="4"/>
      <c r="F6725" s="4"/>
      <c r="G6725" s="4"/>
      <c r="H6725" s="3"/>
      <c r="I6725" s="4"/>
      <c r="J6725" s="4"/>
      <c r="K6725" s="4"/>
      <c r="L6725" s="4"/>
      <c r="M6725" s="5"/>
      <c r="N6725" s="4"/>
      <c r="O6725" s="4"/>
      <c r="P6725" s="4"/>
      <c r="Q6725" s="4"/>
      <c r="R6725" s="5"/>
      <c r="S6725" s="5"/>
      <c r="T6725" s="3"/>
      <c r="U6725" s="6"/>
      <c r="V6725"/>
      <c r="W6725"/>
      <c r="X6725"/>
      <c r="Y6725"/>
      <c r="Z6725"/>
      <c r="AA6725"/>
      <c r="AB6725"/>
      <c r="AC6725"/>
      <c r="AD6725"/>
      <c r="AE6725"/>
      <c r="AF6725"/>
      <c r="AG6725"/>
      <c r="AH6725"/>
      <c r="AI6725"/>
      <c r="AJ6725"/>
      <c r="AK6725"/>
      <c r="AL6725"/>
      <c r="AM6725"/>
      <c r="AN6725"/>
    </row>
    <row r="6726" spans="1:40" s="2" customFormat="1" x14ac:dyDescent="0.25">
      <c r="A6726" s="3"/>
      <c r="B6726" s="4"/>
      <c r="C6726" s="4"/>
      <c r="D6726" s="4"/>
      <c r="E6726" s="4"/>
      <c r="F6726" s="4"/>
      <c r="G6726" s="4"/>
      <c r="H6726" s="3"/>
      <c r="I6726" s="4"/>
      <c r="J6726" s="4"/>
      <c r="K6726" s="4"/>
      <c r="L6726" s="4"/>
      <c r="M6726" s="5"/>
      <c r="N6726" s="4"/>
      <c r="O6726" s="4"/>
      <c r="P6726" s="4"/>
      <c r="Q6726" s="4"/>
      <c r="R6726" s="5"/>
      <c r="S6726" s="5"/>
      <c r="T6726" s="3"/>
      <c r="U6726" s="6"/>
      <c r="V6726"/>
      <c r="W6726"/>
      <c r="X6726"/>
      <c r="Y6726"/>
      <c r="Z6726"/>
      <c r="AA6726"/>
      <c r="AB6726"/>
      <c r="AC6726"/>
      <c r="AD6726"/>
      <c r="AE6726"/>
      <c r="AF6726"/>
      <c r="AG6726"/>
      <c r="AH6726"/>
      <c r="AI6726"/>
      <c r="AJ6726"/>
      <c r="AK6726"/>
      <c r="AL6726"/>
      <c r="AM6726"/>
      <c r="AN6726"/>
    </row>
    <row r="6727" spans="1:40" s="2" customFormat="1" x14ac:dyDescent="0.25">
      <c r="A6727" s="3"/>
      <c r="B6727" s="4"/>
      <c r="C6727" s="4"/>
      <c r="D6727" s="4"/>
      <c r="E6727" s="4"/>
      <c r="F6727" s="4"/>
      <c r="G6727" s="4"/>
      <c r="H6727" s="3"/>
      <c r="I6727" s="4"/>
      <c r="J6727" s="4"/>
      <c r="K6727" s="4"/>
      <c r="L6727" s="4"/>
      <c r="M6727" s="5"/>
      <c r="N6727" s="4"/>
      <c r="O6727" s="4"/>
      <c r="P6727" s="4"/>
      <c r="Q6727" s="4"/>
      <c r="R6727" s="5"/>
      <c r="S6727" s="5"/>
      <c r="T6727" s="3"/>
      <c r="U6727" s="6"/>
      <c r="V6727"/>
      <c r="W6727"/>
      <c r="X6727"/>
      <c r="Y6727"/>
      <c r="Z6727"/>
      <c r="AA6727"/>
      <c r="AB6727"/>
      <c r="AC6727"/>
      <c r="AD6727"/>
      <c r="AE6727"/>
      <c r="AF6727"/>
      <c r="AG6727"/>
      <c r="AH6727"/>
      <c r="AI6727"/>
      <c r="AJ6727"/>
      <c r="AK6727"/>
      <c r="AL6727"/>
      <c r="AM6727"/>
      <c r="AN6727"/>
    </row>
    <row r="6728" spans="1:40" s="2" customFormat="1" x14ac:dyDescent="0.25">
      <c r="A6728" s="3"/>
      <c r="B6728" s="4"/>
      <c r="C6728" s="4"/>
      <c r="D6728" s="4"/>
      <c r="E6728" s="4"/>
      <c r="F6728" s="4"/>
      <c r="G6728" s="4"/>
      <c r="H6728" s="3"/>
      <c r="I6728" s="4"/>
      <c r="J6728" s="4"/>
      <c r="K6728" s="4"/>
      <c r="L6728" s="4"/>
      <c r="M6728" s="5"/>
      <c r="N6728" s="4"/>
      <c r="O6728" s="4"/>
      <c r="P6728" s="4"/>
      <c r="Q6728" s="4"/>
      <c r="R6728" s="5"/>
      <c r="S6728" s="5"/>
      <c r="T6728" s="3"/>
      <c r="U6728" s="6"/>
      <c r="V6728"/>
      <c r="W6728"/>
      <c r="X6728"/>
      <c r="Y6728"/>
      <c r="Z6728"/>
      <c r="AA6728"/>
      <c r="AB6728"/>
      <c r="AC6728"/>
      <c r="AD6728"/>
      <c r="AE6728"/>
      <c r="AF6728"/>
      <c r="AG6728"/>
      <c r="AH6728"/>
      <c r="AI6728"/>
      <c r="AJ6728"/>
      <c r="AK6728"/>
      <c r="AL6728"/>
      <c r="AM6728"/>
      <c r="AN6728"/>
    </row>
    <row r="6729" spans="1:40" s="2" customFormat="1" x14ac:dyDescent="0.25">
      <c r="A6729" s="3"/>
      <c r="B6729" s="4"/>
      <c r="C6729" s="4"/>
      <c r="D6729" s="4"/>
      <c r="E6729" s="4"/>
      <c r="F6729" s="4"/>
      <c r="G6729" s="4"/>
      <c r="H6729" s="3"/>
      <c r="I6729" s="4"/>
      <c r="J6729" s="4"/>
      <c r="K6729" s="4"/>
      <c r="L6729" s="4"/>
      <c r="M6729" s="5"/>
      <c r="N6729" s="4"/>
      <c r="O6729" s="4"/>
      <c r="P6729" s="4"/>
      <c r="Q6729" s="4"/>
      <c r="R6729" s="5"/>
      <c r="S6729" s="5"/>
      <c r="T6729" s="3"/>
      <c r="U6729" s="6"/>
      <c r="V6729"/>
      <c r="W6729"/>
      <c r="X6729"/>
      <c r="Y6729"/>
      <c r="Z6729"/>
      <c r="AA6729"/>
      <c r="AB6729"/>
      <c r="AC6729"/>
      <c r="AD6729"/>
      <c r="AE6729"/>
      <c r="AF6729"/>
      <c r="AG6729"/>
      <c r="AH6729"/>
      <c r="AI6729"/>
      <c r="AJ6729"/>
      <c r="AK6729"/>
      <c r="AL6729"/>
      <c r="AM6729"/>
      <c r="AN6729"/>
    </row>
    <row r="6730" spans="1:40" s="2" customFormat="1" x14ac:dyDescent="0.25">
      <c r="A6730" s="3"/>
      <c r="B6730" s="4"/>
      <c r="C6730" s="4"/>
      <c r="D6730" s="4"/>
      <c r="E6730" s="4"/>
      <c r="F6730" s="4"/>
      <c r="G6730" s="4"/>
      <c r="H6730" s="3"/>
      <c r="I6730" s="4"/>
      <c r="J6730" s="4"/>
      <c r="K6730" s="4"/>
      <c r="L6730" s="4"/>
      <c r="M6730" s="5"/>
      <c r="N6730" s="4"/>
      <c r="O6730" s="4"/>
      <c r="P6730" s="4"/>
      <c r="Q6730" s="4"/>
      <c r="R6730" s="5"/>
      <c r="S6730" s="5"/>
      <c r="T6730" s="3"/>
      <c r="U6730" s="6"/>
      <c r="V6730"/>
      <c r="W6730"/>
      <c r="X6730"/>
      <c r="Y6730"/>
      <c r="Z6730"/>
      <c r="AA6730"/>
      <c r="AB6730"/>
      <c r="AC6730"/>
      <c r="AD6730"/>
      <c r="AE6730"/>
      <c r="AF6730"/>
      <c r="AG6730"/>
      <c r="AH6730"/>
      <c r="AI6730"/>
      <c r="AJ6730"/>
      <c r="AK6730"/>
      <c r="AL6730"/>
      <c r="AM6730"/>
      <c r="AN6730"/>
    </row>
    <row r="6731" spans="1:40" s="2" customFormat="1" x14ac:dyDescent="0.25">
      <c r="A6731" s="3"/>
      <c r="B6731" s="4"/>
      <c r="C6731" s="4"/>
      <c r="D6731" s="4"/>
      <c r="E6731" s="4"/>
      <c r="F6731" s="4"/>
      <c r="G6731" s="4"/>
      <c r="H6731" s="3"/>
      <c r="I6731" s="4"/>
      <c r="J6731" s="4"/>
      <c r="K6731" s="4"/>
      <c r="L6731" s="4"/>
      <c r="M6731" s="5"/>
      <c r="N6731" s="4"/>
      <c r="O6731" s="4"/>
      <c r="P6731" s="4"/>
      <c r="Q6731" s="4"/>
      <c r="R6731" s="5"/>
      <c r="S6731" s="5"/>
      <c r="T6731" s="3"/>
      <c r="U6731" s="6"/>
      <c r="V6731"/>
      <c r="W6731"/>
      <c r="X6731"/>
      <c r="Y6731"/>
      <c r="Z6731"/>
      <c r="AA6731"/>
      <c r="AB6731"/>
      <c r="AC6731"/>
      <c r="AD6731"/>
      <c r="AE6731"/>
      <c r="AF6731"/>
      <c r="AG6731"/>
      <c r="AH6731"/>
      <c r="AI6731"/>
      <c r="AJ6731"/>
      <c r="AK6731"/>
      <c r="AL6731"/>
      <c r="AM6731"/>
      <c r="AN6731"/>
    </row>
    <row r="6732" spans="1:40" s="2" customFormat="1" x14ac:dyDescent="0.25">
      <c r="A6732" s="3"/>
      <c r="B6732" s="4"/>
      <c r="C6732" s="4"/>
      <c r="D6732" s="4"/>
      <c r="E6732" s="4"/>
      <c r="F6732" s="4"/>
      <c r="G6732" s="4"/>
      <c r="H6732" s="3"/>
      <c r="I6732" s="4"/>
      <c r="J6732" s="4"/>
      <c r="K6732" s="4"/>
      <c r="L6732" s="4"/>
      <c r="M6732" s="5"/>
      <c r="N6732" s="4"/>
      <c r="O6732" s="4"/>
      <c r="P6732" s="4"/>
      <c r="Q6732" s="4"/>
      <c r="R6732" s="5"/>
      <c r="S6732" s="5"/>
      <c r="T6732" s="3"/>
      <c r="U6732" s="6"/>
      <c r="V6732"/>
      <c r="W6732"/>
      <c r="X6732"/>
      <c r="Y6732"/>
      <c r="Z6732"/>
      <c r="AA6732"/>
      <c r="AB6732"/>
      <c r="AC6732"/>
      <c r="AD6732"/>
      <c r="AE6732"/>
      <c r="AF6732"/>
      <c r="AG6732"/>
      <c r="AH6732"/>
      <c r="AI6732"/>
      <c r="AJ6732"/>
      <c r="AK6732"/>
      <c r="AL6732"/>
      <c r="AM6732"/>
      <c r="AN6732"/>
    </row>
    <row r="6733" spans="1:40" s="2" customFormat="1" x14ac:dyDescent="0.25">
      <c r="A6733" s="3"/>
      <c r="B6733" s="4"/>
      <c r="C6733" s="4"/>
      <c r="D6733" s="4"/>
      <c r="E6733" s="4"/>
      <c r="F6733" s="4"/>
      <c r="G6733" s="4"/>
      <c r="H6733" s="3"/>
      <c r="I6733" s="4"/>
      <c r="J6733" s="4"/>
      <c r="K6733" s="4"/>
      <c r="L6733" s="4"/>
      <c r="M6733" s="5"/>
      <c r="N6733" s="4"/>
      <c r="O6733" s="4"/>
      <c r="P6733" s="4"/>
      <c r="Q6733" s="4"/>
      <c r="R6733" s="5"/>
      <c r="S6733" s="5"/>
      <c r="T6733" s="3"/>
      <c r="U6733" s="6"/>
      <c r="V6733"/>
      <c r="W6733"/>
      <c r="X6733"/>
      <c r="Y6733"/>
      <c r="Z6733"/>
      <c r="AA6733"/>
      <c r="AB6733"/>
      <c r="AC6733"/>
      <c r="AD6733"/>
      <c r="AE6733"/>
      <c r="AF6733"/>
      <c r="AG6733"/>
      <c r="AH6733"/>
      <c r="AI6733"/>
      <c r="AJ6733"/>
      <c r="AK6733"/>
      <c r="AL6733"/>
      <c r="AM6733"/>
      <c r="AN6733"/>
    </row>
    <row r="6734" spans="1:40" s="2" customFormat="1" x14ac:dyDescent="0.25">
      <c r="A6734" s="3"/>
      <c r="B6734" s="4"/>
      <c r="C6734" s="4"/>
      <c r="D6734" s="4"/>
      <c r="E6734" s="4"/>
      <c r="F6734" s="4"/>
      <c r="G6734" s="4"/>
      <c r="H6734" s="3"/>
      <c r="I6734" s="4"/>
      <c r="J6734" s="4"/>
      <c r="K6734" s="4"/>
      <c r="L6734" s="4"/>
      <c r="M6734" s="5"/>
      <c r="N6734" s="4"/>
      <c r="O6734" s="4"/>
      <c r="P6734" s="4"/>
      <c r="Q6734" s="4"/>
      <c r="R6734" s="5"/>
      <c r="S6734" s="5"/>
      <c r="T6734" s="3"/>
      <c r="U6734" s="6"/>
      <c r="V6734"/>
      <c r="W6734"/>
      <c r="X6734"/>
      <c r="Y6734"/>
      <c r="Z6734"/>
      <c r="AA6734"/>
      <c r="AB6734"/>
      <c r="AC6734"/>
      <c r="AD6734"/>
      <c r="AE6734"/>
      <c r="AF6734"/>
      <c r="AG6734"/>
      <c r="AH6734"/>
      <c r="AI6734"/>
      <c r="AJ6734"/>
      <c r="AK6734"/>
      <c r="AL6734"/>
      <c r="AM6734"/>
      <c r="AN6734"/>
    </row>
    <row r="6735" spans="1:40" s="2" customFormat="1" x14ac:dyDescent="0.25">
      <c r="A6735" s="3"/>
      <c r="B6735" s="4"/>
      <c r="C6735" s="4"/>
      <c r="D6735" s="4"/>
      <c r="E6735" s="4"/>
      <c r="F6735" s="4"/>
      <c r="G6735" s="4"/>
      <c r="H6735" s="3"/>
      <c r="I6735" s="4"/>
      <c r="J6735" s="4"/>
      <c r="K6735" s="4"/>
      <c r="L6735" s="4"/>
      <c r="M6735" s="5"/>
      <c r="N6735" s="4"/>
      <c r="O6735" s="4"/>
      <c r="P6735" s="4"/>
      <c r="Q6735" s="4"/>
      <c r="R6735" s="5"/>
      <c r="S6735" s="5"/>
      <c r="T6735" s="3"/>
      <c r="U6735" s="6"/>
      <c r="V6735"/>
      <c r="W6735"/>
      <c r="X6735"/>
      <c r="Y6735"/>
      <c r="Z6735"/>
      <c r="AA6735"/>
      <c r="AB6735"/>
      <c r="AC6735"/>
      <c r="AD6735"/>
      <c r="AE6735"/>
      <c r="AF6735"/>
      <c r="AG6735"/>
      <c r="AH6735"/>
      <c r="AI6735"/>
      <c r="AJ6735"/>
      <c r="AK6735"/>
      <c r="AL6735"/>
      <c r="AM6735"/>
      <c r="AN6735"/>
    </row>
    <row r="6736" spans="1:40" s="2" customFormat="1" x14ac:dyDescent="0.25">
      <c r="A6736" s="3"/>
      <c r="B6736" s="4"/>
      <c r="C6736" s="4"/>
      <c r="D6736" s="4"/>
      <c r="E6736" s="4"/>
      <c r="F6736" s="4"/>
      <c r="G6736" s="4"/>
      <c r="H6736" s="3"/>
      <c r="I6736" s="4"/>
      <c r="J6736" s="4"/>
      <c r="K6736" s="4"/>
      <c r="L6736" s="4"/>
      <c r="M6736" s="5"/>
      <c r="N6736" s="4"/>
      <c r="O6736" s="4"/>
      <c r="P6736" s="4"/>
      <c r="Q6736" s="4"/>
      <c r="R6736" s="5"/>
      <c r="S6736" s="5"/>
      <c r="T6736" s="3"/>
      <c r="U6736" s="6"/>
      <c r="V6736"/>
      <c r="W6736"/>
      <c r="X6736"/>
      <c r="Y6736"/>
      <c r="Z6736"/>
      <c r="AA6736"/>
      <c r="AB6736"/>
      <c r="AC6736"/>
      <c r="AD6736"/>
      <c r="AE6736"/>
      <c r="AF6736"/>
      <c r="AG6736"/>
      <c r="AH6736"/>
      <c r="AI6736"/>
      <c r="AJ6736"/>
      <c r="AK6736"/>
      <c r="AL6736"/>
      <c r="AM6736"/>
      <c r="AN6736"/>
    </row>
    <row r="6737" spans="1:40" s="2" customFormat="1" x14ac:dyDescent="0.25">
      <c r="A6737" s="3"/>
      <c r="B6737" s="4"/>
      <c r="C6737" s="4"/>
      <c r="D6737" s="4"/>
      <c r="E6737" s="4"/>
      <c r="F6737" s="4"/>
      <c r="G6737" s="4"/>
      <c r="H6737" s="3"/>
      <c r="I6737" s="4"/>
      <c r="J6737" s="4"/>
      <c r="K6737" s="4"/>
      <c r="L6737" s="4"/>
      <c r="M6737" s="5"/>
      <c r="N6737" s="4"/>
      <c r="O6737" s="4"/>
      <c r="P6737" s="4"/>
      <c r="Q6737" s="4"/>
      <c r="R6737" s="5"/>
      <c r="S6737" s="5"/>
      <c r="T6737" s="3"/>
      <c r="U6737" s="6"/>
      <c r="V6737"/>
      <c r="W6737"/>
      <c r="X6737"/>
      <c r="Y6737"/>
      <c r="Z6737"/>
      <c r="AA6737"/>
      <c r="AB6737"/>
      <c r="AC6737"/>
      <c r="AD6737"/>
      <c r="AE6737"/>
      <c r="AF6737"/>
      <c r="AG6737"/>
      <c r="AH6737"/>
      <c r="AI6737"/>
      <c r="AJ6737"/>
      <c r="AK6737"/>
      <c r="AL6737"/>
      <c r="AM6737"/>
      <c r="AN6737"/>
    </row>
    <row r="6738" spans="1:40" s="2" customFormat="1" x14ac:dyDescent="0.25">
      <c r="A6738" s="3"/>
      <c r="B6738" s="4"/>
      <c r="C6738" s="4"/>
      <c r="D6738" s="4"/>
      <c r="E6738" s="4"/>
      <c r="F6738" s="4"/>
      <c r="G6738" s="4"/>
      <c r="H6738" s="3"/>
      <c r="I6738" s="4"/>
      <c r="J6738" s="4"/>
      <c r="K6738" s="4"/>
      <c r="L6738" s="4"/>
      <c r="M6738" s="5"/>
      <c r="N6738" s="4"/>
      <c r="O6738" s="4"/>
      <c r="P6738" s="4"/>
      <c r="Q6738" s="4"/>
      <c r="R6738" s="5"/>
      <c r="S6738" s="5"/>
      <c r="T6738" s="3"/>
      <c r="U6738" s="6"/>
      <c r="V6738"/>
      <c r="W6738"/>
      <c r="X6738"/>
      <c r="Y6738"/>
      <c r="Z6738"/>
      <c r="AA6738"/>
      <c r="AB6738"/>
      <c r="AC6738"/>
      <c r="AD6738"/>
      <c r="AE6738"/>
      <c r="AF6738"/>
      <c r="AG6738"/>
      <c r="AH6738"/>
      <c r="AI6738"/>
      <c r="AJ6738"/>
      <c r="AK6738"/>
      <c r="AL6738"/>
      <c r="AM6738"/>
      <c r="AN6738"/>
    </row>
    <row r="6739" spans="1:40" s="2" customFormat="1" x14ac:dyDescent="0.25">
      <c r="A6739" s="3"/>
      <c r="B6739" s="4"/>
      <c r="C6739" s="4"/>
      <c r="D6739" s="4"/>
      <c r="E6739" s="4"/>
      <c r="F6739" s="4"/>
      <c r="G6739" s="4"/>
      <c r="H6739" s="3"/>
      <c r="I6739" s="4"/>
      <c r="J6739" s="4"/>
      <c r="K6739" s="4"/>
      <c r="L6739" s="4"/>
      <c r="M6739" s="5"/>
      <c r="N6739" s="4"/>
      <c r="O6739" s="4"/>
      <c r="P6739" s="4"/>
      <c r="Q6739" s="4"/>
      <c r="R6739" s="5"/>
      <c r="S6739" s="5"/>
      <c r="T6739" s="3"/>
      <c r="U6739" s="6"/>
      <c r="V6739"/>
      <c r="W6739"/>
      <c r="X6739"/>
      <c r="Y6739"/>
      <c r="Z6739"/>
      <c r="AA6739"/>
      <c r="AB6739"/>
      <c r="AC6739"/>
      <c r="AD6739"/>
      <c r="AE6739"/>
      <c r="AF6739"/>
      <c r="AG6739"/>
      <c r="AH6739"/>
      <c r="AI6739"/>
      <c r="AJ6739"/>
      <c r="AK6739"/>
      <c r="AL6739"/>
      <c r="AM6739"/>
      <c r="AN6739"/>
    </row>
    <row r="6740" spans="1:40" s="2" customFormat="1" x14ac:dyDescent="0.25">
      <c r="A6740" s="3"/>
      <c r="B6740" s="4"/>
      <c r="C6740" s="4"/>
      <c r="D6740" s="4"/>
      <c r="E6740" s="4"/>
      <c r="F6740" s="4"/>
      <c r="G6740" s="4"/>
      <c r="H6740" s="3"/>
      <c r="I6740" s="4"/>
      <c r="J6740" s="4"/>
      <c r="K6740" s="4"/>
      <c r="L6740" s="4"/>
      <c r="M6740" s="5"/>
      <c r="N6740" s="4"/>
      <c r="O6740" s="4"/>
      <c r="P6740" s="4"/>
      <c r="Q6740" s="4"/>
      <c r="R6740" s="5"/>
      <c r="S6740" s="5"/>
      <c r="T6740" s="3"/>
      <c r="U6740" s="6"/>
      <c r="V6740"/>
      <c r="W6740"/>
      <c r="X6740"/>
      <c r="Y6740"/>
      <c r="Z6740"/>
      <c r="AA6740"/>
      <c r="AB6740"/>
      <c r="AC6740"/>
      <c r="AD6740"/>
      <c r="AE6740"/>
      <c r="AF6740"/>
      <c r="AG6740"/>
      <c r="AH6740"/>
      <c r="AI6740"/>
      <c r="AJ6740"/>
      <c r="AK6740"/>
      <c r="AL6740"/>
      <c r="AM6740"/>
      <c r="AN6740"/>
    </row>
    <row r="6741" spans="1:40" s="2" customFormat="1" x14ac:dyDescent="0.25">
      <c r="A6741" s="3"/>
      <c r="B6741" s="4"/>
      <c r="C6741" s="4"/>
      <c r="D6741" s="4"/>
      <c r="E6741" s="4"/>
      <c r="F6741" s="4"/>
      <c r="G6741" s="4"/>
      <c r="H6741" s="3"/>
      <c r="I6741" s="4"/>
      <c r="J6741" s="4"/>
      <c r="K6741" s="4"/>
      <c r="L6741" s="4"/>
      <c r="M6741" s="5"/>
      <c r="N6741" s="4"/>
      <c r="O6741" s="4"/>
      <c r="P6741" s="4"/>
      <c r="Q6741" s="4"/>
      <c r="R6741" s="5"/>
      <c r="S6741" s="5"/>
      <c r="T6741" s="3"/>
      <c r="U6741" s="6"/>
      <c r="V6741"/>
      <c r="W6741"/>
      <c r="X6741"/>
      <c r="Y6741"/>
      <c r="Z6741"/>
      <c r="AA6741"/>
      <c r="AB6741"/>
      <c r="AC6741"/>
      <c r="AD6741"/>
      <c r="AE6741"/>
      <c r="AF6741"/>
      <c r="AG6741"/>
      <c r="AH6741"/>
      <c r="AI6741"/>
      <c r="AJ6741"/>
      <c r="AK6741"/>
      <c r="AL6741"/>
      <c r="AM6741"/>
      <c r="AN6741"/>
    </row>
    <row r="6742" spans="1:40" s="2" customFormat="1" x14ac:dyDescent="0.25">
      <c r="A6742" s="3"/>
      <c r="B6742" s="4"/>
      <c r="C6742" s="4"/>
      <c r="D6742" s="4"/>
      <c r="E6742" s="4"/>
      <c r="F6742" s="4"/>
      <c r="G6742" s="4"/>
      <c r="H6742" s="3"/>
      <c r="I6742" s="4"/>
      <c r="J6742" s="4"/>
      <c r="K6742" s="4"/>
      <c r="L6742" s="4"/>
      <c r="M6742" s="5"/>
      <c r="N6742" s="4"/>
      <c r="O6742" s="4"/>
      <c r="P6742" s="4"/>
      <c r="Q6742" s="4"/>
      <c r="R6742" s="5"/>
      <c r="S6742" s="5"/>
      <c r="T6742" s="3"/>
      <c r="U6742" s="6"/>
      <c r="V6742"/>
      <c r="W6742"/>
      <c r="X6742"/>
      <c r="Y6742"/>
      <c r="Z6742"/>
      <c r="AA6742"/>
      <c r="AB6742"/>
      <c r="AC6742"/>
      <c r="AD6742"/>
      <c r="AE6742"/>
      <c r="AF6742"/>
      <c r="AG6742"/>
      <c r="AH6742"/>
      <c r="AI6742"/>
      <c r="AJ6742"/>
      <c r="AK6742"/>
      <c r="AL6742"/>
      <c r="AM6742"/>
      <c r="AN6742"/>
    </row>
    <row r="6743" spans="1:40" s="2" customFormat="1" x14ac:dyDescent="0.25">
      <c r="A6743" s="3"/>
      <c r="B6743" s="4"/>
      <c r="C6743" s="4"/>
      <c r="D6743" s="4"/>
      <c r="E6743" s="4"/>
      <c r="F6743" s="4"/>
      <c r="G6743" s="4"/>
      <c r="H6743" s="3"/>
      <c r="I6743" s="4"/>
      <c r="J6743" s="4"/>
      <c r="K6743" s="4"/>
      <c r="L6743" s="4"/>
      <c r="M6743" s="5"/>
      <c r="N6743" s="4"/>
      <c r="O6743" s="4"/>
      <c r="P6743" s="4"/>
      <c r="Q6743" s="4"/>
      <c r="R6743" s="5"/>
      <c r="S6743" s="5"/>
      <c r="T6743" s="3"/>
      <c r="U6743" s="6"/>
      <c r="V6743"/>
      <c r="W6743"/>
      <c r="X6743"/>
      <c r="Y6743"/>
      <c r="Z6743"/>
      <c r="AA6743"/>
      <c r="AB6743"/>
      <c r="AC6743"/>
      <c r="AD6743"/>
      <c r="AE6743"/>
      <c r="AF6743"/>
      <c r="AG6743"/>
      <c r="AH6743"/>
      <c r="AI6743"/>
      <c r="AJ6743"/>
      <c r="AK6743"/>
      <c r="AL6743"/>
      <c r="AM6743"/>
      <c r="AN6743"/>
    </row>
    <row r="6744" spans="1:40" s="2" customFormat="1" x14ac:dyDescent="0.25">
      <c r="A6744" s="3"/>
      <c r="B6744" s="4"/>
      <c r="C6744" s="4"/>
      <c r="D6744" s="4"/>
      <c r="E6744" s="4"/>
      <c r="F6744" s="4"/>
      <c r="G6744" s="4"/>
      <c r="H6744" s="3"/>
      <c r="I6744" s="4"/>
      <c r="J6744" s="4"/>
      <c r="K6744" s="4"/>
      <c r="L6744" s="4"/>
      <c r="M6744" s="5"/>
      <c r="N6744" s="4"/>
      <c r="O6744" s="4"/>
      <c r="P6744" s="4"/>
      <c r="Q6744" s="4"/>
      <c r="R6744" s="5"/>
      <c r="S6744" s="5"/>
      <c r="T6744" s="3"/>
      <c r="U6744" s="6"/>
      <c r="V6744"/>
      <c r="W6744"/>
      <c r="X6744"/>
      <c r="Y6744"/>
      <c r="Z6744"/>
      <c r="AA6744"/>
      <c r="AB6744"/>
      <c r="AC6744"/>
      <c r="AD6744"/>
      <c r="AE6744"/>
      <c r="AF6744"/>
      <c r="AG6744"/>
      <c r="AH6744"/>
      <c r="AI6744"/>
      <c r="AJ6744"/>
      <c r="AK6744"/>
      <c r="AL6744"/>
      <c r="AM6744"/>
      <c r="AN6744"/>
    </row>
    <row r="6745" spans="1:40" s="2" customFormat="1" x14ac:dyDescent="0.25">
      <c r="A6745" s="3"/>
      <c r="B6745" s="4"/>
      <c r="C6745" s="4"/>
      <c r="D6745" s="4"/>
      <c r="E6745" s="4"/>
      <c r="F6745" s="4"/>
      <c r="G6745" s="4"/>
      <c r="H6745" s="3"/>
      <c r="I6745" s="4"/>
      <c r="J6745" s="4"/>
      <c r="K6745" s="4"/>
      <c r="L6745" s="4"/>
      <c r="M6745" s="5"/>
      <c r="N6745" s="4"/>
      <c r="O6745" s="4"/>
      <c r="P6745" s="4"/>
      <c r="Q6745" s="4"/>
      <c r="R6745" s="5"/>
      <c r="S6745" s="5"/>
      <c r="T6745" s="3"/>
      <c r="U6745" s="6"/>
      <c r="V6745"/>
      <c r="W6745"/>
      <c r="X6745"/>
      <c r="Y6745"/>
      <c r="Z6745"/>
      <c r="AA6745"/>
      <c r="AB6745"/>
      <c r="AC6745"/>
      <c r="AD6745"/>
      <c r="AE6745"/>
      <c r="AF6745"/>
      <c r="AG6745"/>
      <c r="AH6745"/>
      <c r="AI6745"/>
      <c r="AJ6745"/>
      <c r="AK6745"/>
      <c r="AL6745"/>
      <c r="AM6745"/>
      <c r="AN6745"/>
    </row>
    <row r="6746" spans="1:40" s="2" customFormat="1" x14ac:dyDescent="0.25">
      <c r="A6746" s="3"/>
      <c r="B6746" s="4"/>
      <c r="C6746" s="4"/>
      <c r="D6746" s="4"/>
      <c r="E6746" s="4"/>
      <c r="F6746" s="4"/>
      <c r="G6746" s="4"/>
      <c r="H6746" s="3"/>
      <c r="I6746" s="4"/>
      <c r="J6746" s="4"/>
      <c r="K6746" s="4"/>
      <c r="L6746" s="4"/>
      <c r="M6746" s="5"/>
      <c r="N6746" s="4"/>
      <c r="O6746" s="4"/>
      <c r="P6746" s="4"/>
      <c r="Q6746" s="4"/>
      <c r="R6746" s="5"/>
      <c r="S6746" s="5"/>
      <c r="T6746" s="3"/>
      <c r="U6746" s="6"/>
      <c r="V6746"/>
      <c r="W6746"/>
      <c r="X6746"/>
      <c r="Y6746"/>
      <c r="Z6746"/>
      <c r="AA6746"/>
      <c r="AB6746"/>
      <c r="AC6746"/>
      <c r="AD6746"/>
      <c r="AE6746"/>
      <c r="AF6746"/>
      <c r="AG6746"/>
      <c r="AH6746"/>
      <c r="AI6746"/>
      <c r="AJ6746"/>
      <c r="AK6746"/>
      <c r="AL6746"/>
      <c r="AM6746"/>
      <c r="AN6746"/>
    </row>
    <row r="6747" spans="1:40" s="2" customFormat="1" x14ac:dyDescent="0.25">
      <c r="A6747" s="3"/>
      <c r="B6747" s="4"/>
      <c r="C6747" s="4"/>
      <c r="D6747" s="4"/>
      <c r="E6747" s="4"/>
      <c r="F6747" s="4"/>
      <c r="G6747" s="4"/>
      <c r="H6747" s="3"/>
      <c r="I6747" s="4"/>
      <c r="J6747" s="4"/>
      <c r="K6747" s="4"/>
      <c r="L6747" s="4"/>
      <c r="M6747" s="5"/>
      <c r="N6747" s="4"/>
      <c r="O6747" s="4"/>
      <c r="P6747" s="4"/>
      <c r="Q6747" s="4"/>
      <c r="R6747" s="5"/>
      <c r="S6747" s="5"/>
      <c r="T6747" s="3"/>
      <c r="U6747" s="6"/>
      <c r="V6747"/>
      <c r="W6747"/>
      <c r="X6747"/>
      <c r="Y6747"/>
      <c r="Z6747"/>
      <c r="AA6747"/>
      <c r="AB6747"/>
      <c r="AC6747"/>
      <c r="AD6747"/>
      <c r="AE6747"/>
      <c r="AF6747"/>
      <c r="AG6747"/>
      <c r="AH6747"/>
      <c r="AI6747"/>
      <c r="AJ6747"/>
      <c r="AK6747"/>
      <c r="AL6747"/>
      <c r="AM6747"/>
      <c r="AN6747"/>
    </row>
    <row r="6748" spans="1:40" s="2" customFormat="1" x14ac:dyDescent="0.25">
      <c r="A6748" s="3"/>
      <c r="B6748" s="4"/>
      <c r="C6748" s="4"/>
      <c r="D6748" s="4"/>
      <c r="E6748" s="4"/>
      <c r="F6748" s="4"/>
      <c r="G6748" s="4"/>
      <c r="H6748" s="3"/>
      <c r="I6748" s="4"/>
      <c r="J6748" s="4"/>
      <c r="K6748" s="4"/>
      <c r="L6748" s="4"/>
      <c r="M6748" s="5"/>
      <c r="N6748" s="4"/>
      <c r="O6748" s="4"/>
      <c r="P6748" s="4"/>
      <c r="Q6748" s="4"/>
      <c r="R6748" s="5"/>
      <c r="S6748" s="5"/>
      <c r="T6748" s="3"/>
      <c r="U6748" s="6"/>
      <c r="V6748"/>
      <c r="W6748"/>
      <c r="X6748"/>
      <c r="Y6748"/>
      <c r="Z6748"/>
      <c r="AA6748"/>
      <c r="AB6748"/>
      <c r="AC6748"/>
      <c r="AD6748"/>
      <c r="AE6748"/>
      <c r="AF6748"/>
      <c r="AG6748"/>
      <c r="AH6748"/>
      <c r="AI6748"/>
      <c r="AJ6748"/>
      <c r="AK6748"/>
      <c r="AL6748"/>
      <c r="AM6748"/>
      <c r="AN6748"/>
    </row>
    <row r="6749" spans="1:40" s="2" customFormat="1" x14ac:dyDescent="0.25">
      <c r="A6749" s="3"/>
      <c r="B6749" s="4"/>
      <c r="C6749" s="4"/>
      <c r="D6749" s="4"/>
      <c r="E6749" s="4"/>
      <c r="F6749" s="4"/>
      <c r="G6749" s="4"/>
      <c r="H6749" s="3"/>
      <c r="I6749" s="4"/>
      <c r="J6749" s="4"/>
      <c r="K6749" s="4"/>
      <c r="L6749" s="4"/>
      <c r="M6749" s="5"/>
      <c r="N6749" s="4"/>
      <c r="O6749" s="4"/>
      <c r="P6749" s="4"/>
      <c r="Q6749" s="4"/>
      <c r="R6749" s="5"/>
      <c r="S6749" s="5"/>
      <c r="T6749" s="3"/>
      <c r="U6749" s="6"/>
      <c r="V6749"/>
      <c r="W6749"/>
      <c r="X6749"/>
      <c r="Y6749"/>
      <c r="Z6749"/>
      <c r="AA6749"/>
      <c r="AB6749"/>
      <c r="AC6749"/>
      <c r="AD6749"/>
      <c r="AE6749"/>
      <c r="AF6749"/>
      <c r="AG6749"/>
      <c r="AH6749"/>
      <c r="AI6749"/>
      <c r="AJ6749"/>
      <c r="AK6749"/>
      <c r="AL6749"/>
      <c r="AM6749"/>
      <c r="AN6749"/>
    </row>
    <row r="6750" spans="1:40" s="2" customFormat="1" x14ac:dyDescent="0.25">
      <c r="A6750" s="3"/>
      <c r="B6750" s="4"/>
      <c r="C6750" s="4"/>
      <c r="D6750" s="4"/>
      <c r="E6750" s="4"/>
      <c r="F6750" s="4"/>
      <c r="G6750" s="4"/>
      <c r="H6750" s="3"/>
      <c r="I6750" s="4"/>
      <c r="J6750" s="4"/>
      <c r="K6750" s="4"/>
      <c r="L6750" s="4"/>
      <c r="M6750" s="5"/>
      <c r="N6750" s="4"/>
      <c r="O6750" s="4"/>
      <c r="P6750" s="4"/>
      <c r="Q6750" s="4"/>
      <c r="R6750" s="5"/>
      <c r="S6750" s="5"/>
      <c r="T6750" s="3"/>
      <c r="U6750" s="6"/>
      <c r="V6750"/>
      <c r="W6750"/>
      <c r="X6750"/>
      <c r="Y6750"/>
      <c r="Z6750"/>
      <c r="AA6750"/>
      <c r="AB6750"/>
      <c r="AC6750"/>
      <c r="AD6750"/>
      <c r="AE6750"/>
      <c r="AF6750"/>
      <c r="AG6750"/>
      <c r="AH6750"/>
      <c r="AI6750"/>
      <c r="AJ6750"/>
      <c r="AK6750"/>
      <c r="AL6750"/>
      <c r="AM6750"/>
      <c r="AN6750"/>
    </row>
    <row r="6751" spans="1:40" s="2" customFormat="1" x14ac:dyDescent="0.25">
      <c r="A6751" s="3"/>
      <c r="B6751" s="4"/>
      <c r="C6751" s="4"/>
      <c r="D6751" s="4"/>
      <c r="E6751" s="4"/>
      <c r="F6751" s="4"/>
      <c r="G6751" s="4"/>
      <c r="H6751" s="3"/>
      <c r="I6751" s="4"/>
      <c r="J6751" s="4"/>
      <c r="K6751" s="4"/>
      <c r="L6751" s="4"/>
      <c r="M6751" s="5"/>
      <c r="N6751" s="4"/>
      <c r="O6751" s="4"/>
      <c r="P6751" s="4"/>
      <c r="Q6751" s="4"/>
      <c r="R6751" s="5"/>
      <c r="S6751" s="5"/>
      <c r="T6751" s="3"/>
      <c r="U6751" s="6"/>
      <c r="V6751"/>
      <c r="W6751"/>
      <c r="X6751"/>
      <c r="Y6751"/>
      <c r="Z6751"/>
      <c r="AA6751"/>
      <c r="AB6751"/>
      <c r="AC6751"/>
      <c r="AD6751"/>
      <c r="AE6751"/>
      <c r="AF6751"/>
      <c r="AG6751"/>
      <c r="AH6751"/>
      <c r="AI6751"/>
      <c r="AJ6751"/>
      <c r="AK6751"/>
      <c r="AL6751"/>
      <c r="AM6751"/>
      <c r="AN6751"/>
    </row>
    <row r="6752" spans="1:40" s="2" customFormat="1" x14ac:dyDescent="0.25">
      <c r="A6752" s="3"/>
      <c r="B6752" s="4"/>
      <c r="C6752" s="4"/>
      <c r="D6752" s="4"/>
      <c r="E6752" s="4"/>
      <c r="F6752" s="4"/>
      <c r="G6752" s="4"/>
      <c r="H6752" s="3"/>
      <c r="I6752" s="4"/>
      <c r="J6752" s="4"/>
      <c r="K6752" s="4"/>
      <c r="L6752" s="4"/>
      <c r="M6752" s="5"/>
      <c r="N6752" s="4"/>
      <c r="O6752" s="4"/>
      <c r="P6752" s="4"/>
      <c r="Q6752" s="4"/>
      <c r="R6752" s="5"/>
      <c r="S6752" s="5"/>
      <c r="T6752" s="3"/>
      <c r="U6752" s="6"/>
      <c r="V6752"/>
      <c r="W6752"/>
      <c r="X6752"/>
      <c r="Y6752"/>
      <c r="Z6752"/>
      <c r="AA6752"/>
      <c r="AB6752"/>
      <c r="AC6752"/>
      <c r="AD6752"/>
      <c r="AE6752"/>
      <c r="AF6752"/>
      <c r="AG6752"/>
      <c r="AH6752"/>
      <c r="AI6752"/>
      <c r="AJ6752"/>
      <c r="AK6752"/>
      <c r="AL6752"/>
      <c r="AM6752"/>
      <c r="AN6752"/>
    </row>
    <row r="6753" spans="1:40" s="2" customFormat="1" x14ac:dyDescent="0.25">
      <c r="A6753" s="3"/>
      <c r="B6753" s="4"/>
      <c r="C6753" s="4"/>
      <c r="D6753" s="4"/>
      <c r="E6753" s="4"/>
      <c r="F6753" s="4"/>
      <c r="G6753" s="4"/>
      <c r="H6753" s="3"/>
      <c r="I6753" s="4"/>
      <c r="J6753" s="4"/>
      <c r="K6753" s="4"/>
      <c r="L6753" s="4"/>
      <c r="M6753" s="5"/>
      <c r="N6753" s="4"/>
      <c r="O6753" s="4"/>
      <c r="P6753" s="4"/>
      <c r="Q6753" s="4"/>
      <c r="R6753" s="5"/>
      <c r="S6753" s="5"/>
      <c r="T6753" s="3"/>
      <c r="U6753" s="6"/>
      <c r="V6753"/>
      <c r="W6753"/>
      <c r="X6753"/>
      <c r="Y6753"/>
      <c r="Z6753"/>
      <c r="AA6753"/>
      <c r="AB6753"/>
      <c r="AC6753"/>
      <c r="AD6753"/>
      <c r="AE6753"/>
      <c r="AF6753"/>
      <c r="AG6753"/>
      <c r="AH6753"/>
      <c r="AI6753"/>
      <c r="AJ6753"/>
      <c r="AK6753"/>
      <c r="AL6753"/>
      <c r="AM6753"/>
      <c r="AN6753"/>
    </row>
    <row r="6754" spans="1:40" s="2" customFormat="1" x14ac:dyDescent="0.25">
      <c r="A6754" s="3"/>
      <c r="B6754" s="4"/>
      <c r="C6754" s="4"/>
      <c r="D6754" s="4"/>
      <c r="E6754" s="4"/>
      <c r="F6754" s="4"/>
      <c r="G6754" s="4"/>
      <c r="H6754" s="3"/>
      <c r="I6754" s="4"/>
      <c r="J6754" s="4"/>
      <c r="K6754" s="4"/>
      <c r="L6754" s="4"/>
      <c r="M6754" s="5"/>
      <c r="N6754" s="4"/>
      <c r="O6754" s="4"/>
      <c r="P6754" s="4"/>
      <c r="Q6754" s="4"/>
      <c r="R6754" s="5"/>
      <c r="S6754" s="5"/>
      <c r="T6754" s="3"/>
      <c r="U6754" s="6"/>
      <c r="V6754"/>
      <c r="W6754"/>
      <c r="X6754"/>
      <c r="Y6754"/>
      <c r="Z6754"/>
      <c r="AA6754"/>
      <c r="AB6754"/>
      <c r="AC6754"/>
      <c r="AD6754"/>
      <c r="AE6754"/>
      <c r="AF6754"/>
      <c r="AG6754"/>
      <c r="AH6754"/>
      <c r="AI6754"/>
      <c r="AJ6754"/>
      <c r="AK6754"/>
      <c r="AL6754"/>
      <c r="AM6754"/>
      <c r="AN6754"/>
    </row>
    <row r="6755" spans="1:40" s="2" customFormat="1" x14ac:dyDescent="0.25">
      <c r="A6755" s="3"/>
      <c r="B6755" s="4"/>
      <c r="C6755" s="4"/>
      <c r="D6755" s="4"/>
      <c r="E6755" s="4"/>
      <c r="F6755" s="4"/>
      <c r="G6755" s="4"/>
      <c r="H6755" s="3"/>
      <c r="I6755" s="4"/>
      <c r="J6755" s="4"/>
      <c r="K6755" s="4"/>
      <c r="L6755" s="4"/>
      <c r="M6755" s="5"/>
      <c r="N6755" s="4"/>
      <c r="O6755" s="4"/>
      <c r="P6755" s="4"/>
      <c r="Q6755" s="4"/>
      <c r="R6755" s="5"/>
      <c r="S6755" s="5"/>
      <c r="T6755" s="3"/>
      <c r="U6755" s="6"/>
      <c r="V6755"/>
      <c r="W6755"/>
      <c r="X6755"/>
      <c r="Y6755"/>
      <c r="Z6755"/>
      <c r="AA6755"/>
      <c r="AB6755"/>
      <c r="AC6755"/>
      <c r="AD6755"/>
      <c r="AE6755"/>
      <c r="AF6755"/>
      <c r="AG6755"/>
      <c r="AH6755"/>
      <c r="AI6755"/>
      <c r="AJ6755"/>
      <c r="AK6755"/>
      <c r="AL6755"/>
      <c r="AM6755"/>
      <c r="AN6755"/>
    </row>
    <row r="6756" spans="1:40" s="2" customFormat="1" x14ac:dyDescent="0.25">
      <c r="A6756" s="3"/>
      <c r="B6756" s="4"/>
      <c r="C6756" s="4"/>
      <c r="D6756" s="4"/>
      <c r="E6756" s="4"/>
      <c r="F6756" s="4"/>
      <c r="G6756" s="4"/>
      <c r="H6756" s="3"/>
      <c r="I6756" s="4"/>
      <c r="J6756" s="4"/>
      <c r="K6756" s="4"/>
      <c r="L6756" s="4"/>
      <c r="M6756" s="5"/>
      <c r="N6756" s="4"/>
      <c r="O6756" s="4"/>
      <c r="P6756" s="4"/>
      <c r="Q6756" s="4"/>
      <c r="R6756" s="5"/>
      <c r="S6756" s="5"/>
      <c r="T6756" s="3"/>
      <c r="U6756" s="6"/>
      <c r="V6756"/>
      <c r="W6756"/>
      <c r="X6756"/>
      <c r="Y6756"/>
      <c r="Z6756"/>
      <c r="AA6756"/>
      <c r="AB6756"/>
      <c r="AC6756"/>
      <c r="AD6756"/>
      <c r="AE6756"/>
      <c r="AF6756"/>
      <c r="AG6756"/>
      <c r="AH6756"/>
      <c r="AI6756"/>
      <c r="AJ6756"/>
      <c r="AK6756"/>
      <c r="AL6756"/>
      <c r="AM6756"/>
      <c r="AN6756"/>
    </row>
    <row r="6757" spans="1:40" s="2" customFormat="1" x14ac:dyDescent="0.25">
      <c r="A6757" s="3"/>
      <c r="B6757" s="4"/>
      <c r="C6757" s="4"/>
      <c r="D6757" s="4"/>
      <c r="E6757" s="4"/>
      <c r="F6757" s="4"/>
      <c r="G6757" s="4"/>
      <c r="H6757" s="3"/>
      <c r="I6757" s="4"/>
      <c r="J6757" s="4"/>
      <c r="K6757" s="4"/>
      <c r="L6757" s="4"/>
      <c r="M6757" s="5"/>
      <c r="N6757" s="4"/>
      <c r="O6757" s="4"/>
      <c r="P6757" s="4"/>
      <c r="Q6757" s="4"/>
      <c r="R6757" s="5"/>
      <c r="S6757" s="5"/>
      <c r="T6757" s="3"/>
      <c r="U6757" s="6"/>
      <c r="V6757"/>
      <c r="W6757"/>
      <c r="X6757"/>
      <c r="Y6757"/>
      <c r="Z6757"/>
      <c r="AA6757"/>
      <c r="AB6757"/>
      <c r="AC6757"/>
      <c r="AD6757"/>
      <c r="AE6757"/>
      <c r="AF6757"/>
      <c r="AG6757"/>
      <c r="AH6757"/>
      <c r="AI6757"/>
      <c r="AJ6757"/>
      <c r="AK6757"/>
      <c r="AL6757"/>
      <c r="AM6757"/>
      <c r="AN6757"/>
    </row>
    <row r="6758" spans="1:40" s="2" customFormat="1" x14ac:dyDescent="0.25">
      <c r="A6758" s="3"/>
      <c r="B6758" s="4"/>
      <c r="C6758" s="4"/>
      <c r="D6758" s="4"/>
      <c r="E6758" s="4"/>
      <c r="F6758" s="4"/>
      <c r="G6758" s="4"/>
      <c r="H6758" s="3"/>
      <c r="I6758" s="4"/>
      <c r="J6758" s="4"/>
      <c r="K6758" s="4"/>
      <c r="L6758" s="4"/>
      <c r="M6758" s="5"/>
      <c r="N6758" s="4"/>
      <c r="O6758" s="4"/>
      <c r="P6758" s="4"/>
      <c r="Q6758" s="4"/>
      <c r="R6758" s="5"/>
      <c r="S6758" s="5"/>
      <c r="T6758" s="3"/>
      <c r="U6758" s="6"/>
      <c r="V6758"/>
      <c r="W6758"/>
      <c r="X6758"/>
      <c r="Y6758"/>
      <c r="Z6758"/>
      <c r="AA6758"/>
      <c r="AB6758"/>
      <c r="AC6758"/>
      <c r="AD6758"/>
      <c r="AE6758"/>
      <c r="AF6758"/>
      <c r="AG6758"/>
      <c r="AH6758"/>
      <c r="AI6758"/>
      <c r="AJ6758"/>
      <c r="AK6758"/>
      <c r="AL6758"/>
      <c r="AM6758"/>
      <c r="AN6758"/>
    </row>
    <row r="6759" spans="1:40" s="2" customFormat="1" x14ac:dyDescent="0.25">
      <c r="A6759" s="3"/>
      <c r="B6759" s="4"/>
      <c r="C6759" s="4"/>
      <c r="D6759" s="4"/>
      <c r="E6759" s="4"/>
      <c r="F6759" s="4"/>
      <c r="G6759" s="4"/>
      <c r="H6759" s="3"/>
      <c r="I6759" s="4"/>
      <c r="J6759" s="4"/>
      <c r="K6759" s="4"/>
      <c r="L6759" s="4"/>
      <c r="M6759" s="5"/>
      <c r="N6759" s="4"/>
      <c r="O6759" s="4"/>
      <c r="P6759" s="4"/>
      <c r="Q6759" s="4"/>
      <c r="R6759" s="5"/>
      <c r="S6759" s="5"/>
      <c r="T6759" s="3"/>
      <c r="U6759" s="6"/>
      <c r="V6759"/>
      <c r="W6759"/>
      <c r="X6759"/>
      <c r="Y6759"/>
      <c r="Z6759"/>
      <c r="AA6759"/>
      <c r="AB6759"/>
      <c r="AC6759"/>
      <c r="AD6759"/>
      <c r="AE6759"/>
      <c r="AF6759"/>
      <c r="AG6759"/>
      <c r="AH6759"/>
      <c r="AI6759"/>
      <c r="AJ6759"/>
      <c r="AK6759"/>
      <c r="AL6759"/>
      <c r="AM6759"/>
      <c r="AN6759"/>
    </row>
    <row r="6760" spans="1:40" s="2" customFormat="1" x14ac:dyDescent="0.25">
      <c r="A6760" s="3"/>
      <c r="B6760" s="4"/>
      <c r="C6760" s="4"/>
      <c r="D6760" s="4"/>
      <c r="E6760" s="4"/>
      <c r="F6760" s="4"/>
      <c r="G6760" s="4"/>
      <c r="H6760" s="3"/>
      <c r="I6760" s="4"/>
      <c r="J6760" s="4"/>
      <c r="K6760" s="4"/>
      <c r="L6760" s="4"/>
      <c r="M6760" s="5"/>
      <c r="N6760" s="4"/>
      <c r="O6760" s="4"/>
      <c r="P6760" s="4"/>
      <c r="Q6760" s="4"/>
      <c r="R6760" s="5"/>
      <c r="S6760" s="5"/>
      <c r="T6760" s="3"/>
      <c r="U6760" s="6"/>
      <c r="V6760"/>
      <c r="W6760"/>
      <c r="X6760"/>
      <c r="Y6760"/>
      <c r="Z6760"/>
      <c r="AA6760"/>
      <c r="AB6760"/>
      <c r="AC6760"/>
      <c r="AD6760"/>
      <c r="AE6760"/>
      <c r="AF6760"/>
      <c r="AG6760"/>
      <c r="AH6760"/>
      <c r="AI6760"/>
      <c r="AJ6760"/>
      <c r="AK6760"/>
      <c r="AL6760"/>
      <c r="AM6760"/>
      <c r="AN6760"/>
    </row>
    <row r="6761" spans="1:40" s="2" customFormat="1" x14ac:dyDescent="0.25">
      <c r="A6761" s="3"/>
      <c r="B6761" s="4"/>
      <c r="C6761" s="4"/>
      <c r="D6761" s="4"/>
      <c r="E6761" s="4"/>
      <c r="F6761" s="4"/>
      <c r="G6761" s="4"/>
      <c r="H6761" s="3"/>
      <c r="I6761" s="4"/>
      <c r="J6761" s="4"/>
      <c r="K6761" s="4"/>
      <c r="L6761" s="4"/>
      <c r="M6761" s="5"/>
      <c r="N6761" s="4"/>
      <c r="O6761" s="4"/>
      <c r="P6761" s="4"/>
      <c r="Q6761" s="4"/>
      <c r="R6761" s="5"/>
      <c r="S6761" s="5"/>
      <c r="T6761" s="3"/>
      <c r="U6761" s="6"/>
      <c r="V6761"/>
      <c r="W6761"/>
      <c r="X6761"/>
      <c r="Y6761"/>
      <c r="Z6761"/>
      <c r="AA6761"/>
      <c r="AB6761"/>
      <c r="AC6761"/>
      <c r="AD6761"/>
      <c r="AE6761"/>
      <c r="AF6761"/>
      <c r="AG6761"/>
      <c r="AH6761"/>
      <c r="AI6761"/>
      <c r="AJ6761"/>
      <c r="AK6761"/>
      <c r="AL6761"/>
      <c r="AM6761"/>
      <c r="AN6761"/>
    </row>
    <row r="6762" spans="1:40" s="2" customFormat="1" x14ac:dyDescent="0.25">
      <c r="A6762" s="3"/>
      <c r="B6762" s="4"/>
      <c r="C6762" s="4"/>
      <c r="D6762" s="4"/>
      <c r="E6762" s="4"/>
      <c r="F6762" s="4"/>
      <c r="G6762" s="4"/>
      <c r="H6762" s="3"/>
      <c r="I6762" s="4"/>
      <c r="J6762" s="4"/>
      <c r="K6762" s="4"/>
      <c r="L6762" s="4"/>
      <c r="M6762" s="5"/>
      <c r="N6762" s="4"/>
      <c r="O6762" s="4"/>
      <c r="P6762" s="4"/>
      <c r="Q6762" s="4"/>
      <c r="R6762" s="5"/>
      <c r="S6762" s="5"/>
      <c r="T6762" s="3"/>
      <c r="U6762" s="6"/>
      <c r="V6762"/>
      <c r="W6762"/>
      <c r="X6762"/>
      <c r="Y6762"/>
      <c r="Z6762"/>
      <c r="AA6762"/>
      <c r="AB6762"/>
      <c r="AC6762"/>
      <c r="AD6762"/>
      <c r="AE6762"/>
      <c r="AF6762"/>
      <c r="AG6762"/>
      <c r="AH6762"/>
      <c r="AI6762"/>
      <c r="AJ6762"/>
      <c r="AK6762"/>
      <c r="AL6762"/>
      <c r="AM6762"/>
      <c r="AN6762"/>
    </row>
    <row r="6763" spans="1:40" s="2" customFormat="1" x14ac:dyDescent="0.25">
      <c r="A6763" s="3"/>
      <c r="B6763" s="4"/>
      <c r="C6763" s="4"/>
      <c r="D6763" s="4"/>
      <c r="E6763" s="4"/>
      <c r="F6763" s="4"/>
      <c r="G6763" s="4"/>
      <c r="H6763" s="3"/>
      <c r="I6763" s="4"/>
      <c r="J6763" s="4"/>
      <c r="K6763" s="4"/>
      <c r="L6763" s="4"/>
      <c r="M6763" s="5"/>
      <c r="N6763" s="4"/>
      <c r="O6763" s="4"/>
      <c r="P6763" s="4"/>
      <c r="Q6763" s="4"/>
      <c r="R6763" s="5"/>
      <c r="S6763" s="5"/>
      <c r="T6763" s="3"/>
      <c r="U6763" s="6"/>
      <c r="V6763"/>
      <c r="W6763"/>
      <c r="X6763"/>
      <c r="Y6763"/>
      <c r="Z6763"/>
      <c r="AA6763"/>
      <c r="AB6763"/>
      <c r="AC6763"/>
      <c r="AD6763"/>
      <c r="AE6763"/>
      <c r="AF6763"/>
      <c r="AG6763"/>
      <c r="AH6763"/>
      <c r="AI6763"/>
      <c r="AJ6763"/>
      <c r="AK6763"/>
      <c r="AL6763"/>
      <c r="AM6763"/>
      <c r="AN6763"/>
    </row>
    <row r="6764" spans="1:40" s="2" customFormat="1" x14ac:dyDescent="0.25">
      <c r="A6764" s="3"/>
      <c r="B6764" s="4"/>
      <c r="C6764" s="4"/>
      <c r="D6764" s="4"/>
      <c r="E6764" s="4"/>
      <c r="F6764" s="4"/>
      <c r="G6764" s="4"/>
      <c r="H6764" s="3"/>
      <c r="I6764" s="4"/>
      <c r="J6764" s="4"/>
      <c r="K6764" s="4"/>
      <c r="L6764" s="4"/>
      <c r="M6764" s="5"/>
      <c r="N6764" s="4"/>
      <c r="O6764" s="4"/>
      <c r="P6764" s="4"/>
      <c r="Q6764" s="4"/>
      <c r="R6764" s="5"/>
      <c r="S6764" s="5"/>
      <c r="T6764" s="3"/>
      <c r="U6764" s="6"/>
      <c r="V6764"/>
      <c r="W6764"/>
      <c r="X6764"/>
      <c r="Y6764"/>
      <c r="Z6764"/>
      <c r="AA6764"/>
      <c r="AB6764"/>
      <c r="AC6764"/>
      <c r="AD6764"/>
      <c r="AE6764"/>
      <c r="AF6764"/>
      <c r="AG6764"/>
      <c r="AH6764"/>
      <c r="AI6764"/>
      <c r="AJ6764"/>
      <c r="AK6764"/>
      <c r="AL6764"/>
      <c r="AM6764"/>
      <c r="AN6764"/>
    </row>
    <row r="6765" spans="1:40" s="2" customFormat="1" x14ac:dyDescent="0.25">
      <c r="A6765" s="3"/>
      <c r="B6765" s="4"/>
      <c r="C6765" s="4"/>
      <c r="D6765" s="4"/>
      <c r="E6765" s="4"/>
      <c r="F6765" s="4"/>
      <c r="G6765" s="4"/>
      <c r="H6765" s="3"/>
      <c r="I6765" s="4"/>
      <c r="J6765" s="4"/>
      <c r="K6765" s="4"/>
      <c r="L6765" s="4"/>
      <c r="M6765" s="5"/>
      <c r="N6765" s="4"/>
      <c r="O6765" s="4"/>
      <c r="P6765" s="4"/>
      <c r="Q6765" s="4"/>
      <c r="R6765" s="5"/>
      <c r="S6765" s="5"/>
      <c r="T6765" s="3"/>
      <c r="U6765" s="6"/>
      <c r="V6765"/>
      <c r="W6765"/>
      <c r="X6765"/>
      <c r="Y6765"/>
      <c r="Z6765"/>
      <c r="AA6765"/>
      <c r="AB6765"/>
      <c r="AC6765"/>
      <c r="AD6765"/>
      <c r="AE6765"/>
      <c r="AF6765"/>
      <c r="AG6765"/>
      <c r="AH6765"/>
      <c r="AI6765"/>
      <c r="AJ6765"/>
      <c r="AK6765"/>
      <c r="AL6765"/>
      <c r="AM6765"/>
      <c r="AN6765"/>
    </row>
    <row r="6766" spans="1:40" s="2" customFormat="1" x14ac:dyDescent="0.25">
      <c r="A6766" s="3"/>
      <c r="B6766" s="4"/>
      <c r="C6766" s="4"/>
      <c r="D6766" s="4"/>
      <c r="E6766" s="4"/>
      <c r="F6766" s="4"/>
      <c r="G6766" s="4"/>
      <c r="H6766" s="3"/>
      <c r="I6766" s="4"/>
      <c r="J6766" s="4"/>
      <c r="K6766" s="4"/>
      <c r="L6766" s="4"/>
      <c r="M6766" s="5"/>
      <c r="N6766" s="4"/>
      <c r="O6766" s="4"/>
      <c r="P6766" s="4"/>
      <c r="Q6766" s="4"/>
      <c r="R6766" s="5"/>
      <c r="S6766" s="5"/>
      <c r="T6766" s="3"/>
      <c r="U6766" s="6"/>
      <c r="V6766"/>
      <c r="W6766"/>
      <c r="X6766"/>
      <c r="Y6766"/>
      <c r="Z6766"/>
      <c r="AA6766"/>
      <c r="AB6766"/>
      <c r="AC6766"/>
      <c r="AD6766"/>
      <c r="AE6766"/>
      <c r="AF6766"/>
      <c r="AG6766"/>
      <c r="AH6766"/>
      <c r="AI6766"/>
      <c r="AJ6766"/>
      <c r="AK6766"/>
      <c r="AL6766"/>
      <c r="AM6766"/>
      <c r="AN6766"/>
    </row>
    <row r="6767" spans="1:40" s="2" customFormat="1" x14ac:dyDescent="0.25">
      <c r="A6767" s="3"/>
      <c r="B6767" s="4"/>
      <c r="C6767" s="4"/>
      <c r="D6767" s="4"/>
      <c r="E6767" s="4"/>
      <c r="F6767" s="4"/>
      <c r="G6767" s="4"/>
      <c r="H6767" s="3"/>
      <c r="I6767" s="4"/>
      <c r="J6767" s="4"/>
      <c r="K6767" s="4"/>
      <c r="L6767" s="4"/>
      <c r="M6767" s="5"/>
      <c r="N6767" s="4"/>
      <c r="O6767" s="4"/>
      <c r="P6767" s="4"/>
      <c r="Q6767" s="4"/>
      <c r="R6767" s="5"/>
      <c r="S6767" s="5"/>
      <c r="T6767" s="3"/>
      <c r="U6767" s="6"/>
      <c r="V6767"/>
      <c r="W6767"/>
      <c r="X6767"/>
      <c r="Y6767"/>
      <c r="Z6767"/>
      <c r="AA6767"/>
      <c r="AB6767"/>
      <c r="AC6767"/>
      <c r="AD6767"/>
      <c r="AE6767"/>
      <c r="AF6767"/>
      <c r="AG6767"/>
      <c r="AH6767"/>
      <c r="AI6767"/>
      <c r="AJ6767"/>
      <c r="AK6767"/>
      <c r="AL6767"/>
      <c r="AM6767"/>
      <c r="AN6767"/>
    </row>
    <row r="6768" spans="1:40" s="2" customFormat="1" x14ac:dyDescent="0.25">
      <c r="A6768" s="3"/>
      <c r="B6768" s="4"/>
      <c r="C6768" s="4"/>
      <c r="D6768" s="4"/>
      <c r="E6768" s="4"/>
      <c r="F6768" s="4"/>
      <c r="G6768" s="4"/>
      <c r="H6768" s="3"/>
      <c r="I6768" s="4"/>
      <c r="J6768" s="4"/>
      <c r="K6768" s="4"/>
      <c r="L6768" s="4"/>
      <c r="M6768" s="5"/>
      <c r="N6768" s="4"/>
      <c r="O6768" s="4"/>
      <c r="P6768" s="4"/>
      <c r="Q6768" s="4"/>
      <c r="R6768" s="5"/>
      <c r="S6768" s="5"/>
      <c r="T6768" s="3"/>
      <c r="U6768" s="6"/>
      <c r="V6768"/>
      <c r="W6768"/>
      <c r="X6768"/>
      <c r="Y6768"/>
      <c r="Z6768"/>
      <c r="AA6768"/>
      <c r="AB6768"/>
      <c r="AC6768"/>
      <c r="AD6768"/>
      <c r="AE6768"/>
      <c r="AF6768"/>
      <c r="AG6768"/>
      <c r="AH6768"/>
      <c r="AI6768"/>
      <c r="AJ6768"/>
      <c r="AK6768"/>
      <c r="AL6768"/>
      <c r="AM6768"/>
      <c r="AN6768"/>
    </row>
    <row r="6769" spans="1:40" s="2" customFormat="1" x14ac:dyDescent="0.25">
      <c r="A6769" s="3"/>
      <c r="B6769" s="4"/>
      <c r="C6769" s="4"/>
      <c r="D6769" s="4"/>
      <c r="E6769" s="4"/>
      <c r="F6769" s="4"/>
      <c r="G6769" s="4"/>
      <c r="H6769" s="3"/>
      <c r="I6769" s="4"/>
      <c r="J6769" s="4"/>
      <c r="K6769" s="4"/>
      <c r="L6769" s="4"/>
      <c r="M6769" s="5"/>
      <c r="N6769" s="4"/>
      <c r="O6769" s="4"/>
      <c r="P6769" s="4"/>
      <c r="Q6769" s="4"/>
      <c r="R6769" s="5"/>
      <c r="S6769" s="5"/>
      <c r="T6769" s="3"/>
      <c r="U6769" s="6"/>
      <c r="V6769"/>
      <c r="W6769"/>
      <c r="X6769"/>
      <c r="Y6769"/>
      <c r="Z6769"/>
      <c r="AA6769"/>
      <c r="AB6769"/>
      <c r="AC6769"/>
      <c r="AD6769"/>
      <c r="AE6769"/>
      <c r="AF6769"/>
      <c r="AG6769"/>
      <c r="AH6769"/>
      <c r="AI6769"/>
      <c r="AJ6769"/>
      <c r="AK6769"/>
      <c r="AL6769"/>
      <c r="AM6769"/>
      <c r="AN6769"/>
    </row>
    <row r="6770" spans="1:40" s="2" customFormat="1" x14ac:dyDescent="0.25">
      <c r="A6770" s="3"/>
      <c r="B6770" s="4"/>
      <c r="C6770" s="4"/>
      <c r="D6770" s="4"/>
      <c r="E6770" s="4"/>
      <c r="F6770" s="4"/>
      <c r="G6770" s="4"/>
      <c r="H6770" s="3"/>
      <c r="I6770" s="4"/>
      <c r="J6770" s="4"/>
      <c r="K6770" s="4"/>
      <c r="L6770" s="4"/>
      <c r="M6770" s="5"/>
      <c r="N6770" s="4"/>
      <c r="O6770" s="4"/>
      <c r="P6770" s="4"/>
      <c r="Q6770" s="4"/>
      <c r="R6770" s="5"/>
      <c r="S6770" s="5"/>
      <c r="T6770" s="3"/>
      <c r="U6770" s="6"/>
      <c r="V6770"/>
      <c r="W6770"/>
      <c r="X6770"/>
      <c r="Y6770"/>
      <c r="Z6770"/>
      <c r="AA6770"/>
      <c r="AB6770"/>
      <c r="AC6770"/>
      <c r="AD6770"/>
      <c r="AE6770"/>
      <c r="AF6770"/>
      <c r="AG6770"/>
      <c r="AH6770"/>
      <c r="AI6770"/>
      <c r="AJ6770"/>
      <c r="AK6770"/>
      <c r="AL6770"/>
      <c r="AM6770"/>
      <c r="AN6770"/>
    </row>
    <row r="6771" spans="1:40" s="2" customFormat="1" x14ac:dyDescent="0.25">
      <c r="A6771" s="3"/>
      <c r="B6771" s="4"/>
      <c r="C6771" s="4"/>
      <c r="D6771" s="4"/>
      <c r="E6771" s="4"/>
      <c r="F6771" s="4"/>
      <c r="G6771" s="4"/>
      <c r="H6771" s="3"/>
      <c r="I6771" s="4"/>
      <c r="J6771" s="4"/>
      <c r="K6771" s="4"/>
      <c r="L6771" s="4"/>
      <c r="M6771" s="5"/>
      <c r="N6771" s="4"/>
      <c r="O6771" s="4"/>
      <c r="P6771" s="4"/>
      <c r="Q6771" s="4"/>
      <c r="R6771" s="5"/>
      <c r="S6771" s="5"/>
      <c r="T6771" s="3"/>
      <c r="U6771" s="6"/>
      <c r="V6771"/>
      <c r="W6771"/>
      <c r="X6771"/>
      <c r="Y6771"/>
      <c r="Z6771"/>
      <c r="AA6771"/>
      <c r="AB6771"/>
      <c r="AC6771"/>
      <c r="AD6771"/>
      <c r="AE6771"/>
      <c r="AF6771"/>
      <c r="AG6771"/>
      <c r="AH6771"/>
      <c r="AI6771"/>
      <c r="AJ6771"/>
      <c r="AK6771"/>
      <c r="AL6771"/>
      <c r="AM6771"/>
      <c r="AN6771"/>
    </row>
    <row r="6772" spans="1:40" s="2" customFormat="1" x14ac:dyDescent="0.25">
      <c r="A6772" s="3"/>
      <c r="B6772" s="4"/>
      <c r="C6772" s="4"/>
      <c r="D6772" s="4"/>
      <c r="E6772" s="4"/>
      <c r="F6772" s="4"/>
      <c r="G6772" s="4"/>
      <c r="H6772" s="3"/>
      <c r="I6772" s="4"/>
      <c r="J6772" s="4"/>
      <c r="K6772" s="4"/>
      <c r="L6772" s="4"/>
      <c r="M6772" s="5"/>
      <c r="N6772" s="4"/>
      <c r="O6772" s="4"/>
      <c r="P6772" s="4"/>
      <c r="Q6772" s="4"/>
      <c r="R6772" s="5"/>
      <c r="S6772" s="5"/>
      <c r="T6772" s="3"/>
      <c r="U6772" s="6"/>
      <c r="V6772"/>
      <c r="W6772"/>
      <c r="X6772"/>
      <c r="Y6772"/>
      <c r="Z6772"/>
      <c r="AA6772"/>
      <c r="AB6772"/>
      <c r="AC6772"/>
      <c r="AD6772"/>
      <c r="AE6772"/>
      <c r="AF6772"/>
      <c r="AG6772"/>
      <c r="AH6772"/>
      <c r="AI6772"/>
      <c r="AJ6772"/>
      <c r="AK6772"/>
      <c r="AL6772"/>
      <c r="AM6772"/>
      <c r="AN6772"/>
    </row>
    <row r="6773" spans="1:40" s="2" customFormat="1" x14ac:dyDescent="0.25">
      <c r="A6773" s="3"/>
      <c r="B6773" s="4"/>
      <c r="C6773" s="4"/>
      <c r="D6773" s="4"/>
      <c r="E6773" s="4"/>
      <c r="F6773" s="4"/>
      <c r="G6773" s="4"/>
      <c r="H6773" s="3"/>
      <c r="I6773" s="4"/>
      <c r="J6773" s="4"/>
      <c r="K6773" s="4"/>
      <c r="L6773" s="4"/>
      <c r="M6773" s="5"/>
      <c r="N6773" s="4"/>
      <c r="O6773" s="4"/>
      <c r="P6773" s="4"/>
      <c r="Q6773" s="4"/>
      <c r="R6773" s="5"/>
      <c r="S6773" s="5"/>
      <c r="T6773" s="3"/>
      <c r="U6773" s="6"/>
      <c r="V6773"/>
      <c r="W6773"/>
      <c r="X6773"/>
      <c r="Y6773"/>
      <c r="Z6773"/>
      <c r="AA6773"/>
      <c r="AB6773"/>
      <c r="AC6773"/>
      <c r="AD6773"/>
      <c r="AE6773"/>
      <c r="AF6773"/>
      <c r="AG6773"/>
      <c r="AH6773"/>
      <c r="AI6773"/>
      <c r="AJ6773"/>
      <c r="AK6773"/>
      <c r="AL6773"/>
      <c r="AM6773"/>
      <c r="AN6773"/>
    </row>
    <row r="6774" spans="1:40" s="2" customFormat="1" x14ac:dyDescent="0.25">
      <c r="A6774" s="3"/>
      <c r="B6774" s="4"/>
      <c r="C6774" s="4"/>
      <c r="D6774" s="4"/>
      <c r="E6774" s="4"/>
      <c r="F6774" s="4"/>
      <c r="G6774" s="4"/>
      <c r="H6774" s="3"/>
      <c r="I6774" s="4"/>
      <c r="J6774" s="4"/>
      <c r="K6774" s="4"/>
      <c r="L6774" s="4"/>
      <c r="M6774" s="5"/>
      <c r="N6774" s="4"/>
      <c r="O6774" s="4"/>
      <c r="P6774" s="4"/>
      <c r="Q6774" s="4"/>
      <c r="R6774" s="5"/>
      <c r="S6774" s="5"/>
      <c r="T6774" s="3"/>
      <c r="U6774" s="6"/>
      <c r="V6774"/>
      <c r="W6774"/>
      <c r="X6774"/>
      <c r="Y6774"/>
      <c r="Z6774"/>
      <c r="AA6774"/>
      <c r="AB6774"/>
      <c r="AC6774"/>
      <c r="AD6774"/>
      <c r="AE6774"/>
      <c r="AF6774"/>
      <c r="AG6774"/>
      <c r="AH6774"/>
      <c r="AI6774"/>
      <c r="AJ6774"/>
      <c r="AK6774"/>
      <c r="AL6774"/>
      <c r="AM6774"/>
      <c r="AN6774"/>
    </row>
    <row r="6775" spans="1:40" s="2" customFormat="1" x14ac:dyDescent="0.25">
      <c r="A6775" s="3"/>
      <c r="B6775" s="4"/>
      <c r="C6775" s="4"/>
      <c r="D6775" s="4"/>
      <c r="E6775" s="4"/>
      <c r="F6775" s="4"/>
      <c r="G6775" s="4"/>
      <c r="H6775" s="3"/>
      <c r="I6775" s="4"/>
      <c r="J6775" s="4"/>
      <c r="K6775" s="4"/>
      <c r="L6775" s="4"/>
      <c r="M6775" s="5"/>
      <c r="N6775" s="4"/>
      <c r="O6775" s="4"/>
      <c r="P6775" s="4"/>
      <c r="Q6775" s="4"/>
      <c r="R6775" s="5"/>
      <c r="S6775" s="5"/>
      <c r="T6775" s="3"/>
      <c r="U6775" s="6"/>
      <c r="V6775"/>
      <c r="W6775"/>
      <c r="X6775"/>
      <c r="Y6775"/>
      <c r="Z6775"/>
      <c r="AA6775"/>
      <c r="AB6775"/>
      <c r="AC6775"/>
      <c r="AD6775"/>
      <c r="AE6775"/>
      <c r="AF6775"/>
      <c r="AG6775"/>
      <c r="AH6775"/>
      <c r="AI6775"/>
      <c r="AJ6775"/>
      <c r="AK6775"/>
      <c r="AL6775"/>
      <c r="AM6775"/>
      <c r="AN6775"/>
    </row>
    <row r="6776" spans="1:40" s="2" customFormat="1" x14ac:dyDescent="0.25">
      <c r="A6776" s="3"/>
      <c r="B6776" s="4"/>
      <c r="C6776" s="4"/>
      <c r="D6776" s="4"/>
      <c r="E6776" s="4"/>
      <c r="F6776" s="4"/>
      <c r="G6776" s="4"/>
      <c r="H6776" s="3"/>
      <c r="I6776" s="4"/>
      <c r="J6776" s="4"/>
      <c r="K6776" s="4"/>
      <c r="L6776" s="4"/>
      <c r="M6776" s="5"/>
      <c r="N6776" s="4"/>
      <c r="O6776" s="4"/>
      <c r="P6776" s="4"/>
      <c r="Q6776" s="4"/>
      <c r="R6776" s="5"/>
      <c r="S6776" s="5"/>
      <c r="T6776" s="3"/>
      <c r="U6776" s="6"/>
      <c r="V6776"/>
      <c r="W6776"/>
      <c r="X6776"/>
      <c r="Y6776"/>
      <c r="Z6776"/>
      <c r="AA6776"/>
      <c r="AB6776"/>
      <c r="AC6776"/>
      <c r="AD6776"/>
      <c r="AE6776"/>
      <c r="AF6776"/>
      <c r="AG6776"/>
      <c r="AH6776"/>
      <c r="AI6776"/>
      <c r="AJ6776"/>
      <c r="AK6776"/>
      <c r="AL6776"/>
      <c r="AM6776"/>
      <c r="AN6776"/>
    </row>
    <row r="6777" spans="1:40" s="2" customFormat="1" x14ac:dyDescent="0.25">
      <c r="A6777" s="3"/>
      <c r="B6777" s="4"/>
      <c r="C6777" s="4"/>
      <c r="D6777" s="4"/>
      <c r="E6777" s="4"/>
      <c r="F6777" s="4"/>
      <c r="G6777" s="4"/>
      <c r="H6777" s="3"/>
      <c r="I6777" s="4"/>
      <c r="J6777" s="4"/>
      <c r="K6777" s="4"/>
      <c r="L6777" s="4"/>
      <c r="M6777" s="5"/>
      <c r="N6777" s="4"/>
      <c r="O6777" s="4"/>
      <c r="P6777" s="4"/>
      <c r="Q6777" s="4"/>
      <c r="R6777" s="5"/>
      <c r="S6777" s="5"/>
      <c r="T6777" s="3"/>
      <c r="U6777" s="6"/>
      <c r="V6777"/>
      <c r="W6777"/>
      <c r="X6777"/>
      <c r="Y6777"/>
      <c r="Z6777"/>
      <c r="AA6777"/>
      <c r="AB6777"/>
      <c r="AC6777"/>
      <c r="AD6777"/>
      <c r="AE6777"/>
      <c r="AF6777"/>
      <c r="AG6777"/>
      <c r="AH6777"/>
      <c r="AI6777"/>
      <c r="AJ6777"/>
      <c r="AK6777"/>
      <c r="AL6777"/>
      <c r="AM6777"/>
      <c r="AN6777"/>
    </row>
    <row r="6778" spans="1:40" s="2" customFormat="1" x14ac:dyDescent="0.25">
      <c r="A6778" s="3"/>
      <c r="B6778" s="4"/>
      <c r="C6778" s="4"/>
      <c r="D6778" s="4"/>
      <c r="E6778" s="4"/>
      <c r="F6778" s="4"/>
      <c r="G6778" s="4"/>
      <c r="H6778" s="3"/>
      <c r="I6778" s="4"/>
      <c r="J6778" s="4"/>
      <c r="K6778" s="4"/>
      <c r="L6778" s="4"/>
      <c r="M6778" s="5"/>
      <c r="N6778" s="4"/>
      <c r="O6778" s="4"/>
      <c r="P6778" s="4"/>
      <c r="Q6778" s="4"/>
      <c r="R6778" s="5"/>
      <c r="S6778" s="5"/>
      <c r="T6778" s="3"/>
      <c r="U6778" s="6"/>
      <c r="V6778"/>
      <c r="W6778"/>
      <c r="X6778"/>
      <c r="Y6778"/>
      <c r="Z6778"/>
      <c r="AA6778"/>
      <c r="AB6778"/>
      <c r="AC6778"/>
      <c r="AD6778"/>
      <c r="AE6778"/>
      <c r="AF6778"/>
      <c r="AG6778"/>
      <c r="AH6778"/>
      <c r="AI6778"/>
      <c r="AJ6778"/>
      <c r="AK6778"/>
      <c r="AL6778"/>
      <c r="AM6778"/>
      <c r="AN6778"/>
    </row>
    <row r="6779" spans="1:40" s="2" customFormat="1" x14ac:dyDescent="0.25">
      <c r="A6779" s="3"/>
      <c r="B6779" s="4"/>
      <c r="C6779" s="4"/>
      <c r="D6779" s="4"/>
      <c r="E6779" s="4"/>
      <c r="F6779" s="4"/>
      <c r="G6779" s="4"/>
      <c r="H6779" s="3"/>
      <c r="I6779" s="4"/>
      <c r="J6779" s="4"/>
      <c r="K6779" s="4"/>
      <c r="L6779" s="4"/>
      <c r="M6779" s="5"/>
      <c r="N6779" s="4"/>
      <c r="O6779" s="4"/>
      <c r="P6779" s="4"/>
      <c r="Q6779" s="4"/>
      <c r="R6779" s="5"/>
      <c r="S6779" s="5"/>
      <c r="T6779" s="3"/>
      <c r="U6779" s="6"/>
      <c r="V6779"/>
      <c r="W6779"/>
      <c r="X6779"/>
      <c r="Y6779"/>
      <c r="Z6779"/>
      <c r="AA6779"/>
      <c r="AB6779"/>
      <c r="AC6779"/>
      <c r="AD6779"/>
      <c r="AE6779"/>
      <c r="AF6779"/>
      <c r="AG6779"/>
      <c r="AH6779"/>
      <c r="AI6779"/>
      <c r="AJ6779"/>
      <c r="AK6779"/>
      <c r="AL6779"/>
      <c r="AM6779"/>
      <c r="AN6779"/>
    </row>
    <row r="6780" spans="1:40" s="2" customFormat="1" x14ac:dyDescent="0.25">
      <c r="A6780" s="3"/>
      <c r="B6780" s="4"/>
      <c r="C6780" s="4"/>
      <c r="D6780" s="4"/>
      <c r="E6780" s="4"/>
      <c r="F6780" s="4"/>
      <c r="G6780" s="4"/>
      <c r="H6780" s="3"/>
      <c r="I6780" s="4"/>
      <c r="J6780" s="4"/>
      <c r="K6780" s="4"/>
      <c r="L6780" s="4"/>
      <c r="M6780" s="5"/>
      <c r="N6780" s="4"/>
      <c r="O6780" s="4"/>
      <c r="P6780" s="4"/>
      <c r="Q6780" s="4"/>
      <c r="R6780" s="5"/>
      <c r="S6780" s="5"/>
      <c r="T6780" s="3"/>
      <c r="U6780" s="6"/>
      <c r="V6780"/>
      <c r="W6780"/>
      <c r="X6780"/>
      <c r="Y6780"/>
      <c r="Z6780"/>
      <c r="AA6780"/>
      <c r="AB6780"/>
      <c r="AC6780"/>
      <c r="AD6780"/>
      <c r="AE6780"/>
      <c r="AF6780"/>
      <c r="AG6780"/>
      <c r="AH6780"/>
      <c r="AI6780"/>
      <c r="AJ6780"/>
      <c r="AK6780"/>
      <c r="AL6780"/>
      <c r="AM6780"/>
      <c r="AN6780"/>
    </row>
    <row r="6781" spans="1:40" s="2" customFormat="1" x14ac:dyDescent="0.25">
      <c r="A6781" s="3"/>
      <c r="B6781" s="4"/>
      <c r="C6781" s="4"/>
      <c r="D6781" s="4"/>
      <c r="E6781" s="4"/>
      <c r="F6781" s="4"/>
      <c r="G6781" s="4"/>
      <c r="H6781" s="3"/>
      <c r="I6781" s="4"/>
      <c r="J6781" s="4"/>
      <c r="K6781" s="4"/>
      <c r="L6781" s="4"/>
      <c r="M6781" s="5"/>
      <c r="N6781" s="4"/>
      <c r="O6781" s="4"/>
      <c r="P6781" s="4"/>
      <c r="Q6781" s="4"/>
      <c r="R6781" s="5"/>
      <c r="S6781" s="5"/>
      <c r="T6781" s="3"/>
      <c r="U6781" s="6"/>
      <c r="V6781"/>
      <c r="W6781"/>
      <c r="X6781"/>
      <c r="Y6781"/>
      <c r="Z6781"/>
      <c r="AA6781"/>
      <c r="AB6781"/>
      <c r="AC6781"/>
      <c r="AD6781"/>
      <c r="AE6781"/>
      <c r="AF6781"/>
      <c r="AG6781"/>
      <c r="AH6781"/>
      <c r="AI6781"/>
      <c r="AJ6781"/>
      <c r="AK6781"/>
      <c r="AL6781"/>
      <c r="AM6781"/>
      <c r="AN6781"/>
    </row>
    <row r="6782" spans="1:40" s="2" customFormat="1" x14ac:dyDescent="0.25">
      <c r="A6782" s="3"/>
      <c r="B6782" s="4"/>
      <c r="C6782" s="4"/>
      <c r="D6782" s="4"/>
      <c r="E6782" s="4"/>
      <c r="F6782" s="4"/>
      <c r="G6782" s="4"/>
      <c r="H6782" s="3"/>
      <c r="I6782" s="4"/>
      <c r="J6782" s="4"/>
      <c r="K6782" s="4"/>
      <c r="L6782" s="4"/>
      <c r="M6782" s="5"/>
      <c r="N6782" s="4"/>
      <c r="O6782" s="4"/>
      <c r="P6782" s="4"/>
      <c r="Q6782" s="4"/>
      <c r="R6782" s="5"/>
      <c r="S6782" s="5"/>
      <c r="T6782" s="3"/>
      <c r="U6782" s="6"/>
      <c r="V6782"/>
      <c r="W6782"/>
      <c r="X6782"/>
      <c r="Y6782"/>
      <c r="Z6782"/>
      <c r="AA6782"/>
      <c r="AB6782"/>
      <c r="AC6782"/>
      <c r="AD6782"/>
      <c r="AE6782"/>
      <c r="AF6782"/>
      <c r="AG6782"/>
      <c r="AH6782"/>
      <c r="AI6782"/>
      <c r="AJ6782"/>
      <c r="AK6782"/>
      <c r="AL6782"/>
      <c r="AM6782"/>
      <c r="AN6782"/>
    </row>
    <row r="6783" spans="1:40" s="2" customFormat="1" x14ac:dyDescent="0.25">
      <c r="A6783" s="3"/>
      <c r="B6783" s="4"/>
      <c r="C6783" s="4"/>
      <c r="D6783" s="4"/>
      <c r="E6783" s="4"/>
      <c r="F6783" s="4"/>
      <c r="G6783" s="4"/>
      <c r="H6783" s="3"/>
      <c r="I6783" s="4"/>
      <c r="J6783" s="4"/>
      <c r="K6783" s="4"/>
      <c r="L6783" s="4"/>
      <c r="M6783" s="5"/>
      <c r="N6783" s="4"/>
      <c r="O6783" s="4"/>
      <c r="P6783" s="4"/>
      <c r="Q6783" s="4"/>
      <c r="R6783" s="5"/>
      <c r="S6783" s="5"/>
      <c r="T6783" s="3"/>
      <c r="U6783" s="6"/>
      <c r="V6783"/>
      <c r="W6783"/>
      <c r="X6783"/>
      <c r="Y6783"/>
      <c r="Z6783"/>
      <c r="AA6783"/>
      <c r="AB6783"/>
      <c r="AC6783"/>
      <c r="AD6783"/>
      <c r="AE6783"/>
      <c r="AF6783"/>
      <c r="AG6783"/>
      <c r="AH6783"/>
      <c r="AI6783"/>
      <c r="AJ6783"/>
      <c r="AK6783"/>
      <c r="AL6783"/>
      <c r="AM6783"/>
      <c r="AN6783"/>
    </row>
    <row r="6784" spans="1:40" s="2" customFormat="1" x14ac:dyDescent="0.25">
      <c r="A6784" s="3"/>
      <c r="B6784" s="4"/>
      <c r="C6784" s="4"/>
      <c r="D6784" s="4"/>
      <c r="E6784" s="4"/>
      <c r="F6784" s="4"/>
      <c r="G6784" s="4"/>
      <c r="H6784" s="3"/>
      <c r="I6784" s="4"/>
      <c r="J6784" s="4"/>
      <c r="K6784" s="4"/>
      <c r="L6784" s="4"/>
      <c r="M6784" s="5"/>
      <c r="N6784" s="4"/>
      <c r="O6784" s="4"/>
      <c r="P6784" s="4"/>
      <c r="Q6784" s="4"/>
      <c r="R6784" s="5"/>
      <c r="S6784" s="5"/>
      <c r="T6784" s="3"/>
      <c r="U6784" s="6"/>
      <c r="V6784"/>
      <c r="W6784"/>
      <c r="X6784"/>
      <c r="Y6784"/>
      <c r="Z6784"/>
      <c r="AA6784"/>
      <c r="AB6784"/>
      <c r="AC6784"/>
      <c r="AD6784"/>
      <c r="AE6784"/>
      <c r="AF6784"/>
      <c r="AG6784"/>
      <c r="AH6784"/>
      <c r="AI6784"/>
      <c r="AJ6784"/>
      <c r="AK6784"/>
      <c r="AL6784"/>
      <c r="AM6784"/>
      <c r="AN6784"/>
    </row>
    <row r="6785" spans="1:40" s="2" customFormat="1" x14ac:dyDescent="0.25">
      <c r="A6785" s="3"/>
      <c r="B6785" s="4"/>
      <c r="C6785" s="4"/>
      <c r="D6785" s="4"/>
      <c r="E6785" s="4"/>
      <c r="F6785" s="4"/>
      <c r="G6785" s="4"/>
      <c r="H6785" s="3"/>
      <c r="I6785" s="4"/>
      <c r="J6785" s="4"/>
      <c r="K6785" s="4"/>
      <c r="L6785" s="4"/>
      <c r="M6785" s="5"/>
      <c r="N6785" s="4"/>
      <c r="O6785" s="4"/>
      <c r="P6785" s="4"/>
      <c r="Q6785" s="4"/>
      <c r="R6785" s="5"/>
      <c r="S6785" s="5"/>
      <c r="T6785" s="3"/>
      <c r="U6785" s="6"/>
      <c r="V6785"/>
      <c r="W6785"/>
      <c r="X6785"/>
      <c r="Y6785"/>
      <c r="Z6785"/>
      <c r="AA6785"/>
      <c r="AB6785"/>
      <c r="AC6785"/>
      <c r="AD6785"/>
      <c r="AE6785"/>
      <c r="AF6785"/>
      <c r="AG6785"/>
      <c r="AH6785"/>
      <c r="AI6785"/>
      <c r="AJ6785"/>
      <c r="AK6785"/>
      <c r="AL6785"/>
      <c r="AM6785"/>
      <c r="AN6785"/>
    </row>
    <row r="6786" spans="1:40" s="2" customFormat="1" x14ac:dyDescent="0.25">
      <c r="A6786" s="3"/>
      <c r="B6786" s="4"/>
      <c r="C6786" s="4"/>
      <c r="D6786" s="4"/>
      <c r="E6786" s="4"/>
      <c r="F6786" s="4"/>
      <c r="G6786" s="4"/>
      <c r="H6786" s="3"/>
      <c r="I6786" s="4"/>
      <c r="J6786" s="4"/>
      <c r="K6786" s="4"/>
      <c r="L6786" s="4"/>
      <c r="M6786" s="5"/>
      <c r="N6786" s="4"/>
      <c r="O6786" s="4"/>
      <c r="P6786" s="4"/>
      <c r="Q6786" s="4"/>
      <c r="R6786" s="5"/>
      <c r="S6786" s="5"/>
      <c r="T6786" s="3"/>
      <c r="U6786" s="6"/>
      <c r="V6786"/>
      <c r="W6786"/>
      <c r="X6786"/>
      <c r="Y6786"/>
      <c r="Z6786"/>
      <c r="AA6786"/>
      <c r="AB6786"/>
      <c r="AC6786"/>
      <c r="AD6786"/>
      <c r="AE6786"/>
      <c r="AF6786"/>
      <c r="AG6786"/>
      <c r="AH6786"/>
      <c r="AI6786"/>
      <c r="AJ6786"/>
      <c r="AK6786"/>
      <c r="AL6786"/>
      <c r="AM6786"/>
      <c r="AN6786"/>
    </row>
    <row r="6787" spans="1:40" s="2" customFormat="1" x14ac:dyDescent="0.25">
      <c r="A6787" s="3"/>
      <c r="B6787" s="4"/>
      <c r="C6787" s="4"/>
      <c r="D6787" s="4"/>
      <c r="E6787" s="4"/>
      <c r="F6787" s="4"/>
      <c r="G6787" s="4"/>
      <c r="H6787" s="3"/>
      <c r="I6787" s="4"/>
      <c r="J6787" s="4"/>
      <c r="K6787" s="4"/>
      <c r="L6787" s="4"/>
      <c r="M6787" s="5"/>
      <c r="N6787" s="4"/>
      <c r="O6787" s="4"/>
      <c r="P6787" s="4"/>
      <c r="Q6787" s="4"/>
      <c r="R6787" s="5"/>
      <c r="S6787" s="5"/>
      <c r="T6787" s="3"/>
      <c r="U6787" s="6"/>
      <c r="V6787"/>
      <c r="W6787"/>
      <c r="X6787"/>
      <c r="Y6787"/>
      <c r="Z6787"/>
      <c r="AA6787"/>
      <c r="AB6787"/>
      <c r="AC6787"/>
      <c r="AD6787"/>
      <c r="AE6787"/>
      <c r="AF6787"/>
      <c r="AG6787"/>
      <c r="AH6787"/>
      <c r="AI6787"/>
      <c r="AJ6787"/>
      <c r="AK6787"/>
      <c r="AL6787"/>
      <c r="AM6787"/>
      <c r="AN6787"/>
    </row>
    <row r="6788" spans="1:40" s="2" customFormat="1" x14ac:dyDescent="0.25">
      <c r="A6788" s="3"/>
      <c r="B6788" s="4"/>
      <c r="C6788" s="4"/>
      <c r="D6788" s="4"/>
      <c r="E6788" s="4"/>
      <c r="F6788" s="4"/>
      <c r="G6788" s="4"/>
      <c r="H6788" s="3"/>
      <c r="I6788" s="4"/>
      <c r="J6788" s="4"/>
      <c r="K6788" s="4"/>
      <c r="L6788" s="4"/>
      <c r="M6788" s="5"/>
      <c r="N6788" s="4"/>
      <c r="O6788" s="4"/>
      <c r="P6788" s="4"/>
      <c r="Q6788" s="4"/>
      <c r="R6788" s="5"/>
      <c r="S6788" s="5"/>
      <c r="T6788" s="3"/>
      <c r="U6788" s="6"/>
      <c r="V6788"/>
      <c r="W6788"/>
      <c r="X6788"/>
      <c r="Y6788"/>
      <c r="Z6788"/>
      <c r="AA6788"/>
      <c r="AB6788"/>
      <c r="AC6788"/>
      <c r="AD6788"/>
      <c r="AE6788"/>
      <c r="AF6788"/>
      <c r="AG6788"/>
      <c r="AH6788"/>
      <c r="AI6788"/>
      <c r="AJ6788"/>
      <c r="AK6788"/>
      <c r="AL6788"/>
      <c r="AM6788"/>
      <c r="AN6788"/>
    </row>
    <row r="6789" spans="1:40" s="2" customFormat="1" x14ac:dyDescent="0.25">
      <c r="A6789" s="3"/>
      <c r="B6789" s="4"/>
      <c r="C6789" s="4"/>
      <c r="D6789" s="4"/>
      <c r="E6789" s="4"/>
      <c r="F6789" s="4"/>
      <c r="G6789" s="4"/>
      <c r="H6789" s="3"/>
      <c r="I6789" s="4"/>
      <c r="J6789" s="4"/>
      <c r="K6789" s="4"/>
      <c r="L6789" s="4"/>
      <c r="M6789" s="5"/>
      <c r="N6789" s="4"/>
      <c r="O6789" s="4"/>
      <c r="P6789" s="4"/>
      <c r="Q6789" s="4"/>
      <c r="R6789" s="5"/>
      <c r="S6789" s="5"/>
      <c r="T6789" s="3"/>
      <c r="U6789" s="6"/>
      <c r="V6789"/>
      <c r="W6789"/>
      <c r="X6789"/>
      <c r="Y6789"/>
      <c r="Z6789"/>
      <c r="AA6789"/>
      <c r="AB6789"/>
      <c r="AC6789"/>
      <c r="AD6789"/>
      <c r="AE6789"/>
      <c r="AF6789"/>
      <c r="AG6789"/>
      <c r="AH6789"/>
      <c r="AI6789"/>
      <c r="AJ6789"/>
      <c r="AK6789"/>
      <c r="AL6789"/>
      <c r="AM6789"/>
      <c r="AN6789"/>
    </row>
    <row r="6790" spans="1:40" s="2" customFormat="1" x14ac:dyDescent="0.25">
      <c r="A6790" s="3"/>
      <c r="B6790" s="4"/>
      <c r="C6790" s="4"/>
      <c r="D6790" s="4"/>
      <c r="E6790" s="4"/>
      <c r="F6790" s="4"/>
      <c r="G6790" s="4"/>
      <c r="H6790" s="3"/>
      <c r="I6790" s="4"/>
      <c r="J6790" s="4"/>
      <c r="K6790" s="4"/>
      <c r="L6790" s="4"/>
      <c r="M6790" s="5"/>
      <c r="N6790" s="4"/>
      <c r="O6790" s="4"/>
      <c r="P6790" s="4"/>
      <c r="Q6790" s="4"/>
      <c r="R6790" s="5"/>
      <c r="S6790" s="5"/>
      <c r="T6790" s="3"/>
      <c r="U6790" s="6"/>
      <c r="V6790"/>
      <c r="W6790"/>
      <c r="X6790"/>
      <c r="Y6790"/>
      <c r="Z6790"/>
      <c r="AA6790"/>
      <c r="AB6790"/>
      <c r="AC6790"/>
      <c r="AD6790"/>
      <c r="AE6790"/>
      <c r="AF6790"/>
      <c r="AG6790"/>
      <c r="AH6790"/>
      <c r="AI6790"/>
      <c r="AJ6790"/>
      <c r="AK6790"/>
      <c r="AL6790"/>
      <c r="AM6790"/>
      <c r="AN6790"/>
    </row>
    <row r="6791" spans="1:40" s="2" customFormat="1" x14ac:dyDescent="0.25">
      <c r="A6791" s="3"/>
      <c r="B6791" s="4"/>
      <c r="C6791" s="4"/>
      <c r="D6791" s="4"/>
      <c r="E6791" s="4"/>
      <c r="F6791" s="4"/>
      <c r="G6791" s="4"/>
      <c r="H6791" s="3"/>
      <c r="I6791" s="4"/>
      <c r="J6791" s="4"/>
      <c r="K6791" s="4"/>
      <c r="L6791" s="4"/>
      <c r="M6791" s="5"/>
      <c r="N6791" s="4"/>
      <c r="O6791" s="4"/>
      <c r="P6791" s="4"/>
      <c r="Q6791" s="4"/>
      <c r="R6791" s="5"/>
      <c r="S6791" s="5"/>
      <c r="T6791" s="3"/>
      <c r="U6791" s="6"/>
      <c r="V6791"/>
      <c r="W6791"/>
      <c r="X6791"/>
      <c r="Y6791"/>
      <c r="Z6791"/>
      <c r="AA6791"/>
      <c r="AB6791"/>
      <c r="AC6791"/>
      <c r="AD6791"/>
      <c r="AE6791"/>
      <c r="AF6791"/>
      <c r="AG6791"/>
      <c r="AH6791"/>
      <c r="AI6791"/>
      <c r="AJ6791"/>
      <c r="AK6791"/>
      <c r="AL6791"/>
      <c r="AM6791"/>
      <c r="AN6791"/>
    </row>
    <row r="6792" spans="1:40" s="2" customFormat="1" x14ac:dyDescent="0.25">
      <c r="A6792" s="3"/>
      <c r="B6792" s="4"/>
      <c r="C6792" s="4"/>
      <c r="D6792" s="4"/>
      <c r="E6792" s="4"/>
      <c r="F6792" s="4"/>
      <c r="G6792" s="4"/>
      <c r="H6792" s="3"/>
      <c r="I6792" s="4"/>
      <c r="J6792" s="4"/>
      <c r="K6792" s="4"/>
      <c r="L6792" s="4"/>
      <c r="M6792" s="5"/>
      <c r="N6792" s="4"/>
      <c r="O6792" s="4"/>
      <c r="P6792" s="4"/>
      <c r="Q6792" s="4"/>
      <c r="R6792" s="5"/>
      <c r="S6792" s="5"/>
      <c r="T6792" s="3"/>
      <c r="U6792" s="6"/>
      <c r="V6792"/>
      <c r="W6792"/>
      <c r="X6792"/>
      <c r="Y6792"/>
      <c r="Z6792"/>
      <c r="AA6792"/>
      <c r="AB6792"/>
      <c r="AC6792"/>
      <c r="AD6792"/>
      <c r="AE6792"/>
      <c r="AF6792"/>
      <c r="AG6792"/>
      <c r="AH6792"/>
      <c r="AI6792"/>
      <c r="AJ6792"/>
      <c r="AK6792"/>
      <c r="AL6792"/>
      <c r="AM6792"/>
      <c r="AN6792"/>
    </row>
    <row r="6793" spans="1:40" s="2" customFormat="1" x14ac:dyDescent="0.25">
      <c r="A6793" s="3"/>
      <c r="B6793" s="4"/>
      <c r="C6793" s="4"/>
      <c r="D6793" s="4"/>
      <c r="E6793" s="4"/>
      <c r="F6793" s="4"/>
      <c r="G6793" s="4"/>
      <c r="H6793" s="3"/>
      <c r="I6793" s="4"/>
      <c r="J6793" s="4"/>
      <c r="K6793" s="4"/>
      <c r="L6793" s="4"/>
      <c r="M6793" s="5"/>
      <c r="N6793" s="4"/>
      <c r="O6793" s="4"/>
      <c r="P6793" s="4"/>
      <c r="Q6793" s="4"/>
      <c r="R6793" s="5"/>
      <c r="S6793" s="5"/>
      <c r="T6793" s="3"/>
      <c r="U6793" s="6"/>
      <c r="V6793"/>
      <c r="W6793"/>
      <c r="X6793"/>
      <c r="Y6793"/>
      <c r="Z6793"/>
      <c r="AA6793"/>
      <c r="AB6793"/>
      <c r="AC6793"/>
      <c r="AD6793"/>
      <c r="AE6793"/>
      <c r="AF6793"/>
      <c r="AG6793"/>
      <c r="AH6793"/>
      <c r="AI6793"/>
      <c r="AJ6793"/>
      <c r="AK6793"/>
      <c r="AL6793"/>
      <c r="AM6793"/>
      <c r="AN6793"/>
    </row>
    <row r="6794" spans="1:40" s="2" customFormat="1" x14ac:dyDescent="0.25">
      <c r="A6794" s="3"/>
      <c r="B6794" s="4"/>
      <c r="C6794" s="4"/>
      <c r="D6794" s="4"/>
      <c r="E6794" s="4"/>
      <c r="F6794" s="4"/>
      <c r="G6794" s="4"/>
      <c r="H6794" s="3"/>
      <c r="I6794" s="4"/>
      <c r="J6794" s="4"/>
      <c r="K6794" s="4"/>
      <c r="L6794" s="4"/>
      <c r="M6794" s="5"/>
      <c r="N6794" s="4"/>
      <c r="O6794" s="4"/>
      <c r="P6794" s="4"/>
      <c r="Q6794" s="4"/>
      <c r="R6794" s="5"/>
      <c r="S6794" s="5"/>
      <c r="T6794" s="3"/>
      <c r="U6794" s="6"/>
      <c r="V6794"/>
      <c r="W6794"/>
      <c r="X6794"/>
      <c r="Y6794"/>
      <c r="Z6794"/>
      <c r="AA6794"/>
      <c r="AB6794"/>
      <c r="AC6794"/>
      <c r="AD6794"/>
      <c r="AE6794"/>
      <c r="AF6794"/>
      <c r="AG6794"/>
      <c r="AH6794"/>
      <c r="AI6794"/>
      <c r="AJ6794"/>
      <c r="AK6794"/>
      <c r="AL6794"/>
      <c r="AM6794"/>
      <c r="AN6794"/>
    </row>
    <row r="6795" spans="1:40" s="2" customFormat="1" x14ac:dyDescent="0.25">
      <c r="A6795" s="3"/>
      <c r="B6795" s="4"/>
      <c r="C6795" s="4"/>
      <c r="D6795" s="4"/>
      <c r="E6795" s="4"/>
      <c r="F6795" s="4"/>
      <c r="G6795" s="4"/>
      <c r="H6795" s="3"/>
      <c r="I6795" s="4"/>
      <c r="J6795" s="4"/>
      <c r="K6795" s="4"/>
      <c r="L6795" s="4"/>
      <c r="M6795" s="5"/>
      <c r="N6795" s="4"/>
      <c r="O6795" s="4"/>
      <c r="P6795" s="4"/>
      <c r="Q6795" s="4"/>
      <c r="R6795" s="5"/>
      <c r="S6795" s="5"/>
      <c r="T6795" s="3"/>
      <c r="U6795" s="6"/>
      <c r="V6795"/>
      <c r="W6795"/>
      <c r="X6795"/>
      <c r="Y6795"/>
      <c r="Z6795"/>
      <c r="AA6795"/>
      <c r="AB6795"/>
      <c r="AC6795"/>
      <c r="AD6795"/>
      <c r="AE6795"/>
      <c r="AF6795"/>
      <c r="AG6795"/>
      <c r="AH6795"/>
      <c r="AI6795"/>
      <c r="AJ6795"/>
      <c r="AK6795"/>
      <c r="AL6795"/>
      <c r="AM6795"/>
      <c r="AN6795"/>
    </row>
    <row r="6796" spans="1:40" s="2" customFormat="1" x14ac:dyDescent="0.25">
      <c r="A6796" s="3"/>
      <c r="B6796" s="4"/>
      <c r="C6796" s="4"/>
      <c r="D6796" s="4"/>
      <c r="E6796" s="4"/>
      <c r="F6796" s="4"/>
      <c r="G6796" s="4"/>
      <c r="H6796" s="3"/>
      <c r="I6796" s="4"/>
      <c r="J6796" s="4"/>
      <c r="K6796" s="4"/>
      <c r="L6796" s="4"/>
      <c r="M6796" s="5"/>
      <c r="N6796" s="4"/>
      <c r="O6796" s="4"/>
      <c r="P6796" s="4"/>
      <c r="Q6796" s="4"/>
      <c r="R6796" s="5"/>
      <c r="S6796" s="5"/>
      <c r="T6796" s="3"/>
      <c r="U6796" s="6"/>
      <c r="V6796"/>
      <c r="W6796"/>
      <c r="X6796"/>
      <c r="Y6796"/>
      <c r="Z6796"/>
      <c r="AA6796"/>
      <c r="AB6796"/>
      <c r="AC6796"/>
      <c r="AD6796"/>
      <c r="AE6796"/>
      <c r="AF6796"/>
      <c r="AG6796"/>
      <c r="AH6796"/>
      <c r="AI6796"/>
      <c r="AJ6796"/>
      <c r="AK6796"/>
      <c r="AL6796"/>
      <c r="AM6796"/>
      <c r="AN6796"/>
    </row>
    <row r="6797" spans="1:40" s="2" customFormat="1" x14ac:dyDescent="0.25">
      <c r="A6797" s="3"/>
      <c r="B6797" s="4"/>
      <c r="C6797" s="4"/>
      <c r="D6797" s="4"/>
      <c r="E6797" s="4"/>
      <c r="F6797" s="4"/>
      <c r="G6797" s="4"/>
      <c r="H6797" s="3"/>
      <c r="I6797" s="4"/>
      <c r="J6797" s="4"/>
      <c r="K6797" s="4"/>
      <c r="L6797" s="4"/>
      <c r="M6797" s="5"/>
      <c r="N6797" s="4"/>
      <c r="O6797" s="4"/>
      <c r="P6797" s="4"/>
      <c r="Q6797" s="4"/>
      <c r="R6797" s="5"/>
      <c r="S6797" s="5"/>
      <c r="T6797" s="3"/>
      <c r="U6797" s="6"/>
      <c r="V6797"/>
      <c r="W6797"/>
      <c r="X6797"/>
      <c r="Y6797"/>
      <c r="Z6797"/>
      <c r="AA6797"/>
      <c r="AB6797"/>
      <c r="AC6797"/>
      <c r="AD6797"/>
      <c r="AE6797"/>
      <c r="AF6797"/>
      <c r="AG6797"/>
      <c r="AH6797"/>
      <c r="AI6797"/>
      <c r="AJ6797"/>
      <c r="AK6797"/>
      <c r="AL6797"/>
      <c r="AM6797"/>
      <c r="AN6797"/>
    </row>
    <row r="6798" spans="1:40" s="2" customFormat="1" x14ac:dyDescent="0.25">
      <c r="A6798" s="3"/>
      <c r="B6798" s="4"/>
      <c r="C6798" s="4"/>
      <c r="D6798" s="4"/>
      <c r="E6798" s="4"/>
      <c r="F6798" s="4"/>
      <c r="G6798" s="4"/>
      <c r="H6798" s="3"/>
      <c r="I6798" s="4"/>
      <c r="J6798" s="4"/>
      <c r="K6798" s="4"/>
      <c r="L6798" s="4"/>
      <c r="M6798" s="5"/>
      <c r="N6798" s="4"/>
      <c r="O6798" s="4"/>
      <c r="P6798" s="4"/>
      <c r="Q6798" s="4"/>
      <c r="R6798" s="5"/>
      <c r="S6798" s="5"/>
      <c r="T6798" s="3"/>
      <c r="U6798" s="6"/>
      <c r="V6798"/>
      <c r="W6798"/>
      <c r="X6798"/>
      <c r="Y6798"/>
      <c r="Z6798"/>
      <c r="AA6798"/>
      <c r="AB6798"/>
      <c r="AC6798"/>
      <c r="AD6798"/>
      <c r="AE6798"/>
      <c r="AF6798"/>
      <c r="AG6798"/>
      <c r="AH6798"/>
      <c r="AI6798"/>
      <c r="AJ6798"/>
      <c r="AK6798"/>
      <c r="AL6798"/>
      <c r="AM6798"/>
      <c r="AN6798"/>
    </row>
    <row r="6799" spans="1:40" s="2" customFormat="1" x14ac:dyDescent="0.25">
      <c r="A6799" s="3"/>
      <c r="B6799" s="4"/>
      <c r="C6799" s="4"/>
      <c r="D6799" s="4"/>
      <c r="E6799" s="4"/>
      <c r="F6799" s="4"/>
      <c r="G6799" s="4"/>
      <c r="H6799" s="3"/>
      <c r="I6799" s="4"/>
      <c r="J6799" s="4"/>
      <c r="K6799" s="4"/>
      <c r="L6799" s="4"/>
      <c r="M6799" s="5"/>
      <c r="N6799" s="4"/>
      <c r="O6799" s="4"/>
      <c r="P6799" s="4"/>
      <c r="Q6799" s="4"/>
      <c r="R6799" s="5"/>
      <c r="S6799" s="5"/>
      <c r="T6799" s="3"/>
      <c r="U6799" s="6"/>
      <c r="V6799"/>
      <c r="W6799"/>
      <c r="X6799"/>
      <c r="Y6799"/>
      <c r="Z6799"/>
      <c r="AA6799"/>
      <c r="AB6799"/>
      <c r="AC6799"/>
      <c r="AD6799"/>
      <c r="AE6799"/>
      <c r="AF6799"/>
      <c r="AG6799"/>
      <c r="AH6799"/>
      <c r="AI6799"/>
      <c r="AJ6799"/>
      <c r="AK6799"/>
      <c r="AL6799"/>
      <c r="AM6799"/>
      <c r="AN6799"/>
    </row>
    <row r="6800" spans="1:40" s="2" customFormat="1" x14ac:dyDescent="0.25">
      <c r="A6800" s="3"/>
      <c r="B6800" s="4"/>
      <c r="C6800" s="4"/>
      <c r="D6800" s="4"/>
      <c r="E6800" s="4"/>
      <c r="F6800" s="4"/>
      <c r="G6800" s="4"/>
      <c r="H6800" s="3"/>
      <c r="I6800" s="4"/>
      <c r="J6800" s="4"/>
      <c r="K6800" s="4"/>
      <c r="L6800" s="4"/>
      <c r="M6800" s="5"/>
      <c r="N6800" s="4"/>
      <c r="O6800" s="4"/>
      <c r="P6800" s="4"/>
      <c r="Q6800" s="4"/>
      <c r="R6800" s="5"/>
      <c r="S6800" s="5"/>
      <c r="T6800" s="3"/>
      <c r="U6800" s="6"/>
      <c r="V6800"/>
      <c r="W6800"/>
      <c r="X6800"/>
      <c r="Y6800"/>
      <c r="Z6800"/>
      <c r="AA6800"/>
      <c r="AB6800"/>
      <c r="AC6800"/>
      <c r="AD6800"/>
      <c r="AE6800"/>
      <c r="AF6800"/>
      <c r="AG6800"/>
      <c r="AH6800"/>
      <c r="AI6800"/>
      <c r="AJ6800"/>
      <c r="AK6800"/>
      <c r="AL6800"/>
      <c r="AM6800"/>
      <c r="AN6800"/>
    </row>
    <row r="6801" spans="1:40" s="2" customFormat="1" x14ac:dyDescent="0.25">
      <c r="A6801" s="3"/>
      <c r="B6801" s="4"/>
      <c r="C6801" s="4"/>
      <c r="D6801" s="4"/>
      <c r="E6801" s="4"/>
      <c r="F6801" s="4"/>
      <c r="G6801" s="4"/>
      <c r="H6801" s="3"/>
      <c r="I6801" s="4"/>
      <c r="J6801" s="4"/>
      <c r="K6801" s="4"/>
      <c r="L6801" s="4"/>
      <c r="M6801" s="5"/>
      <c r="N6801" s="4"/>
      <c r="O6801" s="4"/>
      <c r="P6801" s="4"/>
      <c r="Q6801" s="4"/>
      <c r="R6801" s="5"/>
      <c r="S6801" s="5"/>
      <c r="T6801" s="3"/>
      <c r="U6801" s="6"/>
      <c r="V6801"/>
      <c r="W6801"/>
      <c r="X6801"/>
      <c r="Y6801"/>
      <c r="Z6801"/>
      <c r="AA6801"/>
      <c r="AB6801"/>
      <c r="AC6801"/>
      <c r="AD6801"/>
      <c r="AE6801"/>
      <c r="AF6801"/>
      <c r="AG6801"/>
      <c r="AH6801"/>
      <c r="AI6801"/>
      <c r="AJ6801"/>
      <c r="AK6801"/>
      <c r="AL6801"/>
      <c r="AM6801"/>
      <c r="AN6801"/>
    </row>
    <row r="6802" spans="1:40" s="2" customFormat="1" x14ac:dyDescent="0.25">
      <c r="A6802" s="3"/>
      <c r="B6802" s="4"/>
      <c r="C6802" s="4"/>
      <c r="D6802" s="4"/>
      <c r="E6802" s="4"/>
      <c r="F6802" s="4"/>
      <c r="G6802" s="4"/>
      <c r="H6802" s="3"/>
      <c r="I6802" s="4"/>
      <c r="J6802" s="4"/>
      <c r="K6802" s="4"/>
      <c r="L6802" s="4"/>
      <c r="M6802" s="5"/>
      <c r="N6802" s="4"/>
      <c r="O6802" s="4"/>
      <c r="P6802" s="4"/>
      <c r="Q6802" s="4"/>
      <c r="R6802" s="5"/>
      <c r="S6802" s="5"/>
      <c r="T6802" s="3"/>
      <c r="U6802" s="6"/>
      <c r="V6802"/>
      <c r="W6802"/>
      <c r="X6802"/>
      <c r="Y6802"/>
      <c r="Z6802"/>
      <c r="AA6802"/>
      <c r="AB6802"/>
      <c r="AC6802"/>
      <c r="AD6802"/>
      <c r="AE6802"/>
      <c r="AF6802"/>
      <c r="AG6802"/>
      <c r="AH6802"/>
      <c r="AI6802"/>
      <c r="AJ6802"/>
      <c r="AK6802"/>
      <c r="AL6802"/>
      <c r="AM6802"/>
      <c r="AN6802"/>
    </row>
    <row r="6803" spans="1:40" s="2" customFormat="1" x14ac:dyDescent="0.25">
      <c r="A6803" s="3"/>
      <c r="B6803" s="4"/>
      <c r="C6803" s="4"/>
      <c r="D6803" s="4"/>
      <c r="E6803" s="4"/>
      <c r="F6803" s="4"/>
      <c r="G6803" s="4"/>
      <c r="H6803" s="3"/>
      <c r="I6803" s="4"/>
      <c r="J6803" s="4"/>
      <c r="K6803" s="4"/>
      <c r="L6803" s="4"/>
      <c r="M6803" s="5"/>
      <c r="N6803" s="4"/>
      <c r="O6803" s="4"/>
      <c r="P6803" s="4"/>
      <c r="Q6803" s="4"/>
      <c r="R6803" s="5"/>
      <c r="S6803" s="5"/>
      <c r="T6803" s="3"/>
      <c r="U6803" s="6"/>
      <c r="V6803"/>
      <c r="W6803"/>
      <c r="X6803"/>
      <c r="Y6803"/>
      <c r="Z6803"/>
      <c r="AA6803"/>
      <c r="AB6803"/>
      <c r="AC6803"/>
      <c r="AD6803"/>
      <c r="AE6803"/>
      <c r="AF6803"/>
      <c r="AG6803"/>
      <c r="AH6803"/>
      <c r="AI6803"/>
      <c r="AJ6803"/>
      <c r="AK6803"/>
      <c r="AL6803"/>
      <c r="AM6803"/>
      <c r="AN6803"/>
    </row>
    <row r="6804" spans="1:40" s="2" customFormat="1" x14ac:dyDescent="0.25">
      <c r="A6804" s="3"/>
      <c r="B6804" s="4"/>
      <c r="C6804" s="4"/>
      <c r="D6804" s="4"/>
      <c r="E6804" s="4"/>
      <c r="F6804" s="4"/>
      <c r="G6804" s="4"/>
      <c r="H6804" s="3"/>
      <c r="I6804" s="4"/>
      <c r="J6804" s="4"/>
      <c r="K6804" s="4"/>
      <c r="L6804" s="4"/>
      <c r="M6804" s="5"/>
      <c r="N6804" s="4"/>
      <c r="O6804" s="4"/>
      <c r="P6804" s="4"/>
      <c r="Q6804" s="4"/>
      <c r="R6804" s="5"/>
      <c r="S6804" s="5"/>
      <c r="T6804" s="3"/>
      <c r="U6804" s="6"/>
      <c r="V6804"/>
      <c r="W6804"/>
      <c r="X6804"/>
      <c r="Y6804"/>
      <c r="Z6804"/>
      <c r="AA6804"/>
      <c r="AB6804"/>
      <c r="AC6804"/>
      <c r="AD6804"/>
      <c r="AE6804"/>
      <c r="AF6804"/>
      <c r="AG6804"/>
      <c r="AH6804"/>
      <c r="AI6804"/>
      <c r="AJ6804"/>
      <c r="AK6804"/>
      <c r="AL6804"/>
      <c r="AM6804"/>
      <c r="AN6804"/>
    </row>
    <row r="6805" spans="1:40" s="2" customFormat="1" x14ac:dyDescent="0.25">
      <c r="A6805" s="3"/>
      <c r="B6805" s="4"/>
      <c r="C6805" s="4"/>
      <c r="D6805" s="4"/>
      <c r="E6805" s="4"/>
      <c r="F6805" s="4"/>
      <c r="G6805" s="4"/>
      <c r="H6805" s="3"/>
      <c r="I6805" s="4"/>
      <c r="J6805" s="4"/>
      <c r="K6805" s="4"/>
      <c r="L6805" s="4"/>
      <c r="M6805" s="5"/>
      <c r="N6805" s="4"/>
      <c r="O6805" s="4"/>
      <c r="P6805" s="4"/>
      <c r="Q6805" s="4"/>
      <c r="R6805" s="5"/>
      <c r="S6805" s="5"/>
      <c r="T6805" s="3"/>
      <c r="U6805" s="6"/>
      <c r="V6805"/>
      <c r="W6805"/>
      <c r="X6805"/>
      <c r="Y6805"/>
      <c r="Z6805"/>
      <c r="AA6805"/>
      <c r="AB6805"/>
      <c r="AC6805"/>
      <c r="AD6805"/>
      <c r="AE6805"/>
      <c r="AF6805"/>
      <c r="AG6805"/>
      <c r="AH6805"/>
      <c r="AI6805"/>
      <c r="AJ6805"/>
      <c r="AK6805"/>
      <c r="AL6805"/>
      <c r="AM6805"/>
      <c r="AN6805"/>
    </row>
    <row r="6806" spans="1:40" s="2" customFormat="1" x14ac:dyDescent="0.25">
      <c r="A6806" s="3"/>
      <c r="B6806" s="4"/>
      <c r="C6806" s="4"/>
      <c r="D6806" s="4"/>
      <c r="E6806" s="4"/>
      <c r="F6806" s="4"/>
      <c r="G6806" s="4"/>
      <c r="H6806" s="3"/>
      <c r="I6806" s="4"/>
      <c r="J6806" s="4"/>
      <c r="K6806" s="4"/>
      <c r="L6806" s="4"/>
      <c r="M6806" s="5"/>
      <c r="N6806" s="4"/>
      <c r="O6806" s="4"/>
      <c r="P6806" s="4"/>
      <c r="Q6806" s="4"/>
      <c r="R6806" s="5"/>
      <c r="S6806" s="5"/>
      <c r="T6806" s="3"/>
      <c r="U6806" s="6"/>
      <c r="V6806"/>
      <c r="W6806"/>
      <c r="X6806"/>
      <c r="Y6806"/>
      <c r="Z6806"/>
      <c r="AA6806"/>
      <c r="AB6806"/>
      <c r="AC6806"/>
      <c r="AD6806"/>
      <c r="AE6806"/>
      <c r="AF6806"/>
      <c r="AG6806"/>
      <c r="AH6806"/>
      <c r="AI6806"/>
      <c r="AJ6806"/>
      <c r="AK6806"/>
      <c r="AL6806"/>
      <c r="AM6806"/>
      <c r="AN6806"/>
    </row>
    <row r="6807" spans="1:40" s="2" customFormat="1" x14ac:dyDescent="0.25">
      <c r="A6807" s="3"/>
      <c r="B6807" s="4"/>
      <c r="C6807" s="4"/>
      <c r="D6807" s="4"/>
      <c r="E6807" s="4"/>
      <c r="F6807" s="4"/>
      <c r="G6807" s="4"/>
      <c r="H6807" s="3"/>
      <c r="I6807" s="4"/>
      <c r="J6807" s="4"/>
      <c r="K6807" s="4"/>
      <c r="L6807" s="4"/>
      <c r="M6807" s="5"/>
      <c r="N6807" s="4"/>
      <c r="O6807" s="4"/>
      <c r="P6807" s="4"/>
      <c r="Q6807" s="4"/>
      <c r="R6807" s="5"/>
      <c r="S6807" s="5"/>
      <c r="T6807" s="3"/>
      <c r="U6807" s="6"/>
      <c r="V6807"/>
      <c r="W6807"/>
      <c r="X6807"/>
      <c r="Y6807"/>
      <c r="Z6807"/>
      <c r="AA6807"/>
      <c r="AB6807"/>
      <c r="AC6807"/>
      <c r="AD6807"/>
      <c r="AE6807"/>
      <c r="AF6807"/>
      <c r="AG6807"/>
      <c r="AH6807"/>
      <c r="AI6807"/>
      <c r="AJ6807"/>
      <c r="AK6807"/>
      <c r="AL6807"/>
      <c r="AM6807"/>
      <c r="AN6807"/>
    </row>
    <row r="6808" spans="1:40" s="2" customFormat="1" x14ac:dyDescent="0.25">
      <c r="A6808" s="3"/>
      <c r="B6808" s="4"/>
      <c r="C6808" s="4"/>
      <c r="D6808" s="4"/>
      <c r="E6808" s="4"/>
      <c r="F6808" s="4"/>
      <c r="G6808" s="4"/>
      <c r="H6808" s="3"/>
      <c r="I6808" s="4"/>
      <c r="J6808" s="4"/>
      <c r="K6808" s="4"/>
      <c r="L6808" s="4"/>
      <c r="M6808" s="5"/>
      <c r="N6808" s="4"/>
      <c r="O6808" s="4"/>
      <c r="P6808" s="4"/>
      <c r="Q6808" s="4"/>
      <c r="R6808" s="5"/>
      <c r="S6808" s="5"/>
      <c r="T6808" s="3"/>
      <c r="U6808" s="6"/>
      <c r="V6808"/>
      <c r="W6808"/>
      <c r="X6808"/>
      <c r="Y6808"/>
      <c r="Z6808"/>
      <c r="AA6808"/>
      <c r="AB6808"/>
      <c r="AC6808"/>
      <c r="AD6808"/>
      <c r="AE6808"/>
      <c r="AF6808"/>
      <c r="AG6808"/>
      <c r="AH6808"/>
      <c r="AI6808"/>
      <c r="AJ6808"/>
      <c r="AK6808"/>
      <c r="AL6808"/>
      <c r="AM6808"/>
      <c r="AN6808"/>
    </row>
    <row r="6809" spans="1:40" s="2" customFormat="1" x14ac:dyDescent="0.25">
      <c r="A6809" s="3"/>
      <c r="B6809" s="4"/>
      <c r="C6809" s="4"/>
      <c r="D6809" s="4"/>
      <c r="E6809" s="4"/>
      <c r="F6809" s="4"/>
      <c r="G6809" s="4"/>
      <c r="H6809" s="3"/>
      <c r="I6809" s="4"/>
      <c r="J6809" s="4"/>
      <c r="K6809" s="4"/>
      <c r="L6809" s="4"/>
      <c r="M6809" s="5"/>
      <c r="N6809" s="4"/>
      <c r="O6809" s="4"/>
      <c r="P6809" s="4"/>
      <c r="Q6809" s="4"/>
      <c r="R6809" s="5"/>
      <c r="S6809" s="5"/>
      <c r="T6809" s="3"/>
      <c r="U6809" s="6"/>
      <c r="V6809"/>
      <c r="W6809"/>
      <c r="X6809"/>
      <c r="Y6809"/>
      <c r="Z6809"/>
      <c r="AA6809"/>
      <c r="AB6809"/>
      <c r="AC6809"/>
      <c r="AD6809"/>
      <c r="AE6809"/>
      <c r="AF6809"/>
      <c r="AG6809"/>
      <c r="AH6809"/>
      <c r="AI6809"/>
      <c r="AJ6809"/>
      <c r="AK6809"/>
      <c r="AL6809"/>
      <c r="AM6809"/>
      <c r="AN6809"/>
    </row>
    <row r="6810" spans="1:40" s="2" customFormat="1" x14ac:dyDescent="0.25">
      <c r="A6810" s="3"/>
      <c r="B6810" s="4"/>
      <c r="C6810" s="4"/>
      <c r="D6810" s="4"/>
      <c r="E6810" s="4"/>
      <c r="F6810" s="4"/>
      <c r="G6810" s="4"/>
      <c r="H6810" s="3"/>
      <c r="I6810" s="4"/>
      <c r="J6810" s="4"/>
      <c r="K6810" s="4"/>
      <c r="L6810" s="4"/>
      <c r="M6810" s="5"/>
      <c r="N6810" s="4"/>
      <c r="O6810" s="4"/>
      <c r="P6810" s="4"/>
      <c r="Q6810" s="4"/>
      <c r="R6810" s="5"/>
      <c r="S6810" s="5"/>
      <c r="T6810" s="3"/>
      <c r="U6810" s="6"/>
      <c r="V6810"/>
      <c r="W6810"/>
      <c r="X6810"/>
      <c r="Y6810"/>
      <c r="Z6810"/>
      <c r="AA6810"/>
      <c r="AB6810"/>
      <c r="AC6810"/>
      <c r="AD6810"/>
      <c r="AE6810"/>
      <c r="AF6810"/>
      <c r="AG6810"/>
      <c r="AH6810"/>
      <c r="AI6810"/>
      <c r="AJ6810"/>
      <c r="AK6810"/>
      <c r="AL6810"/>
      <c r="AM6810"/>
      <c r="AN6810"/>
    </row>
    <row r="6811" spans="1:40" s="2" customFormat="1" x14ac:dyDescent="0.25">
      <c r="A6811" s="3"/>
      <c r="B6811" s="4"/>
      <c r="C6811" s="4"/>
      <c r="D6811" s="4"/>
      <c r="E6811" s="4"/>
      <c r="F6811" s="4"/>
      <c r="G6811" s="4"/>
      <c r="H6811" s="3"/>
      <c r="I6811" s="4"/>
      <c r="J6811" s="4"/>
      <c r="K6811" s="4"/>
      <c r="L6811" s="4"/>
      <c r="M6811" s="5"/>
      <c r="N6811" s="4"/>
      <c r="O6811" s="4"/>
      <c r="P6811" s="4"/>
      <c r="Q6811" s="4"/>
      <c r="R6811" s="5"/>
      <c r="S6811" s="5"/>
      <c r="T6811" s="3"/>
      <c r="U6811" s="6"/>
      <c r="V6811"/>
      <c r="W6811"/>
      <c r="X6811"/>
      <c r="Y6811"/>
      <c r="Z6811"/>
      <c r="AA6811"/>
      <c r="AB6811"/>
      <c r="AC6811"/>
      <c r="AD6811"/>
      <c r="AE6811"/>
      <c r="AF6811"/>
      <c r="AG6811"/>
      <c r="AH6811"/>
      <c r="AI6811"/>
      <c r="AJ6811"/>
      <c r="AK6811"/>
      <c r="AL6811"/>
      <c r="AM6811"/>
      <c r="AN6811"/>
    </row>
    <row r="6812" spans="1:40" s="2" customFormat="1" x14ac:dyDescent="0.25">
      <c r="A6812" s="3"/>
      <c r="B6812" s="4"/>
      <c r="C6812" s="4"/>
      <c r="D6812" s="4"/>
      <c r="E6812" s="4"/>
      <c r="F6812" s="4"/>
      <c r="G6812" s="4"/>
      <c r="H6812" s="3"/>
      <c r="I6812" s="4"/>
      <c r="J6812" s="4"/>
      <c r="K6812" s="4"/>
      <c r="L6812" s="4"/>
      <c r="M6812" s="5"/>
      <c r="N6812" s="4"/>
      <c r="O6812" s="4"/>
      <c r="P6812" s="4"/>
      <c r="Q6812" s="4"/>
      <c r="R6812" s="5"/>
      <c r="S6812" s="5"/>
      <c r="T6812" s="3"/>
      <c r="U6812" s="6"/>
      <c r="V6812"/>
      <c r="W6812"/>
      <c r="X6812"/>
      <c r="Y6812"/>
      <c r="Z6812"/>
      <c r="AA6812"/>
      <c r="AB6812"/>
      <c r="AC6812"/>
      <c r="AD6812"/>
      <c r="AE6812"/>
      <c r="AF6812"/>
      <c r="AG6812"/>
      <c r="AH6812"/>
      <c r="AI6812"/>
      <c r="AJ6812"/>
      <c r="AK6812"/>
      <c r="AL6812"/>
      <c r="AM6812"/>
      <c r="AN6812"/>
    </row>
    <row r="6813" spans="1:40" s="2" customFormat="1" x14ac:dyDescent="0.25">
      <c r="A6813" s="3"/>
      <c r="B6813" s="4"/>
      <c r="C6813" s="4"/>
      <c r="D6813" s="4"/>
      <c r="E6813" s="4"/>
      <c r="F6813" s="4"/>
      <c r="G6813" s="4"/>
      <c r="H6813" s="3"/>
      <c r="I6813" s="4"/>
      <c r="J6813" s="4"/>
      <c r="K6813" s="4"/>
      <c r="L6813" s="4"/>
      <c r="M6813" s="5"/>
      <c r="N6813" s="4"/>
      <c r="O6813" s="4"/>
      <c r="P6813" s="4"/>
      <c r="Q6813" s="4"/>
      <c r="R6813" s="5"/>
      <c r="S6813" s="5"/>
      <c r="T6813" s="3"/>
      <c r="U6813" s="6"/>
      <c r="V6813"/>
      <c r="W6813"/>
      <c r="X6813"/>
      <c r="Y6813"/>
      <c r="Z6813"/>
      <c r="AA6813"/>
      <c r="AB6813"/>
      <c r="AC6813"/>
      <c r="AD6813"/>
      <c r="AE6813"/>
      <c r="AF6813"/>
      <c r="AG6813"/>
      <c r="AH6813"/>
      <c r="AI6813"/>
      <c r="AJ6813"/>
      <c r="AK6813"/>
      <c r="AL6813"/>
      <c r="AM6813"/>
      <c r="AN6813"/>
    </row>
    <row r="6814" spans="1:40" s="2" customFormat="1" x14ac:dyDescent="0.25">
      <c r="A6814" s="3"/>
      <c r="B6814" s="4"/>
      <c r="C6814" s="4"/>
      <c r="D6814" s="4"/>
      <c r="E6814" s="4"/>
      <c r="F6814" s="4"/>
      <c r="G6814" s="4"/>
      <c r="H6814" s="3"/>
      <c r="I6814" s="4"/>
      <c r="J6814" s="4"/>
      <c r="K6814" s="4"/>
      <c r="L6814" s="4"/>
      <c r="M6814" s="5"/>
      <c r="N6814" s="4"/>
      <c r="O6814" s="4"/>
      <c r="P6814" s="4"/>
      <c r="Q6814" s="4"/>
      <c r="R6814" s="5"/>
      <c r="S6814" s="5"/>
      <c r="T6814" s="3"/>
      <c r="U6814" s="6"/>
      <c r="V6814"/>
      <c r="W6814"/>
      <c r="X6814"/>
      <c r="Y6814"/>
      <c r="Z6814"/>
      <c r="AA6814"/>
      <c r="AB6814"/>
      <c r="AC6814"/>
      <c r="AD6814"/>
      <c r="AE6814"/>
      <c r="AF6814"/>
      <c r="AG6814"/>
      <c r="AH6814"/>
      <c r="AI6814"/>
      <c r="AJ6814"/>
      <c r="AK6814"/>
      <c r="AL6814"/>
      <c r="AM6814"/>
      <c r="AN6814"/>
    </row>
    <row r="6815" spans="1:40" s="2" customFormat="1" x14ac:dyDescent="0.25">
      <c r="A6815" s="3"/>
      <c r="B6815" s="4"/>
      <c r="C6815" s="4"/>
      <c r="D6815" s="4"/>
      <c r="E6815" s="4"/>
      <c r="F6815" s="4"/>
      <c r="G6815" s="4"/>
      <c r="H6815" s="3"/>
      <c r="I6815" s="4"/>
      <c r="J6815" s="4"/>
      <c r="K6815" s="4"/>
      <c r="L6815" s="4"/>
      <c r="M6815" s="5"/>
      <c r="N6815" s="4"/>
      <c r="O6815" s="4"/>
      <c r="P6815" s="4"/>
      <c r="Q6815" s="4"/>
      <c r="R6815" s="5"/>
      <c r="S6815" s="5"/>
      <c r="T6815" s="3"/>
      <c r="U6815" s="6"/>
      <c r="V6815"/>
      <c r="W6815"/>
      <c r="X6815"/>
      <c r="Y6815"/>
      <c r="Z6815"/>
      <c r="AA6815"/>
      <c r="AB6815"/>
      <c r="AC6815"/>
      <c r="AD6815"/>
      <c r="AE6815"/>
      <c r="AF6815"/>
      <c r="AG6815"/>
      <c r="AH6815"/>
      <c r="AI6815"/>
      <c r="AJ6815"/>
      <c r="AK6815"/>
      <c r="AL6815"/>
      <c r="AM6815"/>
      <c r="AN6815"/>
    </row>
    <row r="6816" spans="1:40" s="2" customFormat="1" x14ac:dyDescent="0.25">
      <c r="A6816" s="3"/>
      <c r="B6816" s="4"/>
      <c r="C6816" s="4"/>
      <c r="D6816" s="4"/>
      <c r="E6816" s="4"/>
      <c r="F6816" s="4"/>
      <c r="G6816" s="4"/>
      <c r="H6816" s="3"/>
      <c r="I6816" s="4"/>
      <c r="J6816" s="4"/>
      <c r="K6816" s="4"/>
      <c r="L6816" s="4"/>
      <c r="M6816" s="5"/>
      <c r="N6816" s="4"/>
      <c r="O6816" s="4"/>
      <c r="P6816" s="4"/>
      <c r="Q6816" s="4"/>
      <c r="R6816" s="5"/>
      <c r="S6816" s="5"/>
      <c r="T6816" s="3"/>
      <c r="U6816" s="6"/>
      <c r="V6816"/>
      <c r="W6816"/>
      <c r="X6816"/>
      <c r="Y6816"/>
      <c r="Z6816"/>
      <c r="AA6816"/>
      <c r="AB6816"/>
      <c r="AC6816"/>
      <c r="AD6816"/>
      <c r="AE6816"/>
      <c r="AF6816"/>
      <c r="AG6816"/>
      <c r="AH6816"/>
      <c r="AI6816"/>
      <c r="AJ6816"/>
      <c r="AK6816"/>
      <c r="AL6816"/>
      <c r="AM6816"/>
      <c r="AN6816"/>
    </row>
    <row r="6817" spans="1:40" s="2" customFormat="1" x14ac:dyDescent="0.25">
      <c r="A6817" s="3"/>
      <c r="B6817" s="4"/>
      <c r="C6817" s="4"/>
      <c r="D6817" s="4"/>
      <c r="E6817" s="4"/>
      <c r="F6817" s="4"/>
      <c r="G6817" s="4"/>
      <c r="H6817" s="3"/>
      <c r="I6817" s="4"/>
      <c r="J6817" s="4"/>
      <c r="K6817" s="4"/>
      <c r="L6817" s="4"/>
      <c r="M6817" s="5"/>
      <c r="N6817" s="4"/>
      <c r="O6817" s="4"/>
      <c r="P6817" s="4"/>
      <c r="Q6817" s="4"/>
      <c r="R6817" s="5"/>
      <c r="S6817" s="5"/>
      <c r="T6817" s="3"/>
      <c r="U6817" s="6"/>
      <c r="V6817"/>
      <c r="W6817"/>
      <c r="X6817"/>
      <c r="Y6817"/>
      <c r="Z6817"/>
      <c r="AA6817"/>
      <c r="AB6817"/>
      <c r="AC6817"/>
      <c r="AD6817"/>
      <c r="AE6817"/>
      <c r="AF6817"/>
      <c r="AG6817"/>
      <c r="AH6817"/>
      <c r="AI6817"/>
      <c r="AJ6817"/>
      <c r="AK6817"/>
      <c r="AL6817"/>
      <c r="AM6817"/>
      <c r="AN6817"/>
    </row>
    <row r="6818" spans="1:40" s="2" customFormat="1" x14ac:dyDescent="0.25">
      <c r="A6818" s="3"/>
      <c r="B6818" s="4"/>
      <c r="C6818" s="4"/>
      <c r="D6818" s="4"/>
      <c r="E6818" s="4"/>
      <c r="F6818" s="4"/>
      <c r="G6818" s="4"/>
      <c r="H6818" s="3"/>
      <c r="I6818" s="4"/>
      <c r="J6818" s="4"/>
      <c r="K6818" s="4"/>
      <c r="L6818" s="4"/>
      <c r="M6818" s="5"/>
      <c r="N6818" s="4"/>
      <c r="O6818" s="4"/>
      <c r="P6818" s="4"/>
      <c r="Q6818" s="4"/>
      <c r="R6818" s="5"/>
      <c r="S6818" s="5"/>
      <c r="T6818" s="3"/>
      <c r="U6818" s="6"/>
      <c r="V6818"/>
      <c r="W6818"/>
      <c r="X6818"/>
      <c r="Y6818"/>
      <c r="Z6818"/>
      <c r="AA6818"/>
      <c r="AB6818"/>
      <c r="AC6818"/>
      <c r="AD6818"/>
      <c r="AE6818"/>
      <c r="AF6818"/>
      <c r="AG6818"/>
      <c r="AH6818"/>
      <c r="AI6818"/>
      <c r="AJ6818"/>
      <c r="AK6818"/>
      <c r="AL6818"/>
      <c r="AM6818"/>
      <c r="AN6818"/>
    </row>
    <row r="6819" spans="1:40" s="2" customFormat="1" x14ac:dyDescent="0.25">
      <c r="A6819" s="3"/>
      <c r="B6819" s="4"/>
      <c r="C6819" s="4"/>
      <c r="D6819" s="4"/>
      <c r="E6819" s="4"/>
      <c r="F6819" s="4"/>
      <c r="G6819" s="4"/>
      <c r="H6819" s="3"/>
      <c r="I6819" s="4"/>
      <c r="J6819" s="4"/>
      <c r="K6819" s="4"/>
      <c r="L6819" s="4"/>
      <c r="M6819" s="5"/>
      <c r="N6819" s="4"/>
      <c r="O6819" s="4"/>
      <c r="P6819" s="4"/>
      <c r="Q6819" s="4"/>
      <c r="R6819" s="5"/>
      <c r="S6819" s="5"/>
      <c r="T6819" s="3"/>
      <c r="U6819" s="6"/>
      <c r="V6819"/>
      <c r="W6819"/>
      <c r="X6819"/>
      <c r="Y6819"/>
      <c r="Z6819"/>
      <c r="AA6819"/>
      <c r="AB6819"/>
      <c r="AC6819"/>
      <c r="AD6819"/>
      <c r="AE6819"/>
      <c r="AF6819"/>
      <c r="AG6819"/>
      <c r="AH6819"/>
      <c r="AI6819"/>
      <c r="AJ6819"/>
      <c r="AK6819"/>
      <c r="AL6819"/>
      <c r="AM6819"/>
      <c r="AN6819"/>
    </row>
    <row r="6820" spans="1:40" s="2" customFormat="1" x14ac:dyDescent="0.25">
      <c r="A6820" s="3"/>
      <c r="B6820" s="4"/>
      <c r="C6820" s="4"/>
      <c r="D6820" s="4"/>
      <c r="E6820" s="4"/>
      <c r="F6820" s="4"/>
      <c r="G6820" s="4"/>
      <c r="H6820" s="3"/>
      <c r="I6820" s="4"/>
      <c r="J6820" s="4"/>
      <c r="K6820" s="4"/>
      <c r="L6820" s="4"/>
      <c r="M6820" s="5"/>
      <c r="N6820" s="4"/>
      <c r="O6820" s="4"/>
      <c r="P6820" s="4"/>
      <c r="Q6820" s="4"/>
      <c r="R6820" s="5"/>
      <c r="S6820" s="5"/>
      <c r="T6820" s="3"/>
      <c r="U6820" s="6"/>
      <c r="V6820"/>
      <c r="W6820"/>
      <c r="X6820"/>
      <c r="Y6820"/>
      <c r="Z6820"/>
      <c r="AA6820"/>
      <c r="AB6820"/>
      <c r="AC6820"/>
      <c r="AD6820"/>
      <c r="AE6820"/>
      <c r="AF6820"/>
      <c r="AG6820"/>
      <c r="AH6820"/>
      <c r="AI6820"/>
      <c r="AJ6820"/>
      <c r="AK6820"/>
      <c r="AL6820"/>
      <c r="AM6820"/>
      <c r="AN6820"/>
    </row>
    <row r="6821" spans="1:40" s="2" customFormat="1" x14ac:dyDescent="0.25">
      <c r="A6821" s="3"/>
      <c r="B6821" s="4"/>
      <c r="C6821" s="4"/>
      <c r="D6821" s="4"/>
      <c r="E6821" s="4"/>
      <c r="F6821" s="4"/>
      <c r="G6821" s="4"/>
      <c r="H6821" s="3"/>
      <c r="I6821" s="4"/>
      <c r="J6821" s="4"/>
      <c r="K6821" s="4"/>
      <c r="L6821" s="4"/>
      <c r="M6821" s="5"/>
      <c r="N6821" s="4"/>
      <c r="O6821" s="4"/>
      <c r="P6821" s="4"/>
      <c r="Q6821" s="4"/>
      <c r="R6821" s="5"/>
      <c r="S6821" s="5"/>
      <c r="T6821" s="3"/>
      <c r="U6821" s="6"/>
      <c r="V6821"/>
      <c r="W6821"/>
      <c r="X6821"/>
      <c r="Y6821"/>
      <c r="Z6821"/>
      <c r="AA6821"/>
      <c r="AB6821"/>
      <c r="AC6821"/>
      <c r="AD6821"/>
      <c r="AE6821"/>
      <c r="AF6821"/>
      <c r="AG6821"/>
      <c r="AH6821"/>
      <c r="AI6821"/>
      <c r="AJ6821"/>
      <c r="AK6821"/>
      <c r="AL6821"/>
      <c r="AM6821"/>
      <c r="AN6821"/>
    </row>
    <row r="6822" spans="1:40" s="2" customFormat="1" x14ac:dyDescent="0.25">
      <c r="A6822" s="3"/>
      <c r="B6822" s="4"/>
      <c r="C6822" s="4"/>
      <c r="D6822" s="4"/>
      <c r="E6822" s="4"/>
      <c r="F6822" s="4"/>
      <c r="G6822" s="4"/>
      <c r="H6822" s="3"/>
      <c r="I6822" s="4"/>
      <c r="J6822" s="4"/>
      <c r="K6822" s="4"/>
      <c r="L6822" s="4"/>
      <c r="M6822" s="5"/>
      <c r="N6822" s="4"/>
      <c r="O6822" s="4"/>
      <c r="P6822" s="4"/>
      <c r="Q6822" s="4"/>
      <c r="R6822" s="5"/>
      <c r="S6822" s="5"/>
      <c r="T6822" s="3"/>
      <c r="U6822" s="6"/>
      <c r="V6822"/>
      <c r="W6822"/>
      <c r="X6822"/>
      <c r="Y6822"/>
      <c r="Z6822"/>
      <c r="AA6822"/>
      <c r="AB6822"/>
      <c r="AC6822"/>
      <c r="AD6822"/>
      <c r="AE6822"/>
      <c r="AF6822"/>
      <c r="AG6822"/>
      <c r="AH6822"/>
      <c r="AI6822"/>
      <c r="AJ6822"/>
      <c r="AK6822"/>
      <c r="AL6822"/>
      <c r="AM6822"/>
      <c r="AN6822"/>
    </row>
    <row r="6823" spans="1:40" s="2" customFormat="1" x14ac:dyDescent="0.25">
      <c r="A6823" s="3"/>
      <c r="B6823" s="4"/>
      <c r="C6823" s="4"/>
      <c r="D6823" s="4"/>
      <c r="E6823" s="4"/>
      <c r="F6823" s="4"/>
      <c r="G6823" s="4"/>
      <c r="H6823" s="3"/>
      <c r="I6823" s="4"/>
      <c r="J6823" s="4"/>
      <c r="K6823" s="4"/>
      <c r="L6823" s="4"/>
      <c r="M6823" s="5"/>
      <c r="N6823" s="4"/>
      <c r="O6823" s="4"/>
      <c r="P6823" s="4"/>
      <c r="Q6823" s="4"/>
      <c r="R6823" s="5"/>
      <c r="S6823" s="5"/>
      <c r="T6823" s="3"/>
      <c r="U6823" s="6"/>
      <c r="V6823"/>
      <c r="W6823"/>
      <c r="X6823"/>
      <c r="Y6823"/>
      <c r="Z6823"/>
      <c r="AA6823"/>
      <c r="AB6823"/>
      <c r="AC6823"/>
      <c r="AD6823"/>
      <c r="AE6823"/>
      <c r="AF6823"/>
      <c r="AG6823"/>
      <c r="AH6823"/>
      <c r="AI6823"/>
      <c r="AJ6823"/>
      <c r="AK6823"/>
      <c r="AL6823"/>
      <c r="AM6823"/>
      <c r="AN6823"/>
    </row>
    <row r="6824" spans="1:40" s="2" customFormat="1" x14ac:dyDescent="0.25">
      <c r="A6824" s="3"/>
      <c r="B6824" s="4"/>
      <c r="C6824" s="4"/>
      <c r="D6824" s="4"/>
      <c r="E6824" s="4"/>
      <c r="F6824" s="4"/>
      <c r="G6824" s="4"/>
      <c r="H6824" s="3"/>
      <c r="I6824" s="4"/>
      <c r="J6824" s="4"/>
      <c r="K6824" s="4"/>
      <c r="L6824" s="4"/>
      <c r="M6824" s="5"/>
      <c r="N6824" s="4"/>
      <c r="O6824" s="4"/>
      <c r="P6824" s="4"/>
      <c r="Q6824" s="4"/>
      <c r="R6824" s="5"/>
      <c r="S6824" s="5"/>
      <c r="T6824" s="3"/>
      <c r="U6824" s="6"/>
      <c r="V6824"/>
      <c r="W6824"/>
      <c r="X6824"/>
      <c r="Y6824"/>
      <c r="Z6824"/>
      <c r="AA6824"/>
      <c r="AB6824"/>
      <c r="AC6824"/>
      <c r="AD6824"/>
      <c r="AE6824"/>
      <c r="AF6824"/>
      <c r="AG6824"/>
      <c r="AH6824"/>
      <c r="AI6824"/>
      <c r="AJ6824"/>
      <c r="AK6824"/>
      <c r="AL6824"/>
      <c r="AM6824"/>
      <c r="AN6824"/>
    </row>
    <row r="6825" spans="1:40" s="2" customFormat="1" x14ac:dyDescent="0.25">
      <c r="A6825" s="3"/>
      <c r="B6825" s="4"/>
      <c r="C6825" s="4"/>
      <c r="D6825" s="4"/>
      <c r="E6825" s="4"/>
      <c r="F6825" s="4"/>
      <c r="G6825" s="4"/>
      <c r="H6825" s="3"/>
      <c r="I6825" s="4"/>
      <c r="J6825" s="4"/>
      <c r="K6825" s="4"/>
      <c r="L6825" s="4"/>
      <c r="M6825" s="5"/>
      <c r="N6825" s="4"/>
      <c r="O6825" s="4"/>
      <c r="P6825" s="4"/>
      <c r="Q6825" s="4"/>
      <c r="R6825" s="5"/>
      <c r="S6825" s="5"/>
      <c r="T6825" s="3"/>
      <c r="U6825" s="6"/>
      <c r="V6825"/>
      <c r="W6825"/>
      <c r="X6825"/>
      <c r="Y6825"/>
      <c r="Z6825"/>
      <c r="AA6825"/>
      <c r="AB6825"/>
      <c r="AC6825"/>
      <c r="AD6825"/>
      <c r="AE6825"/>
      <c r="AF6825"/>
      <c r="AG6825"/>
      <c r="AH6825"/>
      <c r="AI6825"/>
      <c r="AJ6825"/>
      <c r="AK6825"/>
      <c r="AL6825"/>
      <c r="AM6825"/>
      <c r="AN6825"/>
    </row>
    <row r="6826" spans="1:40" s="2" customFormat="1" x14ac:dyDescent="0.25">
      <c r="A6826" s="3"/>
      <c r="B6826" s="4"/>
      <c r="C6826" s="4"/>
      <c r="D6826" s="4"/>
      <c r="E6826" s="4"/>
      <c r="F6826" s="4"/>
      <c r="G6826" s="4"/>
      <c r="H6826" s="3"/>
      <c r="I6826" s="4"/>
      <c r="J6826" s="4"/>
      <c r="K6826" s="4"/>
      <c r="L6826" s="4"/>
      <c r="M6826" s="5"/>
      <c r="N6826" s="4"/>
      <c r="O6826" s="4"/>
      <c r="P6826" s="4"/>
      <c r="Q6826" s="4"/>
      <c r="R6826" s="5"/>
      <c r="S6826" s="5"/>
      <c r="T6826" s="3"/>
      <c r="U6826" s="6"/>
      <c r="V6826"/>
      <c r="W6826"/>
      <c r="X6826"/>
      <c r="Y6826"/>
      <c r="Z6826"/>
      <c r="AA6826"/>
      <c r="AB6826"/>
      <c r="AC6826"/>
      <c r="AD6826"/>
      <c r="AE6826"/>
      <c r="AF6826"/>
      <c r="AG6826"/>
      <c r="AH6826"/>
      <c r="AI6826"/>
      <c r="AJ6826"/>
      <c r="AK6826"/>
      <c r="AL6826"/>
      <c r="AM6826"/>
      <c r="AN6826"/>
    </row>
    <row r="6827" spans="1:40" s="2" customFormat="1" x14ac:dyDescent="0.25">
      <c r="A6827" s="3"/>
      <c r="B6827" s="4"/>
      <c r="C6827" s="4"/>
      <c r="D6827" s="4"/>
      <c r="E6827" s="4"/>
      <c r="F6827" s="4"/>
      <c r="G6827" s="4"/>
      <c r="H6827" s="3"/>
      <c r="I6827" s="4"/>
      <c r="J6827" s="4"/>
      <c r="K6827" s="4"/>
      <c r="L6827" s="4"/>
      <c r="M6827" s="5"/>
      <c r="N6827" s="4"/>
      <c r="O6827" s="4"/>
      <c r="P6827" s="4"/>
      <c r="Q6827" s="4"/>
      <c r="R6827" s="5"/>
      <c r="S6827" s="5"/>
      <c r="T6827" s="3"/>
      <c r="U6827" s="6"/>
      <c r="V6827"/>
      <c r="W6827"/>
      <c r="X6827"/>
      <c r="Y6827"/>
      <c r="Z6827"/>
      <c r="AA6827"/>
      <c r="AB6827"/>
      <c r="AC6827"/>
      <c r="AD6827"/>
      <c r="AE6827"/>
      <c r="AF6827"/>
      <c r="AG6827"/>
      <c r="AH6827"/>
      <c r="AI6827"/>
      <c r="AJ6827"/>
      <c r="AK6827"/>
      <c r="AL6827"/>
      <c r="AM6827"/>
      <c r="AN6827"/>
    </row>
    <row r="6828" spans="1:40" s="2" customFormat="1" x14ac:dyDescent="0.25">
      <c r="A6828" s="3"/>
      <c r="B6828" s="4"/>
      <c r="C6828" s="4"/>
      <c r="D6828" s="4"/>
      <c r="E6828" s="4"/>
      <c r="F6828" s="4"/>
      <c r="G6828" s="4"/>
      <c r="H6828" s="3"/>
      <c r="I6828" s="4"/>
      <c r="J6828" s="4"/>
      <c r="K6828" s="4"/>
      <c r="L6828" s="4"/>
      <c r="M6828" s="5"/>
      <c r="N6828" s="4"/>
      <c r="O6828" s="4"/>
      <c r="P6828" s="4"/>
      <c r="Q6828" s="4"/>
      <c r="R6828" s="5"/>
      <c r="S6828" s="5"/>
      <c r="T6828" s="3"/>
      <c r="U6828" s="6"/>
      <c r="V6828"/>
      <c r="W6828"/>
      <c r="X6828"/>
      <c r="Y6828"/>
      <c r="Z6828"/>
      <c r="AA6828"/>
      <c r="AB6828"/>
      <c r="AC6828"/>
      <c r="AD6828"/>
      <c r="AE6828"/>
      <c r="AF6828"/>
      <c r="AG6828"/>
      <c r="AH6828"/>
      <c r="AI6828"/>
      <c r="AJ6828"/>
      <c r="AK6828"/>
      <c r="AL6828"/>
      <c r="AM6828"/>
      <c r="AN6828"/>
    </row>
    <row r="6829" spans="1:40" s="2" customFormat="1" x14ac:dyDescent="0.25">
      <c r="A6829" s="3"/>
      <c r="B6829" s="4"/>
      <c r="C6829" s="4"/>
      <c r="D6829" s="4"/>
      <c r="E6829" s="4"/>
      <c r="F6829" s="4"/>
      <c r="G6829" s="4"/>
      <c r="H6829" s="3"/>
      <c r="I6829" s="4"/>
      <c r="J6829" s="4"/>
      <c r="K6829" s="4"/>
      <c r="L6829" s="4"/>
      <c r="M6829" s="5"/>
      <c r="N6829" s="4"/>
      <c r="O6829" s="4"/>
      <c r="P6829" s="4"/>
      <c r="Q6829" s="4"/>
      <c r="R6829" s="5"/>
      <c r="S6829" s="5"/>
      <c r="T6829" s="3"/>
      <c r="U6829" s="6"/>
      <c r="V6829"/>
      <c r="W6829"/>
      <c r="X6829"/>
      <c r="Y6829"/>
      <c r="Z6829"/>
      <c r="AA6829"/>
      <c r="AB6829"/>
      <c r="AC6829"/>
      <c r="AD6829"/>
      <c r="AE6829"/>
      <c r="AF6829"/>
      <c r="AG6829"/>
      <c r="AH6829"/>
      <c r="AI6829"/>
      <c r="AJ6829"/>
      <c r="AK6829"/>
      <c r="AL6829"/>
      <c r="AM6829"/>
      <c r="AN6829"/>
    </row>
    <row r="6830" spans="1:40" s="2" customFormat="1" x14ac:dyDescent="0.25">
      <c r="A6830" s="3"/>
      <c r="B6830" s="4"/>
      <c r="C6830" s="4"/>
      <c r="D6830" s="4"/>
      <c r="E6830" s="4"/>
      <c r="F6830" s="4"/>
      <c r="G6830" s="4"/>
      <c r="H6830" s="3"/>
      <c r="I6830" s="4"/>
      <c r="J6830" s="4"/>
      <c r="K6830" s="4"/>
      <c r="L6830" s="4"/>
      <c r="M6830" s="5"/>
      <c r="N6830" s="4"/>
      <c r="O6830" s="4"/>
      <c r="P6830" s="4"/>
      <c r="Q6830" s="4"/>
      <c r="R6830" s="5"/>
      <c r="S6830" s="5"/>
      <c r="T6830" s="3"/>
      <c r="U6830" s="6"/>
      <c r="V6830"/>
      <c r="W6830"/>
      <c r="X6830"/>
      <c r="Y6830"/>
      <c r="Z6830"/>
      <c r="AA6830"/>
      <c r="AB6830"/>
      <c r="AC6830"/>
      <c r="AD6830"/>
      <c r="AE6830"/>
      <c r="AF6830"/>
      <c r="AG6830"/>
      <c r="AH6830"/>
      <c r="AI6830"/>
      <c r="AJ6830"/>
      <c r="AK6830"/>
      <c r="AL6830"/>
      <c r="AM6830"/>
      <c r="AN6830"/>
    </row>
    <row r="6831" spans="1:40" s="2" customFormat="1" x14ac:dyDescent="0.25">
      <c r="A6831" s="3"/>
      <c r="B6831" s="4"/>
      <c r="C6831" s="4"/>
      <c r="D6831" s="4"/>
      <c r="E6831" s="4"/>
      <c r="F6831" s="4"/>
      <c r="G6831" s="4"/>
      <c r="H6831" s="3"/>
      <c r="I6831" s="4"/>
      <c r="J6831" s="4"/>
      <c r="K6831" s="4"/>
      <c r="L6831" s="4"/>
      <c r="M6831" s="5"/>
      <c r="N6831" s="4"/>
      <c r="O6831" s="4"/>
      <c r="P6831" s="4"/>
      <c r="Q6831" s="4"/>
      <c r="R6831" s="5"/>
      <c r="S6831" s="5"/>
      <c r="T6831" s="3"/>
      <c r="U6831" s="6"/>
      <c r="V6831"/>
      <c r="W6831"/>
      <c r="X6831"/>
      <c r="Y6831"/>
      <c r="Z6831"/>
      <c r="AA6831"/>
      <c r="AB6831"/>
      <c r="AC6831"/>
      <c r="AD6831"/>
      <c r="AE6831"/>
      <c r="AF6831"/>
      <c r="AG6831"/>
      <c r="AH6831"/>
      <c r="AI6831"/>
      <c r="AJ6831"/>
      <c r="AK6831"/>
      <c r="AL6831"/>
      <c r="AM6831"/>
      <c r="AN6831"/>
    </row>
    <row r="6832" spans="1:40" s="2" customFormat="1" x14ac:dyDescent="0.25">
      <c r="A6832" s="3"/>
      <c r="B6832" s="4"/>
      <c r="C6832" s="4"/>
      <c r="D6832" s="4"/>
      <c r="E6832" s="4"/>
      <c r="F6832" s="4"/>
      <c r="G6832" s="4"/>
      <c r="H6832" s="3"/>
      <c r="I6832" s="4"/>
      <c r="J6832" s="4"/>
      <c r="K6832" s="4"/>
      <c r="L6832" s="4"/>
      <c r="M6832" s="5"/>
      <c r="N6832" s="4"/>
      <c r="O6832" s="4"/>
      <c r="P6832" s="4"/>
      <c r="Q6832" s="4"/>
      <c r="R6832" s="5"/>
      <c r="S6832" s="5"/>
      <c r="T6832" s="3"/>
      <c r="U6832" s="6"/>
      <c r="V6832"/>
      <c r="W6832"/>
      <c r="X6832"/>
      <c r="Y6832"/>
      <c r="Z6832"/>
      <c r="AA6832"/>
      <c r="AB6832"/>
      <c r="AC6832"/>
      <c r="AD6832"/>
      <c r="AE6832"/>
      <c r="AF6832"/>
      <c r="AG6832"/>
      <c r="AH6832"/>
      <c r="AI6832"/>
      <c r="AJ6832"/>
      <c r="AK6832"/>
      <c r="AL6832"/>
      <c r="AM6832"/>
      <c r="AN6832"/>
    </row>
    <row r="6833" spans="1:40" s="2" customFormat="1" x14ac:dyDescent="0.25">
      <c r="A6833" s="3"/>
      <c r="B6833" s="4"/>
      <c r="C6833" s="4"/>
      <c r="D6833" s="4"/>
      <c r="E6833" s="4"/>
      <c r="F6833" s="4"/>
      <c r="G6833" s="4"/>
      <c r="H6833" s="3"/>
      <c r="I6833" s="4"/>
      <c r="J6833" s="4"/>
      <c r="K6833" s="4"/>
      <c r="L6833" s="4"/>
      <c r="M6833" s="5"/>
      <c r="N6833" s="4"/>
      <c r="O6833" s="4"/>
      <c r="P6833" s="4"/>
      <c r="Q6833" s="4"/>
      <c r="R6833" s="5"/>
      <c r="S6833" s="5"/>
      <c r="T6833" s="3"/>
      <c r="U6833" s="6"/>
      <c r="V6833"/>
      <c r="W6833"/>
      <c r="X6833"/>
      <c r="Y6833"/>
      <c r="Z6833"/>
      <c r="AA6833"/>
      <c r="AB6833"/>
      <c r="AC6833"/>
      <c r="AD6833"/>
      <c r="AE6833"/>
      <c r="AF6833"/>
      <c r="AG6833"/>
      <c r="AH6833"/>
      <c r="AI6833"/>
      <c r="AJ6833"/>
      <c r="AK6833"/>
      <c r="AL6833"/>
      <c r="AM6833"/>
      <c r="AN6833"/>
    </row>
    <row r="6834" spans="1:40" s="2" customFormat="1" x14ac:dyDescent="0.25">
      <c r="A6834" s="3"/>
      <c r="B6834" s="4"/>
      <c r="C6834" s="4"/>
      <c r="D6834" s="4"/>
      <c r="E6834" s="4"/>
      <c r="F6834" s="4"/>
      <c r="G6834" s="4"/>
      <c r="H6834" s="3"/>
      <c r="I6834" s="4"/>
      <c r="J6834" s="4"/>
      <c r="K6834" s="4"/>
      <c r="L6834" s="4"/>
      <c r="M6834" s="5"/>
      <c r="N6834" s="4"/>
      <c r="O6834" s="4"/>
      <c r="P6834" s="4"/>
      <c r="Q6834" s="4"/>
      <c r="R6834" s="5"/>
      <c r="S6834" s="5"/>
      <c r="T6834" s="3"/>
      <c r="U6834" s="6"/>
      <c r="V6834"/>
      <c r="W6834"/>
      <c r="X6834"/>
      <c r="Y6834"/>
      <c r="Z6834"/>
      <c r="AA6834"/>
      <c r="AB6834"/>
      <c r="AC6834"/>
      <c r="AD6834"/>
      <c r="AE6834"/>
      <c r="AF6834"/>
      <c r="AG6834"/>
      <c r="AH6834"/>
      <c r="AI6834"/>
      <c r="AJ6834"/>
      <c r="AK6834"/>
      <c r="AL6834"/>
      <c r="AM6834"/>
      <c r="AN6834"/>
    </row>
    <row r="6835" spans="1:40" s="2" customFormat="1" x14ac:dyDescent="0.25">
      <c r="A6835" s="3"/>
      <c r="B6835" s="4"/>
      <c r="C6835" s="4"/>
      <c r="D6835" s="4"/>
      <c r="E6835" s="4"/>
      <c r="F6835" s="4"/>
      <c r="G6835" s="4"/>
      <c r="H6835" s="3"/>
      <c r="I6835" s="4"/>
      <c r="J6835" s="4"/>
      <c r="K6835" s="4"/>
      <c r="L6835" s="4"/>
      <c r="M6835" s="5"/>
      <c r="N6835" s="4"/>
      <c r="O6835" s="4"/>
      <c r="P6835" s="4"/>
      <c r="Q6835" s="4"/>
      <c r="R6835" s="5"/>
      <c r="S6835" s="5"/>
      <c r="T6835" s="3"/>
      <c r="U6835" s="6"/>
      <c r="V6835"/>
      <c r="W6835"/>
      <c r="X6835"/>
      <c r="Y6835"/>
      <c r="Z6835"/>
      <c r="AA6835"/>
      <c r="AB6835"/>
      <c r="AC6835"/>
      <c r="AD6835"/>
      <c r="AE6835"/>
      <c r="AF6835"/>
      <c r="AG6835"/>
      <c r="AH6835"/>
      <c r="AI6835"/>
      <c r="AJ6835"/>
      <c r="AK6835"/>
      <c r="AL6835"/>
      <c r="AM6835"/>
      <c r="AN6835"/>
    </row>
    <row r="6836" spans="1:40" s="2" customFormat="1" x14ac:dyDescent="0.25">
      <c r="A6836" s="3"/>
      <c r="B6836" s="4"/>
      <c r="C6836" s="4"/>
      <c r="D6836" s="4"/>
      <c r="E6836" s="4"/>
      <c r="F6836" s="4"/>
      <c r="G6836" s="4"/>
      <c r="H6836" s="3"/>
      <c r="I6836" s="4"/>
      <c r="J6836" s="4"/>
      <c r="K6836" s="4"/>
      <c r="L6836" s="4"/>
      <c r="M6836" s="5"/>
      <c r="N6836" s="4"/>
      <c r="O6836" s="4"/>
      <c r="P6836" s="4"/>
      <c r="Q6836" s="4"/>
      <c r="R6836" s="5"/>
      <c r="S6836" s="5"/>
      <c r="T6836" s="3"/>
      <c r="U6836" s="6"/>
      <c r="V6836"/>
      <c r="W6836"/>
      <c r="X6836"/>
      <c r="Y6836"/>
      <c r="Z6836"/>
      <c r="AA6836"/>
      <c r="AB6836"/>
      <c r="AC6836"/>
      <c r="AD6836"/>
      <c r="AE6836"/>
      <c r="AF6836"/>
      <c r="AG6836"/>
      <c r="AH6836"/>
      <c r="AI6836"/>
      <c r="AJ6836"/>
      <c r="AK6836"/>
      <c r="AL6836"/>
      <c r="AM6836"/>
      <c r="AN6836"/>
    </row>
    <row r="6837" spans="1:40" s="2" customFormat="1" x14ac:dyDescent="0.25">
      <c r="A6837" s="3"/>
      <c r="B6837" s="4"/>
      <c r="C6837" s="4"/>
      <c r="D6837" s="4"/>
      <c r="E6837" s="4"/>
      <c r="F6837" s="4"/>
      <c r="G6837" s="4"/>
      <c r="H6837" s="3"/>
      <c r="I6837" s="4"/>
      <c r="J6837" s="4"/>
      <c r="K6837" s="4"/>
      <c r="L6837" s="4"/>
      <c r="M6837" s="5"/>
      <c r="N6837" s="4"/>
      <c r="O6837" s="4"/>
      <c r="P6837" s="4"/>
      <c r="Q6837" s="4"/>
      <c r="R6837" s="5"/>
      <c r="S6837" s="5"/>
      <c r="T6837" s="3"/>
      <c r="U6837" s="6"/>
      <c r="V6837"/>
      <c r="W6837"/>
      <c r="X6837"/>
      <c r="Y6837"/>
      <c r="Z6837"/>
      <c r="AA6837"/>
      <c r="AB6837"/>
      <c r="AC6837"/>
      <c r="AD6837"/>
      <c r="AE6837"/>
      <c r="AF6837"/>
      <c r="AG6837"/>
      <c r="AH6837"/>
      <c r="AI6837"/>
      <c r="AJ6837"/>
      <c r="AK6837"/>
      <c r="AL6837"/>
      <c r="AM6837"/>
      <c r="AN6837"/>
    </row>
    <row r="6838" spans="1:40" s="2" customFormat="1" x14ac:dyDescent="0.25">
      <c r="A6838" s="3"/>
      <c r="B6838" s="4"/>
      <c r="C6838" s="4"/>
      <c r="D6838" s="4"/>
      <c r="E6838" s="4"/>
      <c r="F6838" s="4"/>
      <c r="G6838" s="4"/>
      <c r="H6838" s="3"/>
      <c r="I6838" s="4"/>
      <c r="J6838" s="4"/>
      <c r="K6838" s="4"/>
      <c r="L6838" s="4"/>
      <c r="M6838" s="5"/>
      <c r="N6838" s="4"/>
      <c r="O6838" s="4"/>
      <c r="P6838" s="4"/>
      <c r="Q6838" s="4"/>
      <c r="R6838" s="5"/>
      <c r="S6838" s="5"/>
      <c r="T6838" s="3"/>
      <c r="U6838" s="6"/>
      <c r="V6838"/>
      <c r="W6838"/>
      <c r="X6838"/>
      <c r="Y6838"/>
      <c r="Z6838"/>
      <c r="AA6838"/>
      <c r="AB6838"/>
      <c r="AC6838"/>
      <c r="AD6838"/>
      <c r="AE6838"/>
      <c r="AF6838"/>
      <c r="AG6838"/>
      <c r="AH6838"/>
      <c r="AI6838"/>
      <c r="AJ6838"/>
      <c r="AK6838"/>
      <c r="AL6838"/>
      <c r="AM6838"/>
      <c r="AN6838"/>
    </row>
    <row r="6839" spans="1:40" s="2" customFormat="1" x14ac:dyDescent="0.25">
      <c r="A6839" s="3"/>
      <c r="B6839" s="4"/>
      <c r="C6839" s="4"/>
      <c r="D6839" s="4"/>
      <c r="E6839" s="4"/>
      <c r="F6839" s="4"/>
      <c r="G6839" s="4"/>
      <c r="H6839" s="3"/>
      <c r="I6839" s="4"/>
      <c r="J6839" s="4"/>
      <c r="K6839" s="4"/>
      <c r="L6839" s="4"/>
      <c r="M6839" s="5"/>
      <c r="N6839" s="4"/>
      <c r="O6839" s="4"/>
      <c r="P6839" s="4"/>
      <c r="Q6839" s="4"/>
      <c r="R6839" s="5"/>
      <c r="S6839" s="5"/>
      <c r="T6839" s="3"/>
      <c r="U6839" s="6"/>
      <c r="V6839"/>
      <c r="W6839"/>
      <c r="X6839"/>
      <c r="Y6839"/>
      <c r="Z6839"/>
      <c r="AA6839"/>
      <c r="AB6839"/>
      <c r="AC6839"/>
      <c r="AD6839"/>
      <c r="AE6839"/>
      <c r="AF6839"/>
      <c r="AG6839"/>
      <c r="AH6839"/>
      <c r="AI6839"/>
      <c r="AJ6839"/>
      <c r="AK6839"/>
      <c r="AL6839"/>
      <c r="AM6839"/>
      <c r="AN6839"/>
    </row>
    <row r="6840" spans="1:40" s="2" customFormat="1" x14ac:dyDescent="0.25">
      <c r="A6840" s="3"/>
      <c r="B6840" s="4"/>
      <c r="C6840" s="4"/>
      <c r="D6840" s="4"/>
      <c r="E6840" s="4"/>
      <c r="F6840" s="4"/>
      <c r="G6840" s="4"/>
      <c r="H6840" s="3"/>
      <c r="I6840" s="4"/>
      <c r="J6840" s="4"/>
      <c r="K6840" s="4"/>
      <c r="L6840" s="4"/>
      <c r="M6840" s="5"/>
      <c r="N6840" s="4"/>
      <c r="O6840" s="4"/>
      <c r="P6840" s="4"/>
      <c r="Q6840" s="4"/>
      <c r="R6840" s="5"/>
      <c r="S6840" s="5"/>
      <c r="T6840" s="3"/>
      <c r="U6840" s="6"/>
      <c r="V6840"/>
      <c r="W6840"/>
      <c r="X6840"/>
      <c r="Y6840"/>
      <c r="Z6840"/>
      <c r="AA6840"/>
      <c r="AB6840"/>
      <c r="AC6840"/>
      <c r="AD6840"/>
      <c r="AE6840"/>
      <c r="AF6840"/>
      <c r="AG6840"/>
      <c r="AH6840"/>
      <c r="AI6840"/>
      <c r="AJ6840"/>
      <c r="AK6840"/>
      <c r="AL6840"/>
      <c r="AM6840"/>
      <c r="AN6840"/>
    </row>
    <row r="6841" spans="1:40" s="2" customFormat="1" x14ac:dyDescent="0.25">
      <c r="A6841" s="3"/>
      <c r="B6841" s="4"/>
      <c r="C6841" s="4"/>
      <c r="D6841" s="4"/>
      <c r="E6841" s="4"/>
      <c r="F6841" s="4"/>
      <c r="G6841" s="4"/>
      <c r="H6841" s="3"/>
      <c r="I6841" s="4"/>
      <c r="J6841" s="4"/>
      <c r="K6841" s="4"/>
      <c r="L6841" s="4"/>
      <c r="M6841" s="5"/>
      <c r="N6841" s="4"/>
      <c r="O6841" s="4"/>
      <c r="P6841" s="4"/>
      <c r="Q6841" s="4"/>
      <c r="R6841" s="5"/>
      <c r="S6841" s="5"/>
      <c r="T6841" s="3"/>
      <c r="U6841" s="6"/>
      <c r="V6841"/>
      <c r="W6841"/>
      <c r="X6841"/>
      <c r="Y6841"/>
      <c r="Z6841"/>
      <c r="AA6841"/>
      <c r="AB6841"/>
      <c r="AC6841"/>
      <c r="AD6841"/>
      <c r="AE6841"/>
      <c r="AF6841"/>
      <c r="AG6841"/>
      <c r="AH6841"/>
      <c r="AI6841"/>
      <c r="AJ6841"/>
      <c r="AK6841"/>
      <c r="AL6841"/>
      <c r="AM6841"/>
      <c r="AN6841"/>
    </row>
    <row r="6842" spans="1:40" s="2" customFormat="1" x14ac:dyDescent="0.25">
      <c r="A6842" s="3"/>
      <c r="B6842" s="4"/>
      <c r="C6842" s="4"/>
      <c r="D6842" s="4"/>
      <c r="E6842" s="4"/>
      <c r="F6842" s="4"/>
      <c r="G6842" s="4"/>
      <c r="H6842" s="3"/>
      <c r="I6842" s="4"/>
      <c r="J6842" s="4"/>
      <c r="K6842" s="4"/>
      <c r="L6842" s="4"/>
      <c r="M6842" s="5"/>
      <c r="N6842" s="4"/>
      <c r="O6842" s="4"/>
      <c r="P6842" s="4"/>
      <c r="Q6842" s="4"/>
      <c r="R6842" s="5"/>
      <c r="S6842" s="5"/>
      <c r="T6842" s="3"/>
      <c r="U6842" s="6"/>
      <c r="V6842"/>
      <c r="W6842"/>
      <c r="X6842"/>
      <c r="Y6842"/>
      <c r="Z6842"/>
      <c r="AA6842"/>
      <c r="AB6842"/>
      <c r="AC6842"/>
      <c r="AD6842"/>
      <c r="AE6842"/>
      <c r="AF6842"/>
      <c r="AG6842"/>
      <c r="AH6842"/>
      <c r="AI6842"/>
      <c r="AJ6842"/>
      <c r="AK6842"/>
      <c r="AL6842"/>
      <c r="AM6842"/>
      <c r="AN6842"/>
    </row>
    <row r="6843" spans="1:40" s="2" customFormat="1" x14ac:dyDescent="0.25">
      <c r="A6843" s="3"/>
      <c r="B6843" s="4"/>
      <c r="C6843" s="4"/>
      <c r="D6843" s="4"/>
      <c r="E6843" s="4"/>
      <c r="F6843" s="4"/>
      <c r="G6843" s="4"/>
      <c r="H6843" s="3"/>
      <c r="I6843" s="4"/>
      <c r="J6843" s="4"/>
      <c r="K6843" s="4"/>
      <c r="L6843" s="4"/>
      <c r="M6843" s="5"/>
      <c r="N6843" s="4"/>
      <c r="O6843" s="4"/>
      <c r="P6843" s="4"/>
      <c r="Q6843" s="4"/>
      <c r="R6843" s="5"/>
      <c r="S6843" s="5"/>
      <c r="T6843" s="3"/>
      <c r="U6843" s="6"/>
      <c r="V6843"/>
      <c r="W6843"/>
      <c r="X6843"/>
      <c r="Y6843"/>
      <c r="Z6843"/>
      <c r="AA6843"/>
      <c r="AB6843"/>
      <c r="AC6843"/>
      <c r="AD6843"/>
      <c r="AE6843"/>
      <c r="AF6843"/>
      <c r="AG6843"/>
      <c r="AH6843"/>
      <c r="AI6843"/>
      <c r="AJ6843"/>
      <c r="AK6843"/>
      <c r="AL6843"/>
      <c r="AM6843"/>
      <c r="AN6843"/>
    </row>
    <row r="6844" spans="1:40" s="2" customFormat="1" x14ac:dyDescent="0.25">
      <c r="A6844" s="3"/>
      <c r="B6844" s="4"/>
      <c r="C6844" s="4"/>
      <c r="D6844" s="4"/>
      <c r="E6844" s="4"/>
      <c r="F6844" s="4"/>
      <c r="G6844" s="4"/>
      <c r="H6844" s="3"/>
      <c r="I6844" s="4"/>
      <c r="J6844" s="4"/>
      <c r="K6844" s="4"/>
      <c r="L6844" s="4"/>
      <c r="M6844" s="5"/>
      <c r="N6844" s="4"/>
      <c r="O6844" s="4"/>
      <c r="P6844" s="4"/>
      <c r="Q6844" s="4"/>
      <c r="R6844" s="5"/>
      <c r="S6844" s="5"/>
      <c r="T6844" s="3"/>
      <c r="U6844" s="6"/>
      <c r="V6844"/>
      <c r="W6844"/>
      <c r="X6844"/>
      <c r="Y6844"/>
      <c r="Z6844"/>
      <c r="AA6844"/>
      <c r="AB6844"/>
      <c r="AC6844"/>
      <c r="AD6844"/>
      <c r="AE6844"/>
      <c r="AF6844"/>
      <c r="AG6844"/>
      <c r="AH6844"/>
      <c r="AI6844"/>
      <c r="AJ6844"/>
      <c r="AK6844"/>
      <c r="AL6844"/>
      <c r="AM6844"/>
      <c r="AN6844"/>
    </row>
    <row r="6845" spans="1:40" s="2" customFormat="1" x14ac:dyDescent="0.25">
      <c r="A6845" s="3"/>
      <c r="B6845" s="4"/>
      <c r="C6845" s="4"/>
      <c r="D6845" s="4"/>
      <c r="E6845" s="4"/>
      <c r="F6845" s="4"/>
      <c r="G6845" s="4"/>
      <c r="H6845" s="3"/>
      <c r="I6845" s="4"/>
      <c r="J6845" s="4"/>
      <c r="K6845" s="4"/>
      <c r="L6845" s="4"/>
      <c r="M6845" s="5"/>
      <c r="N6845" s="4"/>
      <c r="O6845" s="4"/>
      <c r="P6845" s="4"/>
      <c r="Q6845" s="4"/>
      <c r="R6845" s="5"/>
      <c r="S6845" s="5"/>
      <c r="T6845" s="3"/>
      <c r="U6845" s="6"/>
      <c r="V6845"/>
      <c r="W6845"/>
      <c r="X6845"/>
      <c r="Y6845"/>
      <c r="Z6845"/>
      <c r="AA6845"/>
      <c r="AB6845"/>
      <c r="AC6845"/>
      <c r="AD6845"/>
      <c r="AE6845"/>
      <c r="AF6845"/>
      <c r="AG6845"/>
      <c r="AH6845"/>
      <c r="AI6845"/>
      <c r="AJ6845"/>
      <c r="AK6845"/>
      <c r="AL6845"/>
      <c r="AM6845"/>
      <c r="AN6845"/>
    </row>
    <row r="6846" spans="1:40" s="2" customFormat="1" x14ac:dyDescent="0.25">
      <c r="A6846" s="3"/>
      <c r="B6846" s="4"/>
      <c r="C6846" s="4"/>
      <c r="D6846" s="4"/>
      <c r="E6846" s="4"/>
      <c r="F6846" s="4"/>
      <c r="G6846" s="4"/>
      <c r="H6846" s="3"/>
      <c r="I6846" s="4"/>
      <c r="J6846" s="4"/>
      <c r="K6846" s="4"/>
      <c r="L6846" s="4"/>
      <c r="M6846" s="5"/>
      <c r="N6846" s="4"/>
      <c r="O6846" s="4"/>
      <c r="P6846" s="4"/>
      <c r="Q6846" s="4"/>
      <c r="R6846" s="5"/>
      <c r="S6846" s="5"/>
      <c r="T6846" s="3"/>
      <c r="U6846" s="6"/>
      <c r="V6846"/>
      <c r="W6846"/>
      <c r="X6846"/>
      <c r="Y6846"/>
      <c r="Z6846"/>
      <c r="AA6846"/>
      <c r="AB6846"/>
      <c r="AC6846"/>
      <c r="AD6846"/>
      <c r="AE6846"/>
      <c r="AF6846"/>
      <c r="AG6846"/>
      <c r="AH6846"/>
      <c r="AI6846"/>
      <c r="AJ6846"/>
      <c r="AK6846"/>
      <c r="AL6846"/>
      <c r="AM6846"/>
      <c r="AN6846"/>
    </row>
    <row r="6847" spans="1:40" s="2" customFormat="1" x14ac:dyDescent="0.25">
      <c r="A6847" s="3"/>
      <c r="B6847" s="4"/>
      <c r="C6847" s="4"/>
      <c r="D6847" s="4"/>
      <c r="E6847" s="4"/>
      <c r="F6847" s="4"/>
      <c r="G6847" s="4"/>
      <c r="H6847" s="3"/>
      <c r="I6847" s="4"/>
      <c r="J6847" s="4"/>
      <c r="K6847" s="4"/>
      <c r="L6847" s="4"/>
      <c r="M6847" s="5"/>
      <c r="N6847" s="4"/>
      <c r="O6847" s="4"/>
      <c r="P6847" s="4"/>
      <c r="Q6847" s="4"/>
      <c r="R6847" s="5"/>
      <c r="S6847" s="5"/>
      <c r="T6847" s="3"/>
      <c r="U6847" s="6"/>
      <c r="V6847"/>
      <c r="W6847"/>
      <c r="X6847"/>
      <c r="Y6847"/>
      <c r="Z6847"/>
      <c r="AA6847"/>
      <c r="AB6847"/>
      <c r="AC6847"/>
      <c r="AD6847"/>
      <c r="AE6847"/>
      <c r="AF6847"/>
      <c r="AG6847"/>
      <c r="AH6847"/>
      <c r="AI6847"/>
      <c r="AJ6847"/>
      <c r="AK6847"/>
      <c r="AL6847"/>
      <c r="AM6847"/>
      <c r="AN6847"/>
    </row>
    <row r="6848" spans="1:40" s="2" customFormat="1" x14ac:dyDescent="0.25">
      <c r="A6848" s="3"/>
      <c r="B6848" s="4"/>
      <c r="C6848" s="4"/>
      <c r="D6848" s="4"/>
      <c r="E6848" s="4"/>
      <c r="F6848" s="4"/>
      <c r="G6848" s="4"/>
      <c r="H6848" s="3"/>
      <c r="I6848" s="4"/>
      <c r="J6848" s="4"/>
      <c r="K6848" s="4"/>
      <c r="L6848" s="4"/>
      <c r="M6848" s="5"/>
      <c r="N6848" s="4"/>
      <c r="O6848" s="4"/>
      <c r="P6848" s="4"/>
      <c r="Q6848" s="4"/>
      <c r="R6848" s="5"/>
      <c r="S6848" s="5"/>
      <c r="T6848" s="3"/>
      <c r="U6848" s="6"/>
      <c r="V6848"/>
      <c r="W6848"/>
      <c r="X6848"/>
      <c r="Y6848"/>
      <c r="Z6848"/>
      <c r="AA6848"/>
      <c r="AB6848"/>
      <c r="AC6848"/>
      <c r="AD6848"/>
      <c r="AE6848"/>
      <c r="AF6848"/>
      <c r="AG6848"/>
      <c r="AH6848"/>
      <c r="AI6848"/>
      <c r="AJ6848"/>
      <c r="AK6848"/>
      <c r="AL6848"/>
      <c r="AM6848"/>
      <c r="AN6848"/>
    </row>
    <row r="6849" spans="1:40" s="2" customFormat="1" x14ac:dyDescent="0.25">
      <c r="A6849" s="3"/>
      <c r="B6849" s="4"/>
      <c r="C6849" s="4"/>
      <c r="D6849" s="4"/>
      <c r="E6849" s="4"/>
      <c r="F6849" s="4"/>
      <c r="G6849" s="4"/>
      <c r="H6849" s="3"/>
      <c r="I6849" s="4"/>
      <c r="J6849" s="4"/>
      <c r="K6849" s="4"/>
      <c r="L6849" s="4"/>
      <c r="M6849" s="5"/>
      <c r="N6849" s="4"/>
      <c r="O6849" s="4"/>
      <c r="P6849" s="4"/>
      <c r="Q6849" s="4"/>
      <c r="R6849" s="5"/>
      <c r="S6849" s="5"/>
      <c r="T6849" s="3"/>
      <c r="U6849" s="6"/>
      <c r="V6849"/>
      <c r="W6849"/>
      <c r="X6849"/>
      <c r="Y6849"/>
      <c r="Z6849"/>
      <c r="AA6849"/>
      <c r="AB6849"/>
      <c r="AC6849"/>
      <c r="AD6849"/>
      <c r="AE6849"/>
      <c r="AF6849"/>
      <c r="AG6849"/>
      <c r="AH6849"/>
      <c r="AI6849"/>
      <c r="AJ6849"/>
      <c r="AK6849"/>
      <c r="AL6849"/>
      <c r="AM6849"/>
      <c r="AN6849"/>
    </row>
    <row r="6850" spans="1:40" s="2" customFormat="1" x14ac:dyDescent="0.25">
      <c r="A6850" s="3"/>
      <c r="B6850" s="4"/>
      <c r="C6850" s="4"/>
      <c r="D6850" s="4"/>
      <c r="E6850" s="4"/>
      <c r="F6850" s="4"/>
      <c r="G6850" s="4"/>
      <c r="H6850" s="3"/>
      <c r="I6850" s="4"/>
      <c r="J6850" s="4"/>
      <c r="K6850" s="4"/>
      <c r="L6850" s="4"/>
      <c r="M6850" s="5"/>
      <c r="N6850" s="4"/>
      <c r="O6850" s="4"/>
      <c r="P6850" s="4"/>
      <c r="Q6850" s="4"/>
      <c r="R6850" s="5"/>
      <c r="S6850" s="5"/>
      <c r="T6850" s="3"/>
      <c r="U6850" s="6"/>
      <c r="V6850"/>
      <c r="W6850"/>
      <c r="X6850"/>
      <c r="Y6850"/>
      <c r="Z6850"/>
      <c r="AA6850"/>
      <c r="AB6850"/>
      <c r="AC6850"/>
      <c r="AD6850"/>
      <c r="AE6850"/>
      <c r="AF6850"/>
      <c r="AG6850"/>
      <c r="AH6850"/>
      <c r="AI6850"/>
      <c r="AJ6850"/>
      <c r="AK6850"/>
      <c r="AL6850"/>
      <c r="AM6850"/>
      <c r="AN6850"/>
    </row>
    <row r="6851" spans="1:40" s="2" customFormat="1" x14ac:dyDescent="0.25">
      <c r="A6851" s="3"/>
      <c r="B6851" s="4"/>
      <c r="C6851" s="4"/>
      <c r="D6851" s="4"/>
      <c r="E6851" s="4"/>
      <c r="F6851" s="4"/>
      <c r="G6851" s="4"/>
      <c r="H6851" s="3"/>
      <c r="I6851" s="4"/>
      <c r="J6851" s="4"/>
      <c r="K6851" s="4"/>
      <c r="L6851" s="4"/>
      <c r="M6851" s="5"/>
      <c r="N6851" s="4"/>
      <c r="O6851" s="4"/>
      <c r="P6851" s="4"/>
      <c r="Q6851" s="4"/>
      <c r="R6851" s="5"/>
      <c r="S6851" s="5"/>
      <c r="T6851" s="3"/>
      <c r="U6851" s="6"/>
      <c r="V6851"/>
      <c r="W6851"/>
      <c r="X6851"/>
      <c r="Y6851"/>
      <c r="Z6851"/>
      <c r="AA6851"/>
      <c r="AB6851"/>
      <c r="AC6851"/>
      <c r="AD6851"/>
      <c r="AE6851"/>
      <c r="AF6851"/>
      <c r="AG6851"/>
      <c r="AH6851"/>
      <c r="AI6851"/>
      <c r="AJ6851"/>
      <c r="AK6851"/>
      <c r="AL6851"/>
      <c r="AM6851"/>
      <c r="AN6851"/>
    </row>
    <row r="6852" spans="1:40" s="2" customFormat="1" x14ac:dyDescent="0.25">
      <c r="A6852" s="3"/>
      <c r="B6852" s="4"/>
      <c r="C6852" s="4"/>
      <c r="D6852" s="4"/>
      <c r="E6852" s="4"/>
      <c r="F6852" s="4"/>
      <c r="G6852" s="4"/>
      <c r="H6852" s="3"/>
      <c r="I6852" s="4"/>
      <c r="J6852" s="4"/>
      <c r="K6852" s="4"/>
      <c r="L6852" s="4"/>
      <c r="M6852" s="5"/>
      <c r="N6852" s="4"/>
      <c r="O6852" s="4"/>
      <c r="P6852" s="4"/>
      <c r="Q6852" s="4"/>
      <c r="R6852" s="5"/>
      <c r="S6852" s="5"/>
      <c r="T6852" s="3"/>
      <c r="U6852" s="6"/>
      <c r="V6852"/>
      <c r="W6852"/>
      <c r="X6852"/>
      <c r="Y6852"/>
      <c r="Z6852"/>
      <c r="AA6852"/>
      <c r="AB6852"/>
      <c r="AC6852"/>
      <c r="AD6852"/>
      <c r="AE6852"/>
      <c r="AF6852"/>
      <c r="AG6852"/>
      <c r="AH6852"/>
      <c r="AI6852"/>
      <c r="AJ6852"/>
      <c r="AK6852"/>
      <c r="AL6852"/>
      <c r="AM6852"/>
      <c r="AN6852"/>
    </row>
    <row r="6853" spans="1:40" s="2" customFormat="1" x14ac:dyDescent="0.25">
      <c r="A6853" s="3"/>
      <c r="B6853" s="4"/>
      <c r="C6853" s="4"/>
      <c r="D6853" s="4"/>
      <c r="E6853" s="4"/>
      <c r="F6853" s="4"/>
      <c r="G6853" s="4"/>
      <c r="H6853" s="3"/>
      <c r="I6853" s="4"/>
      <c r="J6853" s="4"/>
      <c r="K6853" s="4"/>
      <c r="L6853" s="4"/>
      <c r="M6853" s="5"/>
      <c r="N6853" s="4"/>
      <c r="O6853" s="4"/>
      <c r="P6853" s="4"/>
      <c r="Q6853" s="4"/>
      <c r="R6853" s="5"/>
      <c r="S6853" s="5"/>
      <c r="T6853" s="3"/>
      <c r="U6853" s="6"/>
      <c r="V6853"/>
      <c r="W6853"/>
      <c r="X6853"/>
      <c r="Y6853"/>
      <c r="Z6853"/>
      <c r="AA6853"/>
      <c r="AB6853"/>
      <c r="AC6853"/>
      <c r="AD6853"/>
      <c r="AE6853"/>
      <c r="AF6853"/>
      <c r="AG6853"/>
      <c r="AH6853"/>
      <c r="AI6853"/>
      <c r="AJ6853"/>
      <c r="AK6853"/>
      <c r="AL6853"/>
      <c r="AM6853"/>
      <c r="AN6853"/>
    </row>
    <row r="6854" spans="1:40" s="2" customFormat="1" x14ac:dyDescent="0.25">
      <c r="A6854" s="3"/>
      <c r="B6854" s="4"/>
      <c r="C6854" s="4"/>
      <c r="D6854" s="4"/>
      <c r="E6854" s="4"/>
      <c r="F6854" s="4"/>
      <c r="G6854" s="4"/>
      <c r="H6854" s="3"/>
      <c r="I6854" s="4"/>
      <c r="J6854" s="4"/>
      <c r="K6854" s="4"/>
      <c r="L6854" s="4"/>
      <c r="M6854" s="5"/>
      <c r="N6854" s="4"/>
      <c r="O6854" s="4"/>
      <c r="P6854" s="4"/>
      <c r="Q6854" s="4"/>
      <c r="R6854" s="5"/>
      <c r="S6854" s="5"/>
      <c r="T6854" s="3"/>
      <c r="U6854" s="6"/>
      <c r="V6854"/>
      <c r="W6854"/>
      <c r="X6854"/>
      <c r="Y6854"/>
      <c r="Z6854"/>
      <c r="AA6854"/>
      <c r="AB6854"/>
      <c r="AC6854"/>
      <c r="AD6854"/>
      <c r="AE6854"/>
      <c r="AF6854"/>
      <c r="AG6854"/>
      <c r="AH6854"/>
      <c r="AI6854"/>
      <c r="AJ6854"/>
      <c r="AK6854"/>
      <c r="AL6854"/>
      <c r="AM6854"/>
      <c r="AN6854"/>
    </row>
    <row r="6855" spans="1:40" s="2" customFormat="1" x14ac:dyDescent="0.25">
      <c r="A6855" s="3"/>
      <c r="B6855" s="4"/>
      <c r="C6855" s="4"/>
      <c r="D6855" s="4"/>
      <c r="E6855" s="4"/>
      <c r="F6855" s="4"/>
      <c r="G6855" s="4"/>
      <c r="H6855" s="3"/>
      <c r="I6855" s="4"/>
      <c r="J6855" s="4"/>
      <c r="K6855" s="4"/>
      <c r="L6855" s="4"/>
      <c r="M6855" s="5"/>
      <c r="N6855" s="4"/>
      <c r="O6855" s="4"/>
      <c r="P6855" s="4"/>
      <c r="Q6855" s="4"/>
      <c r="R6855" s="5"/>
      <c r="S6855" s="5"/>
      <c r="T6855" s="3"/>
      <c r="U6855" s="6"/>
      <c r="V6855"/>
      <c r="W6855"/>
      <c r="X6855"/>
      <c r="Y6855"/>
      <c r="Z6855"/>
      <c r="AA6855"/>
      <c r="AB6855"/>
      <c r="AC6855"/>
      <c r="AD6855"/>
      <c r="AE6855"/>
      <c r="AF6855"/>
      <c r="AG6855"/>
      <c r="AH6855"/>
      <c r="AI6855"/>
      <c r="AJ6855"/>
      <c r="AK6855"/>
      <c r="AL6855"/>
      <c r="AM6855"/>
      <c r="AN6855"/>
    </row>
    <row r="6856" spans="1:40" s="2" customFormat="1" x14ac:dyDescent="0.25">
      <c r="A6856" s="3"/>
      <c r="B6856" s="4"/>
      <c r="C6856" s="4"/>
      <c r="D6856" s="4"/>
      <c r="E6856" s="4"/>
      <c r="F6856" s="4"/>
      <c r="G6856" s="4"/>
      <c r="H6856" s="3"/>
      <c r="I6856" s="4"/>
      <c r="J6856" s="4"/>
      <c r="K6856" s="4"/>
      <c r="L6856" s="4"/>
      <c r="M6856" s="5"/>
      <c r="N6856" s="4"/>
      <c r="O6856" s="4"/>
      <c r="P6856" s="4"/>
      <c r="Q6856" s="4"/>
      <c r="R6856" s="5"/>
      <c r="S6856" s="5"/>
      <c r="T6856" s="3"/>
      <c r="U6856" s="6"/>
      <c r="V6856"/>
      <c r="W6856"/>
      <c r="X6856"/>
      <c r="Y6856"/>
      <c r="Z6856"/>
      <c r="AA6856"/>
      <c r="AB6856"/>
      <c r="AC6856"/>
      <c r="AD6856"/>
      <c r="AE6856"/>
      <c r="AF6856"/>
      <c r="AG6856"/>
      <c r="AH6856"/>
      <c r="AI6856"/>
      <c r="AJ6856"/>
      <c r="AK6856"/>
      <c r="AL6856"/>
      <c r="AM6856"/>
      <c r="AN6856"/>
    </row>
    <row r="6857" spans="1:40" s="2" customFormat="1" x14ac:dyDescent="0.25">
      <c r="A6857" s="3"/>
      <c r="B6857" s="4"/>
      <c r="C6857" s="4"/>
      <c r="D6857" s="4"/>
      <c r="E6857" s="4"/>
      <c r="F6857" s="4"/>
      <c r="G6857" s="4"/>
      <c r="H6857" s="3"/>
      <c r="I6857" s="4"/>
      <c r="J6857" s="4"/>
      <c r="K6857" s="4"/>
      <c r="L6857" s="4"/>
      <c r="M6857" s="5"/>
      <c r="N6857" s="4"/>
      <c r="O6857" s="4"/>
      <c r="P6857" s="4"/>
      <c r="Q6857" s="4"/>
      <c r="R6857" s="5"/>
      <c r="S6857" s="5"/>
      <c r="T6857" s="3"/>
      <c r="U6857" s="6"/>
      <c r="V6857"/>
      <c r="W6857"/>
      <c r="X6857"/>
      <c r="Y6857"/>
      <c r="Z6857"/>
      <c r="AA6857"/>
      <c r="AB6857"/>
      <c r="AC6857"/>
      <c r="AD6857"/>
      <c r="AE6857"/>
      <c r="AF6857"/>
      <c r="AG6857"/>
      <c r="AH6857"/>
      <c r="AI6857"/>
      <c r="AJ6857"/>
      <c r="AK6857"/>
      <c r="AL6857"/>
      <c r="AM6857"/>
      <c r="AN6857"/>
    </row>
    <row r="6858" spans="1:40" s="2" customFormat="1" x14ac:dyDescent="0.25">
      <c r="A6858" s="3"/>
      <c r="B6858" s="4"/>
      <c r="C6858" s="4"/>
      <c r="D6858" s="4"/>
      <c r="E6858" s="4"/>
      <c r="F6858" s="4"/>
      <c r="G6858" s="4"/>
      <c r="H6858" s="3"/>
      <c r="I6858" s="4"/>
      <c r="J6858" s="4"/>
      <c r="K6858" s="4"/>
      <c r="L6858" s="4"/>
      <c r="M6858" s="5"/>
      <c r="N6858" s="4"/>
      <c r="O6858" s="4"/>
      <c r="P6858" s="4"/>
      <c r="Q6858" s="4"/>
      <c r="R6858" s="5"/>
      <c r="S6858" s="5"/>
      <c r="T6858" s="3"/>
      <c r="U6858" s="6"/>
      <c r="V6858"/>
      <c r="W6858"/>
      <c r="X6858"/>
      <c r="Y6858"/>
      <c r="Z6858"/>
      <c r="AA6858"/>
      <c r="AB6858"/>
      <c r="AC6858"/>
      <c r="AD6858"/>
      <c r="AE6858"/>
      <c r="AF6858"/>
      <c r="AG6858"/>
      <c r="AH6858"/>
      <c r="AI6858"/>
      <c r="AJ6858"/>
      <c r="AK6858"/>
      <c r="AL6858"/>
      <c r="AM6858"/>
      <c r="AN6858"/>
    </row>
    <row r="6859" spans="1:40" s="2" customFormat="1" x14ac:dyDescent="0.25">
      <c r="A6859" s="3"/>
      <c r="B6859" s="4"/>
      <c r="C6859" s="4"/>
      <c r="D6859" s="4"/>
      <c r="E6859" s="4"/>
      <c r="F6859" s="4"/>
      <c r="G6859" s="4"/>
      <c r="H6859" s="3"/>
      <c r="I6859" s="4"/>
      <c r="J6859" s="4"/>
      <c r="K6859" s="4"/>
      <c r="L6859" s="4"/>
      <c r="M6859" s="5"/>
      <c r="N6859" s="4"/>
      <c r="O6859" s="4"/>
      <c r="P6859" s="4"/>
      <c r="Q6859" s="4"/>
      <c r="R6859" s="5"/>
      <c r="S6859" s="5"/>
      <c r="T6859" s="3"/>
      <c r="U6859" s="6"/>
      <c r="V6859"/>
      <c r="W6859"/>
      <c r="X6859"/>
      <c r="Y6859"/>
      <c r="Z6859"/>
      <c r="AA6859"/>
      <c r="AB6859"/>
      <c r="AC6859"/>
      <c r="AD6859"/>
      <c r="AE6859"/>
      <c r="AF6859"/>
      <c r="AG6859"/>
      <c r="AH6859"/>
      <c r="AI6859"/>
      <c r="AJ6859"/>
      <c r="AK6859"/>
      <c r="AL6859"/>
      <c r="AM6859"/>
      <c r="AN6859"/>
    </row>
    <row r="6860" spans="1:40" s="2" customFormat="1" x14ac:dyDescent="0.25">
      <c r="A6860" s="3"/>
      <c r="B6860" s="4"/>
      <c r="C6860" s="4"/>
      <c r="D6860" s="4"/>
      <c r="E6860" s="4"/>
      <c r="F6860" s="4"/>
      <c r="G6860" s="4"/>
      <c r="H6860" s="3"/>
      <c r="I6860" s="4"/>
      <c r="J6860" s="4"/>
      <c r="K6860" s="4"/>
      <c r="L6860" s="4"/>
      <c r="M6860" s="5"/>
      <c r="N6860" s="4"/>
      <c r="O6860" s="4"/>
      <c r="P6860" s="4"/>
      <c r="Q6860" s="4"/>
      <c r="R6860" s="5"/>
      <c r="S6860" s="5"/>
      <c r="T6860" s="3"/>
      <c r="U6860" s="6"/>
      <c r="V6860"/>
      <c r="W6860"/>
      <c r="X6860"/>
      <c r="Y6860"/>
      <c r="Z6860"/>
      <c r="AA6860"/>
      <c r="AB6860"/>
      <c r="AC6860"/>
      <c r="AD6860"/>
      <c r="AE6860"/>
      <c r="AF6860"/>
      <c r="AG6860"/>
      <c r="AH6860"/>
      <c r="AI6860"/>
      <c r="AJ6860"/>
      <c r="AK6860"/>
      <c r="AL6860"/>
      <c r="AM6860"/>
      <c r="AN6860"/>
    </row>
    <row r="6861" spans="1:40" s="2" customFormat="1" x14ac:dyDescent="0.25">
      <c r="A6861" s="3"/>
      <c r="B6861" s="4"/>
      <c r="C6861" s="4"/>
      <c r="D6861" s="4"/>
      <c r="E6861" s="4"/>
      <c r="F6861" s="4"/>
      <c r="G6861" s="4"/>
      <c r="H6861" s="3"/>
      <c r="I6861" s="4"/>
      <c r="J6861" s="4"/>
      <c r="K6861" s="4"/>
      <c r="L6861" s="4"/>
      <c r="M6861" s="5"/>
      <c r="N6861" s="4"/>
      <c r="O6861" s="4"/>
      <c r="P6861" s="4"/>
      <c r="Q6861" s="4"/>
      <c r="R6861" s="5"/>
      <c r="S6861" s="5"/>
      <c r="T6861" s="3"/>
      <c r="U6861" s="6"/>
      <c r="V6861"/>
      <c r="W6861"/>
      <c r="X6861"/>
      <c r="Y6861"/>
      <c r="Z6861"/>
      <c r="AA6861"/>
      <c r="AB6861"/>
      <c r="AC6861"/>
      <c r="AD6861"/>
      <c r="AE6861"/>
      <c r="AF6861"/>
      <c r="AG6861"/>
      <c r="AH6861"/>
      <c r="AI6861"/>
      <c r="AJ6861"/>
      <c r="AK6861"/>
      <c r="AL6861"/>
      <c r="AM6861"/>
      <c r="AN6861"/>
    </row>
    <row r="6862" spans="1:40" s="2" customFormat="1" x14ac:dyDescent="0.25">
      <c r="A6862" s="3"/>
      <c r="B6862" s="4"/>
      <c r="C6862" s="4"/>
      <c r="D6862" s="4"/>
      <c r="E6862" s="4"/>
      <c r="F6862" s="4"/>
      <c r="G6862" s="4"/>
      <c r="H6862" s="3"/>
      <c r="I6862" s="4"/>
      <c r="J6862" s="4"/>
      <c r="K6862" s="4"/>
      <c r="L6862" s="4"/>
      <c r="M6862" s="5"/>
      <c r="N6862" s="4"/>
      <c r="O6862" s="4"/>
      <c r="P6862" s="4"/>
      <c r="Q6862" s="4"/>
      <c r="R6862" s="5"/>
      <c r="S6862" s="5"/>
      <c r="T6862" s="3"/>
      <c r="U6862" s="6"/>
      <c r="V6862"/>
      <c r="W6862"/>
      <c r="X6862"/>
      <c r="Y6862"/>
      <c r="Z6862"/>
      <c r="AA6862"/>
      <c r="AB6862"/>
      <c r="AC6862"/>
      <c r="AD6862"/>
      <c r="AE6862"/>
      <c r="AF6862"/>
      <c r="AG6862"/>
      <c r="AH6862"/>
      <c r="AI6862"/>
      <c r="AJ6862"/>
      <c r="AK6862"/>
      <c r="AL6862"/>
      <c r="AM6862"/>
      <c r="AN6862"/>
    </row>
    <row r="6863" spans="1:40" s="2" customFormat="1" x14ac:dyDescent="0.25">
      <c r="A6863" s="3"/>
      <c r="B6863" s="4"/>
      <c r="C6863" s="4"/>
      <c r="D6863" s="4"/>
      <c r="E6863" s="4"/>
      <c r="F6863" s="4"/>
      <c r="G6863" s="4"/>
      <c r="H6863" s="3"/>
      <c r="I6863" s="4"/>
      <c r="J6863" s="4"/>
      <c r="K6863" s="4"/>
      <c r="L6863" s="4"/>
      <c r="M6863" s="5"/>
      <c r="N6863" s="4"/>
      <c r="O6863" s="4"/>
      <c r="P6863" s="4"/>
      <c r="Q6863" s="4"/>
      <c r="R6863" s="5"/>
      <c r="S6863" s="5"/>
      <c r="T6863" s="3"/>
      <c r="U6863" s="6"/>
      <c r="V6863"/>
      <c r="W6863"/>
      <c r="X6863"/>
      <c r="Y6863"/>
      <c r="Z6863"/>
      <c r="AA6863"/>
      <c r="AB6863"/>
      <c r="AC6863"/>
      <c r="AD6863"/>
      <c r="AE6863"/>
      <c r="AF6863"/>
      <c r="AG6863"/>
      <c r="AH6863"/>
      <c r="AI6863"/>
      <c r="AJ6863"/>
      <c r="AK6863"/>
      <c r="AL6863"/>
      <c r="AM6863"/>
      <c r="AN6863"/>
    </row>
    <row r="6864" spans="1:40" s="2" customFormat="1" x14ac:dyDescent="0.25">
      <c r="A6864" s="3"/>
      <c r="B6864" s="4"/>
      <c r="C6864" s="4"/>
      <c r="D6864" s="4"/>
      <c r="E6864" s="4"/>
      <c r="F6864" s="4"/>
      <c r="G6864" s="4"/>
      <c r="H6864" s="3"/>
      <c r="I6864" s="4"/>
      <c r="J6864" s="4"/>
      <c r="K6864" s="4"/>
      <c r="L6864" s="4"/>
      <c r="M6864" s="5"/>
      <c r="N6864" s="4"/>
      <c r="O6864" s="4"/>
      <c r="P6864" s="4"/>
      <c r="Q6864" s="4"/>
      <c r="R6864" s="5"/>
      <c r="S6864" s="5"/>
      <c r="T6864" s="3"/>
      <c r="U6864" s="6"/>
      <c r="V6864"/>
      <c r="W6864"/>
      <c r="X6864"/>
      <c r="Y6864"/>
      <c r="Z6864"/>
      <c r="AA6864"/>
      <c r="AB6864"/>
      <c r="AC6864"/>
      <c r="AD6864"/>
      <c r="AE6864"/>
      <c r="AF6864"/>
      <c r="AG6864"/>
      <c r="AH6864"/>
      <c r="AI6864"/>
      <c r="AJ6864"/>
      <c r="AK6864"/>
      <c r="AL6864"/>
      <c r="AM6864"/>
      <c r="AN6864"/>
    </row>
    <row r="6865" spans="1:40" s="2" customFormat="1" x14ac:dyDescent="0.25">
      <c r="A6865" s="3"/>
      <c r="B6865" s="4"/>
      <c r="C6865" s="4"/>
      <c r="D6865" s="4"/>
      <c r="E6865" s="4"/>
      <c r="F6865" s="4"/>
      <c r="G6865" s="4"/>
      <c r="H6865" s="3"/>
      <c r="I6865" s="4"/>
      <c r="J6865" s="4"/>
      <c r="K6865" s="4"/>
      <c r="L6865" s="4"/>
      <c r="M6865" s="5"/>
      <c r="N6865" s="4"/>
      <c r="O6865" s="4"/>
      <c r="P6865" s="4"/>
      <c r="Q6865" s="4"/>
      <c r="R6865" s="5"/>
      <c r="S6865" s="5"/>
      <c r="T6865" s="3"/>
      <c r="U6865" s="6"/>
      <c r="V6865"/>
      <c r="W6865"/>
      <c r="X6865"/>
      <c r="Y6865"/>
      <c r="Z6865"/>
      <c r="AA6865"/>
      <c r="AB6865"/>
      <c r="AC6865"/>
      <c r="AD6865"/>
      <c r="AE6865"/>
      <c r="AF6865"/>
      <c r="AG6865"/>
      <c r="AH6865"/>
      <c r="AI6865"/>
      <c r="AJ6865"/>
      <c r="AK6865"/>
      <c r="AL6865"/>
      <c r="AM6865"/>
      <c r="AN6865"/>
    </row>
    <row r="6866" spans="1:40" s="2" customFormat="1" x14ac:dyDescent="0.25">
      <c r="A6866" s="3"/>
      <c r="B6866" s="4"/>
      <c r="C6866" s="4"/>
      <c r="D6866" s="4"/>
      <c r="E6866" s="4"/>
      <c r="F6866" s="4"/>
      <c r="G6866" s="4"/>
      <c r="H6866" s="3"/>
      <c r="I6866" s="4"/>
      <c r="J6866" s="4"/>
      <c r="K6866" s="4"/>
      <c r="L6866" s="4"/>
      <c r="M6866" s="5"/>
      <c r="N6866" s="4"/>
      <c r="O6866" s="4"/>
      <c r="P6866" s="4"/>
      <c r="Q6866" s="4"/>
      <c r="R6866" s="5"/>
      <c r="S6866" s="5"/>
      <c r="T6866" s="3"/>
      <c r="U6866" s="6"/>
      <c r="V6866"/>
      <c r="W6866"/>
      <c r="X6866"/>
      <c r="Y6866"/>
      <c r="Z6866"/>
      <c r="AA6866"/>
      <c r="AB6866"/>
      <c r="AC6866"/>
      <c r="AD6866"/>
      <c r="AE6866"/>
      <c r="AF6866"/>
      <c r="AG6866"/>
      <c r="AH6866"/>
      <c r="AI6866"/>
      <c r="AJ6866"/>
      <c r="AK6866"/>
      <c r="AL6866"/>
      <c r="AM6866"/>
      <c r="AN6866"/>
    </row>
    <row r="6867" spans="1:40" s="2" customFormat="1" x14ac:dyDescent="0.25">
      <c r="A6867" s="3"/>
      <c r="B6867" s="4"/>
      <c r="C6867" s="4"/>
      <c r="D6867" s="4"/>
      <c r="E6867" s="4"/>
      <c r="F6867" s="4"/>
      <c r="G6867" s="4"/>
      <c r="H6867" s="3"/>
      <c r="I6867" s="4"/>
      <c r="J6867" s="4"/>
      <c r="K6867" s="4"/>
      <c r="L6867" s="4"/>
      <c r="M6867" s="5"/>
      <c r="N6867" s="4"/>
      <c r="O6867" s="4"/>
      <c r="P6867" s="4"/>
      <c r="Q6867" s="4"/>
      <c r="R6867" s="5"/>
      <c r="S6867" s="5"/>
      <c r="T6867" s="3"/>
      <c r="U6867" s="6"/>
      <c r="V6867"/>
      <c r="W6867"/>
      <c r="X6867"/>
      <c r="Y6867"/>
      <c r="Z6867"/>
      <c r="AA6867"/>
      <c r="AB6867"/>
      <c r="AC6867"/>
      <c r="AD6867"/>
      <c r="AE6867"/>
      <c r="AF6867"/>
      <c r="AG6867"/>
      <c r="AH6867"/>
      <c r="AI6867"/>
      <c r="AJ6867"/>
      <c r="AK6867"/>
      <c r="AL6867"/>
      <c r="AM6867"/>
      <c r="AN6867"/>
    </row>
    <row r="6868" spans="1:40" s="2" customFormat="1" x14ac:dyDescent="0.25">
      <c r="A6868" s="3"/>
      <c r="B6868" s="4"/>
      <c r="C6868" s="4"/>
      <c r="D6868" s="4"/>
      <c r="E6868" s="4"/>
      <c r="F6868" s="4"/>
      <c r="G6868" s="4"/>
      <c r="H6868" s="3"/>
      <c r="I6868" s="4"/>
      <c r="J6868" s="4"/>
      <c r="K6868" s="4"/>
      <c r="L6868" s="4"/>
      <c r="M6868" s="5"/>
      <c r="N6868" s="4"/>
      <c r="O6868" s="4"/>
      <c r="P6868" s="4"/>
      <c r="Q6868" s="4"/>
      <c r="R6868" s="5"/>
      <c r="S6868" s="5"/>
      <c r="T6868" s="3"/>
      <c r="U6868" s="6"/>
      <c r="V6868"/>
      <c r="W6868"/>
      <c r="X6868"/>
      <c r="Y6868"/>
      <c r="Z6868"/>
      <c r="AA6868"/>
      <c r="AB6868"/>
      <c r="AC6868"/>
      <c r="AD6868"/>
      <c r="AE6868"/>
      <c r="AF6868"/>
      <c r="AG6868"/>
      <c r="AH6868"/>
      <c r="AI6868"/>
      <c r="AJ6868"/>
      <c r="AK6868"/>
      <c r="AL6868"/>
      <c r="AM6868"/>
      <c r="AN6868"/>
    </row>
    <row r="6869" spans="1:40" s="2" customFormat="1" x14ac:dyDescent="0.25">
      <c r="A6869" s="3"/>
      <c r="B6869" s="4"/>
      <c r="C6869" s="4"/>
      <c r="D6869" s="4"/>
      <c r="E6869" s="4"/>
      <c r="F6869" s="4"/>
      <c r="G6869" s="4"/>
      <c r="H6869" s="3"/>
      <c r="I6869" s="4"/>
      <c r="J6869" s="4"/>
      <c r="K6869" s="4"/>
      <c r="L6869" s="4"/>
      <c r="M6869" s="5"/>
      <c r="N6869" s="4"/>
      <c r="O6869" s="4"/>
      <c r="P6869" s="4"/>
      <c r="Q6869" s="4"/>
      <c r="R6869" s="5"/>
      <c r="S6869" s="5"/>
      <c r="T6869" s="3"/>
      <c r="U6869" s="6"/>
      <c r="V6869"/>
      <c r="W6869"/>
      <c r="X6869"/>
      <c r="Y6869"/>
      <c r="Z6869"/>
      <c r="AA6869"/>
      <c r="AB6869"/>
      <c r="AC6869"/>
      <c r="AD6869"/>
      <c r="AE6869"/>
      <c r="AF6869"/>
      <c r="AG6869"/>
      <c r="AH6869"/>
      <c r="AI6869"/>
      <c r="AJ6869"/>
      <c r="AK6869"/>
      <c r="AL6869"/>
      <c r="AM6869"/>
      <c r="AN6869"/>
    </row>
    <row r="6870" spans="1:40" s="2" customFormat="1" x14ac:dyDescent="0.25">
      <c r="A6870" s="3"/>
      <c r="B6870" s="4"/>
      <c r="C6870" s="4"/>
      <c r="D6870" s="4"/>
      <c r="E6870" s="4"/>
      <c r="F6870" s="4"/>
      <c r="G6870" s="4"/>
      <c r="H6870" s="3"/>
      <c r="I6870" s="4"/>
      <c r="J6870" s="4"/>
      <c r="K6870" s="4"/>
      <c r="L6870" s="4"/>
      <c r="M6870" s="5"/>
      <c r="N6870" s="4"/>
      <c r="O6870" s="4"/>
      <c r="P6870" s="4"/>
      <c r="Q6870" s="4"/>
      <c r="R6870" s="5"/>
      <c r="S6870" s="5"/>
      <c r="T6870" s="3"/>
      <c r="U6870" s="6"/>
      <c r="V6870"/>
      <c r="W6870"/>
      <c r="X6870"/>
      <c r="Y6870"/>
      <c r="Z6870"/>
      <c r="AA6870"/>
      <c r="AB6870"/>
      <c r="AC6870"/>
      <c r="AD6870"/>
      <c r="AE6870"/>
      <c r="AF6870"/>
      <c r="AG6870"/>
      <c r="AH6870"/>
      <c r="AI6870"/>
      <c r="AJ6870"/>
      <c r="AK6870"/>
      <c r="AL6870"/>
      <c r="AM6870"/>
      <c r="AN6870"/>
    </row>
    <row r="6871" spans="1:40" s="2" customFormat="1" x14ac:dyDescent="0.25">
      <c r="A6871" s="3"/>
      <c r="B6871" s="4"/>
      <c r="C6871" s="4"/>
      <c r="D6871" s="4"/>
      <c r="E6871" s="4"/>
      <c r="F6871" s="4"/>
      <c r="G6871" s="4"/>
      <c r="H6871" s="3"/>
      <c r="I6871" s="4"/>
      <c r="J6871" s="4"/>
      <c r="K6871" s="4"/>
      <c r="L6871" s="4"/>
      <c r="M6871" s="5"/>
      <c r="N6871" s="4"/>
      <c r="O6871" s="4"/>
      <c r="P6871" s="4"/>
      <c r="Q6871" s="4"/>
      <c r="R6871" s="5"/>
      <c r="S6871" s="5"/>
      <c r="T6871" s="3"/>
      <c r="U6871" s="6"/>
      <c r="V6871"/>
      <c r="W6871"/>
      <c r="X6871"/>
      <c r="Y6871"/>
      <c r="Z6871"/>
      <c r="AA6871"/>
      <c r="AB6871"/>
      <c r="AC6871"/>
      <c r="AD6871"/>
      <c r="AE6871"/>
      <c r="AF6871"/>
      <c r="AG6871"/>
      <c r="AH6871"/>
      <c r="AI6871"/>
      <c r="AJ6871"/>
      <c r="AK6871"/>
      <c r="AL6871"/>
      <c r="AM6871"/>
      <c r="AN6871"/>
    </row>
    <row r="6872" spans="1:40" s="2" customFormat="1" x14ac:dyDescent="0.25">
      <c r="A6872" s="3"/>
      <c r="B6872" s="4"/>
      <c r="C6872" s="4"/>
      <c r="D6872" s="4"/>
      <c r="E6872" s="4"/>
      <c r="F6872" s="4"/>
      <c r="G6872" s="4"/>
      <c r="H6872" s="3"/>
      <c r="I6872" s="4"/>
      <c r="J6872" s="4"/>
      <c r="K6872" s="4"/>
      <c r="L6872" s="4"/>
      <c r="M6872" s="5"/>
      <c r="N6872" s="4"/>
      <c r="O6872" s="4"/>
      <c r="P6872" s="4"/>
      <c r="Q6872" s="4"/>
      <c r="R6872" s="5"/>
      <c r="S6872" s="5"/>
      <c r="T6872" s="3"/>
      <c r="U6872" s="6"/>
      <c r="V6872"/>
      <c r="W6872"/>
      <c r="X6872"/>
      <c r="Y6872"/>
      <c r="Z6872"/>
      <c r="AA6872"/>
      <c r="AB6872"/>
      <c r="AC6872"/>
      <c r="AD6872"/>
      <c r="AE6872"/>
      <c r="AF6872"/>
      <c r="AG6872"/>
      <c r="AH6872"/>
      <c r="AI6872"/>
      <c r="AJ6872"/>
      <c r="AK6872"/>
      <c r="AL6872"/>
      <c r="AM6872"/>
      <c r="AN6872"/>
    </row>
    <row r="6873" spans="1:40" s="2" customFormat="1" x14ac:dyDescent="0.25">
      <c r="A6873" s="3"/>
      <c r="B6873" s="4"/>
      <c r="C6873" s="4"/>
      <c r="D6873" s="4"/>
      <c r="E6873" s="4"/>
      <c r="F6873" s="4"/>
      <c r="G6873" s="4"/>
      <c r="H6873" s="3"/>
      <c r="I6873" s="4"/>
      <c r="J6873" s="4"/>
      <c r="K6873" s="4"/>
      <c r="L6873" s="4"/>
      <c r="M6873" s="5"/>
      <c r="N6873" s="4"/>
      <c r="O6873" s="4"/>
      <c r="P6873" s="4"/>
      <c r="Q6873" s="4"/>
      <c r="R6873" s="5"/>
      <c r="S6873" s="5"/>
      <c r="T6873" s="3"/>
      <c r="U6873" s="6"/>
      <c r="V6873"/>
      <c r="W6873"/>
      <c r="X6873"/>
      <c r="Y6873"/>
      <c r="Z6873"/>
      <c r="AA6873"/>
      <c r="AB6873"/>
      <c r="AC6873"/>
      <c r="AD6873"/>
      <c r="AE6873"/>
      <c r="AF6873"/>
      <c r="AG6873"/>
      <c r="AH6873"/>
      <c r="AI6873"/>
      <c r="AJ6873"/>
      <c r="AK6873"/>
      <c r="AL6873"/>
      <c r="AM6873"/>
      <c r="AN6873"/>
    </row>
    <row r="6874" spans="1:40" s="2" customFormat="1" x14ac:dyDescent="0.25">
      <c r="A6874" s="3"/>
      <c r="B6874" s="4"/>
      <c r="C6874" s="4"/>
      <c r="D6874" s="4"/>
      <c r="E6874" s="4"/>
      <c r="F6874" s="4"/>
      <c r="G6874" s="4"/>
      <c r="H6874" s="3"/>
      <c r="I6874" s="4"/>
      <c r="J6874" s="4"/>
      <c r="K6874" s="4"/>
      <c r="L6874" s="4"/>
      <c r="M6874" s="5"/>
      <c r="N6874" s="4"/>
      <c r="O6874" s="4"/>
      <c r="P6874" s="4"/>
      <c r="Q6874" s="4"/>
      <c r="R6874" s="5"/>
      <c r="S6874" s="5"/>
      <c r="T6874" s="3"/>
      <c r="U6874" s="6"/>
      <c r="V6874"/>
      <c r="W6874"/>
      <c r="X6874"/>
      <c r="Y6874"/>
      <c r="Z6874"/>
      <c r="AA6874"/>
      <c r="AB6874"/>
      <c r="AC6874"/>
      <c r="AD6874"/>
      <c r="AE6874"/>
      <c r="AF6874"/>
      <c r="AG6874"/>
      <c r="AH6874"/>
      <c r="AI6874"/>
      <c r="AJ6874"/>
      <c r="AK6874"/>
      <c r="AL6874"/>
      <c r="AM6874"/>
      <c r="AN6874"/>
    </row>
    <row r="6875" spans="1:40" s="2" customFormat="1" x14ac:dyDescent="0.25">
      <c r="A6875" s="3"/>
      <c r="B6875" s="4"/>
      <c r="C6875" s="4"/>
      <c r="D6875" s="4"/>
      <c r="E6875" s="4"/>
      <c r="F6875" s="4"/>
      <c r="G6875" s="4"/>
      <c r="H6875" s="3"/>
      <c r="I6875" s="4"/>
      <c r="J6875" s="4"/>
      <c r="K6875" s="4"/>
      <c r="L6875" s="4"/>
      <c r="M6875" s="5"/>
      <c r="N6875" s="4"/>
      <c r="O6875" s="4"/>
      <c r="P6875" s="4"/>
      <c r="Q6875" s="4"/>
      <c r="R6875" s="5"/>
      <c r="S6875" s="5"/>
      <c r="T6875" s="3"/>
      <c r="U6875" s="6"/>
      <c r="V6875"/>
      <c r="W6875"/>
      <c r="X6875"/>
      <c r="Y6875"/>
      <c r="Z6875"/>
      <c r="AA6875"/>
      <c r="AB6875"/>
      <c r="AC6875"/>
      <c r="AD6875"/>
      <c r="AE6875"/>
      <c r="AF6875"/>
      <c r="AG6875"/>
      <c r="AH6875"/>
      <c r="AI6875"/>
      <c r="AJ6875"/>
      <c r="AK6875"/>
      <c r="AL6875"/>
      <c r="AM6875"/>
      <c r="AN6875"/>
    </row>
    <row r="6876" spans="1:40" s="2" customFormat="1" x14ac:dyDescent="0.25">
      <c r="A6876" s="3"/>
      <c r="B6876" s="4"/>
      <c r="C6876" s="4"/>
      <c r="D6876" s="4"/>
      <c r="E6876" s="4"/>
      <c r="F6876" s="4"/>
      <c r="G6876" s="4"/>
      <c r="H6876" s="3"/>
      <c r="I6876" s="4"/>
      <c r="J6876" s="4"/>
      <c r="K6876" s="4"/>
      <c r="L6876" s="4"/>
      <c r="M6876" s="5"/>
      <c r="N6876" s="4"/>
      <c r="O6876" s="4"/>
      <c r="P6876" s="4"/>
      <c r="Q6876" s="4"/>
      <c r="R6876" s="5"/>
      <c r="S6876" s="5"/>
      <c r="T6876" s="3"/>
      <c r="U6876" s="6"/>
      <c r="V6876"/>
      <c r="W6876"/>
      <c r="X6876"/>
      <c r="Y6876"/>
      <c r="Z6876"/>
      <c r="AA6876"/>
      <c r="AB6876"/>
      <c r="AC6876"/>
      <c r="AD6876"/>
      <c r="AE6876"/>
      <c r="AF6876"/>
      <c r="AG6876"/>
      <c r="AH6876"/>
      <c r="AI6876"/>
      <c r="AJ6876"/>
      <c r="AK6876"/>
      <c r="AL6876"/>
      <c r="AM6876"/>
      <c r="AN6876"/>
    </row>
    <row r="6877" spans="1:40" s="2" customFormat="1" x14ac:dyDescent="0.25">
      <c r="A6877" s="3"/>
      <c r="B6877" s="4"/>
      <c r="C6877" s="4"/>
      <c r="D6877" s="4"/>
      <c r="E6877" s="4"/>
      <c r="F6877" s="4"/>
      <c r="G6877" s="4"/>
      <c r="H6877" s="3"/>
      <c r="I6877" s="4"/>
      <c r="J6877" s="4"/>
      <c r="K6877" s="4"/>
      <c r="L6877" s="4"/>
      <c r="M6877" s="5"/>
      <c r="N6877" s="4"/>
      <c r="O6877" s="4"/>
      <c r="P6877" s="4"/>
      <c r="Q6877" s="4"/>
      <c r="R6877" s="5"/>
      <c r="S6877" s="5"/>
      <c r="T6877" s="3"/>
      <c r="U6877" s="6"/>
      <c r="V6877"/>
      <c r="W6877"/>
      <c r="X6877"/>
      <c r="Y6877"/>
      <c r="Z6877"/>
      <c r="AA6877"/>
      <c r="AB6877"/>
      <c r="AC6877"/>
      <c r="AD6877"/>
      <c r="AE6877"/>
      <c r="AF6877"/>
      <c r="AG6877"/>
      <c r="AH6877"/>
      <c r="AI6877"/>
      <c r="AJ6877"/>
      <c r="AK6877"/>
      <c r="AL6877"/>
      <c r="AM6877"/>
      <c r="AN6877"/>
    </row>
    <row r="6878" spans="1:40" s="2" customFormat="1" x14ac:dyDescent="0.25">
      <c r="A6878" s="3"/>
      <c r="B6878" s="4"/>
      <c r="C6878" s="4"/>
      <c r="D6878" s="4"/>
      <c r="E6878" s="4"/>
      <c r="F6878" s="4"/>
      <c r="G6878" s="4"/>
      <c r="H6878" s="3"/>
      <c r="I6878" s="4"/>
      <c r="J6878" s="4"/>
      <c r="K6878" s="4"/>
      <c r="L6878" s="4"/>
      <c r="M6878" s="5"/>
      <c r="N6878" s="4"/>
      <c r="O6878" s="4"/>
      <c r="P6878" s="4"/>
      <c r="Q6878" s="4"/>
      <c r="R6878" s="5"/>
      <c r="S6878" s="5"/>
      <c r="T6878" s="3"/>
      <c r="U6878" s="6"/>
      <c r="V6878"/>
      <c r="W6878"/>
      <c r="X6878"/>
      <c r="Y6878"/>
      <c r="Z6878"/>
      <c r="AA6878"/>
      <c r="AB6878"/>
      <c r="AC6878"/>
      <c r="AD6878"/>
      <c r="AE6878"/>
      <c r="AF6878"/>
      <c r="AG6878"/>
      <c r="AH6878"/>
      <c r="AI6878"/>
      <c r="AJ6878"/>
      <c r="AK6878"/>
      <c r="AL6878"/>
      <c r="AM6878"/>
      <c r="AN6878"/>
    </row>
    <row r="6879" spans="1:40" s="2" customFormat="1" x14ac:dyDescent="0.25">
      <c r="A6879" s="3"/>
      <c r="B6879" s="4"/>
      <c r="C6879" s="4"/>
      <c r="D6879" s="4"/>
      <c r="E6879" s="4"/>
      <c r="F6879" s="4"/>
      <c r="G6879" s="4"/>
      <c r="H6879" s="3"/>
      <c r="I6879" s="4"/>
      <c r="J6879" s="4"/>
      <c r="K6879" s="4"/>
      <c r="L6879" s="4"/>
      <c r="M6879" s="5"/>
      <c r="N6879" s="4"/>
      <c r="O6879" s="4"/>
      <c r="P6879" s="4"/>
      <c r="Q6879" s="4"/>
      <c r="R6879" s="5"/>
      <c r="S6879" s="5"/>
      <c r="T6879" s="3"/>
      <c r="U6879" s="6"/>
      <c r="V6879"/>
      <c r="W6879"/>
      <c r="X6879"/>
      <c r="Y6879"/>
      <c r="Z6879"/>
      <c r="AA6879"/>
      <c r="AB6879"/>
      <c r="AC6879"/>
      <c r="AD6879"/>
      <c r="AE6879"/>
      <c r="AF6879"/>
      <c r="AG6879"/>
      <c r="AH6879"/>
      <c r="AI6879"/>
      <c r="AJ6879"/>
      <c r="AK6879"/>
      <c r="AL6879"/>
      <c r="AM6879"/>
      <c r="AN6879"/>
    </row>
    <row r="6880" spans="1:40" s="2" customFormat="1" x14ac:dyDescent="0.25">
      <c r="A6880" s="3"/>
      <c r="B6880" s="4"/>
      <c r="C6880" s="4"/>
      <c r="D6880" s="4"/>
      <c r="E6880" s="4"/>
      <c r="F6880" s="4"/>
      <c r="G6880" s="4"/>
      <c r="H6880" s="3"/>
      <c r="I6880" s="4"/>
      <c r="J6880" s="4"/>
      <c r="K6880" s="4"/>
      <c r="L6880" s="4"/>
      <c r="M6880" s="5"/>
      <c r="N6880" s="4"/>
      <c r="O6880" s="4"/>
      <c r="P6880" s="4"/>
      <c r="Q6880" s="4"/>
      <c r="R6880" s="5"/>
      <c r="S6880" s="5"/>
      <c r="T6880" s="3"/>
      <c r="U6880" s="6"/>
      <c r="V6880"/>
      <c r="W6880"/>
      <c r="X6880"/>
      <c r="Y6880"/>
      <c r="Z6880"/>
      <c r="AA6880"/>
      <c r="AB6880"/>
      <c r="AC6880"/>
      <c r="AD6880"/>
      <c r="AE6880"/>
      <c r="AF6880"/>
      <c r="AG6880"/>
      <c r="AH6880"/>
      <c r="AI6880"/>
      <c r="AJ6880"/>
      <c r="AK6880"/>
      <c r="AL6880"/>
      <c r="AM6880"/>
      <c r="AN6880"/>
    </row>
    <row r="6881" spans="1:40" s="2" customFormat="1" x14ac:dyDescent="0.25">
      <c r="A6881" s="3"/>
      <c r="B6881" s="4"/>
      <c r="C6881" s="4"/>
      <c r="D6881" s="4"/>
      <c r="E6881" s="4"/>
      <c r="F6881" s="4"/>
      <c r="G6881" s="4"/>
      <c r="H6881" s="3"/>
      <c r="I6881" s="4"/>
      <c r="J6881" s="4"/>
      <c r="K6881" s="4"/>
      <c r="L6881" s="4"/>
      <c r="M6881" s="5"/>
      <c r="N6881" s="4"/>
      <c r="O6881" s="4"/>
      <c r="P6881" s="4"/>
      <c r="Q6881" s="4"/>
      <c r="R6881" s="5"/>
      <c r="S6881" s="5"/>
      <c r="T6881" s="3"/>
      <c r="U6881" s="6"/>
      <c r="V6881"/>
      <c r="W6881"/>
      <c r="X6881"/>
      <c r="Y6881"/>
      <c r="Z6881"/>
      <c r="AA6881"/>
      <c r="AB6881"/>
      <c r="AC6881"/>
      <c r="AD6881"/>
      <c r="AE6881"/>
      <c r="AF6881"/>
      <c r="AG6881"/>
      <c r="AH6881"/>
      <c r="AI6881"/>
      <c r="AJ6881"/>
      <c r="AK6881"/>
      <c r="AL6881"/>
      <c r="AM6881"/>
      <c r="AN6881"/>
    </row>
    <row r="6882" spans="1:40" s="2" customFormat="1" x14ac:dyDescent="0.25">
      <c r="A6882" s="3"/>
      <c r="B6882" s="4"/>
      <c r="C6882" s="4"/>
      <c r="D6882" s="4"/>
      <c r="E6882" s="4"/>
      <c r="F6882" s="4"/>
      <c r="G6882" s="4"/>
      <c r="H6882" s="3"/>
      <c r="I6882" s="4"/>
      <c r="J6882" s="4"/>
      <c r="K6882" s="4"/>
      <c r="L6882" s="4"/>
      <c r="M6882" s="5"/>
      <c r="N6882" s="4"/>
      <c r="O6882" s="4"/>
      <c r="P6882" s="4"/>
      <c r="Q6882" s="4"/>
      <c r="R6882" s="5"/>
      <c r="S6882" s="5"/>
      <c r="T6882" s="3"/>
      <c r="U6882" s="6"/>
      <c r="V6882"/>
      <c r="W6882"/>
      <c r="X6882"/>
      <c r="Y6882"/>
      <c r="Z6882"/>
      <c r="AA6882"/>
      <c r="AB6882"/>
      <c r="AC6882"/>
      <c r="AD6882"/>
      <c r="AE6882"/>
      <c r="AF6882"/>
      <c r="AG6882"/>
      <c r="AH6882"/>
      <c r="AI6882"/>
      <c r="AJ6882"/>
      <c r="AK6882"/>
      <c r="AL6882"/>
      <c r="AM6882"/>
      <c r="AN6882"/>
    </row>
    <row r="6883" spans="1:40" s="2" customFormat="1" x14ac:dyDescent="0.25">
      <c r="A6883" s="3"/>
      <c r="B6883" s="4"/>
      <c r="C6883" s="4"/>
      <c r="D6883" s="4"/>
      <c r="E6883" s="4"/>
      <c r="F6883" s="4"/>
      <c r="G6883" s="4"/>
      <c r="H6883" s="3"/>
      <c r="I6883" s="4"/>
      <c r="J6883" s="4"/>
      <c r="K6883" s="4"/>
      <c r="L6883" s="4"/>
      <c r="M6883" s="5"/>
      <c r="N6883" s="4"/>
      <c r="O6883" s="4"/>
      <c r="P6883" s="4"/>
      <c r="Q6883" s="4"/>
      <c r="R6883" s="5"/>
      <c r="S6883" s="5"/>
      <c r="T6883" s="3"/>
      <c r="U6883" s="6"/>
      <c r="V6883"/>
      <c r="W6883"/>
      <c r="X6883"/>
      <c r="Y6883"/>
      <c r="Z6883"/>
      <c r="AA6883"/>
      <c r="AB6883"/>
      <c r="AC6883"/>
      <c r="AD6883"/>
      <c r="AE6883"/>
      <c r="AF6883"/>
      <c r="AG6883"/>
      <c r="AH6883"/>
      <c r="AI6883"/>
      <c r="AJ6883"/>
      <c r="AK6883"/>
      <c r="AL6883"/>
      <c r="AM6883"/>
      <c r="AN6883"/>
    </row>
    <row r="6884" spans="1:40" s="2" customFormat="1" x14ac:dyDescent="0.25">
      <c r="A6884" s="3"/>
      <c r="B6884" s="4"/>
      <c r="C6884" s="4"/>
      <c r="D6884" s="4"/>
      <c r="E6884" s="4"/>
      <c r="F6884" s="4"/>
      <c r="G6884" s="4"/>
      <c r="H6884" s="3"/>
      <c r="I6884" s="4"/>
      <c r="J6884" s="4"/>
      <c r="K6884" s="4"/>
      <c r="L6884" s="4"/>
      <c r="M6884" s="5"/>
      <c r="N6884" s="4"/>
      <c r="O6884" s="4"/>
      <c r="P6884" s="4"/>
      <c r="Q6884" s="4"/>
      <c r="R6884" s="5"/>
      <c r="S6884" s="5"/>
      <c r="T6884" s="3"/>
      <c r="U6884" s="6"/>
      <c r="V6884"/>
      <c r="W6884"/>
      <c r="X6884"/>
      <c r="Y6884"/>
      <c r="Z6884"/>
      <c r="AA6884"/>
      <c r="AB6884"/>
      <c r="AC6884"/>
      <c r="AD6884"/>
      <c r="AE6884"/>
      <c r="AF6884"/>
      <c r="AG6884"/>
      <c r="AH6884"/>
      <c r="AI6884"/>
      <c r="AJ6884"/>
      <c r="AK6884"/>
      <c r="AL6884"/>
      <c r="AM6884"/>
      <c r="AN6884"/>
    </row>
    <row r="6885" spans="1:40" s="2" customFormat="1" x14ac:dyDescent="0.25">
      <c r="A6885" s="3"/>
      <c r="B6885" s="4"/>
      <c r="C6885" s="4"/>
      <c r="D6885" s="4"/>
      <c r="E6885" s="4"/>
      <c r="F6885" s="4"/>
      <c r="G6885" s="4"/>
      <c r="H6885" s="3"/>
      <c r="I6885" s="4"/>
      <c r="J6885" s="4"/>
      <c r="K6885" s="4"/>
      <c r="L6885" s="4"/>
      <c r="M6885" s="5"/>
      <c r="N6885" s="4"/>
      <c r="O6885" s="4"/>
      <c r="P6885" s="4"/>
      <c r="Q6885" s="4"/>
      <c r="R6885" s="5"/>
      <c r="S6885" s="5"/>
      <c r="T6885" s="3"/>
      <c r="U6885" s="6"/>
      <c r="V6885"/>
      <c r="W6885"/>
      <c r="X6885"/>
      <c r="Y6885"/>
      <c r="Z6885"/>
      <c r="AA6885"/>
      <c r="AB6885"/>
      <c r="AC6885"/>
      <c r="AD6885"/>
      <c r="AE6885"/>
      <c r="AF6885"/>
      <c r="AG6885"/>
      <c r="AH6885"/>
      <c r="AI6885"/>
      <c r="AJ6885"/>
      <c r="AK6885"/>
      <c r="AL6885"/>
      <c r="AM6885"/>
      <c r="AN6885"/>
    </row>
    <row r="6886" spans="1:40" s="2" customFormat="1" x14ac:dyDescent="0.25">
      <c r="A6886" s="3"/>
      <c r="B6886" s="4"/>
      <c r="C6886" s="4"/>
      <c r="D6886" s="4"/>
      <c r="E6886" s="4"/>
      <c r="F6886" s="4"/>
      <c r="G6886" s="4"/>
      <c r="H6886" s="3"/>
      <c r="I6886" s="4"/>
      <c r="J6886" s="4"/>
      <c r="K6886" s="4"/>
      <c r="L6886" s="4"/>
      <c r="M6886" s="5"/>
      <c r="N6886" s="4"/>
      <c r="O6886" s="4"/>
      <c r="P6886" s="4"/>
      <c r="Q6886" s="4"/>
      <c r="R6886" s="5"/>
      <c r="S6886" s="5"/>
      <c r="T6886" s="3"/>
      <c r="U6886" s="6"/>
      <c r="V6886"/>
      <c r="W6886"/>
      <c r="X6886"/>
      <c r="Y6886"/>
      <c r="Z6886"/>
      <c r="AA6886"/>
      <c r="AB6886"/>
      <c r="AC6886"/>
      <c r="AD6886"/>
      <c r="AE6886"/>
      <c r="AF6886"/>
      <c r="AG6886"/>
      <c r="AH6886"/>
      <c r="AI6886"/>
      <c r="AJ6886"/>
      <c r="AK6886"/>
      <c r="AL6886"/>
      <c r="AM6886"/>
      <c r="AN6886"/>
    </row>
    <row r="6887" spans="1:40" s="2" customFormat="1" x14ac:dyDescent="0.25">
      <c r="A6887" s="3"/>
      <c r="B6887" s="4"/>
      <c r="C6887" s="4"/>
      <c r="D6887" s="4"/>
      <c r="E6887" s="4"/>
      <c r="F6887" s="4"/>
      <c r="G6887" s="4"/>
      <c r="H6887" s="3"/>
      <c r="I6887" s="4"/>
      <c r="J6887" s="4"/>
      <c r="K6887" s="4"/>
      <c r="L6887" s="4"/>
      <c r="M6887" s="5"/>
      <c r="N6887" s="4"/>
      <c r="O6887" s="4"/>
      <c r="P6887" s="4"/>
      <c r="Q6887" s="4"/>
      <c r="R6887" s="5"/>
      <c r="S6887" s="5"/>
      <c r="T6887" s="3"/>
      <c r="U6887" s="6"/>
      <c r="V6887"/>
      <c r="W6887"/>
      <c r="X6887"/>
      <c r="Y6887"/>
      <c r="Z6887"/>
      <c r="AA6887"/>
      <c r="AB6887"/>
      <c r="AC6887"/>
      <c r="AD6887"/>
      <c r="AE6887"/>
      <c r="AF6887"/>
      <c r="AG6887"/>
      <c r="AH6887"/>
      <c r="AI6887"/>
      <c r="AJ6887"/>
      <c r="AK6887"/>
      <c r="AL6887"/>
      <c r="AM6887"/>
      <c r="AN6887"/>
    </row>
    <row r="6888" spans="1:40" s="2" customFormat="1" x14ac:dyDescent="0.25">
      <c r="A6888" s="3"/>
      <c r="B6888" s="4"/>
      <c r="C6888" s="4"/>
      <c r="D6888" s="4"/>
      <c r="E6888" s="4"/>
      <c r="F6888" s="4"/>
      <c r="G6888" s="4"/>
      <c r="H6888" s="3"/>
      <c r="I6888" s="4"/>
      <c r="J6888" s="4"/>
      <c r="K6888" s="4"/>
      <c r="L6888" s="4"/>
      <c r="M6888" s="5"/>
      <c r="N6888" s="4"/>
      <c r="O6888" s="4"/>
      <c r="P6888" s="4"/>
      <c r="Q6888" s="4"/>
      <c r="R6888" s="5"/>
      <c r="S6888" s="5"/>
      <c r="T6888" s="3"/>
      <c r="U6888" s="6"/>
      <c r="V6888"/>
      <c r="W6888"/>
      <c r="X6888"/>
      <c r="Y6888"/>
      <c r="Z6888"/>
      <c r="AA6888"/>
      <c r="AB6888"/>
      <c r="AC6888"/>
      <c r="AD6888"/>
      <c r="AE6888"/>
      <c r="AF6888"/>
      <c r="AG6888"/>
      <c r="AH6888"/>
      <c r="AI6888"/>
      <c r="AJ6888"/>
      <c r="AK6888"/>
      <c r="AL6888"/>
      <c r="AM6888"/>
      <c r="AN6888"/>
    </row>
    <row r="6889" spans="1:40" s="2" customFormat="1" x14ac:dyDescent="0.25">
      <c r="A6889" s="3"/>
      <c r="B6889" s="4"/>
      <c r="C6889" s="4"/>
      <c r="D6889" s="4"/>
      <c r="E6889" s="4"/>
      <c r="F6889" s="4"/>
      <c r="G6889" s="4"/>
      <c r="H6889" s="3"/>
      <c r="I6889" s="4"/>
      <c r="J6889" s="4"/>
      <c r="K6889" s="4"/>
      <c r="L6889" s="4"/>
      <c r="M6889" s="5"/>
      <c r="N6889" s="4"/>
      <c r="O6889" s="4"/>
      <c r="P6889" s="4"/>
      <c r="Q6889" s="4"/>
      <c r="R6889" s="5"/>
      <c r="S6889" s="5"/>
      <c r="T6889" s="3"/>
      <c r="U6889" s="6"/>
      <c r="V6889"/>
      <c r="W6889"/>
      <c r="X6889"/>
      <c r="Y6889"/>
      <c r="Z6889"/>
      <c r="AA6889"/>
      <c r="AB6889"/>
      <c r="AC6889"/>
      <c r="AD6889"/>
      <c r="AE6889"/>
      <c r="AF6889"/>
      <c r="AG6889"/>
      <c r="AH6889"/>
      <c r="AI6889"/>
      <c r="AJ6889"/>
      <c r="AK6889"/>
      <c r="AL6889"/>
      <c r="AM6889"/>
      <c r="AN6889"/>
    </row>
    <row r="6890" spans="1:40" s="2" customFormat="1" x14ac:dyDescent="0.25">
      <c r="A6890" s="3"/>
      <c r="B6890" s="4"/>
      <c r="C6890" s="4"/>
      <c r="D6890" s="4"/>
      <c r="E6890" s="4"/>
      <c r="F6890" s="4"/>
      <c r="G6890" s="4"/>
      <c r="H6890" s="3"/>
      <c r="I6890" s="4"/>
      <c r="J6890" s="4"/>
      <c r="K6890" s="4"/>
      <c r="L6890" s="4"/>
      <c r="M6890" s="5"/>
      <c r="N6890" s="4"/>
      <c r="O6890" s="4"/>
      <c r="P6890" s="4"/>
      <c r="Q6890" s="4"/>
      <c r="R6890" s="5"/>
      <c r="S6890" s="5"/>
      <c r="T6890" s="3"/>
      <c r="U6890" s="6"/>
      <c r="V6890"/>
      <c r="W6890"/>
      <c r="X6890"/>
      <c r="Y6890"/>
      <c r="Z6890"/>
      <c r="AA6890"/>
      <c r="AB6890"/>
      <c r="AC6890"/>
      <c r="AD6890"/>
      <c r="AE6890"/>
      <c r="AF6890"/>
      <c r="AG6890"/>
      <c r="AH6890"/>
      <c r="AI6890"/>
      <c r="AJ6890"/>
      <c r="AK6890"/>
      <c r="AL6890"/>
      <c r="AM6890"/>
      <c r="AN6890"/>
    </row>
    <row r="6891" spans="1:40" s="2" customFormat="1" x14ac:dyDescent="0.25">
      <c r="A6891" s="3"/>
      <c r="B6891" s="4"/>
      <c r="C6891" s="4"/>
      <c r="D6891" s="4"/>
      <c r="E6891" s="4"/>
      <c r="F6891" s="4"/>
      <c r="G6891" s="4"/>
      <c r="H6891" s="3"/>
      <c r="I6891" s="4"/>
      <c r="J6891" s="4"/>
      <c r="K6891" s="4"/>
      <c r="L6891" s="4"/>
      <c r="M6891" s="5"/>
      <c r="N6891" s="4"/>
      <c r="O6891" s="4"/>
      <c r="P6891" s="4"/>
      <c r="Q6891" s="4"/>
      <c r="R6891" s="5"/>
      <c r="S6891" s="5"/>
      <c r="T6891" s="3"/>
      <c r="U6891" s="6"/>
      <c r="V6891"/>
      <c r="W6891"/>
      <c r="X6891"/>
      <c r="Y6891"/>
      <c r="Z6891"/>
      <c r="AA6891"/>
      <c r="AB6891"/>
      <c r="AC6891"/>
      <c r="AD6891"/>
      <c r="AE6891"/>
      <c r="AF6891"/>
      <c r="AG6891"/>
      <c r="AH6891"/>
      <c r="AI6891"/>
      <c r="AJ6891"/>
      <c r="AK6891"/>
      <c r="AL6891"/>
      <c r="AM6891"/>
      <c r="AN6891"/>
    </row>
    <row r="6892" spans="1:40" s="2" customFormat="1" x14ac:dyDescent="0.25">
      <c r="A6892" s="3"/>
      <c r="B6892" s="4"/>
      <c r="C6892" s="4"/>
      <c r="D6892" s="4"/>
      <c r="E6892" s="4"/>
      <c r="F6892" s="4"/>
      <c r="G6892" s="4"/>
      <c r="H6892" s="3"/>
      <c r="I6892" s="4"/>
      <c r="J6892" s="4"/>
      <c r="K6892" s="4"/>
      <c r="L6892" s="4"/>
      <c r="M6892" s="5"/>
      <c r="N6892" s="4"/>
      <c r="O6892" s="4"/>
      <c r="P6892" s="4"/>
      <c r="Q6892" s="4"/>
      <c r="R6892" s="5"/>
      <c r="S6892" s="5"/>
      <c r="T6892" s="3"/>
      <c r="U6892" s="6"/>
      <c r="V6892"/>
      <c r="W6892"/>
      <c r="X6892"/>
      <c r="Y6892"/>
      <c r="Z6892"/>
      <c r="AA6892"/>
      <c r="AB6892"/>
      <c r="AC6892"/>
      <c r="AD6892"/>
      <c r="AE6892"/>
      <c r="AF6892"/>
      <c r="AG6892"/>
      <c r="AH6892"/>
      <c r="AI6892"/>
      <c r="AJ6892"/>
      <c r="AK6892"/>
      <c r="AL6892"/>
      <c r="AM6892"/>
      <c r="AN6892"/>
    </row>
    <row r="6893" spans="1:40" s="2" customFormat="1" x14ac:dyDescent="0.25">
      <c r="A6893" s="3"/>
      <c r="B6893" s="4"/>
      <c r="C6893" s="4"/>
      <c r="D6893" s="4"/>
      <c r="E6893" s="4"/>
      <c r="F6893" s="4"/>
      <c r="G6893" s="4"/>
      <c r="H6893" s="3"/>
      <c r="I6893" s="4"/>
      <c r="J6893" s="4"/>
      <c r="K6893" s="4"/>
      <c r="L6893" s="4"/>
      <c r="M6893" s="5"/>
      <c r="N6893" s="4"/>
      <c r="O6893" s="4"/>
      <c r="P6893" s="4"/>
      <c r="Q6893" s="4"/>
      <c r="R6893" s="5"/>
      <c r="S6893" s="5"/>
      <c r="T6893" s="3"/>
      <c r="U6893" s="6"/>
      <c r="V6893"/>
      <c r="W6893"/>
      <c r="X6893"/>
      <c r="Y6893"/>
      <c r="Z6893"/>
      <c r="AA6893"/>
      <c r="AB6893"/>
      <c r="AC6893"/>
      <c r="AD6893"/>
      <c r="AE6893"/>
      <c r="AF6893"/>
      <c r="AG6893"/>
      <c r="AH6893"/>
      <c r="AI6893"/>
      <c r="AJ6893"/>
      <c r="AK6893"/>
      <c r="AL6893"/>
      <c r="AM6893"/>
      <c r="AN6893"/>
    </row>
    <row r="6894" spans="1:40" s="2" customFormat="1" x14ac:dyDescent="0.25">
      <c r="A6894" s="3"/>
      <c r="B6894" s="4"/>
      <c r="C6894" s="4"/>
      <c r="D6894" s="4"/>
      <c r="E6894" s="4"/>
      <c r="F6894" s="4"/>
      <c r="G6894" s="4"/>
      <c r="H6894" s="3"/>
      <c r="I6894" s="4"/>
      <c r="J6894" s="4"/>
      <c r="K6894" s="4"/>
      <c r="L6894" s="4"/>
      <c r="M6894" s="5"/>
      <c r="N6894" s="4"/>
      <c r="O6894" s="4"/>
      <c r="P6894" s="4"/>
      <c r="Q6894" s="4"/>
      <c r="R6894" s="5"/>
      <c r="S6894" s="5"/>
      <c r="T6894" s="3"/>
      <c r="U6894" s="6"/>
      <c r="V6894"/>
      <c r="W6894"/>
      <c r="X6894"/>
      <c r="Y6894"/>
      <c r="Z6894"/>
      <c r="AA6894"/>
      <c r="AB6894"/>
      <c r="AC6894"/>
      <c r="AD6894"/>
      <c r="AE6894"/>
      <c r="AF6894"/>
      <c r="AG6894"/>
      <c r="AH6894"/>
      <c r="AI6894"/>
      <c r="AJ6894"/>
      <c r="AK6894"/>
      <c r="AL6894"/>
      <c r="AM6894"/>
      <c r="AN6894"/>
    </row>
    <row r="6895" spans="1:40" s="2" customFormat="1" x14ac:dyDescent="0.25">
      <c r="A6895" s="3"/>
      <c r="B6895" s="4"/>
      <c r="C6895" s="4"/>
      <c r="D6895" s="4"/>
      <c r="E6895" s="4"/>
      <c r="F6895" s="4"/>
      <c r="G6895" s="4"/>
      <c r="H6895" s="3"/>
      <c r="I6895" s="4"/>
      <c r="J6895" s="4"/>
      <c r="K6895" s="4"/>
      <c r="L6895" s="4"/>
      <c r="M6895" s="5"/>
      <c r="N6895" s="4"/>
      <c r="O6895" s="4"/>
      <c r="P6895" s="4"/>
      <c r="Q6895" s="4"/>
      <c r="R6895" s="5"/>
      <c r="S6895" s="5"/>
      <c r="T6895" s="3"/>
      <c r="U6895" s="6"/>
      <c r="V6895"/>
      <c r="W6895"/>
      <c r="X6895"/>
      <c r="Y6895"/>
      <c r="Z6895"/>
      <c r="AA6895"/>
      <c r="AB6895"/>
      <c r="AC6895"/>
      <c r="AD6895"/>
      <c r="AE6895"/>
      <c r="AF6895"/>
      <c r="AG6895"/>
      <c r="AH6895"/>
      <c r="AI6895"/>
      <c r="AJ6895"/>
      <c r="AK6895"/>
      <c r="AL6895"/>
      <c r="AM6895"/>
      <c r="AN6895"/>
    </row>
    <row r="6896" spans="1:40" s="2" customFormat="1" x14ac:dyDescent="0.25">
      <c r="A6896" s="3"/>
      <c r="B6896" s="4"/>
      <c r="C6896" s="4"/>
      <c r="D6896" s="4"/>
      <c r="E6896" s="4"/>
      <c r="F6896" s="4"/>
      <c r="G6896" s="4"/>
      <c r="H6896" s="3"/>
      <c r="I6896" s="4"/>
      <c r="J6896" s="4"/>
      <c r="K6896" s="4"/>
      <c r="L6896" s="4"/>
      <c r="M6896" s="5"/>
      <c r="N6896" s="4"/>
      <c r="O6896" s="4"/>
      <c r="P6896" s="4"/>
      <c r="Q6896" s="4"/>
      <c r="R6896" s="5"/>
      <c r="S6896" s="5"/>
      <c r="T6896" s="3"/>
      <c r="U6896" s="6"/>
      <c r="V6896"/>
      <c r="W6896"/>
      <c r="X6896"/>
      <c r="Y6896"/>
      <c r="Z6896"/>
      <c r="AA6896"/>
      <c r="AB6896"/>
      <c r="AC6896"/>
      <c r="AD6896"/>
      <c r="AE6896"/>
      <c r="AF6896"/>
      <c r="AG6896"/>
      <c r="AH6896"/>
      <c r="AI6896"/>
      <c r="AJ6896"/>
      <c r="AK6896"/>
      <c r="AL6896"/>
      <c r="AM6896"/>
      <c r="AN6896"/>
    </row>
    <row r="6897" spans="1:40" s="2" customFormat="1" x14ac:dyDescent="0.25">
      <c r="A6897" s="3"/>
      <c r="B6897" s="4"/>
      <c r="C6897" s="4"/>
      <c r="D6897" s="4"/>
      <c r="E6897" s="4"/>
      <c r="F6897" s="4"/>
      <c r="G6897" s="4"/>
      <c r="H6897" s="3"/>
      <c r="I6897" s="4"/>
      <c r="J6897" s="4"/>
      <c r="K6897" s="4"/>
      <c r="L6897" s="4"/>
      <c r="M6897" s="5"/>
      <c r="N6897" s="4"/>
      <c r="O6897" s="4"/>
      <c r="P6897" s="4"/>
      <c r="Q6897" s="4"/>
      <c r="R6897" s="5"/>
      <c r="S6897" s="5"/>
      <c r="T6897" s="3"/>
      <c r="U6897" s="6"/>
      <c r="V6897"/>
      <c r="W6897"/>
      <c r="X6897"/>
      <c r="Y6897"/>
      <c r="Z6897"/>
      <c r="AA6897"/>
      <c r="AB6897"/>
      <c r="AC6897"/>
      <c r="AD6897"/>
      <c r="AE6897"/>
      <c r="AF6897"/>
      <c r="AG6897"/>
      <c r="AH6897"/>
      <c r="AI6897"/>
      <c r="AJ6897"/>
      <c r="AK6897"/>
      <c r="AL6897"/>
      <c r="AM6897"/>
      <c r="AN6897"/>
    </row>
    <row r="6898" spans="1:40" s="2" customFormat="1" x14ac:dyDescent="0.25">
      <c r="A6898" s="3"/>
      <c r="B6898" s="4"/>
      <c r="C6898" s="4"/>
      <c r="D6898" s="4"/>
      <c r="E6898" s="4"/>
      <c r="F6898" s="4"/>
      <c r="G6898" s="4"/>
      <c r="H6898" s="3"/>
      <c r="I6898" s="4"/>
      <c r="J6898" s="4"/>
      <c r="K6898" s="4"/>
      <c r="L6898" s="4"/>
      <c r="M6898" s="5"/>
      <c r="N6898" s="4"/>
      <c r="O6898" s="4"/>
      <c r="P6898" s="4"/>
      <c r="Q6898" s="4"/>
      <c r="R6898" s="5"/>
      <c r="S6898" s="5"/>
      <c r="T6898" s="3"/>
      <c r="U6898" s="6"/>
      <c r="V6898"/>
      <c r="W6898"/>
      <c r="X6898"/>
      <c r="Y6898"/>
      <c r="Z6898"/>
      <c r="AA6898"/>
      <c r="AB6898"/>
      <c r="AC6898"/>
      <c r="AD6898"/>
      <c r="AE6898"/>
      <c r="AF6898"/>
      <c r="AG6898"/>
      <c r="AH6898"/>
      <c r="AI6898"/>
      <c r="AJ6898"/>
      <c r="AK6898"/>
      <c r="AL6898"/>
      <c r="AM6898"/>
      <c r="AN6898"/>
    </row>
    <row r="6899" spans="1:40" s="2" customFormat="1" x14ac:dyDescent="0.25">
      <c r="A6899" s="3"/>
      <c r="B6899" s="4"/>
      <c r="C6899" s="4"/>
      <c r="D6899" s="4"/>
      <c r="E6899" s="4"/>
      <c r="F6899" s="4"/>
      <c r="G6899" s="4"/>
      <c r="H6899" s="3"/>
      <c r="I6899" s="4"/>
      <c r="J6899" s="4"/>
      <c r="K6899" s="4"/>
      <c r="L6899" s="4"/>
      <c r="M6899" s="5"/>
      <c r="N6899" s="4"/>
      <c r="O6899" s="4"/>
      <c r="P6899" s="4"/>
      <c r="Q6899" s="4"/>
      <c r="R6899" s="5"/>
      <c r="S6899" s="5"/>
      <c r="T6899" s="3"/>
      <c r="U6899" s="6"/>
      <c r="V6899"/>
      <c r="W6899"/>
      <c r="X6899"/>
      <c r="Y6899"/>
      <c r="Z6899"/>
      <c r="AA6899"/>
      <c r="AB6899"/>
      <c r="AC6899"/>
      <c r="AD6899"/>
      <c r="AE6899"/>
      <c r="AF6899"/>
      <c r="AG6899"/>
      <c r="AH6899"/>
      <c r="AI6899"/>
      <c r="AJ6899"/>
      <c r="AK6899"/>
      <c r="AL6899"/>
      <c r="AM6899"/>
      <c r="AN6899"/>
    </row>
    <row r="6900" spans="1:40" s="2" customFormat="1" x14ac:dyDescent="0.25">
      <c r="A6900" s="3"/>
      <c r="B6900" s="4"/>
      <c r="C6900" s="4"/>
      <c r="D6900" s="4"/>
      <c r="E6900" s="4"/>
      <c r="F6900" s="4"/>
      <c r="G6900" s="4"/>
      <c r="H6900" s="3"/>
      <c r="I6900" s="4"/>
      <c r="J6900" s="4"/>
      <c r="K6900" s="4"/>
      <c r="L6900" s="4"/>
      <c r="M6900" s="5"/>
      <c r="N6900" s="4"/>
      <c r="O6900" s="4"/>
      <c r="P6900" s="4"/>
      <c r="Q6900" s="4"/>
      <c r="R6900" s="5"/>
      <c r="S6900" s="5"/>
      <c r="T6900" s="3"/>
      <c r="U6900" s="6"/>
      <c r="V6900"/>
      <c r="W6900"/>
      <c r="X6900"/>
      <c r="Y6900"/>
      <c r="Z6900"/>
      <c r="AA6900"/>
      <c r="AB6900"/>
      <c r="AC6900"/>
      <c r="AD6900"/>
      <c r="AE6900"/>
      <c r="AF6900"/>
      <c r="AG6900"/>
      <c r="AH6900"/>
      <c r="AI6900"/>
      <c r="AJ6900"/>
      <c r="AK6900"/>
      <c r="AL6900"/>
      <c r="AM6900"/>
      <c r="AN6900"/>
    </row>
    <row r="6901" spans="1:40" s="2" customFormat="1" x14ac:dyDescent="0.25">
      <c r="A6901" s="3"/>
      <c r="B6901" s="4"/>
      <c r="C6901" s="4"/>
      <c r="D6901" s="4"/>
      <c r="E6901" s="4"/>
      <c r="F6901" s="4"/>
      <c r="G6901" s="4"/>
      <c r="H6901" s="3"/>
      <c r="I6901" s="4"/>
      <c r="J6901" s="4"/>
      <c r="K6901" s="4"/>
      <c r="L6901" s="4"/>
      <c r="M6901" s="5"/>
      <c r="N6901" s="4"/>
      <c r="O6901" s="4"/>
      <c r="P6901" s="4"/>
      <c r="Q6901" s="4"/>
      <c r="R6901" s="5"/>
      <c r="S6901" s="5"/>
      <c r="T6901" s="3"/>
      <c r="U6901" s="6"/>
      <c r="V6901"/>
      <c r="W6901"/>
      <c r="X6901"/>
      <c r="Y6901"/>
      <c r="Z6901"/>
      <c r="AA6901"/>
      <c r="AB6901"/>
      <c r="AC6901"/>
      <c r="AD6901"/>
      <c r="AE6901"/>
      <c r="AF6901"/>
      <c r="AG6901"/>
      <c r="AH6901"/>
      <c r="AI6901"/>
      <c r="AJ6901"/>
      <c r="AK6901"/>
      <c r="AL6901"/>
      <c r="AM6901"/>
      <c r="AN6901"/>
    </row>
    <row r="6902" spans="1:40" s="2" customFormat="1" x14ac:dyDescent="0.25">
      <c r="A6902" s="3"/>
      <c r="B6902" s="4"/>
      <c r="C6902" s="4"/>
      <c r="D6902" s="4"/>
      <c r="E6902" s="4"/>
      <c r="F6902" s="4"/>
      <c r="G6902" s="4"/>
      <c r="H6902" s="3"/>
      <c r="I6902" s="4"/>
      <c r="J6902" s="4"/>
      <c r="K6902" s="4"/>
      <c r="L6902" s="4"/>
      <c r="M6902" s="5"/>
      <c r="N6902" s="4"/>
      <c r="O6902" s="4"/>
      <c r="P6902" s="4"/>
      <c r="Q6902" s="4"/>
      <c r="R6902" s="5"/>
      <c r="S6902" s="5"/>
      <c r="T6902" s="3"/>
      <c r="U6902" s="6"/>
      <c r="V6902"/>
      <c r="W6902"/>
      <c r="X6902"/>
      <c r="Y6902"/>
      <c r="Z6902"/>
      <c r="AA6902"/>
      <c r="AB6902"/>
      <c r="AC6902"/>
      <c r="AD6902"/>
      <c r="AE6902"/>
      <c r="AF6902"/>
      <c r="AG6902"/>
      <c r="AH6902"/>
      <c r="AI6902"/>
      <c r="AJ6902"/>
      <c r="AK6902"/>
      <c r="AL6902"/>
      <c r="AM6902"/>
      <c r="AN6902"/>
    </row>
    <row r="6903" spans="1:40" s="2" customFormat="1" x14ac:dyDescent="0.25">
      <c r="A6903" s="3"/>
      <c r="B6903" s="4"/>
      <c r="C6903" s="4"/>
      <c r="D6903" s="4"/>
      <c r="E6903" s="4"/>
      <c r="F6903" s="4"/>
      <c r="G6903" s="4"/>
      <c r="H6903" s="3"/>
      <c r="I6903" s="4"/>
      <c r="J6903" s="4"/>
      <c r="K6903" s="4"/>
      <c r="L6903" s="4"/>
      <c r="M6903" s="5"/>
      <c r="N6903" s="4"/>
      <c r="O6903" s="4"/>
      <c r="P6903" s="4"/>
      <c r="Q6903" s="4"/>
      <c r="R6903" s="5"/>
      <c r="S6903" s="5"/>
      <c r="T6903" s="3"/>
      <c r="U6903" s="6"/>
      <c r="V6903"/>
      <c r="W6903"/>
      <c r="X6903"/>
      <c r="Y6903"/>
      <c r="Z6903"/>
      <c r="AA6903"/>
      <c r="AB6903"/>
      <c r="AC6903"/>
      <c r="AD6903"/>
      <c r="AE6903"/>
      <c r="AF6903"/>
      <c r="AG6903"/>
      <c r="AH6903"/>
      <c r="AI6903"/>
      <c r="AJ6903"/>
      <c r="AK6903"/>
      <c r="AL6903"/>
      <c r="AM6903"/>
      <c r="AN6903"/>
    </row>
    <row r="6904" spans="1:40" s="2" customFormat="1" x14ac:dyDescent="0.25">
      <c r="A6904" s="3"/>
      <c r="B6904" s="4"/>
      <c r="C6904" s="4"/>
      <c r="D6904" s="4"/>
      <c r="E6904" s="4"/>
      <c r="F6904" s="4"/>
      <c r="G6904" s="4"/>
      <c r="H6904" s="3"/>
      <c r="I6904" s="4"/>
      <c r="J6904" s="4"/>
      <c r="K6904" s="4"/>
      <c r="L6904" s="4"/>
      <c r="M6904" s="5"/>
      <c r="N6904" s="4"/>
      <c r="O6904" s="4"/>
      <c r="P6904" s="4"/>
      <c r="Q6904" s="4"/>
      <c r="R6904" s="5"/>
      <c r="S6904" s="5"/>
      <c r="T6904" s="3"/>
      <c r="U6904" s="6"/>
      <c r="V6904"/>
      <c r="W6904"/>
      <c r="X6904"/>
      <c r="Y6904"/>
      <c r="Z6904"/>
      <c r="AA6904"/>
      <c r="AB6904"/>
      <c r="AC6904"/>
      <c r="AD6904"/>
      <c r="AE6904"/>
      <c r="AF6904"/>
      <c r="AG6904"/>
      <c r="AH6904"/>
      <c r="AI6904"/>
      <c r="AJ6904"/>
      <c r="AK6904"/>
      <c r="AL6904"/>
      <c r="AM6904"/>
      <c r="AN6904"/>
    </row>
    <row r="6905" spans="1:40" s="2" customFormat="1" x14ac:dyDescent="0.25">
      <c r="A6905" s="3"/>
      <c r="B6905" s="4"/>
      <c r="C6905" s="4"/>
      <c r="D6905" s="4"/>
      <c r="E6905" s="4"/>
      <c r="F6905" s="4"/>
      <c r="G6905" s="4"/>
      <c r="H6905" s="3"/>
      <c r="I6905" s="4"/>
      <c r="J6905" s="4"/>
      <c r="K6905" s="4"/>
      <c r="L6905" s="4"/>
      <c r="M6905" s="5"/>
      <c r="N6905" s="4"/>
      <c r="O6905" s="4"/>
      <c r="P6905" s="4"/>
      <c r="Q6905" s="4"/>
      <c r="R6905" s="5"/>
      <c r="S6905" s="5"/>
      <c r="T6905" s="3"/>
      <c r="U6905" s="6"/>
      <c r="V6905"/>
      <c r="W6905"/>
      <c r="X6905"/>
      <c r="Y6905"/>
      <c r="Z6905"/>
      <c r="AA6905"/>
      <c r="AB6905"/>
      <c r="AC6905"/>
      <c r="AD6905"/>
      <c r="AE6905"/>
      <c r="AF6905"/>
      <c r="AG6905"/>
      <c r="AH6905"/>
      <c r="AI6905"/>
      <c r="AJ6905"/>
      <c r="AK6905"/>
      <c r="AL6905"/>
      <c r="AM6905"/>
      <c r="AN6905"/>
    </row>
    <row r="6906" spans="1:40" s="2" customFormat="1" x14ac:dyDescent="0.25">
      <c r="A6906" s="3"/>
      <c r="B6906" s="4"/>
      <c r="C6906" s="4"/>
      <c r="D6906" s="4"/>
      <c r="E6906" s="4"/>
      <c r="F6906" s="4"/>
      <c r="G6906" s="4"/>
      <c r="H6906" s="3"/>
      <c r="I6906" s="4"/>
      <c r="J6906" s="4"/>
      <c r="K6906" s="4"/>
      <c r="L6906" s="4"/>
      <c r="M6906" s="5"/>
      <c r="N6906" s="4"/>
      <c r="O6906" s="4"/>
      <c r="P6906" s="4"/>
      <c r="Q6906" s="4"/>
      <c r="R6906" s="5"/>
      <c r="S6906" s="5"/>
      <c r="T6906" s="3"/>
      <c r="U6906" s="6"/>
      <c r="V6906"/>
      <c r="W6906"/>
      <c r="X6906"/>
      <c r="Y6906"/>
      <c r="Z6906"/>
      <c r="AA6906"/>
      <c r="AB6906"/>
      <c r="AC6906"/>
      <c r="AD6906"/>
      <c r="AE6906"/>
      <c r="AF6906"/>
      <c r="AG6906"/>
      <c r="AH6906"/>
      <c r="AI6906"/>
      <c r="AJ6906"/>
      <c r="AK6906"/>
      <c r="AL6906"/>
      <c r="AM6906"/>
      <c r="AN6906"/>
    </row>
    <row r="6907" spans="1:40" s="2" customFormat="1" x14ac:dyDescent="0.25">
      <c r="A6907" s="3"/>
      <c r="B6907" s="4"/>
      <c r="C6907" s="4"/>
      <c r="D6907" s="4"/>
      <c r="E6907" s="4"/>
      <c r="F6907" s="4"/>
      <c r="G6907" s="4"/>
      <c r="H6907" s="3"/>
      <c r="I6907" s="4"/>
      <c r="J6907" s="4"/>
      <c r="K6907" s="4"/>
      <c r="L6907" s="4"/>
      <c r="M6907" s="5"/>
      <c r="N6907" s="4"/>
      <c r="O6907" s="4"/>
      <c r="P6907" s="4"/>
      <c r="Q6907" s="4"/>
      <c r="R6907" s="5"/>
      <c r="S6907" s="5"/>
      <c r="T6907" s="3"/>
      <c r="U6907" s="6"/>
      <c r="V6907"/>
      <c r="W6907"/>
      <c r="X6907"/>
      <c r="Y6907"/>
      <c r="Z6907"/>
      <c r="AA6907"/>
      <c r="AB6907"/>
      <c r="AC6907"/>
      <c r="AD6907"/>
      <c r="AE6907"/>
      <c r="AF6907"/>
      <c r="AG6907"/>
      <c r="AH6907"/>
      <c r="AI6907"/>
      <c r="AJ6907"/>
      <c r="AK6907"/>
      <c r="AL6907"/>
      <c r="AM6907"/>
      <c r="AN6907"/>
    </row>
    <row r="6908" spans="1:40" s="2" customFormat="1" x14ac:dyDescent="0.25">
      <c r="A6908" s="3"/>
      <c r="B6908" s="4"/>
      <c r="C6908" s="4"/>
      <c r="D6908" s="4"/>
      <c r="E6908" s="4"/>
      <c r="F6908" s="4"/>
      <c r="G6908" s="4"/>
      <c r="H6908" s="3"/>
      <c r="I6908" s="4"/>
      <c r="J6908" s="4"/>
      <c r="K6908" s="4"/>
      <c r="L6908" s="4"/>
      <c r="M6908" s="5"/>
      <c r="N6908" s="4"/>
      <c r="O6908" s="4"/>
      <c r="P6908" s="4"/>
      <c r="Q6908" s="4"/>
      <c r="R6908" s="5"/>
      <c r="S6908" s="5"/>
      <c r="T6908" s="3"/>
      <c r="U6908" s="6"/>
      <c r="V6908"/>
      <c r="W6908"/>
      <c r="X6908"/>
      <c r="Y6908"/>
      <c r="Z6908"/>
      <c r="AA6908"/>
      <c r="AB6908"/>
      <c r="AC6908"/>
      <c r="AD6908"/>
      <c r="AE6908"/>
      <c r="AF6908"/>
      <c r="AG6908"/>
      <c r="AH6908"/>
      <c r="AI6908"/>
      <c r="AJ6908"/>
      <c r="AK6908"/>
      <c r="AL6908"/>
      <c r="AM6908"/>
      <c r="AN6908"/>
    </row>
    <row r="6909" spans="1:40" s="2" customFormat="1" x14ac:dyDescent="0.25">
      <c r="A6909" s="3"/>
      <c r="B6909" s="4"/>
      <c r="C6909" s="4"/>
      <c r="D6909" s="4"/>
      <c r="E6909" s="4"/>
      <c r="F6909" s="4"/>
      <c r="G6909" s="4"/>
      <c r="H6909" s="3"/>
      <c r="I6909" s="4"/>
      <c r="J6909" s="4"/>
      <c r="K6909" s="4"/>
      <c r="L6909" s="4"/>
      <c r="M6909" s="5"/>
      <c r="N6909" s="4"/>
      <c r="O6909" s="4"/>
      <c r="P6909" s="4"/>
      <c r="Q6909" s="4"/>
      <c r="R6909" s="5"/>
      <c r="S6909" s="5"/>
      <c r="T6909" s="3"/>
      <c r="U6909" s="6"/>
      <c r="V6909"/>
      <c r="W6909"/>
      <c r="X6909"/>
      <c r="Y6909"/>
      <c r="Z6909"/>
      <c r="AA6909"/>
      <c r="AB6909"/>
      <c r="AC6909"/>
      <c r="AD6909"/>
      <c r="AE6909"/>
      <c r="AF6909"/>
      <c r="AG6909"/>
      <c r="AH6909"/>
      <c r="AI6909"/>
      <c r="AJ6909"/>
      <c r="AK6909"/>
      <c r="AL6909"/>
      <c r="AM6909"/>
      <c r="AN6909"/>
    </row>
    <row r="6910" spans="1:40" s="2" customFormat="1" x14ac:dyDescent="0.25">
      <c r="A6910" s="3"/>
      <c r="B6910" s="4"/>
      <c r="C6910" s="4"/>
      <c r="D6910" s="4"/>
      <c r="E6910" s="4"/>
      <c r="F6910" s="4"/>
      <c r="G6910" s="4"/>
      <c r="H6910" s="3"/>
      <c r="I6910" s="4"/>
      <c r="J6910" s="4"/>
      <c r="K6910" s="4"/>
      <c r="L6910" s="4"/>
      <c r="M6910" s="5"/>
      <c r="N6910" s="4"/>
      <c r="O6910" s="4"/>
      <c r="P6910" s="4"/>
      <c r="Q6910" s="4"/>
      <c r="R6910" s="5"/>
      <c r="S6910" s="5"/>
      <c r="T6910" s="3"/>
      <c r="U6910" s="6"/>
      <c r="V6910"/>
      <c r="W6910"/>
      <c r="X6910"/>
      <c r="Y6910"/>
      <c r="Z6910"/>
      <c r="AA6910"/>
      <c r="AB6910"/>
      <c r="AC6910"/>
      <c r="AD6910"/>
      <c r="AE6910"/>
      <c r="AF6910"/>
      <c r="AG6910"/>
      <c r="AH6910"/>
      <c r="AI6910"/>
      <c r="AJ6910"/>
      <c r="AK6910"/>
      <c r="AL6910"/>
      <c r="AM6910"/>
      <c r="AN6910"/>
    </row>
    <row r="6911" spans="1:40" s="2" customFormat="1" x14ac:dyDescent="0.25">
      <c r="A6911" s="3"/>
      <c r="B6911" s="4"/>
      <c r="C6911" s="4"/>
      <c r="D6911" s="4"/>
      <c r="E6911" s="4"/>
      <c r="F6911" s="4"/>
      <c r="G6911" s="4"/>
      <c r="H6911" s="3"/>
      <c r="I6911" s="4"/>
      <c r="J6911" s="4"/>
      <c r="K6911" s="4"/>
      <c r="L6911" s="4"/>
      <c r="M6911" s="5"/>
      <c r="N6911" s="4"/>
      <c r="O6911" s="4"/>
      <c r="P6911" s="4"/>
      <c r="Q6911" s="4"/>
      <c r="R6911" s="5"/>
      <c r="S6911" s="5"/>
      <c r="T6911" s="3"/>
      <c r="U6911" s="6"/>
      <c r="V6911"/>
      <c r="W6911"/>
      <c r="X6911"/>
      <c r="Y6911"/>
      <c r="Z6911"/>
      <c r="AA6911"/>
      <c r="AB6911"/>
      <c r="AC6911"/>
      <c r="AD6911"/>
      <c r="AE6911"/>
      <c r="AF6911"/>
      <c r="AG6911"/>
      <c r="AH6911"/>
      <c r="AI6911"/>
      <c r="AJ6911"/>
      <c r="AK6911"/>
      <c r="AL6911"/>
      <c r="AM6911"/>
      <c r="AN6911"/>
    </row>
    <row r="6912" spans="1:40" s="2" customFormat="1" x14ac:dyDescent="0.25">
      <c r="A6912" s="3"/>
      <c r="B6912" s="4"/>
      <c r="C6912" s="4"/>
      <c r="D6912" s="4"/>
      <c r="E6912" s="4"/>
      <c r="F6912" s="4"/>
      <c r="G6912" s="4"/>
      <c r="H6912" s="3"/>
      <c r="I6912" s="4"/>
      <c r="J6912" s="4"/>
      <c r="K6912" s="4"/>
      <c r="L6912" s="4"/>
      <c r="M6912" s="5"/>
      <c r="N6912" s="4"/>
      <c r="O6912" s="4"/>
      <c r="P6912" s="4"/>
      <c r="Q6912" s="4"/>
      <c r="R6912" s="5"/>
      <c r="S6912" s="5"/>
      <c r="T6912" s="3"/>
      <c r="U6912" s="6"/>
      <c r="V6912"/>
      <c r="W6912"/>
      <c r="X6912"/>
      <c r="Y6912"/>
      <c r="Z6912"/>
      <c r="AA6912"/>
      <c r="AB6912"/>
      <c r="AC6912"/>
      <c r="AD6912"/>
      <c r="AE6912"/>
      <c r="AF6912"/>
      <c r="AG6912"/>
      <c r="AH6912"/>
      <c r="AI6912"/>
      <c r="AJ6912"/>
      <c r="AK6912"/>
      <c r="AL6912"/>
      <c r="AM6912"/>
      <c r="AN6912"/>
    </row>
    <row r="6913" spans="1:40" s="2" customFormat="1" x14ac:dyDescent="0.25">
      <c r="A6913" s="3"/>
      <c r="B6913" s="4"/>
      <c r="C6913" s="4"/>
      <c r="D6913" s="4"/>
      <c r="E6913" s="4"/>
      <c r="F6913" s="4"/>
      <c r="G6913" s="4"/>
      <c r="H6913" s="3"/>
      <c r="I6913" s="4"/>
      <c r="J6913" s="4"/>
      <c r="K6913" s="4"/>
      <c r="L6913" s="4"/>
      <c r="M6913" s="5"/>
      <c r="N6913" s="4"/>
      <c r="O6913" s="4"/>
      <c r="P6913" s="4"/>
      <c r="Q6913" s="4"/>
      <c r="R6913" s="5"/>
      <c r="S6913" s="5"/>
      <c r="T6913" s="3"/>
      <c r="U6913" s="6"/>
      <c r="V6913"/>
      <c r="W6913"/>
      <c r="X6913"/>
      <c r="Y6913"/>
      <c r="Z6913"/>
      <c r="AA6913"/>
      <c r="AB6913"/>
      <c r="AC6913"/>
      <c r="AD6913"/>
      <c r="AE6913"/>
      <c r="AF6913"/>
      <c r="AG6913"/>
      <c r="AH6913"/>
      <c r="AI6913"/>
      <c r="AJ6913"/>
      <c r="AK6913"/>
      <c r="AL6913"/>
      <c r="AM6913"/>
      <c r="AN6913"/>
    </row>
    <row r="6914" spans="1:40" s="2" customFormat="1" x14ac:dyDescent="0.25">
      <c r="A6914" s="3"/>
      <c r="B6914" s="4"/>
      <c r="C6914" s="4"/>
      <c r="D6914" s="4"/>
      <c r="E6914" s="4"/>
      <c r="F6914" s="4"/>
      <c r="G6914" s="4"/>
      <c r="H6914" s="3"/>
      <c r="I6914" s="4"/>
      <c r="J6914" s="4"/>
      <c r="K6914" s="4"/>
      <c r="L6914" s="4"/>
      <c r="M6914" s="5"/>
      <c r="N6914" s="4"/>
      <c r="O6914" s="4"/>
      <c r="P6914" s="4"/>
      <c r="Q6914" s="4"/>
      <c r="R6914" s="5"/>
      <c r="S6914" s="5"/>
      <c r="T6914" s="3"/>
      <c r="U6914" s="6"/>
      <c r="V6914"/>
      <c r="W6914"/>
      <c r="X6914"/>
      <c r="Y6914"/>
      <c r="Z6914"/>
      <c r="AA6914"/>
      <c r="AB6914"/>
      <c r="AC6914"/>
      <c r="AD6914"/>
      <c r="AE6914"/>
      <c r="AF6914"/>
      <c r="AG6914"/>
      <c r="AH6914"/>
      <c r="AI6914"/>
      <c r="AJ6914"/>
      <c r="AK6914"/>
      <c r="AL6914"/>
      <c r="AM6914"/>
      <c r="AN6914"/>
    </row>
    <row r="6915" spans="1:40" s="2" customFormat="1" x14ac:dyDescent="0.25">
      <c r="A6915" s="3"/>
      <c r="B6915" s="4"/>
      <c r="C6915" s="4"/>
      <c r="D6915" s="4"/>
      <c r="E6915" s="4"/>
      <c r="F6915" s="4"/>
      <c r="G6915" s="4"/>
      <c r="H6915" s="3"/>
      <c r="I6915" s="4"/>
      <c r="J6915" s="4"/>
      <c r="K6915" s="4"/>
      <c r="L6915" s="4"/>
      <c r="M6915" s="5"/>
      <c r="N6915" s="4"/>
      <c r="O6915" s="4"/>
      <c r="P6915" s="4"/>
      <c r="Q6915" s="4"/>
      <c r="R6915" s="5"/>
      <c r="S6915" s="5"/>
      <c r="T6915" s="3"/>
      <c r="U6915" s="6"/>
      <c r="V6915"/>
      <c r="W6915"/>
      <c r="X6915"/>
      <c r="Y6915"/>
      <c r="Z6915"/>
      <c r="AA6915"/>
      <c r="AB6915"/>
      <c r="AC6915"/>
      <c r="AD6915"/>
      <c r="AE6915"/>
      <c r="AF6915"/>
      <c r="AG6915"/>
      <c r="AH6915"/>
      <c r="AI6915"/>
      <c r="AJ6915"/>
      <c r="AK6915"/>
      <c r="AL6915"/>
      <c r="AM6915"/>
      <c r="AN6915"/>
    </row>
    <row r="6916" spans="1:40" s="2" customFormat="1" x14ac:dyDescent="0.25">
      <c r="A6916" s="3"/>
      <c r="B6916" s="4"/>
      <c r="C6916" s="4"/>
      <c r="D6916" s="4"/>
      <c r="E6916" s="4"/>
      <c r="F6916" s="4"/>
      <c r="G6916" s="4"/>
      <c r="H6916" s="3"/>
      <c r="I6916" s="4"/>
      <c r="J6916" s="4"/>
      <c r="K6916" s="4"/>
      <c r="L6916" s="4"/>
      <c r="M6916" s="5"/>
      <c r="N6916" s="4"/>
      <c r="O6916" s="4"/>
      <c r="P6916" s="4"/>
      <c r="Q6916" s="4"/>
      <c r="R6916" s="5"/>
      <c r="S6916" s="5"/>
      <c r="T6916" s="3"/>
      <c r="U6916" s="6"/>
      <c r="V6916"/>
      <c r="W6916"/>
      <c r="X6916"/>
      <c r="Y6916"/>
      <c r="Z6916"/>
      <c r="AA6916"/>
      <c r="AB6916"/>
      <c r="AC6916"/>
      <c r="AD6916"/>
      <c r="AE6916"/>
      <c r="AF6916"/>
      <c r="AG6916"/>
      <c r="AH6916"/>
      <c r="AI6916"/>
      <c r="AJ6916"/>
      <c r="AK6916"/>
      <c r="AL6916"/>
      <c r="AM6916"/>
      <c r="AN6916"/>
    </row>
    <row r="6917" spans="1:40" s="2" customFormat="1" x14ac:dyDescent="0.25">
      <c r="A6917" s="3"/>
      <c r="B6917" s="4"/>
      <c r="C6917" s="4"/>
      <c r="D6917" s="4"/>
      <c r="E6917" s="4"/>
      <c r="F6917" s="4"/>
      <c r="G6917" s="4"/>
      <c r="H6917" s="3"/>
      <c r="I6917" s="4"/>
      <c r="J6917" s="4"/>
      <c r="K6917" s="4"/>
      <c r="L6917" s="4"/>
      <c r="M6917" s="5"/>
      <c r="N6917" s="4"/>
      <c r="O6917" s="4"/>
      <c r="P6917" s="4"/>
      <c r="Q6917" s="4"/>
      <c r="R6917" s="5"/>
      <c r="S6917" s="5"/>
      <c r="T6917" s="3"/>
      <c r="U6917" s="6"/>
      <c r="V6917"/>
      <c r="W6917"/>
      <c r="X6917"/>
      <c r="Y6917"/>
      <c r="Z6917"/>
      <c r="AA6917"/>
      <c r="AB6917"/>
      <c r="AC6917"/>
      <c r="AD6917"/>
      <c r="AE6917"/>
      <c r="AF6917"/>
      <c r="AG6917"/>
      <c r="AH6917"/>
      <c r="AI6917"/>
      <c r="AJ6917"/>
      <c r="AK6917"/>
      <c r="AL6917"/>
      <c r="AM6917"/>
      <c r="AN6917"/>
    </row>
    <row r="6918" spans="1:40" s="2" customFormat="1" x14ac:dyDescent="0.25">
      <c r="A6918" s="3"/>
      <c r="B6918" s="4"/>
      <c r="C6918" s="4"/>
      <c r="D6918" s="4"/>
      <c r="E6918" s="4"/>
      <c r="F6918" s="4"/>
      <c r="G6918" s="4"/>
      <c r="H6918" s="3"/>
      <c r="I6918" s="4"/>
      <c r="J6918" s="4"/>
      <c r="K6918" s="4"/>
      <c r="L6918" s="4"/>
      <c r="M6918" s="5"/>
      <c r="N6918" s="4"/>
      <c r="O6918" s="4"/>
      <c r="P6918" s="4"/>
      <c r="Q6918" s="4"/>
      <c r="R6918" s="5"/>
      <c r="S6918" s="5"/>
      <c r="T6918" s="3"/>
      <c r="U6918" s="6"/>
      <c r="V6918"/>
      <c r="W6918"/>
      <c r="X6918"/>
      <c r="Y6918"/>
      <c r="Z6918"/>
      <c r="AA6918"/>
      <c r="AB6918"/>
      <c r="AC6918"/>
      <c r="AD6918"/>
      <c r="AE6918"/>
      <c r="AF6918"/>
      <c r="AG6918"/>
      <c r="AH6918"/>
      <c r="AI6918"/>
      <c r="AJ6918"/>
      <c r="AK6918"/>
      <c r="AL6918"/>
      <c r="AM6918"/>
      <c r="AN6918"/>
    </row>
    <row r="6919" spans="1:40" s="2" customFormat="1" x14ac:dyDescent="0.25">
      <c r="A6919" s="3"/>
      <c r="B6919" s="4"/>
      <c r="C6919" s="4"/>
      <c r="D6919" s="4"/>
      <c r="E6919" s="4"/>
      <c r="F6919" s="4"/>
      <c r="G6919" s="4"/>
      <c r="H6919" s="3"/>
      <c r="I6919" s="4"/>
      <c r="J6919" s="4"/>
      <c r="K6919" s="4"/>
      <c r="L6919" s="4"/>
      <c r="M6919" s="5"/>
      <c r="N6919" s="4"/>
      <c r="O6919" s="4"/>
      <c r="P6919" s="4"/>
      <c r="Q6919" s="4"/>
      <c r="R6919" s="5"/>
      <c r="S6919" s="5"/>
      <c r="T6919" s="3"/>
      <c r="U6919" s="6"/>
      <c r="V6919"/>
      <c r="W6919"/>
      <c r="X6919"/>
      <c r="Y6919"/>
      <c r="Z6919"/>
      <c r="AA6919"/>
      <c r="AB6919"/>
      <c r="AC6919"/>
      <c r="AD6919"/>
      <c r="AE6919"/>
      <c r="AF6919"/>
      <c r="AG6919"/>
      <c r="AH6919"/>
      <c r="AI6919"/>
      <c r="AJ6919"/>
      <c r="AK6919"/>
      <c r="AL6919"/>
      <c r="AM6919"/>
      <c r="AN6919"/>
    </row>
    <row r="6920" spans="1:40" s="2" customFormat="1" x14ac:dyDescent="0.25">
      <c r="A6920" s="3"/>
      <c r="B6920" s="4"/>
      <c r="C6920" s="4"/>
      <c r="D6920" s="4"/>
      <c r="E6920" s="4"/>
      <c r="F6920" s="4"/>
      <c r="G6920" s="4"/>
      <c r="H6920" s="3"/>
      <c r="I6920" s="4"/>
      <c r="J6920" s="4"/>
      <c r="K6920" s="4"/>
      <c r="L6920" s="4"/>
      <c r="M6920" s="5"/>
      <c r="N6920" s="4"/>
      <c r="O6920" s="4"/>
      <c r="P6920" s="4"/>
      <c r="Q6920" s="4"/>
      <c r="R6920" s="5"/>
      <c r="S6920" s="5"/>
      <c r="T6920" s="3"/>
      <c r="U6920" s="6"/>
      <c r="V6920"/>
      <c r="W6920"/>
      <c r="X6920"/>
      <c r="Y6920"/>
      <c r="Z6920"/>
      <c r="AA6920"/>
      <c r="AB6920"/>
      <c r="AC6920"/>
      <c r="AD6920"/>
      <c r="AE6920"/>
      <c r="AF6920"/>
      <c r="AG6920"/>
      <c r="AH6920"/>
      <c r="AI6920"/>
      <c r="AJ6920"/>
      <c r="AK6920"/>
      <c r="AL6920"/>
      <c r="AM6920"/>
      <c r="AN6920"/>
    </row>
    <row r="6921" spans="1:40" s="2" customFormat="1" x14ac:dyDescent="0.25">
      <c r="A6921" s="3"/>
      <c r="B6921" s="4"/>
      <c r="C6921" s="4"/>
      <c r="D6921" s="4"/>
      <c r="E6921" s="4"/>
      <c r="F6921" s="4"/>
      <c r="G6921" s="4"/>
      <c r="H6921" s="3"/>
      <c r="I6921" s="4"/>
      <c r="J6921" s="4"/>
      <c r="K6921" s="4"/>
      <c r="L6921" s="4"/>
      <c r="M6921" s="5"/>
      <c r="N6921" s="4"/>
      <c r="O6921" s="4"/>
      <c r="P6921" s="4"/>
      <c r="Q6921" s="4"/>
      <c r="R6921" s="5"/>
      <c r="S6921" s="5"/>
      <c r="T6921" s="3"/>
      <c r="U6921" s="6"/>
      <c r="V6921"/>
      <c r="W6921"/>
      <c r="X6921"/>
      <c r="Y6921"/>
      <c r="Z6921"/>
      <c r="AA6921"/>
      <c r="AB6921"/>
      <c r="AC6921"/>
      <c r="AD6921"/>
      <c r="AE6921"/>
      <c r="AF6921"/>
      <c r="AG6921"/>
      <c r="AH6921"/>
      <c r="AI6921"/>
      <c r="AJ6921"/>
      <c r="AK6921"/>
      <c r="AL6921"/>
      <c r="AM6921"/>
      <c r="AN6921"/>
    </row>
    <row r="6922" spans="1:40" s="2" customFormat="1" x14ac:dyDescent="0.25">
      <c r="A6922" s="3"/>
      <c r="B6922" s="4"/>
      <c r="C6922" s="4"/>
      <c r="D6922" s="4"/>
      <c r="E6922" s="4"/>
      <c r="F6922" s="4"/>
      <c r="G6922" s="4"/>
      <c r="H6922" s="3"/>
      <c r="I6922" s="4"/>
      <c r="J6922" s="4"/>
      <c r="K6922" s="4"/>
      <c r="L6922" s="4"/>
      <c r="M6922" s="5"/>
      <c r="N6922" s="4"/>
      <c r="O6922" s="4"/>
      <c r="P6922" s="4"/>
      <c r="Q6922" s="4"/>
      <c r="R6922" s="5"/>
      <c r="S6922" s="5"/>
      <c r="T6922" s="3"/>
      <c r="U6922" s="6"/>
      <c r="V6922"/>
      <c r="W6922"/>
      <c r="X6922"/>
      <c r="Y6922"/>
      <c r="Z6922"/>
      <c r="AA6922"/>
      <c r="AB6922"/>
      <c r="AC6922"/>
      <c r="AD6922"/>
      <c r="AE6922"/>
      <c r="AF6922"/>
      <c r="AG6922"/>
      <c r="AH6922"/>
      <c r="AI6922"/>
      <c r="AJ6922"/>
      <c r="AK6922"/>
      <c r="AL6922"/>
      <c r="AM6922"/>
      <c r="AN6922"/>
    </row>
    <row r="6923" spans="1:40" s="2" customFormat="1" x14ac:dyDescent="0.25">
      <c r="A6923" s="3"/>
      <c r="B6923" s="4"/>
      <c r="C6923" s="4"/>
      <c r="D6923" s="4"/>
      <c r="E6923" s="4"/>
      <c r="F6923" s="4"/>
      <c r="G6923" s="4"/>
      <c r="H6923" s="3"/>
      <c r="I6923" s="4"/>
      <c r="J6923" s="4"/>
      <c r="K6923" s="4"/>
      <c r="L6923" s="4"/>
      <c r="M6923" s="5"/>
      <c r="N6923" s="4"/>
      <c r="O6923" s="4"/>
      <c r="P6923" s="4"/>
      <c r="Q6923" s="4"/>
      <c r="R6923" s="5"/>
      <c r="S6923" s="5"/>
      <c r="T6923" s="3"/>
      <c r="U6923" s="6"/>
      <c r="V6923"/>
      <c r="W6923"/>
      <c r="X6923"/>
      <c r="Y6923"/>
      <c r="Z6923"/>
      <c r="AA6923"/>
      <c r="AB6923"/>
      <c r="AC6923"/>
      <c r="AD6923"/>
      <c r="AE6923"/>
      <c r="AF6923"/>
      <c r="AG6923"/>
      <c r="AH6923"/>
      <c r="AI6923"/>
      <c r="AJ6923"/>
      <c r="AK6923"/>
      <c r="AL6923"/>
      <c r="AM6923"/>
      <c r="AN6923"/>
    </row>
    <row r="6924" spans="1:40" s="2" customFormat="1" x14ac:dyDescent="0.25">
      <c r="A6924" s="3"/>
      <c r="B6924" s="4"/>
      <c r="C6924" s="4"/>
      <c r="D6924" s="4"/>
      <c r="E6924" s="4"/>
      <c r="F6924" s="4"/>
      <c r="G6924" s="4"/>
      <c r="H6924" s="3"/>
      <c r="I6924" s="4"/>
      <c r="J6924" s="4"/>
      <c r="K6924" s="4"/>
      <c r="L6924" s="4"/>
      <c r="M6924" s="5"/>
      <c r="N6924" s="4"/>
      <c r="O6924" s="4"/>
      <c r="P6924" s="4"/>
      <c r="Q6924" s="4"/>
      <c r="R6924" s="5"/>
      <c r="S6924" s="5"/>
      <c r="T6924" s="3"/>
      <c r="U6924" s="6"/>
      <c r="V6924"/>
      <c r="W6924"/>
      <c r="X6924"/>
      <c r="Y6924"/>
      <c r="Z6924"/>
      <c r="AA6924"/>
      <c r="AB6924"/>
      <c r="AC6924"/>
      <c r="AD6924"/>
      <c r="AE6924"/>
      <c r="AF6924"/>
      <c r="AG6924"/>
      <c r="AH6924"/>
      <c r="AI6924"/>
      <c r="AJ6924"/>
      <c r="AK6924"/>
      <c r="AL6924"/>
      <c r="AM6924"/>
      <c r="AN6924"/>
    </row>
    <row r="6925" spans="1:40" s="2" customFormat="1" x14ac:dyDescent="0.25">
      <c r="A6925" s="3"/>
      <c r="B6925" s="4"/>
      <c r="C6925" s="4"/>
      <c r="D6925" s="4"/>
      <c r="E6925" s="4"/>
      <c r="F6925" s="4"/>
      <c r="G6925" s="4"/>
      <c r="H6925" s="3"/>
      <c r="I6925" s="4"/>
      <c r="J6925" s="4"/>
      <c r="K6925" s="4"/>
      <c r="L6925" s="4"/>
      <c r="M6925" s="5"/>
      <c r="N6925" s="4"/>
      <c r="O6925" s="4"/>
      <c r="P6925" s="4"/>
      <c r="Q6925" s="4"/>
      <c r="R6925" s="5"/>
      <c r="S6925" s="5"/>
      <c r="T6925" s="3"/>
      <c r="U6925" s="6"/>
      <c r="V6925"/>
      <c r="W6925"/>
      <c r="X6925"/>
      <c r="Y6925"/>
      <c r="Z6925"/>
      <c r="AA6925"/>
      <c r="AB6925"/>
      <c r="AC6925"/>
      <c r="AD6925"/>
      <c r="AE6925"/>
      <c r="AF6925"/>
      <c r="AG6925"/>
      <c r="AH6925"/>
      <c r="AI6925"/>
      <c r="AJ6925"/>
      <c r="AK6925"/>
      <c r="AL6925"/>
      <c r="AM6925"/>
      <c r="AN6925"/>
    </row>
    <row r="6926" spans="1:40" s="2" customFormat="1" x14ac:dyDescent="0.25">
      <c r="A6926" s="3"/>
      <c r="B6926" s="4"/>
      <c r="C6926" s="4"/>
      <c r="D6926" s="4"/>
      <c r="E6926" s="4"/>
      <c r="F6926" s="4"/>
      <c r="G6926" s="4"/>
      <c r="H6926" s="3"/>
      <c r="I6926" s="4"/>
      <c r="J6926" s="4"/>
      <c r="K6926" s="4"/>
      <c r="L6926" s="4"/>
      <c r="M6926" s="5"/>
      <c r="N6926" s="4"/>
      <c r="O6926" s="4"/>
      <c r="P6926" s="4"/>
      <c r="Q6926" s="4"/>
      <c r="R6926" s="5"/>
      <c r="S6926" s="5"/>
      <c r="T6926" s="3"/>
      <c r="U6926" s="6"/>
      <c r="V6926"/>
      <c r="W6926"/>
      <c r="X6926"/>
      <c r="Y6926"/>
      <c r="Z6926"/>
      <c r="AA6926"/>
      <c r="AB6926"/>
      <c r="AC6926"/>
      <c r="AD6926"/>
      <c r="AE6926"/>
      <c r="AF6926"/>
      <c r="AG6926"/>
      <c r="AH6926"/>
      <c r="AI6926"/>
      <c r="AJ6926"/>
      <c r="AK6926"/>
      <c r="AL6926"/>
      <c r="AM6926"/>
      <c r="AN6926"/>
    </row>
    <row r="6927" spans="1:40" s="2" customFormat="1" x14ac:dyDescent="0.25">
      <c r="A6927" s="3"/>
      <c r="B6927" s="4"/>
      <c r="C6927" s="4"/>
      <c r="D6927" s="4"/>
      <c r="E6927" s="4"/>
      <c r="F6927" s="4"/>
      <c r="G6927" s="4"/>
      <c r="H6927" s="3"/>
      <c r="I6927" s="4"/>
      <c r="J6927" s="4"/>
      <c r="K6927" s="4"/>
      <c r="L6927" s="4"/>
      <c r="M6927" s="5"/>
      <c r="N6927" s="4"/>
      <c r="O6927" s="4"/>
      <c r="P6927" s="4"/>
      <c r="Q6927" s="4"/>
      <c r="R6927" s="5"/>
      <c r="S6927" s="5"/>
      <c r="T6927" s="3"/>
      <c r="U6927" s="6"/>
      <c r="V6927"/>
      <c r="W6927"/>
      <c r="X6927"/>
      <c r="Y6927"/>
      <c r="Z6927"/>
      <c r="AA6927"/>
      <c r="AB6927"/>
      <c r="AC6927"/>
      <c r="AD6927"/>
      <c r="AE6927"/>
      <c r="AF6927"/>
      <c r="AG6927"/>
      <c r="AH6927"/>
      <c r="AI6927"/>
      <c r="AJ6927"/>
      <c r="AK6927"/>
      <c r="AL6927"/>
      <c r="AM6927"/>
      <c r="AN6927"/>
    </row>
    <row r="6928" spans="1:40" s="2" customFormat="1" x14ac:dyDescent="0.25">
      <c r="A6928" s="3"/>
      <c r="B6928" s="4"/>
      <c r="C6928" s="4"/>
      <c r="D6928" s="4"/>
      <c r="E6928" s="4"/>
      <c r="F6928" s="4"/>
      <c r="G6928" s="4"/>
      <c r="H6928" s="3"/>
      <c r="I6928" s="4"/>
      <c r="J6928" s="4"/>
      <c r="K6928" s="4"/>
      <c r="L6928" s="4"/>
      <c r="M6928" s="5"/>
      <c r="N6928" s="4"/>
      <c r="O6928" s="4"/>
      <c r="P6928" s="4"/>
      <c r="Q6928" s="4"/>
      <c r="R6928" s="5"/>
      <c r="S6928" s="5"/>
      <c r="T6928" s="3"/>
      <c r="U6928" s="6"/>
      <c r="V6928"/>
      <c r="W6928"/>
      <c r="X6928"/>
      <c r="Y6928"/>
      <c r="Z6928"/>
      <c r="AA6928"/>
      <c r="AB6928"/>
      <c r="AC6928"/>
      <c r="AD6928"/>
      <c r="AE6928"/>
      <c r="AF6928"/>
      <c r="AG6928"/>
      <c r="AH6928"/>
      <c r="AI6928"/>
      <c r="AJ6928"/>
      <c r="AK6928"/>
      <c r="AL6928"/>
      <c r="AM6928"/>
      <c r="AN6928"/>
    </row>
    <row r="6929" spans="1:40" s="2" customFormat="1" x14ac:dyDescent="0.25">
      <c r="A6929" s="3"/>
      <c r="B6929" s="4"/>
      <c r="C6929" s="4"/>
      <c r="D6929" s="4"/>
      <c r="E6929" s="4"/>
      <c r="F6929" s="4"/>
      <c r="G6929" s="4"/>
      <c r="H6929" s="3"/>
      <c r="I6929" s="4"/>
      <c r="J6929" s="4"/>
      <c r="K6929" s="4"/>
      <c r="L6929" s="4"/>
      <c r="M6929" s="5"/>
      <c r="N6929" s="4"/>
      <c r="O6929" s="4"/>
      <c r="P6929" s="4"/>
      <c r="Q6929" s="4"/>
      <c r="R6929" s="5"/>
      <c r="S6929" s="5"/>
      <c r="T6929" s="3"/>
      <c r="U6929" s="6"/>
      <c r="V6929"/>
      <c r="W6929"/>
      <c r="X6929"/>
      <c r="Y6929"/>
      <c r="Z6929"/>
      <c r="AA6929"/>
      <c r="AB6929"/>
      <c r="AC6929"/>
      <c r="AD6929"/>
      <c r="AE6929"/>
      <c r="AF6929"/>
      <c r="AG6929"/>
      <c r="AH6929"/>
      <c r="AI6929"/>
      <c r="AJ6929"/>
      <c r="AK6929"/>
      <c r="AL6929"/>
      <c r="AM6929"/>
      <c r="AN6929"/>
    </row>
    <row r="6930" spans="1:40" s="2" customFormat="1" x14ac:dyDescent="0.25">
      <c r="A6930" s="3"/>
      <c r="B6930" s="4"/>
      <c r="C6930" s="4"/>
      <c r="D6930" s="4"/>
      <c r="E6930" s="4"/>
      <c r="F6930" s="4"/>
      <c r="G6930" s="4"/>
      <c r="H6930" s="3"/>
      <c r="I6930" s="4"/>
      <c r="J6930" s="4"/>
      <c r="K6930" s="4"/>
      <c r="L6930" s="4"/>
      <c r="M6930" s="5"/>
      <c r="N6930" s="4"/>
      <c r="O6930" s="4"/>
      <c r="P6930" s="4"/>
      <c r="Q6930" s="4"/>
      <c r="R6930" s="5"/>
      <c r="S6930" s="5"/>
      <c r="T6930" s="3"/>
      <c r="U6930" s="6"/>
      <c r="V6930"/>
      <c r="W6930"/>
      <c r="X6930"/>
      <c r="Y6930"/>
      <c r="Z6930"/>
      <c r="AA6930"/>
      <c r="AB6930"/>
      <c r="AC6930"/>
      <c r="AD6930"/>
      <c r="AE6930"/>
      <c r="AF6930"/>
      <c r="AG6930"/>
      <c r="AH6930"/>
      <c r="AI6930"/>
      <c r="AJ6930"/>
      <c r="AK6930"/>
      <c r="AL6930"/>
      <c r="AM6930"/>
      <c r="AN6930"/>
    </row>
    <row r="6931" spans="1:40" s="2" customFormat="1" x14ac:dyDescent="0.25">
      <c r="A6931" s="3"/>
      <c r="B6931" s="4"/>
      <c r="C6931" s="4"/>
      <c r="D6931" s="4"/>
      <c r="E6931" s="4"/>
      <c r="F6931" s="4"/>
      <c r="G6931" s="4"/>
      <c r="H6931" s="3"/>
      <c r="I6931" s="4"/>
      <c r="J6931" s="4"/>
      <c r="K6931" s="4"/>
      <c r="L6931" s="4"/>
      <c r="M6931" s="5"/>
      <c r="N6931" s="4"/>
      <c r="O6931" s="4"/>
      <c r="P6931" s="4"/>
      <c r="Q6931" s="4"/>
      <c r="R6931" s="5"/>
      <c r="S6931" s="5"/>
      <c r="T6931" s="3"/>
      <c r="U6931" s="6"/>
      <c r="V6931"/>
      <c r="W6931"/>
      <c r="X6931"/>
      <c r="Y6931"/>
      <c r="Z6931"/>
      <c r="AA6931"/>
      <c r="AB6931"/>
      <c r="AC6931"/>
      <c r="AD6931"/>
      <c r="AE6931"/>
      <c r="AF6931"/>
      <c r="AG6931"/>
      <c r="AH6931"/>
      <c r="AI6931"/>
      <c r="AJ6931"/>
      <c r="AK6931"/>
      <c r="AL6931"/>
      <c r="AM6931"/>
      <c r="AN6931"/>
    </row>
    <row r="6932" spans="1:40" s="2" customFormat="1" x14ac:dyDescent="0.25">
      <c r="A6932" s="3"/>
      <c r="B6932" s="4"/>
      <c r="C6932" s="4"/>
      <c r="D6932" s="4"/>
      <c r="E6932" s="4"/>
      <c r="F6932" s="4"/>
      <c r="G6932" s="4"/>
      <c r="H6932" s="3"/>
      <c r="I6932" s="4"/>
      <c r="J6932" s="4"/>
      <c r="K6932" s="4"/>
      <c r="L6932" s="4"/>
      <c r="M6932" s="5"/>
      <c r="N6932" s="4"/>
      <c r="O6932" s="4"/>
      <c r="P6932" s="4"/>
      <c r="Q6932" s="4"/>
      <c r="R6932" s="5"/>
      <c r="S6932" s="5"/>
      <c r="T6932" s="3"/>
      <c r="U6932" s="6"/>
      <c r="V6932"/>
      <c r="W6932"/>
      <c r="X6932"/>
      <c r="Y6932"/>
      <c r="Z6932"/>
      <c r="AA6932"/>
      <c r="AB6932"/>
      <c r="AC6932"/>
      <c r="AD6932"/>
      <c r="AE6932"/>
      <c r="AF6932"/>
      <c r="AG6932"/>
      <c r="AH6932"/>
      <c r="AI6932"/>
      <c r="AJ6932"/>
      <c r="AK6932"/>
      <c r="AL6932"/>
      <c r="AM6932"/>
      <c r="AN6932"/>
    </row>
    <row r="6933" spans="1:40" s="2" customFormat="1" x14ac:dyDescent="0.25">
      <c r="A6933" s="3"/>
      <c r="B6933" s="4"/>
      <c r="C6933" s="4"/>
      <c r="D6933" s="4"/>
      <c r="E6933" s="4"/>
      <c r="F6933" s="4"/>
      <c r="G6933" s="4"/>
      <c r="H6933" s="3"/>
      <c r="I6933" s="4"/>
      <c r="J6933" s="4"/>
      <c r="K6933" s="4"/>
      <c r="L6933" s="4"/>
      <c r="M6933" s="5"/>
      <c r="N6933" s="4"/>
      <c r="O6933" s="4"/>
      <c r="P6933" s="4"/>
      <c r="Q6933" s="4"/>
      <c r="R6933" s="5"/>
      <c r="S6933" s="5"/>
      <c r="T6933" s="3"/>
      <c r="U6933" s="6"/>
      <c r="V6933"/>
      <c r="W6933"/>
      <c r="X6933"/>
      <c r="Y6933"/>
      <c r="Z6933"/>
      <c r="AA6933"/>
      <c r="AB6933"/>
      <c r="AC6933"/>
      <c r="AD6933"/>
      <c r="AE6933"/>
      <c r="AF6933"/>
      <c r="AG6933"/>
      <c r="AH6933"/>
      <c r="AI6933"/>
      <c r="AJ6933"/>
      <c r="AK6933"/>
      <c r="AL6933"/>
      <c r="AM6933"/>
      <c r="AN6933"/>
    </row>
    <row r="6934" spans="1:40" s="2" customFormat="1" x14ac:dyDescent="0.25">
      <c r="A6934" s="3"/>
      <c r="B6934" s="4"/>
      <c r="C6934" s="4"/>
      <c r="D6934" s="4"/>
      <c r="E6934" s="4"/>
      <c r="F6934" s="4"/>
      <c r="G6934" s="4"/>
      <c r="H6934" s="3"/>
      <c r="I6934" s="4"/>
      <c r="J6934" s="4"/>
      <c r="K6934" s="4"/>
      <c r="L6934" s="4"/>
      <c r="M6934" s="5"/>
      <c r="N6934" s="4"/>
      <c r="O6934" s="4"/>
      <c r="P6934" s="4"/>
      <c r="Q6934" s="4"/>
      <c r="R6934" s="5"/>
      <c r="S6934" s="5"/>
      <c r="T6934" s="3"/>
      <c r="U6934" s="6"/>
      <c r="V6934"/>
      <c r="W6934"/>
      <c r="X6934"/>
      <c r="Y6934"/>
      <c r="Z6934"/>
      <c r="AA6934"/>
      <c r="AB6934"/>
      <c r="AC6934"/>
      <c r="AD6934"/>
      <c r="AE6934"/>
      <c r="AF6934"/>
      <c r="AG6934"/>
      <c r="AH6934"/>
      <c r="AI6934"/>
      <c r="AJ6934"/>
      <c r="AK6934"/>
      <c r="AL6934"/>
      <c r="AM6934"/>
      <c r="AN6934"/>
    </row>
    <row r="6935" spans="1:40" s="2" customFormat="1" x14ac:dyDescent="0.25">
      <c r="A6935" s="3"/>
      <c r="B6935" s="4"/>
      <c r="C6935" s="4"/>
      <c r="D6935" s="4"/>
      <c r="E6935" s="4"/>
      <c r="F6935" s="4"/>
      <c r="G6935" s="4"/>
      <c r="H6935" s="3"/>
      <c r="I6935" s="4"/>
      <c r="J6935" s="4"/>
      <c r="K6935" s="4"/>
      <c r="L6935" s="4"/>
      <c r="M6935" s="5"/>
      <c r="N6935" s="4"/>
      <c r="O6935" s="4"/>
      <c r="P6935" s="4"/>
      <c r="Q6935" s="4"/>
      <c r="R6935" s="5"/>
      <c r="S6935" s="5"/>
      <c r="T6935" s="3"/>
      <c r="U6935" s="6"/>
      <c r="V6935"/>
      <c r="W6935"/>
      <c r="X6935"/>
      <c r="Y6935"/>
      <c r="Z6935"/>
      <c r="AA6935"/>
      <c r="AB6935"/>
      <c r="AC6935"/>
      <c r="AD6935"/>
      <c r="AE6935"/>
      <c r="AF6935"/>
      <c r="AG6935"/>
      <c r="AH6935"/>
      <c r="AI6935"/>
      <c r="AJ6935"/>
      <c r="AK6935"/>
      <c r="AL6935"/>
      <c r="AM6935"/>
      <c r="AN6935"/>
    </row>
    <row r="6936" spans="1:40" s="2" customFormat="1" x14ac:dyDescent="0.25">
      <c r="A6936" s="3"/>
      <c r="B6936" s="4"/>
      <c r="C6936" s="4"/>
      <c r="D6936" s="4"/>
      <c r="E6936" s="4"/>
      <c r="F6936" s="4"/>
      <c r="G6936" s="4"/>
      <c r="H6936" s="3"/>
      <c r="I6936" s="4"/>
      <c r="J6936" s="4"/>
      <c r="K6936" s="4"/>
      <c r="L6936" s="4"/>
      <c r="M6936" s="5"/>
      <c r="N6936" s="4"/>
      <c r="O6936" s="4"/>
      <c r="P6936" s="4"/>
      <c r="Q6936" s="4"/>
      <c r="R6936" s="5"/>
      <c r="S6936" s="5"/>
      <c r="T6936" s="3"/>
      <c r="U6936" s="6"/>
      <c r="V6936"/>
      <c r="W6936"/>
      <c r="X6936"/>
      <c r="Y6936"/>
      <c r="Z6936"/>
      <c r="AA6936"/>
      <c r="AB6936"/>
      <c r="AC6936"/>
      <c r="AD6936"/>
      <c r="AE6936"/>
      <c r="AF6936"/>
      <c r="AG6936"/>
      <c r="AH6936"/>
      <c r="AI6936"/>
      <c r="AJ6936"/>
      <c r="AK6936"/>
      <c r="AL6936"/>
      <c r="AM6936"/>
      <c r="AN6936"/>
    </row>
    <row r="6937" spans="1:40" s="2" customFormat="1" x14ac:dyDescent="0.25">
      <c r="A6937" s="3"/>
      <c r="B6937" s="4"/>
      <c r="C6937" s="4"/>
      <c r="D6937" s="4"/>
      <c r="E6937" s="4"/>
      <c r="F6937" s="4"/>
      <c r="G6937" s="4"/>
      <c r="H6937" s="3"/>
      <c r="I6937" s="4"/>
      <c r="J6937" s="4"/>
      <c r="K6937" s="4"/>
      <c r="L6937" s="4"/>
      <c r="M6937" s="5"/>
      <c r="N6937" s="4"/>
      <c r="O6937" s="4"/>
      <c r="P6937" s="4"/>
      <c r="Q6937" s="4"/>
      <c r="R6937" s="5"/>
      <c r="S6937" s="5"/>
      <c r="T6937" s="3"/>
      <c r="U6937" s="6"/>
      <c r="V6937"/>
      <c r="W6937"/>
      <c r="X6937"/>
      <c r="Y6937"/>
      <c r="Z6937"/>
      <c r="AA6937"/>
      <c r="AB6937"/>
      <c r="AC6937"/>
      <c r="AD6937"/>
      <c r="AE6937"/>
      <c r="AF6937"/>
      <c r="AG6937"/>
      <c r="AH6937"/>
      <c r="AI6937"/>
      <c r="AJ6937"/>
      <c r="AK6937"/>
      <c r="AL6937"/>
      <c r="AM6937"/>
      <c r="AN6937"/>
    </row>
    <row r="6938" spans="1:40" s="2" customFormat="1" x14ac:dyDescent="0.25">
      <c r="A6938" s="3"/>
      <c r="B6938" s="4"/>
      <c r="C6938" s="4"/>
      <c r="D6938" s="4"/>
      <c r="E6938" s="4"/>
      <c r="F6938" s="4"/>
      <c r="G6938" s="4"/>
      <c r="H6938" s="3"/>
      <c r="I6938" s="4"/>
      <c r="J6938" s="4"/>
      <c r="K6938" s="4"/>
      <c r="L6938" s="4"/>
      <c r="M6938" s="5"/>
      <c r="N6938" s="4"/>
      <c r="O6938" s="4"/>
      <c r="P6938" s="4"/>
      <c r="Q6938" s="4"/>
      <c r="R6938" s="5"/>
      <c r="S6938" s="5"/>
      <c r="T6938" s="3"/>
      <c r="U6938" s="6"/>
      <c r="V6938"/>
      <c r="W6938"/>
      <c r="X6938"/>
      <c r="Y6938"/>
      <c r="Z6938"/>
      <c r="AA6938"/>
      <c r="AB6938"/>
      <c r="AC6938"/>
      <c r="AD6938"/>
      <c r="AE6938"/>
      <c r="AF6938"/>
      <c r="AG6938"/>
      <c r="AH6938"/>
      <c r="AI6938"/>
      <c r="AJ6938"/>
      <c r="AK6938"/>
      <c r="AL6938"/>
      <c r="AM6938"/>
      <c r="AN6938"/>
    </row>
    <row r="6939" spans="1:40" s="2" customFormat="1" x14ac:dyDescent="0.25">
      <c r="A6939" s="3"/>
      <c r="B6939" s="4"/>
      <c r="C6939" s="4"/>
      <c r="D6939" s="4"/>
      <c r="E6939" s="4"/>
      <c r="F6939" s="4"/>
      <c r="G6939" s="4"/>
      <c r="H6939" s="3"/>
      <c r="I6939" s="4"/>
      <c r="J6939" s="4"/>
      <c r="K6939" s="4"/>
      <c r="L6939" s="4"/>
      <c r="M6939" s="5"/>
      <c r="N6939" s="4"/>
      <c r="O6939" s="4"/>
      <c r="P6939" s="4"/>
      <c r="Q6939" s="4"/>
      <c r="R6939" s="5"/>
      <c r="S6939" s="5"/>
      <c r="T6939" s="3"/>
      <c r="U6939" s="6"/>
      <c r="V6939"/>
      <c r="W6939"/>
      <c r="X6939"/>
      <c r="Y6939"/>
      <c r="Z6939"/>
      <c r="AA6939"/>
      <c r="AB6939"/>
      <c r="AC6939"/>
      <c r="AD6939"/>
      <c r="AE6939"/>
      <c r="AF6939"/>
      <c r="AG6939"/>
      <c r="AH6939"/>
      <c r="AI6939"/>
      <c r="AJ6939"/>
      <c r="AK6939"/>
      <c r="AL6939"/>
      <c r="AM6939"/>
      <c r="AN6939"/>
    </row>
    <row r="6940" spans="1:40" s="2" customFormat="1" x14ac:dyDescent="0.25">
      <c r="A6940" s="3"/>
      <c r="B6940" s="4"/>
      <c r="C6940" s="4"/>
      <c r="D6940" s="4"/>
      <c r="E6940" s="4"/>
      <c r="F6940" s="4"/>
      <c r="G6940" s="4"/>
      <c r="H6940" s="3"/>
      <c r="I6940" s="4"/>
      <c r="J6940" s="4"/>
      <c r="K6940" s="4"/>
      <c r="L6940" s="4"/>
      <c r="M6940" s="5"/>
      <c r="N6940" s="4"/>
      <c r="O6940" s="4"/>
      <c r="P6940" s="4"/>
      <c r="Q6940" s="4"/>
      <c r="R6940" s="5"/>
      <c r="S6940" s="5"/>
      <c r="T6940" s="3"/>
      <c r="U6940" s="6"/>
      <c r="V6940"/>
      <c r="W6940"/>
      <c r="X6940"/>
      <c r="Y6940"/>
      <c r="Z6940"/>
      <c r="AA6940"/>
      <c r="AB6940"/>
      <c r="AC6940"/>
      <c r="AD6940"/>
      <c r="AE6940"/>
      <c r="AF6940"/>
      <c r="AG6940"/>
      <c r="AH6940"/>
      <c r="AI6940"/>
      <c r="AJ6940"/>
      <c r="AK6940"/>
      <c r="AL6940"/>
      <c r="AM6940"/>
      <c r="AN6940"/>
    </row>
    <row r="6941" spans="1:40" s="2" customFormat="1" x14ac:dyDescent="0.25">
      <c r="A6941" s="3"/>
      <c r="B6941" s="4"/>
      <c r="C6941" s="4"/>
      <c r="D6941" s="4"/>
      <c r="E6941" s="4"/>
      <c r="F6941" s="4"/>
      <c r="G6941" s="4"/>
      <c r="H6941" s="3"/>
      <c r="I6941" s="4"/>
      <c r="J6941" s="4"/>
      <c r="K6941" s="4"/>
      <c r="L6941" s="4"/>
      <c r="M6941" s="5"/>
      <c r="N6941" s="4"/>
      <c r="O6941" s="4"/>
      <c r="P6941" s="4"/>
      <c r="Q6941" s="4"/>
      <c r="R6941" s="5"/>
      <c r="S6941" s="5"/>
      <c r="T6941" s="3"/>
      <c r="U6941" s="6"/>
      <c r="V6941"/>
      <c r="W6941"/>
      <c r="X6941"/>
      <c r="Y6941"/>
      <c r="Z6941"/>
      <c r="AA6941"/>
      <c r="AB6941"/>
      <c r="AC6941"/>
      <c r="AD6941"/>
      <c r="AE6941"/>
      <c r="AF6941"/>
      <c r="AG6941"/>
      <c r="AH6941"/>
      <c r="AI6941"/>
      <c r="AJ6941"/>
      <c r="AK6941"/>
      <c r="AL6941"/>
      <c r="AM6941"/>
      <c r="AN6941"/>
    </row>
    <row r="6942" spans="1:40" s="2" customFormat="1" x14ac:dyDescent="0.25">
      <c r="A6942" s="3"/>
      <c r="B6942" s="4"/>
      <c r="C6942" s="4"/>
      <c r="D6942" s="4"/>
      <c r="E6942" s="4"/>
      <c r="F6942" s="4"/>
      <c r="G6942" s="4"/>
      <c r="H6942" s="3"/>
      <c r="I6942" s="4"/>
      <c r="J6942" s="4"/>
      <c r="K6942" s="4"/>
      <c r="L6942" s="4"/>
      <c r="M6942" s="5"/>
      <c r="N6942" s="4"/>
      <c r="O6942" s="4"/>
      <c r="P6942" s="4"/>
      <c r="Q6942" s="4"/>
      <c r="R6942" s="5"/>
      <c r="S6942" s="5"/>
      <c r="T6942" s="3"/>
      <c r="U6942" s="6"/>
      <c r="V6942"/>
      <c r="W6942"/>
      <c r="X6942"/>
      <c r="Y6942"/>
      <c r="Z6942"/>
      <c r="AA6942"/>
      <c r="AB6942"/>
      <c r="AC6942"/>
      <c r="AD6942"/>
      <c r="AE6942"/>
      <c r="AF6942"/>
      <c r="AG6942"/>
      <c r="AH6942"/>
      <c r="AI6942"/>
      <c r="AJ6942"/>
      <c r="AK6942"/>
      <c r="AL6942"/>
      <c r="AM6942"/>
      <c r="AN6942"/>
    </row>
    <row r="6943" spans="1:40" s="2" customFormat="1" x14ac:dyDescent="0.25">
      <c r="A6943" s="3"/>
      <c r="B6943" s="4"/>
      <c r="C6943" s="4"/>
      <c r="D6943" s="4"/>
      <c r="E6943" s="4"/>
      <c r="F6943" s="4"/>
      <c r="G6943" s="4"/>
      <c r="H6943" s="3"/>
      <c r="I6943" s="4"/>
      <c r="J6943" s="4"/>
      <c r="K6943" s="4"/>
      <c r="L6943" s="4"/>
      <c r="M6943" s="5"/>
      <c r="N6943" s="4"/>
      <c r="O6943" s="4"/>
      <c r="P6943" s="4"/>
      <c r="Q6943" s="4"/>
      <c r="R6943" s="5"/>
      <c r="S6943" s="5"/>
      <c r="T6943" s="3"/>
      <c r="U6943" s="6"/>
      <c r="V6943"/>
      <c r="W6943"/>
      <c r="X6943"/>
      <c r="Y6943"/>
      <c r="Z6943"/>
      <c r="AA6943"/>
      <c r="AB6943"/>
      <c r="AC6943"/>
      <c r="AD6943"/>
      <c r="AE6943"/>
      <c r="AF6943"/>
      <c r="AG6943"/>
      <c r="AH6943"/>
      <c r="AI6943"/>
      <c r="AJ6943"/>
      <c r="AK6943"/>
      <c r="AL6943"/>
      <c r="AM6943"/>
      <c r="AN6943"/>
    </row>
    <row r="6944" spans="1:40" s="2" customFormat="1" x14ac:dyDescent="0.25">
      <c r="A6944" s="3"/>
      <c r="B6944" s="4"/>
      <c r="C6944" s="4"/>
      <c r="D6944" s="4"/>
      <c r="E6944" s="4"/>
      <c r="F6944" s="4"/>
      <c r="G6944" s="4"/>
      <c r="H6944" s="3"/>
      <c r="I6944" s="4"/>
      <c r="J6944" s="4"/>
      <c r="K6944" s="4"/>
      <c r="L6944" s="4"/>
      <c r="M6944" s="5"/>
      <c r="N6944" s="4"/>
      <c r="O6944" s="4"/>
      <c r="P6944" s="4"/>
      <c r="Q6944" s="4"/>
      <c r="R6944" s="5"/>
      <c r="S6944" s="5"/>
      <c r="T6944" s="3"/>
      <c r="U6944" s="6"/>
      <c r="V6944"/>
      <c r="W6944"/>
      <c r="X6944"/>
      <c r="Y6944"/>
      <c r="Z6944"/>
      <c r="AA6944"/>
      <c r="AB6944"/>
      <c r="AC6944"/>
      <c r="AD6944"/>
      <c r="AE6944"/>
      <c r="AF6944"/>
      <c r="AG6944"/>
      <c r="AH6944"/>
      <c r="AI6944"/>
      <c r="AJ6944"/>
      <c r="AK6944"/>
      <c r="AL6944"/>
      <c r="AM6944"/>
      <c r="AN6944"/>
    </row>
    <row r="6945" spans="1:40" s="2" customFormat="1" x14ac:dyDescent="0.25">
      <c r="A6945" s="3"/>
      <c r="B6945" s="4"/>
      <c r="C6945" s="4"/>
      <c r="D6945" s="4"/>
      <c r="E6945" s="4"/>
      <c r="F6945" s="4"/>
      <c r="G6945" s="4"/>
      <c r="H6945" s="3"/>
      <c r="I6945" s="4"/>
      <c r="J6945" s="4"/>
      <c r="K6945" s="4"/>
      <c r="L6945" s="4"/>
      <c r="M6945" s="5"/>
      <c r="N6945" s="4"/>
      <c r="O6945" s="4"/>
      <c r="P6945" s="4"/>
      <c r="Q6945" s="4"/>
      <c r="R6945" s="5"/>
      <c r="S6945" s="5"/>
      <c r="T6945" s="3"/>
      <c r="U6945" s="6"/>
      <c r="V6945"/>
      <c r="W6945"/>
      <c r="X6945"/>
      <c r="Y6945"/>
      <c r="Z6945"/>
      <c r="AA6945"/>
      <c r="AB6945"/>
      <c r="AC6945"/>
      <c r="AD6945"/>
      <c r="AE6945"/>
      <c r="AF6945"/>
      <c r="AG6945"/>
      <c r="AH6945"/>
      <c r="AI6945"/>
      <c r="AJ6945"/>
      <c r="AK6945"/>
      <c r="AL6945"/>
      <c r="AM6945"/>
      <c r="AN6945"/>
    </row>
    <row r="6946" spans="1:40" s="2" customFormat="1" x14ac:dyDescent="0.25">
      <c r="A6946" s="3"/>
      <c r="B6946" s="4"/>
      <c r="C6946" s="4"/>
      <c r="D6946" s="4"/>
      <c r="E6946" s="4"/>
      <c r="F6946" s="4"/>
      <c r="G6946" s="4"/>
      <c r="H6946" s="3"/>
      <c r="I6946" s="4"/>
      <c r="J6946" s="4"/>
      <c r="K6946" s="4"/>
      <c r="L6946" s="4"/>
      <c r="M6946" s="5"/>
      <c r="N6946" s="4"/>
      <c r="O6946" s="4"/>
      <c r="P6946" s="4"/>
      <c r="Q6946" s="4"/>
      <c r="R6946" s="5"/>
      <c r="S6946" s="5"/>
      <c r="T6946" s="3"/>
      <c r="U6946" s="6"/>
      <c r="V6946"/>
      <c r="W6946"/>
      <c r="X6946"/>
      <c r="Y6946"/>
      <c r="Z6946"/>
      <c r="AA6946"/>
      <c r="AB6946"/>
      <c r="AC6946"/>
      <c r="AD6946"/>
      <c r="AE6946"/>
      <c r="AF6946"/>
      <c r="AG6946"/>
      <c r="AH6946"/>
      <c r="AI6946"/>
      <c r="AJ6946"/>
      <c r="AK6946"/>
      <c r="AL6946"/>
      <c r="AM6946"/>
      <c r="AN6946"/>
    </row>
    <row r="6947" spans="1:40" s="2" customFormat="1" x14ac:dyDescent="0.25">
      <c r="A6947" s="3"/>
      <c r="B6947" s="4"/>
      <c r="C6947" s="4"/>
      <c r="D6947" s="4"/>
      <c r="E6947" s="4"/>
      <c r="F6947" s="4"/>
      <c r="G6947" s="4"/>
      <c r="H6947" s="3"/>
      <c r="I6947" s="4"/>
      <c r="J6947" s="4"/>
      <c r="K6947" s="4"/>
      <c r="L6947" s="4"/>
      <c r="M6947" s="5"/>
      <c r="N6947" s="4"/>
      <c r="O6947" s="4"/>
      <c r="P6947" s="4"/>
      <c r="Q6947" s="4"/>
      <c r="R6947" s="5"/>
      <c r="S6947" s="5"/>
      <c r="T6947" s="3"/>
      <c r="U6947" s="6"/>
      <c r="V6947"/>
      <c r="W6947"/>
      <c r="X6947"/>
      <c r="Y6947"/>
      <c r="Z6947"/>
      <c r="AA6947"/>
      <c r="AB6947"/>
      <c r="AC6947"/>
      <c r="AD6947"/>
      <c r="AE6947"/>
      <c r="AF6947"/>
      <c r="AG6947"/>
      <c r="AH6947"/>
      <c r="AI6947"/>
      <c r="AJ6947"/>
      <c r="AK6947"/>
      <c r="AL6947"/>
      <c r="AM6947"/>
      <c r="AN6947"/>
    </row>
    <row r="6948" spans="1:40" s="2" customFormat="1" x14ac:dyDescent="0.25">
      <c r="A6948" s="3"/>
      <c r="B6948" s="4"/>
      <c r="C6948" s="4"/>
      <c r="D6948" s="4"/>
      <c r="E6948" s="4"/>
      <c r="F6948" s="4"/>
      <c r="G6948" s="4"/>
      <c r="H6948" s="3"/>
      <c r="I6948" s="4"/>
      <c r="J6948" s="4"/>
      <c r="K6948" s="4"/>
      <c r="L6948" s="4"/>
      <c r="M6948" s="5"/>
      <c r="N6948" s="4"/>
      <c r="O6948" s="4"/>
      <c r="P6948" s="4"/>
      <c r="Q6948" s="4"/>
      <c r="R6948" s="5"/>
      <c r="S6948" s="5"/>
      <c r="T6948" s="3"/>
      <c r="U6948" s="6"/>
      <c r="V6948"/>
      <c r="W6948"/>
      <c r="X6948"/>
      <c r="Y6948"/>
      <c r="Z6948"/>
      <c r="AA6948"/>
      <c r="AB6948"/>
      <c r="AC6948"/>
      <c r="AD6948"/>
      <c r="AE6948"/>
      <c r="AF6948"/>
      <c r="AG6948"/>
      <c r="AH6948"/>
      <c r="AI6948"/>
      <c r="AJ6948"/>
      <c r="AK6948"/>
      <c r="AL6948"/>
      <c r="AM6948"/>
      <c r="AN6948"/>
    </row>
    <row r="6949" spans="1:40" s="2" customFormat="1" x14ac:dyDescent="0.25">
      <c r="A6949" s="3"/>
      <c r="B6949" s="4"/>
      <c r="C6949" s="4"/>
      <c r="D6949" s="4"/>
      <c r="E6949" s="4"/>
      <c r="F6949" s="4"/>
      <c r="G6949" s="4"/>
      <c r="H6949" s="3"/>
      <c r="I6949" s="4"/>
      <c r="J6949" s="4"/>
      <c r="K6949" s="4"/>
      <c r="L6949" s="4"/>
      <c r="M6949" s="5"/>
      <c r="N6949" s="4"/>
      <c r="O6949" s="4"/>
      <c r="P6949" s="4"/>
      <c r="Q6949" s="4"/>
      <c r="R6949" s="5"/>
      <c r="S6949" s="5"/>
      <c r="T6949" s="3"/>
      <c r="U6949" s="6"/>
      <c r="V6949"/>
      <c r="W6949"/>
      <c r="X6949"/>
      <c r="Y6949"/>
      <c r="Z6949"/>
      <c r="AA6949"/>
      <c r="AB6949"/>
      <c r="AC6949"/>
      <c r="AD6949"/>
      <c r="AE6949"/>
      <c r="AF6949"/>
      <c r="AG6949"/>
      <c r="AH6949"/>
      <c r="AI6949"/>
      <c r="AJ6949"/>
      <c r="AK6949"/>
      <c r="AL6949"/>
      <c r="AM6949"/>
      <c r="AN6949"/>
    </row>
    <row r="6950" spans="1:40" s="2" customFormat="1" x14ac:dyDescent="0.25">
      <c r="A6950" s="3"/>
      <c r="B6950" s="4"/>
      <c r="C6950" s="4"/>
      <c r="D6950" s="4"/>
      <c r="E6950" s="4"/>
      <c r="F6950" s="4"/>
      <c r="G6950" s="4"/>
      <c r="H6950" s="3"/>
      <c r="I6950" s="4"/>
      <c r="J6950" s="4"/>
      <c r="K6950" s="4"/>
      <c r="L6950" s="4"/>
      <c r="M6950" s="5"/>
      <c r="N6950" s="4"/>
      <c r="O6950" s="4"/>
      <c r="P6950" s="4"/>
      <c r="Q6950" s="4"/>
      <c r="R6950" s="5"/>
      <c r="S6950" s="5"/>
      <c r="T6950" s="3"/>
      <c r="U6950" s="6"/>
      <c r="V6950"/>
      <c r="W6950"/>
      <c r="X6950"/>
      <c r="Y6950"/>
      <c r="Z6950"/>
      <c r="AA6950"/>
      <c r="AB6950"/>
      <c r="AC6950"/>
      <c r="AD6950"/>
      <c r="AE6950"/>
      <c r="AF6950"/>
      <c r="AG6950"/>
      <c r="AH6950"/>
      <c r="AI6950"/>
      <c r="AJ6950"/>
      <c r="AK6950"/>
      <c r="AL6950"/>
      <c r="AM6950"/>
      <c r="AN6950"/>
    </row>
    <row r="6951" spans="1:40" s="2" customFormat="1" x14ac:dyDescent="0.25">
      <c r="A6951" s="3"/>
      <c r="B6951" s="4"/>
      <c r="C6951" s="4"/>
      <c r="D6951" s="4"/>
      <c r="E6951" s="4"/>
      <c r="F6951" s="4"/>
      <c r="G6951" s="4"/>
      <c r="H6951" s="3"/>
      <c r="I6951" s="4"/>
      <c r="J6951" s="4"/>
      <c r="K6951" s="4"/>
      <c r="L6951" s="4"/>
      <c r="M6951" s="5"/>
      <c r="N6951" s="4"/>
      <c r="O6951" s="4"/>
      <c r="P6951" s="4"/>
      <c r="Q6951" s="4"/>
      <c r="R6951" s="5"/>
      <c r="S6951" s="5"/>
      <c r="T6951" s="3"/>
      <c r="U6951" s="6"/>
      <c r="V6951"/>
      <c r="W6951"/>
      <c r="X6951"/>
      <c r="Y6951"/>
      <c r="Z6951"/>
      <c r="AA6951"/>
      <c r="AB6951"/>
      <c r="AC6951"/>
      <c r="AD6951"/>
      <c r="AE6951"/>
      <c r="AF6951"/>
      <c r="AG6951"/>
      <c r="AH6951"/>
      <c r="AI6951"/>
      <c r="AJ6951"/>
      <c r="AK6951"/>
      <c r="AL6951"/>
      <c r="AM6951"/>
      <c r="AN6951"/>
    </row>
    <row r="6952" spans="1:40" s="2" customFormat="1" x14ac:dyDescent="0.25">
      <c r="A6952" s="3"/>
      <c r="B6952" s="4"/>
      <c r="C6952" s="4"/>
      <c r="D6952" s="4"/>
      <c r="E6952" s="4"/>
      <c r="F6952" s="4"/>
      <c r="G6952" s="4"/>
      <c r="H6952" s="3"/>
      <c r="I6952" s="4"/>
      <c r="J6952" s="4"/>
      <c r="K6952" s="4"/>
      <c r="L6952" s="4"/>
      <c r="M6952" s="5"/>
      <c r="N6952" s="4"/>
      <c r="O6952" s="4"/>
      <c r="P6952" s="4"/>
      <c r="Q6952" s="4"/>
      <c r="R6952" s="5"/>
      <c r="S6952" s="5"/>
      <c r="T6952" s="3"/>
      <c r="U6952" s="6"/>
      <c r="V6952"/>
      <c r="W6952"/>
      <c r="X6952"/>
      <c r="Y6952"/>
      <c r="Z6952"/>
      <c r="AA6952"/>
      <c r="AB6952"/>
      <c r="AC6952"/>
      <c r="AD6952"/>
      <c r="AE6952"/>
      <c r="AF6952"/>
      <c r="AG6952"/>
      <c r="AH6952"/>
      <c r="AI6952"/>
      <c r="AJ6952"/>
      <c r="AK6952"/>
      <c r="AL6952"/>
      <c r="AM6952"/>
      <c r="AN6952"/>
    </row>
    <row r="6953" spans="1:40" s="2" customFormat="1" x14ac:dyDescent="0.25">
      <c r="A6953" s="3"/>
      <c r="B6953" s="4"/>
      <c r="C6953" s="4"/>
      <c r="D6953" s="4"/>
      <c r="E6953" s="4"/>
      <c r="F6953" s="4"/>
      <c r="G6953" s="4"/>
      <c r="H6953" s="3"/>
      <c r="I6953" s="4"/>
      <c r="J6953" s="4"/>
      <c r="K6953" s="4"/>
      <c r="L6953" s="4"/>
      <c r="M6953" s="5"/>
      <c r="N6953" s="4"/>
      <c r="O6953" s="4"/>
      <c r="P6953" s="4"/>
      <c r="Q6953" s="4"/>
      <c r="R6953" s="5"/>
      <c r="S6953" s="5"/>
      <c r="T6953" s="3"/>
      <c r="U6953" s="6"/>
      <c r="V6953"/>
      <c r="W6953"/>
      <c r="X6953"/>
      <c r="Y6953"/>
      <c r="Z6953"/>
      <c r="AA6953"/>
      <c r="AB6953"/>
      <c r="AC6953"/>
      <c r="AD6953"/>
      <c r="AE6953"/>
      <c r="AF6953"/>
      <c r="AG6953"/>
      <c r="AH6953"/>
      <c r="AI6953"/>
      <c r="AJ6953"/>
      <c r="AK6953"/>
      <c r="AL6953"/>
      <c r="AM6953"/>
      <c r="AN6953"/>
    </row>
    <row r="6954" spans="1:40" s="2" customFormat="1" x14ac:dyDescent="0.25">
      <c r="A6954" s="3"/>
      <c r="B6954" s="4"/>
      <c r="C6954" s="4"/>
      <c r="D6954" s="4"/>
      <c r="E6954" s="4"/>
      <c r="F6954" s="4"/>
      <c r="G6954" s="4"/>
      <c r="H6954" s="3"/>
      <c r="I6954" s="4"/>
      <c r="J6954" s="4"/>
      <c r="K6954" s="4"/>
      <c r="L6954" s="4"/>
      <c r="M6954" s="5"/>
      <c r="N6954" s="4"/>
      <c r="O6954" s="4"/>
      <c r="P6954" s="4"/>
      <c r="Q6954" s="4"/>
      <c r="R6954" s="5"/>
      <c r="S6954" s="5"/>
      <c r="T6954" s="3"/>
      <c r="U6954" s="6"/>
      <c r="V6954"/>
      <c r="W6954"/>
      <c r="X6954"/>
      <c r="Y6954"/>
      <c r="Z6954"/>
      <c r="AA6954"/>
      <c r="AB6954"/>
      <c r="AC6954"/>
      <c r="AD6954"/>
      <c r="AE6954"/>
      <c r="AF6954"/>
      <c r="AG6954"/>
      <c r="AH6954"/>
      <c r="AI6954"/>
      <c r="AJ6954"/>
      <c r="AK6954"/>
      <c r="AL6954"/>
      <c r="AM6954"/>
      <c r="AN6954"/>
    </row>
    <row r="6955" spans="1:40" s="2" customFormat="1" x14ac:dyDescent="0.25">
      <c r="A6955" s="3"/>
      <c r="B6955" s="4"/>
      <c r="C6955" s="4"/>
      <c r="D6955" s="4"/>
      <c r="E6955" s="4"/>
      <c r="F6955" s="4"/>
      <c r="G6955" s="4"/>
      <c r="H6955" s="3"/>
      <c r="I6955" s="4"/>
      <c r="J6955" s="4"/>
      <c r="K6955" s="4"/>
      <c r="L6955" s="4"/>
      <c r="M6955" s="5"/>
      <c r="N6955" s="4"/>
      <c r="O6955" s="4"/>
      <c r="P6955" s="4"/>
      <c r="Q6955" s="4"/>
      <c r="R6955" s="5"/>
      <c r="S6955" s="5"/>
      <c r="T6955" s="3"/>
      <c r="U6955" s="6"/>
      <c r="V6955"/>
      <c r="W6955"/>
      <c r="X6955"/>
      <c r="Y6955"/>
      <c r="Z6955"/>
      <c r="AA6955"/>
      <c r="AB6955"/>
      <c r="AC6955"/>
      <c r="AD6955"/>
      <c r="AE6955"/>
      <c r="AF6955"/>
      <c r="AG6955"/>
      <c r="AH6955"/>
      <c r="AI6955"/>
      <c r="AJ6955"/>
      <c r="AK6955"/>
      <c r="AL6955"/>
      <c r="AM6955"/>
      <c r="AN6955"/>
    </row>
    <row r="6956" spans="1:40" s="2" customFormat="1" x14ac:dyDescent="0.25">
      <c r="A6956" s="3"/>
      <c r="B6956" s="4"/>
      <c r="C6956" s="4"/>
      <c r="D6956" s="4"/>
      <c r="E6956" s="4"/>
      <c r="F6956" s="4"/>
      <c r="G6956" s="4"/>
      <c r="H6956" s="3"/>
      <c r="I6956" s="4"/>
      <c r="J6956" s="4"/>
      <c r="K6956" s="4"/>
      <c r="L6956" s="4"/>
      <c r="M6956" s="5"/>
      <c r="N6956" s="4"/>
      <c r="O6956" s="4"/>
      <c r="P6956" s="4"/>
      <c r="Q6956" s="4"/>
      <c r="R6956" s="5"/>
      <c r="S6956" s="5"/>
      <c r="T6956" s="3"/>
      <c r="U6956" s="6"/>
      <c r="V6956"/>
      <c r="W6956"/>
      <c r="X6956"/>
      <c r="Y6956"/>
      <c r="Z6956"/>
      <c r="AA6956"/>
      <c r="AB6956"/>
      <c r="AC6956"/>
      <c r="AD6956"/>
      <c r="AE6956"/>
      <c r="AF6956"/>
      <c r="AG6956"/>
      <c r="AH6956"/>
      <c r="AI6956"/>
      <c r="AJ6956"/>
      <c r="AK6956"/>
      <c r="AL6956"/>
      <c r="AM6956"/>
      <c r="AN6956"/>
    </row>
    <row r="6957" spans="1:40" s="2" customFormat="1" x14ac:dyDescent="0.25">
      <c r="A6957" s="3"/>
      <c r="B6957" s="4"/>
      <c r="C6957" s="4"/>
      <c r="D6957" s="4"/>
      <c r="E6957" s="4"/>
      <c r="F6957" s="4"/>
      <c r="G6957" s="4"/>
      <c r="H6957" s="3"/>
      <c r="I6957" s="4"/>
      <c r="J6957" s="4"/>
      <c r="K6957" s="4"/>
      <c r="L6957" s="4"/>
      <c r="M6957" s="5"/>
      <c r="N6957" s="4"/>
      <c r="O6957" s="4"/>
      <c r="P6957" s="4"/>
      <c r="Q6957" s="4"/>
      <c r="R6957" s="5"/>
      <c r="S6957" s="5"/>
      <c r="T6957" s="3"/>
      <c r="U6957" s="6"/>
      <c r="V6957"/>
      <c r="W6957"/>
      <c r="X6957"/>
      <c r="Y6957"/>
      <c r="Z6957"/>
      <c r="AA6957"/>
      <c r="AB6957"/>
      <c r="AC6957"/>
      <c r="AD6957"/>
      <c r="AE6957"/>
      <c r="AF6957"/>
      <c r="AG6957"/>
      <c r="AH6957"/>
      <c r="AI6957"/>
      <c r="AJ6957"/>
      <c r="AK6957"/>
      <c r="AL6957"/>
      <c r="AM6957"/>
      <c r="AN6957"/>
    </row>
    <row r="6958" spans="1:40" s="2" customFormat="1" x14ac:dyDescent="0.25">
      <c r="A6958" s="3"/>
      <c r="B6958" s="4"/>
      <c r="C6958" s="4"/>
      <c r="D6958" s="4"/>
      <c r="E6958" s="4"/>
      <c r="F6958" s="4"/>
      <c r="G6958" s="4"/>
      <c r="H6958" s="3"/>
      <c r="I6958" s="4"/>
      <c r="J6958" s="4"/>
      <c r="K6958" s="4"/>
      <c r="L6958" s="4"/>
      <c r="M6958" s="5"/>
      <c r="N6958" s="4"/>
      <c r="O6958" s="4"/>
      <c r="P6958" s="4"/>
      <c r="Q6958" s="4"/>
      <c r="R6958" s="5"/>
      <c r="S6958" s="5"/>
      <c r="T6958" s="3"/>
      <c r="U6958" s="6"/>
      <c r="V6958"/>
      <c r="W6958"/>
      <c r="X6958"/>
      <c r="Y6958"/>
      <c r="Z6958"/>
      <c r="AA6958"/>
      <c r="AB6958"/>
      <c r="AC6958"/>
      <c r="AD6958"/>
      <c r="AE6958"/>
      <c r="AF6958"/>
      <c r="AG6958"/>
      <c r="AH6958"/>
      <c r="AI6958"/>
      <c r="AJ6958"/>
      <c r="AK6958"/>
      <c r="AL6958"/>
      <c r="AM6958"/>
      <c r="AN6958"/>
    </row>
    <row r="6959" spans="1:40" s="2" customFormat="1" x14ac:dyDescent="0.25">
      <c r="A6959" s="3"/>
      <c r="B6959" s="4"/>
      <c r="C6959" s="4"/>
      <c r="D6959" s="4"/>
      <c r="E6959" s="4"/>
      <c r="F6959" s="4"/>
      <c r="G6959" s="4"/>
      <c r="H6959" s="3"/>
      <c r="I6959" s="4"/>
      <c r="J6959" s="4"/>
      <c r="K6959" s="4"/>
      <c r="L6959" s="4"/>
      <c r="M6959" s="5"/>
      <c r="N6959" s="4"/>
      <c r="O6959" s="4"/>
      <c r="P6959" s="4"/>
      <c r="Q6959" s="4"/>
      <c r="R6959" s="5"/>
      <c r="S6959" s="5"/>
      <c r="T6959" s="3"/>
      <c r="U6959" s="6"/>
      <c r="V6959"/>
      <c r="W6959"/>
      <c r="X6959"/>
      <c r="Y6959"/>
      <c r="Z6959"/>
      <c r="AA6959"/>
      <c r="AB6959"/>
      <c r="AC6959"/>
      <c r="AD6959"/>
      <c r="AE6959"/>
      <c r="AF6959"/>
      <c r="AG6959"/>
      <c r="AH6959"/>
      <c r="AI6959"/>
      <c r="AJ6959"/>
      <c r="AK6959"/>
      <c r="AL6959"/>
      <c r="AM6959"/>
      <c r="AN6959"/>
    </row>
    <row r="6960" spans="1:40" s="2" customFormat="1" x14ac:dyDescent="0.25">
      <c r="A6960" s="3"/>
      <c r="B6960" s="4"/>
      <c r="C6960" s="4"/>
      <c r="D6960" s="4"/>
      <c r="E6960" s="4"/>
      <c r="F6960" s="4"/>
      <c r="G6960" s="4"/>
      <c r="H6960" s="3"/>
      <c r="I6960" s="4"/>
      <c r="J6960" s="4"/>
      <c r="K6960" s="4"/>
      <c r="L6960" s="4"/>
      <c r="M6960" s="5"/>
      <c r="N6960" s="4"/>
      <c r="O6960" s="4"/>
      <c r="P6960" s="4"/>
      <c r="Q6960" s="4"/>
      <c r="R6960" s="5"/>
      <c r="S6960" s="5"/>
      <c r="T6960" s="3"/>
      <c r="U6960" s="6"/>
      <c r="V6960"/>
      <c r="W6960"/>
      <c r="X6960"/>
      <c r="Y6960"/>
      <c r="Z6960"/>
      <c r="AA6960"/>
      <c r="AB6960"/>
      <c r="AC6960"/>
      <c r="AD6960"/>
      <c r="AE6960"/>
      <c r="AF6960"/>
      <c r="AG6960"/>
      <c r="AH6960"/>
      <c r="AI6960"/>
      <c r="AJ6960"/>
      <c r="AK6960"/>
      <c r="AL6960"/>
      <c r="AM6960"/>
      <c r="AN6960"/>
    </row>
    <row r="6961" spans="1:40" s="2" customFormat="1" x14ac:dyDescent="0.25">
      <c r="A6961" s="3"/>
      <c r="B6961" s="4"/>
      <c r="C6961" s="4"/>
      <c r="D6961" s="4"/>
      <c r="E6961" s="4"/>
      <c r="F6961" s="4"/>
      <c r="G6961" s="4"/>
      <c r="H6961" s="3"/>
      <c r="I6961" s="4"/>
      <c r="J6961" s="4"/>
      <c r="K6961" s="4"/>
      <c r="L6961" s="4"/>
      <c r="M6961" s="5"/>
      <c r="N6961" s="4"/>
      <c r="O6961" s="4"/>
      <c r="P6961" s="4"/>
      <c r="Q6961" s="4"/>
      <c r="R6961" s="5"/>
      <c r="S6961" s="5"/>
      <c r="T6961" s="3"/>
      <c r="U6961" s="6"/>
      <c r="V6961"/>
      <c r="W6961"/>
      <c r="X6961"/>
      <c r="Y6961"/>
      <c r="Z6961"/>
      <c r="AA6961"/>
      <c r="AB6961"/>
      <c r="AC6961"/>
      <c r="AD6961"/>
      <c r="AE6961"/>
      <c r="AF6961"/>
      <c r="AG6961"/>
      <c r="AH6961"/>
      <c r="AI6961"/>
      <c r="AJ6961"/>
      <c r="AK6961"/>
      <c r="AL6961"/>
      <c r="AM6961"/>
      <c r="AN6961"/>
    </row>
    <row r="6962" spans="1:40" s="2" customFormat="1" x14ac:dyDescent="0.25">
      <c r="A6962" s="3"/>
      <c r="B6962" s="4"/>
      <c r="C6962" s="4"/>
      <c r="D6962" s="4"/>
      <c r="E6962" s="4"/>
      <c r="F6962" s="4"/>
      <c r="G6962" s="4"/>
      <c r="H6962" s="3"/>
      <c r="I6962" s="4"/>
      <c r="J6962" s="4"/>
      <c r="K6962" s="4"/>
      <c r="L6962" s="4"/>
      <c r="M6962" s="5"/>
      <c r="N6962" s="4"/>
      <c r="O6962" s="4"/>
      <c r="P6962" s="4"/>
      <c r="Q6962" s="4"/>
      <c r="R6962" s="5"/>
      <c r="S6962" s="5"/>
      <c r="T6962" s="3"/>
      <c r="U6962" s="6"/>
      <c r="V6962"/>
      <c r="W6962"/>
      <c r="X6962"/>
      <c r="Y6962"/>
      <c r="Z6962"/>
      <c r="AA6962"/>
      <c r="AB6962"/>
      <c r="AC6962"/>
      <c r="AD6962"/>
      <c r="AE6962"/>
      <c r="AF6962"/>
      <c r="AG6962"/>
      <c r="AH6962"/>
      <c r="AI6962"/>
      <c r="AJ6962"/>
      <c r="AK6962"/>
      <c r="AL6962"/>
      <c r="AM6962"/>
      <c r="AN6962"/>
    </row>
    <row r="6963" spans="1:40" s="2" customFormat="1" x14ac:dyDescent="0.25">
      <c r="A6963" s="3"/>
      <c r="B6963" s="4"/>
      <c r="C6963" s="4"/>
      <c r="D6963" s="4"/>
      <c r="E6963" s="4"/>
      <c r="F6963" s="4"/>
      <c r="G6963" s="4"/>
      <c r="H6963" s="3"/>
      <c r="I6963" s="4"/>
      <c r="J6963" s="4"/>
      <c r="K6963" s="4"/>
      <c r="L6963" s="4"/>
      <c r="M6963" s="5"/>
      <c r="N6963" s="4"/>
      <c r="O6963" s="4"/>
      <c r="P6963" s="4"/>
      <c r="Q6963" s="4"/>
      <c r="R6963" s="5"/>
      <c r="S6963" s="5"/>
      <c r="T6963" s="3"/>
      <c r="U6963" s="6"/>
      <c r="V6963"/>
      <c r="W6963"/>
      <c r="X6963"/>
      <c r="Y6963"/>
      <c r="Z6963"/>
      <c r="AA6963"/>
      <c r="AB6963"/>
      <c r="AC6963"/>
      <c r="AD6963"/>
      <c r="AE6963"/>
      <c r="AF6963"/>
      <c r="AG6963"/>
      <c r="AH6963"/>
      <c r="AI6963"/>
      <c r="AJ6963"/>
      <c r="AK6963"/>
      <c r="AL6963"/>
      <c r="AM6963"/>
      <c r="AN6963"/>
    </row>
    <row r="6964" spans="1:40" s="2" customFormat="1" x14ac:dyDescent="0.25">
      <c r="A6964" s="3"/>
      <c r="B6964" s="4"/>
      <c r="C6964" s="4"/>
      <c r="D6964" s="4"/>
      <c r="E6964" s="4"/>
      <c r="F6964" s="4"/>
      <c r="G6964" s="4"/>
      <c r="H6964" s="3"/>
      <c r="I6964" s="4"/>
      <c r="J6964" s="4"/>
      <c r="K6964" s="4"/>
      <c r="L6964" s="4"/>
      <c r="M6964" s="5"/>
      <c r="N6964" s="4"/>
      <c r="O6964" s="4"/>
      <c r="P6964" s="4"/>
      <c r="Q6964" s="4"/>
      <c r="R6964" s="5"/>
      <c r="S6964" s="5"/>
      <c r="T6964" s="3"/>
      <c r="U6964" s="6"/>
      <c r="V6964"/>
      <c r="W6964"/>
      <c r="X6964"/>
      <c r="Y6964"/>
      <c r="Z6964"/>
      <c r="AA6964"/>
      <c r="AB6964"/>
      <c r="AC6964"/>
      <c r="AD6964"/>
      <c r="AE6964"/>
      <c r="AF6964"/>
      <c r="AG6964"/>
      <c r="AH6964"/>
      <c r="AI6964"/>
      <c r="AJ6964"/>
      <c r="AK6964"/>
      <c r="AL6964"/>
      <c r="AM6964"/>
      <c r="AN6964"/>
    </row>
    <row r="6965" spans="1:40" s="2" customFormat="1" x14ac:dyDescent="0.25">
      <c r="A6965" s="3"/>
      <c r="B6965" s="4"/>
      <c r="C6965" s="4"/>
      <c r="D6965" s="4"/>
      <c r="E6965" s="4"/>
      <c r="F6965" s="4"/>
      <c r="G6965" s="4"/>
      <c r="H6965" s="3"/>
      <c r="I6965" s="4"/>
      <c r="J6965" s="4"/>
      <c r="K6965" s="4"/>
      <c r="L6965" s="4"/>
      <c r="M6965" s="5"/>
      <c r="N6965" s="4"/>
      <c r="O6965" s="4"/>
      <c r="P6965" s="4"/>
      <c r="Q6965" s="4"/>
      <c r="R6965" s="5"/>
      <c r="S6965" s="5"/>
      <c r="T6965" s="3"/>
      <c r="U6965" s="6"/>
      <c r="V6965"/>
      <c r="W6965"/>
      <c r="X6965"/>
      <c r="Y6965"/>
      <c r="Z6965"/>
      <c r="AA6965"/>
      <c r="AB6965"/>
      <c r="AC6965"/>
      <c r="AD6965"/>
      <c r="AE6965"/>
      <c r="AF6965"/>
      <c r="AG6965"/>
      <c r="AH6965"/>
      <c r="AI6965"/>
      <c r="AJ6965"/>
      <c r="AK6965"/>
      <c r="AL6965"/>
      <c r="AM6965"/>
      <c r="AN6965"/>
    </row>
    <row r="6966" spans="1:40" s="2" customFormat="1" x14ac:dyDescent="0.25">
      <c r="A6966" s="3"/>
      <c r="B6966" s="4"/>
      <c r="C6966" s="4"/>
      <c r="D6966" s="4"/>
      <c r="E6966" s="4"/>
      <c r="F6966" s="4"/>
      <c r="G6966" s="4"/>
      <c r="H6966" s="3"/>
      <c r="I6966" s="4"/>
      <c r="J6966" s="4"/>
      <c r="K6966" s="4"/>
      <c r="L6966" s="4"/>
      <c r="M6966" s="5"/>
      <c r="N6966" s="4"/>
      <c r="O6966" s="4"/>
      <c r="P6966" s="4"/>
      <c r="Q6966" s="4"/>
      <c r="R6966" s="5"/>
      <c r="S6966" s="5"/>
      <c r="T6966" s="3"/>
      <c r="U6966" s="6"/>
      <c r="V6966"/>
      <c r="W6966"/>
      <c r="X6966"/>
      <c r="Y6966"/>
      <c r="Z6966"/>
      <c r="AA6966"/>
      <c r="AB6966"/>
      <c r="AC6966"/>
      <c r="AD6966"/>
      <c r="AE6966"/>
      <c r="AF6966"/>
      <c r="AG6966"/>
      <c r="AH6966"/>
      <c r="AI6966"/>
      <c r="AJ6966"/>
      <c r="AK6966"/>
      <c r="AL6966"/>
      <c r="AM6966"/>
      <c r="AN6966"/>
    </row>
    <row r="6967" spans="1:40" s="2" customFormat="1" x14ac:dyDescent="0.25">
      <c r="A6967" s="3"/>
      <c r="B6967" s="4"/>
      <c r="C6967" s="4"/>
      <c r="D6967" s="4"/>
      <c r="E6967" s="4"/>
      <c r="F6967" s="4"/>
      <c r="G6967" s="4"/>
      <c r="H6967" s="3"/>
      <c r="I6967" s="4"/>
      <c r="J6967" s="4"/>
      <c r="K6967" s="4"/>
      <c r="L6967" s="4"/>
      <c r="M6967" s="5"/>
      <c r="N6967" s="4"/>
      <c r="O6967" s="4"/>
      <c r="P6967" s="4"/>
      <c r="Q6967" s="4"/>
      <c r="R6967" s="5"/>
      <c r="S6967" s="5"/>
      <c r="T6967" s="3"/>
      <c r="U6967" s="6"/>
      <c r="V6967"/>
      <c r="W6967"/>
      <c r="X6967"/>
      <c r="Y6967"/>
      <c r="Z6967"/>
      <c r="AA6967"/>
      <c r="AB6967"/>
      <c r="AC6967"/>
      <c r="AD6967"/>
      <c r="AE6967"/>
      <c r="AF6967"/>
      <c r="AG6967"/>
      <c r="AH6967"/>
      <c r="AI6967"/>
      <c r="AJ6967"/>
      <c r="AK6967"/>
      <c r="AL6967"/>
      <c r="AM6967"/>
      <c r="AN6967"/>
    </row>
    <row r="6968" spans="1:40" s="2" customFormat="1" x14ac:dyDescent="0.25">
      <c r="A6968" s="3"/>
      <c r="B6968" s="4"/>
      <c r="C6968" s="4"/>
      <c r="D6968" s="4"/>
      <c r="E6968" s="4"/>
      <c r="F6968" s="4"/>
      <c r="G6968" s="4"/>
      <c r="H6968" s="3"/>
      <c r="I6968" s="4"/>
      <c r="J6968" s="4"/>
      <c r="K6968" s="4"/>
      <c r="L6968" s="4"/>
      <c r="M6968" s="5"/>
      <c r="N6968" s="4"/>
      <c r="O6968" s="4"/>
      <c r="P6968" s="4"/>
      <c r="Q6968" s="4"/>
      <c r="R6968" s="5"/>
      <c r="S6968" s="5"/>
      <c r="T6968" s="3"/>
      <c r="U6968" s="6"/>
      <c r="V6968"/>
      <c r="W6968"/>
      <c r="X6968"/>
      <c r="Y6968"/>
      <c r="Z6968"/>
      <c r="AA6968"/>
      <c r="AB6968"/>
      <c r="AC6968"/>
      <c r="AD6968"/>
      <c r="AE6968"/>
      <c r="AF6968"/>
      <c r="AG6968"/>
      <c r="AH6968"/>
      <c r="AI6968"/>
      <c r="AJ6968"/>
      <c r="AK6968"/>
      <c r="AL6968"/>
      <c r="AM6968"/>
      <c r="AN6968"/>
    </row>
    <row r="6969" spans="1:40" s="2" customFormat="1" x14ac:dyDescent="0.25">
      <c r="A6969" s="3"/>
      <c r="B6969" s="4"/>
      <c r="C6969" s="4"/>
      <c r="D6969" s="4"/>
      <c r="E6969" s="4"/>
      <c r="F6969" s="4"/>
      <c r="G6969" s="4"/>
      <c r="H6969" s="3"/>
      <c r="I6969" s="4"/>
      <c r="J6969" s="4"/>
      <c r="K6969" s="4"/>
      <c r="L6969" s="4"/>
      <c r="M6969" s="5"/>
      <c r="N6969" s="4"/>
      <c r="O6969" s="4"/>
      <c r="P6969" s="4"/>
      <c r="Q6969" s="4"/>
      <c r="R6969" s="5"/>
      <c r="S6969" s="5"/>
      <c r="T6969" s="3"/>
      <c r="U6969" s="6"/>
      <c r="V6969"/>
      <c r="W6969"/>
      <c r="X6969"/>
      <c r="Y6969"/>
      <c r="Z6969"/>
      <c r="AA6969"/>
      <c r="AB6969"/>
      <c r="AC6969"/>
      <c r="AD6969"/>
      <c r="AE6969"/>
      <c r="AF6969"/>
      <c r="AG6969"/>
      <c r="AH6969"/>
      <c r="AI6969"/>
      <c r="AJ6969"/>
      <c r="AK6969"/>
      <c r="AL6969"/>
      <c r="AM6969"/>
      <c r="AN6969"/>
    </row>
    <row r="6970" spans="1:40" s="2" customFormat="1" x14ac:dyDescent="0.25">
      <c r="A6970" s="3"/>
      <c r="B6970" s="4"/>
      <c r="C6970" s="4"/>
      <c r="D6970" s="4"/>
      <c r="E6970" s="4"/>
      <c r="F6970" s="4"/>
      <c r="G6970" s="4"/>
      <c r="H6970" s="3"/>
      <c r="I6970" s="4"/>
      <c r="J6970" s="4"/>
      <c r="K6970" s="4"/>
      <c r="L6970" s="4"/>
      <c r="M6970" s="5"/>
      <c r="N6970" s="4"/>
      <c r="O6970" s="4"/>
      <c r="P6970" s="4"/>
      <c r="Q6970" s="4"/>
      <c r="R6970" s="5"/>
      <c r="S6970" s="5"/>
      <c r="T6970" s="3"/>
      <c r="U6970" s="6"/>
      <c r="V6970"/>
      <c r="W6970"/>
      <c r="X6970"/>
      <c r="Y6970"/>
      <c r="Z6970"/>
      <c r="AA6970"/>
      <c r="AB6970"/>
      <c r="AC6970"/>
      <c r="AD6970"/>
      <c r="AE6970"/>
      <c r="AF6970"/>
      <c r="AG6970"/>
      <c r="AH6970"/>
      <c r="AI6970"/>
      <c r="AJ6970"/>
      <c r="AK6970"/>
      <c r="AL6970"/>
      <c r="AM6970"/>
      <c r="AN6970"/>
    </row>
    <row r="6971" spans="1:40" s="2" customFormat="1" x14ac:dyDescent="0.25">
      <c r="A6971" s="3"/>
      <c r="B6971" s="4"/>
      <c r="C6971" s="4"/>
      <c r="D6971" s="4"/>
      <c r="E6971" s="4"/>
      <c r="F6971" s="4"/>
      <c r="G6971" s="4"/>
      <c r="H6971" s="3"/>
      <c r="I6971" s="4"/>
      <c r="J6971" s="4"/>
      <c r="K6971" s="4"/>
      <c r="L6971" s="4"/>
      <c r="M6971" s="5"/>
      <c r="N6971" s="4"/>
      <c r="O6971" s="4"/>
      <c r="P6971" s="4"/>
      <c r="Q6971" s="4"/>
      <c r="R6971" s="5"/>
      <c r="S6971" s="5"/>
      <c r="T6971" s="3"/>
      <c r="U6971" s="6"/>
      <c r="V6971"/>
      <c r="W6971"/>
      <c r="X6971"/>
      <c r="Y6971"/>
      <c r="Z6971"/>
      <c r="AA6971"/>
      <c r="AB6971"/>
      <c r="AC6971"/>
      <c r="AD6971"/>
      <c r="AE6971"/>
      <c r="AF6971"/>
      <c r="AG6971"/>
      <c r="AH6971"/>
      <c r="AI6971"/>
      <c r="AJ6971"/>
      <c r="AK6971"/>
      <c r="AL6971"/>
      <c r="AM6971"/>
      <c r="AN6971"/>
    </row>
    <row r="6972" spans="1:40" s="2" customFormat="1" x14ac:dyDescent="0.25">
      <c r="A6972" s="3"/>
      <c r="B6972" s="4"/>
      <c r="C6972" s="4"/>
      <c r="D6972" s="4"/>
      <c r="E6972" s="4"/>
      <c r="F6972" s="4"/>
      <c r="G6972" s="4"/>
      <c r="H6972" s="3"/>
      <c r="I6972" s="4"/>
      <c r="J6972" s="4"/>
      <c r="K6972" s="4"/>
      <c r="L6972" s="4"/>
      <c r="M6972" s="5"/>
      <c r="N6972" s="4"/>
      <c r="O6972" s="4"/>
      <c r="P6972" s="4"/>
      <c r="Q6972" s="4"/>
      <c r="R6972" s="5"/>
      <c r="S6972" s="5"/>
      <c r="T6972" s="3"/>
      <c r="U6972" s="6"/>
      <c r="V6972"/>
      <c r="W6972"/>
      <c r="X6972"/>
      <c r="Y6972"/>
      <c r="Z6972"/>
      <c r="AA6972"/>
      <c r="AB6972"/>
      <c r="AC6972"/>
      <c r="AD6972"/>
      <c r="AE6972"/>
      <c r="AF6972"/>
      <c r="AG6972"/>
      <c r="AH6972"/>
      <c r="AI6972"/>
      <c r="AJ6972"/>
      <c r="AK6972"/>
      <c r="AL6972"/>
      <c r="AM6972"/>
      <c r="AN6972"/>
    </row>
    <row r="6973" spans="1:40" s="2" customFormat="1" x14ac:dyDescent="0.25">
      <c r="A6973" s="3"/>
      <c r="B6973" s="4"/>
      <c r="C6973" s="4"/>
      <c r="D6973" s="4"/>
      <c r="E6973" s="4"/>
      <c r="F6973" s="4"/>
      <c r="G6973" s="4"/>
      <c r="H6973" s="3"/>
      <c r="I6973" s="4"/>
      <c r="J6973" s="4"/>
      <c r="K6973" s="4"/>
      <c r="L6973" s="4"/>
      <c r="M6973" s="5"/>
      <c r="N6973" s="4"/>
      <c r="O6973" s="4"/>
      <c r="P6973" s="4"/>
      <c r="Q6973" s="4"/>
      <c r="R6973" s="5"/>
      <c r="S6973" s="5"/>
      <c r="T6973" s="3"/>
      <c r="U6973" s="6"/>
      <c r="V6973"/>
      <c r="W6973"/>
      <c r="X6973"/>
      <c r="Y6973"/>
      <c r="Z6973"/>
      <c r="AA6973"/>
      <c r="AB6973"/>
      <c r="AC6973"/>
      <c r="AD6973"/>
      <c r="AE6973"/>
      <c r="AF6973"/>
      <c r="AG6973"/>
      <c r="AH6973"/>
      <c r="AI6973"/>
      <c r="AJ6973"/>
      <c r="AK6973"/>
      <c r="AL6973"/>
      <c r="AM6973"/>
      <c r="AN6973"/>
    </row>
    <row r="6974" spans="1:40" s="2" customFormat="1" x14ac:dyDescent="0.25">
      <c r="A6974" s="3"/>
      <c r="B6974" s="4"/>
      <c r="C6974" s="4"/>
      <c r="D6974" s="4"/>
      <c r="E6974" s="4"/>
      <c r="F6974" s="4"/>
      <c r="G6974" s="4"/>
      <c r="H6974" s="3"/>
      <c r="I6974" s="4"/>
      <c r="J6974" s="4"/>
      <c r="K6974" s="4"/>
      <c r="L6974" s="4"/>
      <c r="M6974" s="5"/>
      <c r="N6974" s="4"/>
      <c r="O6974" s="4"/>
      <c r="P6974" s="4"/>
      <c r="Q6974" s="4"/>
      <c r="R6974" s="5"/>
      <c r="S6974" s="5"/>
      <c r="T6974" s="3"/>
      <c r="U6974" s="6"/>
      <c r="V6974"/>
      <c r="W6974"/>
      <c r="X6974"/>
      <c r="Y6974"/>
      <c r="Z6974"/>
      <c r="AA6974"/>
      <c r="AB6974"/>
      <c r="AC6974"/>
      <c r="AD6974"/>
      <c r="AE6974"/>
      <c r="AF6974"/>
      <c r="AG6974"/>
      <c r="AH6974"/>
      <c r="AI6974"/>
      <c r="AJ6974"/>
      <c r="AK6974"/>
      <c r="AL6974"/>
      <c r="AM6974"/>
      <c r="AN6974"/>
    </row>
    <row r="6975" spans="1:40" s="2" customFormat="1" x14ac:dyDescent="0.25">
      <c r="A6975" s="3"/>
      <c r="B6975" s="4"/>
      <c r="C6975" s="4"/>
      <c r="D6975" s="4"/>
      <c r="E6975" s="4"/>
      <c r="F6975" s="4"/>
      <c r="G6975" s="4"/>
      <c r="H6975" s="3"/>
      <c r="I6975" s="4"/>
      <c r="J6975" s="4"/>
      <c r="K6975" s="4"/>
      <c r="L6975" s="4"/>
      <c r="M6975" s="5"/>
      <c r="N6975" s="4"/>
      <c r="O6975" s="4"/>
      <c r="P6975" s="4"/>
      <c r="Q6975" s="4"/>
      <c r="R6975" s="5"/>
      <c r="S6975" s="5"/>
      <c r="T6975" s="3"/>
      <c r="U6975" s="6"/>
      <c r="V6975"/>
      <c r="W6975"/>
      <c r="X6975"/>
      <c r="Y6975"/>
      <c r="Z6975"/>
      <c r="AA6975"/>
      <c r="AB6975"/>
      <c r="AC6975"/>
      <c r="AD6975"/>
      <c r="AE6975"/>
      <c r="AF6975"/>
      <c r="AG6975"/>
      <c r="AH6975"/>
      <c r="AI6975"/>
      <c r="AJ6975"/>
      <c r="AK6975"/>
      <c r="AL6975"/>
      <c r="AM6975"/>
      <c r="AN6975"/>
    </row>
    <row r="6976" spans="1:40" s="2" customFormat="1" x14ac:dyDescent="0.25">
      <c r="A6976" s="3"/>
      <c r="B6976" s="4"/>
      <c r="C6976" s="4"/>
      <c r="D6976" s="4"/>
      <c r="E6976" s="4"/>
      <c r="F6976" s="4"/>
      <c r="G6976" s="4"/>
      <c r="H6976" s="3"/>
      <c r="I6976" s="4"/>
      <c r="J6976" s="4"/>
      <c r="K6976" s="4"/>
      <c r="L6976" s="4"/>
      <c r="M6976" s="5"/>
      <c r="N6976" s="4"/>
      <c r="O6976" s="4"/>
      <c r="P6976" s="4"/>
      <c r="Q6976" s="4"/>
      <c r="R6976" s="5"/>
      <c r="S6976" s="5"/>
      <c r="T6976" s="3"/>
      <c r="U6976" s="6"/>
      <c r="V6976"/>
      <c r="W6976"/>
      <c r="X6976"/>
      <c r="Y6976"/>
      <c r="Z6976"/>
      <c r="AA6976"/>
      <c r="AB6976"/>
      <c r="AC6976"/>
      <c r="AD6976"/>
      <c r="AE6976"/>
      <c r="AF6976"/>
      <c r="AG6976"/>
      <c r="AH6976"/>
      <c r="AI6976"/>
      <c r="AJ6976"/>
      <c r="AK6976"/>
      <c r="AL6976"/>
      <c r="AM6976"/>
      <c r="AN6976"/>
    </row>
    <row r="6977" spans="1:40" s="2" customFormat="1" x14ac:dyDescent="0.25">
      <c r="A6977" s="3"/>
      <c r="B6977" s="4"/>
      <c r="C6977" s="4"/>
      <c r="D6977" s="4"/>
      <c r="E6977" s="4"/>
      <c r="F6977" s="4"/>
      <c r="G6977" s="4"/>
      <c r="H6977" s="3"/>
      <c r="I6977" s="4"/>
      <c r="J6977" s="4"/>
      <c r="K6977" s="4"/>
      <c r="L6977" s="4"/>
      <c r="M6977" s="5"/>
      <c r="N6977" s="4"/>
      <c r="O6977" s="4"/>
      <c r="P6977" s="4"/>
      <c r="Q6977" s="4"/>
      <c r="R6977" s="5"/>
      <c r="S6977" s="5"/>
      <c r="T6977" s="3"/>
      <c r="U6977" s="6"/>
      <c r="V6977"/>
      <c r="W6977"/>
      <c r="X6977"/>
      <c r="Y6977"/>
      <c r="Z6977"/>
      <c r="AA6977"/>
      <c r="AB6977"/>
      <c r="AC6977"/>
      <c r="AD6977"/>
      <c r="AE6977"/>
      <c r="AF6977"/>
      <c r="AG6977"/>
      <c r="AH6977"/>
      <c r="AI6977"/>
      <c r="AJ6977"/>
      <c r="AK6977"/>
      <c r="AL6977"/>
      <c r="AM6977"/>
      <c r="AN6977"/>
    </row>
    <row r="6978" spans="1:40" s="2" customFormat="1" x14ac:dyDescent="0.25">
      <c r="A6978" s="3"/>
      <c r="B6978" s="4"/>
      <c r="C6978" s="4"/>
      <c r="D6978" s="4"/>
      <c r="E6978" s="4"/>
      <c r="F6978" s="4"/>
      <c r="G6978" s="4"/>
      <c r="H6978" s="3"/>
      <c r="I6978" s="4"/>
      <c r="J6978" s="4"/>
      <c r="K6978" s="4"/>
      <c r="L6978" s="4"/>
      <c r="M6978" s="5"/>
      <c r="N6978" s="4"/>
      <c r="O6978" s="4"/>
      <c r="P6978" s="4"/>
      <c r="Q6978" s="4"/>
      <c r="R6978" s="5"/>
      <c r="S6978" s="5"/>
      <c r="T6978" s="3"/>
      <c r="U6978" s="6"/>
      <c r="V6978"/>
      <c r="W6978"/>
      <c r="X6978"/>
      <c r="Y6978"/>
      <c r="Z6978"/>
      <c r="AA6978"/>
      <c r="AB6978"/>
      <c r="AC6978"/>
      <c r="AD6978"/>
      <c r="AE6978"/>
      <c r="AF6978"/>
      <c r="AG6978"/>
      <c r="AH6978"/>
      <c r="AI6978"/>
      <c r="AJ6978"/>
      <c r="AK6978"/>
      <c r="AL6978"/>
      <c r="AM6978"/>
      <c r="AN6978"/>
    </row>
    <row r="6979" spans="1:40" s="2" customFormat="1" x14ac:dyDescent="0.25">
      <c r="A6979" s="3"/>
      <c r="B6979" s="4"/>
      <c r="C6979" s="4"/>
      <c r="D6979" s="4"/>
      <c r="E6979" s="4"/>
      <c r="F6979" s="4"/>
      <c r="G6979" s="4"/>
      <c r="H6979" s="3"/>
      <c r="I6979" s="4"/>
      <c r="J6979" s="4"/>
      <c r="K6979" s="4"/>
      <c r="L6979" s="4"/>
      <c r="M6979" s="5"/>
      <c r="N6979" s="4"/>
      <c r="O6979" s="4"/>
      <c r="P6979" s="4"/>
      <c r="Q6979" s="4"/>
      <c r="R6979" s="5"/>
      <c r="S6979" s="5"/>
      <c r="T6979" s="3"/>
      <c r="U6979" s="6"/>
      <c r="V6979"/>
      <c r="W6979"/>
      <c r="X6979"/>
      <c r="Y6979"/>
      <c r="Z6979"/>
      <c r="AA6979"/>
      <c r="AB6979"/>
      <c r="AC6979"/>
      <c r="AD6979"/>
      <c r="AE6979"/>
      <c r="AF6979"/>
      <c r="AG6979"/>
      <c r="AH6979"/>
      <c r="AI6979"/>
      <c r="AJ6979"/>
      <c r="AK6979"/>
      <c r="AL6979"/>
      <c r="AM6979"/>
      <c r="AN6979"/>
    </row>
    <row r="6980" spans="1:40" s="2" customFormat="1" x14ac:dyDescent="0.25">
      <c r="A6980" s="3"/>
      <c r="B6980" s="4"/>
      <c r="C6980" s="4"/>
      <c r="D6980" s="4"/>
      <c r="E6980" s="4"/>
      <c r="F6980" s="4"/>
      <c r="G6980" s="4"/>
      <c r="H6980" s="3"/>
      <c r="I6980" s="4"/>
      <c r="J6980" s="4"/>
      <c r="K6980" s="4"/>
      <c r="L6980" s="4"/>
      <c r="M6980" s="5"/>
      <c r="N6980" s="4"/>
      <c r="O6980" s="4"/>
      <c r="P6980" s="4"/>
      <c r="Q6980" s="4"/>
      <c r="R6980" s="5"/>
      <c r="S6980" s="5"/>
      <c r="T6980" s="3"/>
      <c r="U6980" s="6"/>
      <c r="V6980"/>
      <c r="W6980"/>
      <c r="X6980"/>
      <c r="Y6980"/>
      <c r="Z6980"/>
      <c r="AA6980"/>
      <c r="AB6980"/>
      <c r="AC6980"/>
      <c r="AD6980"/>
      <c r="AE6980"/>
      <c r="AF6980"/>
      <c r="AG6980"/>
      <c r="AH6980"/>
      <c r="AI6980"/>
      <c r="AJ6980"/>
      <c r="AK6980"/>
      <c r="AL6980"/>
      <c r="AM6980"/>
      <c r="AN6980"/>
    </row>
    <row r="6981" spans="1:40" s="2" customFormat="1" x14ac:dyDescent="0.25">
      <c r="A6981" s="3"/>
      <c r="B6981" s="4"/>
      <c r="C6981" s="4"/>
      <c r="D6981" s="4"/>
      <c r="E6981" s="4"/>
      <c r="F6981" s="4"/>
      <c r="G6981" s="4"/>
      <c r="H6981" s="3"/>
      <c r="I6981" s="4"/>
      <c r="J6981" s="4"/>
      <c r="K6981" s="4"/>
      <c r="L6981" s="4"/>
      <c r="M6981" s="5"/>
      <c r="N6981" s="4"/>
      <c r="O6981" s="4"/>
      <c r="P6981" s="4"/>
      <c r="Q6981" s="4"/>
      <c r="R6981" s="5"/>
      <c r="S6981" s="5"/>
      <c r="T6981" s="3"/>
      <c r="U6981" s="6"/>
      <c r="V6981"/>
      <c r="W6981"/>
      <c r="X6981"/>
      <c r="Y6981"/>
      <c r="Z6981"/>
      <c r="AA6981"/>
      <c r="AB6981"/>
      <c r="AC6981"/>
      <c r="AD6981"/>
      <c r="AE6981"/>
      <c r="AF6981"/>
      <c r="AG6981"/>
      <c r="AH6981"/>
      <c r="AI6981"/>
      <c r="AJ6981"/>
      <c r="AK6981"/>
      <c r="AL6981"/>
      <c r="AM6981"/>
      <c r="AN6981"/>
    </row>
    <row r="6982" spans="1:40" s="2" customFormat="1" x14ac:dyDescent="0.25">
      <c r="A6982" s="3"/>
      <c r="B6982" s="4"/>
      <c r="C6982" s="4"/>
      <c r="D6982" s="4"/>
      <c r="E6982" s="4"/>
      <c r="F6982" s="4"/>
      <c r="G6982" s="4"/>
      <c r="H6982" s="3"/>
      <c r="I6982" s="4"/>
      <c r="J6982" s="4"/>
      <c r="K6982" s="4"/>
      <c r="L6982" s="4"/>
      <c r="M6982" s="5"/>
      <c r="N6982" s="4"/>
      <c r="O6982" s="4"/>
      <c r="P6982" s="4"/>
      <c r="Q6982" s="4"/>
      <c r="R6982" s="5"/>
      <c r="S6982" s="5"/>
      <c r="T6982" s="3"/>
      <c r="U6982" s="6"/>
      <c r="V6982"/>
      <c r="W6982"/>
      <c r="X6982"/>
      <c r="Y6982"/>
      <c r="Z6982"/>
      <c r="AA6982"/>
      <c r="AB6982"/>
      <c r="AC6982"/>
      <c r="AD6982"/>
      <c r="AE6982"/>
      <c r="AF6982"/>
      <c r="AG6982"/>
      <c r="AH6982"/>
      <c r="AI6982"/>
      <c r="AJ6982"/>
      <c r="AK6982"/>
      <c r="AL6982"/>
      <c r="AM6982"/>
      <c r="AN6982"/>
    </row>
    <row r="6983" spans="1:40" s="2" customFormat="1" x14ac:dyDescent="0.25">
      <c r="A6983" s="3"/>
      <c r="B6983" s="4"/>
      <c r="C6983" s="4"/>
      <c r="D6983" s="4"/>
      <c r="E6983" s="4"/>
      <c r="F6983" s="4"/>
      <c r="G6983" s="4"/>
      <c r="H6983" s="3"/>
      <c r="I6983" s="4"/>
      <c r="J6983" s="4"/>
      <c r="K6983" s="4"/>
      <c r="L6983" s="4"/>
      <c r="M6983" s="5"/>
      <c r="N6983" s="4"/>
      <c r="O6983" s="4"/>
      <c r="P6983" s="4"/>
      <c r="Q6983" s="4"/>
      <c r="R6983" s="5"/>
      <c r="S6983" s="5"/>
      <c r="T6983" s="3"/>
      <c r="U6983" s="6"/>
      <c r="V6983"/>
      <c r="W6983"/>
      <c r="X6983"/>
      <c r="Y6983"/>
      <c r="Z6983"/>
      <c r="AA6983"/>
      <c r="AB6983"/>
      <c r="AC6983"/>
      <c r="AD6983"/>
      <c r="AE6983"/>
      <c r="AF6983"/>
      <c r="AG6983"/>
      <c r="AH6983"/>
      <c r="AI6983"/>
      <c r="AJ6983"/>
      <c r="AK6983"/>
      <c r="AL6983"/>
      <c r="AM6983"/>
      <c r="AN6983"/>
    </row>
    <row r="6984" spans="1:40" s="2" customFormat="1" x14ac:dyDescent="0.25">
      <c r="A6984" s="3"/>
      <c r="B6984" s="4"/>
      <c r="C6984" s="4"/>
      <c r="D6984" s="4"/>
      <c r="E6984" s="4"/>
      <c r="F6984" s="4"/>
      <c r="G6984" s="4"/>
      <c r="H6984" s="3"/>
      <c r="I6984" s="4"/>
      <c r="J6984" s="4"/>
      <c r="K6984" s="4"/>
      <c r="L6984" s="4"/>
      <c r="M6984" s="5"/>
      <c r="N6984" s="4"/>
      <c r="O6984" s="4"/>
      <c r="P6984" s="4"/>
      <c r="Q6984" s="4"/>
      <c r="R6984" s="5"/>
      <c r="S6984" s="5"/>
      <c r="T6984" s="3"/>
      <c r="U6984" s="6"/>
      <c r="V6984"/>
      <c r="W6984"/>
      <c r="X6984"/>
      <c r="Y6984"/>
      <c r="Z6984"/>
      <c r="AA6984"/>
      <c r="AB6984"/>
      <c r="AC6984"/>
      <c r="AD6984"/>
      <c r="AE6984"/>
      <c r="AF6984"/>
      <c r="AG6984"/>
      <c r="AH6984"/>
      <c r="AI6984"/>
      <c r="AJ6984"/>
      <c r="AK6984"/>
      <c r="AL6984"/>
      <c r="AM6984"/>
      <c r="AN6984"/>
    </row>
    <row r="6985" spans="1:40" s="2" customFormat="1" x14ac:dyDescent="0.25">
      <c r="A6985" s="3"/>
      <c r="B6985" s="4"/>
      <c r="C6985" s="4"/>
      <c r="D6985" s="4"/>
      <c r="E6985" s="4"/>
      <c r="F6985" s="4"/>
      <c r="G6985" s="4"/>
      <c r="H6985" s="3"/>
      <c r="I6985" s="4"/>
      <c r="J6985" s="4"/>
      <c r="K6985" s="4"/>
      <c r="L6985" s="4"/>
      <c r="M6985" s="5"/>
      <c r="N6985" s="4"/>
      <c r="O6985" s="4"/>
      <c r="P6985" s="4"/>
      <c r="Q6985" s="4"/>
      <c r="R6985" s="5"/>
      <c r="S6985" s="5"/>
      <c r="T6985" s="3"/>
      <c r="U6985" s="6"/>
      <c r="V6985"/>
      <c r="W6985"/>
      <c r="X6985"/>
      <c r="Y6985"/>
      <c r="Z6985"/>
      <c r="AA6985"/>
      <c r="AB6985"/>
      <c r="AC6985"/>
      <c r="AD6985"/>
      <c r="AE6985"/>
      <c r="AF6985"/>
      <c r="AG6985"/>
      <c r="AH6985"/>
      <c r="AI6985"/>
      <c r="AJ6985"/>
      <c r="AK6985"/>
      <c r="AL6985"/>
      <c r="AM6985"/>
      <c r="AN6985"/>
    </row>
    <row r="6986" spans="1:40" s="2" customFormat="1" x14ac:dyDescent="0.25">
      <c r="A6986" s="3"/>
      <c r="B6986" s="4"/>
      <c r="C6986" s="4"/>
      <c r="D6986" s="4"/>
      <c r="E6986" s="4"/>
      <c r="F6986" s="4"/>
      <c r="G6986" s="4"/>
      <c r="H6986" s="3"/>
      <c r="I6986" s="4"/>
      <c r="J6986" s="4"/>
      <c r="K6986" s="4"/>
      <c r="L6986" s="4"/>
      <c r="M6986" s="5"/>
      <c r="N6986" s="4"/>
      <c r="O6986" s="4"/>
      <c r="P6986" s="4"/>
      <c r="Q6986" s="4"/>
      <c r="R6986" s="5"/>
      <c r="S6986" s="5"/>
      <c r="T6986" s="3"/>
      <c r="U6986" s="6"/>
      <c r="V6986"/>
      <c r="W6986"/>
      <c r="X6986"/>
      <c r="Y6986"/>
      <c r="Z6986"/>
      <c r="AA6986"/>
      <c r="AB6986"/>
      <c r="AC6986"/>
      <c r="AD6986"/>
      <c r="AE6986"/>
      <c r="AF6986"/>
      <c r="AG6986"/>
      <c r="AH6986"/>
      <c r="AI6986"/>
      <c r="AJ6986"/>
      <c r="AK6986"/>
      <c r="AL6986"/>
      <c r="AM6986"/>
      <c r="AN6986"/>
    </row>
    <row r="6987" spans="1:40" s="2" customFormat="1" x14ac:dyDescent="0.25">
      <c r="A6987" s="3"/>
      <c r="B6987" s="4"/>
      <c r="C6987" s="4"/>
      <c r="D6987" s="4"/>
      <c r="E6987" s="4"/>
      <c r="F6987" s="4"/>
      <c r="G6987" s="4"/>
      <c r="H6987" s="3"/>
      <c r="I6987" s="4"/>
      <c r="J6987" s="4"/>
      <c r="K6987" s="4"/>
      <c r="L6987" s="4"/>
      <c r="M6987" s="5"/>
      <c r="N6987" s="4"/>
      <c r="O6987" s="4"/>
      <c r="P6987" s="4"/>
      <c r="Q6987" s="4"/>
      <c r="R6987" s="5"/>
      <c r="S6987" s="5"/>
      <c r="T6987" s="3"/>
      <c r="U6987" s="6"/>
      <c r="V6987"/>
      <c r="W6987"/>
      <c r="X6987"/>
      <c r="Y6987"/>
      <c r="Z6987"/>
      <c r="AA6987"/>
      <c r="AB6987"/>
      <c r="AC6987"/>
      <c r="AD6987"/>
      <c r="AE6987"/>
      <c r="AF6987"/>
      <c r="AG6987"/>
      <c r="AH6987"/>
      <c r="AI6987"/>
      <c r="AJ6987"/>
      <c r="AK6987"/>
      <c r="AL6987"/>
      <c r="AM6987"/>
      <c r="AN6987"/>
    </row>
    <row r="6988" spans="1:40" s="2" customFormat="1" x14ac:dyDescent="0.25">
      <c r="A6988" s="3"/>
      <c r="B6988" s="4"/>
      <c r="C6988" s="4"/>
      <c r="D6988" s="4"/>
      <c r="E6988" s="4"/>
      <c r="F6988" s="4"/>
      <c r="G6988" s="4"/>
      <c r="H6988" s="3"/>
      <c r="I6988" s="4"/>
      <c r="J6988" s="4"/>
      <c r="K6988" s="4"/>
      <c r="L6988" s="4"/>
      <c r="M6988" s="5"/>
      <c r="N6988" s="4"/>
      <c r="O6988" s="4"/>
      <c r="P6988" s="4"/>
      <c r="Q6988" s="4"/>
      <c r="R6988" s="5"/>
      <c r="S6988" s="5"/>
      <c r="T6988" s="3"/>
      <c r="U6988" s="6"/>
      <c r="V6988"/>
      <c r="W6988"/>
      <c r="X6988"/>
      <c r="Y6988"/>
      <c r="Z6988"/>
      <c r="AA6988"/>
      <c r="AB6988"/>
      <c r="AC6988"/>
      <c r="AD6988"/>
      <c r="AE6988"/>
      <c r="AF6988"/>
      <c r="AG6988"/>
      <c r="AH6988"/>
      <c r="AI6988"/>
      <c r="AJ6988"/>
      <c r="AK6988"/>
      <c r="AL6988"/>
      <c r="AM6988"/>
      <c r="AN6988"/>
    </row>
    <row r="6989" spans="1:40" s="2" customFormat="1" x14ac:dyDescent="0.25">
      <c r="A6989" s="3"/>
      <c r="B6989" s="4"/>
      <c r="C6989" s="4"/>
      <c r="D6989" s="4"/>
      <c r="E6989" s="4"/>
      <c r="F6989" s="4"/>
      <c r="G6989" s="4"/>
      <c r="H6989" s="3"/>
      <c r="I6989" s="4"/>
      <c r="J6989" s="4"/>
      <c r="K6989" s="4"/>
      <c r="L6989" s="4"/>
      <c r="M6989" s="5"/>
      <c r="N6989" s="4"/>
      <c r="O6989" s="4"/>
      <c r="P6989" s="4"/>
      <c r="Q6989" s="4"/>
      <c r="R6989" s="5"/>
      <c r="S6989" s="5"/>
      <c r="T6989" s="3"/>
      <c r="U6989" s="6"/>
      <c r="V6989"/>
      <c r="W6989"/>
      <c r="X6989"/>
      <c r="Y6989"/>
      <c r="Z6989"/>
      <c r="AA6989"/>
      <c r="AB6989"/>
      <c r="AC6989"/>
      <c r="AD6989"/>
      <c r="AE6989"/>
      <c r="AF6989"/>
      <c r="AG6989"/>
      <c r="AH6989"/>
      <c r="AI6989"/>
      <c r="AJ6989"/>
      <c r="AK6989"/>
      <c r="AL6989"/>
      <c r="AM6989"/>
      <c r="AN6989"/>
    </row>
    <row r="6990" spans="1:40" s="2" customFormat="1" x14ac:dyDescent="0.25">
      <c r="A6990" s="3"/>
      <c r="B6990" s="4"/>
      <c r="C6990" s="4"/>
      <c r="D6990" s="4"/>
      <c r="E6990" s="4"/>
      <c r="F6990" s="4"/>
      <c r="G6990" s="4"/>
      <c r="H6990" s="3"/>
      <c r="I6990" s="4"/>
      <c r="J6990" s="4"/>
      <c r="K6990" s="4"/>
      <c r="L6990" s="4"/>
      <c r="M6990" s="5"/>
      <c r="N6990" s="4"/>
      <c r="O6990" s="4"/>
      <c r="P6990" s="4"/>
      <c r="Q6990" s="4"/>
      <c r="R6990" s="5"/>
      <c r="S6990" s="5"/>
      <c r="T6990" s="3"/>
      <c r="U6990" s="6"/>
      <c r="V6990"/>
      <c r="W6990"/>
      <c r="X6990"/>
      <c r="Y6990"/>
      <c r="Z6990"/>
      <c r="AA6990"/>
      <c r="AB6990"/>
      <c r="AC6990"/>
      <c r="AD6990"/>
      <c r="AE6990"/>
      <c r="AF6990"/>
      <c r="AG6990"/>
      <c r="AH6990"/>
      <c r="AI6990"/>
      <c r="AJ6990"/>
      <c r="AK6990"/>
      <c r="AL6990"/>
      <c r="AM6990"/>
      <c r="AN6990"/>
    </row>
    <row r="6991" spans="1:40" s="2" customFormat="1" x14ac:dyDescent="0.25">
      <c r="A6991" s="3"/>
      <c r="B6991" s="4"/>
      <c r="C6991" s="4"/>
      <c r="D6991" s="4"/>
      <c r="E6991" s="4"/>
      <c r="F6991" s="4"/>
      <c r="G6991" s="4"/>
      <c r="H6991" s="3"/>
      <c r="I6991" s="4"/>
      <c r="J6991" s="4"/>
      <c r="K6991" s="4"/>
      <c r="L6991" s="4"/>
      <c r="M6991" s="5"/>
      <c r="N6991" s="4"/>
      <c r="O6991" s="4"/>
      <c r="P6991" s="4"/>
      <c r="Q6991" s="4"/>
      <c r="R6991" s="5"/>
      <c r="S6991" s="5"/>
      <c r="T6991" s="3"/>
      <c r="U6991" s="6"/>
      <c r="V6991"/>
      <c r="W6991"/>
      <c r="X6991"/>
      <c r="Y6991"/>
      <c r="Z6991"/>
      <c r="AA6991"/>
      <c r="AB6991"/>
      <c r="AC6991"/>
      <c r="AD6991"/>
      <c r="AE6991"/>
      <c r="AF6991"/>
      <c r="AG6991"/>
      <c r="AH6991"/>
      <c r="AI6991"/>
      <c r="AJ6991"/>
      <c r="AK6991"/>
      <c r="AL6991"/>
      <c r="AM6991"/>
      <c r="AN6991"/>
    </row>
    <row r="6992" spans="1:40" s="2" customFormat="1" x14ac:dyDescent="0.25">
      <c r="A6992" s="3"/>
      <c r="B6992" s="4"/>
      <c r="C6992" s="4"/>
      <c r="D6992" s="4"/>
      <c r="E6992" s="4"/>
      <c r="F6992" s="4"/>
      <c r="G6992" s="4"/>
      <c r="H6992" s="3"/>
      <c r="I6992" s="4"/>
      <c r="J6992" s="4"/>
      <c r="K6992" s="4"/>
      <c r="L6992" s="4"/>
      <c r="M6992" s="5"/>
      <c r="N6992" s="4"/>
      <c r="O6992" s="4"/>
      <c r="P6992" s="4"/>
      <c r="Q6992" s="4"/>
      <c r="R6992" s="5"/>
      <c r="S6992" s="5"/>
      <c r="T6992" s="3"/>
      <c r="U6992" s="6"/>
      <c r="V6992"/>
      <c r="W6992"/>
      <c r="X6992"/>
      <c r="Y6992"/>
      <c r="Z6992"/>
      <c r="AA6992"/>
      <c r="AB6992"/>
      <c r="AC6992"/>
      <c r="AD6992"/>
      <c r="AE6992"/>
      <c r="AF6992"/>
      <c r="AG6992"/>
      <c r="AH6992"/>
      <c r="AI6992"/>
      <c r="AJ6992"/>
      <c r="AK6992"/>
      <c r="AL6992"/>
      <c r="AM6992"/>
      <c r="AN6992"/>
    </row>
    <row r="6993" spans="1:40" s="2" customFormat="1" x14ac:dyDescent="0.25">
      <c r="A6993" s="3"/>
      <c r="B6993" s="4"/>
      <c r="C6993" s="4"/>
      <c r="D6993" s="4"/>
      <c r="E6993" s="4"/>
      <c r="F6993" s="4"/>
      <c r="G6993" s="4"/>
      <c r="H6993" s="3"/>
      <c r="I6993" s="4"/>
      <c r="J6993" s="4"/>
      <c r="K6993" s="4"/>
      <c r="L6993" s="4"/>
      <c r="M6993" s="5"/>
      <c r="N6993" s="4"/>
      <c r="O6993" s="4"/>
      <c r="P6993" s="4"/>
      <c r="Q6993" s="4"/>
      <c r="R6993" s="5"/>
      <c r="S6993" s="5"/>
      <c r="T6993" s="3"/>
      <c r="U6993" s="6"/>
      <c r="V6993"/>
      <c r="W6993"/>
      <c r="X6993"/>
      <c r="Y6993"/>
      <c r="Z6993"/>
      <c r="AA6993"/>
      <c r="AB6993"/>
      <c r="AC6993"/>
      <c r="AD6993"/>
      <c r="AE6993"/>
      <c r="AF6993"/>
      <c r="AG6993"/>
      <c r="AH6993"/>
      <c r="AI6993"/>
      <c r="AJ6993"/>
      <c r="AK6993"/>
      <c r="AL6993"/>
      <c r="AM6993"/>
      <c r="AN6993"/>
    </row>
    <row r="6994" spans="1:40" s="2" customFormat="1" x14ac:dyDescent="0.25">
      <c r="A6994" s="3"/>
      <c r="B6994" s="4"/>
      <c r="C6994" s="4"/>
      <c r="D6994" s="4"/>
      <c r="E6994" s="4"/>
      <c r="F6994" s="4"/>
      <c r="G6994" s="4"/>
      <c r="H6994" s="3"/>
      <c r="I6994" s="4"/>
      <c r="J6994" s="4"/>
      <c r="K6994" s="4"/>
      <c r="L6994" s="4"/>
      <c r="M6994" s="5"/>
      <c r="N6994" s="4"/>
      <c r="O6994" s="4"/>
      <c r="P6994" s="4"/>
      <c r="Q6994" s="4"/>
      <c r="R6994" s="5"/>
      <c r="S6994" s="5"/>
      <c r="T6994" s="3"/>
      <c r="U6994" s="6"/>
      <c r="V6994"/>
      <c r="W6994"/>
      <c r="X6994"/>
      <c r="Y6994"/>
      <c r="Z6994"/>
      <c r="AA6994"/>
      <c r="AB6994"/>
      <c r="AC6994"/>
      <c r="AD6994"/>
      <c r="AE6994"/>
      <c r="AF6994"/>
      <c r="AG6994"/>
      <c r="AH6994"/>
      <c r="AI6994"/>
      <c r="AJ6994"/>
      <c r="AK6994"/>
      <c r="AL6994"/>
      <c r="AM6994"/>
      <c r="AN6994"/>
    </row>
    <row r="6995" spans="1:40" s="2" customFormat="1" x14ac:dyDescent="0.25">
      <c r="A6995" s="3"/>
      <c r="B6995" s="4"/>
      <c r="C6995" s="4"/>
      <c r="D6995" s="4"/>
      <c r="E6995" s="4"/>
      <c r="F6995" s="4"/>
      <c r="G6995" s="4"/>
      <c r="H6995" s="3"/>
      <c r="I6995" s="4"/>
      <c r="J6995" s="4"/>
      <c r="K6995" s="4"/>
      <c r="L6995" s="4"/>
      <c r="M6995" s="5"/>
      <c r="N6995" s="4"/>
      <c r="O6995" s="4"/>
      <c r="P6995" s="4"/>
      <c r="Q6995" s="4"/>
      <c r="R6995" s="5"/>
      <c r="S6995" s="5"/>
      <c r="T6995" s="3"/>
      <c r="U6995" s="6"/>
      <c r="V6995"/>
      <c r="W6995"/>
      <c r="X6995"/>
      <c r="Y6995"/>
      <c r="Z6995"/>
      <c r="AA6995"/>
      <c r="AB6995"/>
      <c r="AC6995"/>
      <c r="AD6995"/>
      <c r="AE6995"/>
      <c r="AF6995"/>
      <c r="AG6995"/>
      <c r="AH6995"/>
      <c r="AI6995"/>
      <c r="AJ6995"/>
      <c r="AK6995"/>
      <c r="AL6995"/>
      <c r="AM6995"/>
      <c r="AN6995"/>
    </row>
    <row r="6996" spans="1:40" s="2" customFormat="1" x14ac:dyDescent="0.25">
      <c r="A6996" s="3"/>
      <c r="B6996" s="4"/>
      <c r="C6996" s="4"/>
      <c r="D6996" s="4"/>
      <c r="E6996" s="4"/>
      <c r="F6996" s="4"/>
      <c r="G6996" s="4"/>
      <c r="H6996" s="3"/>
      <c r="I6996" s="4"/>
      <c r="J6996" s="4"/>
      <c r="K6996" s="4"/>
      <c r="L6996" s="4"/>
      <c r="M6996" s="5"/>
      <c r="N6996" s="4"/>
      <c r="O6996" s="4"/>
      <c r="P6996" s="4"/>
      <c r="Q6996" s="4"/>
      <c r="R6996" s="5"/>
      <c r="S6996" s="5"/>
      <c r="T6996" s="3"/>
      <c r="U6996" s="6"/>
      <c r="V6996"/>
      <c r="W6996"/>
      <c r="X6996"/>
      <c r="Y6996"/>
      <c r="Z6996"/>
      <c r="AA6996"/>
      <c r="AB6996"/>
      <c r="AC6996"/>
      <c r="AD6996"/>
      <c r="AE6996"/>
      <c r="AF6996"/>
      <c r="AG6996"/>
      <c r="AH6996"/>
      <c r="AI6996"/>
      <c r="AJ6996"/>
      <c r="AK6996"/>
      <c r="AL6996"/>
      <c r="AM6996"/>
      <c r="AN6996"/>
    </row>
    <row r="6997" spans="1:40" s="2" customFormat="1" x14ac:dyDescent="0.25">
      <c r="A6997" s="3"/>
      <c r="B6997" s="4"/>
      <c r="C6997" s="4"/>
      <c r="D6997" s="4"/>
      <c r="E6997" s="4"/>
      <c r="F6997" s="4"/>
      <c r="G6997" s="4"/>
      <c r="H6997" s="3"/>
      <c r="I6997" s="4"/>
      <c r="J6997" s="4"/>
      <c r="K6997" s="4"/>
      <c r="L6997" s="4"/>
      <c r="M6997" s="5"/>
      <c r="N6997" s="4"/>
      <c r="O6997" s="4"/>
      <c r="P6997" s="4"/>
      <c r="Q6997" s="4"/>
      <c r="R6997" s="5"/>
      <c r="S6997" s="5"/>
      <c r="T6997" s="3"/>
      <c r="U6997" s="6"/>
      <c r="V6997"/>
      <c r="W6997"/>
      <c r="X6997"/>
      <c r="Y6997"/>
      <c r="Z6997"/>
      <c r="AA6997"/>
      <c r="AB6997"/>
      <c r="AC6997"/>
      <c r="AD6997"/>
      <c r="AE6997"/>
      <c r="AF6997"/>
      <c r="AG6997"/>
      <c r="AH6997"/>
      <c r="AI6997"/>
      <c r="AJ6997"/>
      <c r="AK6997"/>
      <c r="AL6997"/>
      <c r="AM6997"/>
      <c r="AN6997"/>
    </row>
    <row r="6998" spans="1:40" s="2" customFormat="1" x14ac:dyDescent="0.25">
      <c r="A6998" s="3"/>
      <c r="B6998" s="4"/>
      <c r="C6998" s="4"/>
      <c r="D6998" s="4"/>
      <c r="E6998" s="4"/>
      <c r="F6998" s="4"/>
      <c r="G6998" s="4"/>
      <c r="H6998" s="3"/>
      <c r="I6998" s="4"/>
      <c r="J6998" s="4"/>
      <c r="K6998" s="4"/>
      <c r="L6998" s="4"/>
      <c r="M6998" s="5"/>
      <c r="N6998" s="4"/>
      <c r="O6998" s="4"/>
      <c r="P6998" s="4"/>
      <c r="Q6998" s="4"/>
      <c r="R6998" s="5"/>
      <c r="S6998" s="5"/>
      <c r="T6998" s="3"/>
      <c r="U6998" s="6"/>
      <c r="V6998"/>
      <c r="W6998"/>
      <c r="X6998"/>
      <c r="Y6998"/>
      <c r="Z6998"/>
      <c r="AA6998"/>
      <c r="AB6998"/>
      <c r="AC6998"/>
      <c r="AD6998"/>
      <c r="AE6998"/>
      <c r="AF6998"/>
      <c r="AG6998"/>
      <c r="AH6998"/>
      <c r="AI6998"/>
      <c r="AJ6998"/>
      <c r="AK6998"/>
      <c r="AL6998"/>
      <c r="AM6998"/>
      <c r="AN6998"/>
    </row>
    <row r="6999" spans="1:40" s="2" customFormat="1" x14ac:dyDescent="0.25">
      <c r="A6999" s="3"/>
      <c r="B6999" s="4"/>
      <c r="C6999" s="4"/>
      <c r="D6999" s="4"/>
      <c r="E6999" s="4"/>
      <c r="F6999" s="4"/>
      <c r="G6999" s="4"/>
      <c r="H6999" s="3"/>
      <c r="I6999" s="4"/>
      <c r="J6999" s="4"/>
      <c r="K6999" s="4"/>
      <c r="L6999" s="4"/>
      <c r="M6999" s="5"/>
      <c r="N6999" s="4"/>
      <c r="O6999" s="4"/>
      <c r="P6999" s="4"/>
      <c r="Q6999" s="4"/>
      <c r="R6999" s="5"/>
      <c r="S6999" s="5"/>
      <c r="T6999" s="3"/>
      <c r="U6999" s="6"/>
      <c r="V6999"/>
      <c r="W6999"/>
      <c r="X6999"/>
      <c r="Y6999"/>
      <c r="Z6999"/>
      <c r="AA6999"/>
      <c r="AB6999"/>
      <c r="AC6999"/>
      <c r="AD6999"/>
      <c r="AE6999"/>
      <c r="AF6999"/>
      <c r="AG6999"/>
      <c r="AH6999"/>
      <c r="AI6999"/>
      <c r="AJ6999"/>
      <c r="AK6999"/>
      <c r="AL6999"/>
      <c r="AM6999"/>
      <c r="AN6999"/>
    </row>
    <row r="7000" spans="1:40" s="2" customFormat="1" x14ac:dyDescent="0.25">
      <c r="A7000" s="3"/>
      <c r="B7000" s="4"/>
      <c r="C7000" s="4"/>
      <c r="D7000" s="4"/>
      <c r="E7000" s="4"/>
      <c r="F7000" s="4"/>
      <c r="G7000" s="4"/>
      <c r="H7000" s="3"/>
      <c r="I7000" s="4"/>
      <c r="J7000" s="4"/>
      <c r="K7000" s="4"/>
      <c r="L7000" s="4"/>
      <c r="M7000" s="5"/>
      <c r="N7000" s="4"/>
      <c r="O7000" s="4"/>
      <c r="P7000" s="4"/>
      <c r="Q7000" s="4"/>
      <c r="R7000" s="5"/>
      <c r="S7000" s="5"/>
      <c r="T7000" s="3"/>
      <c r="U7000" s="6"/>
      <c r="V7000"/>
      <c r="W7000"/>
      <c r="X7000"/>
      <c r="Y7000"/>
      <c r="Z7000"/>
      <c r="AA7000"/>
      <c r="AB7000"/>
      <c r="AC7000"/>
      <c r="AD7000"/>
      <c r="AE7000"/>
      <c r="AF7000"/>
      <c r="AG7000"/>
      <c r="AH7000"/>
      <c r="AI7000"/>
      <c r="AJ7000"/>
      <c r="AK7000"/>
      <c r="AL7000"/>
      <c r="AM7000"/>
      <c r="AN7000"/>
    </row>
    <row r="7001" spans="1:40" s="2" customFormat="1" x14ac:dyDescent="0.25">
      <c r="A7001" s="3"/>
      <c r="B7001" s="4"/>
      <c r="C7001" s="4"/>
      <c r="D7001" s="4"/>
      <c r="E7001" s="4"/>
      <c r="F7001" s="4"/>
      <c r="G7001" s="4"/>
      <c r="H7001" s="3"/>
      <c r="I7001" s="4"/>
      <c r="J7001" s="4"/>
      <c r="K7001" s="4"/>
      <c r="L7001" s="4"/>
      <c r="M7001" s="5"/>
      <c r="N7001" s="4"/>
      <c r="O7001" s="4"/>
      <c r="P7001" s="4"/>
      <c r="Q7001" s="4"/>
      <c r="R7001" s="5"/>
      <c r="S7001" s="5"/>
      <c r="T7001" s="3"/>
      <c r="U7001" s="6"/>
      <c r="V7001"/>
      <c r="W7001"/>
      <c r="X7001"/>
      <c r="Y7001"/>
      <c r="Z7001"/>
      <c r="AA7001"/>
      <c r="AB7001"/>
      <c r="AC7001"/>
      <c r="AD7001"/>
      <c r="AE7001"/>
      <c r="AF7001"/>
      <c r="AG7001"/>
      <c r="AH7001"/>
      <c r="AI7001"/>
      <c r="AJ7001"/>
      <c r="AK7001"/>
      <c r="AL7001"/>
      <c r="AM7001"/>
      <c r="AN7001"/>
    </row>
    <row r="7002" spans="1:40" s="2" customFormat="1" x14ac:dyDescent="0.25">
      <c r="A7002" s="3"/>
      <c r="B7002" s="4"/>
      <c r="C7002" s="4"/>
      <c r="D7002" s="4"/>
      <c r="E7002" s="4"/>
      <c r="F7002" s="4"/>
      <c r="G7002" s="4"/>
      <c r="H7002" s="3"/>
      <c r="I7002" s="4"/>
      <c r="J7002" s="4"/>
      <c r="K7002" s="4"/>
      <c r="L7002" s="4"/>
      <c r="M7002" s="5"/>
      <c r="N7002" s="4"/>
      <c r="O7002" s="4"/>
      <c r="P7002" s="4"/>
      <c r="Q7002" s="4"/>
      <c r="R7002" s="5"/>
      <c r="S7002" s="5"/>
      <c r="T7002" s="3"/>
      <c r="U7002" s="6"/>
      <c r="V7002"/>
      <c r="W7002"/>
      <c r="X7002"/>
      <c r="Y7002"/>
      <c r="Z7002"/>
      <c r="AA7002"/>
      <c r="AB7002"/>
      <c r="AC7002"/>
      <c r="AD7002"/>
      <c r="AE7002"/>
      <c r="AF7002"/>
      <c r="AG7002"/>
      <c r="AH7002"/>
      <c r="AI7002"/>
      <c r="AJ7002"/>
      <c r="AK7002"/>
      <c r="AL7002"/>
      <c r="AM7002"/>
      <c r="AN7002"/>
    </row>
    <row r="7003" spans="1:40" s="2" customFormat="1" x14ac:dyDescent="0.25">
      <c r="A7003" s="3"/>
      <c r="B7003" s="4"/>
      <c r="C7003" s="4"/>
      <c r="D7003" s="4"/>
      <c r="E7003" s="4"/>
      <c r="F7003" s="4"/>
      <c r="G7003" s="4"/>
      <c r="H7003" s="3"/>
      <c r="I7003" s="4"/>
      <c r="J7003" s="4"/>
      <c r="K7003" s="4"/>
      <c r="L7003" s="4"/>
      <c r="M7003" s="5"/>
      <c r="N7003" s="4"/>
      <c r="O7003" s="4"/>
      <c r="P7003" s="4"/>
      <c r="Q7003" s="4"/>
      <c r="R7003" s="5"/>
      <c r="S7003" s="5"/>
      <c r="T7003" s="3"/>
      <c r="U7003" s="6"/>
      <c r="V7003"/>
      <c r="W7003"/>
      <c r="X7003"/>
      <c r="Y7003"/>
      <c r="Z7003"/>
      <c r="AA7003"/>
      <c r="AB7003"/>
      <c r="AC7003"/>
      <c r="AD7003"/>
      <c r="AE7003"/>
      <c r="AF7003"/>
      <c r="AG7003"/>
      <c r="AH7003"/>
      <c r="AI7003"/>
      <c r="AJ7003"/>
      <c r="AK7003"/>
      <c r="AL7003"/>
      <c r="AM7003"/>
      <c r="AN7003"/>
    </row>
    <row r="7004" spans="1:40" s="2" customFormat="1" x14ac:dyDescent="0.25">
      <c r="A7004" s="3"/>
      <c r="B7004" s="4"/>
      <c r="C7004" s="4"/>
      <c r="D7004" s="4"/>
      <c r="E7004" s="4"/>
      <c r="F7004" s="4"/>
      <c r="G7004" s="4"/>
      <c r="H7004" s="3"/>
      <c r="I7004" s="4"/>
      <c r="J7004" s="4"/>
      <c r="K7004" s="4"/>
      <c r="L7004" s="4"/>
      <c r="M7004" s="5"/>
      <c r="N7004" s="4"/>
      <c r="O7004" s="4"/>
      <c r="P7004" s="4"/>
      <c r="Q7004" s="4"/>
      <c r="R7004" s="5"/>
      <c r="S7004" s="5"/>
      <c r="T7004" s="3"/>
      <c r="U7004" s="6"/>
      <c r="V7004"/>
      <c r="W7004"/>
      <c r="X7004"/>
      <c r="Y7004"/>
      <c r="Z7004"/>
      <c r="AA7004"/>
      <c r="AB7004"/>
      <c r="AC7004"/>
      <c r="AD7004"/>
      <c r="AE7004"/>
      <c r="AF7004"/>
      <c r="AG7004"/>
      <c r="AH7004"/>
      <c r="AI7004"/>
      <c r="AJ7004"/>
      <c r="AK7004"/>
      <c r="AL7004"/>
      <c r="AM7004"/>
      <c r="AN7004"/>
    </row>
    <row r="7005" spans="1:40" s="2" customFormat="1" x14ac:dyDescent="0.25">
      <c r="A7005" s="3"/>
      <c r="B7005" s="4"/>
      <c r="C7005" s="4"/>
      <c r="D7005" s="4"/>
      <c r="E7005" s="4"/>
      <c r="F7005" s="4"/>
      <c r="G7005" s="4"/>
      <c r="H7005" s="3"/>
      <c r="I7005" s="4"/>
      <c r="J7005" s="4"/>
      <c r="K7005" s="4"/>
      <c r="L7005" s="4"/>
      <c r="M7005" s="5"/>
      <c r="N7005" s="4"/>
      <c r="O7005" s="4"/>
      <c r="P7005" s="4"/>
      <c r="Q7005" s="4"/>
      <c r="R7005" s="5"/>
      <c r="S7005" s="5"/>
      <c r="T7005" s="3"/>
      <c r="U7005" s="6"/>
      <c r="V7005"/>
      <c r="W7005"/>
      <c r="X7005"/>
      <c r="Y7005"/>
      <c r="Z7005"/>
      <c r="AA7005"/>
      <c r="AB7005"/>
      <c r="AC7005"/>
      <c r="AD7005"/>
      <c r="AE7005"/>
      <c r="AF7005"/>
      <c r="AG7005"/>
      <c r="AH7005"/>
      <c r="AI7005"/>
      <c r="AJ7005"/>
      <c r="AK7005"/>
      <c r="AL7005"/>
      <c r="AM7005"/>
      <c r="AN7005"/>
    </row>
    <row r="7006" spans="1:40" s="2" customFormat="1" x14ac:dyDescent="0.25">
      <c r="A7006" s="3"/>
      <c r="B7006" s="4"/>
      <c r="C7006" s="4"/>
      <c r="D7006" s="4"/>
      <c r="E7006" s="4"/>
      <c r="F7006" s="4"/>
      <c r="G7006" s="4"/>
      <c r="H7006" s="3"/>
      <c r="I7006" s="4"/>
      <c r="J7006" s="4"/>
      <c r="K7006" s="4"/>
      <c r="L7006" s="4"/>
      <c r="M7006" s="5"/>
      <c r="N7006" s="4"/>
      <c r="O7006" s="4"/>
      <c r="P7006" s="4"/>
      <c r="Q7006" s="4"/>
      <c r="R7006" s="5"/>
      <c r="S7006" s="5"/>
      <c r="T7006" s="3"/>
      <c r="U7006" s="6"/>
      <c r="V7006"/>
      <c r="W7006"/>
      <c r="X7006"/>
      <c r="Y7006"/>
      <c r="Z7006"/>
      <c r="AA7006"/>
      <c r="AB7006"/>
      <c r="AC7006"/>
      <c r="AD7006"/>
      <c r="AE7006"/>
      <c r="AF7006"/>
      <c r="AG7006"/>
      <c r="AH7006"/>
      <c r="AI7006"/>
      <c r="AJ7006"/>
      <c r="AK7006"/>
      <c r="AL7006"/>
      <c r="AM7006"/>
      <c r="AN7006"/>
    </row>
    <row r="7007" spans="1:40" s="2" customFormat="1" x14ac:dyDescent="0.25">
      <c r="A7007" s="3"/>
      <c r="B7007" s="4"/>
      <c r="C7007" s="4"/>
      <c r="D7007" s="4"/>
      <c r="E7007" s="4"/>
      <c r="F7007" s="4"/>
      <c r="G7007" s="4"/>
      <c r="H7007" s="3"/>
      <c r="I7007" s="4"/>
      <c r="J7007" s="4"/>
      <c r="K7007" s="4"/>
      <c r="L7007" s="4"/>
      <c r="M7007" s="5"/>
      <c r="N7007" s="4"/>
      <c r="O7007" s="4"/>
      <c r="P7007" s="4"/>
      <c r="Q7007" s="4"/>
      <c r="R7007" s="5"/>
      <c r="S7007" s="5"/>
      <c r="T7007" s="3"/>
      <c r="U7007" s="6"/>
      <c r="V7007"/>
      <c r="W7007"/>
      <c r="X7007"/>
      <c r="Y7007"/>
      <c r="Z7007"/>
      <c r="AA7007"/>
      <c r="AB7007"/>
      <c r="AC7007"/>
      <c r="AD7007"/>
      <c r="AE7007"/>
      <c r="AF7007"/>
      <c r="AG7007"/>
      <c r="AH7007"/>
      <c r="AI7007"/>
      <c r="AJ7007"/>
      <c r="AK7007"/>
      <c r="AL7007"/>
      <c r="AM7007"/>
      <c r="AN7007"/>
    </row>
    <row r="7008" spans="1:40" s="2" customFormat="1" x14ac:dyDescent="0.25">
      <c r="A7008" s="3"/>
      <c r="B7008" s="4"/>
      <c r="C7008" s="4"/>
      <c r="D7008" s="4"/>
      <c r="E7008" s="4"/>
      <c r="F7008" s="4"/>
      <c r="G7008" s="4"/>
      <c r="H7008" s="3"/>
      <c r="I7008" s="4"/>
      <c r="J7008" s="4"/>
      <c r="K7008" s="4"/>
      <c r="L7008" s="4"/>
      <c r="M7008" s="5"/>
      <c r="N7008" s="4"/>
      <c r="O7008" s="4"/>
      <c r="P7008" s="4"/>
      <c r="Q7008" s="4"/>
      <c r="R7008" s="5"/>
      <c r="S7008" s="5"/>
      <c r="T7008" s="3"/>
      <c r="U7008" s="6"/>
      <c r="V7008"/>
      <c r="W7008"/>
      <c r="X7008"/>
      <c r="Y7008"/>
      <c r="Z7008"/>
      <c r="AA7008"/>
      <c r="AB7008"/>
      <c r="AC7008"/>
      <c r="AD7008"/>
      <c r="AE7008"/>
      <c r="AF7008"/>
      <c r="AG7008"/>
      <c r="AH7008"/>
      <c r="AI7008"/>
      <c r="AJ7008"/>
      <c r="AK7008"/>
      <c r="AL7008"/>
      <c r="AM7008"/>
      <c r="AN7008"/>
    </row>
    <row r="7009" spans="1:40" s="2" customFormat="1" x14ac:dyDescent="0.25">
      <c r="A7009" s="3"/>
      <c r="B7009" s="4"/>
      <c r="C7009" s="4"/>
      <c r="D7009" s="4"/>
      <c r="E7009" s="4"/>
      <c r="F7009" s="4"/>
      <c r="G7009" s="4"/>
      <c r="H7009" s="3"/>
      <c r="I7009" s="4"/>
      <c r="J7009" s="4"/>
      <c r="K7009" s="4"/>
      <c r="L7009" s="4"/>
      <c r="M7009" s="5"/>
      <c r="N7009" s="4"/>
      <c r="O7009" s="4"/>
      <c r="P7009" s="4"/>
      <c r="Q7009" s="4"/>
      <c r="R7009" s="5"/>
      <c r="S7009" s="5"/>
      <c r="T7009" s="3"/>
      <c r="U7009" s="6"/>
      <c r="V7009"/>
      <c r="W7009"/>
      <c r="X7009"/>
      <c r="Y7009"/>
      <c r="Z7009"/>
      <c r="AA7009"/>
      <c r="AB7009"/>
      <c r="AC7009"/>
      <c r="AD7009"/>
      <c r="AE7009"/>
      <c r="AF7009"/>
      <c r="AG7009"/>
      <c r="AH7009"/>
      <c r="AI7009"/>
      <c r="AJ7009"/>
      <c r="AK7009"/>
      <c r="AL7009"/>
      <c r="AM7009"/>
      <c r="AN7009"/>
    </row>
    <row r="7010" spans="1:40" s="2" customFormat="1" x14ac:dyDescent="0.25">
      <c r="A7010" s="3"/>
      <c r="B7010" s="4"/>
      <c r="C7010" s="4"/>
      <c r="D7010" s="4"/>
      <c r="E7010" s="4"/>
      <c r="F7010" s="4"/>
      <c r="G7010" s="4"/>
      <c r="H7010" s="3"/>
      <c r="I7010" s="4"/>
      <c r="J7010" s="4"/>
      <c r="K7010" s="4"/>
      <c r="L7010" s="4"/>
      <c r="M7010" s="5"/>
      <c r="N7010" s="4"/>
      <c r="O7010" s="4"/>
      <c r="P7010" s="4"/>
      <c r="Q7010" s="4"/>
      <c r="R7010" s="5"/>
      <c r="S7010" s="5"/>
      <c r="T7010" s="3"/>
      <c r="U7010" s="6"/>
      <c r="V7010"/>
      <c r="W7010"/>
      <c r="X7010"/>
      <c r="Y7010"/>
      <c r="Z7010"/>
      <c r="AA7010"/>
      <c r="AB7010"/>
      <c r="AC7010"/>
      <c r="AD7010"/>
      <c r="AE7010"/>
      <c r="AF7010"/>
      <c r="AG7010"/>
      <c r="AH7010"/>
      <c r="AI7010"/>
      <c r="AJ7010"/>
      <c r="AK7010"/>
      <c r="AL7010"/>
      <c r="AM7010"/>
      <c r="AN7010"/>
    </row>
    <row r="7011" spans="1:40" s="2" customFormat="1" x14ac:dyDescent="0.25">
      <c r="A7011" s="3"/>
      <c r="B7011" s="4"/>
      <c r="C7011" s="4"/>
      <c r="D7011" s="4"/>
      <c r="E7011" s="4"/>
      <c r="F7011" s="4"/>
      <c r="G7011" s="4"/>
      <c r="H7011" s="3"/>
      <c r="I7011" s="4"/>
      <c r="J7011" s="4"/>
      <c r="K7011" s="4"/>
      <c r="L7011" s="4"/>
      <c r="M7011" s="5"/>
      <c r="N7011" s="4"/>
      <c r="O7011" s="4"/>
      <c r="P7011" s="4"/>
      <c r="Q7011" s="4"/>
      <c r="R7011" s="5"/>
      <c r="S7011" s="5"/>
      <c r="T7011" s="3"/>
      <c r="U7011" s="6"/>
      <c r="V7011"/>
      <c r="W7011"/>
      <c r="X7011"/>
      <c r="Y7011"/>
      <c r="Z7011"/>
      <c r="AA7011"/>
      <c r="AB7011"/>
      <c r="AC7011"/>
      <c r="AD7011"/>
      <c r="AE7011"/>
      <c r="AF7011"/>
      <c r="AG7011"/>
      <c r="AH7011"/>
      <c r="AI7011"/>
      <c r="AJ7011"/>
      <c r="AK7011"/>
      <c r="AL7011"/>
      <c r="AM7011"/>
      <c r="AN7011"/>
    </row>
    <row r="7012" spans="1:40" s="2" customFormat="1" x14ac:dyDescent="0.25">
      <c r="A7012" s="3"/>
      <c r="B7012" s="4"/>
      <c r="C7012" s="4"/>
      <c r="D7012" s="4"/>
      <c r="E7012" s="4"/>
      <c r="F7012" s="4"/>
      <c r="G7012" s="4"/>
      <c r="H7012" s="3"/>
      <c r="I7012" s="4"/>
      <c r="J7012" s="4"/>
      <c r="K7012" s="4"/>
      <c r="L7012" s="4"/>
      <c r="M7012" s="5"/>
      <c r="N7012" s="4"/>
      <c r="O7012" s="4"/>
      <c r="P7012" s="4"/>
      <c r="Q7012" s="4"/>
      <c r="R7012" s="5"/>
      <c r="S7012" s="5"/>
      <c r="T7012" s="3"/>
      <c r="U7012" s="6"/>
      <c r="V7012"/>
      <c r="W7012"/>
      <c r="X7012"/>
      <c r="Y7012"/>
      <c r="Z7012"/>
      <c r="AA7012"/>
      <c r="AB7012"/>
      <c r="AC7012"/>
      <c r="AD7012"/>
      <c r="AE7012"/>
      <c r="AF7012"/>
      <c r="AG7012"/>
      <c r="AH7012"/>
      <c r="AI7012"/>
      <c r="AJ7012"/>
      <c r="AK7012"/>
      <c r="AL7012"/>
      <c r="AM7012"/>
      <c r="AN7012"/>
    </row>
    <row r="7013" spans="1:40" s="2" customFormat="1" x14ac:dyDescent="0.25">
      <c r="A7013" s="3"/>
      <c r="B7013" s="4"/>
      <c r="C7013" s="4"/>
      <c r="D7013" s="4"/>
      <c r="E7013" s="4"/>
      <c r="F7013" s="4"/>
      <c r="G7013" s="4"/>
      <c r="H7013" s="3"/>
      <c r="I7013" s="4"/>
      <c r="J7013" s="4"/>
      <c r="K7013" s="4"/>
      <c r="L7013" s="4"/>
      <c r="M7013" s="5"/>
      <c r="N7013" s="4"/>
      <c r="O7013" s="4"/>
      <c r="P7013" s="4"/>
      <c r="Q7013" s="4"/>
      <c r="R7013" s="5"/>
      <c r="S7013" s="5"/>
      <c r="T7013" s="3"/>
      <c r="U7013" s="6"/>
      <c r="V7013"/>
      <c r="W7013"/>
      <c r="X7013"/>
      <c r="Y7013"/>
      <c r="Z7013"/>
      <c r="AA7013"/>
      <c r="AB7013"/>
      <c r="AC7013"/>
      <c r="AD7013"/>
      <c r="AE7013"/>
      <c r="AF7013"/>
      <c r="AG7013"/>
      <c r="AH7013"/>
      <c r="AI7013"/>
      <c r="AJ7013"/>
      <c r="AK7013"/>
      <c r="AL7013"/>
      <c r="AM7013"/>
      <c r="AN7013"/>
    </row>
    <row r="7014" spans="1:40" s="2" customFormat="1" x14ac:dyDescent="0.25">
      <c r="A7014" s="3"/>
      <c r="B7014" s="4"/>
      <c r="C7014" s="4"/>
      <c r="D7014" s="4"/>
      <c r="E7014" s="4"/>
      <c r="F7014" s="4"/>
      <c r="G7014" s="4"/>
      <c r="H7014" s="3"/>
      <c r="I7014" s="4"/>
      <c r="J7014" s="4"/>
      <c r="K7014" s="4"/>
      <c r="L7014" s="4"/>
      <c r="M7014" s="5"/>
      <c r="N7014" s="4"/>
      <c r="O7014" s="4"/>
      <c r="P7014" s="4"/>
      <c r="Q7014" s="4"/>
      <c r="R7014" s="5"/>
      <c r="S7014" s="5"/>
      <c r="T7014" s="3"/>
      <c r="U7014" s="6"/>
      <c r="V7014"/>
      <c r="W7014"/>
      <c r="X7014"/>
      <c r="Y7014"/>
      <c r="Z7014"/>
      <c r="AA7014"/>
      <c r="AB7014"/>
      <c r="AC7014"/>
      <c r="AD7014"/>
      <c r="AE7014"/>
      <c r="AF7014"/>
      <c r="AG7014"/>
      <c r="AH7014"/>
      <c r="AI7014"/>
      <c r="AJ7014"/>
      <c r="AK7014"/>
      <c r="AL7014"/>
      <c r="AM7014"/>
      <c r="AN7014"/>
    </row>
    <row r="7015" spans="1:40" s="2" customFormat="1" x14ac:dyDescent="0.25">
      <c r="A7015" s="3"/>
      <c r="B7015" s="4"/>
      <c r="C7015" s="4"/>
      <c r="D7015" s="4"/>
      <c r="E7015" s="4"/>
      <c r="F7015" s="4"/>
      <c r="G7015" s="4"/>
      <c r="H7015" s="3"/>
      <c r="I7015" s="4"/>
      <c r="J7015" s="4"/>
      <c r="K7015" s="4"/>
      <c r="L7015" s="4"/>
      <c r="M7015" s="5"/>
      <c r="N7015" s="4"/>
      <c r="O7015" s="4"/>
      <c r="P7015" s="4"/>
      <c r="Q7015" s="4"/>
      <c r="R7015" s="5"/>
      <c r="S7015" s="5"/>
      <c r="T7015" s="3"/>
      <c r="U7015" s="6"/>
      <c r="V7015"/>
      <c r="W7015"/>
      <c r="X7015"/>
      <c r="Y7015"/>
      <c r="Z7015"/>
      <c r="AA7015"/>
      <c r="AB7015"/>
      <c r="AC7015"/>
      <c r="AD7015"/>
      <c r="AE7015"/>
      <c r="AF7015"/>
      <c r="AG7015"/>
      <c r="AH7015"/>
      <c r="AI7015"/>
      <c r="AJ7015"/>
      <c r="AK7015"/>
      <c r="AL7015"/>
      <c r="AM7015"/>
      <c r="AN7015"/>
    </row>
    <row r="7016" spans="1:40" s="2" customFormat="1" x14ac:dyDescent="0.25">
      <c r="A7016" s="3"/>
      <c r="B7016" s="4"/>
      <c r="C7016" s="4"/>
      <c r="D7016" s="4"/>
      <c r="E7016" s="4"/>
      <c r="F7016" s="4"/>
      <c r="G7016" s="4"/>
      <c r="H7016" s="3"/>
      <c r="I7016" s="4"/>
      <c r="J7016" s="4"/>
      <c r="K7016" s="4"/>
      <c r="L7016" s="4"/>
      <c r="M7016" s="5"/>
      <c r="N7016" s="4"/>
      <c r="O7016" s="4"/>
      <c r="P7016" s="4"/>
      <c r="Q7016" s="4"/>
      <c r="R7016" s="5"/>
      <c r="S7016" s="5"/>
      <c r="T7016" s="3"/>
      <c r="U7016" s="6"/>
      <c r="V7016"/>
      <c r="W7016"/>
      <c r="X7016"/>
      <c r="Y7016"/>
      <c r="Z7016"/>
      <c r="AA7016"/>
      <c r="AB7016"/>
      <c r="AC7016"/>
      <c r="AD7016"/>
      <c r="AE7016"/>
      <c r="AF7016"/>
      <c r="AG7016"/>
      <c r="AH7016"/>
      <c r="AI7016"/>
      <c r="AJ7016"/>
      <c r="AK7016"/>
      <c r="AL7016"/>
      <c r="AM7016"/>
      <c r="AN7016"/>
    </row>
    <row r="7017" spans="1:40" s="2" customFormat="1" x14ac:dyDescent="0.25">
      <c r="A7017" s="3"/>
      <c r="B7017" s="4"/>
      <c r="C7017" s="4"/>
      <c r="D7017" s="4"/>
      <c r="E7017" s="4"/>
      <c r="F7017" s="4"/>
      <c r="G7017" s="4"/>
      <c r="H7017" s="3"/>
      <c r="I7017" s="4"/>
      <c r="J7017" s="4"/>
      <c r="K7017" s="4"/>
      <c r="L7017" s="4"/>
      <c r="M7017" s="5"/>
      <c r="N7017" s="4"/>
      <c r="O7017" s="4"/>
      <c r="P7017" s="4"/>
      <c r="Q7017" s="4"/>
      <c r="R7017" s="5"/>
      <c r="S7017" s="5"/>
      <c r="T7017" s="3"/>
      <c r="U7017" s="6"/>
      <c r="V7017"/>
      <c r="W7017"/>
      <c r="X7017"/>
      <c r="Y7017"/>
      <c r="Z7017"/>
      <c r="AA7017"/>
      <c r="AB7017"/>
      <c r="AC7017"/>
      <c r="AD7017"/>
      <c r="AE7017"/>
      <c r="AF7017"/>
      <c r="AG7017"/>
      <c r="AH7017"/>
      <c r="AI7017"/>
      <c r="AJ7017"/>
      <c r="AK7017"/>
      <c r="AL7017"/>
      <c r="AM7017"/>
      <c r="AN7017"/>
    </row>
    <row r="7018" spans="1:40" s="2" customFormat="1" x14ac:dyDescent="0.25">
      <c r="A7018" s="3"/>
      <c r="B7018" s="4"/>
      <c r="C7018" s="4"/>
      <c r="D7018" s="4"/>
      <c r="E7018" s="4"/>
      <c r="F7018" s="4"/>
      <c r="G7018" s="4"/>
      <c r="H7018" s="3"/>
      <c r="I7018" s="4"/>
      <c r="J7018" s="4"/>
      <c r="K7018" s="4"/>
      <c r="L7018" s="4"/>
      <c r="M7018" s="5"/>
      <c r="N7018" s="4"/>
      <c r="O7018" s="4"/>
      <c r="P7018" s="4"/>
      <c r="Q7018" s="4"/>
      <c r="R7018" s="5"/>
      <c r="S7018" s="5"/>
      <c r="T7018" s="3"/>
      <c r="U7018" s="6"/>
      <c r="V7018"/>
      <c r="W7018"/>
      <c r="X7018"/>
      <c r="Y7018"/>
      <c r="Z7018"/>
      <c r="AA7018"/>
      <c r="AB7018"/>
      <c r="AC7018"/>
      <c r="AD7018"/>
      <c r="AE7018"/>
      <c r="AF7018"/>
      <c r="AG7018"/>
      <c r="AH7018"/>
      <c r="AI7018"/>
      <c r="AJ7018"/>
      <c r="AK7018"/>
      <c r="AL7018"/>
      <c r="AM7018"/>
      <c r="AN7018"/>
    </row>
    <row r="7019" spans="1:40" s="2" customFormat="1" x14ac:dyDescent="0.25">
      <c r="A7019" s="3"/>
      <c r="B7019" s="4"/>
      <c r="C7019" s="4"/>
      <c r="D7019" s="4"/>
      <c r="E7019" s="4"/>
      <c r="F7019" s="4"/>
      <c r="G7019" s="4"/>
      <c r="H7019" s="3"/>
      <c r="I7019" s="4"/>
      <c r="J7019" s="4"/>
      <c r="K7019" s="4"/>
      <c r="L7019" s="4"/>
      <c r="M7019" s="5"/>
      <c r="N7019" s="4"/>
      <c r="O7019" s="4"/>
      <c r="P7019" s="4"/>
      <c r="Q7019" s="4"/>
      <c r="R7019" s="5"/>
      <c r="S7019" s="5"/>
      <c r="T7019" s="3"/>
      <c r="U7019" s="6"/>
      <c r="V7019"/>
      <c r="W7019"/>
      <c r="X7019"/>
      <c r="Y7019"/>
      <c r="Z7019"/>
      <c r="AA7019"/>
      <c r="AB7019"/>
      <c r="AC7019"/>
      <c r="AD7019"/>
      <c r="AE7019"/>
      <c r="AF7019"/>
      <c r="AG7019"/>
      <c r="AH7019"/>
      <c r="AI7019"/>
      <c r="AJ7019"/>
      <c r="AK7019"/>
      <c r="AL7019"/>
      <c r="AM7019"/>
      <c r="AN7019"/>
    </row>
    <row r="7020" spans="1:40" s="2" customFormat="1" x14ac:dyDescent="0.25">
      <c r="A7020" s="3"/>
      <c r="B7020" s="4"/>
      <c r="C7020" s="4"/>
      <c r="D7020" s="4"/>
      <c r="E7020" s="4"/>
      <c r="F7020" s="4"/>
      <c r="G7020" s="4"/>
      <c r="H7020" s="3"/>
      <c r="I7020" s="4"/>
      <c r="J7020" s="4"/>
      <c r="K7020" s="4"/>
      <c r="L7020" s="4"/>
      <c r="M7020" s="5"/>
      <c r="N7020" s="4"/>
      <c r="O7020" s="4"/>
      <c r="P7020" s="4"/>
      <c r="Q7020" s="4"/>
      <c r="R7020" s="5"/>
      <c r="S7020" s="5"/>
      <c r="T7020" s="3"/>
      <c r="U7020" s="6"/>
      <c r="V7020"/>
      <c r="W7020"/>
      <c r="X7020"/>
      <c r="Y7020"/>
      <c r="Z7020"/>
      <c r="AA7020"/>
      <c r="AB7020"/>
      <c r="AC7020"/>
      <c r="AD7020"/>
      <c r="AE7020"/>
      <c r="AF7020"/>
      <c r="AG7020"/>
      <c r="AH7020"/>
      <c r="AI7020"/>
      <c r="AJ7020"/>
      <c r="AK7020"/>
      <c r="AL7020"/>
      <c r="AM7020"/>
      <c r="AN7020"/>
    </row>
    <row r="7021" spans="1:40" s="2" customFormat="1" x14ac:dyDescent="0.25">
      <c r="A7021" s="3"/>
      <c r="B7021" s="4"/>
      <c r="C7021" s="4"/>
      <c r="D7021" s="4"/>
      <c r="E7021" s="4"/>
      <c r="F7021" s="4"/>
      <c r="G7021" s="4"/>
      <c r="H7021" s="3"/>
      <c r="I7021" s="4"/>
      <c r="J7021" s="4"/>
      <c r="K7021" s="4"/>
      <c r="L7021" s="4"/>
      <c r="M7021" s="5"/>
      <c r="N7021" s="4"/>
      <c r="O7021" s="4"/>
      <c r="P7021" s="4"/>
      <c r="Q7021" s="4"/>
      <c r="R7021" s="5"/>
      <c r="S7021" s="5"/>
      <c r="T7021" s="3"/>
      <c r="U7021" s="6"/>
      <c r="V7021"/>
      <c r="W7021"/>
      <c r="X7021"/>
      <c r="Y7021"/>
      <c r="Z7021"/>
      <c r="AA7021"/>
      <c r="AB7021"/>
      <c r="AC7021"/>
      <c r="AD7021"/>
      <c r="AE7021"/>
      <c r="AF7021"/>
      <c r="AG7021"/>
      <c r="AH7021"/>
      <c r="AI7021"/>
      <c r="AJ7021"/>
      <c r="AK7021"/>
      <c r="AL7021"/>
      <c r="AM7021"/>
      <c r="AN7021"/>
    </row>
    <row r="7022" spans="1:40" s="2" customFormat="1" x14ac:dyDescent="0.25">
      <c r="A7022" s="3"/>
      <c r="B7022" s="4"/>
      <c r="C7022" s="4"/>
      <c r="D7022" s="4"/>
      <c r="E7022" s="4"/>
      <c r="F7022" s="4"/>
      <c r="G7022" s="4"/>
      <c r="H7022" s="3"/>
      <c r="I7022" s="4"/>
      <c r="J7022" s="4"/>
      <c r="K7022" s="4"/>
      <c r="L7022" s="4"/>
      <c r="M7022" s="5"/>
      <c r="N7022" s="4"/>
      <c r="O7022" s="4"/>
      <c r="P7022" s="4"/>
      <c r="Q7022" s="4"/>
      <c r="R7022" s="5"/>
      <c r="S7022" s="5"/>
      <c r="T7022" s="3"/>
      <c r="U7022" s="6"/>
      <c r="V7022"/>
      <c r="W7022"/>
      <c r="X7022"/>
      <c r="Y7022"/>
      <c r="Z7022"/>
      <c r="AA7022"/>
      <c r="AB7022"/>
      <c r="AC7022"/>
      <c r="AD7022"/>
      <c r="AE7022"/>
      <c r="AF7022"/>
      <c r="AG7022"/>
      <c r="AH7022"/>
      <c r="AI7022"/>
      <c r="AJ7022"/>
      <c r="AK7022"/>
      <c r="AL7022"/>
      <c r="AM7022"/>
      <c r="AN7022"/>
    </row>
    <row r="7023" spans="1:40" s="2" customFormat="1" x14ac:dyDescent="0.25">
      <c r="A7023" s="3"/>
      <c r="B7023" s="4"/>
      <c r="C7023" s="4"/>
      <c r="D7023" s="4"/>
      <c r="E7023" s="4"/>
      <c r="F7023" s="4"/>
      <c r="G7023" s="4"/>
      <c r="H7023" s="3"/>
      <c r="I7023" s="4"/>
      <c r="J7023" s="4"/>
      <c r="K7023" s="4"/>
      <c r="L7023" s="4"/>
      <c r="M7023" s="5"/>
      <c r="N7023" s="4"/>
      <c r="O7023" s="4"/>
      <c r="P7023" s="4"/>
      <c r="Q7023" s="4"/>
      <c r="R7023" s="5"/>
      <c r="S7023" s="5"/>
      <c r="T7023" s="3"/>
      <c r="U7023" s="6"/>
      <c r="V7023"/>
      <c r="W7023"/>
      <c r="X7023"/>
      <c r="Y7023"/>
      <c r="Z7023"/>
      <c r="AA7023"/>
      <c r="AB7023"/>
      <c r="AC7023"/>
      <c r="AD7023"/>
      <c r="AE7023"/>
      <c r="AF7023"/>
      <c r="AG7023"/>
      <c r="AH7023"/>
      <c r="AI7023"/>
      <c r="AJ7023"/>
      <c r="AK7023"/>
      <c r="AL7023"/>
      <c r="AM7023"/>
      <c r="AN7023"/>
    </row>
    <row r="7024" spans="1:40" s="2" customFormat="1" x14ac:dyDescent="0.25">
      <c r="A7024" s="3"/>
      <c r="B7024" s="4"/>
      <c r="C7024" s="4"/>
      <c r="D7024" s="4"/>
      <c r="E7024" s="4"/>
      <c r="F7024" s="4"/>
      <c r="G7024" s="4"/>
      <c r="H7024" s="3"/>
      <c r="I7024" s="4"/>
      <c r="J7024" s="4"/>
      <c r="K7024" s="4"/>
      <c r="L7024" s="4"/>
      <c r="M7024" s="5"/>
      <c r="N7024" s="4"/>
      <c r="O7024" s="4"/>
      <c r="P7024" s="4"/>
      <c r="Q7024" s="4"/>
      <c r="R7024" s="5"/>
      <c r="S7024" s="5"/>
      <c r="T7024" s="3"/>
      <c r="U7024" s="6"/>
      <c r="V7024"/>
      <c r="W7024"/>
      <c r="X7024"/>
      <c r="Y7024"/>
      <c r="Z7024"/>
      <c r="AA7024"/>
      <c r="AB7024"/>
      <c r="AC7024"/>
      <c r="AD7024"/>
      <c r="AE7024"/>
      <c r="AF7024"/>
      <c r="AG7024"/>
      <c r="AH7024"/>
      <c r="AI7024"/>
      <c r="AJ7024"/>
      <c r="AK7024"/>
      <c r="AL7024"/>
      <c r="AM7024"/>
      <c r="AN7024"/>
    </row>
    <row r="7025" spans="1:40" s="2" customFormat="1" x14ac:dyDescent="0.25">
      <c r="A7025" s="3"/>
      <c r="B7025" s="4"/>
      <c r="C7025" s="4"/>
      <c r="D7025" s="4"/>
      <c r="E7025" s="4"/>
      <c r="F7025" s="4"/>
      <c r="G7025" s="4"/>
      <c r="H7025" s="3"/>
      <c r="I7025" s="4"/>
      <c r="J7025" s="4"/>
      <c r="K7025" s="4"/>
      <c r="L7025" s="4"/>
      <c r="M7025" s="5"/>
      <c r="N7025" s="4"/>
      <c r="O7025" s="4"/>
      <c r="P7025" s="4"/>
      <c r="Q7025" s="4"/>
      <c r="R7025" s="5"/>
      <c r="S7025" s="5"/>
      <c r="T7025" s="3"/>
      <c r="U7025" s="6"/>
      <c r="V7025"/>
      <c r="W7025"/>
      <c r="X7025"/>
      <c r="Y7025"/>
      <c r="Z7025"/>
      <c r="AA7025"/>
      <c r="AB7025"/>
      <c r="AC7025"/>
      <c r="AD7025"/>
      <c r="AE7025"/>
      <c r="AF7025"/>
      <c r="AG7025"/>
      <c r="AH7025"/>
      <c r="AI7025"/>
      <c r="AJ7025"/>
      <c r="AK7025"/>
      <c r="AL7025"/>
      <c r="AM7025"/>
      <c r="AN7025"/>
    </row>
    <row r="7026" spans="1:40" s="2" customFormat="1" x14ac:dyDescent="0.25">
      <c r="A7026" s="3"/>
      <c r="B7026" s="4"/>
      <c r="C7026" s="4"/>
      <c r="D7026" s="4"/>
      <c r="E7026" s="4"/>
      <c r="F7026" s="4"/>
      <c r="G7026" s="4"/>
      <c r="H7026" s="3"/>
      <c r="I7026" s="4"/>
      <c r="J7026" s="4"/>
      <c r="K7026" s="4"/>
      <c r="L7026" s="4"/>
      <c r="M7026" s="5"/>
      <c r="N7026" s="4"/>
      <c r="O7026" s="4"/>
      <c r="P7026" s="4"/>
      <c r="Q7026" s="4"/>
      <c r="R7026" s="5"/>
      <c r="S7026" s="5"/>
      <c r="T7026" s="3"/>
      <c r="U7026" s="6"/>
      <c r="V7026"/>
      <c r="W7026"/>
      <c r="X7026"/>
      <c r="Y7026"/>
      <c r="Z7026"/>
      <c r="AA7026"/>
      <c r="AB7026"/>
      <c r="AC7026"/>
      <c r="AD7026"/>
      <c r="AE7026"/>
      <c r="AF7026"/>
      <c r="AG7026"/>
      <c r="AH7026"/>
      <c r="AI7026"/>
      <c r="AJ7026"/>
      <c r="AK7026"/>
      <c r="AL7026"/>
      <c r="AM7026"/>
      <c r="AN7026"/>
    </row>
    <row r="7027" spans="1:40" s="2" customFormat="1" x14ac:dyDescent="0.25">
      <c r="A7027" s="3"/>
      <c r="B7027" s="4"/>
      <c r="C7027" s="4"/>
      <c r="D7027" s="4"/>
      <c r="E7027" s="4"/>
      <c r="F7027" s="4"/>
      <c r="G7027" s="4"/>
      <c r="H7027" s="3"/>
      <c r="I7027" s="4"/>
      <c r="J7027" s="4"/>
      <c r="K7027" s="4"/>
      <c r="L7027" s="4"/>
      <c r="M7027" s="5"/>
      <c r="N7027" s="4"/>
      <c r="O7027" s="4"/>
      <c r="P7027" s="4"/>
      <c r="Q7027" s="4"/>
      <c r="R7027" s="5"/>
      <c r="S7027" s="5"/>
      <c r="T7027" s="3"/>
      <c r="U7027" s="6"/>
      <c r="V7027"/>
      <c r="W7027"/>
      <c r="X7027"/>
      <c r="Y7027"/>
      <c r="Z7027"/>
      <c r="AA7027"/>
      <c r="AB7027"/>
      <c r="AC7027"/>
      <c r="AD7027"/>
      <c r="AE7027"/>
      <c r="AF7027"/>
      <c r="AG7027"/>
      <c r="AH7027"/>
      <c r="AI7027"/>
      <c r="AJ7027"/>
      <c r="AK7027"/>
      <c r="AL7027"/>
      <c r="AM7027"/>
      <c r="AN7027"/>
    </row>
    <row r="7028" spans="1:40" s="2" customFormat="1" x14ac:dyDescent="0.25">
      <c r="A7028" s="3"/>
      <c r="B7028" s="4"/>
      <c r="C7028" s="4"/>
      <c r="D7028" s="4"/>
      <c r="E7028" s="4"/>
      <c r="F7028" s="4"/>
      <c r="G7028" s="4"/>
      <c r="H7028" s="3"/>
      <c r="I7028" s="4"/>
      <c r="J7028" s="4"/>
      <c r="K7028" s="4"/>
      <c r="L7028" s="4"/>
      <c r="M7028" s="5"/>
      <c r="N7028" s="4"/>
      <c r="O7028" s="4"/>
      <c r="P7028" s="4"/>
      <c r="Q7028" s="4"/>
      <c r="R7028" s="5"/>
      <c r="S7028" s="5"/>
      <c r="T7028" s="3"/>
      <c r="U7028" s="6"/>
      <c r="V7028"/>
      <c r="W7028"/>
      <c r="X7028"/>
      <c r="Y7028"/>
      <c r="Z7028"/>
      <c r="AA7028"/>
      <c r="AB7028"/>
      <c r="AC7028"/>
      <c r="AD7028"/>
      <c r="AE7028"/>
      <c r="AF7028"/>
      <c r="AG7028"/>
      <c r="AH7028"/>
      <c r="AI7028"/>
      <c r="AJ7028"/>
      <c r="AK7028"/>
      <c r="AL7028"/>
      <c r="AM7028"/>
      <c r="AN7028"/>
    </row>
    <row r="7029" spans="1:40" s="2" customFormat="1" x14ac:dyDescent="0.25">
      <c r="A7029" s="3"/>
      <c r="B7029" s="4"/>
      <c r="C7029" s="4"/>
      <c r="D7029" s="4"/>
      <c r="E7029" s="4"/>
      <c r="F7029" s="4"/>
      <c r="G7029" s="4"/>
      <c r="H7029" s="3"/>
      <c r="I7029" s="4"/>
      <c r="J7029" s="4"/>
      <c r="K7029" s="4"/>
      <c r="L7029" s="4"/>
      <c r="M7029" s="5"/>
      <c r="N7029" s="4"/>
      <c r="O7029" s="4"/>
      <c r="P7029" s="4"/>
      <c r="Q7029" s="4"/>
      <c r="R7029" s="5"/>
      <c r="S7029" s="5"/>
      <c r="T7029" s="3"/>
      <c r="U7029" s="6"/>
      <c r="V7029"/>
      <c r="W7029"/>
      <c r="X7029"/>
      <c r="Y7029"/>
      <c r="Z7029"/>
      <c r="AA7029"/>
      <c r="AB7029"/>
      <c r="AC7029"/>
      <c r="AD7029"/>
      <c r="AE7029"/>
      <c r="AF7029"/>
      <c r="AG7029"/>
      <c r="AH7029"/>
      <c r="AI7029"/>
      <c r="AJ7029"/>
      <c r="AK7029"/>
      <c r="AL7029"/>
      <c r="AM7029"/>
      <c r="AN7029"/>
    </row>
    <row r="7030" spans="1:40" s="2" customFormat="1" x14ac:dyDescent="0.25">
      <c r="A7030" s="3"/>
      <c r="B7030" s="4"/>
      <c r="C7030" s="4"/>
      <c r="D7030" s="4"/>
      <c r="E7030" s="4"/>
      <c r="F7030" s="4"/>
      <c r="G7030" s="4"/>
      <c r="H7030" s="3"/>
      <c r="I7030" s="4"/>
      <c r="J7030" s="4"/>
      <c r="K7030" s="4"/>
      <c r="L7030" s="4"/>
      <c r="M7030" s="5"/>
      <c r="N7030" s="4"/>
      <c r="O7030" s="4"/>
      <c r="P7030" s="4"/>
      <c r="Q7030" s="4"/>
      <c r="R7030" s="5"/>
      <c r="S7030" s="5"/>
      <c r="T7030" s="3"/>
      <c r="U7030" s="6"/>
      <c r="V7030"/>
      <c r="W7030"/>
      <c r="X7030"/>
      <c r="Y7030"/>
      <c r="Z7030"/>
      <c r="AA7030"/>
      <c r="AB7030"/>
      <c r="AC7030"/>
      <c r="AD7030"/>
      <c r="AE7030"/>
      <c r="AF7030"/>
      <c r="AG7030"/>
      <c r="AH7030"/>
      <c r="AI7030"/>
      <c r="AJ7030"/>
      <c r="AK7030"/>
      <c r="AL7030"/>
      <c r="AM7030"/>
      <c r="AN7030"/>
    </row>
    <row r="7031" spans="1:40" s="2" customFormat="1" x14ac:dyDescent="0.25">
      <c r="A7031" s="3"/>
      <c r="B7031" s="4"/>
      <c r="C7031" s="4"/>
      <c r="D7031" s="4"/>
      <c r="E7031" s="4"/>
      <c r="F7031" s="4"/>
      <c r="G7031" s="4"/>
      <c r="H7031" s="3"/>
      <c r="I7031" s="4"/>
      <c r="J7031" s="4"/>
      <c r="K7031" s="4"/>
      <c r="L7031" s="4"/>
      <c r="M7031" s="5"/>
      <c r="N7031" s="4"/>
      <c r="O7031" s="4"/>
      <c r="P7031" s="4"/>
      <c r="Q7031" s="4"/>
      <c r="R7031" s="5"/>
      <c r="S7031" s="5"/>
      <c r="T7031" s="3"/>
      <c r="U7031" s="6"/>
      <c r="V7031"/>
      <c r="W7031"/>
      <c r="X7031"/>
      <c r="Y7031"/>
      <c r="Z7031"/>
      <c r="AA7031"/>
      <c r="AB7031"/>
      <c r="AC7031"/>
      <c r="AD7031"/>
      <c r="AE7031"/>
      <c r="AF7031"/>
      <c r="AG7031"/>
      <c r="AH7031"/>
      <c r="AI7031"/>
      <c r="AJ7031"/>
      <c r="AK7031"/>
      <c r="AL7031"/>
      <c r="AM7031"/>
      <c r="AN7031"/>
    </row>
    <row r="7032" spans="1:40" s="2" customFormat="1" x14ac:dyDescent="0.25">
      <c r="A7032" s="3"/>
      <c r="B7032" s="4"/>
      <c r="C7032" s="4"/>
      <c r="D7032" s="4"/>
      <c r="E7032" s="4"/>
      <c r="F7032" s="4"/>
      <c r="G7032" s="4"/>
      <c r="H7032" s="3"/>
      <c r="I7032" s="4"/>
      <c r="J7032" s="4"/>
      <c r="K7032" s="4"/>
      <c r="L7032" s="4"/>
      <c r="M7032" s="5"/>
      <c r="N7032" s="4"/>
      <c r="O7032" s="4"/>
      <c r="P7032" s="4"/>
      <c r="Q7032" s="4"/>
      <c r="R7032" s="5"/>
      <c r="S7032" s="5"/>
      <c r="T7032" s="3"/>
      <c r="U7032" s="6"/>
      <c r="V7032"/>
      <c r="W7032"/>
      <c r="X7032"/>
      <c r="Y7032"/>
      <c r="Z7032"/>
      <c r="AA7032"/>
      <c r="AB7032"/>
      <c r="AC7032"/>
      <c r="AD7032"/>
      <c r="AE7032"/>
      <c r="AF7032"/>
      <c r="AG7032"/>
      <c r="AH7032"/>
      <c r="AI7032"/>
      <c r="AJ7032"/>
      <c r="AK7032"/>
      <c r="AL7032"/>
      <c r="AM7032"/>
      <c r="AN7032"/>
    </row>
    <row r="7033" spans="1:40" s="2" customFormat="1" x14ac:dyDescent="0.25">
      <c r="A7033" s="3"/>
      <c r="B7033" s="4"/>
      <c r="C7033" s="4"/>
      <c r="D7033" s="4"/>
      <c r="E7033" s="4"/>
      <c r="F7033" s="4"/>
      <c r="G7033" s="4"/>
      <c r="H7033" s="3"/>
      <c r="I7033" s="4"/>
      <c r="J7033" s="4"/>
      <c r="K7033" s="4"/>
      <c r="L7033" s="4"/>
      <c r="M7033" s="5"/>
      <c r="N7033" s="4"/>
      <c r="O7033" s="4"/>
      <c r="P7033" s="4"/>
      <c r="Q7033" s="4"/>
      <c r="R7033" s="5"/>
      <c r="S7033" s="5"/>
      <c r="T7033" s="3"/>
      <c r="U7033" s="6"/>
      <c r="V7033"/>
      <c r="W7033"/>
      <c r="X7033"/>
      <c r="Y7033"/>
      <c r="Z7033"/>
      <c r="AA7033"/>
      <c r="AB7033"/>
      <c r="AC7033"/>
      <c r="AD7033"/>
      <c r="AE7033"/>
      <c r="AF7033"/>
      <c r="AG7033"/>
      <c r="AH7033"/>
      <c r="AI7033"/>
      <c r="AJ7033"/>
      <c r="AK7033"/>
      <c r="AL7033"/>
      <c r="AM7033"/>
      <c r="AN7033"/>
    </row>
    <row r="7034" spans="1:40" s="2" customFormat="1" x14ac:dyDescent="0.25">
      <c r="A7034" s="3"/>
      <c r="B7034" s="4"/>
      <c r="C7034" s="4"/>
      <c r="D7034" s="4"/>
      <c r="E7034" s="4"/>
      <c r="F7034" s="4"/>
      <c r="G7034" s="4"/>
      <c r="H7034" s="3"/>
      <c r="I7034" s="4"/>
      <c r="J7034" s="4"/>
      <c r="K7034" s="4"/>
      <c r="L7034" s="4"/>
      <c r="M7034" s="5"/>
      <c r="N7034" s="4"/>
      <c r="O7034" s="4"/>
      <c r="P7034" s="4"/>
      <c r="Q7034" s="4"/>
      <c r="R7034" s="5"/>
      <c r="S7034" s="5"/>
      <c r="T7034" s="3"/>
      <c r="U7034" s="6"/>
      <c r="V7034"/>
      <c r="W7034"/>
      <c r="X7034"/>
      <c r="Y7034"/>
      <c r="Z7034"/>
      <c r="AA7034"/>
      <c r="AB7034"/>
      <c r="AC7034"/>
      <c r="AD7034"/>
      <c r="AE7034"/>
      <c r="AF7034"/>
      <c r="AG7034"/>
      <c r="AH7034"/>
      <c r="AI7034"/>
      <c r="AJ7034"/>
      <c r="AK7034"/>
      <c r="AL7034"/>
      <c r="AM7034"/>
      <c r="AN7034"/>
    </row>
    <row r="7035" spans="1:40" s="2" customFormat="1" x14ac:dyDescent="0.25">
      <c r="A7035" s="3"/>
      <c r="B7035" s="4"/>
      <c r="C7035" s="4"/>
      <c r="D7035" s="4"/>
      <c r="E7035" s="4"/>
      <c r="F7035" s="4"/>
      <c r="G7035" s="4"/>
      <c r="H7035" s="3"/>
      <c r="I7035" s="4"/>
      <c r="J7035" s="4"/>
      <c r="K7035" s="4"/>
      <c r="L7035" s="4"/>
      <c r="M7035" s="5"/>
      <c r="N7035" s="4"/>
      <c r="O7035" s="4"/>
      <c r="P7035" s="4"/>
      <c r="Q7035" s="4"/>
      <c r="R7035" s="5"/>
      <c r="S7035" s="5"/>
      <c r="T7035" s="3"/>
      <c r="U7035" s="6"/>
      <c r="V7035"/>
      <c r="W7035"/>
      <c r="X7035"/>
      <c r="Y7035"/>
      <c r="Z7035"/>
      <c r="AA7035"/>
      <c r="AB7035"/>
      <c r="AC7035"/>
      <c r="AD7035"/>
      <c r="AE7035"/>
      <c r="AF7035"/>
      <c r="AG7035"/>
      <c r="AH7035"/>
      <c r="AI7035"/>
      <c r="AJ7035"/>
      <c r="AK7035"/>
      <c r="AL7035"/>
      <c r="AM7035"/>
      <c r="AN7035"/>
    </row>
    <row r="7036" spans="1:40" s="2" customFormat="1" x14ac:dyDescent="0.25">
      <c r="A7036" s="3"/>
      <c r="B7036" s="4"/>
      <c r="C7036" s="4"/>
      <c r="D7036" s="4"/>
      <c r="E7036" s="4"/>
      <c r="F7036" s="4"/>
      <c r="G7036" s="4"/>
      <c r="H7036" s="3"/>
      <c r="I7036" s="4"/>
      <c r="J7036" s="4"/>
      <c r="K7036" s="4"/>
      <c r="L7036" s="4"/>
      <c r="M7036" s="5"/>
      <c r="N7036" s="4"/>
      <c r="O7036" s="4"/>
      <c r="P7036" s="4"/>
      <c r="Q7036" s="4"/>
      <c r="R7036" s="5"/>
      <c r="S7036" s="5"/>
      <c r="T7036" s="3"/>
      <c r="U7036" s="6"/>
      <c r="V7036"/>
      <c r="W7036"/>
      <c r="X7036"/>
      <c r="Y7036"/>
      <c r="Z7036"/>
      <c r="AA7036"/>
      <c r="AB7036"/>
      <c r="AC7036"/>
      <c r="AD7036"/>
      <c r="AE7036"/>
      <c r="AF7036"/>
      <c r="AG7036"/>
      <c r="AH7036"/>
      <c r="AI7036"/>
      <c r="AJ7036"/>
      <c r="AK7036"/>
      <c r="AL7036"/>
      <c r="AM7036"/>
      <c r="AN7036"/>
    </row>
    <row r="7037" spans="1:40" s="2" customFormat="1" x14ac:dyDescent="0.25">
      <c r="A7037" s="3"/>
      <c r="B7037" s="4"/>
      <c r="C7037" s="4"/>
      <c r="D7037" s="4"/>
      <c r="E7037" s="4"/>
      <c r="F7037" s="4"/>
      <c r="G7037" s="4"/>
      <c r="H7037" s="3"/>
      <c r="I7037" s="4"/>
      <c r="J7037" s="4"/>
      <c r="K7037" s="4"/>
      <c r="L7037" s="4"/>
      <c r="M7037" s="5"/>
      <c r="N7037" s="4"/>
      <c r="O7037" s="4"/>
      <c r="P7037" s="4"/>
      <c r="Q7037" s="4"/>
      <c r="R7037" s="5"/>
      <c r="S7037" s="5"/>
      <c r="T7037" s="3"/>
      <c r="U7037" s="6"/>
      <c r="V7037"/>
      <c r="W7037"/>
      <c r="X7037"/>
      <c r="Y7037"/>
      <c r="Z7037"/>
      <c r="AA7037"/>
      <c r="AB7037"/>
      <c r="AC7037"/>
      <c r="AD7037"/>
      <c r="AE7037"/>
      <c r="AF7037"/>
      <c r="AG7037"/>
      <c r="AH7037"/>
      <c r="AI7037"/>
      <c r="AJ7037"/>
      <c r="AK7037"/>
      <c r="AL7037"/>
      <c r="AM7037"/>
      <c r="AN7037"/>
    </row>
    <row r="7038" spans="1:40" s="2" customFormat="1" x14ac:dyDescent="0.25">
      <c r="A7038" s="3"/>
      <c r="B7038" s="4"/>
      <c r="C7038" s="4"/>
      <c r="D7038" s="4"/>
      <c r="E7038" s="4"/>
      <c r="F7038" s="4"/>
      <c r="G7038" s="4"/>
      <c r="H7038" s="3"/>
      <c r="I7038" s="4"/>
      <c r="J7038" s="4"/>
      <c r="K7038" s="4"/>
      <c r="L7038" s="4"/>
      <c r="M7038" s="5"/>
      <c r="N7038" s="4"/>
      <c r="O7038" s="4"/>
      <c r="P7038" s="4"/>
      <c r="Q7038" s="4"/>
      <c r="R7038" s="5"/>
      <c r="S7038" s="5"/>
      <c r="T7038" s="3"/>
      <c r="U7038" s="6"/>
      <c r="V7038"/>
      <c r="W7038"/>
      <c r="X7038"/>
      <c r="Y7038"/>
      <c r="Z7038"/>
      <c r="AA7038"/>
      <c r="AB7038"/>
      <c r="AC7038"/>
      <c r="AD7038"/>
      <c r="AE7038"/>
      <c r="AF7038"/>
      <c r="AG7038"/>
      <c r="AH7038"/>
      <c r="AI7038"/>
      <c r="AJ7038"/>
      <c r="AK7038"/>
      <c r="AL7038"/>
      <c r="AM7038"/>
      <c r="AN7038"/>
    </row>
    <row r="7039" spans="1:40" s="2" customFormat="1" x14ac:dyDescent="0.25">
      <c r="A7039" s="3"/>
      <c r="B7039" s="4"/>
      <c r="C7039" s="4"/>
      <c r="D7039" s="4"/>
      <c r="E7039" s="4"/>
      <c r="F7039" s="4"/>
      <c r="G7039" s="4"/>
      <c r="H7039" s="3"/>
      <c r="I7039" s="4"/>
      <c r="J7039" s="4"/>
      <c r="K7039" s="4"/>
      <c r="L7039" s="4"/>
      <c r="M7039" s="5"/>
      <c r="N7039" s="4"/>
      <c r="O7039" s="4"/>
      <c r="P7039" s="4"/>
      <c r="Q7039" s="4"/>
      <c r="R7039" s="5"/>
      <c r="S7039" s="5"/>
      <c r="T7039" s="3"/>
      <c r="U7039" s="6"/>
      <c r="V7039"/>
      <c r="W7039"/>
      <c r="X7039"/>
      <c r="Y7039"/>
      <c r="Z7039"/>
      <c r="AA7039"/>
      <c r="AB7039"/>
      <c r="AC7039"/>
      <c r="AD7039"/>
      <c r="AE7039"/>
      <c r="AF7039"/>
      <c r="AG7039"/>
      <c r="AH7039"/>
      <c r="AI7039"/>
      <c r="AJ7039"/>
      <c r="AK7039"/>
      <c r="AL7039"/>
      <c r="AM7039"/>
      <c r="AN7039"/>
    </row>
    <row r="7040" spans="1:40" s="2" customFormat="1" x14ac:dyDescent="0.25">
      <c r="A7040" s="3"/>
      <c r="B7040" s="4"/>
      <c r="C7040" s="4"/>
      <c r="D7040" s="4"/>
      <c r="E7040" s="4"/>
      <c r="F7040" s="4"/>
      <c r="G7040" s="4"/>
      <c r="H7040" s="3"/>
      <c r="I7040" s="4"/>
      <c r="J7040" s="4"/>
      <c r="K7040" s="4"/>
      <c r="L7040" s="4"/>
      <c r="M7040" s="5"/>
      <c r="N7040" s="4"/>
      <c r="O7040" s="4"/>
      <c r="P7040" s="4"/>
      <c r="Q7040" s="4"/>
      <c r="R7040" s="5"/>
      <c r="S7040" s="5"/>
      <c r="T7040" s="3"/>
      <c r="U7040" s="6"/>
      <c r="V7040"/>
      <c r="W7040"/>
      <c r="X7040"/>
      <c r="Y7040"/>
      <c r="Z7040"/>
      <c r="AA7040"/>
      <c r="AB7040"/>
      <c r="AC7040"/>
      <c r="AD7040"/>
      <c r="AE7040"/>
      <c r="AF7040"/>
      <c r="AG7040"/>
      <c r="AH7040"/>
      <c r="AI7040"/>
      <c r="AJ7040"/>
      <c r="AK7040"/>
      <c r="AL7040"/>
      <c r="AM7040"/>
      <c r="AN7040"/>
    </row>
    <row r="7041" spans="1:40" s="2" customFormat="1" x14ac:dyDescent="0.25">
      <c r="A7041" s="3"/>
      <c r="B7041" s="4"/>
      <c r="C7041" s="4"/>
      <c r="D7041" s="4"/>
      <c r="E7041" s="4"/>
      <c r="F7041" s="4"/>
      <c r="G7041" s="4"/>
      <c r="H7041" s="3"/>
      <c r="I7041" s="4"/>
      <c r="J7041" s="4"/>
      <c r="K7041" s="4"/>
      <c r="L7041" s="4"/>
      <c r="M7041" s="5"/>
      <c r="N7041" s="4"/>
      <c r="O7041" s="4"/>
      <c r="P7041" s="4"/>
      <c r="Q7041" s="4"/>
      <c r="R7041" s="5"/>
      <c r="S7041" s="5"/>
      <c r="T7041" s="3"/>
      <c r="U7041" s="6"/>
      <c r="V7041"/>
      <c r="W7041"/>
      <c r="X7041"/>
      <c r="Y7041"/>
      <c r="Z7041"/>
      <c r="AA7041"/>
      <c r="AB7041"/>
      <c r="AC7041"/>
      <c r="AD7041"/>
      <c r="AE7041"/>
      <c r="AF7041"/>
      <c r="AG7041"/>
      <c r="AH7041"/>
      <c r="AI7041"/>
      <c r="AJ7041"/>
      <c r="AK7041"/>
      <c r="AL7041"/>
      <c r="AM7041"/>
      <c r="AN7041"/>
    </row>
    <row r="7042" spans="1:40" s="2" customFormat="1" x14ac:dyDescent="0.25">
      <c r="A7042" s="3"/>
      <c r="B7042" s="4"/>
      <c r="C7042" s="4"/>
      <c r="D7042" s="4"/>
      <c r="E7042" s="4"/>
      <c r="F7042" s="4"/>
      <c r="G7042" s="4"/>
      <c r="H7042" s="3"/>
      <c r="I7042" s="4"/>
      <c r="J7042" s="4"/>
      <c r="K7042" s="4"/>
      <c r="L7042" s="4"/>
      <c r="M7042" s="5"/>
      <c r="N7042" s="4"/>
      <c r="O7042" s="4"/>
      <c r="P7042" s="4"/>
      <c r="Q7042" s="4"/>
      <c r="R7042" s="5"/>
      <c r="S7042" s="5"/>
      <c r="T7042" s="3"/>
      <c r="U7042" s="6"/>
      <c r="V7042"/>
      <c r="W7042"/>
      <c r="X7042"/>
      <c r="Y7042"/>
      <c r="Z7042"/>
      <c r="AA7042"/>
      <c r="AB7042"/>
      <c r="AC7042"/>
      <c r="AD7042"/>
      <c r="AE7042"/>
      <c r="AF7042"/>
      <c r="AG7042"/>
      <c r="AH7042"/>
      <c r="AI7042"/>
      <c r="AJ7042"/>
      <c r="AK7042"/>
      <c r="AL7042"/>
      <c r="AM7042"/>
      <c r="AN7042"/>
    </row>
    <row r="7043" spans="1:40" s="2" customFormat="1" x14ac:dyDescent="0.25">
      <c r="A7043" s="3"/>
      <c r="B7043" s="4"/>
      <c r="C7043" s="4"/>
      <c r="D7043" s="4"/>
      <c r="E7043" s="4"/>
      <c r="F7043" s="4"/>
      <c r="G7043" s="4"/>
      <c r="H7043" s="3"/>
      <c r="I7043" s="4"/>
      <c r="J7043" s="4"/>
      <c r="K7043" s="4"/>
      <c r="L7043" s="4"/>
      <c r="M7043" s="5"/>
      <c r="N7043" s="4"/>
      <c r="O7043" s="4"/>
      <c r="P7043" s="4"/>
      <c r="Q7043" s="4"/>
      <c r="R7043" s="5"/>
      <c r="S7043" s="5"/>
      <c r="T7043" s="3"/>
      <c r="U7043" s="6"/>
      <c r="V7043"/>
      <c r="W7043"/>
      <c r="X7043"/>
      <c r="Y7043"/>
      <c r="Z7043"/>
      <c r="AA7043"/>
      <c r="AB7043"/>
      <c r="AC7043"/>
      <c r="AD7043"/>
      <c r="AE7043"/>
      <c r="AF7043"/>
      <c r="AG7043"/>
      <c r="AH7043"/>
      <c r="AI7043"/>
      <c r="AJ7043"/>
      <c r="AK7043"/>
      <c r="AL7043"/>
      <c r="AM7043"/>
      <c r="AN7043"/>
    </row>
    <row r="7044" spans="1:40" s="2" customFormat="1" x14ac:dyDescent="0.25">
      <c r="A7044" s="3"/>
      <c r="B7044" s="4"/>
      <c r="C7044" s="4"/>
      <c r="D7044" s="4"/>
      <c r="E7044" s="4"/>
      <c r="F7044" s="4"/>
      <c r="G7044" s="4"/>
      <c r="H7044" s="3"/>
      <c r="I7044" s="4"/>
      <c r="J7044" s="4"/>
      <c r="K7044" s="4"/>
      <c r="L7044" s="4"/>
      <c r="M7044" s="5"/>
      <c r="N7044" s="4"/>
      <c r="O7044" s="4"/>
      <c r="P7044" s="4"/>
      <c r="Q7044" s="4"/>
      <c r="R7044" s="5"/>
      <c r="S7044" s="5"/>
      <c r="T7044" s="3"/>
      <c r="U7044" s="6"/>
      <c r="V7044"/>
      <c r="W7044"/>
      <c r="X7044"/>
      <c r="Y7044"/>
      <c r="Z7044"/>
      <c r="AA7044"/>
      <c r="AB7044"/>
      <c r="AC7044"/>
      <c r="AD7044"/>
      <c r="AE7044"/>
      <c r="AF7044"/>
      <c r="AG7044"/>
      <c r="AH7044"/>
      <c r="AI7044"/>
      <c r="AJ7044"/>
      <c r="AK7044"/>
      <c r="AL7044"/>
      <c r="AM7044"/>
      <c r="AN7044"/>
    </row>
    <row r="7045" spans="1:40" s="2" customFormat="1" x14ac:dyDescent="0.25">
      <c r="A7045" s="3"/>
      <c r="B7045" s="4"/>
      <c r="C7045" s="4"/>
      <c r="D7045" s="4"/>
      <c r="E7045" s="4"/>
      <c r="F7045" s="4"/>
      <c r="G7045" s="4"/>
      <c r="H7045" s="3"/>
      <c r="I7045" s="4"/>
      <c r="J7045" s="4"/>
      <c r="K7045" s="4"/>
      <c r="L7045" s="4"/>
      <c r="M7045" s="5"/>
      <c r="N7045" s="4"/>
      <c r="O7045" s="4"/>
      <c r="P7045" s="4"/>
      <c r="Q7045" s="4"/>
      <c r="R7045" s="5"/>
      <c r="S7045" s="5"/>
      <c r="T7045" s="3"/>
      <c r="U7045" s="6"/>
      <c r="V7045"/>
      <c r="W7045"/>
      <c r="X7045"/>
      <c r="Y7045"/>
      <c r="Z7045"/>
      <c r="AA7045"/>
      <c r="AB7045"/>
      <c r="AC7045"/>
      <c r="AD7045"/>
      <c r="AE7045"/>
      <c r="AF7045"/>
      <c r="AG7045"/>
      <c r="AH7045"/>
      <c r="AI7045"/>
      <c r="AJ7045"/>
      <c r="AK7045"/>
      <c r="AL7045"/>
      <c r="AM7045"/>
      <c r="AN7045"/>
    </row>
    <row r="7046" spans="1:40" s="2" customFormat="1" x14ac:dyDescent="0.25">
      <c r="A7046" s="3"/>
      <c r="B7046" s="4"/>
      <c r="C7046" s="4"/>
      <c r="D7046" s="4"/>
      <c r="E7046" s="4"/>
      <c r="F7046" s="4"/>
      <c r="G7046" s="4"/>
      <c r="H7046" s="3"/>
      <c r="I7046" s="4"/>
      <c r="J7046" s="4"/>
      <c r="K7046" s="4"/>
      <c r="L7046" s="4"/>
      <c r="M7046" s="5"/>
      <c r="N7046" s="4"/>
      <c r="O7046" s="4"/>
      <c r="P7046" s="4"/>
      <c r="Q7046" s="4"/>
      <c r="R7046" s="5"/>
      <c r="S7046" s="5"/>
      <c r="T7046" s="3"/>
      <c r="U7046" s="6"/>
      <c r="V7046"/>
      <c r="W7046"/>
      <c r="X7046"/>
      <c r="Y7046"/>
      <c r="Z7046"/>
      <c r="AA7046"/>
      <c r="AB7046"/>
      <c r="AC7046"/>
      <c r="AD7046"/>
      <c r="AE7046"/>
      <c r="AF7046"/>
      <c r="AG7046"/>
      <c r="AH7046"/>
      <c r="AI7046"/>
      <c r="AJ7046"/>
      <c r="AK7046"/>
      <c r="AL7046"/>
      <c r="AM7046"/>
      <c r="AN7046"/>
    </row>
    <row r="7047" spans="1:40" s="2" customFormat="1" x14ac:dyDescent="0.25">
      <c r="A7047" s="3"/>
      <c r="B7047" s="4"/>
      <c r="C7047" s="4"/>
      <c r="D7047" s="4"/>
      <c r="E7047" s="4"/>
      <c r="F7047" s="4"/>
      <c r="G7047" s="4"/>
      <c r="H7047" s="3"/>
      <c r="I7047" s="4"/>
      <c r="J7047" s="4"/>
      <c r="K7047" s="4"/>
      <c r="L7047" s="4"/>
      <c r="M7047" s="5"/>
      <c r="N7047" s="4"/>
      <c r="O7047" s="4"/>
      <c r="P7047" s="4"/>
      <c r="Q7047" s="4"/>
      <c r="R7047" s="5"/>
      <c r="S7047" s="5"/>
      <c r="T7047" s="3"/>
      <c r="U7047" s="6"/>
      <c r="V7047"/>
      <c r="W7047"/>
      <c r="X7047"/>
      <c r="Y7047"/>
      <c r="Z7047"/>
      <c r="AA7047"/>
      <c r="AB7047"/>
      <c r="AC7047"/>
      <c r="AD7047"/>
      <c r="AE7047"/>
      <c r="AF7047"/>
      <c r="AG7047"/>
      <c r="AH7047"/>
      <c r="AI7047"/>
      <c r="AJ7047"/>
      <c r="AK7047"/>
      <c r="AL7047"/>
      <c r="AM7047"/>
      <c r="AN7047"/>
    </row>
    <row r="7048" spans="1:40" s="2" customFormat="1" x14ac:dyDescent="0.25">
      <c r="A7048" s="3"/>
      <c r="B7048" s="4"/>
      <c r="C7048" s="4"/>
      <c r="D7048" s="4"/>
      <c r="E7048" s="4"/>
      <c r="F7048" s="4"/>
      <c r="G7048" s="4"/>
      <c r="H7048" s="3"/>
      <c r="I7048" s="4"/>
      <c r="J7048" s="4"/>
      <c r="K7048" s="4"/>
      <c r="L7048" s="4"/>
      <c r="M7048" s="5"/>
      <c r="N7048" s="4"/>
      <c r="O7048" s="4"/>
      <c r="P7048" s="4"/>
      <c r="Q7048" s="4"/>
      <c r="R7048" s="5"/>
      <c r="S7048" s="5"/>
      <c r="T7048" s="3"/>
      <c r="U7048" s="6"/>
      <c r="V7048"/>
      <c r="W7048"/>
      <c r="X7048"/>
      <c r="Y7048"/>
      <c r="Z7048"/>
      <c r="AA7048"/>
      <c r="AB7048"/>
      <c r="AC7048"/>
      <c r="AD7048"/>
      <c r="AE7048"/>
      <c r="AF7048"/>
      <c r="AG7048"/>
      <c r="AH7048"/>
      <c r="AI7048"/>
      <c r="AJ7048"/>
      <c r="AK7048"/>
      <c r="AL7048"/>
      <c r="AM7048"/>
      <c r="AN7048"/>
    </row>
    <row r="7049" spans="1:40" s="2" customFormat="1" x14ac:dyDescent="0.25">
      <c r="A7049" s="3"/>
      <c r="B7049" s="4"/>
      <c r="C7049" s="4"/>
      <c r="D7049" s="4"/>
      <c r="E7049" s="4"/>
      <c r="F7049" s="4"/>
      <c r="G7049" s="4"/>
      <c r="H7049" s="3"/>
      <c r="I7049" s="4"/>
      <c r="J7049" s="4"/>
      <c r="K7049" s="4"/>
      <c r="L7049" s="4"/>
      <c r="M7049" s="5"/>
      <c r="N7049" s="4"/>
      <c r="O7049" s="4"/>
      <c r="P7049" s="4"/>
      <c r="Q7049" s="4"/>
      <c r="R7049" s="5"/>
      <c r="S7049" s="5"/>
      <c r="T7049" s="3"/>
      <c r="U7049" s="6"/>
      <c r="V7049"/>
      <c r="W7049"/>
      <c r="X7049"/>
      <c r="Y7049"/>
      <c r="Z7049"/>
      <c r="AA7049"/>
      <c r="AB7049"/>
      <c r="AC7049"/>
      <c r="AD7049"/>
      <c r="AE7049"/>
      <c r="AF7049"/>
      <c r="AG7049"/>
      <c r="AH7049"/>
      <c r="AI7049"/>
      <c r="AJ7049"/>
      <c r="AK7049"/>
      <c r="AL7049"/>
      <c r="AM7049"/>
      <c r="AN7049"/>
    </row>
    <row r="7050" spans="1:40" s="2" customFormat="1" x14ac:dyDescent="0.25">
      <c r="A7050" s="3"/>
      <c r="B7050" s="4"/>
      <c r="C7050" s="4"/>
      <c r="D7050" s="4"/>
      <c r="E7050" s="4"/>
      <c r="F7050" s="4"/>
      <c r="G7050" s="4"/>
      <c r="H7050" s="3"/>
      <c r="I7050" s="4"/>
      <c r="J7050" s="4"/>
      <c r="K7050" s="4"/>
      <c r="L7050" s="4"/>
      <c r="M7050" s="5"/>
      <c r="N7050" s="4"/>
      <c r="O7050" s="4"/>
      <c r="P7050" s="4"/>
      <c r="Q7050" s="4"/>
      <c r="R7050" s="5"/>
      <c r="S7050" s="5"/>
      <c r="T7050" s="3"/>
      <c r="U7050" s="6"/>
      <c r="V7050"/>
      <c r="W7050"/>
      <c r="X7050"/>
      <c r="Y7050"/>
      <c r="Z7050"/>
      <c r="AA7050"/>
      <c r="AB7050"/>
      <c r="AC7050"/>
      <c r="AD7050"/>
      <c r="AE7050"/>
      <c r="AF7050"/>
      <c r="AG7050"/>
      <c r="AH7050"/>
      <c r="AI7050"/>
      <c r="AJ7050"/>
      <c r="AK7050"/>
      <c r="AL7050"/>
      <c r="AM7050"/>
      <c r="AN7050"/>
    </row>
    <row r="7051" spans="1:40" s="2" customFormat="1" x14ac:dyDescent="0.25">
      <c r="A7051" s="3"/>
      <c r="B7051" s="4"/>
      <c r="C7051" s="4"/>
      <c r="D7051" s="4"/>
      <c r="E7051" s="4"/>
      <c r="F7051" s="4"/>
      <c r="G7051" s="4"/>
      <c r="H7051" s="3"/>
      <c r="I7051" s="4"/>
      <c r="J7051" s="4"/>
      <c r="K7051" s="4"/>
      <c r="L7051" s="4"/>
      <c r="M7051" s="5"/>
      <c r="N7051" s="4"/>
      <c r="O7051" s="4"/>
      <c r="P7051" s="4"/>
      <c r="Q7051" s="4"/>
      <c r="R7051" s="5"/>
      <c r="S7051" s="5"/>
      <c r="T7051" s="3"/>
      <c r="U7051" s="6"/>
      <c r="V7051"/>
      <c r="W7051"/>
      <c r="X7051"/>
      <c r="Y7051"/>
      <c r="Z7051"/>
      <c r="AA7051"/>
      <c r="AB7051"/>
      <c r="AC7051"/>
      <c r="AD7051"/>
      <c r="AE7051"/>
      <c r="AF7051"/>
      <c r="AG7051"/>
      <c r="AH7051"/>
      <c r="AI7051"/>
      <c r="AJ7051"/>
      <c r="AK7051"/>
      <c r="AL7051"/>
      <c r="AM7051"/>
      <c r="AN7051"/>
    </row>
    <row r="7052" spans="1:40" s="2" customFormat="1" x14ac:dyDescent="0.25">
      <c r="A7052" s="3"/>
      <c r="B7052" s="4"/>
      <c r="C7052" s="4"/>
      <c r="D7052" s="4"/>
      <c r="E7052" s="4"/>
      <c r="F7052" s="4"/>
      <c r="G7052" s="4"/>
      <c r="H7052" s="3"/>
      <c r="I7052" s="4"/>
      <c r="J7052" s="4"/>
      <c r="K7052" s="4"/>
      <c r="L7052" s="4"/>
      <c r="M7052" s="5"/>
      <c r="N7052" s="4"/>
      <c r="O7052" s="4"/>
      <c r="P7052" s="4"/>
      <c r="Q7052" s="4"/>
      <c r="R7052" s="5"/>
      <c r="S7052" s="5"/>
      <c r="T7052" s="3"/>
      <c r="U7052" s="6"/>
      <c r="V7052"/>
      <c r="W7052"/>
      <c r="X7052"/>
      <c r="Y7052"/>
      <c r="Z7052"/>
      <c r="AA7052"/>
      <c r="AB7052"/>
      <c r="AC7052"/>
      <c r="AD7052"/>
      <c r="AE7052"/>
      <c r="AF7052"/>
      <c r="AG7052"/>
      <c r="AH7052"/>
      <c r="AI7052"/>
      <c r="AJ7052"/>
      <c r="AK7052"/>
      <c r="AL7052"/>
      <c r="AM7052"/>
      <c r="AN7052"/>
    </row>
    <row r="7053" spans="1:40" s="2" customFormat="1" x14ac:dyDescent="0.25">
      <c r="A7053" s="3"/>
      <c r="B7053" s="4"/>
      <c r="C7053" s="4"/>
      <c r="D7053" s="4"/>
      <c r="E7053" s="4"/>
      <c r="F7053" s="4"/>
      <c r="G7053" s="4"/>
      <c r="H7053" s="3"/>
      <c r="I7053" s="4"/>
      <c r="J7053" s="4"/>
      <c r="K7053" s="4"/>
      <c r="L7053" s="4"/>
      <c r="M7053" s="5"/>
      <c r="N7053" s="4"/>
      <c r="O7053" s="4"/>
      <c r="P7053" s="4"/>
      <c r="Q7053" s="4"/>
      <c r="R7053" s="5"/>
      <c r="S7053" s="5"/>
      <c r="T7053" s="3"/>
      <c r="U7053" s="6"/>
      <c r="V7053"/>
      <c r="W7053"/>
      <c r="X7053"/>
      <c r="Y7053"/>
      <c r="Z7053"/>
      <c r="AA7053"/>
      <c r="AB7053"/>
      <c r="AC7053"/>
      <c r="AD7053"/>
      <c r="AE7053"/>
      <c r="AF7053"/>
      <c r="AG7053"/>
      <c r="AH7053"/>
      <c r="AI7053"/>
      <c r="AJ7053"/>
      <c r="AK7053"/>
      <c r="AL7053"/>
      <c r="AM7053"/>
      <c r="AN7053"/>
    </row>
    <row r="7054" spans="1:40" s="2" customFormat="1" x14ac:dyDescent="0.25">
      <c r="A7054" s="3"/>
      <c r="B7054" s="4"/>
      <c r="C7054" s="4"/>
      <c r="D7054" s="4"/>
      <c r="E7054" s="4"/>
      <c r="F7054" s="4"/>
      <c r="G7054" s="4"/>
      <c r="H7054" s="3"/>
      <c r="I7054" s="4"/>
      <c r="J7054" s="4"/>
      <c r="K7054" s="4"/>
      <c r="L7054" s="4"/>
      <c r="M7054" s="5"/>
      <c r="N7054" s="4"/>
      <c r="O7054" s="4"/>
      <c r="P7054" s="4"/>
      <c r="Q7054" s="4"/>
      <c r="R7054" s="5"/>
      <c r="S7054" s="5"/>
      <c r="T7054" s="3"/>
      <c r="U7054" s="6"/>
      <c r="V7054"/>
      <c r="W7054"/>
      <c r="X7054"/>
      <c r="Y7054"/>
      <c r="Z7054"/>
      <c r="AA7054"/>
      <c r="AB7054"/>
      <c r="AC7054"/>
      <c r="AD7054"/>
      <c r="AE7054"/>
      <c r="AF7054"/>
      <c r="AG7054"/>
      <c r="AH7054"/>
      <c r="AI7054"/>
      <c r="AJ7054"/>
      <c r="AK7054"/>
      <c r="AL7054"/>
      <c r="AM7054"/>
      <c r="AN7054"/>
    </row>
    <row r="7055" spans="1:40" s="2" customFormat="1" x14ac:dyDescent="0.25">
      <c r="A7055" s="3"/>
      <c r="B7055" s="4"/>
      <c r="C7055" s="4"/>
      <c r="D7055" s="4"/>
      <c r="E7055" s="4"/>
      <c r="F7055" s="4"/>
      <c r="G7055" s="4"/>
      <c r="H7055" s="3"/>
      <c r="I7055" s="4"/>
      <c r="J7055" s="4"/>
      <c r="K7055" s="4"/>
      <c r="L7055" s="4"/>
      <c r="M7055" s="5"/>
      <c r="N7055" s="4"/>
      <c r="O7055" s="4"/>
      <c r="P7055" s="4"/>
      <c r="Q7055" s="4"/>
      <c r="R7055" s="5"/>
      <c r="S7055" s="5"/>
      <c r="T7055" s="3"/>
      <c r="U7055" s="6"/>
      <c r="V7055"/>
      <c r="W7055"/>
      <c r="X7055"/>
      <c r="Y7055"/>
      <c r="Z7055"/>
      <c r="AA7055"/>
      <c r="AB7055"/>
      <c r="AC7055"/>
      <c r="AD7055"/>
      <c r="AE7055"/>
      <c r="AF7055"/>
      <c r="AG7055"/>
      <c r="AH7055"/>
      <c r="AI7055"/>
      <c r="AJ7055"/>
      <c r="AK7055"/>
      <c r="AL7055"/>
      <c r="AM7055"/>
      <c r="AN7055"/>
    </row>
    <row r="7056" spans="1:40" s="2" customFormat="1" x14ac:dyDescent="0.25">
      <c r="A7056" s="3"/>
      <c r="B7056" s="4"/>
      <c r="C7056" s="4"/>
      <c r="D7056" s="4"/>
      <c r="E7056" s="4"/>
      <c r="F7056" s="4"/>
      <c r="G7056" s="4"/>
      <c r="H7056" s="3"/>
      <c r="I7056" s="4"/>
      <c r="J7056" s="4"/>
      <c r="K7056" s="4"/>
      <c r="L7056" s="4"/>
      <c r="M7056" s="5"/>
      <c r="N7056" s="4"/>
      <c r="O7056" s="4"/>
      <c r="P7056" s="4"/>
      <c r="Q7056" s="4"/>
      <c r="R7056" s="5"/>
      <c r="S7056" s="5"/>
      <c r="T7056" s="3"/>
      <c r="U7056" s="6"/>
      <c r="V7056"/>
      <c r="W7056"/>
      <c r="X7056"/>
      <c r="Y7056"/>
      <c r="Z7056"/>
      <c r="AA7056"/>
      <c r="AB7056"/>
      <c r="AC7056"/>
      <c r="AD7056"/>
      <c r="AE7056"/>
      <c r="AF7056"/>
      <c r="AG7056"/>
      <c r="AH7056"/>
      <c r="AI7056"/>
      <c r="AJ7056"/>
      <c r="AK7056"/>
      <c r="AL7056"/>
      <c r="AM7056"/>
      <c r="AN7056"/>
    </row>
    <row r="7057" spans="1:40" s="2" customFormat="1" x14ac:dyDescent="0.25">
      <c r="A7057" s="3"/>
      <c r="B7057" s="4"/>
      <c r="C7057" s="4"/>
      <c r="D7057" s="4"/>
      <c r="E7057" s="4"/>
      <c r="F7057" s="4"/>
      <c r="G7057" s="4"/>
      <c r="H7057" s="3"/>
      <c r="I7057" s="4"/>
      <c r="J7057" s="4"/>
      <c r="K7057" s="4"/>
      <c r="L7057" s="4"/>
      <c r="M7057" s="5"/>
      <c r="N7057" s="4"/>
      <c r="O7057" s="4"/>
      <c r="P7057" s="4"/>
      <c r="Q7057" s="4"/>
      <c r="R7057" s="5"/>
      <c r="S7057" s="5"/>
      <c r="T7057" s="3"/>
      <c r="U7057" s="6"/>
      <c r="V7057"/>
      <c r="W7057"/>
      <c r="X7057"/>
      <c r="Y7057"/>
      <c r="Z7057"/>
      <c r="AA7057"/>
      <c r="AB7057"/>
      <c r="AC7057"/>
      <c r="AD7057"/>
      <c r="AE7057"/>
      <c r="AF7057"/>
      <c r="AG7057"/>
      <c r="AH7057"/>
      <c r="AI7057"/>
      <c r="AJ7057"/>
      <c r="AK7057"/>
      <c r="AL7057"/>
      <c r="AM7057"/>
      <c r="AN7057"/>
    </row>
    <row r="7058" spans="1:40" s="2" customFormat="1" x14ac:dyDescent="0.25">
      <c r="A7058" s="3"/>
      <c r="B7058" s="4"/>
      <c r="C7058" s="4"/>
      <c r="D7058" s="4"/>
      <c r="E7058" s="4"/>
      <c r="F7058" s="4"/>
      <c r="G7058" s="4"/>
      <c r="H7058" s="3"/>
      <c r="I7058" s="4"/>
      <c r="J7058" s="4"/>
      <c r="K7058" s="4"/>
      <c r="L7058" s="4"/>
      <c r="M7058" s="5"/>
      <c r="N7058" s="4"/>
      <c r="O7058" s="4"/>
      <c r="P7058" s="4"/>
      <c r="Q7058" s="4"/>
      <c r="R7058" s="5"/>
      <c r="S7058" s="5"/>
      <c r="T7058" s="3"/>
      <c r="U7058" s="6"/>
      <c r="V7058"/>
      <c r="W7058"/>
      <c r="X7058"/>
      <c r="Y7058"/>
      <c r="Z7058"/>
      <c r="AA7058"/>
      <c r="AB7058"/>
      <c r="AC7058"/>
      <c r="AD7058"/>
      <c r="AE7058"/>
      <c r="AF7058"/>
      <c r="AG7058"/>
      <c r="AH7058"/>
      <c r="AI7058"/>
      <c r="AJ7058"/>
      <c r="AK7058"/>
      <c r="AL7058"/>
      <c r="AM7058"/>
      <c r="AN7058"/>
    </row>
    <row r="7059" spans="1:40" s="2" customFormat="1" x14ac:dyDescent="0.25">
      <c r="A7059" s="3"/>
      <c r="B7059" s="4"/>
      <c r="C7059" s="4"/>
      <c r="D7059" s="4"/>
      <c r="E7059" s="4"/>
      <c r="F7059" s="4"/>
      <c r="G7059" s="4"/>
      <c r="H7059" s="3"/>
      <c r="I7059" s="4"/>
      <c r="J7059" s="4"/>
      <c r="K7059" s="4"/>
      <c r="L7059" s="4"/>
      <c r="M7059" s="5"/>
      <c r="N7059" s="4"/>
      <c r="O7059" s="4"/>
      <c r="P7059" s="4"/>
      <c r="Q7059" s="4"/>
      <c r="R7059" s="5"/>
      <c r="S7059" s="5"/>
      <c r="T7059" s="3"/>
      <c r="U7059" s="6"/>
      <c r="V7059"/>
      <c r="W7059"/>
      <c r="X7059"/>
      <c r="Y7059"/>
      <c r="Z7059"/>
      <c r="AA7059"/>
      <c r="AB7059"/>
      <c r="AC7059"/>
      <c r="AD7059"/>
      <c r="AE7059"/>
      <c r="AF7059"/>
      <c r="AG7059"/>
      <c r="AH7059"/>
      <c r="AI7059"/>
      <c r="AJ7059"/>
      <c r="AK7059"/>
      <c r="AL7059"/>
      <c r="AM7059"/>
      <c r="AN7059"/>
    </row>
    <row r="7060" spans="1:40" s="2" customFormat="1" x14ac:dyDescent="0.25">
      <c r="A7060" s="3"/>
      <c r="B7060" s="4"/>
      <c r="C7060" s="4"/>
      <c r="D7060" s="4"/>
      <c r="E7060" s="4"/>
      <c r="F7060" s="4"/>
      <c r="G7060" s="4"/>
      <c r="H7060" s="3"/>
      <c r="I7060" s="4"/>
      <c r="J7060" s="4"/>
      <c r="K7060" s="4"/>
      <c r="L7060" s="4"/>
      <c r="M7060" s="5"/>
      <c r="N7060" s="4"/>
      <c r="O7060" s="4"/>
      <c r="P7060" s="4"/>
      <c r="Q7060" s="4"/>
      <c r="R7060" s="5"/>
      <c r="S7060" s="5"/>
      <c r="T7060" s="3"/>
      <c r="U7060" s="6"/>
      <c r="V7060"/>
      <c r="W7060"/>
      <c r="X7060"/>
      <c r="Y7060"/>
      <c r="Z7060"/>
      <c r="AA7060"/>
      <c r="AB7060"/>
      <c r="AC7060"/>
      <c r="AD7060"/>
      <c r="AE7060"/>
      <c r="AF7060"/>
      <c r="AG7060"/>
      <c r="AH7060"/>
      <c r="AI7060"/>
      <c r="AJ7060"/>
      <c r="AK7060"/>
      <c r="AL7060"/>
      <c r="AM7060"/>
      <c r="AN7060"/>
    </row>
    <row r="7061" spans="1:40" s="2" customFormat="1" x14ac:dyDescent="0.25">
      <c r="A7061" s="3"/>
      <c r="B7061" s="4"/>
      <c r="C7061" s="4"/>
      <c r="D7061" s="4"/>
      <c r="E7061" s="4"/>
      <c r="F7061" s="4"/>
      <c r="G7061" s="4"/>
      <c r="H7061" s="3"/>
      <c r="I7061" s="4"/>
      <c r="J7061" s="4"/>
      <c r="K7061" s="4"/>
      <c r="L7061" s="4"/>
      <c r="M7061" s="5"/>
      <c r="N7061" s="4"/>
      <c r="O7061" s="4"/>
      <c r="P7061" s="4"/>
      <c r="Q7061" s="4"/>
      <c r="R7061" s="5"/>
      <c r="S7061" s="5"/>
      <c r="T7061" s="3"/>
      <c r="U7061" s="6"/>
      <c r="V7061"/>
      <c r="W7061"/>
      <c r="X7061"/>
      <c r="Y7061"/>
      <c r="Z7061"/>
      <c r="AA7061"/>
      <c r="AB7061"/>
      <c r="AC7061"/>
      <c r="AD7061"/>
      <c r="AE7061"/>
      <c r="AF7061"/>
      <c r="AG7061"/>
      <c r="AH7061"/>
      <c r="AI7061"/>
      <c r="AJ7061"/>
      <c r="AK7061"/>
      <c r="AL7061"/>
      <c r="AM7061"/>
      <c r="AN7061"/>
    </row>
    <row r="7062" spans="1:40" s="2" customFormat="1" x14ac:dyDescent="0.25">
      <c r="A7062" s="3"/>
      <c r="B7062" s="4"/>
      <c r="C7062" s="4"/>
      <c r="D7062" s="4"/>
      <c r="E7062" s="4"/>
      <c r="F7062" s="4"/>
      <c r="G7062" s="4"/>
      <c r="H7062" s="3"/>
      <c r="I7062" s="4"/>
      <c r="J7062" s="4"/>
      <c r="K7062" s="4"/>
      <c r="L7062" s="4"/>
      <c r="M7062" s="5"/>
      <c r="N7062" s="4"/>
      <c r="O7062" s="4"/>
      <c r="P7062" s="4"/>
      <c r="Q7062" s="4"/>
      <c r="R7062" s="5"/>
      <c r="S7062" s="5"/>
      <c r="T7062" s="3"/>
      <c r="U7062" s="6"/>
      <c r="V7062"/>
      <c r="W7062"/>
      <c r="X7062"/>
      <c r="Y7062"/>
      <c r="Z7062"/>
      <c r="AA7062"/>
      <c r="AB7062"/>
      <c r="AC7062"/>
      <c r="AD7062"/>
      <c r="AE7062"/>
      <c r="AF7062"/>
      <c r="AG7062"/>
      <c r="AH7062"/>
      <c r="AI7062"/>
      <c r="AJ7062"/>
      <c r="AK7062"/>
      <c r="AL7062"/>
      <c r="AM7062"/>
      <c r="AN7062"/>
    </row>
    <row r="7063" spans="1:40" s="2" customFormat="1" x14ac:dyDescent="0.25">
      <c r="A7063" s="3"/>
      <c r="B7063" s="4"/>
      <c r="C7063" s="4"/>
      <c r="D7063" s="4"/>
      <c r="E7063" s="4"/>
      <c r="F7063" s="4"/>
      <c r="G7063" s="4"/>
      <c r="H7063" s="3"/>
      <c r="I7063" s="4"/>
      <c r="J7063" s="4"/>
      <c r="K7063" s="4"/>
      <c r="L7063" s="4"/>
      <c r="M7063" s="5"/>
      <c r="N7063" s="4"/>
      <c r="O7063" s="4"/>
      <c r="P7063" s="4"/>
      <c r="Q7063" s="4"/>
      <c r="R7063" s="5"/>
      <c r="S7063" s="5"/>
      <c r="T7063" s="3"/>
      <c r="U7063" s="6"/>
      <c r="V7063"/>
      <c r="W7063"/>
      <c r="X7063"/>
      <c r="Y7063"/>
      <c r="Z7063"/>
      <c r="AA7063"/>
      <c r="AB7063"/>
      <c r="AC7063"/>
      <c r="AD7063"/>
      <c r="AE7063"/>
      <c r="AF7063"/>
      <c r="AG7063"/>
      <c r="AH7063"/>
      <c r="AI7063"/>
      <c r="AJ7063"/>
      <c r="AK7063"/>
      <c r="AL7063"/>
      <c r="AM7063"/>
      <c r="AN7063"/>
    </row>
    <row r="7064" spans="1:40" s="2" customFormat="1" x14ac:dyDescent="0.25">
      <c r="A7064" s="3"/>
      <c r="B7064" s="4"/>
      <c r="C7064" s="4"/>
      <c r="D7064" s="4"/>
      <c r="E7064" s="4"/>
      <c r="F7064" s="4"/>
      <c r="G7064" s="4"/>
      <c r="H7064" s="3"/>
      <c r="I7064" s="4"/>
      <c r="J7064" s="4"/>
      <c r="K7064" s="4"/>
      <c r="L7064" s="4"/>
      <c r="M7064" s="5"/>
      <c r="N7064" s="4"/>
      <c r="O7064" s="4"/>
      <c r="P7064" s="4"/>
      <c r="Q7064" s="4"/>
      <c r="R7064" s="5"/>
      <c r="S7064" s="5"/>
      <c r="T7064" s="3"/>
      <c r="U7064" s="6"/>
      <c r="V7064"/>
      <c r="W7064"/>
      <c r="X7064"/>
      <c r="Y7064"/>
      <c r="Z7064"/>
      <c r="AA7064"/>
      <c r="AB7064"/>
      <c r="AC7064"/>
      <c r="AD7064"/>
      <c r="AE7064"/>
      <c r="AF7064"/>
      <c r="AG7064"/>
      <c r="AH7064"/>
      <c r="AI7064"/>
      <c r="AJ7064"/>
      <c r="AK7064"/>
      <c r="AL7064"/>
      <c r="AM7064"/>
      <c r="AN7064"/>
    </row>
    <row r="7065" spans="1:40" s="2" customFormat="1" x14ac:dyDescent="0.25">
      <c r="A7065" s="3"/>
      <c r="B7065" s="4"/>
      <c r="C7065" s="4"/>
      <c r="D7065" s="4"/>
      <c r="E7065" s="4"/>
      <c r="F7065" s="4"/>
      <c r="G7065" s="4"/>
      <c r="H7065" s="3"/>
      <c r="I7065" s="4"/>
      <c r="J7065" s="4"/>
      <c r="K7065" s="4"/>
      <c r="L7065" s="4"/>
      <c r="M7065" s="5"/>
      <c r="N7065" s="4"/>
      <c r="O7065" s="4"/>
      <c r="P7065" s="4"/>
      <c r="Q7065" s="4"/>
      <c r="R7065" s="5"/>
      <c r="S7065" s="5"/>
      <c r="T7065" s="3"/>
      <c r="U7065" s="6"/>
      <c r="V7065"/>
      <c r="W7065"/>
      <c r="X7065"/>
      <c r="Y7065"/>
      <c r="Z7065"/>
      <c r="AA7065"/>
      <c r="AB7065"/>
      <c r="AC7065"/>
      <c r="AD7065"/>
      <c r="AE7065"/>
      <c r="AF7065"/>
      <c r="AG7065"/>
      <c r="AH7065"/>
      <c r="AI7065"/>
      <c r="AJ7065"/>
      <c r="AK7065"/>
      <c r="AL7065"/>
      <c r="AM7065"/>
      <c r="AN7065"/>
    </row>
    <row r="7066" spans="1:40" s="2" customFormat="1" x14ac:dyDescent="0.25">
      <c r="A7066" s="3"/>
      <c r="B7066" s="4"/>
      <c r="C7066" s="4"/>
      <c r="D7066" s="4"/>
      <c r="E7066" s="4"/>
      <c r="F7066" s="4"/>
      <c r="G7066" s="4"/>
      <c r="H7066" s="3"/>
      <c r="I7066" s="4"/>
      <c r="J7066" s="4"/>
      <c r="K7066" s="4"/>
      <c r="L7066" s="4"/>
      <c r="M7066" s="5"/>
      <c r="N7066" s="4"/>
      <c r="O7066" s="4"/>
      <c r="P7066" s="4"/>
      <c r="Q7066" s="4"/>
      <c r="R7066" s="5"/>
      <c r="S7066" s="5"/>
      <c r="T7066" s="3"/>
      <c r="U7066" s="6"/>
      <c r="V7066"/>
      <c r="W7066"/>
      <c r="X7066"/>
      <c r="Y7066"/>
      <c r="Z7066"/>
      <c r="AA7066"/>
      <c r="AB7066"/>
      <c r="AC7066"/>
      <c r="AD7066"/>
      <c r="AE7066"/>
      <c r="AF7066"/>
      <c r="AG7066"/>
      <c r="AH7066"/>
      <c r="AI7066"/>
      <c r="AJ7066"/>
      <c r="AK7066"/>
      <c r="AL7066"/>
      <c r="AM7066"/>
      <c r="AN7066"/>
    </row>
    <row r="7067" spans="1:40" s="2" customFormat="1" x14ac:dyDescent="0.25">
      <c r="A7067" s="3"/>
      <c r="B7067" s="4"/>
      <c r="C7067" s="4"/>
      <c r="D7067" s="4"/>
      <c r="E7067" s="4"/>
      <c r="F7067" s="4"/>
      <c r="G7067" s="4"/>
      <c r="H7067" s="3"/>
      <c r="I7067" s="4"/>
      <c r="J7067" s="4"/>
      <c r="K7067" s="4"/>
      <c r="L7067" s="4"/>
      <c r="M7067" s="5"/>
      <c r="N7067" s="4"/>
      <c r="O7067" s="4"/>
      <c r="P7067" s="4"/>
      <c r="Q7067" s="4"/>
      <c r="R7067" s="5"/>
      <c r="S7067" s="5"/>
      <c r="T7067" s="3"/>
      <c r="U7067" s="6"/>
      <c r="V7067"/>
      <c r="W7067"/>
      <c r="X7067"/>
      <c r="Y7067"/>
      <c r="Z7067"/>
      <c r="AA7067"/>
      <c r="AB7067"/>
      <c r="AC7067"/>
      <c r="AD7067"/>
      <c r="AE7067"/>
      <c r="AF7067"/>
      <c r="AG7067"/>
      <c r="AH7067"/>
      <c r="AI7067"/>
      <c r="AJ7067"/>
      <c r="AK7067"/>
      <c r="AL7067"/>
      <c r="AM7067"/>
      <c r="AN7067"/>
    </row>
    <row r="7068" spans="1:40" s="2" customFormat="1" x14ac:dyDescent="0.25">
      <c r="A7068" s="3"/>
      <c r="B7068" s="4"/>
      <c r="C7068" s="4"/>
      <c r="D7068" s="4"/>
      <c r="E7068" s="4"/>
      <c r="F7068" s="4"/>
      <c r="G7068" s="4"/>
      <c r="H7068" s="3"/>
      <c r="I7068" s="4"/>
      <c r="J7068" s="4"/>
      <c r="K7068" s="4"/>
      <c r="L7068" s="4"/>
      <c r="M7068" s="5"/>
      <c r="N7068" s="4"/>
      <c r="O7068" s="4"/>
      <c r="P7068" s="4"/>
      <c r="Q7068" s="4"/>
      <c r="R7068" s="5"/>
      <c r="S7068" s="5"/>
      <c r="T7068" s="3"/>
      <c r="U7068" s="6"/>
      <c r="V7068"/>
      <c r="W7068"/>
      <c r="X7068"/>
      <c r="Y7068"/>
      <c r="Z7068"/>
      <c r="AA7068"/>
      <c r="AB7068"/>
      <c r="AC7068"/>
      <c r="AD7068"/>
      <c r="AE7068"/>
      <c r="AF7068"/>
      <c r="AG7068"/>
      <c r="AH7068"/>
      <c r="AI7068"/>
      <c r="AJ7068"/>
      <c r="AK7068"/>
      <c r="AL7068"/>
      <c r="AM7068"/>
      <c r="AN7068"/>
    </row>
    <row r="7069" spans="1:40" s="2" customFormat="1" x14ac:dyDescent="0.25">
      <c r="A7069" s="3"/>
      <c r="B7069" s="4"/>
      <c r="C7069" s="4"/>
      <c r="D7069" s="4"/>
      <c r="E7069" s="4"/>
      <c r="F7069" s="4"/>
      <c r="G7069" s="4"/>
      <c r="H7069" s="3"/>
      <c r="I7069" s="4"/>
      <c r="J7069" s="4"/>
      <c r="K7069" s="4"/>
      <c r="L7069" s="4"/>
      <c r="M7069" s="5"/>
      <c r="N7069" s="4"/>
      <c r="O7069" s="4"/>
      <c r="P7069" s="4"/>
      <c r="Q7069" s="4"/>
      <c r="R7069" s="5"/>
      <c r="S7069" s="5"/>
      <c r="T7069" s="3"/>
      <c r="U7069" s="6"/>
      <c r="V7069"/>
      <c r="W7069"/>
      <c r="X7069"/>
      <c r="Y7069"/>
      <c r="Z7069"/>
      <c r="AA7069"/>
      <c r="AB7069"/>
      <c r="AC7069"/>
      <c r="AD7069"/>
      <c r="AE7069"/>
      <c r="AF7069"/>
      <c r="AG7069"/>
      <c r="AH7069"/>
      <c r="AI7069"/>
      <c r="AJ7069"/>
      <c r="AK7069"/>
      <c r="AL7069"/>
      <c r="AM7069"/>
      <c r="AN7069"/>
    </row>
    <row r="7070" spans="1:40" s="2" customFormat="1" x14ac:dyDescent="0.25">
      <c r="A7070" s="3"/>
      <c r="B7070" s="4"/>
      <c r="C7070" s="4"/>
      <c r="D7070" s="4"/>
      <c r="E7070" s="4"/>
      <c r="F7070" s="4"/>
      <c r="G7070" s="4"/>
      <c r="H7070" s="3"/>
      <c r="I7070" s="4"/>
      <c r="J7070" s="4"/>
      <c r="K7070" s="4"/>
      <c r="L7070" s="4"/>
      <c r="M7070" s="5"/>
      <c r="N7070" s="4"/>
      <c r="O7070" s="4"/>
      <c r="P7070" s="4"/>
      <c r="Q7070" s="4"/>
      <c r="R7070" s="5"/>
      <c r="S7070" s="5"/>
      <c r="T7070" s="3"/>
      <c r="U7070" s="6"/>
      <c r="V7070"/>
      <c r="W7070"/>
      <c r="X7070"/>
      <c r="Y7070"/>
      <c r="Z7070"/>
      <c r="AA7070"/>
      <c r="AB7070"/>
      <c r="AC7070"/>
      <c r="AD7070"/>
      <c r="AE7070"/>
      <c r="AF7070"/>
      <c r="AG7070"/>
      <c r="AH7070"/>
      <c r="AI7070"/>
      <c r="AJ7070"/>
      <c r="AK7070"/>
      <c r="AL7070"/>
      <c r="AM7070"/>
      <c r="AN7070"/>
    </row>
    <row r="7071" spans="1:40" s="2" customFormat="1" x14ac:dyDescent="0.25">
      <c r="A7071" s="3"/>
      <c r="B7071" s="4"/>
      <c r="C7071" s="4"/>
      <c r="D7071" s="4"/>
      <c r="E7071" s="4"/>
      <c r="F7071" s="4"/>
      <c r="G7071" s="4"/>
      <c r="H7071" s="3"/>
      <c r="I7071" s="4"/>
      <c r="J7071" s="4"/>
      <c r="K7071" s="4"/>
      <c r="L7071" s="4"/>
      <c r="M7071" s="5"/>
      <c r="N7071" s="4"/>
      <c r="O7071" s="4"/>
      <c r="P7071" s="4"/>
      <c r="Q7071" s="4"/>
      <c r="R7071" s="5"/>
      <c r="S7071" s="5"/>
      <c r="T7071" s="3"/>
      <c r="U7071" s="6"/>
      <c r="V7071"/>
      <c r="W7071"/>
      <c r="X7071"/>
      <c r="Y7071"/>
      <c r="Z7071"/>
      <c r="AA7071"/>
      <c r="AB7071"/>
      <c r="AC7071"/>
      <c r="AD7071"/>
      <c r="AE7071"/>
      <c r="AF7071"/>
      <c r="AG7071"/>
      <c r="AH7071"/>
      <c r="AI7071"/>
      <c r="AJ7071"/>
      <c r="AK7071"/>
      <c r="AL7071"/>
      <c r="AM7071"/>
      <c r="AN7071"/>
    </row>
    <row r="7072" spans="1:40" s="2" customFormat="1" x14ac:dyDescent="0.25">
      <c r="A7072" s="3"/>
      <c r="B7072" s="4"/>
      <c r="C7072" s="4"/>
      <c r="D7072" s="4"/>
      <c r="E7072" s="4"/>
      <c r="F7072" s="4"/>
      <c r="G7072" s="4"/>
      <c r="H7072" s="3"/>
      <c r="I7072" s="4"/>
      <c r="J7072" s="4"/>
      <c r="K7072" s="4"/>
      <c r="L7072" s="4"/>
      <c r="M7072" s="5"/>
      <c r="N7072" s="4"/>
      <c r="O7072" s="4"/>
      <c r="P7072" s="4"/>
      <c r="Q7072" s="4"/>
      <c r="R7072" s="5"/>
      <c r="S7072" s="5"/>
      <c r="T7072" s="3"/>
      <c r="U7072" s="6"/>
      <c r="V7072"/>
      <c r="W7072"/>
      <c r="X7072"/>
      <c r="Y7072"/>
      <c r="Z7072"/>
      <c r="AA7072"/>
      <c r="AB7072"/>
      <c r="AC7072"/>
      <c r="AD7072"/>
      <c r="AE7072"/>
      <c r="AF7072"/>
      <c r="AG7072"/>
      <c r="AH7072"/>
      <c r="AI7072"/>
      <c r="AJ7072"/>
      <c r="AK7072"/>
      <c r="AL7072"/>
      <c r="AM7072"/>
      <c r="AN7072"/>
    </row>
    <row r="7073" spans="1:40" s="2" customFormat="1" x14ac:dyDescent="0.25">
      <c r="A7073" s="3"/>
      <c r="B7073" s="4"/>
      <c r="C7073" s="4"/>
      <c r="D7073" s="4"/>
      <c r="E7073" s="4"/>
      <c r="F7073" s="4"/>
      <c r="G7073" s="4"/>
      <c r="H7073" s="3"/>
      <c r="I7073" s="4"/>
      <c r="J7073" s="4"/>
      <c r="K7073" s="4"/>
      <c r="L7073" s="4"/>
      <c r="M7073" s="5"/>
      <c r="N7073" s="4"/>
      <c r="O7073" s="4"/>
      <c r="P7073" s="4"/>
      <c r="Q7073" s="4"/>
      <c r="R7073" s="5"/>
      <c r="S7073" s="5"/>
      <c r="T7073" s="3"/>
      <c r="U7073" s="6"/>
      <c r="V7073"/>
      <c r="W7073"/>
      <c r="X7073"/>
      <c r="Y7073"/>
      <c r="Z7073"/>
      <c r="AA7073"/>
      <c r="AB7073"/>
      <c r="AC7073"/>
      <c r="AD7073"/>
      <c r="AE7073"/>
      <c r="AF7073"/>
      <c r="AG7073"/>
      <c r="AH7073"/>
      <c r="AI7073"/>
      <c r="AJ7073"/>
      <c r="AK7073"/>
      <c r="AL7073"/>
      <c r="AM7073"/>
      <c r="AN7073"/>
    </row>
    <row r="7074" spans="1:40" s="2" customFormat="1" x14ac:dyDescent="0.25">
      <c r="A7074" s="3"/>
      <c r="B7074" s="4"/>
      <c r="C7074" s="4"/>
      <c r="D7074" s="4"/>
      <c r="E7074" s="4"/>
      <c r="F7074" s="4"/>
      <c r="G7074" s="4"/>
      <c r="H7074" s="3"/>
      <c r="I7074" s="4"/>
      <c r="J7074" s="4"/>
      <c r="K7074" s="4"/>
      <c r="L7074" s="4"/>
      <c r="M7074" s="5"/>
      <c r="N7074" s="4"/>
      <c r="O7074" s="4"/>
      <c r="P7074" s="4"/>
      <c r="Q7074" s="4"/>
      <c r="R7074" s="5"/>
      <c r="S7074" s="5"/>
      <c r="T7074" s="3"/>
      <c r="U7074" s="6"/>
      <c r="V7074"/>
      <c r="W7074"/>
      <c r="X7074"/>
      <c r="Y7074"/>
      <c r="Z7074"/>
      <c r="AA7074"/>
      <c r="AB7074"/>
      <c r="AC7074"/>
      <c r="AD7074"/>
      <c r="AE7074"/>
      <c r="AF7074"/>
      <c r="AG7074"/>
      <c r="AH7074"/>
      <c r="AI7074"/>
      <c r="AJ7074"/>
      <c r="AK7074"/>
      <c r="AL7074"/>
      <c r="AM7074"/>
      <c r="AN7074"/>
    </row>
    <row r="7075" spans="1:40" s="2" customFormat="1" x14ac:dyDescent="0.25">
      <c r="A7075" s="3"/>
      <c r="B7075" s="4"/>
      <c r="C7075" s="4"/>
      <c r="D7075" s="4"/>
      <c r="E7075" s="4"/>
      <c r="F7075" s="4"/>
      <c r="G7075" s="4"/>
      <c r="H7075" s="3"/>
      <c r="I7075" s="4"/>
      <c r="J7075" s="4"/>
      <c r="K7075" s="4"/>
      <c r="L7075" s="4"/>
      <c r="M7075" s="5"/>
      <c r="N7075" s="4"/>
      <c r="O7075" s="4"/>
      <c r="P7075" s="4"/>
      <c r="Q7075" s="4"/>
      <c r="R7075" s="5"/>
      <c r="S7075" s="5"/>
      <c r="T7075" s="3"/>
      <c r="U7075" s="6"/>
      <c r="V7075"/>
      <c r="W7075"/>
      <c r="X7075"/>
      <c r="Y7075"/>
      <c r="Z7075"/>
      <c r="AA7075"/>
      <c r="AB7075"/>
      <c r="AC7075"/>
      <c r="AD7075"/>
      <c r="AE7075"/>
      <c r="AF7075"/>
      <c r="AG7075"/>
      <c r="AH7075"/>
      <c r="AI7075"/>
      <c r="AJ7075"/>
      <c r="AK7075"/>
      <c r="AL7075"/>
      <c r="AM7075"/>
      <c r="AN7075"/>
    </row>
    <row r="7076" spans="1:40" s="2" customFormat="1" x14ac:dyDescent="0.25">
      <c r="A7076" s="3"/>
      <c r="B7076" s="4"/>
      <c r="C7076" s="4"/>
      <c r="D7076" s="4"/>
      <c r="E7076" s="4"/>
      <c r="F7076" s="4"/>
      <c r="G7076" s="4"/>
      <c r="H7076" s="3"/>
      <c r="I7076" s="4"/>
      <c r="J7076" s="4"/>
      <c r="K7076" s="4"/>
      <c r="L7076" s="4"/>
      <c r="M7076" s="5"/>
      <c r="N7076" s="4"/>
      <c r="O7076" s="4"/>
      <c r="P7076" s="4"/>
      <c r="Q7076" s="4"/>
      <c r="R7076" s="5"/>
      <c r="S7076" s="5"/>
      <c r="T7076" s="3"/>
      <c r="U7076" s="6"/>
      <c r="V7076"/>
      <c r="W7076"/>
      <c r="X7076"/>
      <c r="Y7076"/>
      <c r="Z7076"/>
      <c r="AA7076"/>
      <c r="AB7076"/>
      <c r="AC7076"/>
      <c r="AD7076"/>
      <c r="AE7076"/>
      <c r="AF7076"/>
      <c r="AG7076"/>
      <c r="AH7076"/>
      <c r="AI7076"/>
      <c r="AJ7076"/>
      <c r="AK7076"/>
      <c r="AL7076"/>
      <c r="AM7076"/>
      <c r="AN7076"/>
    </row>
    <row r="7077" spans="1:40" s="2" customFormat="1" x14ac:dyDescent="0.25">
      <c r="A7077" s="3"/>
      <c r="B7077" s="4"/>
      <c r="C7077" s="4"/>
      <c r="D7077" s="4"/>
      <c r="E7077" s="4"/>
      <c r="F7077" s="4"/>
      <c r="G7077" s="4"/>
      <c r="H7077" s="3"/>
      <c r="I7077" s="4"/>
      <c r="J7077" s="4"/>
      <c r="K7077" s="4"/>
      <c r="L7077" s="4"/>
      <c r="M7077" s="5"/>
      <c r="N7077" s="4"/>
      <c r="O7077" s="4"/>
      <c r="P7077" s="4"/>
      <c r="Q7077" s="4"/>
      <c r="R7077" s="5"/>
      <c r="S7077" s="5"/>
      <c r="T7077" s="3"/>
      <c r="U7077" s="6"/>
      <c r="V7077"/>
      <c r="W7077"/>
      <c r="X7077"/>
      <c r="Y7077"/>
      <c r="Z7077"/>
      <c r="AA7077"/>
      <c r="AB7077"/>
      <c r="AC7077"/>
      <c r="AD7077"/>
      <c r="AE7077"/>
      <c r="AF7077"/>
      <c r="AG7077"/>
      <c r="AH7077"/>
      <c r="AI7077"/>
      <c r="AJ7077"/>
      <c r="AK7077"/>
      <c r="AL7077"/>
      <c r="AM7077"/>
      <c r="AN7077"/>
    </row>
    <row r="7078" spans="1:40" s="2" customFormat="1" x14ac:dyDescent="0.25">
      <c r="A7078" s="3"/>
      <c r="B7078" s="4"/>
      <c r="C7078" s="4"/>
      <c r="D7078" s="4"/>
      <c r="E7078" s="4"/>
      <c r="F7078" s="4"/>
      <c r="G7078" s="4"/>
      <c r="H7078" s="3"/>
      <c r="I7078" s="4"/>
      <c r="J7078" s="4"/>
      <c r="K7078" s="4"/>
      <c r="L7078" s="4"/>
      <c r="M7078" s="5"/>
      <c r="N7078" s="4"/>
      <c r="O7078" s="4"/>
      <c r="P7078" s="4"/>
      <c r="Q7078" s="4"/>
      <c r="R7078" s="5"/>
      <c r="S7078" s="5"/>
      <c r="T7078" s="3"/>
      <c r="U7078" s="6"/>
      <c r="V7078"/>
      <c r="W7078"/>
      <c r="X7078"/>
      <c r="Y7078"/>
      <c r="Z7078"/>
      <c r="AA7078"/>
      <c r="AB7078"/>
      <c r="AC7078"/>
      <c r="AD7078"/>
      <c r="AE7078"/>
      <c r="AF7078"/>
      <c r="AG7078"/>
      <c r="AH7078"/>
      <c r="AI7078"/>
      <c r="AJ7078"/>
      <c r="AK7078"/>
      <c r="AL7078"/>
      <c r="AM7078"/>
      <c r="AN7078"/>
    </row>
    <row r="7079" spans="1:40" s="2" customFormat="1" x14ac:dyDescent="0.25">
      <c r="A7079" s="3"/>
      <c r="B7079" s="4"/>
      <c r="C7079" s="4"/>
      <c r="D7079" s="4"/>
      <c r="E7079" s="4"/>
      <c r="F7079" s="4"/>
      <c r="G7079" s="4"/>
      <c r="H7079" s="3"/>
      <c r="I7079" s="4"/>
      <c r="J7079" s="4"/>
      <c r="K7079" s="4"/>
      <c r="L7079" s="4"/>
      <c r="M7079" s="5"/>
      <c r="N7079" s="4"/>
      <c r="O7079" s="4"/>
      <c r="P7079" s="4"/>
      <c r="Q7079" s="4"/>
      <c r="R7079" s="5"/>
      <c r="S7079" s="5"/>
      <c r="T7079" s="3"/>
      <c r="U7079" s="6"/>
      <c r="V7079"/>
      <c r="W7079"/>
      <c r="X7079"/>
      <c r="Y7079"/>
      <c r="Z7079"/>
      <c r="AA7079"/>
      <c r="AB7079"/>
      <c r="AC7079"/>
      <c r="AD7079"/>
      <c r="AE7079"/>
      <c r="AF7079"/>
      <c r="AG7079"/>
      <c r="AH7079"/>
      <c r="AI7079"/>
      <c r="AJ7079"/>
      <c r="AK7079"/>
      <c r="AL7079"/>
      <c r="AM7079"/>
      <c r="AN7079"/>
    </row>
    <row r="7080" spans="1:40" s="2" customFormat="1" x14ac:dyDescent="0.25">
      <c r="A7080" s="3"/>
      <c r="B7080" s="4"/>
      <c r="C7080" s="4"/>
      <c r="D7080" s="4"/>
      <c r="E7080" s="4"/>
      <c r="F7080" s="4"/>
      <c r="G7080" s="4"/>
      <c r="H7080" s="3"/>
      <c r="I7080" s="4"/>
      <c r="J7080" s="4"/>
      <c r="K7080" s="4"/>
      <c r="L7080" s="4"/>
      <c r="M7080" s="5"/>
      <c r="N7080" s="4"/>
      <c r="O7080" s="4"/>
      <c r="P7080" s="4"/>
      <c r="Q7080" s="4"/>
      <c r="R7080" s="5"/>
      <c r="S7080" s="5"/>
      <c r="T7080" s="3"/>
      <c r="U7080" s="6"/>
      <c r="V7080"/>
      <c r="W7080"/>
      <c r="X7080"/>
      <c r="Y7080"/>
      <c r="Z7080"/>
      <c r="AA7080"/>
      <c r="AB7080"/>
      <c r="AC7080"/>
      <c r="AD7080"/>
      <c r="AE7080"/>
      <c r="AF7080"/>
      <c r="AG7080"/>
      <c r="AH7080"/>
      <c r="AI7080"/>
      <c r="AJ7080"/>
      <c r="AK7080"/>
      <c r="AL7080"/>
      <c r="AM7080"/>
      <c r="AN7080"/>
    </row>
    <row r="7081" spans="1:40" s="2" customFormat="1" x14ac:dyDescent="0.25">
      <c r="A7081" s="3"/>
      <c r="B7081" s="4"/>
      <c r="C7081" s="4"/>
      <c r="D7081" s="4"/>
      <c r="E7081" s="4"/>
      <c r="F7081" s="4"/>
      <c r="G7081" s="4"/>
      <c r="H7081" s="3"/>
      <c r="I7081" s="4"/>
      <c r="J7081" s="4"/>
      <c r="K7081" s="4"/>
      <c r="L7081" s="4"/>
      <c r="M7081" s="5"/>
      <c r="N7081" s="4"/>
      <c r="O7081" s="4"/>
      <c r="P7081" s="4"/>
      <c r="Q7081" s="4"/>
      <c r="R7081" s="5"/>
      <c r="S7081" s="5"/>
      <c r="T7081" s="3"/>
      <c r="U7081" s="6"/>
      <c r="V7081"/>
      <c r="W7081"/>
      <c r="X7081"/>
      <c r="Y7081"/>
      <c r="Z7081"/>
      <c r="AA7081"/>
      <c r="AB7081"/>
      <c r="AC7081"/>
      <c r="AD7081"/>
      <c r="AE7081"/>
      <c r="AF7081"/>
      <c r="AG7081"/>
      <c r="AH7081"/>
      <c r="AI7081"/>
      <c r="AJ7081"/>
      <c r="AK7081"/>
      <c r="AL7081"/>
      <c r="AM7081"/>
      <c r="AN7081"/>
    </row>
    <row r="7082" spans="1:40" s="2" customFormat="1" x14ac:dyDescent="0.25">
      <c r="A7082" s="3"/>
      <c r="B7082" s="4"/>
      <c r="C7082" s="4"/>
      <c r="D7082" s="4"/>
      <c r="E7082" s="4"/>
      <c r="F7082" s="4"/>
      <c r="G7082" s="4"/>
      <c r="H7082" s="3"/>
      <c r="I7082" s="4"/>
      <c r="J7082" s="4"/>
      <c r="K7082" s="4"/>
      <c r="L7082" s="4"/>
      <c r="M7082" s="5"/>
      <c r="N7082" s="4"/>
      <c r="O7082" s="4"/>
      <c r="P7082" s="4"/>
      <c r="Q7082" s="4"/>
      <c r="R7082" s="5"/>
      <c r="S7082" s="5"/>
      <c r="T7082" s="3"/>
      <c r="U7082" s="6"/>
      <c r="V7082"/>
      <c r="W7082"/>
      <c r="X7082"/>
      <c r="Y7082"/>
      <c r="Z7082"/>
      <c r="AA7082"/>
      <c r="AB7082"/>
      <c r="AC7082"/>
      <c r="AD7082"/>
      <c r="AE7082"/>
      <c r="AF7082"/>
      <c r="AG7082"/>
      <c r="AH7082"/>
      <c r="AI7082"/>
      <c r="AJ7082"/>
      <c r="AK7082"/>
      <c r="AL7082"/>
      <c r="AM7082"/>
      <c r="AN7082"/>
    </row>
    <row r="7083" spans="1:40" s="2" customFormat="1" x14ac:dyDescent="0.25">
      <c r="A7083" s="3"/>
      <c r="B7083" s="4"/>
      <c r="C7083" s="4"/>
      <c r="D7083" s="4"/>
      <c r="E7083" s="4"/>
      <c r="F7083" s="4"/>
      <c r="G7083" s="4"/>
      <c r="H7083" s="3"/>
      <c r="I7083" s="4"/>
      <c r="J7083" s="4"/>
      <c r="K7083" s="4"/>
      <c r="L7083" s="4"/>
      <c r="M7083" s="5"/>
      <c r="N7083" s="4"/>
      <c r="O7083" s="4"/>
      <c r="P7083" s="4"/>
      <c r="Q7083" s="4"/>
      <c r="R7083" s="5"/>
      <c r="S7083" s="5"/>
      <c r="T7083" s="3"/>
      <c r="U7083" s="6"/>
      <c r="V7083"/>
      <c r="W7083"/>
      <c r="X7083"/>
      <c r="Y7083"/>
      <c r="Z7083"/>
      <c r="AA7083"/>
      <c r="AB7083"/>
      <c r="AC7083"/>
      <c r="AD7083"/>
      <c r="AE7083"/>
      <c r="AF7083"/>
      <c r="AG7083"/>
      <c r="AH7083"/>
      <c r="AI7083"/>
      <c r="AJ7083"/>
      <c r="AK7083"/>
      <c r="AL7083"/>
      <c r="AM7083"/>
      <c r="AN7083"/>
    </row>
    <row r="7084" spans="1:40" s="2" customFormat="1" x14ac:dyDescent="0.25">
      <c r="A7084" s="3"/>
      <c r="B7084" s="4"/>
      <c r="C7084" s="4"/>
      <c r="D7084" s="4"/>
      <c r="E7084" s="4"/>
      <c r="F7084" s="4"/>
      <c r="G7084" s="4"/>
      <c r="H7084" s="3"/>
      <c r="I7084" s="4"/>
      <c r="J7084" s="4"/>
      <c r="K7084" s="4"/>
      <c r="L7084" s="4"/>
      <c r="M7084" s="5"/>
      <c r="N7084" s="4"/>
      <c r="O7084" s="4"/>
      <c r="P7084" s="4"/>
      <c r="Q7084" s="4"/>
      <c r="R7084" s="5"/>
      <c r="S7084" s="5"/>
      <c r="T7084" s="3"/>
      <c r="U7084" s="6"/>
      <c r="V7084"/>
      <c r="W7084"/>
      <c r="X7084"/>
      <c r="Y7084"/>
      <c r="Z7084"/>
      <c r="AA7084"/>
      <c r="AB7084"/>
      <c r="AC7084"/>
      <c r="AD7084"/>
      <c r="AE7084"/>
      <c r="AF7084"/>
      <c r="AG7084"/>
      <c r="AH7084"/>
      <c r="AI7084"/>
      <c r="AJ7084"/>
      <c r="AK7084"/>
      <c r="AL7084"/>
      <c r="AM7084"/>
      <c r="AN7084"/>
    </row>
    <row r="7085" spans="1:40" s="2" customFormat="1" x14ac:dyDescent="0.25">
      <c r="A7085" s="3"/>
      <c r="B7085" s="4"/>
      <c r="C7085" s="4"/>
      <c r="D7085" s="4"/>
      <c r="E7085" s="4"/>
      <c r="F7085" s="4"/>
      <c r="G7085" s="4"/>
      <c r="H7085" s="3"/>
      <c r="I7085" s="4"/>
      <c r="J7085" s="4"/>
      <c r="K7085" s="4"/>
      <c r="L7085" s="4"/>
      <c r="M7085" s="5"/>
      <c r="N7085" s="4"/>
      <c r="O7085" s="4"/>
      <c r="P7085" s="4"/>
      <c r="Q7085" s="4"/>
      <c r="R7085" s="5"/>
      <c r="S7085" s="5"/>
      <c r="T7085" s="3"/>
      <c r="U7085" s="6"/>
      <c r="V7085"/>
      <c r="W7085"/>
      <c r="X7085"/>
      <c r="Y7085"/>
      <c r="Z7085"/>
      <c r="AA7085"/>
      <c r="AB7085"/>
      <c r="AC7085"/>
      <c r="AD7085"/>
      <c r="AE7085"/>
      <c r="AF7085"/>
      <c r="AG7085"/>
      <c r="AH7085"/>
      <c r="AI7085"/>
      <c r="AJ7085"/>
      <c r="AK7085"/>
      <c r="AL7085"/>
      <c r="AM7085"/>
      <c r="AN7085"/>
    </row>
    <row r="7086" spans="1:40" s="2" customFormat="1" x14ac:dyDescent="0.25">
      <c r="A7086" s="3"/>
      <c r="B7086" s="4"/>
      <c r="C7086" s="4"/>
      <c r="D7086" s="4"/>
      <c r="E7086" s="4"/>
      <c r="F7086" s="4"/>
      <c r="G7086" s="4"/>
      <c r="H7086" s="3"/>
      <c r="I7086" s="4"/>
      <c r="J7086" s="4"/>
      <c r="K7086" s="4"/>
      <c r="L7086" s="4"/>
      <c r="M7086" s="5"/>
      <c r="N7086" s="4"/>
      <c r="O7086" s="4"/>
      <c r="P7086" s="4"/>
      <c r="Q7086" s="4"/>
      <c r="R7086" s="5"/>
      <c r="S7086" s="5"/>
      <c r="T7086" s="3"/>
      <c r="U7086" s="6"/>
      <c r="V7086"/>
      <c r="W7086"/>
      <c r="X7086"/>
      <c r="Y7086"/>
      <c r="Z7086"/>
      <c r="AA7086"/>
      <c r="AB7086"/>
      <c r="AC7086"/>
      <c r="AD7086"/>
      <c r="AE7086"/>
      <c r="AF7086"/>
      <c r="AG7086"/>
      <c r="AH7086"/>
      <c r="AI7086"/>
      <c r="AJ7086"/>
      <c r="AK7086"/>
      <c r="AL7086"/>
      <c r="AM7086"/>
      <c r="AN7086"/>
    </row>
    <row r="7087" spans="1:40" s="2" customFormat="1" x14ac:dyDescent="0.25">
      <c r="A7087" s="3"/>
      <c r="B7087" s="4"/>
      <c r="C7087" s="4"/>
      <c r="D7087" s="4"/>
      <c r="E7087" s="4"/>
      <c r="F7087" s="4"/>
      <c r="G7087" s="4"/>
      <c r="H7087" s="3"/>
      <c r="I7087" s="4"/>
      <c r="J7087" s="4"/>
      <c r="K7087" s="4"/>
      <c r="L7087" s="4"/>
      <c r="M7087" s="5"/>
      <c r="N7087" s="4"/>
      <c r="O7087" s="4"/>
      <c r="P7087" s="4"/>
      <c r="Q7087" s="4"/>
      <c r="R7087" s="5"/>
      <c r="S7087" s="5"/>
      <c r="T7087" s="3"/>
      <c r="U7087" s="6"/>
      <c r="V7087"/>
      <c r="W7087"/>
      <c r="X7087"/>
      <c r="Y7087"/>
      <c r="Z7087"/>
      <c r="AA7087"/>
      <c r="AB7087"/>
      <c r="AC7087"/>
      <c r="AD7087"/>
      <c r="AE7087"/>
      <c r="AF7087"/>
      <c r="AG7087"/>
      <c r="AH7087"/>
      <c r="AI7087"/>
      <c r="AJ7087"/>
      <c r="AK7087"/>
      <c r="AL7087"/>
      <c r="AM7087"/>
      <c r="AN7087"/>
    </row>
    <row r="7088" spans="1:40" s="2" customFormat="1" x14ac:dyDescent="0.25">
      <c r="A7088" s="3"/>
      <c r="B7088" s="4"/>
      <c r="C7088" s="4"/>
      <c r="D7088" s="4"/>
      <c r="E7088" s="4"/>
      <c r="F7088" s="4"/>
      <c r="G7088" s="4"/>
      <c r="H7088" s="3"/>
      <c r="I7088" s="4"/>
      <c r="J7088" s="4"/>
      <c r="K7088" s="4"/>
      <c r="L7088" s="4"/>
      <c r="M7088" s="5"/>
      <c r="N7088" s="4"/>
      <c r="O7088" s="4"/>
      <c r="P7088" s="4"/>
      <c r="Q7088" s="4"/>
      <c r="R7088" s="5"/>
      <c r="S7088" s="5"/>
      <c r="T7088" s="3"/>
      <c r="U7088" s="6"/>
      <c r="V7088"/>
      <c r="W7088"/>
      <c r="X7088"/>
      <c r="Y7088"/>
      <c r="Z7088"/>
      <c r="AA7088"/>
      <c r="AB7088"/>
      <c r="AC7088"/>
      <c r="AD7088"/>
      <c r="AE7088"/>
      <c r="AF7088"/>
      <c r="AG7088"/>
      <c r="AH7088"/>
      <c r="AI7088"/>
      <c r="AJ7088"/>
      <c r="AK7088"/>
      <c r="AL7088"/>
      <c r="AM7088"/>
      <c r="AN7088"/>
    </row>
    <row r="7089" spans="1:40" s="2" customFormat="1" x14ac:dyDescent="0.25">
      <c r="A7089" s="3"/>
      <c r="B7089" s="4"/>
      <c r="C7089" s="4"/>
      <c r="D7089" s="4"/>
      <c r="E7089" s="4"/>
      <c r="F7089" s="4"/>
      <c r="G7089" s="4"/>
      <c r="H7089" s="3"/>
      <c r="I7089" s="4"/>
      <c r="J7089" s="4"/>
      <c r="K7089" s="4"/>
      <c r="L7089" s="4"/>
      <c r="M7089" s="5"/>
      <c r="N7089" s="4"/>
      <c r="O7089" s="4"/>
      <c r="P7089" s="4"/>
      <c r="Q7089" s="4"/>
      <c r="R7089" s="5"/>
      <c r="S7089" s="5"/>
      <c r="T7089" s="3"/>
      <c r="U7089" s="6"/>
      <c r="V7089"/>
      <c r="W7089"/>
      <c r="X7089"/>
      <c r="Y7089"/>
      <c r="Z7089"/>
      <c r="AA7089"/>
      <c r="AB7089"/>
      <c r="AC7089"/>
      <c r="AD7089"/>
      <c r="AE7089"/>
      <c r="AF7089"/>
      <c r="AG7089"/>
      <c r="AH7089"/>
      <c r="AI7089"/>
      <c r="AJ7089"/>
      <c r="AK7089"/>
      <c r="AL7089"/>
      <c r="AM7089"/>
      <c r="AN7089"/>
    </row>
    <row r="7090" spans="1:40" s="2" customFormat="1" x14ac:dyDescent="0.25">
      <c r="A7090" s="3"/>
      <c r="B7090" s="4"/>
      <c r="C7090" s="4"/>
      <c r="D7090" s="4"/>
      <c r="E7090" s="4"/>
      <c r="F7090" s="4"/>
      <c r="G7090" s="4"/>
      <c r="H7090" s="3"/>
      <c r="I7090" s="4"/>
      <c r="J7090" s="4"/>
      <c r="K7090" s="4"/>
      <c r="L7090" s="4"/>
      <c r="M7090" s="5"/>
      <c r="N7090" s="4"/>
      <c r="O7090" s="4"/>
      <c r="P7090" s="4"/>
      <c r="Q7090" s="4"/>
      <c r="R7090" s="5"/>
      <c r="S7090" s="5"/>
      <c r="T7090" s="3"/>
      <c r="U7090" s="6"/>
      <c r="V7090"/>
      <c r="W7090"/>
      <c r="X7090"/>
      <c r="Y7090"/>
      <c r="Z7090"/>
      <c r="AA7090"/>
      <c r="AB7090"/>
      <c r="AC7090"/>
      <c r="AD7090"/>
      <c r="AE7090"/>
      <c r="AF7090"/>
      <c r="AG7090"/>
      <c r="AH7090"/>
      <c r="AI7090"/>
      <c r="AJ7090"/>
      <c r="AK7090"/>
      <c r="AL7090"/>
      <c r="AM7090"/>
      <c r="AN7090"/>
    </row>
    <row r="7091" spans="1:40" s="2" customFormat="1" x14ac:dyDescent="0.25">
      <c r="A7091" s="3"/>
      <c r="B7091" s="4"/>
      <c r="C7091" s="4"/>
      <c r="D7091" s="4"/>
      <c r="E7091" s="4"/>
      <c r="F7091" s="4"/>
      <c r="G7091" s="4"/>
      <c r="H7091" s="3"/>
      <c r="I7091" s="4"/>
      <c r="J7091" s="4"/>
      <c r="K7091" s="4"/>
      <c r="L7091" s="4"/>
      <c r="M7091" s="5"/>
      <c r="N7091" s="4"/>
      <c r="O7091" s="4"/>
      <c r="P7091" s="4"/>
      <c r="Q7091" s="4"/>
      <c r="R7091" s="5"/>
      <c r="S7091" s="5"/>
      <c r="T7091" s="3"/>
      <c r="U7091" s="6"/>
      <c r="V7091"/>
      <c r="W7091"/>
      <c r="X7091"/>
      <c r="Y7091"/>
      <c r="Z7091"/>
      <c r="AA7091"/>
      <c r="AB7091"/>
      <c r="AC7091"/>
      <c r="AD7091"/>
      <c r="AE7091"/>
      <c r="AF7091"/>
      <c r="AG7091"/>
      <c r="AH7091"/>
      <c r="AI7091"/>
      <c r="AJ7091"/>
      <c r="AK7091"/>
      <c r="AL7091"/>
      <c r="AM7091"/>
      <c r="AN7091"/>
    </row>
    <row r="7092" spans="1:40" s="2" customFormat="1" x14ac:dyDescent="0.25">
      <c r="A7092" s="3"/>
      <c r="B7092" s="4"/>
      <c r="C7092" s="4"/>
      <c r="D7092" s="4"/>
      <c r="E7092" s="4"/>
      <c r="F7092" s="4"/>
      <c r="G7092" s="4"/>
      <c r="H7092" s="3"/>
      <c r="I7092" s="4"/>
      <c r="J7092" s="4"/>
      <c r="K7092" s="4"/>
      <c r="L7092" s="4"/>
      <c r="M7092" s="5"/>
      <c r="N7092" s="4"/>
      <c r="O7092" s="4"/>
      <c r="P7092" s="4"/>
      <c r="Q7092" s="4"/>
      <c r="R7092" s="5"/>
      <c r="S7092" s="5"/>
      <c r="T7092" s="3"/>
      <c r="U7092" s="6"/>
      <c r="V7092"/>
      <c r="W7092"/>
      <c r="X7092"/>
      <c r="Y7092"/>
      <c r="Z7092"/>
      <c r="AA7092"/>
      <c r="AB7092"/>
      <c r="AC7092"/>
      <c r="AD7092"/>
      <c r="AE7092"/>
      <c r="AF7092"/>
      <c r="AG7092"/>
      <c r="AH7092"/>
      <c r="AI7092"/>
      <c r="AJ7092"/>
      <c r="AK7092"/>
      <c r="AL7092"/>
      <c r="AM7092"/>
      <c r="AN7092"/>
    </row>
    <row r="7093" spans="1:40" s="2" customFormat="1" x14ac:dyDescent="0.25">
      <c r="A7093" s="3"/>
      <c r="B7093" s="4"/>
      <c r="C7093" s="4"/>
      <c r="D7093" s="4"/>
      <c r="E7093" s="4"/>
      <c r="F7093" s="4"/>
      <c r="G7093" s="4"/>
      <c r="H7093" s="3"/>
      <c r="I7093" s="4"/>
      <c r="J7093" s="4"/>
      <c r="K7093" s="4"/>
      <c r="L7093" s="4"/>
      <c r="M7093" s="5"/>
      <c r="N7093" s="4"/>
      <c r="O7093" s="4"/>
      <c r="P7093" s="4"/>
      <c r="Q7093" s="4"/>
      <c r="R7093" s="5"/>
      <c r="S7093" s="5"/>
      <c r="T7093" s="3"/>
      <c r="U7093" s="6"/>
      <c r="V7093"/>
      <c r="W7093"/>
      <c r="X7093"/>
      <c r="Y7093"/>
      <c r="Z7093"/>
      <c r="AA7093"/>
      <c r="AB7093"/>
      <c r="AC7093"/>
      <c r="AD7093"/>
      <c r="AE7093"/>
      <c r="AF7093"/>
      <c r="AG7093"/>
      <c r="AH7093"/>
      <c r="AI7093"/>
      <c r="AJ7093"/>
      <c r="AK7093"/>
      <c r="AL7093"/>
      <c r="AM7093"/>
      <c r="AN7093"/>
    </row>
    <row r="7094" spans="1:40" s="2" customFormat="1" x14ac:dyDescent="0.25">
      <c r="A7094" s="3"/>
      <c r="B7094" s="4"/>
      <c r="C7094" s="4"/>
      <c r="D7094" s="4"/>
      <c r="E7094" s="4"/>
      <c r="F7094" s="4"/>
      <c r="G7094" s="4"/>
      <c r="H7094" s="3"/>
      <c r="I7094" s="4"/>
      <c r="J7094" s="4"/>
      <c r="K7094" s="4"/>
      <c r="L7094" s="4"/>
      <c r="M7094" s="5"/>
      <c r="N7094" s="4"/>
      <c r="O7094" s="4"/>
      <c r="P7094" s="4"/>
      <c r="Q7094" s="4"/>
      <c r="R7094" s="5"/>
      <c r="S7094" s="5"/>
      <c r="T7094" s="3"/>
      <c r="U7094" s="6"/>
      <c r="V7094"/>
      <c r="W7094"/>
      <c r="X7094"/>
      <c r="Y7094"/>
      <c r="Z7094"/>
      <c r="AA7094"/>
      <c r="AB7094"/>
      <c r="AC7094"/>
      <c r="AD7094"/>
      <c r="AE7094"/>
      <c r="AF7094"/>
      <c r="AG7094"/>
      <c r="AH7094"/>
      <c r="AI7094"/>
      <c r="AJ7094"/>
      <c r="AK7094"/>
      <c r="AL7094"/>
      <c r="AM7094"/>
      <c r="AN7094"/>
    </row>
    <row r="7095" spans="1:40" s="2" customFormat="1" x14ac:dyDescent="0.25">
      <c r="A7095" s="3"/>
      <c r="B7095" s="4"/>
      <c r="C7095" s="4"/>
      <c r="D7095" s="4"/>
      <c r="E7095" s="4"/>
      <c r="F7095" s="4"/>
      <c r="G7095" s="4"/>
      <c r="H7095" s="3"/>
      <c r="I7095" s="4"/>
      <c r="J7095" s="4"/>
      <c r="K7095" s="4"/>
      <c r="L7095" s="4"/>
      <c r="M7095" s="5"/>
      <c r="N7095" s="4"/>
      <c r="O7095" s="4"/>
      <c r="P7095" s="4"/>
      <c r="Q7095" s="4"/>
      <c r="R7095" s="5"/>
      <c r="S7095" s="5"/>
      <c r="T7095" s="3"/>
      <c r="U7095" s="6"/>
      <c r="V7095"/>
      <c r="W7095"/>
      <c r="X7095"/>
      <c r="Y7095"/>
      <c r="Z7095"/>
      <c r="AA7095"/>
      <c r="AB7095"/>
      <c r="AC7095"/>
      <c r="AD7095"/>
      <c r="AE7095"/>
      <c r="AF7095"/>
      <c r="AG7095"/>
      <c r="AH7095"/>
      <c r="AI7095"/>
      <c r="AJ7095"/>
      <c r="AK7095"/>
      <c r="AL7095"/>
      <c r="AM7095"/>
      <c r="AN7095"/>
    </row>
    <row r="7096" spans="1:40" s="2" customFormat="1" x14ac:dyDescent="0.25">
      <c r="A7096" s="3"/>
      <c r="B7096" s="4"/>
      <c r="C7096" s="4"/>
      <c r="D7096" s="4"/>
      <c r="E7096" s="4"/>
      <c r="F7096" s="4"/>
      <c r="G7096" s="4"/>
      <c r="H7096" s="3"/>
      <c r="I7096" s="4"/>
      <c r="J7096" s="4"/>
      <c r="K7096" s="4"/>
      <c r="L7096" s="4"/>
      <c r="M7096" s="5"/>
      <c r="N7096" s="4"/>
      <c r="O7096" s="4"/>
      <c r="P7096" s="4"/>
      <c r="Q7096" s="4"/>
      <c r="R7096" s="5"/>
      <c r="S7096" s="5"/>
      <c r="T7096" s="3"/>
      <c r="U7096" s="6"/>
      <c r="V7096"/>
      <c r="W7096"/>
      <c r="X7096"/>
      <c r="Y7096"/>
      <c r="Z7096"/>
      <c r="AA7096"/>
      <c r="AB7096"/>
      <c r="AC7096"/>
      <c r="AD7096"/>
      <c r="AE7096"/>
      <c r="AF7096"/>
      <c r="AG7096"/>
      <c r="AH7096"/>
      <c r="AI7096"/>
      <c r="AJ7096"/>
      <c r="AK7096"/>
      <c r="AL7096"/>
      <c r="AM7096"/>
      <c r="AN7096"/>
    </row>
    <row r="7097" spans="1:40" s="2" customFormat="1" x14ac:dyDescent="0.25">
      <c r="A7097" s="3"/>
      <c r="B7097" s="4"/>
      <c r="C7097" s="4"/>
      <c r="D7097" s="4"/>
      <c r="E7097" s="4"/>
      <c r="F7097" s="4"/>
      <c r="G7097" s="4"/>
      <c r="H7097" s="3"/>
      <c r="I7097" s="4"/>
      <c r="J7097" s="4"/>
      <c r="K7097" s="4"/>
      <c r="L7097" s="4"/>
      <c r="M7097" s="5"/>
      <c r="N7097" s="4"/>
      <c r="O7097" s="4"/>
      <c r="P7097" s="4"/>
      <c r="Q7097" s="4"/>
      <c r="R7097" s="5"/>
      <c r="S7097" s="5"/>
      <c r="T7097" s="3"/>
      <c r="U7097" s="6"/>
      <c r="V7097"/>
      <c r="W7097"/>
      <c r="X7097"/>
      <c r="Y7097"/>
      <c r="Z7097"/>
      <c r="AA7097"/>
      <c r="AB7097"/>
      <c r="AC7097"/>
      <c r="AD7097"/>
      <c r="AE7097"/>
      <c r="AF7097"/>
      <c r="AG7097"/>
      <c r="AH7097"/>
      <c r="AI7097"/>
      <c r="AJ7097"/>
      <c r="AK7097"/>
      <c r="AL7097"/>
      <c r="AM7097"/>
      <c r="AN7097"/>
    </row>
    <row r="7098" spans="1:40" s="2" customFormat="1" x14ac:dyDescent="0.25">
      <c r="A7098" s="3"/>
      <c r="B7098" s="4"/>
      <c r="C7098" s="4"/>
      <c r="D7098" s="4"/>
      <c r="E7098" s="4"/>
      <c r="F7098" s="4"/>
      <c r="G7098" s="4"/>
      <c r="H7098" s="3"/>
      <c r="I7098" s="4"/>
      <c r="J7098" s="4"/>
      <c r="K7098" s="4"/>
      <c r="L7098" s="4"/>
      <c r="M7098" s="5"/>
      <c r="N7098" s="4"/>
      <c r="O7098" s="4"/>
      <c r="P7098" s="4"/>
      <c r="Q7098" s="4"/>
      <c r="R7098" s="5"/>
      <c r="S7098" s="5"/>
      <c r="T7098" s="3"/>
      <c r="U7098" s="6"/>
      <c r="V7098"/>
      <c r="W7098"/>
      <c r="X7098"/>
      <c r="Y7098"/>
      <c r="Z7098"/>
      <c r="AA7098"/>
      <c r="AB7098"/>
      <c r="AC7098"/>
      <c r="AD7098"/>
      <c r="AE7098"/>
      <c r="AF7098"/>
      <c r="AG7098"/>
      <c r="AH7098"/>
      <c r="AI7098"/>
      <c r="AJ7098"/>
      <c r="AK7098"/>
      <c r="AL7098"/>
      <c r="AM7098"/>
      <c r="AN7098"/>
    </row>
    <row r="7099" spans="1:40" s="2" customFormat="1" x14ac:dyDescent="0.25">
      <c r="A7099" s="3"/>
      <c r="B7099" s="4"/>
      <c r="C7099" s="4"/>
      <c r="D7099" s="4"/>
      <c r="E7099" s="4"/>
      <c r="F7099" s="4"/>
      <c r="G7099" s="4"/>
      <c r="H7099" s="3"/>
      <c r="I7099" s="4"/>
      <c r="J7099" s="4"/>
      <c r="K7099" s="4"/>
      <c r="L7099" s="4"/>
      <c r="M7099" s="5"/>
      <c r="N7099" s="4"/>
      <c r="O7099" s="4"/>
      <c r="P7099" s="4"/>
      <c r="Q7099" s="4"/>
      <c r="R7099" s="5"/>
      <c r="S7099" s="5"/>
      <c r="T7099" s="3"/>
      <c r="U7099" s="6"/>
      <c r="V7099"/>
      <c r="W7099"/>
      <c r="X7099"/>
      <c r="Y7099"/>
      <c r="Z7099"/>
      <c r="AA7099"/>
      <c r="AB7099"/>
      <c r="AC7099"/>
      <c r="AD7099"/>
      <c r="AE7099"/>
      <c r="AF7099"/>
      <c r="AG7099"/>
      <c r="AH7099"/>
      <c r="AI7099"/>
      <c r="AJ7099"/>
      <c r="AK7099"/>
      <c r="AL7099"/>
      <c r="AM7099"/>
      <c r="AN7099"/>
    </row>
    <row r="7100" spans="1:40" s="2" customFormat="1" x14ac:dyDescent="0.25">
      <c r="A7100" s="3"/>
      <c r="B7100" s="4"/>
      <c r="C7100" s="4"/>
      <c r="D7100" s="4"/>
      <c r="E7100" s="4"/>
      <c r="F7100" s="4"/>
      <c r="G7100" s="4"/>
      <c r="H7100" s="3"/>
      <c r="I7100" s="4"/>
      <c r="J7100" s="4"/>
      <c r="K7100" s="4"/>
      <c r="L7100" s="4"/>
      <c r="M7100" s="5"/>
      <c r="N7100" s="4"/>
      <c r="O7100" s="4"/>
      <c r="P7100" s="4"/>
      <c r="Q7100" s="4"/>
      <c r="R7100" s="5"/>
      <c r="S7100" s="5"/>
      <c r="T7100" s="3"/>
      <c r="U7100" s="6"/>
      <c r="V7100"/>
      <c r="W7100"/>
      <c r="X7100"/>
      <c r="Y7100"/>
      <c r="Z7100"/>
      <c r="AA7100"/>
      <c r="AB7100"/>
      <c r="AC7100"/>
      <c r="AD7100"/>
      <c r="AE7100"/>
      <c r="AF7100"/>
      <c r="AG7100"/>
      <c r="AH7100"/>
      <c r="AI7100"/>
      <c r="AJ7100"/>
      <c r="AK7100"/>
      <c r="AL7100"/>
      <c r="AM7100"/>
      <c r="AN7100"/>
    </row>
    <row r="7101" spans="1:40" s="2" customFormat="1" x14ac:dyDescent="0.25">
      <c r="A7101" s="3"/>
      <c r="B7101" s="4"/>
      <c r="C7101" s="4"/>
      <c r="D7101" s="4"/>
      <c r="E7101" s="4"/>
      <c r="F7101" s="4"/>
      <c r="G7101" s="4"/>
      <c r="H7101" s="3"/>
      <c r="I7101" s="4"/>
      <c r="J7101" s="4"/>
      <c r="K7101" s="4"/>
      <c r="L7101" s="4"/>
      <c r="M7101" s="5"/>
      <c r="N7101" s="4"/>
      <c r="O7101" s="4"/>
      <c r="P7101" s="4"/>
      <c r="Q7101" s="4"/>
      <c r="R7101" s="5"/>
      <c r="S7101" s="5"/>
      <c r="T7101" s="3"/>
      <c r="U7101" s="6"/>
      <c r="V7101"/>
      <c r="W7101"/>
      <c r="X7101"/>
      <c r="Y7101"/>
      <c r="Z7101"/>
      <c r="AA7101"/>
      <c r="AB7101"/>
      <c r="AC7101"/>
      <c r="AD7101"/>
      <c r="AE7101"/>
      <c r="AF7101"/>
      <c r="AG7101"/>
      <c r="AH7101"/>
      <c r="AI7101"/>
      <c r="AJ7101"/>
      <c r="AK7101"/>
      <c r="AL7101"/>
      <c r="AM7101"/>
      <c r="AN7101"/>
    </row>
    <row r="7102" spans="1:40" s="2" customFormat="1" x14ac:dyDescent="0.25">
      <c r="A7102" s="3"/>
      <c r="B7102" s="4"/>
      <c r="C7102" s="4"/>
      <c r="D7102" s="4"/>
      <c r="E7102" s="4"/>
      <c r="F7102" s="4"/>
      <c r="G7102" s="4"/>
      <c r="H7102" s="3"/>
      <c r="I7102" s="4"/>
      <c r="J7102" s="4"/>
      <c r="K7102" s="4"/>
      <c r="L7102" s="4"/>
      <c r="M7102" s="5"/>
      <c r="N7102" s="4"/>
      <c r="O7102" s="4"/>
      <c r="P7102" s="4"/>
      <c r="Q7102" s="4"/>
      <c r="R7102" s="5"/>
      <c r="S7102" s="5"/>
      <c r="T7102" s="3"/>
      <c r="U7102" s="6"/>
      <c r="V7102"/>
      <c r="W7102"/>
      <c r="X7102"/>
      <c r="Y7102"/>
      <c r="Z7102"/>
      <c r="AA7102"/>
      <c r="AB7102"/>
      <c r="AC7102"/>
      <c r="AD7102"/>
      <c r="AE7102"/>
      <c r="AF7102"/>
      <c r="AG7102"/>
      <c r="AH7102"/>
      <c r="AI7102"/>
      <c r="AJ7102"/>
      <c r="AK7102"/>
      <c r="AL7102"/>
      <c r="AM7102"/>
      <c r="AN7102"/>
    </row>
    <row r="7103" spans="1:40" s="2" customFormat="1" x14ac:dyDescent="0.25">
      <c r="A7103" s="3"/>
      <c r="B7103" s="4"/>
      <c r="C7103" s="4"/>
      <c r="D7103" s="4"/>
      <c r="E7103" s="4"/>
      <c r="F7103" s="4"/>
      <c r="G7103" s="4"/>
      <c r="H7103" s="3"/>
      <c r="I7103" s="4"/>
      <c r="J7103" s="4"/>
      <c r="K7103" s="4"/>
      <c r="L7103" s="4"/>
      <c r="M7103" s="5"/>
      <c r="N7103" s="4"/>
      <c r="O7103" s="4"/>
      <c r="P7103" s="4"/>
      <c r="Q7103" s="4"/>
      <c r="R7103" s="5"/>
      <c r="S7103" s="5"/>
      <c r="T7103" s="3"/>
      <c r="U7103" s="6"/>
      <c r="V7103"/>
      <c r="W7103"/>
      <c r="X7103"/>
      <c r="Y7103"/>
      <c r="Z7103"/>
      <c r="AA7103"/>
      <c r="AB7103"/>
      <c r="AC7103"/>
      <c r="AD7103"/>
      <c r="AE7103"/>
      <c r="AF7103"/>
      <c r="AG7103"/>
      <c r="AH7103"/>
      <c r="AI7103"/>
      <c r="AJ7103"/>
      <c r="AK7103"/>
      <c r="AL7103"/>
      <c r="AM7103"/>
      <c r="AN7103"/>
    </row>
    <row r="7104" spans="1:40" s="2" customFormat="1" x14ac:dyDescent="0.25">
      <c r="A7104" s="3"/>
      <c r="B7104" s="4"/>
      <c r="C7104" s="4"/>
      <c r="D7104" s="4"/>
      <c r="E7104" s="4"/>
      <c r="F7104" s="4"/>
      <c r="G7104" s="4"/>
      <c r="H7104" s="3"/>
      <c r="I7104" s="4"/>
      <c r="J7104" s="4"/>
      <c r="K7104" s="4"/>
      <c r="L7104" s="4"/>
      <c r="M7104" s="5"/>
      <c r="N7104" s="4"/>
      <c r="O7104" s="4"/>
      <c r="P7104" s="4"/>
      <c r="Q7104" s="4"/>
      <c r="R7104" s="5"/>
      <c r="S7104" s="5"/>
      <c r="T7104" s="3"/>
      <c r="U7104" s="6"/>
      <c r="V7104"/>
      <c r="W7104"/>
      <c r="X7104"/>
      <c r="Y7104"/>
      <c r="Z7104"/>
      <c r="AA7104"/>
      <c r="AB7104"/>
      <c r="AC7104"/>
      <c r="AD7104"/>
      <c r="AE7104"/>
      <c r="AF7104"/>
      <c r="AG7104"/>
      <c r="AH7104"/>
      <c r="AI7104"/>
      <c r="AJ7104"/>
      <c r="AK7104"/>
      <c r="AL7104"/>
      <c r="AM7104"/>
      <c r="AN7104"/>
    </row>
    <row r="7105" spans="1:40" s="2" customFormat="1" x14ac:dyDescent="0.25">
      <c r="A7105" s="3"/>
      <c r="B7105" s="4"/>
      <c r="C7105" s="4"/>
      <c r="D7105" s="4"/>
      <c r="E7105" s="4"/>
      <c r="F7105" s="4"/>
      <c r="G7105" s="4"/>
      <c r="H7105" s="3"/>
      <c r="I7105" s="4"/>
      <c r="J7105" s="4"/>
      <c r="K7105" s="4"/>
      <c r="L7105" s="4"/>
      <c r="M7105" s="5"/>
      <c r="N7105" s="4"/>
      <c r="O7105" s="4"/>
      <c r="P7105" s="4"/>
      <c r="Q7105" s="4"/>
      <c r="R7105" s="5"/>
      <c r="S7105" s="5"/>
      <c r="T7105" s="3"/>
      <c r="U7105" s="6"/>
      <c r="V7105"/>
      <c r="W7105"/>
      <c r="X7105"/>
      <c r="Y7105"/>
      <c r="Z7105"/>
      <c r="AA7105"/>
      <c r="AB7105"/>
      <c r="AC7105"/>
      <c r="AD7105"/>
      <c r="AE7105"/>
      <c r="AF7105"/>
      <c r="AG7105"/>
      <c r="AH7105"/>
      <c r="AI7105"/>
      <c r="AJ7105"/>
      <c r="AK7105"/>
      <c r="AL7105"/>
      <c r="AM7105"/>
      <c r="AN7105"/>
    </row>
    <row r="7106" spans="1:40" s="2" customFormat="1" x14ac:dyDescent="0.25">
      <c r="A7106" s="3"/>
      <c r="B7106" s="4"/>
      <c r="C7106" s="4"/>
      <c r="D7106" s="4"/>
      <c r="E7106" s="4"/>
      <c r="F7106" s="4"/>
      <c r="G7106" s="4"/>
      <c r="H7106" s="3"/>
      <c r="I7106" s="4"/>
      <c r="J7106" s="4"/>
      <c r="K7106" s="4"/>
      <c r="L7106" s="4"/>
      <c r="M7106" s="5"/>
      <c r="N7106" s="4"/>
      <c r="O7106" s="4"/>
      <c r="P7106" s="4"/>
      <c r="Q7106" s="4"/>
      <c r="R7106" s="5"/>
      <c r="S7106" s="5"/>
      <c r="T7106" s="3"/>
      <c r="U7106" s="6"/>
      <c r="V7106"/>
      <c r="W7106"/>
      <c r="X7106"/>
      <c r="Y7106"/>
      <c r="Z7106"/>
      <c r="AA7106"/>
      <c r="AB7106"/>
      <c r="AC7106"/>
      <c r="AD7106"/>
      <c r="AE7106"/>
      <c r="AF7106"/>
      <c r="AG7106"/>
      <c r="AH7106"/>
      <c r="AI7106"/>
      <c r="AJ7106"/>
      <c r="AK7106"/>
      <c r="AL7106"/>
      <c r="AM7106"/>
      <c r="AN7106"/>
    </row>
    <row r="7107" spans="1:40" s="2" customFormat="1" x14ac:dyDescent="0.25">
      <c r="A7107" s="3"/>
      <c r="B7107" s="4"/>
      <c r="C7107" s="4"/>
      <c r="D7107" s="4"/>
      <c r="E7107" s="4"/>
      <c r="F7107" s="4"/>
      <c r="G7107" s="4"/>
      <c r="H7107" s="3"/>
      <c r="I7107" s="4"/>
      <c r="J7107" s="4"/>
      <c r="K7107" s="4"/>
      <c r="L7107" s="4"/>
      <c r="M7107" s="5"/>
      <c r="N7107" s="4"/>
      <c r="O7107" s="4"/>
      <c r="P7107" s="4"/>
      <c r="Q7107" s="4"/>
      <c r="R7107" s="5"/>
      <c r="S7107" s="5"/>
      <c r="T7107" s="3"/>
      <c r="U7107" s="6"/>
      <c r="V7107"/>
      <c r="W7107"/>
      <c r="X7107"/>
      <c r="Y7107"/>
      <c r="Z7107"/>
      <c r="AA7107"/>
      <c r="AB7107"/>
      <c r="AC7107"/>
      <c r="AD7107"/>
      <c r="AE7107"/>
      <c r="AF7107"/>
      <c r="AG7107"/>
      <c r="AH7107"/>
      <c r="AI7107"/>
      <c r="AJ7107"/>
      <c r="AK7107"/>
      <c r="AL7107"/>
      <c r="AM7107"/>
      <c r="AN7107"/>
    </row>
    <row r="7108" spans="1:40" s="2" customFormat="1" x14ac:dyDescent="0.25">
      <c r="A7108" s="3"/>
      <c r="B7108" s="4"/>
      <c r="C7108" s="4"/>
      <c r="D7108" s="4"/>
      <c r="E7108" s="4"/>
      <c r="F7108" s="4"/>
      <c r="G7108" s="4"/>
      <c r="H7108" s="3"/>
      <c r="I7108" s="4"/>
      <c r="J7108" s="4"/>
      <c r="K7108" s="4"/>
      <c r="L7108" s="4"/>
      <c r="M7108" s="5"/>
      <c r="N7108" s="4"/>
      <c r="O7108" s="4"/>
      <c r="P7108" s="4"/>
      <c r="Q7108" s="4"/>
      <c r="R7108" s="5"/>
      <c r="S7108" s="5"/>
      <c r="T7108" s="3"/>
      <c r="U7108" s="6"/>
      <c r="V7108"/>
      <c r="W7108"/>
      <c r="X7108"/>
      <c r="Y7108"/>
      <c r="Z7108"/>
      <c r="AA7108"/>
      <c r="AB7108"/>
      <c r="AC7108"/>
      <c r="AD7108"/>
      <c r="AE7108"/>
      <c r="AF7108"/>
      <c r="AG7108"/>
      <c r="AH7108"/>
      <c r="AI7108"/>
      <c r="AJ7108"/>
      <c r="AK7108"/>
      <c r="AL7108"/>
      <c r="AM7108"/>
      <c r="AN7108"/>
    </row>
    <row r="7109" spans="1:40" s="2" customFormat="1" x14ac:dyDescent="0.25">
      <c r="A7109" s="3"/>
      <c r="B7109" s="4"/>
      <c r="C7109" s="4"/>
      <c r="D7109" s="4"/>
      <c r="E7109" s="4"/>
      <c r="F7109" s="4"/>
      <c r="G7109" s="4"/>
      <c r="H7109" s="3"/>
      <c r="I7109" s="4"/>
      <c r="J7109" s="4"/>
      <c r="K7109" s="4"/>
      <c r="L7109" s="4"/>
      <c r="M7109" s="5"/>
      <c r="N7109" s="4"/>
      <c r="O7109" s="4"/>
      <c r="P7109" s="4"/>
      <c r="Q7109" s="4"/>
      <c r="R7109" s="5"/>
      <c r="S7109" s="5"/>
      <c r="T7109" s="3"/>
      <c r="U7109" s="6"/>
      <c r="V7109"/>
      <c r="W7109"/>
      <c r="X7109"/>
      <c r="Y7109"/>
      <c r="Z7109"/>
      <c r="AA7109"/>
      <c r="AB7109"/>
      <c r="AC7109"/>
      <c r="AD7109"/>
      <c r="AE7109"/>
      <c r="AF7109"/>
      <c r="AG7109"/>
      <c r="AH7109"/>
      <c r="AI7109"/>
      <c r="AJ7109"/>
      <c r="AK7109"/>
      <c r="AL7109"/>
      <c r="AM7109"/>
      <c r="AN7109"/>
    </row>
    <row r="7110" spans="1:40" s="2" customFormat="1" x14ac:dyDescent="0.25">
      <c r="A7110" s="3"/>
      <c r="B7110" s="4"/>
      <c r="C7110" s="4"/>
      <c r="D7110" s="4"/>
      <c r="E7110" s="4"/>
      <c r="F7110" s="4"/>
      <c r="G7110" s="4"/>
      <c r="H7110" s="3"/>
      <c r="I7110" s="4"/>
      <c r="J7110" s="4"/>
      <c r="K7110" s="4"/>
      <c r="L7110" s="4"/>
      <c r="M7110" s="5"/>
      <c r="N7110" s="4"/>
      <c r="O7110" s="4"/>
      <c r="P7110" s="4"/>
      <c r="Q7110" s="4"/>
      <c r="R7110" s="5"/>
      <c r="S7110" s="5"/>
      <c r="T7110" s="3"/>
      <c r="U7110" s="6"/>
      <c r="V7110"/>
      <c r="W7110"/>
      <c r="X7110"/>
      <c r="Y7110"/>
      <c r="Z7110"/>
      <c r="AA7110"/>
      <c r="AB7110"/>
      <c r="AC7110"/>
      <c r="AD7110"/>
      <c r="AE7110"/>
      <c r="AF7110"/>
      <c r="AG7110"/>
      <c r="AH7110"/>
      <c r="AI7110"/>
      <c r="AJ7110"/>
      <c r="AK7110"/>
      <c r="AL7110"/>
      <c r="AM7110"/>
      <c r="AN7110"/>
    </row>
    <row r="7111" spans="1:40" s="2" customFormat="1" x14ac:dyDescent="0.25">
      <c r="A7111" s="3"/>
      <c r="B7111" s="4"/>
      <c r="C7111" s="4"/>
      <c r="D7111" s="4"/>
      <c r="E7111" s="4"/>
      <c r="F7111" s="4"/>
      <c r="G7111" s="4"/>
      <c r="H7111" s="3"/>
      <c r="I7111" s="4"/>
      <c r="J7111" s="4"/>
      <c r="K7111" s="4"/>
      <c r="L7111" s="4"/>
      <c r="M7111" s="5"/>
      <c r="N7111" s="4"/>
      <c r="O7111" s="4"/>
      <c r="P7111" s="4"/>
      <c r="Q7111" s="4"/>
      <c r="R7111" s="5"/>
      <c r="S7111" s="5"/>
      <c r="T7111" s="3"/>
      <c r="U7111" s="6"/>
      <c r="V7111"/>
      <c r="W7111"/>
      <c r="X7111"/>
      <c r="Y7111"/>
      <c r="Z7111"/>
      <c r="AA7111"/>
      <c r="AB7111"/>
      <c r="AC7111"/>
      <c r="AD7111"/>
      <c r="AE7111"/>
      <c r="AF7111"/>
      <c r="AG7111"/>
      <c r="AH7111"/>
      <c r="AI7111"/>
      <c r="AJ7111"/>
      <c r="AK7111"/>
      <c r="AL7111"/>
      <c r="AM7111"/>
      <c r="AN7111"/>
    </row>
    <row r="7112" spans="1:40" s="2" customFormat="1" x14ac:dyDescent="0.25">
      <c r="A7112" s="3"/>
      <c r="B7112" s="4"/>
      <c r="C7112" s="4"/>
      <c r="D7112" s="4"/>
      <c r="E7112" s="4"/>
      <c r="F7112" s="4"/>
      <c r="G7112" s="4"/>
      <c r="H7112" s="3"/>
      <c r="I7112" s="4"/>
      <c r="J7112" s="4"/>
      <c r="K7112" s="4"/>
      <c r="L7112" s="4"/>
      <c r="M7112" s="5"/>
      <c r="N7112" s="4"/>
      <c r="O7112" s="4"/>
      <c r="P7112" s="4"/>
      <c r="Q7112" s="4"/>
      <c r="R7112" s="5"/>
      <c r="S7112" s="5"/>
      <c r="T7112" s="3"/>
      <c r="U7112" s="6"/>
      <c r="V7112"/>
      <c r="W7112"/>
      <c r="X7112"/>
      <c r="Y7112"/>
      <c r="Z7112"/>
      <c r="AA7112"/>
      <c r="AB7112"/>
      <c r="AC7112"/>
      <c r="AD7112"/>
      <c r="AE7112"/>
      <c r="AF7112"/>
      <c r="AG7112"/>
      <c r="AH7112"/>
      <c r="AI7112"/>
      <c r="AJ7112"/>
      <c r="AK7112"/>
      <c r="AL7112"/>
      <c r="AM7112"/>
      <c r="AN7112"/>
    </row>
    <row r="7113" spans="1:40" s="2" customFormat="1" x14ac:dyDescent="0.25">
      <c r="A7113" s="3"/>
      <c r="B7113" s="4"/>
      <c r="C7113" s="4"/>
      <c r="D7113" s="4"/>
      <c r="E7113" s="4"/>
      <c r="F7113" s="4"/>
      <c r="G7113" s="4"/>
      <c r="H7113" s="3"/>
      <c r="I7113" s="4"/>
      <c r="J7113" s="4"/>
      <c r="K7113" s="4"/>
      <c r="L7113" s="4"/>
      <c r="M7113" s="5"/>
      <c r="N7113" s="4"/>
      <c r="O7113" s="4"/>
      <c r="P7113" s="4"/>
      <c r="Q7113" s="4"/>
      <c r="R7113" s="5"/>
      <c r="S7113" s="5"/>
      <c r="T7113" s="3"/>
      <c r="U7113" s="6"/>
      <c r="V7113"/>
      <c r="W7113"/>
      <c r="X7113"/>
      <c r="Y7113"/>
      <c r="Z7113"/>
      <c r="AA7113"/>
      <c r="AB7113"/>
      <c r="AC7113"/>
      <c r="AD7113"/>
      <c r="AE7113"/>
      <c r="AF7113"/>
      <c r="AG7113"/>
      <c r="AH7113"/>
      <c r="AI7113"/>
      <c r="AJ7113"/>
      <c r="AK7113"/>
      <c r="AL7113"/>
      <c r="AM7113"/>
      <c r="AN7113"/>
    </row>
    <row r="7114" spans="1:40" s="2" customFormat="1" x14ac:dyDescent="0.25">
      <c r="A7114" s="3"/>
      <c r="B7114" s="4"/>
      <c r="C7114" s="4"/>
      <c r="D7114" s="4"/>
      <c r="E7114" s="4"/>
      <c r="F7114" s="4"/>
      <c r="G7114" s="4"/>
      <c r="H7114" s="3"/>
      <c r="I7114" s="4"/>
      <c r="J7114" s="4"/>
      <c r="K7114" s="4"/>
      <c r="L7114" s="4"/>
      <c r="M7114" s="5"/>
      <c r="N7114" s="4"/>
      <c r="O7114" s="4"/>
      <c r="P7114" s="4"/>
      <c r="Q7114" s="4"/>
      <c r="R7114" s="5"/>
      <c r="S7114" s="5"/>
      <c r="T7114" s="3"/>
      <c r="U7114" s="6"/>
      <c r="V7114"/>
      <c r="W7114"/>
      <c r="X7114"/>
      <c r="Y7114"/>
      <c r="Z7114"/>
      <c r="AA7114"/>
      <c r="AB7114"/>
      <c r="AC7114"/>
      <c r="AD7114"/>
      <c r="AE7114"/>
      <c r="AF7114"/>
      <c r="AG7114"/>
      <c r="AH7114"/>
      <c r="AI7114"/>
      <c r="AJ7114"/>
      <c r="AK7114"/>
      <c r="AL7114"/>
      <c r="AM7114"/>
      <c r="AN7114"/>
    </row>
    <row r="7115" spans="1:40" s="2" customFormat="1" x14ac:dyDescent="0.25">
      <c r="A7115" s="3"/>
      <c r="B7115" s="4"/>
      <c r="C7115" s="4"/>
      <c r="D7115" s="4"/>
      <c r="E7115" s="4"/>
      <c r="F7115" s="4"/>
      <c r="G7115" s="4"/>
      <c r="H7115" s="3"/>
      <c r="I7115" s="4"/>
      <c r="J7115" s="4"/>
      <c r="K7115" s="4"/>
      <c r="L7115" s="4"/>
      <c r="M7115" s="5"/>
      <c r="N7115" s="4"/>
      <c r="O7115" s="4"/>
      <c r="P7115" s="4"/>
      <c r="Q7115" s="4"/>
      <c r="R7115" s="5"/>
      <c r="S7115" s="5"/>
      <c r="T7115" s="3"/>
      <c r="U7115" s="6"/>
      <c r="V7115"/>
      <c r="W7115"/>
      <c r="X7115"/>
      <c r="Y7115"/>
      <c r="Z7115"/>
      <c r="AA7115"/>
      <c r="AB7115"/>
      <c r="AC7115"/>
      <c r="AD7115"/>
      <c r="AE7115"/>
      <c r="AF7115"/>
      <c r="AG7115"/>
      <c r="AH7115"/>
      <c r="AI7115"/>
      <c r="AJ7115"/>
      <c r="AK7115"/>
      <c r="AL7115"/>
      <c r="AM7115"/>
      <c r="AN7115"/>
    </row>
    <row r="7116" spans="1:40" s="2" customFormat="1" x14ac:dyDescent="0.25">
      <c r="A7116" s="3"/>
      <c r="B7116" s="4"/>
      <c r="C7116" s="4"/>
      <c r="D7116" s="4"/>
      <c r="E7116" s="4"/>
      <c r="F7116" s="4"/>
      <c r="G7116" s="4"/>
      <c r="H7116" s="3"/>
      <c r="I7116" s="4"/>
      <c r="J7116" s="4"/>
      <c r="K7116" s="4"/>
      <c r="L7116" s="4"/>
      <c r="M7116" s="5"/>
      <c r="N7116" s="4"/>
      <c r="O7116" s="4"/>
      <c r="P7116" s="4"/>
      <c r="Q7116" s="4"/>
      <c r="R7116" s="5"/>
      <c r="S7116" s="5"/>
      <c r="T7116" s="3"/>
      <c r="U7116" s="6"/>
      <c r="V7116"/>
      <c r="W7116"/>
      <c r="X7116"/>
      <c r="Y7116"/>
      <c r="Z7116"/>
      <c r="AA7116"/>
      <c r="AB7116"/>
      <c r="AC7116"/>
      <c r="AD7116"/>
      <c r="AE7116"/>
      <c r="AF7116"/>
      <c r="AG7116"/>
      <c r="AH7116"/>
      <c r="AI7116"/>
      <c r="AJ7116"/>
      <c r="AK7116"/>
      <c r="AL7116"/>
      <c r="AM7116"/>
      <c r="AN7116"/>
    </row>
    <row r="7117" spans="1:40" s="2" customFormat="1" x14ac:dyDescent="0.25">
      <c r="A7117" s="3"/>
      <c r="B7117" s="4"/>
      <c r="C7117" s="4"/>
      <c r="D7117" s="4"/>
      <c r="E7117" s="4"/>
      <c r="F7117" s="4"/>
      <c r="G7117" s="4"/>
      <c r="H7117" s="3"/>
      <c r="I7117" s="4"/>
      <c r="J7117" s="4"/>
      <c r="K7117" s="4"/>
      <c r="L7117" s="4"/>
      <c r="M7117" s="5"/>
      <c r="N7117" s="4"/>
      <c r="O7117" s="4"/>
      <c r="P7117" s="4"/>
      <c r="Q7117" s="4"/>
      <c r="R7117" s="5"/>
      <c r="S7117" s="5"/>
      <c r="T7117" s="3"/>
      <c r="U7117" s="6"/>
      <c r="V7117"/>
      <c r="W7117"/>
      <c r="X7117"/>
      <c r="Y7117"/>
      <c r="Z7117"/>
      <c r="AA7117"/>
      <c r="AB7117"/>
      <c r="AC7117"/>
      <c r="AD7117"/>
      <c r="AE7117"/>
      <c r="AF7117"/>
      <c r="AG7117"/>
      <c r="AH7117"/>
      <c r="AI7117"/>
      <c r="AJ7117"/>
      <c r="AK7117"/>
      <c r="AL7117"/>
      <c r="AM7117"/>
      <c r="AN7117"/>
    </row>
    <row r="7118" spans="1:40" s="2" customFormat="1" x14ac:dyDescent="0.25">
      <c r="A7118" s="3"/>
      <c r="B7118" s="4"/>
      <c r="C7118" s="4"/>
      <c r="D7118" s="4"/>
      <c r="E7118" s="4"/>
      <c r="F7118" s="4"/>
      <c r="G7118" s="4"/>
      <c r="H7118" s="3"/>
      <c r="I7118" s="4"/>
      <c r="J7118" s="4"/>
      <c r="K7118" s="4"/>
      <c r="L7118" s="4"/>
      <c r="M7118" s="5"/>
      <c r="N7118" s="4"/>
      <c r="O7118" s="4"/>
      <c r="P7118" s="4"/>
      <c r="Q7118" s="4"/>
      <c r="R7118" s="5"/>
      <c r="S7118" s="5"/>
      <c r="T7118" s="3"/>
      <c r="U7118" s="6"/>
      <c r="V7118"/>
      <c r="W7118"/>
      <c r="X7118"/>
      <c r="Y7118"/>
      <c r="Z7118"/>
      <c r="AA7118"/>
      <c r="AB7118"/>
      <c r="AC7118"/>
      <c r="AD7118"/>
      <c r="AE7118"/>
      <c r="AF7118"/>
      <c r="AG7118"/>
      <c r="AH7118"/>
      <c r="AI7118"/>
      <c r="AJ7118"/>
      <c r="AK7118"/>
      <c r="AL7118"/>
      <c r="AM7118"/>
      <c r="AN7118"/>
    </row>
    <row r="7119" spans="1:40" s="2" customFormat="1" x14ac:dyDescent="0.25">
      <c r="A7119" s="3"/>
      <c r="B7119" s="4"/>
      <c r="C7119" s="4"/>
      <c r="D7119" s="4"/>
      <c r="E7119" s="4"/>
      <c r="F7119" s="4"/>
      <c r="G7119" s="4"/>
      <c r="H7119" s="3"/>
      <c r="I7119" s="4"/>
      <c r="J7119" s="4"/>
      <c r="K7119" s="4"/>
      <c r="L7119" s="4"/>
      <c r="M7119" s="5"/>
      <c r="N7119" s="4"/>
      <c r="O7119" s="4"/>
      <c r="P7119" s="4"/>
      <c r="Q7119" s="4"/>
      <c r="R7119" s="5"/>
      <c r="S7119" s="5"/>
      <c r="T7119" s="3"/>
      <c r="U7119" s="6"/>
      <c r="V7119"/>
      <c r="W7119"/>
      <c r="X7119"/>
      <c r="Y7119"/>
      <c r="Z7119"/>
      <c r="AA7119"/>
      <c r="AB7119"/>
      <c r="AC7119"/>
      <c r="AD7119"/>
      <c r="AE7119"/>
      <c r="AF7119"/>
      <c r="AG7119"/>
      <c r="AH7119"/>
      <c r="AI7119"/>
      <c r="AJ7119"/>
      <c r="AK7119"/>
      <c r="AL7119"/>
      <c r="AM7119"/>
      <c r="AN7119"/>
    </row>
    <row r="7120" spans="1:40" s="2" customFormat="1" x14ac:dyDescent="0.25">
      <c r="A7120" s="3"/>
      <c r="B7120" s="4"/>
      <c r="C7120" s="4"/>
      <c r="D7120" s="4"/>
      <c r="E7120" s="4"/>
      <c r="F7120" s="4"/>
      <c r="G7120" s="4"/>
      <c r="H7120" s="3"/>
      <c r="I7120" s="4"/>
      <c r="J7120" s="4"/>
      <c r="K7120" s="4"/>
      <c r="L7120" s="4"/>
      <c r="M7120" s="5"/>
      <c r="N7120" s="4"/>
      <c r="O7120" s="4"/>
      <c r="P7120" s="4"/>
      <c r="Q7120" s="4"/>
      <c r="R7120" s="5"/>
      <c r="S7120" s="5"/>
      <c r="T7120" s="3"/>
      <c r="U7120" s="6"/>
      <c r="V7120"/>
      <c r="W7120"/>
      <c r="X7120"/>
      <c r="Y7120"/>
      <c r="Z7120"/>
      <c r="AA7120"/>
      <c r="AB7120"/>
      <c r="AC7120"/>
      <c r="AD7120"/>
      <c r="AE7120"/>
      <c r="AF7120"/>
      <c r="AG7120"/>
      <c r="AH7120"/>
      <c r="AI7120"/>
      <c r="AJ7120"/>
      <c r="AK7120"/>
      <c r="AL7120"/>
      <c r="AM7120"/>
      <c r="AN7120"/>
    </row>
    <row r="7121" spans="1:40" s="2" customFormat="1" x14ac:dyDescent="0.25">
      <c r="A7121" s="3"/>
      <c r="B7121" s="4"/>
      <c r="C7121" s="4"/>
      <c r="D7121" s="4"/>
      <c r="E7121" s="4"/>
      <c r="F7121" s="4"/>
      <c r="G7121" s="4"/>
      <c r="H7121" s="3"/>
      <c r="I7121" s="4"/>
      <c r="J7121" s="4"/>
      <c r="K7121" s="4"/>
      <c r="L7121" s="4"/>
      <c r="M7121" s="5"/>
      <c r="N7121" s="4"/>
      <c r="O7121" s="4"/>
      <c r="P7121" s="4"/>
      <c r="Q7121" s="4"/>
      <c r="R7121" s="5"/>
      <c r="S7121" s="5"/>
      <c r="T7121" s="3"/>
      <c r="U7121" s="6"/>
      <c r="V7121"/>
      <c r="W7121"/>
      <c r="X7121"/>
      <c r="Y7121"/>
      <c r="Z7121"/>
      <c r="AA7121"/>
      <c r="AB7121"/>
      <c r="AC7121"/>
      <c r="AD7121"/>
      <c r="AE7121"/>
      <c r="AF7121"/>
      <c r="AG7121"/>
      <c r="AH7121"/>
      <c r="AI7121"/>
      <c r="AJ7121"/>
      <c r="AK7121"/>
      <c r="AL7121"/>
      <c r="AM7121"/>
      <c r="AN7121"/>
    </row>
    <row r="7122" spans="1:40" s="2" customFormat="1" x14ac:dyDescent="0.25">
      <c r="A7122" s="3"/>
      <c r="B7122" s="4"/>
      <c r="C7122" s="4"/>
      <c r="D7122" s="4"/>
      <c r="E7122" s="4"/>
      <c r="F7122" s="4"/>
      <c r="G7122" s="4"/>
      <c r="H7122" s="3"/>
      <c r="I7122" s="4"/>
      <c r="J7122" s="4"/>
      <c r="K7122" s="4"/>
      <c r="L7122" s="4"/>
      <c r="M7122" s="5"/>
      <c r="N7122" s="4"/>
      <c r="O7122" s="4"/>
      <c r="P7122" s="4"/>
      <c r="Q7122" s="4"/>
      <c r="R7122" s="5"/>
      <c r="S7122" s="5"/>
      <c r="T7122" s="3"/>
      <c r="U7122" s="6"/>
      <c r="V7122"/>
      <c r="W7122"/>
      <c r="X7122"/>
      <c r="Y7122"/>
      <c r="Z7122"/>
      <c r="AA7122"/>
      <c r="AB7122"/>
      <c r="AC7122"/>
      <c r="AD7122"/>
      <c r="AE7122"/>
      <c r="AF7122"/>
      <c r="AG7122"/>
      <c r="AH7122"/>
      <c r="AI7122"/>
      <c r="AJ7122"/>
      <c r="AK7122"/>
      <c r="AL7122"/>
      <c r="AM7122"/>
      <c r="AN7122"/>
    </row>
    <row r="7123" spans="1:40" s="2" customFormat="1" x14ac:dyDescent="0.25">
      <c r="A7123" s="3"/>
      <c r="B7123" s="4"/>
      <c r="C7123" s="4"/>
      <c r="D7123" s="4"/>
      <c r="E7123" s="4"/>
      <c r="F7123" s="4"/>
      <c r="G7123" s="4"/>
      <c r="H7123" s="3"/>
      <c r="I7123" s="4"/>
      <c r="J7123" s="4"/>
      <c r="K7123" s="4"/>
      <c r="L7123" s="4"/>
      <c r="M7123" s="5"/>
      <c r="N7123" s="4"/>
      <c r="O7123" s="4"/>
      <c r="P7123" s="4"/>
      <c r="Q7123" s="4"/>
      <c r="R7123" s="5"/>
      <c r="S7123" s="5"/>
      <c r="T7123" s="3"/>
      <c r="U7123" s="6"/>
      <c r="V7123"/>
      <c r="W7123"/>
      <c r="X7123"/>
      <c r="Y7123"/>
      <c r="Z7123"/>
      <c r="AA7123"/>
      <c r="AB7123"/>
      <c r="AC7123"/>
      <c r="AD7123"/>
      <c r="AE7123"/>
      <c r="AF7123"/>
      <c r="AG7123"/>
      <c r="AH7123"/>
      <c r="AI7123"/>
      <c r="AJ7123"/>
      <c r="AK7123"/>
      <c r="AL7123"/>
      <c r="AM7123"/>
      <c r="AN7123"/>
    </row>
    <row r="7124" spans="1:40" s="2" customFormat="1" x14ac:dyDescent="0.25">
      <c r="A7124" s="3"/>
      <c r="B7124" s="4"/>
      <c r="C7124" s="4"/>
      <c r="D7124" s="4"/>
      <c r="E7124" s="4"/>
      <c r="F7124" s="4"/>
      <c r="G7124" s="4"/>
      <c r="H7124" s="3"/>
      <c r="I7124" s="4"/>
      <c r="J7124" s="4"/>
      <c r="K7124" s="4"/>
      <c r="L7124" s="4"/>
      <c r="M7124" s="5"/>
      <c r="N7124" s="4"/>
      <c r="O7124" s="4"/>
      <c r="P7124" s="4"/>
      <c r="Q7124" s="4"/>
      <c r="R7124" s="5"/>
      <c r="S7124" s="5"/>
      <c r="T7124" s="3"/>
      <c r="U7124" s="6"/>
      <c r="V7124"/>
      <c r="W7124"/>
      <c r="X7124"/>
      <c r="Y7124"/>
      <c r="Z7124"/>
      <c r="AA7124"/>
      <c r="AB7124"/>
      <c r="AC7124"/>
      <c r="AD7124"/>
      <c r="AE7124"/>
      <c r="AF7124"/>
      <c r="AG7124"/>
      <c r="AH7124"/>
      <c r="AI7124"/>
      <c r="AJ7124"/>
      <c r="AK7124"/>
      <c r="AL7124"/>
      <c r="AM7124"/>
      <c r="AN7124"/>
    </row>
    <row r="7125" spans="1:40" s="2" customFormat="1" x14ac:dyDescent="0.25">
      <c r="A7125" s="3"/>
      <c r="B7125" s="4"/>
      <c r="C7125" s="4"/>
      <c r="D7125" s="4"/>
      <c r="E7125" s="4"/>
      <c r="F7125" s="4"/>
      <c r="G7125" s="4"/>
      <c r="H7125" s="3"/>
      <c r="I7125" s="4"/>
      <c r="J7125" s="4"/>
      <c r="K7125" s="4"/>
      <c r="L7125" s="4"/>
      <c r="M7125" s="5"/>
      <c r="N7125" s="4"/>
      <c r="O7125" s="4"/>
      <c r="P7125" s="4"/>
      <c r="Q7125" s="4"/>
      <c r="R7125" s="5"/>
      <c r="S7125" s="5"/>
      <c r="T7125" s="3"/>
      <c r="U7125" s="6"/>
      <c r="V7125"/>
      <c r="W7125"/>
      <c r="X7125"/>
      <c r="Y7125"/>
      <c r="Z7125"/>
      <c r="AA7125"/>
      <c r="AB7125"/>
      <c r="AC7125"/>
      <c r="AD7125"/>
      <c r="AE7125"/>
      <c r="AF7125"/>
      <c r="AG7125"/>
      <c r="AH7125"/>
      <c r="AI7125"/>
      <c r="AJ7125"/>
      <c r="AK7125"/>
      <c r="AL7125"/>
      <c r="AM7125"/>
      <c r="AN7125"/>
    </row>
    <row r="7126" spans="1:40" s="2" customFormat="1" x14ac:dyDescent="0.25">
      <c r="A7126" s="3"/>
      <c r="B7126" s="4"/>
      <c r="C7126" s="4"/>
      <c r="D7126" s="4"/>
      <c r="E7126" s="4"/>
      <c r="F7126" s="4"/>
      <c r="G7126" s="4"/>
      <c r="H7126" s="3"/>
      <c r="I7126" s="4"/>
      <c r="J7126" s="4"/>
      <c r="K7126" s="4"/>
      <c r="L7126" s="4"/>
      <c r="M7126" s="5"/>
      <c r="N7126" s="4"/>
      <c r="O7126" s="4"/>
      <c r="P7126" s="4"/>
      <c r="Q7126" s="4"/>
      <c r="R7126" s="5"/>
      <c r="S7126" s="5"/>
      <c r="T7126" s="3"/>
      <c r="U7126" s="6"/>
      <c r="V7126"/>
      <c r="W7126"/>
      <c r="X7126"/>
      <c r="Y7126"/>
      <c r="Z7126"/>
      <c r="AA7126"/>
      <c r="AB7126"/>
      <c r="AC7126"/>
      <c r="AD7126"/>
      <c r="AE7126"/>
      <c r="AF7126"/>
      <c r="AG7126"/>
      <c r="AH7126"/>
      <c r="AI7126"/>
      <c r="AJ7126"/>
      <c r="AK7126"/>
      <c r="AL7126"/>
      <c r="AM7126"/>
      <c r="AN7126"/>
    </row>
    <row r="7127" spans="1:40" s="2" customFormat="1" x14ac:dyDescent="0.25">
      <c r="A7127" s="3"/>
      <c r="B7127" s="4"/>
      <c r="C7127" s="4"/>
      <c r="D7127" s="4"/>
      <c r="E7127" s="4"/>
      <c r="F7127" s="4"/>
      <c r="G7127" s="4"/>
      <c r="H7127" s="3"/>
      <c r="I7127" s="4"/>
      <c r="J7127" s="4"/>
      <c r="K7127" s="4"/>
      <c r="L7127" s="4"/>
      <c r="M7127" s="5"/>
      <c r="N7127" s="4"/>
      <c r="O7127" s="4"/>
      <c r="P7127" s="4"/>
      <c r="Q7127" s="4"/>
      <c r="R7127" s="5"/>
      <c r="S7127" s="5"/>
      <c r="T7127" s="3"/>
      <c r="U7127" s="6"/>
      <c r="V7127"/>
      <c r="W7127"/>
      <c r="X7127"/>
      <c r="Y7127"/>
      <c r="Z7127"/>
      <c r="AA7127"/>
      <c r="AB7127"/>
      <c r="AC7127"/>
      <c r="AD7127"/>
      <c r="AE7127"/>
      <c r="AF7127"/>
      <c r="AG7127"/>
      <c r="AH7127"/>
      <c r="AI7127"/>
      <c r="AJ7127"/>
      <c r="AK7127"/>
      <c r="AL7127"/>
      <c r="AM7127"/>
      <c r="AN7127"/>
    </row>
    <row r="7128" spans="1:40" s="2" customFormat="1" x14ac:dyDescent="0.25">
      <c r="A7128" s="3"/>
      <c r="B7128" s="4"/>
      <c r="C7128" s="4"/>
      <c r="D7128" s="4"/>
      <c r="E7128" s="4"/>
      <c r="F7128" s="4"/>
      <c r="G7128" s="4"/>
      <c r="H7128" s="3"/>
      <c r="I7128" s="4"/>
      <c r="J7128" s="4"/>
      <c r="K7128" s="4"/>
      <c r="L7128" s="4"/>
      <c r="M7128" s="5"/>
      <c r="N7128" s="4"/>
      <c r="O7128" s="4"/>
      <c r="P7128" s="4"/>
      <c r="Q7128" s="4"/>
      <c r="R7128" s="5"/>
      <c r="S7128" s="5"/>
      <c r="T7128" s="3"/>
      <c r="U7128" s="6"/>
      <c r="V7128"/>
      <c r="W7128"/>
      <c r="X7128"/>
      <c r="Y7128"/>
      <c r="Z7128"/>
      <c r="AA7128"/>
      <c r="AB7128"/>
      <c r="AC7128"/>
      <c r="AD7128"/>
      <c r="AE7128"/>
      <c r="AF7128"/>
      <c r="AG7128"/>
      <c r="AH7128"/>
      <c r="AI7128"/>
      <c r="AJ7128"/>
      <c r="AK7128"/>
      <c r="AL7128"/>
      <c r="AM7128"/>
      <c r="AN7128"/>
    </row>
    <row r="7129" spans="1:40" s="2" customFormat="1" x14ac:dyDescent="0.25">
      <c r="A7129" s="3"/>
      <c r="B7129" s="4"/>
      <c r="C7129" s="4"/>
      <c r="D7129" s="4"/>
      <c r="E7129" s="4"/>
      <c r="F7129" s="4"/>
      <c r="G7129" s="4"/>
      <c r="H7129" s="3"/>
      <c r="I7129" s="4"/>
      <c r="J7129" s="4"/>
      <c r="K7129" s="4"/>
      <c r="L7129" s="4"/>
      <c r="M7129" s="5"/>
      <c r="N7129" s="4"/>
      <c r="O7129" s="4"/>
      <c r="P7129" s="4"/>
      <c r="Q7129" s="4"/>
      <c r="R7129" s="5"/>
      <c r="S7129" s="5"/>
      <c r="T7129" s="3"/>
      <c r="U7129" s="6"/>
      <c r="V7129"/>
      <c r="W7129"/>
      <c r="X7129"/>
      <c r="Y7129"/>
      <c r="Z7129"/>
      <c r="AA7129"/>
      <c r="AB7129"/>
      <c r="AC7129"/>
      <c r="AD7129"/>
      <c r="AE7129"/>
      <c r="AF7129"/>
      <c r="AG7129"/>
      <c r="AH7129"/>
      <c r="AI7129"/>
      <c r="AJ7129"/>
      <c r="AK7129"/>
      <c r="AL7129"/>
      <c r="AM7129"/>
      <c r="AN7129"/>
    </row>
    <row r="7130" spans="1:40" s="2" customFormat="1" x14ac:dyDescent="0.25">
      <c r="A7130" s="3"/>
      <c r="B7130" s="4"/>
      <c r="C7130" s="4"/>
      <c r="D7130" s="4"/>
      <c r="E7130" s="4"/>
      <c r="F7130" s="4"/>
      <c r="G7130" s="4"/>
      <c r="H7130" s="3"/>
      <c r="I7130" s="4"/>
      <c r="J7130" s="4"/>
      <c r="K7130" s="4"/>
      <c r="L7130" s="4"/>
      <c r="M7130" s="5"/>
      <c r="N7130" s="4"/>
      <c r="O7130" s="4"/>
      <c r="P7130" s="4"/>
      <c r="Q7130" s="4"/>
      <c r="R7130" s="5"/>
      <c r="S7130" s="5"/>
      <c r="T7130" s="3"/>
      <c r="U7130" s="6"/>
      <c r="V7130"/>
      <c r="W7130"/>
      <c r="X7130"/>
      <c r="Y7130"/>
      <c r="Z7130"/>
      <c r="AA7130"/>
      <c r="AB7130"/>
      <c r="AC7130"/>
      <c r="AD7130"/>
      <c r="AE7130"/>
      <c r="AF7130"/>
      <c r="AG7130"/>
      <c r="AH7130"/>
      <c r="AI7130"/>
      <c r="AJ7130"/>
      <c r="AK7130"/>
      <c r="AL7130"/>
      <c r="AM7130"/>
      <c r="AN7130"/>
    </row>
    <row r="7131" spans="1:40" s="2" customFormat="1" x14ac:dyDescent="0.25">
      <c r="A7131" s="3"/>
      <c r="B7131" s="4"/>
      <c r="C7131" s="4"/>
      <c r="D7131" s="4"/>
      <c r="E7131" s="4"/>
      <c r="F7131" s="4"/>
      <c r="G7131" s="4"/>
      <c r="H7131" s="3"/>
      <c r="I7131" s="4"/>
      <c r="J7131" s="4"/>
      <c r="K7131" s="4"/>
      <c r="L7131" s="4"/>
      <c r="M7131" s="5"/>
      <c r="N7131" s="4"/>
      <c r="O7131" s="4"/>
      <c r="P7131" s="4"/>
      <c r="Q7131" s="4"/>
      <c r="R7131" s="5"/>
      <c r="S7131" s="5"/>
      <c r="T7131" s="3"/>
      <c r="U7131" s="6"/>
      <c r="V7131"/>
      <c r="W7131"/>
      <c r="X7131"/>
      <c r="Y7131"/>
      <c r="Z7131"/>
      <c r="AA7131"/>
      <c r="AB7131"/>
      <c r="AC7131"/>
      <c r="AD7131"/>
      <c r="AE7131"/>
      <c r="AF7131"/>
      <c r="AG7131"/>
      <c r="AH7131"/>
      <c r="AI7131"/>
      <c r="AJ7131"/>
      <c r="AK7131"/>
      <c r="AL7131"/>
      <c r="AM7131"/>
      <c r="AN7131"/>
    </row>
    <row r="7132" spans="1:40" s="2" customFormat="1" x14ac:dyDescent="0.25">
      <c r="A7132" s="3"/>
      <c r="B7132" s="4"/>
      <c r="C7132" s="4"/>
      <c r="D7132" s="4"/>
      <c r="E7132" s="4"/>
      <c r="F7132" s="4"/>
      <c r="G7132" s="4"/>
      <c r="H7132" s="3"/>
      <c r="I7132" s="4"/>
      <c r="J7132" s="4"/>
      <c r="K7132" s="4"/>
      <c r="L7132" s="4"/>
      <c r="M7132" s="5"/>
      <c r="N7132" s="4"/>
      <c r="O7132" s="4"/>
      <c r="P7132" s="4"/>
      <c r="Q7132" s="4"/>
      <c r="R7132" s="5"/>
      <c r="S7132" s="5"/>
      <c r="T7132" s="3"/>
      <c r="U7132" s="6"/>
      <c r="V7132"/>
      <c r="W7132"/>
      <c r="X7132"/>
      <c r="Y7132"/>
      <c r="Z7132"/>
      <c r="AA7132"/>
      <c r="AB7132"/>
      <c r="AC7132"/>
      <c r="AD7132"/>
      <c r="AE7132"/>
      <c r="AF7132"/>
      <c r="AG7132"/>
      <c r="AH7132"/>
      <c r="AI7132"/>
      <c r="AJ7132"/>
      <c r="AK7132"/>
      <c r="AL7132"/>
      <c r="AM7132"/>
      <c r="AN7132"/>
    </row>
    <row r="7133" spans="1:40" s="2" customFormat="1" x14ac:dyDescent="0.25">
      <c r="A7133" s="3"/>
      <c r="B7133" s="4"/>
      <c r="C7133" s="4"/>
      <c r="D7133" s="4"/>
      <c r="E7133" s="4"/>
      <c r="F7133" s="4"/>
      <c r="G7133" s="4"/>
      <c r="H7133" s="3"/>
      <c r="I7133" s="4"/>
      <c r="J7133" s="4"/>
      <c r="K7133" s="4"/>
      <c r="L7133" s="4"/>
      <c r="M7133" s="5"/>
      <c r="N7133" s="4"/>
      <c r="O7133" s="4"/>
      <c r="P7133" s="4"/>
      <c r="Q7133" s="4"/>
      <c r="R7133" s="5"/>
      <c r="S7133" s="5"/>
      <c r="T7133" s="3"/>
      <c r="U7133" s="6"/>
      <c r="V7133"/>
      <c r="W7133"/>
      <c r="X7133"/>
      <c r="Y7133"/>
      <c r="Z7133"/>
      <c r="AA7133"/>
      <c r="AB7133"/>
      <c r="AC7133"/>
      <c r="AD7133"/>
      <c r="AE7133"/>
      <c r="AF7133"/>
      <c r="AG7133"/>
      <c r="AH7133"/>
      <c r="AI7133"/>
      <c r="AJ7133"/>
      <c r="AK7133"/>
      <c r="AL7133"/>
      <c r="AM7133"/>
      <c r="AN7133"/>
    </row>
    <row r="7134" spans="1:40" s="2" customFormat="1" x14ac:dyDescent="0.25">
      <c r="A7134" s="3"/>
      <c r="B7134" s="4"/>
      <c r="C7134" s="4"/>
      <c r="D7134" s="4"/>
      <c r="E7134" s="4"/>
      <c r="F7134" s="4"/>
      <c r="G7134" s="4"/>
      <c r="H7134" s="3"/>
      <c r="I7134" s="4"/>
      <c r="J7134" s="4"/>
      <c r="K7134" s="4"/>
      <c r="L7134" s="4"/>
      <c r="M7134" s="5"/>
      <c r="N7134" s="4"/>
      <c r="O7134" s="4"/>
      <c r="P7134" s="4"/>
      <c r="Q7134" s="4"/>
      <c r="R7134" s="5"/>
      <c r="S7134" s="5"/>
      <c r="T7134" s="3"/>
      <c r="U7134" s="6"/>
      <c r="V7134"/>
      <c r="W7134"/>
      <c r="X7134"/>
      <c r="Y7134"/>
      <c r="Z7134"/>
      <c r="AA7134"/>
      <c r="AB7134"/>
      <c r="AC7134"/>
      <c r="AD7134"/>
      <c r="AE7134"/>
      <c r="AF7134"/>
      <c r="AG7134"/>
      <c r="AH7134"/>
      <c r="AI7134"/>
      <c r="AJ7134"/>
      <c r="AK7134"/>
      <c r="AL7134"/>
      <c r="AM7134"/>
      <c r="AN7134"/>
    </row>
    <row r="7135" spans="1:40" s="2" customFormat="1" x14ac:dyDescent="0.25">
      <c r="A7135" s="3"/>
      <c r="B7135" s="4"/>
      <c r="C7135" s="4"/>
      <c r="D7135" s="4"/>
      <c r="E7135" s="4"/>
      <c r="F7135" s="4"/>
      <c r="G7135" s="4"/>
      <c r="H7135" s="3"/>
      <c r="I7135" s="4"/>
      <c r="J7135" s="4"/>
      <c r="K7135" s="4"/>
      <c r="L7135" s="4"/>
      <c r="M7135" s="5"/>
      <c r="N7135" s="4"/>
      <c r="O7135" s="4"/>
      <c r="P7135" s="4"/>
      <c r="Q7135" s="4"/>
      <c r="R7135" s="5"/>
      <c r="S7135" s="5"/>
      <c r="T7135" s="3"/>
      <c r="U7135" s="6"/>
      <c r="V7135"/>
      <c r="W7135"/>
      <c r="X7135"/>
      <c r="Y7135"/>
      <c r="Z7135"/>
      <c r="AA7135"/>
      <c r="AB7135"/>
      <c r="AC7135"/>
      <c r="AD7135"/>
      <c r="AE7135"/>
      <c r="AF7135"/>
      <c r="AG7135"/>
      <c r="AH7135"/>
      <c r="AI7135"/>
      <c r="AJ7135"/>
      <c r="AK7135"/>
      <c r="AL7135"/>
      <c r="AM7135"/>
      <c r="AN7135"/>
    </row>
    <row r="7136" spans="1:40" s="2" customFormat="1" x14ac:dyDescent="0.25">
      <c r="A7136" s="3"/>
      <c r="B7136" s="4"/>
      <c r="C7136" s="4"/>
      <c r="D7136" s="4"/>
      <c r="E7136" s="4"/>
      <c r="F7136" s="4"/>
      <c r="G7136" s="4"/>
      <c r="H7136" s="3"/>
      <c r="I7136" s="4"/>
      <c r="J7136" s="4"/>
      <c r="K7136" s="4"/>
      <c r="L7136" s="4"/>
      <c r="M7136" s="5"/>
      <c r="N7136" s="4"/>
      <c r="O7136" s="4"/>
      <c r="P7136" s="4"/>
      <c r="Q7136" s="4"/>
      <c r="R7136" s="5"/>
      <c r="S7136" s="5"/>
      <c r="T7136" s="3"/>
      <c r="U7136" s="6"/>
      <c r="V7136"/>
      <c r="W7136"/>
      <c r="X7136"/>
      <c r="Y7136"/>
      <c r="Z7136"/>
      <c r="AA7136"/>
      <c r="AB7136"/>
      <c r="AC7136"/>
      <c r="AD7136"/>
      <c r="AE7136"/>
      <c r="AF7136"/>
      <c r="AG7136"/>
      <c r="AH7136"/>
      <c r="AI7136"/>
      <c r="AJ7136"/>
      <c r="AK7136"/>
      <c r="AL7136"/>
      <c r="AM7136"/>
      <c r="AN7136"/>
    </row>
    <row r="7137" spans="1:40" s="2" customFormat="1" x14ac:dyDescent="0.25">
      <c r="A7137" s="3"/>
      <c r="B7137" s="4"/>
      <c r="C7137" s="4"/>
      <c r="D7137" s="4"/>
      <c r="E7137" s="4"/>
      <c r="F7137" s="4"/>
      <c r="G7137" s="4"/>
      <c r="H7137" s="3"/>
      <c r="I7137" s="4"/>
      <c r="J7137" s="4"/>
      <c r="K7137" s="4"/>
      <c r="L7137" s="4"/>
      <c r="M7137" s="5"/>
      <c r="N7137" s="4"/>
      <c r="O7137" s="4"/>
      <c r="P7137" s="4"/>
      <c r="Q7137" s="4"/>
      <c r="R7137" s="5"/>
      <c r="S7137" s="5"/>
      <c r="T7137" s="3"/>
      <c r="U7137" s="6"/>
      <c r="V7137"/>
      <c r="W7137"/>
      <c r="X7137"/>
      <c r="Y7137"/>
      <c r="Z7137"/>
      <c r="AA7137"/>
      <c r="AB7137"/>
      <c r="AC7137"/>
      <c r="AD7137"/>
      <c r="AE7137"/>
      <c r="AF7137"/>
      <c r="AG7137"/>
      <c r="AH7137"/>
      <c r="AI7137"/>
      <c r="AJ7137"/>
      <c r="AK7137"/>
      <c r="AL7137"/>
      <c r="AM7137"/>
      <c r="AN7137"/>
    </row>
    <row r="7138" spans="1:40" s="2" customFormat="1" x14ac:dyDescent="0.25">
      <c r="A7138" s="3"/>
      <c r="B7138" s="4"/>
      <c r="C7138" s="4"/>
      <c r="D7138" s="4"/>
      <c r="E7138" s="4"/>
      <c r="F7138" s="4"/>
      <c r="G7138" s="4"/>
      <c r="H7138" s="3"/>
      <c r="I7138" s="4"/>
      <c r="J7138" s="4"/>
      <c r="K7138" s="4"/>
      <c r="L7138" s="4"/>
      <c r="M7138" s="5"/>
      <c r="N7138" s="4"/>
      <c r="O7138" s="4"/>
      <c r="P7138" s="4"/>
      <c r="Q7138" s="4"/>
      <c r="R7138" s="5"/>
      <c r="S7138" s="5"/>
      <c r="T7138" s="3"/>
      <c r="U7138" s="6"/>
      <c r="V7138"/>
      <c r="W7138"/>
      <c r="X7138"/>
      <c r="Y7138"/>
      <c r="Z7138"/>
      <c r="AA7138"/>
      <c r="AB7138"/>
      <c r="AC7138"/>
      <c r="AD7138"/>
      <c r="AE7138"/>
      <c r="AF7138"/>
      <c r="AG7138"/>
      <c r="AH7138"/>
      <c r="AI7138"/>
      <c r="AJ7138"/>
      <c r="AK7138"/>
      <c r="AL7138"/>
      <c r="AM7138"/>
      <c r="AN7138"/>
    </row>
    <row r="7139" spans="1:40" s="2" customFormat="1" x14ac:dyDescent="0.25">
      <c r="A7139" s="3"/>
      <c r="B7139" s="4"/>
      <c r="C7139" s="4"/>
      <c r="D7139" s="4"/>
      <c r="E7139" s="4"/>
      <c r="F7139" s="4"/>
      <c r="G7139" s="4"/>
      <c r="H7139" s="3"/>
      <c r="I7139" s="4"/>
      <c r="J7139" s="4"/>
      <c r="K7139" s="4"/>
      <c r="L7139" s="4"/>
      <c r="M7139" s="5"/>
      <c r="N7139" s="4"/>
      <c r="O7139" s="4"/>
      <c r="P7139" s="4"/>
      <c r="Q7139" s="4"/>
      <c r="R7139" s="5"/>
      <c r="S7139" s="5"/>
      <c r="T7139" s="3"/>
      <c r="U7139" s="6"/>
      <c r="V7139"/>
      <c r="W7139"/>
      <c r="X7139"/>
      <c r="Y7139"/>
      <c r="Z7139"/>
      <c r="AA7139"/>
      <c r="AB7139"/>
      <c r="AC7139"/>
      <c r="AD7139"/>
      <c r="AE7139"/>
      <c r="AF7139"/>
      <c r="AG7139"/>
      <c r="AH7139"/>
      <c r="AI7139"/>
      <c r="AJ7139"/>
      <c r="AK7139"/>
      <c r="AL7139"/>
      <c r="AM7139"/>
      <c r="AN7139"/>
    </row>
    <row r="7140" spans="1:40" s="2" customFormat="1" x14ac:dyDescent="0.25">
      <c r="A7140" s="3"/>
      <c r="B7140" s="4"/>
      <c r="C7140" s="4"/>
      <c r="D7140" s="4"/>
      <c r="E7140" s="4"/>
      <c r="F7140" s="4"/>
      <c r="G7140" s="4"/>
      <c r="H7140" s="3"/>
      <c r="I7140" s="4"/>
      <c r="J7140" s="4"/>
      <c r="K7140" s="4"/>
      <c r="L7140" s="4"/>
      <c r="M7140" s="5"/>
      <c r="N7140" s="4"/>
      <c r="O7140" s="4"/>
      <c r="P7140" s="4"/>
      <c r="Q7140" s="4"/>
      <c r="R7140" s="5"/>
      <c r="S7140" s="5"/>
      <c r="T7140" s="3"/>
      <c r="U7140" s="6"/>
      <c r="V7140"/>
      <c r="W7140"/>
      <c r="X7140"/>
      <c r="Y7140"/>
      <c r="Z7140"/>
      <c r="AA7140"/>
      <c r="AB7140"/>
      <c r="AC7140"/>
      <c r="AD7140"/>
      <c r="AE7140"/>
      <c r="AF7140"/>
      <c r="AG7140"/>
      <c r="AH7140"/>
      <c r="AI7140"/>
      <c r="AJ7140"/>
      <c r="AK7140"/>
      <c r="AL7140"/>
      <c r="AM7140"/>
      <c r="AN7140"/>
    </row>
    <row r="7141" spans="1:40" s="2" customFormat="1" x14ac:dyDescent="0.25">
      <c r="A7141" s="3"/>
      <c r="B7141" s="4"/>
      <c r="C7141" s="4"/>
      <c r="D7141" s="4"/>
      <c r="E7141" s="4"/>
      <c r="F7141" s="4"/>
      <c r="G7141" s="4"/>
      <c r="H7141" s="3"/>
      <c r="I7141" s="4"/>
      <c r="J7141" s="4"/>
      <c r="K7141" s="4"/>
      <c r="L7141" s="4"/>
      <c r="M7141" s="5"/>
      <c r="N7141" s="4"/>
      <c r="O7141" s="4"/>
      <c r="P7141" s="4"/>
      <c r="Q7141" s="4"/>
      <c r="R7141" s="5"/>
      <c r="S7141" s="5"/>
      <c r="T7141" s="3"/>
      <c r="U7141" s="6"/>
      <c r="V7141"/>
      <c r="W7141"/>
      <c r="X7141"/>
      <c r="Y7141"/>
      <c r="Z7141"/>
      <c r="AA7141"/>
      <c r="AB7141"/>
      <c r="AC7141"/>
      <c r="AD7141"/>
      <c r="AE7141"/>
      <c r="AF7141"/>
      <c r="AG7141"/>
      <c r="AH7141"/>
      <c r="AI7141"/>
      <c r="AJ7141"/>
      <c r="AK7141"/>
      <c r="AL7141"/>
      <c r="AM7141"/>
      <c r="AN7141"/>
    </row>
    <row r="7142" spans="1:40" s="2" customFormat="1" x14ac:dyDescent="0.25">
      <c r="A7142" s="3"/>
      <c r="B7142" s="4"/>
      <c r="C7142" s="4"/>
      <c r="D7142" s="4"/>
      <c r="E7142" s="4"/>
      <c r="F7142" s="4"/>
      <c r="G7142" s="4"/>
      <c r="H7142" s="3"/>
      <c r="I7142" s="4"/>
      <c r="J7142" s="4"/>
      <c r="K7142" s="4"/>
      <c r="L7142" s="4"/>
      <c r="M7142" s="5"/>
      <c r="N7142" s="4"/>
      <c r="O7142" s="4"/>
      <c r="P7142" s="4"/>
      <c r="Q7142" s="4"/>
      <c r="R7142" s="5"/>
      <c r="S7142" s="5"/>
      <c r="T7142" s="3"/>
      <c r="U7142" s="6"/>
      <c r="V7142"/>
      <c r="W7142"/>
      <c r="X7142"/>
      <c r="Y7142"/>
      <c r="Z7142"/>
      <c r="AA7142"/>
      <c r="AB7142"/>
      <c r="AC7142"/>
      <c r="AD7142"/>
      <c r="AE7142"/>
      <c r="AF7142"/>
      <c r="AG7142"/>
      <c r="AH7142"/>
      <c r="AI7142"/>
      <c r="AJ7142"/>
      <c r="AK7142"/>
      <c r="AL7142"/>
      <c r="AM7142"/>
      <c r="AN7142"/>
    </row>
    <row r="7143" spans="1:40" s="2" customFormat="1" x14ac:dyDescent="0.25">
      <c r="A7143" s="3"/>
      <c r="B7143" s="4"/>
      <c r="C7143" s="4"/>
      <c r="D7143" s="4"/>
      <c r="E7143" s="4"/>
      <c r="F7143" s="4"/>
      <c r="G7143" s="4"/>
      <c r="H7143" s="3"/>
      <c r="I7143" s="4"/>
      <c r="J7143" s="4"/>
      <c r="K7143" s="4"/>
      <c r="L7143" s="4"/>
      <c r="M7143" s="5"/>
      <c r="N7143" s="4"/>
      <c r="O7143" s="4"/>
      <c r="P7143" s="4"/>
      <c r="Q7143" s="4"/>
      <c r="R7143" s="5"/>
      <c r="S7143" s="5"/>
      <c r="T7143" s="3"/>
      <c r="U7143" s="6"/>
      <c r="V7143"/>
      <c r="W7143"/>
      <c r="X7143"/>
      <c r="Y7143"/>
      <c r="Z7143"/>
      <c r="AA7143"/>
      <c r="AB7143"/>
      <c r="AC7143"/>
      <c r="AD7143"/>
      <c r="AE7143"/>
      <c r="AF7143"/>
      <c r="AG7143"/>
      <c r="AH7143"/>
      <c r="AI7143"/>
      <c r="AJ7143"/>
      <c r="AK7143"/>
      <c r="AL7143"/>
      <c r="AM7143"/>
      <c r="AN7143"/>
    </row>
    <row r="7144" spans="1:40" s="2" customFormat="1" x14ac:dyDescent="0.25">
      <c r="A7144" s="3"/>
      <c r="B7144" s="4"/>
      <c r="C7144" s="4"/>
      <c r="D7144" s="4"/>
      <c r="E7144" s="4"/>
      <c r="F7144" s="4"/>
      <c r="G7144" s="4"/>
      <c r="H7144" s="3"/>
      <c r="I7144" s="4"/>
      <c r="J7144" s="4"/>
      <c r="K7144" s="4"/>
      <c r="L7144" s="4"/>
      <c r="M7144" s="5"/>
      <c r="N7144" s="4"/>
      <c r="O7144" s="4"/>
      <c r="P7144" s="4"/>
      <c r="Q7144" s="4"/>
      <c r="R7144" s="5"/>
      <c r="S7144" s="5"/>
      <c r="T7144" s="3"/>
      <c r="U7144" s="6"/>
      <c r="V7144"/>
      <c r="W7144"/>
      <c r="X7144"/>
      <c r="Y7144"/>
      <c r="Z7144"/>
      <c r="AA7144"/>
      <c r="AB7144"/>
      <c r="AC7144"/>
      <c r="AD7144"/>
      <c r="AE7144"/>
      <c r="AF7144"/>
      <c r="AG7144"/>
      <c r="AH7144"/>
      <c r="AI7144"/>
      <c r="AJ7144"/>
      <c r="AK7144"/>
      <c r="AL7144"/>
      <c r="AM7144"/>
      <c r="AN7144"/>
    </row>
    <row r="7145" spans="1:40" s="2" customFormat="1" x14ac:dyDescent="0.25">
      <c r="A7145" s="3"/>
      <c r="B7145" s="4"/>
      <c r="C7145" s="4"/>
      <c r="D7145" s="4"/>
      <c r="E7145" s="4"/>
      <c r="F7145" s="4"/>
      <c r="G7145" s="4"/>
      <c r="H7145" s="3"/>
      <c r="I7145" s="4"/>
      <c r="J7145" s="4"/>
      <c r="K7145" s="4"/>
      <c r="L7145" s="4"/>
      <c r="M7145" s="5"/>
      <c r="N7145" s="4"/>
      <c r="O7145" s="4"/>
      <c r="P7145" s="4"/>
      <c r="Q7145" s="4"/>
      <c r="R7145" s="5"/>
      <c r="S7145" s="5"/>
      <c r="T7145" s="3"/>
      <c r="U7145" s="6"/>
      <c r="V7145"/>
      <c r="W7145"/>
      <c r="X7145"/>
      <c r="Y7145"/>
      <c r="Z7145"/>
      <c r="AA7145"/>
      <c r="AB7145"/>
      <c r="AC7145"/>
      <c r="AD7145"/>
      <c r="AE7145"/>
      <c r="AF7145"/>
      <c r="AG7145"/>
      <c r="AH7145"/>
      <c r="AI7145"/>
      <c r="AJ7145"/>
      <c r="AK7145"/>
      <c r="AL7145"/>
      <c r="AM7145"/>
      <c r="AN7145"/>
    </row>
    <row r="7146" spans="1:40" s="2" customFormat="1" x14ac:dyDescent="0.25">
      <c r="A7146" s="3"/>
      <c r="B7146" s="4"/>
      <c r="C7146" s="4"/>
      <c r="D7146" s="4"/>
      <c r="E7146" s="4"/>
      <c r="F7146" s="4"/>
      <c r="G7146" s="4"/>
      <c r="H7146" s="3"/>
      <c r="I7146" s="4"/>
      <c r="J7146" s="4"/>
      <c r="K7146" s="4"/>
      <c r="L7146" s="4"/>
      <c r="M7146" s="5"/>
      <c r="N7146" s="4"/>
      <c r="O7146" s="4"/>
      <c r="P7146" s="4"/>
      <c r="Q7146" s="4"/>
      <c r="R7146" s="5"/>
      <c r="S7146" s="5"/>
      <c r="T7146" s="3"/>
      <c r="U7146" s="6"/>
      <c r="V7146"/>
      <c r="W7146"/>
      <c r="X7146"/>
      <c r="Y7146"/>
      <c r="Z7146"/>
      <c r="AA7146"/>
      <c r="AB7146"/>
      <c r="AC7146"/>
      <c r="AD7146"/>
      <c r="AE7146"/>
      <c r="AF7146"/>
      <c r="AG7146"/>
      <c r="AH7146"/>
      <c r="AI7146"/>
      <c r="AJ7146"/>
      <c r="AK7146"/>
      <c r="AL7146"/>
      <c r="AM7146"/>
      <c r="AN7146"/>
    </row>
    <row r="7147" spans="1:40" s="2" customFormat="1" x14ac:dyDescent="0.25">
      <c r="A7147" s="3"/>
      <c r="B7147" s="4"/>
      <c r="C7147" s="4"/>
      <c r="D7147" s="4"/>
      <c r="E7147" s="4"/>
      <c r="F7147" s="4"/>
      <c r="G7147" s="4"/>
      <c r="H7147" s="3"/>
      <c r="I7147" s="4"/>
      <c r="J7147" s="4"/>
      <c r="K7147" s="4"/>
      <c r="L7147" s="4"/>
      <c r="M7147" s="5"/>
      <c r="N7147" s="4"/>
      <c r="O7147" s="4"/>
      <c r="P7147" s="4"/>
      <c r="Q7147" s="4"/>
      <c r="R7147" s="5"/>
      <c r="S7147" s="5"/>
      <c r="T7147" s="3"/>
      <c r="U7147" s="6"/>
      <c r="V7147"/>
      <c r="W7147"/>
      <c r="X7147"/>
      <c r="Y7147"/>
      <c r="Z7147"/>
      <c r="AA7147"/>
      <c r="AB7147"/>
      <c r="AC7147"/>
      <c r="AD7147"/>
      <c r="AE7147"/>
      <c r="AF7147"/>
      <c r="AG7147"/>
      <c r="AH7147"/>
      <c r="AI7147"/>
      <c r="AJ7147"/>
      <c r="AK7147"/>
      <c r="AL7147"/>
      <c r="AM7147"/>
      <c r="AN7147"/>
    </row>
    <row r="7148" spans="1:40" s="2" customFormat="1" x14ac:dyDescent="0.25">
      <c r="A7148" s="3"/>
      <c r="B7148" s="4"/>
      <c r="C7148" s="4"/>
      <c r="D7148" s="4"/>
      <c r="E7148" s="4"/>
      <c r="F7148" s="4"/>
      <c r="G7148" s="4"/>
      <c r="H7148" s="3"/>
      <c r="I7148" s="4"/>
      <c r="J7148" s="4"/>
      <c r="K7148" s="4"/>
      <c r="L7148" s="4"/>
      <c r="M7148" s="5"/>
      <c r="N7148" s="4"/>
      <c r="O7148" s="4"/>
      <c r="P7148" s="4"/>
      <c r="Q7148" s="4"/>
      <c r="R7148" s="5"/>
      <c r="S7148" s="5"/>
      <c r="T7148" s="3"/>
      <c r="U7148" s="6"/>
      <c r="V7148"/>
      <c r="W7148"/>
      <c r="X7148"/>
      <c r="Y7148"/>
      <c r="Z7148"/>
      <c r="AA7148"/>
      <c r="AB7148"/>
      <c r="AC7148"/>
      <c r="AD7148"/>
      <c r="AE7148"/>
      <c r="AF7148"/>
      <c r="AG7148"/>
      <c r="AH7148"/>
      <c r="AI7148"/>
      <c r="AJ7148"/>
      <c r="AK7148"/>
      <c r="AL7148"/>
      <c r="AM7148"/>
      <c r="AN7148"/>
    </row>
    <row r="7149" spans="1:40" s="2" customFormat="1" x14ac:dyDescent="0.25">
      <c r="A7149" s="3"/>
      <c r="B7149" s="4"/>
      <c r="C7149" s="4"/>
      <c r="D7149" s="4"/>
      <c r="E7149" s="4"/>
      <c r="F7149" s="4"/>
      <c r="G7149" s="4"/>
      <c r="H7149" s="3"/>
      <c r="I7149" s="4"/>
      <c r="J7149" s="4"/>
      <c r="K7149" s="4"/>
      <c r="L7149" s="4"/>
      <c r="M7149" s="5"/>
      <c r="N7149" s="4"/>
      <c r="O7149" s="4"/>
      <c r="P7149" s="4"/>
      <c r="Q7149" s="4"/>
      <c r="R7149" s="5"/>
      <c r="S7149" s="5"/>
      <c r="T7149" s="3"/>
      <c r="U7149" s="6"/>
      <c r="V7149"/>
      <c r="W7149"/>
      <c r="X7149"/>
      <c r="Y7149"/>
      <c r="Z7149"/>
      <c r="AA7149"/>
      <c r="AB7149"/>
      <c r="AC7149"/>
      <c r="AD7149"/>
      <c r="AE7149"/>
      <c r="AF7149"/>
      <c r="AG7149"/>
      <c r="AH7149"/>
      <c r="AI7149"/>
      <c r="AJ7149"/>
      <c r="AK7149"/>
      <c r="AL7149"/>
      <c r="AM7149"/>
      <c r="AN7149"/>
    </row>
    <row r="7150" spans="1:40" s="2" customFormat="1" x14ac:dyDescent="0.25">
      <c r="A7150" s="3"/>
      <c r="B7150" s="4"/>
      <c r="C7150" s="4"/>
      <c r="D7150" s="4"/>
      <c r="E7150" s="4"/>
      <c r="F7150" s="4"/>
      <c r="G7150" s="4"/>
      <c r="H7150" s="3"/>
      <c r="I7150" s="4"/>
      <c r="J7150" s="4"/>
      <c r="K7150" s="4"/>
      <c r="L7150" s="4"/>
      <c r="M7150" s="5"/>
      <c r="N7150" s="4"/>
      <c r="O7150" s="4"/>
      <c r="P7150" s="4"/>
      <c r="Q7150" s="4"/>
      <c r="R7150" s="5"/>
      <c r="S7150" s="5"/>
      <c r="T7150" s="3"/>
      <c r="U7150" s="6"/>
      <c r="V7150"/>
      <c r="W7150"/>
      <c r="X7150"/>
      <c r="Y7150"/>
      <c r="Z7150"/>
      <c r="AA7150"/>
      <c r="AB7150"/>
      <c r="AC7150"/>
      <c r="AD7150"/>
      <c r="AE7150"/>
      <c r="AF7150"/>
      <c r="AG7150"/>
      <c r="AH7150"/>
      <c r="AI7150"/>
      <c r="AJ7150"/>
      <c r="AK7150"/>
      <c r="AL7150"/>
      <c r="AM7150"/>
      <c r="AN7150"/>
    </row>
    <row r="7151" spans="1:40" s="2" customFormat="1" x14ac:dyDescent="0.25">
      <c r="A7151" s="3"/>
      <c r="B7151" s="4"/>
      <c r="C7151" s="4"/>
      <c r="D7151" s="4"/>
      <c r="E7151" s="4"/>
      <c r="F7151" s="4"/>
      <c r="G7151" s="4"/>
      <c r="H7151" s="3"/>
      <c r="I7151" s="4"/>
      <c r="J7151" s="4"/>
      <c r="K7151" s="4"/>
      <c r="L7151" s="4"/>
      <c r="M7151" s="5"/>
      <c r="N7151" s="4"/>
      <c r="O7151" s="4"/>
      <c r="P7151" s="4"/>
      <c r="Q7151" s="4"/>
      <c r="R7151" s="5"/>
      <c r="S7151" s="5"/>
      <c r="T7151" s="3"/>
      <c r="U7151" s="6"/>
      <c r="V7151"/>
      <c r="W7151"/>
      <c r="X7151"/>
      <c r="Y7151"/>
      <c r="Z7151"/>
      <c r="AA7151"/>
      <c r="AB7151"/>
      <c r="AC7151"/>
      <c r="AD7151"/>
      <c r="AE7151"/>
      <c r="AF7151"/>
      <c r="AG7151"/>
      <c r="AH7151"/>
      <c r="AI7151"/>
      <c r="AJ7151"/>
      <c r="AK7151"/>
      <c r="AL7151"/>
      <c r="AM7151"/>
      <c r="AN7151"/>
    </row>
    <row r="7152" spans="1:40" s="2" customFormat="1" x14ac:dyDescent="0.25">
      <c r="A7152" s="3"/>
      <c r="B7152" s="4"/>
      <c r="C7152" s="4"/>
      <c r="D7152" s="4"/>
      <c r="E7152" s="4"/>
      <c r="F7152" s="4"/>
      <c r="G7152" s="4"/>
      <c r="H7152" s="3"/>
      <c r="I7152" s="4"/>
      <c r="J7152" s="4"/>
      <c r="K7152" s="4"/>
      <c r="L7152" s="4"/>
      <c r="M7152" s="5"/>
      <c r="N7152" s="4"/>
      <c r="O7152" s="4"/>
      <c r="P7152" s="4"/>
      <c r="Q7152" s="4"/>
      <c r="R7152" s="5"/>
      <c r="S7152" s="5"/>
      <c r="T7152" s="3"/>
      <c r="U7152" s="6"/>
      <c r="V7152"/>
      <c r="W7152"/>
      <c r="X7152"/>
      <c r="Y7152"/>
      <c r="Z7152"/>
      <c r="AA7152"/>
      <c r="AB7152"/>
      <c r="AC7152"/>
      <c r="AD7152"/>
      <c r="AE7152"/>
      <c r="AF7152"/>
      <c r="AG7152"/>
      <c r="AH7152"/>
      <c r="AI7152"/>
      <c r="AJ7152"/>
      <c r="AK7152"/>
      <c r="AL7152"/>
      <c r="AM7152"/>
      <c r="AN7152"/>
    </row>
    <row r="7153" spans="1:40" s="2" customFormat="1" x14ac:dyDescent="0.25">
      <c r="A7153" s="3"/>
      <c r="B7153" s="4"/>
      <c r="C7153" s="4"/>
      <c r="D7153" s="4"/>
      <c r="E7153" s="4"/>
      <c r="F7153" s="4"/>
      <c r="G7153" s="4"/>
      <c r="H7153" s="3"/>
      <c r="I7153" s="4"/>
      <c r="J7153" s="4"/>
      <c r="K7153" s="4"/>
      <c r="L7153" s="4"/>
      <c r="M7153" s="5"/>
      <c r="N7153" s="4"/>
      <c r="O7153" s="4"/>
      <c r="P7153" s="4"/>
      <c r="Q7153" s="4"/>
      <c r="R7153" s="5"/>
      <c r="S7153" s="5"/>
      <c r="T7153" s="3"/>
      <c r="U7153" s="6"/>
      <c r="V7153"/>
      <c r="W7153"/>
      <c r="X7153"/>
      <c r="Y7153"/>
      <c r="Z7153"/>
      <c r="AA7153"/>
      <c r="AB7153"/>
      <c r="AC7153"/>
      <c r="AD7153"/>
      <c r="AE7153"/>
      <c r="AF7153"/>
      <c r="AG7153"/>
      <c r="AH7153"/>
      <c r="AI7153"/>
      <c r="AJ7153"/>
      <c r="AK7153"/>
      <c r="AL7153"/>
      <c r="AM7153"/>
      <c r="AN7153"/>
    </row>
    <row r="7154" spans="1:40" s="2" customFormat="1" x14ac:dyDescent="0.25">
      <c r="A7154" s="3"/>
      <c r="B7154" s="4"/>
      <c r="C7154" s="4"/>
      <c r="D7154" s="4"/>
      <c r="E7154" s="4"/>
      <c r="F7154" s="4"/>
      <c r="G7154" s="4"/>
      <c r="H7154" s="3"/>
      <c r="I7154" s="4"/>
      <c r="J7154" s="4"/>
      <c r="K7154" s="4"/>
      <c r="L7154" s="4"/>
      <c r="M7154" s="5"/>
      <c r="N7154" s="4"/>
      <c r="O7154" s="4"/>
      <c r="P7154" s="4"/>
      <c r="Q7154" s="4"/>
      <c r="R7154" s="5"/>
      <c r="S7154" s="5"/>
      <c r="T7154" s="3"/>
      <c r="U7154" s="6"/>
      <c r="V7154"/>
      <c r="W7154"/>
      <c r="X7154"/>
      <c r="Y7154"/>
      <c r="Z7154"/>
      <c r="AA7154"/>
      <c r="AB7154"/>
      <c r="AC7154"/>
      <c r="AD7154"/>
      <c r="AE7154"/>
      <c r="AF7154"/>
      <c r="AG7154"/>
      <c r="AH7154"/>
      <c r="AI7154"/>
      <c r="AJ7154"/>
      <c r="AK7154"/>
      <c r="AL7154"/>
      <c r="AM7154"/>
      <c r="AN7154"/>
    </row>
    <row r="7155" spans="1:40" s="2" customFormat="1" x14ac:dyDescent="0.25">
      <c r="A7155" s="3"/>
      <c r="B7155" s="4"/>
      <c r="C7155" s="4"/>
      <c r="D7155" s="4"/>
      <c r="E7155" s="4"/>
      <c r="F7155" s="4"/>
      <c r="G7155" s="4"/>
      <c r="H7155" s="3"/>
      <c r="I7155" s="4"/>
      <c r="J7155" s="4"/>
      <c r="K7155" s="4"/>
      <c r="L7155" s="4"/>
      <c r="M7155" s="5"/>
      <c r="N7155" s="4"/>
      <c r="O7155" s="4"/>
      <c r="P7155" s="4"/>
      <c r="Q7155" s="4"/>
      <c r="R7155" s="5"/>
      <c r="S7155" s="5"/>
      <c r="T7155" s="3"/>
      <c r="U7155" s="6"/>
      <c r="V7155"/>
      <c r="W7155"/>
      <c r="X7155"/>
      <c r="Y7155"/>
      <c r="Z7155"/>
      <c r="AA7155"/>
      <c r="AB7155"/>
      <c r="AC7155"/>
      <c r="AD7155"/>
      <c r="AE7155"/>
      <c r="AF7155"/>
      <c r="AG7155"/>
      <c r="AH7155"/>
      <c r="AI7155"/>
      <c r="AJ7155"/>
      <c r="AK7155"/>
      <c r="AL7155"/>
      <c r="AM7155"/>
      <c r="AN7155"/>
    </row>
    <row r="7156" spans="1:40" s="2" customFormat="1" x14ac:dyDescent="0.25">
      <c r="A7156" s="3"/>
      <c r="B7156" s="4"/>
      <c r="C7156" s="4"/>
      <c r="D7156" s="4"/>
      <c r="E7156" s="4"/>
      <c r="F7156" s="4"/>
      <c r="G7156" s="4"/>
      <c r="H7156" s="3"/>
      <c r="I7156" s="4"/>
      <c r="J7156" s="4"/>
      <c r="K7156" s="4"/>
      <c r="L7156" s="4"/>
      <c r="M7156" s="5"/>
      <c r="N7156" s="4"/>
      <c r="O7156" s="4"/>
      <c r="P7156" s="4"/>
      <c r="Q7156" s="4"/>
      <c r="R7156" s="5"/>
      <c r="S7156" s="5"/>
      <c r="T7156" s="3"/>
      <c r="U7156" s="6"/>
      <c r="V7156"/>
      <c r="W7156"/>
      <c r="X7156"/>
      <c r="Y7156"/>
      <c r="Z7156"/>
      <c r="AA7156"/>
      <c r="AB7156"/>
      <c r="AC7156"/>
      <c r="AD7156"/>
      <c r="AE7156"/>
      <c r="AF7156"/>
      <c r="AG7156"/>
      <c r="AH7156"/>
      <c r="AI7156"/>
      <c r="AJ7156"/>
      <c r="AK7156"/>
      <c r="AL7156"/>
      <c r="AM7156"/>
      <c r="AN7156"/>
    </row>
    <row r="7157" spans="1:40" s="2" customFormat="1" x14ac:dyDescent="0.25">
      <c r="A7157" s="3"/>
      <c r="B7157" s="4"/>
      <c r="C7157" s="4"/>
      <c r="D7157" s="4"/>
      <c r="E7157" s="4"/>
      <c r="F7157" s="4"/>
      <c r="G7157" s="4"/>
      <c r="H7157" s="3"/>
      <c r="I7157" s="4"/>
      <c r="J7157" s="4"/>
      <c r="K7157" s="4"/>
      <c r="L7157" s="4"/>
      <c r="M7157" s="5"/>
      <c r="N7157" s="4"/>
      <c r="O7157" s="4"/>
      <c r="P7157" s="4"/>
      <c r="Q7157" s="4"/>
      <c r="R7157" s="5"/>
      <c r="S7157" s="5"/>
      <c r="T7157" s="3"/>
      <c r="U7157" s="6"/>
      <c r="V7157"/>
      <c r="W7157"/>
      <c r="X7157"/>
      <c r="Y7157"/>
      <c r="Z7157"/>
      <c r="AA7157"/>
      <c r="AB7157"/>
      <c r="AC7157"/>
      <c r="AD7157"/>
      <c r="AE7157"/>
      <c r="AF7157"/>
      <c r="AG7157"/>
      <c r="AH7157"/>
      <c r="AI7157"/>
      <c r="AJ7157"/>
      <c r="AK7157"/>
      <c r="AL7157"/>
      <c r="AM7157"/>
      <c r="AN7157"/>
    </row>
    <row r="7158" spans="1:40" s="2" customFormat="1" x14ac:dyDescent="0.25">
      <c r="A7158" s="3"/>
      <c r="B7158" s="4"/>
      <c r="C7158" s="4"/>
      <c r="D7158" s="4"/>
      <c r="E7158" s="4"/>
      <c r="F7158" s="4"/>
      <c r="G7158" s="4"/>
      <c r="H7158" s="3"/>
      <c r="I7158" s="4"/>
      <c r="J7158" s="4"/>
      <c r="K7158" s="4"/>
      <c r="L7158" s="4"/>
      <c r="M7158" s="5"/>
      <c r="N7158" s="4"/>
      <c r="O7158" s="4"/>
      <c r="P7158" s="4"/>
      <c r="Q7158" s="4"/>
      <c r="R7158" s="5"/>
      <c r="S7158" s="5"/>
      <c r="T7158" s="3"/>
      <c r="U7158" s="6"/>
      <c r="V7158"/>
      <c r="W7158"/>
      <c r="X7158"/>
      <c r="Y7158"/>
      <c r="Z7158"/>
      <c r="AA7158"/>
      <c r="AB7158"/>
      <c r="AC7158"/>
      <c r="AD7158"/>
      <c r="AE7158"/>
      <c r="AF7158"/>
      <c r="AG7158"/>
      <c r="AH7158"/>
      <c r="AI7158"/>
      <c r="AJ7158"/>
      <c r="AK7158"/>
      <c r="AL7158"/>
      <c r="AM7158"/>
      <c r="AN7158"/>
    </row>
    <row r="7159" spans="1:40" s="2" customFormat="1" x14ac:dyDescent="0.25">
      <c r="A7159" s="3"/>
      <c r="B7159" s="4"/>
      <c r="C7159" s="4"/>
      <c r="D7159" s="4"/>
      <c r="E7159" s="4"/>
      <c r="F7159" s="4"/>
      <c r="G7159" s="4"/>
      <c r="H7159" s="3"/>
      <c r="I7159" s="4"/>
      <c r="J7159" s="4"/>
      <c r="K7159" s="4"/>
      <c r="L7159" s="4"/>
      <c r="M7159" s="5"/>
      <c r="N7159" s="4"/>
      <c r="O7159" s="4"/>
      <c r="P7159" s="4"/>
      <c r="Q7159" s="4"/>
      <c r="R7159" s="5"/>
      <c r="S7159" s="5"/>
      <c r="T7159" s="3"/>
      <c r="U7159" s="6"/>
      <c r="V7159"/>
      <c r="W7159"/>
      <c r="X7159"/>
      <c r="Y7159"/>
      <c r="Z7159"/>
      <c r="AA7159"/>
      <c r="AB7159"/>
      <c r="AC7159"/>
      <c r="AD7159"/>
      <c r="AE7159"/>
      <c r="AF7159"/>
      <c r="AG7159"/>
      <c r="AH7159"/>
      <c r="AI7159"/>
      <c r="AJ7159"/>
      <c r="AK7159"/>
      <c r="AL7159"/>
      <c r="AM7159"/>
      <c r="AN7159"/>
    </row>
    <row r="7160" spans="1:40" s="2" customFormat="1" x14ac:dyDescent="0.25">
      <c r="A7160" s="3"/>
      <c r="B7160" s="4"/>
      <c r="C7160" s="4"/>
      <c r="D7160" s="4"/>
      <c r="E7160" s="4"/>
      <c r="F7160" s="4"/>
      <c r="G7160" s="4"/>
      <c r="H7160" s="3"/>
      <c r="I7160" s="4"/>
      <c r="J7160" s="4"/>
      <c r="K7160" s="4"/>
      <c r="L7160" s="4"/>
      <c r="M7160" s="5"/>
      <c r="N7160" s="4"/>
      <c r="O7160" s="4"/>
      <c r="P7160" s="4"/>
      <c r="Q7160" s="4"/>
      <c r="R7160" s="5"/>
      <c r="S7160" s="5"/>
      <c r="T7160" s="3"/>
      <c r="U7160" s="6"/>
      <c r="V7160"/>
      <c r="W7160"/>
      <c r="X7160"/>
      <c r="Y7160"/>
      <c r="Z7160"/>
      <c r="AA7160"/>
      <c r="AB7160"/>
      <c r="AC7160"/>
      <c r="AD7160"/>
      <c r="AE7160"/>
      <c r="AF7160"/>
      <c r="AG7160"/>
      <c r="AH7160"/>
      <c r="AI7160"/>
      <c r="AJ7160"/>
      <c r="AK7160"/>
      <c r="AL7160"/>
      <c r="AM7160"/>
      <c r="AN7160"/>
    </row>
    <row r="7161" spans="1:40" s="2" customFormat="1" x14ac:dyDescent="0.25">
      <c r="A7161" s="3"/>
      <c r="B7161" s="4"/>
      <c r="C7161" s="4"/>
      <c r="D7161" s="4"/>
      <c r="E7161" s="4"/>
      <c r="F7161" s="4"/>
      <c r="G7161" s="4"/>
      <c r="H7161" s="3"/>
      <c r="I7161" s="4"/>
      <c r="J7161" s="4"/>
      <c r="K7161" s="4"/>
      <c r="L7161" s="4"/>
      <c r="M7161" s="5"/>
      <c r="N7161" s="4"/>
      <c r="O7161" s="4"/>
      <c r="P7161" s="4"/>
      <c r="Q7161" s="4"/>
      <c r="R7161" s="5"/>
      <c r="S7161" s="5"/>
      <c r="T7161" s="3"/>
      <c r="U7161" s="6"/>
      <c r="V7161"/>
      <c r="W7161"/>
      <c r="X7161"/>
      <c r="Y7161"/>
      <c r="Z7161"/>
      <c r="AA7161"/>
      <c r="AB7161"/>
      <c r="AC7161"/>
      <c r="AD7161"/>
      <c r="AE7161"/>
      <c r="AF7161"/>
      <c r="AG7161"/>
      <c r="AH7161"/>
      <c r="AI7161"/>
      <c r="AJ7161"/>
      <c r="AK7161"/>
      <c r="AL7161"/>
      <c r="AM7161"/>
      <c r="AN7161"/>
    </row>
    <row r="7162" spans="1:40" s="2" customFormat="1" x14ac:dyDescent="0.25">
      <c r="A7162" s="3"/>
      <c r="B7162" s="4"/>
      <c r="C7162" s="4"/>
      <c r="D7162" s="4"/>
      <c r="E7162" s="4"/>
      <c r="F7162" s="4"/>
      <c r="G7162" s="4"/>
      <c r="H7162" s="3"/>
      <c r="I7162" s="4"/>
      <c r="J7162" s="4"/>
      <c r="K7162" s="4"/>
      <c r="L7162" s="4"/>
      <c r="M7162" s="5"/>
      <c r="N7162" s="4"/>
      <c r="O7162" s="4"/>
      <c r="P7162" s="4"/>
      <c r="Q7162" s="4"/>
      <c r="R7162" s="5"/>
      <c r="S7162" s="5"/>
      <c r="T7162" s="3"/>
      <c r="U7162" s="6"/>
      <c r="V7162"/>
      <c r="W7162"/>
      <c r="X7162"/>
      <c r="Y7162"/>
      <c r="Z7162"/>
      <c r="AA7162"/>
      <c r="AB7162"/>
      <c r="AC7162"/>
      <c r="AD7162"/>
      <c r="AE7162"/>
      <c r="AF7162"/>
      <c r="AG7162"/>
      <c r="AH7162"/>
      <c r="AI7162"/>
      <c r="AJ7162"/>
      <c r="AK7162"/>
      <c r="AL7162"/>
      <c r="AM7162"/>
      <c r="AN7162"/>
    </row>
    <row r="7163" spans="1:40" s="2" customFormat="1" x14ac:dyDescent="0.25">
      <c r="A7163" s="3"/>
      <c r="B7163" s="4"/>
      <c r="C7163" s="4"/>
      <c r="D7163" s="4"/>
      <c r="E7163" s="4"/>
      <c r="F7163" s="4"/>
      <c r="G7163" s="4"/>
      <c r="H7163" s="3"/>
      <c r="I7163" s="4"/>
      <c r="J7163" s="4"/>
      <c r="K7163" s="4"/>
      <c r="L7163" s="4"/>
      <c r="M7163" s="5"/>
      <c r="N7163" s="4"/>
      <c r="O7163" s="4"/>
      <c r="P7163" s="4"/>
      <c r="Q7163" s="4"/>
      <c r="R7163" s="5"/>
      <c r="S7163" s="5"/>
      <c r="T7163" s="3"/>
      <c r="U7163" s="6"/>
      <c r="V7163"/>
      <c r="W7163"/>
      <c r="X7163"/>
      <c r="Y7163"/>
      <c r="Z7163"/>
      <c r="AA7163"/>
      <c r="AB7163"/>
      <c r="AC7163"/>
      <c r="AD7163"/>
      <c r="AE7163"/>
      <c r="AF7163"/>
      <c r="AG7163"/>
      <c r="AH7163"/>
      <c r="AI7163"/>
      <c r="AJ7163"/>
      <c r="AK7163"/>
      <c r="AL7163"/>
      <c r="AM7163"/>
      <c r="AN7163"/>
    </row>
    <row r="7164" spans="1:40" s="2" customFormat="1" x14ac:dyDescent="0.25">
      <c r="A7164" s="3"/>
      <c r="B7164" s="4"/>
      <c r="C7164" s="4"/>
      <c r="D7164" s="4"/>
      <c r="E7164" s="4"/>
      <c r="F7164" s="4"/>
      <c r="G7164" s="4"/>
      <c r="H7164" s="3"/>
      <c r="I7164" s="4"/>
      <c r="J7164" s="4"/>
      <c r="K7164" s="4"/>
      <c r="L7164" s="4"/>
      <c r="M7164" s="5"/>
      <c r="N7164" s="4"/>
      <c r="O7164" s="4"/>
      <c r="P7164" s="4"/>
      <c r="Q7164" s="4"/>
      <c r="R7164" s="5"/>
      <c r="S7164" s="5"/>
      <c r="T7164" s="3"/>
      <c r="U7164" s="6"/>
      <c r="V7164"/>
      <c r="W7164"/>
      <c r="X7164"/>
      <c r="Y7164"/>
      <c r="Z7164"/>
      <c r="AA7164"/>
      <c r="AB7164"/>
      <c r="AC7164"/>
      <c r="AD7164"/>
      <c r="AE7164"/>
      <c r="AF7164"/>
      <c r="AG7164"/>
      <c r="AH7164"/>
      <c r="AI7164"/>
      <c r="AJ7164"/>
      <c r="AK7164"/>
      <c r="AL7164"/>
      <c r="AM7164"/>
      <c r="AN7164"/>
    </row>
    <row r="7165" spans="1:40" s="2" customFormat="1" x14ac:dyDescent="0.25">
      <c r="A7165" s="3"/>
      <c r="B7165" s="4"/>
      <c r="C7165" s="4"/>
      <c r="D7165" s="4"/>
      <c r="E7165" s="4"/>
      <c r="F7165" s="4"/>
      <c r="G7165" s="4"/>
      <c r="H7165" s="3"/>
      <c r="I7165" s="4"/>
      <c r="J7165" s="4"/>
      <c r="K7165" s="4"/>
      <c r="L7165" s="4"/>
      <c r="M7165" s="5"/>
      <c r="N7165" s="4"/>
      <c r="O7165" s="4"/>
      <c r="P7165" s="4"/>
      <c r="Q7165" s="4"/>
      <c r="R7165" s="5"/>
      <c r="S7165" s="5"/>
      <c r="T7165" s="3"/>
      <c r="U7165" s="6"/>
      <c r="V7165"/>
      <c r="W7165"/>
      <c r="X7165"/>
      <c r="Y7165"/>
      <c r="Z7165"/>
      <c r="AA7165"/>
      <c r="AB7165"/>
      <c r="AC7165"/>
      <c r="AD7165"/>
      <c r="AE7165"/>
      <c r="AF7165"/>
      <c r="AG7165"/>
      <c r="AH7165"/>
      <c r="AI7165"/>
      <c r="AJ7165"/>
      <c r="AK7165"/>
      <c r="AL7165"/>
      <c r="AM7165"/>
      <c r="AN7165"/>
    </row>
    <row r="7166" spans="1:40" s="2" customFormat="1" x14ac:dyDescent="0.25">
      <c r="A7166" s="3"/>
      <c r="B7166" s="4"/>
      <c r="C7166" s="4"/>
      <c r="D7166" s="4"/>
      <c r="E7166" s="4"/>
      <c r="F7166" s="4"/>
      <c r="G7166" s="4"/>
      <c r="H7166" s="3"/>
      <c r="I7166" s="4"/>
      <c r="J7166" s="4"/>
      <c r="K7166" s="4"/>
      <c r="L7166" s="4"/>
      <c r="M7166" s="5"/>
      <c r="N7166" s="4"/>
      <c r="O7166" s="4"/>
      <c r="P7166" s="4"/>
      <c r="Q7166" s="4"/>
      <c r="R7166" s="5"/>
      <c r="S7166" s="5"/>
      <c r="T7166" s="3"/>
      <c r="U7166" s="6"/>
      <c r="V7166"/>
      <c r="W7166"/>
      <c r="X7166"/>
      <c r="Y7166"/>
      <c r="Z7166"/>
      <c r="AA7166"/>
      <c r="AB7166"/>
      <c r="AC7166"/>
      <c r="AD7166"/>
      <c r="AE7166"/>
      <c r="AF7166"/>
      <c r="AG7166"/>
      <c r="AH7166"/>
      <c r="AI7166"/>
      <c r="AJ7166"/>
      <c r="AK7166"/>
      <c r="AL7166"/>
      <c r="AM7166"/>
      <c r="AN7166"/>
    </row>
    <row r="7167" spans="1:40" s="2" customFormat="1" x14ac:dyDescent="0.25">
      <c r="A7167" s="3"/>
      <c r="B7167" s="4"/>
      <c r="C7167" s="4"/>
      <c r="D7167" s="4"/>
      <c r="E7167" s="4"/>
      <c r="F7167" s="4"/>
      <c r="G7167" s="4"/>
      <c r="H7167" s="3"/>
      <c r="I7167" s="4"/>
      <c r="J7167" s="4"/>
      <c r="K7167" s="4"/>
      <c r="L7167" s="4"/>
      <c r="M7167" s="5"/>
      <c r="N7167" s="4"/>
      <c r="O7167" s="4"/>
      <c r="P7167" s="4"/>
      <c r="Q7167" s="4"/>
      <c r="R7167" s="5"/>
      <c r="S7167" s="5"/>
      <c r="T7167" s="3"/>
      <c r="U7167" s="6"/>
      <c r="V7167"/>
      <c r="W7167"/>
      <c r="X7167"/>
      <c r="Y7167"/>
      <c r="Z7167"/>
      <c r="AA7167"/>
      <c r="AB7167"/>
      <c r="AC7167"/>
      <c r="AD7167"/>
      <c r="AE7167"/>
      <c r="AF7167"/>
      <c r="AG7167"/>
      <c r="AH7167"/>
      <c r="AI7167"/>
      <c r="AJ7167"/>
      <c r="AK7167"/>
      <c r="AL7167"/>
      <c r="AM7167"/>
      <c r="AN7167"/>
    </row>
    <row r="7168" spans="1:40" s="2" customFormat="1" x14ac:dyDescent="0.25">
      <c r="A7168" s="3"/>
      <c r="B7168" s="4"/>
      <c r="C7168" s="4"/>
      <c r="D7168" s="4"/>
      <c r="E7168" s="4"/>
      <c r="F7168" s="4"/>
      <c r="G7168" s="4"/>
      <c r="H7168" s="3"/>
      <c r="I7168" s="4"/>
      <c r="J7168" s="4"/>
      <c r="K7168" s="4"/>
      <c r="L7168" s="4"/>
      <c r="M7168" s="5"/>
      <c r="N7168" s="4"/>
      <c r="O7168" s="4"/>
      <c r="P7168" s="4"/>
      <c r="Q7168" s="4"/>
      <c r="R7168" s="5"/>
      <c r="S7168" s="5"/>
      <c r="T7168" s="3"/>
      <c r="U7168" s="6"/>
      <c r="V7168"/>
      <c r="W7168"/>
      <c r="X7168"/>
      <c r="Y7168"/>
      <c r="Z7168"/>
      <c r="AA7168"/>
      <c r="AB7168"/>
      <c r="AC7168"/>
      <c r="AD7168"/>
      <c r="AE7168"/>
      <c r="AF7168"/>
      <c r="AG7168"/>
      <c r="AH7168"/>
      <c r="AI7168"/>
      <c r="AJ7168"/>
      <c r="AK7168"/>
      <c r="AL7168"/>
      <c r="AM7168"/>
      <c r="AN7168"/>
    </row>
    <row r="7169" spans="1:40" s="2" customFormat="1" x14ac:dyDescent="0.25">
      <c r="A7169" s="3"/>
      <c r="B7169" s="4"/>
      <c r="C7169" s="4"/>
      <c r="D7169" s="4"/>
      <c r="E7169" s="4"/>
      <c r="F7169" s="4"/>
      <c r="G7169" s="4"/>
      <c r="H7169" s="3"/>
      <c r="I7169" s="4"/>
      <c r="J7169" s="4"/>
      <c r="K7169" s="4"/>
      <c r="L7169" s="4"/>
      <c r="M7169" s="5"/>
      <c r="N7169" s="4"/>
      <c r="O7169" s="4"/>
      <c r="P7169" s="4"/>
      <c r="Q7169" s="4"/>
      <c r="R7169" s="5"/>
      <c r="S7169" s="5"/>
      <c r="T7169" s="3"/>
      <c r="U7169" s="6"/>
      <c r="V7169"/>
      <c r="W7169"/>
      <c r="X7169"/>
      <c r="Y7169"/>
      <c r="Z7169"/>
      <c r="AA7169"/>
      <c r="AB7169"/>
      <c r="AC7169"/>
      <c r="AD7169"/>
      <c r="AE7169"/>
      <c r="AF7169"/>
      <c r="AG7169"/>
      <c r="AH7169"/>
      <c r="AI7169"/>
      <c r="AJ7169"/>
      <c r="AK7169"/>
      <c r="AL7169"/>
      <c r="AM7169"/>
      <c r="AN7169"/>
    </row>
    <row r="7170" spans="1:40" s="2" customFormat="1" x14ac:dyDescent="0.25">
      <c r="A7170" s="3"/>
      <c r="B7170" s="4"/>
      <c r="C7170" s="4"/>
      <c r="D7170" s="4"/>
      <c r="E7170" s="4"/>
      <c r="F7170" s="4"/>
      <c r="G7170" s="4"/>
      <c r="H7170" s="3"/>
      <c r="I7170" s="4"/>
      <c r="J7170" s="4"/>
      <c r="K7170" s="4"/>
      <c r="L7170" s="4"/>
      <c r="M7170" s="5"/>
      <c r="N7170" s="4"/>
      <c r="O7170" s="4"/>
      <c r="P7170" s="4"/>
      <c r="Q7170" s="4"/>
      <c r="R7170" s="5"/>
      <c r="S7170" s="5"/>
      <c r="T7170" s="3"/>
      <c r="U7170" s="6"/>
      <c r="V7170"/>
      <c r="W7170"/>
      <c r="X7170"/>
      <c r="Y7170"/>
      <c r="Z7170"/>
      <c r="AA7170"/>
      <c r="AB7170"/>
      <c r="AC7170"/>
      <c r="AD7170"/>
      <c r="AE7170"/>
      <c r="AF7170"/>
      <c r="AG7170"/>
      <c r="AH7170"/>
      <c r="AI7170"/>
      <c r="AJ7170"/>
      <c r="AK7170"/>
      <c r="AL7170"/>
      <c r="AM7170"/>
      <c r="AN7170"/>
    </row>
    <row r="7171" spans="1:40" s="2" customFormat="1" x14ac:dyDescent="0.25">
      <c r="A7171" s="3"/>
      <c r="B7171" s="4"/>
      <c r="C7171" s="4"/>
      <c r="D7171" s="4"/>
      <c r="E7171" s="4"/>
      <c r="F7171" s="4"/>
      <c r="G7171" s="4"/>
      <c r="H7171" s="3"/>
      <c r="I7171" s="4"/>
      <c r="J7171" s="4"/>
      <c r="K7171" s="4"/>
      <c r="L7171" s="4"/>
      <c r="M7171" s="5"/>
      <c r="N7171" s="4"/>
      <c r="O7171" s="4"/>
      <c r="P7171" s="4"/>
      <c r="Q7171" s="4"/>
      <c r="R7171" s="5"/>
      <c r="S7171" s="5"/>
      <c r="T7171" s="3"/>
      <c r="U7171" s="6"/>
      <c r="V7171"/>
      <c r="W7171"/>
      <c r="X7171"/>
      <c r="Y7171"/>
      <c r="Z7171"/>
      <c r="AA7171"/>
      <c r="AB7171"/>
      <c r="AC7171"/>
      <c r="AD7171"/>
      <c r="AE7171"/>
      <c r="AF7171"/>
      <c r="AG7171"/>
      <c r="AH7171"/>
      <c r="AI7171"/>
      <c r="AJ7171"/>
      <c r="AK7171"/>
      <c r="AL7171"/>
      <c r="AM7171"/>
      <c r="AN7171"/>
    </row>
    <row r="7172" spans="1:40" s="2" customFormat="1" x14ac:dyDescent="0.25">
      <c r="A7172" s="3"/>
      <c r="B7172" s="4"/>
      <c r="C7172" s="4"/>
      <c r="D7172" s="4"/>
      <c r="E7172" s="4"/>
      <c r="F7172" s="4"/>
      <c r="G7172" s="4"/>
      <c r="H7172" s="3"/>
      <c r="I7172" s="4"/>
      <c r="J7172" s="4"/>
      <c r="K7172" s="4"/>
      <c r="L7172" s="4"/>
      <c r="M7172" s="5"/>
      <c r="N7172" s="4"/>
      <c r="O7172" s="4"/>
      <c r="P7172" s="4"/>
      <c r="Q7172" s="4"/>
      <c r="R7172" s="5"/>
      <c r="S7172" s="5"/>
      <c r="T7172" s="3"/>
      <c r="U7172" s="6"/>
      <c r="V7172"/>
      <c r="W7172"/>
      <c r="X7172"/>
      <c r="Y7172"/>
      <c r="Z7172"/>
      <c r="AA7172"/>
      <c r="AB7172"/>
      <c r="AC7172"/>
      <c r="AD7172"/>
      <c r="AE7172"/>
      <c r="AF7172"/>
      <c r="AG7172"/>
      <c r="AH7172"/>
      <c r="AI7172"/>
      <c r="AJ7172"/>
      <c r="AK7172"/>
      <c r="AL7172"/>
      <c r="AM7172"/>
      <c r="AN7172"/>
    </row>
    <row r="7173" spans="1:40" s="2" customFormat="1" x14ac:dyDescent="0.25">
      <c r="A7173" s="3"/>
      <c r="B7173" s="4"/>
      <c r="C7173" s="4"/>
      <c r="D7173" s="4"/>
      <c r="E7173" s="4"/>
      <c r="F7173" s="4"/>
      <c r="G7173" s="4"/>
      <c r="H7173" s="3"/>
      <c r="I7173" s="4"/>
      <c r="J7173" s="4"/>
      <c r="K7173" s="4"/>
      <c r="L7173" s="4"/>
      <c r="M7173" s="5"/>
      <c r="N7173" s="4"/>
      <c r="O7173" s="4"/>
      <c r="P7173" s="4"/>
      <c r="Q7173" s="4"/>
      <c r="R7173" s="5"/>
      <c r="S7173" s="5"/>
      <c r="T7173" s="3"/>
      <c r="U7173" s="6"/>
      <c r="V7173"/>
      <c r="W7173"/>
      <c r="X7173"/>
      <c r="Y7173"/>
      <c r="Z7173"/>
      <c r="AA7173"/>
      <c r="AB7173"/>
      <c r="AC7173"/>
      <c r="AD7173"/>
      <c r="AE7173"/>
      <c r="AF7173"/>
      <c r="AG7173"/>
      <c r="AH7173"/>
      <c r="AI7173"/>
      <c r="AJ7173"/>
      <c r="AK7173"/>
      <c r="AL7173"/>
      <c r="AM7173"/>
      <c r="AN7173"/>
    </row>
    <row r="7174" spans="1:40" s="2" customFormat="1" x14ac:dyDescent="0.25">
      <c r="A7174" s="3"/>
      <c r="B7174" s="4"/>
      <c r="C7174" s="4"/>
      <c r="D7174" s="4"/>
      <c r="E7174" s="4"/>
      <c r="F7174" s="4"/>
      <c r="G7174" s="4"/>
      <c r="H7174" s="3"/>
      <c r="I7174" s="4"/>
      <c r="J7174" s="4"/>
      <c r="K7174" s="4"/>
      <c r="L7174" s="4"/>
      <c r="M7174" s="5"/>
      <c r="N7174" s="4"/>
      <c r="O7174" s="4"/>
      <c r="P7174" s="4"/>
      <c r="Q7174" s="4"/>
      <c r="R7174" s="5"/>
      <c r="S7174" s="5"/>
      <c r="T7174" s="3"/>
      <c r="U7174" s="6"/>
      <c r="V7174"/>
      <c r="W7174"/>
      <c r="X7174"/>
      <c r="Y7174"/>
      <c r="Z7174"/>
      <c r="AA7174"/>
      <c r="AB7174"/>
      <c r="AC7174"/>
      <c r="AD7174"/>
      <c r="AE7174"/>
      <c r="AF7174"/>
      <c r="AG7174"/>
      <c r="AH7174"/>
      <c r="AI7174"/>
      <c r="AJ7174"/>
      <c r="AK7174"/>
      <c r="AL7174"/>
      <c r="AM7174"/>
      <c r="AN7174"/>
    </row>
    <row r="7175" spans="1:40" s="2" customFormat="1" x14ac:dyDescent="0.25">
      <c r="A7175" s="3"/>
      <c r="B7175" s="4"/>
      <c r="C7175" s="4"/>
      <c r="D7175" s="4"/>
      <c r="E7175" s="4"/>
      <c r="F7175" s="4"/>
      <c r="G7175" s="4"/>
      <c r="H7175" s="3"/>
      <c r="I7175" s="4"/>
      <c r="J7175" s="4"/>
      <c r="K7175" s="4"/>
      <c r="L7175" s="4"/>
      <c r="M7175" s="5"/>
      <c r="N7175" s="4"/>
      <c r="O7175" s="4"/>
      <c r="P7175" s="4"/>
      <c r="Q7175" s="4"/>
      <c r="R7175" s="5"/>
      <c r="S7175" s="5"/>
      <c r="T7175" s="3"/>
      <c r="U7175" s="6"/>
      <c r="V7175"/>
      <c r="W7175"/>
      <c r="X7175"/>
      <c r="Y7175"/>
      <c r="Z7175"/>
      <c r="AA7175"/>
      <c r="AB7175"/>
      <c r="AC7175"/>
      <c r="AD7175"/>
      <c r="AE7175"/>
      <c r="AF7175"/>
      <c r="AG7175"/>
      <c r="AH7175"/>
      <c r="AI7175"/>
      <c r="AJ7175"/>
      <c r="AK7175"/>
      <c r="AL7175"/>
      <c r="AM7175"/>
      <c r="AN7175"/>
    </row>
    <row r="7176" spans="1:40" s="2" customFormat="1" x14ac:dyDescent="0.25">
      <c r="A7176" s="3"/>
      <c r="B7176" s="4"/>
      <c r="C7176" s="4"/>
      <c r="D7176" s="4"/>
      <c r="E7176" s="4"/>
      <c r="F7176" s="4"/>
      <c r="G7176" s="4"/>
      <c r="H7176" s="3"/>
      <c r="I7176" s="4"/>
      <c r="J7176" s="4"/>
      <c r="K7176" s="4"/>
      <c r="L7176" s="4"/>
      <c r="M7176" s="5"/>
      <c r="N7176" s="4"/>
      <c r="O7176" s="4"/>
      <c r="P7176" s="4"/>
      <c r="Q7176" s="4"/>
      <c r="R7176" s="5"/>
      <c r="S7176" s="5"/>
      <c r="T7176" s="3"/>
      <c r="U7176" s="6"/>
      <c r="V7176"/>
      <c r="W7176"/>
      <c r="X7176"/>
      <c r="Y7176"/>
      <c r="Z7176"/>
      <c r="AA7176"/>
      <c r="AB7176"/>
      <c r="AC7176"/>
      <c r="AD7176"/>
      <c r="AE7176"/>
      <c r="AF7176"/>
      <c r="AG7176"/>
      <c r="AH7176"/>
      <c r="AI7176"/>
      <c r="AJ7176"/>
      <c r="AK7176"/>
      <c r="AL7176"/>
      <c r="AM7176"/>
      <c r="AN7176"/>
    </row>
    <row r="7177" spans="1:40" s="2" customFormat="1" x14ac:dyDescent="0.25">
      <c r="A7177" s="3"/>
      <c r="B7177" s="4"/>
      <c r="C7177" s="4"/>
      <c r="D7177" s="4"/>
      <c r="E7177" s="4"/>
      <c r="F7177" s="4"/>
      <c r="G7177" s="4"/>
      <c r="H7177" s="3"/>
      <c r="I7177" s="4"/>
      <c r="J7177" s="4"/>
      <c r="K7177" s="4"/>
      <c r="L7177" s="4"/>
      <c r="M7177" s="5"/>
      <c r="N7177" s="4"/>
      <c r="O7177" s="4"/>
      <c r="P7177" s="4"/>
      <c r="Q7177" s="4"/>
      <c r="R7177" s="5"/>
      <c r="S7177" s="5"/>
      <c r="T7177" s="3"/>
      <c r="U7177" s="6"/>
      <c r="V7177"/>
      <c r="W7177"/>
      <c r="X7177"/>
      <c r="Y7177"/>
      <c r="Z7177"/>
      <c r="AA7177"/>
      <c r="AB7177"/>
      <c r="AC7177"/>
      <c r="AD7177"/>
      <c r="AE7177"/>
      <c r="AF7177"/>
      <c r="AG7177"/>
      <c r="AH7177"/>
      <c r="AI7177"/>
      <c r="AJ7177"/>
      <c r="AK7177"/>
      <c r="AL7177"/>
      <c r="AM7177"/>
      <c r="AN7177"/>
    </row>
    <row r="7178" spans="1:40" s="2" customFormat="1" x14ac:dyDescent="0.25">
      <c r="A7178" s="3"/>
      <c r="B7178" s="4"/>
      <c r="C7178" s="4"/>
      <c r="D7178" s="4"/>
      <c r="E7178" s="4"/>
      <c r="F7178" s="4"/>
      <c r="G7178" s="4"/>
      <c r="H7178" s="3"/>
      <c r="I7178" s="4"/>
      <c r="J7178" s="4"/>
      <c r="K7178" s="4"/>
      <c r="L7178" s="4"/>
      <c r="M7178" s="5"/>
      <c r="N7178" s="4"/>
      <c r="O7178" s="4"/>
      <c r="P7178" s="4"/>
      <c r="Q7178" s="4"/>
      <c r="R7178" s="5"/>
      <c r="S7178" s="5"/>
      <c r="T7178" s="3"/>
      <c r="U7178" s="6"/>
      <c r="V7178"/>
      <c r="W7178"/>
      <c r="X7178"/>
      <c r="Y7178"/>
      <c r="Z7178"/>
      <c r="AA7178"/>
      <c r="AB7178"/>
      <c r="AC7178"/>
      <c r="AD7178"/>
      <c r="AE7178"/>
      <c r="AF7178"/>
      <c r="AG7178"/>
      <c r="AH7178"/>
      <c r="AI7178"/>
      <c r="AJ7178"/>
      <c r="AK7178"/>
      <c r="AL7178"/>
      <c r="AM7178"/>
      <c r="AN7178"/>
    </row>
    <row r="7179" spans="1:40" s="2" customFormat="1" x14ac:dyDescent="0.25">
      <c r="A7179" s="3"/>
      <c r="B7179" s="4"/>
      <c r="C7179" s="4"/>
      <c r="D7179" s="4"/>
      <c r="E7179" s="4"/>
      <c r="F7179" s="4"/>
      <c r="G7179" s="4"/>
      <c r="H7179" s="3"/>
      <c r="I7179" s="4"/>
      <c r="J7179" s="4"/>
      <c r="K7179" s="4"/>
      <c r="L7179" s="4"/>
      <c r="M7179" s="5"/>
      <c r="N7179" s="4"/>
      <c r="O7179" s="4"/>
      <c r="P7179" s="4"/>
      <c r="Q7179" s="4"/>
      <c r="R7179" s="5"/>
      <c r="S7179" s="5"/>
      <c r="T7179" s="3"/>
      <c r="U7179" s="6"/>
      <c r="V7179"/>
      <c r="W7179"/>
      <c r="X7179"/>
      <c r="Y7179"/>
      <c r="Z7179"/>
      <c r="AA7179"/>
      <c r="AB7179"/>
      <c r="AC7179"/>
      <c r="AD7179"/>
      <c r="AE7179"/>
      <c r="AF7179"/>
      <c r="AG7179"/>
      <c r="AH7179"/>
      <c r="AI7179"/>
      <c r="AJ7179"/>
      <c r="AK7179"/>
      <c r="AL7179"/>
      <c r="AM7179"/>
      <c r="AN7179"/>
    </row>
    <row r="7180" spans="1:40" s="2" customFormat="1" x14ac:dyDescent="0.25">
      <c r="A7180" s="3"/>
      <c r="B7180" s="4"/>
      <c r="C7180" s="4"/>
      <c r="D7180" s="4"/>
      <c r="E7180" s="4"/>
      <c r="F7180" s="4"/>
      <c r="G7180" s="4"/>
      <c r="H7180" s="3"/>
      <c r="I7180" s="4"/>
      <c r="J7180" s="4"/>
      <c r="K7180" s="4"/>
      <c r="L7180" s="4"/>
      <c r="M7180" s="5"/>
      <c r="N7180" s="4"/>
      <c r="O7180" s="4"/>
      <c r="P7180" s="4"/>
      <c r="Q7180" s="4"/>
      <c r="R7180" s="5"/>
      <c r="S7180" s="5"/>
      <c r="T7180" s="3"/>
      <c r="U7180" s="6"/>
      <c r="V7180"/>
      <c r="W7180"/>
      <c r="X7180"/>
      <c r="Y7180"/>
      <c r="Z7180"/>
      <c r="AA7180"/>
      <c r="AB7180"/>
      <c r="AC7180"/>
      <c r="AD7180"/>
      <c r="AE7180"/>
      <c r="AF7180"/>
      <c r="AG7180"/>
      <c r="AH7180"/>
      <c r="AI7180"/>
      <c r="AJ7180"/>
      <c r="AK7180"/>
      <c r="AL7180"/>
      <c r="AM7180"/>
      <c r="AN7180"/>
    </row>
    <row r="7181" spans="1:40" s="2" customFormat="1" x14ac:dyDescent="0.25">
      <c r="A7181" s="3"/>
      <c r="B7181" s="4"/>
      <c r="C7181" s="4"/>
      <c r="D7181" s="4"/>
      <c r="E7181" s="4"/>
      <c r="F7181" s="4"/>
      <c r="G7181" s="4"/>
      <c r="H7181" s="3"/>
      <c r="I7181" s="4"/>
      <c r="J7181" s="4"/>
      <c r="K7181" s="4"/>
      <c r="L7181" s="4"/>
      <c r="M7181" s="5"/>
      <c r="N7181" s="4"/>
      <c r="O7181" s="4"/>
      <c r="P7181" s="4"/>
      <c r="Q7181" s="4"/>
      <c r="R7181" s="5"/>
      <c r="S7181" s="5"/>
      <c r="T7181" s="3"/>
      <c r="U7181" s="6"/>
      <c r="V7181"/>
      <c r="W7181"/>
      <c r="X7181"/>
      <c r="Y7181"/>
      <c r="Z7181"/>
      <c r="AA7181"/>
      <c r="AB7181"/>
      <c r="AC7181"/>
      <c r="AD7181"/>
      <c r="AE7181"/>
      <c r="AF7181"/>
      <c r="AG7181"/>
      <c r="AH7181"/>
      <c r="AI7181"/>
      <c r="AJ7181"/>
      <c r="AK7181"/>
      <c r="AL7181"/>
      <c r="AM7181"/>
      <c r="AN7181"/>
    </row>
    <row r="7182" spans="1:40" s="2" customFormat="1" x14ac:dyDescent="0.25">
      <c r="A7182" s="3"/>
      <c r="B7182" s="4"/>
      <c r="C7182" s="4"/>
      <c r="D7182" s="4"/>
      <c r="E7182" s="4"/>
      <c r="F7182" s="4"/>
      <c r="G7182" s="4"/>
      <c r="H7182" s="3"/>
      <c r="I7182" s="4"/>
      <c r="J7182" s="4"/>
      <c r="K7182" s="4"/>
      <c r="L7182" s="4"/>
      <c r="M7182" s="5"/>
      <c r="N7182" s="4"/>
      <c r="O7182" s="4"/>
      <c r="P7182" s="4"/>
      <c r="Q7182" s="4"/>
      <c r="R7182" s="5"/>
      <c r="S7182" s="5"/>
      <c r="T7182" s="3"/>
      <c r="U7182" s="6"/>
      <c r="V7182"/>
      <c r="W7182"/>
      <c r="X7182"/>
      <c r="Y7182"/>
      <c r="Z7182"/>
      <c r="AA7182"/>
      <c r="AB7182"/>
      <c r="AC7182"/>
      <c r="AD7182"/>
      <c r="AE7182"/>
      <c r="AF7182"/>
      <c r="AG7182"/>
      <c r="AH7182"/>
      <c r="AI7182"/>
      <c r="AJ7182"/>
      <c r="AK7182"/>
      <c r="AL7182"/>
      <c r="AM7182"/>
      <c r="AN7182"/>
    </row>
    <row r="7183" spans="1:40" s="2" customFormat="1" x14ac:dyDescent="0.25">
      <c r="A7183" s="3"/>
      <c r="B7183" s="4"/>
      <c r="C7183" s="4"/>
      <c r="D7183" s="4"/>
      <c r="E7183" s="4"/>
      <c r="F7183" s="4"/>
      <c r="G7183" s="4"/>
      <c r="H7183" s="3"/>
      <c r="I7183" s="4"/>
      <c r="J7183" s="4"/>
      <c r="K7183" s="4"/>
      <c r="L7183" s="4"/>
      <c r="M7183" s="5"/>
      <c r="N7183" s="4"/>
      <c r="O7183" s="4"/>
      <c r="P7183" s="4"/>
      <c r="Q7183" s="4"/>
      <c r="R7183" s="5"/>
      <c r="S7183" s="5"/>
      <c r="T7183" s="3"/>
      <c r="U7183" s="6"/>
      <c r="V7183"/>
      <c r="W7183"/>
      <c r="X7183"/>
      <c r="Y7183"/>
      <c r="Z7183"/>
      <c r="AA7183"/>
      <c r="AB7183"/>
      <c r="AC7183"/>
      <c r="AD7183"/>
      <c r="AE7183"/>
      <c r="AF7183"/>
      <c r="AG7183"/>
      <c r="AH7183"/>
      <c r="AI7183"/>
      <c r="AJ7183"/>
      <c r="AK7183"/>
      <c r="AL7183"/>
      <c r="AM7183"/>
      <c r="AN7183"/>
    </row>
    <row r="7184" spans="1:40" s="2" customFormat="1" x14ac:dyDescent="0.25">
      <c r="A7184" s="3"/>
      <c r="B7184" s="4"/>
      <c r="C7184" s="4"/>
      <c r="D7184" s="4"/>
      <c r="E7184" s="4"/>
      <c r="F7184" s="4"/>
      <c r="G7184" s="4"/>
      <c r="H7184" s="3"/>
      <c r="I7184" s="4"/>
      <c r="J7184" s="4"/>
      <c r="K7184" s="4"/>
      <c r="L7184" s="4"/>
      <c r="M7184" s="5"/>
      <c r="N7184" s="4"/>
      <c r="O7184" s="4"/>
      <c r="P7184" s="4"/>
      <c r="Q7184" s="4"/>
      <c r="R7184" s="5"/>
      <c r="S7184" s="5"/>
      <c r="T7184" s="3"/>
      <c r="U7184" s="6"/>
      <c r="V7184"/>
      <c r="W7184"/>
      <c r="X7184"/>
      <c r="Y7184"/>
      <c r="Z7184"/>
      <c r="AA7184"/>
      <c r="AB7184"/>
      <c r="AC7184"/>
      <c r="AD7184"/>
      <c r="AE7184"/>
      <c r="AF7184"/>
      <c r="AG7184"/>
      <c r="AH7184"/>
      <c r="AI7184"/>
      <c r="AJ7184"/>
      <c r="AK7184"/>
      <c r="AL7184"/>
      <c r="AM7184"/>
      <c r="AN7184"/>
    </row>
    <row r="7185" spans="1:40" s="2" customFormat="1" x14ac:dyDescent="0.25">
      <c r="A7185" s="3"/>
      <c r="B7185" s="4"/>
      <c r="C7185" s="4"/>
      <c r="D7185" s="4"/>
      <c r="E7185" s="4"/>
      <c r="F7185" s="4"/>
      <c r="G7185" s="4"/>
      <c r="H7185" s="3"/>
      <c r="I7185" s="4"/>
      <c r="J7185" s="4"/>
      <c r="K7185" s="4"/>
      <c r="L7185" s="4"/>
      <c r="M7185" s="5"/>
      <c r="N7185" s="4"/>
      <c r="O7185" s="4"/>
      <c r="P7185" s="4"/>
      <c r="Q7185" s="4"/>
      <c r="R7185" s="5"/>
      <c r="S7185" s="5"/>
      <c r="T7185" s="3"/>
      <c r="U7185" s="6"/>
      <c r="V7185"/>
      <c r="W7185"/>
      <c r="X7185"/>
      <c r="Y7185"/>
      <c r="Z7185"/>
      <c r="AA7185"/>
      <c r="AB7185"/>
      <c r="AC7185"/>
      <c r="AD7185"/>
      <c r="AE7185"/>
      <c r="AF7185"/>
      <c r="AG7185"/>
      <c r="AH7185"/>
      <c r="AI7185"/>
      <c r="AJ7185"/>
      <c r="AK7185"/>
      <c r="AL7185"/>
      <c r="AM7185"/>
      <c r="AN7185"/>
    </row>
    <row r="7186" spans="1:40" s="2" customFormat="1" x14ac:dyDescent="0.25">
      <c r="A7186" s="3"/>
      <c r="B7186" s="4"/>
      <c r="C7186" s="4"/>
      <c r="D7186" s="4"/>
      <c r="E7186" s="4"/>
      <c r="F7186" s="4"/>
      <c r="G7186" s="4"/>
      <c r="H7186" s="3"/>
      <c r="I7186" s="4"/>
      <c r="J7186" s="4"/>
      <c r="K7186" s="4"/>
      <c r="L7186" s="4"/>
      <c r="M7186" s="5"/>
      <c r="N7186" s="4"/>
      <c r="O7186" s="4"/>
      <c r="P7186" s="4"/>
      <c r="Q7186" s="4"/>
      <c r="R7186" s="5"/>
      <c r="S7186" s="5"/>
      <c r="T7186" s="3"/>
      <c r="U7186" s="6"/>
      <c r="V7186"/>
      <c r="W7186"/>
      <c r="X7186"/>
      <c r="Y7186"/>
      <c r="Z7186"/>
      <c r="AA7186"/>
      <c r="AB7186"/>
      <c r="AC7186"/>
      <c r="AD7186"/>
      <c r="AE7186"/>
      <c r="AF7186"/>
      <c r="AG7186"/>
      <c r="AH7186"/>
      <c r="AI7186"/>
      <c r="AJ7186"/>
      <c r="AK7186"/>
      <c r="AL7186"/>
      <c r="AM7186"/>
      <c r="AN7186"/>
    </row>
    <row r="7187" spans="1:40" s="2" customFormat="1" x14ac:dyDescent="0.25">
      <c r="A7187" s="3"/>
      <c r="B7187" s="4"/>
      <c r="C7187" s="4"/>
      <c r="D7187" s="4"/>
      <c r="E7187" s="4"/>
      <c r="F7187" s="4"/>
      <c r="G7187" s="4"/>
      <c r="H7187" s="3"/>
      <c r="I7187" s="4"/>
      <c r="J7187" s="4"/>
      <c r="K7187" s="4"/>
      <c r="L7187" s="4"/>
      <c r="M7187" s="5"/>
      <c r="N7187" s="4"/>
      <c r="O7187" s="4"/>
      <c r="P7187" s="4"/>
      <c r="Q7187" s="4"/>
      <c r="R7187" s="5"/>
      <c r="S7187" s="5"/>
      <c r="T7187" s="3"/>
      <c r="U7187" s="6"/>
      <c r="V7187"/>
      <c r="W7187"/>
      <c r="X7187"/>
      <c r="Y7187"/>
      <c r="Z7187"/>
      <c r="AA7187"/>
      <c r="AB7187"/>
      <c r="AC7187"/>
      <c r="AD7187"/>
      <c r="AE7187"/>
      <c r="AF7187"/>
      <c r="AG7187"/>
      <c r="AH7187"/>
      <c r="AI7187"/>
      <c r="AJ7187"/>
      <c r="AK7187"/>
      <c r="AL7187"/>
      <c r="AM7187"/>
      <c r="AN7187"/>
    </row>
    <row r="7188" spans="1:40" s="2" customFormat="1" x14ac:dyDescent="0.25">
      <c r="A7188" s="3"/>
      <c r="B7188" s="4"/>
      <c r="C7188" s="4"/>
      <c r="D7188" s="4"/>
      <c r="E7188" s="4"/>
      <c r="F7188" s="4"/>
      <c r="G7188" s="4"/>
      <c r="H7188" s="3"/>
      <c r="I7188" s="4"/>
      <c r="J7188" s="4"/>
      <c r="K7188" s="4"/>
      <c r="L7188" s="4"/>
      <c r="M7188" s="5"/>
      <c r="N7188" s="4"/>
      <c r="O7188" s="4"/>
      <c r="P7188" s="4"/>
      <c r="Q7188" s="4"/>
      <c r="R7188" s="5"/>
      <c r="S7188" s="5"/>
      <c r="T7188" s="3"/>
      <c r="U7188" s="6"/>
      <c r="V7188"/>
      <c r="W7188"/>
      <c r="X7188"/>
      <c r="Y7188"/>
      <c r="Z7188"/>
      <c r="AA7188"/>
      <c r="AB7188"/>
      <c r="AC7188"/>
      <c r="AD7188"/>
      <c r="AE7188"/>
      <c r="AF7188"/>
      <c r="AG7188"/>
      <c r="AH7188"/>
      <c r="AI7188"/>
      <c r="AJ7188"/>
      <c r="AK7188"/>
      <c r="AL7188"/>
      <c r="AM7188"/>
      <c r="AN7188"/>
    </row>
    <row r="7189" spans="1:40" s="2" customFormat="1" x14ac:dyDescent="0.25">
      <c r="A7189" s="3"/>
      <c r="B7189" s="4"/>
      <c r="C7189" s="4"/>
      <c r="D7189" s="4"/>
      <c r="E7189" s="4"/>
      <c r="F7189" s="4"/>
      <c r="G7189" s="4"/>
      <c r="H7189" s="3"/>
      <c r="I7189" s="4"/>
      <c r="J7189" s="4"/>
      <c r="K7189" s="4"/>
      <c r="L7189" s="4"/>
      <c r="M7189" s="5"/>
      <c r="N7189" s="4"/>
      <c r="O7189" s="4"/>
      <c r="P7189" s="4"/>
      <c r="Q7189" s="4"/>
      <c r="R7189" s="5"/>
      <c r="S7189" s="5"/>
      <c r="T7189" s="3"/>
      <c r="U7189" s="6"/>
      <c r="V7189"/>
      <c r="W7189"/>
      <c r="X7189"/>
      <c r="Y7189"/>
      <c r="Z7189"/>
      <c r="AA7189"/>
      <c r="AB7189"/>
      <c r="AC7189"/>
      <c r="AD7189"/>
      <c r="AE7189"/>
      <c r="AF7189"/>
      <c r="AG7189"/>
      <c r="AH7189"/>
      <c r="AI7189"/>
      <c r="AJ7189"/>
      <c r="AK7189"/>
      <c r="AL7189"/>
      <c r="AM7189"/>
      <c r="AN7189"/>
    </row>
    <row r="7190" spans="1:40" s="2" customFormat="1" x14ac:dyDescent="0.25">
      <c r="A7190" s="3"/>
      <c r="B7190" s="4"/>
      <c r="C7190" s="4"/>
      <c r="D7190" s="4"/>
      <c r="E7190" s="4"/>
      <c r="F7190" s="4"/>
      <c r="G7190" s="4"/>
      <c r="H7190" s="3"/>
      <c r="I7190" s="4"/>
      <c r="J7190" s="4"/>
      <c r="K7190" s="4"/>
      <c r="L7190" s="4"/>
      <c r="M7190" s="5"/>
      <c r="N7190" s="4"/>
      <c r="O7190" s="4"/>
      <c r="P7190" s="4"/>
      <c r="Q7190" s="4"/>
      <c r="R7190" s="5"/>
      <c r="S7190" s="5"/>
      <c r="T7190" s="3"/>
      <c r="U7190" s="6"/>
      <c r="V7190"/>
      <c r="W7190"/>
      <c r="X7190"/>
      <c r="Y7190"/>
      <c r="Z7190"/>
      <c r="AA7190"/>
      <c r="AB7190"/>
      <c r="AC7190"/>
      <c r="AD7190"/>
      <c r="AE7190"/>
      <c r="AF7190"/>
      <c r="AG7190"/>
      <c r="AH7190"/>
      <c r="AI7190"/>
      <c r="AJ7190"/>
      <c r="AK7190"/>
      <c r="AL7190"/>
      <c r="AM7190"/>
      <c r="AN7190"/>
    </row>
    <row r="7191" spans="1:40" s="2" customFormat="1" x14ac:dyDescent="0.25">
      <c r="A7191" s="3"/>
      <c r="B7191" s="4"/>
      <c r="C7191" s="4"/>
      <c r="D7191" s="4"/>
      <c r="E7191" s="4"/>
      <c r="F7191" s="4"/>
      <c r="G7191" s="4"/>
      <c r="H7191" s="3"/>
      <c r="I7191" s="4"/>
      <c r="J7191" s="4"/>
      <c r="K7191" s="4"/>
      <c r="L7191" s="4"/>
      <c r="M7191" s="5"/>
      <c r="N7191" s="4"/>
      <c r="O7191" s="4"/>
      <c r="P7191" s="4"/>
      <c r="Q7191" s="4"/>
      <c r="R7191" s="5"/>
      <c r="S7191" s="5"/>
      <c r="T7191" s="3"/>
      <c r="U7191" s="6"/>
      <c r="V7191"/>
      <c r="W7191"/>
      <c r="X7191"/>
      <c r="Y7191"/>
      <c r="Z7191"/>
      <c r="AA7191"/>
      <c r="AB7191"/>
      <c r="AC7191"/>
      <c r="AD7191"/>
      <c r="AE7191"/>
      <c r="AF7191"/>
      <c r="AG7191"/>
      <c r="AH7191"/>
      <c r="AI7191"/>
      <c r="AJ7191"/>
      <c r="AK7191"/>
      <c r="AL7191"/>
      <c r="AM7191"/>
      <c r="AN7191"/>
    </row>
    <row r="7192" spans="1:40" s="2" customFormat="1" x14ac:dyDescent="0.25">
      <c r="A7192" s="3"/>
      <c r="B7192" s="4"/>
      <c r="C7192" s="4"/>
      <c r="D7192" s="4"/>
      <c r="E7192" s="4"/>
      <c r="F7192" s="4"/>
      <c r="G7192" s="4"/>
      <c r="H7192" s="3"/>
      <c r="I7192" s="4"/>
      <c r="J7192" s="4"/>
      <c r="K7192" s="4"/>
      <c r="L7192" s="4"/>
      <c r="M7192" s="5"/>
      <c r="N7192" s="4"/>
      <c r="O7192" s="4"/>
      <c r="P7192" s="4"/>
      <c r="Q7192" s="4"/>
      <c r="R7192" s="5"/>
      <c r="S7192" s="5"/>
      <c r="T7192" s="3"/>
      <c r="U7192" s="6"/>
      <c r="V7192"/>
      <c r="W7192"/>
      <c r="X7192"/>
      <c r="Y7192"/>
      <c r="Z7192"/>
      <c r="AA7192"/>
      <c r="AB7192"/>
      <c r="AC7192"/>
      <c r="AD7192"/>
      <c r="AE7192"/>
      <c r="AF7192"/>
      <c r="AG7192"/>
      <c r="AH7192"/>
      <c r="AI7192"/>
      <c r="AJ7192"/>
      <c r="AK7192"/>
      <c r="AL7192"/>
      <c r="AM7192"/>
      <c r="AN7192"/>
    </row>
    <row r="7193" spans="1:40" s="2" customFormat="1" x14ac:dyDescent="0.25">
      <c r="A7193" s="3"/>
      <c r="B7193" s="4"/>
      <c r="C7193" s="4"/>
      <c r="D7193" s="4"/>
      <c r="E7193" s="4"/>
      <c r="F7193" s="4"/>
      <c r="G7193" s="4"/>
      <c r="H7193" s="3"/>
      <c r="I7193" s="4"/>
      <c r="J7193" s="4"/>
      <c r="K7193" s="4"/>
      <c r="L7193" s="4"/>
      <c r="M7193" s="5"/>
      <c r="N7193" s="4"/>
      <c r="O7193" s="4"/>
      <c r="P7193" s="4"/>
      <c r="Q7193" s="4"/>
      <c r="R7193" s="5"/>
      <c r="S7193" s="5"/>
      <c r="T7193" s="3"/>
      <c r="U7193" s="6"/>
      <c r="V7193"/>
      <c r="W7193"/>
      <c r="X7193"/>
      <c r="Y7193"/>
      <c r="Z7193"/>
      <c r="AA7193"/>
      <c r="AB7193"/>
      <c r="AC7193"/>
      <c r="AD7193"/>
      <c r="AE7193"/>
      <c r="AF7193"/>
      <c r="AG7193"/>
      <c r="AH7193"/>
      <c r="AI7193"/>
      <c r="AJ7193"/>
      <c r="AK7193"/>
      <c r="AL7193"/>
      <c r="AM7193"/>
      <c r="AN7193"/>
    </row>
    <row r="7194" spans="1:40" s="2" customFormat="1" x14ac:dyDescent="0.25">
      <c r="A7194" s="3"/>
      <c r="B7194" s="4"/>
      <c r="C7194" s="4"/>
      <c r="D7194" s="4"/>
      <c r="E7194" s="4"/>
      <c r="F7194" s="4"/>
      <c r="G7194" s="4"/>
      <c r="H7194" s="3"/>
      <c r="I7194" s="4"/>
      <c r="J7194" s="4"/>
      <c r="K7194" s="4"/>
      <c r="L7194" s="4"/>
      <c r="M7194" s="5"/>
      <c r="N7194" s="4"/>
      <c r="O7194" s="4"/>
      <c r="P7194" s="4"/>
      <c r="Q7194" s="4"/>
      <c r="R7194" s="5"/>
      <c r="S7194" s="5"/>
      <c r="T7194" s="3"/>
      <c r="U7194" s="6"/>
      <c r="V7194"/>
      <c r="W7194"/>
      <c r="X7194"/>
      <c r="Y7194"/>
      <c r="Z7194"/>
      <c r="AA7194"/>
      <c r="AB7194"/>
      <c r="AC7194"/>
      <c r="AD7194"/>
      <c r="AE7194"/>
      <c r="AF7194"/>
      <c r="AG7194"/>
      <c r="AH7194"/>
      <c r="AI7194"/>
      <c r="AJ7194"/>
      <c r="AK7194"/>
      <c r="AL7194"/>
      <c r="AM7194"/>
      <c r="AN7194"/>
    </row>
    <row r="7195" spans="1:40" s="2" customFormat="1" x14ac:dyDescent="0.25">
      <c r="A7195" s="3"/>
      <c r="B7195" s="4"/>
      <c r="C7195" s="4"/>
      <c r="D7195" s="4"/>
      <c r="E7195" s="4"/>
      <c r="F7195" s="4"/>
      <c r="G7195" s="4"/>
      <c r="H7195" s="3"/>
      <c r="I7195" s="4"/>
      <c r="J7195" s="4"/>
      <c r="K7195" s="4"/>
      <c r="L7195" s="4"/>
      <c r="M7195" s="5"/>
      <c r="N7195" s="4"/>
      <c r="O7195" s="4"/>
      <c r="P7195" s="4"/>
      <c r="Q7195" s="4"/>
      <c r="R7195" s="5"/>
      <c r="S7195" s="5"/>
      <c r="T7195" s="3"/>
      <c r="U7195" s="6"/>
      <c r="V7195"/>
      <c r="W7195"/>
      <c r="X7195"/>
      <c r="Y7195"/>
      <c r="Z7195"/>
      <c r="AA7195"/>
      <c r="AB7195"/>
      <c r="AC7195"/>
      <c r="AD7195"/>
      <c r="AE7195"/>
      <c r="AF7195"/>
      <c r="AG7195"/>
      <c r="AH7195"/>
      <c r="AI7195"/>
      <c r="AJ7195"/>
      <c r="AK7195"/>
      <c r="AL7195"/>
      <c r="AM7195"/>
      <c r="AN7195"/>
    </row>
    <row r="7196" spans="1:40" s="2" customFormat="1" x14ac:dyDescent="0.25">
      <c r="A7196" s="3"/>
      <c r="B7196" s="4"/>
      <c r="C7196" s="4"/>
      <c r="D7196" s="4"/>
      <c r="E7196" s="4"/>
      <c r="F7196" s="4"/>
      <c r="G7196" s="4"/>
      <c r="H7196" s="3"/>
      <c r="I7196" s="4"/>
      <c r="J7196" s="4"/>
      <c r="K7196" s="4"/>
      <c r="L7196" s="4"/>
      <c r="M7196" s="5"/>
      <c r="N7196" s="4"/>
      <c r="O7196" s="4"/>
      <c r="P7196" s="4"/>
      <c r="Q7196" s="4"/>
      <c r="R7196" s="5"/>
      <c r="S7196" s="5"/>
      <c r="T7196" s="3"/>
      <c r="U7196" s="6"/>
      <c r="V7196"/>
      <c r="W7196"/>
      <c r="X7196"/>
      <c r="Y7196"/>
      <c r="Z7196"/>
      <c r="AA7196"/>
      <c r="AB7196"/>
      <c r="AC7196"/>
      <c r="AD7196"/>
      <c r="AE7196"/>
      <c r="AF7196"/>
      <c r="AG7196"/>
      <c r="AH7196"/>
      <c r="AI7196"/>
      <c r="AJ7196"/>
      <c r="AK7196"/>
      <c r="AL7196"/>
      <c r="AM7196"/>
      <c r="AN7196"/>
    </row>
    <row r="7197" spans="1:40" s="2" customFormat="1" x14ac:dyDescent="0.25">
      <c r="A7197" s="3"/>
      <c r="B7197" s="4"/>
      <c r="C7197" s="4"/>
      <c r="D7197" s="4"/>
      <c r="E7197" s="4"/>
      <c r="F7197" s="4"/>
      <c r="G7197" s="4"/>
      <c r="H7197" s="3"/>
      <c r="I7197" s="4"/>
      <c r="J7197" s="4"/>
      <c r="K7197" s="4"/>
      <c r="L7197" s="4"/>
      <c r="M7197" s="5"/>
      <c r="N7197" s="4"/>
      <c r="O7197" s="4"/>
      <c r="P7197" s="4"/>
      <c r="Q7197" s="4"/>
      <c r="R7197" s="5"/>
      <c r="S7197" s="5"/>
      <c r="T7197" s="3"/>
      <c r="U7197" s="6"/>
      <c r="V7197"/>
      <c r="W7197"/>
      <c r="X7197"/>
      <c r="Y7197"/>
      <c r="Z7197"/>
      <c r="AA7197"/>
      <c r="AB7197"/>
      <c r="AC7197"/>
      <c r="AD7197"/>
      <c r="AE7197"/>
      <c r="AF7197"/>
      <c r="AG7197"/>
      <c r="AH7197"/>
      <c r="AI7197"/>
      <c r="AJ7197"/>
      <c r="AK7197"/>
      <c r="AL7197"/>
      <c r="AM7197"/>
      <c r="AN7197"/>
    </row>
    <row r="7198" spans="1:40" s="2" customFormat="1" x14ac:dyDescent="0.25">
      <c r="A7198" s="3"/>
      <c r="B7198" s="4"/>
      <c r="C7198" s="4"/>
      <c r="D7198" s="4"/>
      <c r="E7198" s="4"/>
      <c r="F7198" s="4"/>
      <c r="G7198" s="4"/>
      <c r="H7198" s="3"/>
      <c r="I7198" s="4"/>
      <c r="J7198" s="4"/>
      <c r="K7198" s="4"/>
      <c r="L7198" s="4"/>
      <c r="M7198" s="5"/>
      <c r="N7198" s="4"/>
      <c r="O7198" s="4"/>
      <c r="P7198" s="4"/>
      <c r="Q7198" s="4"/>
      <c r="R7198" s="5"/>
      <c r="S7198" s="5"/>
      <c r="T7198" s="3"/>
      <c r="U7198" s="6"/>
      <c r="V7198"/>
      <c r="W7198"/>
      <c r="X7198"/>
      <c r="Y7198"/>
      <c r="Z7198"/>
      <c r="AA7198"/>
      <c r="AB7198"/>
      <c r="AC7198"/>
      <c r="AD7198"/>
      <c r="AE7198"/>
      <c r="AF7198"/>
      <c r="AG7198"/>
      <c r="AH7198"/>
      <c r="AI7198"/>
      <c r="AJ7198"/>
      <c r="AK7198"/>
      <c r="AL7198"/>
      <c r="AM7198"/>
      <c r="AN7198"/>
    </row>
    <row r="7199" spans="1:40" s="2" customFormat="1" x14ac:dyDescent="0.25">
      <c r="A7199" s="3"/>
      <c r="B7199" s="4"/>
      <c r="C7199" s="4"/>
      <c r="D7199" s="4"/>
      <c r="E7199" s="4"/>
      <c r="F7199" s="4"/>
      <c r="G7199" s="4"/>
      <c r="H7199" s="3"/>
      <c r="I7199" s="4"/>
      <c r="J7199" s="4"/>
      <c r="K7199" s="4"/>
      <c r="L7199" s="4"/>
      <c r="M7199" s="5"/>
      <c r="N7199" s="4"/>
      <c r="O7199" s="4"/>
      <c r="P7199" s="4"/>
      <c r="Q7199" s="4"/>
      <c r="R7199" s="5"/>
      <c r="S7199" s="5"/>
      <c r="T7199" s="3"/>
      <c r="U7199" s="6"/>
      <c r="V7199"/>
      <c r="W7199"/>
      <c r="X7199"/>
      <c r="Y7199"/>
      <c r="Z7199"/>
      <c r="AA7199"/>
      <c r="AB7199"/>
      <c r="AC7199"/>
      <c r="AD7199"/>
      <c r="AE7199"/>
      <c r="AF7199"/>
      <c r="AG7199"/>
      <c r="AH7199"/>
      <c r="AI7199"/>
      <c r="AJ7199"/>
      <c r="AK7199"/>
      <c r="AL7199"/>
      <c r="AM7199"/>
      <c r="AN7199"/>
    </row>
    <row r="7200" spans="1:40" s="2" customFormat="1" x14ac:dyDescent="0.25">
      <c r="A7200" s="3"/>
      <c r="B7200" s="4"/>
      <c r="C7200" s="4"/>
      <c r="D7200" s="4"/>
      <c r="E7200" s="4"/>
      <c r="F7200" s="4"/>
      <c r="G7200" s="4"/>
      <c r="H7200" s="3"/>
      <c r="I7200" s="4"/>
      <c r="J7200" s="4"/>
      <c r="K7200" s="4"/>
      <c r="L7200" s="4"/>
      <c r="M7200" s="5"/>
      <c r="N7200" s="4"/>
      <c r="O7200" s="4"/>
      <c r="P7200" s="4"/>
      <c r="Q7200" s="4"/>
      <c r="R7200" s="5"/>
      <c r="S7200" s="5"/>
      <c r="T7200" s="3"/>
      <c r="U7200" s="6"/>
      <c r="V7200"/>
      <c r="W7200"/>
      <c r="X7200"/>
      <c r="Y7200"/>
      <c r="Z7200"/>
      <c r="AA7200"/>
      <c r="AB7200"/>
      <c r="AC7200"/>
      <c r="AD7200"/>
      <c r="AE7200"/>
      <c r="AF7200"/>
      <c r="AG7200"/>
      <c r="AH7200"/>
      <c r="AI7200"/>
      <c r="AJ7200"/>
      <c r="AK7200"/>
      <c r="AL7200"/>
      <c r="AM7200"/>
      <c r="AN7200"/>
    </row>
    <row r="7201" spans="1:40" s="2" customFormat="1" x14ac:dyDescent="0.25">
      <c r="A7201" s="3"/>
      <c r="B7201" s="4"/>
      <c r="C7201" s="4"/>
      <c r="D7201" s="4"/>
      <c r="E7201" s="4"/>
      <c r="F7201" s="4"/>
      <c r="G7201" s="4"/>
      <c r="H7201" s="3"/>
      <c r="I7201" s="4"/>
      <c r="J7201" s="4"/>
      <c r="K7201" s="4"/>
      <c r="L7201" s="4"/>
      <c r="M7201" s="5"/>
      <c r="N7201" s="4"/>
      <c r="O7201" s="4"/>
      <c r="P7201" s="4"/>
      <c r="Q7201" s="4"/>
      <c r="R7201" s="5"/>
      <c r="S7201" s="5"/>
      <c r="T7201" s="3"/>
      <c r="U7201" s="6"/>
      <c r="V7201"/>
      <c r="W7201"/>
      <c r="X7201"/>
      <c r="Y7201"/>
      <c r="Z7201"/>
      <c r="AA7201"/>
      <c r="AB7201"/>
      <c r="AC7201"/>
      <c r="AD7201"/>
      <c r="AE7201"/>
      <c r="AF7201"/>
      <c r="AG7201"/>
      <c r="AH7201"/>
      <c r="AI7201"/>
      <c r="AJ7201"/>
      <c r="AK7201"/>
      <c r="AL7201"/>
      <c r="AM7201"/>
      <c r="AN7201"/>
    </row>
    <row r="7202" spans="1:40" s="2" customFormat="1" x14ac:dyDescent="0.25">
      <c r="A7202" s="3"/>
      <c r="B7202" s="4"/>
      <c r="C7202" s="4"/>
      <c r="D7202" s="4"/>
      <c r="E7202" s="4"/>
      <c r="F7202" s="4"/>
      <c r="G7202" s="4"/>
      <c r="H7202" s="3"/>
      <c r="I7202" s="4"/>
      <c r="J7202" s="4"/>
      <c r="K7202" s="4"/>
      <c r="L7202" s="4"/>
      <c r="M7202" s="5"/>
      <c r="N7202" s="4"/>
      <c r="O7202" s="4"/>
      <c r="P7202" s="4"/>
      <c r="Q7202" s="4"/>
      <c r="R7202" s="5"/>
      <c r="S7202" s="5"/>
      <c r="T7202" s="3"/>
      <c r="U7202" s="6"/>
      <c r="V7202"/>
      <c r="W7202"/>
      <c r="X7202"/>
      <c r="Y7202"/>
      <c r="Z7202"/>
      <c r="AA7202"/>
      <c r="AB7202"/>
      <c r="AC7202"/>
      <c r="AD7202"/>
      <c r="AE7202"/>
      <c r="AF7202"/>
      <c r="AG7202"/>
      <c r="AH7202"/>
      <c r="AI7202"/>
      <c r="AJ7202"/>
      <c r="AK7202"/>
      <c r="AL7202"/>
      <c r="AM7202"/>
      <c r="AN7202"/>
    </row>
    <row r="7203" spans="1:40" s="2" customFormat="1" x14ac:dyDescent="0.25">
      <c r="A7203" s="3"/>
      <c r="B7203" s="4"/>
      <c r="C7203" s="4"/>
      <c r="D7203" s="4"/>
      <c r="E7203" s="4"/>
      <c r="F7203" s="4"/>
      <c r="G7203" s="4"/>
      <c r="H7203" s="3"/>
      <c r="I7203" s="4"/>
      <c r="J7203" s="4"/>
      <c r="K7203" s="4"/>
      <c r="L7203" s="4"/>
      <c r="M7203" s="5"/>
      <c r="N7203" s="4"/>
      <c r="O7203" s="4"/>
      <c r="P7203" s="4"/>
      <c r="Q7203" s="4"/>
      <c r="R7203" s="5"/>
      <c r="S7203" s="5"/>
      <c r="T7203" s="3"/>
      <c r="U7203" s="6"/>
      <c r="V7203"/>
      <c r="W7203"/>
      <c r="X7203"/>
      <c r="Y7203"/>
      <c r="Z7203"/>
      <c r="AA7203"/>
      <c r="AB7203"/>
      <c r="AC7203"/>
      <c r="AD7203"/>
      <c r="AE7203"/>
      <c r="AF7203"/>
      <c r="AG7203"/>
      <c r="AH7203"/>
      <c r="AI7203"/>
      <c r="AJ7203"/>
      <c r="AK7203"/>
      <c r="AL7203"/>
      <c r="AM7203"/>
      <c r="AN7203"/>
    </row>
    <row r="7204" spans="1:40" s="2" customFormat="1" x14ac:dyDescent="0.25">
      <c r="A7204" s="3"/>
      <c r="B7204" s="4"/>
      <c r="C7204" s="4"/>
      <c r="D7204" s="4"/>
      <c r="E7204" s="4"/>
      <c r="F7204" s="4"/>
      <c r="G7204" s="4"/>
      <c r="H7204" s="3"/>
      <c r="I7204" s="4"/>
      <c r="J7204" s="4"/>
      <c r="K7204" s="4"/>
      <c r="L7204" s="4"/>
      <c r="M7204" s="5"/>
      <c r="N7204" s="4"/>
      <c r="O7204" s="4"/>
      <c r="P7204" s="4"/>
      <c r="Q7204" s="4"/>
      <c r="R7204" s="5"/>
      <c r="S7204" s="5"/>
      <c r="T7204" s="3"/>
      <c r="U7204" s="6"/>
      <c r="V7204"/>
      <c r="W7204"/>
      <c r="X7204"/>
      <c r="Y7204"/>
      <c r="Z7204"/>
      <c r="AA7204"/>
      <c r="AB7204"/>
      <c r="AC7204"/>
      <c r="AD7204"/>
      <c r="AE7204"/>
      <c r="AF7204"/>
      <c r="AG7204"/>
      <c r="AH7204"/>
      <c r="AI7204"/>
      <c r="AJ7204"/>
      <c r="AK7204"/>
      <c r="AL7204"/>
      <c r="AM7204"/>
      <c r="AN7204"/>
    </row>
    <row r="7205" spans="1:40" s="2" customFormat="1" x14ac:dyDescent="0.25">
      <c r="A7205" s="3"/>
      <c r="B7205" s="4"/>
      <c r="C7205" s="4"/>
      <c r="D7205" s="4"/>
      <c r="E7205" s="4"/>
      <c r="F7205" s="4"/>
      <c r="G7205" s="4"/>
      <c r="H7205" s="3"/>
      <c r="I7205" s="4"/>
      <c r="J7205" s="4"/>
      <c r="K7205" s="4"/>
      <c r="L7205" s="4"/>
      <c r="M7205" s="5"/>
      <c r="N7205" s="4"/>
      <c r="O7205" s="4"/>
      <c r="P7205" s="4"/>
      <c r="Q7205" s="4"/>
      <c r="R7205" s="5"/>
      <c r="S7205" s="5"/>
      <c r="T7205" s="3"/>
      <c r="U7205" s="6"/>
      <c r="V7205"/>
      <c r="W7205"/>
      <c r="X7205"/>
      <c r="Y7205"/>
      <c r="Z7205"/>
      <c r="AA7205"/>
      <c r="AB7205"/>
      <c r="AC7205"/>
      <c r="AD7205"/>
      <c r="AE7205"/>
      <c r="AF7205"/>
      <c r="AG7205"/>
      <c r="AH7205"/>
      <c r="AI7205"/>
      <c r="AJ7205"/>
      <c r="AK7205"/>
      <c r="AL7205"/>
      <c r="AM7205"/>
      <c r="AN7205"/>
    </row>
    <row r="7206" spans="1:40" s="2" customFormat="1" x14ac:dyDescent="0.25">
      <c r="A7206" s="3"/>
      <c r="B7206" s="4"/>
      <c r="C7206" s="4"/>
      <c r="D7206" s="4"/>
      <c r="E7206" s="4"/>
      <c r="F7206" s="4"/>
      <c r="G7206" s="4"/>
      <c r="H7206" s="3"/>
      <c r="I7206" s="4"/>
      <c r="J7206" s="4"/>
      <c r="K7206" s="4"/>
      <c r="L7206" s="4"/>
      <c r="M7206" s="5"/>
      <c r="N7206" s="4"/>
      <c r="O7206" s="4"/>
      <c r="P7206" s="4"/>
      <c r="Q7206" s="4"/>
      <c r="R7206" s="5"/>
      <c r="S7206" s="5"/>
      <c r="T7206" s="3"/>
      <c r="U7206" s="6"/>
      <c r="V7206"/>
      <c r="W7206"/>
      <c r="X7206"/>
      <c r="Y7206"/>
      <c r="Z7206"/>
      <c r="AA7206"/>
      <c r="AB7206"/>
      <c r="AC7206"/>
      <c r="AD7206"/>
      <c r="AE7206"/>
      <c r="AF7206"/>
      <c r="AG7206"/>
      <c r="AH7206"/>
      <c r="AI7206"/>
      <c r="AJ7206"/>
      <c r="AK7206"/>
      <c r="AL7206"/>
      <c r="AM7206"/>
      <c r="AN7206"/>
    </row>
    <row r="7207" spans="1:40" s="2" customFormat="1" x14ac:dyDescent="0.25">
      <c r="A7207" s="3"/>
      <c r="B7207" s="4"/>
      <c r="C7207" s="4"/>
      <c r="D7207" s="4"/>
      <c r="E7207" s="4"/>
      <c r="F7207" s="4"/>
      <c r="G7207" s="4"/>
      <c r="H7207" s="3"/>
      <c r="I7207" s="4"/>
      <c r="J7207" s="4"/>
      <c r="K7207" s="4"/>
      <c r="L7207" s="4"/>
      <c r="M7207" s="5"/>
      <c r="N7207" s="4"/>
      <c r="O7207" s="4"/>
      <c r="P7207" s="4"/>
      <c r="Q7207" s="4"/>
      <c r="R7207" s="5"/>
      <c r="S7207" s="5"/>
      <c r="T7207" s="3"/>
      <c r="U7207" s="6"/>
      <c r="V7207"/>
      <c r="W7207"/>
      <c r="X7207"/>
      <c r="Y7207"/>
      <c r="Z7207"/>
      <c r="AA7207"/>
      <c r="AB7207"/>
      <c r="AC7207"/>
      <c r="AD7207"/>
      <c r="AE7207"/>
      <c r="AF7207"/>
      <c r="AG7207"/>
      <c r="AH7207"/>
      <c r="AI7207"/>
      <c r="AJ7207"/>
      <c r="AK7207"/>
      <c r="AL7207"/>
      <c r="AM7207"/>
      <c r="AN7207"/>
    </row>
    <row r="7208" spans="1:40" s="2" customFormat="1" x14ac:dyDescent="0.25">
      <c r="A7208" s="3"/>
      <c r="B7208" s="4"/>
      <c r="C7208" s="4"/>
      <c r="D7208" s="4"/>
      <c r="E7208" s="4"/>
      <c r="F7208" s="4"/>
      <c r="G7208" s="4"/>
      <c r="H7208" s="3"/>
      <c r="I7208" s="4"/>
      <c r="J7208" s="4"/>
      <c r="K7208" s="4"/>
      <c r="L7208" s="4"/>
      <c r="M7208" s="5"/>
      <c r="N7208" s="4"/>
      <c r="O7208" s="4"/>
      <c r="P7208" s="4"/>
      <c r="Q7208" s="4"/>
      <c r="R7208" s="5"/>
      <c r="S7208" s="5"/>
      <c r="T7208" s="3"/>
      <c r="U7208" s="6"/>
      <c r="V7208"/>
      <c r="W7208"/>
      <c r="X7208"/>
      <c r="Y7208"/>
      <c r="Z7208"/>
      <c r="AA7208"/>
      <c r="AB7208"/>
      <c r="AC7208"/>
      <c r="AD7208"/>
      <c r="AE7208"/>
      <c r="AF7208"/>
      <c r="AG7208"/>
      <c r="AH7208"/>
      <c r="AI7208"/>
      <c r="AJ7208"/>
      <c r="AK7208"/>
      <c r="AL7208"/>
      <c r="AM7208"/>
      <c r="AN7208"/>
    </row>
    <row r="7209" spans="1:40" s="2" customFormat="1" x14ac:dyDescent="0.25">
      <c r="A7209" s="3"/>
      <c r="B7209" s="4"/>
      <c r="C7209" s="4"/>
      <c r="D7209" s="4"/>
      <c r="E7209" s="4"/>
      <c r="F7209" s="4"/>
      <c r="G7209" s="4"/>
      <c r="H7209" s="3"/>
      <c r="I7209" s="4"/>
      <c r="J7209" s="4"/>
      <c r="K7209" s="4"/>
      <c r="L7209" s="4"/>
      <c r="M7209" s="5"/>
      <c r="N7209" s="4"/>
      <c r="O7209" s="4"/>
      <c r="P7209" s="4"/>
      <c r="Q7209" s="4"/>
      <c r="R7209" s="5"/>
      <c r="S7209" s="5"/>
      <c r="T7209" s="3"/>
      <c r="U7209" s="6"/>
      <c r="V7209"/>
      <c r="W7209"/>
      <c r="X7209"/>
      <c r="Y7209"/>
      <c r="Z7209"/>
      <c r="AA7209"/>
      <c r="AB7209"/>
      <c r="AC7209"/>
      <c r="AD7209"/>
      <c r="AE7209"/>
      <c r="AF7209"/>
      <c r="AG7209"/>
      <c r="AH7209"/>
      <c r="AI7209"/>
      <c r="AJ7209"/>
      <c r="AK7209"/>
      <c r="AL7209"/>
      <c r="AM7209"/>
      <c r="AN7209"/>
    </row>
    <row r="7210" spans="1:40" s="2" customFormat="1" x14ac:dyDescent="0.25">
      <c r="A7210" s="3"/>
      <c r="B7210" s="4"/>
      <c r="C7210" s="4"/>
      <c r="D7210" s="4"/>
      <c r="E7210" s="4"/>
      <c r="F7210" s="4"/>
      <c r="G7210" s="4"/>
      <c r="H7210" s="3"/>
      <c r="I7210" s="4"/>
      <c r="J7210" s="4"/>
      <c r="K7210" s="4"/>
      <c r="L7210" s="4"/>
      <c r="M7210" s="5"/>
      <c r="N7210" s="4"/>
      <c r="O7210" s="4"/>
      <c r="P7210" s="4"/>
      <c r="Q7210" s="4"/>
      <c r="R7210" s="5"/>
      <c r="S7210" s="5"/>
      <c r="T7210" s="3"/>
      <c r="U7210" s="6"/>
      <c r="V7210"/>
      <c r="W7210"/>
      <c r="X7210"/>
      <c r="Y7210"/>
      <c r="Z7210"/>
      <c r="AA7210"/>
      <c r="AB7210"/>
      <c r="AC7210"/>
      <c r="AD7210"/>
      <c r="AE7210"/>
      <c r="AF7210"/>
      <c r="AG7210"/>
      <c r="AH7210"/>
      <c r="AI7210"/>
      <c r="AJ7210"/>
      <c r="AK7210"/>
      <c r="AL7210"/>
      <c r="AM7210"/>
      <c r="AN7210"/>
    </row>
    <row r="7211" spans="1:40" s="2" customFormat="1" x14ac:dyDescent="0.25">
      <c r="A7211" s="3"/>
      <c r="B7211" s="4"/>
      <c r="C7211" s="4"/>
      <c r="D7211" s="4"/>
      <c r="E7211" s="4"/>
      <c r="F7211" s="4"/>
      <c r="G7211" s="4"/>
      <c r="H7211" s="3"/>
      <c r="I7211" s="4"/>
      <c r="J7211" s="4"/>
      <c r="K7211" s="4"/>
      <c r="L7211" s="4"/>
      <c r="M7211" s="5"/>
      <c r="N7211" s="4"/>
      <c r="O7211" s="4"/>
      <c r="P7211" s="4"/>
      <c r="Q7211" s="4"/>
      <c r="R7211" s="5"/>
      <c r="S7211" s="5"/>
      <c r="T7211" s="3"/>
      <c r="U7211" s="6"/>
      <c r="V7211"/>
      <c r="W7211"/>
      <c r="X7211"/>
      <c r="Y7211"/>
      <c r="Z7211"/>
      <c r="AA7211"/>
      <c r="AB7211"/>
      <c r="AC7211"/>
      <c r="AD7211"/>
      <c r="AE7211"/>
      <c r="AF7211"/>
      <c r="AG7211"/>
      <c r="AH7211"/>
      <c r="AI7211"/>
      <c r="AJ7211"/>
      <c r="AK7211"/>
      <c r="AL7211"/>
      <c r="AM7211"/>
      <c r="AN7211"/>
    </row>
    <row r="7212" spans="1:40" s="2" customFormat="1" x14ac:dyDescent="0.25">
      <c r="A7212" s="3"/>
      <c r="B7212" s="4"/>
      <c r="C7212" s="4"/>
      <c r="D7212" s="4"/>
      <c r="E7212" s="4"/>
      <c r="F7212" s="4"/>
      <c r="G7212" s="4"/>
      <c r="H7212" s="3"/>
      <c r="I7212" s="4"/>
      <c r="J7212" s="4"/>
      <c r="K7212" s="4"/>
      <c r="L7212" s="4"/>
      <c r="M7212" s="5"/>
      <c r="N7212" s="4"/>
      <c r="O7212" s="4"/>
      <c r="P7212" s="4"/>
      <c r="Q7212" s="4"/>
      <c r="R7212" s="5"/>
      <c r="S7212" s="5"/>
      <c r="T7212" s="3"/>
      <c r="U7212" s="6"/>
      <c r="V7212"/>
      <c r="W7212"/>
      <c r="X7212"/>
      <c r="Y7212"/>
      <c r="Z7212"/>
      <c r="AA7212"/>
      <c r="AB7212"/>
      <c r="AC7212"/>
      <c r="AD7212"/>
      <c r="AE7212"/>
      <c r="AF7212"/>
      <c r="AG7212"/>
      <c r="AH7212"/>
      <c r="AI7212"/>
      <c r="AJ7212"/>
      <c r="AK7212"/>
      <c r="AL7212"/>
      <c r="AM7212"/>
      <c r="AN7212"/>
    </row>
    <row r="7213" spans="1:40" s="2" customFormat="1" x14ac:dyDescent="0.25">
      <c r="A7213" s="3"/>
      <c r="B7213" s="4"/>
      <c r="C7213" s="4"/>
      <c r="D7213" s="4"/>
      <c r="E7213" s="4"/>
      <c r="F7213" s="4"/>
      <c r="G7213" s="4"/>
      <c r="H7213" s="3"/>
      <c r="I7213" s="4"/>
      <c r="J7213" s="4"/>
      <c r="K7213" s="4"/>
      <c r="L7213" s="4"/>
      <c r="M7213" s="5"/>
      <c r="N7213" s="4"/>
      <c r="O7213" s="4"/>
      <c r="P7213" s="4"/>
      <c r="Q7213" s="4"/>
      <c r="R7213" s="5"/>
      <c r="S7213" s="5"/>
      <c r="T7213" s="3"/>
      <c r="U7213" s="6"/>
      <c r="V7213"/>
      <c r="W7213"/>
      <c r="X7213"/>
      <c r="Y7213"/>
      <c r="Z7213"/>
      <c r="AA7213"/>
      <c r="AB7213"/>
      <c r="AC7213"/>
      <c r="AD7213"/>
      <c r="AE7213"/>
      <c r="AF7213"/>
      <c r="AG7213"/>
      <c r="AH7213"/>
      <c r="AI7213"/>
      <c r="AJ7213"/>
      <c r="AK7213"/>
      <c r="AL7213"/>
      <c r="AM7213"/>
      <c r="AN7213"/>
    </row>
    <row r="7214" spans="1:40" s="2" customFormat="1" x14ac:dyDescent="0.25">
      <c r="A7214" s="3"/>
      <c r="B7214" s="4"/>
      <c r="C7214" s="4"/>
      <c r="D7214" s="4"/>
      <c r="E7214" s="4"/>
      <c r="F7214" s="4"/>
      <c r="G7214" s="4"/>
      <c r="H7214" s="3"/>
      <c r="I7214" s="4"/>
      <c r="J7214" s="4"/>
      <c r="K7214" s="4"/>
      <c r="L7214" s="4"/>
      <c r="M7214" s="5"/>
      <c r="N7214" s="4"/>
      <c r="O7214" s="4"/>
      <c r="P7214" s="4"/>
      <c r="Q7214" s="4"/>
      <c r="R7214" s="5"/>
      <c r="S7214" s="5"/>
      <c r="T7214" s="3"/>
      <c r="U7214" s="6"/>
      <c r="V7214"/>
      <c r="W7214"/>
      <c r="X7214"/>
      <c r="Y7214"/>
      <c r="Z7214"/>
      <c r="AA7214"/>
      <c r="AB7214"/>
      <c r="AC7214"/>
      <c r="AD7214"/>
      <c r="AE7214"/>
      <c r="AF7214"/>
      <c r="AG7214"/>
      <c r="AH7214"/>
      <c r="AI7214"/>
      <c r="AJ7214"/>
      <c r="AK7214"/>
      <c r="AL7214"/>
      <c r="AM7214"/>
      <c r="AN7214"/>
    </row>
    <row r="7215" spans="1:40" s="2" customFormat="1" x14ac:dyDescent="0.25">
      <c r="A7215" s="3"/>
      <c r="B7215" s="4"/>
      <c r="C7215" s="4"/>
      <c r="D7215" s="4"/>
      <c r="E7215" s="4"/>
      <c r="F7215" s="4"/>
      <c r="G7215" s="4"/>
      <c r="H7215" s="3"/>
      <c r="I7215" s="4"/>
      <c r="J7215" s="4"/>
      <c r="K7215" s="4"/>
      <c r="L7215" s="4"/>
      <c r="M7215" s="5"/>
      <c r="N7215" s="4"/>
      <c r="O7215" s="4"/>
      <c r="P7215" s="4"/>
      <c r="Q7215" s="4"/>
      <c r="R7215" s="5"/>
      <c r="S7215" s="5"/>
      <c r="T7215" s="3"/>
      <c r="U7215" s="6"/>
      <c r="V7215"/>
      <c r="W7215"/>
      <c r="X7215"/>
      <c r="Y7215"/>
      <c r="Z7215"/>
      <c r="AA7215"/>
      <c r="AB7215"/>
      <c r="AC7215"/>
      <c r="AD7215"/>
      <c r="AE7215"/>
      <c r="AF7215"/>
      <c r="AG7215"/>
      <c r="AH7215"/>
      <c r="AI7215"/>
      <c r="AJ7215"/>
      <c r="AK7215"/>
      <c r="AL7215"/>
      <c r="AM7215"/>
      <c r="AN7215"/>
    </row>
    <row r="7216" spans="1:40" s="2" customFormat="1" x14ac:dyDescent="0.25">
      <c r="A7216" s="3"/>
      <c r="B7216" s="4"/>
      <c r="C7216" s="4"/>
      <c r="D7216" s="4"/>
      <c r="E7216" s="4"/>
      <c r="F7216" s="4"/>
      <c r="G7216" s="4"/>
      <c r="H7216" s="3"/>
      <c r="I7216" s="4"/>
      <c r="J7216" s="4"/>
      <c r="K7216" s="4"/>
      <c r="L7216" s="4"/>
      <c r="M7216" s="5"/>
      <c r="N7216" s="4"/>
      <c r="O7216" s="4"/>
      <c r="P7216" s="4"/>
      <c r="Q7216" s="4"/>
      <c r="R7216" s="5"/>
      <c r="S7216" s="5"/>
      <c r="T7216" s="3"/>
      <c r="U7216" s="6"/>
      <c r="V7216"/>
      <c r="W7216"/>
      <c r="X7216"/>
      <c r="Y7216"/>
      <c r="Z7216"/>
      <c r="AA7216"/>
      <c r="AB7216"/>
      <c r="AC7216"/>
      <c r="AD7216"/>
      <c r="AE7216"/>
      <c r="AF7216"/>
      <c r="AG7216"/>
      <c r="AH7216"/>
      <c r="AI7216"/>
      <c r="AJ7216"/>
      <c r="AK7216"/>
      <c r="AL7216"/>
      <c r="AM7216"/>
      <c r="AN7216"/>
    </row>
    <row r="7217" spans="1:40" s="2" customFormat="1" x14ac:dyDescent="0.25">
      <c r="A7217" s="3"/>
      <c r="B7217" s="4"/>
      <c r="C7217" s="4"/>
      <c r="D7217" s="4"/>
      <c r="E7217" s="4"/>
      <c r="F7217" s="4"/>
      <c r="G7217" s="4"/>
      <c r="H7217" s="3"/>
      <c r="I7217" s="4"/>
      <c r="J7217" s="4"/>
      <c r="K7217" s="4"/>
      <c r="L7217" s="4"/>
      <c r="M7217" s="5"/>
      <c r="N7217" s="4"/>
      <c r="O7217" s="4"/>
      <c r="P7217" s="4"/>
      <c r="Q7217" s="4"/>
      <c r="R7217" s="5"/>
      <c r="S7217" s="5"/>
      <c r="T7217" s="3"/>
      <c r="U7217" s="6"/>
      <c r="V7217"/>
      <c r="W7217"/>
      <c r="X7217"/>
      <c r="Y7217"/>
      <c r="Z7217"/>
      <c r="AA7217"/>
      <c r="AB7217"/>
      <c r="AC7217"/>
      <c r="AD7217"/>
      <c r="AE7217"/>
      <c r="AF7217"/>
      <c r="AG7217"/>
      <c r="AH7217"/>
      <c r="AI7217"/>
      <c r="AJ7217"/>
      <c r="AK7217"/>
      <c r="AL7217"/>
      <c r="AM7217"/>
      <c r="AN7217"/>
    </row>
    <row r="7218" spans="1:40" s="2" customFormat="1" x14ac:dyDescent="0.25">
      <c r="A7218" s="3"/>
      <c r="B7218" s="4"/>
      <c r="C7218" s="4"/>
      <c r="D7218" s="4"/>
      <c r="E7218" s="4"/>
      <c r="F7218" s="4"/>
      <c r="G7218" s="4"/>
      <c r="H7218" s="3"/>
      <c r="I7218" s="4"/>
      <c r="J7218" s="4"/>
      <c r="K7218" s="4"/>
      <c r="L7218" s="4"/>
      <c r="M7218" s="5"/>
      <c r="N7218" s="4"/>
      <c r="O7218" s="4"/>
      <c r="P7218" s="4"/>
      <c r="Q7218" s="4"/>
      <c r="R7218" s="5"/>
      <c r="S7218" s="5"/>
      <c r="T7218" s="3"/>
      <c r="U7218" s="6"/>
      <c r="V7218"/>
      <c r="W7218"/>
      <c r="X7218"/>
      <c r="Y7218"/>
      <c r="Z7218"/>
      <c r="AA7218"/>
      <c r="AB7218"/>
      <c r="AC7218"/>
      <c r="AD7218"/>
      <c r="AE7218"/>
      <c r="AF7218"/>
      <c r="AG7218"/>
      <c r="AH7218"/>
      <c r="AI7218"/>
      <c r="AJ7218"/>
      <c r="AK7218"/>
      <c r="AL7218"/>
      <c r="AM7218"/>
      <c r="AN7218"/>
    </row>
    <row r="7219" spans="1:40" s="2" customFormat="1" x14ac:dyDescent="0.25">
      <c r="A7219" s="3"/>
      <c r="B7219" s="4"/>
      <c r="C7219" s="4"/>
      <c r="D7219" s="4"/>
      <c r="E7219" s="4"/>
      <c r="F7219" s="4"/>
      <c r="G7219" s="4"/>
      <c r="H7219" s="3"/>
      <c r="I7219" s="4"/>
      <c r="J7219" s="4"/>
      <c r="K7219" s="4"/>
      <c r="L7219" s="4"/>
      <c r="M7219" s="5"/>
      <c r="N7219" s="4"/>
      <c r="O7219" s="4"/>
      <c r="P7219" s="4"/>
      <c r="Q7219" s="4"/>
      <c r="R7219" s="5"/>
      <c r="S7219" s="5"/>
      <c r="T7219" s="3"/>
      <c r="U7219" s="6"/>
      <c r="V7219"/>
      <c r="W7219"/>
      <c r="X7219"/>
      <c r="Y7219"/>
      <c r="Z7219"/>
      <c r="AA7219"/>
      <c r="AB7219"/>
      <c r="AC7219"/>
      <c r="AD7219"/>
      <c r="AE7219"/>
      <c r="AF7219"/>
      <c r="AG7219"/>
      <c r="AH7219"/>
      <c r="AI7219"/>
      <c r="AJ7219"/>
      <c r="AK7219"/>
      <c r="AL7219"/>
      <c r="AM7219"/>
      <c r="AN7219"/>
    </row>
    <row r="7220" spans="1:40" s="2" customFormat="1" x14ac:dyDescent="0.25">
      <c r="A7220" s="3"/>
      <c r="B7220" s="4"/>
      <c r="C7220" s="4"/>
      <c r="D7220" s="4"/>
      <c r="E7220" s="4"/>
      <c r="F7220" s="4"/>
      <c r="G7220" s="4"/>
      <c r="H7220" s="3"/>
      <c r="I7220" s="4"/>
      <c r="J7220" s="4"/>
      <c r="K7220" s="4"/>
      <c r="L7220" s="4"/>
      <c r="M7220" s="5"/>
      <c r="N7220" s="4"/>
      <c r="O7220" s="4"/>
      <c r="P7220" s="4"/>
      <c r="Q7220" s="4"/>
      <c r="R7220" s="5"/>
      <c r="S7220" s="5"/>
      <c r="T7220" s="3"/>
      <c r="U7220" s="6"/>
      <c r="V7220"/>
      <c r="W7220"/>
      <c r="X7220"/>
      <c r="Y7220"/>
      <c r="Z7220"/>
      <c r="AA7220"/>
      <c r="AB7220"/>
      <c r="AC7220"/>
      <c r="AD7220"/>
      <c r="AE7220"/>
      <c r="AF7220"/>
      <c r="AG7220"/>
      <c r="AH7220"/>
      <c r="AI7220"/>
      <c r="AJ7220"/>
      <c r="AK7220"/>
      <c r="AL7220"/>
      <c r="AM7220"/>
      <c r="AN7220"/>
    </row>
    <row r="7221" spans="1:40" s="2" customFormat="1" x14ac:dyDescent="0.25">
      <c r="A7221" s="3"/>
      <c r="B7221" s="4"/>
      <c r="C7221" s="4"/>
      <c r="D7221" s="4"/>
      <c r="E7221" s="4"/>
      <c r="F7221" s="4"/>
      <c r="G7221" s="4"/>
      <c r="H7221" s="3"/>
      <c r="I7221" s="4"/>
      <c r="J7221" s="4"/>
      <c r="K7221" s="4"/>
      <c r="L7221" s="4"/>
      <c r="M7221" s="5"/>
      <c r="N7221" s="4"/>
      <c r="O7221" s="4"/>
      <c r="P7221" s="4"/>
      <c r="Q7221" s="4"/>
      <c r="R7221" s="5"/>
      <c r="S7221" s="5"/>
      <c r="T7221" s="3"/>
      <c r="U7221" s="6"/>
      <c r="V7221"/>
      <c r="W7221"/>
      <c r="X7221"/>
      <c r="Y7221"/>
      <c r="Z7221"/>
      <c r="AA7221"/>
      <c r="AB7221"/>
      <c r="AC7221"/>
      <c r="AD7221"/>
      <c r="AE7221"/>
      <c r="AF7221"/>
      <c r="AG7221"/>
      <c r="AH7221"/>
      <c r="AI7221"/>
      <c r="AJ7221"/>
      <c r="AK7221"/>
      <c r="AL7221"/>
      <c r="AM7221"/>
      <c r="AN7221"/>
    </row>
    <row r="7222" spans="1:40" s="2" customFormat="1" x14ac:dyDescent="0.25">
      <c r="A7222" s="3"/>
      <c r="B7222" s="4"/>
      <c r="C7222" s="4"/>
      <c r="D7222" s="4"/>
      <c r="E7222" s="4"/>
      <c r="F7222" s="4"/>
      <c r="G7222" s="4"/>
      <c r="H7222" s="3"/>
      <c r="I7222" s="4"/>
      <c r="J7222" s="4"/>
      <c r="K7222" s="4"/>
      <c r="L7222" s="4"/>
      <c r="M7222" s="5"/>
      <c r="N7222" s="4"/>
      <c r="O7222" s="4"/>
      <c r="P7222" s="4"/>
      <c r="Q7222" s="4"/>
      <c r="R7222" s="5"/>
      <c r="S7222" s="5"/>
      <c r="T7222" s="3"/>
      <c r="U7222" s="6"/>
      <c r="V7222"/>
      <c r="W7222"/>
      <c r="X7222"/>
      <c r="Y7222"/>
      <c r="Z7222"/>
      <c r="AA7222"/>
      <c r="AB7222"/>
      <c r="AC7222"/>
      <c r="AD7222"/>
      <c r="AE7222"/>
      <c r="AF7222"/>
      <c r="AG7222"/>
      <c r="AH7222"/>
      <c r="AI7222"/>
      <c r="AJ7222"/>
      <c r="AK7222"/>
      <c r="AL7222"/>
      <c r="AM7222"/>
      <c r="AN7222"/>
    </row>
    <row r="7223" spans="1:40" s="2" customFormat="1" x14ac:dyDescent="0.25">
      <c r="A7223" s="3"/>
      <c r="B7223" s="4"/>
      <c r="C7223" s="4"/>
      <c r="D7223" s="4"/>
      <c r="E7223" s="4"/>
      <c r="F7223" s="4"/>
      <c r="G7223" s="4"/>
      <c r="H7223" s="3"/>
      <c r="I7223" s="4"/>
      <c r="J7223" s="4"/>
      <c r="K7223" s="4"/>
      <c r="L7223" s="4"/>
      <c r="M7223" s="5"/>
      <c r="N7223" s="4"/>
      <c r="O7223" s="4"/>
      <c r="P7223" s="4"/>
      <c r="Q7223" s="4"/>
      <c r="R7223" s="5"/>
      <c r="S7223" s="5"/>
      <c r="T7223" s="3"/>
      <c r="U7223" s="6"/>
      <c r="V7223"/>
      <c r="W7223"/>
      <c r="X7223"/>
      <c r="Y7223"/>
      <c r="Z7223"/>
      <c r="AA7223"/>
      <c r="AB7223"/>
      <c r="AC7223"/>
      <c r="AD7223"/>
      <c r="AE7223"/>
      <c r="AF7223"/>
      <c r="AG7223"/>
      <c r="AH7223"/>
      <c r="AI7223"/>
      <c r="AJ7223"/>
      <c r="AK7223"/>
      <c r="AL7223"/>
      <c r="AM7223"/>
      <c r="AN7223"/>
    </row>
    <row r="7224" spans="1:40" s="2" customFormat="1" x14ac:dyDescent="0.25">
      <c r="A7224" s="3"/>
      <c r="B7224" s="4"/>
      <c r="C7224" s="4"/>
      <c r="D7224" s="4"/>
      <c r="E7224" s="4"/>
      <c r="F7224" s="4"/>
      <c r="G7224" s="4"/>
      <c r="H7224" s="3"/>
      <c r="I7224" s="4"/>
      <c r="J7224" s="4"/>
      <c r="K7224" s="4"/>
      <c r="L7224" s="4"/>
      <c r="M7224" s="5"/>
      <c r="N7224" s="4"/>
      <c r="O7224" s="4"/>
      <c r="P7224" s="4"/>
      <c r="Q7224" s="4"/>
      <c r="R7224" s="5"/>
      <c r="S7224" s="5"/>
      <c r="T7224" s="3"/>
      <c r="U7224" s="6"/>
      <c r="V7224"/>
      <c r="W7224"/>
      <c r="X7224"/>
      <c r="Y7224"/>
      <c r="Z7224"/>
      <c r="AA7224"/>
      <c r="AB7224"/>
      <c r="AC7224"/>
      <c r="AD7224"/>
      <c r="AE7224"/>
      <c r="AF7224"/>
      <c r="AG7224"/>
      <c r="AH7224"/>
      <c r="AI7224"/>
      <c r="AJ7224"/>
      <c r="AK7224"/>
      <c r="AL7224"/>
      <c r="AM7224"/>
      <c r="AN7224"/>
    </row>
    <row r="7225" spans="1:40" s="2" customFormat="1" x14ac:dyDescent="0.25">
      <c r="A7225" s="3"/>
      <c r="B7225" s="4"/>
      <c r="C7225" s="4"/>
      <c r="D7225" s="4"/>
      <c r="E7225" s="4"/>
      <c r="F7225" s="4"/>
      <c r="G7225" s="4"/>
      <c r="H7225" s="3"/>
      <c r="I7225" s="4"/>
      <c r="J7225" s="4"/>
      <c r="K7225" s="4"/>
      <c r="L7225" s="4"/>
      <c r="M7225" s="5"/>
      <c r="N7225" s="4"/>
      <c r="O7225" s="4"/>
      <c r="P7225" s="4"/>
      <c r="Q7225" s="4"/>
      <c r="R7225" s="5"/>
      <c r="S7225" s="5"/>
      <c r="T7225" s="3"/>
      <c r="U7225" s="6"/>
      <c r="V7225"/>
      <c r="W7225"/>
      <c r="X7225"/>
      <c r="Y7225"/>
      <c r="Z7225"/>
      <c r="AA7225"/>
      <c r="AB7225"/>
      <c r="AC7225"/>
      <c r="AD7225"/>
      <c r="AE7225"/>
      <c r="AF7225"/>
      <c r="AG7225"/>
      <c r="AH7225"/>
      <c r="AI7225"/>
      <c r="AJ7225"/>
      <c r="AK7225"/>
      <c r="AL7225"/>
      <c r="AM7225"/>
      <c r="AN7225"/>
    </row>
    <row r="7226" spans="1:40" s="2" customFormat="1" x14ac:dyDescent="0.25">
      <c r="A7226" s="3"/>
      <c r="B7226" s="4"/>
      <c r="C7226" s="4"/>
      <c r="D7226" s="4"/>
      <c r="E7226" s="4"/>
      <c r="F7226" s="4"/>
      <c r="G7226" s="4"/>
      <c r="H7226" s="3"/>
      <c r="I7226" s="4"/>
      <c r="J7226" s="4"/>
      <c r="K7226" s="4"/>
      <c r="L7226" s="4"/>
      <c r="M7226" s="5"/>
      <c r="N7226" s="4"/>
      <c r="O7226" s="4"/>
      <c r="P7226" s="4"/>
      <c r="Q7226" s="4"/>
      <c r="R7226" s="5"/>
      <c r="S7226" s="5"/>
      <c r="T7226" s="3"/>
      <c r="U7226" s="6"/>
      <c r="V7226"/>
      <c r="W7226"/>
      <c r="X7226"/>
      <c r="Y7226"/>
      <c r="Z7226"/>
      <c r="AA7226"/>
      <c r="AB7226"/>
      <c r="AC7226"/>
      <c r="AD7226"/>
      <c r="AE7226"/>
      <c r="AF7226"/>
      <c r="AG7226"/>
      <c r="AH7226"/>
      <c r="AI7226"/>
      <c r="AJ7226"/>
      <c r="AK7226"/>
      <c r="AL7226"/>
      <c r="AM7226"/>
      <c r="AN7226"/>
    </row>
    <row r="7227" spans="1:40" s="2" customFormat="1" x14ac:dyDescent="0.25">
      <c r="A7227" s="3"/>
      <c r="B7227" s="4"/>
      <c r="C7227" s="4"/>
      <c r="D7227" s="4"/>
      <c r="E7227" s="4"/>
      <c r="F7227" s="4"/>
      <c r="G7227" s="4"/>
      <c r="H7227" s="3"/>
      <c r="I7227" s="4"/>
      <c r="J7227" s="4"/>
      <c r="K7227" s="4"/>
      <c r="L7227" s="4"/>
      <c r="M7227" s="5"/>
      <c r="N7227" s="4"/>
      <c r="O7227" s="4"/>
      <c r="P7227" s="4"/>
      <c r="Q7227" s="4"/>
      <c r="R7227" s="5"/>
      <c r="S7227" s="5"/>
      <c r="T7227" s="3"/>
      <c r="U7227" s="6"/>
      <c r="V7227"/>
      <c r="W7227"/>
      <c r="X7227"/>
      <c r="Y7227"/>
      <c r="Z7227"/>
      <c r="AA7227"/>
      <c r="AB7227"/>
      <c r="AC7227"/>
      <c r="AD7227"/>
      <c r="AE7227"/>
      <c r="AF7227"/>
      <c r="AG7227"/>
      <c r="AH7227"/>
      <c r="AI7227"/>
      <c r="AJ7227"/>
      <c r="AK7227"/>
      <c r="AL7227"/>
      <c r="AM7227"/>
      <c r="AN7227"/>
    </row>
    <row r="7228" spans="1:40" s="2" customFormat="1" x14ac:dyDescent="0.25">
      <c r="A7228" s="3"/>
      <c r="B7228" s="4"/>
      <c r="C7228" s="4"/>
      <c r="D7228" s="4"/>
      <c r="E7228" s="4"/>
      <c r="F7228" s="4"/>
      <c r="G7228" s="4"/>
      <c r="H7228" s="3"/>
      <c r="I7228" s="4"/>
      <c r="J7228" s="4"/>
      <c r="K7228" s="4"/>
      <c r="L7228" s="4"/>
      <c r="M7228" s="5"/>
      <c r="N7228" s="4"/>
      <c r="O7228" s="4"/>
      <c r="P7228" s="4"/>
      <c r="Q7228" s="4"/>
      <c r="R7228" s="5"/>
      <c r="S7228" s="5"/>
      <c r="T7228" s="3"/>
      <c r="U7228" s="6"/>
      <c r="V7228"/>
      <c r="W7228"/>
      <c r="X7228"/>
      <c r="Y7228"/>
      <c r="Z7228"/>
      <c r="AA7228"/>
      <c r="AB7228"/>
      <c r="AC7228"/>
      <c r="AD7228"/>
      <c r="AE7228"/>
      <c r="AF7228"/>
      <c r="AG7228"/>
      <c r="AH7228"/>
      <c r="AI7228"/>
      <c r="AJ7228"/>
      <c r="AK7228"/>
      <c r="AL7228"/>
      <c r="AM7228"/>
      <c r="AN7228"/>
    </row>
    <row r="7229" spans="1:40" s="2" customFormat="1" x14ac:dyDescent="0.25">
      <c r="A7229" s="3"/>
      <c r="B7229" s="4"/>
      <c r="C7229" s="4"/>
      <c r="D7229" s="4"/>
      <c r="E7229" s="4"/>
      <c r="F7229" s="4"/>
      <c r="G7229" s="4"/>
      <c r="H7229" s="3"/>
      <c r="I7229" s="4"/>
      <c r="J7229" s="4"/>
      <c r="K7229" s="4"/>
      <c r="L7229" s="4"/>
      <c r="M7229" s="5"/>
      <c r="N7229" s="4"/>
      <c r="O7229" s="4"/>
      <c r="P7229" s="4"/>
      <c r="Q7229" s="4"/>
      <c r="R7229" s="5"/>
      <c r="S7229" s="5"/>
      <c r="T7229" s="3"/>
      <c r="U7229" s="6"/>
      <c r="V7229"/>
      <c r="W7229"/>
      <c r="X7229"/>
      <c r="Y7229"/>
      <c r="Z7229"/>
      <c r="AA7229"/>
      <c r="AB7229"/>
      <c r="AC7229"/>
      <c r="AD7229"/>
      <c r="AE7229"/>
      <c r="AF7229"/>
      <c r="AG7229"/>
      <c r="AH7229"/>
      <c r="AI7229"/>
      <c r="AJ7229"/>
      <c r="AK7229"/>
      <c r="AL7229"/>
      <c r="AM7229"/>
      <c r="AN7229"/>
    </row>
    <row r="7230" spans="1:40" s="2" customFormat="1" x14ac:dyDescent="0.25">
      <c r="A7230" s="3"/>
      <c r="B7230" s="4"/>
      <c r="C7230" s="4"/>
      <c r="D7230" s="4"/>
      <c r="E7230" s="4"/>
      <c r="F7230" s="4"/>
      <c r="G7230" s="4"/>
      <c r="H7230" s="3"/>
      <c r="I7230" s="4"/>
      <c r="J7230" s="4"/>
      <c r="K7230" s="4"/>
      <c r="L7230" s="4"/>
      <c r="M7230" s="5"/>
      <c r="N7230" s="4"/>
      <c r="O7230" s="4"/>
      <c r="P7230" s="4"/>
      <c r="Q7230" s="4"/>
      <c r="R7230" s="5"/>
      <c r="S7230" s="5"/>
      <c r="T7230" s="3"/>
      <c r="U7230" s="6"/>
      <c r="V7230"/>
      <c r="W7230"/>
      <c r="X7230"/>
      <c r="Y7230"/>
      <c r="Z7230"/>
      <c r="AA7230"/>
      <c r="AB7230"/>
      <c r="AC7230"/>
      <c r="AD7230"/>
      <c r="AE7230"/>
      <c r="AF7230"/>
      <c r="AG7230"/>
      <c r="AH7230"/>
      <c r="AI7230"/>
      <c r="AJ7230"/>
      <c r="AK7230"/>
      <c r="AL7230"/>
      <c r="AM7230"/>
      <c r="AN7230"/>
    </row>
    <row r="7231" spans="1:40" s="2" customFormat="1" x14ac:dyDescent="0.25">
      <c r="A7231" s="3"/>
      <c r="B7231" s="4"/>
      <c r="C7231" s="4"/>
      <c r="D7231" s="4"/>
      <c r="E7231" s="4"/>
      <c r="F7231" s="4"/>
      <c r="G7231" s="4"/>
      <c r="H7231" s="3"/>
      <c r="I7231" s="4"/>
      <c r="J7231" s="4"/>
      <c r="K7231" s="4"/>
      <c r="L7231" s="4"/>
      <c r="M7231" s="5"/>
      <c r="N7231" s="4"/>
      <c r="O7231" s="4"/>
      <c r="P7231" s="4"/>
      <c r="Q7231" s="4"/>
      <c r="R7231" s="5"/>
      <c r="S7231" s="5"/>
      <c r="T7231" s="3"/>
      <c r="U7231" s="6"/>
      <c r="V7231"/>
      <c r="W7231"/>
      <c r="X7231"/>
      <c r="Y7231"/>
      <c r="Z7231"/>
      <c r="AA7231"/>
      <c r="AB7231"/>
      <c r="AC7231"/>
      <c r="AD7231"/>
      <c r="AE7231"/>
      <c r="AF7231"/>
      <c r="AG7231"/>
      <c r="AH7231"/>
      <c r="AI7231"/>
      <c r="AJ7231"/>
      <c r="AK7231"/>
      <c r="AL7231"/>
      <c r="AM7231"/>
      <c r="AN7231"/>
    </row>
    <row r="7232" spans="1:40" s="2" customFormat="1" x14ac:dyDescent="0.25">
      <c r="A7232" s="3"/>
      <c r="B7232" s="4"/>
      <c r="C7232" s="4"/>
      <c r="D7232" s="4"/>
      <c r="E7232" s="4"/>
      <c r="F7232" s="4"/>
      <c r="G7232" s="4"/>
      <c r="H7232" s="3"/>
      <c r="I7232" s="4"/>
      <c r="J7232" s="4"/>
      <c r="K7232" s="4"/>
      <c r="L7232" s="4"/>
      <c r="M7232" s="5"/>
      <c r="N7232" s="4"/>
      <c r="O7232" s="4"/>
      <c r="P7232" s="4"/>
      <c r="Q7232" s="4"/>
      <c r="R7232" s="5"/>
      <c r="S7232" s="5"/>
      <c r="T7232" s="3"/>
      <c r="U7232" s="6"/>
      <c r="V7232"/>
      <c r="W7232"/>
      <c r="X7232"/>
      <c r="Y7232"/>
      <c r="Z7232"/>
      <c r="AA7232"/>
      <c r="AB7232"/>
      <c r="AC7232"/>
      <c r="AD7232"/>
      <c r="AE7232"/>
      <c r="AF7232"/>
      <c r="AG7232"/>
      <c r="AH7232"/>
      <c r="AI7232"/>
      <c r="AJ7232"/>
      <c r="AK7232"/>
      <c r="AL7232"/>
      <c r="AM7232"/>
      <c r="AN7232"/>
    </row>
    <row r="7233" spans="1:40" s="2" customFormat="1" x14ac:dyDescent="0.25">
      <c r="A7233" s="3"/>
      <c r="B7233" s="4"/>
      <c r="C7233" s="4"/>
      <c r="D7233" s="4"/>
      <c r="E7233" s="4"/>
      <c r="F7233" s="4"/>
      <c r="G7233" s="4"/>
      <c r="H7233" s="3"/>
      <c r="I7233" s="4"/>
      <c r="J7233" s="4"/>
      <c r="K7233" s="4"/>
      <c r="L7233" s="4"/>
      <c r="M7233" s="5"/>
      <c r="N7233" s="4"/>
      <c r="O7233" s="4"/>
      <c r="P7233" s="4"/>
      <c r="Q7233" s="4"/>
      <c r="R7233" s="5"/>
      <c r="S7233" s="5"/>
      <c r="T7233" s="3"/>
      <c r="U7233" s="6"/>
      <c r="V7233"/>
      <c r="W7233"/>
      <c r="X7233"/>
      <c r="Y7233"/>
      <c r="Z7233"/>
      <c r="AA7233"/>
      <c r="AB7233"/>
      <c r="AC7233"/>
      <c r="AD7233"/>
      <c r="AE7233"/>
      <c r="AF7233"/>
      <c r="AG7233"/>
      <c r="AH7233"/>
      <c r="AI7233"/>
      <c r="AJ7233"/>
      <c r="AK7233"/>
      <c r="AL7233"/>
      <c r="AM7233"/>
      <c r="AN7233"/>
    </row>
    <row r="7234" spans="1:40" s="2" customFormat="1" x14ac:dyDescent="0.25">
      <c r="A7234" s="3"/>
      <c r="B7234" s="4"/>
      <c r="C7234" s="4"/>
      <c r="D7234" s="4"/>
      <c r="E7234" s="4"/>
      <c r="F7234" s="4"/>
      <c r="G7234" s="4"/>
      <c r="H7234" s="3"/>
      <c r="I7234" s="4"/>
      <c r="J7234" s="4"/>
      <c r="K7234" s="4"/>
      <c r="L7234" s="4"/>
      <c r="M7234" s="5"/>
      <c r="N7234" s="4"/>
      <c r="O7234" s="4"/>
      <c r="P7234" s="4"/>
      <c r="Q7234" s="4"/>
      <c r="R7234" s="5"/>
      <c r="S7234" s="5"/>
      <c r="T7234" s="3"/>
      <c r="U7234" s="6"/>
      <c r="V7234"/>
      <c r="W7234"/>
      <c r="X7234"/>
      <c r="Y7234"/>
      <c r="Z7234"/>
      <c r="AA7234"/>
      <c r="AB7234"/>
      <c r="AC7234"/>
      <c r="AD7234"/>
      <c r="AE7234"/>
      <c r="AF7234"/>
      <c r="AG7234"/>
      <c r="AH7234"/>
      <c r="AI7234"/>
      <c r="AJ7234"/>
      <c r="AK7234"/>
      <c r="AL7234"/>
      <c r="AM7234"/>
      <c r="AN7234"/>
    </row>
    <row r="7235" spans="1:40" s="2" customFormat="1" x14ac:dyDescent="0.25">
      <c r="A7235" s="3"/>
      <c r="B7235" s="4"/>
      <c r="C7235" s="4"/>
      <c r="D7235" s="4"/>
      <c r="E7235" s="4"/>
      <c r="F7235" s="4"/>
      <c r="G7235" s="4"/>
      <c r="H7235" s="3"/>
      <c r="I7235" s="4"/>
      <c r="J7235" s="4"/>
      <c r="K7235" s="4"/>
      <c r="L7235" s="4"/>
      <c r="M7235" s="5"/>
      <c r="N7235" s="4"/>
      <c r="O7235" s="4"/>
      <c r="P7235" s="4"/>
      <c r="Q7235" s="4"/>
      <c r="R7235" s="5"/>
      <c r="S7235" s="5"/>
      <c r="T7235" s="3"/>
      <c r="U7235" s="6"/>
      <c r="V7235"/>
      <c r="W7235"/>
      <c r="X7235"/>
      <c r="Y7235"/>
      <c r="Z7235"/>
      <c r="AA7235"/>
      <c r="AB7235"/>
      <c r="AC7235"/>
      <c r="AD7235"/>
      <c r="AE7235"/>
      <c r="AF7235"/>
      <c r="AG7235"/>
      <c r="AH7235"/>
      <c r="AI7235"/>
      <c r="AJ7235"/>
      <c r="AK7235"/>
      <c r="AL7235"/>
      <c r="AM7235"/>
      <c r="AN7235"/>
    </row>
    <row r="7236" spans="1:40" s="2" customFormat="1" x14ac:dyDescent="0.25">
      <c r="A7236" s="3"/>
      <c r="B7236" s="4"/>
      <c r="C7236" s="4"/>
      <c r="D7236" s="4"/>
      <c r="E7236" s="4"/>
      <c r="F7236" s="4"/>
      <c r="G7236" s="4"/>
      <c r="H7236" s="3"/>
      <c r="I7236" s="4"/>
      <c r="J7236" s="4"/>
      <c r="K7236" s="4"/>
      <c r="L7236" s="4"/>
      <c r="M7236" s="5"/>
      <c r="N7236" s="4"/>
      <c r="O7236" s="4"/>
      <c r="P7236" s="4"/>
      <c r="Q7236" s="4"/>
      <c r="R7236" s="5"/>
      <c r="S7236" s="5"/>
      <c r="T7236" s="3"/>
      <c r="U7236" s="6"/>
      <c r="V7236"/>
      <c r="W7236"/>
      <c r="X7236"/>
      <c r="Y7236"/>
      <c r="Z7236"/>
      <c r="AA7236"/>
      <c r="AB7236"/>
      <c r="AC7236"/>
      <c r="AD7236"/>
      <c r="AE7236"/>
      <c r="AF7236"/>
      <c r="AG7236"/>
      <c r="AH7236"/>
      <c r="AI7236"/>
      <c r="AJ7236"/>
      <c r="AK7236"/>
      <c r="AL7236"/>
      <c r="AM7236"/>
      <c r="AN7236"/>
    </row>
    <row r="7237" spans="1:40" s="2" customFormat="1" x14ac:dyDescent="0.25">
      <c r="A7237" s="3"/>
      <c r="B7237" s="4"/>
      <c r="C7237" s="4"/>
      <c r="D7237" s="4"/>
      <c r="E7237" s="4"/>
      <c r="F7237" s="4"/>
      <c r="G7237" s="4"/>
      <c r="H7237" s="3"/>
      <c r="I7237" s="4"/>
      <c r="J7237" s="4"/>
      <c r="K7237" s="4"/>
      <c r="L7237" s="4"/>
      <c r="M7237" s="5"/>
      <c r="N7237" s="4"/>
      <c r="O7237" s="4"/>
      <c r="P7237" s="4"/>
      <c r="Q7237" s="4"/>
      <c r="R7237" s="5"/>
      <c r="S7237" s="5"/>
      <c r="T7237" s="3"/>
      <c r="U7237" s="6"/>
      <c r="V7237"/>
      <c r="W7237"/>
      <c r="X7237"/>
      <c r="Y7237"/>
      <c r="Z7237"/>
      <c r="AA7237"/>
      <c r="AB7237"/>
      <c r="AC7237"/>
      <c r="AD7237"/>
      <c r="AE7237"/>
      <c r="AF7237"/>
      <c r="AG7237"/>
      <c r="AH7237"/>
      <c r="AI7237"/>
      <c r="AJ7237"/>
      <c r="AK7237"/>
      <c r="AL7237"/>
      <c r="AM7237"/>
      <c r="AN7237"/>
    </row>
    <row r="7238" spans="1:40" s="2" customFormat="1" x14ac:dyDescent="0.25">
      <c r="A7238" s="3"/>
      <c r="B7238" s="4"/>
      <c r="C7238" s="4"/>
      <c r="D7238" s="4"/>
      <c r="E7238" s="4"/>
      <c r="F7238" s="4"/>
      <c r="G7238" s="4"/>
      <c r="H7238" s="3"/>
      <c r="I7238" s="4"/>
      <c r="J7238" s="4"/>
      <c r="K7238" s="4"/>
      <c r="L7238" s="4"/>
      <c r="M7238" s="5"/>
      <c r="N7238" s="4"/>
      <c r="O7238" s="4"/>
      <c r="P7238" s="4"/>
      <c r="Q7238" s="4"/>
      <c r="R7238" s="5"/>
      <c r="S7238" s="5"/>
      <c r="T7238" s="3"/>
      <c r="U7238" s="6"/>
      <c r="V7238"/>
      <c r="W7238"/>
      <c r="X7238"/>
      <c r="Y7238"/>
      <c r="Z7238"/>
      <c r="AA7238"/>
      <c r="AB7238"/>
      <c r="AC7238"/>
      <c r="AD7238"/>
      <c r="AE7238"/>
      <c r="AF7238"/>
      <c r="AG7238"/>
      <c r="AH7238"/>
      <c r="AI7238"/>
      <c r="AJ7238"/>
      <c r="AK7238"/>
      <c r="AL7238"/>
      <c r="AM7238"/>
      <c r="AN7238"/>
    </row>
    <row r="7239" spans="1:40" s="2" customFormat="1" x14ac:dyDescent="0.25">
      <c r="A7239" s="3"/>
      <c r="B7239" s="4"/>
      <c r="C7239" s="4"/>
      <c r="D7239" s="4"/>
      <c r="E7239" s="4"/>
      <c r="F7239" s="4"/>
      <c r="G7239" s="4"/>
      <c r="H7239" s="3"/>
      <c r="I7239" s="4"/>
      <c r="J7239" s="4"/>
      <c r="K7239" s="4"/>
      <c r="L7239" s="4"/>
      <c r="M7239" s="5"/>
      <c r="N7239" s="4"/>
      <c r="O7239" s="4"/>
      <c r="P7239" s="4"/>
      <c r="Q7239" s="4"/>
      <c r="R7239" s="5"/>
      <c r="S7239" s="5"/>
      <c r="T7239" s="3"/>
      <c r="U7239" s="6"/>
      <c r="V7239"/>
      <c r="W7239"/>
      <c r="X7239"/>
      <c r="Y7239"/>
      <c r="Z7239"/>
      <c r="AA7239"/>
      <c r="AB7239"/>
      <c r="AC7239"/>
      <c r="AD7239"/>
      <c r="AE7239"/>
      <c r="AF7239"/>
      <c r="AG7239"/>
      <c r="AH7239"/>
      <c r="AI7239"/>
      <c r="AJ7239"/>
      <c r="AK7239"/>
      <c r="AL7239"/>
      <c r="AM7239"/>
      <c r="AN7239"/>
    </row>
    <row r="7240" spans="1:40" s="2" customFormat="1" x14ac:dyDescent="0.25">
      <c r="A7240" s="3"/>
      <c r="B7240" s="4"/>
      <c r="C7240" s="4"/>
      <c r="D7240" s="4"/>
      <c r="E7240" s="4"/>
      <c r="F7240" s="4"/>
      <c r="G7240" s="4"/>
      <c r="H7240" s="3"/>
      <c r="I7240" s="4"/>
      <c r="J7240" s="4"/>
      <c r="K7240" s="4"/>
      <c r="L7240" s="4"/>
      <c r="M7240" s="5"/>
      <c r="N7240" s="4"/>
      <c r="O7240" s="4"/>
      <c r="P7240" s="4"/>
      <c r="Q7240" s="4"/>
      <c r="R7240" s="5"/>
      <c r="S7240" s="5"/>
      <c r="T7240" s="3"/>
      <c r="U7240" s="6"/>
      <c r="V7240"/>
      <c r="W7240"/>
      <c r="X7240"/>
      <c r="Y7240"/>
      <c r="Z7240"/>
      <c r="AA7240"/>
      <c r="AB7240"/>
      <c r="AC7240"/>
      <c r="AD7240"/>
      <c r="AE7240"/>
      <c r="AF7240"/>
      <c r="AG7240"/>
      <c r="AH7240"/>
      <c r="AI7240"/>
      <c r="AJ7240"/>
      <c r="AK7240"/>
      <c r="AL7240"/>
      <c r="AM7240"/>
      <c r="AN7240"/>
    </row>
    <row r="7241" spans="1:40" s="2" customFormat="1" x14ac:dyDescent="0.25">
      <c r="A7241" s="3"/>
      <c r="B7241" s="4"/>
      <c r="C7241" s="4"/>
      <c r="D7241" s="4"/>
      <c r="E7241" s="4"/>
      <c r="F7241" s="4"/>
      <c r="G7241" s="4"/>
      <c r="H7241" s="3"/>
      <c r="I7241" s="4"/>
      <c r="J7241" s="4"/>
      <c r="K7241" s="4"/>
      <c r="L7241" s="4"/>
      <c r="M7241" s="5"/>
      <c r="N7241" s="4"/>
      <c r="O7241" s="4"/>
      <c r="P7241" s="4"/>
      <c r="Q7241" s="4"/>
      <c r="R7241" s="5"/>
      <c r="S7241" s="5"/>
      <c r="T7241" s="3"/>
      <c r="U7241" s="6"/>
      <c r="V7241"/>
      <c r="W7241"/>
      <c r="X7241"/>
      <c r="Y7241"/>
      <c r="Z7241"/>
      <c r="AA7241"/>
      <c r="AB7241"/>
      <c r="AC7241"/>
      <c r="AD7241"/>
      <c r="AE7241"/>
      <c r="AF7241"/>
      <c r="AG7241"/>
      <c r="AH7241"/>
      <c r="AI7241"/>
      <c r="AJ7241"/>
      <c r="AK7241"/>
      <c r="AL7241"/>
      <c r="AM7241"/>
      <c r="AN7241"/>
    </row>
    <row r="7242" spans="1:40" s="2" customFormat="1" x14ac:dyDescent="0.25">
      <c r="A7242" s="3"/>
      <c r="B7242" s="4"/>
      <c r="C7242" s="4"/>
      <c r="D7242" s="4"/>
      <c r="E7242" s="4"/>
      <c r="F7242" s="4"/>
      <c r="G7242" s="4"/>
      <c r="H7242" s="3"/>
      <c r="I7242" s="4"/>
      <c r="J7242" s="4"/>
      <c r="K7242" s="4"/>
      <c r="L7242" s="4"/>
      <c r="M7242" s="5"/>
      <c r="N7242" s="4"/>
      <c r="O7242" s="4"/>
      <c r="P7242" s="4"/>
      <c r="Q7242" s="4"/>
      <c r="R7242" s="5"/>
      <c r="S7242" s="5"/>
      <c r="T7242" s="3"/>
      <c r="U7242" s="6"/>
      <c r="V7242"/>
      <c r="W7242"/>
      <c r="X7242"/>
      <c r="Y7242"/>
      <c r="Z7242"/>
      <c r="AA7242"/>
      <c r="AB7242"/>
      <c r="AC7242"/>
      <c r="AD7242"/>
      <c r="AE7242"/>
      <c r="AF7242"/>
      <c r="AG7242"/>
      <c r="AH7242"/>
      <c r="AI7242"/>
      <c r="AJ7242"/>
      <c r="AK7242"/>
      <c r="AL7242"/>
      <c r="AM7242"/>
      <c r="AN7242"/>
    </row>
    <row r="7243" spans="1:40" s="2" customFormat="1" x14ac:dyDescent="0.25">
      <c r="A7243" s="3"/>
      <c r="B7243" s="4"/>
      <c r="C7243" s="4"/>
      <c r="D7243" s="4"/>
      <c r="E7243" s="4"/>
      <c r="F7243" s="4"/>
      <c r="G7243" s="4"/>
      <c r="H7243" s="3"/>
      <c r="I7243" s="4"/>
      <c r="J7243" s="4"/>
      <c r="K7243" s="4"/>
      <c r="L7243" s="4"/>
      <c r="M7243" s="5"/>
      <c r="N7243" s="4"/>
      <c r="O7243" s="4"/>
      <c r="P7243" s="4"/>
      <c r="Q7243" s="4"/>
      <c r="R7243" s="5"/>
      <c r="S7243" s="5"/>
      <c r="T7243" s="3"/>
      <c r="U7243" s="6"/>
      <c r="V7243"/>
      <c r="W7243"/>
      <c r="X7243"/>
      <c r="Y7243"/>
      <c r="Z7243"/>
      <c r="AA7243"/>
      <c r="AB7243"/>
      <c r="AC7243"/>
      <c r="AD7243"/>
      <c r="AE7243"/>
      <c r="AF7243"/>
      <c r="AG7243"/>
      <c r="AH7243"/>
      <c r="AI7243"/>
      <c r="AJ7243"/>
      <c r="AK7243"/>
      <c r="AL7243"/>
      <c r="AM7243"/>
      <c r="AN7243"/>
    </row>
    <row r="7244" spans="1:40" s="2" customFormat="1" x14ac:dyDescent="0.25">
      <c r="A7244" s="3"/>
      <c r="B7244" s="4"/>
      <c r="C7244" s="4"/>
      <c r="D7244" s="4"/>
      <c r="E7244" s="4"/>
      <c r="F7244" s="4"/>
      <c r="G7244" s="4"/>
      <c r="H7244" s="3"/>
      <c r="I7244" s="4"/>
      <c r="J7244" s="4"/>
      <c r="K7244" s="4"/>
      <c r="L7244" s="4"/>
      <c r="M7244" s="5"/>
      <c r="N7244" s="4"/>
      <c r="O7244" s="4"/>
      <c r="P7244" s="4"/>
      <c r="Q7244" s="4"/>
      <c r="R7244" s="5"/>
      <c r="S7244" s="5"/>
      <c r="T7244" s="3"/>
      <c r="U7244" s="6"/>
      <c r="V7244"/>
      <c r="W7244"/>
      <c r="X7244"/>
      <c r="Y7244"/>
      <c r="Z7244"/>
      <c r="AA7244"/>
      <c r="AB7244"/>
      <c r="AC7244"/>
      <c r="AD7244"/>
      <c r="AE7244"/>
      <c r="AF7244"/>
      <c r="AG7244"/>
      <c r="AH7244"/>
      <c r="AI7244"/>
      <c r="AJ7244"/>
      <c r="AK7244"/>
      <c r="AL7244"/>
      <c r="AM7244"/>
      <c r="AN7244"/>
    </row>
    <row r="7245" spans="1:40" s="2" customFormat="1" x14ac:dyDescent="0.25">
      <c r="A7245" s="3"/>
      <c r="B7245" s="4"/>
      <c r="C7245" s="4"/>
      <c r="D7245" s="4"/>
      <c r="E7245" s="4"/>
      <c r="F7245" s="4"/>
      <c r="G7245" s="4"/>
      <c r="H7245" s="3"/>
      <c r="I7245" s="4"/>
      <c r="J7245" s="4"/>
      <c r="K7245" s="4"/>
      <c r="L7245" s="4"/>
      <c r="M7245" s="5"/>
      <c r="N7245" s="4"/>
      <c r="O7245" s="4"/>
      <c r="P7245" s="4"/>
      <c r="Q7245" s="4"/>
      <c r="R7245" s="5"/>
      <c r="S7245" s="5"/>
      <c r="T7245" s="3"/>
      <c r="U7245" s="6"/>
      <c r="V7245"/>
      <c r="W7245"/>
      <c r="X7245"/>
      <c r="Y7245"/>
      <c r="Z7245"/>
      <c r="AA7245"/>
      <c r="AB7245"/>
      <c r="AC7245"/>
      <c r="AD7245"/>
      <c r="AE7245"/>
      <c r="AF7245"/>
      <c r="AG7245"/>
      <c r="AH7245"/>
      <c r="AI7245"/>
      <c r="AJ7245"/>
      <c r="AK7245"/>
      <c r="AL7245"/>
      <c r="AM7245"/>
      <c r="AN7245"/>
    </row>
    <row r="7246" spans="1:40" s="2" customFormat="1" x14ac:dyDescent="0.25">
      <c r="A7246" s="3"/>
      <c r="B7246" s="4"/>
      <c r="C7246" s="4"/>
      <c r="D7246" s="4"/>
      <c r="E7246" s="4"/>
      <c r="F7246" s="4"/>
      <c r="G7246" s="4"/>
      <c r="H7246" s="3"/>
      <c r="I7246" s="4"/>
      <c r="J7246" s="4"/>
      <c r="K7246" s="4"/>
      <c r="L7246" s="4"/>
      <c r="M7246" s="5"/>
      <c r="N7246" s="4"/>
      <c r="O7246" s="4"/>
      <c r="P7246" s="4"/>
      <c r="Q7246" s="4"/>
      <c r="R7246" s="5"/>
      <c r="S7246" s="5"/>
      <c r="T7246" s="3"/>
      <c r="U7246" s="6"/>
      <c r="V7246"/>
      <c r="W7246"/>
      <c r="X7246"/>
      <c r="Y7246"/>
      <c r="Z7246"/>
      <c r="AA7246"/>
      <c r="AB7246"/>
      <c r="AC7246"/>
      <c r="AD7246"/>
      <c r="AE7246"/>
      <c r="AF7246"/>
      <c r="AG7246"/>
      <c r="AH7246"/>
      <c r="AI7246"/>
      <c r="AJ7246"/>
      <c r="AK7246"/>
      <c r="AL7246"/>
      <c r="AM7246"/>
      <c r="AN7246"/>
    </row>
    <row r="7247" spans="1:40" s="2" customFormat="1" x14ac:dyDescent="0.25">
      <c r="A7247" s="3"/>
      <c r="B7247" s="4"/>
      <c r="C7247" s="4"/>
      <c r="D7247" s="4"/>
      <c r="E7247" s="4"/>
      <c r="F7247" s="4"/>
      <c r="G7247" s="4"/>
      <c r="H7247" s="3"/>
      <c r="I7247" s="4"/>
      <c r="J7247" s="4"/>
      <c r="K7247" s="4"/>
      <c r="L7247" s="4"/>
      <c r="M7247" s="5"/>
      <c r="N7247" s="4"/>
      <c r="O7247" s="4"/>
      <c r="P7247" s="4"/>
      <c r="Q7247" s="4"/>
      <c r="R7247" s="5"/>
      <c r="S7247" s="5"/>
      <c r="T7247" s="3"/>
      <c r="U7247" s="6"/>
      <c r="V7247"/>
      <c r="W7247"/>
      <c r="X7247"/>
      <c r="Y7247"/>
      <c r="Z7247"/>
      <c r="AA7247"/>
      <c r="AB7247"/>
      <c r="AC7247"/>
      <c r="AD7247"/>
      <c r="AE7247"/>
      <c r="AF7247"/>
      <c r="AG7247"/>
      <c r="AH7247"/>
      <c r="AI7247"/>
      <c r="AJ7247"/>
      <c r="AK7247"/>
      <c r="AL7247"/>
      <c r="AM7247"/>
      <c r="AN7247"/>
    </row>
    <row r="7248" spans="1:40" s="2" customFormat="1" x14ac:dyDescent="0.25">
      <c r="A7248" s="3"/>
      <c r="B7248" s="4"/>
      <c r="C7248" s="4"/>
      <c r="D7248" s="4"/>
      <c r="E7248" s="4"/>
      <c r="F7248" s="4"/>
      <c r="G7248" s="4"/>
      <c r="H7248" s="3"/>
      <c r="I7248" s="4"/>
      <c r="J7248" s="4"/>
      <c r="K7248" s="4"/>
      <c r="L7248" s="4"/>
      <c r="M7248" s="5"/>
      <c r="N7248" s="4"/>
      <c r="O7248" s="4"/>
      <c r="P7248" s="4"/>
      <c r="Q7248" s="4"/>
      <c r="R7248" s="5"/>
      <c r="S7248" s="5"/>
      <c r="T7248" s="3"/>
      <c r="U7248" s="6"/>
      <c r="V7248"/>
      <c r="W7248"/>
      <c r="X7248"/>
      <c r="Y7248"/>
      <c r="Z7248"/>
      <c r="AA7248"/>
      <c r="AB7248"/>
      <c r="AC7248"/>
      <c r="AD7248"/>
      <c r="AE7248"/>
      <c r="AF7248"/>
      <c r="AG7248"/>
      <c r="AH7248"/>
      <c r="AI7248"/>
      <c r="AJ7248"/>
      <c r="AK7248"/>
      <c r="AL7248"/>
      <c r="AM7248"/>
      <c r="AN7248"/>
    </row>
    <row r="7249" spans="1:40" s="2" customFormat="1" x14ac:dyDescent="0.25">
      <c r="A7249" s="3"/>
      <c r="B7249" s="4"/>
      <c r="C7249" s="4"/>
      <c r="D7249" s="4"/>
      <c r="E7249" s="4"/>
      <c r="F7249" s="4"/>
      <c r="G7249" s="4"/>
      <c r="H7249" s="3"/>
      <c r="I7249" s="4"/>
      <c r="J7249" s="4"/>
      <c r="K7249" s="4"/>
      <c r="L7249" s="4"/>
      <c r="M7249" s="5"/>
      <c r="N7249" s="4"/>
      <c r="O7249" s="4"/>
      <c r="P7249" s="4"/>
      <c r="Q7249" s="4"/>
      <c r="R7249" s="5"/>
      <c r="S7249" s="5"/>
      <c r="T7249" s="3"/>
      <c r="U7249" s="6"/>
      <c r="V7249"/>
      <c r="W7249"/>
      <c r="X7249"/>
      <c r="Y7249"/>
      <c r="Z7249"/>
      <c r="AA7249"/>
      <c r="AB7249"/>
      <c r="AC7249"/>
      <c r="AD7249"/>
      <c r="AE7249"/>
      <c r="AF7249"/>
      <c r="AG7249"/>
      <c r="AH7249"/>
      <c r="AI7249"/>
      <c r="AJ7249"/>
      <c r="AK7249"/>
      <c r="AL7249"/>
      <c r="AM7249"/>
      <c r="AN7249"/>
    </row>
    <row r="7250" spans="1:40" s="2" customFormat="1" x14ac:dyDescent="0.25">
      <c r="A7250" s="3"/>
      <c r="B7250" s="4"/>
      <c r="C7250" s="4"/>
      <c r="D7250" s="4"/>
      <c r="E7250" s="4"/>
      <c r="F7250" s="4"/>
      <c r="G7250" s="4"/>
      <c r="H7250" s="3"/>
      <c r="I7250" s="4"/>
      <c r="J7250" s="4"/>
      <c r="K7250" s="4"/>
      <c r="L7250" s="4"/>
      <c r="M7250" s="5"/>
      <c r="N7250" s="4"/>
      <c r="O7250" s="4"/>
      <c r="P7250" s="4"/>
      <c r="Q7250" s="4"/>
      <c r="R7250" s="5"/>
      <c r="S7250" s="5"/>
      <c r="T7250" s="3"/>
      <c r="U7250" s="6"/>
      <c r="V7250"/>
      <c r="W7250"/>
      <c r="X7250"/>
      <c r="Y7250"/>
      <c r="Z7250"/>
      <c r="AA7250"/>
      <c r="AB7250"/>
      <c r="AC7250"/>
      <c r="AD7250"/>
      <c r="AE7250"/>
      <c r="AF7250"/>
      <c r="AG7250"/>
      <c r="AH7250"/>
      <c r="AI7250"/>
      <c r="AJ7250"/>
      <c r="AK7250"/>
      <c r="AL7250"/>
      <c r="AM7250"/>
      <c r="AN7250"/>
    </row>
    <row r="7251" spans="1:40" s="2" customFormat="1" x14ac:dyDescent="0.25">
      <c r="A7251" s="3"/>
      <c r="B7251" s="4"/>
      <c r="C7251" s="4"/>
      <c r="D7251" s="4"/>
      <c r="E7251" s="4"/>
      <c r="F7251" s="4"/>
      <c r="G7251" s="4"/>
      <c r="H7251" s="3"/>
      <c r="I7251" s="4"/>
      <c r="J7251" s="4"/>
      <c r="K7251" s="4"/>
      <c r="L7251" s="4"/>
      <c r="M7251" s="5"/>
      <c r="N7251" s="4"/>
      <c r="O7251" s="4"/>
      <c r="P7251" s="4"/>
      <c r="Q7251" s="4"/>
      <c r="R7251" s="5"/>
      <c r="S7251" s="5"/>
      <c r="T7251" s="3"/>
      <c r="U7251" s="6"/>
      <c r="V7251"/>
      <c r="W7251"/>
      <c r="X7251"/>
      <c r="Y7251"/>
      <c r="Z7251"/>
      <c r="AA7251"/>
      <c r="AB7251"/>
      <c r="AC7251"/>
      <c r="AD7251"/>
      <c r="AE7251"/>
      <c r="AF7251"/>
      <c r="AG7251"/>
      <c r="AH7251"/>
      <c r="AI7251"/>
      <c r="AJ7251"/>
      <c r="AK7251"/>
      <c r="AL7251"/>
      <c r="AM7251"/>
      <c r="AN7251"/>
    </row>
    <row r="7252" spans="1:40" s="2" customFormat="1" x14ac:dyDescent="0.25">
      <c r="A7252" s="3"/>
      <c r="B7252" s="4"/>
      <c r="C7252" s="4"/>
      <c r="D7252" s="4"/>
      <c r="E7252" s="4"/>
      <c r="F7252" s="4"/>
      <c r="G7252" s="4"/>
      <c r="H7252" s="3"/>
      <c r="I7252" s="4"/>
      <c r="J7252" s="4"/>
      <c r="K7252" s="4"/>
      <c r="L7252" s="4"/>
      <c r="M7252" s="5"/>
      <c r="N7252" s="4"/>
      <c r="O7252" s="4"/>
      <c r="P7252" s="4"/>
      <c r="Q7252" s="4"/>
      <c r="R7252" s="5"/>
      <c r="S7252" s="5"/>
      <c r="T7252" s="3"/>
      <c r="U7252" s="6"/>
      <c r="V7252"/>
      <c r="W7252"/>
      <c r="X7252"/>
      <c r="Y7252"/>
      <c r="Z7252"/>
      <c r="AA7252"/>
      <c r="AB7252"/>
      <c r="AC7252"/>
      <c r="AD7252"/>
      <c r="AE7252"/>
      <c r="AF7252"/>
      <c r="AG7252"/>
      <c r="AH7252"/>
      <c r="AI7252"/>
      <c r="AJ7252"/>
      <c r="AK7252"/>
      <c r="AL7252"/>
      <c r="AM7252"/>
      <c r="AN7252"/>
    </row>
    <row r="7253" spans="1:40" s="2" customFormat="1" x14ac:dyDescent="0.25">
      <c r="A7253" s="3"/>
      <c r="B7253" s="4"/>
      <c r="C7253" s="4"/>
      <c r="D7253" s="4"/>
      <c r="E7253" s="4"/>
      <c r="F7253" s="4"/>
      <c r="G7253" s="4"/>
      <c r="H7253" s="3"/>
      <c r="I7253" s="4"/>
      <c r="J7253" s="4"/>
      <c r="K7253" s="4"/>
      <c r="L7253" s="4"/>
      <c r="M7253" s="5"/>
      <c r="N7253" s="4"/>
      <c r="O7253" s="4"/>
      <c r="P7253" s="4"/>
      <c r="Q7253" s="4"/>
      <c r="R7253" s="5"/>
      <c r="S7253" s="5"/>
      <c r="T7253" s="3"/>
      <c r="U7253" s="6"/>
      <c r="V7253"/>
      <c r="W7253"/>
      <c r="X7253"/>
      <c r="Y7253"/>
      <c r="Z7253"/>
      <c r="AA7253"/>
      <c r="AB7253"/>
      <c r="AC7253"/>
      <c r="AD7253"/>
      <c r="AE7253"/>
      <c r="AF7253"/>
      <c r="AG7253"/>
      <c r="AH7253"/>
      <c r="AI7253"/>
      <c r="AJ7253"/>
      <c r="AK7253"/>
      <c r="AL7253"/>
      <c r="AM7253"/>
      <c r="AN7253"/>
    </row>
    <row r="7254" spans="1:40" s="2" customFormat="1" x14ac:dyDescent="0.25">
      <c r="A7254" s="3"/>
      <c r="B7254" s="4"/>
      <c r="C7254" s="4"/>
      <c r="D7254" s="4"/>
      <c r="E7254" s="4"/>
      <c r="F7254" s="4"/>
      <c r="G7254" s="4"/>
      <c r="H7254" s="3"/>
      <c r="I7254" s="4"/>
      <c r="J7254" s="4"/>
      <c r="K7254" s="4"/>
      <c r="L7254" s="4"/>
      <c r="M7254" s="5"/>
      <c r="N7254" s="4"/>
      <c r="O7254" s="4"/>
      <c r="P7254" s="4"/>
      <c r="Q7254" s="4"/>
      <c r="R7254" s="5"/>
      <c r="S7254" s="5"/>
      <c r="T7254" s="3"/>
      <c r="U7254" s="6"/>
      <c r="V7254"/>
      <c r="W7254"/>
      <c r="X7254"/>
      <c r="Y7254"/>
      <c r="Z7254"/>
      <c r="AA7254"/>
      <c r="AB7254"/>
      <c r="AC7254"/>
      <c r="AD7254"/>
      <c r="AE7254"/>
      <c r="AF7254"/>
      <c r="AG7254"/>
      <c r="AH7254"/>
      <c r="AI7254"/>
      <c r="AJ7254"/>
      <c r="AK7254"/>
      <c r="AL7254"/>
      <c r="AM7254"/>
      <c r="AN7254"/>
    </row>
    <row r="7255" spans="1:40" s="2" customFormat="1" x14ac:dyDescent="0.25">
      <c r="A7255" s="3"/>
      <c r="B7255" s="4"/>
      <c r="C7255" s="4"/>
      <c r="D7255" s="4"/>
      <c r="E7255" s="4"/>
      <c r="F7255" s="4"/>
      <c r="G7255" s="4"/>
      <c r="H7255" s="3"/>
      <c r="I7255" s="4"/>
      <c r="J7255" s="4"/>
      <c r="K7255" s="4"/>
      <c r="L7255" s="4"/>
      <c r="M7255" s="5"/>
      <c r="N7255" s="4"/>
      <c r="O7255" s="4"/>
      <c r="P7255" s="4"/>
      <c r="Q7255" s="4"/>
      <c r="R7255" s="5"/>
      <c r="S7255" s="5"/>
      <c r="T7255" s="3"/>
      <c r="U7255" s="6"/>
      <c r="V7255"/>
      <c r="W7255"/>
      <c r="X7255"/>
      <c r="Y7255"/>
      <c r="Z7255"/>
      <c r="AA7255"/>
      <c r="AB7255"/>
      <c r="AC7255"/>
      <c r="AD7255"/>
      <c r="AE7255"/>
      <c r="AF7255"/>
      <c r="AG7255"/>
      <c r="AH7255"/>
      <c r="AI7255"/>
      <c r="AJ7255"/>
      <c r="AK7255"/>
      <c r="AL7255"/>
      <c r="AM7255"/>
      <c r="AN7255"/>
    </row>
    <row r="7256" spans="1:40" s="2" customFormat="1" x14ac:dyDescent="0.25">
      <c r="A7256" s="3"/>
      <c r="B7256" s="4"/>
      <c r="C7256" s="4"/>
      <c r="D7256" s="4"/>
      <c r="E7256" s="4"/>
      <c r="F7256" s="4"/>
      <c r="G7256" s="4"/>
      <c r="H7256" s="3"/>
      <c r="I7256" s="4"/>
      <c r="J7256" s="4"/>
      <c r="K7256" s="4"/>
      <c r="L7256" s="4"/>
      <c r="M7256" s="5"/>
      <c r="N7256" s="4"/>
      <c r="O7256" s="4"/>
      <c r="P7256" s="4"/>
      <c r="Q7256" s="4"/>
      <c r="R7256" s="5"/>
      <c r="S7256" s="5"/>
      <c r="T7256" s="3"/>
      <c r="U7256" s="6"/>
      <c r="V7256"/>
      <c r="W7256"/>
      <c r="X7256"/>
      <c r="Y7256"/>
      <c r="Z7256"/>
      <c r="AA7256"/>
      <c r="AB7256"/>
      <c r="AC7256"/>
      <c r="AD7256"/>
      <c r="AE7256"/>
      <c r="AF7256"/>
      <c r="AG7256"/>
      <c r="AH7256"/>
      <c r="AI7256"/>
      <c r="AJ7256"/>
      <c r="AK7256"/>
      <c r="AL7256"/>
      <c r="AM7256"/>
      <c r="AN7256"/>
    </row>
    <row r="7257" spans="1:40" s="2" customFormat="1" x14ac:dyDescent="0.25">
      <c r="A7257" s="3"/>
      <c r="B7257" s="4"/>
      <c r="C7257" s="4"/>
      <c r="D7257" s="4"/>
      <c r="E7257" s="4"/>
      <c r="F7257" s="4"/>
      <c r="G7257" s="4"/>
      <c r="H7257" s="3"/>
      <c r="I7257" s="4"/>
      <c r="J7257" s="4"/>
      <c r="K7257" s="4"/>
      <c r="L7257" s="4"/>
      <c r="M7257" s="5"/>
      <c r="N7257" s="4"/>
      <c r="O7257" s="4"/>
      <c r="P7257" s="4"/>
      <c r="Q7257" s="4"/>
      <c r="R7257" s="5"/>
      <c r="S7257" s="5"/>
      <c r="T7257" s="3"/>
      <c r="U7257" s="6"/>
      <c r="V7257"/>
      <c r="W7257"/>
      <c r="X7257"/>
      <c r="Y7257"/>
      <c r="Z7257"/>
      <c r="AA7257"/>
      <c r="AB7257"/>
      <c r="AC7257"/>
      <c r="AD7257"/>
      <c r="AE7257"/>
      <c r="AF7257"/>
      <c r="AG7257"/>
      <c r="AH7257"/>
      <c r="AI7257"/>
      <c r="AJ7257"/>
      <c r="AK7257"/>
      <c r="AL7257"/>
      <c r="AM7257"/>
      <c r="AN7257"/>
    </row>
    <row r="7258" spans="1:40" s="2" customFormat="1" x14ac:dyDescent="0.25">
      <c r="A7258" s="3"/>
      <c r="B7258" s="4"/>
      <c r="C7258" s="4"/>
      <c r="D7258" s="4"/>
      <c r="E7258" s="4"/>
      <c r="F7258" s="4"/>
      <c r="G7258" s="4"/>
      <c r="H7258" s="3"/>
      <c r="I7258" s="4"/>
      <c r="J7258" s="4"/>
      <c r="K7258" s="4"/>
      <c r="L7258" s="4"/>
      <c r="M7258" s="5"/>
      <c r="N7258" s="4"/>
      <c r="O7258" s="4"/>
      <c r="P7258" s="4"/>
      <c r="Q7258" s="4"/>
      <c r="R7258" s="5"/>
      <c r="S7258" s="5"/>
      <c r="T7258" s="3"/>
      <c r="U7258" s="6"/>
      <c r="V7258"/>
      <c r="W7258"/>
      <c r="X7258"/>
      <c r="Y7258"/>
      <c r="Z7258"/>
      <c r="AA7258"/>
      <c r="AB7258"/>
      <c r="AC7258"/>
      <c r="AD7258"/>
      <c r="AE7258"/>
      <c r="AF7258"/>
      <c r="AG7258"/>
      <c r="AH7258"/>
      <c r="AI7258"/>
      <c r="AJ7258"/>
      <c r="AK7258"/>
      <c r="AL7258"/>
      <c r="AM7258"/>
      <c r="AN7258"/>
    </row>
    <row r="7259" spans="1:40" s="2" customFormat="1" x14ac:dyDescent="0.25">
      <c r="A7259" s="3"/>
      <c r="B7259" s="4"/>
      <c r="C7259" s="4"/>
      <c r="D7259" s="4"/>
      <c r="E7259" s="4"/>
      <c r="F7259" s="4"/>
      <c r="G7259" s="4"/>
      <c r="H7259" s="3"/>
      <c r="I7259" s="4"/>
      <c r="J7259" s="4"/>
      <c r="K7259" s="4"/>
      <c r="L7259" s="4"/>
      <c r="M7259" s="5"/>
      <c r="N7259" s="4"/>
      <c r="O7259" s="4"/>
      <c r="P7259" s="4"/>
      <c r="Q7259" s="4"/>
      <c r="R7259" s="5"/>
      <c r="S7259" s="5"/>
      <c r="T7259" s="3"/>
      <c r="U7259" s="6"/>
      <c r="V7259"/>
      <c r="W7259"/>
      <c r="X7259"/>
      <c r="Y7259"/>
      <c r="Z7259"/>
      <c r="AA7259"/>
      <c r="AB7259"/>
      <c r="AC7259"/>
      <c r="AD7259"/>
      <c r="AE7259"/>
      <c r="AF7259"/>
      <c r="AG7259"/>
      <c r="AH7259"/>
      <c r="AI7259"/>
      <c r="AJ7259"/>
      <c r="AK7259"/>
      <c r="AL7259"/>
      <c r="AM7259"/>
      <c r="AN7259"/>
    </row>
    <row r="7260" spans="1:40" s="2" customFormat="1" x14ac:dyDescent="0.25">
      <c r="A7260" s="3"/>
      <c r="B7260" s="4"/>
      <c r="C7260" s="4"/>
      <c r="D7260" s="4"/>
      <c r="E7260" s="4"/>
      <c r="F7260" s="4"/>
      <c r="G7260" s="4"/>
      <c r="H7260" s="3"/>
      <c r="I7260" s="4"/>
      <c r="J7260" s="4"/>
      <c r="K7260" s="4"/>
      <c r="L7260" s="4"/>
      <c r="M7260" s="5"/>
      <c r="N7260" s="4"/>
      <c r="O7260" s="4"/>
      <c r="P7260" s="4"/>
      <c r="Q7260" s="4"/>
      <c r="R7260" s="5"/>
      <c r="S7260" s="5"/>
      <c r="T7260" s="3"/>
      <c r="U7260" s="6"/>
      <c r="V7260"/>
      <c r="W7260"/>
      <c r="X7260"/>
      <c r="Y7260"/>
      <c r="Z7260"/>
      <c r="AA7260"/>
      <c r="AB7260"/>
      <c r="AC7260"/>
      <c r="AD7260"/>
      <c r="AE7260"/>
      <c r="AF7260"/>
      <c r="AG7260"/>
      <c r="AH7260"/>
      <c r="AI7260"/>
      <c r="AJ7260"/>
      <c r="AK7260"/>
      <c r="AL7260"/>
      <c r="AM7260"/>
      <c r="AN7260"/>
    </row>
    <row r="7261" spans="1:40" s="2" customFormat="1" x14ac:dyDescent="0.25">
      <c r="A7261" s="3"/>
      <c r="B7261" s="4"/>
      <c r="C7261" s="4"/>
      <c r="D7261" s="4"/>
      <c r="E7261" s="4"/>
      <c r="F7261" s="4"/>
      <c r="G7261" s="4"/>
      <c r="H7261" s="3"/>
      <c r="I7261" s="4"/>
      <c r="J7261" s="4"/>
      <c r="K7261" s="4"/>
      <c r="L7261" s="4"/>
      <c r="M7261" s="5"/>
      <c r="N7261" s="4"/>
      <c r="O7261" s="4"/>
      <c r="P7261" s="4"/>
      <c r="Q7261" s="4"/>
      <c r="R7261" s="5"/>
      <c r="S7261" s="5"/>
      <c r="T7261" s="3"/>
      <c r="U7261" s="6"/>
      <c r="V7261"/>
      <c r="W7261"/>
      <c r="X7261"/>
      <c r="Y7261"/>
      <c r="Z7261"/>
      <c r="AA7261"/>
      <c r="AB7261"/>
      <c r="AC7261"/>
      <c r="AD7261"/>
      <c r="AE7261"/>
      <c r="AF7261"/>
      <c r="AG7261"/>
      <c r="AH7261"/>
      <c r="AI7261"/>
      <c r="AJ7261"/>
      <c r="AK7261"/>
      <c r="AL7261"/>
      <c r="AM7261"/>
      <c r="AN7261"/>
    </row>
    <row r="7262" spans="1:40" s="2" customFormat="1" x14ac:dyDescent="0.25">
      <c r="A7262" s="3"/>
      <c r="B7262" s="4"/>
      <c r="C7262" s="4"/>
      <c r="D7262" s="4"/>
      <c r="E7262" s="4"/>
      <c r="F7262" s="4"/>
      <c r="G7262" s="4"/>
      <c r="H7262" s="3"/>
      <c r="I7262" s="4"/>
      <c r="J7262" s="4"/>
      <c r="K7262" s="4"/>
      <c r="L7262" s="4"/>
      <c r="M7262" s="5"/>
      <c r="N7262" s="4"/>
      <c r="O7262" s="4"/>
      <c r="P7262" s="4"/>
      <c r="Q7262" s="4"/>
      <c r="R7262" s="5"/>
      <c r="S7262" s="5"/>
      <c r="T7262" s="3"/>
      <c r="U7262" s="6"/>
      <c r="V7262"/>
      <c r="W7262"/>
      <c r="X7262"/>
      <c r="Y7262"/>
      <c r="Z7262"/>
      <c r="AA7262"/>
      <c r="AB7262"/>
      <c r="AC7262"/>
      <c r="AD7262"/>
      <c r="AE7262"/>
      <c r="AF7262"/>
      <c r="AG7262"/>
      <c r="AH7262"/>
      <c r="AI7262"/>
      <c r="AJ7262"/>
      <c r="AK7262"/>
      <c r="AL7262"/>
      <c r="AM7262"/>
      <c r="AN7262"/>
    </row>
    <row r="7263" spans="1:40" s="2" customFormat="1" x14ac:dyDescent="0.25">
      <c r="A7263" s="3"/>
      <c r="B7263" s="4"/>
      <c r="C7263" s="4"/>
      <c r="D7263" s="4"/>
      <c r="E7263" s="4"/>
      <c r="F7263" s="4"/>
      <c r="G7263" s="4"/>
      <c r="H7263" s="3"/>
      <c r="I7263" s="4"/>
      <c r="J7263" s="4"/>
      <c r="K7263" s="4"/>
      <c r="L7263" s="4"/>
      <c r="M7263" s="5"/>
      <c r="N7263" s="4"/>
      <c r="O7263" s="4"/>
      <c r="P7263" s="4"/>
      <c r="Q7263" s="4"/>
      <c r="R7263" s="5"/>
      <c r="S7263" s="5"/>
      <c r="T7263" s="3"/>
      <c r="U7263" s="6"/>
      <c r="V7263"/>
      <c r="W7263"/>
      <c r="X7263"/>
      <c r="Y7263"/>
      <c r="Z7263"/>
      <c r="AA7263"/>
      <c r="AB7263"/>
      <c r="AC7263"/>
      <c r="AD7263"/>
      <c r="AE7263"/>
      <c r="AF7263"/>
      <c r="AG7263"/>
      <c r="AH7263"/>
      <c r="AI7263"/>
      <c r="AJ7263"/>
      <c r="AK7263"/>
      <c r="AL7263"/>
      <c r="AM7263"/>
      <c r="AN7263"/>
    </row>
    <row r="7264" spans="1:40" s="2" customFormat="1" x14ac:dyDescent="0.25">
      <c r="A7264" s="3"/>
      <c r="B7264" s="4"/>
      <c r="C7264" s="4"/>
      <c r="D7264" s="4"/>
      <c r="E7264" s="4"/>
      <c r="F7264" s="4"/>
      <c r="G7264" s="4"/>
      <c r="H7264" s="3"/>
      <c r="I7264" s="4"/>
      <c r="J7264" s="4"/>
      <c r="K7264" s="4"/>
      <c r="L7264" s="4"/>
      <c r="M7264" s="5"/>
      <c r="N7264" s="4"/>
      <c r="O7264" s="4"/>
      <c r="P7264" s="4"/>
      <c r="Q7264" s="4"/>
      <c r="R7264" s="5"/>
      <c r="S7264" s="5"/>
      <c r="T7264" s="3"/>
      <c r="U7264" s="6"/>
      <c r="V7264"/>
      <c r="W7264"/>
      <c r="X7264"/>
      <c r="Y7264"/>
      <c r="Z7264"/>
      <c r="AA7264"/>
      <c r="AB7264"/>
      <c r="AC7264"/>
      <c r="AD7264"/>
      <c r="AE7264"/>
      <c r="AF7264"/>
      <c r="AG7264"/>
      <c r="AH7264"/>
      <c r="AI7264"/>
      <c r="AJ7264"/>
      <c r="AK7264"/>
      <c r="AL7264"/>
      <c r="AM7264"/>
      <c r="AN7264"/>
    </row>
    <row r="7265" spans="1:40" s="2" customFormat="1" x14ac:dyDescent="0.25">
      <c r="A7265" s="3"/>
      <c r="B7265" s="4"/>
      <c r="C7265" s="4"/>
      <c r="D7265" s="4"/>
      <c r="E7265" s="4"/>
      <c r="F7265" s="4"/>
      <c r="G7265" s="4"/>
      <c r="H7265" s="3"/>
      <c r="I7265" s="4"/>
      <c r="J7265" s="4"/>
      <c r="K7265" s="4"/>
      <c r="L7265" s="4"/>
      <c r="M7265" s="5"/>
      <c r="N7265" s="4"/>
      <c r="O7265" s="4"/>
      <c r="P7265" s="4"/>
      <c r="Q7265" s="4"/>
      <c r="R7265" s="5"/>
      <c r="S7265" s="5"/>
      <c r="T7265" s="3"/>
      <c r="U7265" s="6"/>
      <c r="V7265"/>
      <c r="W7265"/>
      <c r="X7265"/>
      <c r="Y7265"/>
      <c r="Z7265"/>
      <c r="AA7265"/>
      <c r="AB7265"/>
      <c r="AC7265"/>
      <c r="AD7265"/>
      <c r="AE7265"/>
      <c r="AF7265"/>
      <c r="AG7265"/>
      <c r="AH7265"/>
      <c r="AI7265"/>
      <c r="AJ7265"/>
      <c r="AK7265"/>
      <c r="AL7265"/>
      <c r="AM7265"/>
      <c r="AN7265"/>
    </row>
    <row r="7266" spans="1:40" s="2" customFormat="1" x14ac:dyDescent="0.25">
      <c r="A7266" s="3"/>
      <c r="B7266" s="4"/>
      <c r="C7266" s="4"/>
      <c r="D7266" s="4"/>
      <c r="E7266" s="4"/>
      <c r="F7266" s="4"/>
      <c r="G7266" s="4"/>
      <c r="H7266" s="3"/>
      <c r="I7266" s="4"/>
      <c r="J7266" s="4"/>
      <c r="K7266" s="4"/>
      <c r="L7266" s="4"/>
      <c r="M7266" s="5"/>
      <c r="N7266" s="4"/>
      <c r="O7266" s="4"/>
      <c r="P7266" s="4"/>
      <c r="Q7266" s="4"/>
      <c r="R7266" s="5"/>
      <c r="S7266" s="5"/>
      <c r="T7266" s="3"/>
      <c r="U7266" s="6"/>
      <c r="V7266"/>
      <c r="W7266"/>
      <c r="X7266"/>
      <c r="Y7266"/>
      <c r="Z7266"/>
      <c r="AA7266"/>
      <c r="AB7266"/>
      <c r="AC7266"/>
      <c r="AD7266"/>
      <c r="AE7266"/>
      <c r="AF7266"/>
      <c r="AG7266"/>
      <c r="AH7266"/>
      <c r="AI7266"/>
      <c r="AJ7266"/>
      <c r="AK7266"/>
      <c r="AL7266"/>
      <c r="AM7266"/>
      <c r="AN7266"/>
    </row>
    <row r="7267" spans="1:40" s="2" customFormat="1" x14ac:dyDescent="0.25">
      <c r="A7267" s="3"/>
      <c r="B7267" s="4"/>
      <c r="C7267" s="4"/>
      <c r="D7267" s="4"/>
      <c r="E7267" s="4"/>
      <c r="F7267" s="4"/>
      <c r="G7267" s="4"/>
      <c r="H7267" s="3"/>
      <c r="I7267" s="4"/>
      <c r="J7267" s="4"/>
      <c r="K7267" s="4"/>
      <c r="L7267" s="4"/>
      <c r="M7267" s="5"/>
      <c r="N7267" s="4"/>
      <c r="O7267" s="4"/>
      <c r="P7267" s="4"/>
      <c r="Q7267" s="4"/>
      <c r="R7267" s="5"/>
      <c r="S7267" s="5"/>
      <c r="T7267" s="3"/>
      <c r="U7267" s="6"/>
      <c r="V7267"/>
      <c r="W7267"/>
      <c r="X7267"/>
      <c r="Y7267"/>
      <c r="Z7267"/>
      <c r="AA7267"/>
      <c r="AB7267"/>
      <c r="AC7267"/>
      <c r="AD7267"/>
      <c r="AE7267"/>
      <c r="AF7267"/>
      <c r="AG7267"/>
      <c r="AH7267"/>
      <c r="AI7267"/>
      <c r="AJ7267"/>
      <c r="AK7267"/>
      <c r="AL7267"/>
      <c r="AM7267"/>
      <c r="AN7267"/>
    </row>
    <row r="7268" spans="1:40" s="2" customFormat="1" x14ac:dyDescent="0.25">
      <c r="A7268" s="3"/>
      <c r="B7268" s="4"/>
      <c r="C7268" s="4"/>
      <c r="D7268" s="4"/>
      <c r="E7268" s="4"/>
      <c r="F7268" s="4"/>
      <c r="G7268" s="4"/>
      <c r="H7268" s="3"/>
      <c r="I7268" s="4"/>
      <c r="J7268" s="4"/>
      <c r="K7268" s="4"/>
      <c r="L7268" s="4"/>
      <c r="M7268" s="5"/>
      <c r="N7268" s="4"/>
      <c r="O7268" s="4"/>
      <c r="P7268" s="4"/>
      <c r="Q7268" s="4"/>
      <c r="R7268" s="5"/>
      <c r="S7268" s="5"/>
      <c r="T7268" s="3"/>
      <c r="U7268" s="6"/>
      <c r="V7268"/>
      <c r="W7268"/>
      <c r="X7268"/>
      <c r="Y7268"/>
      <c r="Z7268"/>
      <c r="AA7268"/>
      <c r="AB7268"/>
      <c r="AC7268"/>
      <c r="AD7268"/>
      <c r="AE7268"/>
      <c r="AF7268"/>
      <c r="AG7268"/>
      <c r="AH7268"/>
      <c r="AI7268"/>
      <c r="AJ7268"/>
      <c r="AK7268"/>
      <c r="AL7268"/>
      <c r="AM7268"/>
      <c r="AN7268"/>
    </row>
    <row r="7269" spans="1:40" s="2" customFormat="1" x14ac:dyDescent="0.25">
      <c r="A7269" s="3"/>
      <c r="B7269" s="4"/>
      <c r="C7269" s="4"/>
      <c r="D7269" s="4"/>
      <c r="E7269" s="4"/>
      <c r="F7269" s="4"/>
      <c r="G7269" s="4"/>
      <c r="H7269" s="3"/>
      <c r="I7269" s="4"/>
      <c r="J7269" s="4"/>
      <c r="K7269" s="4"/>
      <c r="L7269" s="4"/>
      <c r="M7269" s="5"/>
      <c r="N7269" s="4"/>
      <c r="O7269" s="4"/>
      <c r="P7269" s="4"/>
      <c r="Q7269" s="4"/>
      <c r="R7269" s="5"/>
      <c r="S7269" s="5"/>
      <c r="T7269" s="3"/>
      <c r="U7269" s="6"/>
      <c r="V7269"/>
      <c r="W7269"/>
      <c r="X7269"/>
      <c r="Y7269"/>
      <c r="Z7269"/>
      <c r="AA7269"/>
      <c r="AB7269"/>
      <c r="AC7269"/>
      <c r="AD7269"/>
      <c r="AE7269"/>
      <c r="AF7269"/>
      <c r="AG7269"/>
      <c r="AH7269"/>
      <c r="AI7269"/>
      <c r="AJ7269"/>
      <c r="AK7269"/>
      <c r="AL7269"/>
      <c r="AM7269"/>
      <c r="AN7269"/>
    </row>
    <row r="7270" spans="1:40" s="2" customFormat="1" x14ac:dyDescent="0.25">
      <c r="A7270" s="3"/>
      <c r="B7270" s="4"/>
      <c r="C7270" s="4"/>
      <c r="D7270" s="4"/>
      <c r="E7270" s="4"/>
      <c r="F7270" s="4"/>
      <c r="G7270" s="4"/>
      <c r="H7270" s="3"/>
      <c r="I7270" s="4"/>
      <c r="J7270" s="4"/>
      <c r="K7270" s="4"/>
      <c r="L7270" s="4"/>
      <c r="M7270" s="5"/>
      <c r="N7270" s="4"/>
      <c r="O7270" s="4"/>
      <c r="P7270" s="4"/>
      <c r="Q7270" s="4"/>
      <c r="R7270" s="5"/>
      <c r="S7270" s="5"/>
      <c r="T7270" s="3"/>
      <c r="U7270" s="6"/>
      <c r="V7270"/>
      <c r="W7270"/>
      <c r="X7270"/>
      <c r="Y7270"/>
      <c r="Z7270"/>
      <c r="AA7270"/>
      <c r="AB7270"/>
      <c r="AC7270"/>
      <c r="AD7270"/>
      <c r="AE7270"/>
      <c r="AF7270"/>
      <c r="AG7270"/>
      <c r="AH7270"/>
      <c r="AI7270"/>
      <c r="AJ7270"/>
      <c r="AK7270"/>
      <c r="AL7270"/>
      <c r="AM7270"/>
      <c r="AN7270"/>
    </row>
    <row r="7271" spans="1:40" s="2" customFormat="1" x14ac:dyDescent="0.25">
      <c r="A7271" s="3"/>
      <c r="B7271" s="4"/>
      <c r="C7271" s="4"/>
      <c r="D7271" s="4"/>
      <c r="E7271" s="4"/>
      <c r="F7271" s="4"/>
      <c r="G7271" s="4"/>
      <c r="H7271" s="3"/>
      <c r="I7271" s="4"/>
      <c r="J7271" s="4"/>
      <c r="K7271" s="4"/>
      <c r="L7271" s="4"/>
      <c r="M7271" s="5"/>
      <c r="N7271" s="4"/>
      <c r="O7271" s="4"/>
      <c r="P7271" s="4"/>
      <c r="Q7271" s="4"/>
      <c r="R7271" s="5"/>
      <c r="S7271" s="5"/>
      <c r="T7271" s="3"/>
      <c r="U7271" s="6"/>
      <c r="V7271"/>
      <c r="W7271"/>
      <c r="X7271"/>
      <c r="Y7271"/>
      <c r="Z7271"/>
      <c r="AA7271"/>
      <c r="AB7271"/>
      <c r="AC7271"/>
      <c r="AD7271"/>
      <c r="AE7271"/>
      <c r="AF7271"/>
      <c r="AG7271"/>
      <c r="AH7271"/>
      <c r="AI7271"/>
      <c r="AJ7271"/>
      <c r="AK7271"/>
      <c r="AL7271"/>
      <c r="AM7271"/>
      <c r="AN7271"/>
    </row>
    <row r="7272" spans="1:40" s="2" customFormat="1" x14ac:dyDescent="0.25">
      <c r="A7272" s="3"/>
      <c r="B7272" s="4"/>
      <c r="C7272" s="4"/>
      <c r="D7272" s="4"/>
      <c r="E7272" s="4"/>
      <c r="F7272" s="4"/>
      <c r="G7272" s="4"/>
      <c r="H7272" s="3"/>
      <c r="I7272" s="4"/>
      <c r="J7272" s="4"/>
      <c r="K7272" s="4"/>
      <c r="L7272" s="4"/>
      <c r="M7272" s="5"/>
      <c r="N7272" s="4"/>
      <c r="O7272" s="4"/>
      <c r="P7272" s="4"/>
      <c r="Q7272" s="4"/>
      <c r="R7272" s="5"/>
      <c r="S7272" s="5"/>
      <c r="T7272" s="3"/>
      <c r="U7272" s="6"/>
      <c r="V7272"/>
      <c r="W7272"/>
      <c r="X7272"/>
      <c r="Y7272"/>
      <c r="Z7272"/>
      <c r="AA7272"/>
      <c r="AB7272"/>
      <c r="AC7272"/>
      <c r="AD7272"/>
      <c r="AE7272"/>
      <c r="AF7272"/>
      <c r="AG7272"/>
      <c r="AH7272"/>
      <c r="AI7272"/>
      <c r="AJ7272"/>
      <c r="AK7272"/>
      <c r="AL7272"/>
      <c r="AM7272"/>
      <c r="AN7272"/>
    </row>
    <row r="7273" spans="1:40" s="2" customFormat="1" x14ac:dyDescent="0.25">
      <c r="A7273" s="3"/>
      <c r="B7273" s="4"/>
      <c r="C7273" s="4"/>
      <c r="D7273" s="4"/>
      <c r="E7273" s="4"/>
      <c r="F7273" s="4"/>
      <c r="G7273" s="4"/>
      <c r="H7273" s="3"/>
      <c r="I7273" s="4"/>
      <c r="J7273" s="4"/>
      <c r="K7273" s="4"/>
      <c r="L7273" s="4"/>
      <c r="M7273" s="5"/>
      <c r="N7273" s="4"/>
      <c r="O7273" s="4"/>
      <c r="P7273" s="4"/>
      <c r="Q7273" s="4"/>
      <c r="R7273" s="5"/>
      <c r="S7273" s="5"/>
      <c r="T7273" s="3"/>
      <c r="U7273" s="6"/>
      <c r="V7273"/>
      <c r="W7273"/>
      <c r="X7273"/>
      <c r="Y7273"/>
      <c r="Z7273"/>
      <c r="AA7273"/>
      <c r="AB7273"/>
      <c r="AC7273"/>
      <c r="AD7273"/>
      <c r="AE7273"/>
      <c r="AF7273"/>
      <c r="AG7273"/>
      <c r="AH7273"/>
      <c r="AI7273"/>
      <c r="AJ7273"/>
      <c r="AK7273"/>
      <c r="AL7273"/>
      <c r="AM7273"/>
      <c r="AN7273"/>
    </row>
    <row r="7274" spans="1:40" s="2" customFormat="1" x14ac:dyDescent="0.25">
      <c r="A7274" s="3"/>
      <c r="B7274" s="4"/>
      <c r="C7274" s="4"/>
      <c r="D7274" s="4"/>
      <c r="E7274" s="4"/>
      <c r="F7274" s="4"/>
      <c r="G7274" s="4"/>
      <c r="H7274" s="3"/>
      <c r="I7274" s="4"/>
      <c r="J7274" s="4"/>
      <c r="K7274" s="4"/>
      <c r="L7274" s="4"/>
      <c r="M7274" s="5"/>
      <c r="N7274" s="4"/>
      <c r="O7274" s="4"/>
      <c r="P7274" s="4"/>
      <c r="Q7274" s="4"/>
      <c r="R7274" s="5"/>
      <c r="S7274" s="5"/>
      <c r="T7274" s="3"/>
      <c r="U7274" s="6"/>
      <c r="V7274"/>
      <c r="W7274"/>
      <c r="X7274"/>
      <c r="Y7274"/>
      <c r="Z7274"/>
      <c r="AA7274"/>
      <c r="AB7274"/>
      <c r="AC7274"/>
      <c r="AD7274"/>
      <c r="AE7274"/>
      <c r="AF7274"/>
      <c r="AG7274"/>
      <c r="AH7274"/>
      <c r="AI7274"/>
      <c r="AJ7274"/>
      <c r="AK7274"/>
      <c r="AL7274"/>
      <c r="AM7274"/>
      <c r="AN7274"/>
    </row>
    <row r="7275" spans="1:40" s="2" customFormat="1" x14ac:dyDescent="0.25">
      <c r="A7275" s="3"/>
      <c r="B7275" s="4"/>
      <c r="C7275" s="4"/>
      <c r="D7275" s="4"/>
      <c r="E7275" s="4"/>
      <c r="F7275" s="4"/>
      <c r="G7275" s="4"/>
      <c r="H7275" s="3"/>
      <c r="I7275" s="4"/>
      <c r="J7275" s="4"/>
      <c r="K7275" s="4"/>
      <c r="L7275" s="4"/>
      <c r="M7275" s="5"/>
      <c r="N7275" s="4"/>
      <c r="O7275" s="4"/>
      <c r="P7275" s="4"/>
      <c r="Q7275" s="4"/>
      <c r="R7275" s="5"/>
      <c r="S7275" s="5"/>
      <c r="T7275" s="3"/>
      <c r="U7275" s="6"/>
      <c r="V7275"/>
      <c r="W7275"/>
      <c r="X7275"/>
      <c r="Y7275"/>
      <c r="Z7275"/>
      <c r="AA7275"/>
      <c r="AB7275"/>
      <c r="AC7275"/>
      <c r="AD7275"/>
      <c r="AE7275"/>
      <c r="AF7275"/>
      <c r="AG7275"/>
      <c r="AH7275"/>
      <c r="AI7275"/>
      <c r="AJ7275"/>
      <c r="AK7275"/>
      <c r="AL7275"/>
      <c r="AM7275"/>
      <c r="AN7275"/>
    </row>
    <row r="7276" spans="1:40" s="2" customFormat="1" x14ac:dyDescent="0.25">
      <c r="A7276" s="3"/>
      <c r="B7276" s="4"/>
      <c r="C7276" s="4"/>
      <c r="D7276" s="4"/>
      <c r="E7276" s="4"/>
      <c r="F7276" s="4"/>
      <c r="G7276" s="4"/>
      <c r="H7276" s="3"/>
      <c r="I7276" s="4"/>
      <c r="J7276" s="4"/>
      <c r="K7276" s="4"/>
      <c r="L7276" s="4"/>
      <c r="M7276" s="5"/>
      <c r="N7276" s="4"/>
      <c r="O7276" s="4"/>
      <c r="P7276" s="4"/>
      <c r="Q7276" s="4"/>
      <c r="R7276" s="5"/>
      <c r="S7276" s="5"/>
      <c r="T7276" s="3"/>
      <c r="U7276" s="6"/>
      <c r="V7276"/>
      <c r="W7276"/>
      <c r="X7276"/>
      <c r="Y7276"/>
      <c r="Z7276"/>
      <c r="AA7276"/>
      <c r="AB7276"/>
      <c r="AC7276"/>
      <c r="AD7276"/>
      <c r="AE7276"/>
      <c r="AF7276"/>
      <c r="AG7276"/>
      <c r="AH7276"/>
      <c r="AI7276"/>
      <c r="AJ7276"/>
      <c r="AK7276"/>
      <c r="AL7276"/>
      <c r="AM7276"/>
      <c r="AN7276"/>
    </row>
    <row r="7277" spans="1:40" s="2" customFormat="1" x14ac:dyDescent="0.25">
      <c r="A7277" s="3"/>
      <c r="B7277" s="4"/>
      <c r="C7277" s="4"/>
      <c r="D7277" s="4"/>
      <c r="E7277" s="4"/>
      <c r="F7277" s="4"/>
      <c r="G7277" s="4"/>
      <c r="H7277" s="3"/>
      <c r="I7277" s="4"/>
      <c r="J7277" s="4"/>
      <c r="K7277" s="4"/>
      <c r="L7277" s="4"/>
      <c r="M7277" s="5"/>
      <c r="N7277" s="4"/>
      <c r="O7277" s="4"/>
      <c r="P7277" s="4"/>
      <c r="Q7277" s="4"/>
      <c r="R7277" s="5"/>
      <c r="S7277" s="5"/>
      <c r="T7277" s="3"/>
      <c r="U7277" s="6"/>
      <c r="V7277"/>
      <c r="W7277"/>
      <c r="X7277"/>
      <c r="Y7277"/>
      <c r="Z7277"/>
      <c r="AA7277"/>
      <c r="AB7277"/>
      <c r="AC7277"/>
      <c r="AD7277"/>
      <c r="AE7277"/>
      <c r="AF7277"/>
      <c r="AG7277"/>
      <c r="AH7277"/>
      <c r="AI7277"/>
      <c r="AJ7277"/>
      <c r="AK7277"/>
      <c r="AL7277"/>
      <c r="AM7277"/>
      <c r="AN7277"/>
    </row>
    <row r="7278" spans="1:40" s="2" customFormat="1" x14ac:dyDescent="0.25">
      <c r="A7278" s="3"/>
      <c r="B7278" s="4"/>
      <c r="C7278" s="4"/>
      <c r="D7278" s="4"/>
      <c r="E7278" s="4"/>
      <c r="F7278" s="4"/>
      <c r="G7278" s="4"/>
      <c r="H7278" s="3"/>
      <c r="I7278" s="4"/>
      <c r="J7278" s="4"/>
      <c r="K7278" s="4"/>
      <c r="L7278" s="4"/>
      <c r="M7278" s="5"/>
      <c r="N7278" s="4"/>
      <c r="O7278" s="4"/>
      <c r="P7278" s="4"/>
      <c r="Q7278" s="4"/>
      <c r="R7278" s="5"/>
      <c r="S7278" s="5"/>
      <c r="T7278" s="3"/>
      <c r="U7278" s="6"/>
      <c r="V7278"/>
      <c r="W7278"/>
      <c r="X7278"/>
      <c r="Y7278"/>
      <c r="Z7278"/>
      <c r="AA7278"/>
      <c r="AB7278"/>
      <c r="AC7278"/>
      <c r="AD7278"/>
      <c r="AE7278"/>
      <c r="AF7278"/>
      <c r="AG7278"/>
      <c r="AH7278"/>
      <c r="AI7278"/>
      <c r="AJ7278"/>
      <c r="AK7278"/>
      <c r="AL7278"/>
      <c r="AM7278"/>
      <c r="AN7278"/>
    </row>
    <row r="7279" spans="1:40" s="2" customFormat="1" x14ac:dyDescent="0.25">
      <c r="A7279" s="3"/>
      <c r="B7279" s="4"/>
      <c r="C7279" s="4"/>
      <c r="D7279" s="4"/>
      <c r="E7279" s="4"/>
      <c r="F7279" s="4"/>
      <c r="G7279" s="4"/>
      <c r="H7279" s="3"/>
      <c r="I7279" s="4"/>
      <c r="J7279" s="4"/>
      <c r="K7279" s="4"/>
      <c r="L7279" s="4"/>
      <c r="M7279" s="5"/>
      <c r="N7279" s="4"/>
      <c r="O7279" s="4"/>
      <c r="P7279" s="4"/>
      <c r="Q7279" s="4"/>
      <c r="R7279" s="5"/>
      <c r="S7279" s="5"/>
      <c r="T7279" s="3"/>
      <c r="U7279" s="6"/>
      <c r="V7279"/>
      <c r="W7279"/>
      <c r="X7279"/>
      <c r="Y7279"/>
      <c r="Z7279"/>
      <c r="AA7279"/>
      <c r="AB7279"/>
      <c r="AC7279"/>
      <c r="AD7279"/>
      <c r="AE7279"/>
      <c r="AF7279"/>
      <c r="AG7279"/>
      <c r="AH7279"/>
      <c r="AI7279"/>
      <c r="AJ7279"/>
      <c r="AK7279"/>
      <c r="AL7279"/>
      <c r="AM7279"/>
      <c r="AN7279"/>
    </row>
    <row r="7280" spans="1:40" s="2" customFormat="1" x14ac:dyDescent="0.25">
      <c r="A7280" s="3"/>
      <c r="B7280" s="4"/>
      <c r="C7280" s="4"/>
      <c r="D7280" s="4"/>
      <c r="E7280" s="4"/>
      <c r="F7280" s="4"/>
      <c r="G7280" s="4"/>
      <c r="H7280" s="3"/>
      <c r="I7280" s="4"/>
      <c r="J7280" s="4"/>
      <c r="K7280" s="4"/>
      <c r="L7280" s="4"/>
      <c r="M7280" s="5"/>
      <c r="N7280" s="4"/>
      <c r="O7280" s="4"/>
      <c r="P7280" s="4"/>
      <c r="Q7280" s="4"/>
      <c r="R7280" s="5"/>
      <c r="S7280" s="5"/>
      <c r="T7280" s="3"/>
      <c r="U7280" s="6"/>
      <c r="V7280"/>
      <c r="W7280"/>
      <c r="X7280"/>
      <c r="Y7280"/>
      <c r="Z7280"/>
      <c r="AA7280"/>
      <c r="AB7280"/>
      <c r="AC7280"/>
      <c r="AD7280"/>
      <c r="AE7280"/>
      <c r="AF7280"/>
      <c r="AG7280"/>
      <c r="AH7280"/>
      <c r="AI7280"/>
      <c r="AJ7280"/>
      <c r="AK7280"/>
      <c r="AL7280"/>
      <c r="AM7280"/>
      <c r="AN7280"/>
    </row>
    <row r="7281" spans="1:40" s="2" customFormat="1" x14ac:dyDescent="0.25">
      <c r="A7281" s="3"/>
      <c r="B7281" s="4"/>
      <c r="C7281" s="4"/>
      <c r="D7281" s="4"/>
      <c r="E7281" s="4"/>
      <c r="F7281" s="4"/>
      <c r="G7281" s="4"/>
      <c r="H7281" s="3"/>
      <c r="I7281" s="4"/>
      <c r="J7281" s="4"/>
      <c r="K7281" s="4"/>
      <c r="L7281" s="4"/>
      <c r="M7281" s="5"/>
      <c r="N7281" s="4"/>
      <c r="O7281" s="4"/>
      <c r="P7281" s="4"/>
      <c r="Q7281" s="4"/>
      <c r="R7281" s="5"/>
      <c r="S7281" s="5"/>
      <c r="T7281" s="3"/>
      <c r="U7281" s="6"/>
      <c r="V7281"/>
      <c r="W7281"/>
      <c r="X7281"/>
      <c r="Y7281"/>
      <c r="Z7281"/>
      <c r="AA7281"/>
      <c r="AB7281"/>
      <c r="AC7281"/>
      <c r="AD7281"/>
      <c r="AE7281"/>
      <c r="AF7281"/>
      <c r="AG7281"/>
      <c r="AH7281"/>
      <c r="AI7281"/>
      <c r="AJ7281"/>
      <c r="AK7281"/>
      <c r="AL7281"/>
      <c r="AM7281"/>
      <c r="AN7281"/>
    </row>
    <row r="7282" spans="1:40" s="2" customFormat="1" x14ac:dyDescent="0.25">
      <c r="A7282" s="3"/>
      <c r="B7282" s="4"/>
      <c r="C7282" s="4"/>
      <c r="D7282" s="4"/>
      <c r="E7282" s="4"/>
      <c r="F7282" s="4"/>
      <c r="G7282" s="4"/>
      <c r="H7282" s="3"/>
      <c r="I7282" s="4"/>
      <c r="J7282" s="4"/>
      <c r="K7282" s="4"/>
      <c r="L7282" s="4"/>
      <c r="M7282" s="5"/>
      <c r="N7282" s="4"/>
      <c r="O7282" s="4"/>
      <c r="P7282" s="4"/>
      <c r="Q7282" s="4"/>
      <c r="R7282" s="5"/>
      <c r="S7282" s="5"/>
      <c r="T7282" s="3"/>
      <c r="U7282" s="6"/>
      <c r="V7282"/>
      <c r="W7282"/>
      <c r="X7282"/>
      <c r="Y7282"/>
      <c r="Z7282"/>
      <c r="AA7282"/>
      <c r="AB7282"/>
      <c r="AC7282"/>
      <c r="AD7282"/>
      <c r="AE7282"/>
      <c r="AF7282"/>
      <c r="AG7282"/>
      <c r="AH7282"/>
      <c r="AI7282"/>
      <c r="AJ7282"/>
      <c r="AK7282"/>
      <c r="AL7282"/>
      <c r="AM7282"/>
      <c r="AN7282"/>
    </row>
    <row r="7283" spans="1:40" s="2" customFormat="1" x14ac:dyDescent="0.25">
      <c r="A7283" s="3"/>
      <c r="B7283" s="4"/>
      <c r="C7283" s="4"/>
      <c r="D7283" s="4"/>
      <c r="E7283" s="4"/>
      <c r="F7283" s="4"/>
      <c r="G7283" s="4"/>
      <c r="H7283" s="3"/>
      <c r="I7283" s="4"/>
      <c r="J7283" s="4"/>
      <c r="K7283" s="4"/>
      <c r="L7283" s="4"/>
      <c r="M7283" s="5"/>
      <c r="N7283" s="4"/>
      <c r="O7283" s="4"/>
      <c r="P7283" s="4"/>
      <c r="Q7283" s="4"/>
      <c r="R7283" s="5"/>
      <c r="S7283" s="5"/>
      <c r="T7283" s="3"/>
      <c r="U7283" s="6"/>
      <c r="V7283"/>
      <c r="W7283"/>
      <c r="X7283"/>
      <c r="Y7283"/>
      <c r="Z7283"/>
      <c r="AA7283"/>
      <c r="AB7283"/>
      <c r="AC7283"/>
      <c r="AD7283"/>
      <c r="AE7283"/>
      <c r="AF7283"/>
      <c r="AG7283"/>
      <c r="AH7283"/>
      <c r="AI7283"/>
      <c r="AJ7283"/>
      <c r="AK7283"/>
      <c r="AL7283"/>
      <c r="AM7283"/>
      <c r="AN7283"/>
    </row>
    <row r="7284" spans="1:40" s="2" customFormat="1" x14ac:dyDescent="0.25">
      <c r="A7284" s="3"/>
      <c r="B7284" s="4"/>
      <c r="C7284" s="4"/>
      <c r="D7284" s="4"/>
      <c r="E7284" s="4"/>
      <c r="F7284" s="4"/>
      <c r="G7284" s="4"/>
      <c r="H7284" s="3"/>
      <c r="I7284" s="4"/>
      <c r="J7284" s="4"/>
      <c r="K7284" s="4"/>
      <c r="L7284" s="4"/>
      <c r="M7284" s="5"/>
      <c r="N7284" s="4"/>
      <c r="O7284" s="4"/>
      <c r="P7284" s="4"/>
      <c r="Q7284" s="4"/>
      <c r="R7284" s="5"/>
      <c r="S7284" s="5"/>
      <c r="T7284" s="3"/>
      <c r="U7284" s="6"/>
      <c r="V7284"/>
      <c r="W7284"/>
      <c r="X7284"/>
      <c r="Y7284"/>
      <c r="Z7284"/>
      <c r="AA7284"/>
      <c r="AB7284"/>
      <c r="AC7284"/>
      <c r="AD7284"/>
      <c r="AE7284"/>
      <c r="AF7284"/>
      <c r="AG7284"/>
      <c r="AH7284"/>
      <c r="AI7284"/>
      <c r="AJ7284"/>
      <c r="AK7284"/>
      <c r="AL7284"/>
      <c r="AM7284"/>
      <c r="AN7284"/>
    </row>
    <row r="7285" spans="1:40" s="2" customFormat="1" x14ac:dyDescent="0.25">
      <c r="A7285" s="3"/>
      <c r="B7285" s="4"/>
      <c r="C7285" s="4"/>
      <c r="D7285" s="4"/>
      <c r="E7285" s="4"/>
      <c r="F7285" s="4"/>
      <c r="G7285" s="4"/>
      <c r="H7285" s="3"/>
      <c r="I7285" s="4"/>
      <c r="J7285" s="4"/>
      <c r="K7285" s="4"/>
      <c r="L7285" s="4"/>
      <c r="M7285" s="5"/>
      <c r="N7285" s="4"/>
      <c r="O7285" s="4"/>
      <c r="P7285" s="4"/>
      <c r="Q7285" s="4"/>
      <c r="R7285" s="5"/>
      <c r="S7285" s="5"/>
      <c r="T7285" s="3"/>
      <c r="U7285" s="6"/>
      <c r="V7285"/>
      <c r="W7285"/>
      <c r="X7285"/>
      <c r="Y7285"/>
      <c r="Z7285"/>
      <c r="AA7285"/>
      <c r="AB7285"/>
      <c r="AC7285"/>
      <c r="AD7285"/>
      <c r="AE7285"/>
      <c r="AF7285"/>
      <c r="AG7285"/>
      <c r="AH7285"/>
      <c r="AI7285"/>
      <c r="AJ7285"/>
      <c r="AK7285"/>
      <c r="AL7285"/>
      <c r="AM7285"/>
      <c r="AN7285"/>
    </row>
    <row r="7286" spans="1:40" s="2" customFormat="1" x14ac:dyDescent="0.25">
      <c r="A7286" s="3"/>
      <c r="B7286" s="4"/>
      <c r="C7286" s="4"/>
      <c r="D7286" s="4"/>
      <c r="E7286" s="4"/>
      <c r="F7286" s="4"/>
      <c r="G7286" s="4"/>
      <c r="H7286" s="3"/>
      <c r="I7286" s="4"/>
      <c r="J7286" s="4"/>
      <c r="K7286" s="4"/>
      <c r="L7286" s="4"/>
      <c r="M7286" s="5"/>
      <c r="N7286" s="4"/>
      <c r="O7286" s="4"/>
      <c r="P7286" s="4"/>
      <c r="Q7286" s="4"/>
      <c r="R7286" s="5"/>
      <c r="S7286" s="5"/>
      <c r="T7286" s="3"/>
      <c r="U7286" s="6"/>
      <c r="V7286"/>
      <c r="W7286"/>
      <c r="X7286"/>
      <c r="Y7286"/>
      <c r="Z7286"/>
      <c r="AA7286"/>
      <c r="AB7286"/>
      <c r="AC7286"/>
      <c r="AD7286"/>
      <c r="AE7286"/>
      <c r="AF7286"/>
      <c r="AG7286"/>
      <c r="AH7286"/>
      <c r="AI7286"/>
      <c r="AJ7286"/>
      <c r="AK7286"/>
      <c r="AL7286"/>
      <c r="AM7286"/>
      <c r="AN7286"/>
    </row>
    <row r="7287" spans="1:40" s="2" customFormat="1" x14ac:dyDescent="0.25">
      <c r="A7287" s="3"/>
      <c r="B7287" s="4"/>
      <c r="C7287" s="4"/>
      <c r="D7287" s="4"/>
      <c r="E7287" s="4"/>
      <c r="F7287" s="4"/>
      <c r="G7287" s="4"/>
      <c r="H7287" s="3"/>
      <c r="I7287" s="4"/>
      <c r="J7287" s="4"/>
      <c r="K7287" s="4"/>
      <c r="L7287" s="4"/>
      <c r="M7287" s="5"/>
      <c r="N7287" s="4"/>
      <c r="O7287" s="4"/>
      <c r="P7287" s="4"/>
      <c r="Q7287" s="4"/>
      <c r="R7287" s="5"/>
      <c r="S7287" s="5"/>
      <c r="T7287" s="3"/>
      <c r="U7287" s="6"/>
      <c r="V7287"/>
      <c r="W7287"/>
      <c r="X7287"/>
      <c r="Y7287"/>
      <c r="Z7287"/>
      <c r="AA7287"/>
      <c r="AB7287"/>
      <c r="AC7287"/>
      <c r="AD7287"/>
      <c r="AE7287"/>
      <c r="AF7287"/>
      <c r="AG7287"/>
      <c r="AH7287"/>
      <c r="AI7287"/>
      <c r="AJ7287"/>
      <c r="AK7287"/>
      <c r="AL7287"/>
      <c r="AM7287"/>
      <c r="AN7287"/>
    </row>
    <row r="7288" spans="1:40" s="2" customFormat="1" x14ac:dyDescent="0.25">
      <c r="A7288" s="3"/>
      <c r="B7288" s="4"/>
      <c r="C7288" s="4"/>
      <c r="D7288" s="4"/>
      <c r="E7288" s="4"/>
      <c r="F7288" s="4"/>
      <c r="G7288" s="4"/>
      <c r="H7288" s="3"/>
      <c r="I7288" s="4"/>
      <c r="J7288" s="4"/>
      <c r="K7288" s="4"/>
      <c r="L7288" s="4"/>
      <c r="M7288" s="5"/>
      <c r="N7288" s="4"/>
      <c r="O7288" s="4"/>
      <c r="P7288" s="4"/>
      <c r="Q7288" s="4"/>
      <c r="R7288" s="5"/>
      <c r="S7288" s="5"/>
      <c r="T7288" s="3"/>
      <c r="U7288" s="6"/>
      <c r="V7288"/>
      <c r="W7288"/>
      <c r="X7288"/>
      <c r="Y7288"/>
      <c r="Z7288"/>
      <c r="AA7288"/>
      <c r="AB7288"/>
      <c r="AC7288"/>
      <c r="AD7288"/>
      <c r="AE7288"/>
      <c r="AF7288"/>
      <c r="AG7288"/>
      <c r="AH7288"/>
      <c r="AI7288"/>
      <c r="AJ7288"/>
      <c r="AK7288"/>
      <c r="AL7288"/>
      <c r="AM7288"/>
      <c r="AN7288"/>
    </row>
    <row r="7289" spans="1:40" s="2" customFormat="1" x14ac:dyDescent="0.25">
      <c r="A7289" s="3"/>
      <c r="B7289" s="4"/>
      <c r="C7289" s="4"/>
      <c r="D7289" s="4"/>
      <c r="E7289" s="4"/>
      <c r="F7289" s="4"/>
      <c r="G7289" s="4"/>
      <c r="H7289" s="3"/>
      <c r="I7289" s="4"/>
      <c r="J7289" s="4"/>
      <c r="K7289" s="4"/>
      <c r="L7289" s="4"/>
      <c r="M7289" s="5"/>
      <c r="N7289" s="4"/>
      <c r="O7289" s="4"/>
      <c r="P7289" s="4"/>
      <c r="Q7289" s="4"/>
      <c r="R7289" s="5"/>
      <c r="S7289" s="5"/>
      <c r="T7289" s="3"/>
      <c r="U7289" s="6"/>
      <c r="V7289"/>
      <c r="W7289"/>
      <c r="X7289"/>
      <c r="Y7289"/>
      <c r="Z7289"/>
      <c r="AA7289"/>
      <c r="AB7289"/>
      <c r="AC7289"/>
      <c r="AD7289"/>
      <c r="AE7289"/>
      <c r="AF7289"/>
      <c r="AG7289"/>
      <c r="AH7289"/>
      <c r="AI7289"/>
      <c r="AJ7289"/>
      <c r="AK7289"/>
      <c r="AL7289"/>
      <c r="AM7289"/>
      <c r="AN7289"/>
    </row>
    <row r="7290" spans="1:40" s="2" customFormat="1" x14ac:dyDescent="0.25">
      <c r="A7290" s="3"/>
      <c r="B7290" s="4"/>
      <c r="C7290" s="4"/>
      <c r="D7290" s="4"/>
      <c r="E7290" s="4"/>
      <c r="F7290" s="4"/>
      <c r="G7290" s="4"/>
      <c r="H7290" s="3"/>
      <c r="I7290" s="4"/>
      <c r="J7290" s="4"/>
      <c r="K7290" s="4"/>
      <c r="L7290" s="4"/>
      <c r="M7290" s="5"/>
      <c r="N7290" s="4"/>
      <c r="O7290" s="4"/>
      <c r="P7290" s="4"/>
      <c r="Q7290" s="4"/>
      <c r="R7290" s="5"/>
      <c r="S7290" s="5"/>
      <c r="T7290" s="3"/>
      <c r="U7290" s="6"/>
      <c r="V7290"/>
      <c r="W7290"/>
      <c r="X7290"/>
      <c r="Y7290"/>
      <c r="Z7290"/>
      <c r="AA7290"/>
      <c r="AB7290"/>
      <c r="AC7290"/>
      <c r="AD7290"/>
      <c r="AE7290"/>
      <c r="AF7290"/>
      <c r="AG7290"/>
      <c r="AH7290"/>
      <c r="AI7290"/>
      <c r="AJ7290"/>
      <c r="AK7290"/>
      <c r="AL7290"/>
      <c r="AM7290"/>
      <c r="AN7290"/>
    </row>
    <row r="7291" spans="1:40" s="2" customFormat="1" x14ac:dyDescent="0.25">
      <c r="A7291" s="3"/>
      <c r="B7291" s="4"/>
      <c r="C7291" s="4"/>
      <c r="D7291" s="4"/>
      <c r="E7291" s="4"/>
      <c r="F7291" s="4"/>
      <c r="G7291" s="4"/>
      <c r="H7291" s="3"/>
      <c r="I7291" s="4"/>
      <c r="J7291" s="4"/>
      <c r="K7291" s="4"/>
      <c r="L7291" s="4"/>
      <c r="M7291" s="5"/>
      <c r="N7291" s="4"/>
      <c r="O7291" s="4"/>
      <c r="P7291" s="4"/>
      <c r="Q7291" s="4"/>
      <c r="R7291" s="5"/>
      <c r="S7291" s="5"/>
      <c r="T7291" s="3"/>
      <c r="U7291" s="6"/>
      <c r="V7291"/>
      <c r="W7291"/>
      <c r="X7291"/>
      <c r="Y7291"/>
      <c r="Z7291"/>
      <c r="AA7291"/>
      <c r="AB7291"/>
      <c r="AC7291"/>
      <c r="AD7291"/>
      <c r="AE7291"/>
      <c r="AF7291"/>
      <c r="AG7291"/>
      <c r="AH7291"/>
      <c r="AI7291"/>
      <c r="AJ7291"/>
      <c r="AK7291"/>
      <c r="AL7291"/>
      <c r="AM7291"/>
      <c r="AN7291"/>
    </row>
    <row r="7292" spans="1:40" s="2" customFormat="1" x14ac:dyDescent="0.25">
      <c r="A7292" s="3"/>
      <c r="B7292" s="4"/>
      <c r="C7292" s="4"/>
      <c r="D7292" s="4"/>
      <c r="E7292" s="4"/>
      <c r="F7292" s="4"/>
      <c r="G7292" s="4"/>
      <c r="H7292" s="3"/>
      <c r="I7292" s="4"/>
      <c r="J7292" s="4"/>
      <c r="K7292" s="4"/>
      <c r="L7292" s="4"/>
      <c r="M7292" s="5"/>
      <c r="N7292" s="4"/>
      <c r="O7292" s="4"/>
      <c r="P7292" s="4"/>
      <c r="Q7292" s="4"/>
      <c r="R7292" s="5"/>
      <c r="S7292" s="5"/>
      <c r="T7292" s="3"/>
      <c r="U7292" s="6"/>
      <c r="V7292"/>
      <c r="W7292"/>
      <c r="X7292"/>
      <c r="Y7292"/>
      <c r="Z7292"/>
      <c r="AA7292"/>
      <c r="AB7292"/>
      <c r="AC7292"/>
      <c r="AD7292"/>
      <c r="AE7292"/>
      <c r="AF7292"/>
      <c r="AG7292"/>
      <c r="AH7292"/>
      <c r="AI7292"/>
      <c r="AJ7292"/>
      <c r="AK7292"/>
      <c r="AL7292"/>
      <c r="AM7292"/>
      <c r="AN7292"/>
    </row>
    <row r="7293" spans="1:40" s="2" customFormat="1" x14ac:dyDescent="0.25">
      <c r="A7293" s="3"/>
      <c r="B7293" s="4"/>
      <c r="C7293" s="4"/>
      <c r="D7293" s="4"/>
      <c r="E7293" s="4"/>
      <c r="F7293" s="4"/>
      <c r="G7293" s="4"/>
      <c r="H7293" s="3"/>
      <c r="I7293" s="4"/>
      <c r="J7293" s="4"/>
      <c r="K7293" s="4"/>
      <c r="L7293" s="4"/>
      <c r="M7293" s="5"/>
      <c r="N7293" s="4"/>
      <c r="O7293" s="4"/>
      <c r="P7293" s="4"/>
      <c r="Q7293" s="4"/>
      <c r="R7293" s="5"/>
      <c r="S7293" s="5"/>
      <c r="T7293" s="3"/>
      <c r="U7293" s="6"/>
      <c r="V7293"/>
      <c r="W7293"/>
      <c r="X7293"/>
      <c r="Y7293"/>
      <c r="Z7293"/>
      <c r="AA7293"/>
      <c r="AB7293"/>
      <c r="AC7293"/>
      <c r="AD7293"/>
      <c r="AE7293"/>
      <c r="AF7293"/>
      <c r="AG7293"/>
      <c r="AH7293"/>
      <c r="AI7293"/>
      <c r="AJ7293"/>
      <c r="AK7293"/>
      <c r="AL7293"/>
      <c r="AM7293"/>
      <c r="AN7293"/>
    </row>
    <row r="7294" spans="1:40" s="2" customFormat="1" x14ac:dyDescent="0.25">
      <c r="A7294" s="3"/>
      <c r="B7294" s="4"/>
      <c r="C7294" s="4"/>
      <c r="D7294" s="4"/>
      <c r="E7294" s="4"/>
      <c r="F7294" s="4"/>
      <c r="G7294" s="4"/>
      <c r="H7294" s="3"/>
      <c r="I7294" s="4"/>
      <c r="J7294" s="4"/>
      <c r="K7294" s="4"/>
      <c r="L7294" s="4"/>
      <c r="M7294" s="5"/>
      <c r="N7294" s="4"/>
      <c r="O7294" s="4"/>
      <c r="P7294" s="4"/>
      <c r="Q7294" s="4"/>
      <c r="R7294" s="5"/>
      <c r="S7294" s="5"/>
      <c r="T7294" s="3"/>
      <c r="U7294" s="6"/>
      <c r="V7294"/>
      <c r="W7294"/>
      <c r="X7294"/>
      <c r="Y7294"/>
      <c r="Z7294"/>
      <c r="AA7294"/>
      <c r="AB7294"/>
      <c r="AC7294"/>
      <c r="AD7294"/>
      <c r="AE7294"/>
      <c r="AF7294"/>
      <c r="AG7294"/>
      <c r="AH7294"/>
      <c r="AI7294"/>
      <c r="AJ7294"/>
      <c r="AK7294"/>
      <c r="AL7294"/>
      <c r="AM7294"/>
      <c r="AN7294"/>
    </row>
    <row r="7295" spans="1:40" s="2" customFormat="1" x14ac:dyDescent="0.25">
      <c r="A7295" s="3"/>
      <c r="B7295" s="4"/>
      <c r="C7295" s="4"/>
      <c r="D7295" s="4"/>
      <c r="E7295" s="4"/>
      <c r="F7295" s="4"/>
      <c r="G7295" s="4"/>
      <c r="H7295" s="3"/>
      <c r="I7295" s="4"/>
      <c r="J7295" s="4"/>
      <c r="K7295" s="4"/>
      <c r="L7295" s="4"/>
      <c r="M7295" s="5"/>
      <c r="N7295" s="4"/>
      <c r="O7295" s="4"/>
      <c r="P7295" s="4"/>
      <c r="Q7295" s="4"/>
      <c r="R7295" s="5"/>
      <c r="S7295" s="5"/>
      <c r="T7295" s="3"/>
      <c r="U7295" s="6"/>
      <c r="V7295"/>
      <c r="W7295"/>
      <c r="X7295"/>
      <c r="Y7295"/>
      <c r="Z7295"/>
      <c r="AA7295"/>
      <c r="AB7295"/>
      <c r="AC7295"/>
      <c r="AD7295"/>
      <c r="AE7295"/>
      <c r="AF7295"/>
      <c r="AG7295"/>
      <c r="AH7295"/>
      <c r="AI7295"/>
      <c r="AJ7295"/>
      <c r="AK7295"/>
      <c r="AL7295"/>
      <c r="AM7295"/>
      <c r="AN7295"/>
    </row>
    <row r="7296" spans="1:40" s="2" customFormat="1" x14ac:dyDescent="0.25">
      <c r="A7296" s="3"/>
      <c r="B7296" s="4"/>
      <c r="C7296" s="4"/>
      <c r="D7296" s="4"/>
      <c r="E7296" s="4"/>
      <c r="F7296" s="4"/>
      <c r="G7296" s="4"/>
      <c r="H7296" s="3"/>
      <c r="I7296" s="4"/>
      <c r="J7296" s="4"/>
      <c r="K7296" s="4"/>
      <c r="L7296" s="4"/>
      <c r="M7296" s="5"/>
      <c r="N7296" s="4"/>
      <c r="O7296" s="4"/>
      <c r="P7296" s="4"/>
      <c r="Q7296" s="4"/>
      <c r="R7296" s="5"/>
      <c r="S7296" s="5"/>
      <c r="T7296" s="3"/>
      <c r="U7296" s="6"/>
      <c r="V7296"/>
      <c r="W7296"/>
      <c r="X7296"/>
      <c r="Y7296"/>
      <c r="Z7296"/>
      <c r="AA7296"/>
      <c r="AB7296"/>
      <c r="AC7296"/>
      <c r="AD7296"/>
      <c r="AE7296"/>
      <c r="AF7296"/>
      <c r="AG7296"/>
      <c r="AH7296"/>
      <c r="AI7296"/>
      <c r="AJ7296"/>
      <c r="AK7296"/>
      <c r="AL7296"/>
      <c r="AM7296"/>
      <c r="AN7296"/>
    </row>
    <row r="7297" spans="1:40" s="2" customFormat="1" x14ac:dyDescent="0.25">
      <c r="A7297" s="3"/>
      <c r="B7297" s="4"/>
      <c r="C7297" s="4"/>
      <c r="D7297" s="4"/>
      <c r="E7297" s="4"/>
      <c r="F7297" s="4"/>
      <c r="G7297" s="4"/>
      <c r="H7297" s="3"/>
      <c r="I7297" s="4"/>
      <c r="J7297" s="4"/>
      <c r="K7297" s="4"/>
      <c r="L7297" s="4"/>
      <c r="M7297" s="5"/>
      <c r="N7297" s="4"/>
      <c r="O7297" s="4"/>
      <c r="P7297" s="4"/>
      <c r="Q7297" s="4"/>
      <c r="R7297" s="5"/>
      <c r="S7297" s="5"/>
      <c r="T7297" s="3"/>
      <c r="U7297" s="6"/>
      <c r="V7297"/>
      <c r="W7297"/>
      <c r="X7297"/>
      <c r="Y7297"/>
      <c r="Z7297"/>
      <c r="AA7297"/>
      <c r="AB7297"/>
      <c r="AC7297"/>
      <c r="AD7297"/>
      <c r="AE7297"/>
      <c r="AF7297"/>
      <c r="AG7297"/>
      <c r="AH7297"/>
      <c r="AI7297"/>
      <c r="AJ7297"/>
      <c r="AK7297"/>
      <c r="AL7297"/>
      <c r="AM7297"/>
      <c r="AN7297"/>
    </row>
    <row r="7298" spans="1:40" s="2" customFormat="1" x14ac:dyDescent="0.25">
      <c r="A7298" s="3"/>
      <c r="B7298" s="4"/>
      <c r="C7298" s="4"/>
      <c r="D7298" s="4"/>
      <c r="E7298" s="4"/>
      <c r="F7298" s="4"/>
      <c r="G7298" s="4"/>
      <c r="H7298" s="3"/>
      <c r="I7298" s="4"/>
      <c r="J7298" s="4"/>
      <c r="K7298" s="4"/>
      <c r="L7298" s="4"/>
      <c r="M7298" s="5"/>
      <c r="N7298" s="4"/>
      <c r="O7298" s="4"/>
      <c r="P7298" s="4"/>
      <c r="Q7298" s="4"/>
      <c r="R7298" s="5"/>
      <c r="S7298" s="5"/>
      <c r="T7298" s="3"/>
      <c r="U7298" s="6"/>
      <c r="V7298"/>
      <c r="W7298"/>
      <c r="X7298"/>
      <c r="Y7298"/>
      <c r="Z7298"/>
      <c r="AA7298"/>
      <c r="AB7298"/>
      <c r="AC7298"/>
      <c r="AD7298"/>
      <c r="AE7298"/>
      <c r="AF7298"/>
      <c r="AG7298"/>
      <c r="AH7298"/>
      <c r="AI7298"/>
      <c r="AJ7298"/>
      <c r="AK7298"/>
      <c r="AL7298"/>
      <c r="AM7298"/>
      <c r="AN7298"/>
    </row>
    <row r="7299" spans="1:40" s="2" customFormat="1" x14ac:dyDescent="0.25">
      <c r="A7299" s="3"/>
      <c r="B7299" s="4"/>
      <c r="C7299" s="4"/>
      <c r="D7299" s="4"/>
      <c r="E7299" s="4"/>
      <c r="F7299" s="4"/>
      <c r="G7299" s="4"/>
      <c r="H7299" s="3"/>
      <c r="I7299" s="4"/>
      <c r="J7299" s="4"/>
      <c r="K7299" s="4"/>
      <c r="L7299" s="4"/>
      <c r="M7299" s="5"/>
      <c r="N7299" s="4"/>
      <c r="O7299" s="4"/>
      <c r="P7299" s="4"/>
      <c r="Q7299" s="4"/>
      <c r="R7299" s="5"/>
      <c r="S7299" s="5"/>
      <c r="T7299" s="3"/>
      <c r="U7299" s="6"/>
      <c r="V7299"/>
      <c r="W7299"/>
      <c r="X7299"/>
      <c r="Y7299"/>
      <c r="Z7299"/>
      <c r="AA7299"/>
      <c r="AB7299"/>
      <c r="AC7299"/>
      <c r="AD7299"/>
      <c r="AE7299"/>
      <c r="AF7299"/>
      <c r="AG7299"/>
      <c r="AH7299"/>
      <c r="AI7299"/>
      <c r="AJ7299"/>
      <c r="AK7299"/>
      <c r="AL7299"/>
      <c r="AM7299"/>
      <c r="AN7299"/>
    </row>
    <row r="7300" spans="1:40" s="2" customFormat="1" x14ac:dyDescent="0.25">
      <c r="A7300" s="3"/>
      <c r="B7300" s="4"/>
      <c r="C7300" s="4"/>
      <c r="D7300" s="4"/>
      <c r="E7300" s="4"/>
      <c r="F7300" s="4"/>
      <c r="G7300" s="4"/>
      <c r="H7300" s="3"/>
      <c r="I7300" s="4"/>
      <c r="J7300" s="4"/>
      <c r="K7300" s="4"/>
      <c r="L7300" s="4"/>
      <c r="M7300" s="5"/>
      <c r="N7300" s="4"/>
      <c r="O7300" s="4"/>
      <c r="P7300" s="4"/>
      <c r="Q7300" s="4"/>
      <c r="R7300" s="5"/>
      <c r="S7300" s="5"/>
      <c r="T7300" s="3"/>
      <c r="U7300" s="6"/>
      <c r="V7300"/>
      <c r="W7300"/>
      <c r="X7300"/>
      <c r="Y7300"/>
      <c r="Z7300"/>
      <c r="AA7300"/>
      <c r="AB7300"/>
      <c r="AC7300"/>
      <c r="AD7300"/>
      <c r="AE7300"/>
      <c r="AF7300"/>
      <c r="AG7300"/>
      <c r="AH7300"/>
      <c r="AI7300"/>
      <c r="AJ7300"/>
      <c r="AK7300"/>
      <c r="AL7300"/>
      <c r="AM7300"/>
      <c r="AN7300"/>
    </row>
    <row r="7301" spans="1:40" s="2" customFormat="1" x14ac:dyDescent="0.25">
      <c r="A7301" s="3"/>
      <c r="B7301" s="4"/>
      <c r="C7301" s="4"/>
      <c r="D7301" s="4"/>
      <c r="E7301" s="4"/>
      <c r="F7301" s="4"/>
      <c r="G7301" s="4"/>
      <c r="H7301" s="3"/>
      <c r="I7301" s="4"/>
      <c r="J7301" s="4"/>
      <c r="K7301" s="4"/>
      <c r="L7301" s="4"/>
      <c r="M7301" s="5"/>
      <c r="N7301" s="4"/>
      <c r="O7301" s="4"/>
      <c r="P7301" s="4"/>
      <c r="Q7301" s="4"/>
      <c r="R7301" s="5"/>
      <c r="S7301" s="5"/>
      <c r="T7301" s="3"/>
      <c r="U7301" s="6"/>
      <c r="V7301"/>
      <c r="W7301"/>
      <c r="X7301"/>
      <c r="Y7301"/>
      <c r="Z7301"/>
      <c r="AA7301"/>
      <c r="AB7301"/>
      <c r="AC7301"/>
      <c r="AD7301"/>
      <c r="AE7301"/>
      <c r="AF7301"/>
      <c r="AG7301"/>
      <c r="AH7301"/>
      <c r="AI7301"/>
      <c r="AJ7301"/>
      <c r="AK7301"/>
      <c r="AL7301"/>
      <c r="AM7301"/>
      <c r="AN7301"/>
    </row>
    <row r="7302" spans="1:40" s="2" customFormat="1" x14ac:dyDescent="0.25">
      <c r="A7302" s="3"/>
      <c r="B7302" s="4"/>
      <c r="C7302" s="4"/>
      <c r="D7302" s="4"/>
      <c r="E7302" s="4"/>
      <c r="F7302" s="4"/>
      <c r="G7302" s="4"/>
      <c r="H7302" s="3"/>
      <c r="I7302" s="4"/>
      <c r="J7302" s="4"/>
      <c r="K7302" s="4"/>
      <c r="L7302" s="4"/>
      <c r="M7302" s="5"/>
      <c r="N7302" s="4"/>
      <c r="O7302" s="4"/>
      <c r="P7302" s="4"/>
      <c r="Q7302" s="4"/>
      <c r="R7302" s="5"/>
      <c r="S7302" s="5"/>
      <c r="T7302" s="3"/>
      <c r="U7302" s="6"/>
      <c r="V7302"/>
      <c r="W7302"/>
      <c r="X7302"/>
      <c r="Y7302"/>
      <c r="Z7302"/>
      <c r="AA7302"/>
      <c r="AB7302"/>
      <c r="AC7302"/>
      <c r="AD7302"/>
      <c r="AE7302"/>
      <c r="AF7302"/>
      <c r="AG7302"/>
      <c r="AH7302"/>
      <c r="AI7302"/>
      <c r="AJ7302"/>
      <c r="AK7302"/>
      <c r="AL7302"/>
      <c r="AM7302"/>
      <c r="AN7302"/>
    </row>
    <row r="7303" spans="1:40" s="2" customFormat="1" x14ac:dyDescent="0.25">
      <c r="A7303" s="3"/>
      <c r="B7303" s="4"/>
      <c r="C7303" s="4"/>
      <c r="D7303" s="4"/>
      <c r="E7303" s="4"/>
      <c r="F7303" s="4"/>
      <c r="G7303" s="4"/>
      <c r="H7303" s="3"/>
      <c r="I7303" s="4"/>
      <c r="J7303" s="4"/>
      <c r="K7303" s="4"/>
      <c r="L7303" s="4"/>
      <c r="M7303" s="5"/>
      <c r="N7303" s="4"/>
      <c r="O7303" s="4"/>
      <c r="P7303" s="4"/>
      <c r="Q7303" s="4"/>
      <c r="R7303" s="5"/>
      <c r="S7303" s="5"/>
      <c r="T7303" s="3"/>
      <c r="U7303" s="6"/>
      <c r="V7303"/>
      <c r="W7303"/>
      <c r="X7303"/>
      <c r="Y7303"/>
      <c r="Z7303"/>
      <c r="AA7303"/>
      <c r="AB7303"/>
      <c r="AC7303"/>
      <c r="AD7303"/>
      <c r="AE7303"/>
      <c r="AF7303"/>
      <c r="AG7303"/>
      <c r="AH7303"/>
      <c r="AI7303"/>
      <c r="AJ7303"/>
      <c r="AK7303"/>
      <c r="AL7303"/>
      <c r="AM7303"/>
      <c r="AN7303"/>
    </row>
    <row r="7304" spans="1:40" s="2" customFormat="1" x14ac:dyDescent="0.25">
      <c r="A7304" s="3"/>
      <c r="B7304" s="4"/>
      <c r="C7304" s="4"/>
      <c r="D7304" s="4"/>
      <c r="E7304" s="4"/>
      <c r="F7304" s="4"/>
      <c r="G7304" s="4"/>
      <c r="H7304" s="3"/>
      <c r="I7304" s="4"/>
      <c r="J7304" s="4"/>
      <c r="K7304" s="4"/>
      <c r="L7304" s="4"/>
      <c r="M7304" s="5"/>
      <c r="N7304" s="4"/>
      <c r="O7304" s="4"/>
      <c r="P7304" s="4"/>
      <c r="Q7304" s="4"/>
      <c r="R7304" s="5"/>
      <c r="S7304" s="5"/>
      <c r="T7304" s="3"/>
      <c r="U7304" s="6"/>
      <c r="V7304"/>
      <c r="W7304"/>
      <c r="X7304"/>
      <c r="Y7304"/>
      <c r="Z7304"/>
      <c r="AA7304"/>
      <c r="AB7304"/>
      <c r="AC7304"/>
      <c r="AD7304"/>
      <c r="AE7304"/>
      <c r="AF7304"/>
      <c r="AG7304"/>
      <c r="AH7304"/>
      <c r="AI7304"/>
      <c r="AJ7304"/>
      <c r="AK7304"/>
      <c r="AL7304"/>
      <c r="AM7304"/>
      <c r="AN7304"/>
    </row>
    <row r="7305" spans="1:40" s="2" customFormat="1" x14ac:dyDescent="0.25">
      <c r="A7305" s="3"/>
      <c r="B7305" s="4"/>
      <c r="C7305" s="4"/>
      <c r="D7305" s="4"/>
      <c r="E7305" s="4"/>
      <c r="F7305" s="4"/>
      <c r="G7305" s="4"/>
      <c r="H7305" s="3"/>
      <c r="I7305" s="4"/>
      <c r="J7305" s="4"/>
      <c r="K7305" s="4"/>
      <c r="L7305" s="4"/>
      <c r="M7305" s="5"/>
      <c r="N7305" s="4"/>
      <c r="O7305" s="4"/>
      <c r="P7305" s="4"/>
      <c r="Q7305" s="4"/>
      <c r="R7305" s="5"/>
      <c r="S7305" s="5"/>
      <c r="T7305" s="3"/>
      <c r="U7305" s="6"/>
      <c r="V7305"/>
      <c r="W7305"/>
      <c r="X7305"/>
      <c r="Y7305"/>
      <c r="Z7305"/>
      <c r="AA7305"/>
      <c r="AB7305"/>
      <c r="AC7305"/>
      <c r="AD7305"/>
      <c r="AE7305"/>
      <c r="AF7305"/>
      <c r="AG7305"/>
      <c r="AH7305"/>
      <c r="AI7305"/>
      <c r="AJ7305"/>
      <c r="AK7305"/>
      <c r="AL7305"/>
      <c r="AM7305"/>
      <c r="AN7305"/>
    </row>
    <row r="7306" spans="1:40" s="2" customFormat="1" x14ac:dyDescent="0.25">
      <c r="A7306" s="3"/>
      <c r="B7306" s="4"/>
      <c r="C7306" s="4"/>
      <c r="D7306" s="4"/>
      <c r="E7306" s="4"/>
      <c r="F7306" s="4"/>
      <c r="G7306" s="4"/>
      <c r="H7306" s="3"/>
      <c r="I7306" s="4"/>
      <c r="J7306" s="4"/>
      <c r="K7306" s="4"/>
      <c r="L7306" s="4"/>
      <c r="M7306" s="5"/>
      <c r="N7306" s="4"/>
      <c r="O7306" s="4"/>
      <c r="P7306" s="4"/>
      <c r="Q7306" s="4"/>
      <c r="R7306" s="5"/>
      <c r="S7306" s="5"/>
      <c r="T7306" s="3"/>
      <c r="U7306" s="6"/>
      <c r="V7306"/>
      <c r="W7306"/>
      <c r="X7306"/>
      <c r="Y7306"/>
      <c r="Z7306"/>
      <c r="AA7306"/>
      <c r="AB7306"/>
      <c r="AC7306"/>
      <c r="AD7306"/>
      <c r="AE7306"/>
      <c r="AF7306"/>
      <c r="AG7306"/>
      <c r="AH7306"/>
      <c r="AI7306"/>
      <c r="AJ7306"/>
      <c r="AK7306"/>
      <c r="AL7306"/>
      <c r="AM7306"/>
      <c r="AN7306"/>
    </row>
    <row r="7307" spans="1:40" s="2" customFormat="1" x14ac:dyDescent="0.25">
      <c r="A7307" s="3"/>
      <c r="B7307" s="4"/>
      <c r="C7307" s="4"/>
      <c r="D7307" s="4"/>
      <c r="E7307" s="4"/>
      <c r="F7307" s="4"/>
      <c r="G7307" s="4"/>
      <c r="H7307" s="3"/>
      <c r="I7307" s="4"/>
      <c r="J7307" s="4"/>
      <c r="K7307" s="4"/>
      <c r="L7307" s="4"/>
      <c r="M7307" s="5"/>
      <c r="N7307" s="4"/>
      <c r="O7307" s="4"/>
      <c r="P7307" s="4"/>
      <c r="Q7307" s="4"/>
      <c r="R7307" s="5"/>
      <c r="S7307" s="5"/>
      <c r="T7307" s="3"/>
      <c r="U7307" s="6"/>
      <c r="V7307"/>
      <c r="W7307"/>
      <c r="X7307"/>
      <c r="Y7307"/>
      <c r="Z7307"/>
      <c r="AA7307"/>
      <c r="AB7307"/>
      <c r="AC7307"/>
      <c r="AD7307"/>
      <c r="AE7307"/>
      <c r="AF7307"/>
      <c r="AG7307"/>
      <c r="AH7307"/>
      <c r="AI7307"/>
      <c r="AJ7307"/>
      <c r="AK7307"/>
      <c r="AL7307"/>
      <c r="AM7307"/>
      <c r="AN7307"/>
    </row>
    <row r="7308" spans="1:40" s="2" customFormat="1" x14ac:dyDescent="0.25">
      <c r="A7308" s="3"/>
      <c r="B7308" s="4"/>
      <c r="C7308" s="4"/>
      <c r="D7308" s="4"/>
      <c r="E7308" s="4"/>
      <c r="F7308" s="4"/>
      <c r="G7308" s="4"/>
      <c r="H7308" s="3"/>
      <c r="I7308" s="4"/>
      <c r="J7308" s="4"/>
      <c r="K7308" s="4"/>
      <c r="L7308" s="4"/>
      <c r="M7308" s="5"/>
      <c r="N7308" s="4"/>
      <c r="O7308" s="4"/>
      <c r="P7308" s="4"/>
      <c r="Q7308" s="4"/>
      <c r="R7308" s="5"/>
      <c r="S7308" s="5"/>
      <c r="T7308" s="3"/>
      <c r="U7308" s="6"/>
      <c r="V7308"/>
      <c r="W7308"/>
      <c r="X7308"/>
      <c r="Y7308"/>
      <c r="Z7308"/>
      <c r="AA7308"/>
      <c r="AB7308"/>
      <c r="AC7308"/>
      <c r="AD7308"/>
      <c r="AE7308"/>
      <c r="AF7308"/>
      <c r="AG7308"/>
      <c r="AH7308"/>
      <c r="AI7308"/>
      <c r="AJ7308"/>
      <c r="AK7308"/>
      <c r="AL7308"/>
      <c r="AM7308"/>
      <c r="AN7308"/>
    </row>
    <row r="7309" spans="1:40" s="2" customFormat="1" x14ac:dyDescent="0.25">
      <c r="A7309" s="3"/>
      <c r="B7309" s="4"/>
      <c r="C7309" s="4"/>
      <c r="D7309" s="4"/>
      <c r="E7309" s="4"/>
      <c r="F7309" s="4"/>
      <c r="G7309" s="4"/>
      <c r="H7309" s="3"/>
      <c r="I7309" s="4"/>
      <c r="J7309" s="4"/>
      <c r="K7309" s="4"/>
      <c r="L7309" s="4"/>
      <c r="M7309" s="5"/>
      <c r="N7309" s="4"/>
      <c r="O7309" s="4"/>
      <c r="P7309" s="4"/>
      <c r="Q7309" s="4"/>
      <c r="R7309" s="5"/>
      <c r="S7309" s="5"/>
      <c r="T7309" s="3"/>
      <c r="U7309" s="6"/>
      <c r="V7309"/>
      <c r="W7309"/>
      <c r="X7309"/>
      <c r="Y7309"/>
      <c r="Z7309"/>
      <c r="AA7309"/>
      <c r="AB7309"/>
      <c r="AC7309"/>
      <c r="AD7309"/>
      <c r="AE7309"/>
      <c r="AF7309"/>
      <c r="AG7309"/>
      <c r="AH7309"/>
      <c r="AI7309"/>
      <c r="AJ7309"/>
      <c r="AK7309"/>
      <c r="AL7309"/>
      <c r="AM7309"/>
      <c r="AN7309"/>
    </row>
    <row r="7310" spans="1:40" s="2" customFormat="1" x14ac:dyDescent="0.25">
      <c r="A7310" s="3"/>
      <c r="B7310" s="4"/>
      <c r="C7310" s="4"/>
      <c r="D7310" s="4"/>
      <c r="E7310" s="4"/>
      <c r="F7310" s="4"/>
      <c r="G7310" s="4"/>
      <c r="H7310" s="3"/>
      <c r="I7310" s="4"/>
      <c r="J7310" s="4"/>
      <c r="K7310" s="4"/>
      <c r="L7310" s="4"/>
      <c r="M7310" s="5"/>
      <c r="N7310" s="4"/>
      <c r="O7310" s="4"/>
      <c r="P7310" s="4"/>
      <c r="Q7310" s="4"/>
      <c r="R7310" s="5"/>
      <c r="S7310" s="5"/>
      <c r="T7310" s="3"/>
      <c r="U7310" s="6"/>
      <c r="V7310"/>
      <c r="W7310"/>
      <c r="X7310"/>
      <c r="Y7310"/>
      <c r="Z7310"/>
      <c r="AA7310"/>
      <c r="AB7310"/>
      <c r="AC7310"/>
      <c r="AD7310"/>
      <c r="AE7310"/>
      <c r="AF7310"/>
      <c r="AG7310"/>
      <c r="AH7310"/>
      <c r="AI7310"/>
      <c r="AJ7310"/>
      <c r="AK7310"/>
      <c r="AL7310"/>
      <c r="AM7310"/>
      <c r="AN7310"/>
    </row>
    <row r="7311" spans="1:40" s="2" customFormat="1" x14ac:dyDescent="0.25">
      <c r="A7311" s="3"/>
      <c r="B7311" s="4"/>
      <c r="C7311" s="4"/>
      <c r="D7311" s="4"/>
      <c r="E7311" s="4"/>
      <c r="F7311" s="4"/>
      <c r="G7311" s="4"/>
      <c r="H7311" s="3"/>
      <c r="I7311" s="4"/>
      <c r="J7311" s="4"/>
      <c r="K7311" s="4"/>
      <c r="L7311" s="4"/>
      <c r="M7311" s="5"/>
      <c r="N7311" s="4"/>
      <c r="O7311" s="4"/>
      <c r="P7311" s="4"/>
      <c r="Q7311" s="4"/>
      <c r="R7311" s="5"/>
      <c r="S7311" s="5"/>
      <c r="T7311" s="3"/>
      <c r="U7311" s="6"/>
      <c r="V7311"/>
      <c r="W7311"/>
      <c r="X7311"/>
      <c r="Y7311"/>
      <c r="Z7311"/>
      <c r="AA7311"/>
      <c r="AB7311"/>
      <c r="AC7311"/>
      <c r="AD7311"/>
      <c r="AE7311"/>
      <c r="AF7311"/>
      <c r="AG7311"/>
      <c r="AH7311"/>
      <c r="AI7311"/>
      <c r="AJ7311"/>
      <c r="AK7311"/>
      <c r="AL7311"/>
      <c r="AM7311"/>
      <c r="AN7311"/>
    </row>
    <row r="7312" spans="1:40" s="2" customFormat="1" x14ac:dyDescent="0.25">
      <c r="A7312" s="3"/>
      <c r="B7312" s="4"/>
      <c r="C7312" s="4"/>
      <c r="D7312" s="4"/>
      <c r="E7312" s="4"/>
      <c r="F7312" s="4"/>
      <c r="G7312" s="4"/>
      <c r="H7312" s="3"/>
      <c r="I7312" s="4"/>
      <c r="J7312" s="4"/>
      <c r="K7312" s="4"/>
      <c r="L7312" s="4"/>
      <c r="M7312" s="5"/>
      <c r="N7312" s="4"/>
      <c r="O7312" s="4"/>
      <c r="P7312" s="4"/>
      <c r="Q7312" s="4"/>
      <c r="R7312" s="5"/>
      <c r="S7312" s="5"/>
      <c r="T7312" s="3"/>
      <c r="U7312" s="6"/>
      <c r="V7312"/>
      <c r="W7312"/>
      <c r="X7312"/>
      <c r="Y7312"/>
      <c r="Z7312"/>
      <c r="AA7312"/>
      <c r="AB7312"/>
      <c r="AC7312"/>
      <c r="AD7312"/>
      <c r="AE7312"/>
      <c r="AF7312"/>
      <c r="AG7312"/>
      <c r="AH7312"/>
      <c r="AI7312"/>
      <c r="AJ7312"/>
      <c r="AK7312"/>
      <c r="AL7312"/>
      <c r="AM7312"/>
      <c r="AN7312"/>
    </row>
    <row r="7313" spans="1:40" s="2" customFormat="1" x14ac:dyDescent="0.25">
      <c r="A7313" s="3"/>
      <c r="B7313" s="4"/>
      <c r="C7313" s="4"/>
      <c r="D7313" s="4"/>
      <c r="E7313" s="4"/>
      <c r="F7313" s="4"/>
      <c r="G7313" s="4"/>
      <c r="H7313" s="3"/>
      <c r="I7313" s="4"/>
      <c r="J7313" s="4"/>
      <c r="K7313" s="4"/>
      <c r="L7313" s="4"/>
      <c r="M7313" s="5"/>
      <c r="N7313" s="4"/>
      <c r="O7313" s="4"/>
      <c r="P7313" s="4"/>
      <c r="Q7313" s="4"/>
      <c r="R7313" s="5"/>
      <c r="S7313" s="5"/>
      <c r="T7313" s="3"/>
      <c r="U7313" s="6"/>
      <c r="V7313"/>
      <c r="W7313"/>
      <c r="X7313"/>
      <c r="Y7313"/>
      <c r="Z7313"/>
      <c r="AA7313"/>
      <c r="AB7313"/>
      <c r="AC7313"/>
      <c r="AD7313"/>
      <c r="AE7313"/>
      <c r="AF7313"/>
      <c r="AG7313"/>
      <c r="AH7313"/>
      <c r="AI7313"/>
      <c r="AJ7313"/>
      <c r="AK7313"/>
      <c r="AL7313"/>
      <c r="AM7313"/>
      <c r="AN7313"/>
    </row>
    <row r="7314" spans="1:40" s="2" customFormat="1" x14ac:dyDescent="0.25">
      <c r="A7314" s="3"/>
      <c r="B7314" s="4"/>
      <c r="C7314" s="4"/>
      <c r="D7314" s="4"/>
      <c r="E7314" s="4"/>
      <c r="F7314" s="4"/>
      <c r="G7314" s="4"/>
      <c r="H7314" s="3"/>
      <c r="I7314" s="4"/>
      <c r="J7314" s="4"/>
      <c r="K7314" s="4"/>
      <c r="L7314" s="4"/>
      <c r="M7314" s="5"/>
      <c r="N7314" s="4"/>
      <c r="O7314" s="4"/>
      <c r="P7314" s="4"/>
      <c r="Q7314" s="4"/>
      <c r="R7314" s="5"/>
      <c r="S7314" s="5"/>
      <c r="T7314" s="3"/>
      <c r="U7314" s="6"/>
      <c r="V7314"/>
      <c r="W7314"/>
      <c r="X7314"/>
      <c r="Y7314"/>
      <c r="Z7314"/>
      <c r="AA7314"/>
      <c r="AB7314"/>
      <c r="AC7314"/>
      <c r="AD7314"/>
      <c r="AE7314"/>
      <c r="AF7314"/>
      <c r="AG7314"/>
      <c r="AH7314"/>
      <c r="AI7314"/>
      <c r="AJ7314"/>
      <c r="AK7314"/>
      <c r="AL7314"/>
      <c r="AM7314"/>
      <c r="AN7314"/>
    </row>
    <row r="7315" spans="1:40" s="2" customFormat="1" x14ac:dyDescent="0.25">
      <c r="A7315" s="3"/>
      <c r="B7315" s="4"/>
      <c r="C7315" s="4"/>
      <c r="D7315" s="4"/>
      <c r="E7315" s="4"/>
      <c r="F7315" s="4"/>
      <c r="G7315" s="4"/>
      <c r="H7315" s="3"/>
      <c r="I7315" s="4"/>
      <c r="J7315" s="4"/>
      <c r="K7315" s="4"/>
      <c r="L7315" s="4"/>
      <c r="M7315" s="5"/>
      <c r="N7315" s="4"/>
      <c r="O7315" s="4"/>
      <c r="P7315" s="4"/>
      <c r="Q7315" s="4"/>
      <c r="R7315" s="5"/>
      <c r="S7315" s="5"/>
      <c r="T7315" s="3"/>
      <c r="U7315" s="6"/>
      <c r="V7315"/>
      <c r="W7315"/>
      <c r="X7315"/>
      <c r="Y7315"/>
      <c r="Z7315"/>
      <c r="AA7315"/>
      <c r="AB7315"/>
      <c r="AC7315"/>
      <c r="AD7315"/>
      <c r="AE7315"/>
      <c r="AF7315"/>
      <c r="AG7315"/>
      <c r="AH7315"/>
      <c r="AI7315"/>
      <c r="AJ7315"/>
      <c r="AK7315"/>
      <c r="AL7315"/>
      <c r="AM7315"/>
      <c r="AN7315"/>
    </row>
    <row r="7316" spans="1:40" s="2" customFormat="1" x14ac:dyDescent="0.25">
      <c r="A7316" s="3"/>
      <c r="B7316" s="4"/>
      <c r="C7316" s="4"/>
      <c r="D7316" s="4"/>
      <c r="E7316" s="4"/>
      <c r="F7316" s="4"/>
      <c r="G7316" s="4"/>
      <c r="H7316" s="3"/>
      <c r="I7316" s="4"/>
      <c r="J7316" s="4"/>
      <c r="K7316" s="4"/>
      <c r="L7316" s="4"/>
      <c r="M7316" s="5"/>
      <c r="N7316" s="4"/>
      <c r="O7316" s="4"/>
      <c r="P7316" s="4"/>
      <c r="Q7316" s="4"/>
      <c r="R7316" s="5"/>
      <c r="S7316" s="5"/>
      <c r="T7316" s="3"/>
      <c r="U7316" s="6"/>
      <c r="V7316"/>
      <c r="W7316"/>
      <c r="X7316"/>
      <c r="Y7316"/>
      <c r="Z7316"/>
      <c r="AA7316"/>
      <c r="AB7316"/>
      <c r="AC7316"/>
      <c r="AD7316"/>
      <c r="AE7316"/>
      <c r="AF7316"/>
      <c r="AG7316"/>
      <c r="AH7316"/>
      <c r="AI7316"/>
      <c r="AJ7316"/>
      <c r="AK7316"/>
      <c r="AL7316"/>
      <c r="AM7316"/>
      <c r="AN7316"/>
    </row>
    <row r="7317" spans="1:40" s="2" customFormat="1" x14ac:dyDescent="0.25">
      <c r="A7317" s="3"/>
      <c r="B7317" s="4"/>
      <c r="C7317" s="4"/>
      <c r="D7317" s="4"/>
      <c r="E7317" s="4"/>
      <c r="F7317" s="4"/>
      <c r="G7317" s="4"/>
      <c r="H7317" s="3"/>
      <c r="I7317" s="4"/>
      <c r="J7317" s="4"/>
      <c r="K7317" s="4"/>
      <c r="L7317" s="4"/>
      <c r="M7317" s="5"/>
      <c r="N7317" s="4"/>
      <c r="O7317" s="4"/>
      <c r="P7317" s="4"/>
      <c r="Q7317" s="4"/>
      <c r="R7317" s="5"/>
      <c r="S7317" s="5"/>
      <c r="T7317" s="3"/>
      <c r="U7317" s="6"/>
      <c r="V7317"/>
      <c r="W7317"/>
      <c r="X7317"/>
      <c r="Y7317"/>
      <c r="Z7317"/>
      <c r="AA7317"/>
      <c r="AB7317"/>
      <c r="AC7317"/>
      <c r="AD7317"/>
      <c r="AE7317"/>
      <c r="AF7317"/>
      <c r="AG7317"/>
      <c r="AH7317"/>
      <c r="AI7317"/>
      <c r="AJ7317"/>
      <c r="AK7317"/>
      <c r="AL7317"/>
      <c r="AM7317"/>
      <c r="AN7317"/>
    </row>
    <row r="7318" spans="1:40" s="2" customFormat="1" x14ac:dyDescent="0.25">
      <c r="A7318" s="3"/>
      <c r="B7318" s="4"/>
      <c r="C7318" s="4"/>
      <c r="D7318" s="4"/>
      <c r="E7318" s="4"/>
      <c r="F7318" s="4"/>
      <c r="G7318" s="4"/>
      <c r="H7318" s="3"/>
      <c r="I7318" s="4"/>
      <c r="J7318" s="4"/>
      <c r="K7318" s="4"/>
      <c r="L7318" s="4"/>
      <c r="M7318" s="5"/>
      <c r="N7318" s="4"/>
      <c r="O7318" s="4"/>
      <c r="P7318" s="4"/>
      <c r="Q7318" s="4"/>
      <c r="R7318" s="5"/>
      <c r="S7318" s="5"/>
      <c r="T7318" s="3"/>
      <c r="U7318" s="6"/>
      <c r="V7318"/>
      <c r="W7318"/>
      <c r="X7318"/>
      <c r="Y7318"/>
      <c r="Z7318"/>
      <c r="AA7318"/>
      <c r="AB7318"/>
      <c r="AC7318"/>
      <c r="AD7318"/>
      <c r="AE7318"/>
      <c r="AF7318"/>
      <c r="AG7318"/>
      <c r="AH7318"/>
      <c r="AI7318"/>
      <c r="AJ7318"/>
      <c r="AK7318"/>
      <c r="AL7318"/>
      <c r="AM7318"/>
      <c r="AN7318"/>
    </row>
    <row r="7319" spans="1:40" s="2" customFormat="1" x14ac:dyDescent="0.25">
      <c r="A7319" s="3"/>
      <c r="B7319" s="4"/>
      <c r="C7319" s="4"/>
      <c r="D7319" s="4"/>
      <c r="E7319" s="4"/>
      <c r="F7319" s="4"/>
      <c r="G7319" s="4"/>
      <c r="H7319" s="3"/>
      <c r="I7319" s="4"/>
      <c r="J7319" s="4"/>
      <c r="K7319" s="4"/>
      <c r="L7319" s="4"/>
      <c r="M7319" s="5"/>
      <c r="N7319" s="4"/>
      <c r="O7319" s="4"/>
      <c r="P7319" s="4"/>
      <c r="Q7319" s="4"/>
      <c r="R7319" s="5"/>
      <c r="S7319" s="5"/>
      <c r="T7319" s="3"/>
      <c r="U7319" s="6"/>
      <c r="V7319"/>
      <c r="W7319"/>
      <c r="X7319"/>
      <c r="Y7319"/>
      <c r="Z7319"/>
      <c r="AA7319"/>
      <c r="AB7319"/>
      <c r="AC7319"/>
      <c r="AD7319"/>
      <c r="AE7319"/>
      <c r="AF7319"/>
      <c r="AG7319"/>
      <c r="AH7319"/>
      <c r="AI7319"/>
      <c r="AJ7319"/>
      <c r="AK7319"/>
      <c r="AL7319"/>
      <c r="AM7319"/>
      <c r="AN7319"/>
    </row>
    <row r="7320" spans="1:40" s="2" customFormat="1" x14ac:dyDescent="0.25">
      <c r="A7320" s="3"/>
      <c r="B7320" s="4"/>
      <c r="C7320" s="4"/>
      <c r="D7320" s="4"/>
      <c r="E7320" s="4"/>
      <c r="F7320" s="4"/>
      <c r="G7320" s="4"/>
      <c r="H7320" s="3"/>
      <c r="I7320" s="4"/>
      <c r="J7320" s="4"/>
      <c r="K7320" s="4"/>
      <c r="L7320" s="4"/>
      <c r="M7320" s="5"/>
      <c r="N7320" s="4"/>
      <c r="O7320" s="4"/>
      <c r="P7320" s="4"/>
      <c r="Q7320" s="4"/>
      <c r="R7320" s="5"/>
      <c r="S7320" s="5"/>
      <c r="T7320" s="3"/>
      <c r="U7320" s="6"/>
      <c r="V7320"/>
      <c r="W7320"/>
      <c r="X7320"/>
      <c r="Y7320"/>
      <c r="Z7320"/>
      <c r="AA7320"/>
      <c r="AB7320"/>
      <c r="AC7320"/>
      <c r="AD7320"/>
      <c r="AE7320"/>
      <c r="AF7320"/>
      <c r="AG7320"/>
      <c r="AH7320"/>
      <c r="AI7320"/>
      <c r="AJ7320"/>
      <c r="AK7320"/>
      <c r="AL7320"/>
      <c r="AM7320"/>
      <c r="AN7320"/>
    </row>
    <row r="7321" spans="1:40" s="2" customFormat="1" x14ac:dyDescent="0.25">
      <c r="A7321" s="3"/>
      <c r="B7321" s="4"/>
      <c r="C7321" s="4"/>
      <c r="D7321" s="4"/>
      <c r="E7321" s="4"/>
      <c r="F7321" s="4"/>
      <c r="G7321" s="4"/>
      <c r="H7321" s="3"/>
      <c r="I7321" s="4"/>
      <c r="J7321" s="4"/>
      <c r="K7321" s="4"/>
      <c r="L7321" s="4"/>
      <c r="M7321" s="5"/>
      <c r="N7321" s="4"/>
      <c r="O7321" s="4"/>
      <c r="P7321" s="4"/>
      <c r="Q7321" s="4"/>
      <c r="R7321" s="5"/>
      <c r="S7321" s="5"/>
      <c r="T7321" s="3"/>
      <c r="U7321" s="6"/>
      <c r="V7321"/>
      <c r="W7321"/>
      <c r="X7321"/>
      <c r="Y7321"/>
      <c r="Z7321"/>
      <c r="AA7321"/>
      <c r="AB7321"/>
      <c r="AC7321"/>
      <c r="AD7321"/>
      <c r="AE7321"/>
      <c r="AF7321"/>
      <c r="AG7321"/>
      <c r="AH7321"/>
      <c r="AI7321"/>
      <c r="AJ7321"/>
      <c r="AK7321"/>
      <c r="AL7321"/>
      <c r="AM7321"/>
      <c r="AN7321"/>
    </row>
    <row r="7322" spans="1:40" s="2" customFormat="1" x14ac:dyDescent="0.25">
      <c r="A7322" s="3"/>
      <c r="B7322" s="4"/>
      <c r="C7322" s="4"/>
      <c r="D7322" s="4"/>
      <c r="E7322" s="4"/>
      <c r="F7322" s="4"/>
      <c r="G7322" s="4"/>
      <c r="H7322" s="3"/>
      <c r="I7322" s="4"/>
      <c r="J7322" s="4"/>
      <c r="K7322" s="4"/>
      <c r="L7322" s="4"/>
      <c r="M7322" s="5"/>
      <c r="N7322" s="4"/>
      <c r="O7322" s="4"/>
      <c r="P7322" s="4"/>
      <c r="Q7322" s="4"/>
      <c r="R7322" s="5"/>
      <c r="S7322" s="5"/>
      <c r="T7322" s="3"/>
      <c r="U7322" s="6"/>
      <c r="V7322"/>
      <c r="W7322"/>
      <c r="X7322"/>
      <c r="Y7322"/>
      <c r="Z7322"/>
      <c r="AA7322"/>
      <c r="AB7322"/>
      <c r="AC7322"/>
      <c r="AD7322"/>
      <c r="AE7322"/>
      <c r="AF7322"/>
      <c r="AG7322"/>
      <c r="AH7322"/>
      <c r="AI7322"/>
      <c r="AJ7322"/>
      <c r="AK7322"/>
      <c r="AL7322"/>
      <c r="AM7322"/>
      <c r="AN7322"/>
    </row>
    <row r="7323" spans="1:40" s="2" customFormat="1" x14ac:dyDescent="0.25">
      <c r="A7323" s="3"/>
      <c r="B7323" s="4"/>
      <c r="C7323" s="4"/>
      <c r="D7323" s="4"/>
      <c r="E7323" s="4"/>
      <c r="F7323" s="4"/>
      <c r="G7323" s="4"/>
      <c r="H7323" s="3"/>
      <c r="I7323" s="4"/>
      <c r="J7323" s="4"/>
      <c r="K7323" s="4"/>
      <c r="L7323" s="4"/>
      <c r="M7323" s="5"/>
      <c r="N7323" s="4"/>
      <c r="O7323" s="4"/>
      <c r="P7323" s="4"/>
      <c r="Q7323" s="4"/>
      <c r="R7323" s="5"/>
      <c r="S7323" s="5"/>
      <c r="T7323" s="3"/>
      <c r="U7323" s="6"/>
      <c r="V7323"/>
      <c r="W7323"/>
      <c r="X7323"/>
      <c r="Y7323"/>
      <c r="Z7323"/>
      <c r="AA7323"/>
      <c r="AB7323"/>
      <c r="AC7323"/>
      <c r="AD7323"/>
      <c r="AE7323"/>
      <c r="AF7323"/>
      <c r="AG7323"/>
      <c r="AH7323"/>
      <c r="AI7323"/>
      <c r="AJ7323"/>
      <c r="AK7323"/>
      <c r="AL7323"/>
      <c r="AM7323"/>
      <c r="AN7323"/>
    </row>
    <row r="7324" spans="1:40" s="2" customFormat="1" x14ac:dyDescent="0.25">
      <c r="A7324" s="3"/>
      <c r="B7324" s="4"/>
      <c r="C7324" s="4"/>
      <c r="D7324" s="4"/>
      <c r="E7324" s="4"/>
      <c r="F7324" s="4"/>
      <c r="G7324" s="4"/>
      <c r="H7324" s="3"/>
      <c r="I7324" s="4"/>
      <c r="J7324" s="4"/>
      <c r="K7324" s="4"/>
      <c r="L7324" s="4"/>
      <c r="M7324" s="5"/>
      <c r="N7324" s="4"/>
      <c r="O7324" s="4"/>
      <c r="P7324" s="4"/>
      <c r="Q7324" s="4"/>
      <c r="R7324" s="5"/>
      <c r="S7324" s="5"/>
      <c r="T7324" s="3"/>
      <c r="U7324" s="6"/>
      <c r="V7324"/>
      <c r="W7324"/>
      <c r="X7324"/>
      <c r="Y7324"/>
      <c r="Z7324"/>
      <c r="AA7324"/>
      <c r="AB7324"/>
      <c r="AC7324"/>
      <c r="AD7324"/>
      <c r="AE7324"/>
      <c r="AF7324"/>
      <c r="AG7324"/>
      <c r="AH7324"/>
      <c r="AI7324"/>
      <c r="AJ7324"/>
      <c r="AK7324"/>
      <c r="AL7324"/>
      <c r="AM7324"/>
      <c r="AN7324"/>
    </row>
    <row r="7325" spans="1:40" s="2" customFormat="1" x14ac:dyDescent="0.25">
      <c r="A7325" s="3"/>
      <c r="B7325" s="4"/>
      <c r="C7325" s="4"/>
      <c r="D7325" s="4"/>
      <c r="E7325" s="4"/>
      <c r="F7325" s="4"/>
      <c r="G7325" s="4"/>
      <c r="H7325" s="3"/>
      <c r="I7325" s="4"/>
      <c r="J7325" s="4"/>
      <c r="K7325" s="4"/>
      <c r="L7325" s="4"/>
      <c r="M7325" s="5"/>
      <c r="N7325" s="4"/>
      <c r="O7325" s="4"/>
      <c r="P7325" s="4"/>
      <c r="Q7325" s="4"/>
      <c r="R7325" s="5"/>
      <c r="S7325" s="5"/>
      <c r="T7325" s="3"/>
      <c r="U7325" s="6"/>
      <c r="V7325"/>
      <c r="W7325"/>
      <c r="X7325"/>
      <c r="Y7325"/>
      <c r="Z7325"/>
      <c r="AA7325"/>
      <c r="AB7325"/>
      <c r="AC7325"/>
      <c r="AD7325"/>
      <c r="AE7325"/>
      <c r="AF7325"/>
      <c r="AG7325"/>
      <c r="AH7325"/>
      <c r="AI7325"/>
      <c r="AJ7325"/>
      <c r="AK7325"/>
      <c r="AL7325"/>
      <c r="AM7325"/>
      <c r="AN7325"/>
    </row>
    <row r="7326" spans="1:40" s="2" customFormat="1" x14ac:dyDescent="0.25">
      <c r="A7326" s="3"/>
      <c r="B7326" s="4"/>
      <c r="C7326" s="4"/>
      <c r="D7326" s="4"/>
      <c r="E7326" s="4"/>
      <c r="F7326" s="4"/>
      <c r="G7326" s="4"/>
      <c r="H7326" s="3"/>
      <c r="I7326" s="4"/>
      <c r="J7326" s="4"/>
      <c r="K7326" s="4"/>
      <c r="L7326" s="4"/>
      <c r="M7326" s="5"/>
      <c r="N7326" s="4"/>
      <c r="O7326" s="4"/>
      <c r="P7326" s="4"/>
      <c r="Q7326" s="4"/>
      <c r="R7326" s="5"/>
      <c r="S7326" s="5"/>
      <c r="T7326" s="3"/>
      <c r="U7326" s="6"/>
      <c r="V7326"/>
      <c r="W7326"/>
      <c r="X7326"/>
      <c r="Y7326"/>
      <c r="Z7326"/>
      <c r="AA7326"/>
      <c r="AB7326"/>
      <c r="AC7326"/>
      <c r="AD7326"/>
      <c r="AE7326"/>
      <c r="AF7326"/>
      <c r="AG7326"/>
      <c r="AH7326"/>
      <c r="AI7326"/>
      <c r="AJ7326"/>
      <c r="AK7326"/>
      <c r="AL7326"/>
      <c r="AM7326"/>
      <c r="AN7326"/>
    </row>
    <row r="7327" spans="1:40" s="2" customFormat="1" x14ac:dyDescent="0.25">
      <c r="A7327" s="3"/>
      <c r="B7327" s="4"/>
      <c r="C7327" s="4"/>
      <c r="D7327" s="4"/>
      <c r="E7327" s="4"/>
      <c r="F7327" s="4"/>
      <c r="G7327" s="4"/>
      <c r="H7327" s="3"/>
      <c r="I7327" s="4"/>
      <c r="J7327" s="4"/>
      <c r="K7327" s="4"/>
      <c r="L7327" s="4"/>
      <c r="M7327" s="5"/>
      <c r="N7327" s="4"/>
      <c r="O7327" s="4"/>
      <c r="P7327" s="4"/>
      <c r="Q7327" s="4"/>
      <c r="R7327" s="5"/>
      <c r="S7327" s="5"/>
      <c r="T7327" s="3"/>
      <c r="U7327" s="6"/>
      <c r="V7327"/>
      <c r="W7327"/>
      <c r="X7327"/>
      <c r="Y7327"/>
      <c r="Z7327"/>
      <c r="AA7327"/>
      <c r="AB7327"/>
      <c r="AC7327"/>
      <c r="AD7327"/>
      <c r="AE7327"/>
      <c r="AF7327"/>
      <c r="AG7327"/>
      <c r="AH7327"/>
      <c r="AI7327"/>
      <c r="AJ7327"/>
      <c r="AK7327"/>
      <c r="AL7327"/>
      <c r="AM7327"/>
      <c r="AN7327"/>
    </row>
    <row r="7328" spans="1:40" s="2" customFormat="1" x14ac:dyDescent="0.25">
      <c r="A7328" s="3"/>
      <c r="B7328" s="4"/>
      <c r="C7328" s="4"/>
      <c r="D7328" s="4"/>
      <c r="E7328" s="4"/>
      <c r="F7328" s="4"/>
      <c r="G7328" s="4"/>
      <c r="H7328" s="3"/>
      <c r="I7328" s="4"/>
      <c r="J7328" s="4"/>
      <c r="K7328" s="4"/>
      <c r="L7328" s="4"/>
      <c r="M7328" s="5"/>
      <c r="N7328" s="4"/>
      <c r="O7328" s="4"/>
      <c r="P7328" s="4"/>
      <c r="Q7328" s="4"/>
      <c r="R7328" s="5"/>
      <c r="S7328" s="5"/>
      <c r="T7328" s="3"/>
      <c r="U7328" s="6"/>
      <c r="V7328"/>
      <c r="W7328"/>
      <c r="X7328"/>
      <c r="Y7328"/>
      <c r="Z7328"/>
      <c r="AA7328"/>
      <c r="AB7328"/>
      <c r="AC7328"/>
      <c r="AD7328"/>
      <c r="AE7328"/>
      <c r="AF7328"/>
      <c r="AG7328"/>
      <c r="AH7328"/>
      <c r="AI7328"/>
      <c r="AJ7328"/>
      <c r="AK7328"/>
      <c r="AL7328"/>
      <c r="AM7328"/>
      <c r="AN7328"/>
    </row>
    <row r="7329" spans="1:40" s="2" customFormat="1" x14ac:dyDescent="0.25">
      <c r="A7329" s="3"/>
      <c r="B7329" s="4"/>
      <c r="C7329" s="4"/>
      <c r="D7329" s="4"/>
      <c r="E7329" s="4"/>
      <c r="F7329" s="4"/>
      <c r="G7329" s="4"/>
      <c r="H7329" s="3"/>
      <c r="I7329" s="4"/>
      <c r="J7329" s="4"/>
      <c r="K7329" s="4"/>
      <c r="L7329" s="4"/>
      <c r="M7329" s="5"/>
      <c r="N7329" s="4"/>
      <c r="O7329" s="4"/>
      <c r="P7329" s="4"/>
      <c r="Q7329" s="4"/>
      <c r="R7329" s="5"/>
      <c r="S7329" s="5"/>
      <c r="T7329" s="3"/>
      <c r="U7329" s="6"/>
      <c r="V7329"/>
      <c r="W7329"/>
      <c r="X7329"/>
      <c r="Y7329"/>
      <c r="Z7329"/>
      <c r="AA7329"/>
      <c r="AB7329"/>
      <c r="AC7329"/>
      <c r="AD7329"/>
      <c r="AE7329"/>
      <c r="AF7329"/>
      <c r="AG7329"/>
      <c r="AH7329"/>
      <c r="AI7329"/>
      <c r="AJ7329"/>
      <c r="AK7329"/>
      <c r="AL7329"/>
      <c r="AM7329"/>
      <c r="AN7329"/>
    </row>
    <row r="7330" spans="1:40" s="2" customFormat="1" x14ac:dyDescent="0.25">
      <c r="A7330" s="3"/>
      <c r="B7330" s="4"/>
      <c r="C7330" s="4"/>
      <c r="D7330" s="4"/>
      <c r="E7330" s="4"/>
      <c r="F7330" s="4"/>
      <c r="G7330" s="4"/>
      <c r="H7330" s="3"/>
      <c r="I7330" s="4"/>
      <c r="J7330" s="4"/>
      <c r="K7330" s="4"/>
      <c r="L7330" s="4"/>
      <c r="M7330" s="5"/>
      <c r="N7330" s="4"/>
      <c r="O7330" s="4"/>
      <c r="P7330" s="4"/>
      <c r="Q7330" s="4"/>
      <c r="R7330" s="5"/>
      <c r="S7330" s="5"/>
      <c r="T7330" s="3"/>
      <c r="U7330" s="6"/>
      <c r="V7330"/>
      <c r="W7330"/>
      <c r="X7330"/>
      <c r="Y7330"/>
      <c r="Z7330"/>
      <c r="AA7330"/>
      <c r="AB7330"/>
      <c r="AC7330"/>
      <c r="AD7330"/>
      <c r="AE7330"/>
      <c r="AF7330"/>
      <c r="AG7330"/>
      <c r="AH7330"/>
      <c r="AI7330"/>
      <c r="AJ7330"/>
      <c r="AK7330"/>
      <c r="AL7330"/>
      <c r="AM7330"/>
      <c r="AN7330"/>
    </row>
    <row r="7331" spans="1:40" s="2" customFormat="1" x14ac:dyDescent="0.25">
      <c r="A7331" s="3"/>
      <c r="B7331" s="4"/>
      <c r="C7331" s="4"/>
      <c r="D7331" s="4"/>
      <c r="E7331" s="4"/>
      <c r="F7331" s="4"/>
      <c r="G7331" s="4"/>
      <c r="H7331" s="3"/>
      <c r="I7331" s="4"/>
      <c r="J7331" s="4"/>
      <c r="K7331" s="4"/>
      <c r="L7331" s="4"/>
      <c r="M7331" s="5"/>
      <c r="N7331" s="4"/>
      <c r="O7331" s="4"/>
      <c r="P7331" s="4"/>
      <c r="Q7331" s="4"/>
      <c r="R7331" s="5"/>
      <c r="S7331" s="5"/>
      <c r="T7331" s="3"/>
      <c r="U7331" s="6"/>
      <c r="V7331"/>
      <c r="W7331"/>
      <c r="X7331"/>
      <c r="Y7331"/>
      <c r="Z7331"/>
      <c r="AA7331"/>
      <c r="AB7331"/>
      <c r="AC7331"/>
      <c r="AD7331"/>
      <c r="AE7331"/>
      <c r="AF7331"/>
      <c r="AG7331"/>
      <c r="AH7331"/>
      <c r="AI7331"/>
      <c r="AJ7331"/>
      <c r="AK7331"/>
      <c r="AL7331"/>
      <c r="AM7331"/>
      <c r="AN7331"/>
    </row>
    <row r="7332" spans="1:40" s="2" customFormat="1" x14ac:dyDescent="0.25">
      <c r="A7332" s="3"/>
      <c r="B7332" s="4"/>
      <c r="C7332" s="4"/>
      <c r="D7332" s="4"/>
      <c r="E7332" s="4"/>
      <c r="F7332" s="4"/>
      <c r="G7332" s="4"/>
      <c r="H7332" s="3"/>
      <c r="I7332" s="4"/>
      <c r="J7332" s="4"/>
      <c r="K7332" s="4"/>
      <c r="L7332" s="4"/>
      <c r="M7332" s="5"/>
      <c r="N7332" s="4"/>
      <c r="O7332" s="4"/>
      <c r="P7332" s="4"/>
      <c r="Q7332" s="4"/>
      <c r="R7332" s="5"/>
      <c r="S7332" s="5"/>
      <c r="T7332" s="3"/>
      <c r="U7332" s="6"/>
      <c r="V7332"/>
      <c r="W7332"/>
      <c r="X7332"/>
      <c r="Y7332"/>
      <c r="Z7332"/>
      <c r="AA7332"/>
      <c r="AB7332"/>
      <c r="AC7332"/>
      <c r="AD7332"/>
      <c r="AE7332"/>
      <c r="AF7332"/>
      <c r="AG7332"/>
      <c r="AH7332"/>
      <c r="AI7332"/>
      <c r="AJ7332"/>
      <c r="AK7332"/>
      <c r="AL7332"/>
      <c r="AM7332"/>
      <c r="AN7332"/>
    </row>
    <row r="7333" spans="1:40" s="2" customFormat="1" x14ac:dyDescent="0.25">
      <c r="A7333" s="3"/>
      <c r="B7333" s="4"/>
      <c r="C7333" s="4"/>
      <c r="D7333" s="4"/>
      <c r="E7333" s="4"/>
      <c r="F7333" s="4"/>
      <c r="G7333" s="4"/>
      <c r="H7333" s="3"/>
      <c r="I7333" s="4"/>
      <c r="J7333" s="4"/>
      <c r="K7333" s="4"/>
      <c r="L7333" s="4"/>
      <c r="M7333" s="5"/>
      <c r="N7333" s="4"/>
      <c r="O7333" s="4"/>
      <c r="P7333" s="4"/>
      <c r="Q7333" s="4"/>
      <c r="R7333" s="5"/>
      <c r="S7333" s="5"/>
      <c r="T7333" s="3"/>
      <c r="U7333" s="6"/>
      <c r="V7333"/>
      <c r="W7333"/>
      <c r="X7333"/>
      <c r="Y7333"/>
      <c r="Z7333"/>
      <c r="AA7333"/>
      <c r="AB7333"/>
      <c r="AC7333"/>
      <c r="AD7333"/>
      <c r="AE7333"/>
      <c r="AF7333"/>
      <c r="AG7333"/>
      <c r="AH7333"/>
      <c r="AI7333"/>
      <c r="AJ7333"/>
      <c r="AK7333"/>
      <c r="AL7333"/>
      <c r="AM7333"/>
      <c r="AN7333"/>
    </row>
    <row r="7334" spans="1:40" s="2" customFormat="1" x14ac:dyDescent="0.25">
      <c r="A7334" s="3"/>
      <c r="B7334" s="4"/>
      <c r="C7334" s="4"/>
      <c r="D7334" s="4"/>
      <c r="E7334" s="4"/>
      <c r="F7334" s="4"/>
      <c r="G7334" s="4"/>
      <c r="H7334" s="3"/>
      <c r="I7334" s="4"/>
      <c r="J7334" s="4"/>
      <c r="K7334" s="4"/>
      <c r="L7334" s="4"/>
      <c r="M7334" s="5"/>
      <c r="N7334" s="4"/>
      <c r="O7334" s="4"/>
      <c r="P7334" s="4"/>
      <c r="Q7334" s="4"/>
      <c r="R7334" s="5"/>
      <c r="S7334" s="5"/>
      <c r="T7334" s="3"/>
      <c r="U7334" s="6"/>
      <c r="V7334"/>
      <c r="W7334"/>
      <c r="X7334"/>
      <c r="Y7334"/>
      <c r="Z7334"/>
      <c r="AA7334"/>
      <c r="AB7334"/>
      <c r="AC7334"/>
      <c r="AD7334"/>
      <c r="AE7334"/>
      <c r="AF7334"/>
      <c r="AG7334"/>
      <c r="AH7334"/>
      <c r="AI7334"/>
      <c r="AJ7334"/>
      <c r="AK7334"/>
      <c r="AL7334"/>
      <c r="AM7334"/>
      <c r="AN7334"/>
    </row>
    <row r="7335" spans="1:40" s="2" customFormat="1" x14ac:dyDescent="0.25">
      <c r="A7335" s="3"/>
      <c r="B7335" s="4"/>
      <c r="C7335" s="4"/>
      <c r="D7335" s="4"/>
      <c r="E7335" s="4"/>
      <c r="F7335" s="4"/>
      <c r="G7335" s="4"/>
      <c r="H7335" s="3"/>
      <c r="I7335" s="4"/>
      <c r="J7335" s="4"/>
      <c r="K7335" s="4"/>
      <c r="L7335" s="4"/>
      <c r="M7335" s="5"/>
      <c r="N7335" s="4"/>
      <c r="O7335" s="4"/>
      <c r="P7335" s="4"/>
      <c r="Q7335" s="4"/>
      <c r="R7335" s="5"/>
      <c r="S7335" s="5"/>
      <c r="T7335" s="3"/>
      <c r="U7335" s="6"/>
      <c r="V7335"/>
      <c r="W7335"/>
      <c r="X7335"/>
      <c r="Y7335"/>
      <c r="Z7335"/>
      <c r="AA7335"/>
      <c r="AB7335"/>
      <c r="AC7335"/>
      <c r="AD7335"/>
      <c r="AE7335"/>
      <c r="AF7335"/>
      <c r="AG7335"/>
      <c r="AH7335"/>
      <c r="AI7335"/>
      <c r="AJ7335"/>
      <c r="AK7335"/>
      <c r="AL7335"/>
      <c r="AM7335"/>
      <c r="AN7335"/>
    </row>
    <row r="7336" spans="1:40" s="2" customFormat="1" x14ac:dyDescent="0.25">
      <c r="A7336" s="3"/>
      <c r="B7336" s="4"/>
      <c r="C7336" s="4"/>
      <c r="D7336" s="4"/>
      <c r="E7336" s="4"/>
      <c r="F7336" s="4"/>
      <c r="G7336" s="4"/>
      <c r="H7336" s="3"/>
      <c r="I7336" s="4"/>
      <c r="J7336" s="4"/>
      <c r="K7336" s="4"/>
      <c r="L7336" s="4"/>
      <c r="M7336" s="5"/>
      <c r="N7336" s="4"/>
      <c r="O7336" s="4"/>
      <c r="P7336" s="4"/>
      <c r="Q7336" s="4"/>
      <c r="R7336" s="5"/>
      <c r="S7336" s="5"/>
      <c r="T7336" s="3"/>
      <c r="U7336" s="6"/>
      <c r="V7336"/>
      <c r="W7336"/>
      <c r="X7336"/>
      <c r="Y7336"/>
      <c r="Z7336"/>
      <c r="AA7336"/>
      <c r="AB7336"/>
      <c r="AC7336"/>
      <c r="AD7336"/>
      <c r="AE7336"/>
      <c r="AF7336"/>
      <c r="AG7336"/>
      <c r="AH7336"/>
      <c r="AI7336"/>
      <c r="AJ7336"/>
      <c r="AK7336"/>
      <c r="AL7336"/>
      <c r="AM7336"/>
      <c r="AN7336"/>
    </row>
    <row r="7337" spans="1:40" s="2" customFormat="1" x14ac:dyDescent="0.25">
      <c r="A7337" s="3"/>
      <c r="B7337" s="4"/>
      <c r="C7337" s="4"/>
      <c r="D7337" s="4"/>
      <c r="E7337" s="4"/>
      <c r="F7337" s="4"/>
      <c r="G7337" s="4"/>
      <c r="H7337" s="3"/>
      <c r="I7337" s="4"/>
      <c r="J7337" s="4"/>
      <c r="K7337" s="4"/>
      <c r="L7337" s="4"/>
      <c r="M7337" s="5"/>
      <c r="N7337" s="4"/>
      <c r="O7337" s="4"/>
      <c r="P7337" s="4"/>
      <c r="Q7337" s="4"/>
      <c r="R7337" s="5"/>
      <c r="S7337" s="5"/>
      <c r="T7337" s="3"/>
      <c r="U7337" s="6"/>
      <c r="V7337"/>
      <c r="W7337"/>
      <c r="X7337"/>
      <c r="Y7337"/>
      <c r="Z7337"/>
      <c r="AA7337"/>
      <c r="AB7337"/>
      <c r="AC7337"/>
      <c r="AD7337"/>
      <c r="AE7337"/>
      <c r="AF7337"/>
      <c r="AG7337"/>
      <c r="AH7337"/>
      <c r="AI7337"/>
      <c r="AJ7337"/>
      <c r="AK7337"/>
      <c r="AL7337"/>
      <c r="AM7337"/>
      <c r="AN7337"/>
    </row>
    <row r="7338" spans="1:40" s="2" customFormat="1" x14ac:dyDescent="0.25">
      <c r="A7338" s="3"/>
      <c r="B7338" s="4"/>
      <c r="C7338" s="4"/>
      <c r="D7338" s="4"/>
      <c r="E7338" s="4"/>
      <c r="F7338" s="4"/>
      <c r="G7338" s="4"/>
      <c r="H7338" s="3"/>
      <c r="I7338" s="4"/>
      <c r="J7338" s="4"/>
      <c r="K7338" s="4"/>
      <c r="L7338" s="4"/>
      <c r="M7338" s="5"/>
      <c r="N7338" s="4"/>
      <c r="O7338" s="4"/>
      <c r="P7338" s="4"/>
      <c r="Q7338" s="4"/>
      <c r="R7338" s="5"/>
      <c r="S7338" s="5"/>
      <c r="T7338" s="3"/>
      <c r="U7338" s="6"/>
      <c r="V7338"/>
      <c r="W7338"/>
      <c r="X7338"/>
      <c r="Y7338"/>
      <c r="Z7338"/>
      <c r="AA7338"/>
      <c r="AB7338"/>
      <c r="AC7338"/>
      <c r="AD7338"/>
      <c r="AE7338"/>
      <c r="AF7338"/>
      <c r="AG7338"/>
      <c r="AH7338"/>
      <c r="AI7338"/>
      <c r="AJ7338"/>
      <c r="AK7338"/>
      <c r="AL7338"/>
      <c r="AM7338"/>
      <c r="AN7338"/>
    </row>
    <row r="7339" spans="1:40" s="2" customFormat="1" x14ac:dyDescent="0.25">
      <c r="A7339" s="3"/>
      <c r="B7339" s="4"/>
      <c r="C7339" s="4"/>
      <c r="D7339" s="4"/>
      <c r="E7339" s="4"/>
      <c r="F7339" s="4"/>
      <c r="G7339" s="4"/>
      <c r="H7339" s="3"/>
      <c r="I7339" s="4"/>
      <c r="J7339" s="4"/>
      <c r="K7339" s="4"/>
      <c r="L7339" s="4"/>
      <c r="M7339" s="5"/>
      <c r="N7339" s="4"/>
      <c r="O7339" s="4"/>
      <c r="P7339" s="4"/>
      <c r="Q7339" s="4"/>
      <c r="R7339" s="5"/>
      <c r="S7339" s="5"/>
      <c r="T7339" s="3"/>
      <c r="U7339" s="6"/>
      <c r="V7339"/>
      <c r="W7339"/>
      <c r="X7339"/>
      <c r="Y7339"/>
      <c r="Z7339"/>
      <c r="AA7339"/>
      <c r="AB7339"/>
      <c r="AC7339"/>
      <c r="AD7339"/>
      <c r="AE7339"/>
      <c r="AF7339"/>
      <c r="AG7339"/>
      <c r="AH7339"/>
      <c r="AI7339"/>
      <c r="AJ7339"/>
      <c r="AK7339"/>
      <c r="AL7339"/>
      <c r="AM7339"/>
      <c r="AN7339"/>
    </row>
    <row r="7340" spans="1:40" s="2" customFormat="1" x14ac:dyDescent="0.25">
      <c r="A7340" s="3"/>
      <c r="B7340" s="4"/>
      <c r="C7340" s="4"/>
      <c r="D7340" s="4"/>
      <c r="E7340" s="4"/>
      <c r="F7340" s="4"/>
      <c r="G7340" s="4"/>
      <c r="H7340" s="3"/>
      <c r="I7340" s="4"/>
      <c r="J7340" s="4"/>
      <c r="K7340" s="4"/>
      <c r="L7340" s="4"/>
      <c r="M7340" s="5"/>
      <c r="N7340" s="4"/>
      <c r="O7340" s="4"/>
      <c r="P7340" s="4"/>
      <c r="Q7340" s="4"/>
      <c r="R7340" s="5"/>
      <c r="S7340" s="5"/>
      <c r="T7340" s="3"/>
      <c r="U7340" s="6"/>
      <c r="V7340"/>
      <c r="W7340"/>
      <c r="X7340"/>
      <c r="Y7340"/>
      <c r="Z7340"/>
      <c r="AA7340"/>
      <c r="AB7340"/>
      <c r="AC7340"/>
      <c r="AD7340"/>
      <c r="AE7340"/>
      <c r="AF7340"/>
      <c r="AG7340"/>
      <c r="AH7340"/>
      <c r="AI7340"/>
      <c r="AJ7340"/>
      <c r="AK7340"/>
      <c r="AL7340"/>
      <c r="AM7340"/>
      <c r="AN7340"/>
    </row>
    <row r="7341" spans="1:40" s="2" customFormat="1" x14ac:dyDescent="0.25">
      <c r="A7341" s="3"/>
      <c r="B7341" s="4"/>
      <c r="C7341" s="4"/>
      <c r="D7341" s="4"/>
      <c r="E7341" s="4"/>
      <c r="F7341" s="4"/>
      <c r="G7341" s="4"/>
      <c r="H7341" s="3"/>
      <c r="I7341" s="4"/>
      <c r="J7341" s="4"/>
      <c r="K7341" s="4"/>
      <c r="L7341" s="4"/>
      <c r="M7341" s="5"/>
      <c r="N7341" s="4"/>
      <c r="O7341" s="4"/>
      <c r="P7341" s="4"/>
      <c r="Q7341" s="4"/>
      <c r="R7341" s="5"/>
      <c r="S7341" s="5"/>
      <c r="T7341" s="3"/>
      <c r="U7341" s="6"/>
      <c r="V7341"/>
      <c r="W7341"/>
      <c r="X7341"/>
      <c r="Y7341"/>
      <c r="Z7341"/>
      <c r="AA7341"/>
      <c r="AB7341"/>
      <c r="AC7341"/>
      <c r="AD7341"/>
      <c r="AE7341"/>
      <c r="AF7341"/>
      <c r="AG7341"/>
      <c r="AH7341"/>
      <c r="AI7341"/>
      <c r="AJ7341"/>
      <c r="AK7341"/>
      <c r="AL7341"/>
      <c r="AM7341"/>
      <c r="AN7341"/>
    </row>
    <row r="7342" spans="1:40" s="2" customFormat="1" x14ac:dyDescent="0.25">
      <c r="A7342" s="3"/>
      <c r="B7342" s="4"/>
      <c r="C7342" s="4"/>
      <c r="D7342" s="4"/>
      <c r="E7342" s="4"/>
      <c r="F7342" s="4"/>
      <c r="G7342" s="4"/>
      <c r="H7342" s="3"/>
      <c r="I7342" s="4"/>
      <c r="J7342" s="4"/>
      <c r="K7342" s="4"/>
      <c r="L7342" s="4"/>
      <c r="M7342" s="5"/>
      <c r="N7342" s="4"/>
      <c r="O7342" s="4"/>
      <c r="P7342" s="4"/>
      <c r="Q7342" s="4"/>
      <c r="R7342" s="5"/>
      <c r="S7342" s="5"/>
      <c r="T7342" s="3"/>
      <c r="U7342" s="6"/>
      <c r="V7342"/>
      <c r="W7342"/>
      <c r="X7342"/>
      <c r="Y7342"/>
      <c r="Z7342"/>
      <c r="AA7342"/>
      <c r="AB7342"/>
      <c r="AC7342"/>
      <c r="AD7342"/>
      <c r="AE7342"/>
      <c r="AF7342"/>
      <c r="AG7342"/>
      <c r="AH7342"/>
      <c r="AI7342"/>
      <c r="AJ7342"/>
      <c r="AK7342"/>
      <c r="AL7342"/>
      <c r="AM7342"/>
      <c r="AN7342"/>
    </row>
    <row r="7343" spans="1:40" s="2" customFormat="1" x14ac:dyDescent="0.25">
      <c r="A7343" s="3"/>
      <c r="B7343" s="4"/>
      <c r="C7343" s="4"/>
      <c r="D7343" s="4"/>
      <c r="E7343" s="4"/>
      <c r="F7343" s="4"/>
      <c r="G7343" s="4"/>
      <c r="H7343" s="3"/>
      <c r="I7343" s="4"/>
      <c r="J7343" s="4"/>
      <c r="K7343" s="4"/>
      <c r="L7343" s="4"/>
      <c r="M7343" s="5"/>
      <c r="N7343" s="4"/>
      <c r="O7343" s="4"/>
      <c r="P7343" s="4"/>
      <c r="Q7343" s="4"/>
      <c r="R7343" s="5"/>
      <c r="S7343" s="5"/>
      <c r="T7343" s="3"/>
      <c r="U7343" s="6"/>
      <c r="V7343"/>
      <c r="W7343"/>
      <c r="X7343"/>
      <c r="Y7343"/>
      <c r="Z7343"/>
      <c r="AA7343"/>
      <c r="AB7343"/>
      <c r="AC7343"/>
      <c r="AD7343"/>
      <c r="AE7343"/>
      <c r="AF7343"/>
      <c r="AG7343"/>
      <c r="AH7343"/>
      <c r="AI7343"/>
      <c r="AJ7343"/>
      <c r="AK7343"/>
      <c r="AL7343"/>
      <c r="AM7343"/>
      <c r="AN7343"/>
    </row>
    <row r="7344" spans="1:40" s="2" customFormat="1" x14ac:dyDescent="0.25">
      <c r="A7344" s="3"/>
      <c r="B7344" s="4"/>
      <c r="C7344" s="4"/>
      <c r="D7344" s="4"/>
      <c r="E7344" s="4"/>
      <c r="F7344" s="4"/>
      <c r="G7344" s="4"/>
      <c r="H7344" s="3"/>
      <c r="I7344" s="4"/>
      <c r="J7344" s="4"/>
      <c r="K7344" s="4"/>
      <c r="L7344" s="4"/>
      <c r="M7344" s="5"/>
      <c r="N7344" s="4"/>
      <c r="O7344" s="4"/>
      <c r="P7344" s="4"/>
      <c r="Q7344" s="4"/>
      <c r="R7344" s="5"/>
      <c r="S7344" s="5"/>
      <c r="T7344" s="3"/>
      <c r="U7344" s="6"/>
      <c r="V7344"/>
      <c r="W7344"/>
      <c r="X7344"/>
      <c r="Y7344"/>
      <c r="Z7344"/>
      <c r="AA7344"/>
      <c r="AB7344"/>
      <c r="AC7344"/>
      <c r="AD7344"/>
      <c r="AE7344"/>
      <c r="AF7344"/>
      <c r="AG7344"/>
      <c r="AH7344"/>
      <c r="AI7344"/>
      <c r="AJ7344"/>
      <c r="AK7344"/>
      <c r="AL7344"/>
      <c r="AM7344"/>
      <c r="AN7344"/>
    </row>
    <row r="7345" spans="1:40" s="2" customFormat="1" x14ac:dyDescent="0.25">
      <c r="A7345" s="3"/>
      <c r="B7345" s="4"/>
      <c r="C7345" s="4"/>
      <c r="D7345" s="4"/>
      <c r="E7345" s="4"/>
      <c r="F7345" s="4"/>
      <c r="G7345" s="4"/>
      <c r="H7345" s="3"/>
      <c r="I7345" s="4"/>
      <c r="J7345" s="4"/>
      <c r="K7345" s="4"/>
      <c r="L7345" s="4"/>
      <c r="M7345" s="5"/>
      <c r="N7345" s="4"/>
      <c r="O7345" s="4"/>
      <c r="P7345" s="4"/>
      <c r="Q7345" s="4"/>
      <c r="R7345" s="5"/>
      <c r="S7345" s="5"/>
      <c r="T7345" s="3"/>
      <c r="U7345" s="6"/>
      <c r="V7345"/>
      <c r="W7345"/>
      <c r="X7345"/>
      <c r="Y7345"/>
      <c r="Z7345"/>
      <c r="AA7345"/>
      <c r="AB7345"/>
      <c r="AC7345"/>
      <c r="AD7345"/>
      <c r="AE7345"/>
      <c r="AF7345"/>
      <c r="AG7345"/>
      <c r="AH7345"/>
      <c r="AI7345"/>
      <c r="AJ7345"/>
      <c r="AK7345"/>
      <c r="AL7345"/>
      <c r="AM7345"/>
      <c r="AN7345"/>
    </row>
    <row r="7346" spans="1:40" s="2" customFormat="1" x14ac:dyDescent="0.25">
      <c r="A7346" s="3"/>
      <c r="B7346" s="4"/>
      <c r="C7346" s="4"/>
      <c r="D7346" s="4"/>
      <c r="E7346" s="4"/>
      <c r="F7346" s="4"/>
      <c r="G7346" s="4"/>
      <c r="H7346" s="3"/>
      <c r="I7346" s="4"/>
      <c r="J7346" s="4"/>
      <c r="K7346" s="4"/>
      <c r="L7346" s="4"/>
      <c r="M7346" s="5"/>
      <c r="N7346" s="4"/>
      <c r="O7346" s="4"/>
      <c r="P7346" s="4"/>
      <c r="Q7346" s="4"/>
      <c r="R7346" s="5"/>
      <c r="S7346" s="5"/>
      <c r="T7346" s="3"/>
      <c r="U7346" s="6"/>
      <c r="V7346"/>
      <c r="W7346"/>
      <c r="X7346"/>
      <c r="Y7346"/>
      <c r="Z7346"/>
      <c r="AA7346"/>
      <c r="AB7346"/>
      <c r="AC7346"/>
      <c r="AD7346"/>
      <c r="AE7346"/>
      <c r="AF7346"/>
      <c r="AG7346"/>
      <c r="AH7346"/>
      <c r="AI7346"/>
      <c r="AJ7346"/>
      <c r="AK7346"/>
      <c r="AL7346"/>
      <c r="AM7346"/>
      <c r="AN7346"/>
    </row>
    <row r="7347" spans="1:40" s="2" customFormat="1" x14ac:dyDescent="0.25">
      <c r="A7347" s="3"/>
      <c r="B7347" s="4"/>
      <c r="C7347" s="4"/>
      <c r="D7347" s="4"/>
      <c r="E7347" s="4"/>
      <c r="F7347" s="4"/>
      <c r="G7347" s="4"/>
      <c r="H7347" s="3"/>
      <c r="I7347" s="4"/>
      <c r="J7347" s="4"/>
      <c r="K7347" s="4"/>
      <c r="L7347" s="4"/>
      <c r="M7347" s="5"/>
      <c r="N7347" s="4"/>
      <c r="O7347" s="4"/>
      <c r="P7347" s="4"/>
      <c r="Q7347" s="4"/>
      <c r="R7347" s="5"/>
      <c r="S7347" s="5"/>
      <c r="T7347" s="3"/>
      <c r="U7347" s="6"/>
      <c r="V7347"/>
      <c r="W7347"/>
      <c r="X7347"/>
      <c r="Y7347"/>
      <c r="Z7347"/>
      <c r="AA7347"/>
      <c r="AB7347"/>
      <c r="AC7347"/>
      <c r="AD7347"/>
      <c r="AE7347"/>
      <c r="AF7347"/>
      <c r="AG7347"/>
      <c r="AH7347"/>
      <c r="AI7347"/>
      <c r="AJ7347"/>
      <c r="AK7347"/>
      <c r="AL7347"/>
      <c r="AM7347"/>
      <c r="AN7347"/>
    </row>
    <row r="7348" spans="1:40" s="2" customFormat="1" x14ac:dyDescent="0.25">
      <c r="A7348" s="3"/>
      <c r="B7348" s="4"/>
      <c r="C7348" s="4"/>
      <c r="D7348" s="4"/>
      <c r="E7348" s="4"/>
      <c r="F7348" s="4"/>
      <c r="G7348" s="4"/>
      <c r="H7348" s="3"/>
      <c r="I7348" s="4"/>
      <c r="J7348" s="4"/>
      <c r="K7348" s="4"/>
      <c r="L7348" s="4"/>
      <c r="M7348" s="5"/>
      <c r="N7348" s="4"/>
      <c r="O7348" s="4"/>
      <c r="P7348" s="4"/>
      <c r="Q7348" s="4"/>
      <c r="R7348" s="5"/>
      <c r="S7348" s="5"/>
      <c r="T7348" s="3"/>
      <c r="U7348" s="6"/>
      <c r="V7348"/>
      <c r="W7348"/>
      <c r="X7348"/>
      <c r="Y7348"/>
      <c r="Z7348"/>
      <c r="AA7348"/>
      <c r="AB7348"/>
      <c r="AC7348"/>
      <c r="AD7348"/>
      <c r="AE7348"/>
      <c r="AF7348"/>
      <c r="AG7348"/>
      <c r="AH7348"/>
      <c r="AI7348"/>
      <c r="AJ7348"/>
      <c r="AK7348"/>
      <c r="AL7348"/>
      <c r="AM7348"/>
      <c r="AN7348"/>
    </row>
    <row r="7349" spans="1:40" s="2" customFormat="1" x14ac:dyDescent="0.25">
      <c r="A7349" s="3"/>
      <c r="B7349" s="4"/>
      <c r="C7349" s="4"/>
      <c r="D7349" s="4"/>
      <c r="E7349" s="4"/>
      <c r="F7349" s="4"/>
      <c r="G7349" s="4"/>
      <c r="H7349" s="3"/>
      <c r="I7349" s="4"/>
      <c r="J7349" s="4"/>
      <c r="K7349" s="4"/>
      <c r="L7349" s="4"/>
      <c r="M7349" s="5"/>
      <c r="N7349" s="4"/>
      <c r="O7349" s="4"/>
      <c r="P7349" s="4"/>
      <c r="Q7349" s="4"/>
      <c r="R7349" s="5"/>
      <c r="S7349" s="5"/>
      <c r="T7349" s="3"/>
      <c r="U7349" s="6"/>
      <c r="V7349"/>
      <c r="W7349"/>
      <c r="X7349"/>
      <c r="Y7349"/>
      <c r="Z7349"/>
      <c r="AA7349"/>
      <c r="AB7349"/>
      <c r="AC7349"/>
      <c r="AD7349"/>
      <c r="AE7349"/>
      <c r="AF7349"/>
      <c r="AG7349"/>
      <c r="AH7349"/>
      <c r="AI7349"/>
      <c r="AJ7349"/>
      <c r="AK7349"/>
      <c r="AL7349"/>
      <c r="AM7349"/>
      <c r="AN7349"/>
    </row>
    <row r="7350" spans="1:40" s="2" customFormat="1" x14ac:dyDescent="0.25">
      <c r="A7350" s="3"/>
      <c r="B7350" s="4"/>
      <c r="C7350" s="4"/>
      <c r="D7350" s="4"/>
      <c r="E7350" s="4"/>
      <c r="F7350" s="4"/>
      <c r="G7350" s="4"/>
      <c r="H7350" s="3"/>
      <c r="I7350" s="4"/>
      <c r="J7350" s="4"/>
      <c r="K7350" s="4"/>
      <c r="L7350" s="4"/>
      <c r="M7350" s="5"/>
      <c r="N7350" s="4"/>
      <c r="O7350" s="4"/>
      <c r="P7350" s="4"/>
      <c r="Q7350" s="4"/>
      <c r="R7350" s="5"/>
      <c r="S7350" s="5"/>
      <c r="T7350" s="3"/>
      <c r="U7350" s="6"/>
      <c r="V7350"/>
      <c r="W7350"/>
      <c r="X7350"/>
      <c r="Y7350"/>
      <c r="Z7350"/>
      <c r="AA7350"/>
      <c r="AB7350"/>
      <c r="AC7350"/>
      <c r="AD7350"/>
      <c r="AE7350"/>
      <c r="AF7350"/>
      <c r="AG7350"/>
      <c r="AH7350"/>
      <c r="AI7350"/>
      <c r="AJ7350"/>
      <c r="AK7350"/>
      <c r="AL7350"/>
      <c r="AM7350"/>
      <c r="AN7350"/>
    </row>
    <row r="7351" spans="1:40" s="2" customFormat="1" x14ac:dyDescent="0.25">
      <c r="A7351" s="3"/>
      <c r="B7351" s="4"/>
      <c r="C7351" s="4"/>
      <c r="D7351" s="4"/>
      <c r="E7351" s="4"/>
      <c r="F7351" s="4"/>
      <c r="G7351" s="4"/>
      <c r="H7351" s="3"/>
      <c r="I7351" s="4"/>
      <c r="J7351" s="4"/>
      <c r="K7351" s="4"/>
      <c r="L7351" s="4"/>
      <c r="M7351" s="5"/>
      <c r="N7351" s="4"/>
      <c r="O7351" s="4"/>
      <c r="P7351" s="4"/>
      <c r="Q7351" s="4"/>
      <c r="R7351" s="5"/>
      <c r="S7351" s="5"/>
      <c r="T7351" s="3"/>
      <c r="U7351" s="6"/>
      <c r="V7351"/>
      <c r="W7351"/>
      <c r="X7351"/>
      <c r="Y7351"/>
      <c r="Z7351"/>
      <c r="AA7351"/>
      <c r="AB7351"/>
      <c r="AC7351"/>
      <c r="AD7351"/>
      <c r="AE7351"/>
      <c r="AF7351"/>
      <c r="AG7351"/>
      <c r="AH7351"/>
      <c r="AI7351"/>
      <c r="AJ7351"/>
      <c r="AK7351"/>
      <c r="AL7351"/>
      <c r="AM7351"/>
      <c r="AN7351"/>
    </row>
    <row r="7352" spans="1:40" s="2" customFormat="1" x14ac:dyDescent="0.25">
      <c r="A7352" s="3"/>
      <c r="B7352" s="4"/>
      <c r="C7352" s="4"/>
      <c r="D7352" s="4"/>
      <c r="E7352" s="4"/>
      <c r="F7352" s="4"/>
      <c r="G7352" s="4"/>
      <c r="H7352" s="3"/>
      <c r="I7352" s="4"/>
      <c r="J7352" s="4"/>
      <c r="K7352" s="4"/>
      <c r="L7352" s="4"/>
      <c r="M7352" s="5"/>
      <c r="N7352" s="4"/>
      <c r="O7352" s="4"/>
      <c r="P7352" s="4"/>
      <c r="Q7352" s="4"/>
      <c r="R7352" s="5"/>
      <c r="S7352" s="5"/>
      <c r="T7352" s="3"/>
      <c r="U7352" s="6"/>
      <c r="V7352"/>
      <c r="W7352"/>
      <c r="X7352"/>
      <c r="Y7352"/>
      <c r="Z7352"/>
      <c r="AA7352"/>
      <c r="AB7352"/>
      <c r="AC7352"/>
      <c r="AD7352"/>
      <c r="AE7352"/>
      <c r="AF7352"/>
      <c r="AG7352"/>
      <c r="AH7352"/>
      <c r="AI7352"/>
      <c r="AJ7352"/>
      <c r="AK7352"/>
      <c r="AL7352"/>
      <c r="AM7352"/>
      <c r="AN7352"/>
    </row>
    <row r="7353" spans="1:40" s="2" customFormat="1" x14ac:dyDescent="0.25">
      <c r="A7353" s="3"/>
      <c r="B7353" s="4"/>
      <c r="C7353" s="4"/>
      <c r="D7353" s="4"/>
      <c r="E7353" s="4"/>
      <c r="F7353" s="4"/>
      <c r="G7353" s="4"/>
      <c r="H7353" s="3"/>
      <c r="I7353" s="4"/>
      <c r="J7353" s="4"/>
      <c r="K7353" s="4"/>
      <c r="L7353" s="4"/>
      <c r="M7353" s="5"/>
      <c r="N7353" s="4"/>
      <c r="O7353" s="4"/>
      <c r="P7353" s="4"/>
      <c r="Q7353" s="4"/>
      <c r="R7353" s="5"/>
      <c r="S7353" s="5"/>
      <c r="T7353" s="3"/>
      <c r="U7353" s="6"/>
      <c r="V7353"/>
      <c r="W7353"/>
      <c r="X7353"/>
      <c r="Y7353"/>
      <c r="Z7353"/>
      <c r="AA7353"/>
      <c r="AB7353"/>
      <c r="AC7353"/>
      <c r="AD7353"/>
      <c r="AE7353"/>
      <c r="AF7353"/>
      <c r="AG7353"/>
      <c r="AH7353"/>
      <c r="AI7353"/>
      <c r="AJ7353"/>
      <c r="AK7353"/>
      <c r="AL7353"/>
      <c r="AM7353"/>
      <c r="AN7353"/>
    </row>
    <row r="7354" spans="1:40" s="2" customFormat="1" x14ac:dyDescent="0.25">
      <c r="A7354" s="3"/>
      <c r="B7354" s="4"/>
      <c r="C7354" s="4"/>
      <c r="D7354" s="4"/>
      <c r="E7354" s="4"/>
      <c r="F7354" s="4"/>
      <c r="G7354" s="4"/>
      <c r="H7354" s="3"/>
      <c r="I7354" s="4"/>
      <c r="J7354" s="4"/>
      <c r="K7354" s="4"/>
      <c r="L7354" s="4"/>
      <c r="M7354" s="5"/>
      <c r="N7354" s="4"/>
      <c r="O7354" s="4"/>
      <c r="P7354" s="4"/>
      <c r="Q7354" s="4"/>
      <c r="R7354" s="5"/>
      <c r="S7354" s="5"/>
      <c r="T7354" s="3"/>
      <c r="U7354" s="6"/>
      <c r="V7354"/>
      <c r="W7354"/>
      <c r="X7354"/>
      <c r="Y7354"/>
      <c r="Z7354"/>
      <c r="AA7354"/>
      <c r="AB7354"/>
      <c r="AC7354"/>
      <c r="AD7354"/>
      <c r="AE7354"/>
      <c r="AF7354"/>
      <c r="AG7354"/>
      <c r="AH7354"/>
      <c r="AI7354"/>
      <c r="AJ7354"/>
      <c r="AK7354"/>
      <c r="AL7354"/>
      <c r="AM7354"/>
      <c r="AN7354"/>
    </row>
    <row r="7355" spans="1:40" s="2" customFormat="1" x14ac:dyDescent="0.25">
      <c r="A7355" s="3"/>
      <c r="B7355" s="4"/>
      <c r="C7355" s="4"/>
      <c r="D7355" s="4"/>
      <c r="E7355" s="4"/>
      <c r="F7355" s="4"/>
      <c r="G7355" s="4"/>
      <c r="H7355" s="3"/>
      <c r="I7355" s="4"/>
      <c r="J7355" s="4"/>
      <c r="K7355" s="4"/>
      <c r="L7355" s="4"/>
      <c r="M7355" s="5"/>
      <c r="N7355" s="4"/>
      <c r="O7355" s="4"/>
      <c r="P7355" s="4"/>
      <c r="Q7355" s="4"/>
      <c r="R7355" s="5"/>
      <c r="S7355" s="5"/>
      <c r="T7355" s="3"/>
      <c r="U7355" s="6"/>
      <c r="V7355"/>
      <c r="W7355"/>
      <c r="X7355"/>
      <c r="Y7355"/>
      <c r="Z7355"/>
      <c r="AA7355"/>
      <c r="AB7355"/>
      <c r="AC7355"/>
      <c r="AD7355"/>
      <c r="AE7355"/>
      <c r="AF7355"/>
      <c r="AG7355"/>
      <c r="AH7355"/>
      <c r="AI7355"/>
      <c r="AJ7355"/>
      <c r="AK7355"/>
      <c r="AL7355"/>
      <c r="AM7355"/>
      <c r="AN7355"/>
    </row>
    <row r="7356" spans="1:40" s="2" customFormat="1" x14ac:dyDescent="0.25">
      <c r="A7356" s="3"/>
      <c r="B7356" s="4"/>
      <c r="C7356" s="4"/>
      <c r="D7356" s="4"/>
      <c r="E7356" s="4"/>
      <c r="F7356" s="4"/>
      <c r="G7356" s="4"/>
      <c r="H7356" s="3"/>
      <c r="I7356" s="4"/>
      <c r="J7356" s="4"/>
      <c r="K7356" s="4"/>
      <c r="L7356" s="4"/>
      <c r="M7356" s="5"/>
      <c r="N7356" s="4"/>
      <c r="O7356" s="4"/>
      <c r="P7356" s="4"/>
      <c r="Q7356" s="4"/>
      <c r="R7356" s="5"/>
      <c r="S7356" s="5"/>
      <c r="T7356" s="3"/>
      <c r="U7356" s="6"/>
      <c r="V7356"/>
      <c r="W7356"/>
      <c r="X7356"/>
      <c r="Y7356"/>
      <c r="Z7356"/>
      <c r="AA7356"/>
      <c r="AB7356"/>
      <c r="AC7356"/>
      <c r="AD7356"/>
      <c r="AE7356"/>
      <c r="AF7356"/>
      <c r="AG7356"/>
      <c r="AH7356"/>
      <c r="AI7356"/>
      <c r="AJ7356"/>
      <c r="AK7356"/>
      <c r="AL7356"/>
      <c r="AM7356"/>
      <c r="AN7356"/>
    </row>
    <row r="7357" spans="1:40" s="2" customFormat="1" x14ac:dyDescent="0.25">
      <c r="A7357" s="3"/>
      <c r="B7357" s="4"/>
      <c r="C7357" s="4"/>
      <c r="D7357" s="4"/>
      <c r="E7357" s="4"/>
      <c r="F7357" s="4"/>
      <c r="G7357" s="4"/>
      <c r="H7357" s="3"/>
      <c r="I7357" s="4"/>
      <c r="J7357" s="4"/>
      <c r="K7357" s="4"/>
      <c r="L7357" s="4"/>
      <c r="M7357" s="5"/>
      <c r="N7357" s="4"/>
      <c r="O7357" s="4"/>
      <c r="P7357" s="4"/>
      <c r="Q7357" s="4"/>
      <c r="R7357" s="5"/>
      <c r="S7357" s="5"/>
      <c r="T7357" s="3"/>
      <c r="U7357" s="6"/>
      <c r="V7357"/>
      <c r="W7357"/>
      <c r="X7357"/>
      <c r="Y7357"/>
      <c r="Z7357"/>
      <c r="AA7357"/>
      <c r="AB7357"/>
      <c r="AC7357"/>
      <c r="AD7357"/>
      <c r="AE7357"/>
      <c r="AF7357"/>
      <c r="AG7357"/>
      <c r="AH7357"/>
      <c r="AI7357"/>
      <c r="AJ7357"/>
      <c r="AK7357"/>
      <c r="AL7357"/>
      <c r="AM7357"/>
      <c r="AN7357"/>
    </row>
    <row r="7358" spans="1:40" s="2" customFormat="1" x14ac:dyDescent="0.25">
      <c r="A7358" s="3"/>
      <c r="B7358" s="4"/>
      <c r="C7358" s="4"/>
      <c r="D7358" s="4"/>
      <c r="E7358" s="4"/>
      <c r="F7358" s="4"/>
      <c r="G7358" s="4"/>
      <c r="H7358" s="3"/>
      <c r="I7358" s="4"/>
      <c r="J7358" s="4"/>
      <c r="K7358" s="4"/>
      <c r="L7358" s="4"/>
      <c r="M7358" s="5"/>
      <c r="N7358" s="4"/>
      <c r="O7358" s="4"/>
      <c r="P7358" s="4"/>
      <c r="Q7358" s="4"/>
      <c r="R7358" s="5"/>
      <c r="S7358" s="5"/>
      <c r="T7358" s="3"/>
      <c r="U7358" s="6"/>
      <c r="V7358"/>
      <c r="W7358"/>
      <c r="X7358"/>
      <c r="Y7358"/>
      <c r="Z7358"/>
      <c r="AA7358"/>
      <c r="AB7358"/>
      <c r="AC7358"/>
      <c r="AD7358"/>
      <c r="AE7358"/>
      <c r="AF7358"/>
      <c r="AG7358"/>
      <c r="AH7358"/>
      <c r="AI7358"/>
      <c r="AJ7358"/>
      <c r="AK7358"/>
      <c r="AL7358"/>
      <c r="AM7358"/>
      <c r="AN7358"/>
    </row>
    <row r="7359" spans="1:40" s="2" customFormat="1" x14ac:dyDescent="0.25">
      <c r="A7359" s="3"/>
      <c r="B7359" s="4"/>
      <c r="C7359" s="4"/>
      <c r="D7359" s="4"/>
      <c r="E7359" s="4"/>
      <c r="F7359" s="4"/>
      <c r="G7359" s="4"/>
      <c r="H7359" s="3"/>
      <c r="I7359" s="4"/>
      <c r="J7359" s="4"/>
      <c r="K7359" s="4"/>
      <c r="L7359" s="4"/>
      <c r="M7359" s="5"/>
      <c r="N7359" s="4"/>
      <c r="O7359" s="4"/>
      <c r="P7359" s="4"/>
      <c r="Q7359" s="4"/>
      <c r="R7359" s="5"/>
      <c r="S7359" s="5"/>
      <c r="T7359" s="3"/>
      <c r="U7359" s="6"/>
      <c r="V7359"/>
      <c r="W7359"/>
      <c r="X7359"/>
      <c r="Y7359"/>
      <c r="Z7359"/>
      <c r="AA7359"/>
      <c r="AB7359"/>
      <c r="AC7359"/>
      <c r="AD7359"/>
      <c r="AE7359"/>
      <c r="AF7359"/>
      <c r="AG7359"/>
      <c r="AH7359"/>
      <c r="AI7359"/>
      <c r="AJ7359"/>
      <c r="AK7359"/>
      <c r="AL7359"/>
      <c r="AM7359"/>
      <c r="AN7359"/>
    </row>
    <row r="7360" spans="1:40" s="2" customFormat="1" x14ac:dyDescent="0.25">
      <c r="A7360" s="3"/>
      <c r="B7360" s="4"/>
      <c r="C7360" s="4"/>
      <c r="D7360" s="4"/>
      <c r="E7360" s="4"/>
      <c r="F7360" s="4"/>
      <c r="G7360" s="4"/>
      <c r="H7360" s="3"/>
      <c r="I7360" s="4"/>
      <c r="J7360" s="4"/>
      <c r="K7360" s="4"/>
      <c r="L7360" s="4"/>
      <c r="M7360" s="5"/>
      <c r="N7360" s="4"/>
      <c r="O7360" s="4"/>
      <c r="P7360" s="4"/>
      <c r="Q7360" s="4"/>
      <c r="R7360" s="5"/>
      <c r="S7360" s="5"/>
      <c r="T7360" s="3"/>
      <c r="U7360" s="6"/>
      <c r="V7360"/>
      <c r="W7360"/>
      <c r="X7360"/>
      <c r="Y7360"/>
      <c r="Z7360"/>
      <c r="AA7360"/>
      <c r="AB7360"/>
      <c r="AC7360"/>
      <c r="AD7360"/>
      <c r="AE7360"/>
      <c r="AF7360"/>
      <c r="AG7360"/>
      <c r="AH7360"/>
      <c r="AI7360"/>
      <c r="AJ7360"/>
      <c r="AK7360"/>
      <c r="AL7360"/>
      <c r="AM7360"/>
      <c r="AN7360"/>
    </row>
    <row r="7361" spans="1:40" s="2" customFormat="1" x14ac:dyDescent="0.25">
      <c r="A7361" s="3"/>
      <c r="B7361" s="4"/>
      <c r="C7361" s="4"/>
      <c r="D7361" s="4"/>
      <c r="E7361" s="4"/>
      <c r="F7361" s="4"/>
      <c r="G7361" s="4"/>
      <c r="H7361" s="3"/>
      <c r="I7361" s="4"/>
      <c r="J7361" s="4"/>
      <c r="K7361" s="4"/>
      <c r="L7361" s="4"/>
      <c r="M7361" s="5"/>
      <c r="N7361" s="4"/>
      <c r="O7361" s="4"/>
      <c r="P7361" s="4"/>
      <c r="Q7361" s="4"/>
      <c r="R7361" s="5"/>
      <c r="S7361" s="5"/>
      <c r="T7361" s="3"/>
      <c r="U7361" s="6"/>
      <c r="V7361"/>
      <c r="W7361"/>
      <c r="X7361"/>
      <c r="Y7361"/>
      <c r="Z7361"/>
      <c r="AA7361"/>
      <c r="AB7361"/>
      <c r="AC7361"/>
      <c r="AD7361"/>
      <c r="AE7361"/>
      <c r="AF7361"/>
      <c r="AG7361"/>
      <c r="AH7361"/>
      <c r="AI7361"/>
      <c r="AJ7361"/>
      <c r="AK7361"/>
      <c r="AL7361"/>
      <c r="AM7361"/>
      <c r="AN7361"/>
    </row>
    <row r="7362" spans="1:40" s="2" customFormat="1" x14ac:dyDescent="0.25">
      <c r="A7362" s="3"/>
      <c r="B7362" s="4"/>
      <c r="C7362" s="4"/>
      <c r="D7362" s="4"/>
      <c r="E7362" s="4"/>
      <c r="F7362" s="4"/>
      <c r="G7362" s="4"/>
      <c r="H7362" s="3"/>
      <c r="I7362" s="4"/>
      <c r="J7362" s="4"/>
      <c r="K7362" s="4"/>
      <c r="L7362" s="4"/>
      <c r="M7362" s="5"/>
      <c r="N7362" s="4"/>
      <c r="O7362" s="4"/>
      <c r="P7362" s="4"/>
      <c r="Q7362" s="4"/>
      <c r="R7362" s="5"/>
      <c r="S7362" s="5"/>
      <c r="T7362" s="3"/>
      <c r="U7362" s="6"/>
      <c r="V7362"/>
      <c r="W7362"/>
      <c r="X7362"/>
      <c r="Y7362"/>
      <c r="Z7362"/>
      <c r="AA7362"/>
      <c r="AB7362"/>
      <c r="AC7362"/>
      <c r="AD7362"/>
      <c r="AE7362"/>
      <c r="AF7362"/>
      <c r="AG7362"/>
      <c r="AH7362"/>
      <c r="AI7362"/>
      <c r="AJ7362"/>
      <c r="AK7362"/>
      <c r="AL7362"/>
      <c r="AM7362"/>
      <c r="AN7362"/>
    </row>
    <row r="7363" spans="1:40" s="2" customFormat="1" x14ac:dyDescent="0.25">
      <c r="A7363" s="3"/>
      <c r="B7363" s="4"/>
      <c r="C7363" s="4"/>
      <c r="D7363" s="4"/>
      <c r="E7363" s="4"/>
      <c r="F7363" s="4"/>
      <c r="G7363" s="4"/>
      <c r="H7363" s="3"/>
      <c r="I7363" s="4"/>
      <c r="J7363" s="4"/>
      <c r="K7363" s="4"/>
      <c r="L7363" s="4"/>
      <c r="M7363" s="5"/>
      <c r="N7363" s="4"/>
      <c r="O7363" s="4"/>
      <c r="P7363" s="4"/>
      <c r="Q7363" s="4"/>
      <c r="R7363" s="5"/>
      <c r="S7363" s="5"/>
      <c r="T7363" s="3"/>
      <c r="U7363" s="6"/>
      <c r="V7363"/>
      <c r="W7363"/>
      <c r="X7363"/>
      <c r="Y7363"/>
      <c r="Z7363"/>
      <c r="AA7363"/>
      <c r="AB7363"/>
      <c r="AC7363"/>
      <c r="AD7363"/>
      <c r="AE7363"/>
      <c r="AF7363"/>
      <c r="AG7363"/>
      <c r="AH7363"/>
      <c r="AI7363"/>
      <c r="AJ7363"/>
      <c r="AK7363"/>
      <c r="AL7363"/>
      <c r="AM7363"/>
      <c r="AN7363"/>
    </row>
    <row r="7364" spans="1:40" s="2" customFormat="1" x14ac:dyDescent="0.25">
      <c r="A7364" s="3"/>
      <c r="B7364" s="4"/>
      <c r="C7364" s="4"/>
      <c r="D7364" s="4"/>
      <c r="E7364" s="4"/>
      <c r="F7364" s="4"/>
      <c r="G7364" s="4"/>
      <c r="H7364" s="3"/>
      <c r="I7364" s="4"/>
      <c r="J7364" s="4"/>
      <c r="K7364" s="4"/>
      <c r="L7364" s="4"/>
      <c r="M7364" s="5"/>
      <c r="N7364" s="4"/>
      <c r="O7364" s="4"/>
      <c r="P7364" s="4"/>
      <c r="Q7364" s="4"/>
      <c r="R7364" s="5"/>
      <c r="S7364" s="5"/>
      <c r="T7364" s="3"/>
      <c r="U7364" s="6"/>
      <c r="V7364"/>
      <c r="W7364"/>
      <c r="X7364"/>
      <c r="Y7364"/>
      <c r="Z7364"/>
      <c r="AA7364"/>
      <c r="AB7364"/>
      <c r="AC7364"/>
      <c r="AD7364"/>
      <c r="AE7364"/>
      <c r="AF7364"/>
      <c r="AG7364"/>
      <c r="AH7364"/>
      <c r="AI7364"/>
      <c r="AJ7364"/>
      <c r="AK7364"/>
      <c r="AL7364"/>
      <c r="AM7364"/>
      <c r="AN7364"/>
    </row>
    <row r="7365" spans="1:40" s="2" customFormat="1" x14ac:dyDescent="0.25">
      <c r="A7365" s="3"/>
      <c r="B7365" s="4"/>
      <c r="C7365" s="4"/>
      <c r="D7365" s="4"/>
      <c r="E7365" s="4"/>
      <c r="F7365" s="4"/>
      <c r="G7365" s="4"/>
      <c r="H7365" s="3"/>
      <c r="I7365" s="4"/>
      <c r="J7365" s="4"/>
      <c r="K7365" s="4"/>
      <c r="L7365" s="4"/>
      <c r="M7365" s="5"/>
      <c r="N7365" s="4"/>
      <c r="O7365" s="4"/>
      <c r="P7365" s="4"/>
      <c r="Q7365" s="4"/>
      <c r="R7365" s="5"/>
      <c r="S7365" s="5"/>
      <c r="T7365" s="3"/>
      <c r="U7365" s="6"/>
      <c r="V7365"/>
      <c r="W7365"/>
      <c r="X7365"/>
      <c r="Y7365"/>
      <c r="Z7365"/>
      <c r="AA7365"/>
      <c r="AB7365"/>
      <c r="AC7365"/>
      <c r="AD7365"/>
      <c r="AE7365"/>
      <c r="AF7365"/>
      <c r="AG7365"/>
      <c r="AH7365"/>
      <c r="AI7365"/>
      <c r="AJ7365"/>
      <c r="AK7365"/>
      <c r="AL7365"/>
      <c r="AM7365"/>
      <c r="AN7365"/>
    </row>
    <row r="7366" spans="1:40" s="2" customFormat="1" x14ac:dyDescent="0.25">
      <c r="A7366" s="3"/>
      <c r="B7366" s="4"/>
      <c r="C7366" s="4"/>
      <c r="D7366" s="4"/>
      <c r="E7366" s="4"/>
      <c r="F7366" s="4"/>
      <c r="G7366" s="4"/>
      <c r="H7366" s="3"/>
      <c r="I7366" s="4"/>
      <c r="J7366" s="4"/>
      <c r="K7366" s="4"/>
      <c r="L7366" s="4"/>
      <c r="M7366" s="5"/>
      <c r="N7366" s="4"/>
      <c r="O7366" s="4"/>
      <c r="P7366" s="4"/>
      <c r="Q7366" s="4"/>
      <c r="R7366" s="5"/>
      <c r="S7366" s="5"/>
      <c r="T7366" s="3"/>
      <c r="U7366" s="6"/>
      <c r="V7366"/>
      <c r="W7366"/>
      <c r="X7366"/>
      <c r="Y7366"/>
      <c r="Z7366"/>
      <c r="AA7366"/>
      <c r="AB7366"/>
      <c r="AC7366"/>
      <c r="AD7366"/>
      <c r="AE7366"/>
      <c r="AF7366"/>
      <c r="AG7366"/>
      <c r="AH7366"/>
      <c r="AI7366"/>
      <c r="AJ7366"/>
      <c r="AK7366"/>
      <c r="AL7366"/>
      <c r="AM7366"/>
      <c r="AN7366"/>
    </row>
    <row r="7367" spans="1:40" s="2" customFormat="1" x14ac:dyDescent="0.25">
      <c r="A7367" s="3"/>
      <c r="B7367" s="4"/>
      <c r="C7367" s="4"/>
      <c r="D7367" s="4"/>
      <c r="E7367" s="4"/>
      <c r="F7367" s="4"/>
      <c r="G7367" s="4"/>
      <c r="H7367" s="3"/>
      <c r="I7367" s="4"/>
      <c r="J7367" s="4"/>
      <c r="K7367" s="4"/>
      <c r="L7367" s="4"/>
      <c r="M7367" s="5"/>
      <c r="N7367" s="4"/>
      <c r="O7367" s="4"/>
      <c r="P7367" s="4"/>
      <c r="Q7367" s="4"/>
      <c r="R7367" s="5"/>
      <c r="S7367" s="5"/>
      <c r="T7367" s="3"/>
      <c r="U7367" s="6"/>
      <c r="V7367"/>
      <c r="W7367"/>
      <c r="X7367"/>
      <c r="Y7367"/>
      <c r="Z7367"/>
      <c r="AA7367"/>
      <c r="AB7367"/>
      <c r="AC7367"/>
      <c r="AD7367"/>
      <c r="AE7367"/>
      <c r="AF7367"/>
      <c r="AG7367"/>
      <c r="AH7367"/>
      <c r="AI7367"/>
      <c r="AJ7367"/>
      <c r="AK7367"/>
      <c r="AL7367"/>
      <c r="AM7367"/>
      <c r="AN7367"/>
    </row>
    <row r="7368" spans="1:40" s="2" customFormat="1" x14ac:dyDescent="0.25">
      <c r="A7368" s="3"/>
      <c r="B7368" s="4"/>
      <c r="C7368" s="4"/>
      <c r="D7368" s="4"/>
      <c r="E7368" s="4"/>
      <c r="F7368" s="4"/>
      <c r="G7368" s="4"/>
      <c r="H7368" s="3"/>
      <c r="I7368" s="4"/>
      <c r="J7368" s="4"/>
      <c r="K7368" s="4"/>
      <c r="L7368" s="4"/>
      <c r="M7368" s="5"/>
      <c r="N7368" s="4"/>
      <c r="O7368" s="4"/>
      <c r="P7368" s="4"/>
      <c r="Q7368" s="4"/>
      <c r="R7368" s="5"/>
      <c r="S7368" s="5"/>
      <c r="T7368" s="3"/>
      <c r="U7368" s="6"/>
      <c r="V7368"/>
      <c r="W7368"/>
      <c r="X7368"/>
      <c r="Y7368"/>
      <c r="Z7368"/>
      <c r="AA7368"/>
      <c r="AB7368"/>
      <c r="AC7368"/>
      <c r="AD7368"/>
      <c r="AE7368"/>
      <c r="AF7368"/>
      <c r="AG7368"/>
      <c r="AH7368"/>
      <c r="AI7368"/>
      <c r="AJ7368"/>
      <c r="AK7368"/>
      <c r="AL7368"/>
      <c r="AM7368"/>
      <c r="AN7368"/>
    </row>
    <row r="7369" spans="1:40" s="2" customFormat="1" x14ac:dyDescent="0.25">
      <c r="A7369" s="3"/>
      <c r="B7369" s="4"/>
      <c r="C7369" s="4"/>
      <c r="D7369" s="4"/>
      <c r="E7369" s="4"/>
      <c r="F7369" s="4"/>
      <c r="G7369" s="4"/>
      <c r="H7369" s="3"/>
      <c r="I7369" s="4"/>
      <c r="J7369" s="4"/>
      <c r="K7369" s="4"/>
      <c r="L7369" s="4"/>
      <c r="M7369" s="5"/>
      <c r="N7369" s="4"/>
      <c r="O7369" s="4"/>
      <c r="P7369" s="4"/>
      <c r="Q7369" s="4"/>
      <c r="R7369" s="5"/>
      <c r="S7369" s="5"/>
      <c r="T7369" s="3"/>
      <c r="U7369" s="6"/>
      <c r="V7369"/>
      <c r="W7369"/>
      <c r="X7369"/>
      <c r="Y7369"/>
      <c r="Z7369"/>
      <c r="AA7369"/>
      <c r="AB7369"/>
      <c r="AC7369"/>
      <c r="AD7369"/>
      <c r="AE7369"/>
      <c r="AF7369"/>
      <c r="AG7369"/>
      <c r="AH7369"/>
      <c r="AI7369"/>
      <c r="AJ7369"/>
      <c r="AK7369"/>
      <c r="AL7369"/>
      <c r="AM7369"/>
      <c r="AN7369"/>
    </row>
    <row r="7370" spans="1:40" s="2" customFormat="1" x14ac:dyDescent="0.25">
      <c r="A7370" s="3"/>
      <c r="B7370" s="4"/>
      <c r="C7370" s="4"/>
      <c r="D7370" s="4"/>
      <c r="E7370" s="4"/>
      <c r="F7370" s="4"/>
      <c r="G7370" s="4"/>
      <c r="H7370" s="3"/>
      <c r="I7370" s="4"/>
      <c r="J7370" s="4"/>
      <c r="K7370" s="4"/>
      <c r="L7370" s="4"/>
      <c r="M7370" s="5"/>
      <c r="N7370" s="4"/>
      <c r="O7370" s="4"/>
      <c r="P7370" s="4"/>
      <c r="Q7370" s="4"/>
      <c r="R7370" s="5"/>
      <c r="S7370" s="5"/>
      <c r="T7370" s="3"/>
      <c r="U7370" s="6"/>
      <c r="V7370"/>
      <c r="W7370"/>
      <c r="X7370"/>
      <c r="Y7370"/>
      <c r="Z7370"/>
      <c r="AA7370"/>
      <c r="AB7370"/>
      <c r="AC7370"/>
      <c r="AD7370"/>
      <c r="AE7370"/>
      <c r="AF7370"/>
      <c r="AG7370"/>
      <c r="AH7370"/>
      <c r="AI7370"/>
      <c r="AJ7370"/>
      <c r="AK7370"/>
      <c r="AL7370"/>
      <c r="AM7370"/>
      <c r="AN7370"/>
    </row>
    <row r="7371" spans="1:40" s="2" customFormat="1" x14ac:dyDescent="0.25">
      <c r="A7371" s="3"/>
      <c r="B7371" s="4"/>
      <c r="C7371" s="4"/>
      <c r="D7371" s="4"/>
      <c r="E7371" s="4"/>
      <c r="F7371" s="4"/>
      <c r="G7371" s="4"/>
      <c r="H7371" s="3"/>
      <c r="I7371" s="4"/>
      <c r="J7371" s="4"/>
      <c r="K7371" s="4"/>
      <c r="L7371" s="4"/>
      <c r="M7371" s="5"/>
      <c r="N7371" s="4"/>
      <c r="O7371" s="4"/>
      <c r="P7371" s="4"/>
      <c r="Q7371" s="4"/>
      <c r="R7371" s="5"/>
      <c r="S7371" s="5"/>
      <c r="T7371" s="3"/>
      <c r="U7371" s="6"/>
      <c r="V7371"/>
      <c r="W7371"/>
      <c r="X7371"/>
      <c r="Y7371"/>
      <c r="Z7371"/>
      <c r="AA7371"/>
      <c r="AB7371"/>
      <c r="AC7371"/>
      <c r="AD7371"/>
      <c r="AE7371"/>
      <c r="AF7371"/>
      <c r="AG7371"/>
      <c r="AH7371"/>
      <c r="AI7371"/>
      <c r="AJ7371"/>
      <c r="AK7371"/>
      <c r="AL7371"/>
      <c r="AM7371"/>
      <c r="AN7371"/>
    </row>
    <row r="7372" spans="1:40" s="2" customFormat="1" x14ac:dyDescent="0.25">
      <c r="A7372" s="3"/>
      <c r="B7372" s="4"/>
      <c r="C7372" s="4"/>
      <c r="D7372" s="4"/>
      <c r="E7372" s="4"/>
      <c r="F7372" s="4"/>
      <c r="G7372" s="4"/>
      <c r="H7372" s="3"/>
      <c r="I7372" s="4"/>
      <c r="J7372" s="4"/>
      <c r="K7372" s="4"/>
      <c r="L7372" s="4"/>
      <c r="M7372" s="5"/>
      <c r="N7372" s="4"/>
      <c r="O7372" s="4"/>
      <c r="P7372" s="4"/>
      <c r="Q7372" s="4"/>
      <c r="R7372" s="5"/>
      <c r="S7372" s="5"/>
      <c r="T7372" s="3"/>
      <c r="U7372" s="6"/>
      <c r="V7372"/>
      <c r="W7372"/>
      <c r="X7372"/>
      <c r="Y7372"/>
      <c r="Z7372"/>
      <c r="AA7372"/>
      <c r="AB7372"/>
      <c r="AC7372"/>
      <c r="AD7372"/>
      <c r="AE7372"/>
      <c r="AF7372"/>
      <c r="AG7372"/>
      <c r="AH7372"/>
      <c r="AI7372"/>
      <c r="AJ7372"/>
      <c r="AK7372"/>
      <c r="AL7372"/>
      <c r="AM7372"/>
      <c r="AN7372"/>
    </row>
    <row r="7373" spans="1:40" s="2" customFormat="1" x14ac:dyDescent="0.25">
      <c r="A7373" s="3"/>
      <c r="B7373" s="4"/>
      <c r="C7373" s="4"/>
      <c r="D7373" s="4"/>
      <c r="E7373" s="4"/>
      <c r="F7373" s="4"/>
      <c r="G7373" s="4"/>
      <c r="H7373" s="3"/>
      <c r="I7373" s="4"/>
      <c r="J7373" s="4"/>
      <c r="K7373" s="4"/>
      <c r="L7373" s="4"/>
      <c r="M7373" s="5"/>
      <c r="N7373" s="4"/>
      <c r="O7373" s="4"/>
      <c r="P7373" s="4"/>
      <c r="Q7373" s="4"/>
      <c r="R7373" s="5"/>
      <c r="S7373" s="5"/>
      <c r="T7373" s="3"/>
      <c r="U7373" s="6"/>
      <c r="V7373"/>
      <c r="W7373"/>
      <c r="X7373"/>
      <c r="Y7373"/>
      <c r="Z7373"/>
      <c r="AA7373"/>
      <c r="AB7373"/>
      <c r="AC7373"/>
      <c r="AD7373"/>
      <c r="AE7373"/>
      <c r="AF7373"/>
      <c r="AG7373"/>
      <c r="AH7373"/>
      <c r="AI7373"/>
      <c r="AJ7373"/>
      <c r="AK7373"/>
      <c r="AL7373"/>
      <c r="AM7373"/>
      <c r="AN7373"/>
    </row>
    <row r="7374" spans="1:40" s="2" customFormat="1" x14ac:dyDescent="0.25">
      <c r="A7374" s="3"/>
      <c r="B7374" s="4"/>
      <c r="C7374" s="4"/>
      <c r="D7374" s="4"/>
      <c r="E7374" s="4"/>
      <c r="F7374" s="4"/>
      <c r="G7374" s="4"/>
      <c r="H7374" s="3"/>
      <c r="I7374" s="4"/>
      <c r="J7374" s="4"/>
      <c r="K7374" s="4"/>
      <c r="L7374" s="4"/>
      <c r="M7374" s="5"/>
      <c r="N7374" s="4"/>
      <c r="O7374" s="4"/>
      <c r="P7374" s="4"/>
      <c r="Q7374" s="4"/>
      <c r="R7374" s="5"/>
      <c r="S7374" s="5"/>
      <c r="T7374" s="3"/>
      <c r="U7374" s="6"/>
      <c r="V7374"/>
      <c r="W7374"/>
      <c r="X7374"/>
      <c r="Y7374"/>
      <c r="Z7374"/>
      <c r="AA7374"/>
      <c r="AB7374"/>
      <c r="AC7374"/>
      <c r="AD7374"/>
      <c r="AE7374"/>
      <c r="AF7374"/>
      <c r="AG7374"/>
      <c r="AH7374"/>
      <c r="AI7374"/>
      <c r="AJ7374"/>
      <c r="AK7374"/>
      <c r="AL7374"/>
      <c r="AM7374"/>
      <c r="AN7374"/>
    </row>
    <row r="7375" spans="1:40" s="2" customFormat="1" x14ac:dyDescent="0.25">
      <c r="A7375" s="3"/>
      <c r="B7375" s="4"/>
      <c r="C7375" s="4"/>
      <c r="D7375" s="4"/>
      <c r="E7375" s="4"/>
      <c r="F7375" s="4"/>
      <c r="G7375" s="4"/>
      <c r="H7375" s="3"/>
      <c r="I7375" s="4"/>
      <c r="J7375" s="4"/>
      <c r="K7375" s="4"/>
      <c r="L7375" s="4"/>
      <c r="M7375" s="5"/>
      <c r="N7375" s="4"/>
      <c r="O7375" s="4"/>
      <c r="P7375" s="4"/>
      <c r="Q7375" s="4"/>
      <c r="R7375" s="5"/>
      <c r="S7375" s="5"/>
      <c r="T7375" s="3"/>
      <c r="U7375" s="6"/>
      <c r="V7375"/>
      <c r="W7375"/>
      <c r="X7375"/>
      <c r="Y7375"/>
      <c r="Z7375"/>
      <c r="AA7375"/>
      <c r="AB7375"/>
      <c r="AC7375"/>
      <c r="AD7375"/>
      <c r="AE7375"/>
      <c r="AF7375"/>
      <c r="AG7375"/>
      <c r="AH7375"/>
      <c r="AI7375"/>
      <c r="AJ7375"/>
      <c r="AK7375"/>
      <c r="AL7375"/>
      <c r="AM7375"/>
      <c r="AN7375"/>
    </row>
    <row r="7376" spans="1:40" s="2" customFormat="1" x14ac:dyDescent="0.25">
      <c r="A7376" s="3"/>
      <c r="B7376" s="4"/>
      <c r="C7376" s="4"/>
      <c r="D7376" s="4"/>
      <c r="E7376" s="4"/>
      <c r="F7376" s="4"/>
      <c r="G7376" s="4"/>
      <c r="H7376" s="3"/>
      <c r="I7376" s="4"/>
      <c r="J7376" s="4"/>
      <c r="K7376" s="4"/>
      <c r="L7376" s="4"/>
      <c r="M7376" s="5"/>
      <c r="N7376" s="4"/>
      <c r="O7376" s="4"/>
      <c r="P7376" s="4"/>
      <c r="Q7376" s="4"/>
      <c r="R7376" s="5"/>
      <c r="S7376" s="5"/>
      <c r="T7376" s="3"/>
      <c r="U7376" s="6"/>
      <c r="V7376"/>
      <c r="W7376"/>
      <c r="X7376"/>
      <c r="Y7376"/>
      <c r="Z7376"/>
      <c r="AA7376"/>
      <c r="AB7376"/>
      <c r="AC7376"/>
      <c r="AD7376"/>
      <c r="AE7376"/>
      <c r="AF7376"/>
      <c r="AG7376"/>
      <c r="AH7376"/>
      <c r="AI7376"/>
      <c r="AJ7376"/>
      <c r="AK7376"/>
      <c r="AL7376"/>
      <c r="AM7376"/>
      <c r="AN7376"/>
    </row>
    <row r="7377" spans="1:40" s="2" customFormat="1" x14ac:dyDescent="0.25">
      <c r="A7377" s="3"/>
      <c r="B7377" s="4"/>
      <c r="C7377" s="4"/>
      <c r="D7377" s="4"/>
      <c r="E7377" s="4"/>
      <c r="F7377" s="4"/>
      <c r="G7377" s="4"/>
      <c r="H7377" s="3"/>
      <c r="I7377" s="4"/>
      <c r="J7377" s="4"/>
      <c r="K7377" s="4"/>
      <c r="L7377" s="4"/>
      <c r="M7377" s="5"/>
      <c r="N7377" s="4"/>
      <c r="O7377" s="4"/>
      <c r="P7377" s="4"/>
      <c r="Q7377" s="4"/>
      <c r="R7377" s="5"/>
      <c r="S7377" s="5"/>
      <c r="T7377" s="3"/>
      <c r="U7377" s="6"/>
      <c r="V7377"/>
      <c r="W7377"/>
      <c r="X7377"/>
      <c r="Y7377"/>
      <c r="Z7377"/>
      <c r="AA7377"/>
      <c r="AB7377"/>
      <c r="AC7377"/>
      <c r="AD7377"/>
      <c r="AE7377"/>
      <c r="AF7377"/>
      <c r="AG7377"/>
      <c r="AH7377"/>
      <c r="AI7377"/>
      <c r="AJ7377"/>
      <c r="AK7377"/>
      <c r="AL7377"/>
      <c r="AM7377"/>
      <c r="AN7377"/>
    </row>
    <row r="7378" spans="1:40" s="2" customFormat="1" x14ac:dyDescent="0.25">
      <c r="A7378" s="3"/>
      <c r="B7378" s="4"/>
      <c r="C7378" s="4"/>
      <c r="D7378" s="4"/>
      <c r="E7378" s="4"/>
      <c r="F7378" s="4"/>
      <c r="G7378" s="4"/>
      <c r="H7378" s="3"/>
      <c r="I7378" s="4"/>
      <c r="J7378" s="4"/>
      <c r="K7378" s="4"/>
      <c r="L7378" s="4"/>
      <c r="M7378" s="5"/>
      <c r="N7378" s="4"/>
      <c r="O7378" s="4"/>
      <c r="P7378" s="4"/>
      <c r="Q7378" s="4"/>
      <c r="R7378" s="5"/>
      <c r="S7378" s="5"/>
      <c r="T7378" s="3"/>
      <c r="U7378" s="6"/>
      <c r="V7378"/>
      <c r="W7378"/>
      <c r="X7378"/>
      <c r="Y7378"/>
      <c r="Z7378"/>
      <c r="AA7378"/>
      <c r="AB7378"/>
      <c r="AC7378"/>
      <c r="AD7378"/>
      <c r="AE7378"/>
      <c r="AF7378"/>
      <c r="AG7378"/>
      <c r="AH7378"/>
      <c r="AI7378"/>
      <c r="AJ7378"/>
      <c r="AK7378"/>
      <c r="AL7378"/>
      <c r="AM7378"/>
      <c r="AN7378"/>
    </row>
    <row r="7379" spans="1:40" s="2" customFormat="1" x14ac:dyDescent="0.25">
      <c r="A7379" s="3"/>
      <c r="B7379" s="4"/>
      <c r="C7379" s="4"/>
      <c r="D7379" s="4"/>
      <c r="E7379" s="4"/>
      <c r="F7379" s="4"/>
      <c r="G7379" s="4"/>
      <c r="H7379" s="3"/>
      <c r="I7379" s="4"/>
      <c r="J7379" s="4"/>
      <c r="K7379" s="4"/>
      <c r="L7379" s="4"/>
      <c r="M7379" s="5"/>
      <c r="N7379" s="4"/>
      <c r="O7379" s="4"/>
      <c r="P7379" s="4"/>
      <c r="Q7379" s="4"/>
      <c r="R7379" s="5"/>
      <c r="S7379" s="5"/>
      <c r="T7379" s="3"/>
      <c r="U7379" s="6"/>
      <c r="V7379"/>
      <c r="W7379"/>
      <c r="X7379"/>
      <c r="Y7379"/>
      <c r="Z7379"/>
      <c r="AA7379"/>
      <c r="AB7379"/>
      <c r="AC7379"/>
      <c r="AD7379"/>
      <c r="AE7379"/>
      <c r="AF7379"/>
      <c r="AG7379"/>
      <c r="AH7379"/>
      <c r="AI7379"/>
      <c r="AJ7379"/>
      <c r="AK7379"/>
      <c r="AL7379"/>
      <c r="AM7379"/>
      <c r="AN7379"/>
    </row>
    <row r="7380" spans="1:40" s="2" customFormat="1" x14ac:dyDescent="0.25">
      <c r="A7380" s="3"/>
      <c r="B7380" s="4"/>
      <c r="C7380" s="4"/>
      <c r="D7380" s="4"/>
      <c r="E7380" s="4"/>
      <c r="F7380" s="4"/>
      <c r="G7380" s="4"/>
      <c r="H7380" s="3"/>
      <c r="I7380" s="4"/>
      <c r="J7380" s="4"/>
      <c r="K7380" s="4"/>
      <c r="L7380" s="4"/>
      <c r="M7380" s="5"/>
      <c r="N7380" s="4"/>
      <c r="O7380" s="4"/>
      <c r="P7380" s="4"/>
      <c r="Q7380" s="4"/>
      <c r="R7380" s="5"/>
      <c r="S7380" s="5"/>
      <c r="T7380" s="3"/>
      <c r="U7380" s="6"/>
      <c r="V7380"/>
      <c r="W7380"/>
      <c r="X7380"/>
      <c r="Y7380"/>
      <c r="Z7380"/>
      <c r="AA7380"/>
      <c r="AB7380"/>
      <c r="AC7380"/>
      <c r="AD7380"/>
      <c r="AE7380"/>
      <c r="AF7380"/>
      <c r="AG7380"/>
      <c r="AH7380"/>
      <c r="AI7380"/>
      <c r="AJ7380"/>
      <c r="AK7380"/>
      <c r="AL7380"/>
      <c r="AM7380"/>
      <c r="AN7380"/>
    </row>
    <row r="7381" spans="1:40" s="2" customFormat="1" x14ac:dyDescent="0.25">
      <c r="A7381" s="3"/>
      <c r="B7381" s="4"/>
      <c r="C7381" s="4"/>
      <c r="D7381" s="4"/>
      <c r="E7381" s="4"/>
      <c r="F7381" s="4"/>
      <c r="G7381" s="4"/>
      <c r="H7381" s="3"/>
      <c r="I7381" s="4"/>
      <c r="J7381" s="4"/>
      <c r="K7381" s="4"/>
      <c r="L7381" s="4"/>
      <c r="M7381" s="5"/>
      <c r="N7381" s="4"/>
      <c r="O7381" s="4"/>
      <c r="P7381" s="4"/>
      <c r="Q7381" s="4"/>
      <c r="R7381" s="5"/>
      <c r="S7381" s="5"/>
      <c r="T7381" s="3"/>
      <c r="U7381" s="6"/>
      <c r="V7381"/>
      <c r="W7381"/>
      <c r="X7381"/>
      <c r="Y7381"/>
      <c r="Z7381"/>
      <c r="AA7381"/>
      <c r="AB7381"/>
      <c r="AC7381"/>
      <c r="AD7381"/>
      <c r="AE7381"/>
      <c r="AF7381"/>
      <c r="AG7381"/>
      <c r="AH7381"/>
      <c r="AI7381"/>
      <c r="AJ7381"/>
      <c r="AK7381"/>
      <c r="AL7381"/>
      <c r="AM7381"/>
      <c r="AN7381"/>
    </row>
    <row r="7382" spans="1:40" s="2" customFormat="1" x14ac:dyDescent="0.25">
      <c r="A7382" s="3"/>
      <c r="B7382" s="4"/>
      <c r="C7382" s="4"/>
      <c r="D7382" s="4"/>
      <c r="E7382" s="4"/>
      <c r="F7382" s="4"/>
      <c r="G7382" s="4"/>
      <c r="H7382" s="3"/>
      <c r="I7382" s="4"/>
      <c r="J7382" s="4"/>
      <c r="K7382" s="4"/>
      <c r="L7382" s="4"/>
      <c r="M7382" s="5"/>
      <c r="N7382" s="4"/>
      <c r="O7382" s="4"/>
      <c r="P7382" s="4"/>
      <c r="Q7382" s="4"/>
      <c r="R7382" s="5"/>
      <c r="S7382" s="5"/>
      <c r="T7382" s="3"/>
      <c r="U7382" s="6"/>
      <c r="V7382"/>
      <c r="W7382"/>
      <c r="X7382"/>
      <c r="Y7382"/>
      <c r="Z7382"/>
      <c r="AA7382"/>
      <c r="AB7382"/>
      <c r="AC7382"/>
      <c r="AD7382"/>
      <c r="AE7382"/>
      <c r="AF7382"/>
      <c r="AG7382"/>
      <c r="AH7382"/>
      <c r="AI7382"/>
      <c r="AJ7382"/>
      <c r="AK7382"/>
      <c r="AL7382"/>
      <c r="AM7382"/>
      <c r="AN7382"/>
    </row>
    <row r="7383" spans="1:40" s="2" customFormat="1" x14ac:dyDescent="0.25">
      <c r="A7383" s="3"/>
      <c r="B7383" s="4"/>
      <c r="C7383" s="4"/>
      <c r="D7383" s="4"/>
      <c r="E7383" s="4"/>
      <c r="F7383" s="4"/>
      <c r="G7383" s="4"/>
      <c r="H7383" s="3"/>
      <c r="I7383" s="4"/>
      <c r="J7383" s="4"/>
      <c r="K7383" s="4"/>
      <c r="L7383" s="4"/>
      <c r="M7383" s="5"/>
      <c r="N7383" s="4"/>
      <c r="O7383" s="4"/>
      <c r="P7383" s="4"/>
      <c r="Q7383" s="4"/>
      <c r="R7383" s="5"/>
      <c r="S7383" s="5"/>
      <c r="T7383" s="3"/>
      <c r="U7383" s="6"/>
      <c r="V7383"/>
      <c r="W7383"/>
      <c r="X7383"/>
      <c r="Y7383"/>
      <c r="Z7383"/>
      <c r="AA7383"/>
      <c r="AB7383"/>
      <c r="AC7383"/>
      <c r="AD7383"/>
      <c r="AE7383"/>
      <c r="AF7383"/>
      <c r="AG7383"/>
      <c r="AH7383"/>
      <c r="AI7383"/>
      <c r="AJ7383"/>
      <c r="AK7383"/>
      <c r="AL7383"/>
      <c r="AM7383"/>
      <c r="AN7383"/>
    </row>
    <row r="7384" spans="1:40" s="2" customFormat="1" x14ac:dyDescent="0.25">
      <c r="A7384" s="3"/>
      <c r="B7384" s="4"/>
      <c r="C7384" s="4"/>
      <c r="D7384" s="4"/>
      <c r="E7384" s="4"/>
      <c r="F7384" s="4"/>
      <c r="G7384" s="4"/>
      <c r="H7384" s="3"/>
      <c r="I7384" s="4"/>
      <c r="J7384" s="4"/>
      <c r="K7384" s="4"/>
      <c r="L7384" s="4"/>
      <c r="M7384" s="5"/>
      <c r="N7384" s="4"/>
      <c r="O7384" s="4"/>
      <c r="P7384" s="4"/>
      <c r="Q7384" s="4"/>
      <c r="R7384" s="5"/>
      <c r="S7384" s="5"/>
      <c r="T7384" s="3"/>
      <c r="U7384" s="6"/>
      <c r="V7384"/>
      <c r="W7384"/>
      <c r="X7384"/>
      <c r="Y7384"/>
      <c r="Z7384"/>
      <c r="AA7384"/>
      <c r="AB7384"/>
      <c r="AC7384"/>
      <c r="AD7384"/>
      <c r="AE7384"/>
      <c r="AF7384"/>
      <c r="AG7384"/>
      <c r="AH7384"/>
      <c r="AI7384"/>
      <c r="AJ7384"/>
      <c r="AK7384"/>
      <c r="AL7384"/>
      <c r="AM7384"/>
      <c r="AN7384"/>
    </row>
    <row r="7385" spans="1:40" s="2" customFormat="1" x14ac:dyDescent="0.25">
      <c r="A7385" s="3"/>
      <c r="B7385" s="4"/>
      <c r="C7385" s="4"/>
      <c r="D7385" s="4"/>
      <c r="E7385" s="4"/>
      <c r="F7385" s="4"/>
      <c r="G7385" s="4"/>
      <c r="H7385" s="3"/>
      <c r="I7385" s="4"/>
      <c r="J7385" s="4"/>
      <c r="K7385" s="4"/>
      <c r="L7385" s="4"/>
      <c r="M7385" s="5"/>
      <c r="N7385" s="4"/>
      <c r="O7385" s="4"/>
      <c r="P7385" s="4"/>
      <c r="Q7385" s="4"/>
      <c r="R7385" s="5"/>
      <c r="S7385" s="5"/>
      <c r="T7385" s="3"/>
      <c r="U7385" s="6"/>
      <c r="V7385"/>
      <c r="W7385"/>
      <c r="X7385"/>
      <c r="Y7385"/>
      <c r="Z7385"/>
      <c r="AA7385"/>
      <c r="AB7385"/>
      <c r="AC7385"/>
      <c r="AD7385"/>
      <c r="AE7385"/>
      <c r="AF7385"/>
      <c r="AG7385"/>
      <c r="AH7385"/>
      <c r="AI7385"/>
      <c r="AJ7385"/>
      <c r="AK7385"/>
      <c r="AL7385"/>
      <c r="AM7385"/>
      <c r="AN7385"/>
    </row>
    <row r="7386" spans="1:40" s="2" customFormat="1" x14ac:dyDescent="0.25">
      <c r="A7386" s="3"/>
      <c r="B7386" s="4"/>
      <c r="C7386" s="4"/>
      <c r="D7386" s="4"/>
      <c r="E7386" s="4"/>
      <c r="F7386" s="4"/>
      <c r="G7386" s="4"/>
      <c r="H7386" s="3"/>
      <c r="I7386" s="4"/>
      <c r="J7386" s="4"/>
      <c r="K7386" s="4"/>
      <c r="L7386" s="4"/>
      <c r="M7386" s="5"/>
      <c r="N7386" s="4"/>
      <c r="O7386" s="4"/>
      <c r="P7386" s="4"/>
      <c r="Q7386" s="4"/>
      <c r="R7386" s="5"/>
      <c r="S7386" s="5"/>
      <c r="T7386" s="3"/>
      <c r="U7386" s="6"/>
      <c r="V7386"/>
      <c r="W7386"/>
      <c r="X7386"/>
      <c r="Y7386"/>
      <c r="Z7386"/>
      <c r="AA7386"/>
      <c r="AB7386"/>
      <c r="AC7386"/>
      <c r="AD7386"/>
      <c r="AE7386"/>
      <c r="AF7386"/>
      <c r="AG7386"/>
      <c r="AH7386"/>
      <c r="AI7386"/>
      <c r="AJ7386"/>
      <c r="AK7386"/>
      <c r="AL7386"/>
      <c r="AM7386"/>
      <c r="AN7386"/>
    </row>
    <row r="7387" spans="1:40" s="2" customFormat="1" x14ac:dyDescent="0.25">
      <c r="A7387" s="3"/>
      <c r="B7387" s="4"/>
      <c r="C7387" s="4"/>
      <c r="D7387" s="4"/>
      <c r="E7387" s="4"/>
      <c r="F7387" s="4"/>
      <c r="G7387" s="4"/>
      <c r="H7387" s="3"/>
      <c r="I7387" s="4"/>
      <c r="J7387" s="4"/>
      <c r="K7387" s="4"/>
      <c r="L7387" s="4"/>
      <c r="M7387" s="5"/>
      <c r="N7387" s="4"/>
      <c r="O7387" s="4"/>
      <c r="P7387" s="4"/>
      <c r="Q7387" s="4"/>
      <c r="R7387" s="5"/>
      <c r="S7387" s="5"/>
      <c r="T7387" s="3"/>
      <c r="U7387" s="6"/>
      <c r="V7387"/>
      <c r="W7387"/>
      <c r="X7387"/>
      <c r="Y7387"/>
      <c r="Z7387"/>
      <c r="AA7387"/>
      <c r="AB7387"/>
      <c r="AC7387"/>
      <c r="AD7387"/>
      <c r="AE7387"/>
      <c r="AF7387"/>
      <c r="AG7387"/>
      <c r="AH7387"/>
      <c r="AI7387"/>
      <c r="AJ7387"/>
      <c r="AK7387"/>
      <c r="AL7387"/>
      <c r="AM7387"/>
      <c r="AN7387"/>
    </row>
    <row r="7388" spans="1:40" s="2" customFormat="1" x14ac:dyDescent="0.25">
      <c r="A7388" s="3"/>
      <c r="B7388" s="4"/>
      <c r="C7388" s="4"/>
      <c r="D7388" s="4"/>
      <c r="E7388" s="4"/>
      <c r="F7388" s="4"/>
      <c r="G7388" s="4"/>
      <c r="H7388" s="3"/>
      <c r="I7388" s="4"/>
      <c r="J7388" s="4"/>
      <c r="K7388" s="4"/>
      <c r="L7388" s="4"/>
      <c r="M7388" s="5"/>
      <c r="N7388" s="4"/>
      <c r="O7388" s="4"/>
      <c r="P7388" s="4"/>
      <c r="Q7388" s="4"/>
      <c r="R7388" s="5"/>
      <c r="S7388" s="5"/>
      <c r="T7388" s="3"/>
      <c r="U7388" s="6"/>
      <c r="V7388"/>
      <c r="W7388"/>
      <c r="X7388"/>
      <c r="Y7388"/>
      <c r="Z7388"/>
      <c r="AA7388"/>
      <c r="AB7388"/>
      <c r="AC7388"/>
      <c r="AD7388"/>
      <c r="AE7388"/>
      <c r="AF7388"/>
      <c r="AG7388"/>
      <c r="AH7388"/>
      <c r="AI7388"/>
      <c r="AJ7388"/>
      <c r="AK7388"/>
      <c r="AL7388"/>
      <c r="AM7388"/>
      <c r="AN7388"/>
    </row>
    <row r="7389" spans="1:40" s="2" customFormat="1" x14ac:dyDescent="0.25">
      <c r="A7389" s="3"/>
      <c r="B7389" s="4"/>
      <c r="C7389" s="4"/>
      <c r="D7389" s="4"/>
      <c r="E7389" s="4"/>
      <c r="F7389" s="4"/>
      <c r="G7389" s="4"/>
      <c r="H7389" s="3"/>
      <c r="I7389" s="4"/>
      <c r="J7389" s="4"/>
      <c r="K7389" s="4"/>
      <c r="L7389" s="4"/>
      <c r="M7389" s="5"/>
      <c r="N7389" s="4"/>
      <c r="O7389" s="4"/>
      <c r="P7389" s="4"/>
      <c r="Q7389" s="4"/>
      <c r="R7389" s="5"/>
      <c r="S7389" s="5"/>
      <c r="T7389" s="3"/>
      <c r="U7389" s="6"/>
      <c r="V7389"/>
      <c r="W7389"/>
      <c r="X7389"/>
      <c r="Y7389"/>
      <c r="Z7389"/>
      <c r="AA7389"/>
      <c r="AB7389"/>
      <c r="AC7389"/>
      <c r="AD7389"/>
      <c r="AE7389"/>
      <c r="AF7389"/>
      <c r="AG7389"/>
      <c r="AH7389"/>
      <c r="AI7389"/>
      <c r="AJ7389"/>
      <c r="AK7389"/>
      <c r="AL7389"/>
      <c r="AM7389"/>
      <c r="AN7389"/>
    </row>
    <row r="7390" spans="1:40" s="2" customFormat="1" x14ac:dyDescent="0.25">
      <c r="A7390" s="3"/>
      <c r="B7390" s="4"/>
      <c r="C7390" s="4"/>
      <c r="D7390" s="4"/>
      <c r="E7390" s="4"/>
      <c r="F7390" s="4"/>
      <c r="G7390" s="4"/>
      <c r="H7390" s="3"/>
      <c r="I7390" s="4"/>
      <c r="J7390" s="4"/>
      <c r="K7390" s="4"/>
      <c r="L7390" s="4"/>
      <c r="M7390" s="5"/>
      <c r="N7390" s="4"/>
      <c r="O7390" s="4"/>
      <c r="P7390" s="4"/>
      <c r="Q7390" s="4"/>
      <c r="R7390" s="5"/>
      <c r="S7390" s="5"/>
      <c r="T7390" s="3"/>
      <c r="U7390" s="6"/>
      <c r="V7390"/>
      <c r="W7390"/>
      <c r="X7390"/>
      <c r="Y7390"/>
      <c r="Z7390"/>
      <c r="AA7390"/>
      <c r="AB7390"/>
      <c r="AC7390"/>
      <c r="AD7390"/>
      <c r="AE7390"/>
      <c r="AF7390"/>
      <c r="AG7390"/>
      <c r="AH7390"/>
      <c r="AI7390"/>
      <c r="AJ7390"/>
      <c r="AK7390"/>
      <c r="AL7390"/>
      <c r="AM7390"/>
      <c r="AN7390"/>
    </row>
    <row r="7391" spans="1:40" s="2" customFormat="1" x14ac:dyDescent="0.25">
      <c r="A7391" s="3"/>
      <c r="B7391" s="4"/>
      <c r="C7391" s="4"/>
      <c r="D7391" s="4"/>
      <c r="E7391" s="4"/>
      <c r="F7391" s="4"/>
      <c r="G7391" s="4"/>
      <c r="H7391" s="3"/>
      <c r="I7391" s="4"/>
      <c r="J7391" s="4"/>
      <c r="K7391" s="4"/>
      <c r="L7391" s="4"/>
      <c r="M7391" s="5"/>
      <c r="N7391" s="4"/>
      <c r="O7391" s="4"/>
      <c r="P7391" s="4"/>
      <c r="Q7391" s="4"/>
      <c r="R7391" s="5"/>
      <c r="S7391" s="5"/>
      <c r="T7391" s="3"/>
      <c r="U7391" s="6"/>
      <c r="V7391"/>
      <c r="W7391"/>
      <c r="X7391"/>
      <c r="Y7391"/>
      <c r="Z7391"/>
      <c r="AA7391"/>
      <c r="AB7391"/>
      <c r="AC7391"/>
      <c r="AD7391"/>
      <c r="AE7391"/>
      <c r="AF7391"/>
      <c r="AG7391"/>
      <c r="AH7391"/>
      <c r="AI7391"/>
      <c r="AJ7391"/>
      <c r="AK7391"/>
      <c r="AL7391"/>
      <c r="AM7391"/>
      <c r="AN7391"/>
    </row>
    <row r="7392" spans="1:40" s="2" customFormat="1" x14ac:dyDescent="0.25">
      <c r="A7392" s="3"/>
      <c r="B7392" s="4"/>
      <c r="C7392" s="4"/>
      <c r="D7392" s="4"/>
      <c r="E7392" s="4"/>
      <c r="F7392" s="4"/>
      <c r="G7392" s="4"/>
      <c r="H7392" s="3"/>
      <c r="I7392" s="4"/>
      <c r="J7392" s="4"/>
      <c r="K7392" s="4"/>
      <c r="L7392" s="4"/>
      <c r="M7392" s="5"/>
      <c r="N7392" s="4"/>
      <c r="O7392" s="4"/>
      <c r="P7392" s="4"/>
      <c r="Q7392" s="4"/>
      <c r="R7392" s="5"/>
      <c r="S7392" s="5"/>
      <c r="T7392" s="3"/>
      <c r="U7392" s="6"/>
      <c r="V7392"/>
      <c r="W7392"/>
      <c r="X7392"/>
      <c r="Y7392"/>
      <c r="Z7392"/>
      <c r="AA7392"/>
      <c r="AB7392"/>
      <c r="AC7392"/>
      <c r="AD7392"/>
      <c r="AE7392"/>
      <c r="AF7392"/>
      <c r="AG7392"/>
      <c r="AH7392"/>
      <c r="AI7392"/>
      <c r="AJ7392"/>
      <c r="AK7392"/>
      <c r="AL7392"/>
      <c r="AM7392"/>
      <c r="AN7392"/>
    </row>
    <row r="7393" spans="1:40" s="2" customFormat="1" x14ac:dyDescent="0.25">
      <c r="A7393" s="3"/>
      <c r="B7393" s="4"/>
      <c r="C7393" s="4"/>
      <c r="D7393" s="4"/>
      <c r="E7393" s="4"/>
      <c r="F7393" s="4"/>
      <c r="G7393" s="4"/>
      <c r="H7393" s="3"/>
      <c r="I7393" s="4"/>
      <c r="J7393" s="4"/>
      <c r="K7393" s="4"/>
      <c r="L7393" s="4"/>
      <c r="M7393" s="5"/>
      <c r="N7393" s="4"/>
      <c r="O7393" s="4"/>
      <c r="P7393" s="4"/>
      <c r="Q7393" s="4"/>
      <c r="R7393" s="5"/>
      <c r="S7393" s="5"/>
      <c r="T7393" s="3"/>
      <c r="U7393" s="6"/>
      <c r="V7393"/>
      <c r="W7393"/>
      <c r="X7393"/>
      <c r="Y7393"/>
      <c r="Z7393"/>
      <c r="AA7393"/>
      <c r="AB7393"/>
      <c r="AC7393"/>
      <c r="AD7393"/>
      <c r="AE7393"/>
      <c r="AF7393"/>
      <c r="AG7393"/>
      <c r="AH7393"/>
      <c r="AI7393"/>
      <c r="AJ7393"/>
      <c r="AK7393"/>
      <c r="AL7393"/>
      <c r="AM7393"/>
      <c r="AN7393"/>
    </row>
    <row r="7394" spans="1:40" s="2" customFormat="1" x14ac:dyDescent="0.25">
      <c r="A7394" s="3"/>
      <c r="B7394" s="4"/>
      <c r="C7394" s="4"/>
      <c r="D7394" s="4"/>
      <c r="E7394" s="4"/>
      <c r="F7394" s="4"/>
      <c r="G7394" s="4"/>
      <c r="H7394" s="3"/>
      <c r="I7394" s="4"/>
      <c r="J7394" s="4"/>
      <c r="K7394" s="4"/>
      <c r="L7394" s="4"/>
      <c r="M7394" s="5"/>
      <c r="N7394" s="4"/>
      <c r="O7394" s="4"/>
      <c r="P7394" s="4"/>
      <c r="Q7394" s="4"/>
      <c r="R7394" s="5"/>
      <c r="S7394" s="5"/>
      <c r="T7394" s="3"/>
      <c r="U7394" s="6"/>
      <c r="V7394"/>
      <c r="W7394"/>
      <c r="X7394"/>
      <c r="Y7394"/>
      <c r="Z7394"/>
      <c r="AA7394"/>
      <c r="AB7394"/>
      <c r="AC7394"/>
      <c r="AD7394"/>
      <c r="AE7394"/>
      <c r="AF7394"/>
      <c r="AG7394"/>
      <c r="AH7394"/>
      <c r="AI7394"/>
      <c r="AJ7394"/>
      <c r="AK7394"/>
      <c r="AL7394"/>
      <c r="AM7394"/>
      <c r="AN7394"/>
    </row>
    <row r="7395" spans="1:40" s="2" customFormat="1" x14ac:dyDescent="0.25">
      <c r="A7395" s="3"/>
      <c r="B7395" s="4"/>
      <c r="C7395" s="4"/>
      <c r="D7395" s="4"/>
      <c r="E7395" s="4"/>
      <c r="F7395" s="4"/>
      <c r="G7395" s="4"/>
      <c r="H7395" s="3"/>
      <c r="I7395" s="4"/>
      <c r="J7395" s="4"/>
      <c r="K7395" s="4"/>
      <c r="L7395" s="4"/>
      <c r="M7395" s="5"/>
      <c r="N7395" s="4"/>
      <c r="O7395" s="4"/>
      <c r="P7395" s="4"/>
      <c r="Q7395" s="4"/>
      <c r="R7395" s="5"/>
      <c r="S7395" s="5"/>
      <c r="T7395" s="3"/>
      <c r="U7395" s="6"/>
      <c r="V7395"/>
      <c r="W7395"/>
      <c r="X7395"/>
      <c r="Y7395"/>
      <c r="Z7395"/>
      <c r="AA7395"/>
      <c r="AB7395"/>
      <c r="AC7395"/>
      <c r="AD7395"/>
      <c r="AE7395"/>
      <c r="AF7395"/>
      <c r="AG7395"/>
      <c r="AH7395"/>
      <c r="AI7395"/>
      <c r="AJ7395"/>
      <c r="AK7395"/>
      <c r="AL7395"/>
      <c r="AM7395"/>
      <c r="AN7395"/>
    </row>
    <row r="7396" spans="1:40" s="2" customFormat="1" x14ac:dyDescent="0.25">
      <c r="A7396" s="3"/>
      <c r="B7396" s="4"/>
      <c r="C7396" s="4"/>
      <c r="D7396" s="4"/>
      <c r="E7396" s="4"/>
      <c r="F7396" s="4"/>
      <c r="G7396" s="4"/>
      <c r="H7396" s="3"/>
      <c r="I7396" s="4"/>
      <c r="J7396" s="4"/>
      <c r="K7396" s="4"/>
      <c r="L7396" s="4"/>
      <c r="M7396" s="5"/>
      <c r="N7396" s="4"/>
      <c r="O7396" s="4"/>
      <c r="P7396" s="4"/>
      <c r="Q7396" s="4"/>
      <c r="R7396" s="5"/>
      <c r="S7396" s="5"/>
      <c r="T7396" s="3"/>
      <c r="U7396" s="6"/>
      <c r="V7396"/>
      <c r="W7396"/>
      <c r="X7396"/>
      <c r="Y7396"/>
      <c r="Z7396"/>
      <c r="AA7396"/>
      <c r="AB7396"/>
      <c r="AC7396"/>
      <c r="AD7396"/>
      <c r="AE7396"/>
      <c r="AF7396"/>
      <c r="AG7396"/>
      <c r="AH7396"/>
      <c r="AI7396"/>
      <c r="AJ7396"/>
      <c r="AK7396"/>
      <c r="AL7396"/>
      <c r="AM7396"/>
      <c r="AN7396"/>
    </row>
    <row r="7397" spans="1:40" s="2" customFormat="1" x14ac:dyDescent="0.25">
      <c r="A7397" s="3"/>
      <c r="B7397" s="4"/>
      <c r="C7397" s="4"/>
      <c r="D7397" s="4"/>
      <c r="E7397" s="4"/>
      <c r="F7397" s="4"/>
      <c r="G7397" s="4"/>
      <c r="H7397" s="3"/>
      <c r="I7397" s="4"/>
      <c r="J7397" s="4"/>
      <c r="K7397" s="4"/>
      <c r="L7397" s="4"/>
      <c r="M7397" s="5"/>
      <c r="N7397" s="4"/>
      <c r="O7397" s="4"/>
      <c r="P7397" s="4"/>
      <c r="Q7397" s="4"/>
      <c r="R7397" s="5"/>
      <c r="S7397" s="5"/>
      <c r="T7397" s="3"/>
      <c r="U7397" s="6"/>
      <c r="V7397"/>
      <c r="W7397"/>
      <c r="X7397"/>
      <c r="Y7397"/>
      <c r="Z7397"/>
      <c r="AA7397"/>
      <c r="AB7397"/>
      <c r="AC7397"/>
      <c r="AD7397"/>
      <c r="AE7397"/>
      <c r="AF7397"/>
      <c r="AG7397"/>
      <c r="AH7397"/>
      <c r="AI7397"/>
      <c r="AJ7397"/>
      <c r="AK7397"/>
      <c r="AL7397"/>
      <c r="AM7397"/>
      <c r="AN7397"/>
    </row>
    <row r="7398" spans="1:40" s="2" customFormat="1" x14ac:dyDescent="0.25">
      <c r="A7398" s="3"/>
      <c r="B7398" s="4"/>
      <c r="C7398" s="4"/>
      <c r="D7398" s="4"/>
      <c r="E7398" s="4"/>
      <c r="F7398" s="4"/>
      <c r="G7398" s="4"/>
      <c r="H7398" s="3"/>
      <c r="I7398" s="4"/>
      <c r="J7398" s="4"/>
      <c r="K7398" s="4"/>
      <c r="L7398" s="4"/>
      <c r="M7398" s="5"/>
      <c r="N7398" s="4"/>
      <c r="O7398" s="4"/>
      <c r="P7398" s="4"/>
      <c r="Q7398" s="4"/>
      <c r="R7398" s="5"/>
      <c r="S7398" s="5"/>
      <c r="T7398" s="3"/>
      <c r="U7398" s="6"/>
      <c r="V7398"/>
      <c r="W7398"/>
      <c r="X7398"/>
      <c r="Y7398"/>
      <c r="Z7398"/>
      <c r="AA7398"/>
      <c r="AB7398"/>
      <c r="AC7398"/>
      <c r="AD7398"/>
      <c r="AE7398"/>
      <c r="AF7398"/>
      <c r="AG7398"/>
      <c r="AH7398"/>
      <c r="AI7398"/>
      <c r="AJ7398"/>
      <c r="AK7398"/>
      <c r="AL7398"/>
      <c r="AM7398"/>
      <c r="AN7398"/>
    </row>
    <row r="7399" spans="1:40" s="2" customFormat="1" x14ac:dyDescent="0.25">
      <c r="A7399" s="3"/>
      <c r="B7399" s="4"/>
      <c r="C7399" s="4"/>
      <c r="D7399" s="4"/>
      <c r="E7399" s="4"/>
      <c r="F7399" s="4"/>
      <c r="G7399" s="4"/>
      <c r="H7399" s="3"/>
      <c r="I7399" s="4"/>
      <c r="J7399" s="4"/>
      <c r="K7399" s="4"/>
      <c r="L7399" s="4"/>
      <c r="M7399" s="5"/>
      <c r="N7399" s="4"/>
      <c r="O7399" s="4"/>
      <c r="P7399" s="4"/>
      <c r="Q7399" s="4"/>
      <c r="R7399" s="5"/>
      <c r="S7399" s="5"/>
      <c r="T7399" s="3"/>
      <c r="U7399" s="6"/>
      <c r="V7399"/>
      <c r="W7399"/>
      <c r="X7399"/>
      <c r="Y7399"/>
      <c r="Z7399"/>
      <c r="AA7399"/>
      <c r="AB7399"/>
      <c r="AC7399"/>
      <c r="AD7399"/>
      <c r="AE7399"/>
      <c r="AF7399"/>
      <c r="AG7399"/>
      <c r="AH7399"/>
      <c r="AI7399"/>
      <c r="AJ7399"/>
      <c r="AK7399"/>
      <c r="AL7399"/>
      <c r="AM7399"/>
      <c r="AN7399"/>
    </row>
    <row r="7400" spans="1:40" s="2" customFormat="1" x14ac:dyDescent="0.25">
      <c r="A7400" s="3"/>
      <c r="B7400" s="4"/>
      <c r="C7400" s="4"/>
      <c r="D7400" s="4"/>
      <c r="E7400" s="4"/>
      <c r="F7400" s="4"/>
      <c r="G7400" s="4"/>
      <c r="H7400" s="3"/>
      <c r="I7400" s="4"/>
      <c r="J7400" s="4"/>
      <c r="K7400" s="4"/>
      <c r="L7400" s="4"/>
      <c r="M7400" s="5"/>
      <c r="N7400" s="4"/>
      <c r="O7400" s="4"/>
      <c r="P7400" s="4"/>
      <c r="Q7400" s="4"/>
      <c r="R7400" s="5"/>
      <c r="S7400" s="5"/>
      <c r="T7400" s="3"/>
      <c r="U7400" s="6"/>
      <c r="V7400"/>
      <c r="W7400"/>
      <c r="X7400"/>
      <c r="Y7400"/>
      <c r="Z7400"/>
      <c r="AA7400"/>
      <c r="AB7400"/>
      <c r="AC7400"/>
      <c r="AD7400"/>
      <c r="AE7400"/>
      <c r="AF7400"/>
      <c r="AG7400"/>
      <c r="AH7400"/>
      <c r="AI7400"/>
      <c r="AJ7400"/>
      <c r="AK7400"/>
      <c r="AL7400"/>
      <c r="AM7400"/>
      <c r="AN7400"/>
    </row>
    <row r="7401" spans="1:40" s="2" customFormat="1" x14ac:dyDescent="0.25">
      <c r="A7401" s="3"/>
      <c r="B7401" s="4"/>
      <c r="C7401" s="4"/>
      <c r="D7401" s="4"/>
      <c r="E7401" s="4"/>
      <c r="F7401" s="4"/>
      <c r="G7401" s="4"/>
      <c r="H7401" s="3"/>
      <c r="I7401" s="4"/>
      <c r="J7401" s="4"/>
      <c r="K7401" s="4"/>
      <c r="L7401" s="4"/>
      <c r="M7401" s="5"/>
      <c r="N7401" s="4"/>
      <c r="O7401" s="4"/>
      <c r="P7401" s="4"/>
      <c r="Q7401" s="4"/>
      <c r="R7401" s="5"/>
      <c r="S7401" s="5"/>
      <c r="T7401" s="3"/>
      <c r="U7401" s="6"/>
      <c r="V7401"/>
      <c r="W7401"/>
      <c r="X7401"/>
      <c r="Y7401"/>
      <c r="Z7401"/>
      <c r="AA7401"/>
      <c r="AB7401"/>
      <c r="AC7401"/>
      <c r="AD7401"/>
      <c r="AE7401"/>
      <c r="AF7401"/>
      <c r="AG7401"/>
      <c r="AH7401"/>
      <c r="AI7401"/>
      <c r="AJ7401"/>
      <c r="AK7401"/>
      <c r="AL7401"/>
      <c r="AM7401"/>
      <c r="AN7401"/>
    </row>
    <row r="7402" spans="1:40" s="2" customFormat="1" x14ac:dyDescent="0.25">
      <c r="A7402" s="3"/>
      <c r="B7402" s="4"/>
      <c r="C7402" s="4"/>
      <c r="D7402" s="4"/>
      <c r="E7402" s="4"/>
      <c r="F7402" s="4"/>
      <c r="G7402" s="4"/>
      <c r="H7402" s="3"/>
      <c r="I7402" s="4"/>
      <c r="J7402" s="4"/>
      <c r="K7402" s="4"/>
      <c r="L7402" s="4"/>
      <c r="M7402" s="5"/>
      <c r="N7402" s="4"/>
      <c r="O7402" s="4"/>
      <c r="P7402" s="4"/>
      <c r="Q7402" s="4"/>
      <c r="R7402" s="5"/>
      <c r="S7402" s="5"/>
      <c r="T7402" s="3"/>
      <c r="U7402" s="6"/>
      <c r="V7402"/>
      <c r="W7402"/>
      <c r="X7402"/>
      <c r="Y7402"/>
      <c r="Z7402"/>
      <c r="AA7402"/>
      <c r="AB7402"/>
      <c r="AC7402"/>
      <c r="AD7402"/>
      <c r="AE7402"/>
      <c r="AF7402"/>
      <c r="AG7402"/>
      <c r="AH7402"/>
      <c r="AI7402"/>
      <c r="AJ7402"/>
      <c r="AK7402"/>
      <c r="AL7402"/>
      <c r="AM7402"/>
      <c r="AN7402"/>
    </row>
    <row r="7403" spans="1:40" s="2" customFormat="1" x14ac:dyDescent="0.25">
      <c r="A7403" s="3"/>
      <c r="B7403" s="4"/>
      <c r="C7403" s="4"/>
      <c r="D7403" s="4"/>
      <c r="E7403" s="4"/>
      <c r="F7403" s="4"/>
      <c r="G7403" s="4"/>
      <c r="H7403" s="3"/>
      <c r="I7403" s="4"/>
      <c r="J7403" s="4"/>
      <c r="K7403" s="4"/>
      <c r="L7403" s="4"/>
      <c r="M7403" s="5"/>
      <c r="N7403" s="4"/>
      <c r="O7403" s="4"/>
      <c r="P7403" s="4"/>
      <c r="Q7403" s="4"/>
      <c r="R7403" s="5"/>
      <c r="S7403" s="5"/>
      <c r="T7403" s="3"/>
      <c r="U7403" s="6"/>
      <c r="V7403"/>
      <c r="W7403"/>
      <c r="X7403"/>
      <c r="Y7403"/>
      <c r="Z7403"/>
      <c r="AA7403"/>
      <c r="AB7403"/>
      <c r="AC7403"/>
      <c r="AD7403"/>
      <c r="AE7403"/>
      <c r="AF7403"/>
      <c r="AG7403"/>
      <c r="AH7403"/>
      <c r="AI7403"/>
      <c r="AJ7403"/>
      <c r="AK7403"/>
      <c r="AL7403"/>
      <c r="AM7403"/>
      <c r="AN7403"/>
    </row>
    <row r="7404" spans="1:40" s="2" customFormat="1" x14ac:dyDescent="0.25">
      <c r="A7404" s="3"/>
      <c r="B7404" s="4"/>
      <c r="C7404" s="4"/>
      <c r="D7404" s="4"/>
      <c r="E7404" s="4"/>
      <c r="F7404" s="4"/>
      <c r="G7404" s="4"/>
      <c r="H7404" s="3"/>
      <c r="I7404" s="4"/>
      <c r="J7404" s="4"/>
      <c r="K7404" s="4"/>
      <c r="L7404" s="4"/>
      <c r="M7404" s="5"/>
      <c r="N7404" s="4"/>
      <c r="O7404" s="4"/>
      <c r="P7404" s="4"/>
      <c r="Q7404" s="4"/>
      <c r="R7404" s="5"/>
      <c r="S7404" s="5"/>
      <c r="T7404" s="3"/>
      <c r="U7404" s="6"/>
      <c r="V7404"/>
      <c r="W7404"/>
      <c r="X7404"/>
      <c r="Y7404"/>
      <c r="Z7404"/>
      <c r="AA7404"/>
      <c r="AB7404"/>
      <c r="AC7404"/>
      <c r="AD7404"/>
      <c r="AE7404"/>
      <c r="AF7404"/>
      <c r="AG7404"/>
      <c r="AH7404"/>
      <c r="AI7404"/>
      <c r="AJ7404"/>
      <c r="AK7404"/>
      <c r="AL7404"/>
      <c r="AM7404"/>
      <c r="AN7404"/>
    </row>
    <row r="7405" spans="1:40" s="2" customFormat="1" x14ac:dyDescent="0.25">
      <c r="A7405" s="3"/>
      <c r="B7405" s="4"/>
      <c r="C7405" s="4"/>
      <c r="D7405" s="4"/>
      <c r="E7405" s="4"/>
      <c r="F7405" s="4"/>
      <c r="G7405" s="4"/>
      <c r="H7405" s="3"/>
      <c r="I7405" s="4"/>
      <c r="J7405" s="4"/>
      <c r="K7405" s="4"/>
      <c r="L7405" s="4"/>
      <c r="M7405" s="5"/>
      <c r="N7405" s="4"/>
      <c r="O7405" s="4"/>
      <c r="P7405" s="4"/>
      <c r="Q7405" s="4"/>
      <c r="R7405" s="5"/>
      <c r="S7405" s="5"/>
      <c r="T7405" s="3"/>
      <c r="U7405" s="6"/>
      <c r="V7405"/>
      <c r="W7405"/>
      <c r="X7405"/>
      <c r="Y7405"/>
      <c r="Z7405"/>
      <c r="AA7405"/>
      <c r="AB7405"/>
      <c r="AC7405"/>
      <c r="AD7405"/>
      <c r="AE7405"/>
      <c r="AF7405"/>
      <c r="AG7405"/>
      <c r="AH7405"/>
      <c r="AI7405"/>
      <c r="AJ7405"/>
      <c r="AK7405"/>
      <c r="AL7405"/>
      <c r="AM7405"/>
      <c r="AN7405"/>
    </row>
    <row r="7406" spans="1:40" s="2" customFormat="1" x14ac:dyDescent="0.25">
      <c r="A7406" s="3"/>
      <c r="B7406" s="4"/>
      <c r="C7406" s="4"/>
      <c r="D7406" s="4"/>
      <c r="E7406" s="4"/>
      <c r="F7406" s="4"/>
      <c r="G7406" s="4"/>
      <c r="H7406" s="3"/>
      <c r="I7406" s="4"/>
      <c r="J7406" s="4"/>
      <c r="K7406" s="4"/>
      <c r="L7406" s="4"/>
      <c r="M7406" s="5"/>
      <c r="N7406" s="4"/>
      <c r="O7406" s="4"/>
      <c r="P7406" s="4"/>
      <c r="Q7406" s="4"/>
      <c r="R7406" s="5"/>
      <c r="S7406" s="5"/>
      <c r="T7406" s="3"/>
      <c r="U7406" s="6"/>
      <c r="V7406"/>
      <c r="W7406"/>
      <c r="X7406"/>
      <c r="Y7406"/>
      <c r="Z7406"/>
      <c r="AA7406"/>
      <c r="AB7406"/>
      <c r="AC7406"/>
      <c r="AD7406"/>
      <c r="AE7406"/>
      <c r="AF7406"/>
      <c r="AG7406"/>
      <c r="AH7406"/>
      <c r="AI7406"/>
      <c r="AJ7406"/>
      <c r="AK7406"/>
      <c r="AL7406"/>
      <c r="AM7406"/>
      <c r="AN7406"/>
    </row>
    <row r="7407" spans="1:40" s="2" customFormat="1" x14ac:dyDescent="0.25">
      <c r="A7407" s="3"/>
      <c r="B7407" s="4"/>
      <c r="C7407" s="4"/>
      <c r="D7407" s="4"/>
      <c r="E7407" s="4"/>
      <c r="F7407" s="4"/>
      <c r="G7407" s="4"/>
      <c r="H7407" s="3"/>
      <c r="I7407" s="4"/>
      <c r="J7407" s="4"/>
      <c r="K7407" s="4"/>
      <c r="L7407" s="4"/>
      <c r="M7407" s="5"/>
      <c r="N7407" s="4"/>
      <c r="O7407" s="4"/>
      <c r="P7407" s="4"/>
      <c r="Q7407" s="4"/>
      <c r="R7407" s="5"/>
      <c r="S7407" s="5"/>
      <c r="T7407" s="3"/>
      <c r="U7407" s="6"/>
      <c r="V7407"/>
      <c r="W7407"/>
      <c r="X7407"/>
      <c r="Y7407"/>
      <c r="Z7407"/>
      <c r="AA7407"/>
      <c r="AB7407"/>
      <c r="AC7407"/>
      <c r="AD7407"/>
      <c r="AE7407"/>
      <c r="AF7407"/>
      <c r="AG7407"/>
      <c r="AH7407"/>
      <c r="AI7407"/>
      <c r="AJ7407"/>
      <c r="AK7407"/>
      <c r="AL7407"/>
      <c r="AM7407"/>
      <c r="AN7407"/>
    </row>
    <row r="7408" spans="1:40" s="2" customFormat="1" x14ac:dyDescent="0.25">
      <c r="A7408" s="3"/>
      <c r="B7408" s="4"/>
      <c r="C7408" s="4"/>
      <c r="D7408" s="4"/>
      <c r="E7408" s="4"/>
      <c r="F7408" s="4"/>
      <c r="G7408" s="4"/>
      <c r="H7408" s="3"/>
      <c r="I7408" s="4"/>
      <c r="J7408" s="4"/>
      <c r="K7408" s="4"/>
      <c r="L7408" s="4"/>
      <c r="M7408" s="5"/>
      <c r="N7408" s="4"/>
      <c r="O7408" s="4"/>
      <c r="P7408" s="4"/>
      <c r="Q7408" s="4"/>
      <c r="R7408" s="5"/>
      <c r="S7408" s="5"/>
      <c r="T7408" s="3"/>
      <c r="U7408" s="6"/>
      <c r="V7408"/>
      <c r="W7408"/>
      <c r="X7408"/>
      <c r="Y7408"/>
      <c r="Z7408"/>
      <c r="AA7408"/>
      <c r="AB7408"/>
      <c r="AC7408"/>
      <c r="AD7408"/>
      <c r="AE7408"/>
      <c r="AF7408"/>
      <c r="AG7408"/>
      <c r="AH7408"/>
      <c r="AI7408"/>
      <c r="AJ7408"/>
      <c r="AK7408"/>
      <c r="AL7408"/>
      <c r="AM7408"/>
      <c r="AN7408"/>
    </row>
    <row r="7409" spans="1:40" s="2" customFormat="1" x14ac:dyDescent="0.25">
      <c r="A7409" s="3"/>
      <c r="B7409" s="4"/>
      <c r="C7409" s="4"/>
      <c r="D7409" s="4"/>
      <c r="E7409" s="4"/>
      <c r="F7409" s="4"/>
      <c r="G7409" s="4"/>
      <c r="H7409" s="3"/>
      <c r="I7409" s="4"/>
      <c r="J7409" s="4"/>
      <c r="K7409" s="4"/>
      <c r="L7409" s="4"/>
      <c r="M7409" s="5"/>
      <c r="N7409" s="4"/>
      <c r="O7409" s="4"/>
      <c r="P7409" s="4"/>
      <c r="Q7409" s="4"/>
      <c r="R7409" s="5"/>
      <c r="S7409" s="5"/>
      <c r="T7409" s="3"/>
      <c r="U7409" s="6"/>
      <c r="V7409"/>
      <c r="W7409"/>
      <c r="X7409"/>
      <c r="Y7409"/>
      <c r="Z7409"/>
      <c r="AA7409"/>
      <c r="AB7409"/>
      <c r="AC7409"/>
      <c r="AD7409"/>
      <c r="AE7409"/>
      <c r="AF7409"/>
      <c r="AG7409"/>
      <c r="AH7409"/>
      <c r="AI7409"/>
      <c r="AJ7409"/>
      <c r="AK7409"/>
      <c r="AL7409"/>
      <c r="AM7409"/>
      <c r="AN7409"/>
    </row>
    <row r="7410" spans="1:40" s="2" customFormat="1" x14ac:dyDescent="0.25">
      <c r="A7410" s="3"/>
      <c r="B7410" s="4"/>
      <c r="C7410" s="4"/>
      <c r="D7410" s="4"/>
      <c r="E7410" s="4"/>
      <c r="F7410" s="4"/>
      <c r="G7410" s="4"/>
      <c r="H7410" s="3"/>
      <c r="I7410" s="4"/>
      <c r="J7410" s="4"/>
      <c r="K7410" s="4"/>
      <c r="L7410" s="4"/>
      <c r="M7410" s="5"/>
      <c r="N7410" s="4"/>
      <c r="O7410" s="4"/>
      <c r="P7410" s="4"/>
      <c r="Q7410" s="4"/>
      <c r="R7410" s="5"/>
      <c r="S7410" s="5"/>
      <c r="T7410" s="3"/>
      <c r="U7410" s="6"/>
      <c r="V7410"/>
      <c r="W7410"/>
      <c r="X7410"/>
      <c r="Y7410"/>
      <c r="Z7410"/>
      <c r="AA7410"/>
      <c r="AB7410"/>
      <c r="AC7410"/>
      <c r="AD7410"/>
      <c r="AE7410"/>
      <c r="AF7410"/>
      <c r="AG7410"/>
      <c r="AH7410"/>
      <c r="AI7410"/>
      <c r="AJ7410"/>
      <c r="AK7410"/>
      <c r="AL7410"/>
      <c r="AM7410"/>
      <c r="AN7410"/>
    </row>
    <row r="7411" spans="1:40" s="2" customFormat="1" x14ac:dyDescent="0.25">
      <c r="A7411" s="3"/>
      <c r="B7411" s="4"/>
      <c r="C7411" s="4"/>
      <c r="D7411" s="4"/>
      <c r="E7411" s="4"/>
      <c r="F7411" s="4"/>
      <c r="G7411" s="4"/>
      <c r="H7411" s="3"/>
      <c r="I7411" s="4"/>
      <c r="J7411" s="4"/>
      <c r="K7411" s="4"/>
      <c r="L7411" s="4"/>
      <c r="M7411" s="5"/>
      <c r="N7411" s="4"/>
      <c r="O7411" s="4"/>
      <c r="P7411" s="4"/>
      <c r="Q7411" s="4"/>
      <c r="R7411" s="5"/>
      <c r="S7411" s="5"/>
      <c r="T7411" s="3"/>
      <c r="U7411" s="6"/>
      <c r="V7411"/>
      <c r="W7411"/>
      <c r="X7411"/>
      <c r="Y7411"/>
      <c r="Z7411"/>
      <c r="AA7411"/>
      <c r="AB7411"/>
      <c r="AC7411"/>
      <c r="AD7411"/>
      <c r="AE7411"/>
      <c r="AF7411"/>
      <c r="AG7411"/>
      <c r="AH7411"/>
      <c r="AI7411"/>
      <c r="AJ7411"/>
      <c r="AK7411"/>
      <c r="AL7411"/>
      <c r="AM7411"/>
      <c r="AN7411"/>
    </row>
    <row r="7412" spans="1:40" s="2" customFormat="1" x14ac:dyDescent="0.25">
      <c r="A7412" s="3"/>
      <c r="B7412" s="4"/>
      <c r="C7412" s="4"/>
      <c r="D7412" s="4"/>
      <c r="E7412" s="4"/>
      <c r="F7412" s="4"/>
      <c r="G7412" s="4"/>
      <c r="H7412" s="3"/>
      <c r="I7412" s="4"/>
      <c r="J7412" s="4"/>
      <c r="K7412" s="4"/>
      <c r="L7412" s="4"/>
      <c r="M7412" s="5"/>
      <c r="N7412" s="4"/>
      <c r="O7412" s="4"/>
      <c r="P7412" s="4"/>
      <c r="Q7412" s="4"/>
      <c r="R7412" s="5"/>
      <c r="S7412" s="5"/>
      <c r="T7412" s="3"/>
      <c r="U7412" s="6"/>
      <c r="V7412"/>
      <c r="W7412"/>
      <c r="X7412"/>
      <c r="Y7412"/>
      <c r="Z7412"/>
      <c r="AA7412"/>
      <c r="AB7412"/>
      <c r="AC7412"/>
      <c r="AD7412"/>
      <c r="AE7412"/>
      <c r="AF7412"/>
      <c r="AG7412"/>
      <c r="AH7412"/>
      <c r="AI7412"/>
      <c r="AJ7412"/>
      <c r="AK7412"/>
      <c r="AL7412"/>
      <c r="AM7412"/>
      <c r="AN7412"/>
    </row>
    <row r="7413" spans="1:40" s="2" customFormat="1" x14ac:dyDescent="0.25">
      <c r="A7413" s="3"/>
      <c r="B7413" s="4"/>
      <c r="C7413" s="4"/>
      <c r="D7413" s="4"/>
      <c r="E7413" s="4"/>
      <c r="F7413" s="4"/>
      <c r="G7413" s="4"/>
      <c r="H7413" s="3"/>
      <c r="I7413" s="4"/>
      <c r="J7413" s="4"/>
      <c r="K7413" s="4"/>
      <c r="L7413" s="4"/>
      <c r="M7413" s="5"/>
      <c r="N7413" s="4"/>
      <c r="O7413" s="4"/>
      <c r="P7413" s="4"/>
      <c r="Q7413" s="4"/>
      <c r="R7413" s="5"/>
      <c r="S7413" s="5"/>
      <c r="T7413" s="3"/>
      <c r="U7413" s="6"/>
      <c r="V7413"/>
      <c r="W7413"/>
      <c r="X7413"/>
      <c r="Y7413"/>
      <c r="Z7413"/>
      <c r="AA7413"/>
      <c r="AB7413"/>
      <c r="AC7413"/>
      <c r="AD7413"/>
      <c r="AE7413"/>
      <c r="AF7413"/>
      <c r="AG7413"/>
      <c r="AH7413"/>
      <c r="AI7413"/>
      <c r="AJ7413"/>
      <c r="AK7413"/>
      <c r="AL7413"/>
      <c r="AM7413"/>
      <c r="AN7413"/>
    </row>
    <row r="7414" spans="1:40" s="2" customFormat="1" x14ac:dyDescent="0.25">
      <c r="A7414" s="3"/>
      <c r="B7414" s="4"/>
      <c r="C7414" s="4"/>
      <c r="D7414" s="4"/>
      <c r="E7414" s="4"/>
      <c r="F7414" s="4"/>
      <c r="G7414" s="4"/>
      <c r="H7414" s="3"/>
      <c r="I7414" s="4"/>
      <c r="J7414" s="4"/>
      <c r="K7414" s="4"/>
      <c r="L7414" s="4"/>
      <c r="M7414" s="5"/>
      <c r="N7414" s="4"/>
      <c r="O7414" s="4"/>
      <c r="P7414" s="4"/>
      <c r="Q7414" s="4"/>
      <c r="R7414" s="5"/>
      <c r="S7414" s="5"/>
      <c r="T7414" s="3"/>
      <c r="U7414" s="6"/>
      <c r="V7414"/>
      <c r="W7414"/>
      <c r="X7414"/>
      <c r="Y7414"/>
      <c r="Z7414"/>
      <c r="AA7414"/>
      <c r="AB7414"/>
      <c r="AC7414"/>
      <c r="AD7414"/>
      <c r="AE7414"/>
      <c r="AF7414"/>
      <c r="AG7414"/>
      <c r="AH7414"/>
      <c r="AI7414"/>
      <c r="AJ7414"/>
      <c r="AK7414"/>
      <c r="AL7414"/>
      <c r="AM7414"/>
      <c r="AN7414"/>
    </row>
    <row r="7415" spans="1:40" s="2" customFormat="1" x14ac:dyDescent="0.25">
      <c r="A7415" s="3"/>
      <c r="B7415" s="4"/>
      <c r="C7415" s="4"/>
      <c r="D7415" s="4"/>
      <c r="E7415" s="4"/>
      <c r="F7415" s="4"/>
      <c r="G7415" s="4"/>
      <c r="H7415" s="3"/>
      <c r="I7415" s="4"/>
      <c r="J7415" s="4"/>
      <c r="K7415" s="4"/>
      <c r="L7415" s="4"/>
      <c r="M7415" s="5"/>
      <c r="N7415" s="4"/>
      <c r="O7415" s="4"/>
      <c r="P7415" s="4"/>
      <c r="Q7415" s="4"/>
      <c r="R7415" s="5"/>
      <c r="S7415" s="5"/>
      <c r="T7415" s="3"/>
      <c r="U7415" s="6"/>
      <c r="V7415"/>
      <c r="W7415"/>
      <c r="X7415"/>
      <c r="Y7415"/>
      <c r="Z7415"/>
      <c r="AA7415"/>
      <c r="AB7415"/>
      <c r="AC7415"/>
      <c r="AD7415"/>
      <c r="AE7415"/>
      <c r="AF7415"/>
      <c r="AG7415"/>
      <c r="AH7415"/>
      <c r="AI7415"/>
      <c r="AJ7415"/>
      <c r="AK7415"/>
      <c r="AL7415"/>
      <c r="AM7415"/>
      <c r="AN7415"/>
    </row>
    <row r="7416" spans="1:40" s="2" customFormat="1" x14ac:dyDescent="0.25">
      <c r="A7416" s="3"/>
      <c r="B7416" s="4"/>
      <c r="C7416" s="4"/>
      <c r="D7416" s="4"/>
      <c r="E7416" s="4"/>
      <c r="F7416" s="4"/>
      <c r="G7416" s="4"/>
      <c r="H7416" s="3"/>
      <c r="I7416" s="4"/>
      <c r="J7416" s="4"/>
      <c r="K7416" s="4"/>
      <c r="L7416" s="4"/>
      <c r="M7416" s="5"/>
      <c r="N7416" s="4"/>
      <c r="O7416" s="4"/>
      <c r="P7416" s="4"/>
      <c r="Q7416" s="4"/>
      <c r="R7416" s="5"/>
      <c r="S7416" s="5"/>
      <c r="T7416" s="3"/>
      <c r="U7416" s="6"/>
      <c r="V7416"/>
      <c r="W7416"/>
      <c r="X7416"/>
      <c r="Y7416"/>
      <c r="Z7416"/>
      <c r="AA7416"/>
      <c r="AB7416"/>
      <c r="AC7416"/>
      <c r="AD7416"/>
      <c r="AE7416"/>
      <c r="AF7416"/>
      <c r="AG7416"/>
      <c r="AH7416"/>
      <c r="AI7416"/>
      <c r="AJ7416"/>
      <c r="AK7416"/>
      <c r="AL7416"/>
      <c r="AM7416"/>
      <c r="AN7416"/>
    </row>
    <row r="7417" spans="1:40" s="2" customFormat="1" x14ac:dyDescent="0.25">
      <c r="A7417" s="3"/>
      <c r="B7417" s="4"/>
      <c r="C7417" s="4"/>
      <c r="D7417" s="4"/>
      <c r="E7417" s="4"/>
      <c r="F7417" s="4"/>
      <c r="G7417" s="4"/>
      <c r="H7417" s="3"/>
      <c r="I7417" s="4"/>
      <c r="J7417" s="4"/>
      <c r="K7417" s="4"/>
      <c r="L7417" s="4"/>
      <c r="M7417" s="5"/>
      <c r="N7417" s="4"/>
      <c r="O7417" s="4"/>
      <c r="P7417" s="4"/>
      <c r="Q7417" s="4"/>
      <c r="R7417" s="5"/>
      <c r="S7417" s="5"/>
      <c r="T7417" s="3"/>
      <c r="U7417" s="6"/>
      <c r="V7417"/>
      <c r="W7417"/>
      <c r="X7417"/>
      <c r="Y7417"/>
      <c r="Z7417"/>
      <c r="AA7417"/>
      <c r="AB7417"/>
      <c r="AC7417"/>
      <c r="AD7417"/>
      <c r="AE7417"/>
      <c r="AF7417"/>
      <c r="AG7417"/>
      <c r="AH7417"/>
      <c r="AI7417"/>
      <c r="AJ7417"/>
      <c r="AK7417"/>
      <c r="AL7417"/>
      <c r="AM7417"/>
      <c r="AN7417"/>
    </row>
    <row r="7418" spans="1:40" s="2" customFormat="1" x14ac:dyDescent="0.25">
      <c r="A7418" s="3"/>
      <c r="B7418" s="4"/>
      <c r="C7418" s="4"/>
      <c r="D7418" s="4"/>
      <c r="E7418" s="4"/>
      <c r="F7418" s="4"/>
      <c r="G7418" s="4"/>
      <c r="H7418" s="3"/>
      <c r="I7418" s="4"/>
      <c r="J7418" s="4"/>
      <c r="K7418" s="4"/>
      <c r="L7418" s="4"/>
      <c r="M7418" s="5"/>
      <c r="N7418" s="4"/>
      <c r="O7418" s="4"/>
      <c r="P7418" s="4"/>
      <c r="Q7418" s="4"/>
      <c r="R7418" s="5"/>
      <c r="S7418" s="5"/>
      <c r="T7418" s="3"/>
      <c r="U7418" s="6"/>
      <c r="V7418"/>
      <c r="W7418"/>
      <c r="X7418"/>
      <c r="Y7418"/>
      <c r="Z7418"/>
      <c r="AA7418"/>
      <c r="AB7418"/>
      <c r="AC7418"/>
      <c r="AD7418"/>
      <c r="AE7418"/>
      <c r="AF7418"/>
      <c r="AG7418"/>
      <c r="AH7418"/>
      <c r="AI7418"/>
      <c r="AJ7418"/>
      <c r="AK7418"/>
      <c r="AL7418"/>
      <c r="AM7418"/>
      <c r="AN7418"/>
    </row>
    <row r="7419" spans="1:40" s="2" customFormat="1" x14ac:dyDescent="0.25">
      <c r="A7419" s="3"/>
      <c r="B7419" s="4"/>
      <c r="C7419" s="4"/>
      <c r="D7419" s="4"/>
      <c r="E7419" s="4"/>
      <c r="F7419" s="4"/>
      <c r="G7419" s="4"/>
      <c r="H7419" s="3"/>
      <c r="I7419" s="4"/>
      <c r="J7419" s="4"/>
      <c r="K7419" s="4"/>
      <c r="L7419" s="4"/>
      <c r="M7419" s="5"/>
      <c r="N7419" s="4"/>
      <c r="O7419" s="4"/>
      <c r="P7419" s="4"/>
      <c r="Q7419" s="4"/>
      <c r="R7419" s="5"/>
      <c r="S7419" s="5"/>
      <c r="T7419" s="3"/>
      <c r="U7419" s="6"/>
      <c r="V7419"/>
      <c r="W7419"/>
      <c r="X7419"/>
      <c r="Y7419"/>
      <c r="Z7419"/>
      <c r="AA7419"/>
      <c r="AB7419"/>
      <c r="AC7419"/>
      <c r="AD7419"/>
      <c r="AE7419"/>
      <c r="AF7419"/>
      <c r="AG7419"/>
      <c r="AH7419"/>
      <c r="AI7419"/>
      <c r="AJ7419"/>
      <c r="AK7419"/>
      <c r="AL7419"/>
      <c r="AM7419"/>
      <c r="AN7419"/>
    </row>
    <row r="7420" spans="1:40" s="2" customFormat="1" x14ac:dyDescent="0.25">
      <c r="A7420" s="3"/>
      <c r="B7420" s="4"/>
      <c r="C7420" s="4"/>
      <c r="D7420" s="4"/>
      <c r="E7420" s="4"/>
      <c r="F7420" s="4"/>
      <c r="G7420" s="4"/>
      <c r="H7420" s="3"/>
      <c r="I7420" s="4"/>
      <c r="J7420" s="4"/>
      <c r="K7420" s="4"/>
      <c r="L7420" s="4"/>
      <c r="M7420" s="5"/>
      <c r="N7420" s="4"/>
      <c r="O7420" s="4"/>
      <c r="P7420" s="4"/>
      <c r="Q7420" s="4"/>
      <c r="R7420" s="5"/>
      <c r="S7420" s="5"/>
      <c r="T7420" s="3"/>
      <c r="U7420" s="6"/>
      <c r="V7420"/>
      <c r="W7420"/>
      <c r="X7420"/>
      <c r="Y7420"/>
      <c r="Z7420"/>
      <c r="AA7420"/>
      <c r="AB7420"/>
      <c r="AC7420"/>
      <c r="AD7420"/>
      <c r="AE7420"/>
      <c r="AF7420"/>
      <c r="AG7420"/>
      <c r="AH7420"/>
      <c r="AI7420"/>
      <c r="AJ7420"/>
      <c r="AK7420"/>
      <c r="AL7420"/>
      <c r="AM7420"/>
      <c r="AN7420"/>
    </row>
    <row r="7421" spans="1:40" s="2" customFormat="1" x14ac:dyDescent="0.25">
      <c r="A7421" s="3"/>
      <c r="B7421" s="4"/>
      <c r="C7421" s="4"/>
      <c r="D7421" s="4"/>
      <c r="E7421" s="4"/>
      <c r="F7421" s="4"/>
      <c r="G7421" s="4"/>
      <c r="H7421" s="3"/>
      <c r="I7421" s="4"/>
      <c r="J7421" s="4"/>
      <c r="K7421" s="4"/>
      <c r="L7421" s="4"/>
      <c r="M7421" s="5"/>
      <c r="N7421" s="4"/>
      <c r="O7421" s="4"/>
      <c r="P7421" s="4"/>
      <c r="Q7421" s="4"/>
      <c r="R7421" s="5"/>
      <c r="S7421" s="5"/>
      <c r="T7421" s="3"/>
      <c r="U7421" s="6"/>
      <c r="V7421"/>
      <c r="W7421"/>
      <c r="X7421"/>
      <c r="Y7421"/>
      <c r="Z7421"/>
      <c r="AA7421"/>
      <c r="AB7421"/>
      <c r="AC7421"/>
      <c r="AD7421"/>
      <c r="AE7421"/>
      <c r="AF7421"/>
      <c r="AG7421"/>
      <c r="AH7421"/>
      <c r="AI7421"/>
      <c r="AJ7421"/>
      <c r="AK7421"/>
      <c r="AL7421"/>
      <c r="AM7421"/>
      <c r="AN7421"/>
    </row>
    <row r="7422" spans="1:40" s="2" customFormat="1" x14ac:dyDescent="0.25">
      <c r="A7422" s="3"/>
      <c r="B7422" s="4"/>
      <c r="C7422" s="4"/>
      <c r="D7422" s="4"/>
      <c r="E7422" s="4"/>
      <c r="F7422" s="4"/>
      <c r="G7422" s="4"/>
      <c r="H7422" s="3"/>
      <c r="I7422" s="4"/>
      <c r="J7422" s="4"/>
      <c r="K7422" s="4"/>
      <c r="L7422" s="4"/>
      <c r="M7422" s="5"/>
      <c r="N7422" s="4"/>
      <c r="O7422" s="4"/>
      <c r="P7422" s="4"/>
      <c r="Q7422" s="4"/>
      <c r="R7422" s="5"/>
      <c r="S7422" s="5"/>
      <c r="T7422" s="3"/>
      <c r="U7422" s="6"/>
      <c r="V7422"/>
      <c r="W7422"/>
      <c r="X7422"/>
      <c r="Y7422"/>
      <c r="Z7422"/>
      <c r="AA7422"/>
      <c r="AB7422"/>
      <c r="AC7422"/>
      <c r="AD7422"/>
      <c r="AE7422"/>
      <c r="AF7422"/>
      <c r="AG7422"/>
      <c r="AH7422"/>
      <c r="AI7422"/>
      <c r="AJ7422"/>
      <c r="AK7422"/>
      <c r="AL7422"/>
      <c r="AM7422"/>
      <c r="AN7422"/>
    </row>
    <row r="7423" spans="1:40" s="2" customFormat="1" x14ac:dyDescent="0.25">
      <c r="A7423" s="3"/>
      <c r="B7423" s="4"/>
      <c r="C7423" s="4"/>
      <c r="D7423" s="4"/>
      <c r="E7423" s="4"/>
      <c r="F7423" s="4"/>
      <c r="G7423" s="4"/>
      <c r="H7423" s="3"/>
      <c r="I7423" s="4"/>
      <c r="J7423" s="4"/>
      <c r="K7423" s="4"/>
      <c r="L7423" s="4"/>
      <c r="M7423" s="5"/>
      <c r="N7423" s="4"/>
      <c r="O7423" s="4"/>
      <c r="P7423" s="4"/>
      <c r="Q7423" s="4"/>
      <c r="R7423" s="5"/>
      <c r="S7423" s="5"/>
      <c r="T7423" s="3"/>
      <c r="U7423" s="6"/>
      <c r="V7423"/>
      <c r="W7423"/>
      <c r="X7423"/>
      <c r="Y7423"/>
      <c r="Z7423"/>
      <c r="AA7423"/>
      <c r="AB7423"/>
      <c r="AC7423"/>
      <c r="AD7423"/>
      <c r="AE7423"/>
      <c r="AF7423"/>
      <c r="AG7423"/>
      <c r="AH7423"/>
      <c r="AI7423"/>
      <c r="AJ7423"/>
      <c r="AK7423"/>
      <c r="AL7423"/>
      <c r="AM7423"/>
      <c r="AN7423"/>
    </row>
    <row r="7424" spans="1:40" s="2" customFormat="1" x14ac:dyDescent="0.25">
      <c r="A7424" s="3"/>
      <c r="B7424" s="4"/>
      <c r="C7424" s="4"/>
      <c r="D7424" s="4"/>
      <c r="E7424" s="4"/>
      <c r="F7424" s="4"/>
      <c r="G7424" s="4"/>
      <c r="H7424" s="3"/>
      <c r="I7424" s="4"/>
      <c r="J7424" s="4"/>
      <c r="K7424" s="4"/>
      <c r="L7424" s="4"/>
      <c r="M7424" s="5"/>
      <c r="N7424" s="4"/>
      <c r="O7424" s="4"/>
      <c r="P7424" s="4"/>
      <c r="Q7424" s="4"/>
      <c r="R7424" s="5"/>
      <c r="S7424" s="5"/>
      <c r="T7424" s="3"/>
      <c r="U7424" s="6"/>
      <c r="V7424"/>
      <c r="W7424"/>
      <c r="X7424"/>
      <c r="Y7424"/>
      <c r="Z7424"/>
      <c r="AA7424"/>
      <c r="AB7424"/>
      <c r="AC7424"/>
      <c r="AD7424"/>
      <c r="AE7424"/>
      <c r="AF7424"/>
      <c r="AG7424"/>
      <c r="AH7424"/>
      <c r="AI7424"/>
      <c r="AJ7424"/>
      <c r="AK7424"/>
      <c r="AL7424"/>
      <c r="AM7424"/>
      <c r="AN7424"/>
    </row>
    <row r="7425" spans="1:40" s="2" customFormat="1" x14ac:dyDescent="0.25">
      <c r="A7425" s="3"/>
      <c r="B7425" s="4"/>
      <c r="C7425" s="4"/>
      <c r="D7425" s="4"/>
      <c r="E7425" s="4"/>
      <c r="F7425" s="4"/>
      <c r="G7425" s="4"/>
      <c r="H7425" s="3"/>
      <c r="I7425" s="4"/>
      <c r="J7425" s="4"/>
      <c r="K7425" s="4"/>
      <c r="L7425" s="4"/>
      <c r="M7425" s="5"/>
      <c r="N7425" s="4"/>
      <c r="O7425" s="4"/>
      <c r="P7425" s="4"/>
      <c r="Q7425" s="4"/>
      <c r="R7425" s="5"/>
      <c r="S7425" s="5"/>
      <c r="T7425" s="3"/>
      <c r="U7425" s="6"/>
      <c r="V7425"/>
      <c r="W7425"/>
      <c r="X7425"/>
      <c r="Y7425"/>
      <c r="Z7425"/>
      <c r="AA7425"/>
      <c r="AB7425"/>
      <c r="AC7425"/>
      <c r="AD7425"/>
      <c r="AE7425"/>
      <c r="AF7425"/>
      <c r="AG7425"/>
      <c r="AH7425"/>
      <c r="AI7425"/>
      <c r="AJ7425"/>
      <c r="AK7425"/>
      <c r="AL7425"/>
      <c r="AM7425"/>
      <c r="AN7425"/>
    </row>
    <row r="7426" spans="1:40" s="2" customFormat="1" x14ac:dyDescent="0.25">
      <c r="A7426" s="3"/>
      <c r="B7426" s="4"/>
      <c r="C7426" s="4"/>
      <c r="D7426" s="4"/>
      <c r="E7426" s="4"/>
      <c r="F7426" s="4"/>
      <c r="G7426" s="4"/>
      <c r="H7426" s="3"/>
      <c r="I7426" s="4"/>
      <c r="J7426" s="4"/>
      <c r="K7426" s="4"/>
      <c r="L7426" s="4"/>
      <c r="M7426" s="5"/>
      <c r="N7426" s="4"/>
      <c r="O7426" s="4"/>
      <c r="P7426" s="4"/>
      <c r="Q7426" s="4"/>
      <c r="R7426" s="5"/>
      <c r="S7426" s="5"/>
      <c r="T7426" s="3"/>
      <c r="U7426" s="6"/>
      <c r="V7426"/>
      <c r="W7426"/>
      <c r="X7426"/>
      <c r="Y7426"/>
      <c r="Z7426"/>
      <c r="AA7426"/>
      <c r="AB7426"/>
      <c r="AC7426"/>
      <c r="AD7426"/>
      <c r="AE7426"/>
      <c r="AF7426"/>
      <c r="AG7426"/>
      <c r="AH7426"/>
      <c r="AI7426"/>
      <c r="AJ7426"/>
      <c r="AK7426"/>
      <c r="AL7426"/>
      <c r="AM7426"/>
      <c r="AN7426"/>
    </row>
    <row r="7427" spans="1:40" s="2" customFormat="1" x14ac:dyDescent="0.25">
      <c r="A7427" s="3"/>
      <c r="B7427" s="4"/>
      <c r="C7427" s="4"/>
      <c r="D7427" s="4"/>
      <c r="E7427" s="4"/>
      <c r="F7427" s="4"/>
      <c r="G7427" s="4"/>
      <c r="H7427" s="3"/>
      <c r="I7427" s="4"/>
      <c r="J7427" s="4"/>
      <c r="K7427" s="4"/>
      <c r="L7427" s="4"/>
      <c r="M7427" s="5"/>
      <c r="N7427" s="4"/>
      <c r="O7427" s="4"/>
      <c r="P7427" s="4"/>
      <c r="Q7427" s="4"/>
      <c r="R7427" s="5"/>
      <c r="S7427" s="5"/>
      <c r="T7427" s="3"/>
      <c r="U7427" s="6"/>
      <c r="V7427"/>
      <c r="W7427"/>
      <c r="X7427"/>
      <c r="Y7427"/>
      <c r="Z7427"/>
      <c r="AA7427"/>
      <c r="AB7427"/>
      <c r="AC7427"/>
      <c r="AD7427"/>
      <c r="AE7427"/>
      <c r="AF7427"/>
      <c r="AG7427"/>
      <c r="AH7427"/>
      <c r="AI7427"/>
      <c r="AJ7427"/>
      <c r="AK7427"/>
      <c r="AL7427"/>
      <c r="AM7427"/>
      <c r="AN7427"/>
    </row>
    <row r="7428" spans="1:40" s="2" customFormat="1" x14ac:dyDescent="0.25">
      <c r="A7428" s="3"/>
      <c r="B7428" s="4"/>
      <c r="C7428" s="4"/>
      <c r="D7428" s="4"/>
      <c r="E7428" s="4"/>
      <c r="F7428" s="4"/>
      <c r="G7428" s="4"/>
      <c r="H7428" s="3"/>
      <c r="I7428" s="4"/>
      <c r="J7428" s="4"/>
      <c r="K7428" s="4"/>
      <c r="L7428" s="4"/>
      <c r="M7428" s="5"/>
      <c r="N7428" s="4"/>
      <c r="O7428" s="4"/>
      <c r="P7428" s="4"/>
      <c r="Q7428" s="4"/>
      <c r="R7428" s="5"/>
      <c r="S7428" s="5"/>
      <c r="T7428" s="3"/>
      <c r="U7428" s="6"/>
      <c r="V7428"/>
      <c r="W7428"/>
      <c r="X7428"/>
      <c r="Y7428"/>
      <c r="Z7428"/>
      <c r="AA7428"/>
      <c r="AB7428"/>
      <c r="AC7428"/>
      <c r="AD7428"/>
      <c r="AE7428"/>
      <c r="AF7428"/>
      <c r="AG7428"/>
      <c r="AH7428"/>
      <c r="AI7428"/>
      <c r="AJ7428"/>
      <c r="AK7428"/>
      <c r="AL7428"/>
      <c r="AM7428"/>
      <c r="AN7428"/>
    </row>
    <row r="7429" spans="1:40" s="2" customFormat="1" x14ac:dyDescent="0.25">
      <c r="A7429" s="3"/>
      <c r="B7429" s="4"/>
      <c r="C7429" s="4"/>
      <c r="D7429" s="4"/>
      <c r="E7429" s="4"/>
      <c r="F7429" s="4"/>
      <c r="G7429" s="4"/>
      <c r="H7429" s="3"/>
      <c r="I7429" s="4"/>
      <c r="J7429" s="4"/>
      <c r="K7429" s="4"/>
      <c r="L7429" s="4"/>
      <c r="M7429" s="5"/>
      <c r="N7429" s="4"/>
      <c r="O7429" s="4"/>
      <c r="P7429" s="4"/>
      <c r="Q7429" s="4"/>
      <c r="R7429" s="5"/>
      <c r="S7429" s="5"/>
      <c r="T7429" s="3"/>
      <c r="U7429" s="6"/>
      <c r="V7429"/>
      <c r="W7429"/>
      <c r="X7429"/>
      <c r="Y7429"/>
      <c r="Z7429"/>
      <c r="AA7429"/>
      <c r="AB7429"/>
      <c r="AC7429"/>
      <c r="AD7429"/>
      <c r="AE7429"/>
      <c r="AF7429"/>
      <c r="AG7429"/>
      <c r="AH7429"/>
      <c r="AI7429"/>
      <c r="AJ7429"/>
      <c r="AK7429"/>
      <c r="AL7429"/>
      <c r="AM7429"/>
      <c r="AN7429"/>
    </row>
    <row r="7430" spans="1:40" s="2" customFormat="1" x14ac:dyDescent="0.25">
      <c r="A7430" s="3"/>
      <c r="B7430" s="4"/>
      <c r="C7430" s="4"/>
      <c r="D7430" s="4"/>
      <c r="E7430" s="4"/>
      <c r="F7430" s="4"/>
      <c r="G7430" s="4"/>
      <c r="H7430" s="3"/>
      <c r="I7430" s="4"/>
      <c r="J7430" s="4"/>
      <c r="K7430" s="4"/>
      <c r="L7430" s="4"/>
      <c r="M7430" s="5"/>
      <c r="N7430" s="4"/>
      <c r="O7430" s="4"/>
      <c r="P7430" s="4"/>
      <c r="Q7430" s="4"/>
      <c r="R7430" s="5"/>
      <c r="S7430" s="5"/>
      <c r="T7430" s="3"/>
      <c r="U7430" s="6"/>
      <c r="V7430"/>
      <c r="W7430"/>
      <c r="X7430"/>
      <c r="Y7430"/>
      <c r="Z7430"/>
      <c r="AA7430"/>
      <c r="AB7430"/>
      <c r="AC7430"/>
      <c r="AD7430"/>
      <c r="AE7430"/>
      <c r="AF7430"/>
      <c r="AG7430"/>
      <c r="AH7430"/>
      <c r="AI7430"/>
      <c r="AJ7430"/>
      <c r="AK7430"/>
      <c r="AL7430"/>
      <c r="AM7430"/>
      <c r="AN7430"/>
    </row>
    <row r="7431" spans="1:40" s="2" customFormat="1" x14ac:dyDescent="0.25">
      <c r="A7431" s="3"/>
      <c r="B7431" s="4"/>
      <c r="C7431" s="4"/>
      <c r="D7431" s="4"/>
      <c r="E7431" s="4"/>
      <c r="F7431" s="4"/>
      <c r="G7431" s="4"/>
      <c r="H7431" s="3"/>
      <c r="I7431" s="4"/>
      <c r="J7431" s="4"/>
      <c r="K7431" s="4"/>
      <c r="L7431" s="4"/>
      <c r="M7431" s="5"/>
      <c r="N7431" s="4"/>
      <c r="O7431" s="4"/>
      <c r="P7431" s="4"/>
      <c r="Q7431" s="4"/>
      <c r="R7431" s="5"/>
      <c r="S7431" s="5"/>
      <c r="T7431" s="3"/>
      <c r="U7431" s="6"/>
      <c r="V7431"/>
      <c r="W7431"/>
      <c r="X7431"/>
      <c r="Y7431"/>
      <c r="Z7431"/>
      <c r="AA7431"/>
      <c r="AB7431"/>
      <c r="AC7431"/>
      <c r="AD7431"/>
      <c r="AE7431"/>
      <c r="AF7431"/>
      <c r="AG7431"/>
      <c r="AH7431"/>
      <c r="AI7431"/>
      <c r="AJ7431"/>
      <c r="AK7431"/>
      <c r="AL7431"/>
      <c r="AM7431"/>
      <c r="AN7431"/>
    </row>
    <row r="7432" spans="1:40" s="2" customFormat="1" x14ac:dyDescent="0.25">
      <c r="A7432" s="3"/>
      <c r="B7432" s="4"/>
      <c r="C7432" s="4"/>
      <c r="D7432" s="4"/>
      <c r="E7432" s="4"/>
      <c r="F7432" s="4"/>
      <c r="G7432" s="4"/>
      <c r="H7432" s="3"/>
      <c r="I7432" s="4"/>
      <c r="J7432" s="4"/>
      <c r="K7432" s="4"/>
      <c r="L7432" s="4"/>
      <c r="M7432" s="5"/>
      <c r="N7432" s="4"/>
      <c r="O7432" s="4"/>
      <c r="P7432" s="4"/>
      <c r="Q7432" s="4"/>
      <c r="R7432" s="5"/>
      <c r="S7432" s="5"/>
      <c r="T7432" s="3"/>
      <c r="U7432" s="6"/>
      <c r="V7432"/>
      <c r="W7432"/>
      <c r="X7432"/>
      <c r="Y7432"/>
      <c r="Z7432"/>
      <c r="AA7432"/>
      <c r="AB7432"/>
      <c r="AC7432"/>
      <c r="AD7432"/>
      <c r="AE7432"/>
      <c r="AF7432"/>
      <c r="AG7432"/>
      <c r="AH7432"/>
      <c r="AI7432"/>
      <c r="AJ7432"/>
      <c r="AK7432"/>
      <c r="AL7432"/>
      <c r="AM7432"/>
      <c r="AN7432"/>
    </row>
    <row r="7433" spans="1:40" s="2" customFormat="1" x14ac:dyDescent="0.25">
      <c r="A7433" s="3"/>
      <c r="B7433" s="4"/>
      <c r="C7433" s="4"/>
      <c r="D7433" s="4"/>
      <c r="E7433" s="4"/>
      <c r="F7433" s="4"/>
      <c r="G7433" s="4"/>
      <c r="H7433" s="3"/>
      <c r="I7433" s="4"/>
      <c r="J7433" s="4"/>
      <c r="K7433" s="4"/>
      <c r="L7433" s="4"/>
      <c r="M7433" s="5"/>
      <c r="N7433" s="4"/>
      <c r="O7433" s="4"/>
      <c r="P7433" s="4"/>
      <c r="Q7433" s="4"/>
      <c r="R7433" s="5"/>
      <c r="S7433" s="5"/>
      <c r="T7433" s="3"/>
      <c r="U7433" s="6"/>
      <c r="V7433"/>
      <c r="W7433"/>
      <c r="X7433"/>
      <c r="Y7433"/>
      <c r="Z7433"/>
      <c r="AA7433"/>
      <c r="AB7433"/>
      <c r="AC7433"/>
      <c r="AD7433"/>
      <c r="AE7433"/>
      <c r="AF7433"/>
      <c r="AG7433"/>
      <c r="AH7433"/>
      <c r="AI7433"/>
      <c r="AJ7433"/>
      <c r="AK7433"/>
      <c r="AL7433"/>
      <c r="AM7433"/>
      <c r="AN7433"/>
    </row>
    <row r="7434" spans="1:40" s="2" customFormat="1" x14ac:dyDescent="0.25">
      <c r="A7434" s="3"/>
      <c r="B7434" s="4"/>
      <c r="C7434" s="4"/>
      <c r="D7434" s="4"/>
      <c r="E7434" s="4"/>
      <c r="F7434" s="4"/>
      <c r="G7434" s="4"/>
      <c r="H7434" s="3"/>
      <c r="I7434" s="4"/>
      <c r="J7434" s="4"/>
      <c r="K7434" s="4"/>
      <c r="L7434" s="4"/>
      <c r="M7434" s="5"/>
      <c r="N7434" s="4"/>
      <c r="O7434" s="4"/>
      <c r="P7434" s="4"/>
      <c r="Q7434" s="4"/>
      <c r="R7434" s="5"/>
      <c r="S7434" s="5"/>
      <c r="T7434" s="3"/>
      <c r="U7434" s="6"/>
      <c r="V7434"/>
      <c r="W7434"/>
      <c r="X7434"/>
      <c r="Y7434"/>
      <c r="Z7434"/>
      <c r="AA7434"/>
      <c r="AB7434"/>
      <c r="AC7434"/>
      <c r="AD7434"/>
      <c r="AE7434"/>
      <c r="AF7434"/>
      <c r="AG7434"/>
      <c r="AH7434"/>
      <c r="AI7434"/>
      <c r="AJ7434"/>
      <c r="AK7434"/>
      <c r="AL7434"/>
      <c r="AM7434"/>
      <c r="AN7434"/>
    </row>
    <row r="7435" spans="1:40" s="2" customFormat="1" x14ac:dyDescent="0.25">
      <c r="A7435" s="3"/>
      <c r="B7435" s="4"/>
      <c r="C7435" s="4"/>
      <c r="D7435" s="4"/>
      <c r="E7435" s="4"/>
      <c r="F7435" s="4"/>
      <c r="G7435" s="4"/>
      <c r="H7435" s="3"/>
      <c r="I7435" s="4"/>
      <c r="J7435" s="4"/>
      <c r="K7435" s="4"/>
      <c r="L7435" s="4"/>
      <c r="M7435" s="5"/>
      <c r="N7435" s="4"/>
      <c r="O7435" s="4"/>
      <c r="P7435" s="4"/>
      <c r="Q7435" s="4"/>
      <c r="R7435" s="5"/>
      <c r="S7435" s="5"/>
      <c r="T7435" s="3"/>
      <c r="U7435" s="6"/>
      <c r="V7435"/>
      <c r="W7435"/>
      <c r="X7435"/>
      <c r="Y7435"/>
      <c r="Z7435"/>
      <c r="AA7435"/>
      <c r="AB7435"/>
      <c r="AC7435"/>
      <c r="AD7435"/>
      <c r="AE7435"/>
      <c r="AF7435"/>
      <c r="AG7435"/>
      <c r="AH7435"/>
      <c r="AI7435"/>
      <c r="AJ7435"/>
      <c r="AK7435"/>
      <c r="AL7435"/>
      <c r="AM7435"/>
      <c r="AN7435"/>
    </row>
    <row r="7436" spans="1:40" s="2" customFormat="1" x14ac:dyDescent="0.25">
      <c r="A7436" s="3"/>
      <c r="B7436" s="4"/>
      <c r="C7436" s="4"/>
      <c r="D7436" s="4"/>
      <c r="E7436" s="4"/>
      <c r="F7436" s="4"/>
      <c r="G7436" s="4"/>
      <c r="H7436" s="3"/>
      <c r="I7436" s="4"/>
      <c r="J7436" s="4"/>
      <c r="K7436" s="4"/>
      <c r="L7436" s="4"/>
      <c r="M7436" s="5"/>
      <c r="N7436" s="4"/>
      <c r="O7436" s="4"/>
      <c r="P7436" s="4"/>
      <c r="Q7436" s="4"/>
      <c r="R7436" s="5"/>
      <c r="S7436" s="5"/>
      <c r="T7436" s="3"/>
      <c r="U7436" s="6"/>
      <c r="V7436"/>
      <c r="W7436"/>
      <c r="X7436"/>
      <c r="Y7436"/>
      <c r="Z7436"/>
      <c r="AA7436"/>
      <c r="AB7436"/>
      <c r="AC7436"/>
      <c r="AD7436"/>
      <c r="AE7436"/>
      <c r="AF7436"/>
      <c r="AG7436"/>
      <c r="AH7436"/>
      <c r="AI7436"/>
      <c r="AJ7436"/>
      <c r="AK7436"/>
      <c r="AL7436"/>
      <c r="AM7436"/>
      <c r="AN7436"/>
    </row>
    <row r="7437" spans="1:40" s="2" customFormat="1" x14ac:dyDescent="0.25">
      <c r="A7437" s="3"/>
      <c r="B7437" s="4"/>
      <c r="C7437" s="4"/>
      <c r="D7437" s="4"/>
      <c r="E7437" s="4"/>
      <c r="F7437" s="4"/>
      <c r="G7437" s="4"/>
      <c r="H7437" s="3"/>
      <c r="I7437" s="4"/>
      <c r="J7437" s="4"/>
      <c r="K7437" s="4"/>
      <c r="L7437" s="4"/>
      <c r="M7437" s="5"/>
      <c r="N7437" s="4"/>
      <c r="O7437" s="4"/>
      <c r="P7437" s="4"/>
      <c r="Q7437" s="4"/>
      <c r="R7437" s="5"/>
      <c r="S7437" s="5"/>
      <c r="T7437" s="3"/>
      <c r="U7437" s="6"/>
      <c r="V7437"/>
      <c r="W7437"/>
      <c r="X7437"/>
      <c r="Y7437"/>
      <c r="Z7437"/>
      <c r="AA7437"/>
      <c r="AB7437"/>
      <c r="AC7437"/>
      <c r="AD7437"/>
      <c r="AE7437"/>
      <c r="AF7437"/>
      <c r="AG7437"/>
      <c r="AH7437"/>
      <c r="AI7437"/>
      <c r="AJ7437"/>
      <c r="AK7437"/>
      <c r="AL7437"/>
      <c r="AM7437"/>
      <c r="AN7437"/>
    </row>
    <row r="7438" spans="1:40" s="2" customFormat="1" x14ac:dyDescent="0.25">
      <c r="A7438" s="3"/>
      <c r="B7438" s="4"/>
      <c r="C7438" s="4"/>
      <c r="D7438" s="4"/>
      <c r="E7438" s="4"/>
      <c r="F7438" s="4"/>
      <c r="G7438" s="4"/>
      <c r="H7438" s="3"/>
      <c r="I7438" s="4"/>
      <c r="J7438" s="4"/>
      <c r="K7438" s="4"/>
      <c r="L7438" s="4"/>
      <c r="M7438" s="5"/>
      <c r="N7438" s="4"/>
      <c r="O7438" s="4"/>
      <c r="P7438" s="4"/>
      <c r="Q7438" s="4"/>
      <c r="R7438" s="5"/>
      <c r="S7438" s="5"/>
      <c r="T7438" s="3"/>
      <c r="U7438" s="6"/>
      <c r="V7438"/>
      <c r="W7438"/>
      <c r="X7438"/>
      <c r="Y7438"/>
      <c r="Z7438"/>
      <c r="AA7438"/>
      <c r="AB7438"/>
      <c r="AC7438"/>
      <c r="AD7438"/>
      <c r="AE7438"/>
      <c r="AF7438"/>
      <c r="AG7438"/>
      <c r="AH7438"/>
      <c r="AI7438"/>
      <c r="AJ7438"/>
      <c r="AK7438"/>
      <c r="AL7438"/>
      <c r="AM7438"/>
      <c r="AN7438"/>
    </row>
    <row r="7439" spans="1:40" s="2" customFormat="1" x14ac:dyDescent="0.25">
      <c r="A7439" s="3"/>
      <c r="B7439" s="4"/>
      <c r="C7439" s="4"/>
      <c r="D7439" s="4"/>
      <c r="E7439" s="4"/>
      <c r="F7439" s="4"/>
      <c r="G7439" s="4"/>
      <c r="H7439" s="3"/>
      <c r="I7439" s="4"/>
      <c r="J7439" s="4"/>
      <c r="K7439" s="4"/>
      <c r="L7439" s="4"/>
      <c r="M7439" s="5"/>
      <c r="N7439" s="4"/>
      <c r="O7439" s="4"/>
      <c r="P7439" s="4"/>
      <c r="Q7439" s="4"/>
      <c r="R7439" s="5"/>
      <c r="S7439" s="5"/>
      <c r="T7439" s="3"/>
      <c r="U7439" s="6"/>
      <c r="V7439"/>
      <c r="W7439"/>
      <c r="X7439"/>
      <c r="Y7439"/>
      <c r="Z7439"/>
      <c r="AA7439"/>
      <c r="AB7439"/>
      <c r="AC7439"/>
      <c r="AD7439"/>
      <c r="AE7439"/>
      <c r="AF7439"/>
      <c r="AG7439"/>
      <c r="AH7439"/>
      <c r="AI7439"/>
      <c r="AJ7439"/>
      <c r="AK7439"/>
      <c r="AL7439"/>
      <c r="AM7439"/>
      <c r="AN7439"/>
    </row>
    <row r="7440" spans="1:40" s="2" customFormat="1" x14ac:dyDescent="0.25">
      <c r="A7440" s="3"/>
      <c r="B7440" s="4"/>
      <c r="C7440" s="4"/>
      <c r="D7440" s="4"/>
      <c r="E7440" s="4"/>
      <c r="F7440" s="4"/>
      <c r="G7440" s="4"/>
      <c r="H7440" s="3"/>
      <c r="I7440" s="4"/>
      <c r="J7440" s="4"/>
      <c r="K7440" s="4"/>
      <c r="L7440" s="4"/>
      <c r="M7440" s="5"/>
      <c r="N7440" s="4"/>
      <c r="O7440" s="4"/>
      <c r="P7440" s="4"/>
      <c r="Q7440" s="4"/>
      <c r="R7440" s="5"/>
      <c r="S7440" s="5"/>
      <c r="T7440" s="3"/>
      <c r="U7440" s="6"/>
      <c r="V7440"/>
      <c r="W7440"/>
      <c r="X7440"/>
      <c r="Y7440"/>
      <c r="Z7440"/>
      <c r="AA7440"/>
      <c r="AB7440"/>
      <c r="AC7440"/>
      <c r="AD7440"/>
      <c r="AE7440"/>
      <c r="AF7440"/>
      <c r="AG7440"/>
      <c r="AH7440"/>
      <c r="AI7440"/>
      <c r="AJ7440"/>
      <c r="AK7440"/>
      <c r="AL7440"/>
      <c r="AM7440"/>
      <c r="AN7440"/>
    </row>
    <row r="7441" spans="1:40" s="2" customFormat="1" x14ac:dyDescent="0.25">
      <c r="A7441" s="3"/>
      <c r="B7441" s="4"/>
      <c r="C7441" s="4"/>
      <c r="D7441" s="4"/>
      <c r="E7441" s="4"/>
      <c r="F7441" s="4"/>
      <c r="G7441" s="4"/>
      <c r="H7441" s="3"/>
      <c r="I7441" s="4"/>
      <c r="J7441" s="4"/>
      <c r="K7441" s="4"/>
      <c r="L7441" s="4"/>
      <c r="M7441" s="5"/>
      <c r="N7441" s="4"/>
      <c r="O7441" s="4"/>
      <c r="P7441" s="4"/>
      <c r="Q7441" s="4"/>
      <c r="R7441" s="5"/>
      <c r="S7441" s="5"/>
      <c r="T7441" s="3"/>
      <c r="U7441" s="6"/>
      <c r="V7441"/>
      <c r="W7441"/>
      <c r="X7441"/>
      <c r="Y7441"/>
      <c r="Z7441"/>
      <c r="AA7441"/>
      <c r="AB7441"/>
      <c r="AC7441"/>
      <c r="AD7441"/>
      <c r="AE7441"/>
      <c r="AF7441"/>
      <c r="AG7441"/>
      <c r="AH7441"/>
      <c r="AI7441"/>
      <c r="AJ7441"/>
      <c r="AK7441"/>
      <c r="AL7441"/>
      <c r="AM7441"/>
      <c r="AN7441"/>
    </row>
    <row r="7442" spans="1:40" s="2" customFormat="1" x14ac:dyDescent="0.25">
      <c r="A7442" s="3"/>
      <c r="B7442" s="4"/>
      <c r="C7442" s="4"/>
      <c r="D7442" s="4"/>
      <c r="E7442" s="4"/>
      <c r="F7442" s="4"/>
      <c r="G7442" s="4"/>
      <c r="H7442" s="3"/>
      <c r="I7442" s="4"/>
      <c r="J7442" s="4"/>
      <c r="K7442" s="4"/>
      <c r="L7442" s="4"/>
      <c r="M7442" s="5"/>
      <c r="N7442" s="4"/>
      <c r="O7442" s="4"/>
      <c r="P7442" s="4"/>
      <c r="Q7442" s="4"/>
      <c r="R7442" s="5"/>
      <c r="S7442" s="5"/>
      <c r="T7442" s="3"/>
      <c r="U7442" s="6"/>
      <c r="V7442"/>
      <c r="W7442"/>
      <c r="X7442"/>
      <c r="Y7442"/>
      <c r="Z7442"/>
      <c r="AA7442"/>
      <c r="AB7442"/>
      <c r="AC7442"/>
      <c r="AD7442"/>
      <c r="AE7442"/>
      <c r="AF7442"/>
      <c r="AG7442"/>
      <c r="AH7442"/>
      <c r="AI7442"/>
      <c r="AJ7442"/>
      <c r="AK7442"/>
      <c r="AL7442"/>
      <c r="AM7442"/>
      <c r="AN7442"/>
    </row>
    <row r="7443" spans="1:40" s="2" customFormat="1" x14ac:dyDescent="0.25">
      <c r="A7443" s="3"/>
      <c r="B7443" s="4"/>
      <c r="C7443" s="4"/>
      <c r="D7443" s="4"/>
      <c r="E7443" s="4"/>
      <c r="F7443" s="4"/>
      <c r="G7443" s="4"/>
      <c r="H7443" s="3"/>
      <c r="I7443" s="4"/>
      <c r="J7443" s="4"/>
      <c r="K7443" s="4"/>
      <c r="L7443" s="4"/>
      <c r="M7443" s="5"/>
      <c r="N7443" s="4"/>
      <c r="O7443" s="4"/>
      <c r="P7443" s="4"/>
      <c r="Q7443" s="4"/>
      <c r="R7443" s="5"/>
      <c r="S7443" s="5"/>
      <c r="T7443" s="3"/>
      <c r="U7443" s="6"/>
      <c r="V7443"/>
      <c r="W7443"/>
      <c r="X7443"/>
      <c r="Y7443"/>
      <c r="Z7443"/>
      <c r="AA7443"/>
      <c r="AB7443"/>
      <c r="AC7443"/>
      <c r="AD7443"/>
      <c r="AE7443"/>
      <c r="AF7443"/>
      <c r="AG7443"/>
      <c r="AH7443"/>
      <c r="AI7443"/>
      <c r="AJ7443"/>
      <c r="AK7443"/>
      <c r="AL7443"/>
      <c r="AM7443"/>
      <c r="AN7443"/>
    </row>
    <row r="7444" spans="1:40" s="2" customFormat="1" x14ac:dyDescent="0.25">
      <c r="A7444" s="3"/>
      <c r="B7444" s="4"/>
      <c r="C7444" s="4"/>
      <c r="D7444" s="4"/>
      <c r="E7444" s="4"/>
      <c r="F7444" s="4"/>
      <c r="G7444" s="4"/>
      <c r="H7444" s="3"/>
      <c r="I7444" s="4"/>
      <c r="J7444" s="4"/>
      <c r="K7444" s="4"/>
      <c r="L7444" s="4"/>
      <c r="M7444" s="5"/>
      <c r="N7444" s="4"/>
      <c r="O7444" s="4"/>
      <c r="P7444" s="4"/>
      <c r="Q7444" s="4"/>
      <c r="R7444" s="5"/>
      <c r="S7444" s="5"/>
      <c r="T7444" s="3"/>
      <c r="U7444" s="6"/>
      <c r="V7444"/>
      <c r="W7444"/>
      <c r="X7444"/>
      <c r="Y7444"/>
      <c r="Z7444"/>
      <c r="AA7444"/>
      <c r="AB7444"/>
      <c r="AC7444"/>
      <c r="AD7444"/>
      <c r="AE7444"/>
      <c r="AF7444"/>
      <c r="AG7444"/>
      <c r="AH7444"/>
      <c r="AI7444"/>
      <c r="AJ7444"/>
      <c r="AK7444"/>
      <c r="AL7444"/>
      <c r="AM7444"/>
      <c r="AN7444"/>
    </row>
    <row r="7445" spans="1:40" s="2" customFormat="1" x14ac:dyDescent="0.25">
      <c r="A7445" s="3"/>
      <c r="B7445" s="4"/>
      <c r="C7445" s="4"/>
      <c r="D7445" s="4"/>
      <c r="E7445" s="4"/>
      <c r="F7445" s="4"/>
      <c r="G7445" s="4"/>
      <c r="H7445" s="3"/>
      <c r="I7445" s="4"/>
      <c r="J7445" s="4"/>
      <c r="K7445" s="4"/>
      <c r="L7445" s="4"/>
      <c r="M7445" s="5"/>
      <c r="N7445" s="4"/>
      <c r="O7445" s="4"/>
      <c r="P7445" s="4"/>
      <c r="Q7445" s="4"/>
      <c r="R7445" s="5"/>
      <c r="S7445" s="5"/>
      <c r="T7445" s="3"/>
      <c r="U7445" s="6"/>
      <c r="V7445"/>
      <c r="W7445"/>
      <c r="X7445"/>
      <c r="Y7445"/>
      <c r="Z7445"/>
      <c r="AA7445"/>
      <c r="AB7445"/>
      <c r="AC7445"/>
      <c r="AD7445"/>
      <c r="AE7445"/>
      <c r="AF7445"/>
      <c r="AG7445"/>
      <c r="AH7445"/>
      <c r="AI7445"/>
      <c r="AJ7445"/>
      <c r="AK7445"/>
      <c r="AL7445"/>
      <c r="AM7445"/>
      <c r="AN7445"/>
    </row>
    <row r="7446" spans="1:40" s="2" customFormat="1" x14ac:dyDescent="0.25">
      <c r="A7446" s="3"/>
      <c r="B7446" s="4"/>
      <c r="C7446" s="4"/>
      <c r="D7446" s="4"/>
      <c r="E7446" s="4"/>
      <c r="F7446" s="4"/>
      <c r="G7446" s="4"/>
      <c r="H7446" s="3"/>
      <c r="I7446" s="4"/>
      <c r="J7446" s="4"/>
      <c r="K7446" s="4"/>
      <c r="L7446" s="4"/>
      <c r="M7446" s="5"/>
      <c r="N7446" s="4"/>
      <c r="O7446" s="4"/>
      <c r="P7446" s="4"/>
      <c r="Q7446" s="4"/>
      <c r="R7446" s="5"/>
      <c r="S7446" s="5"/>
      <c r="T7446" s="3"/>
      <c r="U7446" s="6"/>
      <c r="V7446"/>
      <c r="W7446"/>
      <c r="X7446"/>
      <c r="Y7446"/>
      <c r="Z7446"/>
      <c r="AA7446"/>
      <c r="AB7446"/>
      <c r="AC7446"/>
      <c r="AD7446"/>
      <c r="AE7446"/>
      <c r="AF7446"/>
      <c r="AG7446"/>
      <c r="AH7446"/>
      <c r="AI7446"/>
      <c r="AJ7446"/>
      <c r="AK7446"/>
      <c r="AL7446"/>
      <c r="AM7446"/>
      <c r="AN7446"/>
    </row>
    <row r="7447" spans="1:40" s="2" customFormat="1" x14ac:dyDescent="0.25">
      <c r="A7447" s="3"/>
      <c r="B7447" s="4"/>
      <c r="C7447" s="4"/>
      <c r="D7447" s="4"/>
      <c r="E7447" s="4"/>
      <c r="F7447" s="4"/>
      <c r="G7447" s="4"/>
      <c r="H7447" s="3"/>
      <c r="I7447" s="4"/>
      <c r="J7447" s="4"/>
      <c r="K7447" s="4"/>
      <c r="L7447" s="4"/>
      <c r="M7447" s="5"/>
      <c r="N7447" s="4"/>
      <c r="O7447" s="4"/>
      <c r="P7447" s="4"/>
      <c r="Q7447" s="4"/>
      <c r="R7447" s="5"/>
      <c r="S7447" s="5"/>
      <c r="T7447" s="3"/>
      <c r="U7447" s="6"/>
      <c r="V7447"/>
      <c r="W7447"/>
      <c r="X7447"/>
      <c r="Y7447"/>
      <c r="Z7447"/>
      <c r="AA7447"/>
      <c r="AB7447"/>
      <c r="AC7447"/>
      <c r="AD7447"/>
      <c r="AE7447"/>
      <c r="AF7447"/>
      <c r="AG7447"/>
      <c r="AH7447"/>
      <c r="AI7447"/>
      <c r="AJ7447"/>
      <c r="AK7447"/>
      <c r="AL7447"/>
      <c r="AM7447"/>
      <c r="AN7447"/>
    </row>
    <row r="7448" spans="1:40" s="2" customFormat="1" x14ac:dyDescent="0.25">
      <c r="A7448" s="3"/>
      <c r="B7448" s="4"/>
      <c r="C7448" s="4"/>
      <c r="D7448" s="4"/>
      <c r="E7448" s="4"/>
      <c r="F7448" s="4"/>
      <c r="G7448" s="4"/>
      <c r="H7448" s="3"/>
      <c r="I7448" s="4"/>
      <c r="J7448" s="4"/>
      <c r="K7448" s="4"/>
      <c r="L7448" s="4"/>
      <c r="M7448" s="5"/>
      <c r="N7448" s="4"/>
      <c r="O7448" s="4"/>
      <c r="P7448" s="4"/>
      <c r="Q7448" s="4"/>
      <c r="R7448" s="5"/>
      <c r="S7448" s="5"/>
      <c r="T7448" s="3"/>
      <c r="U7448" s="6"/>
      <c r="V7448"/>
      <c r="W7448"/>
      <c r="X7448"/>
      <c r="Y7448"/>
      <c r="Z7448"/>
      <c r="AA7448"/>
      <c r="AB7448"/>
      <c r="AC7448"/>
      <c r="AD7448"/>
      <c r="AE7448"/>
      <c r="AF7448"/>
      <c r="AG7448"/>
      <c r="AH7448"/>
      <c r="AI7448"/>
      <c r="AJ7448"/>
      <c r="AK7448"/>
      <c r="AL7448"/>
      <c r="AM7448"/>
      <c r="AN7448"/>
    </row>
    <row r="7449" spans="1:40" s="2" customFormat="1" x14ac:dyDescent="0.25">
      <c r="A7449" s="3"/>
      <c r="B7449" s="4"/>
      <c r="C7449" s="4"/>
      <c r="D7449" s="4"/>
      <c r="E7449" s="4"/>
      <c r="F7449" s="4"/>
      <c r="G7449" s="4"/>
      <c r="H7449" s="3"/>
      <c r="I7449" s="4"/>
      <c r="J7449" s="4"/>
      <c r="K7449" s="4"/>
      <c r="L7449" s="4"/>
      <c r="M7449" s="5"/>
      <c r="N7449" s="4"/>
      <c r="O7449" s="4"/>
      <c r="P7449" s="4"/>
      <c r="Q7449" s="4"/>
      <c r="R7449" s="5"/>
      <c r="S7449" s="5"/>
      <c r="T7449" s="3"/>
      <c r="U7449" s="6"/>
      <c r="V7449"/>
      <c r="W7449"/>
      <c r="X7449"/>
      <c r="Y7449"/>
      <c r="Z7449"/>
      <c r="AA7449"/>
      <c r="AB7449"/>
      <c r="AC7449"/>
      <c r="AD7449"/>
      <c r="AE7449"/>
      <c r="AF7449"/>
      <c r="AG7449"/>
      <c r="AH7449"/>
      <c r="AI7449"/>
      <c r="AJ7449"/>
      <c r="AK7449"/>
      <c r="AL7449"/>
      <c r="AM7449"/>
      <c r="AN7449"/>
    </row>
    <row r="7450" spans="1:40" s="2" customFormat="1" x14ac:dyDescent="0.25">
      <c r="A7450" s="3"/>
      <c r="B7450" s="4"/>
      <c r="C7450" s="4"/>
      <c r="D7450" s="4"/>
      <c r="E7450" s="4"/>
      <c r="F7450" s="4"/>
      <c r="G7450" s="4"/>
      <c r="H7450" s="3"/>
      <c r="I7450" s="4"/>
      <c r="J7450" s="4"/>
      <c r="K7450" s="4"/>
      <c r="L7450" s="4"/>
      <c r="M7450" s="5"/>
      <c r="N7450" s="4"/>
      <c r="O7450" s="4"/>
      <c r="P7450" s="4"/>
      <c r="Q7450" s="4"/>
      <c r="R7450" s="5"/>
      <c r="S7450" s="5"/>
      <c r="T7450" s="3"/>
      <c r="U7450" s="6"/>
      <c r="V7450"/>
      <c r="W7450"/>
      <c r="X7450"/>
      <c r="Y7450"/>
      <c r="Z7450"/>
      <c r="AA7450"/>
      <c r="AB7450"/>
      <c r="AC7450"/>
      <c r="AD7450"/>
      <c r="AE7450"/>
      <c r="AF7450"/>
      <c r="AG7450"/>
      <c r="AH7450"/>
      <c r="AI7450"/>
      <c r="AJ7450"/>
      <c r="AK7450"/>
      <c r="AL7450"/>
      <c r="AM7450"/>
      <c r="AN7450"/>
    </row>
    <row r="7451" spans="1:40" s="2" customFormat="1" x14ac:dyDescent="0.25">
      <c r="A7451" s="3"/>
      <c r="B7451" s="4"/>
      <c r="C7451" s="4"/>
      <c r="D7451" s="4"/>
      <c r="E7451" s="4"/>
      <c r="F7451" s="4"/>
      <c r="G7451" s="4"/>
      <c r="H7451" s="3"/>
      <c r="I7451" s="4"/>
      <c r="J7451" s="4"/>
      <c r="K7451" s="4"/>
      <c r="L7451" s="4"/>
      <c r="M7451" s="5"/>
      <c r="N7451" s="4"/>
      <c r="O7451" s="4"/>
      <c r="P7451" s="4"/>
      <c r="Q7451" s="4"/>
      <c r="R7451" s="5"/>
      <c r="S7451" s="5"/>
      <c r="T7451" s="3"/>
      <c r="U7451" s="6"/>
      <c r="V7451"/>
      <c r="W7451"/>
      <c r="X7451"/>
      <c r="Y7451"/>
      <c r="Z7451"/>
      <c r="AA7451"/>
      <c r="AB7451"/>
      <c r="AC7451"/>
      <c r="AD7451"/>
      <c r="AE7451"/>
      <c r="AF7451"/>
      <c r="AG7451"/>
      <c r="AH7451"/>
      <c r="AI7451"/>
      <c r="AJ7451"/>
      <c r="AK7451"/>
      <c r="AL7451"/>
      <c r="AM7451"/>
      <c r="AN7451"/>
    </row>
    <row r="7452" spans="1:40" s="2" customFormat="1" x14ac:dyDescent="0.25">
      <c r="A7452" s="3"/>
      <c r="B7452" s="4"/>
      <c r="C7452" s="4"/>
      <c r="D7452" s="4"/>
      <c r="E7452" s="4"/>
      <c r="F7452" s="4"/>
      <c r="G7452" s="4"/>
      <c r="H7452" s="3"/>
      <c r="I7452" s="4"/>
      <c r="J7452" s="4"/>
      <c r="K7452" s="4"/>
      <c r="L7452" s="4"/>
      <c r="M7452" s="5"/>
      <c r="N7452" s="4"/>
      <c r="O7452" s="4"/>
      <c r="P7452" s="4"/>
      <c r="Q7452" s="4"/>
      <c r="R7452" s="5"/>
      <c r="S7452" s="5"/>
      <c r="T7452" s="3"/>
      <c r="U7452" s="6"/>
      <c r="V7452"/>
      <c r="W7452"/>
      <c r="X7452"/>
      <c r="Y7452"/>
      <c r="Z7452"/>
      <c r="AA7452"/>
      <c r="AB7452"/>
      <c r="AC7452"/>
      <c r="AD7452"/>
      <c r="AE7452"/>
      <c r="AF7452"/>
      <c r="AG7452"/>
      <c r="AH7452"/>
      <c r="AI7452"/>
      <c r="AJ7452"/>
      <c r="AK7452"/>
      <c r="AL7452"/>
      <c r="AM7452"/>
      <c r="AN7452"/>
    </row>
    <row r="7453" spans="1:40" s="2" customFormat="1" x14ac:dyDescent="0.25">
      <c r="A7453" s="3"/>
      <c r="B7453" s="4"/>
      <c r="C7453" s="4"/>
      <c r="D7453" s="4"/>
      <c r="E7453" s="4"/>
      <c r="F7453" s="4"/>
      <c r="G7453" s="4"/>
      <c r="H7453" s="3"/>
      <c r="I7453" s="4"/>
      <c r="J7453" s="4"/>
      <c r="K7453" s="4"/>
      <c r="L7453" s="4"/>
      <c r="M7453" s="5"/>
      <c r="N7453" s="4"/>
      <c r="O7453" s="4"/>
      <c r="P7453" s="4"/>
      <c r="Q7453" s="4"/>
      <c r="R7453" s="5"/>
      <c r="S7453" s="5"/>
      <c r="T7453" s="3"/>
      <c r="U7453" s="6"/>
      <c r="V7453"/>
      <c r="W7453"/>
      <c r="X7453"/>
      <c r="Y7453"/>
      <c r="Z7453"/>
      <c r="AA7453"/>
      <c r="AB7453"/>
      <c r="AC7453"/>
      <c r="AD7453"/>
      <c r="AE7453"/>
      <c r="AF7453"/>
      <c r="AG7453"/>
      <c r="AH7453"/>
      <c r="AI7453"/>
      <c r="AJ7453"/>
      <c r="AK7453"/>
      <c r="AL7453"/>
      <c r="AM7453"/>
      <c r="AN7453"/>
    </row>
    <row r="7454" spans="1:40" s="2" customFormat="1" x14ac:dyDescent="0.25">
      <c r="A7454" s="3"/>
      <c r="B7454" s="4"/>
      <c r="C7454" s="4"/>
      <c r="D7454" s="4"/>
      <c r="E7454" s="4"/>
      <c r="F7454" s="4"/>
      <c r="G7454" s="4"/>
      <c r="H7454" s="3"/>
      <c r="I7454" s="4"/>
      <c r="J7454" s="4"/>
      <c r="K7454" s="4"/>
      <c r="L7454" s="4"/>
      <c r="M7454" s="5"/>
      <c r="N7454" s="4"/>
      <c r="O7454" s="4"/>
      <c r="P7454" s="4"/>
      <c r="Q7454" s="4"/>
      <c r="R7454" s="5"/>
      <c r="S7454" s="5"/>
      <c r="T7454" s="3"/>
      <c r="U7454" s="6"/>
      <c r="V7454"/>
      <c r="W7454"/>
      <c r="X7454"/>
      <c r="Y7454"/>
      <c r="Z7454"/>
      <c r="AA7454"/>
      <c r="AB7454"/>
      <c r="AC7454"/>
      <c r="AD7454"/>
      <c r="AE7454"/>
      <c r="AF7454"/>
      <c r="AG7454"/>
      <c r="AH7454"/>
      <c r="AI7454"/>
      <c r="AJ7454"/>
      <c r="AK7454"/>
      <c r="AL7454"/>
      <c r="AM7454"/>
      <c r="AN7454"/>
    </row>
    <row r="7455" spans="1:40" s="2" customFormat="1" x14ac:dyDescent="0.25">
      <c r="A7455" s="3"/>
      <c r="B7455" s="4"/>
      <c r="C7455" s="4"/>
      <c r="D7455" s="4"/>
      <c r="E7455" s="4"/>
      <c r="F7455" s="4"/>
      <c r="G7455" s="4"/>
      <c r="H7455" s="3"/>
      <c r="I7455" s="4"/>
      <c r="J7455" s="4"/>
      <c r="K7455" s="4"/>
      <c r="L7455" s="4"/>
      <c r="M7455" s="5"/>
      <c r="N7455" s="4"/>
      <c r="O7455" s="4"/>
      <c r="P7455" s="4"/>
      <c r="Q7455" s="4"/>
      <c r="R7455" s="5"/>
      <c r="S7455" s="5"/>
      <c r="T7455" s="3"/>
      <c r="U7455" s="6"/>
      <c r="V7455"/>
      <c r="W7455"/>
      <c r="X7455"/>
      <c r="Y7455"/>
      <c r="Z7455"/>
      <c r="AA7455"/>
      <c r="AB7455"/>
      <c r="AC7455"/>
      <c r="AD7455"/>
      <c r="AE7455"/>
      <c r="AF7455"/>
      <c r="AG7455"/>
      <c r="AH7455"/>
      <c r="AI7455"/>
      <c r="AJ7455"/>
      <c r="AK7455"/>
      <c r="AL7455"/>
      <c r="AM7455"/>
      <c r="AN7455"/>
    </row>
    <row r="7456" spans="1:40" s="2" customFormat="1" x14ac:dyDescent="0.25">
      <c r="A7456" s="3"/>
      <c r="B7456" s="4"/>
      <c r="C7456" s="4"/>
      <c r="D7456" s="4"/>
      <c r="E7456" s="4"/>
      <c r="F7456" s="4"/>
      <c r="G7456" s="4"/>
      <c r="H7456" s="3"/>
      <c r="I7456" s="4"/>
      <c r="J7456" s="4"/>
      <c r="K7456" s="4"/>
      <c r="L7456" s="4"/>
      <c r="M7456" s="5"/>
      <c r="N7456" s="4"/>
      <c r="O7456" s="4"/>
      <c r="P7456" s="4"/>
      <c r="Q7456" s="4"/>
      <c r="R7456" s="5"/>
      <c r="S7456" s="5"/>
      <c r="T7456" s="3"/>
      <c r="U7456" s="6"/>
      <c r="V7456"/>
      <c r="W7456"/>
      <c r="X7456"/>
      <c r="Y7456"/>
      <c r="Z7456"/>
      <c r="AA7456"/>
      <c r="AB7456"/>
      <c r="AC7456"/>
      <c r="AD7456"/>
      <c r="AE7456"/>
      <c r="AF7456"/>
      <c r="AG7456"/>
      <c r="AH7456"/>
      <c r="AI7456"/>
      <c r="AJ7456"/>
      <c r="AK7456"/>
      <c r="AL7456"/>
      <c r="AM7456"/>
      <c r="AN7456"/>
    </row>
    <row r="7457" spans="1:40" s="2" customFormat="1" x14ac:dyDescent="0.25">
      <c r="A7457" s="3"/>
      <c r="B7457" s="4"/>
      <c r="C7457" s="4"/>
      <c r="D7457" s="4"/>
      <c r="E7457" s="4"/>
      <c r="F7457" s="4"/>
      <c r="G7457" s="4"/>
      <c r="H7457" s="3"/>
      <c r="I7457" s="4"/>
      <c r="J7457" s="4"/>
      <c r="K7457" s="4"/>
      <c r="L7457" s="4"/>
      <c r="M7457" s="5"/>
      <c r="N7457" s="4"/>
      <c r="O7457" s="4"/>
      <c r="P7457" s="4"/>
      <c r="Q7457" s="4"/>
      <c r="R7457" s="5"/>
      <c r="S7457" s="5"/>
      <c r="T7457" s="3"/>
      <c r="U7457" s="6"/>
      <c r="V7457"/>
      <c r="W7457"/>
      <c r="X7457"/>
      <c r="Y7457"/>
      <c r="Z7457"/>
      <c r="AA7457"/>
      <c r="AB7457"/>
      <c r="AC7457"/>
      <c r="AD7457"/>
      <c r="AE7457"/>
      <c r="AF7457"/>
      <c r="AG7457"/>
      <c r="AH7457"/>
      <c r="AI7457"/>
      <c r="AJ7457"/>
      <c r="AK7457"/>
      <c r="AL7457"/>
      <c r="AM7457"/>
      <c r="AN7457"/>
    </row>
    <row r="7458" spans="1:40" s="2" customFormat="1" x14ac:dyDescent="0.25">
      <c r="A7458" s="3"/>
      <c r="B7458" s="4"/>
      <c r="C7458" s="4"/>
      <c r="D7458" s="4"/>
      <c r="E7458" s="4"/>
      <c r="F7458" s="4"/>
      <c r="G7458" s="4"/>
      <c r="H7458" s="3"/>
      <c r="I7458" s="4"/>
      <c r="J7458" s="4"/>
      <c r="K7458" s="4"/>
      <c r="L7458" s="4"/>
      <c r="M7458" s="5"/>
      <c r="N7458" s="4"/>
      <c r="O7458" s="4"/>
      <c r="P7458" s="4"/>
      <c r="Q7458" s="4"/>
      <c r="R7458" s="5"/>
      <c r="S7458" s="5"/>
      <c r="T7458" s="3"/>
      <c r="U7458" s="6"/>
      <c r="V7458"/>
      <c r="W7458"/>
      <c r="X7458"/>
      <c r="Y7458"/>
      <c r="Z7458"/>
      <c r="AA7458"/>
      <c r="AB7458"/>
      <c r="AC7458"/>
      <c r="AD7458"/>
      <c r="AE7458"/>
      <c r="AF7458"/>
      <c r="AG7458"/>
      <c r="AH7458"/>
      <c r="AI7458"/>
      <c r="AJ7458"/>
      <c r="AK7458"/>
      <c r="AL7458"/>
      <c r="AM7458"/>
      <c r="AN7458"/>
    </row>
    <row r="7459" spans="1:40" s="2" customFormat="1" x14ac:dyDescent="0.25">
      <c r="A7459" s="3"/>
      <c r="B7459" s="4"/>
      <c r="C7459" s="4"/>
      <c r="D7459" s="4"/>
      <c r="E7459" s="4"/>
      <c r="F7459" s="4"/>
      <c r="G7459" s="4"/>
      <c r="H7459" s="3"/>
      <c r="I7459" s="4"/>
      <c r="J7459" s="4"/>
      <c r="K7459" s="4"/>
      <c r="L7459" s="4"/>
      <c r="M7459" s="5"/>
      <c r="N7459" s="4"/>
      <c r="O7459" s="4"/>
      <c r="P7459" s="4"/>
      <c r="Q7459" s="4"/>
      <c r="R7459" s="5"/>
      <c r="S7459" s="5"/>
      <c r="T7459" s="3"/>
      <c r="U7459" s="6"/>
      <c r="V7459"/>
      <c r="W7459"/>
      <c r="X7459"/>
      <c r="Y7459"/>
      <c r="Z7459"/>
      <c r="AA7459"/>
      <c r="AB7459"/>
      <c r="AC7459"/>
      <c r="AD7459"/>
      <c r="AE7459"/>
      <c r="AF7459"/>
      <c r="AG7459"/>
      <c r="AH7459"/>
      <c r="AI7459"/>
      <c r="AJ7459"/>
      <c r="AK7459"/>
      <c r="AL7459"/>
      <c r="AM7459"/>
      <c r="AN7459"/>
    </row>
    <row r="7460" spans="1:40" s="2" customFormat="1" x14ac:dyDescent="0.25">
      <c r="A7460" s="3"/>
      <c r="B7460" s="4"/>
      <c r="C7460" s="4"/>
      <c r="D7460" s="4"/>
      <c r="E7460" s="4"/>
      <c r="F7460" s="4"/>
      <c r="G7460" s="4"/>
      <c r="H7460" s="3"/>
      <c r="I7460" s="4"/>
      <c r="J7460" s="4"/>
      <c r="K7460" s="4"/>
      <c r="L7460" s="4"/>
      <c r="M7460" s="5"/>
      <c r="N7460" s="4"/>
      <c r="O7460" s="4"/>
      <c r="P7460" s="4"/>
      <c r="Q7460" s="4"/>
      <c r="R7460" s="5"/>
      <c r="S7460" s="5"/>
      <c r="T7460" s="3"/>
      <c r="U7460" s="6"/>
      <c r="V7460"/>
      <c r="W7460"/>
      <c r="X7460"/>
      <c r="Y7460"/>
      <c r="Z7460"/>
      <c r="AA7460"/>
      <c r="AB7460"/>
      <c r="AC7460"/>
      <c r="AD7460"/>
      <c r="AE7460"/>
      <c r="AF7460"/>
      <c r="AG7460"/>
      <c r="AH7460"/>
      <c r="AI7460"/>
      <c r="AJ7460"/>
      <c r="AK7460"/>
      <c r="AL7460"/>
      <c r="AM7460"/>
      <c r="AN7460"/>
    </row>
    <row r="7461" spans="1:40" s="2" customFormat="1" x14ac:dyDescent="0.25">
      <c r="A7461" s="3"/>
      <c r="B7461" s="4"/>
      <c r="C7461" s="4"/>
      <c r="D7461" s="4"/>
      <c r="E7461" s="4"/>
      <c r="F7461" s="4"/>
      <c r="G7461" s="4"/>
      <c r="H7461" s="3"/>
      <c r="I7461" s="4"/>
      <c r="J7461" s="4"/>
      <c r="K7461" s="4"/>
      <c r="L7461" s="4"/>
      <c r="M7461" s="5"/>
      <c r="N7461" s="4"/>
      <c r="O7461" s="4"/>
      <c r="P7461" s="4"/>
      <c r="Q7461" s="4"/>
      <c r="R7461" s="5"/>
      <c r="S7461" s="5"/>
      <c r="T7461" s="3"/>
      <c r="U7461" s="6"/>
      <c r="V7461"/>
      <c r="W7461"/>
      <c r="X7461"/>
      <c r="Y7461"/>
      <c r="Z7461"/>
      <c r="AA7461"/>
      <c r="AB7461"/>
      <c r="AC7461"/>
      <c r="AD7461"/>
      <c r="AE7461"/>
      <c r="AF7461"/>
      <c r="AG7461"/>
      <c r="AH7461"/>
      <c r="AI7461"/>
      <c r="AJ7461"/>
      <c r="AK7461"/>
      <c r="AL7461"/>
      <c r="AM7461"/>
      <c r="AN7461"/>
    </row>
    <row r="7462" spans="1:40" s="2" customFormat="1" x14ac:dyDescent="0.25">
      <c r="A7462" s="3"/>
      <c r="B7462" s="4"/>
      <c r="C7462" s="4"/>
      <c r="D7462" s="4"/>
      <c r="E7462" s="4"/>
      <c r="F7462" s="4"/>
      <c r="G7462" s="4"/>
      <c r="H7462" s="3"/>
      <c r="I7462" s="4"/>
      <c r="J7462" s="4"/>
      <c r="K7462" s="4"/>
      <c r="L7462" s="4"/>
      <c r="M7462" s="5"/>
      <c r="N7462" s="4"/>
      <c r="O7462" s="4"/>
      <c r="P7462" s="4"/>
      <c r="Q7462" s="4"/>
      <c r="R7462" s="5"/>
      <c r="S7462" s="5"/>
      <c r="T7462" s="3"/>
      <c r="U7462" s="6"/>
      <c r="V7462"/>
      <c r="W7462"/>
      <c r="X7462"/>
      <c r="Y7462"/>
      <c r="Z7462"/>
      <c r="AA7462"/>
      <c r="AB7462"/>
      <c r="AC7462"/>
      <c r="AD7462"/>
      <c r="AE7462"/>
      <c r="AF7462"/>
      <c r="AG7462"/>
      <c r="AH7462"/>
      <c r="AI7462"/>
      <c r="AJ7462"/>
      <c r="AK7462"/>
      <c r="AL7462"/>
      <c r="AM7462"/>
      <c r="AN7462"/>
    </row>
    <row r="7463" spans="1:40" s="2" customFormat="1" x14ac:dyDescent="0.25">
      <c r="A7463" s="3"/>
      <c r="B7463" s="4"/>
      <c r="C7463" s="4"/>
      <c r="D7463" s="4"/>
      <c r="E7463" s="4"/>
      <c r="F7463" s="4"/>
      <c r="G7463" s="4"/>
      <c r="H7463" s="3"/>
      <c r="I7463" s="4"/>
      <c r="J7463" s="4"/>
      <c r="K7463" s="4"/>
      <c r="L7463" s="4"/>
      <c r="M7463" s="5"/>
      <c r="N7463" s="4"/>
      <c r="O7463" s="4"/>
      <c r="P7463" s="4"/>
      <c r="Q7463" s="4"/>
      <c r="R7463" s="5"/>
      <c r="S7463" s="5"/>
      <c r="T7463" s="3"/>
      <c r="U7463" s="6"/>
      <c r="V7463"/>
      <c r="W7463"/>
      <c r="X7463"/>
      <c r="Y7463"/>
      <c r="Z7463"/>
      <c r="AA7463"/>
      <c r="AB7463"/>
      <c r="AC7463"/>
      <c r="AD7463"/>
      <c r="AE7463"/>
      <c r="AF7463"/>
      <c r="AG7463"/>
      <c r="AH7463"/>
      <c r="AI7463"/>
      <c r="AJ7463"/>
      <c r="AK7463"/>
      <c r="AL7463"/>
      <c r="AM7463"/>
      <c r="AN7463"/>
    </row>
    <row r="7464" spans="1:40" s="2" customFormat="1" x14ac:dyDescent="0.25">
      <c r="A7464" s="3"/>
      <c r="B7464" s="4"/>
      <c r="C7464" s="4"/>
      <c r="D7464" s="4"/>
      <c r="E7464" s="4"/>
      <c r="F7464" s="4"/>
      <c r="G7464" s="4"/>
      <c r="H7464" s="3"/>
      <c r="I7464" s="4"/>
      <c r="J7464" s="4"/>
      <c r="K7464" s="4"/>
      <c r="L7464" s="4"/>
      <c r="M7464" s="5"/>
      <c r="N7464" s="4"/>
      <c r="O7464" s="4"/>
      <c r="P7464" s="4"/>
      <c r="Q7464" s="4"/>
      <c r="R7464" s="5"/>
      <c r="S7464" s="5"/>
      <c r="T7464" s="3"/>
      <c r="U7464" s="6"/>
      <c r="V7464"/>
      <c r="W7464"/>
      <c r="X7464"/>
      <c r="Y7464"/>
      <c r="Z7464"/>
      <c r="AA7464"/>
      <c r="AB7464"/>
      <c r="AC7464"/>
      <c r="AD7464"/>
      <c r="AE7464"/>
      <c r="AF7464"/>
      <c r="AG7464"/>
      <c r="AH7464"/>
      <c r="AI7464"/>
      <c r="AJ7464"/>
      <c r="AK7464"/>
      <c r="AL7464"/>
      <c r="AM7464"/>
      <c r="AN7464"/>
    </row>
    <row r="7465" spans="1:40" s="2" customFormat="1" x14ac:dyDescent="0.25">
      <c r="A7465" s="3"/>
      <c r="B7465" s="4"/>
      <c r="C7465" s="4"/>
      <c r="D7465" s="4"/>
      <c r="E7465" s="4"/>
      <c r="F7465" s="4"/>
      <c r="G7465" s="4"/>
      <c r="H7465" s="3"/>
      <c r="I7465" s="4"/>
      <c r="J7465" s="4"/>
      <c r="K7465" s="4"/>
      <c r="L7465" s="4"/>
      <c r="M7465" s="5"/>
      <c r="N7465" s="4"/>
      <c r="O7465" s="4"/>
      <c r="P7465" s="4"/>
      <c r="Q7465" s="4"/>
      <c r="R7465" s="5"/>
      <c r="S7465" s="5"/>
      <c r="T7465" s="3"/>
      <c r="U7465" s="6"/>
      <c r="V7465"/>
      <c r="W7465"/>
      <c r="X7465"/>
      <c r="Y7465"/>
      <c r="Z7465"/>
      <c r="AA7465"/>
      <c r="AB7465"/>
      <c r="AC7465"/>
      <c r="AD7465"/>
      <c r="AE7465"/>
      <c r="AF7465"/>
      <c r="AG7465"/>
      <c r="AH7465"/>
      <c r="AI7465"/>
      <c r="AJ7465"/>
      <c r="AK7465"/>
      <c r="AL7465"/>
      <c r="AM7465"/>
      <c r="AN7465"/>
    </row>
    <row r="7466" spans="1:40" s="2" customFormat="1" x14ac:dyDescent="0.25">
      <c r="A7466" s="3"/>
      <c r="B7466" s="4"/>
      <c r="C7466" s="4"/>
      <c r="D7466" s="4"/>
      <c r="E7466" s="4"/>
      <c r="F7466" s="4"/>
      <c r="G7466" s="4"/>
      <c r="H7466" s="3"/>
      <c r="I7466" s="4"/>
      <c r="J7466" s="4"/>
      <c r="K7466" s="4"/>
      <c r="L7466" s="4"/>
      <c r="M7466" s="5"/>
      <c r="N7466" s="4"/>
      <c r="O7466" s="4"/>
      <c r="P7466" s="4"/>
      <c r="Q7466" s="4"/>
      <c r="R7466" s="5"/>
      <c r="S7466" s="5"/>
      <c r="T7466" s="3"/>
      <c r="U7466" s="6"/>
      <c r="V7466"/>
      <c r="W7466"/>
      <c r="X7466"/>
      <c r="Y7466"/>
      <c r="Z7466"/>
      <c r="AA7466"/>
      <c r="AB7466"/>
      <c r="AC7466"/>
      <c r="AD7466"/>
      <c r="AE7466"/>
      <c r="AF7466"/>
      <c r="AG7466"/>
      <c r="AH7466"/>
      <c r="AI7466"/>
      <c r="AJ7466"/>
      <c r="AK7466"/>
      <c r="AL7466"/>
      <c r="AM7466"/>
      <c r="AN7466"/>
    </row>
    <row r="7467" spans="1:40" s="2" customFormat="1" x14ac:dyDescent="0.25">
      <c r="A7467" s="3"/>
      <c r="B7467" s="4"/>
      <c r="C7467" s="4"/>
      <c r="D7467" s="4"/>
      <c r="E7467" s="4"/>
      <c r="F7467" s="4"/>
      <c r="G7467" s="4"/>
      <c r="H7467" s="3"/>
      <c r="I7467" s="4"/>
      <c r="J7467" s="4"/>
      <c r="K7467" s="4"/>
      <c r="L7467" s="4"/>
      <c r="M7467" s="5"/>
      <c r="N7467" s="4"/>
      <c r="O7467" s="4"/>
      <c r="P7467" s="4"/>
      <c r="Q7467" s="4"/>
      <c r="R7467" s="5"/>
      <c r="S7467" s="5"/>
      <c r="T7467" s="3"/>
      <c r="U7467" s="6"/>
      <c r="V7467"/>
      <c r="W7467"/>
      <c r="X7467"/>
      <c r="Y7467"/>
      <c r="Z7467"/>
      <c r="AA7467"/>
      <c r="AB7467"/>
      <c r="AC7467"/>
      <c r="AD7467"/>
      <c r="AE7467"/>
      <c r="AF7467"/>
      <c r="AG7467"/>
      <c r="AH7467"/>
      <c r="AI7467"/>
      <c r="AJ7467"/>
      <c r="AK7467"/>
      <c r="AL7467"/>
      <c r="AM7467"/>
      <c r="AN7467"/>
    </row>
    <row r="7468" spans="1:40" s="2" customFormat="1" x14ac:dyDescent="0.25">
      <c r="A7468" s="3"/>
      <c r="B7468" s="4"/>
      <c r="C7468" s="4"/>
      <c r="D7468" s="4"/>
      <c r="E7468" s="4"/>
      <c r="F7468" s="4"/>
      <c r="G7468" s="4"/>
      <c r="H7468" s="3"/>
      <c r="I7468" s="4"/>
      <c r="J7468" s="4"/>
      <c r="K7468" s="4"/>
      <c r="L7468" s="4"/>
      <c r="M7468" s="5"/>
      <c r="N7468" s="4"/>
      <c r="O7468" s="4"/>
      <c r="P7468" s="4"/>
      <c r="Q7468" s="4"/>
      <c r="R7468" s="5"/>
      <c r="S7468" s="5"/>
      <c r="T7468" s="3"/>
      <c r="U7468" s="6"/>
      <c r="V7468"/>
      <c r="W7468"/>
      <c r="X7468"/>
      <c r="Y7468"/>
      <c r="Z7468"/>
      <c r="AA7468"/>
      <c r="AB7468"/>
      <c r="AC7468"/>
      <c r="AD7468"/>
      <c r="AE7468"/>
      <c r="AF7468"/>
      <c r="AG7468"/>
      <c r="AH7468"/>
      <c r="AI7468"/>
      <c r="AJ7468"/>
      <c r="AK7468"/>
      <c r="AL7468"/>
      <c r="AM7468"/>
      <c r="AN7468"/>
    </row>
    <row r="7469" spans="1:40" s="2" customFormat="1" x14ac:dyDescent="0.25">
      <c r="A7469" s="3"/>
      <c r="B7469" s="4"/>
      <c r="C7469" s="4"/>
      <c r="D7469" s="4"/>
      <c r="E7469" s="4"/>
      <c r="F7469" s="4"/>
      <c r="G7469" s="4"/>
      <c r="H7469" s="3"/>
      <c r="I7469" s="4"/>
      <c r="J7469" s="4"/>
      <c r="K7469" s="4"/>
      <c r="L7469" s="4"/>
      <c r="M7469" s="5"/>
      <c r="N7469" s="4"/>
      <c r="O7469" s="4"/>
      <c r="P7469" s="4"/>
      <c r="Q7469" s="4"/>
      <c r="R7469" s="5"/>
      <c r="S7469" s="5"/>
      <c r="T7469" s="3"/>
      <c r="U7469" s="6"/>
      <c r="V7469"/>
      <c r="W7469"/>
      <c r="X7469"/>
      <c r="Y7469"/>
      <c r="Z7469"/>
      <c r="AA7469"/>
      <c r="AB7469"/>
      <c r="AC7469"/>
      <c r="AD7469"/>
      <c r="AE7469"/>
      <c r="AF7469"/>
      <c r="AG7469"/>
      <c r="AH7469"/>
      <c r="AI7469"/>
      <c r="AJ7469"/>
      <c r="AK7469"/>
      <c r="AL7469"/>
      <c r="AM7469"/>
      <c r="AN7469"/>
    </row>
    <row r="7470" spans="1:40" s="2" customFormat="1" x14ac:dyDescent="0.25">
      <c r="A7470" s="3"/>
      <c r="B7470" s="4"/>
      <c r="C7470" s="4"/>
      <c r="D7470" s="4"/>
      <c r="E7470" s="4"/>
      <c r="F7470" s="4"/>
      <c r="G7470" s="4"/>
      <c r="H7470" s="3"/>
      <c r="I7470" s="4"/>
      <c r="J7470" s="4"/>
      <c r="K7470" s="4"/>
      <c r="L7470" s="4"/>
      <c r="M7470" s="5"/>
      <c r="N7470" s="4"/>
      <c r="O7470" s="4"/>
      <c r="P7470" s="4"/>
      <c r="Q7470" s="4"/>
      <c r="R7470" s="5"/>
      <c r="S7470" s="5"/>
      <c r="T7470" s="3"/>
      <c r="U7470" s="6"/>
      <c r="V7470"/>
      <c r="W7470"/>
      <c r="X7470"/>
      <c r="Y7470"/>
      <c r="Z7470"/>
      <c r="AA7470"/>
      <c r="AB7470"/>
      <c r="AC7470"/>
      <c r="AD7470"/>
      <c r="AE7470"/>
      <c r="AF7470"/>
      <c r="AG7470"/>
      <c r="AH7470"/>
      <c r="AI7470"/>
      <c r="AJ7470"/>
      <c r="AK7470"/>
      <c r="AL7470"/>
      <c r="AM7470"/>
      <c r="AN7470"/>
    </row>
    <row r="7471" spans="1:40" s="2" customFormat="1" x14ac:dyDescent="0.25">
      <c r="A7471" s="3"/>
      <c r="B7471" s="4"/>
      <c r="C7471" s="4"/>
      <c r="D7471" s="4"/>
      <c r="E7471" s="4"/>
      <c r="F7471" s="4"/>
      <c r="G7471" s="4"/>
      <c r="H7471" s="3"/>
      <c r="I7471" s="4"/>
      <c r="J7471" s="4"/>
      <c r="K7471" s="4"/>
      <c r="L7471" s="4"/>
      <c r="M7471" s="5"/>
      <c r="N7471" s="4"/>
      <c r="O7471" s="4"/>
      <c r="P7471" s="4"/>
      <c r="Q7471" s="4"/>
      <c r="R7471" s="5"/>
      <c r="S7471" s="5"/>
      <c r="T7471" s="3"/>
      <c r="U7471" s="6"/>
      <c r="V7471"/>
      <c r="W7471"/>
      <c r="X7471"/>
      <c r="Y7471"/>
      <c r="Z7471"/>
      <c r="AA7471"/>
      <c r="AB7471"/>
      <c r="AC7471"/>
      <c r="AD7471"/>
      <c r="AE7471"/>
      <c r="AF7471"/>
      <c r="AG7471"/>
      <c r="AH7471"/>
      <c r="AI7471"/>
      <c r="AJ7471"/>
      <c r="AK7471"/>
      <c r="AL7471"/>
      <c r="AM7471"/>
      <c r="AN7471"/>
    </row>
    <row r="7472" spans="1:40" s="2" customFormat="1" x14ac:dyDescent="0.25">
      <c r="A7472" s="3"/>
      <c r="B7472" s="4"/>
      <c r="C7472" s="4"/>
      <c r="D7472" s="4"/>
      <c r="E7472" s="4"/>
      <c r="F7472" s="4"/>
      <c r="G7472" s="4"/>
      <c r="H7472" s="3"/>
      <c r="I7472" s="4"/>
      <c r="J7472" s="4"/>
      <c r="K7472" s="4"/>
      <c r="L7472" s="4"/>
      <c r="M7472" s="5"/>
      <c r="N7472" s="4"/>
      <c r="O7472" s="4"/>
      <c r="P7472" s="4"/>
      <c r="Q7472" s="4"/>
      <c r="R7472" s="5"/>
      <c r="S7472" s="5"/>
      <c r="T7472" s="3"/>
      <c r="U7472" s="6"/>
      <c r="V7472"/>
      <c r="W7472"/>
      <c r="X7472"/>
      <c r="Y7472"/>
      <c r="Z7472"/>
      <c r="AA7472"/>
      <c r="AB7472"/>
      <c r="AC7472"/>
      <c r="AD7472"/>
      <c r="AE7472"/>
      <c r="AF7472"/>
      <c r="AG7472"/>
      <c r="AH7472"/>
      <c r="AI7472"/>
      <c r="AJ7472"/>
      <c r="AK7472"/>
      <c r="AL7472"/>
      <c r="AM7472"/>
      <c r="AN7472"/>
    </row>
    <row r="7473" spans="1:40" s="2" customFormat="1" x14ac:dyDescent="0.25">
      <c r="A7473" s="3"/>
      <c r="B7473" s="4"/>
      <c r="C7473" s="4"/>
      <c r="D7473" s="4"/>
      <c r="E7473" s="4"/>
      <c r="F7473" s="4"/>
      <c r="G7473" s="4"/>
      <c r="H7473" s="3"/>
      <c r="I7473" s="4"/>
      <c r="J7473" s="4"/>
      <c r="K7473" s="4"/>
      <c r="L7473" s="4"/>
      <c r="M7473" s="5"/>
      <c r="N7473" s="4"/>
      <c r="O7473" s="4"/>
      <c r="P7473" s="4"/>
      <c r="Q7473" s="4"/>
      <c r="R7473" s="5"/>
      <c r="S7473" s="5"/>
      <c r="T7473" s="3"/>
      <c r="U7473" s="6"/>
      <c r="V7473"/>
      <c r="W7473"/>
      <c r="X7473"/>
      <c r="Y7473"/>
      <c r="Z7473"/>
      <c r="AA7473"/>
      <c r="AB7473"/>
      <c r="AC7473"/>
      <c r="AD7473"/>
      <c r="AE7473"/>
      <c r="AF7473"/>
      <c r="AG7473"/>
      <c r="AH7473"/>
      <c r="AI7473"/>
      <c r="AJ7473"/>
      <c r="AK7473"/>
      <c r="AL7473"/>
      <c r="AM7473"/>
      <c r="AN7473"/>
    </row>
    <row r="7474" spans="1:40" s="2" customFormat="1" x14ac:dyDescent="0.25">
      <c r="A7474" s="3"/>
      <c r="B7474" s="4"/>
      <c r="C7474" s="4"/>
      <c r="D7474" s="4"/>
      <c r="E7474" s="4"/>
      <c r="F7474" s="4"/>
      <c r="G7474" s="4"/>
      <c r="H7474" s="3"/>
      <c r="I7474" s="4"/>
      <c r="J7474" s="4"/>
      <c r="K7474" s="4"/>
      <c r="L7474" s="4"/>
      <c r="M7474" s="5"/>
      <c r="N7474" s="4"/>
      <c r="O7474" s="4"/>
      <c r="P7474" s="4"/>
      <c r="Q7474" s="4"/>
      <c r="R7474" s="5"/>
      <c r="S7474" s="5"/>
      <c r="T7474" s="3"/>
      <c r="U7474" s="6"/>
      <c r="V7474"/>
      <c r="W7474"/>
      <c r="X7474"/>
      <c r="Y7474"/>
      <c r="Z7474"/>
      <c r="AA7474"/>
      <c r="AB7474"/>
      <c r="AC7474"/>
      <c r="AD7474"/>
      <c r="AE7474"/>
      <c r="AF7474"/>
      <c r="AG7474"/>
      <c r="AH7474"/>
      <c r="AI7474"/>
      <c r="AJ7474"/>
      <c r="AK7474"/>
      <c r="AL7474"/>
      <c r="AM7474"/>
      <c r="AN7474"/>
    </row>
    <row r="7475" spans="1:40" s="2" customFormat="1" x14ac:dyDescent="0.25">
      <c r="A7475" s="3"/>
      <c r="B7475" s="4"/>
      <c r="C7475" s="4"/>
      <c r="D7475" s="4"/>
      <c r="E7475" s="4"/>
      <c r="F7475" s="4"/>
      <c r="G7475" s="4"/>
      <c r="H7475" s="3"/>
      <c r="I7475" s="4"/>
      <c r="J7475" s="4"/>
      <c r="K7475" s="4"/>
      <c r="L7475" s="4"/>
      <c r="M7475" s="5"/>
      <c r="N7475" s="4"/>
      <c r="O7475" s="4"/>
      <c r="P7475" s="4"/>
      <c r="Q7475" s="4"/>
      <c r="R7475" s="5"/>
      <c r="S7475" s="5"/>
      <c r="T7475" s="3"/>
      <c r="U7475" s="6"/>
      <c r="V7475"/>
      <c r="W7475"/>
      <c r="X7475"/>
      <c r="Y7475"/>
      <c r="Z7475"/>
      <c r="AA7475"/>
      <c r="AB7475"/>
      <c r="AC7475"/>
      <c r="AD7475"/>
      <c r="AE7475"/>
      <c r="AF7475"/>
      <c r="AG7475"/>
      <c r="AH7475"/>
      <c r="AI7475"/>
      <c r="AJ7475"/>
      <c r="AK7475"/>
      <c r="AL7475"/>
      <c r="AM7475"/>
      <c r="AN7475"/>
    </row>
    <row r="7476" spans="1:40" s="2" customFormat="1" x14ac:dyDescent="0.25">
      <c r="A7476" s="3"/>
      <c r="B7476" s="4"/>
      <c r="C7476" s="4"/>
      <c r="D7476" s="4"/>
      <c r="E7476" s="4"/>
      <c r="F7476" s="4"/>
      <c r="G7476" s="4"/>
      <c r="H7476" s="3"/>
      <c r="I7476" s="4"/>
      <c r="J7476" s="4"/>
      <c r="K7476" s="4"/>
      <c r="L7476" s="4"/>
      <c r="M7476" s="5"/>
      <c r="N7476" s="4"/>
      <c r="O7476" s="4"/>
      <c r="P7476" s="4"/>
      <c r="Q7476" s="4"/>
      <c r="R7476" s="5"/>
      <c r="S7476" s="5"/>
      <c r="T7476" s="3"/>
      <c r="U7476" s="6"/>
      <c r="V7476"/>
      <c r="W7476"/>
      <c r="X7476"/>
      <c r="Y7476"/>
      <c r="Z7476"/>
      <c r="AA7476"/>
      <c r="AB7476"/>
      <c r="AC7476"/>
      <c r="AD7476"/>
      <c r="AE7476"/>
      <c r="AF7476"/>
      <c r="AG7476"/>
      <c r="AH7476"/>
      <c r="AI7476"/>
      <c r="AJ7476"/>
      <c r="AK7476"/>
      <c r="AL7476"/>
      <c r="AM7476"/>
      <c r="AN7476"/>
    </row>
    <row r="7477" spans="1:40" s="2" customFormat="1" x14ac:dyDescent="0.25">
      <c r="A7477" s="3"/>
      <c r="B7477" s="4"/>
      <c r="C7477" s="4"/>
      <c r="D7477" s="4"/>
      <c r="E7477" s="4"/>
      <c r="F7477" s="4"/>
      <c r="G7477" s="4"/>
      <c r="H7477" s="3"/>
      <c r="I7477" s="4"/>
      <c r="J7477" s="4"/>
      <c r="K7477" s="4"/>
      <c r="L7477" s="4"/>
      <c r="M7477" s="5"/>
      <c r="N7477" s="4"/>
      <c r="O7477" s="4"/>
      <c r="P7477" s="4"/>
      <c r="Q7477" s="4"/>
      <c r="R7477" s="5"/>
      <c r="S7477" s="5"/>
      <c r="T7477" s="3"/>
      <c r="U7477" s="6"/>
      <c r="V7477"/>
      <c r="W7477"/>
      <c r="X7477"/>
      <c r="Y7477"/>
      <c r="Z7477"/>
      <c r="AA7477"/>
      <c r="AB7477"/>
      <c r="AC7477"/>
      <c r="AD7477"/>
      <c r="AE7477"/>
      <c r="AF7477"/>
      <c r="AG7477"/>
      <c r="AH7477"/>
      <c r="AI7477"/>
      <c r="AJ7477"/>
      <c r="AK7477"/>
      <c r="AL7477"/>
      <c r="AM7477"/>
      <c r="AN7477"/>
    </row>
    <row r="7478" spans="1:40" s="2" customFormat="1" x14ac:dyDescent="0.25">
      <c r="A7478" s="3"/>
      <c r="B7478" s="4"/>
      <c r="C7478" s="4"/>
      <c r="D7478" s="4"/>
      <c r="E7478" s="4"/>
      <c r="F7478" s="4"/>
      <c r="G7478" s="4"/>
      <c r="H7478" s="3"/>
      <c r="I7478" s="4"/>
      <c r="J7478" s="4"/>
      <c r="K7478" s="4"/>
      <c r="L7478" s="4"/>
      <c r="M7478" s="5"/>
      <c r="N7478" s="4"/>
      <c r="O7478" s="4"/>
      <c r="P7478" s="4"/>
      <c r="Q7478" s="4"/>
      <c r="R7478" s="5"/>
      <c r="S7478" s="5"/>
      <c r="T7478" s="3"/>
      <c r="U7478" s="6"/>
      <c r="V7478"/>
      <c r="W7478"/>
      <c r="X7478"/>
      <c r="Y7478"/>
      <c r="Z7478"/>
      <c r="AA7478"/>
      <c r="AB7478"/>
      <c r="AC7478"/>
      <c r="AD7478"/>
      <c r="AE7478"/>
      <c r="AF7478"/>
      <c r="AG7478"/>
      <c r="AH7478"/>
      <c r="AI7478"/>
      <c r="AJ7478"/>
      <c r="AK7478"/>
      <c r="AL7478"/>
      <c r="AM7478"/>
      <c r="AN7478"/>
    </row>
    <row r="7479" spans="1:40" s="2" customFormat="1" x14ac:dyDescent="0.25">
      <c r="A7479" s="3"/>
      <c r="B7479" s="4"/>
      <c r="C7479" s="4"/>
      <c r="D7479" s="4"/>
      <c r="E7479" s="4"/>
      <c r="F7479" s="4"/>
      <c r="G7479" s="4"/>
      <c r="H7479" s="3"/>
      <c r="I7479" s="4"/>
      <c r="J7479" s="4"/>
      <c r="K7479" s="4"/>
      <c r="L7479" s="4"/>
      <c r="M7479" s="5"/>
      <c r="N7479" s="4"/>
      <c r="O7479" s="4"/>
      <c r="P7479" s="4"/>
      <c r="Q7479" s="4"/>
      <c r="R7479" s="5"/>
      <c r="S7479" s="5"/>
      <c r="T7479" s="3"/>
      <c r="U7479" s="6"/>
      <c r="V7479"/>
      <c r="W7479"/>
      <c r="X7479"/>
      <c r="Y7479"/>
      <c r="Z7479"/>
      <c r="AA7479"/>
      <c r="AB7479"/>
      <c r="AC7479"/>
      <c r="AD7479"/>
      <c r="AE7479"/>
      <c r="AF7479"/>
      <c r="AG7479"/>
      <c r="AH7479"/>
      <c r="AI7479"/>
      <c r="AJ7479"/>
      <c r="AK7479"/>
      <c r="AL7479"/>
      <c r="AM7479"/>
      <c r="AN7479"/>
    </row>
    <row r="7480" spans="1:40" s="2" customFormat="1" x14ac:dyDescent="0.25">
      <c r="A7480" s="3"/>
      <c r="B7480" s="4"/>
      <c r="C7480" s="4"/>
      <c r="D7480" s="4"/>
      <c r="E7480" s="4"/>
      <c r="F7480" s="4"/>
      <c r="G7480" s="4"/>
      <c r="H7480" s="3"/>
      <c r="I7480" s="4"/>
      <c r="J7480" s="4"/>
      <c r="K7480" s="4"/>
      <c r="L7480" s="4"/>
      <c r="M7480" s="5"/>
      <c r="N7480" s="4"/>
      <c r="O7480" s="4"/>
      <c r="P7480" s="4"/>
      <c r="Q7480" s="4"/>
      <c r="R7480" s="5"/>
      <c r="S7480" s="5"/>
      <c r="T7480" s="3"/>
      <c r="U7480" s="6"/>
      <c r="V7480"/>
      <c r="W7480"/>
      <c r="X7480"/>
      <c r="Y7480"/>
      <c r="Z7480"/>
      <c r="AA7480"/>
      <c r="AB7480"/>
      <c r="AC7480"/>
      <c r="AD7480"/>
      <c r="AE7480"/>
      <c r="AF7480"/>
      <c r="AG7480"/>
      <c r="AH7480"/>
      <c r="AI7480"/>
      <c r="AJ7480"/>
      <c r="AK7480"/>
      <c r="AL7480"/>
      <c r="AM7480"/>
      <c r="AN7480"/>
    </row>
    <row r="7481" spans="1:40" s="2" customFormat="1" x14ac:dyDescent="0.25">
      <c r="A7481" s="3"/>
      <c r="B7481" s="4"/>
      <c r="C7481" s="4"/>
      <c r="D7481" s="4"/>
      <c r="E7481" s="4"/>
      <c r="F7481" s="4"/>
      <c r="G7481" s="4"/>
      <c r="H7481" s="3"/>
      <c r="I7481" s="4"/>
      <c r="J7481" s="4"/>
      <c r="K7481" s="4"/>
      <c r="L7481" s="4"/>
      <c r="M7481" s="5"/>
      <c r="N7481" s="4"/>
      <c r="O7481" s="4"/>
      <c r="P7481" s="4"/>
      <c r="Q7481" s="4"/>
      <c r="R7481" s="5"/>
      <c r="S7481" s="5"/>
      <c r="T7481" s="3"/>
      <c r="U7481" s="6"/>
      <c r="V7481"/>
      <c r="W7481"/>
      <c r="X7481"/>
      <c r="Y7481"/>
      <c r="Z7481"/>
      <c r="AA7481"/>
      <c r="AB7481"/>
      <c r="AC7481"/>
      <c r="AD7481"/>
      <c r="AE7481"/>
      <c r="AF7481"/>
      <c r="AG7481"/>
      <c r="AH7481"/>
      <c r="AI7481"/>
      <c r="AJ7481"/>
      <c r="AK7481"/>
      <c r="AL7481"/>
      <c r="AM7481"/>
      <c r="AN7481"/>
    </row>
    <row r="7482" spans="1:40" s="2" customFormat="1" x14ac:dyDescent="0.25">
      <c r="A7482" s="3"/>
      <c r="B7482" s="4"/>
      <c r="C7482" s="4"/>
      <c r="D7482" s="4"/>
      <c r="E7482" s="4"/>
      <c r="F7482" s="4"/>
      <c r="G7482" s="4"/>
      <c r="H7482" s="3"/>
      <c r="I7482" s="4"/>
      <c r="J7482" s="4"/>
      <c r="K7482" s="4"/>
      <c r="L7482" s="4"/>
      <c r="M7482" s="5"/>
      <c r="N7482" s="4"/>
      <c r="O7482" s="4"/>
      <c r="P7482" s="4"/>
      <c r="Q7482" s="4"/>
      <c r="R7482" s="5"/>
      <c r="S7482" s="5"/>
      <c r="T7482" s="3"/>
      <c r="U7482" s="6"/>
      <c r="V7482"/>
      <c r="W7482"/>
      <c r="X7482"/>
      <c r="Y7482"/>
      <c r="Z7482"/>
      <c r="AA7482"/>
      <c r="AB7482"/>
      <c r="AC7482"/>
      <c r="AD7482"/>
      <c r="AE7482"/>
      <c r="AF7482"/>
      <c r="AG7482"/>
      <c r="AH7482"/>
      <c r="AI7482"/>
      <c r="AJ7482"/>
      <c r="AK7482"/>
      <c r="AL7482"/>
      <c r="AM7482"/>
      <c r="AN7482"/>
    </row>
    <row r="7483" spans="1:40" s="2" customFormat="1" x14ac:dyDescent="0.25">
      <c r="A7483" s="3"/>
      <c r="B7483" s="4"/>
      <c r="C7483" s="4"/>
      <c r="D7483" s="4"/>
      <c r="E7483" s="4"/>
      <c r="F7483" s="4"/>
      <c r="G7483" s="4"/>
      <c r="H7483" s="3"/>
      <c r="I7483" s="4"/>
      <c r="J7483" s="4"/>
      <c r="K7483" s="4"/>
      <c r="L7483" s="4"/>
      <c r="M7483" s="5"/>
      <c r="N7483" s="4"/>
      <c r="O7483" s="4"/>
      <c r="P7483" s="4"/>
      <c r="Q7483" s="4"/>
      <c r="R7483" s="5"/>
      <c r="S7483" s="5"/>
      <c r="T7483" s="3"/>
      <c r="U7483" s="6"/>
      <c r="V7483"/>
      <c r="W7483"/>
      <c r="X7483"/>
      <c r="Y7483"/>
      <c r="Z7483"/>
      <c r="AA7483"/>
      <c r="AB7483"/>
      <c r="AC7483"/>
      <c r="AD7483"/>
      <c r="AE7483"/>
      <c r="AF7483"/>
      <c r="AG7483"/>
      <c r="AH7483"/>
      <c r="AI7483"/>
      <c r="AJ7483"/>
      <c r="AK7483"/>
      <c r="AL7483"/>
      <c r="AM7483"/>
      <c r="AN7483"/>
    </row>
    <row r="7484" spans="1:40" s="2" customFormat="1" x14ac:dyDescent="0.25">
      <c r="A7484" s="3"/>
      <c r="B7484" s="4"/>
      <c r="C7484" s="4"/>
      <c r="D7484" s="4"/>
      <c r="E7484" s="4"/>
      <c r="F7484" s="4"/>
      <c r="G7484" s="4"/>
      <c r="H7484" s="3"/>
      <c r="I7484" s="4"/>
      <c r="J7484" s="4"/>
      <c r="K7484" s="4"/>
      <c r="L7484" s="4"/>
      <c r="M7484" s="5"/>
      <c r="N7484" s="4"/>
      <c r="O7484" s="4"/>
      <c r="P7484" s="4"/>
      <c r="Q7484" s="4"/>
      <c r="R7484" s="5"/>
      <c r="S7484" s="5"/>
      <c r="T7484" s="3"/>
      <c r="U7484" s="6"/>
      <c r="V7484"/>
      <c r="W7484"/>
      <c r="X7484"/>
      <c r="Y7484"/>
      <c r="Z7484"/>
      <c r="AA7484"/>
      <c r="AB7484"/>
      <c r="AC7484"/>
      <c r="AD7484"/>
      <c r="AE7484"/>
      <c r="AF7484"/>
      <c r="AG7484"/>
      <c r="AH7484"/>
      <c r="AI7484"/>
      <c r="AJ7484"/>
      <c r="AK7484"/>
      <c r="AL7484"/>
      <c r="AM7484"/>
      <c r="AN7484"/>
    </row>
    <row r="7485" spans="1:40" s="2" customFormat="1" x14ac:dyDescent="0.25">
      <c r="A7485" s="3"/>
      <c r="B7485" s="4"/>
      <c r="C7485" s="4"/>
      <c r="D7485" s="4"/>
      <c r="E7485" s="4"/>
      <c r="F7485" s="4"/>
      <c r="G7485" s="4"/>
      <c r="H7485" s="3"/>
      <c r="I7485" s="4"/>
      <c r="J7485" s="4"/>
      <c r="K7485" s="4"/>
      <c r="L7485" s="4"/>
      <c r="M7485" s="5"/>
      <c r="N7485" s="4"/>
      <c r="O7485" s="4"/>
      <c r="P7485" s="4"/>
      <c r="Q7485" s="4"/>
      <c r="R7485" s="5"/>
      <c r="S7485" s="5"/>
      <c r="T7485" s="3"/>
      <c r="U7485" s="6"/>
      <c r="V7485"/>
      <c r="W7485"/>
      <c r="X7485"/>
      <c r="Y7485"/>
      <c r="Z7485"/>
      <c r="AA7485"/>
      <c r="AB7485"/>
      <c r="AC7485"/>
      <c r="AD7485"/>
      <c r="AE7485"/>
      <c r="AF7485"/>
      <c r="AG7485"/>
      <c r="AH7485"/>
      <c r="AI7485"/>
      <c r="AJ7485"/>
      <c r="AK7485"/>
      <c r="AL7485"/>
      <c r="AM7485"/>
      <c r="AN7485"/>
    </row>
    <row r="7486" spans="1:40" s="2" customFormat="1" x14ac:dyDescent="0.25">
      <c r="A7486" s="3"/>
      <c r="B7486" s="4"/>
      <c r="C7486" s="4"/>
      <c r="D7486" s="4"/>
      <c r="E7486" s="4"/>
      <c r="F7486" s="4"/>
      <c r="G7486" s="4"/>
      <c r="H7486" s="3"/>
      <c r="I7486" s="4"/>
      <c r="J7486" s="4"/>
      <c r="K7486" s="4"/>
      <c r="L7486" s="4"/>
      <c r="M7486" s="5"/>
      <c r="N7486" s="4"/>
      <c r="O7486" s="4"/>
      <c r="P7486" s="4"/>
      <c r="Q7486" s="4"/>
      <c r="R7486" s="5"/>
      <c r="S7486" s="5"/>
      <c r="T7486" s="3"/>
      <c r="U7486" s="6"/>
      <c r="V7486"/>
      <c r="W7486"/>
      <c r="X7486"/>
      <c r="Y7486"/>
      <c r="Z7486"/>
      <c r="AA7486"/>
      <c r="AB7486"/>
      <c r="AC7486"/>
      <c r="AD7486"/>
      <c r="AE7486"/>
      <c r="AF7486"/>
      <c r="AG7486"/>
      <c r="AH7486"/>
      <c r="AI7486"/>
      <c r="AJ7486"/>
      <c r="AK7486"/>
      <c r="AL7486"/>
      <c r="AM7486"/>
      <c r="AN7486"/>
    </row>
    <row r="7487" spans="1:40" s="2" customFormat="1" x14ac:dyDescent="0.25">
      <c r="A7487" s="3"/>
      <c r="B7487" s="4"/>
      <c r="C7487" s="4"/>
      <c r="D7487" s="4"/>
      <c r="E7487" s="4"/>
      <c r="F7487" s="4"/>
      <c r="G7487" s="4"/>
      <c r="H7487" s="3"/>
      <c r="I7487" s="4"/>
      <c r="J7487" s="4"/>
      <c r="K7487" s="4"/>
      <c r="L7487" s="4"/>
      <c r="M7487" s="5"/>
      <c r="N7487" s="4"/>
      <c r="O7487" s="4"/>
      <c r="P7487" s="4"/>
      <c r="Q7487" s="4"/>
      <c r="R7487" s="5"/>
      <c r="S7487" s="5"/>
      <c r="T7487" s="3"/>
      <c r="U7487" s="6"/>
      <c r="V7487"/>
      <c r="W7487"/>
      <c r="X7487"/>
      <c r="Y7487"/>
      <c r="Z7487"/>
      <c r="AA7487"/>
      <c r="AB7487"/>
      <c r="AC7487"/>
      <c r="AD7487"/>
      <c r="AE7487"/>
      <c r="AF7487"/>
      <c r="AG7487"/>
      <c r="AH7487"/>
      <c r="AI7487"/>
      <c r="AJ7487"/>
      <c r="AK7487"/>
      <c r="AL7487"/>
      <c r="AM7487"/>
      <c r="AN7487"/>
    </row>
    <row r="7488" spans="1:40" s="2" customFormat="1" x14ac:dyDescent="0.25">
      <c r="A7488" s="3"/>
      <c r="B7488" s="4"/>
      <c r="C7488" s="4"/>
      <c r="D7488" s="4"/>
      <c r="E7488" s="4"/>
      <c r="F7488" s="4"/>
      <c r="G7488" s="4"/>
      <c r="H7488" s="3"/>
      <c r="I7488" s="4"/>
      <c r="J7488" s="4"/>
      <c r="K7488" s="4"/>
      <c r="L7488" s="4"/>
      <c r="M7488" s="5"/>
      <c r="N7488" s="4"/>
      <c r="O7488" s="4"/>
      <c r="P7488" s="4"/>
      <c r="Q7488" s="4"/>
      <c r="R7488" s="5"/>
      <c r="S7488" s="5"/>
      <c r="T7488" s="3"/>
      <c r="U7488" s="6"/>
      <c r="V7488"/>
      <c r="W7488"/>
      <c r="X7488"/>
      <c r="Y7488"/>
      <c r="Z7488"/>
      <c r="AA7488"/>
      <c r="AB7488"/>
      <c r="AC7488"/>
      <c r="AD7488"/>
      <c r="AE7488"/>
      <c r="AF7488"/>
      <c r="AG7488"/>
      <c r="AH7488"/>
      <c r="AI7488"/>
      <c r="AJ7488"/>
      <c r="AK7488"/>
      <c r="AL7488"/>
      <c r="AM7488"/>
      <c r="AN7488"/>
    </row>
    <row r="7489" spans="1:40" s="2" customFormat="1" x14ac:dyDescent="0.25">
      <c r="A7489" s="3"/>
      <c r="B7489" s="4"/>
      <c r="C7489" s="4"/>
      <c r="D7489" s="4"/>
      <c r="E7489" s="4"/>
      <c r="F7489" s="4"/>
      <c r="G7489" s="4"/>
      <c r="H7489" s="3"/>
      <c r="I7489" s="4"/>
      <c r="J7489" s="4"/>
      <c r="K7489" s="4"/>
      <c r="L7489" s="4"/>
      <c r="M7489" s="5"/>
      <c r="N7489" s="4"/>
      <c r="O7489" s="4"/>
      <c r="P7489" s="4"/>
      <c r="Q7489" s="4"/>
      <c r="R7489" s="5"/>
      <c r="S7489" s="5"/>
      <c r="T7489" s="3"/>
      <c r="U7489" s="6"/>
      <c r="V7489"/>
      <c r="W7489"/>
      <c r="X7489"/>
      <c r="Y7489"/>
      <c r="Z7489"/>
      <c r="AA7489"/>
      <c r="AB7489"/>
      <c r="AC7489"/>
      <c r="AD7489"/>
      <c r="AE7489"/>
      <c r="AF7489"/>
      <c r="AG7489"/>
      <c r="AH7489"/>
      <c r="AI7489"/>
      <c r="AJ7489"/>
      <c r="AK7489"/>
      <c r="AL7489"/>
      <c r="AM7489"/>
      <c r="AN7489"/>
    </row>
    <row r="7490" spans="1:40" s="2" customFormat="1" x14ac:dyDescent="0.25">
      <c r="A7490" s="3"/>
      <c r="B7490" s="4"/>
      <c r="C7490" s="4"/>
      <c r="D7490" s="4"/>
      <c r="E7490" s="4"/>
      <c r="F7490" s="4"/>
      <c r="G7490" s="4"/>
      <c r="H7490" s="3"/>
      <c r="I7490" s="4"/>
      <c r="J7490" s="4"/>
      <c r="K7490" s="4"/>
      <c r="L7490" s="4"/>
      <c r="M7490" s="5"/>
      <c r="N7490" s="4"/>
      <c r="O7490" s="4"/>
      <c r="P7490" s="4"/>
      <c r="Q7490" s="4"/>
      <c r="R7490" s="5"/>
      <c r="S7490" s="5"/>
      <c r="T7490" s="3"/>
      <c r="U7490" s="6"/>
      <c r="V7490"/>
      <c r="W7490"/>
      <c r="X7490"/>
      <c r="Y7490"/>
      <c r="Z7490"/>
      <c r="AA7490"/>
      <c r="AB7490"/>
      <c r="AC7490"/>
      <c r="AD7490"/>
      <c r="AE7490"/>
      <c r="AF7490"/>
      <c r="AG7490"/>
      <c r="AH7490"/>
      <c r="AI7490"/>
      <c r="AJ7490"/>
      <c r="AK7490"/>
      <c r="AL7490"/>
      <c r="AM7490"/>
      <c r="AN7490"/>
    </row>
    <row r="7491" spans="1:40" s="2" customFormat="1" x14ac:dyDescent="0.25">
      <c r="A7491" s="3"/>
      <c r="B7491" s="4"/>
      <c r="C7491" s="4"/>
      <c r="D7491" s="4"/>
      <c r="E7491" s="4"/>
      <c r="F7491" s="4"/>
      <c r="G7491" s="4"/>
      <c r="H7491" s="3"/>
      <c r="I7491" s="4"/>
      <c r="J7491" s="4"/>
      <c r="K7491" s="4"/>
      <c r="L7491" s="4"/>
      <c r="M7491" s="5"/>
      <c r="N7491" s="4"/>
      <c r="O7491" s="4"/>
      <c r="P7491" s="4"/>
      <c r="Q7491" s="4"/>
      <c r="R7491" s="5"/>
      <c r="S7491" s="5"/>
      <c r="T7491" s="3"/>
      <c r="U7491" s="6"/>
      <c r="V7491"/>
      <c r="W7491"/>
      <c r="X7491"/>
      <c r="Y7491"/>
      <c r="Z7491"/>
      <c r="AA7491"/>
      <c r="AB7491"/>
      <c r="AC7491"/>
      <c r="AD7491"/>
      <c r="AE7491"/>
      <c r="AF7491"/>
      <c r="AG7491"/>
      <c r="AH7491"/>
      <c r="AI7491"/>
      <c r="AJ7491"/>
      <c r="AK7491"/>
      <c r="AL7491"/>
      <c r="AM7491"/>
      <c r="AN7491"/>
    </row>
    <row r="7492" spans="1:40" s="2" customFormat="1" x14ac:dyDescent="0.25">
      <c r="A7492" s="3"/>
      <c r="B7492" s="4"/>
      <c r="C7492" s="4"/>
      <c r="D7492" s="4"/>
      <c r="E7492" s="4"/>
      <c r="F7492" s="4"/>
      <c r="G7492" s="4"/>
      <c r="H7492" s="3"/>
      <c r="I7492" s="4"/>
      <c r="J7492" s="4"/>
      <c r="K7492" s="4"/>
      <c r="L7492" s="4"/>
      <c r="M7492" s="5"/>
      <c r="N7492" s="4"/>
      <c r="O7492" s="4"/>
      <c r="P7492" s="4"/>
      <c r="Q7492" s="4"/>
      <c r="R7492" s="5"/>
      <c r="S7492" s="5"/>
      <c r="T7492" s="3"/>
      <c r="U7492" s="6"/>
      <c r="V7492"/>
      <c r="W7492"/>
      <c r="X7492"/>
      <c r="Y7492"/>
      <c r="Z7492"/>
      <c r="AA7492"/>
      <c r="AB7492"/>
      <c r="AC7492"/>
      <c r="AD7492"/>
      <c r="AE7492"/>
      <c r="AF7492"/>
      <c r="AG7492"/>
      <c r="AH7492"/>
      <c r="AI7492"/>
      <c r="AJ7492"/>
      <c r="AK7492"/>
      <c r="AL7492"/>
      <c r="AM7492"/>
      <c r="AN7492"/>
    </row>
    <row r="7493" spans="1:40" s="2" customFormat="1" x14ac:dyDescent="0.25">
      <c r="A7493" s="3"/>
      <c r="B7493" s="4"/>
      <c r="C7493" s="4"/>
      <c r="D7493" s="4"/>
      <c r="E7493" s="4"/>
      <c r="F7493" s="4"/>
      <c r="G7493" s="4"/>
      <c r="H7493" s="3"/>
      <c r="I7493" s="4"/>
      <c r="J7493" s="4"/>
      <c r="K7493" s="4"/>
      <c r="L7493" s="4"/>
      <c r="M7493" s="5"/>
      <c r="N7493" s="4"/>
      <c r="O7493" s="4"/>
      <c r="P7493" s="4"/>
      <c r="Q7493" s="4"/>
      <c r="R7493" s="5"/>
      <c r="S7493" s="5"/>
      <c r="T7493" s="3"/>
      <c r="U7493" s="6"/>
      <c r="V7493"/>
      <c r="W7493"/>
      <c r="X7493"/>
      <c r="Y7493"/>
      <c r="Z7493"/>
      <c r="AA7493"/>
      <c r="AB7493"/>
      <c r="AC7493"/>
      <c r="AD7493"/>
      <c r="AE7493"/>
      <c r="AF7493"/>
      <c r="AG7493"/>
      <c r="AH7493"/>
      <c r="AI7493"/>
      <c r="AJ7493"/>
      <c r="AK7493"/>
      <c r="AL7493"/>
      <c r="AM7493"/>
      <c r="AN7493"/>
    </row>
    <row r="7494" spans="1:40" s="2" customFormat="1" x14ac:dyDescent="0.25">
      <c r="A7494" s="3"/>
      <c r="B7494" s="4"/>
      <c r="C7494" s="4"/>
      <c r="D7494" s="4"/>
      <c r="E7494" s="4"/>
      <c r="F7494" s="4"/>
      <c r="G7494" s="4"/>
      <c r="H7494" s="3"/>
      <c r="I7494" s="4"/>
      <c r="J7494" s="4"/>
      <c r="K7494" s="4"/>
      <c r="L7494" s="4"/>
      <c r="M7494" s="5"/>
      <c r="N7494" s="4"/>
      <c r="O7494" s="4"/>
      <c r="P7494" s="4"/>
      <c r="Q7494" s="4"/>
      <c r="R7494" s="5"/>
      <c r="S7494" s="5"/>
      <c r="T7494" s="3"/>
      <c r="U7494" s="6"/>
      <c r="V7494"/>
      <c r="W7494"/>
      <c r="X7494"/>
      <c r="Y7494"/>
      <c r="Z7494"/>
      <c r="AA7494"/>
      <c r="AB7494"/>
      <c r="AC7494"/>
      <c r="AD7494"/>
      <c r="AE7494"/>
      <c r="AF7494"/>
      <c r="AG7494"/>
      <c r="AH7494"/>
      <c r="AI7494"/>
      <c r="AJ7494"/>
      <c r="AK7494"/>
      <c r="AL7494"/>
      <c r="AM7494"/>
      <c r="AN7494"/>
    </row>
    <row r="7495" spans="1:40" s="2" customFormat="1" x14ac:dyDescent="0.25">
      <c r="A7495" s="3"/>
      <c r="B7495" s="4"/>
      <c r="C7495" s="4"/>
      <c r="D7495" s="4"/>
      <c r="E7495" s="4"/>
      <c r="F7495" s="4"/>
      <c r="G7495" s="4"/>
      <c r="H7495" s="3"/>
      <c r="I7495" s="4"/>
      <c r="J7495" s="4"/>
      <c r="K7495" s="4"/>
      <c r="L7495" s="4"/>
      <c r="M7495" s="5"/>
      <c r="N7495" s="4"/>
      <c r="O7495" s="4"/>
      <c r="P7495" s="4"/>
      <c r="Q7495" s="4"/>
      <c r="R7495" s="5"/>
      <c r="S7495" s="5"/>
      <c r="T7495" s="3"/>
      <c r="U7495" s="6"/>
      <c r="V7495"/>
      <c r="W7495"/>
      <c r="X7495"/>
      <c r="Y7495"/>
      <c r="Z7495"/>
      <c r="AA7495"/>
      <c r="AB7495"/>
      <c r="AC7495"/>
      <c r="AD7495"/>
      <c r="AE7495"/>
      <c r="AF7495"/>
      <c r="AG7495"/>
      <c r="AH7495"/>
      <c r="AI7495"/>
      <c r="AJ7495"/>
      <c r="AK7495"/>
      <c r="AL7495"/>
      <c r="AM7495"/>
      <c r="AN7495"/>
    </row>
    <row r="7496" spans="1:40" s="2" customFormat="1" x14ac:dyDescent="0.25">
      <c r="A7496" s="3"/>
      <c r="B7496" s="4"/>
      <c r="C7496" s="4"/>
      <c r="D7496" s="4"/>
      <c r="E7496" s="4"/>
      <c r="F7496" s="4"/>
      <c r="G7496" s="4"/>
      <c r="H7496" s="3"/>
      <c r="I7496" s="4"/>
      <c r="J7496" s="4"/>
      <c r="K7496" s="4"/>
      <c r="L7496" s="4"/>
      <c r="M7496" s="5"/>
      <c r="N7496" s="4"/>
      <c r="O7496" s="4"/>
      <c r="P7496" s="4"/>
      <c r="Q7496" s="4"/>
      <c r="R7496" s="5"/>
      <c r="S7496" s="5"/>
      <c r="T7496" s="3"/>
      <c r="U7496" s="6"/>
      <c r="V7496"/>
      <c r="W7496"/>
      <c r="X7496"/>
      <c r="Y7496"/>
      <c r="Z7496"/>
      <c r="AA7496"/>
      <c r="AB7496"/>
      <c r="AC7496"/>
      <c r="AD7496"/>
      <c r="AE7496"/>
      <c r="AF7496"/>
      <c r="AG7496"/>
      <c r="AH7496"/>
      <c r="AI7496"/>
      <c r="AJ7496"/>
      <c r="AK7496"/>
      <c r="AL7496"/>
      <c r="AM7496"/>
      <c r="AN7496"/>
    </row>
    <row r="7497" spans="1:40" s="2" customFormat="1" x14ac:dyDescent="0.25">
      <c r="A7497" s="3"/>
      <c r="B7497" s="4"/>
      <c r="C7497" s="4"/>
      <c r="D7497" s="4"/>
      <c r="E7497" s="4"/>
      <c r="F7497" s="4"/>
      <c r="G7497" s="4"/>
      <c r="H7497" s="3"/>
      <c r="I7497" s="4"/>
      <c r="J7497" s="4"/>
      <c r="K7497" s="4"/>
      <c r="L7497" s="4"/>
      <c r="M7497" s="5"/>
      <c r="N7497" s="4"/>
      <c r="O7497" s="4"/>
      <c r="P7497" s="4"/>
      <c r="Q7497" s="4"/>
      <c r="R7497" s="5"/>
      <c r="S7497" s="5"/>
      <c r="T7497" s="3"/>
      <c r="U7497" s="6"/>
      <c r="V7497"/>
      <c r="W7497"/>
      <c r="X7497"/>
      <c r="Y7497"/>
      <c r="Z7497"/>
      <c r="AA7497"/>
      <c r="AB7497"/>
      <c r="AC7497"/>
      <c r="AD7497"/>
      <c r="AE7497"/>
      <c r="AF7497"/>
      <c r="AG7497"/>
      <c r="AH7497"/>
      <c r="AI7497"/>
      <c r="AJ7497"/>
      <c r="AK7497"/>
      <c r="AL7497"/>
      <c r="AM7497"/>
      <c r="AN7497"/>
    </row>
    <row r="7498" spans="1:40" s="2" customFormat="1" x14ac:dyDescent="0.25">
      <c r="A7498" s="3"/>
      <c r="B7498" s="4"/>
      <c r="C7498" s="4"/>
      <c r="D7498" s="4"/>
      <c r="E7498" s="4"/>
      <c r="F7498" s="4"/>
      <c r="G7498" s="4"/>
      <c r="H7498" s="3"/>
      <c r="I7498" s="4"/>
      <c r="J7498" s="4"/>
      <c r="K7498" s="4"/>
      <c r="L7498" s="4"/>
      <c r="M7498" s="5"/>
      <c r="N7498" s="4"/>
      <c r="O7498" s="4"/>
      <c r="P7498" s="4"/>
      <c r="Q7498" s="4"/>
      <c r="R7498" s="5"/>
      <c r="S7498" s="5"/>
      <c r="T7498" s="3"/>
      <c r="U7498" s="6"/>
      <c r="V7498"/>
      <c r="W7498"/>
      <c r="X7498"/>
      <c r="Y7498"/>
      <c r="Z7498"/>
      <c r="AA7498"/>
      <c r="AB7498"/>
      <c r="AC7498"/>
      <c r="AD7498"/>
      <c r="AE7498"/>
      <c r="AF7498"/>
      <c r="AG7498"/>
      <c r="AH7498"/>
      <c r="AI7498"/>
      <c r="AJ7498"/>
      <c r="AK7498"/>
      <c r="AL7498"/>
      <c r="AM7498"/>
      <c r="AN7498"/>
    </row>
    <row r="7499" spans="1:40" s="2" customFormat="1" x14ac:dyDescent="0.25">
      <c r="A7499" s="3"/>
      <c r="B7499" s="4"/>
      <c r="C7499" s="4"/>
      <c r="D7499" s="4"/>
      <c r="E7499" s="4"/>
      <c r="F7499" s="4"/>
      <c r="G7499" s="4"/>
      <c r="H7499" s="3"/>
      <c r="I7499" s="4"/>
      <c r="J7499" s="4"/>
      <c r="K7499" s="4"/>
      <c r="L7499" s="4"/>
      <c r="M7499" s="5"/>
      <c r="N7499" s="4"/>
      <c r="O7499" s="4"/>
      <c r="P7499" s="4"/>
      <c r="Q7499" s="4"/>
      <c r="R7499" s="5"/>
      <c r="S7499" s="5"/>
      <c r="T7499" s="3"/>
      <c r="U7499" s="6"/>
      <c r="V7499"/>
      <c r="W7499"/>
      <c r="X7499"/>
      <c r="Y7499"/>
      <c r="Z7499"/>
      <c r="AA7499"/>
      <c r="AB7499"/>
      <c r="AC7499"/>
      <c r="AD7499"/>
      <c r="AE7499"/>
      <c r="AF7499"/>
      <c r="AG7499"/>
      <c r="AH7499"/>
      <c r="AI7499"/>
      <c r="AJ7499"/>
      <c r="AK7499"/>
      <c r="AL7499"/>
      <c r="AM7499"/>
      <c r="AN7499"/>
    </row>
    <row r="7500" spans="1:40" s="2" customFormat="1" x14ac:dyDescent="0.25">
      <c r="A7500" s="3"/>
      <c r="B7500" s="4"/>
      <c r="C7500" s="4"/>
      <c r="D7500" s="4"/>
      <c r="E7500" s="4"/>
      <c r="F7500" s="4"/>
      <c r="G7500" s="4"/>
      <c r="H7500" s="3"/>
      <c r="I7500" s="4"/>
      <c r="J7500" s="4"/>
      <c r="K7500" s="4"/>
      <c r="L7500" s="4"/>
      <c r="M7500" s="5"/>
      <c r="N7500" s="4"/>
      <c r="O7500" s="4"/>
      <c r="P7500" s="4"/>
      <c r="Q7500" s="4"/>
      <c r="R7500" s="5"/>
      <c r="S7500" s="5"/>
      <c r="T7500" s="3"/>
      <c r="U7500" s="6"/>
      <c r="V7500"/>
      <c r="W7500"/>
      <c r="X7500"/>
      <c r="Y7500"/>
      <c r="Z7500"/>
      <c r="AA7500"/>
      <c r="AB7500"/>
      <c r="AC7500"/>
      <c r="AD7500"/>
      <c r="AE7500"/>
      <c r="AF7500"/>
      <c r="AG7500"/>
      <c r="AH7500"/>
      <c r="AI7500"/>
      <c r="AJ7500"/>
      <c r="AK7500"/>
      <c r="AL7500"/>
      <c r="AM7500"/>
      <c r="AN7500"/>
    </row>
    <row r="7501" spans="1:40" s="2" customFormat="1" x14ac:dyDescent="0.25">
      <c r="A7501" s="3"/>
      <c r="B7501" s="4"/>
      <c r="C7501" s="4"/>
      <c r="D7501" s="4"/>
      <c r="E7501" s="4"/>
      <c r="F7501" s="4"/>
      <c r="G7501" s="4"/>
      <c r="H7501" s="3"/>
      <c r="I7501" s="4"/>
      <c r="J7501" s="4"/>
      <c r="K7501" s="4"/>
      <c r="L7501" s="4"/>
      <c r="M7501" s="5"/>
      <c r="N7501" s="4"/>
      <c r="O7501" s="4"/>
      <c r="P7501" s="4"/>
      <c r="Q7501" s="4"/>
      <c r="R7501" s="5"/>
      <c r="S7501" s="5"/>
      <c r="T7501" s="3"/>
      <c r="U7501" s="6"/>
      <c r="V7501"/>
      <c r="W7501"/>
      <c r="X7501"/>
      <c r="Y7501"/>
      <c r="Z7501"/>
      <c r="AA7501"/>
      <c r="AB7501"/>
      <c r="AC7501"/>
      <c r="AD7501"/>
      <c r="AE7501"/>
      <c r="AF7501"/>
      <c r="AG7501"/>
      <c r="AH7501"/>
      <c r="AI7501"/>
      <c r="AJ7501"/>
      <c r="AK7501"/>
      <c r="AL7501"/>
      <c r="AM7501"/>
      <c r="AN7501"/>
    </row>
    <row r="7502" spans="1:40" s="2" customFormat="1" x14ac:dyDescent="0.25">
      <c r="A7502" s="3"/>
      <c r="B7502" s="4"/>
      <c r="C7502" s="4"/>
      <c r="D7502" s="4"/>
      <c r="E7502" s="4"/>
      <c r="F7502" s="4"/>
      <c r="G7502" s="4"/>
      <c r="H7502" s="3"/>
      <c r="I7502" s="4"/>
      <c r="J7502" s="4"/>
      <c r="K7502" s="4"/>
      <c r="L7502" s="4"/>
      <c r="M7502" s="5"/>
      <c r="N7502" s="4"/>
      <c r="O7502" s="4"/>
      <c r="P7502" s="4"/>
      <c r="Q7502" s="4"/>
      <c r="R7502" s="5"/>
      <c r="S7502" s="5"/>
      <c r="T7502" s="3"/>
      <c r="U7502" s="6"/>
      <c r="V7502"/>
      <c r="W7502"/>
      <c r="X7502"/>
      <c r="Y7502"/>
      <c r="Z7502"/>
      <c r="AA7502"/>
      <c r="AB7502"/>
      <c r="AC7502"/>
      <c r="AD7502"/>
      <c r="AE7502"/>
      <c r="AF7502"/>
      <c r="AG7502"/>
      <c r="AH7502"/>
      <c r="AI7502"/>
      <c r="AJ7502"/>
      <c r="AK7502"/>
      <c r="AL7502"/>
      <c r="AM7502"/>
      <c r="AN7502"/>
    </row>
    <row r="7503" spans="1:40" s="2" customFormat="1" x14ac:dyDescent="0.25">
      <c r="A7503" s="3"/>
      <c r="B7503" s="4"/>
      <c r="C7503" s="4"/>
      <c r="D7503" s="4"/>
      <c r="E7503" s="4"/>
      <c r="F7503" s="4"/>
      <c r="G7503" s="4"/>
      <c r="H7503" s="3"/>
      <c r="I7503" s="4"/>
      <c r="J7503" s="4"/>
      <c r="K7503" s="4"/>
      <c r="L7503" s="4"/>
      <c r="M7503" s="5"/>
      <c r="N7503" s="4"/>
      <c r="O7503" s="4"/>
      <c r="P7503" s="4"/>
      <c r="Q7503" s="4"/>
      <c r="R7503" s="5"/>
      <c r="S7503" s="5"/>
      <c r="T7503" s="3"/>
      <c r="U7503" s="6"/>
      <c r="V7503"/>
      <c r="W7503"/>
      <c r="X7503"/>
      <c r="Y7503"/>
      <c r="Z7503"/>
      <c r="AA7503"/>
      <c r="AB7503"/>
      <c r="AC7503"/>
      <c r="AD7503"/>
      <c r="AE7503"/>
      <c r="AF7503"/>
      <c r="AG7503"/>
      <c r="AH7503"/>
      <c r="AI7503"/>
      <c r="AJ7503"/>
      <c r="AK7503"/>
      <c r="AL7503"/>
      <c r="AM7503"/>
      <c r="AN7503"/>
    </row>
    <row r="7504" spans="1:40" s="2" customFormat="1" x14ac:dyDescent="0.25">
      <c r="A7504" s="3"/>
      <c r="B7504" s="4"/>
      <c r="C7504" s="4"/>
      <c r="D7504" s="4"/>
      <c r="E7504" s="4"/>
      <c r="F7504" s="4"/>
      <c r="G7504" s="4"/>
      <c r="H7504" s="3"/>
      <c r="I7504" s="4"/>
      <c r="J7504" s="4"/>
      <c r="K7504" s="4"/>
      <c r="L7504" s="4"/>
      <c r="M7504" s="5"/>
      <c r="N7504" s="4"/>
      <c r="O7504" s="4"/>
      <c r="P7504" s="4"/>
      <c r="Q7504" s="4"/>
      <c r="R7504" s="5"/>
      <c r="S7504" s="5"/>
      <c r="T7504" s="3"/>
      <c r="U7504" s="6"/>
      <c r="V7504"/>
      <c r="W7504"/>
      <c r="X7504"/>
      <c r="Y7504"/>
      <c r="Z7504"/>
      <c r="AA7504"/>
      <c r="AB7504"/>
      <c r="AC7504"/>
      <c r="AD7504"/>
      <c r="AE7504"/>
      <c r="AF7504"/>
      <c r="AG7504"/>
      <c r="AH7504"/>
      <c r="AI7504"/>
      <c r="AJ7504"/>
      <c r="AK7504"/>
      <c r="AL7504"/>
      <c r="AM7504"/>
      <c r="AN7504"/>
    </row>
    <row r="7505" spans="1:40" s="2" customFormat="1" x14ac:dyDescent="0.25">
      <c r="A7505" s="3"/>
      <c r="B7505" s="4"/>
      <c r="C7505" s="4"/>
      <c r="D7505" s="4"/>
      <c r="E7505" s="4"/>
      <c r="F7505" s="4"/>
      <c r="G7505" s="4"/>
      <c r="H7505" s="3"/>
      <c r="I7505" s="4"/>
      <c r="J7505" s="4"/>
      <c r="K7505" s="4"/>
      <c r="L7505" s="4"/>
      <c r="M7505" s="5"/>
      <c r="N7505" s="4"/>
      <c r="O7505" s="4"/>
      <c r="P7505" s="4"/>
      <c r="Q7505" s="4"/>
      <c r="R7505" s="5"/>
      <c r="S7505" s="5"/>
      <c r="T7505" s="3"/>
      <c r="U7505" s="6"/>
      <c r="V7505"/>
      <c r="W7505"/>
      <c r="X7505"/>
      <c r="Y7505"/>
      <c r="Z7505"/>
      <c r="AA7505"/>
      <c r="AB7505"/>
      <c r="AC7505"/>
      <c r="AD7505"/>
      <c r="AE7505"/>
      <c r="AF7505"/>
      <c r="AG7505"/>
      <c r="AH7505"/>
      <c r="AI7505"/>
      <c r="AJ7505"/>
      <c r="AK7505"/>
      <c r="AL7505"/>
      <c r="AM7505"/>
      <c r="AN7505"/>
    </row>
    <row r="7506" spans="1:40" s="2" customFormat="1" x14ac:dyDescent="0.25">
      <c r="A7506" s="3"/>
      <c r="B7506" s="4"/>
      <c r="C7506" s="4"/>
      <c r="D7506" s="4"/>
      <c r="E7506" s="4"/>
      <c r="F7506" s="4"/>
      <c r="G7506" s="4"/>
      <c r="H7506" s="3"/>
      <c r="I7506" s="4"/>
      <c r="J7506" s="4"/>
      <c r="K7506" s="4"/>
      <c r="L7506" s="4"/>
      <c r="M7506" s="5"/>
      <c r="N7506" s="4"/>
      <c r="O7506" s="4"/>
      <c r="P7506" s="4"/>
      <c r="Q7506" s="4"/>
      <c r="R7506" s="5"/>
      <c r="S7506" s="5"/>
      <c r="T7506" s="3"/>
      <c r="U7506" s="6"/>
      <c r="V7506"/>
      <c r="W7506"/>
      <c r="X7506"/>
      <c r="Y7506"/>
      <c r="Z7506"/>
      <c r="AA7506"/>
      <c r="AB7506"/>
      <c r="AC7506"/>
      <c r="AD7506"/>
      <c r="AE7506"/>
      <c r="AF7506"/>
      <c r="AG7506"/>
      <c r="AH7506"/>
      <c r="AI7506"/>
      <c r="AJ7506"/>
      <c r="AK7506"/>
      <c r="AL7506"/>
      <c r="AM7506"/>
      <c r="AN7506"/>
    </row>
    <row r="7507" spans="1:40" s="2" customFormat="1" x14ac:dyDescent="0.25">
      <c r="A7507" s="3"/>
      <c r="B7507" s="4"/>
      <c r="C7507" s="4"/>
      <c r="D7507" s="4"/>
      <c r="E7507" s="4"/>
      <c r="F7507" s="4"/>
      <c r="G7507" s="4"/>
      <c r="H7507" s="3"/>
      <c r="I7507" s="4"/>
      <c r="J7507" s="4"/>
      <c r="K7507" s="4"/>
      <c r="L7507" s="4"/>
      <c r="M7507" s="5"/>
      <c r="N7507" s="4"/>
      <c r="O7507" s="4"/>
      <c r="P7507" s="4"/>
      <c r="Q7507" s="4"/>
      <c r="R7507" s="5"/>
      <c r="S7507" s="5"/>
      <c r="T7507" s="3"/>
      <c r="U7507" s="6"/>
      <c r="V7507"/>
      <c r="W7507"/>
      <c r="X7507"/>
      <c r="Y7507"/>
      <c r="Z7507"/>
      <c r="AA7507"/>
      <c r="AB7507"/>
      <c r="AC7507"/>
      <c r="AD7507"/>
      <c r="AE7507"/>
      <c r="AF7507"/>
      <c r="AG7507"/>
      <c r="AH7507"/>
      <c r="AI7507"/>
      <c r="AJ7507"/>
      <c r="AK7507"/>
      <c r="AL7507"/>
      <c r="AM7507"/>
      <c r="AN7507"/>
    </row>
    <row r="7508" spans="1:40" s="2" customFormat="1" x14ac:dyDescent="0.25">
      <c r="A7508" s="3"/>
      <c r="B7508" s="4"/>
      <c r="C7508" s="4"/>
      <c r="D7508" s="4"/>
      <c r="E7508" s="4"/>
      <c r="F7508" s="4"/>
      <c r="G7508" s="4"/>
      <c r="H7508" s="3"/>
      <c r="I7508" s="4"/>
      <c r="J7508" s="4"/>
      <c r="K7508" s="4"/>
      <c r="L7508" s="4"/>
      <c r="M7508" s="5"/>
      <c r="N7508" s="4"/>
      <c r="O7508" s="4"/>
      <c r="P7508" s="4"/>
      <c r="Q7508" s="4"/>
      <c r="R7508" s="5"/>
      <c r="S7508" s="5"/>
      <c r="T7508" s="3"/>
      <c r="U7508" s="6"/>
      <c r="V7508"/>
      <c r="W7508"/>
      <c r="X7508"/>
      <c r="Y7508"/>
      <c r="Z7508"/>
      <c r="AA7508"/>
      <c r="AB7508"/>
      <c r="AC7508"/>
      <c r="AD7508"/>
      <c r="AE7508"/>
      <c r="AF7508"/>
      <c r="AG7508"/>
      <c r="AH7508"/>
      <c r="AI7508"/>
      <c r="AJ7508"/>
      <c r="AK7508"/>
      <c r="AL7508"/>
      <c r="AM7508"/>
      <c r="AN7508"/>
    </row>
    <row r="7509" spans="1:40" s="2" customFormat="1" x14ac:dyDescent="0.25">
      <c r="A7509" s="3"/>
      <c r="B7509" s="4"/>
      <c r="C7509" s="4"/>
      <c r="D7509" s="4"/>
      <c r="E7509" s="4"/>
      <c r="F7509" s="4"/>
      <c r="G7509" s="4"/>
      <c r="H7509" s="3"/>
      <c r="I7509" s="4"/>
      <c r="J7509" s="4"/>
      <c r="K7509" s="4"/>
      <c r="L7509" s="4"/>
      <c r="M7509" s="5"/>
      <c r="N7509" s="4"/>
      <c r="O7509" s="4"/>
      <c r="P7509" s="4"/>
      <c r="Q7509" s="4"/>
      <c r="R7509" s="5"/>
      <c r="S7509" s="5"/>
      <c r="T7509" s="3"/>
      <c r="U7509" s="6"/>
      <c r="V7509"/>
      <c r="W7509"/>
      <c r="X7509"/>
      <c r="Y7509"/>
      <c r="Z7509"/>
      <c r="AA7509"/>
      <c r="AB7509"/>
      <c r="AC7509"/>
      <c r="AD7509"/>
      <c r="AE7509"/>
      <c r="AF7509"/>
      <c r="AG7509"/>
      <c r="AH7509"/>
      <c r="AI7509"/>
      <c r="AJ7509"/>
      <c r="AK7509"/>
      <c r="AL7509"/>
      <c r="AM7509"/>
      <c r="AN7509"/>
    </row>
    <row r="7510" spans="1:40" s="2" customFormat="1" x14ac:dyDescent="0.25">
      <c r="A7510" s="3"/>
      <c r="B7510" s="4"/>
      <c r="C7510" s="4"/>
      <c r="D7510" s="4"/>
      <c r="E7510" s="4"/>
      <c r="F7510" s="4"/>
      <c r="G7510" s="4"/>
      <c r="H7510" s="3"/>
      <c r="I7510" s="4"/>
      <c r="J7510" s="4"/>
      <c r="K7510" s="4"/>
      <c r="L7510" s="4"/>
      <c r="M7510" s="5"/>
      <c r="N7510" s="4"/>
      <c r="O7510" s="4"/>
      <c r="P7510" s="4"/>
      <c r="Q7510" s="4"/>
      <c r="R7510" s="5"/>
      <c r="S7510" s="5"/>
      <c r="T7510" s="3"/>
      <c r="U7510" s="6"/>
      <c r="V7510"/>
      <c r="W7510"/>
      <c r="X7510"/>
      <c r="Y7510"/>
      <c r="Z7510"/>
      <c r="AA7510"/>
      <c r="AB7510"/>
      <c r="AC7510"/>
      <c r="AD7510"/>
      <c r="AE7510"/>
      <c r="AF7510"/>
      <c r="AG7510"/>
      <c r="AH7510"/>
      <c r="AI7510"/>
      <c r="AJ7510"/>
      <c r="AK7510"/>
      <c r="AL7510"/>
      <c r="AM7510"/>
      <c r="AN7510"/>
    </row>
    <row r="7511" spans="1:40" s="2" customFormat="1" x14ac:dyDescent="0.25">
      <c r="A7511" s="3"/>
      <c r="B7511" s="4"/>
      <c r="C7511" s="4"/>
      <c r="D7511" s="4"/>
      <c r="E7511" s="4"/>
      <c r="F7511" s="4"/>
      <c r="G7511" s="4"/>
      <c r="H7511" s="3"/>
      <c r="I7511" s="4"/>
      <c r="J7511" s="4"/>
      <c r="K7511" s="4"/>
      <c r="L7511" s="4"/>
      <c r="M7511" s="5"/>
      <c r="N7511" s="4"/>
      <c r="O7511" s="4"/>
      <c r="P7511" s="4"/>
      <c r="Q7511" s="4"/>
      <c r="R7511" s="5"/>
      <c r="S7511" s="5"/>
      <c r="T7511" s="3"/>
      <c r="U7511" s="6"/>
      <c r="V7511"/>
      <c r="W7511"/>
      <c r="X7511"/>
      <c r="Y7511"/>
      <c r="Z7511"/>
      <c r="AA7511"/>
      <c r="AB7511"/>
      <c r="AC7511"/>
      <c r="AD7511"/>
      <c r="AE7511"/>
      <c r="AF7511"/>
      <c r="AG7511"/>
      <c r="AH7511"/>
      <c r="AI7511"/>
      <c r="AJ7511"/>
      <c r="AK7511"/>
      <c r="AL7511"/>
      <c r="AM7511"/>
      <c r="AN7511"/>
    </row>
    <row r="7512" spans="1:40" s="2" customFormat="1" x14ac:dyDescent="0.25">
      <c r="A7512" s="3"/>
      <c r="B7512" s="4"/>
      <c r="C7512" s="4"/>
      <c r="D7512" s="4"/>
      <c r="E7512" s="4"/>
      <c r="F7512" s="4"/>
      <c r="G7512" s="4"/>
      <c r="H7512" s="3"/>
      <c r="I7512" s="4"/>
      <c r="J7512" s="4"/>
      <c r="K7512" s="4"/>
      <c r="L7512" s="4"/>
      <c r="M7512" s="5"/>
      <c r="N7512" s="4"/>
      <c r="O7512" s="4"/>
      <c r="P7512" s="4"/>
      <c r="Q7512" s="4"/>
      <c r="R7512" s="5"/>
      <c r="S7512" s="5"/>
      <c r="T7512" s="3"/>
      <c r="U7512" s="6"/>
      <c r="V7512"/>
      <c r="W7512"/>
      <c r="X7512"/>
      <c r="Y7512"/>
      <c r="Z7512"/>
      <c r="AA7512"/>
      <c r="AB7512"/>
      <c r="AC7512"/>
      <c r="AD7512"/>
      <c r="AE7512"/>
      <c r="AF7512"/>
      <c r="AG7512"/>
      <c r="AH7512"/>
      <c r="AI7512"/>
      <c r="AJ7512"/>
      <c r="AK7512"/>
      <c r="AL7512"/>
      <c r="AM7512"/>
      <c r="AN7512"/>
    </row>
    <row r="7513" spans="1:40" s="2" customFormat="1" x14ac:dyDescent="0.25">
      <c r="A7513" s="3"/>
      <c r="B7513" s="4"/>
      <c r="C7513" s="4"/>
      <c r="D7513" s="4"/>
      <c r="E7513" s="4"/>
      <c r="F7513" s="4"/>
      <c r="G7513" s="4"/>
      <c r="H7513" s="3"/>
      <c r="I7513" s="4"/>
      <c r="J7513" s="4"/>
      <c r="K7513" s="4"/>
      <c r="L7513" s="4"/>
      <c r="M7513" s="5"/>
      <c r="N7513" s="4"/>
      <c r="O7513" s="4"/>
      <c r="P7513" s="4"/>
      <c r="Q7513" s="4"/>
      <c r="R7513" s="5"/>
      <c r="S7513" s="5"/>
      <c r="T7513" s="3"/>
      <c r="U7513" s="6"/>
      <c r="V7513"/>
      <c r="W7513"/>
      <c r="X7513"/>
      <c r="Y7513"/>
      <c r="Z7513"/>
      <c r="AA7513"/>
      <c r="AB7513"/>
      <c r="AC7513"/>
      <c r="AD7513"/>
      <c r="AE7513"/>
      <c r="AF7513"/>
      <c r="AG7513"/>
      <c r="AH7513"/>
      <c r="AI7513"/>
      <c r="AJ7513"/>
      <c r="AK7513"/>
      <c r="AL7513"/>
      <c r="AM7513"/>
      <c r="AN7513"/>
    </row>
    <row r="7514" spans="1:40" s="2" customFormat="1" x14ac:dyDescent="0.25">
      <c r="A7514" s="3"/>
      <c r="B7514" s="4"/>
      <c r="C7514" s="4"/>
      <c r="D7514" s="4"/>
      <c r="E7514" s="4"/>
      <c r="F7514" s="4"/>
      <c r="G7514" s="4"/>
      <c r="H7514" s="3"/>
      <c r="I7514" s="4"/>
      <c r="J7514" s="4"/>
      <c r="K7514" s="4"/>
      <c r="L7514" s="4"/>
      <c r="M7514" s="5"/>
      <c r="N7514" s="4"/>
      <c r="O7514" s="4"/>
      <c r="P7514" s="4"/>
      <c r="Q7514" s="4"/>
      <c r="R7514" s="5"/>
      <c r="S7514" s="5"/>
      <c r="T7514" s="3"/>
      <c r="U7514" s="6"/>
      <c r="V7514"/>
      <c r="W7514"/>
      <c r="X7514"/>
      <c r="Y7514"/>
      <c r="Z7514"/>
      <c r="AA7514"/>
      <c r="AB7514"/>
      <c r="AC7514"/>
      <c r="AD7514"/>
      <c r="AE7514"/>
      <c r="AF7514"/>
      <c r="AG7514"/>
      <c r="AH7514"/>
      <c r="AI7514"/>
      <c r="AJ7514"/>
      <c r="AK7514"/>
      <c r="AL7514"/>
      <c r="AM7514"/>
      <c r="AN7514"/>
    </row>
    <row r="7515" spans="1:40" s="2" customFormat="1" x14ac:dyDescent="0.25">
      <c r="A7515" s="3"/>
      <c r="B7515" s="4"/>
      <c r="C7515" s="4"/>
      <c r="D7515" s="4"/>
      <c r="E7515" s="4"/>
      <c r="F7515" s="4"/>
      <c r="G7515" s="4"/>
      <c r="H7515" s="3"/>
      <c r="I7515" s="4"/>
      <c r="J7515" s="4"/>
      <c r="K7515" s="4"/>
      <c r="L7515" s="4"/>
      <c r="M7515" s="5"/>
      <c r="N7515" s="4"/>
      <c r="O7515" s="4"/>
      <c r="P7515" s="4"/>
      <c r="Q7515" s="4"/>
      <c r="R7515" s="5"/>
      <c r="S7515" s="5"/>
      <c r="T7515" s="3"/>
      <c r="U7515" s="6"/>
      <c r="V7515"/>
      <c r="W7515"/>
      <c r="X7515"/>
      <c r="Y7515"/>
      <c r="Z7515"/>
      <c r="AA7515"/>
      <c r="AB7515"/>
      <c r="AC7515"/>
      <c r="AD7515"/>
      <c r="AE7515"/>
      <c r="AF7515"/>
      <c r="AG7515"/>
      <c r="AH7515"/>
      <c r="AI7515"/>
      <c r="AJ7515"/>
      <c r="AK7515"/>
      <c r="AL7515"/>
      <c r="AM7515"/>
      <c r="AN7515"/>
    </row>
    <row r="7516" spans="1:40" s="2" customFormat="1" x14ac:dyDescent="0.25">
      <c r="A7516" s="3"/>
      <c r="B7516" s="4"/>
      <c r="C7516" s="4"/>
      <c r="D7516" s="4"/>
      <c r="E7516" s="4"/>
      <c r="F7516" s="4"/>
      <c r="G7516" s="4"/>
      <c r="H7516" s="3"/>
      <c r="I7516" s="4"/>
      <c r="J7516" s="4"/>
      <c r="K7516" s="4"/>
      <c r="L7516" s="4"/>
      <c r="M7516" s="5"/>
      <c r="N7516" s="4"/>
      <c r="O7516" s="4"/>
      <c r="P7516" s="4"/>
      <c r="Q7516" s="4"/>
      <c r="R7516" s="5"/>
      <c r="S7516" s="5"/>
      <c r="T7516" s="3"/>
      <c r="U7516" s="6"/>
      <c r="V7516"/>
      <c r="W7516"/>
      <c r="X7516"/>
      <c r="Y7516"/>
      <c r="Z7516"/>
      <c r="AA7516"/>
      <c r="AB7516"/>
      <c r="AC7516"/>
      <c r="AD7516"/>
      <c r="AE7516"/>
      <c r="AF7516"/>
      <c r="AG7516"/>
      <c r="AH7516"/>
      <c r="AI7516"/>
      <c r="AJ7516"/>
      <c r="AK7516"/>
      <c r="AL7516"/>
      <c r="AM7516"/>
      <c r="AN7516"/>
    </row>
    <row r="7517" spans="1:40" s="2" customFormat="1" x14ac:dyDescent="0.25">
      <c r="A7517" s="3"/>
      <c r="B7517" s="4"/>
      <c r="C7517" s="4"/>
      <c r="D7517" s="4"/>
      <c r="E7517" s="4"/>
      <c r="F7517" s="4"/>
      <c r="G7517" s="4"/>
      <c r="H7517" s="3"/>
      <c r="I7517" s="4"/>
      <c r="J7517" s="4"/>
      <c r="K7517" s="4"/>
      <c r="L7517" s="4"/>
      <c r="M7517" s="5"/>
      <c r="N7517" s="4"/>
      <c r="O7517" s="4"/>
      <c r="P7517" s="4"/>
      <c r="Q7517" s="4"/>
      <c r="R7517" s="5"/>
      <c r="S7517" s="5"/>
      <c r="T7517" s="3"/>
      <c r="U7517" s="6"/>
      <c r="V7517"/>
      <c r="W7517"/>
      <c r="X7517"/>
      <c r="Y7517"/>
      <c r="Z7517"/>
      <c r="AA7517"/>
      <c r="AB7517"/>
      <c r="AC7517"/>
      <c r="AD7517"/>
      <c r="AE7517"/>
      <c r="AF7517"/>
      <c r="AG7517"/>
      <c r="AH7517"/>
      <c r="AI7517"/>
      <c r="AJ7517"/>
      <c r="AK7517"/>
      <c r="AL7517"/>
      <c r="AM7517"/>
      <c r="AN7517"/>
    </row>
    <row r="7518" spans="1:40" s="2" customFormat="1" x14ac:dyDescent="0.25">
      <c r="A7518" s="3"/>
      <c r="B7518" s="4"/>
      <c r="C7518" s="4"/>
      <c r="D7518" s="4"/>
      <c r="E7518" s="4"/>
      <c r="F7518" s="4"/>
      <c r="G7518" s="4"/>
      <c r="H7518" s="3"/>
      <c r="I7518" s="4"/>
      <c r="J7518" s="4"/>
      <c r="K7518" s="4"/>
      <c r="L7518" s="4"/>
      <c r="M7518" s="5"/>
      <c r="N7518" s="4"/>
      <c r="O7518" s="4"/>
      <c r="P7518" s="4"/>
      <c r="Q7518" s="4"/>
      <c r="R7518" s="5"/>
      <c r="S7518" s="5"/>
      <c r="T7518" s="3"/>
      <c r="U7518" s="6"/>
      <c r="V7518"/>
      <c r="W7518"/>
      <c r="X7518"/>
      <c r="Y7518"/>
      <c r="Z7518"/>
      <c r="AA7518"/>
      <c r="AB7518"/>
      <c r="AC7518"/>
      <c r="AD7518"/>
      <c r="AE7518"/>
      <c r="AF7518"/>
      <c r="AG7518"/>
      <c r="AH7518"/>
      <c r="AI7518"/>
      <c r="AJ7518"/>
      <c r="AK7518"/>
      <c r="AL7518"/>
      <c r="AM7518"/>
      <c r="AN7518"/>
    </row>
    <row r="7519" spans="1:40" s="2" customFormat="1" x14ac:dyDescent="0.25">
      <c r="A7519" s="3"/>
      <c r="B7519" s="4"/>
      <c r="C7519" s="4"/>
      <c r="D7519" s="4"/>
      <c r="E7519" s="4"/>
      <c r="F7519" s="4"/>
      <c r="G7519" s="4"/>
      <c r="H7519" s="3"/>
      <c r="I7519" s="4"/>
      <c r="J7519" s="4"/>
      <c r="K7519" s="4"/>
      <c r="L7519" s="4"/>
      <c r="M7519" s="5"/>
      <c r="N7519" s="4"/>
      <c r="O7519" s="4"/>
      <c r="P7519" s="4"/>
      <c r="Q7519" s="4"/>
      <c r="R7519" s="5"/>
      <c r="S7519" s="5"/>
      <c r="T7519" s="3"/>
      <c r="U7519" s="6"/>
      <c r="V7519"/>
      <c r="W7519"/>
      <c r="X7519"/>
      <c r="Y7519"/>
      <c r="Z7519"/>
      <c r="AA7519"/>
      <c r="AB7519"/>
      <c r="AC7519"/>
      <c r="AD7519"/>
      <c r="AE7519"/>
      <c r="AF7519"/>
      <c r="AG7519"/>
      <c r="AH7519"/>
      <c r="AI7519"/>
      <c r="AJ7519"/>
      <c r="AK7519"/>
      <c r="AL7519"/>
      <c r="AM7519"/>
      <c r="AN7519"/>
    </row>
    <row r="7520" spans="1:40" s="2" customFormat="1" x14ac:dyDescent="0.25">
      <c r="A7520" s="3"/>
      <c r="B7520" s="4"/>
      <c r="C7520" s="4"/>
      <c r="D7520" s="4"/>
      <c r="E7520" s="4"/>
      <c r="F7520" s="4"/>
      <c r="G7520" s="4"/>
      <c r="H7520" s="3"/>
      <c r="I7520" s="4"/>
      <c r="J7520" s="4"/>
      <c r="K7520" s="4"/>
      <c r="L7520" s="4"/>
      <c r="M7520" s="5"/>
      <c r="N7520" s="4"/>
      <c r="O7520" s="4"/>
      <c r="P7520" s="4"/>
      <c r="Q7520" s="4"/>
      <c r="R7520" s="5"/>
      <c r="S7520" s="5"/>
      <c r="T7520" s="3"/>
      <c r="U7520" s="6"/>
      <c r="V7520"/>
      <c r="W7520"/>
      <c r="X7520"/>
      <c r="Y7520"/>
      <c r="Z7520"/>
      <c r="AA7520"/>
      <c r="AB7520"/>
      <c r="AC7520"/>
      <c r="AD7520"/>
      <c r="AE7520"/>
      <c r="AF7520"/>
      <c r="AG7520"/>
      <c r="AH7520"/>
      <c r="AI7520"/>
      <c r="AJ7520"/>
      <c r="AK7520"/>
      <c r="AL7520"/>
      <c r="AM7520"/>
      <c r="AN7520"/>
    </row>
    <row r="7521" spans="1:40" s="2" customFormat="1" x14ac:dyDescent="0.25">
      <c r="A7521" s="3"/>
      <c r="B7521" s="4"/>
      <c r="C7521" s="4"/>
      <c r="D7521" s="4"/>
      <c r="E7521" s="4"/>
      <c r="F7521" s="4"/>
      <c r="G7521" s="4"/>
      <c r="H7521" s="3"/>
      <c r="I7521" s="4"/>
      <c r="J7521" s="4"/>
      <c r="K7521" s="4"/>
      <c r="L7521" s="4"/>
      <c r="M7521" s="5"/>
      <c r="N7521" s="4"/>
      <c r="O7521" s="4"/>
      <c r="P7521" s="4"/>
      <c r="Q7521" s="4"/>
      <c r="R7521" s="5"/>
      <c r="S7521" s="5"/>
      <c r="T7521" s="3"/>
      <c r="U7521" s="6"/>
      <c r="V7521"/>
      <c r="W7521"/>
      <c r="X7521"/>
      <c r="Y7521"/>
      <c r="Z7521"/>
      <c r="AA7521"/>
      <c r="AB7521"/>
      <c r="AC7521"/>
      <c r="AD7521"/>
      <c r="AE7521"/>
      <c r="AF7521"/>
      <c r="AG7521"/>
      <c r="AH7521"/>
      <c r="AI7521"/>
      <c r="AJ7521"/>
      <c r="AK7521"/>
      <c r="AL7521"/>
      <c r="AM7521"/>
      <c r="AN7521"/>
    </row>
    <row r="7522" spans="1:40" s="2" customFormat="1" x14ac:dyDescent="0.25">
      <c r="A7522" s="3"/>
      <c r="B7522" s="4"/>
      <c r="C7522" s="4"/>
      <c r="D7522" s="4"/>
      <c r="E7522" s="4"/>
      <c r="F7522" s="4"/>
      <c r="G7522" s="4"/>
      <c r="H7522" s="3"/>
      <c r="I7522" s="4"/>
      <c r="J7522" s="4"/>
      <c r="K7522" s="4"/>
      <c r="L7522" s="4"/>
      <c r="M7522" s="5"/>
      <c r="N7522" s="4"/>
      <c r="O7522" s="4"/>
      <c r="P7522" s="4"/>
      <c r="Q7522" s="4"/>
      <c r="R7522" s="5"/>
      <c r="S7522" s="5"/>
      <c r="T7522" s="3"/>
      <c r="U7522" s="6"/>
      <c r="V7522"/>
      <c r="W7522"/>
      <c r="X7522"/>
      <c r="Y7522"/>
      <c r="Z7522"/>
      <c r="AA7522"/>
      <c r="AB7522"/>
      <c r="AC7522"/>
      <c r="AD7522"/>
      <c r="AE7522"/>
      <c r="AF7522"/>
      <c r="AG7522"/>
      <c r="AH7522"/>
      <c r="AI7522"/>
      <c r="AJ7522"/>
      <c r="AK7522"/>
      <c r="AL7522"/>
      <c r="AM7522"/>
      <c r="AN7522"/>
    </row>
    <row r="7523" spans="1:40" s="2" customFormat="1" x14ac:dyDescent="0.25">
      <c r="A7523" s="3"/>
      <c r="B7523" s="4"/>
      <c r="C7523" s="4"/>
      <c r="D7523" s="4"/>
      <c r="E7523" s="4"/>
      <c r="F7523" s="4"/>
      <c r="G7523" s="4"/>
      <c r="H7523" s="3"/>
      <c r="I7523" s="4"/>
      <c r="J7523" s="4"/>
      <c r="K7523" s="4"/>
      <c r="L7523" s="4"/>
      <c r="M7523" s="5"/>
      <c r="N7523" s="4"/>
      <c r="O7523" s="4"/>
      <c r="P7523" s="4"/>
      <c r="Q7523" s="4"/>
      <c r="R7523" s="5"/>
      <c r="S7523" s="5"/>
      <c r="T7523" s="3"/>
      <c r="U7523" s="6"/>
      <c r="V7523"/>
      <c r="W7523"/>
      <c r="X7523"/>
      <c r="Y7523"/>
      <c r="Z7523"/>
      <c r="AA7523"/>
      <c r="AB7523"/>
      <c r="AC7523"/>
      <c r="AD7523"/>
      <c r="AE7523"/>
      <c r="AF7523"/>
      <c r="AG7523"/>
      <c r="AH7523"/>
      <c r="AI7523"/>
      <c r="AJ7523"/>
      <c r="AK7523"/>
      <c r="AL7523"/>
      <c r="AM7523"/>
      <c r="AN7523"/>
    </row>
    <row r="7524" spans="1:40" s="2" customFormat="1" x14ac:dyDescent="0.25">
      <c r="A7524" s="3"/>
      <c r="B7524" s="4"/>
      <c r="C7524" s="4"/>
      <c r="D7524" s="4"/>
      <c r="E7524" s="4"/>
      <c r="F7524" s="4"/>
      <c r="G7524" s="4"/>
      <c r="H7524" s="3"/>
      <c r="I7524" s="4"/>
      <c r="J7524" s="4"/>
      <c r="K7524" s="4"/>
      <c r="L7524" s="4"/>
      <c r="M7524" s="5"/>
      <c r="N7524" s="4"/>
      <c r="O7524" s="4"/>
      <c r="P7524" s="4"/>
      <c r="Q7524" s="4"/>
      <c r="R7524" s="5"/>
      <c r="S7524" s="5"/>
      <c r="T7524" s="3"/>
      <c r="U7524" s="6"/>
      <c r="V7524"/>
      <c r="W7524"/>
      <c r="X7524"/>
      <c r="Y7524"/>
      <c r="Z7524"/>
      <c r="AA7524"/>
      <c r="AB7524"/>
      <c r="AC7524"/>
      <c r="AD7524"/>
      <c r="AE7524"/>
      <c r="AF7524"/>
      <c r="AG7524"/>
      <c r="AH7524"/>
      <c r="AI7524"/>
      <c r="AJ7524"/>
      <c r="AK7524"/>
      <c r="AL7524"/>
      <c r="AM7524"/>
      <c r="AN7524"/>
    </row>
    <row r="7525" spans="1:40" s="2" customFormat="1" x14ac:dyDescent="0.25">
      <c r="A7525" s="3"/>
      <c r="B7525" s="4"/>
      <c r="C7525" s="4"/>
      <c r="D7525" s="4"/>
      <c r="E7525" s="4"/>
      <c r="F7525" s="4"/>
      <c r="G7525" s="4"/>
      <c r="H7525" s="3"/>
      <c r="I7525" s="4"/>
      <c r="J7525" s="4"/>
      <c r="K7525" s="4"/>
      <c r="L7525" s="4"/>
      <c r="M7525" s="5"/>
      <c r="N7525" s="4"/>
      <c r="O7525" s="4"/>
      <c r="P7525" s="4"/>
      <c r="Q7525" s="4"/>
      <c r="R7525" s="5"/>
      <c r="S7525" s="5"/>
      <c r="T7525" s="3"/>
      <c r="U7525" s="6"/>
      <c r="V7525"/>
      <c r="W7525"/>
      <c r="X7525"/>
      <c r="Y7525"/>
      <c r="Z7525"/>
      <c r="AA7525"/>
      <c r="AB7525"/>
      <c r="AC7525"/>
      <c r="AD7525"/>
      <c r="AE7525"/>
      <c r="AF7525"/>
      <c r="AG7525"/>
      <c r="AH7525"/>
      <c r="AI7525"/>
      <c r="AJ7525"/>
      <c r="AK7525"/>
      <c r="AL7525"/>
      <c r="AM7525"/>
      <c r="AN7525"/>
    </row>
    <row r="7526" spans="1:40" s="2" customFormat="1" x14ac:dyDescent="0.25">
      <c r="A7526" s="3"/>
      <c r="B7526" s="4"/>
      <c r="C7526" s="4"/>
      <c r="D7526" s="4"/>
      <c r="E7526" s="4"/>
      <c r="F7526" s="4"/>
      <c r="G7526" s="4"/>
      <c r="H7526" s="3"/>
      <c r="I7526" s="4"/>
      <c r="J7526" s="4"/>
      <c r="K7526" s="4"/>
      <c r="L7526" s="4"/>
      <c r="M7526" s="5"/>
      <c r="N7526" s="4"/>
      <c r="O7526" s="4"/>
      <c r="P7526" s="4"/>
      <c r="Q7526" s="4"/>
      <c r="R7526" s="5"/>
      <c r="S7526" s="5"/>
      <c r="T7526" s="3"/>
      <c r="U7526" s="6"/>
      <c r="V7526"/>
      <c r="W7526"/>
      <c r="X7526"/>
      <c r="Y7526"/>
      <c r="Z7526"/>
      <c r="AA7526"/>
      <c r="AB7526"/>
      <c r="AC7526"/>
      <c r="AD7526"/>
      <c r="AE7526"/>
      <c r="AF7526"/>
      <c r="AG7526"/>
      <c r="AH7526"/>
      <c r="AI7526"/>
      <c r="AJ7526"/>
      <c r="AK7526"/>
      <c r="AL7526"/>
      <c r="AM7526"/>
      <c r="AN7526"/>
    </row>
    <row r="7527" spans="1:40" s="2" customFormat="1" x14ac:dyDescent="0.25">
      <c r="A7527" s="3"/>
      <c r="B7527" s="4"/>
      <c r="C7527" s="4"/>
      <c r="D7527" s="4"/>
      <c r="E7527" s="4"/>
      <c r="F7527" s="4"/>
      <c r="G7527" s="4"/>
      <c r="H7527" s="3"/>
      <c r="I7527" s="4"/>
      <c r="J7527" s="4"/>
      <c r="K7527" s="4"/>
      <c r="L7527" s="4"/>
      <c r="M7527" s="5"/>
      <c r="N7527" s="4"/>
      <c r="O7527" s="4"/>
      <c r="P7527" s="4"/>
      <c r="Q7527" s="4"/>
      <c r="R7527" s="5"/>
      <c r="S7527" s="5"/>
      <c r="T7527" s="3"/>
      <c r="U7527" s="6"/>
      <c r="V7527"/>
      <c r="W7527"/>
      <c r="X7527"/>
      <c r="Y7527"/>
      <c r="Z7527"/>
      <c r="AA7527"/>
      <c r="AB7527"/>
      <c r="AC7527"/>
      <c r="AD7527"/>
      <c r="AE7527"/>
      <c r="AF7527"/>
      <c r="AG7527"/>
      <c r="AH7527"/>
      <c r="AI7527"/>
      <c r="AJ7527"/>
      <c r="AK7527"/>
      <c r="AL7527"/>
      <c r="AM7527"/>
      <c r="AN7527"/>
    </row>
    <row r="7528" spans="1:40" s="2" customFormat="1" x14ac:dyDescent="0.25">
      <c r="A7528" s="3"/>
      <c r="B7528" s="4"/>
      <c r="C7528" s="4"/>
      <c r="D7528" s="4"/>
      <c r="E7528" s="4"/>
      <c r="F7528" s="4"/>
      <c r="G7528" s="4"/>
      <c r="H7528" s="3"/>
      <c r="I7528" s="4"/>
      <c r="J7528" s="4"/>
      <c r="K7528" s="4"/>
      <c r="L7528" s="4"/>
      <c r="M7528" s="5"/>
      <c r="N7528" s="4"/>
      <c r="O7528" s="4"/>
      <c r="P7528" s="4"/>
      <c r="Q7528" s="4"/>
      <c r="R7528" s="5"/>
      <c r="S7528" s="5"/>
      <c r="T7528" s="3"/>
      <c r="U7528" s="6"/>
      <c r="V7528"/>
      <c r="W7528"/>
      <c r="X7528"/>
      <c r="Y7528"/>
      <c r="Z7528"/>
      <c r="AA7528"/>
      <c r="AB7528"/>
      <c r="AC7528"/>
      <c r="AD7528"/>
      <c r="AE7528"/>
      <c r="AF7528"/>
      <c r="AG7528"/>
      <c r="AH7528"/>
      <c r="AI7528"/>
      <c r="AJ7528"/>
      <c r="AK7528"/>
      <c r="AL7528"/>
      <c r="AM7528"/>
      <c r="AN7528"/>
    </row>
    <row r="7529" spans="1:40" s="2" customFormat="1" x14ac:dyDescent="0.25">
      <c r="A7529" s="3"/>
      <c r="B7529" s="4"/>
      <c r="C7529" s="4"/>
      <c r="D7529" s="4"/>
      <c r="E7529" s="4"/>
      <c r="F7529" s="4"/>
      <c r="G7529" s="4"/>
      <c r="H7529" s="3"/>
      <c r="I7529" s="4"/>
      <c r="J7529" s="4"/>
      <c r="K7529" s="4"/>
      <c r="L7529" s="4"/>
      <c r="M7529" s="5"/>
      <c r="N7529" s="4"/>
      <c r="O7529" s="4"/>
      <c r="P7529" s="4"/>
      <c r="Q7529" s="4"/>
      <c r="R7529" s="5"/>
      <c r="S7529" s="5"/>
      <c r="T7529" s="3"/>
      <c r="U7529" s="6"/>
      <c r="V7529"/>
      <c r="W7529"/>
      <c r="X7529"/>
      <c r="Y7529"/>
      <c r="Z7529"/>
      <c r="AA7529"/>
      <c r="AB7529"/>
      <c r="AC7529"/>
      <c r="AD7529"/>
      <c r="AE7529"/>
      <c r="AF7529"/>
      <c r="AG7529"/>
      <c r="AH7529"/>
      <c r="AI7529"/>
      <c r="AJ7529"/>
      <c r="AK7529"/>
      <c r="AL7529"/>
      <c r="AM7529"/>
      <c r="AN7529"/>
    </row>
    <row r="7530" spans="1:40" s="2" customFormat="1" x14ac:dyDescent="0.25">
      <c r="A7530" s="3"/>
      <c r="B7530" s="4"/>
      <c r="C7530" s="4"/>
      <c r="D7530" s="4"/>
      <c r="E7530" s="4"/>
      <c r="F7530" s="4"/>
      <c r="G7530" s="4"/>
      <c r="H7530" s="3"/>
      <c r="I7530" s="4"/>
      <c r="J7530" s="4"/>
      <c r="K7530" s="4"/>
      <c r="L7530" s="4"/>
      <c r="M7530" s="5"/>
      <c r="N7530" s="4"/>
      <c r="O7530" s="4"/>
      <c r="P7530" s="4"/>
      <c r="Q7530" s="4"/>
      <c r="R7530" s="5"/>
      <c r="S7530" s="5"/>
      <c r="T7530" s="3"/>
      <c r="U7530" s="6"/>
      <c r="V7530"/>
      <c r="W7530"/>
      <c r="X7530"/>
      <c r="Y7530"/>
      <c r="Z7530"/>
      <c r="AA7530"/>
      <c r="AB7530"/>
      <c r="AC7530"/>
      <c r="AD7530"/>
      <c r="AE7530"/>
      <c r="AF7530"/>
      <c r="AG7530"/>
      <c r="AH7530"/>
      <c r="AI7530"/>
      <c r="AJ7530"/>
      <c r="AK7530"/>
      <c r="AL7530"/>
      <c r="AM7530"/>
      <c r="AN7530"/>
    </row>
    <row r="7531" spans="1:40" s="2" customFormat="1" x14ac:dyDescent="0.25">
      <c r="A7531" s="3"/>
      <c r="B7531" s="4"/>
      <c r="C7531" s="4"/>
      <c r="D7531" s="4"/>
      <c r="E7531" s="4"/>
      <c r="F7531" s="4"/>
      <c r="G7531" s="4"/>
      <c r="H7531" s="3"/>
      <c r="I7531" s="4"/>
      <c r="J7531" s="4"/>
      <c r="K7531" s="4"/>
      <c r="L7531" s="4"/>
      <c r="M7531" s="5"/>
      <c r="N7531" s="4"/>
      <c r="O7531" s="4"/>
      <c r="P7531" s="4"/>
      <c r="Q7531" s="4"/>
      <c r="R7531" s="5"/>
      <c r="S7531" s="5"/>
      <c r="T7531" s="3"/>
      <c r="U7531" s="6"/>
      <c r="V7531"/>
      <c r="W7531"/>
      <c r="X7531"/>
      <c r="Y7531"/>
      <c r="Z7531"/>
      <c r="AA7531"/>
      <c r="AB7531"/>
      <c r="AC7531"/>
      <c r="AD7531"/>
      <c r="AE7531"/>
      <c r="AF7531"/>
      <c r="AG7531"/>
      <c r="AH7531"/>
      <c r="AI7531"/>
      <c r="AJ7531"/>
      <c r="AK7531"/>
      <c r="AL7531"/>
      <c r="AM7531"/>
      <c r="AN7531"/>
    </row>
    <row r="7532" spans="1:40" s="2" customFormat="1" x14ac:dyDescent="0.25">
      <c r="A7532" s="3"/>
      <c r="B7532" s="4"/>
      <c r="C7532" s="4"/>
      <c r="D7532" s="4"/>
      <c r="E7532" s="4"/>
      <c r="F7532" s="4"/>
      <c r="G7532" s="4"/>
      <c r="H7532" s="3"/>
      <c r="I7532" s="4"/>
      <c r="J7532" s="4"/>
      <c r="K7532" s="4"/>
      <c r="L7532" s="4"/>
      <c r="M7532" s="5"/>
      <c r="N7532" s="4"/>
      <c r="O7532" s="4"/>
      <c r="P7532" s="4"/>
      <c r="Q7532" s="4"/>
      <c r="R7532" s="5"/>
      <c r="S7532" s="5"/>
      <c r="T7532" s="3"/>
      <c r="U7532" s="6"/>
      <c r="V7532"/>
      <c r="W7532"/>
      <c r="X7532"/>
      <c r="Y7532"/>
      <c r="Z7532"/>
      <c r="AA7532"/>
      <c r="AB7532"/>
      <c r="AC7532"/>
      <c r="AD7532"/>
      <c r="AE7532"/>
      <c r="AF7532"/>
      <c r="AG7532"/>
      <c r="AH7532"/>
      <c r="AI7532"/>
      <c r="AJ7532"/>
      <c r="AK7532"/>
      <c r="AL7532"/>
      <c r="AM7532"/>
      <c r="AN7532"/>
    </row>
    <row r="7533" spans="1:40" s="2" customFormat="1" x14ac:dyDescent="0.25">
      <c r="A7533" s="3"/>
      <c r="B7533" s="4"/>
      <c r="C7533" s="4"/>
      <c r="D7533" s="4"/>
      <c r="E7533" s="4"/>
      <c r="F7533" s="4"/>
      <c r="G7533" s="4"/>
      <c r="H7533" s="3"/>
      <c r="I7533" s="4"/>
      <c r="J7533" s="4"/>
      <c r="K7533" s="4"/>
      <c r="L7533" s="4"/>
      <c r="M7533" s="5"/>
      <c r="N7533" s="4"/>
      <c r="O7533" s="4"/>
      <c r="P7533" s="4"/>
      <c r="Q7533" s="4"/>
      <c r="R7533" s="5"/>
      <c r="S7533" s="5"/>
      <c r="T7533" s="3"/>
      <c r="U7533" s="6"/>
      <c r="V7533"/>
      <c r="W7533"/>
      <c r="X7533"/>
      <c r="Y7533"/>
      <c r="Z7533"/>
      <c r="AA7533"/>
      <c r="AB7533"/>
      <c r="AC7533"/>
      <c r="AD7533"/>
      <c r="AE7533"/>
      <c r="AF7533"/>
      <c r="AG7533"/>
      <c r="AH7533"/>
      <c r="AI7533"/>
      <c r="AJ7533"/>
      <c r="AK7533"/>
      <c r="AL7533"/>
      <c r="AM7533"/>
      <c r="AN7533"/>
    </row>
    <row r="7534" spans="1:40" s="2" customFormat="1" x14ac:dyDescent="0.25">
      <c r="A7534" s="3"/>
      <c r="B7534" s="4"/>
      <c r="C7534" s="4"/>
      <c r="D7534" s="4"/>
      <c r="E7534" s="4"/>
      <c r="F7534" s="4"/>
      <c r="G7534" s="4"/>
      <c r="H7534" s="3"/>
      <c r="I7534" s="4"/>
      <c r="J7534" s="4"/>
      <c r="K7534" s="4"/>
      <c r="L7534" s="4"/>
      <c r="M7534" s="5"/>
      <c r="N7534" s="4"/>
      <c r="O7534" s="4"/>
      <c r="P7534" s="4"/>
      <c r="Q7534" s="4"/>
      <c r="R7534" s="5"/>
      <c r="S7534" s="5"/>
      <c r="T7534" s="3"/>
      <c r="U7534" s="6"/>
      <c r="V7534"/>
      <c r="W7534"/>
      <c r="X7534"/>
      <c r="Y7534"/>
      <c r="Z7534"/>
      <c r="AA7534"/>
      <c r="AB7534"/>
      <c r="AC7534"/>
      <c r="AD7534"/>
      <c r="AE7534"/>
      <c r="AF7534"/>
      <c r="AG7534"/>
      <c r="AH7534"/>
      <c r="AI7534"/>
      <c r="AJ7534"/>
      <c r="AK7534"/>
      <c r="AL7534"/>
      <c r="AM7534"/>
      <c r="AN7534"/>
    </row>
    <row r="7535" spans="1:40" s="2" customFormat="1" x14ac:dyDescent="0.25">
      <c r="A7535" s="3"/>
      <c r="B7535" s="4"/>
      <c r="C7535" s="4"/>
      <c r="D7535" s="4"/>
      <c r="E7535" s="4"/>
      <c r="F7535" s="4"/>
      <c r="G7535" s="4"/>
      <c r="H7535" s="3"/>
      <c r="I7535" s="4"/>
      <c r="J7535" s="4"/>
      <c r="K7535" s="4"/>
      <c r="L7535" s="4"/>
      <c r="M7535" s="5"/>
      <c r="N7535" s="4"/>
      <c r="O7535" s="4"/>
      <c r="P7535" s="4"/>
      <c r="Q7535" s="4"/>
      <c r="R7535" s="5"/>
      <c r="S7535" s="5"/>
      <c r="T7535" s="3"/>
      <c r="U7535" s="6"/>
      <c r="V7535"/>
      <c r="W7535"/>
      <c r="X7535"/>
      <c r="Y7535"/>
      <c r="Z7535"/>
      <c r="AA7535"/>
      <c r="AB7535"/>
      <c r="AC7535"/>
      <c r="AD7535"/>
      <c r="AE7535"/>
      <c r="AF7535"/>
      <c r="AG7535"/>
      <c r="AH7535"/>
      <c r="AI7535"/>
      <c r="AJ7535"/>
      <c r="AK7535"/>
      <c r="AL7535"/>
      <c r="AM7535"/>
      <c r="AN7535"/>
    </row>
    <row r="7536" spans="1:40" s="2" customFormat="1" x14ac:dyDescent="0.25">
      <c r="A7536" s="3"/>
      <c r="B7536" s="4"/>
      <c r="C7536" s="4"/>
      <c r="D7536" s="4"/>
      <c r="E7536" s="4"/>
      <c r="F7536" s="4"/>
      <c r="G7536" s="4"/>
      <c r="H7536" s="3"/>
      <c r="I7536" s="4"/>
      <c r="J7536" s="4"/>
      <c r="K7536" s="4"/>
      <c r="L7536" s="4"/>
      <c r="M7536" s="5"/>
      <c r="N7536" s="4"/>
      <c r="O7536" s="4"/>
      <c r="P7536" s="4"/>
      <c r="Q7536" s="4"/>
      <c r="R7536" s="5"/>
      <c r="S7536" s="5"/>
      <c r="T7536" s="3"/>
      <c r="U7536" s="6"/>
      <c r="V7536"/>
      <c r="W7536"/>
      <c r="X7536"/>
      <c r="Y7536"/>
      <c r="Z7536"/>
      <c r="AA7536"/>
      <c r="AB7536"/>
      <c r="AC7536"/>
      <c r="AD7536"/>
      <c r="AE7536"/>
      <c r="AF7536"/>
      <c r="AG7536"/>
      <c r="AH7536"/>
      <c r="AI7536"/>
      <c r="AJ7536"/>
      <c r="AK7536"/>
      <c r="AL7536"/>
      <c r="AM7536"/>
      <c r="AN7536"/>
    </row>
    <row r="7537" spans="1:40" s="2" customFormat="1" x14ac:dyDescent="0.25">
      <c r="A7537" s="3"/>
      <c r="B7537" s="4"/>
      <c r="C7537" s="4"/>
      <c r="D7537" s="4"/>
      <c r="E7537" s="4"/>
      <c r="F7537" s="4"/>
      <c r="G7537" s="4"/>
      <c r="H7537" s="3"/>
      <c r="I7537" s="4"/>
      <c r="J7537" s="4"/>
      <c r="K7537" s="4"/>
      <c r="L7537" s="4"/>
      <c r="M7537" s="5"/>
      <c r="N7537" s="4"/>
      <c r="O7537" s="4"/>
      <c r="P7537" s="4"/>
      <c r="Q7537" s="4"/>
      <c r="R7537" s="5"/>
      <c r="S7537" s="5"/>
      <c r="T7537" s="3"/>
      <c r="U7537" s="6"/>
      <c r="V7537"/>
      <c r="W7537"/>
      <c r="X7537"/>
      <c r="Y7537"/>
      <c r="Z7537"/>
      <c r="AA7537"/>
      <c r="AB7537"/>
      <c r="AC7537"/>
      <c r="AD7537"/>
      <c r="AE7537"/>
      <c r="AF7537"/>
      <c r="AG7537"/>
      <c r="AH7537"/>
      <c r="AI7537"/>
      <c r="AJ7537"/>
      <c r="AK7537"/>
      <c r="AL7537"/>
      <c r="AM7537"/>
      <c r="AN7537"/>
    </row>
    <row r="7538" spans="1:40" s="2" customFormat="1" x14ac:dyDescent="0.25">
      <c r="A7538" s="3"/>
      <c r="B7538" s="4"/>
      <c r="C7538" s="4"/>
      <c r="D7538" s="4"/>
      <c r="E7538" s="4"/>
      <c r="F7538" s="4"/>
      <c r="G7538" s="4"/>
      <c r="H7538" s="3"/>
      <c r="I7538" s="4"/>
      <c r="J7538" s="4"/>
      <c r="K7538" s="4"/>
      <c r="L7538" s="4"/>
      <c r="M7538" s="5"/>
      <c r="N7538" s="4"/>
      <c r="O7538" s="4"/>
      <c r="P7538" s="4"/>
      <c r="Q7538" s="4"/>
      <c r="R7538" s="5"/>
      <c r="S7538" s="5"/>
      <c r="T7538" s="3"/>
      <c r="U7538" s="6"/>
      <c r="V7538"/>
      <c r="W7538"/>
      <c r="X7538"/>
      <c r="Y7538"/>
      <c r="Z7538"/>
      <c r="AA7538"/>
      <c r="AB7538"/>
      <c r="AC7538"/>
      <c r="AD7538"/>
      <c r="AE7538"/>
      <c r="AF7538"/>
      <c r="AG7538"/>
      <c r="AH7538"/>
      <c r="AI7538"/>
      <c r="AJ7538"/>
      <c r="AK7538"/>
      <c r="AL7538"/>
      <c r="AM7538"/>
      <c r="AN7538"/>
    </row>
    <row r="7539" spans="1:40" s="2" customFormat="1" x14ac:dyDescent="0.25">
      <c r="A7539" s="3"/>
      <c r="B7539" s="4"/>
      <c r="C7539" s="4"/>
      <c r="D7539" s="4"/>
      <c r="E7539" s="4"/>
      <c r="F7539" s="4"/>
      <c r="G7539" s="4"/>
      <c r="H7539" s="3"/>
      <c r="I7539" s="4"/>
      <c r="J7539" s="4"/>
      <c r="K7539" s="4"/>
      <c r="L7539" s="4"/>
      <c r="M7539" s="5"/>
      <c r="N7539" s="4"/>
      <c r="O7539" s="4"/>
      <c r="P7539" s="4"/>
      <c r="Q7539" s="4"/>
      <c r="R7539" s="5"/>
      <c r="S7539" s="5"/>
      <c r="T7539" s="3"/>
      <c r="U7539" s="6"/>
      <c r="V7539"/>
      <c r="W7539"/>
      <c r="X7539"/>
      <c r="Y7539"/>
      <c r="Z7539"/>
      <c r="AA7539"/>
      <c r="AB7539"/>
      <c r="AC7539"/>
      <c r="AD7539"/>
      <c r="AE7539"/>
      <c r="AF7539"/>
      <c r="AG7539"/>
      <c r="AH7539"/>
      <c r="AI7539"/>
      <c r="AJ7539"/>
      <c r="AK7539"/>
      <c r="AL7539"/>
      <c r="AM7539"/>
      <c r="AN7539"/>
    </row>
    <row r="7540" spans="1:40" s="2" customFormat="1" x14ac:dyDescent="0.25">
      <c r="A7540" s="3"/>
      <c r="B7540" s="4"/>
      <c r="C7540" s="4"/>
      <c r="D7540" s="4"/>
      <c r="E7540" s="4"/>
      <c r="F7540" s="4"/>
      <c r="G7540" s="4"/>
      <c r="H7540" s="3"/>
      <c r="I7540" s="4"/>
      <c r="J7540" s="4"/>
      <c r="K7540" s="4"/>
      <c r="L7540" s="4"/>
      <c r="M7540" s="5"/>
      <c r="N7540" s="4"/>
      <c r="O7540" s="4"/>
      <c r="P7540" s="4"/>
      <c r="Q7540" s="4"/>
      <c r="R7540" s="5"/>
      <c r="S7540" s="5"/>
      <c r="T7540" s="3"/>
      <c r="U7540" s="6"/>
      <c r="V7540"/>
      <c r="W7540"/>
      <c r="X7540"/>
      <c r="Y7540"/>
      <c r="Z7540"/>
      <c r="AA7540"/>
      <c r="AB7540"/>
      <c r="AC7540"/>
      <c r="AD7540"/>
      <c r="AE7540"/>
      <c r="AF7540"/>
      <c r="AG7540"/>
      <c r="AH7540"/>
      <c r="AI7540"/>
      <c r="AJ7540"/>
      <c r="AK7540"/>
      <c r="AL7540"/>
      <c r="AM7540"/>
      <c r="AN7540"/>
    </row>
    <row r="7541" spans="1:40" s="2" customFormat="1" x14ac:dyDescent="0.25">
      <c r="A7541" s="3"/>
      <c r="B7541" s="4"/>
      <c r="C7541" s="4"/>
      <c r="D7541" s="4"/>
      <c r="E7541" s="4"/>
      <c r="F7541" s="4"/>
      <c r="G7541" s="4"/>
      <c r="H7541" s="3"/>
      <c r="I7541" s="4"/>
      <c r="J7541" s="4"/>
      <c r="K7541" s="4"/>
      <c r="L7541" s="4"/>
      <c r="M7541" s="5"/>
      <c r="N7541" s="4"/>
      <c r="O7541" s="4"/>
      <c r="P7541" s="4"/>
      <c r="Q7541" s="4"/>
      <c r="R7541" s="5"/>
      <c r="S7541" s="5"/>
      <c r="T7541" s="3"/>
      <c r="U7541" s="6"/>
      <c r="V7541"/>
      <c r="W7541"/>
      <c r="X7541"/>
      <c r="Y7541"/>
      <c r="Z7541"/>
      <c r="AA7541"/>
      <c r="AB7541"/>
      <c r="AC7541"/>
      <c r="AD7541"/>
      <c r="AE7541"/>
      <c r="AF7541"/>
      <c r="AG7541"/>
      <c r="AH7541"/>
      <c r="AI7541"/>
      <c r="AJ7541"/>
      <c r="AK7541"/>
      <c r="AL7541"/>
      <c r="AM7541"/>
      <c r="AN7541"/>
    </row>
    <row r="7542" spans="1:40" s="2" customFormat="1" x14ac:dyDescent="0.25">
      <c r="A7542" s="3"/>
      <c r="B7542" s="4"/>
      <c r="C7542" s="4"/>
      <c r="D7542" s="4"/>
      <c r="E7542" s="4"/>
      <c r="F7542" s="4"/>
      <c r="G7542" s="4"/>
      <c r="H7542" s="3"/>
      <c r="I7542" s="4"/>
      <c r="J7542" s="4"/>
      <c r="K7542" s="4"/>
      <c r="L7542" s="4"/>
      <c r="M7542" s="5"/>
      <c r="N7542" s="4"/>
      <c r="O7542" s="4"/>
      <c r="P7542" s="4"/>
      <c r="Q7542" s="4"/>
      <c r="R7542" s="5"/>
      <c r="S7542" s="5"/>
      <c r="T7542" s="3"/>
      <c r="U7542" s="6"/>
      <c r="V7542"/>
      <c r="W7542"/>
      <c r="X7542"/>
      <c r="Y7542"/>
      <c r="Z7542"/>
      <c r="AA7542"/>
      <c r="AB7542"/>
      <c r="AC7542"/>
      <c r="AD7542"/>
      <c r="AE7542"/>
      <c r="AF7542"/>
      <c r="AG7542"/>
      <c r="AH7542"/>
      <c r="AI7542"/>
      <c r="AJ7542"/>
      <c r="AK7542"/>
      <c r="AL7542"/>
      <c r="AM7542"/>
      <c r="AN7542"/>
    </row>
    <row r="7543" spans="1:40" s="2" customFormat="1" x14ac:dyDescent="0.25">
      <c r="A7543" s="3"/>
      <c r="B7543" s="4"/>
      <c r="C7543" s="4"/>
      <c r="D7543" s="4"/>
      <c r="E7543" s="4"/>
      <c r="F7543" s="4"/>
      <c r="G7543" s="4"/>
      <c r="H7543" s="3"/>
      <c r="I7543" s="4"/>
      <c r="J7543" s="4"/>
      <c r="K7543" s="4"/>
      <c r="L7543" s="4"/>
      <c r="M7543" s="5"/>
      <c r="N7543" s="4"/>
      <c r="O7543" s="4"/>
      <c r="P7543" s="4"/>
      <c r="Q7543" s="4"/>
      <c r="R7543" s="5"/>
      <c r="S7543" s="5"/>
      <c r="T7543" s="3"/>
      <c r="U7543" s="6"/>
      <c r="V7543"/>
      <c r="W7543"/>
      <c r="X7543"/>
      <c r="Y7543"/>
      <c r="Z7543"/>
      <c r="AA7543"/>
      <c r="AB7543"/>
      <c r="AC7543"/>
      <c r="AD7543"/>
      <c r="AE7543"/>
      <c r="AF7543"/>
      <c r="AG7543"/>
      <c r="AH7543"/>
      <c r="AI7543"/>
      <c r="AJ7543"/>
      <c r="AK7543"/>
      <c r="AL7543"/>
      <c r="AM7543"/>
      <c r="AN7543"/>
    </row>
    <row r="7544" spans="1:40" s="2" customFormat="1" x14ac:dyDescent="0.25">
      <c r="A7544" s="3"/>
      <c r="B7544" s="4"/>
      <c r="C7544" s="4"/>
      <c r="D7544" s="4"/>
      <c r="E7544" s="4"/>
      <c r="F7544" s="4"/>
      <c r="G7544" s="4"/>
      <c r="H7544" s="3"/>
      <c r="I7544" s="4"/>
      <c r="J7544" s="4"/>
      <c r="K7544" s="4"/>
      <c r="L7544" s="4"/>
      <c r="M7544" s="5"/>
      <c r="N7544" s="4"/>
      <c r="O7544" s="4"/>
      <c r="P7544" s="4"/>
      <c r="Q7544" s="4"/>
      <c r="R7544" s="5"/>
      <c r="S7544" s="5"/>
      <c r="T7544" s="3"/>
      <c r="U7544" s="6"/>
      <c r="V7544"/>
      <c r="W7544"/>
      <c r="X7544"/>
      <c r="Y7544"/>
      <c r="Z7544"/>
      <c r="AA7544"/>
      <c r="AB7544"/>
      <c r="AC7544"/>
      <c r="AD7544"/>
      <c r="AE7544"/>
      <c r="AF7544"/>
      <c r="AG7544"/>
      <c r="AH7544"/>
      <c r="AI7544"/>
      <c r="AJ7544"/>
      <c r="AK7544"/>
      <c r="AL7544"/>
      <c r="AM7544"/>
      <c r="AN7544"/>
    </row>
    <row r="7545" spans="1:40" s="2" customFormat="1" x14ac:dyDescent="0.25">
      <c r="A7545" s="3"/>
      <c r="B7545" s="4"/>
      <c r="C7545" s="4"/>
      <c r="D7545" s="4"/>
      <c r="E7545" s="4"/>
      <c r="F7545" s="4"/>
      <c r="G7545" s="4"/>
      <c r="H7545" s="3"/>
      <c r="I7545" s="4"/>
      <c r="J7545" s="4"/>
      <c r="K7545" s="4"/>
      <c r="L7545" s="4"/>
      <c r="M7545" s="5"/>
      <c r="N7545" s="4"/>
      <c r="O7545" s="4"/>
      <c r="P7545" s="4"/>
      <c r="Q7545" s="4"/>
      <c r="R7545" s="5"/>
      <c r="S7545" s="5"/>
      <c r="T7545" s="3"/>
      <c r="U7545" s="6"/>
      <c r="V7545"/>
      <c r="W7545"/>
      <c r="X7545"/>
      <c r="Y7545"/>
      <c r="Z7545"/>
      <c r="AA7545"/>
      <c r="AB7545"/>
      <c r="AC7545"/>
      <c r="AD7545"/>
      <c r="AE7545"/>
      <c r="AF7545"/>
      <c r="AG7545"/>
      <c r="AH7545"/>
      <c r="AI7545"/>
      <c r="AJ7545"/>
      <c r="AK7545"/>
      <c r="AL7545"/>
      <c r="AM7545"/>
      <c r="AN7545"/>
    </row>
    <row r="7546" spans="1:40" s="2" customFormat="1" x14ac:dyDescent="0.25">
      <c r="A7546" s="3"/>
      <c r="B7546" s="4"/>
      <c r="C7546" s="4"/>
      <c r="D7546" s="4"/>
      <c r="E7546" s="4"/>
      <c r="F7546" s="4"/>
      <c r="G7546" s="4"/>
      <c r="H7546" s="3"/>
      <c r="I7546" s="4"/>
      <c r="J7546" s="4"/>
      <c r="K7546" s="4"/>
      <c r="L7546" s="4"/>
      <c r="M7546" s="5"/>
      <c r="N7546" s="4"/>
      <c r="O7546" s="4"/>
      <c r="P7546" s="4"/>
      <c r="Q7546" s="4"/>
      <c r="R7546" s="5"/>
      <c r="S7546" s="5"/>
      <c r="T7546" s="3"/>
      <c r="U7546" s="6"/>
      <c r="V7546"/>
      <c r="W7546"/>
      <c r="X7546"/>
      <c r="Y7546"/>
      <c r="Z7546"/>
      <c r="AA7546"/>
      <c r="AB7546"/>
      <c r="AC7546"/>
      <c r="AD7546"/>
      <c r="AE7546"/>
      <c r="AF7546"/>
      <c r="AG7546"/>
      <c r="AH7546"/>
      <c r="AI7546"/>
      <c r="AJ7546"/>
      <c r="AK7546"/>
      <c r="AL7546"/>
      <c r="AM7546"/>
      <c r="AN7546"/>
    </row>
    <row r="7547" spans="1:40" s="2" customFormat="1" x14ac:dyDescent="0.25">
      <c r="A7547" s="3"/>
      <c r="B7547" s="4"/>
      <c r="C7547" s="4"/>
      <c r="D7547" s="4"/>
      <c r="E7547" s="4"/>
      <c r="F7547" s="4"/>
      <c r="G7547" s="4"/>
      <c r="H7547" s="3"/>
      <c r="I7547" s="4"/>
      <c r="J7547" s="4"/>
      <c r="K7547" s="4"/>
      <c r="L7547" s="4"/>
      <c r="M7547" s="5"/>
      <c r="N7547" s="4"/>
      <c r="O7547" s="4"/>
      <c r="P7547" s="4"/>
      <c r="Q7547" s="4"/>
      <c r="R7547" s="5"/>
      <c r="S7547" s="5"/>
      <c r="T7547" s="3"/>
      <c r="U7547" s="6"/>
      <c r="V7547"/>
      <c r="W7547"/>
      <c r="X7547"/>
      <c r="Y7547"/>
      <c r="Z7547"/>
      <c r="AA7547"/>
      <c r="AB7547"/>
      <c r="AC7547"/>
      <c r="AD7547"/>
      <c r="AE7547"/>
      <c r="AF7547"/>
      <c r="AG7547"/>
      <c r="AH7547"/>
      <c r="AI7547"/>
      <c r="AJ7547"/>
      <c r="AK7547"/>
      <c r="AL7547"/>
      <c r="AM7547"/>
      <c r="AN7547"/>
    </row>
    <row r="7548" spans="1:40" s="2" customFormat="1" x14ac:dyDescent="0.25">
      <c r="A7548" s="3"/>
      <c r="B7548" s="4"/>
      <c r="C7548" s="4"/>
      <c r="D7548" s="4"/>
      <c r="E7548" s="4"/>
      <c r="F7548" s="4"/>
      <c r="G7548" s="4"/>
      <c r="H7548" s="3"/>
      <c r="I7548" s="4"/>
      <c r="J7548" s="4"/>
      <c r="K7548" s="4"/>
      <c r="L7548" s="4"/>
      <c r="M7548" s="5"/>
      <c r="N7548" s="4"/>
      <c r="O7548" s="4"/>
      <c r="P7548" s="4"/>
      <c r="Q7548" s="4"/>
      <c r="R7548" s="5"/>
      <c r="S7548" s="5"/>
      <c r="T7548" s="3"/>
      <c r="U7548" s="6"/>
      <c r="V7548"/>
      <c r="W7548"/>
      <c r="X7548"/>
      <c r="Y7548"/>
      <c r="Z7548"/>
      <c r="AA7548"/>
      <c r="AB7548"/>
      <c r="AC7548"/>
      <c r="AD7548"/>
      <c r="AE7548"/>
      <c r="AF7548"/>
      <c r="AG7548"/>
      <c r="AH7548"/>
      <c r="AI7548"/>
      <c r="AJ7548"/>
      <c r="AK7548"/>
      <c r="AL7548"/>
      <c r="AM7548"/>
      <c r="AN7548"/>
    </row>
    <row r="7549" spans="1:40" s="2" customFormat="1" x14ac:dyDescent="0.25">
      <c r="A7549" s="3"/>
      <c r="B7549" s="4"/>
      <c r="C7549" s="4"/>
      <c r="D7549" s="4"/>
      <c r="E7549" s="4"/>
      <c r="F7549" s="4"/>
      <c r="G7549" s="4"/>
      <c r="H7549" s="3"/>
      <c r="I7549" s="4"/>
      <c r="J7549" s="4"/>
      <c r="K7549" s="4"/>
      <c r="L7549" s="4"/>
      <c r="M7549" s="5"/>
      <c r="N7549" s="4"/>
      <c r="O7549" s="4"/>
      <c r="P7549" s="4"/>
      <c r="Q7549" s="4"/>
      <c r="R7549" s="5"/>
      <c r="S7549" s="5"/>
      <c r="T7549" s="3"/>
      <c r="U7549" s="6"/>
      <c r="V7549"/>
      <c r="W7549"/>
      <c r="X7549"/>
      <c r="Y7549"/>
      <c r="Z7549"/>
      <c r="AA7549"/>
      <c r="AB7549"/>
      <c r="AC7549"/>
      <c r="AD7549"/>
      <c r="AE7549"/>
      <c r="AF7549"/>
      <c r="AG7549"/>
      <c r="AH7549"/>
      <c r="AI7549"/>
      <c r="AJ7549"/>
      <c r="AK7549"/>
      <c r="AL7549"/>
      <c r="AM7549"/>
      <c r="AN7549"/>
    </row>
    <row r="7550" spans="1:40" s="2" customFormat="1" x14ac:dyDescent="0.25">
      <c r="A7550" s="3"/>
      <c r="B7550" s="4"/>
      <c r="C7550" s="4"/>
      <c r="D7550" s="4"/>
      <c r="E7550" s="4"/>
      <c r="F7550" s="4"/>
      <c r="G7550" s="4"/>
      <c r="H7550" s="3"/>
      <c r="I7550" s="4"/>
      <c r="J7550" s="4"/>
      <c r="K7550" s="4"/>
      <c r="L7550" s="4"/>
      <c r="M7550" s="5"/>
      <c r="N7550" s="4"/>
      <c r="O7550" s="4"/>
      <c r="P7550" s="4"/>
      <c r="Q7550" s="4"/>
      <c r="R7550" s="5"/>
      <c r="S7550" s="5"/>
      <c r="T7550" s="3"/>
      <c r="U7550" s="6"/>
      <c r="V7550"/>
      <c r="W7550"/>
      <c r="X7550"/>
      <c r="Y7550"/>
      <c r="Z7550"/>
      <c r="AA7550"/>
      <c r="AB7550"/>
      <c r="AC7550"/>
      <c r="AD7550"/>
      <c r="AE7550"/>
      <c r="AF7550"/>
      <c r="AG7550"/>
      <c r="AH7550"/>
      <c r="AI7550"/>
      <c r="AJ7550"/>
      <c r="AK7550"/>
      <c r="AL7550"/>
      <c r="AM7550"/>
      <c r="AN7550"/>
    </row>
    <row r="7551" spans="1:40" s="2" customFormat="1" x14ac:dyDescent="0.25">
      <c r="A7551" s="3"/>
      <c r="B7551" s="4"/>
      <c r="C7551" s="4"/>
      <c r="D7551" s="4"/>
      <c r="E7551" s="4"/>
      <c r="F7551" s="4"/>
      <c r="G7551" s="4"/>
      <c r="H7551" s="3"/>
      <c r="I7551" s="4"/>
      <c r="J7551" s="4"/>
      <c r="K7551" s="4"/>
      <c r="L7551" s="4"/>
      <c r="M7551" s="5"/>
      <c r="N7551" s="4"/>
      <c r="O7551" s="4"/>
      <c r="P7551" s="4"/>
      <c r="Q7551" s="4"/>
      <c r="R7551" s="5"/>
      <c r="S7551" s="5"/>
      <c r="T7551" s="3"/>
      <c r="U7551" s="6"/>
      <c r="V7551"/>
      <c r="W7551"/>
      <c r="X7551"/>
      <c r="Y7551"/>
      <c r="Z7551"/>
      <c r="AA7551"/>
      <c r="AB7551"/>
      <c r="AC7551"/>
      <c r="AD7551"/>
      <c r="AE7551"/>
      <c r="AF7551"/>
      <c r="AG7551"/>
      <c r="AH7551"/>
      <c r="AI7551"/>
      <c r="AJ7551"/>
      <c r="AK7551"/>
      <c r="AL7551"/>
      <c r="AM7551"/>
      <c r="AN7551"/>
    </row>
    <row r="7552" spans="1:40" s="2" customFormat="1" x14ac:dyDescent="0.25">
      <c r="A7552" s="3"/>
      <c r="B7552" s="4"/>
      <c r="C7552" s="4"/>
      <c r="D7552" s="4"/>
      <c r="E7552" s="4"/>
      <c r="F7552" s="4"/>
      <c r="G7552" s="4"/>
      <c r="H7552" s="3"/>
      <c r="I7552" s="4"/>
      <c r="J7552" s="4"/>
      <c r="K7552" s="4"/>
      <c r="L7552" s="4"/>
      <c r="M7552" s="5"/>
      <c r="N7552" s="4"/>
      <c r="O7552" s="4"/>
      <c r="P7552" s="4"/>
      <c r="Q7552" s="4"/>
      <c r="R7552" s="5"/>
      <c r="S7552" s="5"/>
      <c r="T7552" s="3"/>
      <c r="U7552" s="6"/>
      <c r="V7552"/>
      <c r="W7552"/>
      <c r="X7552"/>
      <c r="Y7552"/>
      <c r="Z7552"/>
      <c r="AA7552"/>
      <c r="AB7552"/>
      <c r="AC7552"/>
      <c r="AD7552"/>
      <c r="AE7552"/>
      <c r="AF7552"/>
      <c r="AG7552"/>
      <c r="AH7552"/>
      <c r="AI7552"/>
      <c r="AJ7552"/>
      <c r="AK7552"/>
      <c r="AL7552"/>
      <c r="AM7552"/>
      <c r="AN7552"/>
    </row>
    <row r="7553" spans="1:40" s="2" customFormat="1" x14ac:dyDescent="0.25">
      <c r="A7553" s="3"/>
      <c r="B7553" s="4"/>
      <c r="C7553" s="4"/>
      <c r="D7553" s="4"/>
      <c r="E7553" s="4"/>
      <c r="F7553" s="4"/>
      <c r="G7553" s="4"/>
      <c r="H7553" s="3"/>
      <c r="I7553" s="4"/>
      <c r="J7553" s="4"/>
      <c r="K7553" s="4"/>
      <c r="L7553" s="4"/>
      <c r="M7553" s="5"/>
      <c r="N7553" s="4"/>
      <c r="O7553" s="4"/>
      <c r="P7553" s="4"/>
      <c r="Q7553" s="4"/>
      <c r="R7553" s="5"/>
      <c r="S7553" s="5"/>
      <c r="T7553" s="3"/>
      <c r="U7553" s="6"/>
      <c r="V7553"/>
      <c r="W7553"/>
      <c r="X7553"/>
      <c r="Y7553"/>
      <c r="Z7553"/>
      <c r="AA7553"/>
      <c r="AB7553"/>
      <c r="AC7553"/>
      <c r="AD7553"/>
      <c r="AE7553"/>
      <c r="AF7553"/>
      <c r="AG7553"/>
      <c r="AH7553"/>
      <c r="AI7553"/>
      <c r="AJ7553"/>
      <c r="AK7553"/>
      <c r="AL7553"/>
      <c r="AM7553"/>
      <c r="AN7553"/>
    </row>
    <row r="7554" spans="1:40" s="2" customFormat="1" x14ac:dyDescent="0.25">
      <c r="A7554" s="3"/>
      <c r="B7554" s="4"/>
      <c r="C7554" s="4"/>
      <c r="D7554" s="4"/>
      <c r="E7554" s="4"/>
      <c r="F7554" s="4"/>
      <c r="G7554" s="4"/>
      <c r="H7554" s="3"/>
      <c r="I7554" s="4"/>
      <c r="J7554" s="4"/>
      <c r="K7554" s="4"/>
      <c r="L7554" s="4"/>
      <c r="M7554" s="5"/>
      <c r="N7554" s="4"/>
      <c r="O7554" s="4"/>
      <c r="P7554" s="4"/>
      <c r="Q7554" s="4"/>
      <c r="R7554" s="5"/>
      <c r="S7554" s="5"/>
      <c r="T7554" s="3"/>
      <c r="U7554" s="6"/>
      <c r="V7554"/>
      <c r="W7554"/>
      <c r="X7554"/>
      <c r="Y7554"/>
      <c r="Z7554"/>
      <c r="AA7554"/>
      <c r="AB7554"/>
      <c r="AC7554"/>
      <c r="AD7554"/>
      <c r="AE7554"/>
      <c r="AF7554"/>
      <c r="AG7554"/>
      <c r="AH7554"/>
      <c r="AI7554"/>
      <c r="AJ7554"/>
      <c r="AK7554"/>
      <c r="AL7554"/>
      <c r="AM7554"/>
      <c r="AN7554"/>
    </row>
    <row r="7555" spans="1:40" s="2" customFormat="1" x14ac:dyDescent="0.25">
      <c r="A7555" s="3"/>
      <c r="B7555" s="4"/>
      <c r="C7555" s="4"/>
      <c r="D7555" s="4"/>
      <c r="E7555" s="4"/>
      <c r="F7555" s="4"/>
      <c r="G7555" s="4"/>
      <c r="H7555" s="3"/>
      <c r="I7555" s="4"/>
      <c r="J7555" s="4"/>
      <c r="K7555" s="4"/>
      <c r="L7555" s="4"/>
      <c r="M7555" s="5"/>
      <c r="N7555" s="4"/>
      <c r="O7555" s="4"/>
      <c r="P7555" s="4"/>
      <c r="Q7555" s="4"/>
      <c r="R7555" s="5"/>
      <c r="S7555" s="5"/>
      <c r="T7555" s="3"/>
      <c r="U7555" s="6"/>
      <c r="V7555"/>
      <c r="W7555"/>
      <c r="X7555"/>
      <c r="Y7555"/>
      <c r="Z7555"/>
      <c r="AA7555"/>
      <c r="AB7555"/>
      <c r="AC7555"/>
      <c r="AD7555"/>
      <c r="AE7555"/>
      <c r="AF7555"/>
      <c r="AG7555"/>
      <c r="AH7555"/>
      <c r="AI7555"/>
      <c r="AJ7555"/>
      <c r="AK7555"/>
      <c r="AL7555"/>
      <c r="AM7555"/>
      <c r="AN7555"/>
    </row>
    <row r="7556" spans="1:40" s="2" customFormat="1" x14ac:dyDescent="0.25">
      <c r="A7556" s="3"/>
      <c r="B7556" s="4"/>
      <c r="C7556" s="4"/>
      <c r="D7556" s="4"/>
      <c r="E7556" s="4"/>
      <c r="F7556" s="4"/>
      <c r="G7556" s="4"/>
      <c r="H7556" s="3"/>
      <c r="I7556" s="4"/>
      <c r="J7556" s="4"/>
      <c r="K7556" s="4"/>
      <c r="L7556" s="4"/>
      <c r="M7556" s="5"/>
      <c r="N7556" s="4"/>
      <c r="O7556" s="4"/>
      <c r="P7556" s="4"/>
      <c r="Q7556" s="4"/>
      <c r="R7556" s="5"/>
      <c r="S7556" s="5"/>
      <c r="T7556" s="3"/>
      <c r="U7556" s="6"/>
      <c r="V7556"/>
      <c r="W7556"/>
      <c r="X7556"/>
      <c r="Y7556"/>
      <c r="Z7556"/>
      <c r="AA7556"/>
      <c r="AB7556"/>
      <c r="AC7556"/>
      <c r="AD7556"/>
      <c r="AE7556"/>
      <c r="AF7556"/>
      <c r="AG7556"/>
      <c r="AH7556"/>
      <c r="AI7556"/>
      <c r="AJ7556"/>
      <c r="AK7556"/>
      <c r="AL7556"/>
      <c r="AM7556"/>
      <c r="AN7556"/>
    </row>
    <row r="7557" spans="1:40" s="2" customFormat="1" x14ac:dyDescent="0.25">
      <c r="A7557" s="3"/>
      <c r="B7557" s="4"/>
      <c r="C7557" s="4"/>
      <c r="D7557" s="4"/>
      <c r="E7557" s="4"/>
      <c r="F7557" s="4"/>
      <c r="G7557" s="4"/>
      <c r="H7557" s="3"/>
      <c r="I7557" s="4"/>
      <c r="J7557" s="4"/>
      <c r="K7557" s="4"/>
      <c r="L7557" s="4"/>
      <c r="M7557" s="5"/>
      <c r="N7557" s="4"/>
      <c r="O7557" s="4"/>
      <c r="P7557" s="4"/>
      <c r="Q7557" s="4"/>
      <c r="R7557" s="5"/>
      <c r="S7557" s="5"/>
      <c r="T7557" s="3"/>
      <c r="U7557" s="6"/>
      <c r="V7557"/>
      <c r="W7557"/>
      <c r="X7557"/>
      <c r="Y7557"/>
      <c r="Z7557"/>
      <c r="AA7557"/>
      <c r="AB7557"/>
      <c r="AC7557"/>
      <c r="AD7557"/>
      <c r="AE7557"/>
      <c r="AF7557"/>
      <c r="AG7557"/>
      <c r="AH7557"/>
      <c r="AI7557"/>
      <c r="AJ7557"/>
      <c r="AK7557"/>
      <c r="AL7557"/>
      <c r="AM7557"/>
      <c r="AN7557"/>
    </row>
    <row r="7558" spans="1:40" s="2" customFormat="1" x14ac:dyDescent="0.25">
      <c r="A7558" s="3"/>
      <c r="B7558" s="4"/>
      <c r="C7558" s="4"/>
      <c r="D7558" s="4"/>
      <c r="E7558" s="4"/>
      <c r="F7558" s="4"/>
      <c r="G7558" s="4"/>
      <c r="H7558" s="3"/>
      <c r="I7558" s="4"/>
      <c r="J7558" s="4"/>
      <c r="K7558" s="4"/>
      <c r="L7558" s="4"/>
      <c r="M7558" s="5"/>
      <c r="N7558" s="4"/>
      <c r="O7558" s="4"/>
      <c r="P7558" s="4"/>
      <c r="Q7558" s="4"/>
      <c r="R7558" s="5"/>
      <c r="S7558" s="5"/>
      <c r="T7558" s="3"/>
      <c r="U7558" s="6"/>
      <c r="V7558"/>
      <c r="W7558"/>
      <c r="X7558"/>
      <c r="Y7558"/>
      <c r="Z7558"/>
      <c r="AA7558"/>
      <c r="AB7558"/>
      <c r="AC7558"/>
      <c r="AD7558"/>
      <c r="AE7558"/>
      <c r="AF7558"/>
      <c r="AG7558"/>
      <c r="AH7558"/>
      <c r="AI7558"/>
      <c r="AJ7558"/>
      <c r="AK7558"/>
      <c r="AL7558"/>
      <c r="AM7558"/>
      <c r="AN7558"/>
    </row>
    <row r="7559" spans="1:40" s="2" customFormat="1" x14ac:dyDescent="0.25">
      <c r="A7559" s="3"/>
      <c r="B7559" s="4"/>
      <c r="C7559" s="4"/>
      <c r="D7559" s="4"/>
      <c r="E7559" s="4"/>
      <c r="F7559" s="4"/>
      <c r="G7559" s="4"/>
      <c r="H7559" s="3"/>
      <c r="I7559" s="4"/>
      <c r="J7559" s="4"/>
      <c r="K7559" s="4"/>
      <c r="L7559" s="4"/>
      <c r="M7559" s="5"/>
      <c r="N7559" s="4"/>
      <c r="O7559" s="4"/>
      <c r="P7559" s="4"/>
      <c r="Q7559" s="4"/>
      <c r="R7559" s="5"/>
      <c r="S7559" s="5"/>
      <c r="T7559" s="3"/>
      <c r="U7559" s="6"/>
      <c r="V7559"/>
      <c r="W7559"/>
      <c r="X7559"/>
      <c r="Y7559"/>
      <c r="Z7559"/>
      <c r="AA7559"/>
      <c r="AB7559"/>
      <c r="AC7559"/>
      <c r="AD7559"/>
      <c r="AE7559"/>
      <c r="AF7559"/>
      <c r="AG7559"/>
      <c r="AH7559"/>
      <c r="AI7559"/>
      <c r="AJ7559"/>
      <c r="AK7559"/>
      <c r="AL7559"/>
      <c r="AM7559"/>
      <c r="AN7559"/>
    </row>
    <row r="7560" spans="1:40" s="2" customFormat="1" x14ac:dyDescent="0.25">
      <c r="A7560" s="3"/>
      <c r="B7560" s="4"/>
      <c r="C7560" s="4"/>
      <c r="D7560" s="4"/>
      <c r="E7560" s="4"/>
      <c r="F7560" s="4"/>
      <c r="G7560" s="4"/>
      <c r="H7560" s="3"/>
      <c r="I7560" s="4"/>
      <c r="J7560" s="4"/>
      <c r="K7560" s="4"/>
      <c r="L7560" s="4"/>
      <c r="M7560" s="5"/>
      <c r="N7560" s="4"/>
      <c r="O7560" s="4"/>
      <c r="P7560" s="4"/>
      <c r="Q7560" s="4"/>
      <c r="R7560" s="5"/>
      <c r="S7560" s="5"/>
      <c r="T7560" s="3"/>
      <c r="U7560" s="6"/>
      <c r="V7560"/>
      <c r="W7560"/>
      <c r="X7560"/>
      <c r="Y7560"/>
      <c r="Z7560"/>
      <c r="AA7560"/>
      <c r="AB7560"/>
      <c r="AC7560"/>
      <c r="AD7560"/>
      <c r="AE7560"/>
      <c r="AF7560"/>
      <c r="AG7560"/>
      <c r="AH7560"/>
      <c r="AI7560"/>
      <c r="AJ7560"/>
      <c r="AK7560"/>
      <c r="AL7560"/>
      <c r="AM7560"/>
      <c r="AN7560"/>
    </row>
    <row r="7561" spans="1:40" s="2" customFormat="1" x14ac:dyDescent="0.25">
      <c r="A7561" s="3"/>
      <c r="B7561" s="4"/>
      <c r="C7561" s="4"/>
      <c r="D7561" s="4"/>
      <c r="E7561" s="4"/>
      <c r="F7561" s="4"/>
      <c r="G7561" s="4"/>
      <c r="H7561" s="3"/>
      <c r="I7561" s="4"/>
      <c r="J7561" s="4"/>
      <c r="K7561" s="4"/>
      <c r="L7561" s="4"/>
      <c r="M7561" s="5"/>
      <c r="N7561" s="4"/>
      <c r="O7561" s="4"/>
      <c r="P7561" s="4"/>
      <c r="Q7561" s="4"/>
      <c r="R7561" s="5"/>
      <c r="S7561" s="5"/>
      <c r="T7561" s="3"/>
      <c r="U7561" s="6"/>
      <c r="V7561"/>
      <c r="W7561"/>
      <c r="X7561"/>
      <c r="Y7561"/>
      <c r="Z7561"/>
      <c r="AA7561"/>
      <c r="AB7561"/>
      <c r="AC7561"/>
      <c r="AD7561"/>
      <c r="AE7561"/>
      <c r="AF7561"/>
      <c r="AG7561"/>
      <c r="AH7561"/>
      <c r="AI7561"/>
      <c r="AJ7561"/>
      <c r="AK7561"/>
      <c r="AL7561"/>
      <c r="AM7561"/>
      <c r="AN7561"/>
    </row>
    <row r="7562" spans="1:40" s="2" customFormat="1" x14ac:dyDescent="0.25">
      <c r="A7562" s="3"/>
      <c r="B7562" s="4"/>
      <c r="C7562" s="4"/>
      <c r="D7562" s="4"/>
      <c r="E7562" s="4"/>
      <c r="F7562" s="4"/>
      <c r="G7562" s="4"/>
      <c r="H7562" s="3"/>
      <c r="I7562" s="4"/>
      <c r="J7562" s="4"/>
      <c r="K7562" s="4"/>
      <c r="L7562" s="4"/>
      <c r="M7562" s="5"/>
      <c r="N7562" s="4"/>
      <c r="O7562" s="4"/>
      <c r="P7562" s="4"/>
      <c r="Q7562" s="4"/>
      <c r="R7562" s="5"/>
      <c r="S7562" s="5"/>
      <c r="T7562" s="3"/>
      <c r="U7562" s="6"/>
      <c r="V7562"/>
      <c r="W7562"/>
      <c r="X7562"/>
      <c r="Y7562"/>
      <c r="Z7562"/>
      <c r="AA7562"/>
      <c r="AB7562"/>
      <c r="AC7562"/>
      <c r="AD7562"/>
      <c r="AE7562"/>
      <c r="AF7562"/>
      <c r="AG7562"/>
      <c r="AH7562"/>
      <c r="AI7562"/>
      <c r="AJ7562"/>
      <c r="AK7562"/>
      <c r="AL7562"/>
      <c r="AM7562"/>
      <c r="AN7562"/>
    </row>
    <row r="7563" spans="1:40" s="2" customFormat="1" x14ac:dyDescent="0.25">
      <c r="A7563" s="3"/>
      <c r="B7563" s="4"/>
      <c r="C7563" s="4"/>
      <c r="D7563" s="4"/>
      <c r="E7563" s="4"/>
      <c r="F7563" s="4"/>
      <c r="G7563" s="4"/>
      <c r="H7563" s="3"/>
      <c r="I7563" s="4"/>
      <c r="J7563" s="4"/>
      <c r="K7563" s="4"/>
      <c r="L7563" s="4"/>
      <c r="M7563" s="5"/>
      <c r="N7563" s="4"/>
      <c r="O7563" s="4"/>
      <c r="P7563" s="4"/>
      <c r="Q7563" s="4"/>
      <c r="R7563" s="5"/>
      <c r="S7563" s="5"/>
      <c r="T7563" s="3"/>
      <c r="U7563" s="6"/>
      <c r="V7563"/>
      <c r="W7563"/>
      <c r="X7563"/>
      <c r="Y7563"/>
      <c r="Z7563"/>
      <c r="AA7563"/>
      <c r="AB7563"/>
      <c r="AC7563"/>
      <c r="AD7563"/>
      <c r="AE7563"/>
      <c r="AF7563"/>
      <c r="AG7563"/>
      <c r="AH7563"/>
      <c r="AI7563"/>
      <c r="AJ7563"/>
      <c r="AK7563"/>
      <c r="AL7563"/>
      <c r="AM7563"/>
      <c r="AN7563"/>
    </row>
    <row r="7564" spans="1:40" s="2" customFormat="1" x14ac:dyDescent="0.25">
      <c r="A7564" s="3"/>
      <c r="B7564" s="4"/>
      <c r="C7564" s="4"/>
      <c r="D7564" s="4"/>
      <c r="E7564" s="4"/>
      <c r="F7564" s="4"/>
      <c r="G7564" s="4"/>
      <c r="H7564" s="3"/>
      <c r="I7564" s="4"/>
      <c r="J7564" s="4"/>
      <c r="K7564" s="4"/>
      <c r="L7564" s="4"/>
      <c r="M7564" s="5"/>
      <c r="N7564" s="4"/>
      <c r="O7564" s="4"/>
      <c r="P7564" s="4"/>
      <c r="Q7564" s="4"/>
      <c r="R7564" s="5"/>
      <c r="S7564" s="5"/>
      <c r="T7564" s="3"/>
      <c r="U7564" s="6"/>
      <c r="V7564"/>
      <c r="W7564"/>
      <c r="X7564"/>
      <c r="Y7564"/>
      <c r="Z7564"/>
      <c r="AA7564"/>
      <c r="AB7564"/>
      <c r="AC7564"/>
      <c r="AD7564"/>
      <c r="AE7564"/>
      <c r="AF7564"/>
      <c r="AG7564"/>
      <c r="AH7564"/>
      <c r="AI7564"/>
      <c r="AJ7564"/>
      <c r="AK7564"/>
      <c r="AL7564"/>
      <c r="AM7564"/>
      <c r="AN7564"/>
    </row>
    <row r="7565" spans="1:40" s="2" customFormat="1" x14ac:dyDescent="0.25">
      <c r="A7565" s="3"/>
      <c r="B7565" s="4"/>
      <c r="C7565" s="4"/>
      <c r="D7565" s="4"/>
      <c r="E7565" s="4"/>
      <c r="F7565" s="4"/>
      <c r="G7565" s="4"/>
      <c r="H7565" s="3"/>
      <c r="I7565" s="4"/>
      <c r="J7565" s="4"/>
      <c r="K7565" s="4"/>
      <c r="L7565" s="4"/>
      <c r="M7565" s="5"/>
      <c r="N7565" s="4"/>
      <c r="O7565" s="4"/>
      <c r="P7565" s="4"/>
      <c r="Q7565" s="4"/>
      <c r="R7565" s="5"/>
      <c r="S7565" s="5"/>
      <c r="T7565" s="3"/>
      <c r="U7565" s="6"/>
      <c r="V7565"/>
      <c r="W7565"/>
      <c r="X7565"/>
      <c r="Y7565"/>
      <c r="Z7565"/>
      <c r="AA7565"/>
      <c r="AB7565"/>
      <c r="AC7565"/>
      <c r="AD7565"/>
      <c r="AE7565"/>
      <c r="AF7565"/>
      <c r="AG7565"/>
      <c r="AH7565"/>
      <c r="AI7565"/>
      <c r="AJ7565"/>
      <c r="AK7565"/>
      <c r="AL7565"/>
      <c r="AM7565"/>
      <c r="AN7565"/>
    </row>
    <row r="7566" spans="1:40" s="2" customFormat="1" x14ac:dyDescent="0.25">
      <c r="A7566" s="3"/>
      <c r="B7566" s="4"/>
      <c r="C7566" s="4"/>
      <c r="D7566" s="4"/>
      <c r="E7566" s="4"/>
      <c r="F7566" s="4"/>
      <c r="G7566" s="4"/>
      <c r="H7566" s="3"/>
      <c r="I7566" s="4"/>
      <c r="J7566" s="4"/>
      <c r="K7566" s="4"/>
      <c r="L7566" s="4"/>
      <c r="M7566" s="5"/>
      <c r="N7566" s="4"/>
      <c r="O7566" s="4"/>
      <c r="P7566" s="4"/>
      <c r="Q7566" s="4"/>
      <c r="R7566" s="5"/>
      <c r="S7566" s="5"/>
      <c r="T7566" s="3"/>
      <c r="U7566" s="6"/>
      <c r="V7566"/>
      <c r="W7566"/>
      <c r="X7566"/>
      <c r="Y7566"/>
      <c r="Z7566"/>
      <c r="AA7566"/>
      <c r="AB7566"/>
      <c r="AC7566"/>
      <c r="AD7566"/>
      <c r="AE7566"/>
      <c r="AF7566"/>
      <c r="AG7566"/>
      <c r="AH7566"/>
      <c r="AI7566"/>
      <c r="AJ7566"/>
      <c r="AK7566"/>
      <c r="AL7566"/>
      <c r="AM7566"/>
      <c r="AN7566"/>
    </row>
    <row r="7567" spans="1:40" s="2" customFormat="1" x14ac:dyDescent="0.25">
      <c r="A7567" s="3"/>
      <c r="B7567" s="4"/>
      <c r="C7567" s="4"/>
      <c r="D7567" s="4"/>
      <c r="E7567" s="4"/>
      <c r="F7567" s="4"/>
      <c r="G7567" s="4"/>
      <c r="H7567" s="3"/>
      <c r="I7567" s="4"/>
      <c r="J7567" s="4"/>
      <c r="K7567" s="4"/>
      <c r="L7567" s="4"/>
      <c r="M7567" s="5"/>
      <c r="N7567" s="4"/>
      <c r="O7567" s="4"/>
      <c r="P7567" s="4"/>
      <c r="Q7567" s="4"/>
      <c r="R7567" s="5"/>
      <c r="S7567" s="5"/>
      <c r="T7567" s="3"/>
      <c r="U7567" s="6"/>
      <c r="V7567"/>
      <c r="W7567"/>
      <c r="X7567"/>
      <c r="Y7567"/>
      <c r="Z7567"/>
      <c r="AA7567"/>
      <c r="AB7567"/>
      <c r="AC7567"/>
      <c r="AD7567"/>
      <c r="AE7567"/>
      <c r="AF7567"/>
      <c r="AG7567"/>
      <c r="AH7567"/>
      <c r="AI7567"/>
      <c r="AJ7567"/>
      <c r="AK7567"/>
      <c r="AL7567"/>
      <c r="AM7567"/>
      <c r="AN7567"/>
    </row>
    <row r="7568" spans="1:40" s="2" customFormat="1" x14ac:dyDescent="0.25">
      <c r="A7568" s="3"/>
      <c r="B7568" s="4"/>
      <c r="C7568" s="4"/>
      <c r="D7568" s="4"/>
      <c r="E7568" s="4"/>
      <c r="F7568" s="4"/>
      <c r="G7568" s="4"/>
      <c r="H7568" s="3"/>
      <c r="I7568" s="4"/>
      <c r="J7568" s="4"/>
      <c r="K7568" s="4"/>
      <c r="L7568" s="4"/>
      <c r="M7568" s="5"/>
      <c r="N7568" s="4"/>
      <c r="O7568" s="4"/>
      <c r="P7568" s="4"/>
      <c r="Q7568" s="4"/>
      <c r="R7568" s="5"/>
      <c r="S7568" s="5"/>
      <c r="T7568" s="3"/>
      <c r="U7568" s="6"/>
      <c r="V7568"/>
      <c r="W7568"/>
      <c r="X7568"/>
      <c r="Y7568"/>
      <c r="Z7568"/>
      <c r="AA7568"/>
      <c r="AB7568"/>
      <c r="AC7568"/>
      <c r="AD7568"/>
      <c r="AE7568"/>
      <c r="AF7568"/>
      <c r="AG7568"/>
      <c r="AH7568"/>
      <c r="AI7568"/>
      <c r="AJ7568"/>
      <c r="AK7568"/>
      <c r="AL7568"/>
      <c r="AM7568"/>
      <c r="AN7568"/>
    </row>
    <row r="7569" spans="1:40" s="2" customFormat="1" x14ac:dyDescent="0.25">
      <c r="A7569" s="3"/>
      <c r="B7569" s="4"/>
      <c r="C7569" s="4"/>
      <c r="D7569" s="4"/>
      <c r="E7569" s="4"/>
      <c r="F7569" s="4"/>
      <c r="G7569" s="4"/>
      <c r="H7569" s="3"/>
      <c r="I7569" s="4"/>
      <c r="J7569" s="4"/>
      <c r="K7569" s="4"/>
      <c r="L7569" s="4"/>
      <c r="M7569" s="5"/>
      <c r="N7569" s="4"/>
      <c r="O7569" s="4"/>
      <c r="P7569" s="4"/>
      <c r="Q7569" s="4"/>
      <c r="R7569" s="5"/>
      <c r="S7569" s="5"/>
      <c r="T7569" s="3"/>
      <c r="U7569" s="6"/>
      <c r="V7569"/>
      <c r="W7569"/>
      <c r="X7569"/>
      <c r="Y7569"/>
      <c r="Z7569"/>
      <c r="AA7569"/>
      <c r="AB7569"/>
      <c r="AC7569"/>
      <c r="AD7569"/>
      <c r="AE7569"/>
      <c r="AF7569"/>
      <c r="AG7569"/>
      <c r="AH7569"/>
      <c r="AI7569"/>
      <c r="AJ7569"/>
      <c r="AK7569"/>
      <c r="AL7569"/>
      <c r="AM7569"/>
      <c r="AN7569"/>
    </row>
    <row r="7570" spans="1:40" s="2" customFormat="1" x14ac:dyDescent="0.25">
      <c r="A7570" s="3"/>
      <c r="B7570" s="4"/>
      <c r="C7570" s="4"/>
      <c r="D7570" s="4"/>
      <c r="E7570" s="4"/>
      <c r="F7570" s="4"/>
      <c r="G7570" s="4"/>
      <c r="H7570" s="3"/>
      <c r="I7570" s="4"/>
      <c r="J7570" s="4"/>
      <c r="K7570" s="4"/>
      <c r="L7570" s="4"/>
      <c r="M7570" s="5"/>
      <c r="N7570" s="4"/>
      <c r="O7570" s="4"/>
      <c r="P7570" s="4"/>
      <c r="Q7570" s="4"/>
      <c r="R7570" s="5"/>
      <c r="S7570" s="5"/>
      <c r="T7570" s="3"/>
      <c r="U7570" s="6"/>
      <c r="V7570"/>
      <c r="W7570"/>
      <c r="X7570"/>
      <c r="Y7570"/>
      <c r="Z7570"/>
      <c r="AA7570"/>
      <c r="AB7570"/>
      <c r="AC7570"/>
      <c r="AD7570"/>
      <c r="AE7570"/>
      <c r="AF7570"/>
      <c r="AG7570"/>
      <c r="AH7570"/>
      <c r="AI7570"/>
      <c r="AJ7570"/>
      <c r="AK7570"/>
      <c r="AL7570"/>
      <c r="AM7570"/>
      <c r="AN7570"/>
    </row>
    <row r="7571" spans="1:40" s="2" customFormat="1" x14ac:dyDescent="0.25">
      <c r="A7571" s="3"/>
      <c r="B7571" s="4"/>
      <c r="C7571" s="4"/>
      <c r="D7571" s="4"/>
      <c r="E7571" s="4"/>
      <c r="F7571" s="4"/>
      <c r="G7571" s="4"/>
      <c r="H7571" s="3"/>
      <c r="I7571" s="4"/>
      <c r="J7571" s="4"/>
      <c r="K7571" s="4"/>
      <c r="L7571" s="4"/>
      <c r="M7571" s="5"/>
      <c r="N7571" s="4"/>
      <c r="O7571" s="4"/>
      <c r="P7571" s="4"/>
      <c r="Q7571" s="4"/>
      <c r="R7571" s="5"/>
      <c r="S7571" s="5"/>
      <c r="T7571" s="3"/>
      <c r="U7571" s="6"/>
      <c r="V7571"/>
      <c r="W7571"/>
      <c r="X7571"/>
      <c r="Y7571"/>
      <c r="Z7571"/>
      <c r="AA7571"/>
      <c r="AB7571"/>
      <c r="AC7571"/>
      <c r="AD7571"/>
      <c r="AE7571"/>
      <c r="AF7571"/>
      <c r="AG7571"/>
      <c r="AH7571"/>
      <c r="AI7571"/>
      <c r="AJ7571"/>
      <c r="AK7571"/>
      <c r="AL7571"/>
      <c r="AM7571"/>
      <c r="AN7571"/>
    </row>
    <row r="7572" spans="1:40" s="2" customFormat="1" x14ac:dyDescent="0.25">
      <c r="A7572" s="3"/>
      <c r="B7572" s="4"/>
      <c r="C7572" s="4"/>
      <c r="D7572" s="4"/>
      <c r="E7572" s="4"/>
      <c r="F7572" s="4"/>
      <c r="G7572" s="4"/>
      <c r="H7572" s="3"/>
      <c r="I7572" s="4"/>
      <c r="J7572" s="4"/>
      <c r="K7572" s="4"/>
      <c r="L7572" s="4"/>
      <c r="M7572" s="5"/>
      <c r="N7572" s="4"/>
      <c r="O7572" s="4"/>
      <c r="P7572" s="4"/>
      <c r="Q7572" s="4"/>
      <c r="R7572" s="5"/>
      <c r="S7572" s="5"/>
      <c r="T7572" s="3"/>
      <c r="U7572" s="6"/>
      <c r="V7572"/>
      <c r="W7572"/>
      <c r="X7572"/>
      <c r="Y7572"/>
      <c r="Z7572"/>
      <c r="AA7572"/>
      <c r="AB7572"/>
      <c r="AC7572"/>
      <c r="AD7572"/>
      <c r="AE7572"/>
      <c r="AF7572"/>
      <c r="AG7572"/>
      <c r="AH7572"/>
      <c r="AI7572"/>
      <c r="AJ7572"/>
      <c r="AK7572"/>
      <c r="AL7572"/>
      <c r="AM7572"/>
      <c r="AN7572"/>
    </row>
    <row r="7573" spans="1:40" s="2" customFormat="1" x14ac:dyDescent="0.25">
      <c r="A7573" s="3"/>
      <c r="B7573" s="4"/>
      <c r="C7573" s="4"/>
      <c r="D7573" s="4"/>
      <c r="E7573" s="4"/>
      <c r="F7573" s="4"/>
      <c r="G7573" s="4"/>
      <c r="H7573" s="3"/>
      <c r="I7573" s="4"/>
      <c r="J7573" s="4"/>
      <c r="K7573" s="4"/>
      <c r="L7573" s="4"/>
      <c r="M7573" s="5"/>
      <c r="N7573" s="4"/>
      <c r="O7573" s="4"/>
      <c r="P7573" s="4"/>
      <c r="Q7573" s="4"/>
      <c r="R7573" s="5"/>
      <c r="S7573" s="5"/>
      <c r="T7573" s="3"/>
      <c r="U7573" s="6"/>
      <c r="V7573"/>
      <c r="W7573"/>
      <c r="X7573"/>
      <c r="Y7573"/>
      <c r="Z7573"/>
      <c r="AA7573"/>
      <c r="AB7573"/>
      <c r="AC7573"/>
      <c r="AD7573"/>
      <c r="AE7573"/>
      <c r="AF7573"/>
      <c r="AG7573"/>
      <c r="AH7573"/>
      <c r="AI7573"/>
      <c r="AJ7573"/>
      <c r="AK7573"/>
      <c r="AL7573"/>
      <c r="AM7573"/>
      <c r="AN7573"/>
    </row>
    <row r="7574" spans="1:40" s="2" customFormat="1" x14ac:dyDescent="0.25">
      <c r="A7574" s="3"/>
      <c r="B7574" s="4"/>
      <c r="C7574" s="4"/>
      <c r="D7574" s="4"/>
      <c r="E7574" s="4"/>
      <c r="F7574" s="4"/>
      <c r="G7574" s="4"/>
      <c r="H7574" s="3"/>
      <c r="I7574" s="4"/>
      <c r="J7574" s="4"/>
      <c r="K7574" s="4"/>
      <c r="L7574" s="4"/>
      <c r="M7574" s="5"/>
      <c r="N7574" s="4"/>
      <c r="O7574" s="4"/>
      <c r="P7574" s="4"/>
      <c r="Q7574" s="4"/>
      <c r="R7574" s="5"/>
      <c r="S7574" s="5"/>
      <c r="T7574" s="3"/>
      <c r="U7574" s="6"/>
      <c r="V7574"/>
      <c r="W7574"/>
      <c r="X7574"/>
      <c r="Y7574"/>
      <c r="Z7574"/>
      <c r="AA7574"/>
      <c r="AB7574"/>
      <c r="AC7574"/>
      <c r="AD7574"/>
      <c r="AE7574"/>
      <c r="AF7574"/>
      <c r="AG7574"/>
      <c r="AH7574"/>
      <c r="AI7574"/>
      <c r="AJ7574"/>
      <c r="AK7574"/>
      <c r="AL7574"/>
      <c r="AM7574"/>
      <c r="AN7574"/>
    </row>
    <row r="7575" spans="1:40" s="2" customFormat="1" x14ac:dyDescent="0.25">
      <c r="A7575" s="3"/>
      <c r="B7575" s="4"/>
      <c r="C7575" s="4"/>
      <c r="D7575" s="4"/>
      <c r="E7575" s="4"/>
      <c r="F7575" s="4"/>
      <c r="G7575" s="4"/>
      <c r="H7575" s="3"/>
      <c r="I7575" s="4"/>
      <c r="J7575" s="4"/>
      <c r="K7575" s="4"/>
      <c r="L7575" s="4"/>
      <c r="M7575" s="5"/>
      <c r="N7575" s="4"/>
      <c r="O7575" s="4"/>
      <c r="P7575" s="4"/>
      <c r="Q7575" s="4"/>
      <c r="R7575" s="5"/>
      <c r="S7575" s="5"/>
      <c r="T7575" s="3"/>
      <c r="U7575" s="6"/>
      <c r="V7575"/>
      <c r="W7575"/>
      <c r="X7575"/>
      <c r="Y7575"/>
      <c r="Z7575"/>
      <c r="AA7575"/>
      <c r="AB7575"/>
      <c r="AC7575"/>
      <c r="AD7575"/>
      <c r="AE7575"/>
      <c r="AF7575"/>
      <c r="AG7575"/>
      <c r="AH7575"/>
      <c r="AI7575"/>
      <c r="AJ7575"/>
      <c r="AK7575"/>
      <c r="AL7575"/>
      <c r="AM7575"/>
      <c r="AN7575"/>
    </row>
    <row r="7576" spans="1:40" s="2" customFormat="1" x14ac:dyDescent="0.25">
      <c r="A7576" s="3"/>
      <c r="B7576" s="4"/>
      <c r="C7576" s="4"/>
      <c r="D7576" s="4"/>
      <c r="E7576" s="4"/>
      <c r="F7576" s="4"/>
      <c r="G7576" s="4"/>
      <c r="H7576" s="3"/>
      <c r="I7576" s="4"/>
      <c r="J7576" s="4"/>
      <c r="K7576" s="4"/>
      <c r="L7576" s="4"/>
      <c r="M7576" s="5"/>
      <c r="N7576" s="4"/>
      <c r="O7576" s="4"/>
      <c r="P7576" s="4"/>
      <c r="Q7576" s="4"/>
      <c r="R7576" s="5"/>
      <c r="S7576" s="5"/>
      <c r="T7576" s="3"/>
      <c r="U7576" s="6"/>
      <c r="V7576"/>
      <c r="W7576"/>
      <c r="X7576"/>
      <c r="Y7576"/>
      <c r="Z7576"/>
      <c r="AA7576"/>
      <c r="AB7576"/>
      <c r="AC7576"/>
      <c r="AD7576"/>
      <c r="AE7576"/>
      <c r="AF7576"/>
      <c r="AG7576"/>
      <c r="AH7576"/>
      <c r="AI7576"/>
      <c r="AJ7576"/>
      <c r="AK7576"/>
      <c r="AL7576"/>
      <c r="AM7576"/>
      <c r="AN7576"/>
    </row>
    <row r="7577" spans="1:40" s="2" customFormat="1" x14ac:dyDescent="0.25">
      <c r="A7577" s="3"/>
      <c r="B7577" s="4"/>
      <c r="C7577" s="4"/>
      <c r="D7577" s="4"/>
      <c r="E7577" s="4"/>
      <c r="F7577" s="4"/>
      <c r="G7577" s="4"/>
      <c r="H7577" s="3"/>
      <c r="I7577" s="4"/>
      <c r="J7577" s="4"/>
      <c r="K7577" s="4"/>
      <c r="L7577" s="4"/>
      <c r="M7577" s="5"/>
      <c r="N7577" s="4"/>
      <c r="O7577" s="4"/>
      <c r="P7577" s="4"/>
      <c r="Q7577" s="4"/>
      <c r="R7577" s="5"/>
      <c r="S7577" s="5"/>
      <c r="T7577" s="3"/>
      <c r="U7577" s="6"/>
      <c r="V7577"/>
      <c r="W7577"/>
      <c r="X7577"/>
      <c r="Y7577"/>
      <c r="Z7577"/>
      <c r="AA7577"/>
      <c r="AB7577"/>
      <c r="AC7577"/>
      <c r="AD7577"/>
      <c r="AE7577"/>
      <c r="AF7577"/>
      <c r="AG7577"/>
      <c r="AH7577"/>
      <c r="AI7577"/>
      <c r="AJ7577"/>
      <c r="AK7577"/>
      <c r="AL7577"/>
      <c r="AM7577"/>
      <c r="AN7577"/>
    </row>
    <row r="7578" spans="1:40" s="2" customFormat="1" x14ac:dyDescent="0.25">
      <c r="A7578" s="3"/>
      <c r="B7578" s="4"/>
      <c r="C7578" s="4"/>
      <c r="D7578" s="4"/>
      <c r="E7578" s="4"/>
      <c r="F7578" s="4"/>
      <c r="G7578" s="4"/>
      <c r="H7578" s="3"/>
      <c r="I7578" s="4"/>
      <c r="J7578" s="4"/>
      <c r="K7578" s="4"/>
      <c r="L7578" s="4"/>
      <c r="M7578" s="5"/>
      <c r="N7578" s="4"/>
      <c r="O7578" s="4"/>
      <c r="P7578" s="4"/>
      <c r="Q7578" s="4"/>
      <c r="R7578" s="5"/>
      <c r="S7578" s="5"/>
      <c r="T7578" s="3"/>
      <c r="U7578" s="6"/>
      <c r="V7578"/>
      <c r="W7578"/>
      <c r="X7578"/>
      <c r="Y7578"/>
      <c r="Z7578"/>
      <c r="AA7578"/>
      <c r="AB7578"/>
      <c r="AC7578"/>
      <c r="AD7578"/>
      <c r="AE7578"/>
      <c r="AF7578"/>
      <c r="AG7578"/>
      <c r="AH7578"/>
      <c r="AI7578"/>
      <c r="AJ7578"/>
      <c r="AK7578"/>
      <c r="AL7578"/>
      <c r="AM7578"/>
      <c r="AN7578"/>
    </row>
    <row r="7579" spans="1:40" s="2" customFormat="1" x14ac:dyDescent="0.25">
      <c r="A7579" s="3"/>
      <c r="B7579" s="4"/>
      <c r="C7579" s="4"/>
      <c r="D7579" s="4"/>
      <c r="E7579" s="4"/>
      <c r="F7579" s="4"/>
      <c r="G7579" s="4"/>
      <c r="H7579" s="3"/>
      <c r="I7579" s="4"/>
      <c r="J7579" s="4"/>
      <c r="K7579" s="4"/>
      <c r="L7579" s="4"/>
      <c r="M7579" s="5"/>
      <c r="N7579" s="4"/>
      <c r="O7579" s="4"/>
      <c r="P7579" s="4"/>
      <c r="Q7579" s="4"/>
      <c r="R7579" s="5"/>
      <c r="S7579" s="5"/>
      <c r="T7579" s="3"/>
      <c r="U7579" s="6"/>
      <c r="V7579"/>
      <c r="W7579"/>
      <c r="X7579"/>
      <c r="Y7579"/>
      <c r="Z7579"/>
      <c r="AA7579"/>
      <c r="AB7579"/>
      <c r="AC7579"/>
      <c r="AD7579"/>
      <c r="AE7579"/>
      <c r="AF7579"/>
      <c r="AG7579"/>
      <c r="AH7579"/>
      <c r="AI7579"/>
      <c r="AJ7579"/>
      <c r="AK7579"/>
      <c r="AL7579"/>
      <c r="AM7579"/>
      <c r="AN7579"/>
    </row>
    <row r="7580" spans="1:40" s="2" customFormat="1" x14ac:dyDescent="0.25">
      <c r="A7580" s="3"/>
      <c r="B7580" s="4"/>
      <c r="C7580" s="4"/>
      <c r="D7580" s="4"/>
      <c r="E7580" s="4"/>
      <c r="F7580" s="4"/>
      <c r="G7580" s="4"/>
      <c r="H7580" s="3"/>
      <c r="I7580" s="4"/>
      <c r="J7580" s="4"/>
      <c r="K7580" s="4"/>
      <c r="L7580" s="4"/>
      <c r="M7580" s="5"/>
      <c r="N7580" s="4"/>
      <c r="O7580" s="4"/>
      <c r="P7580" s="4"/>
      <c r="Q7580" s="4"/>
      <c r="R7580" s="5"/>
      <c r="S7580" s="5"/>
      <c r="T7580" s="3"/>
      <c r="U7580" s="6"/>
      <c r="V7580"/>
      <c r="W7580"/>
      <c r="X7580"/>
      <c r="Y7580"/>
      <c r="Z7580"/>
      <c r="AA7580"/>
      <c r="AB7580"/>
      <c r="AC7580"/>
      <c r="AD7580"/>
      <c r="AE7580"/>
      <c r="AF7580"/>
      <c r="AG7580"/>
      <c r="AH7580"/>
      <c r="AI7580"/>
      <c r="AJ7580"/>
      <c r="AK7580"/>
      <c r="AL7580"/>
      <c r="AM7580"/>
      <c r="AN7580"/>
    </row>
    <row r="7581" spans="1:40" s="2" customFormat="1" x14ac:dyDescent="0.25">
      <c r="A7581" s="3"/>
      <c r="B7581" s="4"/>
      <c r="C7581" s="4"/>
      <c r="D7581" s="4"/>
      <c r="E7581" s="4"/>
      <c r="F7581" s="4"/>
      <c r="G7581" s="4"/>
      <c r="H7581" s="3"/>
      <c r="I7581" s="4"/>
      <c r="J7581" s="4"/>
      <c r="K7581" s="4"/>
      <c r="L7581" s="4"/>
      <c r="M7581" s="5"/>
      <c r="N7581" s="4"/>
      <c r="O7581" s="4"/>
      <c r="P7581" s="4"/>
      <c r="Q7581" s="4"/>
      <c r="R7581" s="5"/>
      <c r="S7581" s="5"/>
      <c r="T7581" s="3"/>
      <c r="U7581" s="6"/>
      <c r="V7581"/>
      <c r="W7581"/>
      <c r="X7581"/>
      <c r="Y7581"/>
      <c r="Z7581"/>
      <c r="AA7581"/>
      <c r="AB7581"/>
      <c r="AC7581"/>
      <c r="AD7581"/>
      <c r="AE7581"/>
      <c r="AF7581"/>
      <c r="AG7581"/>
      <c r="AH7581"/>
      <c r="AI7581"/>
      <c r="AJ7581"/>
      <c r="AK7581"/>
      <c r="AL7581"/>
      <c r="AM7581"/>
      <c r="AN7581"/>
    </row>
    <row r="7582" spans="1:40" s="2" customFormat="1" x14ac:dyDescent="0.25">
      <c r="A7582" s="3"/>
      <c r="B7582" s="4"/>
      <c r="C7582" s="4"/>
      <c r="D7582" s="4"/>
      <c r="E7582" s="4"/>
      <c r="F7582" s="4"/>
      <c r="G7582" s="4"/>
      <c r="H7582" s="3"/>
      <c r="I7582" s="4"/>
      <c r="J7582" s="4"/>
      <c r="K7582" s="4"/>
      <c r="L7582" s="4"/>
      <c r="M7582" s="5"/>
      <c r="N7582" s="4"/>
      <c r="O7582" s="4"/>
      <c r="P7582" s="4"/>
      <c r="Q7582" s="4"/>
      <c r="R7582" s="5"/>
      <c r="S7582" s="5"/>
      <c r="T7582" s="3"/>
      <c r="U7582" s="6"/>
      <c r="V7582"/>
      <c r="W7582"/>
      <c r="X7582"/>
      <c r="Y7582"/>
      <c r="Z7582"/>
      <c r="AA7582"/>
      <c r="AB7582"/>
      <c r="AC7582"/>
      <c r="AD7582"/>
      <c r="AE7582"/>
      <c r="AF7582"/>
      <c r="AG7582"/>
      <c r="AH7582"/>
      <c r="AI7582"/>
      <c r="AJ7582"/>
      <c r="AK7582"/>
      <c r="AL7582"/>
      <c r="AM7582"/>
      <c r="AN7582"/>
    </row>
    <row r="7583" spans="1:40" s="2" customFormat="1" x14ac:dyDescent="0.25">
      <c r="A7583" s="3"/>
      <c r="B7583" s="4"/>
      <c r="C7583" s="4"/>
      <c r="D7583" s="4"/>
      <c r="E7583" s="4"/>
      <c r="F7583" s="4"/>
      <c r="G7583" s="4"/>
      <c r="H7583" s="3"/>
      <c r="I7583" s="4"/>
      <c r="J7583" s="4"/>
      <c r="K7583" s="4"/>
      <c r="L7583" s="4"/>
      <c r="M7583" s="5"/>
      <c r="N7583" s="4"/>
      <c r="O7583" s="4"/>
      <c r="P7583" s="4"/>
      <c r="Q7583" s="4"/>
      <c r="R7583" s="5"/>
      <c r="S7583" s="5"/>
      <c r="T7583" s="3"/>
      <c r="U7583" s="6"/>
      <c r="V7583"/>
      <c r="W7583"/>
      <c r="X7583"/>
      <c r="Y7583"/>
      <c r="Z7583"/>
      <c r="AA7583"/>
      <c r="AB7583"/>
      <c r="AC7583"/>
      <c r="AD7583"/>
      <c r="AE7583"/>
      <c r="AF7583"/>
      <c r="AG7583"/>
      <c r="AH7583"/>
      <c r="AI7583"/>
      <c r="AJ7583"/>
      <c r="AK7583"/>
      <c r="AL7583"/>
      <c r="AM7583"/>
      <c r="AN7583"/>
    </row>
    <row r="7584" spans="1:40" s="2" customFormat="1" x14ac:dyDescent="0.25">
      <c r="A7584" s="3"/>
      <c r="B7584" s="4"/>
      <c r="C7584" s="4"/>
      <c r="D7584" s="4"/>
      <c r="E7584" s="4"/>
      <c r="F7584" s="4"/>
      <c r="G7584" s="4"/>
      <c r="H7584" s="3"/>
      <c r="I7584" s="4"/>
      <c r="J7584" s="4"/>
      <c r="K7584" s="4"/>
      <c r="L7584" s="4"/>
      <c r="M7584" s="5"/>
      <c r="N7584" s="4"/>
      <c r="O7584" s="4"/>
      <c r="P7584" s="4"/>
      <c r="Q7584" s="4"/>
      <c r="R7584" s="5"/>
      <c r="S7584" s="5"/>
      <c r="T7584" s="3"/>
      <c r="U7584" s="6"/>
      <c r="V7584"/>
      <c r="W7584"/>
      <c r="X7584"/>
      <c r="Y7584"/>
      <c r="Z7584"/>
      <c r="AA7584"/>
      <c r="AB7584"/>
      <c r="AC7584"/>
      <c r="AD7584"/>
      <c r="AE7584"/>
      <c r="AF7584"/>
      <c r="AG7584"/>
      <c r="AH7584"/>
      <c r="AI7584"/>
      <c r="AJ7584"/>
      <c r="AK7584"/>
      <c r="AL7584"/>
      <c r="AM7584"/>
      <c r="AN7584"/>
    </row>
    <row r="7585" spans="1:40" s="2" customFormat="1" x14ac:dyDescent="0.25">
      <c r="A7585" s="3"/>
      <c r="B7585" s="4"/>
      <c r="C7585" s="4"/>
      <c r="D7585" s="4"/>
      <c r="E7585" s="4"/>
      <c r="F7585" s="4"/>
      <c r="G7585" s="4"/>
      <c r="H7585" s="3"/>
      <c r="I7585" s="4"/>
      <c r="J7585" s="4"/>
      <c r="K7585" s="4"/>
      <c r="L7585" s="4"/>
      <c r="M7585" s="5"/>
      <c r="N7585" s="4"/>
      <c r="O7585" s="4"/>
      <c r="P7585" s="4"/>
      <c r="Q7585" s="4"/>
      <c r="R7585" s="5"/>
      <c r="S7585" s="5"/>
      <c r="T7585" s="3"/>
      <c r="U7585" s="6"/>
      <c r="V7585"/>
      <c r="W7585"/>
      <c r="X7585"/>
      <c r="Y7585"/>
      <c r="Z7585"/>
      <c r="AA7585"/>
      <c r="AB7585"/>
      <c r="AC7585"/>
      <c r="AD7585"/>
      <c r="AE7585"/>
      <c r="AF7585"/>
      <c r="AG7585"/>
      <c r="AH7585"/>
      <c r="AI7585"/>
      <c r="AJ7585"/>
      <c r="AK7585"/>
      <c r="AL7585"/>
      <c r="AM7585"/>
      <c r="AN7585"/>
    </row>
    <row r="7586" spans="1:40" s="2" customFormat="1" x14ac:dyDescent="0.25">
      <c r="A7586" s="3"/>
      <c r="B7586" s="4"/>
      <c r="C7586" s="4"/>
      <c r="D7586" s="4"/>
      <c r="E7586" s="4"/>
      <c r="F7586" s="4"/>
      <c r="G7586" s="4"/>
      <c r="H7586" s="3"/>
      <c r="I7586" s="4"/>
      <c r="J7586" s="4"/>
      <c r="K7586" s="4"/>
      <c r="L7586" s="4"/>
      <c r="M7586" s="5"/>
      <c r="N7586" s="4"/>
      <c r="O7586" s="4"/>
      <c r="P7586" s="4"/>
      <c r="Q7586" s="4"/>
      <c r="R7586" s="5"/>
      <c r="S7586" s="5"/>
      <c r="T7586" s="3"/>
      <c r="U7586" s="6"/>
      <c r="V7586"/>
      <c r="W7586"/>
      <c r="X7586"/>
      <c r="Y7586"/>
      <c r="Z7586"/>
      <c r="AA7586"/>
      <c r="AB7586"/>
      <c r="AC7586"/>
      <c r="AD7586"/>
      <c r="AE7586"/>
      <c r="AF7586"/>
      <c r="AG7586"/>
      <c r="AH7586"/>
      <c r="AI7586"/>
      <c r="AJ7586"/>
      <c r="AK7586"/>
      <c r="AL7586"/>
      <c r="AM7586"/>
      <c r="AN7586"/>
    </row>
    <row r="7587" spans="1:40" s="2" customFormat="1" x14ac:dyDescent="0.25">
      <c r="A7587" s="3"/>
      <c r="B7587" s="4"/>
      <c r="C7587" s="4"/>
      <c r="D7587" s="4"/>
      <c r="E7587" s="4"/>
      <c r="F7587" s="4"/>
      <c r="G7587" s="4"/>
      <c r="H7587" s="3"/>
      <c r="I7587" s="4"/>
      <c r="J7587" s="4"/>
      <c r="K7587" s="4"/>
      <c r="L7587" s="4"/>
      <c r="M7587" s="5"/>
      <c r="N7587" s="4"/>
      <c r="O7587" s="4"/>
      <c r="P7587" s="4"/>
      <c r="Q7587" s="4"/>
      <c r="R7587" s="5"/>
      <c r="S7587" s="5"/>
      <c r="T7587" s="3"/>
      <c r="U7587" s="6"/>
      <c r="V7587"/>
      <c r="W7587"/>
      <c r="X7587"/>
      <c r="Y7587"/>
      <c r="Z7587"/>
      <c r="AA7587"/>
      <c r="AB7587"/>
      <c r="AC7587"/>
      <c r="AD7587"/>
      <c r="AE7587"/>
      <c r="AF7587"/>
      <c r="AG7587"/>
      <c r="AH7587"/>
      <c r="AI7587"/>
      <c r="AJ7587"/>
      <c r="AK7587"/>
      <c r="AL7587"/>
      <c r="AM7587"/>
      <c r="AN7587"/>
    </row>
    <row r="7588" spans="1:40" s="2" customFormat="1" x14ac:dyDescent="0.25">
      <c r="A7588" s="3"/>
      <c r="B7588" s="4"/>
      <c r="C7588" s="4"/>
      <c r="D7588" s="4"/>
      <c r="E7588" s="4"/>
      <c r="F7588" s="4"/>
      <c r="G7588" s="4"/>
      <c r="H7588" s="3"/>
      <c r="I7588" s="4"/>
      <c r="J7588" s="4"/>
      <c r="K7588" s="4"/>
      <c r="L7588" s="4"/>
      <c r="M7588" s="5"/>
      <c r="N7588" s="4"/>
      <c r="O7588" s="4"/>
      <c r="P7588" s="4"/>
      <c r="Q7588" s="4"/>
      <c r="R7588" s="5"/>
      <c r="S7588" s="5"/>
      <c r="T7588" s="3"/>
      <c r="U7588" s="6"/>
      <c r="V7588"/>
      <c r="W7588"/>
      <c r="X7588"/>
      <c r="Y7588"/>
      <c r="Z7588"/>
      <c r="AA7588"/>
      <c r="AB7588"/>
      <c r="AC7588"/>
      <c r="AD7588"/>
      <c r="AE7588"/>
      <c r="AF7588"/>
      <c r="AG7588"/>
      <c r="AH7588"/>
      <c r="AI7588"/>
      <c r="AJ7588"/>
      <c r="AK7588"/>
      <c r="AL7588"/>
      <c r="AM7588"/>
      <c r="AN7588"/>
    </row>
    <row r="7589" spans="1:40" s="2" customFormat="1" x14ac:dyDescent="0.25">
      <c r="A7589" s="3"/>
      <c r="B7589" s="4"/>
      <c r="C7589" s="4"/>
      <c r="D7589" s="4"/>
      <c r="E7589" s="4"/>
      <c r="F7589" s="4"/>
      <c r="G7589" s="4"/>
      <c r="H7589" s="3"/>
      <c r="I7589" s="4"/>
      <c r="J7589" s="4"/>
      <c r="K7589" s="4"/>
      <c r="L7589" s="4"/>
      <c r="M7589" s="5"/>
      <c r="N7589" s="4"/>
      <c r="O7589" s="4"/>
      <c r="P7589" s="4"/>
      <c r="Q7589" s="4"/>
      <c r="R7589" s="5"/>
      <c r="S7589" s="5"/>
      <c r="T7589" s="3"/>
      <c r="U7589" s="6"/>
      <c r="V7589"/>
      <c r="W7589"/>
      <c r="X7589"/>
      <c r="Y7589"/>
      <c r="Z7589"/>
      <c r="AA7589"/>
      <c r="AB7589"/>
      <c r="AC7589"/>
      <c r="AD7589"/>
      <c r="AE7589"/>
      <c r="AF7589"/>
      <c r="AG7589"/>
      <c r="AH7589"/>
      <c r="AI7589"/>
      <c r="AJ7589"/>
      <c r="AK7589"/>
      <c r="AL7589"/>
      <c r="AM7589"/>
      <c r="AN7589"/>
    </row>
    <row r="7590" spans="1:40" s="2" customFormat="1" x14ac:dyDescent="0.25">
      <c r="A7590" s="3"/>
      <c r="B7590" s="4"/>
      <c r="C7590" s="4"/>
      <c r="D7590" s="4"/>
      <c r="E7590" s="4"/>
      <c r="F7590" s="4"/>
      <c r="G7590" s="4"/>
      <c r="H7590" s="3"/>
      <c r="I7590" s="4"/>
      <c r="J7590" s="4"/>
      <c r="K7590" s="4"/>
      <c r="L7590" s="4"/>
      <c r="M7590" s="5"/>
      <c r="N7590" s="4"/>
      <c r="O7590" s="4"/>
      <c r="P7590" s="4"/>
      <c r="Q7590" s="4"/>
      <c r="R7590" s="5"/>
      <c r="S7590" s="5"/>
      <c r="T7590" s="3"/>
      <c r="U7590" s="6"/>
      <c r="V7590"/>
      <c r="W7590"/>
      <c r="X7590"/>
      <c r="Y7590"/>
      <c r="Z7590"/>
      <c r="AA7590"/>
      <c r="AB7590"/>
      <c r="AC7590"/>
      <c r="AD7590"/>
      <c r="AE7590"/>
      <c r="AF7590"/>
      <c r="AG7590"/>
      <c r="AH7590"/>
      <c r="AI7590"/>
      <c r="AJ7590"/>
      <c r="AK7590"/>
      <c r="AL7590"/>
      <c r="AM7590"/>
      <c r="AN7590"/>
    </row>
    <row r="7591" spans="1:40" s="2" customFormat="1" x14ac:dyDescent="0.25">
      <c r="A7591" s="3"/>
      <c r="B7591" s="4"/>
      <c r="C7591" s="4"/>
      <c r="D7591" s="4"/>
      <c r="E7591" s="4"/>
      <c r="F7591" s="4"/>
      <c r="G7591" s="4"/>
      <c r="H7591" s="3"/>
      <c r="I7591" s="4"/>
      <c r="J7591" s="4"/>
      <c r="K7591" s="4"/>
      <c r="L7591" s="4"/>
      <c r="M7591" s="5"/>
      <c r="N7591" s="4"/>
      <c r="O7591" s="4"/>
      <c r="P7591" s="4"/>
      <c r="Q7591" s="4"/>
      <c r="R7591" s="5"/>
      <c r="S7591" s="5"/>
      <c r="T7591" s="3"/>
      <c r="U7591" s="6"/>
      <c r="V7591"/>
      <c r="W7591"/>
      <c r="X7591"/>
      <c r="Y7591"/>
      <c r="Z7591"/>
      <c r="AA7591"/>
      <c r="AB7591"/>
      <c r="AC7591"/>
      <c r="AD7591"/>
      <c r="AE7591"/>
      <c r="AF7591"/>
      <c r="AG7591"/>
      <c r="AH7591"/>
      <c r="AI7591"/>
      <c r="AJ7591"/>
      <c r="AK7591"/>
      <c r="AL7591"/>
      <c r="AM7591"/>
      <c r="AN7591"/>
    </row>
    <row r="7592" spans="1:40" s="2" customFormat="1" x14ac:dyDescent="0.25">
      <c r="A7592" s="3"/>
      <c r="B7592" s="4"/>
      <c r="C7592" s="4"/>
      <c r="D7592" s="4"/>
      <c r="E7592" s="4"/>
      <c r="F7592" s="4"/>
      <c r="G7592" s="4"/>
      <c r="H7592" s="3"/>
      <c r="I7592" s="4"/>
      <c r="J7592" s="4"/>
      <c r="K7592" s="4"/>
      <c r="L7592" s="4"/>
      <c r="M7592" s="5"/>
      <c r="N7592" s="4"/>
      <c r="O7592" s="4"/>
      <c r="P7592" s="4"/>
      <c r="Q7592" s="4"/>
      <c r="R7592" s="5"/>
      <c r="S7592" s="5"/>
      <c r="T7592" s="3"/>
      <c r="U7592" s="6"/>
      <c r="V7592"/>
      <c r="W7592"/>
      <c r="X7592"/>
      <c r="Y7592"/>
      <c r="Z7592"/>
      <c r="AA7592"/>
      <c r="AB7592"/>
      <c r="AC7592"/>
      <c r="AD7592"/>
      <c r="AE7592"/>
      <c r="AF7592"/>
      <c r="AG7592"/>
      <c r="AH7592"/>
      <c r="AI7592"/>
      <c r="AJ7592"/>
      <c r="AK7592"/>
      <c r="AL7592"/>
      <c r="AM7592"/>
      <c r="AN7592"/>
    </row>
    <row r="7593" spans="1:40" s="2" customFormat="1" x14ac:dyDescent="0.25">
      <c r="A7593" s="3"/>
      <c r="B7593" s="4"/>
      <c r="C7593" s="4"/>
      <c r="D7593" s="4"/>
      <c r="E7593" s="4"/>
      <c r="F7593" s="4"/>
      <c r="G7593" s="4"/>
      <c r="H7593" s="3"/>
      <c r="I7593" s="4"/>
      <c r="J7593" s="4"/>
      <c r="K7593" s="4"/>
      <c r="L7593" s="4"/>
      <c r="M7593" s="5"/>
      <c r="N7593" s="4"/>
      <c r="O7593" s="4"/>
      <c r="P7593" s="4"/>
      <c r="Q7593" s="4"/>
      <c r="R7593" s="5"/>
      <c r="S7593" s="5"/>
      <c r="T7593" s="3"/>
      <c r="U7593" s="6"/>
      <c r="V7593"/>
      <c r="W7593"/>
      <c r="X7593"/>
      <c r="Y7593"/>
      <c r="Z7593"/>
      <c r="AA7593"/>
      <c r="AB7593"/>
      <c r="AC7593"/>
      <c r="AD7593"/>
      <c r="AE7593"/>
      <c r="AF7593"/>
      <c r="AG7593"/>
      <c r="AH7593"/>
      <c r="AI7593"/>
      <c r="AJ7593"/>
      <c r="AK7593"/>
      <c r="AL7593"/>
      <c r="AM7593"/>
      <c r="AN7593"/>
    </row>
    <row r="7594" spans="1:40" s="2" customFormat="1" x14ac:dyDescent="0.25">
      <c r="A7594" s="3"/>
      <c r="B7594" s="4"/>
      <c r="C7594" s="4"/>
      <c r="D7594" s="4"/>
      <c r="E7594" s="4"/>
      <c r="F7594" s="4"/>
      <c r="G7594" s="4"/>
      <c r="H7594" s="3"/>
      <c r="I7594" s="4"/>
      <c r="J7594" s="4"/>
      <c r="K7594" s="4"/>
      <c r="L7594" s="4"/>
      <c r="M7594" s="5"/>
      <c r="N7594" s="4"/>
      <c r="O7594" s="4"/>
      <c r="P7594" s="4"/>
      <c r="Q7594" s="4"/>
      <c r="R7594" s="5"/>
      <c r="S7594" s="5"/>
      <c r="T7594" s="3"/>
      <c r="U7594" s="6"/>
      <c r="V7594"/>
      <c r="W7594"/>
      <c r="X7594"/>
      <c r="Y7594"/>
      <c r="Z7594"/>
      <c r="AA7594"/>
      <c r="AB7594"/>
      <c r="AC7594"/>
      <c r="AD7594"/>
      <c r="AE7594"/>
      <c r="AF7594"/>
      <c r="AG7594"/>
      <c r="AH7594"/>
      <c r="AI7594"/>
      <c r="AJ7594"/>
      <c r="AK7594"/>
      <c r="AL7594"/>
      <c r="AM7594"/>
      <c r="AN7594"/>
    </row>
    <row r="7595" spans="1:40" s="2" customFormat="1" x14ac:dyDescent="0.25">
      <c r="A7595" s="3"/>
      <c r="B7595" s="4"/>
      <c r="C7595" s="4"/>
      <c r="D7595" s="4"/>
      <c r="E7595" s="4"/>
      <c r="F7595" s="4"/>
      <c r="G7595" s="4"/>
      <c r="H7595" s="3"/>
      <c r="I7595" s="4"/>
      <c r="J7595" s="4"/>
      <c r="K7595" s="4"/>
      <c r="L7595" s="4"/>
      <c r="M7595" s="5"/>
      <c r="N7595" s="4"/>
      <c r="O7595" s="4"/>
      <c r="P7595" s="4"/>
      <c r="Q7595" s="4"/>
      <c r="R7595" s="5"/>
      <c r="S7595" s="5"/>
      <c r="T7595" s="3"/>
      <c r="U7595" s="6"/>
      <c r="V7595"/>
      <c r="W7595"/>
      <c r="X7595"/>
      <c r="Y7595"/>
      <c r="Z7595"/>
      <c r="AA7595"/>
      <c r="AB7595"/>
      <c r="AC7595"/>
      <c r="AD7595"/>
      <c r="AE7595"/>
      <c r="AF7595"/>
      <c r="AG7595"/>
      <c r="AH7595"/>
      <c r="AI7595"/>
      <c r="AJ7595"/>
      <c r="AK7595"/>
      <c r="AL7595"/>
      <c r="AM7595"/>
      <c r="AN7595"/>
    </row>
    <row r="7596" spans="1:40" s="2" customFormat="1" x14ac:dyDescent="0.25">
      <c r="A7596" s="3"/>
      <c r="B7596" s="4"/>
      <c r="C7596" s="4"/>
      <c r="D7596" s="4"/>
      <c r="E7596" s="4"/>
      <c r="F7596" s="4"/>
      <c r="G7596" s="4"/>
      <c r="H7596" s="3"/>
      <c r="I7596" s="4"/>
      <c r="J7596" s="4"/>
      <c r="K7596" s="4"/>
      <c r="L7596" s="4"/>
      <c r="M7596" s="5"/>
      <c r="N7596" s="4"/>
      <c r="O7596" s="4"/>
      <c r="P7596" s="4"/>
      <c r="Q7596" s="4"/>
      <c r="R7596" s="5"/>
      <c r="S7596" s="5"/>
      <c r="T7596" s="3"/>
      <c r="U7596" s="6"/>
      <c r="V7596"/>
      <c r="W7596"/>
      <c r="X7596"/>
      <c r="Y7596"/>
      <c r="Z7596"/>
      <c r="AA7596"/>
      <c r="AB7596"/>
      <c r="AC7596"/>
      <c r="AD7596"/>
      <c r="AE7596"/>
      <c r="AF7596"/>
      <c r="AG7596"/>
      <c r="AH7596"/>
      <c r="AI7596"/>
      <c r="AJ7596"/>
      <c r="AK7596"/>
      <c r="AL7596"/>
      <c r="AM7596"/>
      <c r="AN7596"/>
    </row>
    <row r="7597" spans="1:40" s="2" customFormat="1" x14ac:dyDescent="0.25">
      <c r="A7597" s="3"/>
      <c r="B7597" s="4"/>
      <c r="C7597" s="4"/>
      <c r="D7597" s="4"/>
      <c r="E7597" s="4"/>
      <c r="F7597" s="4"/>
      <c r="G7597" s="4"/>
      <c r="H7597" s="3"/>
      <c r="I7597" s="4"/>
      <c r="J7597" s="4"/>
      <c r="K7597" s="4"/>
      <c r="L7597" s="4"/>
      <c r="M7597" s="5"/>
      <c r="N7597" s="4"/>
      <c r="O7597" s="4"/>
      <c r="P7597" s="4"/>
      <c r="Q7597" s="4"/>
      <c r="R7597" s="5"/>
      <c r="S7597" s="5"/>
      <c r="T7597" s="3"/>
      <c r="U7597" s="6"/>
      <c r="V7597"/>
      <c r="W7597"/>
      <c r="X7597"/>
      <c r="Y7597"/>
      <c r="Z7597"/>
      <c r="AA7597"/>
      <c r="AB7597"/>
      <c r="AC7597"/>
      <c r="AD7597"/>
      <c r="AE7597"/>
      <c r="AF7597"/>
      <c r="AG7597"/>
      <c r="AH7597"/>
      <c r="AI7597"/>
      <c r="AJ7597"/>
      <c r="AK7597"/>
      <c r="AL7597"/>
      <c r="AM7597"/>
      <c r="AN7597"/>
    </row>
    <row r="7598" spans="1:40" s="2" customFormat="1" x14ac:dyDescent="0.25">
      <c r="A7598" s="3"/>
      <c r="B7598" s="4"/>
      <c r="C7598" s="4"/>
      <c r="D7598" s="4"/>
      <c r="E7598" s="4"/>
      <c r="F7598" s="4"/>
      <c r="G7598" s="4"/>
      <c r="H7598" s="3"/>
      <c r="I7598" s="4"/>
      <c r="J7598" s="4"/>
      <c r="K7598" s="4"/>
      <c r="L7598" s="4"/>
      <c r="M7598" s="5"/>
      <c r="N7598" s="4"/>
      <c r="O7598" s="4"/>
      <c r="P7598" s="4"/>
      <c r="Q7598" s="4"/>
      <c r="R7598" s="5"/>
      <c r="S7598" s="5"/>
      <c r="T7598" s="3"/>
      <c r="U7598" s="6"/>
      <c r="V7598"/>
      <c r="W7598"/>
      <c r="X7598"/>
      <c r="Y7598"/>
      <c r="Z7598"/>
      <c r="AA7598"/>
      <c r="AB7598"/>
      <c r="AC7598"/>
      <c r="AD7598"/>
      <c r="AE7598"/>
      <c r="AF7598"/>
      <c r="AG7598"/>
      <c r="AH7598"/>
      <c r="AI7598"/>
      <c r="AJ7598"/>
      <c r="AK7598"/>
      <c r="AL7598"/>
      <c r="AM7598"/>
      <c r="AN7598"/>
    </row>
    <row r="7599" spans="1:40" s="2" customFormat="1" x14ac:dyDescent="0.25">
      <c r="A7599" s="3"/>
      <c r="B7599" s="4"/>
      <c r="C7599" s="4"/>
      <c r="D7599" s="4"/>
      <c r="E7599" s="4"/>
      <c r="F7599" s="4"/>
      <c r="G7599" s="4"/>
      <c r="H7599" s="3"/>
      <c r="I7599" s="4"/>
      <c r="J7599" s="4"/>
      <c r="K7599" s="4"/>
      <c r="L7599" s="4"/>
      <c r="M7599" s="5"/>
      <c r="N7599" s="4"/>
      <c r="O7599" s="4"/>
      <c r="P7599" s="4"/>
      <c r="Q7599" s="4"/>
      <c r="R7599" s="5"/>
      <c r="S7599" s="5"/>
      <c r="T7599" s="3"/>
      <c r="U7599" s="6"/>
      <c r="V7599"/>
      <c r="W7599"/>
      <c r="X7599"/>
      <c r="Y7599"/>
      <c r="Z7599"/>
      <c r="AA7599"/>
      <c r="AB7599"/>
      <c r="AC7599"/>
      <c r="AD7599"/>
      <c r="AE7599"/>
      <c r="AF7599"/>
      <c r="AG7599"/>
      <c r="AH7599"/>
      <c r="AI7599"/>
      <c r="AJ7599"/>
      <c r="AK7599"/>
      <c r="AL7599"/>
      <c r="AM7599"/>
      <c r="AN7599"/>
    </row>
    <row r="7600" spans="1:40" s="2" customFormat="1" x14ac:dyDescent="0.25">
      <c r="A7600" s="3"/>
      <c r="B7600" s="4"/>
      <c r="C7600" s="4"/>
      <c r="D7600" s="4"/>
      <c r="E7600" s="4"/>
      <c r="F7600" s="4"/>
      <c r="G7600" s="4"/>
      <c r="H7600" s="3"/>
      <c r="I7600" s="4"/>
      <c r="J7600" s="4"/>
      <c r="K7600" s="4"/>
      <c r="L7600" s="4"/>
      <c r="M7600" s="5"/>
      <c r="N7600" s="4"/>
      <c r="O7600" s="4"/>
      <c r="P7600" s="4"/>
      <c r="Q7600" s="4"/>
      <c r="R7600" s="5"/>
      <c r="S7600" s="5"/>
      <c r="T7600" s="3"/>
      <c r="U7600" s="6"/>
      <c r="V7600"/>
      <c r="W7600"/>
      <c r="X7600"/>
      <c r="Y7600"/>
      <c r="Z7600"/>
      <c r="AA7600"/>
      <c r="AB7600"/>
      <c r="AC7600"/>
      <c r="AD7600"/>
      <c r="AE7600"/>
      <c r="AF7600"/>
      <c r="AG7600"/>
      <c r="AH7600"/>
      <c r="AI7600"/>
      <c r="AJ7600"/>
      <c r="AK7600"/>
      <c r="AL7600"/>
      <c r="AM7600"/>
      <c r="AN7600"/>
    </row>
    <row r="7601" spans="1:40" s="2" customFormat="1" x14ac:dyDescent="0.25">
      <c r="A7601" s="3"/>
      <c r="B7601" s="4"/>
      <c r="C7601" s="4"/>
      <c r="D7601" s="4"/>
      <c r="E7601" s="4"/>
      <c r="F7601" s="4"/>
      <c r="G7601" s="4"/>
      <c r="H7601" s="3"/>
      <c r="I7601" s="4"/>
      <c r="J7601" s="4"/>
      <c r="K7601" s="4"/>
      <c r="L7601" s="4"/>
      <c r="M7601" s="5"/>
      <c r="N7601" s="4"/>
      <c r="O7601" s="4"/>
      <c r="P7601" s="4"/>
      <c r="Q7601" s="4"/>
      <c r="R7601" s="5"/>
      <c r="S7601" s="5"/>
      <c r="T7601" s="3"/>
      <c r="U7601" s="6"/>
      <c r="V7601"/>
      <c r="W7601"/>
      <c r="X7601"/>
      <c r="Y7601"/>
      <c r="Z7601"/>
      <c r="AA7601"/>
      <c r="AB7601"/>
      <c r="AC7601"/>
      <c r="AD7601"/>
      <c r="AE7601"/>
      <c r="AF7601"/>
      <c r="AG7601"/>
      <c r="AH7601"/>
      <c r="AI7601"/>
      <c r="AJ7601"/>
      <c r="AK7601"/>
      <c r="AL7601"/>
      <c r="AM7601"/>
      <c r="AN7601"/>
    </row>
    <row r="7602" spans="1:40" s="2" customFormat="1" x14ac:dyDescent="0.25">
      <c r="A7602" s="3"/>
      <c r="B7602" s="4"/>
      <c r="C7602" s="4"/>
      <c r="D7602" s="4"/>
      <c r="E7602" s="4"/>
      <c r="F7602" s="4"/>
      <c r="G7602" s="4"/>
      <c r="H7602" s="3"/>
      <c r="I7602" s="4"/>
      <c r="J7602" s="4"/>
      <c r="K7602" s="4"/>
      <c r="L7602" s="4"/>
      <c r="M7602" s="5"/>
      <c r="N7602" s="4"/>
      <c r="O7602" s="4"/>
      <c r="P7602" s="4"/>
      <c r="Q7602" s="4"/>
      <c r="R7602" s="5"/>
      <c r="S7602" s="5"/>
      <c r="T7602" s="3"/>
      <c r="U7602" s="6"/>
      <c r="V7602"/>
      <c r="W7602"/>
      <c r="X7602"/>
      <c r="Y7602"/>
      <c r="Z7602"/>
      <c r="AA7602"/>
      <c r="AB7602"/>
      <c r="AC7602"/>
      <c r="AD7602"/>
      <c r="AE7602"/>
      <c r="AF7602"/>
      <c r="AG7602"/>
      <c r="AH7602"/>
      <c r="AI7602"/>
      <c r="AJ7602"/>
      <c r="AK7602"/>
      <c r="AL7602"/>
      <c r="AM7602"/>
      <c r="AN7602"/>
    </row>
    <row r="7603" spans="1:40" s="2" customFormat="1" x14ac:dyDescent="0.25">
      <c r="A7603" s="3"/>
      <c r="B7603" s="4"/>
      <c r="C7603" s="4"/>
      <c r="D7603" s="4"/>
      <c r="E7603" s="4"/>
      <c r="F7603" s="4"/>
      <c r="G7603" s="4"/>
      <c r="H7603" s="3"/>
      <c r="I7603" s="4"/>
      <c r="J7603" s="4"/>
      <c r="K7603" s="4"/>
      <c r="L7603" s="4"/>
      <c r="M7603" s="5"/>
      <c r="N7603" s="4"/>
      <c r="O7603" s="4"/>
      <c r="P7603" s="4"/>
      <c r="Q7603" s="4"/>
      <c r="R7603" s="5"/>
      <c r="S7603" s="5"/>
      <c r="T7603" s="3"/>
      <c r="U7603" s="6"/>
      <c r="V7603"/>
      <c r="W7603"/>
      <c r="X7603"/>
      <c r="Y7603"/>
      <c r="Z7603"/>
      <c r="AA7603"/>
      <c r="AB7603"/>
      <c r="AC7603"/>
      <c r="AD7603"/>
      <c r="AE7603"/>
      <c r="AF7603"/>
      <c r="AG7603"/>
      <c r="AH7603"/>
      <c r="AI7603"/>
      <c r="AJ7603"/>
      <c r="AK7603"/>
      <c r="AL7603"/>
      <c r="AM7603"/>
      <c r="AN7603"/>
    </row>
    <row r="7604" spans="1:40" s="2" customFormat="1" x14ac:dyDescent="0.25">
      <c r="A7604" s="3"/>
      <c r="B7604" s="4"/>
      <c r="C7604" s="4"/>
      <c r="D7604" s="4"/>
      <c r="E7604" s="4"/>
      <c r="F7604" s="4"/>
      <c r="G7604" s="4"/>
      <c r="H7604" s="3"/>
      <c r="I7604" s="4"/>
      <c r="J7604" s="4"/>
      <c r="K7604" s="4"/>
      <c r="L7604" s="4"/>
      <c r="M7604" s="5"/>
      <c r="N7604" s="4"/>
      <c r="O7604" s="4"/>
      <c r="P7604" s="4"/>
      <c r="Q7604" s="4"/>
      <c r="R7604" s="5"/>
      <c r="S7604" s="5"/>
      <c r="T7604" s="3"/>
      <c r="U7604" s="6"/>
      <c r="V7604"/>
      <c r="W7604"/>
      <c r="X7604"/>
      <c r="Y7604"/>
      <c r="Z7604"/>
      <c r="AA7604"/>
      <c r="AB7604"/>
      <c r="AC7604"/>
      <c r="AD7604"/>
      <c r="AE7604"/>
      <c r="AF7604"/>
      <c r="AG7604"/>
      <c r="AH7604"/>
      <c r="AI7604"/>
      <c r="AJ7604"/>
      <c r="AK7604"/>
      <c r="AL7604"/>
      <c r="AM7604"/>
      <c r="AN7604"/>
    </row>
    <row r="7605" spans="1:40" s="2" customFormat="1" x14ac:dyDescent="0.25">
      <c r="A7605" s="3"/>
      <c r="B7605" s="4"/>
      <c r="C7605" s="4"/>
      <c r="D7605" s="4"/>
      <c r="E7605" s="4"/>
      <c r="F7605" s="4"/>
      <c r="G7605" s="4"/>
      <c r="H7605" s="3"/>
      <c r="I7605" s="4"/>
      <c r="J7605" s="4"/>
      <c r="K7605" s="4"/>
      <c r="L7605" s="4"/>
      <c r="M7605" s="5"/>
      <c r="N7605" s="4"/>
      <c r="O7605" s="4"/>
      <c r="P7605" s="4"/>
      <c r="Q7605" s="4"/>
      <c r="R7605" s="5"/>
      <c r="S7605" s="5"/>
      <c r="T7605" s="3"/>
      <c r="U7605" s="6"/>
      <c r="V7605"/>
      <c r="W7605"/>
      <c r="X7605"/>
      <c r="Y7605"/>
      <c r="Z7605"/>
      <c r="AA7605"/>
      <c r="AB7605"/>
      <c r="AC7605"/>
      <c r="AD7605"/>
      <c r="AE7605"/>
      <c r="AF7605"/>
      <c r="AG7605"/>
      <c r="AH7605"/>
      <c r="AI7605"/>
      <c r="AJ7605"/>
      <c r="AK7605"/>
      <c r="AL7605"/>
      <c r="AM7605"/>
      <c r="AN7605"/>
    </row>
    <row r="7606" spans="1:40" s="2" customFormat="1" x14ac:dyDescent="0.25">
      <c r="A7606" s="3"/>
      <c r="B7606" s="4"/>
      <c r="C7606" s="4"/>
      <c r="D7606" s="4"/>
      <c r="E7606" s="4"/>
      <c r="F7606" s="4"/>
      <c r="G7606" s="4"/>
      <c r="H7606" s="3"/>
      <c r="I7606" s="4"/>
      <c r="J7606" s="4"/>
      <c r="K7606" s="4"/>
      <c r="L7606" s="4"/>
      <c r="M7606" s="5"/>
      <c r="N7606" s="4"/>
      <c r="O7606" s="4"/>
      <c r="P7606" s="4"/>
      <c r="Q7606" s="4"/>
      <c r="R7606" s="5"/>
      <c r="S7606" s="5"/>
      <c r="T7606" s="3"/>
      <c r="U7606" s="6"/>
      <c r="V7606"/>
      <c r="W7606"/>
      <c r="X7606"/>
      <c r="Y7606"/>
      <c r="Z7606"/>
      <c r="AA7606"/>
      <c r="AB7606"/>
      <c r="AC7606"/>
      <c r="AD7606"/>
      <c r="AE7606"/>
      <c r="AF7606"/>
      <c r="AG7606"/>
      <c r="AH7606"/>
      <c r="AI7606"/>
      <c r="AJ7606"/>
      <c r="AK7606"/>
      <c r="AL7606"/>
      <c r="AM7606"/>
      <c r="AN7606"/>
    </row>
    <row r="7607" spans="1:40" s="2" customFormat="1" x14ac:dyDescent="0.25">
      <c r="A7607" s="3"/>
      <c r="B7607" s="4"/>
      <c r="C7607" s="4"/>
      <c r="D7607" s="4"/>
      <c r="E7607" s="4"/>
      <c r="F7607" s="4"/>
      <c r="G7607" s="4"/>
      <c r="H7607" s="3"/>
      <c r="I7607" s="4"/>
      <c r="J7607" s="4"/>
      <c r="K7607" s="4"/>
      <c r="L7607" s="4"/>
      <c r="M7607" s="5"/>
      <c r="N7607" s="4"/>
      <c r="O7607" s="4"/>
      <c r="P7607" s="4"/>
      <c r="Q7607" s="4"/>
      <c r="R7607" s="5"/>
      <c r="S7607" s="5"/>
      <c r="T7607" s="3"/>
      <c r="U7607" s="6"/>
      <c r="V7607"/>
      <c r="W7607"/>
      <c r="X7607"/>
      <c r="Y7607"/>
      <c r="Z7607"/>
      <c r="AA7607"/>
      <c r="AB7607"/>
      <c r="AC7607"/>
      <c r="AD7607"/>
      <c r="AE7607"/>
      <c r="AF7607"/>
      <c r="AG7607"/>
      <c r="AH7607"/>
      <c r="AI7607"/>
      <c r="AJ7607"/>
      <c r="AK7607"/>
      <c r="AL7607"/>
      <c r="AM7607"/>
      <c r="AN7607"/>
    </row>
    <row r="7608" spans="1:40" s="2" customFormat="1" x14ac:dyDescent="0.25">
      <c r="A7608" s="3"/>
      <c r="B7608" s="4"/>
      <c r="C7608" s="4"/>
      <c r="D7608" s="4"/>
      <c r="E7608" s="4"/>
      <c r="F7608" s="4"/>
      <c r="G7608" s="4"/>
      <c r="H7608" s="3"/>
      <c r="I7608" s="4"/>
      <c r="J7608" s="4"/>
      <c r="K7608" s="4"/>
      <c r="L7608" s="4"/>
      <c r="M7608" s="5"/>
      <c r="N7608" s="4"/>
      <c r="O7608" s="4"/>
      <c r="P7608" s="4"/>
      <c r="Q7608" s="4"/>
      <c r="R7608" s="5"/>
      <c r="S7608" s="5"/>
      <c r="T7608" s="3"/>
      <c r="U7608" s="6"/>
      <c r="V7608"/>
      <c r="W7608"/>
      <c r="X7608"/>
      <c r="Y7608"/>
      <c r="Z7608"/>
      <c r="AA7608"/>
      <c r="AB7608"/>
      <c r="AC7608"/>
      <c r="AD7608"/>
      <c r="AE7608"/>
      <c r="AF7608"/>
      <c r="AG7608"/>
      <c r="AH7608"/>
      <c r="AI7608"/>
      <c r="AJ7608"/>
      <c r="AK7608"/>
      <c r="AL7608"/>
      <c r="AM7608"/>
      <c r="AN7608"/>
    </row>
    <row r="7609" spans="1:40" s="2" customFormat="1" x14ac:dyDescent="0.25">
      <c r="A7609" s="3"/>
      <c r="B7609" s="4"/>
      <c r="C7609" s="4"/>
      <c r="D7609" s="4"/>
      <c r="E7609" s="4"/>
      <c r="F7609" s="4"/>
      <c r="G7609" s="4"/>
      <c r="H7609" s="3"/>
      <c r="I7609" s="4"/>
      <c r="J7609" s="4"/>
      <c r="K7609" s="4"/>
      <c r="L7609" s="4"/>
      <c r="M7609" s="5"/>
      <c r="N7609" s="4"/>
      <c r="O7609" s="4"/>
      <c r="P7609" s="4"/>
      <c r="Q7609" s="4"/>
      <c r="R7609" s="5"/>
      <c r="S7609" s="5"/>
      <c r="T7609" s="3"/>
      <c r="U7609" s="6"/>
      <c r="V7609"/>
      <c r="W7609"/>
      <c r="X7609"/>
      <c r="Y7609"/>
      <c r="Z7609"/>
      <c r="AA7609"/>
      <c r="AB7609"/>
      <c r="AC7609"/>
      <c r="AD7609"/>
      <c r="AE7609"/>
      <c r="AF7609"/>
      <c r="AG7609"/>
      <c r="AH7609"/>
      <c r="AI7609"/>
      <c r="AJ7609"/>
      <c r="AK7609"/>
      <c r="AL7609"/>
      <c r="AM7609"/>
      <c r="AN7609"/>
    </row>
    <row r="7610" spans="1:40" s="2" customFormat="1" x14ac:dyDescent="0.25">
      <c r="A7610" s="3"/>
      <c r="B7610" s="4"/>
      <c r="C7610" s="4"/>
      <c r="D7610" s="4"/>
      <c r="E7610" s="4"/>
      <c r="F7610" s="4"/>
      <c r="G7610" s="4"/>
      <c r="H7610" s="3"/>
      <c r="I7610" s="4"/>
      <c r="J7610" s="4"/>
      <c r="K7610" s="4"/>
      <c r="L7610" s="4"/>
      <c r="M7610" s="5"/>
      <c r="N7610" s="4"/>
      <c r="O7610" s="4"/>
      <c r="P7610" s="4"/>
      <c r="Q7610" s="4"/>
      <c r="R7610" s="5"/>
      <c r="S7610" s="5"/>
      <c r="T7610" s="3"/>
      <c r="U7610" s="6"/>
      <c r="V7610"/>
      <c r="W7610"/>
      <c r="X7610"/>
      <c r="Y7610"/>
      <c r="Z7610"/>
      <c r="AA7610"/>
      <c r="AB7610"/>
      <c r="AC7610"/>
      <c r="AD7610"/>
      <c r="AE7610"/>
      <c r="AF7610"/>
      <c r="AG7610"/>
      <c r="AH7610"/>
      <c r="AI7610"/>
      <c r="AJ7610"/>
      <c r="AK7610"/>
      <c r="AL7610"/>
      <c r="AM7610"/>
      <c r="AN7610"/>
    </row>
    <row r="7611" spans="1:40" s="2" customFormat="1" x14ac:dyDescent="0.25">
      <c r="A7611" s="3"/>
      <c r="B7611" s="4"/>
      <c r="C7611" s="4"/>
      <c r="D7611" s="4"/>
      <c r="E7611" s="4"/>
      <c r="F7611" s="4"/>
      <c r="G7611" s="4"/>
      <c r="H7611" s="3"/>
      <c r="I7611" s="4"/>
      <c r="J7611" s="4"/>
      <c r="K7611" s="4"/>
      <c r="L7611" s="4"/>
      <c r="M7611" s="5"/>
      <c r="N7611" s="4"/>
      <c r="O7611" s="4"/>
      <c r="P7611" s="4"/>
      <c r="Q7611" s="4"/>
      <c r="R7611" s="5"/>
      <c r="S7611" s="5"/>
      <c r="T7611" s="3"/>
      <c r="U7611" s="6"/>
      <c r="V7611"/>
      <c r="W7611"/>
      <c r="X7611"/>
      <c r="Y7611"/>
      <c r="Z7611"/>
      <c r="AA7611"/>
      <c r="AB7611"/>
      <c r="AC7611"/>
      <c r="AD7611"/>
      <c r="AE7611"/>
      <c r="AF7611"/>
      <c r="AG7611"/>
      <c r="AH7611"/>
      <c r="AI7611"/>
      <c r="AJ7611"/>
      <c r="AK7611"/>
      <c r="AL7611"/>
      <c r="AM7611"/>
      <c r="AN7611"/>
    </row>
    <row r="7612" spans="1:40" s="2" customFormat="1" x14ac:dyDescent="0.25">
      <c r="A7612" s="3"/>
      <c r="B7612" s="4"/>
      <c r="C7612" s="4"/>
      <c r="D7612" s="4"/>
      <c r="E7612" s="4"/>
      <c r="F7612" s="4"/>
      <c r="G7612" s="4"/>
      <c r="H7612" s="3"/>
      <c r="I7612" s="4"/>
      <c r="J7612" s="4"/>
      <c r="K7612" s="4"/>
      <c r="L7612" s="4"/>
      <c r="M7612" s="5"/>
      <c r="N7612" s="4"/>
      <c r="O7612" s="4"/>
      <c r="P7612" s="4"/>
      <c r="Q7612" s="4"/>
      <c r="R7612" s="5"/>
      <c r="S7612" s="5"/>
      <c r="T7612" s="3"/>
      <c r="U7612" s="6"/>
      <c r="V7612"/>
      <c r="W7612"/>
      <c r="X7612"/>
      <c r="Y7612"/>
      <c r="Z7612"/>
      <c r="AA7612"/>
      <c r="AB7612"/>
      <c r="AC7612"/>
      <c r="AD7612"/>
      <c r="AE7612"/>
      <c r="AF7612"/>
      <c r="AG7612"/>
      <c r="AH7612"/>
      <c r="AI7612"/>
      <c r="AJ7612"/>
      <c r="AK7612"/>
      <c r="AL7612"/>
      <c r="AM7612"/>
      <c r="AN7612"/>
    </row>
    <row r="7613" spans="1:40" s="2" customFormat="1" x14ac:dyDescent="0.25">
      <c r="A7613" s="3"/>
      <c r="B7613" s="4"/>
      <c r="C7613" s="4"/>
      <c r="D7613" s="4"/>
      <c r="E7613" s="4"/>
      <c r="F7613" s="4"/>
      <c r="G7613" s="4"/>
      <c r="H7613" s="3"/>
      <c r="I7613" s="4"/>
      <c r="J7613" s="4"/>
      <c r="K7613" s="4"/>
      <c r="L7613" s="4"/>
      <c r="M7613" s="5"/>
      <c r="N7613" s="4"/>
      <c r="O7613" s="4"/>
      <c r="P7613" s="4"/>
      <c r="Q7613" s="4"/>
      <c r="R7613" s="5"/>
      <c r="S7613" s="5"/>
      <c r="T7613" s="3"/>
      <c r="U7613" s="6"/>
      <c r="V7613"/>
      <c r="W7613"/>
      <c r="X7613"/>
      <c r="Y7613"/>
      <c r="Z7613"/>
      <c r="AA7613"/>
      <c r="AB7613"/>
      <c r="AC7613"/>
      <c r="AD7613"/>
      <c r="AE7613"/>
      <c r="AF7613"/>
      <c r="AG7613"/>
      <c r="AH7613"/>
      <c r="AI7613"/>
      <c r="AJ7613"/>
      <c r="AK7613"/>
      <c r="AL7613"/>
      <c r="AM7613"/>
      <c r="AN7613"/>
    </row>
    <row r="7614" spans="1:40" s="2" customFormat="1" x14ac:dyDescent="0.25">
      <c r="A7614" s="3"/>
      <c r="B7614" s="4"/>
      <c r="C7614" s="4"/>
      <c r="D7614" s="4"/>
      <c r="E7614" s="4"/>
      <c r="F7614" s="4"/>
      <c r="G7614" s="4"/>
      <c r="H7614" s="3"/>
      <c r="I7614" s="4"/>
      <c r="J7614" s="4"/>
      <c r="K7614" s="4"/>
      <c r="L7614" s="4"/>
      <c r="M7614" s="5"/>
      <c r="N7614" s="4"/>
      <c r="O7614" s="4"/>
      <c r="P7614" s="4"/>
      <c r="Q7614" s="4"/>
      <c r="R7614" s="5"/>
      <c r="S7614" s="5"/>
      <c r="T7614" s="3"/>
      <c r="U7614" s="6"/>
      <c r="V7614"/>
      <c r="W7614"/>
      <c r="X7614"/>
      <c r="Y7614"/>
      <c r="Z7614"/>
      <c r="AA7614"/>
      <c r="AB7614"/>
      <c r="AC7614"/>
      <c r="AD7614"/>
      <c r="AE7614"/>
      <c r="AF7614"/>
      <c r="AG7614"/>
      <c r="AH7614"/>
      <c r="AI7614"/>
      <c r="AJ7614"/>
      <c r="AK7614"/>
      <c r="AL7614"/>
      <c r="AM7614"/>
      <c r="AN7614"/>
    </row>
    <row r="7615" spans="1:40" s="2" customFormat="1" x14ac:dyDescent="0.25">
      <c r="A7615" s="3"/>
      <c r="B7615" s="4"/>
      <c r="C7615" s="4"/>
      <c r="D7615" s="4"/>
      <c r="E7615" s="4"/>
      <c r="F7615" s="4"/>
      <c r="G7615" s="4"/>
      <c r="H7615" s="3"/>
      <c r="I7615" s="4"/>
      <c r="J7615" s="4"/>
      <c r="K7615" s="4"/>
      <c r="L7615" s="4"/>
      <c r="M7615" s="5"/>
      <c r="N7615" s="4"/>
      <c r="O7615" s="4"/>
      <c r="P7615" s="4"/>
      <c r="Q7615" s="4"/>
      <c r="R7615" s="5"/>
      <c r="S7615" s="5"/>
      <c r="T7615" s="3"/>
      <c r="U7615" s="6"/>
      <c r="V7615"/>
      <c r="W7615"/>
      <c r="X7615"/>
      <c r="Y7615"/>
      <c r="Z7615"/>
      <c r="AA7615"/>
      <c r="AB7615"/>
      <c r="AC7615"/>
      <c r="AD7615"/>
      <c r="AE7615"/>
      <c r="AF7615"/>
      <c r="AG7615"/>
      <c r="AH7615"/>
      <c r="AI7615"/>
      <c r="AJ7615"/>
      <c r="AK7615"/>
      <c r="AL7615"/>
      <c r="AM7615"/>
      <c r="AN7615"/>
    </row>
    <row r="7616" spans="1:40" s="2" customFormat="1" x14ac:dyDescent="0.25">
      <c r="A7616" s="3"/>
      <c r="B7616" s="4"/>
      <c r="C7616" s="4"/>
      <c r="D7616" s="4"/>
      <c r="E7616" s="4"/>
      <c r="F7616" s="4"/>
      <c r="G7616" s="4"/>
      <c r="H7616" s="3"/>
      <c r="I7616" s="4"/>
      <c r="J7616" s="4"/>
      <c r="K7616" s="4"/>
      <c r="L7616" s="4"/>
      <c r="M7616" s="5"/>
      <c r="N7616" s="4"/>
      <c r="O7616" s="4"/>
      <c r="P7616" s="4"/>
      <c r="Q7616" s="4"/>
      <c r="R7616" s="5"/>
      <c r="S7616" s="5"/>
      <c r="T7616" s="3"/>
      <c r="U7616" s="6"/>
      <c r="V7616"/>
      <c r="W7616"/>
      <c r="X7616"/>
      <c r="Y7616"/>
      <c r="Z7616"/>
      <c r="AA7616"/>
      <c r="AB7616"/>
      <c r="AC7616"/>
      <c r="AD7616"/>
      <c r="AE7616"/>
      <c r="AF7616"/>
      <c r="AG7616"/>
      <c r="AH7616"/>
      <c r="AI7616"/>
      <c r="AJ7616"/>
      <c r="AK7616"/>
      <c r="AL7616"/>
      <c r="AM7616"/>
      <c r="AN7616"/>
    </row>
    <row r="7617" spans="1:40" s="2" customFormat="1" x14ac:dyDescent="0.25">
      <c r="A7617" s="3"/>
      <c r="B7617" s="4"/>
      <c r="C7617" s="4"/>
      <c r="D7617" s="4"/>
      <c r="E7617" s="4"/>
      <c r="F7617" s="4"/>
      <c r="G7617" s="4"/>
      <c r="H7617" s="3"/>
      <c r="I7617" s="4"/>
      <c r="J7617" s="4"/>
      <c r="K7617" s="4"/>
      <c r="L7617" s="4"/>
      <c r="M7617" s="5"/>
      <c r="N7617" s="4"/>
      <c r="O7617" s="4"/>
      <c r="P7617" s="4"/>
      <c r="Q7617" s="4"/>
      <c r="R7617" s="5"/>
      <c r="S7617" s="5"/>
      <c r="T7617" s="3"/>
      <c r="U7617" s="6"/>
      <c r="V7617"/>
      <c r="W7617"/>
      <c r="X7617"/>
      <c r="Y7617"/>
      <c r="Z7617"/>
      <c r="AA7617"/>
      <c r="AB7617"/>
      <c r="AC7617"/>
      <c r="AD7617"/>
      <c r="AE7617"/>
      <c r="AF7617"/>
      <c r="AG7617"/>
      <c r="AH7617"/>
      <c r="AI7617"/>
      <c r="AJ7617"/>
      <c r="AK7617"/>
      <c r="AL7617"/>
      <c r="AM7617"/>
      <c r="AN7617"/>
    </row>
    <row r="7618" spans="1:40" s="2" customFormat="1" x14ac:dyDescent="0.25">
      <c r="A7618" s="3"/>
      <c r="B7618" s="4"/>
      <c r="C7618" s="4"/>
      <c r="D7618" s="4"/>
      <c r="E7618" s="4"/>
      <c r="F7618" s="4"/>
      <c r="G7618" s="4"/>
      <c r="H7618" s="3"/>
      <c r="I7618" s="4"/>
      <c r="J7618" s="4"/>
      <c r="K7618" s="4"/>
      <c r="L7618" s="4"/>
      <c r="M7618" s="5"/>
      <c r="N7618" s="4"/>
      <c r="O7618" s="4"/>
      <c r="P7618" s="4"/>
      <c r="Q7618" s="4"/>
      <c r="R7618" s="5"/>
      <c r="S7618" s="5"/>
      <c r="T7618" s="3"/>
      <c r="U7618" s="6"/>
      <c r="V7618"/>
      <c r="W7618"/>
      <c r="X7618"/>
      <c r="Y7618"/>
      <c r="Z7618"/>
      <c r="AA7618"/>
      <c r="AB7618"/>
      <c r="AC7618"/>
      <c r="AD7618"/>
      <c r="AE7618"/>
      <c r="AF7618"/>
      <c r="AG7618"/>
      <c r="AH7618"/>
      <c r="AI7618"/>
      <c r="AJ7618"/>
      <c r="AK7618"/>
      <c r="AL7618"/>
      <c r="AM7618"/>
      <c r="AN7618"/>
    </row>
    <row r="7619" spans="1:40" s="2" customFormat="1" x14ac:dyDescent="0.25">
      <c r="A7619" s="3"/>
      <c r="B7619" s="4"/>
      <c r="C7619" s="4"/>
      <c r="D7619" s="4"/>
      <c r="E7619" s="4"/>
      <c r="F7619" s="4"/>
      <c r="G7619" s="4"/>
      <c r="H7619" s="3"/>
      <c r="I7619" s="4"/>
      <c r="J7619" s="4"/>
      <c r="K7619" s="4"/>
      <c r="L7619" s="4"/>
      <c r="M7619" s="5"/>
      <c r="N7619" s="4"/>
      <c r="O7619" s="4"/>
      <c r="P7619" s="4"/>
      <c r="Q7619" s="4"/>
      <c r="R7619" s="5"/>
      <c r="S7619" s="5"/>
      <c r="T7619" s="3"/>
      <c r="U7619" s="6"/>
      <c r="V7619"/>
      <c r="W7619"/>
      <c r="X7619"/>
      <c r="Y7619"/>
      <c r="Z7619"/>
      <c r="AA7619"/>
      <c r="AB7619"/>
      <c r="AC7619"/>
      <c r="AD7619"/>
      <c r="AE7619"/>
      <c r="AF7619"/>
      <c r="AG7619"/>
      <c r="AH7619"/>
      <c r="AI7619"/>
      <c r="AJ7619"/>
      <c r="AK7619"/>
      <c r="AL7619"/>
      <c r="AM7619"/>
      <c r="AN7619"/>
    </row>
    <row r="7620" spans="1:40" s="2" customFormat="1" x14ac:dyDescent="0.25">
      <c r="A7620" s="3"/>
      <c r="B7620" s="4"/>
      <c r="C7620" s="4"/>
      <c r="D7620" s="4"/>
      <c r="E7620" s="4"/>
      <c r="F7620" s="4"/>
      <c r="G7620" s="4"/>
      <c r="H7620" s="3"/>
      <c r="I7620" s="4"/>
      <c r="J7620" s="4"/>
      <c r="K7620" s="4"/>
      <c r="L7620" s="4"/>
      <c r="M7620" s="5"/>
      <c r="N7620" s="4"/>
      <c r="O7620" s="4"/>
      <c r="P7620" s="4"/>
      <c r="Q7620" s="4"/>
      <c r="R7620" s="5"/>
      <c r="S7620" s="5"/>
      <c r="T7620" s="3"/>
      <c r="U7620" s="6"/>
      <c r="V7620"/>
      <c r="W7620"/>
      <c r="X7620"/>
      <c r="Y7620"/>
      <c r="Z7620"/>
      <c r="AA7620"/>
      <c r="AB7620"/>
      <c r="AC7620"/>
      <c r="AD7620"/>
      <c r="AE7620"/>
      <c r="AF7620"/>
      <c r="AG7620"/>
      <c r="AH7620"/>
      <c r="AI7620"/>
      <c r="AJ7620"/>
      <c r="AK7620"/>
      <c r="AL7620"/>
      <c r="AM7620"/>
      <c r="AN7620"/>
    </row>
    <row r="7621" spans="1:40" s="2" customFormat="1" x14ac:dyDescent="0.25">
      <c r="A7621" s="3"/>
      <c r="B7621" s="4"/>
      <c r="C7621" s="4"/>
      <c r="D7621" s="4"/>
      <c r="E7621" s="4"/>
      <c r="F7621" s="4"/>
      <c r="G7621" s="4"/>
      <c r="H7621" s="3"/>
      <c r="I7621" s="4"/>
      <c r="J7621" s="4"/>
      <c r="K7621" s="4"/>
      <c r="L7621" s="4"/>
      <c r="M7621" s="5"/>
      <c r="N7621" s="4"/>
      <c r="O7621" s="4"/>
      <c r="P7621" s="4"/>
      <c r="Q7621" s="4"/>
      <c r="R7621" s="5"/>
      <c r="S7621" s="5"/>
      <c r="T7621" s="3"/>
      <c r="U7621" s="6"/>
      <c r="V7621"/>
      <c r="W7621"/>
      <c r="X7621"/>
      <c r="Y7621"/>
      <c r="Z7621"/>
      <c r="AA7621"/>
      <c r="AB7621"/>
      <c r="AC7621"/>
      <c r="AD7621"/>
      <c r="AE7621"/>
      <c r="AF7621"/>
      <c r="AG7621"/>
      <c r="AH7621"/>
      <c r="AI7621"/>
      <c r="AJ7621"/>
      <c r="AK7621"/>
      <c r="AL7621"/>
      <c r="AM7621"/>
      <c r="AN7621"/>
    </row>
    <row r="7622" spans="1:40" s="2" customFormat="1" x14ac:dyDescent="0.25">
      <c r="A7622" s="3"/>
      <c r="B7622" s="4"/>
      <c r="C7622" s="4"/>
      <c r="D7622" s="4"/>
      <c r="E7622" s="4"/>
      <c r="F7622" s="4"/>
      <c r="G7622" s="4"/>
      <c r="H7622" s="3"/>
      <c r="I7622" s="4"/>
      <c r="J7622" s="4"/>
      <c r="K7622" s="4"/>
      <c r="L7622" s="4"/>
      <c r="M7622" s="5"/>
      <c r="N7622" s="4"/>
      <c r="O7622" s="4"/>
      <c r="P7622" s="4"/>
      <c r="Q7622" s="4"/>
      <c r="R7622" s="5"/>
      <c r="S7622" s="5"/>
      <c r="T7622" s="3"/>
      <c r="U7622" s="6"/>
      <c r="V7622"/>
      <c r="W7622"/>
      <c r="X7622"/>
      <c r="Y7622"/>
      <c r="Z7622"/>
      <c r="AA7622"/>
      <c r="AB7622"/>
      <c r="AC7622"/>
      <c r="AD7622"/>
      <c r="AE7622"/>
      <c r="AF7622"/>
      <c r="AG7622"/>
      <c r="AH7622"/>
      <c r="AI7622"/>
      <c r="AJ7622"/>
      <c r="AK7622"/>
      <c r="AL7622"/>
      <c r="AM7622"/>
      <c r="AN7622"/>
    </row>
    <row r="7623" spans="1:40" s="2" customFormat="1" x14ac:dyDescent="0.25">
      <c r="A7623" s="3"/>
      <c r="B7623" s="4"/>
      <c r="C7623" s="4"/>
      <c r="D7623" s="4"/>
      <c r="E7623" s="4"/>
      <c r="F7623" s="4"/>
      <c r="G7623" s="4"/>
      <c r="H7623" s="3"/>
      <c r="I7623" s="4"/>
      <c r="J7623" s="4"/>
      <c r="K7623" s="4"/>
      <c r="L7623" s="4"/>
      <c r="M7623" s="5"/>
      <c r="N7623" s="4"/>
      <c r="O7623" s="4"/>
      <c r="P7623" s="4"/>
      <c r="Q7623" s="4"/>
      <c r="R7623" s="5"/>
      <c r="S7623" s="5"/>
      <c r="T7623" s="3"/>
      <c r="U7623" s="6"/>
      <c r="V7623"/>
      <c r="W7623"/>
      <c r="X7623"/>
      <c r="Y7623"/>
      <c r="Z7623"/>
      <c r="AA7623"/>
      <c r="AB7623"/>
      <c r="AC7623"/>
      <c r="AD7623"/>
      <c r="AE7623"/>
      <c r="AF7623"/>
      <c r="AG7623"/>
      <c r="AH7623"/>
      <c r="AI7623"/>
      <c r="AJ7623"/>
      <c r="AK7623"/>
      <c r="AL7623"/>
      <c r="AM7623"/>
      <c r="AN7623"/>
    </row>
    <row r="7624" spans="1:40" s="2" customFormat="1" x14ac:dyDescent="0.25">
      <c r="A7624" s="3"/>
      <c r="B7624" s="4"/>
      <c r="C7624" s="4"/>
      <c r="D7624" s="4"/>
      <c r="E7624" s="4"/>
      <c r="F7624" s="4"/>
      <c r="G7624" s="4"/>
      <c r="H7624" s="3"/>
      <c r="I7624" s="4"/>
      <c r="J7624" s="4"/>
      <c r="K7624" s="4"/>
      <c r="L7624" s="4"/>
      <c r="M7624" s="5"/>
      <c r="N7624" s="4"/>
      <c r="O7624" s="4"/>
      <c r="P7624" s="4"/>
      <c r="Q7624" s="4"/>
      <c r="R7624" s="5"/>
      <c r="S7624" s="5"/>
      <c r="T7624" s="3"/>
      <c r="U7624" s="6"/>
      <c r="V7624"/>
      <c r="W7624"/>
      <c r="X7624"/>
      <c r="Y7624"/>
      <c r="Z7624"/>
      <c r="AA7624"/>
      <c r="AB7624"/>
      <c r="AC7624"/>
      <c r="AD7624"/>
      <c r="AE7624"/>
      <c r="AF7624"/>
      <c r="AG7624"/>
      <c r="AH7624"/>
      <c r="AI7624"/>
      <c r="AJ7624"/>
      <c r="AK7624"/>
      <c r="AL7624"/>
      <c r="AM7624"/>
      <c r="AN7624"/>
    </row>
    <row r="7625" spans="1:40" s="2" customFormat="1" x14ac:dyDescent="0.25">
      <c r="A7625" s="3"/>
      <c r="B7625" s="4"/>
      <c r="C7625" s="4"/>
      <c r="D7625" s="4"/>
      <c r="E7625" s="4"/>
      <c r="F7625" s="4"/>
      <c r="G7625" s="4"/>
      <c r="H7625" s="3"/>
      <c r="I7625" s="4"/>
      <c r="J7625" s="4"/>
      <c r="K7625" s="4"/>
      <c r="L7625" s="4"/>
      <c r="M7625" s="5"/>
      <c r="N7625" s="4"/>
      <c r="O7625" s="4"/>
      <c r="P7625" s="4"/>
      <c r="Q7625" s="4"/>
      <c r="R7625" s="5"/>
      <c r="S7625" s="5"/>
      <c r="T7625" s="3"/>
      <c r="U7625" s="6"/>
      <c r="V7625"/>
      <c r="W7625"/>
      <c r="X7625"/>
      <c r="Y7625"/>
      <c r="Z7625"/>
      <c r="AA7625"/>
      <c r="AB7625"/>
      <c r="AC7625"/>
      <c r="AD7625"/>
      <c r="AE7625"/>
      <c r="AF7625"/>
      <c r="AG7625"/>
      <c r="AH7625"/>
      <c r="AI7625"/>
      <c r="AJ7625"/>
      <c r="AK7625"/>
      <c r="AL7625"/>
      <c r="AM7625"/>
      <c r="AN7625"/>
    </row>
    <row r="7626" spans="1:40" s="2" customFormat="1" x14ac:dyDescent="0.25">
      <c r="A7626" s="3"/>
      <c r="B7626" s="4"/>
      <c r="C7626" s="4"/>
      <c r="D7626" s="4"/>
      <c r="E7626" s="4"/>
      <c r="F7626" s="4"/>
      <c r="G7626" s="4"/>
      <c r="H7626" s="3"/>
      <c r="I7626" s="4"/>
      <c r="J7626" s="4"/>
      <c r="K7626" s="4"/>
      <c r="L7626" s="4"/>
      <c r="M7626" s="5"/>
      <c r="N7626" s="4"/>
      <c r="O7626" s="4"/>
      <c r="P7626" s="4"/>
      <c r="Q7626" s="4"/>
      <c r="R7626" s="5"/>
      <c r="S7626" s="5"/>
      <c r="T7626" s="3"/>
      <c r="U7626" s="6"/>
      <c r="V7626"/>
      <c r="W7626"/>
      <c r="X7626"/>
      <c r="Y7626"/>
      <c r="Z7626"/>
      <c r="AA7626"/>
      <c r="AB7626"/>
      <c r="AC7626"/>
      <c r="AD7626"/>
      <c r="AE7626"/>
      <c r="AF7626"/>
      <c r="AG7626"/>
      <c r="AH7626"/>
      <c r="AI7626"/>
      <c r="AJ7626"/>
      <c r="AK7626"/>
      <c r="AL7626"/>
      <c r="AM7626"/>
      <c r="AN7626"/>
    </row>
    <row r="7627" spans="1:40" s="2" customFormat="1" x14ac:dyDescent="0.25">
      <c r="A7627" s="3"/>
      <c r="B7627" s="4"/>
      <c r="C7627" s="4"/>
      <c r="D7627" s="4"/>
      <c r="E7627" s="4"/>
      <c r="F7627" s="4"/>
      <c r="G7627" s="4"/>
      <c r="H7627" s="3"/>
      <c r="I7627" s="4"/>
      <c r="J7627" s="4"/>
      <c r="K7627" s="4"/>
      <c r="L7627" s="4"/>
      <c r="M7627" s="5"/>
      <c r="N7627" s="4"/>
      <c r="O7627" s="4"/>
      <c r="P7627" s="4"/>
      <c r="Q7627" s="4"/>
      <c r="R7627" s="5"/>
      <c r="S7627" s="5"/>
      <c r="T7627" s="3"/>
      <c r="U7627" s="6"/>
      <c r="V7627"/>
      <c r="W7627"/>
      <c r="X7627"/>
      <c r="Y7627"/>
      <c r="Z7627"/>
      <c r="AA7627"/>
      <c r="AB7627"/>
      <c r="AC7627"/>
      <c r="AD7627"/>
      <c r="AE7627"/>
      <c r="AF7627"/>
      <c r="AG7627"/>
      <c r="AH7627"/>
      <c r="AI7627"/>
      <c r="AJ7627"/>
      <c r="AK7627"/>
      <c r="AL7627"/>
      <c r="AM7627"/>
      <c r="AN7627"/>
    </row>
    <row r="7628" spans="1:40" s="2" customFormat="1" x14ac:dyDescent="0.25">
      <c r="A7628" s="3"/>
      <c r="B7628" s="4"/>
      <c r="C7628" s="4"/>
      <c r="D7628" s="4"/>
      <c r="E7628" s="4"/>
      <c r="F7628" s="4"/>
      <c r="G7628" s="4"/>
      <c r="H7628" s="3"/>
      <c r="I7628" s="4"/>
      <c r="J7628" s="4"/>
      <c r="K7628" s="4"/>
      <c r="L7628" s="4"/>
      <c r="M7628" s="5"/>
      <c r="N7628" s="4"/>
      <c r="O7628" s="4"/>
      <c r="P7628" s="4"/>
      <c r="Q7628" s="4"/>
      <c r="R7628" s="5"/>
      <c r="S7628" s="5"/>
      <c r="T7628" s="3"/>
      <c r="U7628" s="6"/>
      <c r="V7628"/>
      <c r="W7628"/>
      <c r="X7628"/>
      <c r="Y7628"/>
      <c r="Z7628"/>
      <c r="AA7628"/>
      <c r="AB7628"/>
      <c r="AC7628"/>
      <c r="AD7628"/>
      <c r="AE7628"/>
      <c r="AF7628"/>
      <c r="AG7628"/>
      <c r="AH7628"/>
      <c r="AI7628"/>
      <c r="AJ7628"/>
      <c r="AK7628"/>
      <c r="AL7628"/>
      <c r="AM7628"/>
      <c r="AN7628"/>
    </row>
    <row r="7629" spans="1:40" s="2" customFormat="1" x14ac:dyDescent="0.25">
      <c r="A7629" s="3"/>
      <c r="B7629" s="4"/>
      <c r="C7629" s="4"/>
      <c r="D7629" s="4"/>
      <c r="E7629" s="4"/>
      <c r="F7629" s="4"/>
      <c r="G7629" s="4"/>
      <c r="H7629" s="3"/>
      <c r="I7629" s="4"/>
      <c r="J7629" s="4"/>
      <c r="K7629" s="4"/>
      <c r="L7629" s="4"/>
      <c r="M7629" s="5"/>
      <c r="N7629" s="4"/>
      <c r="O7629" s="4"/>
      <c r="P7629" s="4"/>
      <c r="Q7629" s="4"/>
      <c r="R7629" s="5"/>
      <c r="S7629" s="5"/>
      <c r="T7629" s="3"/>
      <c r="U7629" s="6"/>
      <c r="V7629"/>
      <c r="W7629"/>
      <c r="X7629"/>
      <c r="Y7629"/>
      <c r="Z7629"/>
      <c r="AA7629"/>
      <c r="AB7629"/>
      <c r="AC7629"/>
      <c r="AD7629"/>
      <c r="AE7629"/>
      <c r="AF7629"/>
      <c r="AG7629"/>
      <c r="AH7629"/>
      <c r="AI7629"/>
      <c r="AJ7629"/>
      <c r="AK7629"/>
      <c r="AL7629"/>
      <c r="AM7629"/>
      <c r="AN7629"/>
    </row>
    <row r="7630" spans="1:40" s="2" customFormat="1" x14ac:dyDescent="0.25">
      <c r="A7630" s="3"/>
      <c r="B7630" s="4"/>
      <c r="C7630" s="4"/>
      <c r="D7630" s="4"/>
      <c r="E7630" s="4"/>
      <c r="F7630" s="4"/>
      <c r="G7630" s="4"/>
      <c r="H7630" s="3"/>
      <c r="I7630" s="4"/>
      <c r="J7630" s="4"/>
      <c r="K7630" s="4"/>
      <c r="L7630" s="4"/>
      <c r="M7630" s="5"/>
      <c r="N7630" s="4"/>
      <c r="O7630" s="4"/>
      <c r="P7630" s="4"/>
      <c r="Q7630" s="4"/>
      <c r="R7630" s="5"/>
      <c r="S7630" s="5"/>
      <c r="T7630" s="3"/>
      <c r="U7630" s="6"/>
      <c r="V7630"/>
      <c r="W7630"/>
      <c r="X7630"/>
      <c r="Y7630"/>
      <c r="Z7630"/>
      <c r="AA7630"/>
      <c r="AB7630"/>
      <c r="AC7630"/>
      <c r="AD7630"/>
      <c r="AE7630"/>
      <c r="AF7630"/>
      <c r="AG7630"/>
      <c r="AH7630"/>
      <c r="AI7630"/>
      <c r="AJ7630"/>
      <c r="AK7630"/>
      <c r="AL7630"/>
      <c r="AM7630"/>
      <c r="AN7630"/>
    </row>
    <row r="7631" spans="1:40" s="2" customFormat="1" x14ac:dyDescent="0.25">
      <c r="A7631" s="3"/>
      <c r="B7631" s="4"/>
      <c r="C7631" s="4"/>
      <c r="D7631" s="4"/>
      <c r="E7631" s="4"/>
      <c r="F7631" s="4"/>
      <c r="G7631" s="4"/>
      <c r="H7631" s="3"/>
      <c r="I7631" s="4"/>
      <c r="J7631" s="4"/>
      <c r="K7631" s="4"/>
      <c r="L7631" s="4"/>
      <c r="M7631" s="5"/>
      <c r="N7631" s="4"/>
      <c r="O7631" s="4"/>
      <c r="P7631" s="4"/>
      <c r="Q7631" s="4"/>
      <c r="R7631" s="5"/>
      <c r="S7631" s="5"/>
      <c r="T7631" s="3"/>
      <c r="U7631" s="6"/>
      <c r="V7631"/>
      <c r="W7631"/>
      <c r="X7631"/>
      <c r="Y7631"/>
      <c r="Z7631"/>
      <c r="AA7631"/>
      <c r="AB7631"/>
      <c r="AC7631"/>
      <c r="AD7631"/>
      <c r="AE7631"/>
      <c r="AF7631"/>
      <c r="AG7631"/>
      <c r="AH7631"/>
      <c r="AI7631"/>
      <c r="AJ7631"/>
      <c r="AK7631"/>
      <c r="AL7631"/>
      <c r="AM7631"/>
      <c r="AN7631"/>
    </row>
    <row r="7632" spans="1:40" s="2" customFormat="1" x14ac:dyDescent="0.25">
      <c r="A7632" s="3"/>
      <c r="B7632" s="4"/>
      <c r="C7632" s="4"/>
      <c r="D7632" s="4"/>
      <c r="E7632" s="4"/>
      <c r="F7632" s="4"/>
      <c r="G7632" s="4"/>
      <c r="H7632" s="3"/>
      <c r="I7632" s="4"/>
      <c r="J7632" s="4"/>
      <c r="K7632" s="4"/>
      <c r="L7632" s="4"/>
      <c r="M7632" s="5"/>
      <c r="N7632" s="4"/>
      <c r="O7632" s="4"/>
      <c r="P7632" s="4"/>
      <c r="Q7632" s="4"/>
      <c r="R7632" s="5"/>
      <c r="S7632" s="5"/>
      <c r="T7632" s="3"/>
      <c r="U7632" s="6"/>
      <c r="V7632"/>
      <c r="W7632"/>
      <c r="X7632"/>
      <c r="Y7632"/>
      <c r="Z7632"/>
      <c r="AA7632"/>
      <c r="AB7632"/>
      <c r="AC7632"/>
      <c r="AD7632"/>
      <c r="AE7632"/>
      <c r="AF7632"/>
      <c r="AG7632"/>
      <c r="AH7632"/>
      <c r="AI7632"/>
      <c r="AJ7632"/>
      <c r="AK7632"/>
      <c r="AL7632"/>
      <c r="AM7632"/>
      <c r="AN7632"/>
    </row>
    <row r="7633" spans="1:40" s="2" customFormat="1" x14ac:dyDescent="0.25">
      <c r="A7633" s="3"/>
      <c r="B7633" s="4"/>
      <c r="C7633" s="4"/>
      <c r="D7633" s="4"/>
      <c r="E7633" s="4"/>
      <c r="F7633" s="4"/>
      <c r="G7633" s="4"/>
      <c r="H7633" s="3"/>
      <c r="I7633" s="4"/>
      <c r="J7633" s="4"/>
      <c r="K7633" s="4"/>
      <c r="L7633" s="4"/>
      <c r="M7633" s="5"/>
      <c r="N7633" s="4"/>
      <c r="O7633" s="4"/>
      <c r="P7633" s="4"/>
      <c r="Q7633" s="4"/>
      <c r="R7633" s="5"/>
      <c r="S7633" s="5"/>
      <c r="T7633" s="3"/>
      <c r="U7633" s="6"/>
      <c r="V7633"/>
      <c r="W7633"/>
      <c r="X7633"/>
      <c r="Y7633"/>
      <c r="Z7633"/>
      <c r="AA7633"/>
      <c r="AB7633"/>
      <c r="AC7633"/>
      <c r="AD7633"/>
      <c r="AE7633"/>
      <c r="AF7633"/>
      <c r="AG7633"/>
      <c r="AH7633"/>
      <c r="AI7633"/>
      <c r="AJ7633"/>
      <c r="AK7633"/>
      <c r="AL7633"/>
      <c r="AM7633"/>
      <c r="AN7633"/>
    </row>
    <row r="7634" spans="1:40" s="2" customFormat="1" x14ac:dyDescent="0.25">
      <c r="A7634" s="3"/>
      <c r="B7634" s="4"/>
      <c r="C7634" s="4"/>
      <c r="D7634" s="4"/>
      <c r="E7634" s="4"/>
      <c r="F7634" s="4"/>
      <c r="G7634" s="4"/>
      <c r="H7634" s="3"/>
      <c r="I7634" s="4"/>
      <c r="J7634" s="4"/>
      <c r="K7634" s="4"/>
      <c r="L7634" s="4"/>
      <c r="M7634" s="5"/>
      <c r="N7634" s="4"/>
      <c r="O7634" s="4"/>
      <c r="P7634" s="4"/>
      <c r="Q7634" s="4"/>
      <c r="R7634" s="5"/>
      <c r="S7634" s="5"/>
      <c r="T7634" s="3"/>
      <c r="U7634" s="6"/>
      <c r="V7634"/>
      <c r="W7634"/>
      <c r="X7634"/>
      <c r="Y7634"/>
      <c r="Z7634"/>
      <c r="AA7634"/>
      <c r="AB7634"/>
      <c r="AC7634"/>
      <c r="AD7634"/>
      <c r="AE7634"/>
      <c r="AF7634"/>
      <c r="AG7634"/>
      <c r="AH7634"/>
      <c r="AI7634"/>
      <c r="AJ7634"/>
      <c r="AK7634"/>
      <c r="AL7634"/>
      <c r="AM7634"/>
      <c r="AN7634"/>
    </row>
    <row r="7635" spans="1:40" s="2" customFormat="1" x14ac:dyDescent="0.25">
      <c r="A7635" s="3"/>
      <c r="B7635" s="4"/>
      <c r="C7635" s="4"/>
      <c r="D7635" s="4"/>
      <c r="E7635" s="4"/>
      <c r="F7635" s="4"/>
      <c r="G7635" s="4"/>
      <c r="H7635" s="3"/>
      <c r="I7635" s="4"/>
      <c r="J7635" s="4"/>
      <c r="K7635" s="4"/>
      <c r="L7635" s="4"/>
      <c r="M7635" s="5"/>
      <c r="N7635" s="4"/>
      <c r="O7635" s="4"/>
      <c r="P7635" s="4"/>
      <c r="Q7635" s="4"/>
      <c r="R7635" s="5"/>
      <c r="S7635" s="5"/>
      <c r="T7635" s="3"/>
      <c r="U7635" s="6"/>
      <c r="V7635"/>
      <c r="W7635"/>
      <c r="X7635"/>
      <c r="Y7635"/>
      <c r="Z7635"/>
      <c r="AA7635"/>
      <c r="AB7635"/>
      <c r="AC7635"/>
      <c r="AD7635"/>
      <c r="AE7635"/>
      <c r="AF7635"/>
      <c r="AG7635"/>
      <c r="AH7635"/>
      <c r="AI7635"/>
      <c r="AJ7635"/>
      <c r="AK7635"/>
      <c r="AL7635"/>
      <c r="AM7635"/>
      <c r="AN7635"/>
    </row>
    <row r="7636" spans="1:40" s="2" customFormat="1" x14ac:dyDescent="0.25">
      <c r="A7636" s="3"/>
      <c r="B7636" s="4"/>
      <c r="C7636" s="4"/>
      <c r="D7636" s="4"/>
      <c r="E7636" s="4"/>
      <c r="F7636" s="4"/>
      <c r="G7636" s="4"/>
      <c r="H7636" s="3"/>
      <c r="I7636" s="4"/>
      <c r="J7636" s="4"/>
      <c r="K7636" s="4"/>
      <c r="L7636" s="4"/>
      <c r="M7636" s="5"/>
      <c r="N7636" s="4"/>
      <c r="O7636" s="4"/>
      <c r="P7636" s="4"/>
      <c r="Q7636" s="4"/>
      <c r="R7636" s="5"/>
      <c r="S7636" s="5"/>
      <c r="T7636" s="3"/>
      <c r="U7636" s="6"/>
      <c r="V7636"/>
      <c r="W7636"/>
      <c r="X7636"/>
      <c r="Y7636"/>
      <c r="Z7636"/>
      <c r="AA7636"/>
      <c r="AB7636"/>
      <c r="AC7636"/>
      <c r="AD7636"/>
      <c r="AE7636"/>
      <c r="AF7636"/>
      <c r="AG7636"/>
      <c r="AH7636"/>
      <c r="AI7636"/>
      <c r="AJ7636"/>
      <c r="AK7636"/>
      <c r="AL7636"/>
      <c r="AM7636"/>
      <c r="AN7636"/>
    </row>
    <row r="7637" spans="1:40" s="2" customFormat="1" x14ac:dyDescent="0.25">
      <c r="A7637" s="3"/>
      <c r="B7637" s="4"/>
      <c r="C7637" s="4"/>
      <c r="D7637" s="4"/>
      <c r="E7637" s="4"/>
      <c r="F7637" s="4"/>
      <c r="G7637" s="4"/>
      <c r="H7637" s="3"/>
      <c r="I7637" s="4"/>
      <c r="J7637" s="4"/>
      <c r="K7637" s="4"/>
      <c r="L7637" s="4"/>
      <c r="M7637" s="5"/>
      <c r="N7637" s="4"/>
      <c r="O7637" s="4"/>
      <c r="P7637" s="4"/>
      <c r="Q7637" s="4"/>
      <c r="R7637" s="5"/>
      <c r="S7637" s="5"/>
      <c r="T7637" s="3"/>
      <c r="U7637" s="6"/>
      <c r="V7637"/>
      <c r="W7637"/>
      <c r="X7637"/>
      <c r="Y7637"/>
      <c r="Z7637"/>
      <c r="AA7637"/>
      <c r="AB7637"/>
      <c r="AC7637"/>
      <c r="AD7637"/>
      <c r="AE7637"/>
      <c r="AF7637"/>
      <c r="AG7637"/>
      <c r="AH7637"/>
      <c r="AI7637"/>
      <c r="AJ7637"/>
      <c r="AK7637"/>
      <c r="AL7637"/>
      <c r="AM7637"/>
      <c r="AN7637"/>
    </row>
    <row r="7638" spans="1:40" s="2" customFormat="1" x14ac:dyDescent="0.25">
      <c r="A7638" s="3"/>
      <c r="B7638" s="4"/>
      <c r="C7638" s="4"/>
      <c r="D7638" s="4"/>
      <c r="E7638" s="4"/>
      <c r="F7638" s="4"/>
      <c r="G7638" s="4"/>
      <c r="H7638" s="3"/>
      <c r="I7638" s="4"/>
      <c r="J7638" s="4"/>
      <c r="K7638" s="4"/>
      <c r="L7638" s="4"/>
      <c r="M7638" s="5"/>
      <c r="N7638" s="4"/>
      <c r="O7638" s="4"/>
      <c r="P7638" s="4"/>
      <c r="Q7638" s="4"/>
      <c r="R7638" s="5"/>
      <c r="S7638" s="5"/>
      <c r="T7638" s="3"/>
      <c r="U7638" s="6"/>
      <c r="V7638"/>
      <c r="W7638"/>
      <c r="X7638"/>
      <c r="Y7638"/>
      <c r="Z7638"/>
      <c r="AA7638"/>
      <c r="AB7638"/>
      <c r="AC7638"/>
      <c r="AD7638"/>
      <c r="AE7638"/>
      <c r="AF7638"/>
      <c r="AG7638"/>
      <c r="AH7638"/>
      <c r="AI7638"/>
      <c r="AJ7638"/>
      <c r="AK7638"/>
      <c r="AL7638"/>
      <c r="AM7638"/>
      <c r="AN7638"/>
    </row>
    <row r="7639" spans="1:40" s="2" customFormat="1" x14ac:dyDescent="0.25">
      <c r="A7639" s="3"/>
      <c r="B7639" s="4"/>
      <c r="C7639" s="4"/>
      <c r="D7639" s="4"/>
      <c r="E7639" s="4"/>
      <c r="F7639" s="4"/>
      <c r="G7639" s="4"/>
      <c r="H7639" s="3"/>
      <c r="I7639" s="4"/>
      <c r="J7639" s="4"/>
      <c r="K7639" s="4"/>
      <c r="L7639" s="4"/>
      <c r="M7639" s="5"/>
      <c r="N7639" s="4"/>
      <c r="O7639" s="4"/>
      <c r="P7639" s="4"/>
      <c r="Q7639" s="4"/>
      <c r="R7639" s="5"/>
      <c r="S7639" s="5"/>
      <c r="T7639" s="3"/>
      <c r="U7639" s="6"/>
      <c r="V7639"/>
      <c r="W7639"/>
      <c r="X7639"/>
      <c r="Y7639"/>
      <c r="Z7639"/>
      <c r="AA7639"/>
      <c r="AB7639"/>
      <c r="AC7639"/>
      <c r="AD7639"/>
      <c r="AE7639"/>
      <c r="AF7639"/>
      <c r="AG7639"/>
      <c r="AH7639"/>
      <c r="AI7639"/>
      <c r="AJ7639"/>
      <c r="AK7639"/>
      <c r="AL7639"/>
      <c r="AM7639"/>
      <c r="AN7639"/>
    </row>
    <row r="7640" spans="1:40" s="2" customFormat="1" x14ac:dyDescent="0.25">
      <c r="A7640" s="3"/>
      <c r="B7640" s="4"/>
      <c r="C7640" s="4"/>
      <c r="D7640" s="4"/>
      <c r="E7640" s="4"/>
      <c r="F7640" s="4"/>
      <c r="G7640" s="4"/>
      <c r="H7640" s="3"/>
      <c r="I7640" s="4"/>
      <c r="J7640" s="4"/>
      <c r="K7640" s="4"/>
      <c r="L7640" s="4"/>
      <c r="M7640" s="5"/>
      <c r="N7640" s="4"/>
      <c r="O7640" s="4"/>
      <c r="P7640" s="4"/>
      <c r="Q7640" s="4"/>
      <c r="R7640" s="5"/>
      <c r="S7640" s="5"/>
      <c r="T7640" s="3"/>
      <c r="U7640" s="6"/>
      <c r="V7640"/>
      <c r="W7640"/>
      <c r="X7640"/>
      <c r="Y7640"/>
      <c r="Z7640"/>
      <c r="AA7640"/>
      <c r="AB7640"/>
      <c r="AC7640"/>
      <c r="AD7640"/>
      <c r="AE7640"/>
      <c r="AF7640"/>
      <c r="AG7640"/>
      <c r="AH7640"/>
      <c r="AI7640"/>
      <c r="AJ7640"/>
      <c r="AK7640"/>
      <c r="AL7640"/>
      <c r="AM7640"/>
      <c r="AN7640"/>
    </row>
    <row r="7641" spans="1:40" s="2" customFormat="1" x14ac:dyDescent="0.25">
      <c r="A7641" s="3"/>
      <c r="B7641" s="4"/>
      <c r="C7641" s="4"/>
      <c r="D7641" s="4"/>
      <c r="E7641" s="4"/>
      <c r="F7641" s="4"/>
      <c r="G7641" s="4"/>
      <c r="H7641" s="3"/>
      <c r="I7641" s="4"/>
      <c r="J7641" s="4"/>
      <c r="K7641" s="4"/>
      <c r="L7641" s="4"/>
      <c r="M7641" s="5"/>
      <c r="N7641" s="4"/>
      <c r="O7641" s="4"/>
      <c r="P7641" s="4"/>
      <c r="Q7641" s="4"/>
      <c r="R7641" s="5"/>
      <c r="S7641" s="5"/>
      <c r="T7641" s="3"/>
      <c r="U7641" s="6"/>
      <c r="V7641"/>
      <c r="W7641"/>
      <c r="X7641"/>
      <c r="Y7641"/>
      <c r="Z7641"/>
      <c r="AA7641"/>
      <c r="AB7641"/>
      <c r="AC7641"/>
      <c r="AD7641"/>
      <c r="AE7641"/>
      <c r="AF7641"/>
      <c r="AG7641"/>
      <c r="AH7641"/>
      <c r="AI7641"/>
      <c r="AJ7641"/>
      <c r="AK7641"/>
      <c r="AL7641"/>
      <c r="AM7641"/>
      <c r="AN7641"/>
    </row>
    <row r="7642" spans="1:40" s="2" customFormat="1" x14ac:dyDescent="0.25">
      <c r="A7642" s="3"/>
      <c r="B7642" s="4"/>
      <c r="C7642" s="4"/>
      <c r="D7642" s="4"/>
      <c r="E7642" s="4"/>
      <c r="F7642" s="4"/>
      <c r="G7642" s="4"/>
      <c r="H7642" s="3"/>
      <c r="I7642" s="4"/>
      <c r="J7642" s="4"/>
      <c r="K7642" s="4"/>
      <c r="L7642" s="4"/>
      <c r="M7642" s="5"/>
      <c r="N7642" s="4"/>
      <c r="O7642" s="4"/>
      <c r="P7642" s="4"/>
      <c r="Q7642" s="4"/>
      <c r="R7642" s="5"/>
      <c r="S7642" s="5"/>
      <c r="T7642" s="3"/>
      <c r="U7642" s="6"/>
      <c r="V7642"/>
      <c r="W7642"/>
      <c r="X7642"/>
      <c r="Y7642"/>
      <c r="Z7642"/>
      <c r="AA7642"/>
      <c r="AB7642"/>
      <c r="AC7642"/>
      <c r="AD7642"/>
      <c r="AE7642"/>
      <c r="AF7642"/>
      <c r="AG7642"/>
      <c r="AH7642"/>
      <c r="AI7642"/>
      <c r="AJ7642"/>
      <c r="AK7642"/>
      <c r="AL7642"/>
      <c r="AM7642"/>
      <c r="AN7642"/>
    </row>
    <row r="7643" spans="1:40" s="2" customFormat="1" x14ac:dyDescent="0.25">
      <c r="A7643" s="3"/>
      <c r="B7643" s="4"/>
      <c r="C7643" s="4"/>
      <c r="D7643" s="4"/>
      <c r="E7643" s="4"/>
      <c r="F7643" s="4"/>
      <c r="G7643" s="4"/>
      <c r="H7643" s="3"/>
      <c r="I7643" s="4"/>
      <c r="J7643" s="4"/>
      <c r="K7643" s="4"/>
      <c r="L7643" s="4"/>
      <c r="M7643" s="5"/>
      <c r="N7643" s="4"/>
      <c r="O7643" s="4"/>
      <c r="P7643" s="4"/>
      <c r="Q7643" s="4"/>
      <c r="R7643" s="5"/>
      <c r="S7643" s="5"/>
      <c r="T7643" s="3"/>
      <c r="U7643" s="6"/>
      <c r="V7643"/>
      <c r="W7643"/>
      <c r="X7643"/>
      <c r="Y7643"/>
      <c r="Z7643"/>
      <c r="AA7643"/>
      <c r="AB7643"/>
      <c r="AC7643"/>
      <c r="AD7643"/>
      <c r="AE7643"/>
      <c r="AF7643"/>
      <c r="AG7643"/>
      <c r="AH7643"/>
      <c r="AI7643"/>
      <c r="AJ7643"/>
      <c r="AK7643"/>
      <c r="AL7643"/>
      <c r="AM7643"/>
      <c r="AN7643"/>
    </row>
    <row r="7644" spans="1:40" s="2" customFormat="1" x14ac:dyDescent="0.25">
      <c r="A7644" s="3"/>
      <c r="B7644" s="4"/>
      <c r="C7644" s="4"/>
      <c r="D7644" s="4"/>
      <c r="E7644" s="4"/>
      <c r="F7644" s="4"/>
      <c r="G7644" s="4"/>
      <c r="H7644" s="3"/>
      <c r="I7644" s="4"/>
      <c r="J7644" s="4"/>
      <c r="K7644" s="4"/>
      <c r="L7644" s="4"/>
      <c r="M7644" s="5"/>
      <c r="N7644" s="4"/>
      <c r="O7644" s="4"/>
      <c r="P7644" s="4"/>
      <c r="Q7644" s="4"/>
      <c r="R7644" s="5"/>
      <c r="S7644" s="5"/>
      <c r="T7644" s="3"/>
      <c r="U7644" s="6"/>
      <c r="V7644"/>
      <c r="W7644"/>
      <c r="X7644"/>
      <c r="Y7644"/>
      <c r="Z7644"/>
      <c r="AA7644"/>
      <c r="AB7644"/>
      <c r="AC7644"/>
      <c r="AD7644"/>
      <c r="AE7644"/>
      <c r="AF7644"/>
      <c r="AG7644"/>
      <c r="AH7644"/>
      <c r="AI7644"/>
      <c r="AJ7644"/>
      <c r="AK7644"/>
      <c r="AL7644"/>
      <c r="AM7644"/>
      <c r="AN7644"/>
    </row>
    <row r="7645" spans="1:40" s="2" customFormat="1" x14ac:dyDescent="0.25">
      <c r="A7645" s="3"/>
      <c r="B7645" s="4"/>
      <c r="C7645" s="4"/>
      <c r="D7645" s="4"/>
      <c r="E7645" s="4"/>
      <c r="F7645" s="4"/>
      <c r="G7645" s="4"/>
      <c r="H7645" s="3"/>
      <c r="I7645" s="4"/>
      <c r="J7645" s="4"/>
      <c r="K7645" s="4"/>
      <c r="L7645" s="4"/>
      <c r="M7645" s="5"/>
      <c r="N7645" s="4"/>
      <c r="O7645" s="4"/>
      <c r="P7645" s="4"/>
      <c r="Q7645" s="4"/>
      <c r="R7645" s="5"/>
      <c r="S7645" s="5"/>
      <c r="T7645" s="3"/>
      <c r="U7645" s="6"/>
      <c r="V7645"/>
      <c r="W7645"/>
      <c r="X7645"/>
      <c r="Y7645"/>
      <c r="Z7645"/>
      <c r="AA7645"/>
      <c r="AB7645"/>
      <c r="AC7645"/>
      <c r="AD7645"/>
      <c r="AE7645"/>
      <c r="AF7645"/>
      <c r="AG7645"/>
      <c r="AH7645"/>
      <c r="AI7645"/>
      <c r="AJ7645"/>
      <c r="AK7645"/>
      <c r="AL7645"/>
      <c r="AM7645"/>
      <c r="AN7645"/>
    </row>
    <row r="7646" spans="1:40" s="2" customFormat="1" x14ac:dyDescent="0.25">
      <c r="A7646" s="3"/>
      <c r="B7646" s="4"/>
      <c r="C7646" s="4"/>
      <c r="D7646" s="4"/>
      <c r="E7646" s="4"/>
      <c r="F7646" s="4"/>
      <c r="G7646" s="4"/>
      <c r="H7646" s="3"/>
      <c r="I7646" s="4"/>
      <c r="J7646" s="4"/>
      <c r="K7646" s="4"/>
      <c r="L7646" s="4"/>
      <c r="M7646" s="5"/>
      <c r="N7646" s="4"/>
      <c r="O7646" s="4"/>
      <c r="P7646" s="4"/>
      <c r="Q7646" s="4"/>
      <c r="R7646" s="5"/>
      <c r="S7646" s="5"/>
      <c r="T7646" s="3"/>
      <c r="U7646" s="6"/>
      <c r="V7646"/>
      <c r="W7646"/>
      <c r="X7646"/>
      <c r="Y7646"/>
      <c r="Z7646"/>
      <c r="AA7646"/>
      <c r="AB7646"/>
      <c r="AC7646"/>
      <c r="AD7646"/>
      <c r="AE7646"/>
      <c r="AF7646"/>
      <c r="AG7646"/>
      <c r="AH7646"/>
      <c r="AI7646"/>
      <c r="AJ7646"/>
      <c r="AK7646"/>
      <c r="AL7646"/>
      <c r="AM7646"/>
      <c r="AN7646"/>
    </row>
    <row r="7647" spans="1:40" s="2" customFormat="1" x14ac:dyDescent="0.25">
      <c r="A7647" s="3"/>
      <c r="B7647" s="4"/>
      <c r="C7647" s="4"/>
      <c r="D7647" s="4"/>
      <c r="E7647" s="4"/>
      <c r="F7647" s="4"/>
      <c r="G7647" s="4"/>
      <c r="H7647" s="3"/>
      <c r="I7647" s="4"/>
      <c r="J7647" s="4"/>
      <c r="K7647" s="4"/>
      <c r="L7647" s="4"/>
      <c r="M7647" s="5"/>
      <c r="N7647" s="4"/>
      <c r="O7647" s="4"/>
      <c r="P7647" s="4"/>
      <c r="Q7647" s="4"/>
      <c r="R7647" s="5"/>
      <c r="S7647" s="5"/>
      <c r="T7647" s="3"/>
      <c r="U7647" s="6"/>
      <c r="V7647"/>
      <c r="W7647"/>
      <c r="X7647"/>
      <c r="Y7647"/>
      <c r="Z7647"/>
      <c r="AA7647"/>
      <c r="AB7647"/>
      <c r="AC7647"/>
      <c r="AD7647"/>
      <c r="AE7647"/>
      <c r="AF7647"/>
      <c r="AG7647"/>
      <c r="AH7647"/>
      <c r="AI7647"/>
      <c r="AJ7647"/>
      <c r="AK7647"/>
      <c r="AL7647"/>
      <c r="AM7647"/>
      <c r="AN7647"/>
    </row>
    <row r="7648" spans="1:40" s="2" customFormat="1" x14ac:dyDescent="0.25">
      <c r="A7648" s="3"/>
      <c r="B7648" s="4"/>
      <c r="C7648" s="4"/>
      <c r="D7648" s="4"/>
      <c r="E7648" s="4"/>
      <c r="F7648" s="4"/>
      <c r="G7648" s="4"/>
      <c r="H7648" s="3"/>
      <c r="I7648" s="4"/>
      <c r="J7648" s="4"/>
      <c r="K7648" s="4"/>
      <c r="L7648" s="4"/>
      <c r="M7648" s="5"/>
      <c r="N7648" s="4"/>
      <c r="O7648" s="4"/>
      <c r="P7648" s="4"/>
      <c r="Q7648" s="4"/>
      <c r="R7648" s="5"/>
      <c r="S7648" s="5"/>
      <c r="T7648" s="3"/>
      <c r="U7648" s="6"/>
      <c r="V7648"/>
      <c r="W7648"/>
      <c r="X7648"/>
      <c r="Y7648"/>
      <c r="Z7648"/>
      <c r="AA7648"/>
      <c r="AB7648"/>
      <c r="AC7648"/>
      <c r="AD7648"/>
      <c r="AE7648"/>
      <c r="AF7648"/>
      <c r="AG7648"/>
      <c r="AH7648"/>
      <c r="AI7648"/>
      <c r="AJ7648"/>
      <c r="AK7648"/>
      <c r="AL7648"/>
      <c r="AM7648"/>
      <c r="AN7648"/>
    </row>
    <row r="7649" spans="1:40" s="2" customFormat="1" x14ac:dyDescent="0.25">
      <c r="A7649" s="3"/>
      <c r="B7649" s="4"/>
      <c r="C7649" s="4"/>
      <c r="D7649" s="4"/>
      <c r="E7649" s="4"/>
      <c r="F7649" s="4"/>
      <c r="G7649" s="4"/>
      <c r="H7649" s="3"/>
      <c r="I7649" s="4"/>
      <c r="J7649" s="4"/>
      <c r="K7649" s="4"/>
      <c r="L7649" s="4"/>
      <c r="M7649" s="5"/>
      <c r="N7649" s="4"/>
      <c r="O7649" s="4"/>
      <c r="P7649" s="4"/>
      <c r="Q7649" s="4"/>
      <c r="R7649" s="5"/>
      <c r="S7649" s="5"/>
      <c r="T7649" s="3"/>
      <c r="U7649" s="6"/>
      <c r="V7649"/>
      <c r="W7649"/>
      <c r="X7649"/>
      <c r="Y7649"/>
      <c r="Z7649"/>
      <c r="AA7649"/>
      <c r="AB7649"/>
      <c r="AC7649"/>
      <c r="AD7649"/>
      <c r="AE7649"/>
      <c r="AF7649"/>
      <c r="AG7649"/>
      <c r="AH7649"/>
      <c r="AI7649"/>
      <c r="AJ7649"/>
      <c r="AK7649"/>
      <c r="AL7649"/>
      <c r="AM7649"/>
      <c r="AN7649"/>
    </row>
    <row r="7650" spans="1:40" s="2" customFormat="1" x14ac:dyDescent="0.25">
      <c r="A7650" s="3"/>
      <c r="B7650" s="4"/>
      <c r="C7650" s="4"/>
      <c r="D7650" s="4"/>
      <c r="E7650" s="4"/>
      <c r="F7650" s="4"/>
      <c r="G7650" s="4"/>
      <c r="H7650" s="3"/>
      <c r="I7650" s="4"/>
      <c r="J7650" s="4"/>
      <c r="K7650" s="4"/>
      <c r="L7650" s="4"/>
      <c r="M7650" s="5"/>
      <c r="N7650" s="4"/>
      <c r="O7650" s="4"/>
      <c r="P7650" s="4"/>
      <c r="Q7650" s="4"/>
      <c r="R7650" s="5"/>
      <c r="S7650" s="5"/>
      <c r="T7650" s="3"/>
      <c r="U7650" s="6"/>
      <c r="V7650"/>
      <c r="W7650"/>
      <c r="X7650"/>
      <c r="Y7650"/>
      <c r="Z7650"/>
      <c r="AA7650"/>
      <c r="AB7650"/>
      <c r="AC7650"/>
      <c r="AD7650"/>
      <c r="AE7650"/>
      <c r="AF7650"/>
      <c r="AG7650"/>
      <c r="AH7650"/>
      <c r="AI7650"/>
      <c r="AJ7650"/>
      <c r="AK7650"/>
      <c r="AL7650"/>
      <c r="AM7650"/>
      <c r="AN7650"/>
    </row>
    <row r="7651" spans="1:40" s="2" customFormat="1" x14ac:dyDescent="0.25">
      <c r="A7651" s="3"/>
      <c r="B7651" s="4"/>
      <c r="C7651" s="4"/>
      <c r="D7651" s="4"/>
      <c r="E7651" s="4"/>
      <c r="F7651" s="4"/>
      <c r="G7651" s="4"/>
      <c r="H7651" s="3"/>
      <c r="I7651" s="4"/>
      <c r="J7651" s="4"/>
      <c r="K7651" s="4"/>
      <c r="L7651" s="4"/>
      <c r="M7651" s="5"/>
      <c r="N7651" s="4"/>
      <c r="O7651" s="4"/>
      <c r="P7651" s="4"/>
      <c r="Q7651" s="4"/>
      <c r="R7651" s="5"/>
      <c r="S7651" s="5"/>
      <c r="T7651" s="3"/>
      <c r="U7651" s="6"/>
      <c r="V7651"/>
      <c r="W7651"/>
      <c r="X7651"/>
      <c r="Y7651"/>
      <c r="Z7651"/>
      <c r="AA7651"/>
      <c r="AB7651"/>
      <c r="AC7651"/>
      <c r="AD7651"/>
      <c r="AE7651"/>
      <c r="AF7651"/>
      <c r="AG7651"/>
      <c r="AH7651"/>
      <c r="AI7651"/>
      <c r="AJ7651"/>
      <c r="AK7651"/>
      <c r="AL7651"/>
      <c r="AM7651"/>
      <c r="AN7651"/>
    </row>
    <row r="7652" spans="1:40" s="2" customFormat="1" x14ac:dyDescent="0.25">
      <c r="A7652" s="3"/>
      <c r="B7652" s="4"/>
      <c r="C7652" s="4"/>
      <c r="D7652" s="4"/>
      <c r="E7652" s="4"/>
      <c r="F7652" s="4"/>
      <c r="G7652" s="4"/>
      <c r="H7652" s="3"/>
      <c r="I7652" s="4"/>
      <c r="J7652" s="4"/>
      <c r="K7652" s="4"/>
      <c r="L7652" s="4"/>
      <c r="M7652" s="5"/>
      <c r="N7652" s="4"/>
      <c r="O7652" s="4"/>
      <c r="P7652" s="4"/>
      <c r="Q7652" s="4"/>
      <c r="R7652" s="5"/>
      <c r="S7652" s="5"/>
      <c r="T7652" s="3"/>
      <c r="U7652" s="6"/>
      <c r="V7652"/>
      <c r="W7652"/>
      <c r="X7652"/>
      <c r="Y7652"/>
      <c r="Z7652"/>
      <c r="AA7652"/>
      <c r="AB7652"/>
      <c r="AC7652"/>
      <c r="AD7652"/>
      <c r="AE7652"/>
      <c r="AF7652"/>
      <c r="AG7652"/>
      <c r="AH7652"/>
      <c r="AI7652"/>
      <c r="AJ7652"/>
      <c r="AK7652"/>
      <c r="AL7652"/>
      <c r="AM7652"/>
      <c r="AN7652"/>
    </row>
    <row r="7653" spans="1:40" s="2" customFormat="1" x14ac:dyDescent="0.25">
      <c r="A7653" s="3"/>
      <c r="B7653" s="4"/>
      <c r="C7653" s="4"/>
      <c r="D7653" s="4"/>
      <c r="E7653" s="4"/>
      <c r="F7653" s="4"/>
      <c r="G7653" s="4"/>
      <c r="H7653" s="3"/>
      <c r="I7653" s="4"/>
      <c r="J7653" s="4"/>
      <c r="K7653" s="4"/>
      <c r="L7653" s="4"/>
      <c r="M7653" s="5"/>
      <c r="N7653" s="4"/>
      <c r="O7653" s="4"/>
      <c r="P7653" s="4"/>
      <c r="Q7653" s="4"/>
      <c r="R7653" s="5"/>
      <c r="S7653" s="5"/>
      <c r="T7653" s="3"/>
      <c r="U7653" s="6"/>
      <c r="V7653"/>
      <c r="W7653"/>
      <c r="X7653"/>
      <c r="Y7653"/>
      <c r="Z7653"/>
      <c r="AA7653"/>
      <c r="AB7653"/>
      <c r="AC7653"/>
      <c r="AD7653"/>
      <c r="AE7653"/>
      <c r="AF7653"/>
      <c r="AG7653"/>
      <c r="AH7653"/>
      <c r="AI7653"/>
      <c r="AJ7653"/>
      <c r="AK7653"/>
      <c r="AL7653"/>
      <c r="AM7653"/>
      <c r="AN7653"/>
    </row>
    <row r="7654" spans="1:40" s="2" customFormat="1" x14ac:dyDescent="0.25">
      <c r="A7654" s="3"/>
      <c r="B7654" s="4"/>
      <c r="C7654" s="4"/>
      <c r="D7654" s="4"/>
      <c r="E7654" s="4"/>
      <c r="F7654" s="4"/>
      <c r="G7654" s="4"/>
      <c r="H7654" s="3"/>
      <c r="I7654" s="4"/>
      <c r="J7654" s="4"/>
      <c r="K7654" s="4"/>
      <c r="L7654" s="4"/>
      <c r="M7654" s="5"/>
      <c r="N7654" s="4"/>
      <c r="O7654" s="4"/>
      <c r="P7654" s="4"/>
      <c r="Q7654" s="4"/>
      <c r="R7654" s="5"/>
      <c r="S7654" s="5"/>
      <c r="T7654" s="3"/>
      <c r="U7654" s="6"/>
      <c r="V7654"/>
      <c r="W7654"/>
      <c r="X7654"/>
      <c r="Y7654"/>
      <c r="Z7654"/>
      <c r="AA7654"/>
      <c r="AB7654"/>
      <c r="AC7654"/>
      <c r="AD7654"/>
      <c r="AE7654"/>
      <c r="AF7654"/>
      <c r="AG7654"/>
      <c r="AH7654"/>
      <c r="AI7654"/>
      <c r="AJ7654"/>
      <c r="AK7654"/>
      <c r="AL7654"/>
      <c r="AM7654"/>
      <c r="AN7654"/>
    </row>
    <row r="7655" spans="1:40" s="2" customFormat="1" x14ac:dyDescent="0.25">
      <c r="A7655" s="3"/>
      <c r="B7655" s="4"/>
      <c r="C7655" s="4"/>
      <c r="D7655" s="4"/>
      <c r="E7655" s="4"/>
      <c r="F7655" s="4"/>
      <c r="G7655" s="4"/>
      <c r="H7655" s="3"/>
      <c r="I7655" s="4"/>
      <c r="J7655" s="4"/>
      <c r="K7655" s="4"/>
      <c r="L7655" s="4"/>
      <c r="M7655" s="5"/>
      <c r="N7655" s="4"/>
      <c r="O7655" s="4"/>
      <c r="P7655" s="4"/>
      <c r="Q7655" s="4"/>
      <c r="R7655" s="5"/>
      <c r="S7655" s="5"/>
      <c r="T7655" s="3"/>
      <c r="U7655" s="6"/>
      <c r="V7655"/>
      <c r="W7655"/>
      <c r="X7655"/>
      <c r="Y7655"/>
      <c r="Z7655"/>
      <c r="AA7655"/>
      <c r="AB7655"/>
      <c r="AC7655"/>
      <c r="AD7655"/>
      <c r="AE7655"/>
      <c r="AF7655"/>
      <c r="AG7655"/>
      <c r="AH7655"/>
      <c r="AI7655"/>
      <c r="AJ7655"/>
      <c r="AK7655"/>
      <c r="AL7655"/>
      <c r="AM7655"/>
      <c r="AN7655"/>
    </row>
    <row r="7656" spans="1:40" s="2" customFormat="1" x14ac:dyDescent="0.25">
      <c r="A7656" s="3"/>
      <c r="B7656" s="4"/>
      <c r="C7656" s="4"/>
      <c r="D7656" s="4"/>
      <c r="E7656" s="4"/>
      <c r="F7656" s="4"/>
      <c r="G7656" s="4"/>
      <c r="H7656" s="3"/>
      <c r="I7656" s="4"/>
      <c r="J7656" s="4"/>
      <c r="K7656" s="4"/>
      <c r="L7656" s="4"/>
      <c r="M7656" s="5"/>
      <c r="N7656" s="4"/>
      <c r="O7656" s="4"/>
      <c r="P7656" s="4"/>
      <c r="Q7656" s="4"/>
      <c r="R7656" s="5"/>
      <c r="S7656" s="5"/>
      <c r="T7656" s="3"/>
      <c r="U7656" s="6"/>
      <c r="V7656"/>
      <c r="W7656"/>
      <c r="X7656"/>
      <c r="Y7656"/>
      <c r="Z7656"/>
      <c r="AA7656"/>
      <c r="AB7656"/>
      <c r="AC7656"/>
      <c r="AD7656"/>
      <c r="AE7656"/>
      <c r="AF7656"/>
      <c r="AG7656"/>
      <c r="AH7656"/>
      <c r="AI7656"/>
      <c r="AJ7656"/>
      <c r="AK7656"/>
      <c r="AL7656"/>
      <c r="AM7656"/>
      <c r="AN7656"/>
    </row>
    <row r="7657" spans="1:40" s="2" customFormat="1" x14ac:dyDescent="0.25">
      <c r="A7657" s="3"/>
      <c r="B7657" s="4"/>
      <c r="C7657" s="4"/>
      <c r="D7657" s="4"/>
      <c r="E7657" s="4"/>
      <c r="F7657" s="4"/>
      <c r="G7657" s="4"/>
      <c r="H7657" s="3"/>
      <c r="I7657" s="4"/>
      <c r="J7657" s="4"/>
      <c r="K7657" s="4"/>
      <c r="L7657" s="4"/>
      <c r="M7657" s="5"/>
      <c r="N7657" s="4"/>
      <c r="O7657" s="4"/>
      <c r="P7657" s="4"/>
      <c r="Q7657" s="4"/>
      <c r="R7657" s="5"/>
      <c r="S7657" s="5"/>
      <c r="T7657" s="3"/>
      <c r="U7657" s="6"/>
      <c r="V7657"/>
      <c r="W7657"/>
      <c r="X7657"/>
      <c r="Y7657"/>
      <c r="Z7657"/>
      <c r="AA7657"/>
      <c r="AB7657"/>
      <c r="AC7657"/>
      <c r="AD7657"/>
      <c r="AE7657"/>
      <c r="AF7657"/>
      <c r="AG7657"/>
      <c r="AH7657"/>
      <c r="AI7657"/>
      <c r="AJ7657"/>
      <c r="AK7657"/>
      <c r="AL7657"/>
      <c r="AM7657"/>
      <c r="AN7657"/>
    </row>
    <row r="7658" spans="1:40" s="2" customFormat="1" x14ac:dyDescent="0.25">
      <c r="A7658" s="3"/>
      <c r="B7658" s="4"/>
      <c r="C7658" s="4"/>
      <c r="D7658" s="4"/>
      <c r="E7658" s="4"/>
      <c r="F7658" s="4"/>
      <c r="G7658" s="4"/>
      <c r="H7658" s="3"/>
      <c r="I7658" s="4"/>
      <c r="J7658" s="4"/>
      <c r="K7658" s="4"/>
      <c r="L7658" s="4"/>
      <c r="M7658" s="5"/>
      <c r="N7658" s="4"/>
      <c r="O7658" s="4"/>
      <c r="P7658" s="4"/>
      <c r="Q7658" s="4"/>
      <c r="R7658" s="5"/>
      <c r="S7658" s="5"/>
      <c r="T7658" s="3"/>
      <c r="U7658" s="6"/>
      <c r="V7658"/>
      <c r="W7658"/>
      <c r="X7658"/>
      <c r="Y7658"/>
      <c r="Z7658"/>
      <c r="AA7658"/>
      <c r="AB7658"/>
      <c r="AC7658"/>
      <c r="AD7658"/>
      <c r="AE7658"/>
      <c r="AF7658"/>
      <c r="AG7658"/>
      <c r="AH7658"/>
      <c r="AI7658"/>
      <c r="AJ7658"/>
      <c r="AK7658"/>
      <c r="AL7658"/>
      <c r="AM7658"/>
      <c r="AN7658"/>
    </row>
    <row r="7659" spans="1:40" s="2" customFormat="1" x14ac:dyDescent="0.25">
      <c r="A7659" s="3"/>
      <c r="B7659" s="4"/>
      <c r="C7659" s="4"/>
      <c r="D7659" s="4"/>
      <c r="E7659" s="4"/>
      <c r="F7659" s="4"/>
      <c r="G7659" s="4"/>
      <c r="H7659" s="3"/>
      <c r="I7659" s="4"/>
      <c r="J7659" s="4"/>
      <c r="K7659" s="4"/>
      <c r="L7659" s="4"/>
      <c r="M7659" s="5"/>
      <c r="N7659" s="4"/>
      <c r="O7659" s="4"/>
      <c r="P7659" s="4"/>
      <c r="Q7659" s="4"/>
      <c r="R7659" s="5"/>
      <c r="S7659" s="5"/>
      <c r="T7659" s="3"/>
      <c r="U7659" s="6"/>
      <c r="V7659"/>
      <c r="W7659"/>
      <c r="X7659"/>
      <c r="Y7659"/>
      <c r="Z7659"/>
      <c r="AA7659"/>
      <c r="AB7659"/>
      <c r="AC7659"/>
      <c r="AD7659"/>
      <c r="AE7659"/>
      <c r="AF7659"/>
      <c r="AG7659"/>
      <c r="AH7659"/>
      <c r="AI7659"/>
      <c r="AJ7659"/>
      <c r="AK7659"/>
      <c r="AL7659"/>
      <c r="AM7659"/>
      <c r="AN7659"/>
    </row>
    <row r="7660" spans="1:40" s="2" customFormat="1" x14ac:dyDescent="0.25">
      <c r="A7660" s="3"/>
      <c r="B7660" s="4"/>
      <c r="C7660" s="4"/>
      <c r="D7660" s="4"/>
      <c r="E7660" s="4"/>
      <c r="F7660" s="4"/>
      <c r="G7660" s="4"/>
      <c r="H7660" s="3"/>
      <c r="I7660" s="4"/>
      <c r="J7660" s="4"/>
      <c r="K7660" s="4"/>
      <c r="L7660" s="4"/>
      <c r="M7660" s="5"/>
      <c r="N7660" s="4"/>
      <c r="O7660" s="4"/>
      <c r="P7660" s="4"/>
      <c r="Q7660" s="4"/>
      <c r="R7660" s="5"/>
      <c r="S7660" s="5"/>
      <c r="T7660" s="3"/>
      <c r="U7660" s="6"/>
      <c r="V7660"/>
      <c r="W7660"/>
      <c r="X7660"/>
      <c r="Y7660"/>
      <c r="Z7660"/>
      <c r="AA7660"/>
      <c r="AB7660"/>
      <c r="AC7660"/>
      <c r="AD7660"/>
      <c r="AE7660"/>
      <c r="AF7660"/>
      <c r="AG7660"/>
      <c r="AH7660"/>
      <c r="AI7660"/>
      <c r="AJ7660"/>
      <c r="AK7660"/>
      <c r="AL7660"/>
      <c r="AM7660"/>
      <c r="AN7660"/>
    </row>
    <row r="7661" spans="1:40" s="2" customFormat="1" x14ac:dyDescent="0.25">
      <c r="A7661" s="3"/>
      <c r="B7661" s="4"/>
      <c r="C7661" s="4"/>
      <c r="D7661" s="4"/>
      <c r="E7661" s="4"/>
      <c r="F7661" s="4"/>
      <c r="G7661" s="4"/>
      <c r="H7661" s="3"/>
      <c r="I7661" s="4"/>
      <c r="J7661" s="4"/>
      <c r="K7661" s="4"/>
      <c r="L7661" s="4"/>
      <c r="M7661" s="5"/>
      <c r="N7661" s="4"/>
      <c r="O7661" s="4"/>
      <c r="P7661" s="4"/>
      <c r="Q7661" s="4"/>
      <c r="R7661" s="5"/>
      <c r="S7661" s="5"/>
      <c r="T7661" s="3"/>
      <c r="U7661" s="6"/>
      <c r="V7661"/>
      <c r="W7661"/>
      <c r="X7661"/>
      <c r="Y7661"/>
      <c r="Z7661"/>
      <c r="AA7661"/>
      <c r="AB7661"/>
      <c r="AC7661"/>
      <c r="AD7661"/>
      <c r="AE7661"/>
      <c r="AF7661"/>
      <c r="AG7661"/>
      <c r="AH7661"/>
      <c r="AI7661"/>
      <c r="AJ7661"/>
      <c r="AK7661"/>
      <c r="AL7661"/>
      <c r="AM7661"/>
      <c r="AN7661"/>
    </row>
    <row r="7662" spans="1:40" s="2" customFormat="1" x14ac:dyDescent="0.25">
      <c r="A7662" s="3"/>
      <c r="B7662" s="4"/>
      <c r="C7662" s="4"/>
      <c r="D7662" s="4"/>
      <c r="E7662" s="4"/>
      <c r="F7662" s="4"/>
      <c r="G7662" s="4"/>
      <c r="H7662" s="3"/>
      <c r="I7662" s="4"/>
      <c r="J7662" s="4"/>
      <c r="K7662" s="4"/>
      <c r="L7662" s="4"/>
      <c r="M7662" s="5"/>
      <c r="N7662" s="4"/>
      <c r="O7662" s="4"/>
      <c r="P7662" s="4"/>
      <c r="Q7662" s="4"/>
      <c r="R7662" s="5"/>
      <c r="S7662" s="5"/>
      <c r="T7662" s="3"/>
      <c r="U7662" s="6"/>
      <c r="V7662"/>
      <c r="W7662"/>
      <c r="X7662"/>
      <c r="Y7662"/>
      <c r="Z7662"/>
      <c r="AA7662"/>
      <c r="AB7662"/>
      <c r="AC7662"/>
      <c r="AD7662"/>
      <c r="AE7662"/>
      <c r="AF7662"/>
      <c r="AG7662"/>
      <c r="AH7662"/>
      <c r="AI7662"/>
      <c r="AJ7662"/>
      <c r="AK7662"/>
      <c r="AL7662"/>
      <c r="AM7662"/>
      <c r="AN7662"/>
    </row>
    <row r="7663" spans="1:40" s="2" customFormat="1" x14ac:dyDescent="0.25">
      <c r="A7663" s="3"/>
      <c r="B7663" s="4"/>
      <c r="C7663" s="4"/>
      <c r="D7663" s="4"/>
      <c r="E7663" s="4"/>
      <c r="F7663" s="4"/>
      <c r="G7663" s="4"/>
      <c r="H7663" s="3"/>
      <c r="I7663" s="4"/>
      <c r="J7663" s="4"/>
      <c r="K7663" s="4"/>
      <c r="L7663" s="4"/>
      <c r="M7663" s="5"/>
      <c r="N7663" s="4"/>
      <c r="O7663" s="4"/>
      <c r="P7663" s="4"/>
      <c r="Q7663" s="4"/>
      <c r="R7663" s="5"/>
      <c r="S7663" s="5"/>
      <c r="T7663" s="3"/>
      <c r="U7663" s="6"/>
      <c r="V7663"/>
      <c r="W7663"/>
      <c r="X7663"/>
      <c r="Y7663"/>
      <c r="Z7663"/>
      <c r="AA7663"/>
      <c r="AB7663"/>
      <c r="AC7663"/>
      <c r="AD7663"/>
      <c r="AE7663"/>
      <c r="AF7663"/>
      <c r="AG7663"/>
      <c r="AH7663"/>
      <c r="AI7663"/>
      <c r="AJ7663"/>
      <c r="AK7663"/>
      <c r="AL7663"/>
      <c r="AM7663"/>
      <c r="AN7663"/>
    </row>
    <row r="7664" spans="1:40" s="2" customFormat="1" x14ac:dyDescent="0.25">
      <c r="A7664" s="3"/>
      <c r="B7664" s="4"/>
      <c r="C7664" s="4"/>
      <c r="D7664" s="4"/>
      <c r="E7664" s="4"/>
      <c r="F7664" s="4"/>
      <c r="G7664" s="4"/>
      <c r="H7664" s="3"/>
      <c r="I7664" s="4"/>
      <c r="J7664" s="4"/>
      <c r="K7664" s="4"/>
      <c r="L7664" s="4"/>
      <c r="M7664" s="5"/>
      <c r="N7664" s="4"/>
      <c r="O7664" s="4"/>
      <c r="P7664" s="4"/>
      <c r="Q7664" s="4"/>
      <c r="R7664" s="5"/>
      <c r="S7664" s="5"/>
      <c r="T7664" s="3"/>
      <c r="U7664" s="6"/>
      <c r="V7664"/>
      <c r="W7664"/>
      <c r="X7664"/>
      <c r="Y7664"/>
      <c r="Z7664"/>
      <c r="AA7664"/>
      <c r="AB7664"/>
      <c r="AC7664"/>
      <c r="AD7664"/>
      <c r="AE7664"/>
      <c r="AF7664"/>
      <c r="AG7664"/>
      <c r="AH7664"/>
      <c r="AI7664"/>
      <c r="AJ7664"/>
      <c r="AK7664"/>
      <c r="AL7664"/>
      <c r="AM7664"/>
      <c r="AN7664"/>
    </row>
    <row r="7665" spans="1:40" s="2" customFormat="1" x14ac:dyDescent="0.25">
      <c r="A7665" s="3"/>
      <c r="B7665" s="4"/>
      <c r="C7665" s="4"/>
      <c r="D7665" s="4"/>
      <c r="E7665" s="4"/>
      <c r="F7665" s="4"/>
      <c r="G7665" s="4"/>
      <c r="H7665" s="3"/>
      <c r="I7665" s="4"/>
      <c r="J7665" s="4"/>
      <c r="K7665" s="4"/>
      <c r="L7665" s="4"/>
      <c r="M7665" s="5"/>
      <c r="N7665" s="4"/>
      <c r="O7665" s="4"/>
      <c r="P7665" s="4"/>
      <c r="Q7665" s="4"/>
      <c r="R7665" s="5"/>
      <c r="S7665" s="5"/>
      <c r="T7665" s="3"/>
      <c r="U7665" s="6"/>
      <c r="V7665"/>
      <c r="W7665"/>
      <c r="X7665"/>
      <c r="Y7665"/>
      <c r="Z7665"/>
      <c r="AA7665"/>
      <c r="AB7665"/>
      <c r="AC7665"/>
      <c r="AD7665"/>
      <c r="AE7665"/>
      <c r="AF7665"/>
      <c r="AG7665"/>
      <c r="AH7665"/>
      <c r="AI7665"/>
      <c r="AJ7665"/>
      <c r="AK7665"/>
      <c r="AL7665"/>
      <c r="AM7665"/>
      <c r="AN7665"/>
    </row>
    <row r="7666" spans="1:40" s="2" customFormat="1" x14ac:dyDescent="0.25">
      <c r="A7666" s="3"/>
      <c r="B7666" s="4"/>
      <c r="C7666" s="4"/>
      <c r="D7666" s="4"/>
      <c r="E7666" s="4"/>
      <c r="F7666" s="4"/>
      <c r="G7666" s="4"/>
      <c r="H7666" s="3"/>
      <c r="I7666" s="4"/>
      <c r="J7666" s="4"/>
      <c r="K7666" s="4"/>
      <c r="L7666" s="4"/>
      <c r="M7666" s="5"/>
      <c r="N7666" s="4"/>
      <c r="O7666" s="4"/>
      <c r="P7666" s="4"/>
      <c r="Q7666" s="4"/>
      <c r="R7666" s="5"/>
      <c r="S7666" s="5"/>
      <c r="T7666" s="3"/>
      <c r="U7666" s="6"/>
      <c r="V7666"/>
      <c r="W7666"/>
      <c r="X7666"/>
      <c r="Y7666"/>
      <c r="Z7666"/>
      <c r="AA7666"/>
      <c r="AB7666"/>
      <c r="AC7666"/>
      <c r="AD7666"/>
      <c r="AE7666"/>
      <c r="AF7666"/>
      <c r="AG7666"/>
      <c r="AH7666"/>
      <c r="AI7666"/>
      <c r="AJ7666"/>
      <c r="AK7666"/>
      <c r="AL7666"/>
      <c r="AM7666"/>
      <c r="AN7666"/>
    </row>
    <row r="7667" spans="1:40" s="2" customFormat="1" x14ac:dyDescent="0.25">
      <c r="A7667" s="3"/>
      <c r="B7667" s="4"/>
      <c r="C7667" s="4"/>
      <c r="D7667" s="4"/>
      <c r="E7667" s="4"/>
      <c r="F7667" s="4"/>
      <c r="G7667" s="4"/>
      <c r="H7667" s="3"/>
      <c r="I7667" s="4"/>
      <c r="J7667" s="4"/>
      <c r="K7667" s="4"/>
      <c r="L7667" s="4"/>
      <c r="M7667" s="5"/>
      <c r="N7667" s="4"/>
      <c r="O7667" s="4"/>
      <c r="P7667" s="4"/>
      <c r="Q7667" s="4"/>
      <c r="R7667" s="5"/>
      <c r="S7667" s="5"/>
      <c r="T7667" s="3"/>
      <c r="U7667" s="6"/>
      <c r="V7667"/>
      <c r="W7667"/>
      <c r="X7667"/>
      <c r="Y7667"/>
      <c r="Z7667"/>
      <c r="AA7667"/>
      <c r="AB7667"/>
      <c r="AC7667"/>
      <c r="AD7667"/>
      <c r="AE7667"/>
      <c r="AF7667"/>
      <c r="AG7667"/>
      <c r="AH7667"/>
      <c r="AI7667"/>
      <c r="AJ7667"/>
      <c r="AK7667"/>
      <c r="AL7667"/>
      <c r="AM7667"/>
      <c r="AN7667"/>
    </row>
    <row r="7668" spans="1:40" s="2" customFormat="1" x14ac:dyDescent="0.25">
      <c r="A7668" s="3"/>
      <c r="B7668" s="4"/>
      <c r="C7668" s="4"/>
      <c r="D7668" s="4"/>
      <c r="E7668" s="4"/>
      <c r="F7668" s="4"/>
      <c r="G7668" s="4"/>
      <c r="H7668" s="3"/>
      <c r="I7668" s="4"/>
      <c r="J7668" s="4"/>
      <c r="K7668" s="4"/>
      <c r="L7668" s="4"/>
      <c r="M7668" s="5"/>
      <c r="N7668" s="4"/>
      <c r="O7668" s="4"/>
      <c r="P7668" s="4"/>
      <c r="Q7668" s="4"/>
      <c r="R7668" s="5"/>
      <c r="S7668" s="5"/>
      <c r="T7668" s="3"/>
      <c r="U7668" s="6"/>
      <c r="V7668"/>
      <c r="W7668"/>
      <c r="X7668"/>
      <c r="Y7668"/>
      <c r="Z7668"/>
      <c r="AA7668"/>
      <c r="AB7668"/>
      <c r="AC7668"/>
      <c r="AD7668"/>
      <c r="AE7668"/>
      <c r="AF7668"/>
      <c r="AG7668"/>
      <c r="AH7668"/>
      <c r="AI7668"/>
      <c r="AJ7668"/>
      <c r="AK7668"/>
      <c r="AL7668"/>
      <c r="AM7668"/>
      <c r="AN7668"/>
    </row>
    <row r="7669" spans="1:40" s="2" customFormat="1" x14ac:dyDescent="0.25">
      <c r="A7669" s="3"/>
      <c r="B7669" s="4"/>
      <c r="C7669" s="4"/>
      <c r="D7669" s="4"/>
      <c r="E7669" s="4"/>
      <c r="F7669" s="4"/>
      <c r="G7669" s="4"/>
      <c r="H7669" s="3"/>
      <c r="I7669" s="4"/>
      <c r="J7669" s="4"/>
      <c r="K7669" s="4"/>
      <c r="L7669" s="4"/>
      <c r="M7669" s="5"/>
      <c r="N7669" s="4"/>
      <c r="O7669" s="4"/>
      <c r="P7669" s="4"/>
      <c r="Q7669" s="4"/>
      <c r="R7669" s="5"/>
      <c r="S7669" s="5"/>
      <c r="T7669" s="3"/>
      <c r="U7669" s="6"/>
      <c r="V7669"/>
      <c r="W7669"/>
      <c r="X7669"/>
      <c r="Y7669"/>
      <c r="Z7669"/>
      <c r="AA7669"/>
      <c r="AB7669"/>
      <c r="AC7669"/>
      <c r="AD7669"/>
      <c r="AE7669"/>
      <c r="AF7669"/>
      <c r="AG7669"/>
      <c r="AH7669"/>
      <c r="AI7669"/>
      <c r="AJ7669"/>
      <c r="AK7669"/>
      <c r="AL7669"/>
      <c r="AM7669"/>
      <c r="AN7669"/>
    </row>
    <row r="7670" spans="1:40" s="2" customFormat="1" x14ac:dyDescent="0.25">
      <c r="A7670" s="3"/>
      <c r="B7670" s="4"/>
      <c r="C7670" s="4"/>
      <c r="D7670" s="4"/>
      <c r="E7670" s="4"/>
      <c r="F7670" s="4"/>
      <c r="G7670" s="4"/>
      <c r="H7670" s="3"/>
      <c r="I7670" s="4"/>
      <c r="J7670" s="4"/>
      <c r="K7670" s="4"/>
      <c r="L7670" s="4"/>
      <c r="M7670" s="5"/>
      <c r="N7670" s="4"/>
      <c r="O7670" s="4"/>
      <c r="P7670" s="4"/>
      <c r="Q7670" s="4"/>
      <c r="R7670" s="5"/>
      <c r="S7670" s="5"/>
      <c r="T7670" s="3"/>
      <c r="U7670" s="6"/>
      <c r="V7670"/>
      <c r="W7670"/>
      <c r="X7670"/>
      <c r="Y7670"/>
      <c r="Z7670"/>
      <c r="AA7670"/>
      <c r="AB7670"/>
      <c r="AC7670"/>
      <c r="AD7670"/>
      <c r="AE7670"/>
      <c r="AF7670"/>
      <c r="AG7670"/>
      <c r="AH7670"/>
      <c r="AI7670"/>
      <c r="AJ7670"/>
      <c r="AK7670"/>
      <c r="AL7670"/>
      <c r="AM7670"/>
      <c r="AN7670"/>
    </row>
    <row r="7671" spans="1:40" s="2" customFormat="1" x14ac:dyDescent="0.25">
      <c r="A7671" s="3"/>
      <c r="B7671" s="4"/>
      <c r="C7671" s="4"/>
      <c r="D7671" s="4"/>
      <c r="E7671" s="4"/>
      <c r="F7671" s="4"/>
      <c r="G7671" s="4"/>
      <c r="H7671" s="3"/>
      <c r="I7671" s="4"/>
      <c r="J7671" s="4"/>
      <c r="K7671" s="4"/>
      <c r="L7671" s="4"/>
      <c r="M7671" s="5"/>
      <c r="N7671" s="4"/>
      <c r="O7671" s="4"/>
      <c r="P7671" s="4"/>
      <c r="Q7671" s="4"/>
      <c r="R7671" s="5"/>
      <c r="S7671" s="5"/>
      <c r="T7671" s="3"/>
      <c r="U7671" s="6"/>
      <c r="V7671"/>
      <c r="W7671"/>
      <c r="X7671"/>
      <c r="Y7671"/>
      <c r="Z7671"/>
      <c r="AA7671"/>
      <c r="AB7671"/>
      <c r="AC7671"/>
      <c r="AD7671"/>
      <c r="AE7671"/>
      <c r="AF7671"/>
      <c r="AG7671"/>
      <c r="AH7671"/>
      <c r="AI7671"/>
      <c r="AJ7671"/>
      <c r="AK7671"/>
      <c r="AL7671"/>
      <c r="AM7671"/>
      <c r="AN7671"/>
    </row>
    <row r="7672" spans="1:40" s="2" customFormat="1" x14ac:dyDescent="0.25">
      <c r="A7672" s="3"/>
      <c r="B7672" s="4"/>
      <c r="C7672" s="4"/>
      <c r="D7672" s="4"/>
      <c r="E7672" s="4"/>
      <c r="F7672" s="4"/>
      <c r="G7672" s="4"/>
      <c r="H7672" s="3"/>
      <c r="I7672" s="4"/>
      <c r="J7672" s="4"/>
      <c r="K7672" s="4"/>
      <c r="L7672" s="4"/>
      <c r="M7672" s="5"/>
      <c r="N7672" s="4"/>
      <c r="O7672" s="4"/>
      <c r="P7672" s="4"/>
      <c r="Q7672" s="4"/>
      <c r="R7672" s="5"/>
      <c r="S7672" s="5"/>
      <c r="T7672" s="3"/>
      <c r="U7672" s="6"/>
      <c r="V7672"/>
      <c r="W7672"/>
      <c r="X7672"/>
      <c r="Y7672"/>
      <c r="Z7672"/>
      <c r="AA7672"/>
      <c r="AB7672"/>
      <c r="AC7672"/>
      <c r="AD7672"/>
      <c r="AE7672"/>
      <c r="AF7672"/>
      <c r="AG7672"/>
      <c r="AH7672"/>
      <c r="AI7672"/>
      <c r="AJ7672"/>
      <c r="AK7672"/>
      <c r="AL7672"/>
      <c r="AM7672"/>
      <c r="AN7672"/>
    </row>
    <row r="7673" spans="1:40" s="2" customFormat="1" x14ac:dyDescent="0.25">
      <c r="A7673" s="3"/>
      <c r="B7673" s="4"/>
      <c r="C7673" s="4"/>
      <c r="D7673" s="4"/>
      <c r="E7673" s="4"/>
      <c r="F7673" s="4"/>
      <c r="G7673" s="4"/>
      <c r="H7673" s="3"/>
      <c r="I7673" s="4"/>
      <c r="J7673" s="4"/>
      <c r="K7673" s="4"/>
      <c r="L7673" s="4"/>
      <c r="M7673" s="5"/>
      <c r="N7673" s="4"/>
      <c r="O7673" s="4"/>
      <c r="P7673" s="4"/>
      <c r="Q7673" s="4"/>
      <c r="R7673" s="5"/>
      <c r="S7673" s="5"/>
      <c r="T7673" s="3"/>
      <c r="U7673" s="6"/>
      <c r="V7673"/>
      <c r="W7673"/>
      <c r="X7673"/>
      <c r="Y7673"/>
      <c r="Z7673"/>
      <c r="AA7673"/>
      <c r="AB7673"/>
      <c r="AC7673"/>
      <c r="AD7673"/>
      <c r="AE7673"/>
      <c r="AF7673"/>
      <c r="AG7673"/>
      <c r="AH7673"/>
      <c r="AI7673"/>
      <c r="AJ7673"/>
      <c r="AK7673"/>
      <c r="AL7673"/>
      <c r="AM7673"/>
      <c r="AN7673"/>
    </row>
    <row r="7674" spans="1:40" s="2" customFormat="1" x14ac:dyDescent="0.25">
      <c r="A7674" s="3"/>
      <c r="B7674" s="4"/>
      <c r="C7674" s="4"/>
      <c r="D7674" s="4"/>
      <c r="E7674" s="4"/>
      <c r="F7674" s="4"/>
      <c r="G7674" s="4"/>
      <c r="H7674" s="3"/>
      <c r="I7674" s="4"/>
      <c r="J7674" s="4"/>
      <c r="K7674" s="4"/>
      <c r="L7674" s="4"/>
      <c r="M7674" s="5"/>
      <c r="N7674" s="4"/>
      <c r="O7674" s="4"/>
      <c r="P7674" s="4"/>
      <c r="Q7674" s="4"/>
      <c r="R7674" s="5"/>
      <c r="S7674" s="5"/>
      <c r="T7674" s="3"/>
      <c r="U7674" s="6"/>
      <c r="V7674"/>
      <c r="W7674"/>
      <c r="X7674"/>
      <c r="Y7674"/>
      <c r="Z7674"/>
      <c r="AA7674"/>
      <c r="AB7674"/>
      <c r="AC7674"/>
      <c r="AD7674"/>
      <c r="AE7674"/>
      <c r="AF7674"/>
      <c r="AG7674"/>
      <c r="AH7674"/>
      <c r="AI7674"/>
      <c r="AJ7674"/>
      <c r="AK7674"/>
      <c r="AL7674"/>
      <c r="AM7674"/>
      <c r="AN7674"/>
    </row>
    <row r="7675" spans="1:40" s="2" customFormat="1" x14ac:dyDescent="0.25">
      <c r="A7675" s="3"/>
      <c r="B7675" s="4"/>
      <c r="C7675" s="4"/>
      <c r="D7675" s="4"/>
      <c r="E7675" s="4"/>
      <c r="F7675" s="4"/>
      <c r="G7675" s="4"/>
      <c r="H7675" s="3"/>
      <c r="I7675" s="4"/>
      <c r="J7675" s="4"/>
      <c r="K7675" s="4"/>
      <c r="L7675" s="4"/>
      <c r="M7675" s="5"/>
      <c r="N7675" s="4"/>
      <c r="O7675" s="4"/>
      <c r="P7675" s="4"/>
      <c r="Q7675" s="4"/>
      <c r="R7675" s="5"/>
      <c r="S7675" s="5"/>
      <c r="T7675" s="3"/>
      <c r="U7675" s="6"/>
      <c r="V7675"/>
      <c r="W7675"/>
      <c r="X7675"/>
      <c r="Y7675"/>
      <c r="Z7675"/>
      <c r="AA7675"/>
      <c r="AB7675"/>
      <c r="AC7675"/>
      <c r="AD7675"/>
      <c r="AE7675"/>
      <c r="AF7675"/>
      <c r="AG7675"/>
      <c r="AH7675"/>
      <c r="AI7675"/>
      <c r="AJ7675"/>
      <c r="AK7675"/>
      <c r="AL7675"/>
      <c r="AM7675"/>
      <c r="AN7675"/>
    </row>
    <row r="7676" spans="1:40" s="2" customFormat="1" x14ac:dyDescent="0.25">
      <c r="A7676" s="3"/>
      <c r="B7676" s="4"/>
      <c r="C7676" s="4"/>
      <c r="D7676" s="4"/>
      <c r="E7676" s="4"/>
      <c r="F7676" s="4"/>
      <c r="G7676" s="4"/>
      <c r="H7676" s="3"/>
      <c r="I7676" s="4"/>
      <c r="J7676" s="4"/>
      <c r="K7676" s="4"/>
      <c r="L7676" s="4"/>
      <c r="M7676" s="5"/>
      <c r="N7676" s="4"/>
      <c r="O7676" s="4"/>
      <c r="P7676" s="4"/>
      <c r="Q7676" s="4"/>
      <c r="R7676" s="5"/>
      <c r="S7676" s="5"/>
      <c r="T7676" s="3"/>
      <c r="U7676" s="6"/>
      <c r="V7676"/>
      <c r="W7676"/>
      <c r="X7676"/>
      <c r="Y7676"/>
      <c r="Z7676"/>
      <c r="AA7676"/>
      <c r="AB7676"/>
      <c r="AC7676"/>
      <c r="AD7676"/>
      <c r="AE7676"/>
      <c r="AF7676"/>
      <c r="AG7676"/>
      <c r="AH7676"/>
      <c r="AI7676"/>
      <c r="AJ7676"/>
      <c r="AK7676"/>
      <c r="AL7676"/>
      <c r="AM7676"/>
      <c r="AN7676"/>
    </row>
    <row r="7677" spans="1:40" s="2" customFormat="1" x14ac:dyDescent="0.25">
      <c r="A7677" s="3"/>
      <c r="B7677" s="4"/>
      <c r="C7677" s="4"/>
      <c r="D7677" s="4"/>
      <c r="E7677" s="4"/>
      <c r="F7677" s="4"/>
      <c r="G7677" s="4"/>
      <c r="H7677" s="3"/>
      <c r="I7677" s="4"/>
      <c r="J7677" s="4"/>
      <c r="K7677" s="4"/>
      <c r="L7677" s="4"/>
      <c r="M7677" s="5"/>
      <c r="N7677" s="4"/>
      <c r="O7677" s="4"/>
      <c r="P7677" s="4"/>
      <c r="Q7677" s="4"/>
      <c r="R7677" s="5"/>
      <c r="S7677" s="5"/>
      <c r="T7677" s="3"/>
      <c r="U7677" s="6"/>
      <c r="V7677"/>
      <c r="W7677"/>
      <c r="X7677"/>
      <c r="Y7677"/>
      <c r="Z7677"/>
      <c r="AA7677"/>
      <c r="AB7677"/>
      <c r="AC7677"/>
      <c r="AD7677"/>
      <c r="AE7677"/>
      <c r="AF7677"/>
      <c r="AG7677"/>
      <c r="AH7677"/>
      <c r="AI7677"/>
      <c r="AJ7677"/>
      <c r="AK7677"/>
      <c r="AL7677"/>
      <c r="AM7677"/>
      <c r="AN7677"/>
    </row>
    <row r="7678" spans="1:40" s="2" customFormat="1" x14ac:dyDescent="0.25">
      <c r="A7678" s="3"/>
      <c r="B7678" s="4"/>
      <c r="C7678" s="4"/>
      <c r="D7678" s="4"/>
      <c r="E7678" s="4"/>
      <c r="F7678" s="4"/>
      <c r="G7678" s="4"/>
      <c r="H7678" s="3"/>
      <c r="I7678" s="4"/>
      <c r="J7678" s="4"/>
      <c r="K7678" s="4"/>
      <c r="L7678" s="4"/>
      <c r="M7678" s="5"/>
      <c r="N7678" s="4"/>
      <c r="O7678" s="4"/>
      <c r="P7678" s="4"/>
      <c r="Q7678" s="4"/>
      <c r="R7678" s="5"/>
      <c r="S7678" s="5"/>
      <c r="T7678" s="3"/>
      <c r="U7678" s="6"/>
      <c r="V7678"/>
      <c r="W7678"/>
      <c r="X7678"/>
      <c r="Y7678"/>
      <c r="Z7678"/>
      <c r="AA7678"/>
      <c r="AB7678"/>
      <c r="AC7678"/>
      <c r="AD7678"/>
      <c r="AE7678"/>
      <c r="AF7678"/>
      <c r="AG7678"/>
      <c r="AH7678"/>
      <c r="AI7678"/>
      <c r="AJ7678"/>
      <c r="AK7678"/>
      <c r="AL7678"/>
      <c r="AM7678"/>
      <c r="AN7678"/>
    </row>
    <row r="7679" spans="1:40" s="2" customFormat="1" x14ac:dyDescent="0.25">
      <c r="A7679" s="3"/>
      <c r="B7679" s="4"/>
      <c r="C7679" s="4"/>
      <c r="D7679" s="4"/>
      <c r="E7679" s="4"/>
      <c r="F7679" s="4"/>
      <c r="G7679" s="4"/>
      <c r="H7679" s="3"/>
      <c r="I7679" s="4"/>
      <c r="J7679" s="4"/>
      <c r="K7679" s="4"/>
      <c r="L7679" s="4"/>
      <c r="M7679" s="5"/>
      <c r="N7679" s="4"/>
      <c r="O7679" s="4"/>
      <c r="P7679" s="4"/>
      <c r="Q7679" s="4"/>
      <c r="R7679" s="5"/>
      <c r="S7679" s="5"/>
      <c r="T7679" s="3"/>
      <c r="U7679" s="6"/>
      <c r="V7679"/>
      <c r="W7679"/>
      <c r="X7679"/>
      <c r="Y7679"/>
      <c r="Z7679"/>
      <c r="AA7679"/>
      <c r="AB7679"/>
      <c r="AC7679"/>
      <c r="AD7679"/>
      <c r="AE7679"/>
      <c r="AF7679"/>
      <c r="AG7679"/>
      <c r="AH7679"/>
      <c r="AI7679"/>
      <c r="AJ7679"/>
      <c r="AK7679"/>
      <c r="AL7679"/>
      <c r="AM7679"/>
      <c r="AN7679"/>
    </row>
    <row r="7680" spans="1:40" s="2" customFormat="1" x14ac:dyDescent="0.25">
      <c r="A7680" s="3"/>
      <c r="B7680" s="4"/>
      <c r="C7680" s="4"/>
      <c r="D7680" s="4"/>
      <c r="E7680" s="4"/>
      <c r="F7680" s="4"/>
      <c r="G7680" s="4"/>
      <c r="H7680" s="3"/>
      <c r="I7680" s="4"/>
      <c r="J7680" s="4"/>
      <c r="K7680" s="4"/>
      <c r="L7680" s="4"/>
      <c r="M7680" s="5"/>
      <c r="N7680" s="4"/>
      <c r="O7680" s="4"/>
      <c r="P7680" s="4"/>
      <c r="Q7680" s="4"/>
      <c r="R7680" s="5"/>
      <c r="S7680" s="5"/>
      <c r="T7680" s="3"/>
      <c r="U7680" s="6"/>
      <c r="V7680"/>
      <c r="W7680"/>
      <c r="X7680"/>
      <c r="Y7680"/>
      <c r="Z7680"/>
      <c r="AA7680"/>
      <c r="AB7680"/>
      <c r="AC7680"/>
      <c r="AD7680"/>
      <c r="AE7680"/>
      <c r="AF7680"/>
      <c r="AG7680"/>
      <c r="AH7680"/>
      <c r="AI7680"/>
      <c r="AJ7680"/>
      <c r="AK7680"/>
      <c r="AL7680"/>
      <c r="AM7680"/>
      <c r="AN7680"/>
    </row>
    <row r="7681" spans="1:40" s="2" customFormat="1" x14ac:dyDescent="0.25">
      <c r="A7681" s="3"/>
      <c r="B7681" s="4"/>
      <c r="C7681" s="4"/>
      <c r="D7681" s="4"/>
      <c r="E7681" s="4"/>
      <c r="F7681" s="4"/>
      <c r="G7681" s="4"/>
      <c r="H7681" s="3"/>
      <c r="I7681" s="4"/>
      <c r="J7681" s="4"/>
      <c r="K7681" s="4"/>
      <c r="L7681" s="4"/>
      <c r="M7681" s="5"/>
      <c r="N7681" s="4"/>
      <c r="O7681" s="4"/>
      <c r="P7681" s="4"/>
      <c r="Q7681" s="4"/>
      <c r="R7681" s="5"/>
      <c r="S7681" s="5"/>
      <c r="T7681" s="3"/>
      <c r="U7681" s="6"/>
      <c r="V7681"/>
      <c r="W7681"/>
      <c r="X7681"/>
      <c r="Y7681"/>
      <c r="Z7681"/>
      <c r="AA7681"/>
      <c r="AB7681"/>
      <c r="AC7681"/>
      <c r="AD7681"/>
      <c r="AE7681"/>
      <c r="AF7681"/>
      <c r="AG7681"/>
      <c r="AH7681"/>
      <c r="AI7681"/>
      <c r="AJ7681"/>
      <c r="AK7681"/>
      <c r="AL7681"/>
      <c r="AM7681"/>
      <c r="AN7681"/>
    </row>
    <row r="7682" spans="1:40" s="2" customFormat="1" x14ac:dyDescent="0.25">
      <c r="A7682" s="3"/>
      <c r="B7682" s="4"/>
      <c r="C7682" s="4"/>
      <c r="D7682" s="4"/>
      <c r="E7682" s="4"/>
      <c r="F7682" s="4"/>
      <c r="G7682" s="4"/>
      <c r="H7682" s="3"/>
      <c r="I7682" s="4"/>
      <c r="J7682" s="4"/>
      <c r="K7682" s="4"/>
      <c r="L7682" s="4"/>
      <c r="M7682" s="5"/>
      <c r="N7682" s="4"/>
      <c r="O7682" s="4"/>
      <c r="P7682" s="4"/>
      <c r="Q7682" s="4"/>
      <c r="R7682" s="5"/>
      <c r="S7682" s="5"/>
      <c r="T7682" s="3"/>
      <c r="U7682" s="6"/>
      <c r="V7682"/>
      <c r="W7682"/>
      <c r="X7682"/>
      <c r="Y7682"/>
      <c r="Z7682"/>
      <c r="AA7682"/>
      <c r="AB7682"/>
      <c r="AC7682"/>
      <c r="AD7682"/>
      <c r="AE7682"/>
      <c r="AF7682"/>
      <c r="AG7682"/>
      <c r="AH7682"/>
      <c r="AI7682"/>
      <c r="AJ7682"/>
      <c r="AK7682"/>
      <c r="AL7682"/>
      <c r="AM7682"/>
      <c r="AN7682"/>
    </row>
    <row r="7683" spans="1:40" s="2" customFormat="1" x14ac:dyDescent="0.25">
      <c r="A7683" s="3"/>
      <c r="B7683" s="4"/>
      <c r="C7683" s="4"/>
      <c r="D7683" s="4"/>
      <c r="E7683" s="4"/>
      <c r="F7683" s="4"/>
      <c r="G7683" s="4"/>
      <c r="H7683" s="3"/>
      <c r="I7683" s="4"/>
      <c r="J7683" s="4"/>
      <c r="K7683" s="4"/>
      <c r="L7683" s="4"/>
      <c r="M7683" s="5"/>
      <c r="N7683" s="4"/>
      <c r="O7683" s="4"/>
      <c r="P7683" s="4"/>
      <c r="Q7683" s="4"/>
      <c r="R7683" s="5"/>
      <c r="S7683" s="5"/>
      <c r="T7683" s="3"/>
      <c r="U7683" s="6"/>
      <c r="V7683"/>
      <c r="W7683"/>
      <c r="X7683"/>
      <c r="Y7683"/>
      <c r="Z7683"/>
      <c r="AA7683"/>
      <c r="AB7683"/>
      <c r="AC7683"/>
      <c r="AD7683"/>
      <c r="AE7683"/>
      <c r="AF7683"/>
      <c r="AG7683"/>
      <c r="AH7683"/>
      <c r="AI7683"/>
      <c r="AJ7683"/>
      <c r="AK7683"/>
      <c r="AL7683"/>
      <c r="AM7683"/>
      <c r="AN7683"/>
    </row>
    <row r="7684" spans="1:40" s="2" customFormat="1" x14ac:dyDescent="0.25">
      <c r="A7684" s="3"/>
      <c r="B7684" s="4"/>
      <c r="C7684" s="4"/>
      <c r="D7684" s="4"/>
      <c r="E7684" s="4"/>
      <c r="F7684" s="4"/>
      <c r="G7684" s="4"/>
      <c r="H7684" s="3"/>
      <c r="I7684" s="4"/>
      <c r="J7684" s="4"/>
      <c r="K7684" s="4"/>
      <c r="L7684" s="4"/>
      <c r="M7684" s="5"/>
      <c r="N7684" s="4"/>
      <c r="O7684" s="4"/>
      <c r="P7684" s="4"/>
      <c r="Q7684" s="4"/>
      <c r="R7684" s="5"/>
      <c r="S7684" s="5"/>
      <c r="T7684" s="3"/>
      <c r="U7684" s="6"/>
      <c r="V7684"/>
      <c r="W7684"/>
      <c r="X7684"/>
      <c r="Y7684"/>
      <c r="Z7684"/>
      <c r="AA7684"/>
      <c r="AB7684"/>
      <c r="AC7684"/>
      <c r="AD7684"/>
      <c r="AE7684"/>
      <c r="AF7684"/>
      <c r="AG7684"/>
      <c r="AH7684"/>
      <c r="AI7684"/>
      <c r="AJ7684"/>
      <c r="AK7684"/>
      <c r="AL7684"/>
      <c r="AM7684"/>
      <c r="AN7684"/>
    </row>
    <row r="7685" spans="1:40" s="2" customFormat="1" x14ac:dyDescent="0.25">
      <c r="A7685" s="3"/>
      <c r="B7685" s="4"/>
      <c r="C7685" s="4"/>
      <c r="D7685" s="4"/>
      <c r="E7685" s="4"/>
      <c r="F7685" s="4"/>
      <c r="G7685" s="4"/>
      <c r="H7685" s="3"/>
      <c r="I7685" s="4"/>
      <c r="J7685" s="4"/>
      <c r="K7685" s="4"/>
      <c r="L7685" s="4"/>
      <c r="M7685" s="5"/>
      <c r="N7685" s="4"/>
      <c r="O7685" s="4"/>
      <c r="P7685" s="4"/>
      <c r="Q7685" s="4"/>
      <c r="R7685" s="5"/>
      <c r="S7685" s="5"/>
      <c r="T7685" s="3"/>
      <c r="U7685" s="6"/>
      <c r="V7685"/>
      <c r="W7685"/>
      <c r="X7685"/>
      <c r="Y7685"/>
      <c r="Z7685"/>
      <c r="AA7685"/>
      <c r="AB7685"/>
      <c r="AC7685"/>
      <c r="AD7685"/>
      <c r="AE7685"/>
      <c r="AF7685"/>
      <c r="AG7685"/>
      <c r="AH7685"/>
      <c r="AI7685"/>
      <c r="AJ7685"/>
      <c r="AK7685"/>
      <c r="AL7685"/>
      <c r="AM7685"/>
      <c r="AN7685"/>
    </row>
    <row r="7686" spans="1:40" s="2" customFormat="1" x14ac:dyDescent="0.25">
      <c r="A7686" s="3"/>
      <c r="B7686" s="4"/>
      <c r="C7686" s="4"/>
      <c r="D7686" s="4"/>
      <c r="E7686" s="4"/>
      <c r="F7686" s="4"/>
      <c r="G7686" s="4"/>
      <c r="H7686" s="3"/>
      <c r="I7686" s="4"/>
      <c r="J7686" s="4"/>
      <c r="K7686" s="4"/>
      <c r="L7686" s="4"/>
      <c r="M7686" s="5"/>
      <c r="N7686" s="4"/>
      <c r="O7686" s="4"/>
      <c r="P7686" s="4"/>
      <c r="Q7686" s="4"/>
      <c r="R7686" s="5"/>
      <c r="S7686" s="5"/>
      <c r="T7686" s="3"/>
      <c r="U7686" s="6"/>
      <c r="V7686"/>
      <c r="W7686"/>
      <c r="X7686"/>
      <c r="Y7686"/>
      <c r="Z7686"/>
      <c r="AA7686"/>
      <c r="AB7686"/>
      <c r="AC7686"/>
      <c r="AD7686"/>
      <c r="AE7686"/>
      <c r="AF7686"/>
      <c r="AG7686"/>
      <c r="AH7686"/>
      <c r="AI7686"/>
      <c r="AJ7686"/>
      <c r="AK7686"/>
      <c r="AL7686"/>
      <c r="AM7686"/>
      <c r="AN7686"/>
    </row>
    <row r="7687" spans="1:40" s="2" customFormat="1" x14ac:dyDescent="0.25">
      <c r="A7687" s="3"/>
      <c r="B7687" s="4"/>
      <c r="C7687" s="4"/>
      <c r="D7687" s="4"/>
      <c r="E7687" s="4"/>
      <c r="F7687" s="4"/>
      <c r="G7687" s="4"/>
      <c r="H7687" s="3"/>
      <c r="I7687" s="4"/>
      <c r="J7687" s="4"/>
      <c r="K7687" s="4"/>
      <c r="L7687" s="4"/>
      <c r="M7687" s="5"/>
      <c r="N7687" s="4"/>
      <c r="O7687" s="4"/>
      <c r="P7687" s="4"/>
      <c r="Q7687" s="4"/>
      <c r="R7687" s="5"/>
      <c r="S7687" s="5"/>
      <c r="T7687" s="3"/>
      <c r="U7687" s="6"/>
      <c r="V7687"/>
      <c r="W7687"/>
      <c r="X7687"/>
      <c r="Y7687"/>
      <c r="Z7687"/>
      <c r="AA7687"/>
      <c r="AB7687"/>
      <c r="AC7687"/>
      <c r="AD7687"/>
      <c r="AE7687"/>
      <c r="AF7687"/>
      <c r="AG7687"/>
      <c r="AH7687"/>
      <c r="AI7687"/>
      <c r="AJ7687"/>
      <c r="AK7687"/>
      <c r="AL7687"/>
      <c r="AM7687"/>
      <c r="AN7687"/>
    </row>
    <row r="7688" spans="1:40" s="2" customFormat="1" x14ac:dyDescent="0.25">
      <c r="A7688" s="3"/>
      <c r="B7688" s="4"/>
      <c r="C7688" s="4"/>
      <c r="D7688" s="4"/>
      <c r="E7688" s="4"/>
      <c r="F7688" s="4"/>
      <c r="G7688" s="4"/>
      <c r="H7688" s="3"/>
      <c r="I7688" s="4"/>
      <c r="J7688" s="4"/>
      <c r="K7688" s="4"/>
      <c r="L7688" s="4"/>
      <c r="M7688" s="5"/>
      <c r="N7688" s="4"/>
      <c r="O7688" s="4"/>
      <c r="P7688" s="4"/>
      <c r="Q7688" s="4"/>
      <c r="R7688" s="5"/>
      <c r="S7688" s="5"/>
      <c r="T7688" s="3"/>
      <c r="U7688" s="6"/>
      <c r="V7688"/>
      <c r="W7688"/>
      <c r="X7688"/>
      <c r="Y7688"/>
      <c r="Z7688"/>
      <c r="AA7688"/>
      <c r="AB7688"/>
      <c r="AC7688"/>
      <c r="AD7688"/>
      <c r="AE7688"/>
      <c r="AF7688"/>
      <c r="AG7688"/>
      <c r="AH7688"/>
      <c r="AI7688"/>
      <c r="AJ7688"/>
      <c r="AK7688"/>
      <c r="AL7688"/>
      <c r="AM7688"/>
      <c r="AN7688"/>
    </row>
    <row r="7689" spans="1:40" s="2" customFormat="1" x14ac:dyDescent="0.25">
      <c r="A7689" s="3"/>
      <c r="B7689" s="4"/>
      <c r="C7689" s="4"/>
      <c r="D7689" s="4"/>
      <c r="E7689" s="4"/>
      <c r="F7689" s="4"/>
      <c r="G7689" s="4"/>
      <c r="H7689" s="3"/>
      <c r="I7689" s="4"/>
      <c r="J7689" s="4"/>
      <c r="K7689" s="4"/>
      <c r="L7689" s="4"/>
      <c r="M7689" s="5"/>
      <c r="N7689" s="4"/>
      <c r="O7689" s="4"/>
      <c r="P7689" s="4"/>
      <c r="Q7689" s="4"/>
      <c r="R7689" s="5"/>
      <c r="S7689" s="5"/>
      <c r="T7689" s="3"/>
      <c r="U7689" s="6"/>
      <c r="V7689"/>
      <c r="W7689"/>
      <c r="X7689"/>
      <c r="Y7689"/>
      <c r="Z7689"/>
      <c r="AA7689"/>
      <c r="AB7689"/>
      <c r="AC7689"/>
      <c r="AD7689"/>
      <c r="AE7689"/>
      <c r="AF7689"/>
      <c r="AG7689"/>
      <c r="AH7689"/>
      <c r="AI7689"/>
      <c r="AJ7689"/>
      <c r="AK7689"/>
      <c r="AL7689"/>
      <c r="AM7689"/>
      <c r="AN7689"/>
    </row>
    <row r="7690" spans="1:40" s="2" customFormat="1" x14ac:dyDescent="0.25">
      <c r="A7690" s="3"/>
      <c r="B7690" s="4"/>
      <c r="C7690" s="4"/>
      <c r="D7690" s="4"/>
      <c r="E7690" s="4"/>
      <c r="F7690" s="4"/>
      <c r="G7690" s="4"/>
      <c r="H7690" s="3"/>
      <c r="I7690" s="4"/>
      <c r="J7690" s="4"/>
      <c r="K7690" s="4"/>
      <c r="L7690" s="4"/>
      <c r="M7690" s="5"/>
      <c r="N7690" s="4"/>
      <c r="O7690" s="4"/>
      <c r="P7690" s="4"/>
      <c r="Q7690" s="4"/>
      <c r="R7690" s="5"/>
      <c r="S7690" s="5"/>
      <c r="T7690" s="3"/>
      <c r="U7690" s="6"/>
      <c r="V7690"/>
      <c r="W7690"/>
      <c r="X7690"/>
      <c r="Y7690"/>
      <c r="Z7690"/>
      <c r="AA7690"/>
      <c r="AB7690"/>
      <c r="AC7690"/>
      <c r="AD7690"/>
      <c r="AE7690"/>
      <c r="AF7690"/>
      <c r="AG7690"/>
      <c r="AH7690"/>
      <c r="AI7690"/>
      <c r="AJ7690"/>
      <c r="AK7690"/>
      <c r="AL7690"/>
      <c r="AM7690"/>
      <c r="AN7690"/>
    </row>
    <row r="7691" spans="1:40" s="2" customFormat="1" x14ac:dyDescent="0.25">
      <c r="A7691" s="3"/>
      <c r="B7691" s="4"/>
      <c r="C7691" s="4"/>
      <c r="D7691" s="4"/>
      <c r="E7691" s="4"/>
      <c r="F7691" s="4"/>
      <c r="G7691" s="4"/>
      <c r="H7691" s="3"/>
      <c r="I7691" s="4"/>
      <c r="J7691" s="4"/>
      <c r="K7691" s="4"/>
      <c r="L7691" s="4"/>
      <c r="M7691" s="5"/>
      <c r="N7691" s="4"/>
      <c r="O7691" s="4"/>
      <c r="P7691" s="4"/>
      <c r="Q7691" s="4"/>
      <c r="R7691" s="5"/>
      <c r="S7691" s="5"/>
      <c r="T7691" s="3"/>
      <c r="U7691" s="6"/>
      <c r="V7691"/>
      <c r="W7691"/>
      <c r="X7691"/>
      <c r="Y7691"/>
      <c r="Z7691"/>
      <c r="AA7691"/>
      <c r="AB7691"/>
      <c r="AC7691"/>
      <c r="AD7691"/>
      <c r="AE7691"/>
      <c r="AF7691"/>
      <c r="AG7691"/>
      <c r="AH7691"/>
      <c r="AI7691"/>
      <c r="AJ7691"/>
      <c r="AK7691"/>
      <c r="AL7691"/>
      <c r="AM7691"/>
      <c r="AN7691"/>
    </row>
    <row r="7692" spans="1:40" s="2" customFormat="1" x14ac:dyDescent="0.25">
      <c r="A7692" s="3"/>
      <c r="B7692" s="4"/>
      <c r="C7692" s="4"/>
      <c r="D7692" s="4"/>
      <c r="E7692" s="4"/>
      <c r="F7692" s="4"/>
      <c r="G7692" s="4"/>
      <c r="H7692" s="3"/>
      <c r="I7692" s="4"/>
      <c r="J7692" s="4"/>
      <c r="K7692" s="4"/>
      <c r="L7692" s="4"/>
      <c r="M7692" s="5"/>
      <c r="N7692" s="4"/>
      <c r="O7692" s="4"/>
      <c r="P7692" s="4"/>
      <c r="Q7692" s="4"/>
      <c r="R7692" s="5"/>
      <c r="S7692" s="5"/>
      <c r="T7692" s="3"/>
      <c r="U7692" s="6"/>
      <c r="V7692"/>
      <c r="W7692"/>
      <c r="X7692"/>
      <c r="Y7692"/>
      <c r="Z7692"/>
      <c r="AA7692"/>
      <c r="AB7692"/>
      <c r="AC7692"/>
      <c r="AD7692"/>
      <c r="AE7692"/>
      <c r="AF7692"/>
      <c r="AG7692"/>
      <c r="AH7692"/>
      <c r="AI7692"/>
      <c r="AJ7692"/>
      <c r="AK7692"/>
      <c r="AL7692"/>
      <c r="AM7692"/>
      <c r="AN7692"/>
    </row>
    <row r="7693" spans="1:40" s="2" customFormat="1" x14ac:dyDescent="0.25">
      <c r="A7693" s="3"/>
      <c r="B7693" s="4"/>
      <c r="C7693" s="4"/>
      <c r="D7693" s="4"/>
      <c r="E7693" s="4"/>
      <c r="F7693" s="4"/>
      <c r="G7693" s="4"/>
      <c r="H7693" s="3"/>
      <c r="I7693" s="4"/>
      <c r="J7693" s="4"/>
      <c r="K7693" s="4"/>
      <c r="L7693" s="4"/>
      <c r="M7693" s="5"/>
      <c r="N7693" s="4"/>
      <c r="O7693" s="4"/>
      <c r="P7693" s="4"/>
      <c r="Q7693" s="4"/>
      <c r="R7693" s="5"/>
      <c r="S7693" s="5"/>
      <c r="T7693" s="3"/>
      <c r="U7693" s="6"/>
      <c r="V7693"/>
      <c r="W7693"/>
      <c r="X7693"/>
      <c r="Y7693"/>
      <c r="Z7693"/>
      <c r="AA7693"/>
      <c r="AB7693"/>
      <c r="AC7693"/>
      <c r="AD7693"/>
      <c r="AE7693"/>
      <c r="AF7693"/>
      <c r="AG7693"/>
      <c r="AH7693"/>
      <c r="AI7693"/>
      <c r="AJ7693"/>
      <c r="AK7693"/>
      <c r="AL7693"/>
      <c r="AM7693"/>
      <c r="AN7693"/>
    </row>
    <row r="7694" spans="1:40" s="2" customFormat="1" x14ac:dyDescent="0.25">
      <c r="A7694" s="3"/>
      <c r="B7694" s="4"/>
      <c r="C7694" s="4"/>
      <c r="D7694" s="4"/>
      <c r="E7694" s="4"/>
      <c r="F7694" s="4"/>
      <c r="G7694" s="4"/>
      <c r="H7694" s="3"/>
      <c r="I7694" s="4"/>
      <c r="J7694" s="4"/>
      <c r="K7694" s="4"/>
      <c r="L7694" s="4"/>
      <c r="M7694" s="5"/>
      <c r="N7694" s="4"/>
      <c r="O7694" s="4"/>
      <c r="P7694" s="4"/>
      <c r="Q7694" s="4"/>
      <c r="R7694" s="5"/>
      <c r="S7694" s="5"/>
      <c r="T7694" s="3"/>
      <c r="U7694" s="6"/>
      <c r="V7694"/>
      <c r="W7694"/>
      <c r="X7694"/>
      <c r="Y7694"/>
      <c r="Z7694"/>
      <c r="AA7694"/>
      <c r="AB7694"/>
      <c r="AC7694"/>
      <c r="AD7694"/>
      <c r="AE7694"/>
      <c r="AF7694"/>
      <c r="AG7694"/>
      <c r="AH7694"/>
      <c r="AI7694"/>
      <c r="AJ7694"/>
      <c r="AK7694"/>
      <c r="AL7694"/>
      <c r="AM7694"/>
      <c r="AN7694"/>
    </row>
    <row r="7695" spans="1:40" s="2" customFormat="1" x14ac:dyDescent="0.25">
      <c r="A7695" s="3"/>
      <c r="B7695" s="4"/>
      <c r="C7695" s="4"/>
      <c r="D7695" s="4"/>
      <c r="E7695" s="4"/>
      <c r="F7695" s="4"/>
      <c r="G7695" s="4"/>
      <c r="H7695" s="3"/>
      <c r="I7695" s="4"/>
      <c r="J7695" s="4"/>
      <c r="K7695" s="4"/>
      <c r="L7695" s="4"/>
      <c r="M7695" s="5"/>
      <c r="N7695" s="4"/>
      <c r="O7695" s="4"/>
      <c r="P7695" s="4"/>
      <c r="Q7695" s="4"/>
      <c r="R7695" s="5"/>
      <c r="S7695" s="5"/>
      <c r="T7695" s="3"/>
      <c r="U7695" s="6"/>
      <c r="V7695"/>
      <c r="W7695"/>
      <c r="X7695"/>
      <c r="Y7695"/>
      <c r="Z7695"/>
      <c r="AA7695"/>
      <c r="AB7695"/>
      <c r="AC7695"/>
      <c r="AD7695"/>
      <c r="AE7695"/>
      <c r="AF7695"/>
      <c r="AG7695"/>
      <c r="AH7695"/>
      <c r="AI7695"/>
      <c r="AJ7695"/>
      <c r="AK7695"/>
      <c r="AL7695"/>
      <c r="AM7695"/>
      <c r="AN7695"/>
    </row>
    <row r="7696" spans="1:40" s="2" customFormat="1" x14ac:dyDescent="0.25">
      <c r="A7696" s="3"/>
      <c r="B7696" s="4"/>
      <c r="C7696" s="4"/>
      <c r="D7696" s="4"/>
      <c r="E7696" s="4"/>
      <c r="F7696" s="4"/>
      <c r="G7696" s="4"/>
      <c r="H7696" s="3"/>
      <c r="I7696" s="4"/>
      <c r="J7696" s="4"/>
      <c r="K7696" s="4"/>
      <c r="L7696" s="4"/>
      <c r="M7696" s="5"/>
      <c r="N7696" s="4"/>
      <c r="O7696" s="4"/>
      <c r="P7696" s="4"/>
      <c r="Q7696" s="4"/>
      <c r="R7696" s="5"/>
      <c r="S7696" s="5"/>
      <c r="T7696" s="3"/>
      <c r="U7696" s="6"/>
      <c r="V7696"/>
      <c r="W7696"/>
      <c r="X7696"/>
      <c r="Y7696"/>
      <c r="Z7696"/>
      <c r="AA7696"/>
      <c r="AB7696"/>
      <c r="AC7696"/>
      <c r="AD7696"/>
      <c r="AE7696"/>
      <c r="AF7696"/>
      <c r="AG7696"/>
      <c r="AH7696"/>
      <c r="AI7696"/>
      <c r="AJ7696"/>
      <c r="AK7696"/>
      <c r="AL7696"/>
      <c r="AM7696"/>
      <c r="AN7696"/>
    </row>
    <row r="7697" spans="1:40" s="2" customFormat="1" x14ac:dyDescent="0.25">
      <c r="A7697" s="3"/>
      <c r="B7697" s="4"/>
      <c r="C7697" s="4"/>
      <c r="D7697" s="4"/>
      <c r="E7697" s="4"/>
      <c r="F7697" s="4"/>
      <c r="G7697" s="4"/>
      <c r="H7697" s="3"/>
      <c r="I7697" s="4"/>
      <c r="J7697" s="4"/>
      <c r="K7697" s="4"/>
      <c r="L7697" s="4"/>
      <c r="M7697" s="5"/>
      <c r="N7697" s="4"/>
      <c r="O7697" s="4"/>
      <c r="P7697" s="4"/>
      <c r="Q7697" s="4"/>
      <c r="R7697" s="5"/>
      <c r="S7697" s="5"/>
      <c r="T7697" s="3"/>
      <c r="U7697" s="6"/>
      <c r="V7697"/>
      <c r="W7697"/>
      <c r="X7697"/>
      <c r="Y7697"/>
      <c r="Z7697"/>
      <c r="AA7697"/>
      <c r="AB7697"/>
      <c r="AC7697"/>
      <c r="AD7697"/>
      <c r="AE7697"/>
      <c r="AF7697"/>
      <c r="AG7697"/>
      <c r="AH7697"/>
      <c r="AI7697"/>
      <c r="AJ7697"/>
      <c r="AK7697"/>
      <c r="AL7697"/>
      <c r="AM7697"/>
      <c r="AN7697"/>
    </row>
    <row r="7698" spans="1:40" s="2" customFormat="1" x14ac:dyDescent="0.25">
      <c r="A7698" s="3"/>
      <c r="B7698" s="4"/>
      <c r="C7698" s="4"/>
      <c r="D7698" s="4"/>
      <c r="E7698" s="4"/>
      <c r="F7698" s="4"/>
      <c r="G7698" s="4"/>
      <c r="H7698" s="3"/>
      <c r="I7698" s="4"/>
      <c r="J7698" s="4"/>
      <c r="K7698" s="4"/>
      <c r="L7698" s="4"/>
      <c r="M7698" s="5"/>
      <c r="N7698" s="4"/>
      <c r="O7698" s="4"/>
      <c r="P7698" s="4"/>
      <c r="Q7698" s="4"/>
      <c r="R7698" s="5"/>
      <c r="S7698" s="5"/>
      <c r="T7698" s="3"/>
      <c r="U7698" s="6"/>
      <c r="V7698"/>
      <c r="W7698"/>
      <c r="X7698"/>
      <c r="Y7698"/>
      <c r="Z7698"/>
      <c r="AA7698"/>
      <c r="AB7698"/>
      <c r="AC7698"/>
      <c r="AD7698"/>
      <c r="AE7698"/>
      <c r="AF7698"/>
      <c r="AG7698"/>
      <c r="AH7698"/>
      <c r="AI7698"/>
      <c r="AJ7698"/>
      <c r="AK7698"/>
      <c r="AL7698"/>
      <c r="AM7698"/>
      <c r="AN7698"/>
    </row>
    <row r="7699" spans="1:40" s="2" customFormat="1" x14ac:dyDescent="0.25">
      <c r="A7699" s="3"/>
      <c r="B7699" s="4"/>
      <c r="C7699" s="4"/>
      <c r="D7699" s="4"/>
      <c r="E7699" s="4"/>
      <c r="F7699" s="4"/>
      <c r="G7699" s="4"/>
      <c r="H7699" s="3"/>
      <c r="I7699" s="4"/>
      <c r="J7699" s="4"/>
      <c r="K7699" s="4"/>
      <c r="L7699" s="4"/>
      <c r="M7699" s="5"/>
      <c r="N7699" s="4"/>
      <c r="O7699" s="4"/>
      <c r="P7699" s="4"/>
      <c r="Q7699" s="4"/>
      <c r="R7699" s="5"/>
      <c r="S7699" s="5"/>
      <c r="T7699" s="3"/>
      <c r="U7699" s="6"/>
      <c r="V7699"/>
      <c r="W7699"/>
      <c r="X7699"/>
      <c r="Y7699"/>
      <c r="Z7699"/>
      <c r="AA7699"/>
      <c r="AB7699"/>
      <c r="AC7699"/>
      <c r="AD7699"/>
      <c r="AE7699"/>
      <c r="AF7699"/>
      <c r="AG7699"/>
      <c r="AH7699"/>
      <c r="AI7699"/>
      <c r="AJ7699"/>
      <c r="AK7699"/>
      <c r="AL7699"/>
      <c r="AM7699"/>
      <c r="AN7699"/>
    </row>
    <row r="7700" spans="1:40" s="2" customFormat="1" x14ac:dyDescent="0.25">
      <c r="A7700" s="3"/>
      <c r="B7700" s="4"/>
      <c r="C7700" s="4"/>
      <c r="D7700" s="4"/>
      <c r="E7700" s="4"/>
      <c r="F7700" s="4"/>
      <c r="G7700" s="4"/>
      <c r="H7700" s="3"/>
      <c r="I7700" s="4"/>
      <c r="J7700" s="4"/>
      <c r="K7700" s="4"/>
      <c r="L7700" s="4"/>
      <c r="M7700" s="5"/>
      <c r="N7700" s="4"/>
      <c r="O7700" s="4"/>
      <c r="P7700" s="4"/>
      <c r="Q7700" s="4"/>
      <c r="R7700" s="5"/>
      <c r="S7700" s="5"/>
      <c r="T7700" s="3"/>
      <c r="U7700" s="6"/>
      <c r="V7700"/>
      <c r="W7700"/>
      <c r="X7700"/>
      <c r="Y7700"/>
      <c r="Z7700"/>
      <c r="AA7700"/>
      <c r="AB7700"/>
      <c r="AC7700"/>
      <c r="AD7700"/>
      <c r="AE7700"/>
      <c r="AF7700"/>
      <c r="AG7700"/>
      <c r="AH7700"/>
      <c r="AI7700"/>
      <c r="AJ7700"/>
      <c r="AK7700"/>
      <c r="AL7700"/>
      <c r="AM7700"/>
      <c r="AN7700"/>
    </row>
    <row r="7701" spans="1:40" s="2" customFormat="1" x14ac:dyDescent="0.25">
      <c r="A7701" s="3"/>
      <c r="B7701" s="4"/>
      <c r="C7701" s="4"/>
      <c r="D7701" s="4"/>
      <c r="E7701" s="4"/>
      <c r="F7701" s="4"/>
      <c r="G7701" s="4"/>
      <c r="H7701" s="3"/>
      <c r="I7701" s="4"/>
      <c r="J7701" s="4"/>
      <c r="K7701" s="4"/>
      <c r="L7701" s="4"/>
      <c r="M7701" s="5"/>
      <c r="N7701" s="4"/>
      <c r="O7701" s="4"/>
      <c r="P7701" s="4"/>
      <c r="Q7701" s="4"/>
      <c r="R7701" s="5"/>
      <c r="S7701" s="5"/>
      <c r="T7701" s="3"/>
      <c r="U7701" s="6"/>
      <c r="V7701"/>
      <c r="W7701"/>
      <c r="X7701"/>
      <c r="Y7701"/>
      <c r="Z7701"/>
      <c r="AA7701"/>
      <c r="AB7701"/>
      <c r="AC7701"/>
      <c r="AD7701"/>
      <c r="AE7701"/>
      <c r="AF7701"/>
      <c r="AG7701"/>
      <c r="AH7701"/>
      <c r="AI7701"/>
      <c r="AJ7701"/>
      <c r="AK7701"/>
      <c r="AL7701"/>
      <c r="AM7701"/>
      <c r="AN7701"/>
    </row>
    <row r="7702" spans="1:40" s="2" customFormat="1" x14ac:dyDescent="0.25">
      <c r="A7702" s="3"/>
      <c r="B7702" s="4"/>
      <c r="C7702" s="4"/>
      <c r="D7702" s="4"/>
      <c r="E7702" s="4"/>
      <c r="F7702" s="4"/>
      <c r="G7702" s="4"/>
      <c r="H7702" s="3"/>
      <c r="I7702" s="4"/>
      <c r="J7702" s="4"/>
      <c r="K7702" s="4"/>
      <c r="L7702" s="4"/>
      <c r="M7702" s="5"/>
      <c r="N7702" s="4"/>
      <c r="O7702" s="4"/>
      <c r="P7702" s="4"/>
      <c r="Q7702" s="4"/>
      <c r="R7702" s="5"/>
      <c r="S7702" s="5"/>
      <c r="T7702" s="3"/>
      <c r="U7702" s="6"/>
      <c r="V7702"/>
      <c r="W7702"/>
      <c r="X7702"/>
      <c r="Y7702"/>
      <c r="Z7702"/>
      <c r="AA7702"/>
      <c r="AB7702"/>
      <c r="AC7702"/>
      <c r="AD7702"/>
      <c r="AE7702"/>
      <c r="AF7702"/>
      <c r="AG7702"/>
      <c r="AH7702"/>
      <c r="AI7702"/>
      <c r="AJ7702"/>
      <c r="AK7702"/>
      <c r="AL7702"/>
      <c r="AM7702"/>
      <c r="AN7702"/>
    </row>
    <row r="7703" spans="1:40" s="2" customFormat="1" x14ac:dyDescent="0.25">
      <c r="A7703" s="3"/>
      <c r="B7703" s="4"/>
      <c r="C7703" s="4"/>
      <c r="D7703" s="4"/>
      <c r="E7703" s="4"/>
      <c r="F7703" s="4"/>
      <c r="G7703" s="4"/>
      <c r="H7703" s="3"/>
      <c r="I7703" s="4"/>
      <c r="J7703" s="4"/>
      <c r="K7703" s="4"/>
      <c r="L7703" s="4"/>
      <c r="M7703" s="5"/>
      <c r="N7703" s="4"/>
      <c r="O7703" s="4"/>
      <c r="P7703" s="4"/>
      <c r="Q7703" s="4"/>
      <c r="R7703" s="5"/>
      <c r="S7703" s="5"/>
      <c r="T7703" s="3"/>
      <c r="U7703" s="6"/>
      <c r="V7703"/>
      <c r="W7703"/>
      <c r="X7703"/>
      <c r="Y7703"/>
      <c r="Z7703"/>
      <c r="AA7703"/>
      <c r="AB7703"/>
      <c r="AC7703"/>
      <c r="AD7703"/>
      <c r="AE7703"/>
      <c r="AF7703"/>
      <c r="AG7703"/>
      <c r="AH7703"/>
      <c r="AI7703"/>
      <c r="AJ7703"/>
      <c r="AK7703"/>
      <c r="AL7703"/>
      <c r="AM7703"/>
      <c r="AN7703"/>
    </row>
    <row r="7704" spans="1:40" s="2" customFormat="1" x14ac:dyDescent="0.25">
      <c r="A7704" s="3"/>
      <c r="B7704" s="4"/>
      <c r="C7704" s="4"/>
      <c r="D7704" s="4"/>
      <c r="E7704" s="4"/>
      <c r="F7704" s="4"/>
      <c r="G7704" s="4"/>
      <c r="H7704" s="3"/>
      <c r="I7704" s="4"/>
      <c r="J7704" s="4"/>
      <c r="K7704" s="4"/>
      <c r="L7704" s="4"/>
      <c r="M7704" s="5"/>
      <c r="N7704" s="4"/>
      <c r="O7704" s="4"/>
      <c r="P7704" s="4"/>
      <c r="Q7704" s="4"/>
      <c r="R7704" s="5"/>
      <c r="S7704" s="5"/>
      <c r="T7704" s="3"/>
      <c r="U7704" s="6"/>
      <c r="V7704"/>
      <c r="W7704"/>
      <c r="X7704"/>
      <c r="Y7704"/>
      <c r="Z7704"/>
      <c r="AA7704"/>
      <c r="AB7704"/>
      <c r="AC7704"/>
      <c r="AD7704"/>
      <c r="AE7704"/>
      <c r="AF7704"/>
      <c r="AG7704"/>
      <c r="AH7704"/>
      <c r="AI7704"/>
      <c r="AJ7704"/>
      <c r="AK7704"/>
      <c r="AL7704"/>
      <c r="AM7704"/>
      <c r="AN7704"/>
    </row>
    <row r="7705" spans="1:40" s="2" customFormat="1" x14ac:dyDescent="0.25">
      <c r="A7705" s="3"/>
      <c r="B7705" s="4"/>
      <c r="C7705" s="4"/>
      <c r="D7705" s="4"/>
      <c r="E7705" s="4"/>
      <c r="F7705" s="4"/>
      <c r="G7705" s="4"/>
      <c r="H7705" s="3"/>
      <c r="I7705" s="4"/>
      <c r="J7705" s="4"/>
      <c r="K7705" s="4"/>
      <c r="L7705" s="4"/>
      <c r="M7705" s="5"/>
      <c r="N7705" s="4"/>
      <c r="O7705" s="4"/>
      <c r="P7705" s="4"/>
      <c r="Q7705" s="4"/>
      <c r="R7705" s="5"/>
      <c r="S7705" s="5"/>
      <c r="T7705" s="3"/>
      <c r="U7705" s="6"/>
      <c r="V7705"/>
      <c r="W7705"/>
      <c r="X7705"/>
      <c r="Y7705"/>
      <c r="Z7705"/>
      <c r="AA7705"/>
      <c r="AB7705"/>
      <c r="AC7705"/>
      <c r="AD7705"/>
      <c r="AE7705"/>
      <c r="AF7705"/>
      <c r="AG7705"/>
      <c r="AH7705"/>
      <c r="AI7705"/>
      <c r="AJ7705"/>
      <c r="AK7705"/>
      <c r="AL7705"/>
      <c r="AM7705"/>
      <c r="AN7705"/>
    </row>
    <row r="7706" spans="1:40" s="2" customFormat="1" x14ac:dyDescent="0.25">
      <c r="A7706" s="3"/>
      <c r="B7706" s="4"/>
      <c r="C7706" s="4"/>
      <c r="D7706" s="4"/>
      <c r="E7706" s="4"/>
      <c r="F7706" s="4"/>
      <c r="G7706" s="4"/>
      <c r="H7706" s="3"/>
      <c r="I7706" s="4"/>
      <c r="J7706" s="4"/>
      <c r="K7706" s="4"/>
      <c r="L7706" s="4"/>
      <c r="M7706" s="5"/>
      <c r="N7706" s="4"/>
      <c r="O7706" s="4"/>
      <c r="P7706" s="4"/>
      <c r="Q7706" s="4"/>
      <c r="R7706" s="5"/>
      <c r="S7706" s="5"/>
      <c r="T7706" s="3"/>
      <c r="U7706" s="6"/>
      <c r="V7706"/>
      <c r="W7706"/>
      <c r="X7706"/>
      <c r="Y7706"/>
      <c r="Z7706"/>
      <c r="AA7706"/>
      <c r="AB7706"/>
      <c r="AC7706"/>
      <c r="AD7706"/>
      <c r="AE7706"/>
      <c r="AF7706"/>
      <c r="AG7706"/>
      <c r="AH7706"/>
      <c r="AI7706"/>
      <c r="AJ7706"/>
      <c r="AK7706"/>
      <c r="AL7706"/>
      <c r="AM7706"/>
      <c r="AN7706"/>
    </row>
    <row r="7707" spans="1:40" s="2" customFormat="1" x14ac:dyDescent="0.25">
      <c r="A7707" s="3"/>
      <c r="B7707" s="4"/>
      <c r="C7707" s="4"/>
      <c r="D7707" s="4"/>
      <c r="E7707" s="4"/>
      <c r="F7707" s="4"/>
      <c r="G7707" s="4"/>
      <c r="H7707" s="3"/>
      <c r="I7707" s="4"/>
      <c r="J7707" s="4"/>
      <c r="K7707" s="4"/>
      <c r="L7707" s="4"/>
      <c r="M7707" s="5"/>
      <c r="N7707" s="4"/>
      <c r="O7707" s="4"/>
      <c r="P7707" s="4"/>
      <c r="Q7707" s="4"/>
      <c r="R7707" s="5"/>
      <c r="S7707" s="5"/>
      <c r="T7707" s="3"/>
      <c r="U7707" s="6"/>
      <c r="V7707"/>
      <c r="W7707"/>
      <c r="X7707"/>
      <c r="Y7707"/>
      <c r="Z7707"/>
      <c r="AA7707"/>
      <c r="AB7707"/>
      <c r="AC7707"/>
      <c r="AD7707"/>
      <c r="AE7707"/>
      <c r="AF7707"/>
      <c r="AG7707"/>
      <c r="AH7707"/>
      <c r="AI7707"/>
      <c r="AJ7707"/>
      <c r="AK7707"/>
      <c r="AL7707"/>
      <c r="AM7707"/>
      <c r="AN7707"/>
    </row>
    <row r="7708" spans="1:40" s="2" customFormat="1" x14ac:dyDescent="0.25">
      <c r="A7708" s="3"/>
      <c r="B7708" s="4"/>
      <c r="C7708" s="4"/>
      <c r="D7708" s="4"/>
      <c r="E7708" s="4"/>
      <c r="F7708" s="4"/>
      <c r="G7708" s="4"/>
      <c r="H7708" s="3"/>
      <c r="I7708" s="4"/>
      <c r="J7708" s="4"/>
      <c r="K7708" s="4"/>
      <c r="L7708" s="4"/>
      <c r="M7708" s="5"/>
      <c r="N7708" s="4"/>
      <c r="O7708" s="4"/>
      <c r="P7708" s="4"/>
      <c r="Q7708" s="4"/>
      <c r="R7708" s="5"/>
      <c r="S7708" s="5"/>
      <c r="T7708" s="3"/>
      <c r="U7708" s="6"/>
      <c r="V7708"/>
      <c r="W7708"/>
      <c r="X7708"/>
      <c r="Y7708"/>
      <c r="Z7708"/>
      <c r="AA7708"/>
      <c r="AB7708"/>
      <c r="AC7708"/>
      <c r="AD7708"/>
      <c r="AE7708"/>
      <c r="AF7708"/>
      <c r="AG7708"/>
      <c r="AH7708"/>
      <c r="AI7708"/>
      <c r="AJ7708"/>
      <c r="AK7708"/>
      <c r="AL7708"/>
      <c r="AM7708"/>
      <c r="AN7708"/>
    </row>
    <row r="7709" spans="1:40" s="2" customFormat="1" x14ac:dyDescent="0.25">
      <c r="A7709" s="3"/>
      <c r="B7709" s="4"/>
      <c r="C7709" s="4"/>
      <c r="D7709" s="4"/>
      <c r="E7709" s="4"/>
      <c r="F7709" s="4"/>
      <c r="G7709" s="4"/>
      <c r="H7709" s="3"/>
      <c r="I7709" s="4"/>
      <c r="J7709" s="4"/>
      <c r="K7709" s="4"/>
      <c r="L7709" s="4"/>
      <c r="M7709" s="5"/>
      <c r="N7709" s="4"/>
      <c r="O7709" s="4"/>
      <c r="P7709" s="4"/>
      <c r="Q7709" s="4"/>
      <c r="R7709" s="5"/>
      <c r="S7709" s="5"/>
      <c r="T7709" s="3"/>
      <c r="U7709" s="6"/>
      <c r="V7709"/>
      <c r="W7709"/>
      <c r="X7709"/>
      <c r="Y7709"/>
      <c r="Z7709"/>
      <c r="AA7709"/>
      <c r="AB7709"/>
      <c r="AC7709"/>
      <c r="AD7709"/>
      <c r="AE7709"/>
      <c r="AF7709"/>
      <c r="AG7709"/>
      <c r="AH7709"/>
      <c r="AI7709"/>
      <c r="AJ7709"/>
      <c r="AK7709"/>
      <c r="AL7709"/>
      <c r="AM7709"/>
      <c r="AN7709"/>
    </row>
    <row r="7710" spans="1:40" s="2" customFormat="1" x14ac:dyDescent="0.25">
      <c r="A7710" s="3"/>
      <c r="B7710" s="4"/>
      <c r="C7710" s="4"/>
      <c r="D7710" s="4"/>
      <c r="E7710" s="4"/>
      <c r="F7710" s="4"/>
      <c r="G7710" s="4"/>
      <c r="H7710" s="3"/>
      <c r="I7710" s="4"/>
      <c r="J7710" s="4"/>
      <c r="K7710" s="4"/>
      <c r="L7710" s="4"/>
      <c r="M7710" s="5"/>
      <c r="N7710" s="4"/>
      <c r="O7710" s="4"/>
      <c r="P7710" s="4"/>
      <c r="Q7710" s="4"/>
      <c r="R7710" s="5"/>
      <c r="S7710" s="5"/>
      <c r="T7710" s="3"/>
      <c r="U7710" s="6"/>
      <c r="V7710"/>
      <c r="W7710"/>
      <c r="X7710"/>
      <c r="Y7710"/>
      <c r="Z7710"/>
      <c r="AA7710"/>
      <c r="AB7710"/>
      <c r="AC7710"/>
      <c r="AD7710"/>
      <c r="AE7710"/>
      <c r="AF7710"/>
      <c r="AG7710"/>
      <c r="AH7710"/>
      <c r="AI7710"/>
      <c r="AJ7710"/>
      <c r="AK7710"/>
      <c r="AL7710"/>
      <c r="AM7710"/>
      <c r="AN7710"/>
    </row>
    <row r="7711" spans="1:40" s="2" customFormat="1" x14ac:dyDescent="0.25">
      <c r="A7711" s="3"/>
      <c r="B7711" s="4"/>
      <c r="C7711" s="4"/>
      <c r="D7711" s="4"/>
      <c r="E7711" s="4"/>
      <c r="F7711" s="4"/>
      <c r="G7711" s="4"/>
      <c r="H7711" s="3"/>
      <c r="I7711" s="4"/>
      <c r="J7711" s="4"/>
      <c r="K7711" s="4"/>
      <c r="L7711" s="4"/>
      <c r="M7711" s="5"/>
      <c r="N7711" s="4"/>
      <c r="O7711" s="4"/>
      <c r="P7711" s="4"/>
      <c r="Q7711" s="4"/>
      <c r="R7711" s="5"/>
      <c r="S7711" s="5"/>
      <c r="T7711" s="3"/>
      <c r="U7711" s="6"/>
      <c r="V7711"/>
      <c r="W7711"/>
      <c r="X7711"/>
      <c r="Y7711"/>
      <c r="Z7711"/>
      <c r="AA7711"/>
      <c r="AB7711"/>
      <c r="AC7711"/>
      <c r="AD7711"/>
      <c r="AE7711"/>
      <c r="AF7711"/>
      <c r="AG7711"/>
      <c r="AH7711"/>
      <c r="AI7711"/>
      <c r="AJ7711"/>
      <c r="AK7711"/>
      <c r="AL7711"/>
      <c r="AM7711"/>
      <c r="AN7711"/>
    </row>
    <row r="7712" spans="1:40" s="2" customFormat="1" x14ac:dyDescent="0.25">
      <c r="A7712" s="3"/>
      <c r="B7712" s="4"/>
      <c r="C7712" s="4"/>
      <c r="D7712" s="4"/>
      <c r="E7712" s="4"/>
      <c r="F7712" s="4"/>
      <c r="G7712" s="4"/>
      <c r="H7712" s="3"/>
      <c r="I7712" s="4"/>
      <c r="J7712" s="4"/>
      <c r="K7712" s="4"/>
      <c r="L7712" s="4"/>
      <c r="M7712" s="5"/>
      <c r="N7712" s="4"/>
      <c r="O7712" s="4"/>
      <c r="P7712" s="4"/>
      <c r="Q7712" s="4"/>
      <c r="R7712" s="5"/>
      <c r="S7712" s="5"/>
      <c r="T7712" s="3"/>
      <c r="U7712" s="6"/>
      <c r="V7712"/>
      <c r="W7712"/>
      <c r="X7712"/>
      <c r="Y7712"/>
      <c r="Z7712"/>
      <c r="AA7712"/>
      <c r="AB7712"/>
      <c r="AC7712"/>
      <c r="AD7712"/>
      <c r="AE7712"/>
      <c r="AF7712"/>
      <c r="AG7712"/>
      <c r="AH7712"/>
      <c r="AI7712"/>
      <c r="AJ7712"/>
      <c r="AK7712"/>
      <c r="AL7712"/>
      <c r="AM7712"/>
      <c r="AN7712"/>
    </row>
    <row r="7713" spans="1:40" s="2" customFormat="1" x14ac:dyDescent="0.25">
      <c r="A7713" s="3"/>
      <c r="B7713" s="4"/>
      <c r="C7713" s="4"/>
      <c r="D7713" s="4"/>
      <c r="E7713" s="4"/>
      <c r="F7713" s="4"/>
      <c r="G7713" s="4"/>
      <c r="H7713" s="3"/>
      <c r="I7713" s="4"/>
      <c r="J7713" s="4"/>
      <c r="K7713" s="4"/>
      <c r="L7713" s="4"/>
      <c r="M7713" s="5"/>
      <c r="N7713" s="4"/>
      <c r="O7713" s="4"/>
      <c r="P7713" s="4"/>
      <c r="Q7713" s="4"/>
      <c r="R7713" s="5"/>
      <c r="S7713" s="5"/>
      <c r="T7713" s="3"/>
      <c r="U7713" s="6"/>
      <c r="V7713"/>
      <c r="W7713"/>
      <c r="X7713"/>
      <c r="Y7713"/>
      <c r="Z7713"/>
      <c r="AA7713"/>
      <c r="AB7713"/>
      <c r="AC7713"/>
      <c r="AD7713"/>
      <c r="AE7713"/>
      <c r="AF7713"/>
      <c r="AG7713"/>
      <c r="AH7713"/>
      <c r="AI7713"/>
      <c r="AJ7713"/>
      <c r="AK7713"/>
      <c r="AL7713"/>
      <c r="AM7713"/>
      <c r="AN7713"/>
    </row>
    <row r="7714" spans="1:40" s="2" customFormat="1" x14ac:dyDescent="0.25">
      <c r="A7714" s="3"/>
      <c r="B7714" s="4"/>
      <c r="C7714" s="4"/>
      <c r="D7714" s="4"/>
      <c r="E7714" s="4"/>
      <c r="F7714" s="4"/>
      <c r="G7714" s="4"/>
      <c r="H7714" s="3"/>
      <c r="I7714" s="4"/>
      <c r="J7714" s="4"/>
      <c r="K7714" s="4"/>
      <c r="L7714" s="4"/>
      <c r="M7714" s="5"/>
      <c r="N7714" s="4"/>
      <c r="O7714" s="4"/>
      <c r="P7714" s="4"/>
      <c r="Q7714" s="4"/>
      <c r="R7714" s="5"/>
      <c r="S7714" s="5"/>
      <c r="T7714" s="3"/>
      <c r="U7714" s="6"/>
      <c r="V7714"/>
      <c r="W7714"/>
      <c r="X7714"/>
      <c r="Y7714"/>
      <c r="Z7714"/>
      <c r="AA7714"/>
      <c r="AB7714"/>
      <c r="AC7714"/>
      <c r="AD7714"/>
      <c r="AE7714"/>
      <c r="AF7714"/>
      <c r="AG7714"/>
      <c r="AH7714"/>
      <c r="AI7714"/>
      <c r="AJ7714"/>
      <c r="AK7714"/>
      <c r="AL7714"/>
      <c r="AM7714"/>
      <c r="AN7714"/>
    </row>
    <row r="7715" spans="1:40" s="2" customFormat="1" x14ac:dyDescent="0.25">
      <c r="A7715" s="3"/>
      <c r="B7715" s="4"/>
      <c r="C7715" s="4"/>
      <c r="D7715" s="4"/>
      <c r="E7715" s="4"/>
      <c r="F7715" s="4"/>
      <c r="G7715" s="4"/>
      <c r="H7715" s="3"/>
      <c r="I7715" s="4"/>
      <c r="J7715" s="4"/>
      <c r="K7715" s="4"/>
      <c r="L7715" s="4"/>
      <c r="M7715" s="5"/>
      <c r="N7715" s="4"/>
      <c r="O7715" s="4"/>
      <c r="P7715" s="4"/>
      <c r="Q7715" s="4"/>
      <c r="R7715" s="5"/>
      <c r="S7715" s="5"/>
      <c r="T7715" s="3"/>
      <c r="U7715" s="6"/>
      <c r="V7715"/>
      <c r="W7715"/>
      <c r="X7715"/>
      <c r="Y7715"/>
      <c r="Z7715"/>
      <c r="AA7715"/>
      <c r="AB7715"/>
      <c r="AC7715"/>
      <c r="AD7715"/>
      <c r="AE7715"/>
      <c r="AF7715"/>
      <c r="AG7715"/>
      <c r="AH7715"/>
      <c r="AI7715"/>
      <c r="AJ7715"/>
      <c r="AK7715"/>
      <c r="AL7715"/>
      <c r="AM7715"/>
      <c r="AN7715"/>
    </row>
    <row r="7716" spans="1:40" s="2" customFormat="1" x14ac:dyDescent="0.25">
      <c r="A7716" s="3"/>
      <c r="B7716" s="4"/>
      <c r="C7716" s="4"/>
      <c r="D7716" s="4"/>
      <c r="E7716" s="4"/>
      <c r="F7716" s="4"/>
      <c r="G7716" s="4"/>
      <c r="H7716" s="3"/>
      <c r="I7716" s="4"/>
      <c r="J7716" s="4"/>
      <c r="K7716" s="4"/>
      <c r="L7716" s="4"/>
      <c r="M7716" s="5"/>
      <c r="N7716" s="4"/>
      <c r="O7716" s="4"/>
      <c r="P7716" s="4"/>
      <c r="Q7716" s="4"/>
      <c r="R7716" s="5"/>
      <c r="S7716" s="5"/>
      <c r="T7716" s="3"/>
      <c r="U7716" s="6"/>
      <c r="V7716"/>
      <c r="W7716"/>
      <c r="X7716"/>
      <c r="Y7716"/>
      <c r="Z7716"/>
      <c r="AA7716"/>
      <c r="AB7716"/>
      <c r="AC7716"/>
      <c r="AD7716"/>
      <c r="AE7716"/>
      <c r="AF7716"/>
      <c r="AG7716"/>
      <c r="AH7716"/>
      <c r="AI7716"/>
      <c r="AJ7716"/>
      <c r="AK7716"/>
      <c r="AL7716"/>
      <c r="AM7716"/>
      <c r="AN7716"/>
    </row>
    <row r="7717" spans="1:40" s="2" customFormat="1" x14ac:dyDescent="0.25">
      <c r="A7717" s="3"/>
      <c r="B7717" s="4"/>
      <c r="C7717" s="4"/>
      <c r="D7717" s="4"/>
      <c r="E7717" s="4"/>
      <c r="F7717" s="4"/>
      <c r="G7717" s="4"/>
      <c r="H7717" s="3"/>
      <c r="I7717" s="4"/>
      <c r="J7717" s="4"/>
      <c r="K7717" s="4"/>
      <c r="L7717" s="4"/>
      <c r="M7717" s="5"/>
      <c r="N7717" s="4"/>
      <c r="O7717" s="4"/>
      <c r="P7717" s="4"/>
      <c r="Q7717" s="4"/>
      <c r="R7717" s="5"/>
      <c r="S7717" s="5"/>
      <c r="T7717" s="3"/>
      <c r="U7717" s="6"/>
      <c r="V7717"/>
      <c r="W7717"/>
      <c r="X7717"/>
      <c r="Y7717"/>
      <c r="Z7717"/>
      <c r="AA7717"/>
      <c r="AB7717"/>
      <c r="AC7717"/>
      <c r="AD7717"/>
      <c r="AE7717"/>
      <c r="AF7717"/>
      <c r="AG7717"/>
      <c r="AH7717"/>
      <c r="AI7717"/>
      <c r="AJ7717"/>
      <c r="AK7717"/>
      <c r="AL7717"/>
      <c r="AM7717"/>
      <c r="AN7717"/>
    </row>
    <row r="7718" spans="1:40" s="2" customFormat="1" x14ac:dyDescent="0.25">
      <c r="A7718" s="3"/>
      <c r="B7718" s="4"/>
      <c r="C7718" s="4"/>
      <c r="D7718" s="4"/>
      <c r="E7718" s="4"/>
      <c r="F7718" s="4"/>
      <c r="G7718" s="4"/>
      <c r="H7718" s="3"/>
      <c r="I7718" s="4"/>
      <c r="J7718" s="4"/>
      <c r="K7718" s="4"/>
      <c r="L7718" s="4"/>
      <c r="M7718" s="5"/>
      <c r="N7718" s="4"/>
      <c r="O7718" s="4"/>
      <c r="P7718" s="4"/>
      <c r="Q7718" s="4"/>
      <c r="R7718" s="5"/>
      <c r="S7718" s="5"/>
      <c r="T7718" s="3"/>
      <c r="U7718" s="6"/>
      <c r="V7718"/>
      <c r="W7718"/>
      <c r="X7718"/>
      <c r="Y7718"/>
      <c r="Z7718"/>
      <c r="AA7718"/>
      <c r="AB7718"/>
      <c r="AC7718"/>
      <c r="AD7718"/>
      <c r="AE7718"/>
      <c r="AF7718"/>
      <c r="AG7718"/>
      <c r="AH7718"/>
      <c r="AI7718"/>
      <c r="AJ7718"/>
      <c r="AK7718"/>
      <c r="AL7718"/>
      <c r="AM7718"/>
      <c r="AN7718"/>
    </row>
    <row r="7719" spans="1:40" s="2" customFormat="1" x14ac:dyDescent="0.25">
      <c r="A7719" s="3"/>
      <c r="B7719" s="4"/>
      <c r="C7719" s="4"/>
      <c r="D7719" s="4"/>
      <c r="E7719" s="4"/>
      <c r="F7719" s="4"/>
      <c r="G7719" s="4"/>
      <c r="H7719" s="3"/>
      <c r="I7719" s="4"/>
      <c r="J7719" s="4"/>
      <c r="K7719" s="4"/>
      <c r="L7719" s="4"/>
      <c r="M7719" s="5"/>
      <c r="N7719" s="4"/>
      <c r="O7719" s="4"/>
      <c r="P7719" s="4"/>
      <c r="Q7719" s="4"/>
      <c r="R7719" s="5"/>
      <c r="S7719" s="5"/>
      <c r="T7719" s="3"/>
      <c r="U7719" s="6"/>
      <c r="V7719"/>
      <c r="W7719"/>
      <c r="X7719"/>
      <c r="Y7719"/>
      <c r="Z7719"/>
      <c r="AA7719"/>
      <c r="AB7719"/>
      <c r="AC7719"/>
      <c r="AD7719"/>
      <c r="AE7719"/>
      <c r="AF7719"/>
      <c r="AG7719"/>
      <c r="AH7719"/>
      <c r="AI7719"/>
      <c r="AJ7719"/>
      <c r="AK7719"/>
      <c r="AL7719"/>
      <c r="AM7719"/>
      <c r="AN7719"/>
    </row>
    <row r="7720" spans="1:40" s="2" customFormat="1" x14ac:dyDescent="0.25">
      <c r="A7720" s="3"/>
      <c r="B7720" s="4"/>
      <c r="C7720" s="4"/>
      <c r="D7720" s="4"/>
      <c r="E7720" s="4"/>
      <c r="F7720" s="4"/>
      <c r="G7720" s="4"/>
      <c r="H7720" s="3"/>
      <c r="I7720" s="4"/>
      <c r="J7720" s="4"/>
      <c r="K7720" s="4"/>
      <c r="L7720" s="4"/>
      <c r="M7720" s="5"/>
      <c r="N7720" s="4"/>
      <c r="O7720" s="4"/>
      <c r="P7720" s="4"/>
      <c r="Q7720" s="4"/>
      <c r="R7720" s="5"/>
      <c r="S7720" s="5"/>
      <c r="T7720" s="3"/>
      <c r="U7720" s="6"/>
      <c r="V7720"/>
      <c r="W7720"/>
      <c r="X7720"/>
      <c r="Y7720"/>
      <c r="Z7720"/>
      <c r="AA7720"/>
      <c r="AB7720"/>
      <c r="AC7720"/>
      <c r="AD7720"/>
      <c r="AE7720"/>
      <c r="AF7720"/>
      <c r="AG7720"/>
      <c r="AH7720"/>
      <c r="AI7720"/>
      <c r="AJ7720"/>
      <c r="AK7720"/>
      <c r="AL7720"/>
      <c r="AM7720"/>
      <c r="AN7720"/>
    </row>
    <row r="7721" spans="1:40" s="2" customFormat="1" x14ac:dyDescent="0.25">
      <c r="A7721" s="3"/>
      <c r="B7721" s="4"/>
      <c r="C7721" s="4"/>
      <c r="D7721" s="4"/>
      <c r="E7721" s="4"/>
      <c r="F7721" s="4"/>
      <c r="G7721" s="4"/>
      <c r="H7721" s="3"/>
      <c r="I7721" s="4"/>
      <c r="J7721" s="4"/>
      <c r="K7721" s="4"/>
      <c r="L7721" s="4"/>
      <c r="M7721" s="5"/>
      <c r="N7721" s="4"/>
      <c r="O7721" s="4"/>
      <c r="P7721" s="4"/>
      <c r="Q7721" s="4"/>
      <c r="R7721" s="5"/>
      <c r="S7721" s="5"/>
      <c r="T7721" s="3"/>
      <c r="U7721" s="6"/>
      <c r="V7721"/>
      <c r="W7721"/>
      <c r="X7721"/>
      <c r="Y7721"/>
      <c r="Z7721"/>
      <c r="AA7721"/>
      <c r="AB7721"/>
      <c r="AC7721"/>
      <c r="AD7721"/>
      <c r="AE7721"/>
      <c r="AF7721"/>
      <c r="AG7721"/>
      <c r="AH7721"/>
      <c r="AI7721"/>
      <c r="AJ7721"/>
      <c r="AK7721"/>
      <c r="AL7721"/>
      <c r="AM7721"/>
      <c r="AN7721"/>
    </row>
    <row r="7722" spans="1:40" s="2" customFormat="1" x14ac:dyDescent="0.25">
      <c r="A7722" s="3"/>
      <c r="B7722" s="4"/>
      <c r="C7722" s="4"/>
      <c r="D7722" s="4"/>
      <c r="E7722" s="4"/>
      <c r="F7722" s="4"/>
      <c r="G7722" s="4"/>
      <c r="H7722" s="3"/>
      <c r="I7722" s="4"/>
      <c r="J7722" s="4"/>
      <c r="K7722" s="4"/>
      <c r="L7722" s="4"/>
      <c r="M7722" s="5"/>
      <c r="N7722" s="4"/>
      <c r="O7722" s="4"/>
      <c r="P7722" s="4"/>
      <c r="Q7722" s="4"/>
      <c r="R7722" s="5"/>
      <c r="S7722" s="5"/>
      <c r="T7722" s="3"/>
      <c r="U7722" s="6"/>
      <c r="V7722"/>
      <c r="W7722"/>
      <c r="X7722"/>
      <c r="Y7722"/>
      <c r="Z7722"/>
      <c r="AA7722"/>
      <c r="AB7722"/>
      <c r="AC7722"/>
      <c r="AD7722"/>
      <c r="AE7722"/>
      <c r="AF7722"/>
      <c r="AG7722"/>
      <c r="AH7722"/>
      <c r="AI7722"/>
      <c r="AJ7722"/>
      <c r="AK7722"/>
      <c r="AL7722"/>
      <c r="AM7722"/>
      <c r="AN7722"/>
    </row>
    <row r="7723" spans="1:40" s="2" customFormat="1" x14ac:dyDescent="0.25">
      <c r="A7723" s="3"/>
      <c r="B7723" s="4"/>
      <c r="C7723" s="4"/>
      <c r="D7723" s="4"/>
      <c r="E7723" s="4"/>
      <c r="F7723" s="4"/>
      <c r="G7723" s="4"/>
      <c r="H7723" s="3"/>
      <c r="I7723" s="4"/>
      <c r="J7723" s="4"/>
      <c r="K7723" s="4"/>
      <c r="L7723" s="4"/>
      <c r="M7723" s="5"/>
      <c r="N7723" s="4"/>
      <c r="O7723" s="4"/>
      <c r="P7723" s="4"/>
      <c r="Q7723" s="4"/>
      <c r="R7723" s="5"/>
      <c r="S7723" s="5"/>
      <c r="T7723" s="3"/>
      <c r="U7723" s="6"/>
      <c r="V7723"/>
      <c r="W7723"/>
      <c r="X7723"/>
      <c r="Y7723"/>
      <c r="Z7723"/>
      <c r="AA7723"/>
      <c r="AB7723"/>
      <c r="AC7723"/>
      <c r="AD7723"/>
      <c r="AE7723"/>
      <c r="AF7723"/>
      <c r="AG7723"/>
      <c r="AH7723"/>
      <c r="AI7723"/>
      <c r="AJ7723"/>
      <c r="AK7723"/>
      <c r="AL7723"/>
      <c r="AM7723"/>
      <c r="AN7723"/>
    </row>
    <row r="7724" spans="1:40" s="2" customFormat="1" x14ac:dyDescent="0.25">
      <c r="A7724" s="3"/>
      <c r="B7724" s="4"/>
      <c r="C7724" s="4"/>
      <c r="D7724" s="4"/>
      <c r="E7724" s="4"/>
      <c r="F7724" s="4"/>
      <c r="G7724" s="4"/>
      <c r="H7724" s="3"/>
      <c r="I7724" s="4"/>
      <c r="J7724" s="4"/>
      <c r="K7724" s="4"/>
      <c r="L7724" s="4"/>
      <c r="M7724" s="5"/>
      <c r="N7724" s="4"/>
      <c r="O7724" s="4"/>
      <c r="P7724" s="4"/>
      <c r="Q7724" s="4"/>
      <c r="R7724" s="5"/>
      <c r="S7724" s="5"/>
      <c r="T7724" s="3"/>
      <c r="U7724" s="6"/>
      <c r="V7724"/>
      <c r="W7724"/>
      <c r="X7724"/>
      <c r="Y7724"/>
      <c r="Z7724"/>
      <c r="AA7724"/>
      <c r="AB7724"/>
      <c r="AC7724"/>
      <c r="AD7724"/>
      <c r="AE7724"/>
      <c r="AF7724"/>
      <c r="AG7724"/>
      <c r="AH7724"/>
      <c r="AI7724"/>
      <c r="AJ7724"/>
      <c r="AK7724"/>
      <c r="AL7724"/>
      <c r="AM7724"/>
      <c r="AN7724"/>
    </row>
    <row r="7725" spans="1:40" s="2" customFormat="1" x14ac:dyDescent="0.25">
      <c r="A7725" s="3"/>
      <c r="B7725" s="4"/>
      <c r="C7725" s="4"/>
      <c r="D7725" s="4"/>
      <c r="E7725" s="4"/>
      <c r="F7725" s="4"/>
      <c r="G7725" s="4"/>
      <c r="H7725" s="3"/>
      <c r="I7725" s="4"/>
      <c r="J7725" s="4"/>
      <c r="K7725" s="4"/>
      <c r="L7725" s="4"/>
      <c r="M7725" s="5"/>
      <c r="N7725" s="4"/>
      <c r="O7725" s="4"/>
      <c r="P7725" s="4"/>
      <c r="Q7725" s="4"/>
      <c r="R7725" s="5"/>
      <c r="S7725" s="5"/>
      <c r="T7725" s="3"/>
      <c r="U7725" s="6"/>
      <c r="V7725"/>
      <c r="W7725"/>
      <c r="X7725"/>
      <c r="Y7725"/>
      <c r="Z7725"/>
      <c r="AA7725"/>
      <c r="AB7725"/>
      <c r="AC7725"/>
      <c r="AD7725"/>
      <c r="AE7725"/>
      <c r="AF7725"/>
      <c r="AG7725"/>
      <c r="AH7725"/>
      <c r="AI7725"/>
      <c r="AJ7725"/>
      <c r="AK7725"/>
      <c r="AL7725"/>
      <c r="AM7725"/>
      <c r="AN7725"/>
    </row>
    <row r="7726" spans="1:40" s="2" customFormat="1" x14ac:dyDescent="0.25">
      <c r="A7726" s="3"/>
      <c r="B7726" s="4"/>
      <c r="C7726" s="4"/>
      <c r="D7726" s="4"/>
      <c r="E7726" s="4"/>
      <c r="F7726" s="4"/>
      <c r="G7726" s="4"/>
      <c r="H7726" s="3"/>
      <c r="I7726" s="4"/>
      <c r="J7726" s="4"/>
      <c r="K7726" s="4"/>
      <c r="L7726" s="4"/>
      <c r="M7726" s="5"/>
      <c r="N7726" s="4"/>
      <c r="O7726" s="4"/>
      <c r="P7726" s="4"/>
      <c r="Q7726" s="4"/>
      <c r="R7726" s="5"/>
      <c r="S7726" s="5"/>
      <c r="T7726" s="3"/>
      <c r="U7726" s="6"/>
      <c r="V7726"/>
      <c r="W7726"/>
      <c r="X7726"/>
      <c r="Y7726"/>
      <c r="Z7726"/>
      <c r="AA7726"/>
      <c r="AB7726"/>
      <c r="AC7726"/>
      <c r="AD7726"/>
      <c r="AE7726"/>
      <c r="AF7726"/>
      <c r="AG7726"/>
      <c r="AH7726"/>
      <c r="AI7726"/>
      <c r="AJ7726"/>
      <c r="AK7726"/>
      <c r="AL7726"/>
      <c r="AM7726"/>
      <c r="AN7726"/>
    </row>
    <row r="7727" spans="1:40" s="2" customFormat="1" x14ac:dyDescent="0.25">
      <c r="A7727" s="3"/>
      <c r="B7727" s="4"/>
      <c r="C7727" s="4"/>
      <c r="D7727" s="4"/>
      <c r="E7727" s="4"/>
      <c r="F7727" s="4"/>
      <c r="G7727" s="4"/>
      <c r="H7727" s="3"/>
      <c r="I7727" s="4"/>
      <c r="J7727" s="4"/>
      <c r="K7727" s="4"/>
      <c r="L7727" s="4"/>
      <c r="M7727" s="5"/>
      <c r="N7727" s="4"/>
      <c r="O7727" s="4"/>
      <c r="P7727" s="4"/>
      <c r="Q7727" s="4"/>
      <c r="R7727" s="5"/>
      <c r="S7727" s="5"/>
      <c r="T7727" s="3"/>
      <c r="U7727" s="6"/>
      <c r="V7727"/>
      <c r="W7727"/>
      <c r="X7727"/>
      <c r="Y7727"/>
      <c r="Z7727"/>
      <c r="AA7727"/>
      <c r="AB7727"/>
      <c r="AC7727"/>
      <c r="AD7727"/>
      <c r="AE7727"/>
      <c r="AF7727"/>
      <c r="AG7727"/>
      <c r="AH7727"/>
      <c r="AI7727"/>
      <c r="AJ7727"/>
      <c r="AK7727"/>
      <c r="AL7727"/>
      <c r="AM7727"/>
      <c r="AN7727"/>
    </row>
    <row r="7728" spans="1:40" s="2" customFormat="1" x14ac:dyDescent="0.25">
      <c r="A7728" s="3"/>
      <c r="B7728" s="4"/>
      <c r="C7728" s="4"/>
      <c r="D7728" s="4"/>
      <c r="E7728" s="4"/>
      <c r="F7728" s="4"/>
      <c r="G7728" s="4"/>
      <c r="H7728" s="3"/>
      <c r="I7728" s="4"/>
      <c r="J7728" s="4"/>
      <c r="K7728" s="4"/>
      <c r="L7728" s="4"/>
      <c r="M7728" s="5"/>
      <c r="N7728" s="4"/>
      <c r="O7728" s="4"/>
      <c r="P7728" s="4"/>
      <c r="Q7728" s="4"/>
      <c r="R7728" s="5"/>
      <c r="S7728" s="5"/>
      <c r="T7728" s="3"/>
      <c r="U7728" s="6"/>
      <c r="V7728"/>
      <c r="W7728"/>
      <c r="X7728"/>
      <c r="Y7728"/>
      <c r="Z7728"/>
      <c r="AA7728"/>
      <c r="AB7728"/>
      <c r="AC7728"/>
      <c r="AD7728"/>
      <c r="AE7728"/>
      <c r="AF7728"/>
      <c r="AG7728"/>
      <c r="AH7728"/>
      <c r="AI7728"/>
      <c r="AJ7728"/>
      <c r="AK7728"/>
      <c r="AL7728"/>
      <c r="AM7728"/>
      <c r="AN7728"/>
    </row>
    <row r="7729" spans="1:40" s="2" customFormat="1" x14ac:dyDescent="0.25">
      <c r="A7729" s="3"/>
      <c r="B7729" s="4"/>
      <c r="C7729" s="4"/>
      <c r="D7729" s="4"/>
      <c r="E7729" s="4"/>
      <c r="F7729" s="4"/>
      <c r="G7729" s="4"/>
      <c r="H7729" s="3"/>
      <c r="I7729" s="4"/>
      <c r="J7729" s="4"/>
      <c r="K7729" s="4"/>
      <c r="L7729" s="4"/>
      <c r="M7729" s="5"/>
      <c r="N7729" s="4"/>
      <c r="O7729" s="4"/>
      <c r="P7729" s="4"/>
      <c r="Q7729" s="4"/>
      <c r="R7729" s="5"/>
      <c r="S7729" s="5"/>
      <c r="T7729" s="3"/>
      <c r="U7729" s="6"/>
      <c r="V7729"/>
      <c r="W7729"/>
      <c r="X7729"/>
      <c r="Y7729"/>
      <c r="Z7729"/>
      <c r="AA7729"/>
      <c r="AB7729"/>
      <c r="AC7729"/>
      <c r="AD7729"/>
      <c r="AE7729"/>
      <c r="AF7729"/>
      <c r="AG7729"/>
      <c r="AH7729"/>
      <c r="AI7729"/>
      <c r="AJ7729"/>
      <c r="AK7729"/>
      <c r="AL7729"/>
      <c r="AM7729"/>
      <c r="AN7729"/>
    </row>
    <row r="7730" spans="1:40" s="2" customFormat="1" x14ac:dyDescent="0.25">
      <c r="A7730" s="3"/>
      <c r="B7730" s="4"/>
      <c r="C7730" s="4"/>
      <c r="D7730" s="4"/>
      <c r="E7730" s="4"/>
      <c r="F7730" s="4"/>
      <c r="G7730" s="4"/>
      <c r="H7730" s="3"/>
      <c r="I7730" s="4"/>
      <c r="J7730" s="4"/>
      <c r="K7730" s="4"/>
      <c r="L7730" s="4"/>
      <c r="M7730" s="5"/>
      <c r="N7730" s="4"/>
      <c r="O7730" s="4"/>
      <c r="P7730" s="4"/>
      <c r="Q7730" s="4"/>
      <c r="R7730" s="5"/>
      <c r="S7730" s="5"/>
      <c r="T7730" s="3"/>
      <c r="U7730" s="6"/>
      <c r="V7730"/>
      <c r="W7730"/>
      <c r="X7730"/>
      <c r="Y7730"/>
      <c r="Z7730"/>
      <c r="AA7730"/>
      <c r="AB7730"/>
      <c r="AC7730"/>
      <c r="AD7730"/>
      <c r="AE7730"/>
      <c r="AF7730"/>
      <c r="AG7730"/>
      <c r="AH7730"/>
      <c r="AI7730"/>
      <c r="AJ7730"/>
      <c r="AK7730"/>
      <c r="AL7730"/>
      <c r="AM7730"/>
      <c r="AN7730"/>
    </row>
    <row r="7731" spans="1:40" s="2" customFormat="1" x14ac:dyDescent="0.25">
      <c r="A7731" s="3"/>
      <c r="B7731" s="4"/>
      <c r="C7731" s="4"/>
      <c r="D7731" s="4"/>
      <c r="E7731" s="4"/>
      <c r="F7731" s="4"/>
      <c r="G7731" s="4"/>
      <c r="H7731" s="3"/>
      <c r="I7731" s="4"/>
      <c r="J7731" s="4"/>
      <c r="K7731" s="4"/>
      <c r="L7731" s="4"/>
      <c r="M7731" s="5"/>
      <c r="N7731" s="4"/>
      <c r="O7731" s="4"/>
      <c r="P7731" s="4"/>
      <c r="Q7731" s="4"/>
      <c r="R7731" s="5"/>
      <c r="S7731" s="5"/>
      <c r="T7731" s="3"/>
      <c r="U7731" s="6"/>
      <c r="V7731"/>
      <c r="W7731"/>
      <c r="X7731"/>
      <c r="Y7731"/>
      <c r="Z7731"/>
      <c r="AA7731"/>
      <c r="AB7731"/>
      <c r="AC7731"/>
      <c r="AD7731"/>
      <c r="AE7731"/>
      <c r="AF7731"/>
      <c r="AG7731"/>
      <c r="AH7731"/>
      <c r="AI7731"/>
      <c r="AJ7731"/>
      <c r="AK7731"/>
      <c r="AL7731"/>
      <c r="AM7731"/>
      <c r="AN7731"/>
    </row>
    <row r="7732" spans="1:40" s="2" customFormat="1" x14ac:dyDescent="0.25">
      <c r="A7732" s="3"/>
      <c r="B7732" s="4"/>
      <c r="C7732" s="4"/>
      <c r="D7732" s="4"/>
      <c r="E7732" s="4"/>
      <c r="F7732" s="4"/>
      <c r="G7732" s="4"/>
      <c r="H7732" s="3"/>
      <c r="I7732" s="4"/>
      <c r="J7732" s="4"/>
      <c r="K7732" s="4"/>
      <c r="L7732" s="4"/>
      <c r="M7732" s="5"/>
      <c r="N7732" s="4"/>
      <c r="O7732" s="4"/>
      <c r="P7732" s="4"/>
      <c r="Q7732" s="4"/>
      <c r="R7732" s="5"/>
      <c r="S7732" s="5"/>
      <c r="T7732" s="3"/>
      <c r="U7732" s="6"/>
      <c r="V7732"/>
      <c r="W7732"/>
      <c r="X7732"/>
      <c r="Y7732"/>
      <c r="Z7732"/>
      <c r="AA7732"/>
      <c r="AB7732"/>
      <c r="AC7732"/>
      <c r="AD7732"/>
      <c r="AE7732"/>
      <c r="AF7732"/>
      <c r="AG7732"/>
      <c r="AH7732"/>
      <c r="AI7732"/>
      <c r="AJ7732"/>
      <c r="AK7732"/>
      <c r="AL7732"/>
      <c r="AM7732"/>
      <c r="AN7732"/>
    </row>
    <row r="7733" spans="1:40" s="2" customFormat="1" x14ac:dyDescent="0.25">
      <c r="A7733" s="3"/>
      <c r="B7733" s="4"/>
      <c r="C7733" s="4"/>
      <c r="D7733" s="4"/>
      <c r="E7733" s="4"/>
      <c r="F7733" s="4"/>
      <c r="G7733" s="4"/>
      <c r="H7733" s="3"/>
      <c r="I7733" s="4"/>
      <c r="J7733" s="4"/>
      <c r="K7733" s="4"/>
      <c r="L7733" s="4"/>
      <c r="M7733" s="5"/>
      <c r="N7733" s="4"/>
      <c r="O7733" s="4"/>
      <c r="P7733" s="4"/>
      <c r="Q7733" s="4"/>
      <c r="R7733" s="5"/>
      <c r="S7733" s="5"/>
      <c r="T7733" s="3"/>
      <c r="U7733" s="6"/>
      <c r="V7733"/>
      <c r="W7733"/>
      <c r="X7733"/>
      <c r="Y7733"/>
      <c r="Z7733"/>
      <c r="AA7733"/>
      <c r="AB7733"/>
      <c r="AC7733"/>
      <c r="AD7733"/>
      <c r="AE7733"/>
      <c r="AF7733"/>
      <c r="AG7733"/>
      <c r="AH7733"/>
      <c r="AI7733"/>
      <c r="AJ7733"/>
      <c r="AK7733"/>
      <c r="AL7733"/>
      <c r="AM7733"/>
      <c r="AN7733"/>
    </row>
    <row r="7734" spans="1:40" s="2" customFormat="1" x14ac:dyDescent="0.25">
      <c r="A7734" s="3"/>
      <c r="B7734" s="4"/>
      <c r="C7734" s="4"/>
      <c r="D7734" s="4"/>
      <c r="E7734" s="4"/>
      <c r="F7734" s="4"/>
      <c r="G7734" s="4"/>
      <c r="H7734" s="3"/>
      <c r="I7734" s="4"/>
      <c r="J7734" s="4"/>
      <c r="K7734" s="4"/>
      <c r="L7734" s="4"/>
      <c r="M7734" s="5"/>
      <c r="N7734" s="4"/>
      <c r="O7734" s="4"/>
      <c r="P7734" s="4"/>
      <c r="Q7734" s="4"/>
      <c r="R7734" s="5"/>
      <c r="S7734" s="5"/>
      <c r="T7734" s="3"/>
      <c r="U7734" s="6"/>
      <c r="V7734"/>
      <c r="W7734"/>
      <c r="X7734"/>
      <c r="Y7734"/>
      <c r="Z7734"/>
      <c r="AA7734"/>
      <c r="AB7734"/>
      <c r="AC7734"/>
      <c r="AD7734"/>
      <c r="AE7734"/>
      <c r="AF7734"/>
      <c r="AG7734"/>
      <c r="AH7734"/>
      <c r="AI7734"/>
      <c r="AJ7734"/>
      <c r="AK7734"/>
      <c r="AL7734"/>
      <c r="AM7734"/>
      <c r="AN7734"/>
    </row>
    <row r="7735" spans="1:40" s="2" customFormat="1" x14ac:dyDescent="0.25">
      <c r="A7735" s="3"/>
      <c r="B7735" s="4"/>
      <c r="C7735" s="4"/>
      <c r="D7735" s="4"/>
      <c r="E7735" s="4"/>
      <c r="F7735" s="4"/>
      <c r="G7735" s="4"/>
      <c r="H7735" s="3"/>
      <c r="I7735" s="4"/>
      <c r="J7735" s="4"/>
      <c r="K7735" s="4"/>
      <c r="L7735" s="4"/>
      <c r="M7735" s="5"/>
      <c r="N7735" s="4"/>
      <c r="O7735" s="4"/>
      <c r="P7735" s="4"/>
      <c r="Q7735" s="4"/>
      <c r="R7735" s="5"/>
      <c r="S7735" s="5"/>
      <c r="T7735" s="3"/>
      <c r="U7735" s="6"/>
      <c r="V7735"/>
      <c r="W7735"/>
      <c r="X7735"/>
      <c r="Y7735"/>
      <c r="Z7735"/>
      <c r="AA7735"/>
      <c r="AB7735"/>
      <c r="AC7735"/>
      <c r="AD7735"/>
      <c r="AE7735"/>
      <c r="AF7735"/>
      <c r="AG7735"/>
      <c r="AH7735"/>
      <c r="AI7735"/>
      <c r="AJ7735"/>
      <c r="AK7735"/>
      <c r="AL7735"/>
      <c r="AM7735"/>
      <c r="AN7735"/>
    </row>
    <row r="7736" spans="1:40" s="2" customFormat="1" x14ac:dyDescent="0.25">
      <c r="A7736" s="3"/>
      <c r="B7736" s="4"/>
      <c r="C7736" s="4"/>
      <c r="D7736" s="4"/>
      <c r="E7736" s="4"/>
      <c r="F7736" s="4"/>
      <c r="G7736" s="4"/>
      <c r="H7736" s="3"/>
      <c r="I7736" s="4"/>
      <c r="J7736" s="4"/>
      <c r="K7736" s="4"/>
      <c r="L7736" s="4"/>
      <c r="M7736" s="5"/>
      <c r="N7736" s="4"/>
      <c r="O7736" s="4"/>
      <c r="P7736" s="4"/>
      <c r="Q7736" s="4"/>
      <c r="R7736" s="5"/>
      <c r="S7736" s="5"/>
      <c r="T7736" s="3"/>
      <c r="U7736" s="6"/>
      <c r="V7736"/>
      <c r="W7736"/>
      <c r="X7736"/>
      <c r="Y7736"/>
      <c r="Z7736"/>
      <c r="AA7736"/>
      <c r="AB7736"/>
      <c r="AC7736"/>
      <c r="AD7736"/>
      <c r="AE7736"/>
      <c r="AF7736"/>
      <c r="AG7736"/>
      <c r="AH7736"/>
      <c r="AI7736"/>
      <c r="AJ7736"/>
      <c r="AK7736"/>
      <c r="AL7736"/>
      <c r="AM7736"/>
      <c r="AN7736"/>
    </row>
    <row r="7737" spans="1:40" s="2" customFormat="1" x14ac:dyDescent="0.25">
      <c r="A7737" s="3"/>
      <c r="B7737" s="4"/>
      <c r="C7737" s="4"/>
      <c r="D7737" s="4"/>
      <c r="E7737" s="4"/>
      <c r="F7737" s="4"/>
      <c r="G7737" s="4"/>
      <c r="H7737" s="3"/>
      <c r="I7737" s="4"/>
      <c r="J7737" s="4"/>
      <c r="K7737" s="4"/>
      <c r="L7737" s="4"/>
      <c r="M7737" s="5"/>
      <c r="N7737" s="4"/>
      <c r="O7737" s="4"/>
      <c r="P7737" s="4"/>
      <c r="Q7737" s="4"/>
      <c r="R7737" s="5"/>
      <c r="S7737" s="5"/>
      <c r="T7737" s="3"/>
      <c r="U7737" s="6"/>
      <c r="V7737"/>
      <c r="W7737"/>
      <c r="X7737"/>
      <c r="Y7737"/>
      <c r="Z7737"/>
      <c r="AA7737"/>
      <c r="AB7737"/>
      <c r="AC7737"/>
      <c r="AD7737"/>
      <c r="AE7737"/>
      <c r="AF7737"/>
      <c r="AG7737"/>
      <c r="AH7737"/>
      <c r="AI7737"/>
      <c r="AJ7737"/>
      <c r="AK7737"/>
      <c r="AL7737"/>
      <c r="AM7737"/>
      <c r="AN7737"/>
    </row>
    <row r="7738" spans="1:40" s="2" customFormat="1" x14ac:dyDescent="0.25">
      <c r="A7738" s="3"/>
      <c r="B7738" s="4"/>
      <c r="C7738" s="4"/>
      <c r="D7738" s="4"/>
      <c r="E7738" s="4"/>
      <c r="F7738" s="4"/>
      <c r="G7738" s="4"/>
      <c r="H7738" s="3"/>
      <c r="I7738" s="4"/>
      <c r="J7738" s="4"/>
      <c r="K7738" s="4"/>
      <c r="L7738" s="4"/>
      <c r="M7738" s="5"/>
      <c r="N7738" s="4"/>
      <c r="O7738" s="4"/>
      <c r="P7738" s="4"/>
      <c r="Q7738" s="4"/>
      <c r="R7738" s="5"/>
      <c r="S7738" s="5"/>
      <c r="T7738" s="3"/>
      <c r="U7738" s="6"/>
      <c r="V7738"/>
      <c r="W7738"/>
      <c r="X7738"/>
      <c r="Y7738"/>
      <c r="Z7738"/>
      <c r="AA7738"/>
      <c r="AB7738"/>
      <c r="AC7738"/>
      <c r="AD7738"/>
      <c r="AE7738"/>
      <c r="AF7738"/>
      <c r="AG7738"/>
      <c r="AH7738"/>
      <c r="AI7738"/>
      <c r="AJ7738"/>
      <c r="AK7738"/>
      <c r="AL7738"/>
      <c r="AM7738"/>
      <c r="AN7738"/>
    </row>
    <row r="7739" spans="1:40" s="2" customFormat="1" x14ac:dyDescent="0.25">
      <c r="A7739" s="3"/>
      <c r="B7739" s="4"/>
      <c r="C7739" s="4"/>
      <c r="D7739" s="4"/>
      <c r="E7739" s="4"/>
      <c r="F7739" s="4"/>
      <c r="G7739" s="4"/>
      <c r="H7739" s="3"/>
      <c r="I7739" s="4"/>
      <c r="J7739" s="4"/>
      <c r="K7739" s="4"/>
      <c r="L7739" s="4"/>
      <c r="M7739" s="5"/>
      <c r="N7739" s="4"/>
      <c r="O7739" s="4"/>
      <c r="P7739" s="4"/>
      <c r="Q7739" s="4"/>
      <c r="R7739" s="5"/>
      <c r="S7739" s="5"/>
      <c r="T7739" s="3"/>
      <c r="U7739" s="6"/>
      <c r="V7739"/>
      <c r="W7739"/>
      <c r="X7739"/>
      <c r="Y7739"/>
      <c r="Z7739"/>
      <c r="AA7739"/>
      <c r="AB7739"/>
      <c r="AC7739"/>
      <c r="AD7739"/>
      <c r="AE7739"/>
      <c r="AF7739"/>
      <c r="AG7739"/>
      <c r="AH7739"/>
      <c r="AI7739"/>
      <c r="AJ7739"/>
      <c r="AK7739"/>
      <c r="AL7739"/>
      <c r="AM7739"/>
      <c r="AN7739"/>
    </row>
    <row r="7740" spans="1:40" s="2" customFormat="1" x14ac:dyDescent="0.25">
      <c r="A7740" s="3"/>
      <c r="B7740" s="4"/>
      <c r="C7740" s="4"/>
      <c r="D7740" s="4"/>
      <c r="E7740" s="4"/>
      <c r="F7740" s="4"/>
      <c r="G7740" s="4"/>
      <c r="H7740" s="3"/>
      <c r="I7740" s="4"/>
      <c r="J7740" s="4"/>
      <c r="K7740" s="4"/>
      <c r="L7740" s="4"/>
      <c r="M7740" s="5"/>
      <c r="N7740" s="4"/>
      <c r="O7740" s="4"/>
      <c r="P7740" s="4"/>
      <c r="Q7740" s="4"/>
      <c r="R7740" s="5"/>
      <c r="S7740" s="5"/>
      <c r="T7740" s="3"/>
      <c r="U7740" s="6"/>
      <c r="V7740"/>
      <c r="W7740"/>
      <c r="X7740"/>
      <c r="Y7740"/>
      <c r="Z7740"/>
      <c r="AA7740"/>
      <c r="AB7740"/>
      <c r="AC7740"/>
      <c r="AD7740"/>
      <c r="AE7740"/>
      <c r="AF7740"/>
      <c r="AG7740"/>
      <c r="AH7740"/>
      <c r="AI7740"/>
      <c r="AJ7740"/>
      <c r="AK7740"/>
      <c r="AL7740"/>
      <c r="AM7740"/>
      <c r="AN7740"/>
    </row>
    <row r="7741" spans="1:40" s="2" customFormat="1" x14ac:dyDescent="0.25">
      <c r="A7741" s="3"/>
      <c r="B7741" s="4"/>
      <c r="C7741" s="4"/>
      <c r="D7741" s="4"/>
      <c r="E7741" s="4"/>
      <c r="F7741" s="4"/>
      <c r="G7741" s="4"/>
      <c r="H7741" s="3"/>
      <c r="I7741" s="4"/>
      <c r="J7741" s="4"/>
      <c r="K7741" s="4"/>
      <c r="L7741" s="4"/>
      <c r="M7741" s="5"/>
      <c r="N7741" s="4"/>
      <c r="O7741" s="4"/>
      <c r="P7741" s="4"/>
      <c r="Q7741" s="4"/>
      <c r="R7741" s="5"/>
      <c r="S7741" s="5"/>
      <c r="T7741" s="3"/>
      <c r="U7741" s="6"/>
      <c r="V7741"/>
      <c r="W7741"/>
      <c r="X7741"/>
      <c r="Y7741"/>
      <c r="Z7741"/>
      <c r="AA7741"/>
      <c r="AB7741"/>
      <c r="AC7741"/>
      <c r="AD7741"/>
      <c r="AE7741"/>
      <c r="AF7741"/>
      <c r="AG7741"/>
      <c r="AH7741"/>
      <c r="AI7741"/>
      <c r="AJ7741"/>
      <c r="AK7741"/>
      <c r="AL7741"/>
      <c r="AM7741"/>
      <c r="AN7741"/>
    </row>
    <row r="7742" spans="1:40" s="2" customFormat="1" x14ac:dyDescent="0.25">
      <c r="A7742" s="3"/>
      <c r="B7742" s="4"/>
      <c r="C7742" s="4"/>
      <c r="D7742" s="4"/>
      <c r="E7742" s="4"/>
      <c r="F7742" s="4"/>
      <c r="G7742" s="4"/>
      <c r="H7742" s="3"/>
      <c r="I7742" s="4"/>
      <c r="J7742" s="4"/>
      <c r="K7742" s="4"/>
      <c r="L7742" s="4"/>
      <c r="M7742" s="5"/>
      <c r="N7742" s="4"/>
      <c r="O7742" s="4"/>
      <c r="P7742" s="4"/>
      <c r="Q7742" s="4"/>
      <c r="R7742" s="5"/>
      <c r="S7742" s="5"/>
      <c r="T7742" s="3"/>
      <c r="U7742" s="6"/>
      <c r="V7742"/>
      <c r="W7742"/>
      <c r="X7742"/>
      <c r="Y7742"/>
      <c r="Z7742"/>
      <c r="AA7742"/>
      <c r="AB7742"/>
      <c r="AC7742"/>
      <c r="AD7742"/>
      <c r="AE7742"/>
      <c r="AF7742"/>
      <c r="AG7742"/>
      <c r="AH7742"/>
      <c r="AI7742"/>
      <c r="AJ7742"/>
      <c r="AK7742"/>
      <c r="AL7742"/>
      <c r="AM7742"/>
      <c r="AN7742"/>
    </row>
    <row r="7743" spans="1:40" s="2" customFormat="1" x14ac:dyDescent="0.25">
      <c r="A7743" s="3"/>
      <c r="B7743" s="4"/>
      <c r="C7743" s="4"/>
      <c r="D7743" s="4"/>
      <c r="E7743" s="4"/>
      <c r="F7743" s="4"/>
      <c r="G7743" s="4"/>
      <c r="H7743" s="3"/>
      <c r="I7743" s="4"/>
      <c r="J7743" s="4"/>
      <c r="K7743" s="4"/>
      <c r="L7743" s="4"/>
      <c r="M7743" s="5"/>
      <c r="N7743" s="4"/>
      <c r="O7743" s="4"/>
      <c r="P7743" s="4"/>
      <c r="Q7743" s="4"/>
      <c r="R7743" s="5"/>
      <c r="S7743" s="5"/>
      <c r="T7743" s="3"/>
      <c r="U7743" s="6"/>
      <c r="V7743"/>
      <c r="W7743"/>
      <c r="X7743"/>
      <c r="Y7743"/>
      <c r="Z7743"/>
      <c r="AA7743"/>
      <c r="AB7743"/>
      <c r="AC7743"/>
      <c r="AD7743"/>
      <c r="AE7743"/>
      <c r="AF7743"/>
      <c r="AG7743"/>
      <c r="AH7743"/>
      <c r="AI7743"/>
      <c r="AJ7743"/>
      <c r="AK7743"/>
      <c r="AL7743"/>
      <c r="AM7743"/>
      <c r="AN7743"/>
    </row>
    <row r="7744" spans="1:40" s="2" customFormat="1" x14ac:dyDescent="0.25">
      <c r="A7744" s="3"/>
      <c r="B7744" s="4"/>
      <c r="C7744" s="4"/>
      <c r="D7744" s="4"/>
      <c r="E7744" s="4"/>
      <c r="F7744" s="4"/>
      <c r="G7744" s="4"/>
      <c r="H7744" s="3"/>
      <c r="I7744" s="4"/>
      <c r="J7744" s="4"/>
      <c r="K7744" s="4"/>
      <c r="L7744" s="4"/>
      <c r="M7744" s="5"/>
      <c r="N7744" s="4"/>
      <c r="O7744" s="4"/>
      <c r="P7744" s="4"/>
      <c r="Q7744" s="4"/>
      <c r="R7744" s="5"/>
      <c r="S7744" s="5"/>
      <c r="T7744" s="3"/>
      <c r="U7744" s="6"/>
      <c r="V7744"/>
      <c r="W7744"/>
      <c r="X7744"/>
      <c r="Y7744"/>
      <c r="Z7744"/>
      <c r="AA7744"/>
      <c r="AB7744"/>
      <c r="AC7744"/>
      <c r="AD7744"/>
      <c r="AE7744"/>
      <c r="AF7744"/>
      <c r="AG7744"/>
      <c r="AH7744"/>
      <c r="AI7744"/>
      <c r="AJ7744"/>
      <c r="AK7744"/>
      <c r="AL7744"/>
      <c r="AM7744"/>
      <c r="AN7744"/>
    </row>
    <row r="7745" spans="1:40" s="2" customFormat="1" x14ac:dyDescent="0.25">
      <c r="A7745" s="3"/>
      <c r="B7745" s="4"/>
      <c r="C7745" s="4"/>
      <c r="D7745" s="4"/>
      <c r="E7745" s="4"/>
      <c r="F7745" s="4"/>
      <c r="G7745" s="4"/>
      <c r="H7745" s="3"/>
      <c r="I7745" s="4"/>
      <c r="J7745" s="4"/>
      <c r="K7745" s="4"/>
      <c r="L7745" s="4"/>
      <c r="M7745" s="5"/>
      <c r="N7745" s="4"/>
      <c r="O7745" s="4"/>
      <c r="P7745" s="4"/>
      <c r="Q7745" s="4"/>
      <c r="R7745" s="5"/>
      <c r="S7745" s="5"/>
      <c r="T7745" s="3"/>
      <c r="U7745" s="6"/>
      <c r="V7745"/>
      <c r="W7745"/>
      <c r="X7745"/>
      <c r="Y7745"/>
      <c r="Z7745"/>
      <c r="AA7745"/>
      <c r="AB7745"/>
      <c r="AC7745"/>
      <c r="AD7745"/>
      <c r="AE7745"/>
      <c r="AF7745"/>
      <c r="AG7745"/>
      <c r="AH7745"/>
      <c r="AI7745"/>
      <c r="AJ7745"/>
      <c r="AK7745"/>
      <c r="AL7745"/>
      <c r="AM7745"/>
      <c r="AN7745"/>
    </row>
    <row r="7746" spans="1:40" s="2" customFormat="1" x14ac:dyDescent="0.25">
      <c r="A7746" s="3"/>
      <c r="B7746" s="4"/>
      <c r="C7746" s="4"/>
      <c r="D7746" s="4"/>
      <c r="E7746" s="4"/>
      <c r="F7746" s="4"/>
      <c r="G7746" s="4"/>
      <c r="H7746" s="3"/>
      <c r="I7746" s="4"/>
      <c r="J7746" s="4"/>
      <c r="K7746" s="4"/>
      <c r="L7746" s="4"/>
      <c r="M7746" s="5"/>
      <c r="N7746" s="4"/>
      <c r="O7746" s="4"/>
      <c r="P7746" s="4"/>
      <c r="Q7746" s="4"/>
      <c r="R7746" s="5"/>
      <c r="S7746" s="5"/>
      <c r="T7746" s="3"/>
      <c r="U7746" s="6"/>
      <c r="V7746"/>
      <c r="W7746"/>
      <c r="X7746"/>
      <c r="Y7746"/>
      <c r="Z7746"/>
      <c r="AA7746"/>
      <c r="AB7746"/>
      <c r="AC7746"/>
      <c r="AD7746"/>
      <c r="AE7746"/>
      <c r="AF7746"/>
      <c r="AG7746"/>
      <c r="AH7746"/>
      <c r="AI7746"/>
      <c r="AJ7746"/>
      <c r="AK7746"/>
      <c r="AL7746"/>
      <c r="AM7746"/>
      <c r="AN7746"/>
    </row>
    <row r="7747" spans="1:40" s="2" customFormat="1" x14ac:dyDescent="0.25">
      <c r="A7747" s="3"/>
      <c r="B7747" s="4"/>
      <c r="C7747" s="4"/>
      <c r="D7747" s="4"/>
      <c r="E7747" s="4"/>
      <c r="F7747" s="4"/>
      <c r="G7747" s="4"/>
      <c r="H7747" s="3"/>
      <c r="I7747" s="4"/>
      <c r="J7747" s="4"/>
      <c r="K7747" s="4"/>
      <c r="L7747" s="4"/>
      <c r="M7747" s="5"/>
      <c r="N7747" s="4"/>
      <c r="O7747" s="4"/>
      <c r="P7747" s="4"/>
      <c r="Q7747" s="4"/>
      <c r="R7747" s="5"/>
      <c r="S7747" s="5"/>
      <c r="T7747" s="3"/>
      <c r="U7747" s="6"/>
      <c r="V7747"/>
      <c r="W7747"/>
      <c r="X7747"/>
      <c r="Y7747"/>
      <c r="Z7747"/>
      <c r="AA7747"/>
      <c r="AB7747"/>
      <c r="AC7747"/>
      <c r="AD7747"/>
      <c r="AE7747"/>
      <c r="AF7747"/>
      <c r="AG7747"/>
      <c r="AH7747"/>
      <c r="AI7747"/>
      <c r="AJ7747"/>
      <c r="AK7747"/>
      <c r="AL7747"/>
      <c r="AM7747"/>
      <c r="AN7747"/>
    </row>
    <row r="7748" spans="1:40" s="2" customFormat="1" x14ac:dyDescent="0.25">
      <c r="A7748" s="3"/>
      <c r="B7748" s="4"/>
      <c r="C7748" s="4"/>
      <c r="D7748" s="4"/>
      <c r="E7748" s="4"/>
      <c r="F7748" s="4"/>
      <c r="G7748" s="4"/>
      <c r="H7748" s="3"/>
      <c r="I7748" s="4"/>
      <c r="J7748" s="4"/>
      <c r="K7748" s="4"/>
      <c r="L7748" s="4"/>
      <c r="M7748" s="5"/>
      <c r="N7748" s="4"/>
      <c r="O7748" s="4"/>
      <c r="P7748" s="4"/>
      <c r="Q7748" s="4"/>
      <c r="R7748" s="5"/>
      <c r="S7748" s="5"/>
      <c r="T7748" s="3"/>
      <c r="U7748" s="6"/>
      <c r="V7748"/>
      <c r="W7748"/>
      <c r="X7748"/>
      <c r="Y7748"/>
      <c r="Z7748"/>
      <c r="AA7748"/>
      <c r="AB7748"/>
      <c r="AC7748"/>
      <c r="AD7748"/>
      <c r="AE7748"/>
      <c r="AF7748"/>
      <c r="AG7748"/>
      <c r="AH7748"/>
      <c r="AI7748"/>
      <c r="AJ7748"/>
      <c r="AK7748"/>
      <c r="AL7748"/>
      <c r="AM7748"/>
      <c r="AN7748"/>
    </row>
    <row r="7749" spans="1:40" s="2" customFormat="1" x14ac:dyDescent="0.25">
      <c r="A7749" s="3"/>
      <c r="B7749" s="4"/>
      <c r="C7749" s="4"/>
      <c r="D7749" s="4"/>
      <c r="E7749" s="4"/>
      <c r="F7749" s="4"/>
      <c r="G7749" s="4"/>
      <c r="H7749" s="3"/>
      <c r="I7749" s="4"/>
      <c r="J7749" s="4"/>
      <c r="K7749" s="4"/>
      <c r="L7749" s="4"/>
      <c r="M7749" s="5"/>
      <c r="N7749" s="4"/>
      <c r="O7749" s="4"/>
      <c r="P7749" s="4"/>
      <c r="Q7749" s="4"/>
      <c r="R7749" s="5"/>
      <c r="S7749" s="5"/>
      <c r="T7749" s="3"/>
      <c r="U7749" s="6"/>
      <c r="V7749"/>
      <c r="W7749"/>
      <c r="X7749"/>
      <c r="Y7749"/>
      <c r="Z7749"/>
      <c r="AA7749"/>
      <c r="AB7749"/>
      <c r="AC7749"/>
      <c r="AD7749"/>
      <c r="AE7749"/>
      <c r="AF7749"/>
      <c r="AG7749"/>
      <c r="AH7749"/>
      <c r="AI7749"/>
      <c r="AJ7749"/>
      <c r="AK7749"/>
      <c r="AL7749"/>
      <c r="AM7749"/>
      <c r="AN7749"/>
    </row>
    <row r="7750" spans="1:40" s="2" customFormat="1" x14ac:dyDescent="0.25">
      <c r="A7750" s="3"/>
      <c r="B7750" s="4"/>
      <c r="C7750" s="4"/>
      <c r="D7750" s="4"/>
      <c r="E7750" s="4"/>
      <c r="F7750" s="4"/>
      <c r="G7750" s="4"/>
      <c r="H7750" s="3"/>
      <c r="I7750" s="4"/>
      <c r="J7750" s="4"/>
      <c r="K7750" s="4"/>
      <c r="L7750" s="4"/>
      <c r="M7750" s="5"/>
      <c r="N7750" s="4"/>
      <c r="O7750" s="4"/>
      <c r="P7750" s="4"/>
      <c r="Q7750" s="4"/>
      <c r="R7750" s="5"/>
      <c r="S7750" s="5"/>
      <c r="T7750" s="3"/>
      <c r="U7750" s="6"/>
      <c r="V7750"/>
      <c r="W7750"/>
      <c r="X7750"/>
      <c r="Y7750"/>
      <c r="Z7750"/>
      <c r="AA7750"/>
      <c r="AB7750"/>
      <c r="AC7750"/>
      <c r="AD7750"/>
      <c r="AE7750"/>
      <c r="AF7750"/>
      <c r="AG7750"/>
      <c r="AH7750"/>
      <c r="AI7750"/>
      <c r="AJ7750"/>
      <c r="AK7750"/>
      <c r="AL7750"/>
      <c r="AM7750"/>
      <c r="AN7750"/>
    </row>
    <row r="7751" spans="1:40" s="2" customFormat="1" x14ac:dyDescent="0.25">
      <c r="A7751" s="3"/>
      <c r="B7751" s="4"/>
      <c r="C7751" s="4"/>
      <c r="D7751" s="4"/>
      <c r="E7751" s="4"/>
      <c r="F7751" s="4"/>
      <c r="G7751" s="4"/>
      <c r="H7751" s="3"/>
      <c r="I7751" s="4"/>
      <c r="J7751" s="4"/>
      <c r="K7751" s="4"/>
      <c r="L7751" s="4"/>
      <c r="M7751" s="5"/>
      <c r="N7751" s="4"/>
      <c r="O7751" s="4"/>
      <c r="P7751" s="4"/>
      <c r="Q7751" s="4"/>
      <c r="R7751" s="5"/>
      <c r="S7751" s="5"/>
      <c r="T7751" s="3"/>
      <c r="U7751" s="6"/>
      <c r="V7751"/>
      <c r="W7751"/>
      <c r="X7751"/>
      <c r="Y7751"/>
      <c r="Z7751"/>
      <c r="AA7751"/>
      <c r="AB7751"/>
      <c r="AC7751"/>
      <c r="AD7751"/>
      <c r="AE7751"/>
      <c r="AF7751"/>
      <c r="AG7751"/>
      <c r="AH7751"/>
      <c r="AI7751"/>
      <c r="AJ7751"/>
      <c r="AK7751"/>
      <c r="AL7751"/>
      <c r="AM7751"/>
      <c r="AN7751"/>
    </row>
    <row r="7752" spans="1:40" s="2" customFormat="1" x14ac:dyDescent="0.25">
      <c r="A7752" s="3"/>
      <c r="B7752" s="4"/>
      <c r="C7752" s="4"/>
      <c r="D7752" s="4"/>
      <c r="E7752" s="4"/>
      <c r="F7752" s="4"/>
      <c r="G7752" s="4"/>
      <c r="H7752" s="3"/>
      <c r="I7752" s="4"/>
      <c r="J7752" s="4"/>
      <c r="K7752" s="4"/>
      <c r="L7752" s="4"/>
      <c r="M7752" s="5"/>
      <c r="N7752" s="4"/>
      <c r="O7752" s="4"/>
      <c r="P7752" s="4"/>
      <c r="Q7752" s="4"/>
      <c r="R7752" s="5"/>
      <c r="S7752" s="5"/>
      <c r="T7752" s="3"/>
      <c r="U7752" s="6"/>
      <c r="V7752"/>
      <c r="W7752"/>
      <c r="X7752"/>
      <c r="Y7752"/>
      <c r="Z7752"/>
      <c r="AA7752"/>
      <c r="AB7752"/>
      <c r="AC7752"/>
      <c r="AD7752"/>
      <c r="AE7752"/>
      <c r="AF7752"/>
      <c r="AG7752"/>
      <c r="AH7752"/>
      <c r="AI7752"/>
      <c r="AJ7752"/>
      <c r="AK7752"/>
      <c r="AL7752"/>
      <c r="AM7752"/>
      <c r="AN7752"/>
    </row>
    <row r="7753" spans="1:40" s="2" customFormat="1" x14ac:dyDescent="0.25">
      <c r="A7753" s="3"/>
      <c r="B7753" s="4"/>
      <c r="C7753" s="4"/>
      <c r="D7753" s="4"/>
      <c r="E7753" s="4"/>
      <c r="F7753" s="4"/>
      <c r="G7753" s="4"/>
      <c r="H7753" s="3"/>
      <c r="I7753" s="4"/>
      <c r="J7753" s="4"/>
      <c r="K7753" s="4"/>
      <c r="L7753" s="4"/>
      <c r="M7753" s="5"/>
      <c r="N7753" s="4"/>
      <c r="O7753" s="4"/>
      <c r="P7753" s="4"/>
      <c r="Q7753" s="4"/>
      <c r="R7753" s="5"/>
      <c r="S7753" s="5"/>
      <c r="T7753" s="3"/>
      <c r="U7753" s="6"/>
      <c r="V7753"/>
      <c r="W7753"/>
      <c r="X7753"/>
      <c r="Y7753"/>
      <c r="Z7753"/>
      <c r="AA7753"/>
      <c r="AB7753"/>
      <c r="AC7753"/>
      <c r="AD7753"/>
      <c r="AE7753"/>
      <c r="AF7753"/>
      <c r="AG7753"/>
      <c r="AH7753"/>
      <c r="AI7753"/>
      <c r="AJ7753"/>
      <c r="AK7753"/>
      <c r="AL7753"/>
      <c r="AM7753"/>
      <c r="AN7753"/>
    </row>
    <row r="7754" spans="1:40" s="2" customFormat="1" x14ac:dyDescent="0.25">
      <c r="A7754" s="3"/>
      <c r="B7754" s="4"/>
      <c r="C7754" s="4"/>
      <c r="D7754" s="4"/>
      <c r="E7754" s="4"/>
      <c r="F7754" s="4"/>
      <c r="G7754" s="4"/>
      <c r="H7754" s="3"/>
      <c r="I7754" s="4"/>
      <c r="J7754" s="4"/>
      <c r="K7754" s="4"/>
      <c r="L7754" s="4"/>
      <c r="M7754" s="5"/>
      <c r="N7754" s="4"/>
      <c r="O7754" s="4"/>
      <c r="P7754" s="4"/>
      <c r="Q7754" s="4"/>
      <c r="R7754" s="5"/>
      <c r="S7754" s="5"/>
      <c r="T7754" s="3"/>
      <c r="U7754" s="6"/>
      <c r="V7754"/>
      <c r="W7754"/>
      <c r="X7754"/>
      <c r="Y7754"/>
      <c r="Z7754"/>
      <c r="AA7754"/>
      <c r="AB7754"/>
      <c r="AC7754"/>
      <c r="AD7754"/>
      <c r="AE7754"/>
      <c r="AF7754"/>
      <c r="AG7754"/>
      <c r="AH7754"/>
      <c r="AI7754"/>
      <c r="AJ7754"/>
      <c r="AK7754"/>
      <c r="AL7754"/>
      <c r="AM7754"/>
      <c r="AN7754"/>
    </row>
    <row r="7755" spans="1:40" s="2" customFormat="1" x14ac:dyDescent="0.25">
      <c r="A7755" s="3"/>
      <c r="B7755" s="4"/>
      <c r="C7755" s="4"/>
      <c r="D7755" s="4"/>
      <c r="E7755" s="4"/>
      <c r="F7755" s="4"/>
      <c r="G7755" s="4"/>
      <c r="H7755" s="3"/>
      <c r="I7755" s="4"/>
      <c r="J7755" s="4"/>
      <c r="K7755" s="4"/>
      <c r="L7755" s="4"/>
      <c r="M7755" s="5"/>
      <c r="N7755" s="4"/>
      <c r="O7755" s="4"/>
      <c r="P7755" s="4"/>
      <c r="Q7755" s="4"/>
      <c r="R7755" s="5"/>
      <c r="S7755" s="5"/>
      <c r="T7755" s="3"/>
      <c r="U7755" s="6"/>
      <c r="V7755"/>
      <c r="W7755"/>
      <c r="X7755"/>
      <c r="Y7755"/>
      <c r="Z7755"/>
      <c r="AA7755"/>
      <c r="AB7755"/>
      <c r="AC7755"/>
      <c r="AD7755"/>
      <c r="AE7755"/>
      <c r="AF7755"/>
      <c r="AG7755"/>
      <c r="AH7755"/>
      <c r="AI7755"/>
      <c r="AJ7755"/>
      <c r="AK7755"/>
      <c r="AL7755"/>
      <c r="AM7755"/>
      <c r="AN7755"/>
    </row>
    <row r="7756" spans="1:40" s="2" customFormat="1" x14ac:dyDescent="0.25">
      <c r="A7756" s="3"/>
      <c r="B7756" s="4"/>
      <c r="C7756" s="4"/>
      <c r="D7756" s="4"/>
      <c r="E7756" s="4"/>
      <c r="F7756" s="4"/>
      <c r="G7756" s="4"/>
      <c r="H7756" s="3"/>
      <c r="I7756" s="4"/>
      <c r="J7756" s="4"/>
      <c r="K7756" s="4"/>
      <c r="L7756" s="4"/>
      <c r="M7756" s="5"/>
      <c r="N7756" s="4"/>
      <c r="O7756" s="4"/>
      <c r="P7756" s="4"/>
      <c r="Q7756" s="4"/>
      <c r="R7756" s="5"/>
      <c r="S7756" s="5"/>
      <c r="T7756" s="3"/>
      <c r="U7756" s="6"/>
      <c r="V7756"/>
      <c r="W7756"/>
      <c r="X7756"/>
      <c r="Y7756"/>
      <c r="Z7756"/>
      <c r="AA7756"/>
      <c r="AB7756"/>
      <c r="AC7756"/>
      <c r="AD7756"/>
      <c r="AE7756"/>
      <c r="AF7756"/>
      <c r="AG7756"/>
      <c r="AH7756"/>
      <c r="AI7756"/>
      <c r="AJ7756"/>
      <c r="AK7756"/>
      <c r="AL7756"/>
      <c r="AM7756"/>
      <c r="AN7756"/>
    </row>
    <row r="7757" spans="1:40" s="2" customFormat="1" x14ac:dyDescent="0.25">
      <c r="A7757" s="3"/>
      <c r="B7757" s="4"/>
      <c r="C7757" s="4"/>
      <c r="D7757" s="4"/>
      <c r="E7757" s="4"/>
      <c r="F7757" s="4"/>
      <c r="G7757" s="4"/>
      <c r="H7757" s="3"/>
      <c r="I7757" s="4"/>
      <c r="J7757" s="4"/>
      <c r="K7757" s="4"/>
      <c r="L7757" s="4"/>
      <c r="M7757" s="5"/>
      <c r="N7757" s="4"/>
      <c r="O7757" s="4"/>
      <c r="P7757" s="4"/>
      <c r="Q7757" s="4"/>
      <c r="R7757" s="5"/>
      <c r="S7757" s="5"/>
      <c r="T7757" s="3"/>
      <c r="U7757" s="6"/>
      <c r="V7757"/>
      <c r="W7757"/>
      <c r="X7757"/>
      <c r="Y7757"/>
      <c r="Z7757"/>
      <c r="AA7757"/>
      <c r="AB7757"/>
      <c r="AC7757"/>
      <c r="AD7757"/>
      <c r="AE7757"/>
      <c r="AF7757"/>
      <c r="AG7757"/>
      <c r="AH7757"/>
      <c r="AI7757"/>
      <c r="AJ7757"/>
      <c r="AK7757"/>
      <c r="AL7757"/>
      <c r="AM7757"/>
      <c r="AN7757"/>
    </row>
    <row r="7758" spans="1:40" s="2" customFormat="1" x14ac:dyDescent="0.25">
      <c r="A7758" s="3"/>
      <c r="B7758" s="4"/>
      <c r="C7758" s="4"/>
      <c r="D7758" s="4"/>
      <c r="E7758" s="4"/>
      <c r="F7758" s="4"/>
      <c r="G7758" s="4"/>
      <c r="H7758" s="3"/>
      <c r="I7758" s="4"/>
      <c r="J7758" s="4"/>
      <c r="K7758" s="4"/>
      <c r="L7758" s="4"/>
      <c r="M7758" s="5"/>
      <c r="N7758" s="4"/>
      <c r="O7758" s="4"/>
      <c r="P7758" s="4"/>
      <c r="Q7758" s="4"/>
      <c r="R7758" s="5"/>
      <c r="S7758" s="5"/>
      <c r="T7758" s="3"/>
      <c r="U7758" s="6"/>
      <c r="V7758"/>
      <c r="W7758"/>
      <c r="X7758"/>
      <c r="Y7758"/>
      <c r="Z7758"/>
      <c r="AA7758"/>
      <c r="AB7758"/>
      <c r="AC7758"/>
      <c r="AD7758"/>
      <c r="AE7758"/>
      <c r="AF7758"/>
      <c r="AG7758"/>
      <c r="AH7758"/>
      <c r="AI7758"/>
      <c r="AJ7758"/>
      <c r="AK7758"/>
      <c r="AL7758"/>
      <c r="AM7758"/>
      <c r="AN7758"/>
    </row>
    <row r="7759" spans="1:40" s="2" customFormat="1" x14ac:dyDescent="0.25">
      <c r="A7759" s="3"/>
      <c r="B7759" s="4"/>
      <c r="C7759" s="4"/>
      <c r="D7759" s="4"/>
      <c r="E7759" s="4"/>
      <c r="F7759" s="4"/>
      <c r="G7759" s="4"/>
      <c r="H7759" s="3"/>
      <c r="I7759" s="4"/>
      <c r="J7759" s="4"/>
      <c r="K7759" s="4"/>
      <c r="L7759" s="4"/>
      <c r="M7759" s="5"/>
      <c r="N7759" s="4"/>
      <c r="O7759" s="4"/>
      <c r="P7759" s="4"/>
      <c r="Q7759" s="4"/>
      <c r="R7759" s="5"/>
      <c r="S7759" s="5"/>
      <c r="T7759" s="3"/>
      <c r="U7759" s="6"/>
      <c r="V7759"/>
      <c r="W7759"/>
      <c r="X7759"/>
      <c r="Y7759"/>
      <c r="Z7759"/>
      <c r="AA7759"/>
      <c r="AB7759"/>
      <c r="AC7759"/>
      <c r="AD7759"/>
      <c r="AE7759"/>
      <c r="AF7759"/>
      <c r="AG7759"/>
      <c r="AH7759"/>
      <c r="AI7759"/>
      <c r="AJ7759"/>
      <c r="AK7759"/>
      <c r="AL7759"/>
      <c r="AM7759"/>
      <c r="AN7759"/>
    </row>
    <row r="7760" spans="1:40" s="2" customFormat="1" x14ac:dyDescent="0.25">
      <c r="A7760" s="3"/>
      <c r="B7760" s="4"/>
      <c r="C7760" s="4"/>
      <c r="D7760" s="4"/>
      <c r="E7760" s="4"/>
      <c r="F7760" s="4"/>
      <c r="G7760" s="4"/>
      <c r="H7760" s="3"/>
      <c r="I7760" s="4"/>
      <c r="J7760" s="4"/>
      <c r="K7760" s="4"/>
      <c r="L7760" s="4"/>
      <c r="M7760" s="5"/>
      <c r="N7760" s="4"/>
      <c r="O7760" s="4"/>
      <c r="P7760" s="4"/>
      <c r="Q7760" s="4"/>
      <c r="R7760" s="5"/>
      <c r="S7760" s="5"/>
      <c r="T7760" s="3"/>
      <c r="U7760" s="6"/>
      <c r="V7760"/>
      <c r="W7760"/>
      <c r="X7760"/>
      <c r="Y7760"/>
      <c r="Z7760"/>
      <c r="AA7760"/>
      <c r="AB7760"/>
      <c r="AC7760"/>
      <c r="AD7760"/>
      <c r="AE7760"/>
      <c r="AF7760"/>
      <c r="AG7760"/>
      <c r="AH7760"/>
      <c r="AI7760"/>
      <c r="AJ7760"/>
      <c r="AK7760"/>
      <c r="AL7760"/>
      <c r="AM7760"/>
      <c r="AN7760"/>
    </row>
    <row r="7761" spans="1:40" s="2" customFormat="1" x14ac:dyDescent="0.25">
      <c r="A7761" s="3"/>
      <c r="B7761" s="4"/>
      <c r="C7761" s="4"/>
      <c r="D7761" s="4"/>
      <c r="E7761" s="4"/>
      <c r="F7761" s="4"/>
      <c r="G7761" s="4"/>
      <c r="H7761" s="3"/>
      <c r="I7761" s="4"/>
      <c r="J7761" s="4"/>
      <c r="K7761" s="4"/>
      <c r="L7761" s="4"/>
      <c r="M7761" s="5"/>
      <c r="N7761" s="4"/>
      <c r="O7761" s="4"/>
      <c r="P7761" s="4"/>
      <c r="Q7761" s="4"/>
      <c r="R7761" s="5"/>
      <c r="S7761" s="5"/>
      <c r="T7761" s="3"/>
      <c r="U7761" s="6"/>
      <c r="V7761"/>
      <c r="W7761"/>
      <c r="X7761"/>
      <c r="Y7761"/>
      <c r="Z7761"/>
      <c r="AA7761"/>
      <c r="AB7761"/>
      <c r="AC7761"/>
      <c r="AD7761"/>
      <c r="AE7761"/>
      <c r="AF7761"/>
      <c r="AG7761"/>
      <c r="AH7761"/>
      <c r="AI7761"/>
      <c r="AJ7761"/>
      <c r="AK7761"/>
      <c r="AL7761"/>
      <c r="AM7761"/>
      <c r="AN7761"/>
    </row>
    <row r="7762" spans="1:40" s="2" customFormat="1" x14ac:dyDescent="0.25">
      <c r="A7762" s="3"/>
      <c r="B7762" s="4"/>
      <c r="C7762" s="4"/>
      <c r="D7762" s="4"/>
      <c r="E7762" s="4"/>
      <c r="F7762" s="4"/>
      <c r="G7762" s="4"/>
      <c r="H7762" s="3"/>
      <c r="I7762" s="4"/>
      <c r="J7762" s="4"/>
      <c r="K7762" s="4"/>
      <c r="L7762" s="4"/>
      <c r="M7762" s="5"/>
      <c r="N7762" s="4"/>
      <c r="O7762" s="4"/>
      <c r="P7762" s="4"/>
      <c r="Q7762" s="4"/>
      <c r="R7762" s="5"/>
      <c r="S7762" s="5"/>
      <c r="T7762" s="3"/>
      <c r="U7762" s="6"/>
      <c r="V7762"/>
      <c r="W7762"/>
      <c r="X7762"/>
      <c r="Y7762"/>
      <c r="Z7762"/>
      <c r="AA7762"/>
      <c r="AB7762"/>
      <c r="AC7762"/>
      <c r="AD7762"/>
      <c r="AE7762"/>
      <c r="AF7762"/>
      <c r="AG7762"/>
      <c r="AH7762"/>
      <c r="AI7762"/>
      <c r="AJ7762"/>
      <c r="AK7762"/>
      <c r="AL7762"/>
      <c r="AM7762"/>
      <c r="AN7762"/>
    </row>
    <row r="7763" spans="1:40" s="2" customFormat="1" x14ac:dyDescent="0.25">
      <c r="A7763" s="3"/>
      <c r="B7763" s="4"/>
      <c r="C7763" s="4"/>
      <c r="D7763" s="4"/>
      <c r="E7763" s="4"/>
      <c r="F7763" s="4"/>
      <c r="G7763" s="4"/>
      <c r="H7763" s="3"/>
      <c r="I7763" s="4"/>
      <c r="J7763" s="4"/>
      <c r="K7763" s="4"/>
      <c r="L7763" s="4"/>
      <c r="M7763" s="5"/>
      <c r="N7763" s="4"/>
      <c r="O7763" s="4"/>
      <c r="P7763" s="4"/>
      <c r="Q7763" s="4"/>
      <c r="R7763" s="5"/>
      <c r="S7763" s="5"/>
      <c r="T7763" s="3"/>
      <c r="U7763" s="6"/>
      <c r="V7763"/>
      <c r="W7763"/>
      <c r="X7763"/>
      <c r="Y7763"/>
      <c r="Z7763"/>
      <c r="AA7763"/>
      <c r="AB7763"/>
      <c r="AC7763"/>
      <c r="AD7763"/>
      <c r="AE7763"/>
      <c r="AF7763"/>
      <c r="AG7763"/>
      <c r="AH7763"/>
      <c r="AI7763"/>
      <c r="AJ7763"/>
      <c r="AK7763"/>
      <c r="AL7763"/>
      <c r="AM7763"/>
      <c r="AN7763"/>
    </row>
    <row r="7764" spans="1:40" s="2" customFormat="1" x14ac:dyDescent="0.25">
      <c r="A7764" s="3"/>
      <c r="B7764" s="4"/>
      <c r="C7764" s="4"/>
      <c r="D7764" s="4"/>
      <c r="E7764" s="4"/>
      <c r="F7764" s="4"/>
      <c r="G7764" s="4"/>
      <c r="H7764" s="3"/>
      <c r="I7764" s="4"/>
      <c r="J7764" s="4"/>
      <c r="K7764" s="4"/>
      <c r="L7764" s="4"/>
      <c r="M7764" s="5"/>
      <c r="N7764" s="4"/>
      <c r="O7764" s="4"/>
      <c r="P7764" s="4"/>
      <c r="Q7764" s="4"/>
      <c r="R7764" s="5"/>
      <c r="S7764" s="5"/>
      <c r="T7764" s="3"/>
      <c r="U7764" s="6"/>
      <c r="V7764"/>
      <c r="W7764"/>
      <c r="X7764"/>
      <c r="Y7764"/>
      <c r="Z7764"/>
      <c r="AA7764"/>
      <c r="AB7764"/>
      <c r="AC7764"/>
      <c r="AD7764"/>
      <c r="AE7764"/>
      <c r="AF7764"/>
      <c r="AG7764"/>
      <c r="AH7764"/>
      <c r="AI7764"/>
      <c r="AJ7764"/>
      <c r="AK7764"/>
      <c r="AL7764"/>
      <c r="AM7764"/>
      <c r="AN7764"/>
    </row>
    <row r="7765" spans="1:40" s="2" customFormat="1" x14ac:dyDescent="0.25">
      <c r="A7765" s="3"/>
      <c r="B7765" s="4"/>
      <c r="C7765" s="4"/>
      <c r="D7765" s="4"/>
      <c r="E7765" s="4"/>
      <c r="F7765" s="4"/>
      <c r="G7765" s="4"/>
      <c r="H7765" s="3"/>
      <c r="I7765" s="4"/>
      <c r="J7765" s="4"/>
      <c r="K7765" s="4"/>
      <c r="L7765" s="4"/>
      <c r="M7765" s="5"/>
      <c r="N7765" s="4"/>
      <c r="O7765" s="4"/>
      <c r="P7765" s="4"/>
      <c r="Q7765" s="4"/>
      <c r="R7765" s="5"/>
      <c r="S7765" s="5"/>
      <c r="T7765" s="3"/>
      <c r="U7765" s="6"/>
      <c r="V7765"/>
      <c r="W7765"/>
      <c r="X7765"/>
      <c r="Y7765"/>
      <c r="Z7765"/>
      <c r="AA7765"/>
      <c r="AB7765"/>
      <c r="AC7765"/>
      <c r="AD7765"/>
      <c r="AE7765"/>
      <c r="AF7765"/>
      <c r="AG7765"/>
      <c r="AH7765"/>
      <c r="AI7765"/>
      <c r="AJ7765"/>
      <c r="AK7765"/>
      <c r="AL7765"/>
      <c r="AM7765"/>
      <c r="AN7765"/>
    </row>
    <row r="7766" spans="1:40" s="2" customFormat="1" x14ac:dyDescent="0.25">
      <c r="A7766" s="3"/>
      <c r="B7766" s="4"/>
      <c r="C7766" s="4"/>
      <c r="D7766" s="4"/>
      <c r="E7766" s="4"/>
      <c r="F7766" s="4"/>
      <c r="G7766" s="4"/>
      <c r="H7766" s="3"/>
      <c r="I7766" s="4"/>
      <c r="J7766" s="4"/>
      <c r="K7766" s="4"/>
      <c r="L7766" s="4"/>
      <c r="M7766" s="5"/>
      <c r="N7766" s="4"/>
      <c r="O7766" s="4"/>
      <c r="P7766" s="4"/>
      <c r="Q7766" s="4"/>
      <c r="R7766" s="5"/>
      <c r="S7766" s="5"/>
      <c r="T7766" s="3"/>
      <c r="U7766" s="6"/>
      <c r="V7766"/>
      <c r="W7766"/>
      <c r="X7766"/>
      <c r="Y7766"/>
      <c r="Z7766"/>
      <c r="AA7766"/>
      <c r="AB7766"/>
      <c r="AC7766"/>
      <c r="AD7766"/>
      <c r="AE7766"/>
      <c r="AF7766"/>
      <c r="AG7766"/>
      <c r="AH7766"/>
      <c r="AI7766"/>
      <c r="AJ7766"/>
      <c r="AK7766"/>
      <c r="AL7766"/>
      <c r="AM7766"/>
      <c r="AN7766"/>
    </row>
    <row r="7767" spans="1:40" s="2" customFormat="1" x14ac:dyDescent="0.25">
      <c r="A7767" s="3"/>
      <c r="B7767" s="4"/>
      <c r="C7767" s="4"/>
      <c r="D7767" s="4"/>
      <c r="E7767" s="4"/>
      <c r="F7767" s="4"/>
      <c r="G7767" s="4"/>
      <c r="H7767" s="3"/>
      <c r="I7767" s="4"/>
      <c r="J7767" s="4"/>
      <c r="K7767" s="4"/>
      <c r="L7767" s="4"/>
      <c r="M7767" s="5"/>
      <c r="N7767" s="4"/>
      <c r="O7767" s="4"/>
      <c r="P7767" s="4"/>
      <c r="Q7767" s="4"/>
      <c r="R7767" s="5"/>
      <c r="S7767" s="5"/>
      <c r="T7767" s="3"/>
      <c r="U7767" s="6"/>
      <c r="V7767"/>
      <c r="W7767"/>
      <c r="X7767"/>
      <c r="Y7767"/>
      <c r="Z7767"/>
      <c r="AA7767"/>
      <c r="AB7767"/>
      <c r="AC7767"/>
      <c r="AD7767"/>
      <c r="AE7767"/>
      <c r="AF7767"/>
      <c r="AG7767"/>
      <c r="AH7767"/>
      <c r="AI7767"/>
      <c r="AJ7767"/>
      <c r="AK7767"/>
      <c r="AL7767"/>
      <c r="AM7767"/>
      <c r="AN7767"/>
    </row>
    <row r="7768" spans="1:40" s="2" customFormat="1" x14ac:dyDescent="0.25">
      <c r="A7768" s="3"/>
      <c r="B7768" s="4"/>
      <c r="C7768" s="4"/>
      <c r="D7768" s="4"/>
      <c r="E7768" s="4"/>
      <c r="F7768" s="4"/>
      <c r="G7768" s="4"/>
      <c r="H7768" s="3"/>
      <c r="I7768" s="4"/>
      <c r="J7768" s="4"/>
      <c r="K7768" s="4"/>
      <c r="L7768" s="4"/>
      <c r="M7768" s="5"/>
      <c r="N7768" s="4"/>
      <c r="O7768" s="4"/>
      <c r="P7768" s="4"/>
      <c r="Q7768" s="4"/>
      <c r="R7768" s="5"/>
      <c r="S7768" s="5"/>
      <c r="T7768" s="3"/>
      <c r="U7768" s="6"/>
      <c r="V7768"/>
      <c r="W7768"/>
      <c r="X7768"/>
      <c r="Y7768"/>
      <c r="Z7768"/>
      <c r="AA7768"/>
      <c r="AB7768"/>
      <c r="AC7768"/>
      <c r="AD7768"/>
      <c r="AE7768"/>
      <c r="AF7768"/>
      <c r="AG7768"/>
      <c r="AH7768"/>
      <c r="AI7768"/>
      <c r="AJ7768"/>
      <c r="AK7768"/>
      <c r="AL7768"/>
      <c r="AM7768"/>
      <c r="AN7768"/>
    </row>
    <row r="7769" spans="1:40" s="2" customFormat="1" x14ac:dyDescent="0.25">
      <c r="A7769" s="3"/>
      <c r="B7769" s="4"/>
      <c r="C7769" s="4"/>
      <c r="D7769" s="4"/>
      <c r="E7769" s="4"/>
      <c r="F7769" s="4"/>
      <c r="G7769" s="4"/>
      <c r="H7769" s="3"/>
      <c r="I7769" s="4"/>
      <c r="J7769" s="4"/>
      <c r="K7769" s="4"/>
      <c r="L7769" s="4"/>
      <c r="M7769" s="5"/>
      <c r="N7769" s="4"/>
      <c r="O7769" s="4"/>
      <c r="P7769" s="4"/>
      <c r="Q7769" s="4"/>
      <c r="R7769" s="5"/>
      <c r="S7769" s="5"/>
      <c r="T7769" s="3"/>
      <c r="U7769" s="6"/>
      <c r="V7769"/>
      <c r="W7769"/>
      <c r="X7769"/>
      <c r="Y7769"/>
      <c r="Z7769"/>
      <c r="AA7769"/>
      <c r="AB7769"/>
      <c r="AC7769"/>
      <c r="AD7769"/>
      <c r="AE7769"/>
      <c r="AF7769"/>
      <c r="AG7769"/>
      <c r="AH7769"/>
      <c r="AI7769"/>
      <c r="AJ7769"/>
      <c r="AK7769"/>
      <c r="AL7769"/>
      <c r="AM7769"/>
      <c r="AN7769"/>
    </row>
    <row r="7770" spans="1:40" s="2" customFormat="1" x14ac:dyDescent="0.25">
      <c r="A7770" s="3"/>
      <c r="B7770" s="4"/>
      <c r="C7770" s="4"/>
      <c r="D7770" s="4"/>
      <c r="E7770" s="4"/>
      <c r="F7770" s="4"/>
      <c r="G7770" s="4"/>
      <c r="H7770" s="3"/>
      <c r="I7770" s="4"/>
      <c r="J7770" s="4"/>
      <c r="K7770" s="4"/>
      <c r="L7770" s="4"/>
      <c r="M7770" s="5"/>
      <c r="N7770" s="4"/>
      <c r="O7770" s="4"/>
      <c r="P7770" s="4"/>
      <c r="Q7770" s="4"/>
      <c r="R7770" s="5"/>
      <c r="S7770" s="5"/>
      <c r="T7770" s="3"/>
      <c r="U7770" s="6"/>
      <c r="V7770"/>
      <c r="W7770"/>
      <c r="X7770"/>
      <c r="Y7770"/>
      <c r="Z7770"/>
      <c r="AA7770"/>
      <c r="AB7770"/>
      <c r="AC7770"/>
      <c r="AD7770"/>
      <c r="AE7770"/>
      <c r="AF7770"/>
      <c r="AG7770"/>
      <c r="AH7770"/>
      <c r="AI7770"/>
      <c r="AJ7770"/>
      <c r="AK7770"/>
      <c r="AL7770"/>
      <c r="AM7770"/>
      <c r="AN7770"/>
    </row>
    <row r="7771" spans="1:40" s="2" customFormat="1" x14ac:dyDescent="0.25">
      <c r="A7771" s="3"/>
      <c r="B7771" s="4"/>
      <c r="C7771" s="4"/>
      <c r="D7771" s="4"/>
      <c r="E7771" s="4"/>
      <c r="F7771" s="4"/>
      <c r="G7771" s="4"/>
      <c r="H7771" s="3"/>
      <c r="I7771" s="4"/>
      <c r="J7771" s="4"/>
      <c r="K7771" s="4"/>
      <c r="L7771" s="4"/>
      <c r="M7771" s="5"/>
      <c r="N7771" s="4"/>
      <c r="O7771" s="4"/>
      <c r="P7771" s="4"/>
      <c r="Q7771" s="4"/>
      <c r="R7771" s="5"/>
      <c r="S7771" s="5"/>
      <c r="T7771" s="3"/>
      <c r="U7771" s="6"/>
      <c r="V7771"/>
      <c r="W7771"/>
      <c r="X7771"/>
      <c r="Y7771"/>
      <c r="Z7771"/>
      <c r="AA7771"/>
      <c r="AB7771"/>
      <c r="AC7771"/>
      <c r="AD7771"/>
      <c r="AE7771"/>
      <c r="AF7771"/>
      <c r="AG7771"/>
      <c r="AH7771"/>
      <c r="AI7771"/>
      <c r="AJ7771"/>
      <c r="AK7771"/>
      <c r="AL7771"/>
      <c r="AM7771"/>
      <c r="AN7771"/>
    </row>
    <row r="7772" spans="1:40" s="2" customFormat="1" x14ac:dyDescent="0.25">
      <c r="A7772" s="3"/>
      <c r="B7772" s="4"/>
      <c r="C7772" s="4"/>
      <c r="D7772" s="4"/>
      <c r="E7772" s="4"/>
      <c r="F7772" s="4"/>
      <c r="G7772" s="4"/>
      <c r="H7772" s="3"/>
      <c r="I7772" s="4"/>
      <c r="J7772" s="4"/>
      <c r="K7772" s="4"/>
      <c r="L7772" s="4"/>
      <c r="M7772" s="5"/>
      <c r="N7772" s="4"/>
      <c r="O7772" s="4"/>
      <c r="P7772" s="4"/>
      <c r="Q7772" s="4"/>
      <c r="R7772" s="5"/>
      <c r="S7772" s="5"/>
      <c r="T7772" s="3"/>
      <c r="U7772" s="6"/>
      <c r="V7772"/>
      <c r="W7772"/>
      <c r="X7772"/>
      <c r="Y7772"/>
      <c r="Z7772"/>
      <c r="AA7772"/>
      <c r="AB7772"/>
      <c r="AC7772"/>
      <c r="AD7772"/>
      <c r="AE7772"/>
      <c r="AF7772"/>
      <c r="AG7772"/>
      <c r="AH7772"/>
      <c r="AI7772"/>
      <c r="AJ7772"/>
      <c r="AK7772"/>
      <c r="AL7772"/>
      <c r="AM7772"/>
      <c r="AN7772"/>
    </row>
    <row r="7773" spans="1:40" s="2" customFormat="1" x14ac:dyDescent="0.25">
      <c r="A7773" s="3"/>
      <c r="B7773" s="4"/>
      <c r="C7773" s="4"/>
      <c r="D7773" s="4"/>
      <c r="E7773" s="4"/>
      <c r="F7773" s="4"/>
      <c r="G7773" s="4"/>
      <c r="H7773" s="3"/>
      <c r="I7773" s="4"/>
      <c r="J7773" s="4"/>
      <c r="K7773" s="4"/>
      <c r="L7773" s="4"/>
      <c r="M7773" s="5"/>
      <c r="N7773" s="4"/>
      <c r="O7773" s="4"/>
      <c r="P7773" s="4"/>
      <c r="Q7773" s="4"/>
      <c r="R7773" s="5"/>
      <c r="S7773" s="5"/>
      <c r="T7773" s="3"/>
      <c r="U7773" s="6"/>
      <c r="V7773"/>
      <c r="W7773"/>
      <c r="X7773"/>
      <c r="Y7773"/>
      <c r="Z7773"/>
      <c r="AA7773"/>
      <c r="AB7773"/>
      <c r="AC7773"/>
      <c r="AD7773"/>
      <c r="AE7773"/>
      <c r="AF7773"/>
      <c r="AG7773"/>
      <c r="AH7773"/>
      <c r="AI7773"/>
      <c r="AJ7773"/>
      <c r="AK7773"/>
      <c r="AL7773"/>
      <c r="AM7773"/>
      <c r="AN7773"/>
    </row>
    <row r="7774" spans="1:40" s="2" customFormat="1" x14ac:dyDescent="0.25">
      <c r="A7774" s="3"/>
      <c r="B7774" s="4"/>
      <c r="C7774" s="4"/>
      <c r="D7774" s="4"/>
      <c r="E7774" s="4"/>
      <c r="F7774" s="4"/>
      <c r="G7774" s="4"/>
      <c r="H7774" s="3"/>
      <c r="I7774" s="4"/>
      <c r="J7774" s="4"/>
      <c r="K7774" s="4"/>
      <c r="L7774" s="4"/>
      <c r="M7774" s="5"/>
      <c r="N7774" s="4"/>
      <c r="O7774" s="4"/>
      <c r="P7774" s="4"/>
      <c r="Q7774" s="4"/>
      <c r="R7774" s="5"/>
      <c r="S7774" s="5"/>
      <c r="T7774" s="3"/>
      <c r="U7774" s="6"/>
      <c r="V7774"/>
      <c r="W7774"/>
      <c r="X7774"/>
      <c r="Y7774"/>
      <c r="Z7774"/>
      <c r="AA7774"/>
      <c r="AB7774"/>
      <c r="AC7774"/>
      <c r="AD7774"/>
      <c r="AE7774"/>
      <c r="AF7774"/>
      <c r="AG7774"/>
      <c r="AH7774"/>
      <c r="AI7774"/>
      <c r="AJ7774"/>
      <c r="AK7774"/>
      <c r="AL7774"/>
      <c r="AM7774"/>
      <c r="AN7774"/>
    </row>
    <row r="7775" spans="1:40" s="2" customFormat="1" x14ac:dyDescent="0.25">
      <c r="A7775" s="3"/>
      <c r="B7775" s="4"/>
      <c r="C7775" s="4"/>
      <c r="D7775" s="4"/>
      <c r="E7775" s="4"/>
      <c r="F7775" s="4"/>
      <c r="G7775" s="4"/>
      <c r="H7775" s="3"/>
      <c r="I7775" s="4"/>
      <c r="J7775" s="4"/>
      <c r="K7775" s="4"/>
      <c r="L7775" s="4"/>
      <c r="M7775" s="5"/>
      <c r="N7775" s="4"/>
      <c r="O7775" s="4"/>
      <c r="P7775" s="4"/>
      <c r="Q7775" s="4"/>
      <c r="R7775" s="5"/>
      <c r="S7775" s="5"/>
      <c r="T7775" s="3"/>
      <c r="U7775" s="6"/>
      <c r="V7775"/>
      <c r="W7775"/>
      <c r="X7775"/>
      <c r="Y7775"/>
      <c r="Z7775"/>
      <c r="AA7775"/>
      <c r="AB7775"/>
      <c r="AC7775"/>
      <c r="AD7775"/>
      <c r="AE7775"/>
      <c r="AF7775"/>
      <c r="AG7775"/>
      <c r="AH7775"/>
      <c r="AI7775"/>
      <c r="AJ7775"/>
      <c r="AK7775"/>
      <c r="AL7775"/>
      <c r="AM7775"/>
      <c r="AN7775"/>
    </row>
    <row r="7776" spans="1:40" s="2" customFormat="1" x14ac:dyDescent="0.25">
      <c r="A7776" s="3"/>
      <c r="B7776" s="4"/>
      <c r="C7776" s="4"/>
      <c r="D7776" s="4"/>
      <c r="E7776" s="4"/>
      <c r="F7776" s="4"/>
      <c r="G7776" s="4"/>
      <c r="H7776" s="3"/>
      <c r="I7776" s="4"/>
      <c r="J7776" s="4"/>
      <c r="K7776" s="4"/>
      <c r="L7776" s="4"/>
      <c r="M7776" s="5"/>
      <c r="N7776" s="4"/>
      <c r="O7776" s="4"/>
      <c r="P7776" s="4"/>
      <c r="Q7776" s="4"/>
      <c r="R7776" s="5"/>
      <c r="S7776" s="5"/>
      <c r="T7776" s="3"/>
      <c r="U7776" s="6"/>
      <c r="V7776"/>
      <c r="W7776"/>
      <c r="X7776"/>
      <c r="Y7776"/>
      <c r="Z7776"/>
      <c r="AA7776"/>
      <c r="AB7776"/>
      <c r="AC7776"/>
      <c r="AD7776"/>
      <c r="AE7776"/>
      <c r="AF7776"/>
      <c r="AG7776"/>
      <c r="AH7776"/>
      <c r="AI7776"/>
      <c r="AJ7776"/>
      <c r="AK7776"/>
      <c r="AL7776"/>
      <c r="AM7776"/>
      <c r="AN7776"/>
    </row>
    <row r="7777" spans="1:40" s="2" customFormat="1" x14ac:dyDescent="0.25">
      <c r="A7777" s="3"/>
      <c r="B7777" s="4"/>
      <c r="C7777" s="4"/>
      <c r="D7777" s="4"/>
      <c r="E7777" s="4"/>
      <c r="F7777" s="4"/>
      <c r="G7777" s="4"/>
      <c r="H7777" s="3"/>
      <c r="I7777" s="4"/>
      <c r="J7777" s="4"/>
      <c r="K7777" s="4"/>
      <c r="L7777" s="4"/>
      <c r="M7777" s="5"/>
      <c r="N7777" s="4"/>
      <c r="O7777" s="4"/>
      <c r="P7777" s="4"/>
      <c r="Q7777" s="4"/>
      <c r="R7777" s="5"/>
      <c r="S7777" s="5"/>
      <c r="T7777" s="3"/>
      <c r="U7777" s="6"/>
      <c r="V7777"/>
      <c r="W7777"/>
      <c r="X7777"/>
      <c r="Y7777"/>
      <c r="Z7777"/>
      <c r="AA7777"/>
      <c r="AB7777"/>
      <c r="AC7777"/>
      <c r="AD7777"/>
      <c r="AE7777"/>
      <c r="AF7777"/>
      <c r="AG7777"/>
      <c r="AH7777"/>
      <c r="AI7777"/>
      <c r="AJ7777"/>
      <c r="AK7777"/>
      <c r="AL7777"/>
      <c r="AM7777"/>
      <c r="AN7777"/>
    </row>
    <row r="7778" spans="1:40" s="2" customFormat="1" x14ac:dyDescent="0.25">
      <c r="A7778" s="3"/>
      <c r="B7778" s="4"/>
      <c r="C7778" s="4"/>
      <c r="D7778" s="4"/>
      <c r="E7778" s="4"/>
      <c r="F7778" s="4"/>
      <c r="G7778" s="4"/>
      <c r="H7778" s="3"/>
      <c r="I7778" s="4"/>
      <c r="J7778" s="4"/>
      <c r="K7778" s="4"/>
      <c r="L7778" s="4"/>
      <c r="M7778" s="5"/>
      <c r="N7778" s="4"/>
      <c r="O7778" s="4"/>
      <c r="P7778" s="4"/>
      <c r="Q7778" s="4"/>
      <c r="R7778" s="5"/>
      <c r="S7778" s="5"/>
      <c r="T7778" s="3"/>
      <c r="U7778" s="6"/>
      <c r="V7778"/>
      <c r="W7778"/>
      <c r="X7778"/>
      <c r="Y7778"/>
      <c r="Z7778"/>
      <c r="AA7778"/>
      <c r="AB7778"/>
      <c r="AC7778"/>
      <c r="AD7778"/>
      <c r="AE7778"/>
      <c r="AF7778"/>
      <c r="AG7778"/>
      <c r="AH7778"/>
      <c r="AI7778"/>
      <c r="AJ7778"/>
      <c r="AK7778"/>
      <c r="AL7778"/>
      <c r="AM7778"/>
      <c r="AN7778"/>
    </row>
    <row r="7779" spans="1:40" s="2" customFormat="1" x14ac:dyDescent="0.25">
      <c r="A7779" s="3"/>
      <c r="B7779" s="4"/>
      <c r="C7779" s="4"/>
      <c r="D7779" s="4"/>
      <c r="E7779" s="4"/>
      <c r="F7779" s="4"/>
      <c r="G7779" s="4"/>
      <c r="H7779" s="3"/>
      <c r="I7779" s="4"/>
      <c r="J7779" s="4"/>
      <c r="K7779" s="4"/>
      <c r="L7779" s="4"/>
      <c r="M7779" s="5"/>
      <c r="N7779" s="4"/>
      <c r="O7779" s="4"/>
      <c r="P7779" s="4"/>
      <c r="Q7779" s="4"/>
      <c r="R7779" s="5"/>
      <c r="S7779" s="5"/>
      <c r="T7779" s="3"/>
      <c r="U7779" s="6"/>
      <c r="V7779"/>
      <c r="W7779"/>
      <c r="X7779"/>
      <c r="Y7779"/>
      <c r="Z7779"/>
      <c r="AA7779"/>
      <c r="AB7779"/>
      <c r="AC7779"/>
      <c r="AD7779"/>
      <c r="AE7779"/>
      <c r="AF7779"/>
      <c r="AG7779"/>
      <c r="AH7779"/>
      <c r="AI7779"/>
      <c r="AJ7779"/>
      <c r="AK7779"/>
      <c r="AL7779"/>
      <c r="AM7779"/>
      <c r="AN7779"/>
    </row>
    <row r="7780" spans="1:40" s="2" customFormat="1" x14ac:dyDescent="0.25">
      <c r="A7780" s="3"/>
      <c r="B7780" s="4"/>
      <c r="C7780" s="4"/>
      <c r="D7780" s="4"/>
      <c r="E7780" s="4"/>
      <c r="F7780" s="4"/>
      <c r="G7780" s="4"/>
      <c r="H7780" s="3"/>
      <c r="I7780" s="4"/>
      <c r="J7780" s="4"/>
      <c r="K7780" s="4"/>
      <c r="L7780" s="4"/>
      <c r="M7780" s="5"/>
      <c r="N7780" s="4"/>
      <c r="O7780" s="4"/>
      <c r="P7780" s="4"/>
      <c r="Q7780" s="4"/>
      <c r="R7780" s="5"/>
      <c r="S7780" s="5"/>
      <c r="T7780" s="3"/>
      <c r="U7780" s="6"/>
      <c r="V7780"/>
      <c r="W7780"/>
      <c r="X7780"/>
      <c r="Y7780"/>
      <c r="Z7780"/>
      <c r="AA7780"/>
      <c r="AB7780"/>
      <c r="AC7780"/>
      <c r="AD7780"/>
      <c r="AE7780"/>
      <c r="AF7780"/>
      <c r="AG7780"/>
      <c r="AH7780"/>
      <c r="AI7780"/>
      <c r="AJ7780"/>
      <c r="AK7780"/>
      <c r="AL7780"/>
      <c r="AM7780"/>
      <c r="AN7780"/>
    </row>
    <row r="7781" spans="1:40" s="2" customFormat="1" x14ac:dyDescent="0.25">
      <c r="A7781" s="3"/>
      <c r="B7781" s="4"/>
      <c r="C7781" s="4"/>
      <c r="D7781" s="4"/>
      <c r="E7781" s="4"/>
      <c r="F7781" s="4"/>
      <c r="G7781" s="4"/>
      <c r="H7781" s="3"/>
      <c r="I7781" s="4"/>
      <c r="J7781" s="4"/>
      <c r="K7781" s="4"/>
      <c r="L7781" s="4"/>
      <c r="M7781" s="5"/>
      <c r="N7781" s="4"/>
      <c r="O7781" s="4"/>
      <c r="P7781" s="4"/>
      <c r="Q7781" s="4"/>
      <c r="R7781" s="5"/>
      <c r="S7781" s="5"/>
      <c r="T7781" s="3"/>
      <c r="U7781" s="6"/>
      <c r="V7781"/>
      <c r="W7781"/>
      <c r="X7781"/>
      <c r="Y7781"/>
      <c r="Z7781"/>
      <c r="AA7781"/>
      <c r="AB7781"/>
      <c r="AC7781"/>
      <c r="AD7781"/>
      <c r="AE7781"/>
      <c r="AF7781"/>
      <c r="AG7781"/>
      <c r="AH7781"/>
      <c r="AI7781"/>
      <c r="AJ7781"/>
      <c r="AK7781"/>
      <c r="AL7781"/>
      <c r="AM7781"/>
      <c r="AN7781"/>
    </row>
    <row r="7782" spans="1:40" s="2" customFormat="1" x14ac:dyDescent="0.25">
      <c r="A7782" s="3"/>
      <c r="B7782" s="4"/>
      <c r="C7782" s="4"/>
      <c r="D7782" s="4"/>
      <c r="E7782" s="4"/>
      <c r="F7782" s="4"/>
      <c r="G7782" s="4"/>
      <c r="H7782" s="3"/>
      <c r="I7782" s="4"/>
      <c r="J7782" s="4"/>
      <c r="K7782" s="4"/>
      <c r="L7782" s="4"/>
      <c r="M7782" s="5"/>
      <c r="N7782" s="4"/>
      <c r="O7782" s="4"/>
      <c r="P7782" s="4"/>
      <c r="Q7782" s="4"/>
      <c r="R7782" s="5"/>
      <c r="S7782" s="5"/>
      <c r="T7782" s="3"/>
      <c r="U7782" s="6"/>
      <c r="V7782"/>
      <c r="W7782"/>
      <c r="X7782"/>
      <c r="Y7782"/>
      <c r="Z7782"/>
      <c r="AA7782"/>
      <c r="AB7782"/>
      <c r="AC7782"/>
      <c r="AD7782"/>
      <c r="AE7782"/>
      <c r="AF7782"/>
      <c r="AG7782"/>
      <c r="AH7782"/>
      <c r="AI7782"/>
      <c r="AJ7782"/>
      <c r="AK7782"/>
      <c r="AL7782"/>
      <c r="AM7782"/>
      <c r="AN7782"/>
    </row>
    <row r="7783" spans="1:40" s="2" customFormat="1" x14ac:dyDescent="0.25">
      <c r="A7783" s="3"/>
      <c r="B7783" s="4"/>
      <c r="C7783" s="4"/>
      <c r="D7783" s="4"/>
      <c r="E7783" s="4"/>
      <c r="F7783" s="4"/>
      <c r="G7783" s="4"/>
      <c r="H7783" s="3"/>
      <c r="I7783" s="4"/>
      <c r="J7783" s="4"/>
      <c r="K7783" s="4"/>
      <c r="L7783" s="4"/>
      <c r="M7783" s="5"/>
      <c r="N7783" s="4"/>
      <c r="O7783" s="4"/>
      <c r="P7783" s="4"/>
      <c r="Q7783" s="4"/>
      <c r="R7783" s="5"/>
      <c r="S7783" s="5"/>
      <c r="T7783" s="3"/>
      <c r="U7783" s="6"/>
      <c r="V7783"/>
      <c r="W7783"/>
      <c r="X7783"/>
      <c r="Y7783"/>
      <c r="Z7783"/>
      <c r="AA7783"/>
      <c r="AB7783"/>
      <c r="AC7783"/>
      <c r="AD7783"/>
      <c r="AE7783"/>
      <c r="AF7783"/>
      <c r="AG7783"/>
      <c r="AH7783"/>
      <c r="AI7783"/>
      <c r="AJ7783"/>
      <c r="AK7783"/>
      <c r="AL7783"/>
      <c r="AM7783"/>
      <c r="AN7783"/>
    </row>
    <row r="7784" spans="1:40" s="2" customFormat="1" x14ac:dyDescent="0.25">
      <c r="A7784" s="3"/>
      <c r="B7784" s="4"/>
      <c r="C7784" s="4"/>
      <c r="D7784" s="4"/>
      <c r="E7784" s="4"/>
      <c r="F7784" s="4"/>
      <c r="G7784" s="4"/>
      <c r="H7784" s="3"/>
      <c r="I7784" s="4"/>
      <c r="J7784" s="4"/>
      <c r="K7784" s="4"/>
      <c r="L7784" s="4"/>
      <c r="M7784" s="5"/>
      <c r="N7784" s="4"/>
      <c r="O7784" s="4"/>
      <c r="P7784" s="4"/>
      <c r="Q7784" s="4"/>
      <c r="R7784" s="5"/>
      <c r="S7784" s="5"/>
      <c r="T7784" s="3"/>
      <c r="U7784" s="6"/>
      <c r="V7784"/>
      <c r="W7784"/>
      <c r="X7784"/>
      <c r="Y7784"/>
      <c r="Z7784"/>
      <c r="AA7784"/>
      <c r="AB7784"/>
      <c r="AC7784"/>
      <c r="AD7784"/>
      <c r="AE7784"/>
      <c r="AF7784"/>
      <c r="AG7784"/>
      <c r="AH7784"/>
      <c r="AI7784"/>
      <c r="AJ7784"/>
      <c r="AK7784"/>
      <c r="AL7784"/>
      <c r="AM7784"/>
      <c r="AN7784"/>
    </row>
    <row r="7785" spans="1:40" s="2" customFormat="1" x14ac:dyDescent="0.25">
      <c r="A7785" s="3"/>
      <c r="B7785" s="4"/>
      <c r="C7785" s="4"/>
      <c r="D7785" s="4"/>
      <c r="E7785" s="4"/>
      <c r="F7785" s="4"/>
      <c r="G7785" s="4"/>
      <c r="H7785" s="3"/>
      <c r="I7785" s="4"/>
      <c r="J7785" s="4"/>
      <c r="K7785" s="4"/>
      <c r="L7785" s="4"/>
      <c r="M7785" s="5"/>
      <c r="N7785" s="4"/>
      <c r="O7785" s="4"/>
      <c r="P7785" s="4"/>
      <c r="Q7785" s="4"/>
      <c r="R7785" s="5"/>
      <c r="S7785" s="5"/>
      <c r="T7785" s="3"/>
      <c r="U7785" s="6"/>
      <c r="V7785"/>
      <c r="W7785"/>
      <c r="X7785"/>
      <c r="Y7785"/>
      <c r="Z7785"/>
      <c r="AA7785"/>
      <c r="AB7785"/>
      <c r="AC7785"/>
      <c r="AD7785"/>
      <c r="AE7785"/>
      <c r="AF7785"/>
      <c r="AG7785"/>
      <c r="AH7785"/>
      <c r="AI7785"/>
      <c r="AJ7785"/>
      <c r="AK7785"/>
      <c r="AL7785"/>
      <c r="AM7785"/>
      <c r="AN7785"/>
    </row>
    <row r="7786" spans="1:40" s="2" customFormat="1" x14ac:dyDescent="0.25">
      <c r="A7786" s="3"/>
      <c r="B7786" s="4"/>
      <c r="C7786" s="4"/>
      <c r="D7786" s="4"/>
      <c r="E7786" s="4"/>
      <c r="F7786" s="4"/>
      <c r="G7786" s="4"/>
      <c r="H7786" s="3"/>
      <c r="I7786" s="4"/>
      <c r="J7786" s="4"/>
      <c r="K7786" s="4"/>
      <c r="L7786" s="4"/>
      <c r="M7786" s="5"/>
      <c r="N7786" s="4"/>
      <c r="O7786" s="4"/>
      <c r="P7786" s="4"/>
      <c r="Q7786" s="4"/>
      <c r="R7786" s="5"/>
      <c r="S7786" s="5"/>
      <c r="T7786" s="3"/>
      <c r="U7786" s="6"/>
      <c r="V7786"/>
      <c r="W7786"/>
      <c r="X7786"/>
      <c r="Y7786"/>
      <c r="Z7786"/>
      <c r="AA7786"/>
      <c r="AB7786"/>
      <c r="AC7786"/>
      <c r="AD7786"/>
      <c r="AE7786"/>
      <c r="AF7786"/>
      <c r="AG7786"/>
      <c r="AH7786"/>
      <c r="AI7786"/>
      <c r="AJ7786"/>
      <c r="AK7786"/>
      <c r="AL7786"/>
      <c r="AM7786"/>
      <c r="AN7786"/>
    </row>
    <row r="7787" spans="1:40" s="2" customFormat="1" x14ac:dyDescent="0.25">
      <c r="A7787" s="3"/>
      <c r="B7787" s="4"/>
      <c r="C7787" s="4"/>
      <c r="D7787" s="4"/>
      <c r="E7787" s="4"/>
      <c r="F7787" s="4"/>
      <c r="G7787" s="4"/>
      <c r="H7787" s="3"/>
      <c r="I7787" s="4"/>
      <c r="J7787" s="4"/>
      <c r="K7787" s="4"/>
      <c r="L7787" s="4"/>
      <c r="M7787" s="5"/>
      <c r="N7787" s="4"/>
      <c r="O7787" s="4"/>
      <c r="P7787" s="4"/>
      <c r="Q7787" s="4"/>
      <c r="R7787" s="5"/>
      <c r="S7787" s="5"/>
      <c r="T7787" s="3"/>
      <c r="U7787" s="6"/>
      <c r="V7787"/>
      <c r="W7787"/>
      <c r="X7787"/>
      <c r="Y7787"/>
      <c r="Z7787"/>
      <c r="AA7787"/>
      <c r="AB7787"/>
      <c r="AC7787"/>
      <c r="AD7787"/>
      <c r="AE7787"/>
      <c r="AF7787"/>
      <c r="AG7787"/>
      <c r="AH7787"/>
      <c r="AI7787"/>
      <c r="AJ7787"/>
      <c r="AK7787"/>
      <c r="AL7787"/>
      <c r="AM7787"/>
      <c r="AN7787"/>
    </row>
    <row r="7788" spans="1:40" s="2" customFormat="1" x14ac:dyDescent="0.25">
      <c r="A7788" s="3"/>
      <c r="B7788" s="4"/>
      <c r="C7788" s="4"/>
      <c r="D7788" s="4"/>
      <c r="E7788" s="4"/>
      <c r="F7788" s="4"/>
      <c r="G7788" s="4"/>
      <c r="H7788" s="3"/>
      <c r="I7788" s="4"/>
      <c r="J7788" s="4"/>
      <c r="K7788" s="4"/>
      <c r="L7788" s="4"/>
      <c r="M7788" s="5"/>
      <c r="N7788" s="4"/>
      <c r="O7788" s="4"/>
      <c r="P7788" s="4"/>
      <c r="Q7788" s="4"/>
      <c r="R7788" s="5"/>
      <c r="S7788" s="5"/>
      <c r="T7788" s="3"/>
      <c r="U7788" s="6"/>
      <c r="V7788"/>
      <c r="W7788"/>
      <c r="X7788"/>
      <c r="Y7788"/>
      <c r="Z7788"/>
      <c r="AA7788"/>
      <c r="AB7788"/>
      <c r="AC7788"/>
      <c r="AD7788"/>
      <c r="AE7788"/>
      <c r="AF7788"/>
      <c r="AG7788"/>
      <c r="AH7788"/>
      <c r="AI7788"/>
      <c r="AJ7788"/>
      <c r="AK7788"/>
      <c r="AL7788"/>
      <c r="AM7788"/>
      <c r="AN7788"/>
    </row>
    <row r="7789" spans="1:40" s="2" customFormat="1" x14ac:dyDescent="0.25">
      <c r="A7789" s="3"/>
      <c r="B7789" s="4"/>
      <c r="C7789" s="4"/>
      <c r="D7789" s="4"/>
      <c r="E7789" s="4"/>
      <c r="F7789" s="4"/>
      <c r="G7789" s="4"/>
      <c r="H7789" s="3"/>
      <c r="I7789" s="4"/>
      <c r="J7789" s="4"/>
      <c r="K7789" s="4"/>
      <c r="L7789" s="4"/>
      <c r="M7789" s="5"/>
      <c r="N7789" s="4"/>
      <c r="O7789" s="4"/>
      <c r="P7789" s="4"/>
      <c r="Q7789" s="4"/>
      <c r="R7789" s="5"/>
      <c r="S7789" s="5"/>
      <c r="T7789" s="3"/>
      <c r="U7789" s="6"/>
      <c r="V7789"/>
      <c r="W7789"/>
      <c r="X7789"/>
      <c r="Y7789"/>
      <c r="Z7789"/>
      <c r="AA7789"/>
      <c r="AB7789"/>
      <c r="AC7789"/>
      <c r="AD7789"/>
      <c r="AE7789"/>
      <c r="AF7789"/>
      <c r="AG7789"/>
      <c r="AH7789"/>
      <c r="AI7789"/>
      <c r="AJ7789"/>
      <c r="AK7789"/>
      <c r="AL7789"/>
      <c r="AM7789"/>
      <c r="AN7789"/>
    </row>
    <row r="7790" spans="1:40" s="2" customFormat="1" x14ac:dyDescent="0.25">
      <c r="A7790" s="3"/>
      <c r="B7790" s="4"/>
      <c r="C7790" s="4"/>
      <c r="D7790" s="4"/>
      <c r="E7790" s="4"/>
      <c r="F7790" s="4"/>
      <c r="G7790" s="4"/>
      <c r="H7790" s="3"/>
      <c r="I7790" s="4"/>
      <c r="J7790" s="4"/>
      <c r="K7790" s="4"/>
      <c r="L7790" s="4"/>
      <c r="M7790" s="5"/>
      <c r="N7790" s="4"/>
      <c r="O7790" s="4"/>
      <c r="P7790" s="4"/>
      <c r="Q7790" s="4"/>
      <c r="R7790" s="5"/>
      <c r="S7790" s="5"/>
      <c r="T7790" s="3"/>
      <c r="U7790" s="6"/>
      <c r="V7790"/>
      <c r="W7790"/>
      <c r="X7790"/>
      <c r="Y7790"/>
      <c r="Z7790"/>
      <c r="AA7790"/>
      <c r="AB7790"/>
      <c r="AC7790"/>
      <c r="AD7790"/>
      <c r="AE7790"/>
      <c r="AF7790"/>
      <c r="AG7790"/>
      <c r="AH7790"/>
      <c r="AI7790"/>
      <c r="AJ7790"/>
      <c r="AK7790"/>
      <c r="AL7790"/>
      <c r="AM7790"/>
      <c r="AN7790"/>
    </row>
    <row r="7791" spans="1:40" s="2" customFormat="1" x14ac:dyDescent="0.25">
      <c r="A7791" s="3"/>
      <c r="B7791" s="4"/>
      <c r="C7791" s="4"/>
      <c r="D7791" s="4"/>
      <c r="E7791" s="4"/>
      <c r="F7791" s="4"/>
      <c r="G7791" s="4"/>
      <c r="H7791" s="3"/>
      <c r="I7791" s="4"/>
      <c r="J7791" s="4"/>
      <c r="K7791" s="4"/>
      <c r="L7791" s="4"/>
      <c r="M7791" s="5"/>
      <c r="N7791" s="4"/>
      <c r="O7791" s="4"/>
      <c r="P7791" s="4"/>
      <c r="Q7791" s="4"/>
      <c r="R7791" s="5"/>
      <c r="S7791" s="5"/>
      <c r="T7791" s="3"/>
      <c r="U7791" s="6"/>
      <c r="V7791"/>
      <c r="W7791"/>
      <c r="X7791"/>
      <c r="Y7791"/>
      <c r="Z7791"/>
      <c r="AA7791"/>
      <c r="AB7791"/>
      <c r="AC7791"/>
      <c r="AD7791"/>
      <c r="AE7791"/>
      <c r="AF7791"/>
      <c r="AG7791"/>
      <c r="AH7791"/>
      <c r="AI7791"/>
      <c r="AJ7791"/>
      <c r="AK7791"/>
      <c r="AL7791"/>
      <c r="AM7791"/>
      <c r="AN7791"/>
    </row>
    <row r="7792" spans="1:40" s="2" customFormat="1" x14ac:dyDescent="0.25">
      <c r="A7792" s="3"/>
      <c r="B7792" s="4"/>
      <c r="C7792" s="4"/>
      <c r="D7792" s="4"/>
      <c r="E7792" s="4"/>
      <c r="F7792" s="4"/>
      <c r="G7792" s="4"/>
      <c r="H7792" s="3"/>
      <c r="I7792" s="4"/>
      <c r="J7792" s="4"/>
      <c r="K7792" s="4"/>
      <c r="L7792" s="4"/>
      <c r="M7792" s="5"/>
      <c r="N7792" s="4"/>
      <c r="O7792" s="4"/>
      <c r="P7792" s="4"/>
      <c r="Q7792" s="4"/>
      <c r="R7792" s="5"/>
      <c r="S7792" s="5"/>
      <c r="T7792" s="3"/>
      <c r="U7792" s="6"/>
      <c r="V7792"/>
      <c r="W7792"/>
      <c r="X7792"/>
      <c r="Y7792"/>
      <c r="Z7792"/>
      <c r="AA7792"/>
      <c r="AB7792"/>
      <c r="AC7792"/>
      <c r="AD7792"/>
      <c r="AE7792"/>
      <c r="AF7792"/>
      <c r="AG7792"/>
      <c r="AH7792"/>
      <c r="AI7792"/>
      <c r="AJ7792"/>
      <c r="AK7792"/>
      <c r="AL7792"/>
      <c r="AM7792"/>
      <c r="AN7792"/>
    </row>
    <row r="7793" spans="1:40" s="2" customFormat="1" x14ac:dyDescent="0.25">
      <c r="A7793" s="3"/>
      <c r="B7793" s="4"/>
      <c r="C7793" s="4"/>
      <c r="D7793" s="4"/>
      <c r="E7793" s="4"/>
      <c r="F7793" s="4"/>
      <c r="G7793" s="4"/>
      <c r="H7793" s="3"/>
      <c r="I7793" s="4"/>
      <c r="J7793" s="4"/>
      <c r="K7793" s="4"/>
      <c r="L7793" s="4"/>
      <c r="M7793" s="5"/>
      <c r="N7793" s="4"/>
      <c r="O7793" s="4"/>
      <c r="P7793" s="4"/>
      <c r="Q7793" s="4"/>
      <c r="R7793" s="5"/>
      <c r="S7793" s="5"/>
      <c r="T7793" s="3"/>
      <c r="U7793" s="6"/>
      <c r="V7793"/>
      <c r="W7793"/>
      <c r="X7793"/>
      <c r="Y7793"/>
      <c r="Z7793"/>
      <c r="AA7793"/>
      <c r="AB7793"/>
      <c r="AC7793"/>
      <c r="AD7793"/>
      <c r="AE7793"/>
      <c r="AF7793"/>
      <c r="AG7793"/>
      <c r="AH7793"/>
      <c r="AI7793"/>
      <c r="AJ7793"/>
      <c r="AK7793"/>
      <c r="AL7793"/>
      <c r="AM7793"/>
      <c r="AN7793"/>
    </row>
    <row r="7794" spans="1:40" s="2" customFormat="1" x14ac:dyDescent="0.25">
      <c r="A7794" s="3"/>
      <c r="B7794" s="4"/>
      <c r="C7794" s="4"/>
      <c r="D7794" s="4"/>
      <c r="E7794" s="4"/>
      <c r="F7794" s="4"/>
      <c r="G7794" s="4"/>
      <c r="H7794" s="3"/>
      <c r="I7794" s="4"/>
      <c r="J7794" s="4"/>
      <c r="K7794" s="4"/>
      <c r="L7794" s="4"/>
      <c r="M7794" s="5"/>
      <c r="N7794" s="4"/>
      <c r="O7794" s="4"/>
      <c r="P7794" s="4"/>
      <c r="Q7794" s="4"/>
      <c r="R7794" s="5"/>
      <c r="S7794" s="5"/>
      <c r="T7794" s="3"/>
      <c r="U7794" s="6"/>
      <c r="V7794"/>
      <c r="W7794"/>
      <c r="X7794"/>
      <c r="Y7794"/>
      <c r="Z7794"/>
      <c r="AA7794"/>
      <c r="AB7794"/>
      <c r="AC7794"/>
      <c r="AD7794"/>
      <c r="AE7794"/>
      <c r="AF7794"/>
      <c r="AG7794"/>
      <c r="AH7794"/>
      <c r="AI7794"/>
      <c r="AJ7794"/>
      <c r="AK7794"/>
      <c r="AL7794"/>
      <c r="AM7794"/>
      <c r="AN7794"/>
    </row>
    <row r="7795" spans="1:40" s="2" customFormat="1" x14ac:dyDescent="0.25">
      <c r="A7795" s="3"/>
      <c r="B7795" s="4"/>
      <c r="C7795" s="4"/>
      <c r="D7795" s="4"/>
      <c r="E7795" s="4"/>
      <c r="F7795" s="4"/>
      <c r="G7795" s="4"/>
      <c r="H7795" s="3"/>
      <c r="I7795" s="4"/>
      <c r="J7795" s="4"/>
      <c r="K7795" s="4"/>
      <c r="L7795" s="4"/>
      <c r="M7795" s="5"/>
      <c r="N7795" s="4"/>
      <c r="O7795" s="4"/>
      <c r="P7795" s="4"/>
      <c r="Q7795" s="4"/>
      <c r="R7795" s="5"/>
      <c r="S7795" s="5"/>
      <c r="T7795" s="3"/>
      <c r="U7795" s="6"/>
      <c r="V7795"/>
      <c r="W7795"/>
      <c r="X7795"/>
      <c r="Y7795"/>
      <c r="Z7795"/>
      <c r="AA7795"/>
      <c r="AB7795"/>
      <c r="AC7795"/>
      <c r="AD7795"/>
      <c r="AE7795"/>
      <c r="AF7795"/>
      <c r="AG7795"/>
      <c r="AH7795"/>
      <c r="AI7795"/>
      <c r="AJ7795"/>
      <c r="AK7795"/>
      <c r="AL7795"/>
      <c r="AM7795"/>
      <c r="AN7795"/>
    </row>
    <row r="7796" spans="1:40" s="2" customFormat="1" x14ac:dyDescent="0.25">
      <c r="A7796" s="3"/>
      <c r="B7796" s="4"/>
      <c r="C7796" s="4"/>
      <c r="D7796" s="4"/>
      <c r="E7796" s="4"/>
      <c r="F7796" s="4"/>
      <c r="G7796" s="4"/>
      <c r="H7796" s="3"/>
      <c r="I7796" s="4"/>
      <c r="J7796" s="4"/>
      <c r="K7796" s="4"/>
      <c r="L7796" s="4"/>
      <c r="M7796" s="5"/>
      <c r="N7796" s="4"/>
      <c r="O7796" s="4"/>
      <c r="P7796" s="4"/>
      <c r="Q7796" s="4"/>
      <c r="R7796" s="5"/>
      <c r="S7796" s="5"/>
      <c r="T7796" s="3"/>
      <c r="U7796" s="6"/>
      <c r="V7796"/>
      <c r="W7796"/>
      <c r="X7796"/>
      <c r="Y7796"/>
      <c r="Z7796"/>
      <c r="AA7796"/>
      <c r="AB7796"/>
      <c r="AC7796"/>
      <c r="AD7796"/>
      <c r="AE7796"/>
      <c r="AF7796"/>
      <c r="AG7796"/>
      <c r="AH7796"/>
      <c r="AI7796"/>
      <c r="AJ7796"/>
      <c r="AK7796"/>
      <c r="AL7796"/>
      <c r="AM7796"/>
      <c r="AN7796"/>
    </row>
    <row r="7797" spans="1:40" s="2" customFormat="1" x14ac:dyDescent="0.25">
      <c r="A7797" s="3"/>
      <c r="B7797" s="4"/>
      <c r="C7797" s="4"/>
      <c r="D7797" s="4"/>
      <c r="E7797" s="4"/>
      <c r="F7797" s="4"/>
      <c r="G7797" s="4"/>
      <c r="H7797" s="3"/>
      <c r="I7797" s="4"/>
      <c r="J7797" s="4"/>
      <c r="K7797" s="4"/>
      <c r="L7797" s="4"/>
      <c r="M7797" s="5"/>
      <c r="N7797" s="4"/>
      <c r="O7797" s="4"/>
      <c r="P7797" s="4"/>
      <c r="Q7797" s="4"/>
      <c r="R7797" s="5"/>
      <c r="S7797" s="5"/>
      <c r="T7797" s="3"/>
      <c r="U7797" s="6"/>
      <c r="V7797"/>
      <c r="W7797"/>
      <c r="X7797"/>
      <c r="Y7797"/>
      <c r="Z7797"/>
      <c r="AA7797"/>
      <c r="AB7797"/>
      <c r="AC7797"/>
      <c r="AD7797"/>
      <c r="AE7797"/>
      <c r="AF7797"/>
      <c r="AG7797"/>
      <c r="AH7797"/>
      <c r="AI7797"/>
      <c r="AJ7797"/>
      <c r="AK7797"/>
      <c r="AL7797"/>
      <c r="AM7797"/>
      <c r="AN7797"/>
    </row>
    <row r="7798" spans="1:40" s="2" customFormat="1" x14ac:dyDescent="0.25">
      <c r="A7798" s="3"/>
      <c r="B7798" s="4"/>
      <c r="C7798" s="4"/>
      <c r="D7798" s="4"/>
      <c r="E7798" s="4"/>
      <c r="F7798" s="4"/>
      <c r="G7798" s="4"/>
      <c r="H7798" s="3"/>
      <c r="I7798" s="4"/>
      <c r="J7798" s="4"/>
      <c r="K7798" s="4"/>
      <c r="L7798" s="4"/>
      <c r="M7798" s="5"/>
      <c r="N7798" s="4"/>
      <c r="O7798" s="4"/>
      <c r="P7798" s="4"/>
      <c r="Q7798" s="4"/>
      <c r="R7798" s="5"/>
      <c r="S7798" s="5"/>
      <c r="T7798" s="3"/>
      <c r="U7798" s="6"/>
      <c r="V7798"/>
      <c r="W7798"/>
      <c r="X7798"/>
      <c r="Y7798"/>
      <c r="Z7798"/>
      <c r="AA7798"/>
      <c r="AB7798"/>
      <c r="AC7798"/>
      <c r="AD7798"/>
      <c r="AE7798"/>
      <c r="AF7798"/>
      <c r="AG7798"/>
      <c r="AH7798"/>
      <c r="AI7798"/>
      <c r="AJ7798"/>
      <c r="AK7798"/>
      <c r="AL7798"/>
      <c r="AM7798"/>
      <c r="AN7798"/>
    </row>
    <row r="7799" spans="1:40" s="2" customFormat="1" x14ac:dyDescent="0.25">
      <c r="A7799" s="3"/>
      <c r="B7799" s="4"/>
      <c r="C7799" s="4"/>
      <c r="D7799" s="4"/>
      <c r="E7799" s="4"/>
      <c r="F7799" s="4"/>
      <c r="G7799" s="4"/>
      <c r="H7799" s="3"/>
      <c r="I7799" s="4"/>
      <c r="J7799" s="4"/>
      <c r="K7799" s="4"/>
      <c r="L7799" s="4"/>
      <c r="M7799" s="5"/>
      <c r="N7799" s="4"/>
      <c r="O7799" s="4"/>
      <c r="P7799" s="4"/>
      <c r="Q7799" s="4"/>
      <c r="R7799" s="5"/>
      <c r="S7799" s="5"/>
      <c r="T7799" s="3"/>
      <c r="U7799" s="6"/>
      <c r="V7799"/>
      <c r="W7799"/>
      <c r="X7799"/>
      <c r="Y7799"/>
      <c r="Z7799"/>
      <c r="AA7799"/>
      <c r="AB7799"/>
      <c r="AC7799"/>
      <c r="AD7799"/>
      <c r="AE7799"/>
      <c r="AF7799"/>
      <c r="AG7799"/>
      <c r="AH7799"/>
      <c r="AI7799"/>
      <c r="AJ7799"/>
      <c r="AK7799"/>
      <c r="AL7799"/>
      <c r="AM7799"/>
      <c r="AN7799"/>
    </row>
    <row r="7800" spans="1:40" s="2" customFormat="1" x14ac:dyDescent="0.25">
      <c r="A7800" s="3"/>
      <c r="B7800" s="4"/>
      <c r="C7800" s="4"/>
      <c r="D7800" s="4"/>
      <c r="E7800" s="4"/>
      <c r="F7800" s="4"/>
      <c r="G7800" s="4"/>
      <c r="H7800" s="3"/>
      <c r="I7800" s="4"/>
      <c r="J7800" s="4"/>
      <c r="K7800" s="4"/>
      <c r="L7800" s="4"/>
      <c r="M7800" s="5"/>
      <c r="N7800" s="4"/>
      <c r="O7800" s="4"/>
      <c r="P7800" s="4"/>
      <c r="Q7800" s="4"/>
      <c r="R7800" s="5"/>
      <c r="S7800" s="5"/>
      <c r="T7800" s="3"/>
      <c r="U7800" s="6"/>
      <c r="V7800"/>
      <c r="W7800"/>
      <c r="X7800"/>
      <c r="Y7800"/>
      <c r="Z7800"/>
      <c r="AA7800"/>
      <c r="AB7800"/>
      <c r="AC7800"/>
      <c r="AD7800"/>
      <c r="AE7800"/>
      <c r="AF7800"/>
      <c r="AG7800"/>
      <c r="AH7800"/>
      <c r="AI7800"/>
      <c r="AJ7800"/>
      <c r="AK7800"/>
      <c r="AL7800"/>
      <c r="AM7800"/>
      <c r="AN7800"/>
    </row>
    <row r="7801" spans="1:40" s="2" customFormat="1" x14ac:dyDescent="0.25">
      <c r="A7801" s="3"/>
      <c r="B7801" s="4"/>
      <c r="C7801" s="4"/>
      <c r="D7801" s="4"/>
      <c r="E7801" s="4"/>
      <c r="F7801" s="4"/>
      <c r="G7801" s="4"/>
      <c r="H7801" s="3"/>
      <c r="I7801" s="4"/>
      <c r="J7801" s="4"/>
      <c r="K7801" s="4"/>
      <c r="L7801" s="4"/>
      <c r="M7801" s="5"/>
      <c r="N7801" s="4"/>
      <c r="O7801" s="4"/>
      <c r="P7801" s="4"/>
      <c r="Q7801" s="4"/>
      <c r="R7801" s="5"/>
      <c r="S7801" s="5"/>
      <c r="T7801" s="3"/>
      <c r="U7801" s="6"/>
      <c r="V7801"/>
      <c r="W7801"/>
      <c r="X7801"/>
      <c r="Y7801"/>
      <c r="Z7801"/>
      <c r="AA7801"/>
      <c r="AB7801"/>
      <c r="AC7801"/>
      <c r="AD7801"/>
      <c r="AE7801"/>
      <c r="AF7801"/>
      <c r="AG7801"/>
      <c r="AH7801"/>
      <c r="AI7801"/>
      <c r="AJ7801"/>
      <c r="AK7801"/>
      <c r="AL7801"/>
      <c r="AM7801"/>
      <c r="AN7801"/>
    </row>
    <row r="7802" spans="1:40" s="2" customFormat="1" x14ac:dyDescent="0.25">
      <c r="A7802" s="3"/>
      <c r="B7802" s="4"/>
      <c r="C7802" s="4"/>
      <c r="D7802" s="4"/>
      <c r="E7802" s="4"/>
      <c r="F7802" s="4"/>
      <c r="G7802" s="4"/>
      <c r="H7802" s="3"/>
      <c r="I7802" s="4"/>
      <c r="J7802" s="4"/>
      <c r="K7802" s="4"/>
      <c r="L7802" s="4"/>
      <c r="M7802" s="5"/>
      <c r="N7802" s="4"/>
      <c r="O7802" s="4"/>
      <c r="P7802" s="4"/>
      <c r="Q7802" s="4"/>
      <c r="R7802" s="5"/>
      <c r="S7802" s="5"/>
      <c r="T7802" s="3"/>
      <c r="U7802" s="6"/>
      <c r="V7802"/>
      <c r="W7802"/>
      <c r="X7802"/>
      <c r="Y7802"/>
      <c r="Z7802"/>
      <c r="AA7802"/>
      <c r="AB7802"/>
      <c r="AC7802"/>
      <c r="AD7802"/>
      <c r="AE7802"/>
      <c r="AF7802"/>
      <c r="AG7802"/>
      <c r="AH7802"/>
      <c r="AI7802"/>
      <c r="AJ7802"/>
      <c r="AK7802"/>
      <c r="AL7802"/>
      <c r="AM7802"/>
      <c r="AN7802"/>
    </row>
    <row r="7803" spans="1:40" s="2" customFormat="1" x14ac:dyDescent="0.25">
      <c r="A7803" s="3"/>
      <c r="B7803" s="4"/>
      <c r="C7803" s="4"/>
      <c r="D7803" s="4"/>
      <c r="E7803" s="4"/>
      <c r="F7803" s="4"/>
      <c r="G7803" s="4"/>
      <c r="H7803" s="3"/>
      <c r="I7803" s="4"/>
      <c r="J7803" s="4"/>
      <c r="K7803" s="4"/>
      <c r="L7803" s="4"/>
      <c r="M7803" s="5"/>
      <c r="N7803" s="4"/>
      <c r="O7803" s="4"/>
      <c r="P7803" s="4"/>
      <c r="Q7803" s="4"/>
      <c r="R7803" s="5"/>
      <c r="S7803" s="5"/>
      <c r="T7803" s="3"/>
      <c r="U7803" s="6"/>
      <c r="V7803"/>
      <c r="W7803"/>
      <c r="X7803"/>
      <c r="Y7803"/>
      <c r="Z7803"/>
      <c r="AA7803"/>
      <c r="AB7803"/>
      <c r="AC7803"/>
      <c r="AD7803"/>
      <c r="AE7803"/>
      <c r="AF7803"/>
      <c r="AG7803"/>
      <c r="AH7803"/>
      <c r="AI7803"/>
      <c r="AJ7803"/>
      <c r="AK7803"/>
      <c r="AL7803"/>
      <c r="AM7803"/>
      <c r="AN7803"/>
    </row>
    <row r="7804" spans="1:40" s="2" customFormat="1" x14ac:dyDescent="0.25">
      <c r="A7804" s="3"/>
      <c r="B7804" s="4"/>
      <c r="C7804" s="4"/>
      <c r="D7804" s="4"/>
      <c r="E7804" s="4"/>
      <c r="F7804" s="4"/>
      <c r="G7804" s="4"/>
      <c r="H7804" s="3"/>
      <c r="I7804" s="4"/>
      <c r="J7804" s="4"/>
      <c r="K7804" s="4"/>
      <c r="L7804" s="4"/>
      <c r="M7804" s="5"/>
      <c r="N7804" s="4"/>
      <c r="O7804" s="4"/>
      <c r="P7804" s="4"/>
      <c r="Q7804" s="4"/>
      <c r="R7804" s="5"/>
      <c r="S7804" s="5"/>
      <c r="T7804" s="3"/>
      <c r="U7804" s="6"/>
      <c r="V7804"/>
      <c r="W7804"/>
      <c r="X7804"/>
      <c r="Y7804"/>
      <c r="Z7804"/>
      <c r="AA7804"/>
      <c r="AB7804"/>
      <c r="AC7804"/>
      <c r="AD7804"/>
      <c r="AE7804"/>
      <c r="AF7804"/>
      <c r="AG7804"/>
      <c r="AH7804"/>
      <c r="AI7804"/>
      <c r="AJ7804"/>
      <c r="AK7804"/>
      <c r="AL7804"/>
      <c r="AM7804"/>
      <c r="AN7804"/>
    </row>
    <row r="7805" spans="1:40" s="2" customFormat="1" x14ac:dyDescent="0.25">
      <c r="A7805" s="3"/>
      <c r="B7805" s="4"/>
      <c r="C7805" s="4"/>
      <c r="D7805" s="4"/>
      <c r="E7805" s="4"/>
      <c r="F7805" s="4"/>
      <c r="G7805" s="4"/>
      <c r="H7805" s="3"/>
      <c r="I7805" s="4"/>
      <c r="J7805" s="4"/>
      <c r="K7805" s="4"/>
      <c r="L7805" s="4"/>
      <c r="M7805" s="5"/>
      <c r="N7805" s="4"/>
      <c r="O7805" s="4"/>
      <c r="P7805" s="4"/>
      <c r="Q7805" s="4"/>
      <c r="R7805" s="5"/>
      <c r="S7805" s="5"/>
      <c r="T7805" s="3"/>
      <c r="U7805" s="6"/>
      <c r="V7805"/>
      <c r="W7805"/>
      <c r="X7805"/>
      <c r="Y7805"/>
      <c r="Z7805"/>
      <c r="AA7805"/>
      <c r="AB7805"/>
      <c r="AC7805"/>
      <c r="AD7805"/>
      <c r="AE7805"/>
      <c r="AF7805"/>
      <c r="AG7805"/>
      <c r="AH7805"/>
      <c r="AI7805"/>
      <c r="AJ7805"/>
      <c r="AK7805"/>
      <c r="AL7805"/>
      <c r="AM7805"/>
      <c r="AN7805"/>
    </row>
    <row r="7806" spans="1:40" s="2" customFormat="1" x14ac:dyDescent="0.25">
      <c r="A7806" s="3"/>
      <c r="B7806" s="4"/>
      <c r="C7806" s="4"/>
      <c r="D7806" s="4"/>
      <c r="E7806" s="4"/>
      <c r="F7806" s="4"/>
      <c r="G7806" s="4"/>
      <c r="H7806" s="3"/>
      <c r="I7806" s="4"/>
      <c r="J7806" s="4"/>
      <c r="K7806" s="4"/>
      <c r="L7806" s="4"/>
      <c r="M7806" s="5"/>
      <c r="N7806" s="4"/>
      <c r="O7806" s="4"/>
      <c r="P7806" s="4"/>
      <c r="Q7806" s="4"/>
      <c r="R7806" s="5"/>
      <c r="S7806" s="5"/>
      <c r="T7806" s="3"/>
      <c r="U7806" s="6"/>
      <c r="V7806"/>
      <c r="W7806"/>
      <c r="X7806"/>
      <c r="Y7806"/>
      <c r="Z7806"/>
      <c r="AA7806"/>
      <c r="AB7806"/>
      <c r="AC7806"/>
      <c r="AD7806"/>
      <c r="AE7806"/>
      <c r="AF7806"/>
      <c r="AG7806"/>
      <c r="AH7806"/>
      <c r="AI7806"/>
      <c r="AJ7806"/>
      <c r="AK7806"/>
      <c r="AL7806"/>
      <c r="AM7806"/>
      <c r="AN7806"/>
    </row>
    <row r="7807" spans="1:40" s="2" customFormat="1" x14ac:dyDescent="0.25">
      <c r="A7807" s="3"/>
      <c r="B7807" s="4"/>
      <c r="C7807" s="4"/>
      <c r="D7807" s="4"/>
      <c r="E7807" s="4"/>
      <c r="F7807" s="4"/>
      <c r="G7807" s="4"/>
      <c r="H7807" s="3"/>
      <c r="I7807" s="4"/>
      <c r="J7807" s="4"/>
      <c r="K7807" s="4"/>
      <c r="L7807" s="4"/>
      <c r="M7807" s="5"/>
      <c r="N7807" s="4"/>
      <c r="O7807" s="4"/>
      <c r="P7807" s="4"/>
      <c r="Q7807" s="4"/>
      <c r="R7807" s="5"/>
      <c r="S7807" s="5"/>
      <c r="T7807" s="3"/>
      <c r="U7807" s="6"/>
      <c r="V7807"/>
      <c r="W7807"/>
      <c r="X7807"/>
      <c r="Y7807"/>
      <c r="Z7807"/>
      <c r="AA7807"/>
      <c r="AB7807"/>
      <c r="AC7807"/>
      <c r="AD7807"/>
      <c r="AE7807"/>
      <c r="AF7807"/>
      <c r="AG7807"/>
      <c r="AH7807"/>
      <c r="AI7807"/>
      <c r="AJ7807"/>
      <c r="AK7807"/>
      <c r="AL7807"/>
      <c r="AM7807"/>
      <c r="AN7807"/>
    </row>
    <row r="7808" spans="1:40" s="2" customFormat="1" x14ac:dyDescent="0.25">
      <c r="A7808" s="3"/>
      <c r="B7808" s="4"/>
      <c r="C7808" s="4"/>
      <c r="D7808" s="4"/>
      <c r="E7808" s="4"/>
      <c r="F7808" s="4"/>
      <c r="G7808" s="4"/>
      <c r="H7808" s="3"/>
      <c r="I7808" s="4"/>
      <c r="J7808" s="4"/>
      <c r="K7808" s="4"/>
      <c r="L7808" s="4"/>
      <c r="M7808" s="5"/>
      <c r="N7808" s="4"/>
      <c r="O7808" s="4"/>
      <c r="P7808" s="4"/>
      <c r="Q7808" s="4"/>
      <c r="R7808" s="5"/>
      <c r="S7808" s="5"/>
      <c r="T7808" s="3"/>
      <c r="U7808" s="6"/>
      <c r="V7808"/>
      <c r="W7808"/>
      <c r="X7808"/>
      <c r="Y7808"/>
      <c r="Z7808"/>
      <c r="AA7808"/>
      <c r="AB7808"/>
      <c r="AC7808"/>
      <c r="AD7808"/>
      <c r="AE7808"/>
      <c r="AF7808"/>
      <c r="AG7808"/>
      <c r="AH7808"/>
      <c r="AI7808"/>
      <c r="AJ7808"/>
      <c r="AK7808"/>
      <c r="AL7808"/>
      <c r="AM7808"/>
      <c r="AN7808"/>
    </row>
    <row r="7809" spans="1:40" s="2" customFormat="1" x14ac:dyDescent="0.25">
      <c r="A7809" s="3"/>
      <c r="B7809" s="4"/>
      <c r="C7809" s="4"/>
      <c r="D7809" s="4"/>
      <c r="E7809" s="4"/>
      <c r="F7809" s="4"/>
      <c r="G7809" s="4"/>
      <c r="H7809" s="3"/>
      <c r="I7809" s="4"/>
      <c r="J7809" s="4"/>
      <c r="K7809" s="4"/>
      <c r="L7809" s="4"/>
      <c r="M7809" s="5"/>
      <c r="N7809" s="4"/>
      <c r="O7809" s="4"/>
      <c r="P7809" s="4"/>
      <c r="Q7809" s="4"/>
      <c r="R7809" s="5"/>
      <c r="S7809" s="5"/>
      <c r="T7809" s="3"/>
      <c r="U7809" s="6"/>
      <c r="V7809"/>
      <c r="W7809"/>
      <c r="X7809"/>
      <c r="Y7809"/>
      <c r="Z7809"/>
      <c r="AA7809"/>
      <c r="AB7809"/>
      <c r="AC7809"/>
      <c r="AD7809"/>
      <c r="AE7809"/>
      <c r="AF7809"/>
      <c r="AG7809"/>
      <c r="AH7809"/>
      <c r="AI7809"/>
      <c r="AJ7809"/>
      <c r="AK7809"/>
      <c r="AL7809"/>
      <c r="AM7809"/>
      <c r="AN7809"/>
    </row>
    <row r="7810" spans="1:40" s="2" customFormat="1" x14ac:dyDescent="0.25">
      <c r="A7810" s="3"/>
      <c r="B7810" s="4"/>
      <c r="C7810" s="4"/>
      <c r="D7810" s="4"/>
      <c r="E7810" s="4"/>
      <c r="F7810" s="4"/>
      <c r="G7810" s="4"/>
      <c r="H7810" s="3"/>
      <c r="I7810" s="4"/>
      <c r="J7810" s="4"/>
      <c r="K7810" s="4"/>
      <c r="L7810" s="4"/>
      <c r="M7810" s="5"/>
      <c r="N7810" s="4"/>
      <c r="O7810" s="4"/>
      <c r="P7810" s="4"/>
      <c r="Q7810" s="4"/>
      <c r="R7810" s="5"/>
      <c r="S7810" s="5"/>
      <c r="T7810" s="3"/>
      <c r="U7810" s="6"/>
      <c r="V7810"/>
      <c r="W7810"/>
      <c r="X7810"/>
      <c r="Y7810"/>
      <c r="Z7810"/>
      <c r="AA7810"/>
      <c r="AB7810"/>
      <c r="AC7810"/>
      <c r="AD7810"/>
      <c r="AE7810"/>
      <c r="AF7810"/>
      <c r="AG7810"/>
      <c r="AH7810"/>
      <c r="AI7810"/>
      <c r="AJ7810"/>
      <c r="AK7810"/>
      <c r="AL7810"/>
      <c r="AM7810"/>
      <c r="AN7810"/>
    </row>
    <row r="7811" spans="1:40" s="2" customFormat="1" x14ac:dyDescent="0.25">
      <c r="A7811" s="3"/>
      <c r="B7811" s="4"/>
      <c r="C7811" s="4"/>
      <c r="D7811" s="4"/>
      <c r="E7811" s="4"/>
      <c r="F7811" s="4"/>
      <c r="G7811" s="4"/>
      <c r="H7811" s="3"/>
      <c r="I7811" s="4"/>
      <c r="J7811" s="4"/>
      <c r="K7811" s="4"/>
      <c r="L7811" s="4"/>
      <c r="M7811" s="5"/>
      <c r="N7811" s="4"/>
      <c r="O7811" s="4"/>
      <c r="P7811" s="4"/>
      <c r="Q7811" s="4"/>
      <c r="R7811" s="5"/>
      <c r="S7811" s="5"/>
      <c r="T7811" s="3"/>
      <c r="U7811" s="6"/>
      <c r="V7811"/>
      <c r="W7811"/>
      <c r="X7811"/>
      <c r="Y7811"/>
      <c r="Z7811"/>
      <c r="AA7811"/>
      <c r="AB7811"/>
      <c r="AC7811"/>
      <c r="AD7811"/>
      <c r="AE7811"/>
      <c r="AF7811"/>
      <c r="AG7811"/>
      <c r="AH7811"/>
      <c r="AI7811"/>
      <c r="AJ7811"/>
      <c r="AK7811"/>
      <c r="AL7811"/>
      <c r="AM7811"/>
      <c r="AN7811"/>
    </row>
    <row r="7812" spans="1:40" s="2" customFormat="1" x14ac:dyDescent="0.25">
      <c r="A7812" s="3"/>
      <c r="B7812" s="4"/>
      <c r="C7812" s="4"/>
      <c r="D7812" s="4"/>
      <c r="E7812" s="4"/>
      <c r="F7812" s="4"/>
      <c r="G7812" s="4"/>
      <c r="H7812" s="3"/>
      <c r="I7812" s="4"/>
      <c r="J7812" s="4"/>
      <c r="K7812" s="4"/>
      <c r="L7812" s="4"/>
      <c r="M7812" s="5"/>
      <c r="N7812" s="4"/>
      <c r="O7812" s="4"/>
      <c r="P7812" s="4"/>
      <c r="Q7812" s="4"/>
      <c r="R7812" s="5"/>
      <c r="S7812" s="5"/>
      <c r="T7812" s="3"/>
      <c r="U7812" s="6"/>
      <c r="V7812"/>
      <c r="W7812"/>
      <c r="X7812"/>
      <c r="Y7812"/>
      <c r="Z7812"/>
      <c r="AA7812"/>
      <c r="AB7812"/>
      <c r="AC7812"/>
      <c r="AD7812"/>
      <c r="AE7812"/>
      <c r="AF7812"/>
      <c r="AG7812"/>
      <c r="AH7812"/>
      <c r="AI7812"/>
      <c r="AJ7812"/>
      <c r="AK7812"/>
      <c r="AL7812"/>
      <c r="AM7812"/>
      <c r="AN7812"/>
    </row>
    <row r="7813" spans="1:40" s="2" customFormat="1" x14ac:dyDescent="0.25">
      <c r="A7813" s="3"/>
      <c r="B7813" s="4"/>
      <c r="C7813" s="4"/>
      <c r="D7813" s="4"/>
      <c r="E7813" s="4"/>
      <c r="F7813" s="4"/>
      <c r="G7813" s="4"/>
      <c r="H7813" s="3"/>
      <c r="I7813" s="4"/>
      <c r="J7813" s="4"/>
      <c r="K7813" s="4"/>
      <c r="L7813" s="4"/>
      <c r="M7813" s="5"/>
      <c r="N7813" s="4"/>
      <c r="O7813" s="4"/>
      <c r="P7813" s="4"/>
      <c r="Q7813" s="4"/>
      <c r="R7813" s="5"/>
      <c r="S7813" s="5"/>
      <c r="T7813" s="3"/>
      <c r="U7813" s="6"/>
      <c r="V7813"/>
      <c r="W7813"/>
      <c r="X7813"/>
      <c r="Y7813"/>
      <c r="Z7813"/>
      <c r="AA7813"/>
      <c r="AB7813"/>
      <c r="AC7813"/>
      <c r="AD7813"/>
      <c r="AE7813"/>
      <c r="AF7813"/>
      <c r="AG7813"/>
      <c r="AH7813"/>
      <c r="AI7813"/>
      <c r="AJ7813"/>
      <c r="AK7813"/>
      <c r="AL7813"/>
      <c r="AM7813"/>
      <c r="AN7813"/>
    </row>
    <row r="7814" spans="1:40" s="2" customFormat="1" x14ac:dyDescent="0.25">
      <c r="A7814" s="3"/>
      <c r="B7814" s="4"/>
      <c r="C7814" s="4"/>
      <c r="D7814" s="4"/>
      <c r="E7814" s="4"/>
      <c r="F7814" s="4"/>
      <c r="G7814" s="4"/>
      <c r="H7814" s="3"/>
      <c r="I7814" s="4"/>
      <c r="J7814" s="4"/>
      <c r="K7814" s="4"/>
      <c r="L7814" s="4"/>
      <c r="M7814" s="5"/>
      <c r="N7814" s="4"/>
      <c r="O7814" s="4"/>
      <c r="P7814" s="4"/>
      <c r="Q7814" s="4"/>
      <c r="R7814" s="5"/>
      <c r="S7814" s="5"/>
      <c r="T7814" s="3"/>
      <c r="U7814" s="6"/>
      <c r="V7814"/>
      <c r="W7814"/>
      <c r="X7814"/>
      <c r="Y7814"/>
      <c r="Z7814"/>
      <c r="AA7814"/>
      <c r="AB7814"/>
      <c r="AC7814"/>
      <c r="AD7814"/>
      <c r="AE7814"/>
      <c r="AF7814"/>
      <c r="AG7814"/>
      <c r="AH7814"/>
      <c r="AI7814"/>
      <c r="AJ7814"/>
      <c r="AK7814"/>
      <c r="AL7814"/>
      <c r="AM7814"/>
      <c r="AN7814"/>
    </row>
    <row r="7815" spans="1:40" s="2" customFormat="1" x14ac:dyDescent="0.25">
      <c r="A7815" s="3"/>
      <c r="B7815" s="4"/>
      <c r="C7815" s="4"/>
      <c r="D7815" s="4"/>
      <c r="E7815" s="4"/>
      <c r="F7815" s="4"/>
      <c r="G7815" s="4"/>
      <c r="H7815" s="3"/>
      <c r="I7815" s="4"/>
      <c r="J7815" s="4"/>
      <c r="K7815" s="4"/>
      <c r="L7815" s="4"/>
      <c r="M7815" s="5"/>
      <c r="N7815" s="4"/>
      <c r="O7815" s="4"/>
      <c r="P7815" s="4"/>
      <c r="Q7815" s="4"/>
      <c r="R7815" s="5"/>
      <c r="S7815" s="5"/>
      <c r="T7815" s="3"/>
      <c r="U7815" s="6"/>
      <c r="V7815"/>
      <c r="W7815"/>
      <c r="X7815"/>
      <c r="Y7815"/>
      <c r="Z7815"/>
      <c r="AA7815"/>
      <c r="AB7815"/>
      <c r="AC7815"/>
      <c r="AD7815"/>
      <c r="AE7815"/>
      <c r="AF7815"/>
      <c r="AG7815"/>
      <c r="AH7815"/>
      <c r="AI7815"/>
      <c r="AJ7815"/>
      <c r="AK7815"/>
      <c r="AL7815"/>
      <c r="AM7815"/>
      <c r="AN7815"/>
    </row>
    <row r="7816" spans="1:40" s="2" customFormat="1" x14ac:dyDescent="0.25">
      <c r="A7816" s="3"/>
      <c r="B7816" s="4"/>
      <c r="C7816" s="4"/>
      <c r="D7816" s="4"/>
      <c r="E7816" s="4"/>
      <c r="F7816" s="4"/>
      <c r="G7816" s="4"/>
      <c r="H7816" s="3"/>
      <c r="I7816" s="4"/>
      <c r="J7816" s="4"/>
      <c r="K7816" s="4"/>
      <c r="L7816" s="4"/>
      <c r="M7816" s="5"/>
      <c r="N7816" s="4"/>
      <c r="O7816" s="4"/>
      <c r="P7816" s="4"/>
      <c r="Q7816" s="4"/>
      <c r="R7816" s="5"/>
      <c r="S7816" s="5"/>
      <c r="T7816" s="3"/>
      <c r="U7816" s="6"/>
      <c r="V7816"/>
      <c r="W7816"/>
      <c r="X7816"/>
      <c r="Y7816"/>
      <c r="Z7816"/>
      <c r="AA7816"/>
      <c r="AB7816"/>
      <c r="AC7816"/>
      <c r="AD7816"/>
      <c r="AE7816"/>
      <c r="AF7816"/>
      <c r="AG7816"/>
      <c r="AH7816"/>
      <c r="AI7816"/>
      <c r="AJ7816"/>
      <c r="AK7816"/>
      <c r="AL7816"/>
      <c r="AM7816"/>
      <c r="AN7816"/>
    </row>
    <row r="7817" spans="1:40" s="2" customFormat="1" x14ac:dyDescent="0.25">
      <c r="A7817" s="3"/>
      <c r="B7817" s="4"/>
      <c r="C7817" s="4"/>
      <c r="D7817" s="4"/>
      <c r="E7817" s="4"/>
      <c r="F7817" s="4"/>
      <c r="G7817" s="4"/>
      <c r="H7817" s="3"/>
      <c r="I7817" s="4"/>
      <c r="J7817" s="4"/>
      <c r="K7817" s="4"/>
      <c r="L7817" s="4"/>
      <c r="M7817" s="5"/>
      <c r="N7817" s="4"/>
      <c r="O7817" s="4"/>
      <c r="P7817" s="4"/>
      <c r="Q7817" s="4"/>
      <c r="R7817" s="5"/>
      <c r="S7817" s="5"/>
      <c r="T7817" s="3"/>
      <c r="U7817" s="6"/>
      <c r="V7817"/>
      <c r="W7817"/>
      <c r="X7817"/>
      <c r="Y7817"/>
      <c r="Z7817"/>
      <c r="AA7817"/>
      <c r="AB7817"/>
      <c r="AC7817"/>
      <c r="AD7817"/>
      <c r="AE7817"/>
      <c r="AF7817"/>
      <c r="AG7817"/>
      <c r="AH7817"/>
      <c r="AI7817"/>
      <c r="AJ7817"/>
      <c r="AK7817"/>
      <c r="AL7817"/>
      <c r="AM7817"/>
      <c r="AN7817"/>
    </row>
    <row r="7818" spans="1:40" s="2" customFormat="1" x14ac:dyDescent="0.25">
      <c r="A7818" s="3"/>
      <c r="B7818" s="4"/>
      <c r="C7818" s="4"/>
      <c r="D7818" s="4"/>
      <c r="E7818" s="4"/>
      <c r="F7818" s="4"/>
      <c r="G7818" s="4"/>
      <c r="H7818" s="3"/>
      <c r="I7818" s="4"/>
      <c r="J7818" s="4"/>
      <c r="K7818" s="4"/>
      <c r="L7818" s="4"/>
      <c r="M7818" s="5"/>
      <c r="N7818" s="4"/>
      <c r="O7818" s="4"/>
      <c r="P7818" s="4"/>
      <c r="Q7818" s="4"/>
      <c r="R7818" s="5"/>
      <c r="S7818" s="5"/>
      <c r="T7818" s="3"/>
      <c r="U7818" s="6"/>
      <c r="V7818"/>
      <c r="W7818"/>
      <c r="X7818"/>
      <c r="Y7818"/>
      <c r="Z7818"/>
      <c r="AA7818"/>
      <c r="AB7818"/>
      <c r="AC7818"/>
      <c r="AD7818"/>
      <c r="AE7818"/>
      <c r="AF7818"/>
      <c r="AG7818"/>
      <c r="AH7818"/>
      <c r="AI7818"/>
      <c r="AJ7818"/>
      <c r="AK7818"/>
      <c r="AL7818"/>
      <c r="AM7818"/>
      <c r="AN7818"/>
    </row>
    <row r="7819" spans="1:40" s="2" customFormat="1" x14ac:dyDescent="0.25">
      <c r="A7819" s="3"/>
      <c r="B7819" s="4"/>
      <c r="C7819" s="4"/>
      <c r="D7819" s="4"/>
      <c r="E7819" s="4"/>
      <c r="F7819" s="4"/>
      <c r="G7819" s="4"/>
      <c r="H7819" s="3"/>
      <c r="I7819" s="4"/>
      <c r="J7819" s="4"/>
      <c r="K7819" s="4"/>
      <c r="L7819" s="4"/>
      <c r="M7819" s="5"/>
      <c r="N7819" s="4"/>
      <c r="O7819" s="4"/>
      <c r="P7819" s="4"/>
      <c r="Q7819" s="4"/>
      <c r="R7819" s="5"/>
      <c r="S7819" s="5"/>
      <c r="T7819" s="3"/>
      <c r="U7819" s="6"/>
      <c r="V7819"/>
      <c r="W7819"/>
      <c r="X7819"/>
      <c r="Y7819"/>
      <c r="Z7819"/>
      <c r="AA7819"/>
      <c r="AB7819"/>
      <c r="AC7819"/>
      <c r="AD7819"/>
      <c r="AE7819"/>
      <c r="AF7819"/>
      <c r="AG7819"/>
      <c r="AH7819"/>
      <c r="AI7819"/>
      <c r="AJ7819"/>
      <c r="AK7819"/>
      <c r="AL7819"/>
      <c r="AM7819"/>
      <c r="AN7819"/>
    </row>
    <row r="7820" spans="1:40" s="2" customFormat="1" x14ac:dyDescent="0.25">
      <c r="A7820" s="3"/>
      <c r="B7820" s="4"/>
      <c r="C7820" s="4"/>
      <c r="D7820" s="4"/>
      <c r="E7820" s="4"/>
      <c r="F7820" s="4"/>
      <c r="G7820" s="4"/>
      <c r="H7820" s="3"/>
      <c r="I7820" s="4"/>
      <c r="J7820" s="4"/>
      <c r="K7820" s="4"/>
      <c r="L7820" s="4"/>
      <c r="M7820" s="5"/>
      <c r="N7820" s="4"/>
      <c r="O7820" s="4"/>
      <c r="P7820" s="4"/>
      <c r="Q7820" s="4"/>
      <c r="R7820" s="5"/>
      <c r="S7820" s="5"/>
      <c r="T7820" s="3"/>
      <c r="U7820" s="6"/>
      <c r="V7820"/>
      <c r="W7820"/>
      <c r="X7820"/>
      <c r="Y7820"/>
      <c r="Z7820"/>
      <c r="AA7820"/>
      <c r="AB7820"/>
      <c r="AC7820"/>
      <c r="AD7820"/>
      <c r="AE7820"/>
      <c r="AF7820"/>
      <c r="AG7820"/>
      <c r="AH7820"/>
      <c r="AI7820"/>
      <c r="AJ7820"/>
      <c r="AK7820"/>
      <c r="AL7820"/>
      <c r="AM7820"/>
      <c r="AN7820"/>
    </row>
    <row r="7821" spans="1:40" s="2" customFormat="1" x14ac:dyDescent="0.25">
      <c r="A7821" s="3"/>
      <c r="B7821" s="4"/>
      <c r="C7821" s="4"/>
      <c r="D7821" s="4"/>
      <c r="E7821" s="4"/>
      <c r="F7821" s="4"/>
      <c r="G7821" s="4"/>
      <c r="H7821" s="3"/>
      <c r="I7821" s="4"/>
      <c r="J7821" s="4"/>
      <c r="K7821" s="4"/>
      <c r="L7821" s="4"/>
      <c r="M7821" s="5"/>
      <c r="N7821" s="4"/>
      <c r="O7821" s="4"/>
      <c r="P7821" s="4"/>
      <c r="Q7821" s="4"/>
      <c r="R7821" s="5"/>
      <c r="S7821" s="5"/>
      <c r="T7821" s="3"/>
      <c r="U7821" s="6"/>
      <c r="V7821"/>
      <c r="W7821"/>
      <c r="X7821"/>
      <c r="Y7821"/>
      <c r="Z7821"/>
      <c r="AA7821"/>
      <c r="AB7821"/>
      <c r="AC7821"/>
      <c r="AD7821"/>
      <c r="AE7821"/>
      <c r="AF7821"/>
      <c r="AG7821"/>
      <c r="AH7821"/>
      <c r="AI7821"/>
      <c r="AJ7821"/>
      <c r="AK7821"/>
      <c r="AL7821"/>
      <c r="AM7821"/>
      <c r="AN7821"/>
    </row>
    <row r="7822" spans="1:40" s="2" customFormat="1" x14ac:dyDescent="0.25">
      <c r="A7822" s="3"/>
      <c r="B7822" s="4"/>
      <c r="C7822" s="4"/>
      <c r="D7822" s="4"/>
      <c r="E7822" s="4"/>
      <c r="F7822" s="4"/>
      <c r="G7822" s="4"/>
      <c r="H7822" s="3"/>
      <c r="I7822" s="4"/>
      <c r="J7822" s="4"/>
      <c r="K7822" s="4"/>
      <c r="L7822" s="4"/>
      <c r="M7822" s="5"/>
      <c r="N7822" s="4"/>
      <c r="O7822" s="4"/>
      <c r="P7822" s="4"/>
      <c r="Q7822" s="4"/>
      <c r="R7822" s="5"/>
      <c r="S7822" s="5"/>
      <c r="T7822" s="3"/>
      <c r="U7822" s="6"/>
      <c r="V7822"/>
      <c r="W7822"/>
      <c r="X7822"/>
      <c r="Y7822"/>
      <c r="Z7822"/>
      <c r="AA7822"/>
      <c r="AB7822"/>
      <c r="AC7822"/>
      <c r="AD7822"/>
      <c r="AE7822"/>
      <c r="AF7822"/>
      <c r="AG7822"/>
      <c r="AH7822"/>
      <c r="AI7822"/>
      <c r="AJ7822"/>
      <c r="AK7822"/>
      <c r="AL7822"/>
      <c r="AM7822"/>
      <c r="AN7822"/>
    </row>
    <row r="7823" spans="1:40" s="2" customFormat="1" x14ac:dyDescent="0.25">
      <c r="A7823" s="3"/>
      <c r="B7823" s="4"/>
      <c r="C7823" s="4"/>
      <c r="D7823" s="4"/>
      <c r="E7823" s="4"/>
      <c r="F7823" s="4"/>
      <c r="G7823" s="4"/>
      <c r="H7823" s="3"/>
      <c r="I7823" s="4"/>
      <c r="J7823" s="4"/>
      <c r="K7823" s="4"/>
      <c r="L7823" s="4"/>
      <c r="M7823" s="5"/>
      <c r="N7823" s="4"/>
      <c r="O7823" s="4"/>
      <c r="P7823" s="4"/>
      <c r="Q7823" s="4"/>
      <c r="R7823" s="5"/>
      <c r="S7823" s="5"/>
      <c r="T7823" s="3"/>
      <c r="U7823" s="6"/>
      <c r="V7823"/>
      <c r="W7823"/>
      <c r="X7823"/>
      <c r="Y7823"/>
      <c r="Z7823"/>
      <c r="AA7823"/>
      <c r="AB7823"/>
      <c r="AC7823"/>
      <c r="AD7823"/>
      <c r="AE7823"/>
      <c r="AF7823"/>
      <c r="AG7823"/>
      <c r="AH7823"/>
      <c r="AI7823"/>
      <c r="AJ7823"/>
      <c r="AK7823"/>
      <c r="AL7823"/>
      <c r="AM7823"/>
      <c r="AN7823"/>
    </row>
    <row r="7824" spans="1:40" s="2" customFormat="1" x14ac:dyDescent="0.25">
      <c r="A7824" s="3"/>
      <c r="B7824" s="4"/>
      <c r="C7824" s="4"/>
      <c r="D7824" s="4"/>
      <c r="E7824" s="4"/>
      <c r="F7824" s="4"/>
      <c r="G7824" s="4"/>
      <c r="H7824" s="3"/>
      <c r="I7824" s="4"/>
      <c r="J7824" s="4"/>
      <c r="K7824" s="4"/>
      <c r="L7824" s="4"/>
      <c r="M7824" s="5"/>
      <c r="N7824" s="4"/>
      <c r="O7824" s="4"/>
      <c r="P7824" s="4"/>
      <c r="Q7824" s="4"/>
      <c r="R7824" s="5"/>
      <c r="S7824" s="5"/>
      <c r="T7824" s="3"/>
      <c r="U7824" s="6"/>
      <c r="V7824"/>
      <c r="W7824"/>
      <c r="X7824"/>
      <c r="Y7824"/>
      <c r="Z7824"/>
      <c r="AA7824"/>
      <c r="AB7824"/>
      <c r="AC7824"/>
      <c r="AD7824"/>
      <c r="AE7824"/>
      <c r="AF7824"/>
      <c r="AG7824"/>
      <c r="AH7824"/>
      <c r="AI7824"/>
      <c r="AJ7824"/>
      <c r="AK7824"/>
      <c r="AL7824"/>
      <c r="AM7824"/>
      <c r="AN7824"/>
    </row>
    <row r="7825" spans="1:40" s="2" customFormat="1" x14ac:dyDescent="0.25">
      <c r="A7825" s="3"/>
      <c r="B7825" s="4"/>
      <c r="C7825" s="4"/>
      <c r="D7825" s="4"/>
      <c r="E7825" s="4"/>
      <c r="F7825" s="4"/>
      <c r="G7825" s="4"/>
      <c r="H7825" s="3"/>
      <c r="I7825" s="4"/>
      <c r="J7825" s="4"/>
      <c r="K7825" s="4"/>
      <c r="L7825" s="4"/>
      <c r="M7825" s="5"/>
      <c r="N7825" s="4"/>
      <c r="O7825" s="4"/>
      <c r="P7825" s="4"/>
      <c r="Q7825" s="4"/>
      <c r="R7825" s="5"/>
      <c r="S7825" s="5"/>
      <c r="T7825" s="3"/>
      <c r="U7825" s="6"/>
      <c r="V7825"/>
      <c r="W7825"/>
      <c r="X7825"/>
      <c r="Y7825"/>
      <c r="Z7825"/>
      <c r="AA7825"/>
      <c r="AB7825"/>
      <c r="AC7825"/>
      <c r="AD7825"/>
      <c r="AE7825"/>
      <c r="AF7825"/>
      <c r="AG7825"/>
      <c r="AH7825"/>
      <c r="AI7825"/>
      <c r="AJ7825"/>
      <c r="AK7825"/>
      <c r="AL7825"/>
      <c r="AM7825"/>
      <c r="AN7825"/>
    </row>
    <row r="7826" spans="1:40" s="2" customFormat="1" x14ac:dyDescent="0.25">
      <c r="A7826" s="3"/>
      <c r="B7826" s="4"/>
      <c r="C7826" s="4"/>
      <c r="D7826" s="4"/>
      <c r="E7826" s="4"/>
      <c r="F7826" s="4"/>
      <c r="G7826" s="4"/>
      <c r="H7826" s="3"/>
      <c r="I7826" s="4"/>
      <c r="J7826" s="4"/>
      <c r="K7826" s="4"/>
      <c r="L7826" s="4"/>
      <c r="M7826" s="5"/>
      <c r="N7826" s="4"/>
      <c r="O7826" s="4"/>
      <c r="P7826" s="4"/>
      <c r="Q7826" s="4"/>
      <c r="R7826" s="5"/>
      <c r="S7826" s="5"/>
      <c r="T7826" s="3"/>
      <c r="U7826" s="6"/>
      <c r="V7826"/>
      <c r="W7826"/>
      <c r="X7826"/>
      <c r="Y7826"/>
      <c r="Z7826"/>
      <c r="AA7826"/>
      <c r="AB7826"/>
      <c r="AC7826"/>
      <c r="AD7826"/>
      <c r="AE7826"/>
      <c r="AF7826"/>
      <c r="AG7826"/>
      <c r="AH7826"/>
      <c r="AI7826"/>
      <c r="AJ7826"/>
      <c r="AK7826"/>
      <c r="AL7826"/>
      <c r="AM7826"/>
      <c r="AN7826"/>
    </row>
    <row r="7827" spans="1:40" s="2" customFormat="1" x14ac:dyDescent="0.25">
      <c r="A7827" s="3"/>
      <c r="B7827" s="4"/>
      <c r="C7827" s="4"/>
      <c r="D7827" s="4"/>
      <c r="E7827" s="4"/>
      <c r="F7827" s="4"/>
      <c r="G7827" s="4"/>
      <c r="H7827" s="3"/>
      <c r="I7827" s="4"/>
      <c r="J7827" s="4"/>
      <c r="K7827" s="4"/>
      <c r="L7827" s="4"/>
      <c r="M7827" s="5"/>
      <c r="N7827" s="4"/>
      <c r="O7827" s="4"/>
      <c r="P7827" s="4"/>
      <c r="Q7827" s="4"/>
      <c r="R7827" s="5"/>
      <c r="S7827" s="5"/>
      <c r="T7827" s="3"/>
      <c r="U7827" s="6"/>
      <c r="V7827"/>
      <c r="W7827"/>
      <c r="X7827"/>
      <c r="Y7827"/>
      <c r="Z7827"/>
      <c r="AA7827"/>
      <c r="AB7827"/>
      <c r="AC7827"/>
      <c r="AD7827"/>
      <c r="AE7827"/>
      <c r="AF7827"/>
      <c r="AG7827"/>
      <c r="AH7827"/>
      <c r="AI7827"/>
      <c r="AJ7827"/>
      <c r="AK7827"/>
      <c r="AL7827"/>
      <c r="AM7827"/>
      <c r="AN7827"/>
    </row>
    <row r="7828" spans="1:40" s="2" customFormat="1" x14ac:dyDescent="0.25">
      <c r="A7828" s="3"/>
      <c r="B7828" s="4"/>
      <c r="C7828" s="4"/>
      <c r="D7828" s="4"/>
      <c r="E7828" s="4"/>
      <c r="F7828" s="4"/>
      <c r="G7828" s="4"/>
      <c r="H7828" s="3"/>
      <c r="I7828" s="4"/>
      <c r="J7828" s="4"/>
      <c r="K7828" s="4"/>
      <c r="L7828" s="4"/>
      <c r="M7828" s="5"/>
      <c r="N7828" s="4"/>
      <c r="O7828" s="4"/>
      <c r="P7828" s="4"/>
      <c r="Q7828" s="4"/>
      <c r="R7828" s="5"/>
      <c r="S7828" s="5"/>
      <c r="T7828" s="3"/>
      <c r="U7828" s="6"/>
      <c r="V7828"/>
      <c r="W7828"/>
      <c r="X7828"/>
      <c r="Y7828"/>
      <c r="Z7828"/>
      <c r="AA7828"/>
      <c r="AB7828"/>
      <c r="AC7828"/>
      <c r="AD7828"/>
      <c r="AE7828"/>
      <c r="AF7828"/>
      <c r="AG7828"/>
      <c r="AH7828"/>
      <c r="AI7828"/>
      <c r="AJ7828"/>
      <c r="AK7828"/>
      <c r="AL7828"/>
      <c r="AM7828"/>
      <c r="AN7828"/>
    </row>
    <row r="7829" spans="1:40" s="2" customFormat="1" x14ac:dyDescent="0.25">
      <c r="A7829" s="3"/>
      <c r="B7829" s="4"/>
      <c r="C7829" s="4"/>
      <c r="D7829" s="4"/>
      <c r="E7829" s="4"/>
      <c r="F7829" s="4"/>
      <c r="G7829" s="4"/>
      <c r="H7829" s="3"/>
      <c r="I7829" s="4"/>
      <c r="J7829" s="4"/>
      <c r="K7829" s="4"/>
      <c r="L7829" s="4"/>
      <c r="M7829" s="5"/>
      <c r="N7829" s="4"/>
      <c r="O7829" s="4"/>
      <c r="P7829" s="4"/>
      <c r="Q7829" s="4"/>
      <c r="R7829" s="5"/>
      <c r="S7829" s="5"/>
      <c r="T7829" s="3"/>
      <c r="U7829" s="6"/>
      <c r="V7829"/>
      <c r="W7829"/>
      <c r="X7829"/>
      <c r="Y7829"/>
      <c r="Z7829"/>
      <c r="AA7829"/>
      <c r="AB7829"/>
      <c r="AC7829"/>
      <c r="AD7829"/>
      <c r="AE7829"/>
      <c r="AF7829"/>
      <c r="AG7829"/>
      <c r="AH7829"/>
      <c r="AI7829"/>
      <c r="AJ7829"/>
      <c r="AK7829"/>
      <c r="AL7829"/>
      <c r="AM7829"/>
      <c r="AN7829"/>
    </row>
    <row r="7830" spans="1:40" s="2" customFormat="1" x14ac:dyDescent="0.25">
      <c r="A7830" s="3"/>
      <c r="B7830" s="4"/>
      <c r="C7830" s="4"/>
      <c r="D7830" s="4"/>
      <c r="E7830" s="4"/>
      <c r="F7830" s="4"/>
      <c r="G7830" s="4"/>
      <c r="H7830" s="3"/>
      <c r="I7830" s="4"/>
      <c r="J7830" s="4"/>
      <c r="K7830" s="4"/>
      <c r="L7830" s="4"/>
      <c r="M7830" s="5"/>
      <c r="N7830" s="4"/>
      <c r="O7830" s="4"/>
      <c r="P7830" s="4"/>
      <c r="Q7830" s="4"/>
      <c r="R7830" s="5"/>
      <c r="S7830" s="5"/>
      <c r="T7830" s="3"/>
      <c r="U7830" s="6"/>
      <c r="V7830"/>
      <c r="W7830"/>
      <c r="X7830"/>
      <c r="Y7830"/>
      <c r="Z7830"/>
      <c r="AA7830"/>
      <c r="AB7830"/>
      <c r="AC7830"/>
      <c r="AD7830"/>
      <c r="AE7830"/>
      <c r="AF7830"/>
      <c r="AG7830"/>
      <c r="AH7830"/>
      <c r="AI7830"/>
      <c r="AJ7830"/>
      <c r="AK7830"/>
      <c r="AL7830"/>
      <c r="AM7830"/>
      <c r="AN7830"/>
    </row>
    <row r="7831" spans="1:40" s="2" customFormat="1" x14ac:dyDescent="0.25">
      <c r="A7831" s="3"/>
      <c r="B7831" s="4"/>
      <c r="C7831" s="4"/>
      <c r="D7831" s="4"/>
      <c r="E7831" s="4"/>
      <c r="F7831" s="4"/>
      <c r="G7831" s="4"/>
      <c r="H7831" s="3"/>
      <c r="I7831" s="4"/>
      <c r="J7831" s="4"/>
      <c r="K7831" s="4"/>
      <c r="L7831" s="4"/>
      <c r="M7831" s="5"/>
      <c r="N7831" s="4"/>
      <c r="O7831" s="4"/>
      <c r="P7831" s="4"/>
      <c r="Q7831" s="4"/>
      <c r="R7831" s="5"/>
      <c r="S7831" s="5"/>
      <c r="T7831" s="3"/>
      <c r="U7831" s="6"/>
      <c r="V7831"/>
      <c r="W7831"/>
      <c r="X7831"/>
      <c r="Y7831"/>
      <c r="Z7831"/>
      <c r="AA7831"/>
      <c r="AB7831"/>
      <c r="AC7831"/>
      <c r="AD7831"/>
      <c r="AE7831"/>
      <c r="AF7831"/>
      <c r="AG7831"/>
      <c r="AH7831"/>
      <c r="AI7831"/>
      <c r="AJ7831"/>
      <c r="AK7831"/>
      <c r="AL7831"/>
      <c r="AM7831"/>
      <c r="AN7831"/>
    </row>
    <row r="7832" spans="1:40" s="2" customFormat="1" x14ac:dyDescent="0.25">
      <c r="A7832" s="3"/>
      <c r="B7832" s="4"/>
      <c r="C7832" s="4"/>
      <c r="D7832" s="4"/>
      <c r="E7832" s="4"/>
      <c r="F7832" s="4"/>
      <c r="G7832" s="4"/>
      <c r="H7832" s="3"/>
      <c r="I7832" s="4"/>
      <c r="J7832" s="4"/>
      <c r="K7832" s="4"/>
      <c r="L7832" s="4"/>
      <c r="M7832" s="5"/>
      <c r="N7832" s="4"/>
      <c r="O7832" s="4"/>
      <c r="P7832" s="4"/>
      <c r="Q7832" s="4"/>
      <c r="R7832" s="5"/>
      <c r="S7832" s="5"/>
      <c r="T7832" s="3"/>
      <c r="U7832" s="6"/>
      <c r="V7832"/>
      <c r="W7832"/>
      <c r="X7832"/>
      <c r="Y7832"/>
      <c r="Z7832"/>
      <c r="AA7832"/>
      <c r="AB7832"/>
      <c r="AC7832"/>
      <c r="AD7832"/>
      <c r="AE7832"/>
      <c r="AF7832"/>
      <c r="AG7832"/>
      <c r="AH7832"/>
      <c r="AI7832"/>
      <c r="AJ7832"/>
      <c r="AK7832"/>
      <c r="AL7832"/>
      <c r="AM7832"/>
      <c r="AN7832"/>
    </row>
    <row r="7833" spans="1:40" s="2" customFormat="1" x14ac:dyDescent="0.25">
      <c r="A7833" s="3"/>
      <c r="B7833" s="4"/>
      <c r="C7833" s="4"/>
      <c r="D7833" s="4"/>
      <c r="E7833" s="4"/>
      <c r="F7833" s="4"/>
      <c r="G7833" s="4"/>
      <c r="H7833" s="3"/>
      <c r="I7833" s="4"/>
      <c r="J7833" s="4"/>
      <c r="K7833" s="4"/>
      <c r="L7833" s="4"/>
      <c r="M7833" s="5"/>
      <c r="N7833" s="4"/>
      <c r="O7833" s="4"/>
      <c r="P7833" s="4"/>
      <c r="Q7833" s="4"/>
      <c r="R7833" s="5"/>
      <c r="S7833" s="5"/>
      <c r="T7833" s="3"/>
      <c r="U7833" s="6"/>
      <c r="V7833"/>
      <c r="W7833"/>
      <c r="X7833"/>
      <c r="Y7833"/>
      <c r="Z7833"/>
      <c r="AA7833"/>
      <c r="AB7833"/>
      <c r="AC7833"/>
      <c r="AD7833"/>
      <c r="AE7833"/>
      <c r="AF7833"/>
      <c r="AG7833"/>
      <c r="AH7833"/>
      <c r="AI7833"/>
      <c r="AJ7833"/>
      <c r="AK7833"/>
      <c r="AL7833"/>
      <c r="AM7833"/>
      <c r="AN7833"/>
    </row>
    <row r="7834" spans="1:40" s="2" customFormat="1" x14ac:dyDescent="0.25">
      <c r="A7834" s="3"/>
      <c r="B7834" s="4"/>
      <c r="C7834" s="4"/>
      <c r="D7834" s="4"/>
      <c r="E7834" s="4"/>
      <c r="F7834" s="4"/>
      <c r="G7834" s="4"/>
      <c r="H7834" s="3"/>
      <c r="I7834" s="4"/>
      <c r="J7834" s="4"/>
      <c r="K7834" s="4"/>
      <c r="L7834" s="4"/>
      <c r="M7834" s="5"/>
      <c r="N7834" s="4"/>
      <c r="O7834" s="4"/>
      <c r="P7834" s="4"/>
      <c r="Q7834" s="4"/>
      <c r="R7834" s="5"/>
      <c r="S7834" s="5"/>
      <c r="T7834" s="3"/>
      <c r="U7834" s="6"/>
      <c r="V7834"/>
      <c r="W7834"/>
      <c r="X7834"/>
      <c r="Y7834"/>
      <c r="Z7834"/>
      <c r="AA7834"/>
      <c r="AB7834"/>
      <c r="AC7834"/>
      <c r="AD7834"/>
      <c r="AE7834"/>
      <c r="AF7834"/>
      <c r="AG7834"/>
      <c r="AH7834"/>
      <c r="AI7834"/>
      <c r="AJ7834"/>
      <c r="AK7834"/>
      <c r="AL7834"/>
      <c r="AM7834"/>
      <c r="AN7834"/>
    </row>
    <row r="7835" spans="1:40" s="2" customFormat="1" x14ac:dyDescent="0.25">
      <c r="A7835" s="3"/>
      <c r="B7835" s="4"/>
      <c r="C7835" s="4"/>
      <c r="D7835" s="4"/>
      <c r="E7835" s="4"/>
      <c r="F7835" s="4"/>
      <c r="G7835" s="4"/>
      <c r="H7835" s="3"/>
      <c r="I7835" s="4"/>
      <c r="J7835" s="4"/>
      <c r="K7835" s="4"/>
      <c r="L7835" s="4"/>
      <c r="M7835" s="5"/>
      <c r="N7835" s="4"/>
      <c r="O7835" s="4"/>
      <c r="P7835" s="4"/>
      <c r="Q7835" s="4"/>
      <c r="R7835" s="5"/>
      <c r="S7835" s="5"/>
      <c r="T7835" s="3"/>
      <c r="U7835" s="6"/>
      <c r="V7835"/>
      <c r="W7835"/>
      <c r="X7835"/>
      <c r="Y7835"/>
      <c r="Z7835"/>
      <c r="AA7835"/>
      <c r="AB7835"/>
      <c r="AC7835"/>
      <c r="AD7835"/>
      <c r="AE7835"/>
      <c r="AF7835"/>
      <c r="AG7835"/>
      <c r="AH7835"/>
      <c r="AI7835"/>
      <c r="AJ7835"/>
      <c r="AK7835"/>
      <c r="AL7835"/>
      <c r="AM7835"/>
      <c r="AN7835"/>
    </row>
    <row r="7836" spans="1:40" s="2" customFormat="1" x14ac:dyDescent="0.25">
      <c r="A7836" s="3"/>
      <c r="B7836" s="4"/>
      <c r="C7836" s="4"/>
      <c r="D7836" s="4"/>
      <c r="E7836" s="4"/>
      <c r="F7836" s="4"/>
      <c r="G7836" s="4"/>
      <c r="H7836" s="3"/>
      <c r="I7836" s="4"/>
      <c r="J7836" s="4"/>
      <c r="K7836" s="4"/>
      <c r="L7836" s="4"/>
      <c r="M7836" s="5"/>
      <c r="N7836" s="4"/>
      <c r="O7836" s="4"/>
      <c r="P7836" s="4"/>
      <c r="Q7836" s="4"/>
      <c r="R7836" s="5"/>
      <c r="S7836" s="5"/>
      <c r="T7836" s="3"/>
      <c r="U7836" s="6"/>
      <c r="V7836"/>
      <c r="W7836"/>
      <c r="X7836"/>
      <c r="Y7836"/>
      <c r="Z7836"/>
      <c r="AA7836"/>
      <c r="AB7836"/>
      <c r="AC7836"/>
      <c r="AD7836"/>
      <c r="AE7836"/>
      <c r="AF7836"/>
      <c r="AG7836"/>
      <c r="AH7836"/>
      <c r="AI7836"/>
      <c r="AJ7836"/>
      <c r="AK7836"/>
      <c r="AL7836"/>
      <c r="AM7836"/>
      <c r="AN7836"/>
    </row>
    <row r="7837" spans="1:40" s="2" customFormat="1" x14ac:dyDescent="0.25">
      <c r="A7837" s="3"/>
      <c r="B7837" s="4"/>
      <c r="C7837" s="4"/>
      <c r="D7837" s="4"/>
      <c r="E7837" s="4"/>
      <c r="F7837" s="4"/>
      <c r="G7837" s="4"/>
      <c r="H7837" s="3"/>
      <c r="I7837" s="4"/>
      <c r="J7837" s="4"/>
      <c r="K7837" s="4"/>
      <c r="L7837" s="4"/>
      <c r="M7837" s="5"/>
      <c r="N7837" s="4"/>
      <c r="O7837" s="4"/>
      <c r="P7837" s="4"/>
      <c r="Q7837" s="4"/>
      <c r="R7837" s="5"/>
      <c r="S7837" s="5"/>
      <c r="T7837" s="3"/>
      <c r="U7837" s="6"/>
      <c r="V7837"/>
      <c r="W7837"/>
      <c r="X7837"/>
      <c r="Y7837"/>
      <c r="Z7837"/>
      <c r="AA7837"/>
      <c r="AB7837"/>
      <c r="AC7837"/>
      <c r="AD7837"/>
      <c r="AE7837"/>
      <c r="AF7837"/>
      <c r="AG7837"/>
      <c r="AH7837"/>
      <c r="AI7837"/>
      <c r="AJ7837"/>
      <c r="AK7837"/>
      <c r="AL7837"/>
      <c r="AM7837"/>
      <c r="AN7837"/>
    </row>
    <row r="7838" spans="1:40" s="2" customFormat="1" x14ac:dyDescent="0.25">
      <c r="A7838" s="3"/>
      <c r="B7838" s="4"/>
      <c r="C7838" s="4"/>
      <c r="D7838" s="4"/>
      <c r="E7838" s="4"/>
      <c r="F7838" s="4"/>
      <c r="G7838" s="4"/>
      <c r="H7838" s="3"/>
      <c r="I7838" s="4"/>
      <c r="J7838" s="4"/>
      <c r="K7838" s="4"/>
      <c r="L7838" s="4"/>
      <c r="M7838" s="5"/>
      <c r="N7838" s="4"/>
      <c r="O7838" s="4"/>
      <c r="P7838" s="4"/>
      <c r="Q7838" s="4"/>
      <c r="R7838" s="5"/>
      <c r="S7838" s="5"/>
      <c r="T7838" s="3"/>
      <c r="U7838" s="6"/>
      <c r="V7838"/>
      <c r="W7838"/>
      <c r="X7838"/>
      <c r="Y7838"/>
      <c r="Z7838"/>
      <c r="AA7838"/>
      <c r="AB7838"/>
      <c r="AC7838"/>
      <c r="AD7838"/>
      <c r="AE7838"/>
      <c r="AF7838"/>
      <c r="AG7838"/>
      <c r="AH7838"/>
      <c r="AI7838"/>
      <c r="AJ7838"/>
      <c r="AK7838"/>
      <c r="AL7838"/>
      <c r="AM7838"/>
      <c r="AN7838"/>
    </row>
    <row r="7839" spans="1:40" s="2" customFormat="1" x14ac:dyDescent="0.25">
      <c r="A7839" s="3"/>
      <c r="B7839" s="4"/>
      <c r="C7839" s="4"/>
      <c r="D7839" s="4"/>
      <c r="E7839" s="4"/>
      <c r="F7839" s="4"/>
      <c r="G7839" s="4"/>
      <c r="H7839" s="3"/>
      <c r="I7839" s="4"/>
      <c r="J7839" s="4"/>
      <c r="K7839" s="4"/>
      <c r="L7839" s="4"/>
      <c r="M7839" s="5"/>
      <c r="N7839" s="4"/>
      <c r="O7839" s="4"/>
      <c r="P7839" s="4"/>
      <c r="Q7839" s="4"/>
      <c r="R7839" s="5"/>
      <c r="S7839" s="5"/>
      <c r="T7839" s="3"/>
      <c r="U7839" s="6"/>
      <c r="V7839"/>
      <c r="W7839"/>
      <c r="X7839"/>
      <c r="Y7839"/>
      <c r="Z7839"/>
      <c r="AA7839"/>
      <c r="AB7839"/>
      <c r="AC7839"/>
      <c r="AD7839"/>
      <c r="AE7839"/>
      <c r="AF7839"/>
      <c r="AG7839"/>
      <c r="AH7839"/>
      <c r="AI7839"/>
      <c r="AJ7839"/>
      <c r="AK7839"/>
      <c r="AL7839"/>
      <c r="AM7839"/>
      <c r="AN7839"/>
    </row>
    <row r="7840" spans="1:40" s="2" customFormat="1" x14ac:dyDescent="0.25">
      <c r="A7840" s="3"/>
      <c r="B7840" s="4"/>
      <c r="C7840" s="4"/>
      <c r="D7840" s="4"/>
      <c r="E7840" s="4"/>
      <c r="F7840" s="4"/>
      <c r="G7840" s="4"/>
      <c r="H7840" s="3"/>
      <c r="I7840" s="4"/>
      <c r="J7840" s="4"/>
      <c r="K7840" s="4"/>
      <c r="L7840" s="4"/>
      <c r="M7840" s="5"/>
      <c r="N7840" s="4"/>
      <c r="O7840" s="4"/>
      <c r="P7840" s="4"/>
      <c r="Q7840" s="4"/>
      <c r="R7840" s="5"/>
      <c r="S7840" s="5"/>
      <c r="T7840" s="3"/>
      <c r="U7840" s="6"/>
      <c r="V7840"/>
      <c r="W7840"/>
      <c r="X7840"/>
      <c r="Y7840"/>
      <c r="Z7840"/>
      <c r="AA7840"/>
      <c r="AB7840"/>
      <c r="AC7840"/>
      <c r="AD7840"/>
      <c r="AE7840"/>
      <c r="AF7840"/>
      <c r="AG7840"/>
      <c r="AH7840"/>
      <c r="AI7840"/>
      <c r="AJ7840"/>
      <c r="AK7840"/>
      <c r="AL7840"/>
      <c r="AM7840"/>
      <c r="AN7840"/>
    </row>
    <row r="7841" spans="1:40" s="2" customFormat="1" x14ac:dyDescent="0.25">
      <c r="A7841" s="3"/>
      <c r="B7841" s="4"/>
      <c r="C7841" s="4"/>
      <c r="D7841" s="4"/>
      <c r="E7841" s="4"/>
      <c r="F7841" s="4"/>
      <c r="G7841" s="4"/>
      <c r="H7841" s="3"/>
      <c r="I7841" s="4"/>
      <c r="J7841" s="4"/>
      <c r="K7841" s="4"/>
      <c r="L7841" s="4"/>
      <c r="M7841" s="5"/>
      <c r="N7841" s="4"/>
      <c r="O7841" s="4"/>
      <c r="P7841" s="4"/>
      <c r="Q7841" s="4"/>
      <c r="R7841" s="5"/>
      <c r="S7841" s="5"/>
      <c r="T7841" s="3"/>
      <c r="U7841" s="6"/>
      <c r="V7841"/>
      <c r="W7841"/>
      <c r="X7841"/>
      <c r="Y7841"/>
      <c r="Z7841"/>
      <c r="AA7841"/>
      <c r="AB7841"/>
      <c r="AC7841"/>
      <c r="AD7841"/>
      <c r="AE7841"/>
      <c r="AF7841"/>
      <c r="AG7841"/>
      <c r="AH7841"/>
      <c r="AI7841"/>
      <c r="AJ7841"/>
      <c r="AK7841"/>
      <c r="AL7841"/>
      <c r="AM7841"/>
      <c r="AN7841"/>
    </row>
    <row r="7842" spans="1:40" s="2" customFormat="1" x14ac:dyDescent="0.25">
      <c r="A7842" s="3"/>
      <c r="B7842" s="4"/>
      <c r="C7842" s="4"/>
      <c r="D7842" s="4"/>
      <c r="E7842" s="4"/>
      <c r="F7842" s="4"/>
      <c r="G7842" s="4"/>
      <c r="H7842" s="3"/>
      <c r="I7842" s="4"/>
      <c r="J7842" s="4"/>
      <c r="K7842" s="4"/>
      <c r="L7842" s="4"/>
      <c r="M7842" s="5"/>
      <c r="N7842" s="4"/>
      <c r="O7842" s="4"/>
      <c r="P7842" s="4"/>
      <c r="Q7842" s="4"/>
      <c r="R7842" s="5"/>
      <c r="S7842" s="5"/>
      <c r="T7842" s="3"/>
      <c r="U7842" s="6"/>
      <c r="V7842"/>
      <c r="W7842"/>
      <c r="X7842"/>
      <c r="Y7842"/>
      <c r="Z7842"/>
      <c r="AA7842"/>
      <c r="AB7842"/>
      <c r="AC7842"/>
      <c r="AD7842"/>
      <c r="AE7842"/>
      <c r="AF7842"/>
      <c r="AG7842"/>
      <c r="AH7842"/>
      <c r="AI7842"/>
      <c r="AJ7842"/>
      <c r="AK7842"/>
      <c r="AL7842"/>
      <c r="AM7842"/>
      <c r="AN7842"/>
    </row>
    <row r="7843" spans="1:40" s="2" customFormat="1" x14ac:dyDescent="0.25">
      <c r="A7843" s="3"/>
      <c r="B7843" s="4"/>
      <c r="C7843" s="4"/>
      <c r="D7843" s="4"/>
      <c r="E7843" s="4"/>
      <c r="F7843" s="4"/>
      <c r="G7843" s="4"/>
      <c r="H7843" s="3"/>
      <c r="I7843" s="4"/>
      <c r="J7843" s="4"/>
      <c r="K7843" s="4"/>
      <c r="L7843" s="4"/>
      <c r="M7843" s="5"/>
      <c r="N7843" s="4"/>
      <c r="O7843" s="4"/>
      <c r="P7843" s="4"/>
      <c r="Q7843" s="4"/>
      <c r="R7843" s="5"/>
      <c r="S7843" s="5"/>
      <c r="T7843" s="3"/>
      <c r="U7843" s="6"/>
      <c r="V7843"/>
      <c r="W7843"/>
      <c r="X7843"/>
      <c r="Y7843"/>
      <c r="Z7843"/>
      <c r="AA7843"/>
      <c r="AB7843"/>
      <c r="AC7843"/>
      <c r="AD7843"/>
      <c r="AE7843"/>
      <c r="AF7843"/>
      <c r="AG7843"/>
      <c r="AH7843"/>
      <c r="AI7843"/>
      <c r="AJ7843"/>
      <c r="AK7843"/>
      <c r="AL7843"/>
      <c r="AM7843"/>
      <c r="AN7843"/>
    </row>
    <row r="7844" spans="1:40" s="2" customFormat="1" x14ac:dyDescent="0.25">
      <c r="A7844" s="3"/>
      <c r="B7844" s="4"/>
      <c r="C7844" s="4"/>
      <c r="D7844" s="4"/>
      <c r="E7844" s="4"/>
      <c r="F7844" s="4"/>
      <c r="G7844" s="4"/>
      <c r="H7844" s="3"/>
      <c r="I7844" s="4"/>
      <c r="J7844" s="4"/>
      <c r="K7844" s="4"/>
      <c r="L7844" s="4"/>
      <c r="M7844" s="5"/>
      <c r="N7844" s="4"/>
      <c r="O7844" s="4"/>
      <c r="P7844" s="4"/>
      <c r="Q7844" s="4"/>
      <c r="R7844" s="5"/>
      <c r="S7844" s="5"/>
      <c r="T7844" s="3"/>
      <c r="U7844" s="6"/>
      <c r="V7844"/>
      <c r="W7844"/>
      <c r="X7844"/>
      <c r="Y7844"/>
      <c r="Z7844"/>
      <c r="AA7844"/>
      <c r="AB7844"/>
      <c r="AC7844"/>
      <c r="AD7844"/>
      <c r="AE7844"/>
      <c r="AF7844"/>
      <c r="AG7844"/>
      <c r="AH7844"/>
      <c r="AI7844"/>
      <c r="AJ7844"/>
      <c r="AK7844"/>
      <c r="AL7844"/>
      <c r="AM7844"/>
      <c r="AN7844"/>
    </row>
    <row r="7845" spans="1:40" s="2" customFormat="1" x14ac:dyDescent="0.25">
      <c r="A7845" s="3"/>
      <c r="B7845" s="4"/>
      <c r="C7845" s="4"/>
      <c r="D7845" s="4"/>
      <c r="E7845" s="4"/>
      <c r="F7845" s="4"/>
      <c r="G7845" s="4"/>
      <c r="H7845" s="3"/>
      <c r="I7845" s="4"/>
      <c r="J7845" s="4"/>
      <c r="K7845" s="4"/>
      <c r="L7845" s="4"/>
      <c r="M7845" s="5"/>
      <c r="N7845" s="4"/>
      <c r="O7845" s="4"/>
      <c r="P7845" s="4"/>
      <c r="Q7845" s="4"/>
      <c r="R7845" s="5"/>
      <c r="S7845" s="5"/>
      <c r="T7845" s="3"/>
      <c r="U7845" s="6"/>
      <c r="V7845"/>
      <c r="W7845"/>
      <c r="X7845"/>
      <c r="Y7845"/>
      <c r="Z7845"/>
      <c r="AA7845"/>
      <c r="AB7845"/>
      <c r="AC7845"/>
      <c r="AD7845"/>
      <c r="AE7845"/>
      <c r="AF7845"/>
      <c r="AG7845"/>
      <c r="AH7845"/>
      <c r="AI7845"/>
      <c r="AJ7845"/>
      <c r="AK7845"/>
      <c r="AL7845"/>
      <c r="AM7845"/>
      <c r="AN7845"/>
    </row>
    <row r="7846" spans="1:40" s="2" customFormat="1" x14ac:dyDescent="0.25">
      <c r="A7846" s="3"/>
      <c r="B7846" s="4"/>
      <c r="C7846" s="4"/>
      <c r="D7846" s="4"/>
      <c r="E7846" s="4"/>
      <c r="F7846" s="4"/>
      <c r="G7846" s="4"/>
      <c r="H7846" s="3"/>
      <c r="I7846" s="4"/>
      <c r="J7846" s="4"/>
      <c r="K7846" s="4"/>
      <c r="L7846" s="4"/>
      <c r="M7846" s="5"/>
      <c r="N7846" s="4"/>
      <c r="O7846" s="4"/>
      <c r="P7846" s="4"/>
      <c r="Q7846" s="4"/>
      <c r="R7846" s="5"/>
      <c r="S7846" s="5"/>
      <c r="T7846" s="3"/>
      <c r="U7846" s="6"/>
      <c r="V7846"/>
      <c r="W7846"/>
      <c r="X7846"/>
      <c r="Y7846"/>
      <c r="Z7846"/>
      <c r="AA7846"/>
      <c r="AB7846"/>
      <c r="AC7846"/>
      <c r="AD7846"/>
      <c r="AE7846"/>
      <c r="AF7846"/>
      <c r="AG7846"/>
      <c r="AH7846"/>
      <c r="AI7846"/>
      <c r="AJ7846"/>
      <c r="AK7846"/>
      <c r="AL7846"/>
      <c r="AM7846"/>
      <c r="AN7846"/>
    </row>
    <row r="7847" spans="1:40" s="2" customFormat="1" x14ac:dyDescent="0.25">
      <c r="A7847" s="3"/>
      <c r="B7847" s="4"/>
      <c r="C7847" s="4"/>
      <c r="D7847" s="4"/>
      <c r="E7847" s="4"/>
      <c r="F7847" s="4"/>
      <c r="G7847" s="4"/>
      <c r="H7847" s="3"/>
      <c r="I7847" s="4"/>
      <c r="J7847" s="4"/>
      <c r="K7847" s="4"/>
      <c r="L7847" s="4"/>
      <c r="M7847" s="5"/>
      <c r="N7847" s="4"/>
      <c r="O7847" s="4"/>
      <c r="P7847" s="4"/>
      <c r="Q7847" s="4"/>
      <c r="R7847" s="5"/>
      <c r="S7847" s="5"/>
      <c r="T7847" s="3"/>
      <c r="U7847" s="6"/>
      <c r="V7847"/>
      <c r="W7847"/>
      <c r="X7847"/>
      <c r="Y7847"/>
      <c r="Z7847"/>
      <c r="AA7847"/>
      <c r="AB7847"/>
      <c r="AC7847"/>
      <c r="AD7847"/>
      <c r="AE7847"/>
      <c r="AF7847"/>
      <c r="AG7847"/>
      <c r="AH7847"/>
      <c r="AI7847"/>
      <c r="AJ7847"/>
      <c r="AK7847"/>
      <c r="AL7847"/>
      <c r="AM7847"/>
      <c r="AN7847"/>
    </row>
    <row r="7848" spans="1:40" s="2" customFormat="1" x14ac:dyDescent="0.25">
      <c r="A7848" s="3"/>
      <c r="B7848" s="4"/>
      <c r="C7848" s="4"/>
      <c r="D7848" s="4"/>
      <c r="E7848" s="4"/>
      <c r="F7848" s="4"/>
      <c r="G7848" s="4"/>
      <c r="H7848" s="3"/>
      <c r="I7848" s="4"/>
      <c r="J7848" s="4"/>
      <c r="K7848" s="4"/>
      <c r="L7848" s="4"/>
      <c r="M7848" s="5"/>
      <c r="N7848" s="4"/>
      <c r="O7848" s="4"/>
      <c r="P7848" s="4"/>
      <c r="Q7848" s="4"/>
      <c r="R7848" s="5"/>
      <c r="S7848" s="5"/>
      <c r="T7848" s="3"/>
      <c r="U7848" s="6"/>
      <c r="V7848"/>
      <c r="W7848"/>
      <c r="X7848"/>
      <c r="Y7848"/>
      <c r="Z7848"/>
      <c r="AA7848"/>
      <c r="AB7848"/>
      <c r="AC7848"/>
      <c r="AD7848"/>
      <c r="AE7848"/>
      <c r="AF7848"/>
      <c r="AG7848"/>
      <c r="AH7848"/>
      <c r="AI7848"/>
      <c r="AJ7848"/>
      <c r="AK7848"/>
      <c r="AL7848"/>
      <c r="AM7848"/>
      <c r="AN7848"/>
    </row>
    <row r="7849" spans="1:40" s="2" customFormat="1" x14ac:dyDescent="0.25">
      <c r="A7849" s="3"/>
      <c r="B7849" s="4"/>
      <c r="C7849" s="4"/>
      <c r="D7849" s="4"/>
      <c r="E7849" s="4"/>
      <c r="F7849" s="4"/>
      <c r="G7849" s="4"/>
      <c r="H7849" s="3"/>
      <c r="I7849" s="4"/>
      <c r="J7849" s="4"/>
      <c r="K7849" s="4"/>
      <c r="L7849" s="4"/>
      <c r="M7849" s="5"/>
      <c r="N7849" s="4"/>
      <c r="O7849" s="4"/>
      <c r="P7849" s="4"/>
      <c r="Q7849" s="4"/>
      <c r="R7849" s="5"/>
      <c r="S7849" s="5"/>
      <c r="T7849" s="3"/>
      <c r="U7849" s="6"/>
      <c r="V7849"/>
      <c r="W7849"/>
      <c r="X7849"/>
      <c r="Y7849"/>
      <c r="Z7849"/>
      <c r="AA7849"/>
      <c r="AB7849"/>
      <c r="AC7849"/>
      <c r="AD7849"/>
      <c r="AE7849"/>
      <c r="AF7849"/>
      <c r="AG7849"/>
      <c r="AH7849"/>
      <c r="AI7849"/>
      <c r="AJ7849"/>
      <c r="AK7849"/>
      <c r="AL7849"/>
      <c r="AM7849"/>
      <c r="AN7849"/>
    </row>
    <row r="7850" spans="1:40" s="2" customFormat="1" x14ac:dyDescent="0.25">
      <c r="A7850" s="3"/>
      <c r="B7850" s="4"/>
      <c r="C7850" s="4"/>
      <c r="D7850" s="4"/>
      <c r="E7850" s="4"/>
      <c r="F7850" s="4"/>
      <c r="G7850" s="4"/>
      <c r="H7850" s="3"/>
      <c r="I7850" s="4"/>
      <c r="J7850" s="4"/>
      <c r="K7850" s="4"/>
      <c r="L7850" s="4"/>
      <c r="M7850" s="5"/>
      <c r="N7850" s="4"/>
      <c r="O7850" s="4"/>
      <c r="P7850" s="4"/>
      <c r="Q7850" s="4"/>
      <c r="R7850" s="5"/>
      <c r="S7850" s="5"/>
      <c r="T7850" s="3"/>
      <c r="U7850" s="6"/>
      <c r="V7850"/>
      <c r="W7850"/>
      <c r="X7850"/>
      <c r="Y7850"/>
      <c r="Z7850"/>
      <c r="AA7850"/>
      <c r="AB7850"/>
      <c r="AC7850"/>
      <c r="AD7850"/>
      <c r="AE7850"/>
      <c r="AF7850"/>
      <c r="AG7850"/>
      <c r="AH7850"/>
      <c r="AI7850"/>
      <c r="AJ7850"/>
      <c r="AK7850"/>
      <c r="AL7850"/>
      <c r="AM7850"/>
      <c r="AN7850"/>
    </row>
    <row r="7851" spans="1:40" s="2" customFormat="1" x14ac:dyDescent="0.25">
      <c r="A7851" s="3"/>
      <c r="B7851" s="4"/>
      <c r="C7851" s="4"/>
      <c r="D7851" s="4"/>
      <c r="E7851" s="4"/>
      <c r="F7851" s="4"/>
      <c r="G7851" s="4"/>
      <c r="H7851" s="3"/>
      <c r="I7851" s="4"/>
      <c r="J7851" s="4"/>
      <c r="K7851" s="4"/>
      <c r="L7851" s="4"/>
      <c r="M7851" s="5"/>
      <c r="N7851" s="4"/>
      <c r="O7851" s="4"/>
      <c r="P7851" s="4"/>
      <c r="Q7851" s="4"/>
      <c r="R7851" s="5"/>
      <c r="S7851" s="5"/>
      <c r="T7851" s="3"/>
      <c r="U7851" s="6"/>
      <c r="V7851"/>
      <c r="W7851"/>
      <c r="X7851"/>
      <c r="Y7851"/>
      <c r="Z7851"/>
      <c r="AA7851"/>
      <c r="AB7851"/>
      <c r="AC7851"/>
      <c r="AD7851"/>
      <c r="AE7851"/>
      <c r="AF7851"/>
      <c r="AG7851"/>
      <c r="AH7851"/>
      <c r="AI7851"/>
      <c r="AJ7851"/>
      <c r="AK7851"/>
      <c r="AL7851"/>
      <c r="AM7851"/>
      <c r="AN7851"/>
    </row>
    <row r="7852" spans="1:40" s="2" customFormat="1" x14ac:dyDescent="0.25">
      <c r="A7852" s="3"/>
      <c r="B7852" s="4"/>
      <c r="C7852" s="4"/>
      <c r="D7852" s="4"/>
      <c r="E7852" s="4"/>
      <c r="F7852" s="4"/>
      <c r="G7852" s="4"/>
      <c r="H7852" s="3"/>
      <c r="I7852" s="4"/>
      <c r="J7852" s="4"/>
      <c r="K7852" s="4"/>
      <c r="L7852" s="4"/>
      <c r="M7852" s="5"/>
      <c r="N7852" s="4"/>
      <c r="O7852" s="4"/>
      <c r="P7852" s="4"/>
      <c r="Q7852" s="4"/>
      <c r="R7852" s="5"/>
      <c r="S7852" s="5"/>
      <c r="T7852" s="3"/>
      <c r="U7852" s="6"/>
      <c r="V7852"/>
      <c r="W7852"/>
      <c r="X7852"/>
      <c r="Y7852"/>
      <c r="Z7852"/>
      <c r="AA7852"/>
      <c r="AB7852"/>
      <c r="AC7852"/>
      <c r="AD7852"/>
      <c r="AE7852"/>
      <c r="AF7852"/>
      <c r="AG7852"/>
      <c r="AH7852"/>
      <c r="AI7852"/>
      <c r="AJ7852"/>
      <c r="AK7852"/>
      <c r="AL7852"/>
      <c r="AM7852"/>
      <c r="AN7852"/>
    </row>
    <row r="7853" spans="1:40" s="2" customFormat="1" x14ac:dyDescent="0.25">
      <c r="A7853" s="3"/>
      <c r="B7853" s="4"/>
      <c r="C7853" s="4"/>
      <c r="D7853" s="4"/>
      <c r="E7853" s="4"/>
      <c r="F7853" s="4"/>
      <c r="G7853" s="4"/>
      <c r="H7853" s="3"/>
      <c r="I7853" s="4"/>
      <c r="J7853" s="4"/>
      <c r="K7853" s="4"/>
      <c r="L7853" s="4"/>
      <c r="M7853" s="5"/>
      <c r="N7853" s="4"/>
      <c r="O7853" s="4"/>
      <c r="P7853" s="4"/>
      <c r="Q7853" s="4"/>
      <c r="R7853" s="5"/>
      <c r="S7853" s="5"/>
      <c r="T7853" s="3"/>
      <c r="U7853" s="6"/>
      <c r="V7853"/>
      <c r="W7853"/>
      <c r="X7853"/>
      <c r="Y7853"/>
      <c r="Z7853"/>
      <c r="AA7853"/>
      <c r="AB7853"/>
      <c r="AC7853"/>
      <c r="AD7853"/>
      <c r="AE7853"/>
      <c r="AF7853"/>
      <c r="AG7853"/>
      <c r="AH7853"/>
      <c r="AI7853"/>
      <c r="AJ7853"/>
      <c r="AK7853"/>
      <c r="AL7853"/>
      <c r="AM7853"/>
      <c r="AN7853"/>
    </row>
    <row r="7854" spans="1:40" s="2" customFormat="1" x14ac:dyDescent="0.25">
      <c r="A7854" s="3"/>
      <c r="B7854" s="4"/>
      <c r="C7854" s="4"/>
      <c r="D7854" s="4"/>
      <c r="E7854" s="4"/>
      <c r="F7854" s="4"/>
      <c r="G7854" s="4"/>
      <c r="H7854" s="3"/>
      <c r="I7854" s="4"/>
      <c r="J7854" s="4"/>
      <c r="K7854" s="4"/>
      <c r="L7854" s="4"/>
      <c r="M7854" s="5"/>
      <c r="N7854" s="4"/>
      <c r="O7854" s="4"/>
      <c r="P7854" s="4"/>
      <c r="Q7854" s="4"/>
      <c r="R7854" s="5"/>
      <c r="S7854" s="5"/>
      <c r="T7854" s="3"/>
      <c r="U7854" s="6"/>
      <c r="V7854"/>
      <c r="W7854"/>
      <c r="X7854"/>
      <c r="Y7854"/>
      <c r="Z7854"/>
      <c r="AA7854"/>
      <c r="AB7854"/>
      <c r="AC7854"/>
      <c r="AD7854"/>
      <c r="AE7854"/>
      <c r="AF7854"/>
      <c r="AG7854"/>
      <c r="AH7854"/>
      <c r="AI7854"/>
      <c r="AJ7854"/>
      <c r="AK7854"/>
      <c r="AL7854"/>
      <c r="AM7854"/>
      <c r="AN7854"/>
    </row>
    <row r="7855" spans="1:40" s="2" customFormat="1" x14ac:dyDescent="0.25">
      <c r="A7855" s="3"/>
      <c r="B7855" s="4"/>
      <c r="C7855" s="4"/>
      <c r="D7855" s="4"/>
      <c r="E7855" s="4"/>
      <c r="F7855" s="4"/>
      <c r="G7855" s="4"/>
      <c r="H7855" s="3"/>
      <c r="I7855" s="4"/>
      <c r="J7855" s="4"/>
      <c r="K7855" s="4"/>
      <c r="L7855" s="4"/>
      <c r="M7855" s="5"/>
      <c r="N7855" s="4"/>
      <c r="O7855" s="4"/>
      <c r="P7855" s="4"/>
      <c r="Q7855" s="4"/>
      <c r="R7855" s="5"/>
      <c r="S7855" s="5"/>
      <c r="T7855" s="3"/>
      <c r="U7855" s="6"/>
      <c r="V7855"/>
      <c r="W7855"/>
      <c r="X7855"/>
      <c r="Y7855"/>
      <c r="Z7855"/>
      <c r="AA7855"/>
      <c r="AB7855"/>
      <c r="AC7855"/>
      <c r="AD7855"/>
      <c r="AE7855"/>
      <c r="AF7855"/>
      <c r="AG7855"/>
      <c r="AH7855"/>
      <c r="AI7855"/>
      <c r="AJ7855"/>
      <c r="AK7855"/>
      <c r="AL7855"/>
      <c r="AM7855"/>
      <c r="AN7855"/>
    </row>
    <row r="7856" spans="1:40" s="2" customFormat="1" x14ac:dyDescent="0.25">
      <c r="A7856" s="3"/>
      <c r="B7856" s="4"/>
      <c r="C7856" s="4"/>
      <c r="D7856" s="4"/>
      <c r="E7856" s="4"/>
      <c r="F7856" s="4"/>
      <c r="G7856" s="4"/>
      <c r="H7856" s="3"/>
      <c r="I7856" s="4"/>
      <c r="J7856" s="4"/>
      <c r="K7856" s="4"/>
      <c r="L7856" s="4"/>
      <c r="M7856" s="5"/>
      <c r="N7856" s="4"/>
      <c r="O7856" s="4"/>
      <c r="P7856" s="4"/>
      <c r="Q7856" s="4"/>
      <c r="R7856" s="5"/>
      <c r="S7856" s="5"/>
      <c r="T7856" s="3"/>
      <c r="U7856" s="6"/>
      <c r="V7856"/>
      <c r="W7856"/>
      <c r="X7856"/>
      <c r="Y7856"/>
      <c r="Z7856"/>
      <c r="AA7856"/>
      <c r="AB7856"/>
      <c r="AC7856"/>
      <c r="AD7856"/>
      <c r="AE7856"/>
      <c r="AF7856"/>
      <c r="AG7856"/>
      <c r="AH7856"/>
      <c r="AI7856"/>
      <c r="AJ7856"/>
      <c r="AK7856"/>
      <c r="AL7856"/>
      <c r="AM7856"/>
      <c r="AN7856"/>
    </row>
    <row r="7857" spans="1:40" s="2" customFormat="1" x14ac:dyDescent="0.25">
      <c r="A7857" s="3"/>
      <c r="B7857" s="4"/>
      <c r="C7857" s="4"/>
      <c r="D7857" s="4"/>
      <c r="E7857" s="4"/>
      <c r="F7857" s="4"/>
      <c r="G7857" s="4"/>
      <c r="H7857" s="3"/>
      <c r="I7857" s="4"/>
      <c r="J7857" s="4"/>
      <c r="K7857" s="4"/>
      <c r="L7857" s="4"/>
      <c r="M7857" s="5"/>
      <c r="N7857" s="4"/>
      <c r="O7857" s="4"/>
      <c r="P7857" s="4"/>
      <c r="Q7857" s="4"/>
      <c r="R7857" s="5"/>
      <c r="S7857" s="5"/>
      <c r="T7857" s="3"/>
      <c r="U7857" s="6"/>
      <c r="V7857"/>
      <c r="W7857"/>
      <c r="X7857"/>
      <c r="Y7857"/>
      <c r="Z7857"/>
      <c r="AA7857"/>
      <c r="AB7857"/>
      <c r="AC7857"/>
      <c r="AD7857"/>
      <c r="AE7857"/>
      <c r="AF7857"/>
      <c r="AG7857"/>
      <c r="AH7857"/>
      <c r="AI7857"/>
      <c r="AJ7857"/>
      <c r="AK7857"/>
      <c r="AL7857"/>
      <c r="AM7857"/>
      <c r="AN7857"/>
    </row>
    <row r="7858" spans="1:40" s="2" customFormat="1" x14ac:dyDescent="0.25">
      <c r="A7858" s="3"/>
      <c r="B7858" s="4"/>
      <c r="C7858" s="4"/>
      <c r="D7858" s="4"/>
      <c r="E7858" s="4"/>
      <c r="F7858" s="4"/>
      <c r="G7858" s="4"/>
      <c r="H7858" s="3"/>
      <c r="I7858" s="4"/>
      <c r="J7858" s="4"/>
      <c r="K7858" s="4"/>
      <c r="L7858" s="4"/>
      <c r="M7858" s="5"/>
      <c r="N7858" s="4"/>
      <c r="O7858" s="4"/>
      <c r="P7858" s="4"/>
      <c r="Q7858" s="4"/>
      <c r="R7858" s="5"/>
      <c r="S7858" s="5"/>
      <c r="T7858" s="3"/>
      <c r="U7858" s="6"/>
      <c r="V7858"/>
      <c r="W7858"/>
      <c r="X7858"/>
      <c r="Y7858"/>
      <c r="Z7858"/>
      <c r="AA7858"/>
      <c r="AB7858"/>
      <c r="AC7858"/>
      <c r="AD7858"/>
      <c r="AE7858"/>
      <c r="AF7858"/>
      <c r="AG7858"/>
      <c r="AH7858"/>
      <c r="AI7858"/>
      <c r="AJ7858"/>
      <c r="AK7858"/>
      <c r="AL7858"/>
      <c r="AM7858"/>
      <c r="AN7858"/>
    </row>
    <row r="7859" spans="1:40" s="2" customFormat="1" x14ac:dyDescent="0.25">
      <c r="A7859" s="3"/>
      <c r="B7859" s="4"/>
      <c r="C7859" s="4"/>
      <c r="D7859" s="4"/>
      <c r="E7859" s="4"/>
      <c r="F7859" s="4"/>
      <c r="G7859" s="4"/>
      <c r="H7859" s="3"/>
      <c r="I7859" s="4"/>
      <c r="J7859" s="4"/>
      <c r="K7859" s="4"/>
      <c r="L7859" s="4"/>
      <c r="M7859" s="5"/>
      <c r="N7859" s="4"/>
      <c r="O7859" s="4"/>
      <c r="P7859" s="4"/>
      <c r="Q7859" s="4"/>
      <c r="R7859" s="5"/>
      <c r="S7859" s="5"/>
      <c r="T7859" s="3"/>
      <c r="U7859" s="6"/>
      <c r="V7859"/>
      <c r="W7859"/>
      <c r="X7859"/>
      <c r="Y7859"/>
      <c r="Z7859"/>
      <c r="AA7859"/>
      <c r="AB7859"/>
      <c r="AC7859"/>
      <c r="AD7859"/>
      <c r="AE7859"/>
      <c r="AF7859"/>
      <c r="AG7859"/>
      <c r="AH7859"/>
      <c r="AI7859"/>
      <c r="AJ7859"/>
      <c r="AK7859"/>
      <c r="AL7859"/>
      <c r="AM7859"/>
      <c r="AN7859"/>
    </row>
    <row r="7860" spans="1:40" s="2" customFormat="1" x14ac:dyDescent="0.25">
      <c r="A7860" s="3"/>
      <c r="B7860" s="4"/>
      <c r="C7860" s="4"/>
      <c r="D7860" s="4"/>
      <c r="E7860" s="4"/>
      <c r="F7860" s="4"/>
      <c r="G7860" s="4"/>
      <c r="H7860" s="3"/>
      <c r="I7860" s="4"/>
      <c r="J7860" s="4"/>
      <c r="K7860" s="4"/>
      <c r="L7860" s="4"/>
      <c r="M7860" s="5"/>
      <c r="N7860" s="4"/>
      <c r="O7860" s="4"/>
      <c r="P7860" s="4"/>
      <c r="Q7860" s="4"/>
      <c r="R7860" s="5"/>
      <c r="S7860" s="5"/>
      <c r="T7860" s="3"/>
      <c r="U7860" s="6"/>
      <c r="V7860"/>
      <c r="W7860"/>
      <c r="X7860"/>
      <c r="Y7860"/>
      <c r="Z7860"/>
      <c r="AA7860"/>
      <c r="AB7860"/>
      <c r="AC7860"/>
      <c r="AD7860"/>
      <c r="AE7860"/>
      <c r="AF7860"/>
      <c r="AG7860"/>
      <c r="AH7860"/>
      <c r="AI7860"/>
      <c r="AJ7860"/>
      <c r="AK7860"/>
      <c r="AL7860"/>
      <c r="AM7860"/>
      <c r="AN7860"/>
    </row>
    <row r="7861" spans="1:40" s="2" customFormat="1" x14ac:dyDescent="0.25">
      <c r="A7861" s="3"/>
      <c r="B7861" s="4"/>
      <c r="C7861" s="4"/>
      <c r="D7861" s="4"/>
      <c r="E7861" s="4"/>
      <c r="F7861" s="4"/>
      <c r="G7861" s="4"/>
      <c r="H7861" s="3"/>
      <c r="I7861" s="4"/>
      <c r="J7861" s="4"/>
      <c r="K7861" s="4"/>
      <c r="L7861" s="4"/>
      <c r="M7861" s="5"/>
      <c r="N7861" s="4"/>
      <c r="O7861" s="4"/>
      <c r="P7861" s="4"/>
      <c r="Q7861" s="4"/>
      <c r="R7861" s="5"/>
      <c r="S7861" s="5"/>
      <c r="T7861" s="3"/>
      <c r="U7861" s="6"/>
      <c r="V7861"/>
      <c r="W7861"/>
      <c r="X7861"/>
      <c r="Y7861"/>
      <c r="Z7861"/>
      <c r="AA7861"/>
      <c r="AB7861"/>
      <c r="AC7861"/>
      <c r="AD7861"/>
      <c r="AE7861"/>
      <c r="AF7861"/>
      <c r="AG7861"/>
      <c r="AH7861"/>
      <c r="AI7861"/>
      <c r="AJ7861"/>
      <c r="AK7861"/>
      <c r="AL7861"/>
      <c r="AM7861"/>
      <c r="AN7861"/>
    </row>
    <row r="7862" spans="1:40" s="2" customFormat="1" x14ac:dyDescent="0.25">
      <c r="A7862" s="3"/>
      <c r="B7862" s="4"/>
      <c r="C7862" s="4"/>
      <c r="D7862" s="4"/>
      <c r="E7862" s="4"/>
      <c r="F7862" s="4"/>
      <c r="G7862" s="4"/>
      <c r="H7862" s="3"/>
      <c r="I7862" s="4"/>
      <c r="J7862" s="4"/>
      <c r="K7862" s="4"/>
      <c r="L7862" s="4"/>
      <c r="M7862" s="5"/>
      <c r="N7862" s="4"/>
      <c r="O7862" s="4"/>
      <c r="P7862" s="4"/>
      <c r="Q7862" s="4"/>
      <c r="R7862" s="5"/>
      <c r="S7862" s="5"/>
      <c r="T7862" s="3"/>
      <c r="U7862" s="6"/>
      <c r="V7862"/>
      <c r="W7862"/>
      <c r="X7862"/>
      <c r="Y7862"/>
      <c r="Z7862"/>
      <c r="AA7862"/>
      <c r="AB7862"/>
      <c r="AC7862"/>
      <c r="AD7862"/>
      <c r="AE7862"/>
      <c r="AF7862"/>
      <c r="AG7862"/>
      <c r="AH7862"/>
      <c r="AI7862"/>
      <c r="AJ7862"/>
      <c r="AK7862"/>
      <c r="AL7862"/>
      <c r="AM7862"/>
      <c r="AN7862"/>
    </row>
    <row r="7863" spans="1:40" s="2" customFormat="1" x14ac:dyDescent="0.25">
      <c r="A7863" s="3"/>
      <c r="B7863" s="4"/>
      <c r="C7863" s="4"/>
      <c r="D7863" s="4"/>
      <c r="E7863" s="4"/>
      <c r="F7863" s="4"/>
      <c r="G7863" s="4"/>
      <c r="H7863" s="3"/>
      <c r="I7863" s="4"/>
      <c r="J7863" s="4"/>
      <c r="K7863" s="4"/>
      <c r="L7863" s="4"/>
      <c r="M7863" s="5"/>
      <c r="N7863" s="4"/>
      <c r="O7863" s="4"/>
      <c r="P7863" s="4"/>
      <c r="Q7863" s="4"/>
      <c r="R7863" s="5"/>
      <c r="S7863" s="5"/>
      <c r="T7863" s="3"/>
      <c r="U7863" s="6"/>
      <c r="V7863"/>
      <c r="W7863"/>
      <c r="X7863"/>
      <c r="Y7863"/>
      <c r="Z7863"/>
      <c r="AA7863"/>
      <c r="AB7863"/>
      <c r="AC7863"/>
      <c r="AD7863"/>
      <c r="AE7863"/>
      <c r="AF7863"/>
      <c r="AG7863"/>
      <c r="AH7863"/>
      <c r="AI7863"/>
      <c r="AJ7863"/>
      <c r="AK7863"/>
      <c r="AL7863"/>
      <c r="AM7863"/>
      <c r="AN7863"/>
    </row>
    <row r="7864" spans="1:40" s="2" customFormat="1" x14ac:dyDescent="0.25">
      <c r="A7864" s="3"/>
      <c r="B7864" s="4"/>
      <c r="C7864" s="4"/>
      <c r="D7864" s="4"/>
      <c r="E7864" s="4"/>
      <c r="F7864" s="4"/>
      <c r="G7864" s="4"/>
      <c r="H7864" s="3"/>
      <c r="I7864" s="4"/>
      <c r="J7864" s="4"/>
      <c r="K7864" s="4"/>
      <c r="L7864" s="4"/>
      <c r="M7864" s="5"/>
      <c r="N7864" s="4"/>
      <c r="O7864" s="4"/>
      <c r="P7864" s="4"/>
      <c r="Q7864" s="4"/>
      <c r="R7864" s="5"/>
      <c r="S7864" s="5"/>
      <c r="T7864" s="3"/>
      <c r="U7864" s="6"/>
      <c r="V7864"/>
      <c r="W7864"/>
      <c r="X7864"/>
      <c r="Y7864"/>
      <c r="Z7864"/>
      <c r="AA7864"/>
      <c r="AB7864"/>
      <c r="AC7864"/>
      <c r="AD7864"/>
      <c r="AE7864"/>
      <c r="AF7864"/>
      <c r="AG7864"/>
      <c r="AH7864"/>
      <c r="AI7864"/>
      <c r="AJ7864"/>
      <c r="AK7864"/>
      <c r="AL7864"/>
      <c r="AM7864"/>
      <c r="AN7864"/>
    </row>
    <row r="7865" spans="1:40" s="2" customFormat="1" x14ac:dyDescent="0.25">
      <c r="A7865" s="3"/>
      <c r="B7865" s="4"/>
      <c r="C7865" s="4"/>
      <c r="D7865" s="4"/>
      <c r="E7865" s="4"/>
      <c r="F7865" s="4"/>
      <c r="G7865" s="4"/>
      <c r="H7865" s="3"/>
      <c r="I7865" s="4"/>
      <c r="J7865" s="4"/>
      <c r="K7865" s="4"/>
      <c r="L7865" s="4"/>
      <c r="M7865" s="5"/>
      <c r="N7865" s="4"/>
      <c r="O7865" s="4"/>
      <c r="P7865" s="4"/>
      <c r="Q7865" s="4"/>
      <c r="R7865" s="5"/>
      <c r="S7865" s="5"/>
      <c r="T7865" s="3"/>
      <c r="U7865" s="6"/>
      <c r="V7865"/>
      <c r="W7865"/>
      <c r="X7865"/>
      <c r="Y7865"/>
      <c r="Z7865"/>
      <c r="AA7865"/>
      <c r="AB7865"/>
      <c r="AC7865"/>
      <c r="AD7865"/>
      <c r="AE7865"/>
      <c r="AF7865"/>
      <c r="AG7865"/>
      <c r="AH7865"/>
      <c r="AI7865"/>
      <c r="AJ7865"/>
      <c r="AK7865"/>
      <c r="AL7865"/>
      <c r="AM7865"/>
      <c r="AN7865"/>
    </row>
    <row r="7866" spans="1:40" s="2" customFormat="1" x14ac:dyDescent="0.25">
      <c r="A7866" s="3"/>
      <c r="B7866" s="4"/>
      <c r="C7866" s="4"/>
      <c r="D7866" s="4"/>
      <c r="E7866" s="4"/>
      <c r="F7866" s="4"/>
      <c r="G7866" s="4"/>
      <c r="H7866" s="3"/>
      <c r="I7866" s="4"/>
      <c r="J7866" s="4"/>
      <c r="K7866" s="4"/>
      <c r="L7866" s="4"/>
      <c r="M7866" s="5"/>
      <c r="N7866" s="4"/>
      <c r="O7866" s="4"/>
      <c r="P7866" s="4"/>
      <c r="Q7866" s="4"/>
      <c r="R7866" s="5"/>
      <c r="S7866" s="5"/>
      <c r="T7866" s="3"/>
      <c r="U7866" s="6"/>
      <c r="V7866"/>
      <c r="W7866"/>
      <c r="X7866"/>
      <c r="Y7866"/>
      <c r="Z7866"/>
      <c r="AA7866"/>
      <c r="AB7866"/>
      <c r="AC7866"/>
      <c r="AD7866"/>
      <c r="AE7866"/>
      <c r="AF7866"/>
      <c r="AG7866"/>
      <c r="AH7866"/>
      <c r="AI7866"/>
      <c r="AJ7866"/>
      <c r="AK7866"/>
      <c r="AL7866"/>
      <c r="AM7866"/>
      <c r="AN7866"/>
    </row>
    <row r="7867" spans="1:40" s="2" customFormat="1" x14ac:dyDescent="0.25">
      <c r="A7867" s="3"/>
      <c r="B7867" s="4"/>
      <c r="C7867" s="4"/>
      <c r="D7867" s="4"/>
      <c r="E7867" s="4"/>
      <c r="F7867" s="4"/>
      <c r="G7867" s="4"/>
      <c r="H7867" s="3"/>
      <c r="I7867" s="4"/>
      <c r="J7867" s="4"/>
      <c r="K7867" s="4"/>
      <c r="L7867" s="4"/>
      <c r="M7867" s="5"/>
      <c r="N7867" s="4"/>
      <c r="O7867" s="4"/>
      <c r="P7867" s="4"/>
      <c r="Q7867" s="4"/>
      <c r="R7867" s="5"/>
      <c r="S7867" s="5"/>
      <c r="T7867" s="3"/>
      <c r="U7867" s="6"/>
      <c r="V7867"/>
      <c r="W7867"/>
      <c r="X7867"/>
      <c r="Y7867"/>
      <c r="Z7867"/>
      <c r="AA7867"/>
      <c r="AB7867"/>
      <c r="AC7867"/>
      <c r="AD7867"/>
      <c r="AE7867"/>
      <c r="AF7867"/>
      <c r="AG7867"/>
      <c r="AH7867"/>
      <c r="AI7867"/>
      <c r="AJ7867"/>
      <c r="AK7867"/>
      <c r="AL7867"/>
      <c r="AM7867"/>
      <c r="AN7867"/>
    </row>
    <row r="7868" spans="1:40" s="2" customFormat="1" x14ac:dyDescent="0.25">
      <c r="A7868" s="3"/>
      <c r="B7868" s="4"/>
      <c r="C7868" s="4"/>
      <c r="D7868" s="4"/>
      <c r="E7868" s="4"/>
      <c r="F7868" s="4"/>
      <c r="G7868" s="4"/>
      <c r="H7868" s="3"/>
      <c r="I7868" s="4"/>
      <c r="J7868" s="4"/>
      <c r="K7868" s="4"/>
      <c r="L7868" s="4"/>
      <c r="M7868" s="5"/>
      <c r="N7868" s="4"/>
      <c r="O7868" s="4"/>
      <c r="P7868" s="4"/>
      <c r="Q7868" s="4"/>
      <c r="R7868" s="5"/>
      <c r="S7868" s="5"/>
      <c r="T7868" s="3"/>
      <c r="U7868" s="6"/>
      <c r="V7868"/>
      <c r="W7868"/>
      <c r="X7868"/>
      <c r="Y7868"/>
      <c r="Z7868"/>
      <c r="AA7868"/>
      <c r="AB7868"/>
      <c r="AC7868"/>
      <c r="AD7868"/>
      <c r="AE7868"/>
      <c r="AF7868"/>
      <c r="AG7868"/>
      <c r="AH7868"/>
      <c r="AI7868"/>
      <c r="AJ7868"/>
      <c r="AK7868"/>
      <c r="AL7868"/>
      <c r="AM7868"/>
      <c r="AN7868"/>
    </row>
    <row r="7869" spans="1:40" s="2" customFormat="1" x14ac:dyDescent="0.25">
      <c r="A7869" s="3"/>
      <c r="B7869" s="4"/>
      <c r="C7869" s="4"/>
      <c r="D7869" s="4"/>
      <c r="E7869" s="4"/>
      <c r="F7869" s="4"/>
      <c r="G7869" s="4"/>
      <c r="H7869" s="3"/>
      <c r="I7869" s="4"/>
      <c r="J7869" s="4"/>
      <c r="K7869" s="4"/>
      <c r="L7869" s="4"/>
      <c r="M7869" s="5"/>
      <c r="N7869" s="4"/>
      <c r="O7869" s="4"/>
      <c r="P7869" s="4"/>
      <c r="Q7869" s="4"/>
      <c r="R7869" s="5"/>
      <c r="S7869" s="5"/>
      <c r="T7869" s="3"/>
      <c r="U7869" s="6"/>
      <c r="V7869"/>
      <c r="W7869"/>
      <c r="X7869"/>
      <c r="Y7869"/>
      <c r="Z7869"/>
      <c r="AA7869"/>
      <c r="AB7869"/>
      <c r="AC7869"/>
      <c r="AD7869"/>
      <c r="AE7869"/>
      <c r="AF7869"/>
      <c r="AG7869"/>
      <c r="AH7869"/>
      <c r="AI7869"/>
      <c r="AJ7869"/>
      <c r="AK7869"/>
      <c r="AL7869"/>
      <c r="AM7869"/>
      <c r="AN7869"/>
    </row>
    <row r="7870" spans="1:40" s="2" customFormat="1" x14ac:dyDescent="0.25">
      <c r="A7870" s="3"/>
      <c r="B7870" s="4"/>
      <c r="C7870" s="4"/>
      <c r="D7870" s="4"/>
      <c r="E7870" s="4"/>
      <c r="F7870" s="4"/>
      <c r="G7870" s="4"/>
      <c r="H7870" s="3"/>
      <c r="I7870" s="4"/>
      <c r="J7870" s="4"/>
      <c r="K7870" s="4"/>
      <c r="L7870" s="4"/>
      <c r="M7870" s="5"/>
      <c r="N7870" s="4"/>
      <c r="O7870" s="4"/>
      <c r="P7870" s="4"/>
      <c r="Q7870" s="4"/>
      <c r="R7870" s="5"/>
      <c r="S7870" s="5"/>
      <c r="T7870" s="3"/>
      <c r="U7870" s="6"/>
      <c r="V7870"/>
      <c r="W7870"/>
      <c r="X7870"/>
      <c r="Y7870"/>
      <c r="Z7870"/>
      <c r="AA7870"/>
      <c r="AB7870"/>
      <c r="AC7870"/>
      <c r="AD7870"/>
      <c r="AE7870"/>
      <c r="AF7870"/>
      <c r="AG7870"/>
      <c r="AH7870"/>
      <c r="AI7870"/>
      <c r="AJ7870"/>
      <c r="AK7870"/>
      <c r="AL7870"/>
      <c r="AM7870"/>
      <c r="AN7870"/>
    </row>
    <row r="7871" spans="1:40" s="2" customFormat="1" x14ac:dyDescent="0.25">
      <c r="A7871" s="3"/>
      <c r="B7871" s="4"/>
      <c r="C7871" s="4"/>
      <c r="D7871" s="4"/>
      <c r="E7871" s="4"/>
      <c r="F7871" s="4"/>
      <c r="G7871" s="4"/>
      <c r="H7871" s="3"/>
      <c r="I7871" s="4"/>
      <c r="J7871" s="4"/>
      <c r="K7871" s="4"/>
      <c r="L7871" s="4"/>
      <c r="M7871" s="5"/>
      <c r="N7871" s="4"/>
      <c r="O7871" s="4"/>
      <c r="P7871" s="4"/>
      <c r="Q7871" s="4"/>
      <c r="R7871" s="5"/>
      <c r="S7871" s="5"/>
      <c r="T7871" s="3"/>
      <c r="U7871" s="6"/>
      <c r="V7871"/>
      <c r="W7871"/>
      <c r="X7871"/>
      <c r="Y7871"/>
      <c r="Z7871"/>
      <c r="AA7871"/>
      <c r="AB7871"/>
      <c r="AC7871"/>
      <c r="AD7871"/>
      <c r="AE7871"/>
      <c r="AF7871"/>
      <c r="AG7871"/>
      <c r="AH7871"/>
      <c r="AI7871"/>
      <c r="AJ7871"/>
      <c r="AK7871"/>
      <c r="AL7871"/>
      <c r="AM7871"/>
      <c r="AN7871"/>
    </row>
    <row r="7872" spans="1:40" s="2" customFormat="1" x14ac:dyDescent="0.25">
      <c r="A7872" s="3"/>
      <c r="B7872" s="4"/>
      <c r="C7872" s="4"/>
      <c r="D7872" s="4"/>
      <c r="E7872" s="4"/>
      <c r="F7872" s="4"/>
      <c r="G7872" s="4"/>
      <c r="H7872" s="3"/>
      <c r="I7872" s="4"/>
      <c r="J7872" s="4"/>
      <c r="K7872" s="4"/>
      <c r="L7872" s="4"/>
      <c r="M7872" s="5"/>
      <c r="N7872" s="4"/>
      <c r="O7872" s="4"/>
      <c r="P7872" s="4"/>
      <c r="Q7872" s="4"/>
      <c r="R7872" s="5"/>
      <c r="S7872" s="5"/>
      <c r="T7872" s="3"/>
      <c r="U7872" s="6"/>
      <c r="V7872"/>
      <c r="W7872"/>
      <c r="X7872"/>
      <c r="Y7872"/>
      <c r="Z7872"/>
      <c r="AA7872"/>
      <c r="AB7872"/>
      <c r="AC7872"/>
      <c r="AD7872"/>
      <c r="AE7872"/>
      <c r="AF7872"/>
      <c r="AG7872"/>
      <c r="AH7872"/>
      <c r="AI7872"/>
      <c r="AJ7872"/>
      <c r="AK7872"/>
      <c r="AL7872"/>
      <c r="AM7872"/>
      <c r="AN7872"/>
    </row>
    <row r="7873" spans="1:40" s="2" customFormat="1" x14ac:dyDescent="0.25">
      <c r="A7873" s="3"/>
      <c r="B7873" s="4"/>
      <c r="C7873" s="4"/>
      <c r="D7873" s="4"/>
      <c r="E7873" s="4"/>
      <c r="F7873" s="4"/>
      <c r="G7873" s="4"/>
      <c r="H7873" s="3"/>
      <c r="I7873" s="4"/>
      <c r="J7873" s="4"/>
      <c r="K7873" s="4"/>
      <c r="L7873" s="4"/>
      <c r="M7873" s="5"/>
      <c r="N7873" s="4"/>
      <c r="O7873" s="4"/>
      <c r="P7873" s="4"/>
      <c r="Q7873" s="4"/>
      <c r="R7873" s="5"/>
      <c r="S7873" s="5"/>
      <c r="T7873" s="3"/>
      <c r="U7873" s="6"/>
      <c r="V7873"/>
      <c r="W7873"/>
      <c r="X7873"/>
      <c r="Y7873"/>
      <c r="Z7873"/>
      <c r="AA7873"/>
      <c r="AB7873"/>
      <c r="AC7873"/>
      <c r="AD7873"/>
      <c r="AE7873"/>
      <c r="AF7873"/>
      <c r="AG7873"/>
      <c r="AH7873"/>
      <c r="AI7873"/>
      <c r="AJ7873"/>
      <c r="AK7873"/>
      <c r="AL7873"/>
      <c r="AM7873"/>
      <c r="AN7873"/>
    </row>
    <row r="7874" spans="1:40" s="2" customFormat="1" x14ac:dyDescent="0.25">
      <c r="A7874" s="3"/>
      <c r="B7874" s="4"/>
      <c r="C7874" s="4"/>
      <c r="D7874" s="4"/>
      <c r="E7874" s="4"/>
      <c r="F7874" s="4"/>
      <c r="G7874" s="4"/>
      <c r="H7874" s="3"/>
      <c r="I7874" s="4"/>
      <c r="J7874" s="4"/>
      <c r="K7874" s="4"/>
      <c r="L7874" s="4"/>
      <c r="M7874" s="5"/>
      <c r="N7874" s="4"/>
      <c r="O7874" s="4"/>
      <c r="P7874" s="4"/>
      <c r="Q7874" s="4"/>
      <c r="R7874" s="5"/>
      <c r="S7874" s="5"/>
      <c r="T7874" s="3"/>
      <c r="U7874" s="6"/>
      <c r="V7874"/>
      <c r="W7874"/>
      <c r="X7874"/>
      <c r="Y7874"/>
      <c r="Z7874"/>
      <c r="AA7874"/>
      <c r="AB7874"/>
      <c r="AC7874"/>
      <c r="AD7874"/>
      <c r="AE7874"/>
      <c r="AF7874"/>
      <c r="AG7874"/>
      <c r="AH7874"/>
      <c r="AI7874"/>
      <c r="AJ7874"/>
      <c r="AK7874"/>
      <c r="AL7874"/>
      <c r="AM7874"/>
      <c r="AN7874"/>
    </row>
    <row r="7875" spans="1:40" s="2" customFormat="1" x14ac:dyDescent="0.25">
      <c r="A7875" s="3"/>
      <c r="B7875" s="4"/>
      <c r="C7875" s="4"/>
      <c r="D7875" s="4"/>
      <c r="E7875" s="4"/>
      <c r="F7875" s="4"/>
      <c r="G7875" s="4"/>
      <c r="H7875" s="3"/>
      <c r="I7875" s="4"/>
      <c r="J7875" s="4"/>
      <c r="K7875" s="4"/>
      <c r="L7875" s="4"/>
      <c r="M7875" s="5"/>
      <c r="N7875" s="4"/>
      <c r="O7875" s="4"/>
      <c r="P7875" s="4"/>
      <c r="Q7875" s="4"/>
      <c r="R7875" s="5"/>
      <c r="S7875" s="5"/>
      <c r="T7875" s="3"/>
      <c r="U7875" s="6"/>
      <c r="V7875"/>
      <c r="W7875"/>
      <c r="X7875"/>
      <c r="Y7875"/>
      <c r="Z7875"/>
      <c r="AA7875"/>
      <c r="AB7875"/>
      <c r="AC7875"/>
      <c r="AD7875"/>
      <c r="AE7875"/>
      <c r="AF7875"/>
      <c r="AG7875"/>
      <c r="AH7875"/>
      <c r="AI7875"/>
      <c r="AJ7875"/>
      <c r="AK7875"/>
      <c r="AL7875"/>
      <c r="AM7875"/>
      <c r="AN7875"/>
    </row>
    <row r="7876" spans="1:40" s="2" customFormat="1" x14ac:dyDescent="0.25">
      <c r="A7876" s="3"/>
      <c r="B7876" s="4"/>
      <c r="C7876" s="4"/>
      <c r="D7876" s="4"/>
      <c r="E7876" s="4"/>
      <c r="F7876" s="4"/>
      <c r="G7876" s="4"/>
      <c r="H7876" s="3"/>
      <c r="I7876" s="4"/>
      <c r="J7876" s="4"/>
      <c r="K7876" s="4"/>
      <c r="L7876" s="4"/>
      <c r="M7876" s="5"/>
      <c r="N7876" s="4"/>
      <c r="O7876" s="4"/>
      <c r="P7876" s="4"/>
      <c r="Q7876" s="4"/>
      <c r="R7876" s="5"/>
      <c r="S7876" s="5"/>
      <c r="T7876" s="3"/>
      <c r="U7876" s="6"/>
      <c r="V7876"/>
      <c r="W7876"/>
      <c r="X7876"/>
      <c r="Y7876"/>
      <c r="Z7876"/>
      <c r="AA7876"/>
      <c r="AB7876"/>
      <c r="AC7876"/>
      <c r="AD7876"/>
      <c r="AE7876"/>
      <c r="AF7876"/>
      <c r="AG7876"/>
      <c r="AH7876"/>
      <c r="AI7876"/>
      <c r="AJ7876"/>
      <c r="AK7876"/>
      <c r="AL7876"/>
      <c r="AM7876"/>
      <c r="AN7876"/>
    </row>
    <row r="7877" spans="1:40" s="2" customFormat="1" x14ac:dyDescent="0.25">
      <c r="A7877" s="3"/>
      <c r="B7877" s="4"/>
      <c r="C7877" s="4"/>
      <c r="D7877" s="4"/>
      <c r="E7877" s="4"/>
      <c r="F7877" s="4"/>
      <c r="G7877" s="4"/>
      <c r="H7877" s="3"/>
      <c r="I7877" s="4"/>
      <c r="J7877" s="4"/>
      <c r="K7877" s="4"/>
      <c r="L7877" s="4"/>
      <c r="M7877" s="5"/>
      <c r="N7877" s="4"/>
      <c r="O7877" s="4"/>
      <c r="P7877" s="4"/>
      <c r="Q7877" s="4"/>
      <c r="R7877" s="5"/>
      <c r="S7877" s="5"/>
      <c r="T7877" s="3"/>
      <c r="U7877" s="6"/>
      <c r="V7877"/>
      <c r="W7877"/>
      <c r="X7877"/>
      <c r="Y7877"/>
      <c r="Z7877"/>
      <c r="AA7877"/>
      <c r="AB7877"/>
      <c r="AC7877"/>
      <c r="AD7877"/>
      <c r="AE7877"/>
      <c r="AF7877"/>
      <c r="AG7877"/>
      <c r="AH7877"/>
      <c r="AI7877"/>
      <c r="AJ7877"/>
      <c r="AK7877"/>
      <c r="AL7877"/>
      <c r="AM7877"/>
      <c r="AN7877"/>
    </row>
    <row r="7878" spans="1:40" s="2" customFormat="1" x14ac:dyDescent="0.25">
      <c r="A7878" s="3"/>
      <c r="B7878" s="4"/>
      <c r="C7878" s="4"/>
      <c r="D7878" s="4"/>
      <c r="E7878" s="4"/>
      <c r="F7878" s="4"/>
      <c r="G7878" s="4"/>
      <c r="H7878" s="3"/>
      <c r="I7878" s="4"/>
      <c r="J7878" s="4"/>
      <c r="K7878" s="4"/>
      <c r="L7878" s="4"/>
      <c r="M7878" s="5"/>
      <c r="N7878" s="4"/>
      <c r="O7878" s="4"/>
      <c r="P7878" s="4"/>
      <c r="Q7878" s="4"/>
      <c r="R7878" s="5"/>
      <c r="S7878" s="5"/>
      <c r="T7878" s="3"/>
      <c r="U7878" s="6"/>
      <c r="V7878"/>
      <c r="W7878"/>
      <c r="X7878"/>
      <c r="Y7878"/>
      <c r="Z7878"/>
      <c r="AA7878"/>
      <c r="AB7878"/>
      <c r="AC7878"/>
      <c r="AD7878"/>
      <c r="AE7878"/>
      <c r="AF7878"/>
      <c r="AG7878"/>
      <c r="AH7878"/>
      <c r="AI7878"/>
      <c r="AJ7878"/>
      <c r="AK7878"/>
      <c r="AL7878"/>
      <c r="AM7878"/>
      <c r="AN7878"/>
    </row>
    <row r="7879" spans="1:40" s="2" customFormat="1" x14ac:dyDescent="0.25">
      <c r="A7879" s="3"/>
      <c r="B7879" s="4"/>
      <c r="C7879" s="4"/>
      <c r="D7879" s="4"/>
      <c r="E7879" s="4"/>
      <c r="F7879" s="4"/>
      <c r="G7879" s="4"/>
      <c r="H7879" s="3"/>
      <c r="I7879" s="4"/>
      <c r="J7879" s="4"/>
      <c r="K7879" s="4"/>
      <c r="L7879" s="4"/>
      <c r="M7879" s="5"/>
      <c r="N7879" s="4"/>
      <c r="O7879" s="4"/>
      <c r="P7879" s="4"/>
      <c r="Q7879" s="4"/>
      <c r="R7879" s="5"/>
      <c r="S7879" s="5"/>
      <c r="T7879" s="3"/>
      <c r="U7879" s="6"/>
      <c r="V7879"/>
      <c r="W7879"/>
      <c r="X7879"/>
      <c r="Y7879"/>
      <c r="Z7879"/>
      <c r="AA7879"/>
      <c r="AB7879"/>
      <c r="AC7879"/>
      <c r="AD7879"/>
      <c r="AE7879"/>
      <c r="AF7879"/>
      <c r="AG7879"/>
      <c r="AH7879"/>
      <c r="AI7879"/>
      <c r="AJ7879"/>
      <c r="AK7879"/>
      <c r="AL7879"/>
      <c r="AM7879"/>
      <c r="AN7879"/>
    </row>
    <row r="7880" spans="1:40" s="2" customFormat="1" x14ac:dyDescent="0.25">
      <c r="A7880" s="3"/>
      <c r="B7880" s="4"/>
      <c r="C7880" s="4"/>
      <c r="D7880" s="4"/>
      <c r="E7880" s="4"/>
      <c r="F7880" s="4"/>
      <c r="G7880" s="4"/>
      <c r="H7880" s="3"/>
      <c r="I7880" s="4"/>
      <c r="J7880" s="4"/>
      <c r="K7880" s="4"/>
      <c r="L7880" s="4"/>
      <c r="M7880" s="5"/>
      <c r="N7880" s="4"/>
      <c r="O7880" s="4"/>
      <c r="P7880" s="4"/>
      <c r="Q7880" s="4"/>
      <c r="R7880" s="5"/>
      <c r="S7880" s="5"/>
      <c r="T7880" s="3"/>
      <c r="U7880" s="6"/>
      <c r="V7880"/>
      <c r="W7880"/>
      <c r="X7880"/>
      <c r="Y7880"/>
      <c r="Z7880"/>
      <c r="AA7880"/>
      <c r="AB7880"/>
      <c r="AC7880"/>
      <c r="AD7880"/>
      <c r="AE7880"/>
      <c r="AF7880"/>
      <c r="AG7880"/>
      <c r="AH7880"/>
      <c r="AI7880"/>
      <c r="AJ7880"/>
      <c r="AK7880"/>
      <c r="AL7880"/>
      <c r="AM7880"/>
      <c r="AN7880"/>
    </row>
    <row r="7881" spans="1:40" s="2" customFormat="1" x14ac:dyDescent="0.25">
      <c r="A7881" s="3"/>
      <c r="B7881" s="4"/>
      <c r="C7881" s="4"/>
      <c r="D7881" s="4"/>
      <c r="E7881" s="4"/>
      <c r="F7881" s="4"/>
      <c r="G7881" s="4"/>
      <c r="H7881" s="3"/>
      <c r="I7881" s="4"/>
      <c r="J7881" s="4"/>
      <c r="K7881" s="4"/>
      <c r="L7881" s="4"/>
      <c r="M7881" s="5"/>
      <c r="N7881" s="4"/>
      <c r="O7881" s="4"/>
      <c r="P7881" s="4"/>
      <c r="Q7881" s="4"/>
      <c r="R7881" s="5"/>
      <c r="S7881" s="5"/>
      <c r="T7881" s="3"/>
      <c r="U7881" s="6"/>
      <c r="V7881"/>
      <c r="W7881"/>
      <c r="X7881"/>
      <c r="Y7881"/>
      <c r="Z7881"/>
      <c r="AA7881"/>
      <c r="AB7881"/>
      <c r="AC7881"/>
      <c r="AD7881"/>
      <c r="AE7881"/>
      <c r="AF7881"/>
      <c r="AG7881"/>
      <c r="AH7881"/>
      <c r="AI7881"/>
      <c r="AJ7881"/>
      <c r="AK7881"/>
      <c r="AL7881"/>
      <c r="AM7881"/>
      <c r="AN7881"/>
    </row>
    <row r="7882" spans="1:40" s="2" customFormat="1" x14ac:dyDescent="0.25">
      <c r="A7882" s="3"/>
      <c r="B7882" s="4"/>
      <c r="C7882" s="4"/>
      <c r="D7882" s="4"/>
      <c r="E7882" s="4"/>
      <c r="F7882" s="4"/>
      <c r="G7882" s="4"/>
      <c r="H7882" s="3"/>
      <c r="I7882" s="4"/>
      <c r="J7882" s="4"/>
      <c r="K7882" s="4"/>
      <c r="L7882" s="4"/>
      <c r="M7882" s="5"/>
      <c r="N7882" s="4"/>
      <c r="O7882" s="4"/>
      <c r="P7882" s="4"/>
      <c r="Q7882" s="4"/>
      <c r="R7882" s="5"/>
      <c r="S7882" s="5"/>
      <c r="T7882" s="3"/>
      <c r="U7882" s="6"/>
      <c r="V7882"/>
      <c r="W7882"/>
      <c r="X7882"/>
      <c r="Y7882"/>
      <c r="Z7882"/>
      <c r="AA7882"/>
      <c r="AB7882"/>
      <c r="AC7882"/>
      <c r="AD7882"/>
      <c r="AE7882"/>
      <c r="AF7882"/>
      <c r="AG7882"/>
      <c r="AH7882"/>
      <c r="AI7882"/>
      <c r="AJ7882"/>
      <c r="AK7882"/>
      <c r="AL7882"/>
      <c r="AM7882"/>
      <c r="AN7882"/>
    </row>
    <row r="7883" spans="1:40" s="2" customFormat="1" x14ac:dyDescent="0.25">
      <c r="A7883" s="3"/>
      <c r="B7883" s="4"/>
      <c r="C7883" s="4"/>
      <c r="D7883" s="4"/>
      <c r="E7883" s="4"/>
      <c r="F7883" s="4"/>
      <c r="G7883" s="4"/>
      <c r="H7883" s="3"/>
      <c r="I7883" s="4"/>
      <c r="J7883" s="4"/>
      <c r="K7883" s="4"/>
      <c r="L7883" s="4"/>
      <c r="M7883" s="5"/>
      <c r="N7883" s="4"/>
      <c r="O7883" s="4"/>
      <c r="P7883" s="4"/>
      <c r="Q7883" s="4"/>
      <c r="R7883" s="5"/>
      <c r="S7883" s="5"/>
      <c r="T7883" s="3"/>
      <c r="U7883" s="6"/>
      <c r="V7883"/>
      <c r="W7883"/>
      <c r="X7883"/>
      <c r="Y7883"/>
      <c r="Z7883"/>
      <c r="AA7883"/>
      <c r="AB7883"/>
      <c r="AC7883"/>
      <c r="AD7883"/>
      <c r="AE7883"/>
      <c r="AF7883"/>
      <c r="AG7883"/>
      <c r="AH7883"/>
      <c r="AI7883"/>
      <c r="AJ7883"/>
      <c r="AK7883"/>
      <c r="AL7883"/>
      <c r="AM7883"/>
      <c r="AN7883"/>
    </row>
    <row r="7884" spans="1:40" s="2" customFormat="1" x14ac:dyDescent="0.25">
      <c r="A7884" s="3"/>
      <c r="B7884" s="4"/>
      <c r="C7884" s="4"/>
      <c r="D7884" s="4"/>
      <c r="E7884" s="4"/>
      <c r="F7884" s="4"/>
      <c r="G7884" s="4"/>
      <c r="H7884" s="3"/>
      <c r="I7884" s="4"/>
      <c r="J7884" s="4"/>
      <c r="K7884" s="4"/>
      <c r="L7884" s="4"/>
      <c r="M7884" s="5"/>
      <c r="N7884" s="4"/>
      <c r="O7884" s="4"/>
      <c r="P7884" s="4"/>
      <c r="Q7884" s="4"/>
      <c r="R7884" s="5"/>
      <c r="S7884" s="5"/>
      <c r="T7884" s="3"/>
      <c r="U7884" s="6"/>
      <c r="V7884"/>
      <c r="W7884"/>
      <c r="X7884"/>
      <c r="Y7884"/>
      <c r="Z7884"/>
      <c r="AA7884"/>
      <c r="AB7884"/>
      <c r="AC7884"/>
      <c r="AD7884"/>
      <c r="AE7884"/>
      <c r="AF7884"/>
      <c r="AG7884"/>
      <c r="AH7884"/>
      <c r="AI7884"/>
      <c r="AJ7884"/>
      <c r="AK7884"/>
      <c r="AL7884"/>
      <c r="AM7884"/>
      <c r="AN7884"/>
    </row>
    <row r="7885" spans="1:40" s="2" customFormat="1" x14ac:dyDescent="0.25">
      <c r="A7885" s="3"/>
      <c r="B7885" s="4"/>
      <c r="C7885" s="4"/>
      <c r="D7885" s="4"/>
      <c r="E7885" s="4"/>
      <c r="F7885" s="4"/>
      <c r="G7885" s="4"/>
      <c r="H7885" s="3"/>
      <c r="I7885" s="4"/>
      <c r="J7885" s="4"/>
      <c r="K7885" s="4"/>
      <c r="L7885" s="4"/>
      <c r="M7885" s="5"/>
      <c r="N7885" s="4"/>
      <c r="O7885" s="4"/>
      <c r="P7885" s="4"/>
      <c r="Q7885" s="4"/>
      <c r="R7885" s="5"/>
      <c r="S7885" s="5"/>
      <c r="T7885" s="3"/>
      <c r="U7885" s="6"/>
      <c r="V7885"/>
      <c r="W7885"/>
      <c r="X7885"/>
      <c r="Y7885"/>
      <c r="Z7885"/>
      <c r="AA7885"/>
      <c r="AB7885"/>
      <c r="AC7885"/>
      <c r="AD7885"/>
      <c r="AE7885"/>
      <c r="AF7885"/>
      <c r="AG7885"/>
      <c r="AH7885"/>
      <c r="AI7885"/>
      <c r="AJ7885"/>
      <c r="AK7885"/>
      <c r="AL7885"/>
      <c r="AM7885"/>
      <c r="AN7885"/>
    </row>
    <row r="7886" spans="1:40" s="2" customFormat="1" x14ac:dyDescent="0.25">
      <c r="A7886" s="3"/>
      <c r="B7886" s="4"/>
      <c r="C7886" s="4"/>
      <c r="D7886" s="4"/>
      <c r="E7886" s="4"/>
      <c r="F7886" s="4"/>
      <c r="G7886" s="4"/>
      <c r="H7886" s="3"/>
      <c r="I7886" s="4"/>
      <c r="J7886" s="4"/>
      <c r="K7886" s="4"/>
      <c r="L7886" s="4"/>
      <c r="M7886" s="5"/>
      <c r="N7886" s="4"/>
      <c r="O7886" s="4"/>
      <c r="P7886" s="4"/>
      <c r="Q7886" s="4"/>
      <c r="R7886" s="5"/>
      <c r="S7886" s="5"/>
      <c r="T7886" s="3"/>
      <c r="U7886" s="6"/>
      <c r="V7886"/>
      <c r="W7886"/>
      <c r="X7886"/>
      <c r="Y7886"/>
      <c r="Z7886"/>
      <c r="AA7886"/>
      <c r="AB7886"/>
      <c r="AC7886"/>
      <c r="AD7886"/>
      <c r="AE7886"/>
      <c r="AF7886"/>
      <c r="AG7886"/>
      <c r="AH7886"/>
      <c r="AI7886"/>
      <c r="AJ7886"/>
      <c r="AK7886"/>
      <c r="AL7886"/>
      <c r="AM7886"/>
      <c r="AN7886"/>
    </row>
    <row r="7887" spans="1:40" s="2" customFormat="1" x14ac:dyDescent="0.25">
      <c r="A7887" s="3"/>
      <c r="B7887" s="4"/>
      <c r="C7887" s="4"/>
      <c r="D7887" s="4"/>
      <c r="E7887" s="4"/>
      <c r="F7887" s="4"/>
      <c r="G7887" s="4"/>
      <c r="H7887" s="3"/>
      <c r="I7887" s="4"/>
      <c r="J7887" s="4"/>
      <c r="K7887" s="4"/>
      <c r="L7887" s="4"/>
      <c r="M7887" s="5"/>
      <c r="N7887" s="4"/>
      <c r="O7887" s="4"/>
      <c r="P7887" s="4"/>
      <c r="Q7887" s="4"/>
      <c r="R7887" s="5"/>
      <c r="S7887" s="5"/>
      <c r="T7887" s="3"/>
      <c r="U7887" s="6"/>
      <c r="V7887"/>
      <c r="W7887"/>
      <c r="X7887"/>
      <c r="Y7887"/>
      <c r="Z7887"/>
      <c r="AA7887"/>
      <c r="AB7887"/>
      <c r="AC7887"/>
      <c r="AD7887"/>
      <c r="AE7887"/>
      <c r="AF7887"/>
      <c r="AG7887"/>
      <c r="AH7887"/>
      <c r="AI7887"/>
      <c r="AJ7887"/>
      <c r="AK7887"/>
      <c r="AL7887"/>
      <c r="AM7887"/>
      <c r="AN7887"/>
    </row>
    <row r="7888" spans="1:40" s="2" customFormat="1" x14ac:dyDescent="0.25">
      <c r="A7888" s="3"/>
      <c r="B7888" s="4"/>
      <c r="C7888" s="4"/>
      <c r="D7888" s="4"/>
      <c r="E7888" s="4"/>
      <c r="F7888" s="4"/>
      <c r="G7888" s="4"/>
      <c r="H7888" s="3"/>
      <c r="I7888" s="4"/>
      <c r="J7888" s="4"/>
      <c r="K7888" s="4"/>
      <c r="L7888" s="4"/>
      <c r="M7888" s="5"/>
      <c r="N7888" s="4"/>
      <c r="O7888" s="4"/>
      <c r="P7888" s="4"/>
      <c r="Q7888" s="4"/>
      <c r="R7888" s="5"/>
      <c r="S7888" s="5"/>
      <c r="T7888" s="3"/>
      <c r="U7888" s="6"/>
      <c r="V7888"/>
      <c r="W7888"/>
      <c r="X7888"/>
      <c r="Y7888"/>
      <c r="Z7888"/>
      <c r="AA7888"/>
      <c r="AB7888"/>
      <c r="AC7888"/>
      <c r="AD7888"/>
      <c r="AE7888"/>
      <c r="AF7888"/>
      <c r="AG7888"/>
      <c r="AH7888"/>
      <c r="AI7888"/>
      <c r="AJ7888"/>
      <c r="AK7888"/>
      <c r="AL7888"/>
      <c r="AM7888"/>
      <c r="AN7888"/>
    </row>
    <row r="7889" spans="1:40" s="2" customFormat="1" x14ac:dyDescent="0.25">
      <c r="A7889" s="3"/>
      <c r="B7889" s="4"/>
      <c r="C7889" s="4"/>
      <c r="D7889" s="4"/>
      <c r="E7889" s="4"/>
      <c r="F7889" s="4"/>
      <c r="G7889" s="4"/>
      <c r="H7889" s="3"/>
      <c r="I7889" s="4"/>
      <c r="J7889" s="4"/>
      <c r="K7889" s="4"/>
      <c r="L7889" s="4"/>
      <c r="M7889" s="5"/>
      <c r="N7889" s="4"/>
      <c r="O7889" s="4"/>
      <c r="P7889" s="4"/>
      <c r="Q7889" s="4"/>
      <c r="R7889" s="5"/>
      <c r="S7889" s="5"/>
      <c r="T7889" s="3"/>
      <c r="U7889" s="6"/>
      <c r="V7889"/>
      <c r="W7889"/>
      <c r="X7889"/>
      <c r="Y7889"/>
      <c r="Z7889"/>
      <c r="AA7889"/>
      <c r="AB7889"/>
      <c r="AC7889"/>
      <c r="AD7889"/>
      <c r="AE7889"/>
      <c r="AF7889"/>
      <c r="AG7889"/>
      <c r="AH7889"/>
      <c r="AI7889"/>
      <c r="AJ7889"/>
      <c r="AK7889"/>
      <c r="AL7889"/>
      <c r="AM7889"/>
      <c r="AN7889"/>
    </row>
    <row r="7890" spans="1:40" s="2" customFormat="1" x14ac:dyDescent="0.25">
      <c r="A7890" s="3"/>
      <c r="B7890" s="4"/>
      <c r="C7890" s="4"/>
      <c r="D7890" s="4"/>
      <c r="E7890" s="4"/>
      <c r="F7890" s="4"/>
      <c r="G7890" s="4"/>
      <c r="H7890" s="3"/>
      <c r="I7890" s="4"/>
      <c r="J7890" s="4"/>
      <c r="K7890" s="4"/>
      <c r="L7890" s="4"/>
      <c r="M7890" s="5"/>
      <c r="N7890" s="4"/>
      <c r="O7890" s="4"/>
      <c r="P7890" s="4"/>
      <c r="Q7890" s="4"/>
      <c r="R7890" s="5"/>
      <c r="S7890" s="5"/>
      <c r="T7890" s="3"/>
      <c r="U7890" s="6"/>
      <c r="V7890"/>
      <c r="W7890"/>
      <c r="X7890"/>
      <c r="Y7890"/>
      <c r="Z7890"/>
      <c r="AA7890"/>
      <c r="AB7890"/>
      <c r="AC7890"/>
      <c r="AD7890"/>
      <c r="AE7890"/>
      <c r="AF7890"/>
      <c r="AG7890"/>
      <c r="AH7890"/>
      <c r="AI7890"/>
      <c r="AJ7890"/>
      <c r="AK7890"/>
      <c r="AL7890"/>
      <c r="AM7890"/>
      <c r="AN7890"/>
    </row>
    <row r="7891" spans="1:40" s="2" customFormat="1" x14ac:dyDescent="0.25">
      <c r="A7891" s="3"/>
      <c r="B7891" s="4"/>
      <c r="C7891" s="4"/>
      <c r="D7891" s="4"/>
      <c r="E7891" s="4"/>
      <c r="F7891" s="4"/>
      <c r="G7891" s="4"/>
      <c r="H7891" s="3"/>
      <c r="I7891" s="4"/>
      <c r="J7891" s="4"/>
      <c r="K7891" s="4"/>
      <c r="L7891" s="4"/>
      <c r="M7891" s="5"/>
      <c r="N7891" s="4"/>
      <c r="O7891" s="4"/>
      <c r="P7891" s="4"/>
      <c r="Q7891" s="4"/>
      <c r="R7891" s="5"/>
      <c r="S7891" s="5"/>
      <c r="T7891" s="3"/>
      <c r="U7891" s="6"/>
      <c r="V7891"/>
      <c r="W7891"/>
      <c r="X7891"/>
      <c r="Y7891"/>
      <c r="Z7891"/>
      <c r="AA7891"/>
      <c r="AB7891"/>
      <c r="AC7891"/>
      <c r="AD7891"/>
      <c r="AE7891"/>
      <c r="AF7891"/>
      <c r="AG7891"/>
      <c r="AH7891"/>
      <c r="AI7891"/>
      <c r="AJ7891"/>
      <c r="AK7891"/>
      <c r="AL7891"/>
      <c r="AM7891"/>
      <c r="AN7891"/>
    </row>
    <row r="7892" spans="1:40" s="2" customFormat="1" x14ac:dyDescent="0.25">
      <c r="A7892" s="3"/>
      <c r="B7892" s="4"/>
      <c r="C7892" s="4"/>
      <c r="D7892" s="4"/>
      <c r="E7892" s="4"/>
      <c r="F7892" s="4"/>
      <c r="G7892" s="4"/>
      <c r="H7892" s="3"/>
      <c r="I7892" s="4"/>
      <c r="J7892" s="4"/>
      <c r="K7892" s="4"/>
      <c r="L7892" s="4"/>
      <c r="M7892" s="5"/>
      <c r="N7892" s="4"/>
      <c r="O7892" s="4"/>
      <c r="P7892" s="4"/>
      <c r="Q7892" s="4"/>
      <c r="R7892" s="5"/>
      <c r="S7892" s="5"/>
      <c r="T7892" s="3"/>
      <c r="U7892" s="6"/>
      <c r="V7892"/>
      <c r="W7892"/>
      <c r="X7892"/>
      <c r="Y7892"/>
      <c r="Z7892"/>
      <c r="AA7892"/>
      <c r="AB7892"/>
      <c r="AC7892"/>
      <c r="AD7892"/>
      <c r="AE7892"/>
      <c r="AF7892"/>
      <c r="AG7892"/>
      <c r="AH7892"/>
      <c r="AI7892"/>
      <c r="AJ7892"/>
      <c r="AK7892"/>
      <c r="AL7892"/>
      <c r="AM7892"/>
      <c r="AN7892"/>
    </row>
    <row r="7893" spans="1:40" s="2" customFormat="1" x14ac:dyDescent="0.25">
      <c r="A7893" s="3"/>
      <c r="B7893" s="4"/>
      <c r="C7893" s="4"/>
      <c r="D7893" s="4"/>
      <c r="E7893" s="4"/>
      <c r="F7893" s="4"/>
      <c r="G7893" s="4"/>
      <c r="H7893" s="3"/>
      <c r="I7893" s="4"/>
      <c r="J7893" s="4"/>
      <c r="K7893" s="4"/>
      <c r="L7893" s="4"/>
      <c r="M7893" s="5"/>
      <c r="N7893" s="4"/>
      <c r="O7893" s="4"/>
      <c r="P7893" s="4"/>
      <c r="Q7893" s="4"/>
      <c r="R7893" s="5"/>
      <c r="S7893" s="5"/>
      <c r="T7893" s="3"/>
      <c r="U7893" s="6"/>
      <c r="V7893"/>
      <c r="W7893"/>
      <c r="X7893"/>
      <c r="Y7893"/>
      <c r="Z7893"/>
      <c r="AA7893"/>
      <c r="AB7893"/>
      <c r="AC7893"/>
      <c r="AD7893"/>
      <c r="AE7893"/>
      <c r="AF7893"/>
      <c r="AG7893"/>
      <c r="AH7893"/>
      <c r="AI7893"/>
      <c r="AJ7893"/>
      <c r="AK7893"/>
      <c r="AL7893"/>
      <c r="AM7893"/>
      <c r="AN7893"/>
    </row>
    <row r="7894" spans="1:40" s="2" customFormat="1" x14ac:dyDescent="0.25">
      <c r="A7894" s="3"/>
      <c r="B7894" s="4"/>
      <c r="C7894" s="4"/>
      <c r="D7894" s="4"/>
      <c r="E7894" s="4"/>
      <c r="F7894" s="4"/>
      <c r="G7894" s="4"/>
      <c r="H7894" s="3"/>
      <c r="I7894" s="4"/>
      <c r="J7894" s="4"/>
      <c r="K7894" s="4"/>
      <c r="L7894" s="4"/>
      <c r="M7894" s="5"/>
      <c r="N7894" s="4"/>
      <c r="O7894" s="4"/>
      <c r="P7894" s="4"/>
      <c r="Q7894" s="4"/>
      <c r="R7894" s="5"/>
      <c r="S7894" s="5"/>
      <c r="T7894" s="3"/>
      <c r="U7894" s="6"/>
      <c r="V7894"/>
      <c r="W7894"/>
      <c r="X7894"/>
      <c r="Y7894"/>
      <c r="Z7894"/>
      <c r="AA7894"/>
      <c r="AB7894"/>
      <c r="AC7894"/>
      <c r="AD7894"/>
      <c r="AE7894"/>
      <c r="AF7894"/>
      <c r="AG7894"/>
      <c r="AH7894"/>
      <c r="AI7894"/>
      <c r="AJ7894"/>
      <c r="AK7894"/>
      <c r="AL7894"/>
      <c r="AM7894"/>
      <c r="AN7894"/>
    </row>
    <row r="7895" spans="1:40" s="2" customFormat="1" x14ac:dyDescent="0.25">
      <c r="A7895" s="3"/>
      <c r="B7895" s="4"/>
      <c r="C7895" s="4"/>
      <c r="D7895" s="4"/>
      <c r="E7895" s="4"/>
      <c r="F7895" s="4"/>
      <c r="G7895" s="4"/>
      <c r="H7895" s="3"/>
      <c r="I7895" s="4"/>
      <c r="J7895" s="4"/>
      <c r="K7895" s="4"/>
      <c r="L7895" s="4"/>
      <c r="M7895" s="5"/>
      <c r="N7895" s="4"/>
      <c r="O7895" s="4"/>
      <c r="P7895" s="4"/>
      <c r="Q7895" s="4"/>
      <c r="R7895" s="5"/>
      <c r="S7895" s="5"/>
      <c r="T7895" s="3"/>
      <c r="U7895" s="6"/>
      <c r="V7895"/>
      <c r="W7895"/>
      <c r="X7895"/>
      <c r="Y7895"/>
      <c r="Z7895"/>
      <c r="AA7895"/>
      <c r="AB7895"/>
      <c r="AC7895"/>
      <c r="AD7895"/>
      <c r="AE7895"/>
      <c r="AF7895"/>
      <c r="AG7895"/>
      <c r="AH7895"/>
      <c r="AI7895"/>
      <c r="AJ7895"/>
      <c r="AK7895"/>
      <c r="AL7895"/>
      <c r="AM7895"/>
      <c r="AN7895"/>
    </row>
    <row r="7896" spans="1:40" s="2" customFormat="1" x14ac:dyDescent="0.25">
      <c r="A7896" s="3"/>
      <c r="B7896" s="4"/>
      <c r="C7896" s="4"/>
      <c r="D7896" s="4"/>
      <c r="E7896" s="4"/>
      <c r="F7896" s="4"/>
      <c r="G7896" s="4"/>
      <c r="H7896" s="3"/>
      <c r="I7896" s="4"/>
      <c r="J7896" s="4"/>
      <c r="K7896" s="4"/>
      <c r="L7896" s="4"/>
      <c r="M7896" s="5"/>
      <c r="N7896" s="4"/>
      <c r="O7896" s="4"/>
      <c r="P7896" s="4"/>
      <c r="Q7896" s="4"/>
      <c r="R7896" s="5"/>
      <c r="S7896" s="5"/>
      <c r="T7896" s="3"/>
      <c r="U7896" s="6"/>
      <c r="V7896"/>
      <c r="W7896"/>
      <c r="X7896"/>
      <c r="Y7896"/>
      <c r="Z7896"/>
      <c r="AA7896"/>
      <c r="AB7896"/>
      <c r="AC7896"/>
      <c r="AD7896"/>
      <c r="AE7896"/>
      <c r="AF7896"/>
      <c r="AG7896"/>
      <c r="AH7896"/>
      <c r="AI7896"/>
      <c r="AJ7896"/>
      <c r="AK7896"/>
      <c r="AL7896"/>
      <c r="AM7896"/>
      <c r="AN7896"/>
    </row>
    <row r="7897" spans="1:40" s="2" customFormat="1" x14ac:dyDescent="0.25">
      <c r="A7897" s="3"/>
      <c r="B7897" s="4"/>
      <c r="C7897" s="4"/>
      <c r="D7897" s="4"/>
      <c r="E7897" s="4"/>
      <c r="F7897" s="4"/>
      <c r="G7897" s="4"/>
      <c r="H7897" s="3"/>
      <c r="I7897" s="4"/>
      <c r="J7897" s="4"/>
      <c r="K7897" s="4"/>
      <c r="L7897" s="4"/>
      <c r="M7897" s="5"/>
      <c r="N7897" s="4"/>
      <c r="O7897" s="4"/>
      <c r="P7897" s="4"/>
      <c r="Q7897" s="4"/>
      <c r="R7897" s="5"/>
      <c r="S7897" s="5"/>
      <c r="T7897" s="3"/>
      <c r="U7897" s="6"/>
      <c r="V7897"/>
      <c r="W7897"/>
      <c r="X7897"/>
      <c r="Y7897"/>
      <c r="Z7897"/>
      <c r="AA7897"/>
      <c r="AB7897"/>
      <c r="AC7897"/>
      <c r="AD7897"/>
      <c r="AE7897"/>
      <c r="AF7897"/>
      <c r="AG7897"/>
      <c r="AH7897"/>
      <c r="AI7897"/>
      <c r="AJ7897"/>
      <c r="AK7897"/>
      <c r="AL7897"/>
      <c r="AM7897"/>
      <c r="AN7897"/>
    </row>
    <row r="7898" spans="1:40" s="2" customFormat="1" x14ac:dyDescent="0.25">
      <c r="A7898" s="3"/>
      <c r="B7898" s="4"/>
      <c r="C7898" s="4"/>
      <c r="D7898" s="4"/>
      <c r="E7898" s="4"/>
      <c r="F7898" s="4"/>
      <c r="G7898" s="4"/>
      <c r="H7898" s="3"/>
      <c r="I7898" s="4"/>
      <c r="J7898" s="4"/>
      <c r="K7898" s="4"/>
      <c r="L7898" s="4"/>
      <c r="M7898" s="5"/>
      <c r="N7898" s="4"/>
      <c r="O7898" s="4"/>
      <c r="P7898" s="4"/>
      <c r="Q7898" s="4"/>
      <c r="R7898" s="5"/>
      <c r="S7898" s="5"/>
      <c r="T7898" s="3"/>
      <c r="U7898" s="6"/>
      <c r="V7898"/>
      <c r="W7898"/>
      <c r="X7898"/>
      <c r="Y7898"/>
      <c r="Z7898"/>
      <c r="AA7898"/>
      <c r="AB7898"/>
      <c r="AC7898"/>
      <c r="AD7898"/>
      <c r="AE7898"/>
      <c r="AF7898"/>
      <c r="AG7898"/>
      <c r="AH7898"/>
      <c r="AI7898"/>
      <c r="AJ7898"/>
      <c r="AK7898"/>
      <c r="AL7898"/>
      <c r="AM7898"/>
      <c r="AN7898"/>
    </row>
    <row r="7899" spans="1:40" s="2" customFormat="1" x14ac:dyDescent="0.25">
      <c r="A7899" s="3"/>
      <c r="B7899" s="4"/>
      <c r="C7899" s="4"/>
      <c r="D7899" s="4"/>
      <c r="E7899" s="4"/>
      <c r="F7899" s="4"/>
      <c r="G7899" s="4"/>
      <c r="H7899" s="3"/>
      <c r="I7899" s="4"/>
      <c r="J7899" s="4"/>
      <c r="K7899" s="4"/>
      <c r="L7899" s="4"/>
      <c r="M7899" s="5"/>
      <c r="N7899" s="4"/>
      <c r="O7899" s="4"/>
      <c r="P7899" s="4"/>
      <c r="Q7899" s="4"/>
      <c r="R7899" s="5"/>
      <c r="S7899" s="5"/>
      <c r="T7899" s="3"/>
      <c r="U7899" s="6"/>
      <c r="V7899"/>
      <c r="W7899"/>
      <c r="X7899"/>
      <c r="Y7899"/>
      <c r="Z7899"/>
      <c r="AA7899"/>
      <c r="AB7899"/>
      <c r="AC7899"/>
      <c r="AD7899"/>
      <c r="AE7899"/>
      <c r="AF7899"/>
      <c r="AG7899"/>
      <c r="AH7899"/>
      <c r="AI7899"/>
      <c r="AJ7899"/>
      <c r="AK7899"/>
      <c r="AL7899"/>
      <c r="AM7899"/>
      <c r="AN7899"/>
    </row>
    <row r="7900" spans="1:40" s="2" customFormat="1" x14ac:dyDescent="0.25">
      <c r="A7900" s="3"/>
      <c r="B7900" s="4"/>
      <c r="C7900" s="4"/>
      <c r="D7900" s="4"/>
      <c r="E7900" s="4"/>
      <c r="F7900" s="4"/>
      <c r="G7900" s="4"/>
      <c r="H7900" s="3"/>
      <c r="I7900" s="4"/>
      <c r="J7900" s="4"/>
      <c r="K7900" s="4"/>
      <c r="L7900" s="4"/>
      <c r="M7900" s="5"/>
      <c r="N7900" s="4"/>
      <c r="O7900" s="4"/>
      <c r="P7900" s="4"/>
      <c r="Q7900" s="4"/>
      <c r="R7900" s="5"/>
      <c r="S7900" s="5"/>
      <c r="T7900" s="3"/>
      <c r="U7900" s="6"/>
      <c r="V7900"/>
      <c r="W7900"/>
      <c r="X7900"/>
      <c r="Y7900"/>
      <c r="Z7900"/>
      <c r="AA7900"/>
      <c r="AB7900"/>
      <c r="AC7900"/>
      <c r="AD7900"/>
      <c r="AE7900"/>
      <c r="AF7900"/>
      <c r="AG7900"/>
      <c r="AH7900"/>
      <c r="AI7900"/>
      <c r="AJ7900"/>
      <c r="AK7900"/>
      <c r="AL7900"/>
      <c r="AM7900"/>
      <c r="AN7900"/>
    </row>
    <row r="7901" spans="1:40" s="2" customFormat="1" x14ac:dyDescent="0.25">
      <c r="A7901" s="3"/>
      <c r="B7901" s="4"/>
      <c r="C7901" s="4"/>
      <c r="D7901" s="4"/>
      <c r="E7901" s="4"/>
      <c r="F7901" s="4"/>
      <c r="G7901" s="4"/>
      <c r="H7901" s="3"/>
      <c r="I7901" s="4"/>
      <c r="J7901" s="4"/>
      <c r="K7901" s="4"/>
      <c r="L7901" s="4"/>
      <c r="M7901" s="5"/>
      <c r="N7901" s="4"/>
      <c r="O7901" s="4"/>
      <c r="P7901" s="4"/>
      <c r="Q7901" s="4"/>
      <c r="R7901" s="5"/>
      <c r="S7901" s="5"/>
      <c r="T7901" s="3"/>
      <c r="U7901" s="6"/>
      <c r="V7901"/>
      <c r="W7901"/>
      <c r="X7901"/>
      <c r="Y7901"/>
      <c r="Z7901"/>
      <c r="AA7901"/>
      <c r="AB7901"/>
      <c r="AC7901"/>
      <c r="AD7901"/>
      <c r="AE7901"/>
      <c r="AF7901"/>
      <c r="AG7901"/>
      <c r="AH7901"/>
      <c r="AI7901"/>
      <c r="AJ7901"/>
      <c r="AK7901"/>
      <c r="AL7901"/>
      <c r="AM7901"/>
      <c r="AN7901"/>
    </row>
    <row r="7902" spans="1:40" s="2" customFormat="1" x14ac:dyDescent="0.25">
      <c r="A7902" s="3"/>
      <c r="B7902" s="4"/>
      <c r="C7902" s="4"/>
      <c r="D7902" s="4"/>
      <c r="E7902" s="4"/>
      <c r="F7902" s="4"/>
      <c r="G7902" s="4"/>
      <c r="H7902" s="3"/>
      <c r="I7902" s="4"/>
      <c r="J7902" s="4"/>
      <c r="K7902" s="4"/>
      <c r="L7902" s="4"/>
      <c r="M7902" s="5"/>
      <c r="N7902" s="4"/>
      <c r="O7902" s="4"/>
      <c r="P7902" s="4"/>
      <c r="Q7902" s="4"/>
      <c r="R7902" s="5"/>
      <c r="S7902" s="5"/>
      <c r="T7902" s="3"/>
      <c r="U7902" s="6"/>
      <c r="V7902"/>
      <c r="W7902"/>
      <c r="X7902"/>
      <c r="Y7902"/>
      <c r="Z7902"/>
      <c r="AA7902"/>
      <c r="AB7902"/>
      <c r="AC7902"/>
      <c r="AD7902"/>
      <c r="AE7902"/>
      <c r="AF7902"/>
      <c r="AG7902"/>
      <c r="AH7902"/>
      <c r="AI7902"/>
      <c r="AJ7902"/>
      <c r="AK7902"/>
      <c r="AL7902"/>
      <c r="AM7902"/>
      <c r="AN7902"/>
    </row>
    <row r="7903" spans="1:40" s="2" customFormat="1" x14ac:dyDescent="0.25">
      <c r="A7903" s="3"/>
      <c r="B7903" s="4"/>
      <c r="C7903" s="4"/>
      <c r="D7903" s="4"/>
      <c r="E7903" s="4"/>
      <c r="F7903" s="4"/>
      <c r="G7903" s="4"/>
      <c r="H7903" s="3"/>
      <c r="I7903" s="4"/>
      <c r="J7903" s="4"/>
      <c r="K7903" s="4"/>
      <c r="L7903" s="4"/>
      <c r="M7903" s="5"/>
      <c r="N7903" s="4"/>
      <c r="O7903" s="4"/>
      <c r="P7903" s="4"/>
      <c r="Q7903" s="4"/>
      <c r="R7903" s="5"/>
      <c r="S7903" s="5"/>
      <c r="T7903" s="3"/>
      <c r="U7903" s="6"/>
      <c r="V7903"/>
      <c r="W7903"/>
      <c r="X7903"/>
      <c r="Y7903"/>
      <c r="Z7903"/>
      <c r="AA7903"/>
      <c r="AB7903"/>
      <c r="AC7903"/>
      <c r="AD7903"/>
      <c r="AE7903"/>
      <c r="AF7903"/>
      <c r="AG7903"/>
      <c r="AH7903"/>
      <c r="AI7903"/>
      <c r="AJ7903"/>
      <c r="AK7903"/>
      <c r="AL7903"/>
      <c r="AM7903"/>
      <c r="AN7903"/>
    </row>
    <row r="7904" spans="1:40" s="2" customFormat="1" x14ac:dyDescent="0.25">
      <c r="A7904" s="3"/>
      <c r="B7904" s="4"/>
      <c r="C7904" s="4"/>
      <c r="D7904" s="4"/>
      <c r="E7904" s="4"/>
      <c r="F7904" s="4"/>
      <c r="G7904" s="4"/>
      <c r="H7904" s="3"/>
      <c r="I7904" s="4"/>
      <c r="J7904" s="4"/>
      <c r="K7904" s="4"/>
      <c r="L7904" s="4"/>
      <c r="M7904" s="5"/>
      <c r="N7904" s="4"/>
      <c r="O7904" s="4"/>
      <c r="P7904" s="4"/>
      <c r="Q7904" s="4"/>
      <c r="R7904" s="5"/>
      <c r="S7904" s="5"/>
      <c r="T7904" s="3"/>
      <c r="U7904" s="6"/>
      <c r="V7904"/>
      <c r="W7904"/>
      <c r="X7904"/>
      <c r="Y7904"/>
      <c r="Z7904"/>
      <c r="AA7904"/>
      <c r="AB7904"/>
      <c r="AC7904"/>
      <c r="AD7904"/>
      <c r="AE7904"/>
      <c r="AF7904"/>
      <c r="AG7904"/>
      <c r="AH7904"/>
      <c r="AI7904"/>
      <c r="AJ7904"/>
      <c r="AK7904"/>
      <c r="AL7904"/>
      <c r="AM7904"/>
      <c r="AN7904"/>
    </row>
    <row r="7905" spans="1:40" s="2" customFormat="1" x14ac:dyDescent="0.25">
      <c r="A7905" s="3"/>
      <c r="B7905" s="4"/>
      <c r="C7905" s="4"/>
      <c r="D7905" s="4"/>
      <c r="E7905" s="4"/>
      <c r="F7905" s="4"/>
      <c r="G7905" s="4"/>
      <c r="H7905" s="3"/>
      <c r="I7905" s="4"/>
      <c r="J7905" s="4"/>
      <c r="K7905" s="4"/>
      <c r="L7905" s="4"/>
      <c r="M7905" s="5"/>
      <c r="N7905" s="4"/>
      <c r="O7905" s="4"/>
      <c r="P7905" s="4"/>
      <c r="Q7905" s="4"/>
      <c r="R7905" s="5"/>
      <c r="S7905" s="5"/>
      <c r="T7905" s="3"/>
      <c r="U7905" s="6"/>
      <c r="V7905"/>
      <c r="W7905"/>
      <c r="X7905"/>
      <c r="Y7905"/>
      <c r="Z7905"/>
      <c r="AA7905"/>
      <c r="AB7905"/>
      <c r="AC7905"/>
      <c r="AD7905"/>
      <c r="AE7905"/>
      <c r="AF7905"/>
      <c r="AG7905"/>
      <c r="AH7905"/>
      <c r="AI7905"/>
      <c r="AJ7905"/>
      <c r="AK7905"/>
      <c r="AL7905"/>
      <c r="AM7905"/>
      <c r="AN7905"/>
    </row>
    <row r="7906" spans="1:40" s="2" customFormat="1" x14ac:dyDescent="0.25">
      <c r="A7906" s="3"/>
      <c r="B7906" s="4"/>
      <c r="C7906" s="4"/>
      <c r="D7906" s="4"/>
      <c r="E7906" s="4"/>
      <c r="F7906" s="4"/>
      <c r="G7906" s="4"/>
      <c r="H7906" s="3"/>
      <c r="I7906" s="4"/>
      <c r="J7906" s="4"/>
      <c r="K7906" s="4"/>
      <c r="L7906" s="4"/>
      <c r="M7906" s="5"/>
      <c r="N7906" s="4"/>
      <c r="O7906" s="4"/>
      <c r="P7906" s="4"/>
      <c r="Q7906" s="4"/>
      <c r="R7906" s="5"/>
      <c r="S7906" s="5"/>
      <c r="T7906" s="3"/>
      <c r="U7906" s="6"/>
      <c r="V7906"/>
      <c r="W7906"/>
      <c r="X7906"/>
      <c r="Y7906"/>
      <c r="Z7906"/>
      <c r="AA7906"/>
      <c r="AB7906"/>
      <c r="AC7906"/>
      <c r="AD7906"/>
      <c r="AE7906"/>
      <c r="AF7906"/>
      <c r="AG7906"/>
      <c r="AH7906"/>
      <c r="AI7906"/>
      <c r="AJ7906"/>
      <c r="AK7906"/>
      <c r="AL7906"/>
      <c r="AM7906"/>
      <c r="AN7906"/>
    </row>
    <row r="7907" spans="1:40" s="2" customFormat="1" x14ac:dyDescent="0.25">
      <c r="A7907" s="3"/>
      <c r="B7907" s="4"/>
      <c r="C7907" s="4"/>
      <c r="D7907" s="4"/>
      <c r="E7907" s="4"/>
      <c r="F7907" s="4"/>
      <c r="G7907" s="4"/>
      <c r="H7907" s="3"/>
      <c r="I7907" s="4"/>
      <c r="J7907" s="4"/>
      <c r="K7907" s="4"/>
      <c r="L7907" s="4"/>
      <c r="M7907" s="5"/>
      <c r="N7907" s="4"/>
      <c r="O7907" s="4"/>
      <c r="P7907" s="4"/>
      <c r="Q7907" s="4"/>
      <c r="R7907" s="5"/>
      <c r="S7907" s="5"/>
      <c r="T7907" s="3"/>
      <c r="U7907" s="6"/>
      <c r="V7907"/>
      <c r="W7907"/>
      <c r="X7907"/>
      <c r="Y7907"/>
      <c r="Z7907"/>
      <c r="AA7907"/>
      <c r="AB7907"/>
      <c r="AC7907"/>
      <c r="AD7907"/>
      <c r="AE7907"/>
      <c r="AF7907"/>
      <c r="AG7907"/>
      <c r="AH7907"/>
      <c r="AI7907"/>
      <c r="AJ7907"/>
      <c r="AK7907"/>
      <c r="AL7907"/>
      <c r="AM7907"/>
      <c r="AN7907"/>
    </row>
    <row r="7908" spans="1:40" s="2" customFormat="1" x14ac:dyDescent="0.25">
      <c r="A7908" s="3"/>
      <c r="B7908" s="4"/>
      <c r="C7908" s="4"/>
      <c r="D7908" s="4"/>
      <c r="E7908" s="4"/>
      <c r="F7908" s="4"/>
      <c r="G7908" s="4"/>
      <c r="H7908" s="3"/>
      <c r="I7908" s="4"/>
      <c r="J7908" s="4"/>
      <c r="K7908" s="4"/>
      <c r="L7908" s="4"/>
      <c r="M7908" s="5"/>
      <c r="N7908" s="4"/>
      <c r="O7908" s="4"/>
      <c r="P7908" s="4"/>
      <c r="Q7908" s="4"/>
      <c r="R7908" s="5"/>
      <c r="S7908" s="5"/>
      <c r="T7908" s="3"/>
      <c r="U7908" s="6"/>
      <c r="V7908"/>
      <c r="W7908"/>
      <c r="X7908"/>
      <c r="Y7908"/>
      <c r="Z7908"/>
      <c r="AA7908"/>
      <c r="AB7908"/>
      <c r="AC7908"/>
      <c r="AD7908"/>
      <c r="AE7908"/>
      <c r="AF7908"/>
      <c r="AG7908"/>
      <c r="AH7908"/>
      <c r="AI7908"/>
      <c r="AJ7908"/>
      <c r="AK7908"/>
      <c r="AL7908"/>
      <c r="AM7908"/>
      <c r="AN7908"/>
    </row>
    <row r="7909" spans="1:40" s="2" customFormat="1" x14ac:dyDescent="0.25">
      <c r="A7909" s="3"/>
      <c r="B7909" s="4"/>
      <c r="C7909" s="4"/>
      <c r="D7909" s="4"/>
      <c r="E7909" s="4"/>
      <c r="F7909" s="4"/>
      <c r="G7909" s="4"/>
      <c r="H7909" s="3"/>
      <c r="I7909" s="4"/>
      <c r="J7909" s="4"/>
      <c r="K7909" s="4"/>
      <c r="L7909" s="4"/>
      <c r="M7909" s="5"/>
      <c r="N7909" s="4"/>
      <c r="O7909" s="4"/>
      <c r="P7909" s="4"/>
      <c r="Q7909" s="4"/>
      <c r="R7909" s="5"/>
      <c r="S7909" s="5"/>
      <c r="T7909" s="3"/>
      <c r="U7909" s="6"/>
      <c r="V7909"/>
      <c r="W7909"/>
      <c r="X7909"/>
      <c r="Y7909"/>
      <c r="Z7909"/>
      <c r="AA7909"/>
      <c r="AB7909"/>
      <c r="AC7909"/>
      <c r="AD7909"/>
      <c r="AE7909"/>
      <c r="AF7909"/>
      <c r="AG7909"/>
      <c r="AH7909"/>
      <c r="AI7909"/>
      <c r="AJ7909"/>
      <c r="AK7909"/>
      <c r="AL7909"/>
      <c r="AM7909"/>
      <c r="AN7909"/>
    </row>
    <row r="7910" spans="1:40" s="2" customFormat="1" x14ac:dyDescent="0.25">
      <c r="A7910" s="3"/>
      <c r="B7910" s="4"/>
      <c r="C7910" s="4"/>
      <c r="D7910" s="4"/>
      <c r="E7910" s="4"/>
      <c r="F7910" s="4"/>
      <c r="G7910" s="4"/>
      <c r="H7910" s="3"/>
      <c r="I7910" s="4"/>
      <c r="J7910" s="4"/>
      <c r="K7910" s="4"/>
      <c r="L7910" s="4"/>
      <c r="M7910" s="5"/>
      <c r="N7910" s="4"/>
      <c r="O7910" s="4"/>
      <c r="P7910" s="4"/>
      <c r="Q7910" s="4"/>
      <c r="R7910" s="5"/>
      <c r="S7910" s="5"/>
      <c r="T7910" s="3"/>
      <c r="U7910" s="6"/>
      <c r="V7910"/>
      <c r="W7910"/>
      <c r="X7910"/>
      <c r="Y7910"/>
      <c r="Z7910"/>
      <c r="AA7910"/>
      <c r="AB7910"/>
      <c r="AC7910"/>
      <c r="AD7910"/>
      <c r="AE7910"/>
      <c r="AF7910"/>
      <c r="AG7910"/>
      <c r="AH7910"/>
      <c r="AI7910"/>
      <c r="AJ7910"/>
      <c r="AK7910"/>
      <c r="AL7910"/>
      <c r="AM7910"/>
      <c r="AN7910"/>
    </row>
    <row r="7911" spans="1:40" s="2" customFormat="1" x14ac:dyDescent="0.25">
      <c r="A7911" s="3"/>
      <c r="B7911" s="4"/>
      <c r="C7911" s="4"/>
      <c r="D7911" s="4"/>
      <c r="E7911" s="4"/>
      <c r="F7911" s="4"/>
      <c r="G7911" s="4"/>
      <c r="H7911" s="3"/>
      <c r="I7911" s="4"/>
      <c r="J7911" s="4"/>
      <c r="K7911" s="4"/>
      <c r="L7911" s="4"/>
      <c r="M7911" s="5"/>
      <c r="N7911" s="4"/>
      <c r="O7911" s="4"/>
      <c r="P7911" s="4"/>
      <c r="Q7911" s="4"/>
      <c r="R7911" s="5"/>
      <c r="S7911" s="5"/>
      <c r="T7911" s="3"/>
      <c r="U7911" s="6"/>
      <c r="V7911"/>
      <c r="W7911"/>
      <c r="X7911"/>
      <c r="Y7911"/>
      <c r="Z7911"/>
      <c r="AA7911"/>
      <c r="AB7911"/>
      <c r="AC7911"/>
      <c r="AD7911"/>
      <c r="AE7911"/>
      <c r="AF7911"/>
      <c r="AG7911"/>
      <c r="AH7911"/>
      <c r="AI7911"/>
      <c r="AJ7911"/>
      <c r="AK7911"/>
      <c r="AL7911"/>
      <c r="AM7911"/>
      <c r="AN7911"/>
    </row>
    <row r="7912" spans="1:40" s="2" customFormat="1" x14ac:dyDescent="0.25">
      <c r="A7912" s="3"/>
      <c r="B7912" s="4"/>
      <c r="C7912" s="4"/>
      <c r="D7912" s="4"/>
      <c r="E7912" s="4"/>
      <c r="F7912" s="4"/>
      <c r="G7912" s="4"/>
      <c r="H7912" s="3"/>
      <c r="I7912" s="4"/>
      <c r="J7912" s="4"/>
      <c r="K7912" s="4"/>
      <c r="L7912" s="4"/>
      <c r="M7912" s="5"/>
      <c r="N7912" s="4"/>
      <c r="O7912" s="4"/>
      <c r="P7912" s="4"/>
      <c r="Q7912" s="4"/>
      <c r="R7912" s="5"/>
      <c r="S7912" s="5"/>
      <c r="T7912" s="3"/>
      <c r="U7912" s="6"/>
      <c r="V7912"/>
      <c r="W7912"/>
      <c r="X7912"/>
      <c r="Y7912"/>
      <c r="Z7912"/>
      <c r="AA7912"/>
      <c r="AB7912"/>
      <c r="AC7912"/>
      <c r="AD7912"/>
      <c r="AE7912"/>
      <c r="AF7912"/>
      <c r="AG7912"/>
      <c r="AH7912"/>
      <c r="AI7912"/>
      <c r="AJ7912"/>
      <c r="AK7912"/>
      <c r="AL7912"/>
      <c r="AM7912"/>
      <c r="AN7912"/>
    </row>
    <row r="7913" spans="1:40" s="2" customFormat="1" x14ac:dyDescent="0.25">
      <c r="A7913" s="3"/>
      <c r="B7913" s="4"/>
      <c r="C7913" s="4"/>
      <c r="D7913" s="4"/>
      <c r="E7913" s="4"/>
      <c r="F7913" s="4"/>
      <c r="G7913" s="4"/>
      <c r="H7913" s="3"/>
      <c r="I7913" s="4"/>
      <c r="J7913" s="4"/>
      <c r="K7913" s="4"/>
      <c r="L7913" s="4"/>
      <c r="M7913" s="5"/>
      <c r="N7913" s="4"/>
      <c r="O7913" s="4"/>
      <c r="P7913" s="4"/>
      <c r="Q7913" s="4"/>
      <c r="R7913" s="5"/>
      <c r="S7913" s="5"/>
      <c r="T7913" s="3"/>
      <c r="U7913" s="6"/>
      <c r="V7913"/>
      <c r="W7913"/>
      <c r="X7913"/>
      <c r="Y7913"/>
      <c r="Z7913"/>
      <c r="AA7913"/>
      <c r="AB7913"/>
      <c r="AC7913"/>
      <c r="AD7913"/>
      <c r="AE7913"/>
      <c r="AF7913"/>
      <c r="AG7913"/>
      <c r="AH7913"/>
      <c r="AI7913"/>
      <c r="AJ7913"/>
      <c r="AK7913"/>
      <c r="AL7913"/>
      <c r="AM7913"/>
      <c r="AN7913"/>
    </row>
    <row r="7914" spans="1:40" s="2" customFormat="1" x14ac:dyDescent="0.25">
      <c r="A7914" s="3"/>
      <c r="B7914" s="4"/>
      <c r="C7914" s="4"/>
      <c r="D7914" s="4"/>
      <c r="E7914" s="4"/>
      <c r="F7914" s="4"/>
      <c r="G7914" s="4"/>
      <c r="H7914" s="3"/>
      <c r="I7914" s="4"/>
      <c r="J7914" s="4"/>
      <c r="K7914" s="4"/>
      <c r="L7914" s="4"/>
      <c r="M7914" s="5"/>
      <c r="N7914" s="4"/>
      <c r="O7914" s="4"/>
      <c r="P7914" s="4"/>
      <c r="Q7914" s="4"/>
      <c r="R7914" s="5"/>
      <c r="S7914" s="5"/>
      <c r="T7914" s="3"/>
      <c r="U7914" s="6"/>
      <c r="V7914"/>
      <c r="W7914"/>
      <c r="X7914"/>
      <c r="Y7914"/>
      <c r="Z7914"/>
      <c r="AA7914"/>
      <c r="AB7914"/>
      <c r="AC7914"/>
      <c r="AD7914"/>
      <c r="AE7914"/>
      <c r="AF7914"/>
      <c r="AG7914"/>
      <c r="AH7914"/>
      <c r="AI7914"/>
      <c r="AJ7914"/>
      <c r="AK7914"/>
      <c r="AL7914"/>
      <c r="AM7914"/>
      <c r="AN7914"/>
    </row>
    <row r="7915" spans="1:40" s="2" customFormat="1" x14ac:dyDescent="0.25">
      <c r="A7915" s="3"/>
      <c r="B7915" s="4"/>
      <c r="C7915" s="4"/>
      <c r="D7915" s="4"/>
      <c r="E7915" s="4"/>
      <c r="F7915" s="4"/>
      <c r="G7915" s="4"/>
      <c r="H7915" s="3"/>
      <c r="I7915" s="4"/>
      <c r="J7915" s="4"/>
      <c r="K7915" s="4"/>
      <c r="L7915" s="4"/>
      <c r="M7915" s="5"/>
      <c r="N7915" s="4"/>
      <c r="O7915" s="4"/>
      <c r="P7915" s="4"/>
      <c r="Q7915" s="4"/>
      <c r="R7915" s="5"/>
      <c r="S7915" s="5"/>
      <c r="T7915" s="3"/>
      <c r="U7915" s="6"/>
      <c r="V7915"/>
      <c r="W7915"/>
      <c r="X7915"/>
      <c r="Y7915"/>
      <c r="Z7915"/>
      <c r="AA7915"/>
      <c r="AB7915"/>
      <c r="AC7915"/>
      <c r="AD7915"/>
      <c r="AE7915"/>
      <c r="AF7915"/>
      <c r="AG7915"/>
      <c r="AH7915"/>
      <c r="AI7915"/>
      <c r="AJ7915"/>
      <c r="AK7915"/>
      <c r="AL7915"/>
      <c r="AM7915"/>
      <c r="AN7915"/>
    </row>
    <row r="7916" spans="1:40" s="2" customFormat="1" x14ac:dyDescent="0.25">
      <c r="A7916" s="3"/>
      <c r="B7916" s="4"/>
      <c r="C7916" s="4"/>
      <c r="D7916" s="4"/>
      <c r="E7916" s="4"/>
      <c r="F7916" s="4"/>
      <c r="G7916" s="4"/>
      <c r="H7916" s="3"/>
      <c r="I7916" s="4"/>
      <c r="J7916" s="4"/>
      <c r="K7916" s="4"/>
      <c r="L7916" s="4"/>
      <c r="M7916" s="5"/>
      <c r="N7916" s="4"/>
      <c r="O7916" s="4"/>
      <c r="P7916" s="4"/>
      <c r="Q7916" s="4"/>
      <c r="R7916" s="5"/>
      <c r="S7916" s="5"/>
      <c r="T7916" s="3"/>
      <c r="U7916" s="6"/>
      <c r="V7916"/>
      <c r="W7916"/>
      <c r="X7916"/>
      <c r="Y7916"/>
      <c r="Z7916"/>
      <c r="AA7916"/>
      <c r="AB7916"/>
      <c r="AC7916"/>
      <c r="AD7916"/>
      <c r="AE7916"/>
      <c r="AF7916"/>
      <c r="AG7916"/>
      <c r="AH7916"/>
      <c r="AI7916"/>
      <c r="AJ7916"/>
      <c r="AK7916"/>
      <c r="AL7916"/>
      <c r="AM7916"/>
      <c r="AN7916"/>
    </row>
    <row r="7917" spans="1:40" s="2" customFormat="1" x14ac:dyDescent="0.25">
      <c r="A7917" s="3"/>
      <c r="B7917" s="4"/>
      <c r="C7917" s="4"/>
      <c r="D7917" s="4"/>
      <c r="E7917" s="4"/>
      <c r="F7917" s="4"/>
      <c r="G7917" s="4"/>
      <c r="H7917" s="3"/>
      <c r="I7917" s="4"/>
      <c r="J7917" s="4"/>
      <c r="K7917" s="4"/>
      <c r="L7917" s="4"/>
      <c r="M7917" s="5"/>
      <c r="N7917" s="4"/>
      <c r="O7917" s="4"/>
      <c r="P7917" s="4"/>
      <c r="Q7917" s="4"/>
      <c r="R7917" s="5"/>
      <c r="S7917" s="5"/>
      <c r="T7917" s="3"/>
      <c r="U7917" s="6"/>
      <c r="V7917"/>
      <c r="W7917"/>
      <c r="X7917"/>
      <c r="Y7917"/>
      <c r="Z7917"/>
      <c r="AA7917"/>
      <c r="AB7917"/>
      <c r="AC7917"/>
      <c r="AD7917"/>
      <c r="AE7917"/>
      <c r="AF7917"/>
      <c r="AG7917"/>
      <c r="AH7917"/>
      <c r="AI7917"/>
      <c r="AJ7917"/>
      <c r="AK7917"/>
      <c r="AL7917"/>
      <c r="AM7917"/>
      <c r="AN7917"/>
    </row>
    <row r="7918" spans="1:40" s="2" customFormat="1" x14ac:dyDescent="0.25">
      <c r="A7918" s="3"/>
      <c r="B7918" s="4"/>
      <c r="C7918" s="4"/>
      <c r="D7918" s="4"/>
      <c r="E7918" s="4"/>
      <c r="F7918" s="4"/>
      <c r="G7918" s="4"/>
      <c r="H7918" s="3"/>
      <c r="I7918" s="4"/>
      <c r="J7918" s="4"/>
      <c r="K7918" s="4"/>
      <c r="L7918" s="4"/>
      <c r="M7918" s="5"/>
      <c r="N7918" s="4"/>
      <c r="O7918" s="4"/>
      <c r="P7918" s="4"/>
      <c r="Q7918" s="4"/>
      <c r="R7918" s="5"/>
      <c r="S7918" s="5"/>
      <c r="T7918" s="3"/>
      <c r="U7918" s="6"/>
      <c r="V7918"/>
      <c r="W7918"/>
      <c r="X7918"/>
      <c r="Y7918"/>
      <c r="Z7918"/>
      <c r="AA7918"/>
      <c r="AB7918"/>
      <c r="AC7918"/>
      <c r="AD7918"/>
      <c r="AE7918"/>
      <c r="AF7918"/>
      <c r="AG7918"/>
      <c r="AH7918"/>
      <c r="AI7918"/>
      <c r="AJ7918"/>
      <c r="AK7918"/>
      <c r="AL7918"/>
      <c r="AM7918"/>
      <c r="AN7918"/>
    </row>
    <row r="7919" spans="1:40" s="2" customFormat="1" x14ac:dyDescent="0.25">
      <c r="A7919" s="3"/>
      <c r="B7919" s="4"/>
      <c r="C7919" s="4"/>
      <c r="D7919" s="4"/>
      <c r="E7919" s="4"/>
      <c r="F7919" s="4"/>
      <c r="G7919" s="4"/>
      <c r="H7919" s="3"/>
      <c r="I7919" s="4"/>
      <c r="J7919" s="4"/>
      <c r="K7919" s="4"/>
      <c r="L7919" s="4"/>
      <c r="M7919" s="5"/>
      <c r="N7919" s="4"/>
      <c r="O7919" s="4"/>
      <c r="P7919" s="4"/>
      <c r="Q7919" s="4"/>
      <c r="R7919" s="5"/>
      <c r="S7919" s="5"/>
      <c r="T7919" s="3"/>
      <c r="U7919" s="6"/>
      <c r="V7919"/>
      <c r="W7919"/>
      <c r="X7919"/>
      <c r="Y7919"/>
      <c r="Z7919"/>
      <c r="AA7919"/>
      <c r="AB7919"/>
      <c r="AC7919"/>
      <c r="AD7919"/>
      <c r="AE7919"/>
      <c r="AF7919"/>
      <c r="AG7919"/>
      <c r="AH7919"/>
      <c r="AI7919"/>
      <c r="AJ7919"/>
      <c r="AK7919"/>
      <c r="AL7919"/>
      <c r="AM7919"/>
      <c r="AN7919"/>
    </row>
    <row r="7920" spans="1:40" s="2" customFormat="1" x14ac:dyDescent="0.25">
      <c r="A7920" s="3"/>
      <c r="B7920" s="4"/>
      <c r="C7920" s="4"/>
      <c r="D7920" s="4"/>
      <c r="E7920" s="4"/>
      <c r="F7920" s="4"/>
      <c r="G7920" s="4"/>
      <c r="H7920" s="3"/>
      <c r="I7920" s="4"/>
      <c r="J7920" s="4"/>
      <c r="K7920" s="4"/>
      <c r="L7920" s="4"/>
      <c r="M7920" s="5"/>
      <c r="N7920" s="4"/>
      <c r="O7920" s="4"/>
      <c r="P7920" s="4"/>
      <c r="Q7920" s="4"/>
      <c r="R7920" s="5"/>
      <c r="S7920" s="5"/>
      <c r="T7920" s="3"/>
      <c r="U7920" s="6"/>
      <c r="V7920"/>
      <c r="W7920"/>
      <c r="X7920"/>
      <c r="Y7920"/>
      <c r="Z7920"/>
      <c r="AA7920"/>
      <c r="AB7920"/>
      <c r="AC7920"/>
      <c r="AD7920"/>
      <c r="AE7920"/>
      <c r="AF7920"/>
      <c r="AG7920"/>
      <c r="AH7920"/>
      <c r="AI7920"/>
      <c r="AJ7920"/>
      <c r="AK7920"/>
      <c r="AL7920"/>
      <c r="AM7920"/>
      <c r="AN7920"/>
    </row>
    <row r="7921" spans="1:40" s="2" customFormat="1" x14ac:dyDescent="0.25">
      <c r="A7921" s="3"/>
      <c r="B7921" s="4"/>
      <c r="C7921" s="4"/>
      <c r="D7921" s="4"/>
      <c r="E7921" s="4"/>
      <c r="F7921" s="4"/>
      <c r="G7921" s="4"/>
      <c r="H7921" s="3"/>
      <c r="I7921" s="4"/>
      <c r="J7921" s="4"/>
      <c r="K7921" s="4"/>
      <c r="L7921" s="4"/>
      <c r="M7921" s="5"/>
      <c r="N7921" s="4"/>
      <c r="O7921" s="4"/>
      <c r="P7921" s="4"/>
      <c r="Q7921" s="4"/>
      <c r="R7921" s="5"/>
      <c r="S7921" s="5"/>
      <c r="T7921" s="3"/>
      <c r="U7921" s="6"/>
      <c r="V7921"/>
      <c r="W7921"/>
      <c r="X7921"/>
      <c r="Y7921"/>
      <c r="Z7921"/>
      <c r="AA7921"/>
      <c r="AB7921"/>
      <c r="AC7921"/>
      <c r="AD7921"/>
      <c r="AE7921"/>
      <c r="AF7921"/>
      <c r="AG7921"/>
      <c r="AH7921"/>
      <c r="AI7921"/>
      <c r="AJ7921"/>
      <c r="AK7921"/>
      <c r="AL7921"/>
      <c r="AM7921"/>
      <c r="AN7921"/>
    </row>
    <row r="7922" spans="1:40" s="2" customFormat="1" x14ac:dyDescent="0.25">
      <c r="A7922" s="3"/>
      <c r="B7922" s="4"/>
      <c r="C7922" s="4"/>
      <c r="D7922" s="4"/>
      <c r="E7922" s="4"/>
      <c r="F7922" s="4"/>
      <c r="G7922" s="4"/>
      <c r="H7922" s="3"/>
      <c r="I7922" s="4"/>
      <c r="J7922" s="4"/>
      <c r="K7922" s="4"/>
      <c r="L7922" s="4"/>
      <c r="M7922" s="5"/>
      <c r="N7922" s="4"/>
      <c r="O7922" s="4"/>
      <c r="P7922" s="4"/>
      <c r="Q7922" s="4"/>
      <c r="R7922" s="5"/>
      <c r="S7922" s="5"/>
      <c r="T7922" s="3"/>
      <c r="U7922" s="6"/>
      <c r="V7922"/>
      <c r="W7922"/>
      <c r="X7922"/>
      <c r="Y7922"/>
      <c r="Z7922"/>
      <c r="AA7922"/>
      <c r="AB7922"/>
      <c r="AC7922"/>
      <c r="AD7922"/>
      <c r="AE7922"/>
      <c r="AF7922"/>
      <c r="AG7922"/>
      <c r="AH7922"/>
      <c r="AI7922"/>
      <c r="AJ7922"/>
      <c r="AK7922"/>
      <c r="AL7922"/>
      <c r="AM7922"/>
      <c r="AN7922"/>
    </row>
    <row r="7923" spans="1:40" s="2" customFormat="1" x14ac:dyDescent="0.25">
      <c r="A7923" s="3"/>
      <c r="B7923" s="4"/>
      <c r="C7923" s="4"/>
      <c r="D7923" s="4"/>
      <c r="E7923" s="4"/>
      <c r="F7923" s="4"/>
      <c r="G7923" s="4"/>
      <c r="H7923" s="3"/>
      <c r="I7923" s="4"/>
      <c r="J7923" s="4"/>
      <c r="K7923" s="4"/>
      <c r="L7923" s="4"/>
      <c r="M7923" s="5"/>
      <c r="N7923" s="4"/>
      <c r="O7923" s="4"/>
      <c r="P7923" s="4"/>
      <c r="Q7923" s="4"/>
      <c r="R7923" s="5"/>
      <c r="S7923" s="5"/>
      <c r="T7923" s="3"/>
      <c r="U7923" s="6"/>
      <c r="V7923"/>
      <c r="W7923"/>
      <c r="X7923"/>
      <c r="Y7923"/>
      <c r="Z7923"/>
      <c r="AA7923"/>
      <c r="AB7923"/>
      <c r="AC7923"/>
      <c r="AD7923"/>
      <c r="AE7923"/>
      <c r="AF7923"/>
      <c r="AG7923"/>
      <c r="AH7923"/>
      <c r="AI7923"/>
      <c r="AJ7923"/>
      <c r="AK7923"/>
      <c r="AL7923"/>
      <c r="AM7923"/>
      <c r="AN7923"/>
    </row>
    <row r="7924" spans="1:40" s="2" customFormat="1" x14ac:dyDescent="0.25">
      <c r="A7924" s="3"/>
      <c r="B7924" s="4"/>
      <c r="C7924" s="4"/>
      <c r="D7924" s="4"/>
      <c r="E7924" s="4"/>
      <c r="F7924" s="4"/>
      <c r="G7924" s="4"/>
      <c r="H7924" s="3"/>
      <c r="I7924" s="4"/>
      <c r="J7924" s="4"/>
      <c r="K7924" s="4"/>
      <c r="L7924" s="4"/>
      <c r="M7924" s="5"/>
      <c r="N7924" s="4"/>
      <c r="O7924" s="4"/>
      <c r="P7924" s="4"/>
      <c r="Q7924" s="4"/>
      <c r="R7924" s="5"/>
      <c r="S7924" s="5"/>
      <c r="T7924" s="3"/>
      <c r="U7924" s="6"/>
      <c r="V7924"/>
      <c r="W7924"/>
      <c r="X7924"/>
      <c r="Y7924"/>
      <c r="Z7924"/>
      <c r="AA7924"/>
      <c r="AB7924"/>
      <c r="AC7924"/>
      <c r="AD7924"/>
      <c r="AE7924"/>
      <c r="AF7924"/>
      <c r="AG7924"/>
      <c r="AH7924"/>
      <c r="AI7924"/>
      <c r="AJ7924"/>
      <c r="AK7924"/>
      <c r="AL7924"/>
      <c r="AM7924"/>
      <c r="AN7924"/>
    </row>
    <row r="7925" spans="1:40" s="2" customFormat="1" x14ac:dyDescent="0.25">
      <c r="A7925" s="3"/>
      <c r="B7925" s="4"/>
      <c r="C7925" s="4"/>
      <c r="D7925" s="4"/>
      <c r="E7925" s="4"/>
      <c r="F7925" s="4"/>
      <c r="G7925" s="4"/>
      <c r="H7925" s="3"/>
      <c r="I7925" s="4"/>
      <c r="J7925" s="4"/>
      <c r="K7925" s="4"/>
      <c r="L7925" s="4"/>
      <c r="M7925" s="5"/>
      <c r="N7925" s="4"/>
      <c r="O7925" s="4"/>
      <c r="P7925" s="4"/>
      <c r="Q7925" s="4"/>
      <c r="R7925" s="5"/>
      <c r="S7925" s="5"/>
      <c r="T7925" s="3"/>
      <c r="U7925" s="6"/>
      <c r="V7925"/>
      <c r="W7925"/>
      <c r="X7925"/>
      <c r="Y7925"/>
      <c r="Z7925"/>
      <c r="AA7925"/>
      <c r="AB7925"/>
      <c r="AC7925"/>
      <c r="AD7925"/>
      <c r="AE7925"/>
      <c r="AF7925"/>
      <c r="AG7925"/>
      <c r="AH7925"/>
      <c r="AI7925"/>
      <c r="AJ7925"/>
      <c r="AK7925"/>
      <c r="AL7925"/>
      <c r="AM7925"/>
      <c r="AN7925"/>
    </row>
    <row r="7926" spans="1:40" s="2" customFormat="1" x14ac:dyDescent="0.25">
      <c r="A7926" s="3"/>
      <c r="B7926" s="4"/>
      <c r="C7926" s="4"/>
      <c r="D7926" s="4"/>
      <c r="E7926" s="4"/>
      <c r="F7926" s="4"/>
      <c r="G7926" s="4"/>
      <c r="H7926" s="3"/>
      <c r="I7926" s="4"/>
      <c r="J7926" s="4"/>
      <c r="K7926" s="4"/>
      <c r="L7926" s="4"/>
      <c r="M7926" s="5"/>
      <c r="N7926" s="4"/>
      <c r="O7926" s="4"/>
      <c r="P7926" s="4"/>
      <c r="Q7926" s="4"/>
      <c r="R7926" s="5"/>
      <c r="S7926" s="5"/>
      <c r="T7926" s="3"/>
      <c r="U7926" s="6"/>
      <c r="V7926"/>
      <c r="W7926"/>
      <c r="X7926"/>
      <c r="Y7926"/>
      <c r="Z7926"/>
      <c r="AA7926"/>
      <c r="AB7926"/>
      <c r="AC7926"/>
      <c r="AD7926"/>
      <c r="AE7926"/>
      <c r="AF7926"/>
      <c r="AG7926"/>
      <c r="AH7926"/>
      <c r="AI7926"/>
      <c r="AJ7926"/>
      <c r="AK7926"/>
      <c r="AL7926"/>
      <c r="AM7926"/>
      <c r="AN7926"/>
    </row>
    <row r="7927" spans="1:40" s="2" customFormat="1" x14ac:dyDescent="0.25">
      <c r="A7927" s="3"/>
      <c r="B7927" s="4"/>
      <c r="C7927" s="4"/>
      <c r="D7927" s="4"/>
      <c r="E7927" s="4"/>
      <c r="F7927" s="4"/>
      <c r="G7927" s="4"/>
      <c r="H7927" s="3"/>
      <c r="I7927" s="4"/>
      <c r="J7927" s="4"/>
      <c r="K7927" s="4"/>
      <c r="L7927" s="4"/>
      <c r="M7927" s="5"/>
      <c r="N7927" s="4"/>
      <c r="O7927" s="4"/>
      <c r="P7927" s="4"/>
      <c r="Q7927" s="4"/>
      <c r="R7927" s="5"/>
      <c r="S7927" s="5"/>
      <c r="T7927" s="3"/>
      <c r="U7927" s="6"/>
      <c r="V7927"/>
      <c r="W7927"/>
      <c r="X7927"/>
      <c r="Y7927"/>
      <c r="Z7927"/>
      <c r="AA7927"/>
      <c r="AB7927"/>
      <c r="AC7927"/>
      <c r="AD7927"/>
      <c r="AE7927"/>
      <c r="AF7927"/>
      <c r="AG7927"/>
      <c r="AH7927"/>
      <c r="AI7927"/>
      <c r="AJ7927"/>
      <c r="AK7927"/>
      <c r="AL7927"/>
      <c r="AM7927"/>
      <c r="AN7927"/>
    </row>
    <row r="7928" spans="1:40" s="2" customFormat="1" x14ac:dyDescent="0.25">
      <c r="A7928" s="3"/>
      <c r="B7928" s="4"/>
      <c r="C7928" s="4"/>
      <c r="D7928" s="4"/>
      <c r="E7928" s="4"/>
      <c r="F7928" s="4"/>
      <c r="G7928" s="4"/>
      <c r="H7928" s="3"/>
      <c r="I7928" s="4"/>
      <c r="J7928" s="4"/>
      <c r="K7928" s="4"/>
      <c r="L7928" s="4"/>
      <c r="M7928" s="5"/>
      <c r="N7928" s="4"/>
      <c r="O7928" s="4"/>
      <c r="P7928" s="4"/>
      <c r="Q7928" s="4"/>
      <c r="R7928" s="5"/>
      <c r="S7928" s="5"/>
      <c r="T7928" s="3"/>
      <c r="U7928" s="6"/>
      <c r="V7928"/>
      <c r="W7928"/>
      <c r="X7928"/>
      <c r="Y7928"/>
      <c r="Z7928"/>
      <c r="AA7928"/>
      <c r="AB7928"/>
      <c r="AC7928"/>
      <c r="AD7928"/>
      <c r="AE7928"/>
      <c r="AF7928"/>
      <c r="AG7928"/>
      <c r="AH7928"/>
      <c r="AI7928"/>
      <c r="AJ7928"/>
      <c r="AK7928"/>
      <c r="AL7928"/>
      <c r="AM7928"/>
      <c r="AN7928"/>
    </row>
    <row r="7929" spans="1:40" s="2" customFormat="1" x14ac:dyDescent="0.25">
      <c r="A7929" s="3"/>
      <c r="B7929" s="4"/>
      <c r="C7929" s="4"/>
      <c r="D7929" s="4"/>
      <c r="E7929" s="4"/>
      <c r="F7929" s="4"/>
      <c r="G7929" s="4"/>
      <c r="H7929" s="3"/>
      <c r="I7929" s="4"/>
      <c r="J7929" s="4"/>
      <c r="K7929" s="4"/>
      <c r="L7929" s="4"/>
      <c r="M7929" s="5"/>
      <c r="N7929" s="4"/>
      <c r="O7929" s="4"/>
      <c r="P7929" s="4"/>
      <c r="Q7929" s="4"/>
      <c r="R7929" s="5"/>
      <c r="S7929" s="5"/>
      <c r="T7929" s="3"/>
      <c r="U7929" s="6"/>
      <c r="V7929"/>
      <c r="W7929"/>
      <c r="X7929"/>
      <c r="Y7929"/>
      <c r="Z7929"/>
      <c r="AA7929"/>
      <c r="AB7929"/>
      <c r="AC7929"/>
      <c r="AD7929"/>
      <c r="AE7929"/>
      <c r="AF7929"/>
      <c r="AG7929"/>
      <c r="AH7929"/>
      <c r="AI7929"/>
      <c r="AJ7929"/>
      <c r="AK7929"/>
      <c r="AL7929"/>
      <c r="AM7929"/>
      <c r="AN7929"/>
    </row>
    <row r="7930" spans="1:40" s="2" customFormat="1" x14ac:dyDescent="0.25">
      <c r="A7930" s="3"/>
      <c r="B7930" s="4"/>
      <c r="C7930" s="4"/>
      <c r="D7930" s="4"/>
      <c r="E7930" s="4"/>
      <c r="F7930" s="4"/>
      <c r="G7930" s="4"/>
      <c r="H7930" s="3"/>
      <c r="I7930" s="4"/>
      <c r="J7930" s="4"/>
      <c r="K7930" s="4"/>
      <c r="L7930" s="4"/>
      <c r="M7930" s="5"/>
      <c r="N7930" s="4"/>
      <c r="O7930" s="4"/>
      <c r="P7930" s="4"/>
      <c r="Q7930" s="4"/>
      <c r="R7930" s="5"/>
      <c r="S7930" s="5"/>
      <c r="T7930" s="3"/>
      <c r="U7930" s="6"/>
      <c r="V7930"/>
      <c r="W7930"/>
      <c r="X7930"/>
      <c r="Y7930"/>
      <c r="Z7930"/>
      <c r="AA7930"/>
      <c r="AB7930"/>
      <c r="AC7930"/>
      <c r="AD7930"/>
      <c r="AE7930"/>
      <c r="AF7930"/>
      <c r="AG7930"/>
      <c r="AH7930"/>
      <c r="AI7930"/>
      <c r="AJ7930"/>
      <c r="AK7930"/>
      <c r="AL7930"/>
      <c r="AM7930"/>
      <c r="AN7930"/>
    </row>
    <row r="7931" spans="1:40" s="2" customFormat="1" x14ac:dyDescent="0.25">
      <c r="A7931" s="3"/>
      <c r="B7931" s="4"/>
      <c r="C7931" s="4"/>
      <c r="D7931" s="4"/>
      <c r="E7931" s="4"/>
      <c r="F7931" s="4"/>
      <c r="G7931" s="4"/>
      <c r="H7931" s="3"/>
      <c r="I7931" s="4"/>
      <c r="J7931" s="4"/>
      <c r="K7931" s="4"/>
      <c r="L7931" s="4"/>
      <c r="M7931" s="5"/>
      <c r="N7931" s="4"/>
      <c r="O7931" s="4"/>
      <c r="P7931" s="4"/>
      <c r="Q7931" s="4"/>
      <c r="R7931" s="5"/>
      <c r="S7931" s="5"/>
      <c r="T7931" s="3"/>
      <c r="U7931" s="6"/>
      <c r="V7931"/>
      <c r="W7931"/>
      <c r="X7931"/>
      <c r="Y7931"/>
      <c r="Z7931"/>
      <c r="AA7931"/>
      <c r="AB7931"/>
      <c r="AC7931"/>
      <c r="AD7931"/>
      <c r="AE7931"/>
      <c r="AF7931"/>
      <c r="AG7931"/>
      <c r="AH7931"/>
      <c r="AI7931"/>
      <c r="AJ7931"/>
      <c r="AK7931"/>
      <c r="AL7931"/>
      <c r="AM7931"/>
      <c r="AN7931"/>
    </row>
    <row r="7932" spans="1:40" s="2" customFormat="1" x14ac:dyDescent="0.25">
      <c r="A7932" s="3"/>
      <c r="B7932" s="4"/>
      <c r="C7932" s="4"/>
      <c r="D7932" s="4"/>
      <c r="E7932" s="4"/>
      <c r="F7932" s="4"/>
      <c r="G7932" s="4"/>
      <c r="H7932" s="3"/>
      <c r="I7932" s="4"/>
      <c r="J7932" s="4"/>
      <c r="K7932" s="4"/>
      <c r="L7932" s="4"/>
      <c r="M7932" s="5"/>
      <c r="N7932" s="4"/>
      <c r="O7932" s="4"/>
      <c r="P7932" s="4"/>
      <c r="Q7932" s="4"/>
      <c r="R7932" s="5"/>
      <c r="S7932" s="5"/>
      <c r="T7932" s="3"/>
      <c r="U7932" s="6"/>
      <c r="V7932"/>
      <c r="W7932"/>
      <c r="X7932"/>
      <c r="Y7932"/>
      <c r="Z7932"/>
      <c r="AA7932"/>
      <c r="AB7932"/>
      <c r="AC7932"/>
      <c r="AD7932"/>
      <c r="AE7932"/>
      <c r="AF7932"/>
      <c r="AG7932"/>
      <c r="AH7932"/>
      <c r="AI7932"/>
      <c r="AJ7932"/>
      <c r="AK7932"/>
      <c r="AL7932"/>
      <c r="AM7932"/>
      <c r="AN7932"/>
    </row>
    <row r="7933" spans="1:40" s="2" customFormat="1" x14ac:dyDescent="0.25">
      <c r="A7933" s="3"/>
      <c r="B7933" s="4"/>
      <c r="C7933" s="4"/>
      <c r="D7933" s="4"/>
      <c r="E7933" s="4"/>
      <c r="F7933" s="4"/>
      <c r="G7933" s="4"/>
      <c r="H7933" s="3"/>
      <c r="I7933" s="4"/>
      <c r="J7933" s="4"/>
      <c r="K7933" s="4"/>
      <c r="L7933" s="4"/>
      <c r="M7933" s="5"/>
      <c r="N7933" s="4"/>
      <c r="O7933" s="4"/>
      <c r="P7933" s="4"/>
      <c r="Q7933" s="4"/>
      <c r="R7933" s="5"/>
      <c r="S7933" s="5"/>
      <c r="T7933" s="3"/>
      <c r="U7933" s="6"/>
      <c r="V7933"/>
      <c r="W7933"/>
      <c r="X7933"/>
      <c r="Y7933"/>
      <c r="Z7933"/>
      <c r="AA7933"/>
      <c r="AB7933"/>
      <c r="AC7933"/>
      <c r="AD7933"/>
      <c r="AE7933"/>
      <c r="AF7933"/>
      <c r="AG7933"/>
      <c r="AH7933"/>
      <c r="AI7933"/>
      <c r="AJ7933"/>
      <c r="AK7933"/>
      <c r="AL7933"/>
      <c r="AM7933"/>
      <c r="AN7933"/>
    </row>
    <row r="7934" spans="1:40" s="2" customFormat="1" x14ac:dyDescent="0.25">
      <c r="A7934" s="3"/>
      <c r="B7934" s="4"/>
      <c r="C7934" s="4"/>
      <c r="D7934" s="4"/>
      <c r="E7934" s="4"/>
      <c r="F7934" s="4"/>
      <c r="G7934" s="4"/>
      <c r="H7934" s="3"/>
      <c r="I7934" s="4"/>
      <c r="J7934" s="4"/>
      <c r="K7934" s="4"/>
      <c r="L7934" s="4"/>
      <c r="M7934" s="5"/>
      <c r="N7934" s="4"/>
      <c r="O7934" s="4"/>
      <c r="P7934" s="4"/>
      <c r="Q7934" s="4"/>
      <c r="R7934" s="5"/>
      <c r="S7934" s="5"/>
      <c r="T7934" s="3"/>
      <c r="U7934" s="6"/>
      <c r="V7934"/>
      <c r="W7934"/>
      <c r="X7934"/>
      <c r="Y7934"/>
      <c r="Z7934"/>
      <c r="AA7934"/>
      <c r="AB7934"/>
      <c r="AC7934"/>
      <c r="AD7934"/>
      <c r="AE7934"/>
      <c r="AF7934"/>
      <c r="AG7934"/>
      <c r="AH7934"/>
      <c r="AI7934"/>
      <c r="AJ7934"/>
      <c r="AK7934"/>
      <c r="AL7934"/>
      <c r="AM7934"/>
      <c r="AN7934"/>
    </row>
    <row r="7935" spans="1:40" s="2" customFormat="1" x14ac:dyDescent="0.25">
      <c r="A7935" s="3"/>
      <c r="B7935" s="4"/>
      <c r="C7935" s="4"/>
      <c r="D7935" s="4"/>
      <c r="E7935" s="4"/>
      <c r="F7935" s="4"/>
      <c r="G7935" s="4"/>
      <c r="H7935" s="3"/>
      <c r="I7935" s="4"/>
      <c r="J7935" s="4"/>
      <c r="K7935" s="4"/>
      <c r="L7935" s="4"/>
      <c r="M7935" s="5"/>
      <c r="N7935" s="4"/>
      <c r="O7935" s="4"/>
      <c r="P7935" s="4"/>
      <c r="Q7935" s="4"/>
      <c r="R7935" s="5"/>
      <c r="S7935" s="5"/>
      <c r="T7935" s="3"/>
      <c r="U7935" s="6"/>
      <c r="V7935"/>
      <c r="W7935"/>
      <c r="X7935"/>
      <c r="Y7935"/>
      <c r="Z7935"/>
      <c r="AA7935"/>
      <c r="AB7935"/>
      <c r="AC7935"/>
      <c r="AD7935"/>
      <c r="AE7935"/>
      <c r="AF7935"/>
      <c r="AG7935"/>
      <c r="AH7935"/>
      <c r="AI7935"/>
      <c r="AJ7935"/>
      <c r="AK7935"/>
      <c r="AL7935"/>
      <c r="AM7935"/>
      <c r="AN7935"/>
    </row>
    <row r="7936" spans="1:40" s="2" customFormat="1" x14ac:dyDescent="0.25">
      <c r="A7936" s="3"/>
      <c r="B7936" s="4"/>
      <c r="C7936" s="4"/>
      <c r="D7936" s="4"/>
      <c r="E7936" s="4"/>
      <c r="F7936" s="4"/>
      <c r="G7936" s="4"/>
      <c r="H7936" s="3"/>
      <c r="I7936" s="4"/>
      <c r="J7936" s="4"/>
      <c r="K7936" s="4"/>
      <c r="L7936" s="4"/>
      <c r="M7936" s="5"/>
      <c r="N7936" s="4"/>
      <c r="O7936" s="4"/>
      <c r="P7936" s="4"/>
      <c r="Q7936" s="4"/>
      <c r="R7936" s="5"/>
      <c r="S7936" s="5"/>
      <c r="T7936" s="3"/>
      <c r="U7936" s="6"/>
      <c r="V7936"/>
      <c r="W7936"/>
      <c r="X7936"/>
      <c r="Y7936"/>
      <c r="Z7936"/>
      <c r="AA7936"/>
      <c r="AB7936"/>
      <c r="AC7936"/>
      <c r="AD7936"/>
      <c r="AE7936"/>
      <c r="AF7936"/>
      <c r="AG7936"/>
      <c r="AH7936"/>
      <c r="AI7936"/>
      <c r="AJ7936"/>
      <c r="AK7936"/>
      <c r="AL7936"/>
      <c r="AM7936"/>
      <c r="AN7936"/>
    </row>
    <row r="7937" spans="1:40" s="2" customFormat="1" x14ac:dyDescent="0.25">
      <c r="A7937" s="3"/>
      <c r="B7937" s="4"/>
      <c r="C7937" s="4"/>
      <c r="D7937" s="4"/>
      <c r="E7937" s="4"/>
      <c r="F7937" s="4"/>
      <c r="G7937" s="4"/>
      <c r="H7937" s="3"/>
      <c r="I7937" s="4"/>
      <c r="J7937" s="4"/>
      <c r="K7937" s="4"/>
      <c r="L7937" s="4"/>
      <c r="M7937" s="5"/>
      <c r="N7937" s="4"/>
      <c r="O7937" s="4"/>
      <c r="P7937" s="4"/>
      <c r="Q7937" s="4"/>
      <c r="R7937" s="5"/>
      <c r="S7937" s="5"/>
      <c r="T7937" s="3"/>
      <c r="U7937" s="6"/>
      <c r="V7937"/>
      <c r="W7937"/>
      <c r="X7937"/>
      <c r="Y7937"/>
      <c r="Z7937"/>
      <c r="AA7937"/>
      <c r="AB7937"/>
      <c r="AC7937"/>
      <c r="AD7937"/>
      <c r="AE7937"/>
      <c r="AF7937"/>
      <c r="AG7937"/>
      <c r="AH7937"/>
      <c r="AI7937"/>
      <c r="AJ7937"/>
      <c r="AK7937"/>
      <c r="AL7937"/>
      <c r="AM7937"/>
      <c r="AN7937"/>
    </row>
    <row r="7938" spans="1:40" s="2" customFormat="1" x14ac:dyDescent="0.25">
      <c r="A7938" s="3"/>
      <c r="B7938" s="4"/>
      <c r="C7938" s="4"/>
      <c r="D7938" s="4"/>
      <c r="E7938" s="4"/>
      <c r="F7938" s="4"/>
      <c r="G7938" s="4"/>
      <c r="H7938" s="3"/>
      <c r="I7938" s="4"/>
      <c r="J7938" s="4"/>
      <c r="K7938" s="4"/>
      <c r="L7938" s="4"/>
      <c r="M7938" s="5"/>
      <c r="N7938" s="4"/>
      <c r="O7938" s="4"/>
      <c r="P7938" s="4"/>
      <c r="Q7938" s="4"/>
      <c r="R7938" s="5"/>
      <c r="S7938" s="5"/>
      <c r="T7938" s="3"/>
      <c r="U7938" s="6"/>
      <c r="V7938"/>
      <c r="W7938"/>
      <c r="X7938"/>
      <c r="Y7938"/>
      <c r="Z7938"/>
      <c r="AA7938"/>
      <c r="AB7938"/>
      <c r="AC7938"/>
      <c r="AD7938"/>
      <c r="AE7938"/>
      <c r="AF7938"/>
      <c r="AG7938"/>
      <c r="AH7938"/>
      <c r="AI7938"/>
      <c r="AJ7938"/>
      <c r="AK7938"/>
      <c r="AL7938"/>
      <c r="AM7938"/>
      <c r="AN7938"/>
    </row>
    <row r="7939" spans="1:40" s="2" customFormat="1" x14ac:dyDescent="0.25">
      <c r="A7939" s="3"/>
      <c r="B7939" s="4"/>
      <c r="C7939" s="4"/>
      <c r="D7939" s="4"/>
      <c r="E7939" s="4"/>
      <c r="F7939" s="4"/>
      <c r="G7939" s="4"/>
      <c r="H7939" s="3"/>
      <c r="I7939" s="4"/>
      <c r="J7939" s="4"/>
      <c r="K7939" s="4"/>
      <c r="L7939" s="4"/>
      <c r="M7939" s="5"/>
      <c r="N7939" s="4"/>
      <c r="O7939" s="4"/>
      <c r="P7939" s="4"/>
      <c r="Q7939" s="4"/>
      <c r="R7939" s="5"/>
      <c r="S7939" s="5"/>
      <c r="T7939" s="3"/>
      <c r="U7939" s="6"/>
      <c r="V7939"/>
      <c r="W7939"/>
      <c r="X7939"/>
      <c r="Y7939"/>
      <c r="Z7939"/>
      <c r="AA7939"/>
      <c r="AB7939"/>
      <c r="AC7939"/>
      <c r="AD7939"/>
      <c r="AE7939"/>
      <c r="AF7939"/>
      <c r="AG7939"/>
      <c r="AH7939"/>
      <c r="AI7939"/>
      <c r="AJ7939"/>
      <c r="AK7939"/>
      <c r="AL7939"/>
      <c r="AM7939"/>
      <c r="AN7939"/>
    </row>
    <row r="7940" spans="1:40" s="2" customFormat="1" x14ac:dyDescent="0.25">
      <c r="A7940" s="3"/>
      <c r="B7940" s="4"/>
      <c r="C7940" s="4"/>
      <c r="D7940" s="4"/>
      <c r="E7940" s="4"/>
      <c r="F7940" s="4"/>
      <c r="G7940" s="4"/>
      <c r="H7940" s="3"/>
      <c r="I7940" s="4"/>
      <c r="J7940" s="4"/>
      <c r="K7940" s="4"/>
      <c r="L7940" s="4"/>
      <c r="M7940" s="5"/>
      <c r="N7940" s="4"/>
      <c r="O7940" s="4"/>
      <c r="P7940" s="4"/>
      <c r="Q7940" s="4"/>
      <c r="R7940" s="5"/>
      <c r="S7940" s="5"/>
      <c r="T7940" s="3"/>
      <c r="U7940" s="6"/>
      <c r="V7940"/>
      <c r="W7940"/>
      <c r="X7940"/>
      <c r="Y7940"/>
      <c r="Z7940"/>
      <c r="AA7940"/>
      <c r="AB7940"/>
      <c r="AC7940"/>
      <c r="AD7940"/>
      <c r="AE7940"/>
      <c r="AF7940"/>
      <c r="AG7940"/>
      <c r="AH7940"/>
      <c r="AI7940"/>
      <c r="AJ7940"/>
      <c r="AK7940"/>
      <c r="AL7940"/>
      <c r="AM7940"/>
      <c r="AN7940"/>
    </row>
    <row r="7941" spans="1:40" s="2" customFormat="1" x14ac:dyDescent="0.25">
      <c r="A7941" s="3"/>
      <c r="B7941" s="4"/>
      <c r="C7941" s="4"/>
      <c r="D7941" s="4"/>
      <c r="E7941" s="4"/>
      <c r="F7941" s="4"/>
      <c r="G7941" s="4"/>
      <c r="H7941" s="3"/>
      <c r="I7941" s="4"/>
      <c r="J7941" s="4"/>
      <c r="K7941" s="4"/>
      <c r="L7941" s="4"/>
      <c r="M7941" s="5"/>
      <c r="N7941" s="4"/>
      <c r="O7941" s="4"/>
      <c r="P7941" s="4"/>
      <c r="Q7941" s="4"/>
      <c r="R7941" s="5"/>
      <c r="S7941" s="5"/>
      <c r="T7941" s="3"/>
      <c r="U7941" s="6"/>
      <c r="V7941"/>
      <c r="W7941"/>
      <c r="X7941"/>
      <c r="Y7941"/>
      <c r="Z7941"/>
      <c r="AA7941"/>
      <c r="AB7941"/>
      <c r="AC7941"/>
      <c r="AD7941"/>
      <c r="AE7941"/>
      <c r="AF7941"/>
      <c r="AG7941"/>
      <c r="AH7941"/>
      <c r="AI7941"/>
      <c r="AJ7941"/>
      <c r="AK7941"/>
      <c r="AL7941"/>
      <c r="AM7941"/>
      <c r="AN7941"/>
    </row>
    <row r="7942" spans="1:40" s="2" customFormat="1" x14ac:dyDescent="0.25">
      <c r="A7942" s="3"/>
      <c r="B7942" s="4"/>
      <c r="C7942" s="4"/>
      <c r="D7942" s="4"/>
      <c r="E7942" s="4"/>
      <c r="F7942" s="4"/>
      <c r="G7942" s="4"/>
      <c r="H7942" s="3"/>
      <c r="I7942" s="4"/>
      <c r="J7942" s="4"/>
      <c r="K7942" s="4"/>
      <c r="L7942" s="4"/>
      <c r="M7942" s="5"/>
      <c r="N7942" s="4"/>
      <c r="O7942" s="4"/>
      <c r="P7942" s="4"/>
      <c r="Q7942" s="4"/>
      <c r="R7942" s="5"/>
      <c r="S7942" s="5"/>
      <c r="T7942" s="3"/>
      <c r="U7942" s="6"/>
      <c r="V7942"/>
      <c r="W7942"/>
      <c r="X7942"/>
      <c r="Y7942"/>
      <c r="Z7942"/>
      <c r="AA7942"/>
      <c r="AB7942"/>
      <c r="AC7942"/>
      <c r="AD7942"/>
      <c r="AE7942"/>
      <c r="AF7942"/>
      <c r="AG7942"/>
      <c r="AH7942"/>
      <c r="AI7942"/>
      <c r="AJ7942"/>
      <c r="AK7942"/>
      <c r="AL7942"/>
      <c r="AM7942"/>
      <c r="AN7942"/>
    </row>
    <row r="7943" spans="1:40" s="2" customFormat="1" x14ac:dyDescent="0.25">
      <c r="A7943" s="3"/>
      <c r="B7943" s="4"/>
      <c r="C7943" s="4"/>
      <c r="D7943" s="4"/>
      <c r="E7943" s="4"/>
      <c r="F7943" s="4"/>
      <c r="G7943" s="4"/>
      <c r="H7943" s="3"/>
      <c r="I7943" s="4"/>
      <c r="J7943" s="4"/>
      <c r="K7943" s="4"/>
      <c r="L7943" s="4"/>
      <c r="M7943" s="5"/>
      <c r="N7943" s="4"/>
      <c r="O7943" s="4"/>
      <c r="P7943" s="4"/>
      <c r="Q7943" s="4"/>
      <c r="R7943" s="5"/>
      <c r="S7943" s="5"/>
      <c r="T7943" s="3"/>
      <c r="U7943" s="6"/>
      <c r="V7943"/>
      <c r="W7943"/>
      <c r="X7943"/>
      <c r="Y7943"/>
      <c r="Z7943"/>
      <c r="AA7943"/>
      <c r="AB7943"/>
      <c r="AC7943"/>
      <c r="AD7943"/>
      <c r="AE7943"/>
      <c r="AF7943"/>
      <c r="AG7943"/>
      <c r="AH7943"/>
      <c r="AI7943"/>
      <c r="AJ7943"/>
      <c r="AK7943"/>
      <c r="AL7943"/>
      <c r="AM7943"/>
      <c r="AN7943"/>
    </row>
    <row r="7944" spans="1:40" s="2" customFormat="1" x14ac:dyDescent="0.25">
      <c r="A7944" s="3"/>
      <c r="B7944" s="4"/>
      <c r="C7944" s="4"/>
      <c r="D7944" s="4"/>
      <c r="E7944" s="4"/>
      <c r="F7944" s="4"/>
      <c r="G7944" s="4"/>
      <c r="H7944" s="3"/>
      <c r="I7944" s="4"/>
      <c r="J7944" s="4"/>
      <c r="K7944" s="4"/>
      <c r="L7944" s="4"/>
      <c r="M7944" s="5"/>
      <c r="N7944" s="4"/>
      <c r="O7944" s="4"/>
      <c r="P7944" s="4"/>
      <c r="Q7944" s="4"/>
      <c r="R7944" s="5"/>
      <c r="S7944" s="5"/>
      <c r="T7944" s="3"/>
      <c r="U7944" s="6"/>
      <c r="V7944"/>
      <c r="W7944"/>
      <c r="X7944"/>
      <c r="Y7944"/>
      <c r="Z7944"/>
      <c r="AA7944"/>
      <c r="AB7944"/>
      <c r="AC7944"/>
      <c r="AD7944"/>
      <c r="AE7944"/>
      <c r="AF7944"/>
      <c r="AG7944"/>
      <c r="AH7944"/>
      <c r="AI7944"/>
      <c r="AJ7944"/>
      <c r="AK7944"/>
      <c r="AL7944"/>
      <c r="AM7944"/>
      <c r="AN7944"/>
    </row>
    <row r="7945" spans="1:40" s="2" customFormat="1" x14ac:dyDescent="0.25">
      <c r="A7945" s="3"/>
      <c r="B7945" s="4"/>
      <c r="C7945" s="4"/>
      <c r="D7945" s="4"/>
      <c r="E7945" s="4"/>
      <c r="F7945" s="4"/>
      <c r="G7945" s="4"/>
      <c r="H7945" s="3"/>
      <c r="I7945" s="4"/>
      <c r="J7945" s="4"/>
      <c r="K7945" s="4"/>
      <c r="L7945" s="4"/>
      <c r="M7945" s="5"/>
      <c r="N7945" s="4"/>
      <c r="O7945" s="4"/>
      <c r="P7945" s="4"/>
      <c r="Q7945" s="4"/>
      <c r="R7945" s="5"/>
      <c r="S7945" s="5"/>
      <c r="T7945" s="3"/>
      <c r="U7945" s="6"/>
      <c r="V7945"/>
      <c r="W7945"/>
      <c r="X7945"/>
      <c r="Y7945"/>
      <c r="Z7945"/>
      <c r="AA7945"/>
      <c r="AB7945"/>
      <c r="AC7945"/>
      <c r="AD7945"/>
      <c r="AE7945"/>
      <c r="AF7945"/>
      <c r="AG7945"/>
      <c r="AH7945"/>
      <c r="AI7945"/>
      <c r="AJ7945"/>
      <c r="AK7945"/>
      <c r="AL7945"/>
      <c r="AM7945"/>
      <c r="AN7945"/>
    </row>
    <row r="7946" spans="1:40" s="2" customFormat="1" x14ac:dyDescent="0.25">
      <c r="A7946" s="3"/>
      <c r="B7946" s="4"/>
      <c r="C7946" s="4"/>
      <c r="D7946" s="4"/>
      <c r="E7946" s="4"/>
      <c r="F7946" s="4"/>
      <c r="G7946" s="4"/>
      <c r="H7946" s="3"/>
      <c r="I7946" s="4"/>
      <c r="J7946" s="4"/>
      <c r="K7946" s="4"/>
      <c r="L7946" s="4"/>
      <c r="M7946" s="5"/>
      <c r="N7946" s="4"/>
      <c r="O7946" s="4"/>
      <c r="P7946" s="4"/>
      <c r="Q7946" s="4"/>
      <c r="R7946" s="5"/>
      <c r="S7946" s="5"/>
      <c r="T7946" s="3"/>
      <c r="U7946" s="6"/>
      <c r="V7946"/>
      <c r="W7946"/>
      <c r="X7946"/>
      <c r="Y7946"/>
      <c r="Z7946"/>
      <c r="AA7946"/>
      <c r="AB7946"/>
      <c r="AC7946"/>
      <c r="AD7946"/>
      <c r="AE7946"/>
      <c r="AF7946"/>
      <c r="AG7946"/>
      <c r="AH7946"/>
      <c r="AI7946"/>
      <c r="AJ7946"/>
      <c r="AK7946"/>
      <c r="AL7946"/>
      <c r="AM7946"/>
      <c r="AN7946"/>
    </row>
    <row r="7947" spans="1:40" s="2" customFormat="1" x14ac:dyDescent="0.25">
      <c r="A7947" s="3"/>
      <c r="B7947" s="4"/>
      <c r="C7947" s="4"/>
      <c r="D7947" s="4"/>
      <c r="E7947" s="4"/>
      <c r="F7947" s="4"/>
      <c r="G7947" s="4"/>
      <c r="H7947" s="3"/>
      <c r="I7947" s="4"/>
      <c r="J7947" s="4"/>
      <c r="K7947" s="4"/>
      <c r="L7947" s="4"/>
      <c r="M7947" s="5"/>
      <c r="N7947" s="4"/>
      <c r="O7947" s="4"/>
      <c r="P7947" s="4"/>
      <c r="Q7947" s="4"/>
      <c r="R7947" s="5"/>
      <c r="S7947" s="5"/>
      <c r="T7947" s="3"/>
      <c r="U7947" s="6"/>
      <c r="V7947"/>
      <c r="W7947"/>
      <c r="X7947"/>
      <c r="Y7947"/>
      <c r="Z7947"/>
      <c r="AA7947"/>
      <c r="AB7947"/>
      <c r="AC7947"/>
      <c r="AD7947"/>
      <c r="AE7947"/>
      <c r="AF7947"/>
      <c r="AG7947"/>
      <c r="AH7947"/>
      <c r="AI7947"/>
      <c r="AJ7947"/>
      <c r="AK7947"/>
      <c r="AL7947"/>
      <c r="AM7947"/>
      <c r="AN7947"/>
    </row>
    <row r="7948" spans="1:40" s="2" customFormat="1" x14ac:dyDescent="0.25">
      <c r="A7948" s="3"/>
      <c r="B7948" s="4"/>
      <c r="C7948" s="4"/>
      <c r="D7948" s="4"/>
      <c r="E7948" s="4"/>
      <c r="F7948" s="4"/>
      <c r="G7948" s="4"/>
      <c r="H7948" s="3"/>
      <c r="I7948" s="4"/>
      <c r="J7948" s="4"/>
      <c r="K7948" s="4"/>
      <c r="L7948" s="4"/>
      <c r="M7948" s="5"/>
      <c r="N7948" s="4"/>
      <c r="O7948" s="4"/>
      <c r="P7948" s="4"/>
      <c r="Q7948" s="4"/>
      <c r="R7948" s="5"/>
      <c r="S7948" s="5"/>
      <c r="T7948" s="3"/>
      <c r="U7948" s="6"/>
      <c r="V7948"/>
      <c r="W7948"/>
      <c r="X7948"/>
      <c r="Y7948"/>
      <c r="Z7948"/>
      <c r="AA7948"/>
      <c r="AB7948"/>
      <c r="AC7948"/>
      <c r="AD7948"/>
      <c r="AE7948"/>
      <c r="AF7948"/>
      <c r="AG7948"/>
      <c r="AH7948"/>
      <c r="AI7948"/>
      <c r="AJ7948"/>
      <c r="AK7948"/>
      <c r="AL7948"/>
      <c r="AM7948"/>
      <c r="AN7948"/>
    </row>
    <row r="7949" spans="1:40" s="2" customFormat="1" x14ac:dyDescent="0.25">
      <c r="A7949" s="3"/>
      <c r="B7949" s="4"/>
      <c r="C7949" s="4"/>
      <c r="D7949" s="4"/>
      <c r="E7949" s="4"/>
      <c r="F7949" s="4"/>
      <c r="G7949" s="4"/>
      <c r="H7949" s="3"/>
      <c r="I7949" s="4"/>
      <c r="J7949" s="4"/>
      <c r="K7949" s="4"/>
      <c r="L7949" s="4"/>
      <c r="M7949" s="5"/>
      <c r="N7949" s="4"/>
      <c r="O7949" s="4"/>
      <c r="P7949" s="4"/>
      <c r="Q7949" s="4"/>
      <c r="R7949" s="5"/>
      <c r="S7949" s="5"/>
      <c r="T7949" s="3"/>
      <c r="U7949" s="6"/>
      <c r="V7949"/>
      <c r="W7949"/>
      <c r="X7949"/>
      <c r="Y7949"/>
      <c r="Z7949"/>
      <c r="AA7949"/>
      <c r="AB7949"/>
      <c r="AC7949"/>
      <c r="AD7949"/>
      <c r="AE7949"/>
      <c r="AF7949"/>
      <c r="AG7949"/>
      <c r="AH7949"/>
      <c r="AI7949"/>
      <c r="AJ7949"/>
      <c r="AK7949"/>
      <c r="AL7949"/>
      <c r="AM7949"/>
      <c r="AN7949"/>
    </row>
    <row r="7950" spans="1:40" s="2" customFormat="1" x14ac:dyDescent="0.25">
      <c r="A7950" s="3"/>
      <c r="B7950" s="4"/>
      <c r="C7950" s="4"/>
      <c r="D7950" s="4"/>
      <c r="E7950" s="4"/>
      <c r="F7950" s="4"/>
      <c r="G7950" s="4"/>
      <c r="H7950" s="3"/>
      <c r="I7950" s="4"/>
      <c r="J7950" s="4"/>
      <c r="K7950" s="4"/>
      <c r="L7950" s="4"/>
      <c r="M7950" s="5"/>
      <c r="N7950" s="4"/>
      <c r="O7950" s="4"/>
      <c r="P7950" s="4"/>
      <c r="Q7950" s="4"/>
      <c r="R7950" s="5"/>
      <c r="S7950" s="5"/>
      <c r="T7950" s="3"/>
      <c r="U7950" s="6"/>
      <c r="V7950"/>
      <c r="W7950"/>
      <c r="X7950"/>
      <c r="Y7950"/>
      <c r="Z7950"/>
      <c r="AA7950"/>
      <c r="AB7950"/>
      <c r="AC7950"/>
      <c r="AD7950"/>
      <c r="AE7950"/>
      <c r="AF7950"/>
      <c r="AG7950"/>
      <c r="AH7950"/>
      <c r="AI7950"/>
      <c r="AJ7950"/>
      <c r="AK7950"/>
      <c r="AL7950"/>
      <c r="AM7950"/>
      <c r="AN7950"/>
    </row>
    <row r="7951" spans="1:40" s="2" customFormat="1" x14ac:dyDescent="0.25">
      <c r="A7951" s="3"/>
      <c r="B7951" s="4"/>
      <c r="C7951" s="4"/>
      <c r="D7951" s="4"/>
      <c r="E7951" s="4"/>
      <c r="F7951" s="4"/>
      <c r="G7951" s="4"/>
      <c r="H7951" s="3"/>
      <c r="I7951" s="4"/>
      <c r="J7951" s="4"/>
      <c r="K7951" s="4"/>
      <c r="L7951" s="4"/>
      <c r="M7951" s="5"/>
      <c r="N7951" s="4"/>
      <c r="O7951" s="4"/>
      <c r="P7951" s="4"/>
      <c r="Q7951" s="4"/>
      <c r="R7951" s="5"/>
      <c r="S7951" s="5"/>
      <c r="T7951" s="3"/>
      <c r="U7951" s="6"/>
      <c r="V7951"/>
      <c r="W7951"/>
      <c r="X7951"/>
      <c r="Y7951"/>
      <c r="Z7951"/>
      <c r="AA7951"/>
      <c r="AB7951"/>
      <c r="AC7951"/>
      <c r="AD7951"/>
      <c r="AE7951"/>
      <c r="AF7951"/>
      <c r="AG7951"/>
      <c r="AH7951"/>
      <c r="AI7951"/>
      <c r="AJ7951"/>
      <c r="AK7951"/>
      <c r="AL7951"/>
      <c r="AM7951"/>
      <c r="AN7951"/>
    </row>
    <row r="7952" spans="1:40" s="2" customFormat="1" x14ac:dyDescent="0.25">
      <c r="A7952" s="3"/>
      <c r="B7952" s="4"/>
      <c r="C7952" s="4"/>
      <c r="D7952" s="4"/>
      <c r="E7952" s="4"/>
      <c r="F7952" s="4"/>
      <c r="G7952" s="4"/>
      <c r="H7952" s="3"/>
      <c r="I7952" s="4"/>
      <c r="J7952" s="4"/>
      <c r="K7952" s="4"/>
      <c r="L7952" s="4"/>
      <c r="M7952" s="5"/>
      <c r="N7952" s="4"/>
      <c r="O7952" s="4"/>
      <c r="P7952" s="4"/>
      <c r="Q7952" s="4"/>
      <c r="R7952" s="5"/>
      <c r="S7952" s="5"/>
      <c r="T7952" s="3"/>
      <c r="U7952" s="6"/>
      <c r="V7952"/>
      <c r="W7952"/>
      <c r="X7952"/>
      <c r="Y7952"/>
      <c r="Z7952"/>
      <c r="AA7952"/>
      <c r="AB7952"/>
      <c r="AC7952"/>
      <c r="AD7952"/>
      <c r="AE7952"/>
      <c r="AF7952"/>
      <c r="AG7952"/>
      <c r="AH7952"/>
      <c r="AI7952"/>
      <c r="AJ7952"/>
      <c r="AK7952"/>
      <c r="AL7952"/>
      <c r="AM7952"/>
      <c r="AN7952"/>
    </row>
    <row r="7953" spans="1:40" s="2" customFormat="1" x14ac:dyDescent="0.25">
      <c r="A7953" s="3"/>
      <c r="B7953" s="4"/>
      <c r="C7953" s="4"/>
      <c r="D7953" s="4"/>
      <c r="E7953" s="4"/>
      <c r="F7953" s="4"/>
      <c r="G7953" s="4"/>
      <c r="H7953" s="3"/>
      <c r="I7953" s="4"/>
      <c r="J7953" s="4"/>
      <c r="K7953" s="4"/>
      <c r="L7953" s="4"/>
      <c r="M7953" s="5"/>
      <c r="N7953" s="4"/>
      <c r="O7953" s="4"/>
      <c r="P7953" s="4"/>
      <c r="Q7953" s="4"/>
      <c r="R7953" s="5"/>
      <c r="S7953" s="5"/>
      <c r="T7953" s="3"/>
      <c r="U7953" s="6"/>
      <c r="V7953"/>
      <c r="W7953"/>
      <c r="X7953"/>
      <c r="Y7953"/>
      <c r="Z7953"/>
      <c r="AA7953"/>
      <c r="AB7953"/>
      <c r="AC7953"/>
      <c r="AD7953"/>
      <c r="AE7953"/>
      <c r="AF7953"/>
      <c r="AG7953"/>
      <c r="AH7953"/>
      <c r="AI7953"/>
      <c r="AJ7953"/>
      <c r="AK7953"/>
      <c r="AL7953"/>
      <c r="AM7953"/>
      <c r="AN7953"/>
    </row>
    <row r="7954" spans="1:40" s="2" customFormat="1" x14ac:dyDescent="0.25">
      <c r="A7954" s="3"/>
      <c r="B7954" s="4"/>
      <c r="C7954" s="4"/>
      <c r="D7954" s="4"/>
      <c r="E7954" s="4"/>
      <c r="F7954" s="4"/>
      <c r="G7954" s="4"/>
      <c r="H7954" s="3"/>
      <c r="I7954" s="4"/>
      <c r="J7954" s="4"/>
      <c r="K7954" s="4"/>
      <c r="L7954" s="4"/>
      <c r="M7954" s="5"/>
      <c r="N7954" s="4"/>
      <c r="O7954" s="4"/>
      <c r="P7954" s="4"/>
      <c r="Q7954" s="4"/>
      <c r="R7954" s="5"/>
      <c r="S7954" s="5"/>
      <c r="T7954" s="3"/>
      <c r="U7954" s="6"/>
      <c r="V7954"/>
      <c r="W7954"/>
      <c r="X7954"/>
      <c r="Y7954"/>
      <c r="Z7954"/>
      <c r="AA7954"/>
      <c r="AB7954"/>
      <c r="AC7954"/>
      <c r="AD7954"/>
      <c r="AE7954"/>
      <c r="AF7954"/>
      <c r="AG7954"/>
      <c r="AH7954"/>
      <c r="AI7954"/>
      <c r="AJ7954"/>
      <c r="AK7954"/>
      <c r="AL7954"/>
      <c r="AM7954"/>
      <c r="AN7954"/>
    </row>
    <row r="7955" spans="1:40" s="2" customFormat="1" x14ac:dyDescent="0.25">
      <c r="A7955" s="3"/>
      <c r="B7955" s="4"/>
      <c r="C7955" s="4"/>
      <c r="D7955" s="4"/>
      <c r="E7955" s="4"/>
      <c r="F7955" s="4"/>
      <c r="G7955" s="4"/>
      <c r="H7955" s="3"/>
      <c r="I7955" s="4"/>
      <c r="J7955" s="4"/>
      <c r="K7955" s="4"/>
      <c r="L7955" s="4"/>
      <c r="M7955" s="5"/>
      <c r="N7955" s="4"/>
      <c r="O7955" s="4"/>
      <c r="P7955" s="4"/>
      <c r="Q7955" s="4"/>
      <c r="R7955" s="5"/>
      <c r="S7955" s="5"/>
      <c r="T7955" s="3"/>
      <c r="U7955" s="6"/>
      <c r="V7955"/>
      <c r="W7955"/>
      <c r="X7955"/>
      <c r="Y7955"/>
      <c r="Z7955"/>
      <c r="AA7955"/>
      <c r="AB7955"/>
      <c r="AC7955"/>
      <c r="AD7955"/>
      <c r="AE7955"/>
      <c r="AF7955"/>
      <c r="AG7955"/>
      <c r="AH7955"/>
      <c r="AI7955"/>
      <c r="AJ7955"/>
      <c r="AK7955"/>
      <c r="AL7955"/>
      <c r="AM7955"/>
      <c r="AN7955"/>
    </row>
    <row r="7956" spans="1:40" s="2" customFormat="1" x14ac:dyDescent="0.25">
      <c r="A7956" s="3"/>
      <c r="B7956" s="4"/>
      <c r="C7956" s="4"/>
      <c r="D7956" s="4"/>
      <c r="E7956" s="4"/>
      <c r="F7956" s="4"/>
      <c r="G7956" s="4"/>
      <c r="H7956" s="3"/>
      <c r="I7956" s="4"/>
      <c r="J7956" s="4"/>
      <c r="K7956" s="4"/>
      <c r="L7956" s="4"/>
      <c r="M7956" s="5"/>
      <c r="N7956" s="4"/>
      <c r="O7956" s="4"/>
      <c r="P7956" s="4"/>
      <c r="Q7956" s="4"/>
      <c r="R7956" s="5"/>
      <c r="S7956" s="5"/>
      <c r="T7956" s="3"/>
      <c r="U7956" s="6"/>
      <c r="V7956"/>
      <c r="W7956"/>
      <c r="X7956"/>
      <c r="Y7956"/>
      <c r="Z7956"/>
      <c r="AA7956"/>
      <c r="AB7956"/>
      <c r="AC7956"/>
      <c r="AD7956"/>
      <c r="AE7956"/>
      <c r="AF7956"/>
      <c r="AG7956"/>
      <c r="AH7956"/>
      <c r="AI7956"/>
      <c r="AJ7956"/>
      <c r="AK7956"/>
      <c r="AL7956"/>
      <c r="AM7956"/>
      <c r="AN7956"/>
    </row>
    <row r="7957" spans="1:40" s="2" customFormat="1" x14ac:dyDescent="0.25">
      <c r="A7957" s="3"/>
      <c r="B7957" s="4"/>
      <c r="C7957" s="4"/>
      <c r="D7957" s="4"/>
      <c r="E7957" s="4"/>
      <c r="F7957" s="4"/>
      <c r="G7957" s="4"/>
      <c r="H7957" s="3"/>
      <c r="I7957" s="4"/>
      <c r="J7957" s="4"/>
      <c r="K7957" s="4"/>
      <c r="L7957" s="4"/>
      <c r="M7957" s="5"/>
      <c r="N7957" s="4"/>
      <c r="O7957" s="4"/>
      <c r="P7957" s="4"/>
      <c r="Q7957" s="4"/>
      <c r="R7957" s="5"/>
      <c r="S7957" s="5"/>
      <c r="T7957" s="3"/>
      <c r="U7957" s="6"/>
      <c r="V7957"/>
      <c r="W7957"/>
      <c r="X7957"/>
      <c r="Y7957"/>
      <c r="Z7957"/>
      <c r="AA7957"/>
      <c r="AB7957"/>
      <c r="AC7957"/>
      <c r="AD7957"/>
      <c r="AE7957"/>
      <c r="AF7957"/>
      <c r="AG7957"/>
      <c r="AH7957"/>
      <c r="AI7957"/>
      <c r="AJ7957"/>
      <c r="AK7957"/>
      <c r="AL7957"/>
      <c r="AM7957"/>
      <c r="AN7957"/>
    </row>
    <row r="7958" spans="1:40" s="2" customFormat="1" x14ac:dyDescent="0.25">
      <c r="A7958" s="3"/>
      <c r="B7958" s="4"/>
      <c r="C7958" s="4"/>
      <c r="D7958" s="4"/>
      <c r="E7958" s="4"/>
      <c r="F7958" s="4"/>
      <c r="G7958" s="4"/>
      <c r="H7958" s="3"/>
      <c r="I7958" s="4"/>
      <c r="J7958" s="4"/>
      <c r="K7958" s="4"/>
      <c r="L7958" s="4"/>
      <c r="M7958" s="5"/>
      <c r="N7958" s="4"/>
      <c r="O7958" s="4"/>
      <c r="P7958" s="4"/>
      <c r="Q7958" s="4"/>
      <c r="R7958" s="5"/>
      <c r="S7958" s="5"/>
      <c r="T7958" s="3"/>
      <c r="U7958" s="6"/>
      <c r="V7958"/>
      <c r="W7958"/>
      <c r="X7958"/>
      <c r="Y7958"/>
      <c r="Z7958"/>
      <c r="AA7958"/>
      <c r="AB7958"/>
      <c r="AC7958"/>
      <c r="AD7958"/>
      <c r="AE7958"/>
      <c r="AF7958"/>
      <c r="AG7958"/>
      <c r="AH7958"/>
      <c r="AI7958"/>
      <c r="AJ7958"/>
      <c r="AK7958"/>
      <c r="AL7958"/>
      <c r="AM7958"/>
      <c r="AN7958"/>
    </row>
    <row r="7959" spans="1:40" s="2" customFormat="1" x14ac:dyDescent="0.25">
      <c r="A7959" s="3"/>
      <c r="B7959" s="4"/>
      <c r="C7959" s="4"/>
      <c r="D7959" s="4"/>
      <c r="E7959" s="4"/>
      <c r="F7959" s="4"/>
      <c r="G7959" s="4"/>
      <c r="H7959" s="3"/>
      <c r="I7959" s="4"/>
      <c r="J7959" s="4"/>
      <c r="K7959" s="4"/>
      <c r="L7959" s="4"/>
      <c r="M7959" s="5"/>
      <c r="N7959" s="4"/>
      <c r="O7959" s="4"/>
      <c r="P7959" s="4"/>
      <c r="Q7959" s="4"/>
      <c r="R7959" s="5"/>
      <c r="S7959" s="5"/>
      <c r="T7959" s="3"/>
      <c r="U7959" s="6"/>
      <c r="V7959"/>
      <c r="W7959"/>
      <c r="X7959"/>
      <c r="Y7959"/>
      <c r="Z7959"/>
      <c r="AA7959"/>
      <c r="AB7959"/>
      <c r="AC7959"/>
      <c r="AD7959"/>
      <c r="AE7959"/>
      <c r="AF7959"/>
      <c r="AG7959"/>
      <c r="AH7959"/>
      <c r="AI7959"/>
      <c r="AJ7959"/>
      <c r="AK7959"/>
      <c r="AL7959"/>
      <c r="AM7959"/>
      <c r="AN7959"/>
    </row>
    <row r="7960" spans="1:40" s="2" customFormat="1" x14ac:dyDescent="0.25">
      <c r="A7960" s="3"/>
      <c r="B7960" s="4"/>
      <c r="C7960" s="4"/>
      <c r="D7960" s="4"/>
      <c r="E7960" s="4"/>
      <c r="F7960" s="4"/>
      <c r="G7960" s="4"/>
      <c r="H7960" s="3"/>
      <c r="I7960" s="4"/>
      <c r="J7960" s="4"/>
      <c r="K7960" s="4"/>
      <c r="L7960" s="4"/>
      <c r="M7960" s="5"/>
      <c r="N7960" s="4"/>
      <c r="O7960" s="4"/>
      <c r="P7960" s="4"/>
      <c r="Q7960" s="4"/>
      <c r="R7960" s="5"/>
      <c r="S7960" s="5"/>
      <c r="T7960" s="3"/>
      <c r="U7960" s="6"/>
      <c r="V7960"/>
      <c r="W7960"/>
      <c r="X7960"/>
      <c r="Y7960"/>
      <c r="Z7960"/>
      <c r="AA7960"/>
      <c r="AB7960"/>
      <c r="AC7960"/>
      <c r="AD7960"/>
      <c r="AE7960"/>
      <c r="AF7960"/>
      <c r="AG7960"/>
      <c r="AH7960"/>
      <c r="AI7960"/>
      <c r="AJ7960"/>
      <c r="AK7960"/>
      <c r="AL7960"/>
      <c r="AM7960"/>
      <c r="AN7960"/>
    </row>
    <row r="7961" spans="1:40" s="2" customFormat="1" x14ac:dyDescent="0.25">
      <c r="A7961" s="3"/>
      <c r="B7961" s="4"/>
      <c r="C7961" s="4"/>
      <c r="D7961" s="4"/>
      <c r="E7961" s="4"/>
      <c r="F7961" s="4"/>
      <c r="G7961" s="4"/>
      <c r="H7961" s="3"/>
      <c r="I7961" s="4"/>
      <c r="J7961" s="4"/>
      <c r="K7961" s="4"/>
      <c r="L7961" s="4"/>
      <c r="M7961" s="5"/>
      <c r="N7961" s="4"/>
      <c r="O7961" s="4"/>
      <c r="P7961" s="4"/>
      <c r="Q7961" s="4"/>
      <c r="R7961" s="5"/>
      <c r="S7961" s="5"/>
      <c r="T7961" s="3"/>
      <c r="U7961" s="6"/>
      <c r="V7961"/>
      <c r="W7961"/>
      <c r="X7961"/>
      <c r="Y7961"/>
      <c r="Z7961"/>
      <c r="AA7961"/>
      <c r="AB7961"/>
      <c r="AC7961"/>
      <c r="AD7961"/>
      <c r="AE7961"/>
      <c r="AF7961"/>
      <c r="AG7961"/>
      <c r="AH7961"/>
      <c r="AI7961"/>
      <c r="AJ7961"/>
      <c r="AK7961"/>
      <c r="AL7961"/>
      <c r="AM7961"/>
      <c r="AN7961"/>
    </row>
    <row r="7962" spans="1:40" s="2" customFormat="1" x14ac:dyDescent="0.25">
      <c r="A7962" s="3"/>
      <c r="B7962" s="4"/>
      <c r="C7962" s="4"/>
      <c r="D7962" s="4"/>
      <c r="E7962" s="4"/>
      <c r="F7962" s="4"/>
      <c r="G7962" s="4"/>
      <c r="H7962" s="3"/>
      <c r="I7962" s="4"/>
      <c r="J7962" s="4"/>
      <c r="K7962" s="4"/>
      <c r="L7962" s="4"/>
      <c r="M7962" s="5"/>
      <c r="N7962" s="4"/>
      <c r="O7962" s="4"/>
      <c r="P7962" s="4"/>
      <c r="Q7962" s="4"/>
      <c r="R7962" s="5"/>
      <c r="S7962" s="5"/>
      <c r="T7962" s="3"/>
      <c r="U7962" s="6"/>
      <c r="V7962"/>
      <c r="W7962"/>
      <c r="X7962"/>
      <c r="Y7962"/>
      <c r="Z7962"/>
      <c r="AA7962"/>
      <c r="AB7962"/>
      <c r="AC7962"/>
      <c r="AD7962"/>
      <c r="AE7962"/>
      <c r="AF7962"/>
      <c r="AG7962"/>
      <c r="AH7962"/>
      <c r="AI7962"/>
      <c r="AJ7962"/>
      <c r="AK7962"/>
      <c r="AL7962"/>
      <c r="AM7962"/>
      <c r="AN7962"/>
    </row>
    <row r="7963" spans="1:40" s="2" customFormat="1" x14ac:dyDescent="0.25">
      <c r="A7963" s="3"/>
      <c r="B7963" s="4"/>
      <c r="C7963" s="4"/>
      <c r="D7963" s="4"/>
      <c r="E7963" s="4"/>
      <c r="F7963" s="4"/>
      <c r="G7963" s="4"/>
      <c r="H7963" s="3"/>
      <c r="I7963" s="4"/>
      <c r="J7963" s="4"/>
      <c r="K7963" s="4"/>
      <c r="L7963" s="4"/>
      <c r="M7963" s="5"/>
      <c r="N7963" s="4"/>
      <c r="O7963" s="4"/>
      <c r="P7963" s="4"/>
      <c r="Q7963" s="4"/>
      <c r="R7963" s="5"/>
      <c r="S7963" s="5"/>
      <c r="T7963" s="3"/>
      <c r="U7963" s="6"/>
      <c r="V7963"/>
      <c r="W7963"/>
      <c r="X7963"/>
      <c r="Y7963"/>
      <c r="Z7963"/>
      <c r="AA7963"/>
      <c r="AB7963"/>
      <c r="AC7963"/>
      <c r="AD7963"/>
      <c r="AE7963"/>
      <c r="AF7963"/>
      <c r="AG7963"/>
      <c r="AH7963"/>
      <c r="AI7963"/>
      <c r="AJ7963"/>
      <c r="AK7963"/>
      <c r="AL7963"/>
      <c r="AM7963"/>
      <c r="AN7963"/>
    </row>
    <row r="7964" spans="1:40" s="2" customFormat="1" x14ac:dyDescent="0.25">
      <c r="A7964" s="3"/>
      <c r="B7964" s="4"/>
      <c r="C7964" s="4"/>
      <c r="D7964" s="4"/>
      <c r="E7964" s="4"/>
      <c r="F7964" s="4"/>
      <c r="G7964" s="4"/>
      <c r="H7964" s="3"/>
      <c r="I7964" s="4"/>
      <c r="J7964" s="4"/>
      <c r="K7964" s="4"/>
      <c r="L7964" s="4"/>
      <c r="M7964" s="5"/>
      <c r="N7964" s="4"/>
      <c r="O7964" s="4"/>
      <c r="P7964" s="4"/>
      <c r="Q7964" s="4"/>
      <c r="R7964" s="5"/>
      <c r="S7964" s="5"/>
      <c r="T7964" s="3"/>
      <c r="U7964" s="6"/>
      <c r="V7964"/>
      <c r="W7964"/>
      <c r="X7964"/>
      <c r="Y7964"/>
      <c r="Z7964"/>
      <c r="AA7964"/>
      <c r="AB7964"/>
      <c r="AC7964"/>
      <c r="AD7964"/>
      <c r="AE7964"/>
      <c r="AF7964"/>
      <c r="AG7964"/>
      <c r="AH7964"/>
      <c r="AI7964"/>
      <c r="AJ7964"/>
      <c r="AK7964"/>
      <c r="AL7964"/>
      <c r="AM7964"/>
      <c r="AN7964"/>
    </row>
    <row r="7965" spans="1:40" s="2" customFormat="1" x14ac:dyDescent="0.25">
      <c r="A7965" s="3"/>
      <c r="B7965" s="4"/>
      <c r="C7965" s="4"/>
      <c r="D7965" s="4"/>
      <c r="E7965" s="4"/>
      <c r="F7965" s="4"/>
      <c r="G7965" s="4"/>
      <c r="H7965" s="3"/>
      <c r="I7965" s="4"/>
      <c r="J7965" s="4"/>
      <c r="K7965" s="4"/>
      <c r="L7965" s="4"/>
      <c r="M7965" s="5"/>
      <c r="N7965" s="4"/>
      <c r="O7965" s="4"/>
      <c r="P7965" s="4"/>
      <c r="Q7965" s="4"/>
      <c r="R7965" s="5"/>
      <c r="S7965" s="5"/>
      <c r="T7965" s="3"/>
      <c r="U7965" s="6"/>
      <c r="V7965"/>
      <c r="W7965"/>
      <c r="X7965"/>
      <c r="Y7965"/>
      <c r="Z7965"/>
      <c r="AA7965"/>
      <c r="AB7965"/>
      <c r="AC7965"/>
      <c r="AD7965"/>
      <c r="AE7965"/>
      <c r="AF7965"/>
      <c r="AG7965"/>
      <c r="AH7965"/>
      <c r="AI7965"/>
      <c r="AJ7965"/>
      <c r="AK7965"/>
      <c r="AL7965"/>
      <c r="AM7965"/>
      <c r="AN7965"/>
    </row>
    <row r="7966" spans="1:40" s="2" customFormat="1" x14ac:dyDescent="0.25">
      <c r="A7966" s="3"/>
      <c r="B7966" s="4"/>
      <c r="C7966" s="4"/>
      <c r="D7966" s="4"/>
      <c r="E7966" s="4"/>
      <c r="F7966" s="4"/>
      <c r="G7966" s="4"/>
      <c r="H7966" s="3"/>
      <c r="I7966" s="4"/>
      <c r="J7966" s="4"/>
      <c r="K7966" s="4"/>
      <c r="L7966" s="4"/>
      <c r="M7966" s="5"/>
      <c r="N7966" s="4"/>
      <c r="O7966" s="4"/>
      <c r="P7966" s="4"/>
      <c r="Q7966" s="4"/>
      <c r="R7966" s="5"/>
      <c r="S7966" s="5"/>
      <c r="T7966" s="3"/>
      <c r="U7966" s="6"/>
      <c r="V7966"/>
      <c r="W7966"/>
      <c r="X7966"/>
      <c r="Y7966"/>
      <c r="Z7966"/>
      <c r="AA7966"/>
      <c r="AB7966"/>
      <c r="AC7966"/>
      <c r="AD7966"/>
      <c r="AE7966"/>
      <c r="AF7966"/>
      <c r="AG7966"/>
      <c r="AH7966"/>
      <c r="AI7966"/>
      <c r="AJ7966"/>
      <c r="AK7966"/>
      <c r="AL7966"/>
      <c r="AM7966"/>
      <c r="AN7966"/>
    </row>
    <row r="7967" spans="1:40" s="2" customFormat="1" x14ac:dyDescent="0.25">
      <c r="A7967" s="3"/>
      <c r="B7967" s="4"/>
      <c r="C7967" s="4"/>
      <c r="D7967" s="4"/>
      <c r="E7967" s="4"/>
      <c r="F7967" s="4"/>
      <c r="G7967" s="4"/>
      <c r="H7967" s="3"/>
      <c r="I7967" s="4"/>
      <c r="J7967" s="4"/>
      <c r="K7967" s="4"/>
      <c r="L7967" s="4"/>
      <c r="M7967" s="5"/>
      <c r="N7967" s="4"/>
      <c r="O7967" s="4"/>
      <c r="P7967" s="4"/>
      <c r="Q7967" s="4"/>
      <c r="R7967" s="5"/>
      <c r="S7967" s="5"/>
      <c r="T7967" s="3"/>
      <c r="U7967" s="6"/>
      <c r="V7967"/>
      <c r="W7967"/>
      <c r="X7967"/>
      <c r="Y7967"/>
      <c r="Z7967"/>
      <c r="AA7967"/>
      <c r="AB7967"/>
      <c r="AC7967"/>
      <c r="AD7967"/>
      <c r="AE7967"/>
      <c r="AF7967"/>
      <c r="AG7967"/>
      <c r="AH7967"/>
      <c r="AI7967"/>
      <c r="AJ7967"/>
      <c r="AK7967"/>
      <c r="AL7967"/>
      <c r="AM7967"/>
      <c r="AN7967"/>
    </row>
    <row r="7968" spans="1:40" s="2" customFormat="1" x14ac:dyDescent="0.25">
      <c r="A7968" s="3"/>
      <c r="B7968" s="4"/>
      <c r="C7968" s="4"/>
      <c r="D7968" s="4"/>
      <c r="E7968" s="4"/>
      <c r="F7968" s="4"/>
      <c r="G7968" s="4"/>
      <c r="H7968" s="3"/>
      <c r="I7968" s="4"/>
      <c r="J7968" s="4"/>
      <c r="K7968" s="4"/>
      <c r="L7968" s="4"/>
      <c r="M7968" s="5"/>
      <c r="N7968" s="4"/>
      <c r="O7968" s="4"/>
      <c r="P7968" s="4"/>
      <c r="Q7968" s="4"/>
      <c r="R7968" s="5"/>
      <c r="S7968" s="5"/>
      <c r="T7968" s="3"/>
      <c r="U7968" s="6"/>
      <c r="V7968"/>
      <c r="W7968"/>
      <c r="X7968"/>
      <c r="Y7968"/>
      <c r="Z7968"/>
      <c r="AA7968"/>
      <c r="AB7968"/>
      <c r="AC7968"/>
      <c r="AD7968"/>
      <c r="AE7968"/>
      <c r="AF7968"/>
      <c r="AG7968"/>
      <c r="AH7968"/>
      <c r="AI7968"/>
      <c r="AJ7968"/>
      <c r="AK7968"/>
      <c r="AL7968"/>
      <c r="AM7968"/>
      <c r="AN7968"/>
    </row>
    <row r="7969" spans="1:40" s="2" customFormat="1" x14ac:dyDescent="0.25">
      <c r="A7969" s="3"/>
      <c r="B7969" s="4"/>
      <c r="C7969" s="4"/>
      <c r="D7969" s="4"/>
      <c r="E7969" s="4"/>
      <c r="F7969" s="4"/>
      <c r="G7969" s="4"/>
      <c r="H7969" s="3"/>
      <c r="I7969" s="4"/>
      <c r="J7969" s="4"/>
      <c r="K7969" s="4"/>
      <c r="L7969" s="4"/>
      <c r="M7969" s="5"/>
      <c r="N7969" s="4"/>
      <c r="O7969" s="4"/>
      <c r="P7969" s="4"/>
      <c r="Q7969" s="4"/>
      <c r="R7969" s="5"/>
      <c r="S7969" s="5"/>
      <c r="T7969" s="3"/>
      <c r="U7969" s="6"/>
      <c r="V7969"/>
      <c r="W7969"/>
      <c r="X7969"/>
      <c r="Y7969"/>
      <c r="Z7969"/>
      <c r="AA7969"/>
      <c r="AB7969"/>
      <c r="AC7969"/>
      <c r="AD7969"/>
      <c r="AE7969"/>
      <c r="AF7969"/>
      <c r="AG7969"/>
      <c r="AH7969"/>
      <c r="AI7969"/>
      <c r="AJ7969"/>
      <c r="AK7969"/>
      <c r="AL7969"/>
      <c r="AM7969"/>
      <c r="AN7969"/>
    </row>
    <row r="7970" spans="1:40" s="2" customFormat="1" x14ac:dyDescent="0.25">
      <c r="A7970" s="3"/>
      <c r="B7970" s="4"/>
      <c r="C7970" s="4"/>
      <c r="D7970" s="4"/>
      <c r="E7970" s="4"/>
      <c r="F7970" s="4"/>
      <c r="G7970" s="4"/>
      <c r="H7970" s="3"/>
      <c r="I7970" s="4"/>
      <c r="J7970" s="4"/>
      <c r="K7970" s="4"/>
      <c r="L7970" s="4"/>
      <c r="M7970" s="5"/>
      <c r="N7970" s="4"/>
      <c r="O7970" s="4"/>
      <c r="P7970" s="4"/>
      <c r="Q7970" s="4"/>
      <c r="R7970" s="5"/>
      <c r="S7970" s="5"/>
      <c r="T7970" s="3"/>
      <c r="U7970" s="6"/>
      <c r="V7970"/>
      <c r="W7970"/>
      <c r="X7970"/>
      <c r="Y7970"/>
      <c r="Z7970"/>
      <c r="AA7970"/>
      <c r="AB7970"/>
      <c r="AC7970"/>
      <c r="AD7970"/>
      <c r="AE7970"/>
      <c r="AF7970"/>
      <c r="AG7970"/>
      <c r="AH7970"/>
      <c r="AI7970"/>
      <c r="AJ7970"/>
      <c r="AK7970"/>
      <c r="AL7970"/>
      <c r="AM7970"/>
      <c r="AN7970"/>
    </row>
    <row r="7971" spans="1:40" s="2" customFormat="1" x14ac:dyDescent="0.25">
      <c r="A7971" s="3"/>
      <c r="B7971" s="4"/>
      <c r="C7971" s="4"/>
      <c r="D7971" s="4"/>
      <c r="E7971" s="4"/>
      <c r="F7971" s="4"/>
      <c r="G7971" s="4"/>
      <c r="H7971" s="3"/>
      <c r="I7971" s="4"/>
      <c r="J7971" s="4"/>
      <c r="K7971" s="4"/>
      <c r="L7971" s="4"/>
      <c r="M7971" s="5"/>
      <c r="N7971" s="4"/>
      <c r="O7971" s="4"/>
      <c r="P7971" s="4"/>
      <c r="Q7971" s="4"/>
      <c r="R7971" s="5"/>
      <c r="S7971" s="5"/>
      <c r="T7971" s="3"/>
      <c r="U7971" s="6"/>
      <c r="V7971"/>
      <c r="W7971"/>
      <c r="X7971"/>
      <c r="Y7971"/>
      <c r="Z7971"/>
      <c r="AA7971"/>
      <c r="AB7971"/>
      <c r="AC7971"/>
      <c r="AD7971"/>
      <c r="AE7971"/>
      <c r="AF7971"/>
      <c r="AG7971"/>
      <c r="AH7971"/>
      <c r="AI7971"/>
      <c r="AJ7971"/>
      <c r="AK7971"/>
      <c r="AL7971"/>
      <c r="AM7971"/>
      <c r="AN7971"/>
    </row>
    <row r="7972" spans="1:40" s="2" customFormat="1" x14ac:dyDescent="0.25">
      <c r="A7972" s="3"/>
      <c r="B7972" s="4"/>
      <c r="C7972" s="4"/>
      <c r="D7972" s="4"/>
      <c r="E7972" s="4"/>
      <c r="F7972" s="4"/>
      <c r="G7972" s="4"/>
      <c r="H7972" s="3"/>
      <c r="I7972" s="4"/>
      <c r="J7972" s="4"/>
      <c r="K7972" s="4"/>
      <c r="L7972" s="4"/>
      <c r="M7972" s="5"/>
      <c r="N7972" s="4"/>
      <c r="O7972" s="4"/>
      <c r="P7972" s="4"/>
      <c r="Q7972" s="4"/>
      <c r="R7972" s="5"/>
      <c r="S7972" s="5"/>
      <c r="T7972" s="3"/>
      <c r="U7972" s="6"/>
      <c r="V7972"/>
      <c r="W7972"/>
      <c r="X7972"/>
      <c r="Y7972"/>
      <c r="Z7972"/>
      <c r="AA7972"/>
      <c r="AB7972"/>
      <c r="AC7972"/>
      <c r="AD7972"/>
      <c r="AE7972"/>
      <c r="AF7972"/>
      <c r="AG7972"/>
      <c r="AH7972"/>
      <c r="AI7972"/>
      <c r="AJ7972"/>
      <c r="AK7972"/>
      <c r="AL7972"/>
      <c r="AM7972"/>
      <c r="AN7972"/>
    </row>
    <row r="7973" spans="1:40" s="2" customFormat="1" x14ac:dyDescent="0.25">
      <c r="A7973" s="3"/>
      <c r="B7973" s="4"/>
      <c r="C7973" s="4"/>
      <c r="D7973" s="4"/>
      <c r="E7973" s="4"/>
      <c r="F7973" s="4"/>
      <c r="G7973" s="4"/>
      <c r="H7973" s="3"/>
      <c r="I7973" s="4"/>
      <c r="J7973" s="4"/>
      <c r="K7973" s="4"/>
      <c r="L7973" s="4"/>
      <c r="M7973" s="5"/>
      <c r="N7973" s="4"/>
      <c r="O7973" s="4"/>
      <c r="P7973" s="4"/>
      <c r="Q7973" s="4"/>
      <c r="R7973" s="5"/>
      <c r="S7973" s="5"/>
      <c r="T7973" s="3"/>
      <c r="U7973" s="6"/>
      <c r="V7973"/>
      <c r="W7973"/>
      <c r="X7973"/>
      <c r="Y7973"/>
      <c r="Z7973"/>
      <c r="AA7973"/>
      <c r="AB7973"/>
      <c r="AC7973"/>
      <c r="AD7973"/>
      <c r="AE7973"/>
      <c r="AF7973"/>
      <c r="AG7973"/>
      <c r="AH7973"/>
      <c r="AI7973"/>
      <c r="AJ7973"/>
      <c r="AK7973"/>
      <c r="AL7973"/>
      <c r="AM7973"/>
      <c r="AN7973"/>
    </row>
    <row r="7974" spans="1:40" s="2" customFormat="1" x14ac:dyDescent="0.25">
      <c r="A7974" s="3"/>
      <c r="B7974" s="4"/>
      <c r="C7974" s="4"/>
      <c r="D7974" s="4"/>
      <c r="E7974" s="4"/>
      <c r="F7974" s="4"/>
      <c r="G7974" s="4"/>
      <c r="H7974" s="3"/>
      <c r="I7974" s="4"/>
      <c r="J7974" s="4"/>
      <c r="K7974" s="4"/>
      <c r="L7974" s="4"/>
      <c r="M7974" s="5"/>
      <c r="N7974" s="4"/>
      <c r="O7974" s="4"/>
      <c r="P7974" s="4"/>
      <c r="Q7974" s="4"/>
      <c r="R7974" s="5"/>
      <c r="S7974" s="5"/>
      <c r="T7974" s="3"/>
      <c r="U7974" s="6"/>
      <c r="V7974"/>
      <c r="W7974"/>
      <c r="X7974"/>
      <c r="Y7974"/>
      <c r="Z7974"/>
      <c r="AA7974"/>
      <c r="AB7974"/>
      <c r="AC7974"/>
      <c r="AD7974"/>
      <c r="AE7974"/>
      <c r="AF7974"/>
      <c r="AG7974"/>
      <c r="AH7974"/>
      <c r="AI7974"/>
      <c r="AJ7974"/>
      <c r="AK7974"/>
      <c r="AL7974"/>
      <c r="AM7974"/>
      <c r="AN7974"/>
    </row>
    <row r="7975" spans="1:40" s="2" customFormat="1" x14ac:dyDescent="0.25">
      <c r="A7975" s="3"/>
      <c r="B7975" s="4"/>
      <c r="C7975" s="4"/>
      <c r="D7975" s="4"/>
      <c r="E7975" s="4"/>
      <c r="F7975" s="4"/>
      <c r="G7975" s="4"/>
      <c r="H7975" s="3"/>
      <c r="I7975" s="4"/>
      <c r="J7975" s="4"/>
      <c r="K7975" s="4"/>
      <c r="L7975" s="4"/>
      <c r="M7975" s="5"/>
      <c r="N7975" s="4"/>
      <c r="O7975" s="4"/>
      <c r="P7975" s="4"/>
      <c r="Q7975" s="4"/>
      <c r="R7975" s="5"/>
      <c r="S7975" s="5"/>
      <c r="T7975" s="3"/>
      <c r="U7975" s="6"/>
      <c r="V7975"/>
      <c r="W7975"/>
      <c r="X7975"/>
      <c r="Y7975"/>
      <c r="Z7975"/>
      <c r="AA7975"/>
      <c r="AB7975"/>
      <c r="AC7975"/>
      <c r="AD7975"/>
      <c r="AE7975"/>
      <c r="AF7975"/>
      <c r="AG7975"/>
      <c r="AH7975"/>
      <c r="AI7975"/>
      <c r="AJ7975"/>
      <c r="AK7975"/>
      <c r="AL7975"/>
      <c r="AM7975"/>
      <c r="AN7975"/>
    </row>
    <row r="7976" spans="1:40" s="2" customFormat="1" x14ac:dyDescent="0.25">
      <c r="A7976" s="3"/>
      <c r="B7976" s="4"/>
      <c r="C7976" s="4"/>
      <c r="D7976" s="4"/>
      <c r="E7976" s="4"/>
      <c r="F7976" s="4"/>
      <c r="G7976" s="4"/>
      <c r="H7976" s="3"/>
      <c r="I7976" s="4"/>
      <c r="J7976" s="4"/>
      <c r="K7976" s="4"/>
      <c r="L7976" s="4"/>
      <c r="M7976" s="5"/>
      <c r="N7976" s="4"/>
      <c r="O7976" s="4"/>
      <c r="P7976" s="4"/>
      <c r="Q7976" s="4"/>
      <c r="R7976" s="5"/>
      <c r="S7976" s="5"/>
      <c r="T7976" s="3"/>
      <c r="U7976" s="6"/>
      <c r="V7976"/>
      <c r="W7976"/>
      <c r="X7976"/>
      <c r="Y7976"/>
      <c r="Z7976"/>
      <c r="AA7976"/>
      <c r="AB7976"/>
      <c r="AC7976"/>
      <c r="AD7976"/>
      <c r="AE7976"/>
      <c r="AF7976"/>
      <c r="AG7976"/>
      <c r="AH7976"/>
      <c r="AI7976"/>
      <c r="AJ7976"/>
      <c r="AK7976"/>
      <c r="AL7976"/>
      <c r="AM7976"/>
      <c r="AN7976"/>
    </row>
    <row r="7977" spans="1:40" s="2" customFormat="1" x14ac:dyDescent="0.25">
      <c r="A7977" s="3"/>
      <c r="B7977" s="4"/>
      <c r="C7977" s="4"/>
      <c r="D7977" s="4"/>
      <c r="E7977" s="4"/>
      <c r="F7977" s="4"/>
      <c r="G7977" s="4"/>
      <c r="H7977" s="3"/>
      <c r="I7977" s="4"/>
      <c r="J7977" s="4"/>
      <c r="K7977" s="4"/>
      <c r="L7977" s="4"/>
      <c r="M7977" s="5"/>
      <c r="N7977" s="4"/>
      <c r="O7977" s="4"/>
      <c r="P7977" s="4"/>
      <c r="Q7977" s="4"/>
      <c r="R7977" s="5"/>
      <c r="S7977" s="5"/>
      <c r="T7977" s="3"/>
      <c r="U7977" s="6"/>
      <c r="V7977"/>
      <c r="W7977"/>
      <c r="X7977"/>
      <c r="Y7977"/>
      <c r="Z7977"/>
      <c r="AA7977"/>
      <c r="AB7977"/>
      <c r="AC7977"/>
      <c r="AD7977"/>
      <c r="AE7977"/>
      <c r="AF7977"/>
      <c r="AG7977"/>
      <c r="AH7977"/>
      <c r="AI7977"/>
      <c r="AJ7977"/>
      <c r="AK7977"/>
      <c r="AL7977"/>
      <c r="AM7977"/>
      <c r="AN7977"/>
    </row>
    <row r="7978" spans="1:40" s="2" customFormat="1" x14ac:dyDescent="0.25">
      <c r="A7978" s="3"/>
      <c r="B7978" s="4"/>
      <c r="C7978" s="4"/>
      <c r="D7978" s="4"/>
      <c r="E7978" s="4"/>
      <c r="F7978" s="4"/>
      <c r="G7978" s="4"/>
      <c r="H7978" s="3"/>
      <c r="I7978" s="4"/>
      <c r="J7978" s="4"/>
      <c r="K7978" s="4"/>
      <c r="L7978" s="4"/>
      <c r="M7978" s="5"/>
      <c r="N7978" s="4"/>
      <c r="O7978" s="4"/>
      <c r="P7978" s="4"/>
      <c r="Q7978" s="4"/>
      <c r="R7978" s="5"/>
      <c r="S7978" s="5"/>
      <c r="T7978" s="3"/>
      <c r="U7978" s="6"/>
      <c r="V7978"/>
      <c r="W7978"/>
      <c r="X7978"/>
      <c r="Y7978"/>
      <c r="Z7978"/>
      <c r="AA7978"/>
      <c r="AB7978"/>
      <c r="AC7978"/>
      <c r="AD7978"/>
      <c r="AE7978"/>
      <c r="AF7978"/>
      <c r="AG7978"/>
      <c r="AH7978"/>
      <c r="AI7978"/>
      <c r="AJ7978"/>
      <c r="AK7978"/>
      <c r="AL7978"/>
      <c r="AM7978"/>
      <c r="AN7978"/>
    </row>
    <row r="7979" spans="1:40" s="2" customFormat="1" x14ac:dyDescent="0.25">
      <c r="A7979" s="3"/>
      <c r="B7979" s="4"/>
      <c r="C7979" s="4"/>
      <c r="D7979" s="4"/>
      <c r="E7979" s="4"/>
      <c r="F7979" s="4"/>
      <c r="G7979" s="4"/>
      <c r="H7979" s="3"/>
      <c r="I7979" s="4"/>
      <c r="J7979" s="4"/>
      <c r="K7979" s="4"/>
      <c r="L7979" s="4"/>
      <c r="M7979" s="5"/>
      <c r="N7979" s="4"/>
      <c r="O7979" s="4"/>
      <c r="P7979" s="4"/>
      <c r="Q7979" s="4"/>
      <c r="R7979" s="5"/>
      <c r="S7979" s="5"/>
      <c r="T7979" s="3"/>
      <c r="U7979" s="6"/>
      <c r="V7979"/>
      <c r="W7979"/>
      <c r="X7979"/>
      <c r="Y7979"/>
      <c r="Z7979"/>
      <c r="AA7979"/>
      <c r="AB7979"/>
      <c r="AC7979"/>
      <c r="AD7979"/>
      <c r="AE7979"/>
      <c r="AF7979"/>
      <c r="AG7979"/>
      <c r="AH7979"/>
      <c r="AI7979"/>
      <c r="AJ7979"/>
      <c r="AK7979"/>
      <c r="AL7979"/>
      <c r="AM7979"/>
      <c r="AN7979"/>
    </row>
    <row r="7980" spans="1:40" s="2" customFormat="1" x14ac:dyDescent="0.25">
      <c r="A7980" s="3"/>
      <c r="B7980" s="4"/>
      <c r="C7980" s="4"/>
      <c r="D7980" s="4"/>
      <c r="E7980" s="4"/>
      <c r="F7980" s="4"/>
      <c r="G7980" s="4"/>
      <c r="H7980" s="3"/>
      <c r="I7980" s="4"/>
      <c r="J7980" s="4"/>
      <c r="K7980" s="4"/>
      <c r="L7980" s="4"/>
      <c r="M7980" s="5"/>
      <c r="N7980" s="4"/>
      <c r="O7980" s="4"/>
      <c r="P7980" s="4"/>
      <c r="Q7980" s="4"/>
      <c r="R7980" s="5"/>
      <c r="S7980" s="5"/>
      <c r="T7980" s="3"/>
      <c r="U7980" s="6"/>
      <c r="V7980"/>
      <c r="W7980"/>
      <c r="X7980"/>
      <c r="Y7980"/>
      <c r="Z7980"/>
      <c r="AA7980"/>
      <c r="AB7980"/>
      <c r="AC7980"/>
      <c r="AD7980"/>
      <c r="AE7980"/>
      <c r="AF7980"/>
      <c r="AG7980"/>
      <c r="AH7980"/>
      <c r="AI7980"/>
      <c r="AJ7980"/>
      <c r="AK7980"/>
      <c r="AL7980"/>
      <c r="AM7980"/>
      <c r="AN7980"/>
    </row>
    <row r="7981" spans="1:40" s="2" customFormat="1" x14ac:dyDescent="0.25">
      <c r="A7981" s="3"/>
      <c r="B7981" s="4"/>
      <c r="C7981" s="4"/>
      <c r="D7981" s="4"/>
      <c r="E7981" s="4"/>
      <c r="F7981" s="4"/>
      <c r="G7981" s="4"/>
      <c r="H7981" s="3"/>
      <c r="I7981" s="4"/>
      <c r="J7981" s="4"/>
      <c r="K7981" s="4"/>
      <c r="L7981" s="4"/>
      <c r="M7981" s="5"/>
      <c r="N7981" s="4"/>
      <c r="O7981" s="4"/>
      <c r="P7981" s="4"/>
      <c r="Q7981" s="4"/>
      <c r="R7981" s="5"/>
      <c r="S7981" s="5"/>
      <c r="T7981" s="3"/>
      <c r="U7981" s="6"/>
      <c r="V7981"/>
      <c r="W7981"/>
      <c r="X7981"/>
      <c r="Y7981"/>
      <c r="Z7981"/>
      <c r="AA7981"/>
      <c r="AB7981"/>
      <c r="AC7981"/>
      <c r="AD7981"/>
      <c r="AE7981"/>
      <c r="AF7981"/>
      <c r="AG7981"/>
      <c r="AH7981"/>
      <c r="AI7981"/>
      <c r="AJ7981"/>
      <c r="AK7981"/>
      <c r="AL7981"/>
      <c r="AM7981"/>
      <c r="AN7981"/>
    </row>
    <row r="7982" spans="1:40" s="2" customFormat="1" x14ac:dyDescent="0.25">
      <c r="A7982" s="3"/>
      <c r="B7982" s="4"/>
      <c r="C7982" s="4"/>
      <c r="D7982" s="4"/>
      <c r="E7982" s="4"/>
      <c r="F7982" s="4"/>
      <c r="G7982" s="4"/>
      <c r="H7982" s="3"/>
      <c r="I7982" s="4"/>
      <c r="J7982" s="4"/>
      <c r="K7982" s="4"/>
      <c r="L7982" s="4"/>
      <c r="M7982" s="5"/>
      <c r="N7982" s="4"/>
      <c r="O7982" s="4"/>
      <c r="P7982" s="4"/>
      <c r="Q7982" s="4"/>
      <c r="R7982" s="5"/>
      <c r="S7982" s="5"/>
      <c r="T7982" s="3"/>
      <c r="U7982" s="6"/>
      <c r="V7982"/>
      <c r="W7982"/>
      <c r="X7982"/>
      <c r="Y7982"/>
      <c r="Z7982"/>
      <c r="AA7982"/>
      <c r="AB7982"/>
      <c r="AC7982"/>
      <c r="AD7982"/>
      <c r="AE7982"/>
      <c r="AF7982"/>
      <c r="AG7982"/>
      <c r="AH7982"/>
      <c r="AI7982"/>
      <c r="AJ7982"/>
      <c r="AK7982"/>
      <c r="AL7982"/>
      <c r="AM7982"/>
      <c r="AN7982"/>
    </row>
    <row r="7983" spans="1:40" s="2" customFormat="1" x14ac:dyDescent="0.25">
      <c r="A7983" s="3"/>
      <c r="B7983" s="4"/>
      <c r="C7983" s="4"/>
      <c r="D7983" s="4"/>
      <c r="E7983" s="4"/>
      <c r="F7983" s="4"/>
      <c r="G7983" s="4"/>
      <c r="H7983" s="3"/>
      <c r="I7983" s="4"/>
      <c r="J7983" s="4"/>
      <c r="K7983" s="4"/>
      <c r="L7983" s="4"/>
      <c r="M7983" s="5"/>
      <c r="N7983" s="4"/>
      <c r="O7983" s="4"/>
      <c r="P7983" s="4"/>
      <c r="Q7983" s="4"/>
      <c r="R7983" s="5"/>
      <c r="S7983" s="5"/>
      <c r="T7983" s="3"/>
      <c r="U7983" s="6"/>
      <c r="V7983"/>
      <c r="W7983"/>
      <c r="X7983"/>
      <c r="Y7983"/>
      <c r="Z7983"/>
      <c r="AA7983"/>
      <c r="AB7983"/>
      <c r="AC7983"/>
      <c r="AD7983"/>
      <c r="AE7983"/>
      <c r="AF7983"/>
      <c r="AG7983"/>
      <c r="AH7983"/>
      <c r="AI7983"/>
      <c r="AJ7983"/>
      <c r="AK7983"/>
      <c r="AL7983"/>
      <c r="AM7983"/>
      <c r="AN7983"/>
    </row>
    <row r="7984" spans="1:40" s="2" customFormat="1" x14ac:dyDescent="0.25">
      <c r="A7984" s="3"/>
      <c r="B7984" s="4"/>
      <c r="C7984" s="4"/>
      <c r="D7984" s="4"/>
      <c r="E7984" s="4"/>
      <c r="F7984" s="4"/>
      <c r="G7984" s="4"/>
      <c r="H7984" s="3"/>
      <c r="I7984" s="4"/>
      <c r="J7984" s="4"/>
      <c r="K7984" s="4"/>
      <c r="L7984" s="4"/>
      <c r="M7984" s="5"/>
      <c r="N7984" s="4"/>
      <c r="O7984" s="4"/>
      <c r="P7984" s="4"/>
      <c r="Q7984" s="4"/>
      <c r="R7984" s="5"/>
      <c r="S7984" s="5"/>
      <c r="T7984" s="3"/>
      <c r="U7984" s="6"/>
      <c r="V7984"/>
      <c r="W7984"/>
      <c r="X7984"/>
      <c r="Y7984"/>
      <c r="Z7984"/>
      <c r="AA7984"/>
      <c r="AB7984"/>
      <c r="AC7984"/>
      <c r="AD7984"/>
      <c r="AE7984"/>
      <c r="AF7984"/>
      <c r="AG7984"/>
      <c r="AH7984"/>
      <c r="AI7984"/>
      <c r="AJ7984"/>
      <c r="AK7984"/>
      <c r="AL7984"/>
      <c r="AM7984"/>
      <c r="AN7984"/>
    </row>
    <row r="7985" spans="1:40" s="2" customFormat="1" x14ac:dyDescent="0.25">
      <c r="A7985" s="3"/>
      <c r="B7985" s="4"/>
      <c r="C7985" s="4"/>
      <c r="D7985" s="4"/>
      <c r="E7985" s="4"/>
      <c r="F7985" s="4"/>
      <c r="G7985" s="4"/>
      <c r="H7985" s="3"/>
      <c r="I7985" s="4"/>
      <c r="J7985" s="4"/>
      <c r="K7985" s="4"/>
      <c r="L7985" s="4"/>
      <c r="M7985" s="5"/>
      <c r="N7985" s="4"/>
      <c r="O7985" s="4"/>
      <c r="P7985" s="4"/>
      <c r="Q7985" s="4"/>
      <c r="R7985" s="5"/>
      <c r="S7985" s="5"/>
      <c r="T7985" s="3"/>
      <c r="U7985" s="6"/>
      <c r="V7985"/>
      <c r="W7985"/>
      <c r="X7985"/>
      <c r="Y7985"/>
      <c r="Z7985"/>
      <c r="AA7985"/>
      <c r="AB7985"/>
      <c r="AC7985"/>
      <c r="AD7985"/>
      <c r="AE7985"/>
      <c r="AF7985"/>
      <c r="AG7985"/>
      <c r="AH7985"/>
      <c r="AI7985"/>
      <c r="AJ7985"/>
      <c r="AK7985"/>
      <c r="AL7985"/>
      <c r="AM7985"/>
      <c r="AN7985"/>
    </row>
    <row r="7986" spans="1:40" s="2" customFormat="1" x14ac:dyDescent="0.25">
      <c r="A7986" s="3"/>
      <c r="B7986" s="4"/>
      <c r="C7986" s="4"/>
      <c r="D7986" s="4"/>
      <c r="E7986" s="4"/>
      <c r="F7986" s="4"/>
      <c r="G7986" s="4"/>
      <c r="H7986" s="3"/>
      <c r="I7986" s="4"/>
      <c r="J7986" s="4"/>
      <c r="K7986" s="4"/>
      <c r="L7986" s="4"/>
      <c r="M7986" s="5"/>
      <c r="N7986" s="4"/>
      <c r="O7986" s="4"/>
      <c r="P7986" s="4"/>
      <c r="Q7986" s="4"/>
      <c r="R7986" s="5"/>
      <c r="S7986" s="5"/>
      <c r="T7986" s="3"/>
      <c r="U7986" s="6"/>
      <c r="V7986"/>
      <c r="W7986"/>
      <c r="X7986"/>
      <c r="Y7986"/>
      <c r="Z7986"/>
      <c r="AA7986"/>
      <c r="AB7986"/>
      <c r="AC7986"/>
      <c r="AD7986"/>
      <c r="AE7986"/>
      <c r="AF7986"/>
      <c r="AG7986"/>
      <c r="AH7986"/>
      <c r="AI7986"/>
      <c r="AJ7986"/>
      <c r="AK7986"/>
      <c r="AL7986"/>
      <c r="AM7986"/>
      <c r="AN7986"/>
    </row>
    <row r="7987" spans="1:40" s="2" customFormat="1" x14ac:dyDescent="0.25">
      <c r="A7987" s="3"/>
      <c r="B7987" s="4"/>
      <c r="C7987" s="4"/>
      <c r="D7987" s="4"/>
      <c r="E7987" s="4"/>
      <c r="F7987" s="4"/>
      <c r="G7987" s="4"/>
      <c r="H7987" s="3"/>
      <c r="I7987" s="4"/>
      <c r="J7987" s="4"/>
      <c r="K7987" s="4"/>
      <c r="L7987" s="4"/>
      <c r="M7987" s="5"/>
      <c r="N7987" s="4"/>
      <c r="O7987" s="4"/>
      <c r="P7987" s="4"/>
      <c r="Q7987" s="4"/>
      <c r="R7987" s="5"/>
      <c r="S7987" s="5"/>
      <c r="T7987" s="3"/>
      <c r="U7987" s="6"/>
      <c r="V7987"/>
      <c r="W7987"/>
      <c r="X7987"/>
      <c r="Y7987"/>
      <c r="Z7987"/>
      <c r="AA7987"/>
      <c r="AB7987"/>
      <c r="AC7987"/>
      <c r="AD7987"/>
      <c r="AE7987"/>
      <c r="AF7987"/>
      <c r="AG7987"/>
      <c r="AH7987"/>
      <c r="AI7987"/>
      <c r="AJ7987"/>
      <c r="AK7987"/>
      <c r="AL7987"/>
      <c r="AM7987"/>
      <c r="AN7987"/>
    </row>
    <row r="7988" spans="1:40" s="2" customFormat="1" x14ac:dyDescent="0.25">
      <c r="A7988" s="3"/>
      <c r="B7988" s="4"/>
      <c r="C7988" s="4"/>
      <c r="D7988" s="4"/>
      <c r="E7988" s="4"/>
      <c r="F7988" s="4"/>
      <c r="G7988" s="4"/>
      <c r="H7988" s="3"/>
      <c r="I7988" s="4"/>
      <c r="J7988" s="4"/>
      <c r="K7988" s="4"/>
      <c r="L7988" s="4"/>
      <c r="M7988" s="5"/>
      <c r="N7988" s="4"/>
      <c r="O7988" s="4"/>
      <c r="P7988" s="4"/>
      <c r="Q7988" s="4"/>
      <c r="R7988" s="5"/>
      <c r="S7988" s="5"/>
      <c r="T7988" s="3"/>
      <c r="U7988" s="6"/>
      <c r="V7988"/>
      <c r="W7988"/>
      <c r="X7988"/>
      <c r="Y7988"/>
      <c r="Z7988"/>
      <c r="AA7988"/>
      <c r="AB7988"/>
      <c r="AC7988"/>
      <c r="AD7988"/>
      <c r="AE7988"/>
      <c r="AF7988"/>
      <c r="AG7988"/>
      <c r="AH7988"/>
      <c r="AI7988"/>
      <c r="AJ7988"/>
      <c r="AK7988"/>
      <c r="AL7988"/>
      <c r="AM7988"/>
      <c r="AN7988"/>
    </row>
    <row r="7989" spans="1:40" s="2" customFormat="1" x14ac:dyDescent="0.25">
      <c r="A7989" s="3"/>
      <c r="B7989" s="4"/>
      <c r="C7989" s="4"/>
      <c r="D7989" s="4"/>
      <c r="E7989" s="4"/>
      <c r="F7989" s="4"/>
      <c r="G7989" s="4"/>
      <c r="H7989" s="3"/>
      <c r="I7989" s="4"/>
      <c r="J7989" s="4"/>
      <c r="K7989" s="4"/>
      <c r="L7989" s="4"/>
      <c r="M7989" s="5"/>
      <c r="N7989" s="4"/>
      <c r="O7989" s="4"/>
      <c r="P7989" s="4"/>
      <c r="Q7989" s="4"/>
      <c r="R7989" s="5"/>
      <c r="S7989" s="5"/>
      <c r="T7989" s="3"/>
      <c r="U7989" s="6"/>
      <c r="V7989"/>
      <c r="W7989"/>
      <c r="X7989"/>
      <c r="Y7989"/>
      <c r="Z7989"/>
      <c r="AA7989"/>
      <c r="AB7989"/>
      <c r="AC7989"/>
      <c r="AD7989"/>
      <c r="AE7989"/>
      <c r="AF7989"/>
      <c r="AG7989"/>
      <c r="AH7989"/>
      <c r="AI7989"/>
      <c r="AJ7989"/>
      <c r="AK7989"/>
      <c r="AL7989"/>
      <c r="AM7989"/>
      <c r="AN7989"/>
    </row>
    <row r="7990" spans="1:40" s="2" customFormat="1" x14ac:dyDescent="0.25">
      <c r="A7990" s="3"/>
      <c r="B7990" s="4"/>
      <c r="C7990" s="4"/>
      <c r="D7990" s="4"/>
      <c r="E7990" s="4"/>
      <c r="F7990" s="4"/>
      <c r="G7990" s="4"/>
      <c r="H7990" s="3"/>
      <c r="I7990" s="4"/>
      <c r="J7990" s="4"/>
      <c r="K7990" s="4"/>
      <c r="L7990" s="4"/>
      <c r="M7990" s="5"/>
      <c r="N7990" s="4"/>
      <c r="O7990" s="4"/>
      <c r="P7990" s="4"/>
      <c r="Q7990" s="4"/>
      <c r="R7990" s="5"/>
      <c r="S7990" s="5"/>
      <c r="T7990" s="3"/>
      <c r="U7990" s="6"/>
      <c r="V7990"/>
      <c r="W7990"/>
      <c r="X7990"/>
      <c r="Y7990"/>
      <c r="Z7990"/>
      <c r="AA7990"/>
      <c r="AB7990"/>
      <c r="AC7990"/>
      <c r="AD7990"/>
      <c r="AE7990"/>
      <c r="AF7990"/>
      <c r="AG7990"/>
      <c r="AH7990"/>
      <c r="AI7990"/>
      <c r="AJ7990"/>
      <c r="AK7990"/>
      <c r="AL7990"/>
      <c r="AM7990"/>
      <c r="AN7990"/>
    </row>
    <row r="7991" spans="1:40" s="2" customFormat="1" x14ac:dyDescent="0.25">
      <c r="A7991" s="3"/>
      <c r="B7991" s="4"/>
      <c r="C7991" s="4"/>
      <c r="D7991" s="4"/>
      <c r="E7991" s="4"/>
      <c r="F7991" s="4"/>
      <c r="G7991" s="4"/>
      <c r="H7991" s="3"/>
      <c r="I7991" s="4"/>
      <c r="J7991" s="4"/>
      <c r="K7991" s="4"/>
      <c r="L7991" s="4"/>
      <c r="M7991" s="5"/>
      <c r="N7991" s="4"/>
      <c r="O7991" s="4"/>
      <c r="P7991" s="4"/>
      <c r="Q7991" s="4"/>
      <c r="R7991" s="5"/>
      <c r="S7991" s="5"/>
      <c r="T7991" s="3"/>
      <c r="U7991" s="6"/>
      <c r="V7991"/>
      <c r="W7991"/>
      <c r="X7991"/>
      <c r="Y7991"/>
      <c r="Z7991"/>
      <c r="AA7991"/>
      <c r="AB7991"/>
      <c r="AC7991"/>
      <c r="AD7991"/>
      <c r="AE7991"/>
      <c r="AF7991"/>
      <c r="AG7991"/>
      <c r="AH7991"/>
      <c r="AI7991"/>
      <c r="AJ7991"/>
      <c r="AK7991"/>
      <c r="AL7991"/>
      <c r="AM7991"/>
      <c r="AN7991"/>
    </row>
    <row r="7992" spans="1:40" s="2" customFormat="1" x14ac:dyDescent="0.25">
      <c r="A7992" s="3"/>
      <c r="B7992" s="4"/>
      <c r="C7992" s="4"/>
      <c r="D7992" s="4"/>
      <c r="E7992" s="4"/>
      <c r="F7992" s="4"/>
      <c r="G7992" s="4"/>
      <c r="H7992" s="3"/>
      <c r="I7992" s="4"/>
      <c r="J7992" s="4"/>
      <c r="K7992" s="4"/>
      <c r="L7992" s="4"/>
      <c r="M7992" s="5"/>
      <c r="N7992" s="4"/>
      <c r="O7992" s="4"/>
      <c r="P7992" s="4"/>
      <c r="Q7992" s="4"/>
      <c r="R7992" s="5"/>
      <c r="S7992" s="5"/>
      <c r="T7992" s="3"/>
      <c r="U7992" s="6"/>
      <c r="V7992"/>
      <c r="W7992"/>
      <c r="X7992"/>
      <c r="Y7992"/>
      <c r="Z7992"/>
      <c r="AA7992"/>
      <c r="AB7992"/>
      <c r="AC7992"/>
      <c r="AD7992"/>
      <c r="AE7992"/>
      <c r="AF7992"/>
      <c r="AG7992"/>
      <c r="AH7992"/>
      <c r="AI7992"/>
      <c r="AJ7992"/>
      <c r="AK7992"/>
      <c r="AL7992"/>
      <c r="AM7992"/>
      <c r="AN7992"/>
    </row>
    <row r="7993" spans="1:40" s="2" customFormat="1" x14ac:dyDescent="0.25">
      <c r="A7993" s="3"/>
      <c r="B7993" s="4"/>
      <c r="C7993" s="4"/>
      <c r="D7993" s="4"/>
      <c r="E7993" s="4"/>
      <c r="F7993" s="4"/>
      <c r="G7993" s="4"/>
      <c r="H7993" s="3"/>
      <c r="I7993" s="4"/>
      <c r="J7993" s="4"/>
      <c r="K7993" s="4"/>
      <c r="L7993" s="4"/>
      <c r="M7993" s="5"/>
      <c r="N7993" s="4"/>
      <c r="O7993" s="4"/>
      <c r="P7993" s="4"/>
      <c r="Q7993" s="4"/>
      <c r="R7993" s="5"/>
      <c r="S7993" s="5"/>
      <c r="T7993" s="3"/>
      <c r="U7993" s="6"/>
      <c r="V7993"/>
      <c r="W7993"/>
      <c r="X7993"/>
      <c r="Y7993"/>
      <c r="Z7993"/>
      <c r="AA7993"/>
      <c r="AB7993"/>
      <c r="AC7993"/>
      <c r="AD7993"/>
      <c r="AE7993"/>
      <c r="AF7993"/>
      <c r="AG7993"/>
      <c r="AH7993"/>
      <c r="AI7993"/>
      <c r="AJ7993"/>
      <c r="AK7993"/>
      <c r="AL7993"/>
      <c r="AM7993"/>
      <c r="AN7993"/>
    </row>
    <row r="7994" spans="1:40" s="2" customFormat="1" x14ac:dyDescent="0.25">
      <c r="A7994" s="3"/>
      <c r="B7994" s="4"/>
      <c r="C7994" s="4"/>
      <c r="D7994" s="4"/>
      <c r="E7994" s="4"/>
      <c r="F7994" s="4"/>
      <c r="G7994" s="4"/>
      <c r="H7994" s="3"/>
      <c r="I7994" s="4"/>
      <c r="J7994" s="4"/>
      <c r="K7994" s="4"/>
      <c r="L7994" s="4"/>
      <c r="M7994" s="5"/>
      <c r="N7994" s="4"/>
      <c r="O7994" s="4"/>
      <c r="P7994" s="4"/>
      <c r="Q7994" s="4"/>
      <c r="R7994" s="5"/>
      <c r="S7994" s="5"/>
      <c r="T7994" s="3"/>
      <c r="U7994" s="6"/>
      <c r="V7994"/>
      <c r="W7994"/>
      <c r="X7994"/>
      <c r="Y7994"/>
      <c r="Z7994"/>
      <c r="AA7994"/>
      <c r="AB7994"/>
      <c r="AC7994"/>
      <c r="AD7994"/>
      <c r="AE7994"/>
      <c r="AF7994"/>
      <c r="AG7994"/>
      <c r="AH7994"/>
      <c r="AI7994"/>
      <c r="AJ7994"/>
      <c r="AK7994"/>
      <c r="AL7994"/>
      <c r="AM7994"/>
      <c r="AN7994"/>
    </row>
    <row r="7995" spans="1:40" s="2" customFormat="1" x14ac:dyDescent="0.25">
      <c r="A7995" s="3"/>
      <c r="B7995" s="4"/>
      <c r="C7995" s="4"/>
      <c r="D7995" s="4"/>
      <c r="E7995" s="4"/>
      <c r="F7995" s="4"/>
      <c r="G7995" s="4"/>
      <c r="H7995" s="3"/>
      <c r="I7995" s="4"/>
      <c r="J7995" s="4"/>
      <c r="K7995" s="4"/>
      <c r="L7995" s="4"/>
      <c r="M7995" s="5"/>
      <c r="N7995" s="4"/>
      <c r="O7995" s="4"/>
      <c r="P7995" s="4"/>
      <c r="Q7995" s="4"/>
      <c r="R7995" s="5"/>
      <c r="S7995" s="5"/>
      <c r="T7995" s="3"/>
      <c r="U7995" s="6"/>
      <c r="V7995"/>
      <c r="W7995"/>
      <c r="X7995"/>
      <c r="Y7995"/>
      <c r="Z7995"/>
      <c r="AA7995"/>
      <c r="AB7995"/>
      <c r="AC7995"/>
      <c r="AD7995"/>
      <c r="AE7995"/>
      <c r="AF7995"/>
      <c r="AG7995"/>
      <c r="AH7995"/>
      <c r="AI7995"/>
      <c r="AJ7995"/>
      <c r="AK7995"/>
      <c r="AL7995"/>
      <c r="AM7995"/>
      <c r="AN7995"/>
    </row>
    <row r="7996" spans="1:40" s="2" customFormat="1" x14ac:dyDescent="0.25">
      <c r="A7996" s="3"/>
      <c r="B7996" s="4"/>
      <c r="C7996" s="4"/>
      <c r="D7996" s="4"/>
      <c r="E7996" s="4"/>
      <c r="F7996" s="4"/>
      <c r="G7996" s="4"/>
      <c r="H7996" s="3"/>
      <c r="I7996" s="4"/>
      <c r="J7996" s="4"/>
      <c r="K7996" s="4"/>
      <c r="L7996" s="4"/>
      <c r="M7996" s="5"/>
      <c r="N7996" s="4"/>
      <c r="O7996" s="4"/>
      <c r="P7996" s="4"/>
      <c r="Q7996" s="4"/>
      <c r="R7996" s="5"/>
      <c r="S7996" s="5"/>
      <c r="T7996" s="3"/>
      <c r="U7996" s="6"/>
      <c r="V7996"/>
      <c r="W7996"/>
      <c r="X7996"/>
      <c r="Y7996"/>
      <c r="Z7996"/>
      <c r="AA7996"/>
      <c r="AB7996"/>
      <c r="AC7996"/>
      <c r="AD7996"/>
      <c r="AE7996"/>
      <c r="AF7996"/>
      <c r="AG7996"/>
      <c r="AH7996"/>
      <c r="AI7996"/>
      <c r="AJ7996"/>
      <c r="AK7996"/>
      <c r="AL7996"/>
      <c r="AM7996"/>
      <c r="AN7996"/>
    </row>
    <row r="7997" spans="1:40" s="2" customFormat="1" x14ac:dyDescent="0.25">
      <c r="A7997" s="3"/>
      <c r="B7997" s="4"/>
      <c r="C7997" s="4"/>
      <c r="D7997" s="4"/>
      <c r="E7997" s="4"/>
      <c r="F7997" s="4"/>
      <c r="G7997" s="4"/>
      <c r="H7997" s="3"/>
      <c r="I7997" s="4"/>
      <c r="J7997" s="4"/>
      <c r="K7997" s="4"/>
      <c r="L7997" s="4"/>
      <c r="M7997" s="5"/>
      <c r="N7997" s="4"/>
      <c r="O7997" s="4"/>
      <c r="P7997" s="4"/>
      <c r="Q7997" s="4"/>
      <c r="R7997" s="5"/>
      <c r="S7997" s="5"/>
      <c r="T7997" s="3"/>
      <c r="U7997" s="6"/>
      <c r="V7997"/>
      <c r="W7997"/>
      <c r="X7997"/>
      <c r="Y7997"/>
      <c r="Z7997"/>
      <c r="AA7997"/>
      <c r="AB7997"/>
      <c r="AC7997"/>
      <c r="AD7997"/>
      <c r="AE7997"/>
      <c r="AF7997"/>
      <c r="AG7997"/>
      <c r="AH7997"/>
      <c r="AI7997"/>
      <c r="AJ7997"/>
      <c r="AK7997"/>
      <c r="AL7997"/>
      <c r="AM7997"/>
      <c r="AN7997"/>
    </row>
    <row r="7998" spans="1:40" s="2" customFormat="1" x14ac:dyDescent="0.25">
      <c r="A7998" s="3"/>
      <c r="B7998" s="4"/>
      <c r="C7998" s="4"/>
      <c r="D7998" s="4"/>
      <c r="E7998" s="4"/>
      <c r="F7998" s="4"/>
      <c r="G7998" s="4"/>
      <c r="H7998" s="3"/>
      <c r="I7998" s="4"/>
      <c r="J7998" s="4"/>
      <c r="K7998" s="4"/>
      <c r="L7998" s="4"/>
      <c r="M7998" s="5"/>
      <c r="N7998" s="4"/>
      <c r="O7998" s="4"/>
      <c r="P7998" s="4"/>
      <c r="Q7998" s="4"/>
      <c r="R7998" s="5"/>
      <c r="S7998" s="5"/>
      <c r="T7998" s="3"/>
      <c r="U7998" s="6"/>
      <c r="V7998"/>
      <c r="W7998"/>
      <c r="X7998"/>
      <c r="Y7998"/>
      <c r="Z7998"/>
      <c r="AA7998"/>
      <c r="AB7998"/>
      <c r="AC7998"/>
      <c r="AD7998"/>
      <c r="AE7998"/>
      <c r="AF7998"/>
      <c r="AG7998"/>
      <c r="AH7998"/>
      <c r="AI7998"/>
      <c r="AJ7998"/>
      <c r="AK7998"/>
      <c r="AL7998"/>
      <c r="AM7998"/>
      <c r="AN7998"/>
    </row>
    <row r="7999" spans="1:40" s="2" customFormat="1" x14ac:dyDescent="0.25">
      <c r="A7999" s="3"/>
      <c r="B7999" s="4"/>
      <c r="C7999" s="4"/>
      <c r="D7999" s="4"/>
      <c r="E7999" s="4"/>
      <c r="F7999" s="4"/>
      <c r="G7999" s="4"/>
      <c r="H7999" s="3"/>
      <c r="I7999" s="4"/>
      <c r="J7999" s="4"/>
      <c r="K7999" s="4"/>
      <c r="L7999" s="4"/>
      <c r="M7999" s="5"/>
      <c r="N7999" s="4"/>
      <c r="O7999" s="4"/>
      <c r="P7999" s="4"/>
      <c r="Q7999" s="4"/>
      <c r="R7999" s="5"/>
      <c r="S7999" s="5"/>
      <c r="T7999" s="3"/>
      <c r="U7999" s="6"/>
      <c r="V7999"/>
      <c r="W7999"/>
      <c r="X7999"/>
      <c r="Y7999"/>
      <c r="Z7999"/>
      <c r="AA7999"/>
      <c r="AB7999"/>
      <c r="AC7999"/>
      <c r="AD7999"/>
      <c r="AE7999"/>
      <c r="AF7999"/>
      <c r="AG7999"/>
      <c r="AH7999"/>
      <c r="AI7999"/>
      <c r="AJ7999"/>
      <c r="AK7999"/>
      <c r="AL7999"/>
      <c r="AM7999"/>
      <c r="AN7999"/>
    </row>
    <row r="8000" spans="1:40" s="2" customFormat="1" x14ac:dyDescent="0.25">
      <c r="A8000" s="3"/>
      <c r="B8000" s="4"/>
      <c r="C8000" s="4"/>
      <c r="D8000" s="4"/>
      <c r="E8000" s="4"/>
      <c r="F8000" s="4"/>
      <c r="G8000" s="4"/>
      <c r="H8000" s="3"/>
      <c r="I8000" s="4"/>
      <c r="J8000" s="4"/>
      <c r="K8000" s="4"/>
      <c r="L8000" s="4"/>
      <c r="M8000" s="5"/>
      <c r="N8000" s="4"/>
      <c r="O8000" s="4"/>
      <c r="P8000" s="4"/>
      <c r="Q8000" s="4"/>
      <c r="R8000" s="5"/>
      <c r="S8000" s="5"/>
      <c r="T8000" s="3"/>
      <c r="U8000" s="6"/>
      <c r="V8000"/>
      <c r="W8000"/>
      <c r="X8000"/>
      <c r="Y8000"/>
      <c r="Z8000"/>
      <c r="AA8000"/>
      <c r="AB8000"/>
      <c r="AC8000"/>
      <c r="AD8000"/>
      <c r="AE8000"/>
      <c r="AF8000"/>
      <c r="AG8000"/>
      <c r="AH8000"/>
      <c r="AI8000"/>
      <c r="AJ8000"/>
      <c r="AK8000"/>
      <c r="AL8000"/>
      <c r="AM8000"/>
      <c r="AN8000"/>
    </row>
    <row r="8001" spans="1:40" s="2" customFormat="1" x14ac:dyDescent="0.25">
      <c r="A8001" s="3"/>
      <c r="B8001" s="4"/>
      <c r="C8001" s="4"/>
      <c r="D8001" s="4"/>
      <c r="E8001" s="4"/>
      <c r="F8001" s="4"/>
      <c r="G8001" s="4"/>
      <c r="H8001" s="3"/>
      <c r="I8001" s="4"/>
      <c r="J8001" s="4"/>
      <c r="K8001" s="4"/>
      <c r="L8001" s="4"/>
      <c r="M8001" s="5"/>
      <c r="N8001" s="4"/>
      <c r="O8001" s="4"/>
      <c r="P8001" s="4"/>
      <c r="Q8001" s="4"/>
      <c r="R8001" s="5"/>
      <c r="S8001" s="5"/>
      <c r="T8001" s="3"/>
      <c r="U8001" s="6"/>
      <c r="V8001"/>
      <c r="W8001"/>
      <c r="X8001"/>
      <c r="Y8001"/>
      <c r="Z8001"/>
      <c r="AA8001"/>
      <c r="AB8001"/>
      <c r="AC8001"/>
      <c r="AD8001"/>
      <c r="AE8001"/>
      <c r="AF8001"/>
      <c r="AG8001"/>
      <c r="AH8001"/>
      <c r="AI8001"/>
      <c r="AJ8001"/>
      <c r="AK8001"/>
      <c r="AL8001"/>
      <c r="AM8001"/>
      <c r="AN8001"/>
    </row>
    <row r="8002" spans="1:40" s="2" customFormat="1" x14ac:dyDescent="0.25">
      <c r="A8002" s="3"/>
      <c r="B8002" s="4"/>
      <c r="C8002" s="4"/>
      <c r="D8002" s="4"/>
      <c r="E8002" s="4"/>
      <c r="F8002" s="4"/>
      <c r="G8002" s="4"/>
      <c r="H8002" s="3"/>
      <c r="I8002" s="4"/>
      <c r="J8002" s="4"/>
      <c r="K8002" s="4"/>
      <c r="L8002" s="4"/>
      <c r="M8002" s="5"/>
      <c r="N8002" s="4"/>
      <c r="O8002" s="4"/>
      <c r="P8002" s="4"/>
      <c r="Q8002" s="4"/>
      <c r="R8002" s="5"/>
      <c r="S8002" s="5"/>
      <c r="T8002" s="3"/>
      <c r="U8002" s="6"/>
      <c r="V8002"/>
      <c r="W8002"/>
      <c r="X8002"/>
      <c r="Y8002"/>
      <c r="Z8002"/>
      <c r="AA8002"/>
      <c r="AB8002"/>
      <c r="AC8002"/>
      <c r="AD8002"/>
      <c r="AE8002"/>
      <c r="AF8002"/>
      <c r="AG8002"/>
      <c r="AH8002"/>
      <c r="AI8002"/>
      <c r="AJ8002"/>
      <c r="AK8002"/>
      <c r="AL8002"/>
      <c r="AM8002"/>
      <c r="AN8002"/>
    </row>
    <row r="8003" spans="1:40" s="2" customFormat="1" x14ac:dyDescent="0.25">
      <c r="A8003" s="3"/>
      <c r="B8003" s="4"/>
      <c r="C8003" s="4"/>
      <c r="D8003" s="4"/>
      <c r="E8003" s="4"/>
      <c r="F8003" s="4"/>
      <c r="G8003" s="4"/>
      <c r="H8003" s="3"/>
      <c r="I8003" s="4"/>
      <c r="J8003" s="4"/>
      <c r="K8003" s="4"/>
      <c r="L8003" s="4"/>
      <c r="M8003" s="5"/>
      <c r="N8003" s="4"/>
      <c r="O8003" s="4"/>
      <c r="P8003" s="4"/>
      <c r="Q8003" s="4"/>
      <c r="R8003" s="5"/>
      <c r="S8003" s="5"/>
      <c r="T8003" s="3"/>
      <c r="U8003" s="6"/>
      <c r="V8003"/>
      <c r="W8003"/>
      <c r="X8003"/>
      <c r="Y8003"/>
      <c r="Z8003"/>
      <c r="AA8003"/>
      <c r="AB8003"/>
      <c r="AC8003"/>
      <c r="AD8003"/>
      <c r="AE8003"/>
      <c r="AF8003"/>
      <c r="AG8003"/>
      <c r="AH8003"/>
      <c r="AI8003"/>
      <c r="AJ8003"/>
      <c r="AK8003"/>
      <c r="AL8003"/>
      <c r="AM8003"/>
      <c r="AN8003"/>
    </row>
    <row r="8004" spans="1:40" s="2" customFormat="1" x14ac:dyDescent="0.25">
      <c r="A8004" s="3"/>
      <c r="B8004" s="4"/>
      <c r="C8004" s="4"/>
      <c r="D8004" s="4"/>
      <c r="E8004" s="4"/>
      <c r="F8004" s="4"/>
      <c r="G8004" s="4"/>
      <c r="H8004" s="3"/>
      <c r="I8004" s="4"/>
      <c r="J8004" s="4"/>
      <c r="K8004" s="4"/>
      <c r="L8004" s="4"/>
      <c r="M8004" s="5"/>
      <c r="N8004" s="4"/>
      <c r="O8004" s="4"/>
      <c r="P8004" s="4"/>
      <c r="Q8004" s="4"/>
      <c r="R8004" s="5"/>
      <c r="S8004" s="5"/>
      <c r="T8004" s="3"/>
      <c r="U8004" s="6"/>
      <c r="V8004"/>
      <c r="W8004"/>
      <c r="X8004"/>
      <c r="Y8004"/>
      <c r="Z8004"/>
      <c r="AA8004"/>
      <c r="AB8004"/>
      <c r="AC8004"/>
      <c r="AD8004"/>
      <c r="AE8004"/>
      <c r="AF8004"/>
      <c r="AG8004"/>
      <c r="AH8004"/>
      <c r="AI8004"/>
      <c r="AJ8004"/>
      <c r="AK8004"/>
      <c r="AL8004"/>
      <c r="AM8004"/>
      <c r="AN8004"/>
    </row>
    <row r="8005" spans="1:40" s="2" customFormat="1" x14ac:dyDescent="0.25">
      <c r="A8005" s="3"/>
      <c r="B8005" s="4"/>
      <c r="C8005" s="4"/>
      <c r="D8005" s="4"/>
      <c r="E8005" s="4"/>
      <c r="F8005" s="4"/>
      <c r="G8005" s="4"/>
      <c r="H8005" s="3"/>
      <c r="I8005" s="4"/>
      <c r="J8005" s="4"/>
      <c r="K8005" s="4"/>
      <c r="L8005" s="4"/>
      <c r="M8005" s="5"/>
      <c r="N8005" s="4"/>
      <c r="O8005" s="4"/>
      <c r="P8005" s="4"/>
      <c r="Q8005" s="4"/>
      <c r="R8005" s="5"/>
      <c r="S8005" s="5"/>
      <c r="T8005" s="3"/>
      <c r="U8005" s="6"/>
      <c r="V8005"/>
      <c r="W8005"/>
      <c r="X8005"/>
      <c r="Y8005"/>
      <c r="Z8005"/>
      <c r="AA8005"/>
      <c r="AB8005"/>
      <c r="AC8005"/>
      <c r="AD8005"/>
      <c r="AE8005"/>
      <c r="AF8005"/>
      <c r="AG8005"/>
      <c r="AH8005"/>
      <c r="AI8005"/>
      <c r="AJ8005"/>
      <c r="AK8005"/>
      <c r="AL8005"/>
      <c r="AM8005"/>
      <c r="AN8005"/>
    </row>
    <row r="8006" spans="1:40" s="2" customFormat="1" x14ac:dyDescent="0.25">
      <c r="A8006" s="3"/>
      <c r="B8006" s="4"/>
      <c r="C8006" s="4"/>
      <c r="D8006" s="4"/>
      <c r="E8006" s="4"/>
      <c r="F8006" s="4"/>
      <c r="G8006" s="4"/>
      <c r="H8006" s="3"/>
      <c r="I8006" s="4"/>
      <c r="J8006" s="4"/>
      <c r="K8006" s="4"/>
      <c r="L8006" s="4"/>
      <c r="M8006" s="5"/>
      <c r="N8006" s="4"/>
      <c r="O8006" s="4"/>
      <c r="P8006" s="4"/>
      <c r="Q8006" s="4"/>
      <c r="R8006" s="5"/>
      <c r="S8006" s="5"/>
      <c r="T8006" s="3"/>
      <c r="U8006" s="6"/>
      <c r="V8006"/>
      <c r="W8006"/>
      <c r="X8006"/>
      <c r="Y8006"/>
      <c r="Z8006"/>
      <c r="AA8006"/>
      <c r="AB8006"/>
      <c r="AC8006"/>
      <c r="AD8006"/>
      <c r="AE8006"/>
      <c r="AF8006"/>
      <c r="AG8006"/>
      <c r="AH8006"/>
      <c r="AI8006"/>
      <c r="AJ8006"/>
      <c r="AK8006"/>
      <c r="AL8006"/>
      <c r="AM8006"/>
      <c r="AN8006"/>
    </row>
    <row r="8007" spans="1:40" s="2" customFormat="1" x14ac:dyDescent="0.25">
      <c r="A8007" s="3"/>
      <c r="B8007" s="4"/>
      <c r="C8007" s="4"/>
      <c r="D8007" s="4"/>
      <c r="E8007" s="4"/>
      <c r="F8007" s="4"/>
      <c r="G8007" s="4"/>
      <c r="H8007" s="3"/>
      <c r="I8007" s="4"/>
      <c r="J8007" s="4"/>
      <c r="K8007" s="4"/>
      <c r="L8007" s="4"/>
      <c r="M8007" s="5"/>
      <c r="N8007" s="4"/>
      <c r="O8007" s="4"/>
      <c r="P8007" s="4"/>
      <c r="Q8007" s="4"/>
      <c r="R8007" s="5"/>
      <c r="S8007" s="5"/>
      <c r="T8007" s="3"/>
      <c r="U8007" s="6"/>
      <c r="V8007"/>
      <c r="W8007"/>
      <c r="X8007"/>
      <c r="Y8007"/>
      <c r="Z8007"/>
      <c r="AA8007"/>
      <c r="AB8007"/>
      <c r="AC8007"/>
      <c r="AD8007"/>
      <c r="AE8007"/>
      <c r="AF8007"/>
      <c r="AG8007"/>
      <c r="AH8007"/>
      <c r="AI8007"/>
      <c r="AJ8007"/>
      <c r="AK8007"/>
      <c r="AL8007"/>
      <c r="AM8007"/>
      <c r="AN8007"/>
    </row>
    <row r="8008" spans="1:40" s="2" customFormat="1" x14ac:dyDescent="0.25">
      <c r="A8008" s="3"/>
      <c r="B8008" s="4"/>
      <c r="C8008" s="4"/>
      <c r="D8008" s="4"/>
      <c r="E8008" s="4"/>
      <c r="F8008" s="4"/>
      <c r="G8008" s="4"/>
      <c r="H8008" s="3"/>
      <c r="I8008" s="4"/>
      <c r="J8008" s="4"/>
      <c r="K8008" s="4"/>
      <c r="L8008" s="4"/>
      <c r="M8008" s="5"/>
      <c r="N8008" s="4"/>
      <c r="O8008" s="4"/>
      <c r="P8008" s="4"/>
      <c r="Q8008" s="4"/>
      <c r="R8008" s="5"/>
      <c r="S8008" s="5"/>
      <c r="T8008" s="3"/>
      <c r="U8008" s="6"/>
      <c r="V8008"/>
      <c r="W8008"/>
      <c r="X8008"/>
      <c r="Y8008"/>
      <c r="Z8008"/>
      <c r="AA8008"/>
      <c r="AB8008"/>
      <c r="AC8008"/>
      <c r="AD8008"/>
      <c r="AE8008"/>
      <c r="AF8008"/>
      <c r="AG8008"/>
      <c r="AH8008"/>
      <c r="AI8008"/>
      <c r="AJ8008"/>
      <c r="AK8008"/>
      <c r="AL8008"/>
      <c r="AM8008"/>
      <c r="AN8008"/>
    </row>
    <row r="8009" spans="1:40" s="2" customFormat="1" x14ac:dyDescent="0.25">
      <c r="A8009" s="3"/>
      <c r="B8009" s="4"/>
      <c r="C8009" s="4"/>
      <c r="D8009" s="4"/>
      <c r="E8009" s="4"/>
      <c r="F8009" s="4"/>
      <c r="G8009" s="4"/>
      <c r="H8009" s="3"/>
      <c r="I8009" s="4"/>
      <c r="J8009" s="4"/>
      <c r="K8009" s="4"/>
      <c r="L8009" s="4"/>
      <c r="M8009" s="5"/>
      <c r="N8009" s="4"/>
      <c r="O8009" s="4"/>
      <c r="P8009" s="4"/>
      <c r="Q8009" s="4"/>
      <c r="R8009" s="5"/>
      <c r="S8009" s="5"/>
      <c r="T8009" s="3"/>
      <c r="U8009" s="6"/>
      <c r="V8009"/>
      <c r="W8009"/>
      <c r="X8009"/>
      <c r="Y8009"/>
      <c r="Z8009"/>
      <c r="AA8009"/>
      <c r="AB8009"/>
      <c r="AC8009"/>
      <c r="AD8009"/>
      <c r="AE8009"/>
      <c r="AF8009"/>
      <c r="AG8009"/>
      <c r="AH8009"/>
      <c r="AI8009"/>
      <c r="AJ8009"/>
      <c r="AK8009"/>
      <c r="AL8009"/>
      <c r="AM8009"/>
      <c r="AN8009"/>
    </row>
    <row r="8010" spans="1:40" s="2" customFormat="1" x14ac:dyDescent="0.25">
      <c r="A8010" s="3"/>
      <c r="B8010" s="4"/>
      <c r="C8010" s="4"/>
      <c r="D8010" s="4"/>
      <c r="E8010" s="4"/>
      <c r="F8010" s="4"/>
      <c r="G8010" s="4"/>
      <c r="H8010" s="3"/>
      <c r="I8010" s="4"/>
      <c r="J8010" s="4"/>
      <c r="K8010" s="4"/>
      <c r="L8010" s="4"/>
      <c r="M8010" s="5"/>
      <c r="N8010" s="4"/>
      <c r="O8010" s="4"/>
      <c r="P8010" s="4"/>
      <c r="Q8010" s="4"/>
      <c r="R8010" s="5"/>
      <c r="S8010" s="5"/>
      <c r="T8010" s="3"/>
      <c r="U8010" s="6"/>
      <c r="V8010"/>
      <c r="W8010"/>
      <c r="X8010"/>
      <c r="Y8010"/>
      <c r="Z8010"/>
      <c r="AA8010"/>
      <c r="AB8010"/>
      <c r="AC8010"/>
      <c r="AD8010"/>
      <c r="AE8010"/>
      <c r="AF8010"/>
      <c r="AG8010"/>
      <c r="AH8010"/>
      <c r="AI8010"/>
      <c r="AJ8010"/>
      <c r="AK8010"/>
      <c r="AL8010"/>
      <c r="AM8010"/>
      <c r="AN8010"/>
    </row>
    <row r="8011" spans="1:40" s="2" customFormat="1" x14ac:dyDescent="0.25">
      <c r="A8011" s="3"/>
      <c r="B8011" s="4"/>
      <c r="C8011" s="4"/>
      <c r="D8011" s="4"/>
      <c r="E8011" s="4"/>
      <c r="F8011" s="4"/>
      <c r="G8011" s="4"/>
      <c r="H8011" s="3"/>
      <c r="I8011" s="4"/>
      <c r="J8011" s="4"/>
      <c r="K8011" s="4"/>
      <c r="L8011" s="4"/>
      <c r="M8011" s="5"/>
      <c r="N8011" s="4"/>
      <c r="O8011" s="4"/>
      <c r="P8011" s="4"/>
      <c r="Q8011" s="4"/>
      <c r="R8011" s="5"/>
      <c r="S8011" s="5"/>
      <c r="T8011" s="3"/>
      <c r="U8011" s="6"/>
      <c r="V8011"/>
      <c r="W8011"/>
      <c r="X8011"/>
      <c r="Y8011"/>
      <c r="Z8011"/>
      <c r="AA8011"/>
      <c r="AB8011"/>
      <c r="AC8011"/>
      <c r="AD8011"/>
      <c r="AE8011"/>
      <c r="AF8011"/>
      <c r="AG8011"/>
      <c r="AH8011"/>
      <c r="AI8011"/>
      <c r="AJ8011"/>
      <c r="AK8011"/>
      <c r="AL8011"/>
      <c r="AM8011"/>
      <c r="AN8011"/>
    </row>
    <row r="8012" spans="1:40" s="2" customFormat="1" x14ac:dyDescent="0.25">
      <c r="A8012" s="3"/>
      <c r="B8012" s="4"/>
      <c r="C8012" s="4"/>
      <c r="D8012" s="4"/>
      <c r="E8012" s="4"/>
      <c r="F8012" s="4"/>
      <c r="G8012" s="4"/>
      <c r="H8012" s="3"/>
      <c r="I8012" s="4"/>
      <c r="J8012" s="4"/>
      <c r="K8012" s="4"/>
      <c r="L8012" s="4"/>
      <c r="M8012" s="5"/>
      <c r="N8012" s="4"/>
      <c r="O8012" s="4"/>
      <c r="P8012" s="4"/>
      <c r="Q8012" s="4"/>
      <c r="R8012" s="5"/>
      <c r="S8012" s="5"/>
      <c r="T8012" s="3"/>
      <c r="U8012" s="6"/>
      <c r="V8012"/>
      <c r="W8012"/>
      <c r="X8012"/>
      <c r="Y8012"/>
      <c r="Z8012"/>
      <c r="AA8012"/>
      <c r="AB8012"/>
      <c r="AC8012"/>
      <c r="AD8012"/>
      <c r="AE8012"/>
      <c r="AF8012"/>
      <c r="AG8012"/>
      <c r="AH8012"/>
      <c r="AI8012"/>
      <c r="AJ8012"/>
      <c r="AK8012"/>
      <c r="AL8012"/>
      <c r="AM8012"/>
      <c r="AN8012"/>
    </row>
    <row r="8013" spans="1:40" s="2" customFormat="1" x14ac:dyDescent="0.25">
      <c r="A8013" s="3"/>
      <c r="B8013" s="4"/>
      <c r="C8013" s="4"/>
      <c r="D8013" s="4"/>
      <c r="E8013" s="4"/>
      <c r="F8013" s="4"/>
      <c r="G8013" s="4"/>
      <c r="H8013" s="3"/>
      <c r="I8013" s="4"/>
      <c r="J8013" s="4"/>
      <c r="K8013" s="4"/>
      <c r="L8013" s="4"/>
      <c r="M8013" s="5"/>
      <c r="N8013" s="4"/>
      <c r="O8013" s="4"/>
      <c r="P8013" s="4"/>
      <c r="Q8013" s="4"/>
      <c r="R8013" s="5"/>
      <c r="S8013" s="5"/>
      <c r="T8013" s="3"/>
      <c r="U8013" s="6"/>
      <c r="V8013"/>
      <c r="W8013"/>
      <c r="X8013"/>
      <c r="Y8013"/>
      <c r="Z8013"/>
      <c r="AA8013"/>
      <c r="AB8013"/>
      <c r="AC8013"/>
      <c r="AD8013"/>
      <c r="AE8013"/>
      <c r="AF8013"/>
      <c r="AG8013"/>
      <c r="AH8013"/>
      <c r="AI8013"/>
      <c r="AJ8013"/>
      <c r="AK8013"/>
      <c r="AL8013"/>
      <c r="AM8013"/>
      <c r="AN8013"/>
    </row>
    <row r="8014" spans="1:40" s="2" customFormat="1" x14ac:dyDescent="0.25">
      <c r="A8014" s="3"/>
      <c r="B8014" s="4"/>
      <c r="C8014" s="4"/>
      <c r="D8014" s="4"/>
      <c r="E8014" s="4"/>
      <c r="F8014" s="4"/>
      <c r="G8014" s="4"/>
      <c r="H8014" s="3"/>
      <c r="I8014" s="4"/>
      <c r="J8014" s="4"/>
      <c r="K8014" s="4"/>
      <c r="L8014" s="4"/>
      <c r="M8014" s="5"/>
      <c r="N8014" s="4"/>
      <c r="O8014" s="4"/>
      <c r="P8014" s="4"/>
      <c r="Q8014" s="4"/>
      <c r="R8014" s="5"/>
      <c r="S8014" s="5"/>
      <c r="T8014" s="3"/>
      <c r="U8014" s="6"/>
      <c r="V8014"/>
      <c r="W8014"/>
      <c r="X8014"/>
      <c r="Y8014"/>
      <c r="Z8014"/>
      <c r="AA8014"/>
      <c r="AB8014"/>
      <c r="AC8014"/>
      <c r="AD8014"/>
      <c r="AE8014"/>
      <c r="AF8014"/>
      <c r="AG8014"/>
      <c r="AH8014"/>
      <c r="AI8014"/>
      <c r="AJ8014"/>
      <c r="AK8014"/>
      <c r="AL8014"/>
      <c r="AM8014"/>
      <c r="AN8014"/>
    </row>
    <row r="8015" spans="1:40" s="2" customFormat="1" x14ac:dyDescent="0.25">
      <c r="A8015" s="3"/>
      <c r="B8015" s="4"/>
      <c r="C8015" s="4"/>
      <c r="D8015" s="4"/>
      <c r="E8015" s="4"/>
      <c r="F8015" s="4"/>
      <c r="G8015" s="4"/>
      <c r="H8015" s="3"/>
      <c r="I8015" s="4"/>
      <c r="J8015" s="4"/>
      <c r="K8015" s="4"/>
      <c r="L8015" s="4"/>
      <c r="M8015" s="5"/>
      <c r="N8015" s="4"/>
      <c r="O8015" s="4"/>
      <c r="P8015" s="4"/>
      <c r="Q8015" s="4"/>
      <c r="R8015" s="5"/>
      <c r="S8015" s="5"/>
      <c r="T8015" s="3"/>
      <c r="U8015" s="6"/>
      <c r="V8015"/>
      <c r="W8015"/>
      <c r="X8015"/>
      <c r="Y8015"/>
      <c r="Z8015"/>
      <c r="AA8015"/>
      <c r="AB8015"/>
      <c r="AC8015"/>
      <c r="AD8015"/>
      <c r="AE8015"/>
      <c r="AF8015"/>
      <c r="AG8015"/>
      <c r="AH8015"/>
      <c r="AI8015"/>
      <c r="AJ8015"/>
      <c r="AK8015"/>
      <c r="AL8015"/>
      <c r="AM8015"/>
      <c r="AN8015"/>
    </row>
    <row r="8016" spans="1:40" s="2" customFormat="1" x14ac:dyDescent="0.25">
      <c r="A8016" s="3"/>
      <c r="B8016" s="4"/>
      <c r="C8016" s="4"/>
      <c r="D8016" s="4"/>
      <c r="E8016" s="4"/>
      <c r="F8016" s="4"/>
      <c r="G8016" s="4"/>
      <c r="H8016" s="3"/>
      <c r="I8016" s="4"/>
      <c r="J8016" s="4"/>
      <c r="K8016" s="4"/>
      <c r="L8016" s="4"/>
      <c r="M8016" s="5"/>
      <c r="N8016" s="4"/>
      <c r="O8016" s="4"/>
      <c r="P8016" s="4"/>
      <c r="Q8016" s="4"/>
      <c r="R8016" s="5"/>
      <c r="S8016" s="5"/>
      <c r="T8016" s="3"/>
      <c r="U8016" s="6"/>
      <c r="V8016"/>
      <c r="W8016"/>
      <c r="X8016"/>
      <c r="Y8016"/>
      <c r="Z8016"/>
      <c r="AA8016"/>
      <c r="AB8016"/>
      <c r="AC8016"/>
      <c r="AD8016"/>
      <c r="AE8016"/>
      <c r="AF8016"/>
      <c r="AG8016"/>
      <c r="AH8016"/>
      <c r="AI8016"/>
      <c r="AJ8016"/>
      <c r="AK8016"/>
      <c r="AL8016"/>
      <c r="AM8016"/>
      <c r="AN8016"/>
    </row>
    <row r="8017" spans="1:40" s="2" customFormat="1" x14ac:dyDescent="0.25">
      <c r="A8017" s="3"/>
      <c r="B8017" s="4"/>
      <c r="C8017" s="4"/>
      <c r="D8017" s="4"/>
      <c r="E8017" s="4"/>
      <c r="F8017" s="4"/>
      <c r="G8017" s="4"/>
      <c r="H8017" s="3"/>
      <c r="I8017" s="4"/>
      <c r="J8017" s="4"/>
      <c r="K8017" s="4"/>
      <c r="L8017" s="4"/>
      <c r="M8017" s="5"/>
      <c r="N8017" s="4"/>
      <c r="O8017" s="4"/>
      <c r="P8017" s="4"/>
      <c r="Q8017" s="4"/>
      <c r="R8017" s="5"/>
      <c r="S8017" s="5"/>
      <c r="T8017" s="3"/>
      <c r="U8017" s="6"/>
      <c r="V8017"/>
      <c r="W8017"/>
      <c r="X8017"/>
      <c r="Y8017"/>
      <c r="Z8017"/>
      <c r="AA8017"/>
      <c r="AB8017"/>
      <c r="AC8017"/>
      <c r="AD8017"/>
      <c r="AE8017"/>
      <c r="AF8017"/>
      <c r="AG8017"/>
      <c r="AH8017"/>
      <c r="AI8017"/>
      <c r="AJ8017"/>
      <c r="AK8017"/>
      <c r="AL8017"/>
      <c r="AM8017"/>
      <c r="AN8017"/>
    </row>
    <row r="8018" spans="1:40" s="2" customFormat="1" x14ac:dyDescent="0.25">
      <c r="A8018" s="3"/>
      <c r="B8018" s="4"/>
      <c r="C8018" s="4"/>
      <c r="D8018" s="4"/>
      <c r="E8018" s="4"/>
      <c r="F8018" s="4"/>
      <c r="G8018" s="4"/>
      <c r="H8018" s="3"/>
      <c r="I8018" s="4"/>
      <c r="J8018" s="4"/>
      <c r="K8018" s="4"/>
      <c r="L8018" s="4"/>
      <c r="M8018" s="5"/>
      <c r="N8018" s="4"/>
      <c r="O8018" s="4"/>
      <c r="P8018" s="4"/>
      <c r="Q8018" s="4"/>
      <c r="R8018" s="5"/>
      <c r="S8018" s="5"/>
      <c r="T8018" s="3"/>
      <c r="U8018" s="6"/>
      <c r="V8018"/>
      <c r="W8018"/>
      <c r="X8018"/>
      <c r="Y8018"/>
      <c r="Z8018"/>
      <c r="AA8018"/>
      <c r="AB8018"/>
      <c r="AC8018"/>
      <c r="AD8018"/>
      <c r="AE8018"/>
      <c r="AF8018"/>
      <c r="AG8018"/>
      <c r="AH8018"/>
      <c r="AI8018"/>
      <c r="AJ8018"/>
      <c r="AK8018"/>
      <c r="AL8018"/>
      <c r="AM8018"/>
      <c r="AN8018"/>
    </row>
    <row r="8019" spans="1:40" s="2" customFormat="1" x14ac:dyDescent="0.25">
      <c r="A8019" s="3"/>
      <c r="B8019" s="4"/>
      <c r="C8019" s="4"/>
      <c r="D8019" s="4"/>
      <c r="E8019" s="4"/>
      <c r="F8019" s="4"/>
      <c r="G8019" s="4"/>
      <c r="H8019" s="3"/>
      <c r="I8019" s="4"/>
      <c r="J8019" s="4"/>
      <c r="K8019" s="4"/>
      <c r="L8019" s="4"/>
      <c r="M8019" s="5"/>
      <c r="N8019" s="4"/>
      <c r="O8019" s="4"/>
      <c r="P8019" s="4"/>
      <c r="Q8019" s="4"/>
      <c r="R8019" s="5"/>
      <c r="S8019" s="5"/>
      <c r="T8019" s="3"/>
      <c r="U8019" s="6"/>
      <c r="V8019"/>
      <c r="W8019"/>
      <c r="X8019"/>
      <c r="Y8019"/>
      <c r="Z8019"/>
      <c r="AA8019"/>
      <c r="AB8019"/>
      <c r="AC8019"/>
      <c r="AD8019"/>
      <c r="AE8019"/>
      <c r="AF8019"/>
      <c r="AG8019"/>
      <c r="AH8019"/>
      <c r="AI8019"/>
      <c r="AJ8019"/>
      <c r="AK8019"/>
      <c r="AL8019"/>
      <c r="AM8019"/>
      <c r="AN8019"/>
    </row>
    <row r="8020" spans="1:40" s="2" customFormat="1" x14ac:dyDescent="0.25">
      <c r="A8020" s="3"/>
      <c r="B8020" s="4"/>
      <c r="C8020" s="4"/>
      <c r="D8020" s="4"/>
      <c r="E8020" s="4"/>
      <c r="F8020" s="4"/>
      <c r="G8020" s="4"/>
      <c r="H8020" s="3"/>
      <c r="I8020" s="4"/>
      <c r="J8020" s="4"/>
      <c r="K8020" s="4"/>
      <c r="L8020" s="4"/>
      <c r="M8020" s="5"/>
      <c r="N8020" s="4"/>
      <c r="O8020" s="4"/>
      <c r="P8020" s="4"/>
      <c r="Q8020" s="4"/>
      <c r="R8020" s="5"/>
      <c r="S8020" s="5"/>
      <c r="T8020" s="3"/>
      <c r="U8020" s="6"/>
      <c r="V8020"/>
      <c r="W8020"/>
      <c r="X8020"/>
      <c r="Y8020"/>
      <c r="Z8020"/>
      <c r="AA8020"/>
      <c r="AB8020"/>
      <c r="AC8020"/>
      <c r="AD8020"/>
      <c r="AE8020"/>
      <c r="AF8020"/>
      <c r="AG8020"/>
      <c r="AH8020"/>
      <c r="AI8020"/>
      <c r="AJ8020"/>
      <c r="AK8020"/>
      <c r="AL8020"/>
      <c r="AM8020"/>
      <c r="AN8020"/>
    </row>
    <row r="8021" spans="1:40" s="2" customFormat="1" x14ac:dyDescent="0.25">
      <c r="A8021" s="3"/>
      <c r="B8021" s="4"/>
      <c r="C8021" s="4"/>
      <c r="D8021" s="4"/>
      <c r="E8021" s="4"/>
      <c r="F8021" s="4"/>
      <c r="G8021" s="4"/>
      <c r="H8021" s="3"/>
      <c r="I8021" s="4"/>
      <c r="J8021" s="4"/>
      <c r="K8021" s="4"/>
      <c r="L8021" s="4"/>
      <c r="M8021" s="5"/>
      <c r="N8021" s="4"/>
      <c r="O8021" s="4"/>
      <c r="P8021" s="4"/>
      <c r="Q8021" s="4"/>
      <c r="R8021" s="5"/>
      <c r="S8021" s="5"/>
      <c r="T8021" s="3"/>
      <c r="U8021" s="6"/>
      <c r="V8021"/>
      <c r="W8021"/>
      <c r="X8021"/>
      <c r="Y8021"/>
      <c r="Z8021"/>
      <c r="AA8021"/>
      <c r="AB8021"/>
      <c r="AC8021"/>
      <c r="AD8021"/>
      <c r="AE8021"/>
      <c r="AF8021"/>
      <c r="AG8021"/>
      <c r="AH8021"/>
      <c r="AI8021"/>
      <c r="AJ8021"/>
      <c r="AK8021"/>
      <c r="AL8021"/>
      <c r="AM8021"/>
      <c r="AN8021"/>
    </row>
    <row r="8022" spans="1:40" s="2" customFormat="1" x14ac:dyDescent="0.25">
      <c r="A8022" s="3"/>
      <c r="B8022" s="4"/>
      <c r="C8022" s="4"/>
      <c r="D8022" s="4"/>
      <c r="E8022" s="4"/>
      <c r="F8022" s="4"/>
      <c r="G8022" s="4"/>
      <c r="H8022" s="3"/>
      <c r="I8022" s="4"/>
      <c r="J8022" s="4"/>
      <c r="K8022" s="4"/>
      <c r="L8022" s="4"/>
      <c r="M8022" s="5"/>
      <c r="N8022" s="4"/>
      <c r="O8022" s="4"/>
      <c r="P8022" s="4"/>
      <c r="Q8022" s="4"/>
      <c r="R8022" s="5"/>
      <c r="S8022" s="5"/>
      <c r="T8022" s="3"/>
      <c r="U8022" s="6"/>
      <c r="V8022"/>
      <c r="W8022"/>
      <c r="X8022"/>
      <c r="Y8022"/>
      <c r="Z8022"/>
      <c r="AA8022"/>
      <c r="AB8022"/>
      <c r="AC8022"/>
      <c r="AD8022"/>
      <c r="AE8022"/>
      <c r="AF8022"/>
      <c r="AG8022"/>
      <c r="AH8022"/>
      <c r="AI8022"/>
      <c r="AJ8022"/>
      <c r="AK8022"/>
      <c r="AL8022"/>
      <c r="AM8022"/>
      <c r="AN8022"/>
    </row>
    <row r="8023" spans="1:40" s="2" customFormat="1" x14ac:dyDescent="0.25">
      <c r="A8023" s="3"/>
      <c r="B8023" s="4"/>
      <c r="C8023" s="4"/>
      <c r="D8023" s="4"/>
      <c r="E8023" s="4"/>
      <c r="F8023" s="4"/>
      <c r="G8023" s="4"/>
      <c r="H8023" s="3"/>
      <c r="I8023" s="4"/>
      <c r="J8023" s="4"/>
      <c r="K8023" s="4"/>
      <c r="L8023" s="4"/>
      <c r="M8023" s="5"/>
      <c r="N8023" s="4"/>
      <c r="O8023" s="4"/>
      <c r="P8023" s="4"/>
      <c r="Q8023" s="4"/>
      <c r="R8023" s="5"/>
      <c r="S8023" s="5"/>
      <c r="T8023" s="3"/>
      <c r="U8023" s="6"/>
      <c r="V8023"/>
      <c r="W8023"/>
      <c r="X8023"/>
      <c r="Y8023"/>
      <c r="Z8023"/>
      <c r="AA8023"/>
      <c r="AB8023"/>
      <c r="AC8023"/>
      <c r="AD8023"/>
      <c r="AE8023"/>
      <c r="AF8023"/>
      <c r="AG8023"/>
      <c r="AH8023"/>
      <c r="AI8023"/>
      <c r="AJ8023"/>
      <c r="AK8023"/>
      <c r="AL8023"/>
      <c r="AM8023"/>
      <c r="AN8023"/>
    </row>
    <row r="8024" spans="1:40" s="2" customFormat="1" x14ac:dyDescent="0.25">
      <c r="A8024" s="3"/>
      <c r="B8024" s="4"/>
      <c r="C8024" s="4"/>
      <c r="D8024" s="4"/>
      <c r="E8024" s="4"/>
      <c r="F8024" s="4"/>
      <c r="G8024" s="4"/>
      <c r="H8024" s="3"/>
      <c r="I8024" s="4"/>
      <c r="J8024" s="4"/>
      <c r="K8024" s="4"/>
      <c r="L8024" s="4"/>
      <c r="M8024" s="5"/>
      <c r="N8024" s="4"/>
      <c r="O8024" s="4"/>
      <c r="P8024" s="4"/>
      <c r="Q8024" s="4"/>
      <c r="R8024" s="5"/>
      <c r="S8024" s="5"/>
      <c r="T8024" s="3"/>
      <c r="U8024" s="6"/>
      <c r="V8024"/>
      <c r="W8024"/>
      <c r="X8024"/>
      <c r="Y8024"/>
      <c r="Z8024"/>
      <c r="AA8024"/>
      <c r="AB8024"/>
      <c r="AC8024"/>
      <c r="AD8024"/>
      <c r="AE8024"/>
      <c r="AF8024"/>
      <c r="AG8024"/>
      <c r="AH8024"/>
      <c r="AI8024"/>
      <c r="AJ8024"/>
      <c r="AK8024"/>
      <c r="AL8024"/>
      <c r="AM8024"/>
      <c r="AN8024"/>
    </row>
    <row r="8025" spans="1:40" s="2" customFormat="1" x14ac:dyDescent="0.25">
      <c r="A8025" s="3"/>
      <c r="B8025" s="4"/>
      <c r="C8025" s="4"/>
      <c r="D8025" s="4"/>
      <c r="E8025" s="4"/>
      <c r="F8025" s="4"/>
      <c r="G8025" s="4"/>
      <c r="H8025" s="3"/>
      <c r="I8025" s="4"/>
      <c r="J8025" s="4"/>
      <c r="K8025" s="4"/>
      <c r="L8025" s="4"/>
      <c r="M8025" s="5"/>
      <c r="N8025" s="4"/>
      <c r="O8025" s="4"/>
      <c r="P8025" s="4"/>
      <c r="Q8025" s="4"/>
      <c r="R8025" s="5"/>
      <c r="S8025" s="5"/>
      <c r="T8025" s="3"/>
      <c r="U8025" s="6"/>
      <c r="V8025"/>
      <c r="W8025"/>
      <c r="X8025"/>
      <c r="Y8025"/>
      <c r="Z8025"/>
      <c r="AA8025"/>
      <c r="AB8025"/>
      <c r="AC8025"/>
      <c r="AD8025"/>
      <c r="AE8025"/>
      <c r="AF8025"/>
      <c r="AG8025"/>
      <c r="AH8025"/>
      <c r="AI8025"/>
      <c r="AJ8025"/>
      <c r="AK8025"/>
      <c r="AL8025"/>
      <c r="AM8025"/>
      <c r="AN8025"/>
    </row>
    <row r="8026" spans="1:40" s="2" customFormat="1" x14ac:dyDescent="0.25">
      <c r="A8026" s="3"/>
      <c r="B8026" s="4"/>
      <c r="C8026" s="4"/>
      <c r="D8026" s="4"/>
      <c r="E8026" s="4"/>
      <c r="F8026" s="4"/>
      <c r="G8026" s="4"/>
      <c r="H8026" s="3"/>
      <c r="I8026" s="4"/>
      <c r="J8026" s="4"/>
      <c r="K8026" s="4"/>
      <c r="L8026" s="4"/>
      <c r="M8026" s="5"/>
      <c r="N8026" s="4"/>
      <c r="O8026" s="4"/>
      <c r="P8026" s="4"/>
      <c r="Q8026" s="4"/>
      <c r="R8026" s="5"/>
      <c r="S8026" s="5"/>
      <c r="T8026" s="3"/>
      <c r="U8026" s="6"/>
      <c r="V8026"/>
      <c r="W8026"/>
      <c r="X8026"/>
      <c r="Y8026"/>
      <c r="Z8026"/>
      <c r="AA8026"/>
      <c r="AB8026"/>
      <c r="AC8026"/>
      <c r="AD8026"/>
      <c r="AE8026"/>
      <c r="AF8026"/>
      <c r="AG8026"/>
      <c r="AH8026"/>
      <c r="AI8026"/>
      <c r="AJ8026"/>
      <c r="AK8026"/>
      <c r="AL8026"/>
      <c r="AM8026"/>
      <c r="AN8026"/>
    </row>
    <row r="8027" spans="1:40" s="2" customFormat="1" x14ac:dyDescent="0.25">
      <c r="A8027" s="3"/>
      <c r="B8027" s="4"/>
      <c r="C8027" s="4"/>
      <c r="D8027" s="4"/>
      <c r="E8027" s="4"/>
      <c r="F8027" s="4"/>
      <c r="G8027" s="4"/>
      <c r="H8027" s="3"/>
      <c r="I8027" s="4"/>
      <c r="J8027" s="4"/>
      <c r="K8027" s="4"/>
      <c r="L8027" s="4"/>
      <c r="M8027" s="5"/>
      <c r="N8027" s="4"/>
      <c r="O8027" s="4"/>
      <c r="P8027" s="4"/>
      <c r="Q8027" s="4"/>
      <c r="R8027" s="5"/>
      <c r="S8027" s="5"/>
      <c r="T8027" s="3"/>
      <c r="U8027" s="6"/>
      <c r="V8027"/>
      <c r="W8027"/>
      <c r="X8027"/>
      <c r="Y8027"/>
      <c r="Z8027"/>
      <c r="AA8027"/>
      <c r="AB8027"/>
      <c r="AC8027"/>
      <c r="AD8027"/>
      <c r="AE8027"/>
      <c r="AF8027"/>
      <c r="AG8027"/>
      <c r="AH8027"/>
      <c r="AI8027"/>
      <c r="AJ8027"/>
      <c r="AK8027"/>
      <c r="AL8027"/>
      <c r="AM8027"/>
      <c r="AN8027"/>
    </row>
    <row r="8028" spans="1:40" s="2" customFormat="1" x14ac:dyDescent="0.25">
      <c r="A8028" s="3"/>
      <c r="B8028" s="4"/>
      <c r="C8028" s="4"/>
      <c r="D8028" s="4"/>
      <c r="E8028" s="4"/>
      <c r="F8028" s="4"/>
      <c r="G8028" s="4"/>
      <c r="H8028" s="3"/>
      <c r="I8028" s="4"/>
      <c r="J8028" s="4"/>
      <c r="K8028" s="4"/>
      <c r="L8028" s="4"/>
      <c r="M8028" s="5"/>
      <c r="N8028" s="4"/>
      <c r="O8028" s="4"/>
      <c r="P8028" s="4"/>
      <c r="Q8028" s="4"/>
      <c r="R8028" s="5"/>
      <c r="S8028" s="5"/>
      <c r="T8028" s="3"/>
      <c r="U8028" s="6"/>
      <c r="V8028"/>
      <c r="W8028"/>
      <c r="X8028"/>
      <c r="Y8028"/>
      <c r="Z8028"/>
      <c r="AA8028"/>
      <c r="AB8028"/>
      <c r="AC8028"/>
      <c r="AD8028"/>
      <c r="AE8028"/>
      <c r="AF8028"/>
      <c r="AG8028"/>
      <c r="AH8028"/>
      <c r="AI8028"/>
      <c r="AJ8028"/>
      <c r="AK8028"/>
      <c r="AL8028"/>
      <c r="AM8028"/>
      <c r="AN8028"/>
    </row>
    <row r="8029" spans="1:40" s="2" customFormat="1" x14ac:dyDescent="0.25">
      <c r="A8029" s="3"/>
      <c r="B8029" s="4"/>
      <c r="C8029" s="4"/>
      <c r="D8029" s="4"/>
      <c r="E8029" s="4"/>
      <c r="F8029" s="4"/>
      <c r="G8029" s="4"/>
      <c r="H8029" s="3"/>
      <c r="I8029" s="4"/>
      <c r="J8029" s="4"/>
      <c r="K8029" s="4"/>
      <c r="L8029" s="4"/>
      <c r="M8029" s="5"/>
      <c r="N8029" s="4"/>
      <c r="O8029" s="4"/>
      <c r="P8029" s="4"/>
      <c r="Q8029" s="4"/>
      <c r="R8029" s="5"/>
      <c r="S8029" s="5"/>
      <c r="T8029" s="3"/>
      <c r="U8029" s="6"/>
      <c r="V8029"/>
      <c r="W8029"/>
      <c r="X8029"/>
      <c r="Y8029"/>
      <c r="Z8029"/>
      <c r="AA8029"/>
      <c r="AB8029"/>
      <c r="AC8029"/>
      <c r="AD8029"/>
      <c r="AE8029"/>
      <c r="AF8029"/>
      <c r="AG8029"/>
      <c r="AH8029"/>
      <c r="AI8029"/>
      <c r="AJ8029"/>
      <c r="AK8029"/>
      <c r="AL8029"/>
      <c r="AM8029"/>
      <c r="AN8029"/>
    </row>
    <row r="8030" spans="1:40" s="2" customFormat="1" x14ac:dyDescent="0.25">
      <c r="A8030" s="3"/>
      <c r="B8030" s="4"/>
      <c r="C8030" s="4"/>
      <c r="D8030" s="4"/>
      <c r="E8030" s="4"/>
      <c r="F8030" s="4"/>
      <c r="G8030" s="4"/>
      <c r="H8030" s="3"/>
      <c r="I8030" s="4"/>
      <c r="J8030" s="4"/>
      <c r="K8030" s="4"/>
      <c r="L8030" s="4"/>
      <c r="M8030" s="5"/>
      <c r="N8030" s="4"/>
      <c r="O8030" s="4"/>
      <c r="P8030" s="4"/>
      <c r="Q8030" s="4"/>
      <c r="R8030" s="5"/>
      <c r="S8030" s="5"/>
      <c r="T8030" s="3"/>
      <c r="U8030" s="6"/>
      <c r="V8030"/>
      <c r="W8030"/>
      <c r="X8030"/>
      <c r="Y8030"/>
      <c r="Z8030"/>
      <c r="AA8030"/>
      <c r="AB8030"/>
      <c r="AC8030"/>
      <c r="AD8030"/>
      <c r="AE8030"/>
      <c r="AF8030"/>
      <c r="AG8030"/>
      <c r="AH8030"/>
      <c r="AI8030"/>
      <c r="AJ8030"/>
      <c r="AK8030"/>
      <c r="AL8030"/>
      <c r="AM8030"/>
      <c r="AN8030"/>
    </row>
    <row r="8031" spans="1:40" s="2" customFormat="1" x14ac:dyDescent="0.25">
      <c r="A8031" s="3"/>
      <c r="B8031" s="4"/>
      <c r="C8031" s="4"/>
      <c r="D8031" s="4"/>
      <c r="E8031" s="4"/>
      <c r="F8031" s="4"/>
      <c r="G8031" s="4"/>
      <c r="H8031" s="3"/>
      <c r="I8031" s="4"/>
      <c r="J8031" s="4"/>
      <c r="K8031" s="4"/>
      <c r="L8031" s="4"/>
      <c r="M8031" s="5"/>
      <c r="N8031" s="4"/>
      <c r="O8031" s="4"/>
      <c r="P8031" s="4"/>
      <c r="Q8031" s="4"/>
      <c r="R8031" s="5"/>
      <c r="S8031" s="5"/>
      <c r="T8031" s="3"/>
      <c r="U8031" s="6"/>
      <c r="V8031"/>
      <c r="W8031"/>
      <c r="X8031"/>
      <c r="Y8031"/>
      <c r="Z8031"/>
      <c r="AA8031"/>
      <c r="AB8031"/>
      <c r="AC8031"/>
      <c r="AD8031"/>
      <c r="AE8031"/>
      <c r="AF8031"/>
      <c r="AG8031"/>
      <c r="AH8031"/>
      <c r="AI8031"/>
      <c r="AJ8031"/>
      <c r="AK8031"/>
      <c r="AL8031"/>
      <c r="AM8031"/>
      <c r="AN8031"/>
    </row>
    <row r="8032" spans="1:40" s="2" customFormat="1" x14ac:dyDescent="0.25">
      <c r="A8032" s="3"/>
      <c r="B8032" s="4"/>
      <c r="C8032" s="4"/>
      <c r="D8032" s="4"/>
      <c r="E8032" s="4"/>
      <c r="F8032" s="4"/>
      <c r="G8032" s="4"/>
      <c r="H8032" s="3"/>
      <c r="I8032" s="4"/>
      <c r="J8032" s="4"/>
      <c r="K8032" s="4"/>
      <c r="L8032" s="4"/>
      <c r="M8032" s="5"/>
      <c r="N8032" s="4"/>
      <c r="O8032" s="4"/>
      <c r="P8032" s="4"/>
      <c r="Q8032" s="4"/>
      <c r="R8032" s="5"/>
      <c r="S8032" s="5"/>
      <c r="T8032" s="3"/>
      <c r="U8032" s="6"/>
      <c r="V8032"/>
      <c r="W8032"/>
      <c r="X8032"/>
      <c r="Y8032"/>
      <c r="Z8032"/>
      <c r="AA8032"/>
      <c r="AB8032"/>
      <c r="AC8032"/>
      <c r="AD8032"/>
      <c r="AE8032"/>
      <c r="AF8032"/>
      <c r="AG8032"/>
      <c r="AH8032"/>
      <c r="AI8032"/>
      <c r="AJ8032"/>
      <c r="AK8032"/>
      <c r="AL8032"/>
      <c r="AM8032"/>
      <c r="AN8032"/>
    </row>
    <row r="8033" spans="1:40" s="2" customFormat="1" x14ac:dyDescent="0.25">
      <c r="A8033" s="3"/>
      <c r="B8033" s="4"/>
      <c r="C8033" s="4"/>
      <c r="D8033" s="4"/>
      <c r="E8033" s="4"/>
      <c r="F8033" s="4"/>
      <c r="G8033" s="4"/>
      <c r="H8033" s="3"/>
      <c r="I8033" s="4"/>
      <c r="J8033" s="4"/>
      <c r="K8033" s="4"/>
      <c r="L8033" s="4"/>
      <c r="M8033" s="5"/>
      <c r="N8033" s="4"/>
      <c r="O8033" s="4"/>
      <c r="P8033" s="4"/>
      <c r="Q8033" s="4"/>
      <c r="R8033" s="5"/>
      <c r="S8033" s="5"/>
      <c r="T8033" s="3"/>
      <c r="U8033" s="6"/>
      <c r="V8033"/>
      <c r="W8033"/>
      <c r="X8033"/>
      <c r="Y8033"/>
      <c r="Z8033"/>
      <c r="AA8033"/>
      <c r="AB8033"/>
      <c r="AC8033"/>
      <c r="AD8033"/>
      <c r="AE8033"/>
      <c r="AF8033"/>
      <c r="AG8033"/>
      <c r="AH8033"/>
      <c r="AI8033"/>
      <c r="AJ8033"/>
      <c r="AK8033"/>
      <c r="AL8033"/>
      <c r="AM8033"/>
      <c r="AN8033"/>
    </row>
    <row r="8034" spans="1:40" s="2" customFormat="1" x14ac:dyDescent="0.25">
      <c r="A8034" s="3"/>
      <c r="B8034" s="4"/>
      <c r="C8034" s="4"/>
      <c r="D8034" s="4"/>
      <c r="E8034" s="4"/>
      <c r="F8034" s="4"/>
      <c r="G8034" s="4"/>
      <c r="H8034" s="3"/>
      <c r="I8034" s="4"/>
      <c r="J8034" s="4"/>
      <c r="K8034" s="4"/>
      <c r="L8034" s="4"/>
      <c r="M8034" s="5"/>
      <c r="N8034" s="4"/>
      <c r="O8034" s="4"/>
      <c r="P8034" s="4"/>
      <c r="Q8034" s="4"/>
      <c r="R8034" s="5"/>
      <c r="S8034" s="5"/>
      <c r="T8034" s="3"/>
      <c r="U8034" s="6"/>
      <c r="V8034"/>
      <c r="W8034"/>
      <c r="X8034"/>
      <c r="Y8034"/>
      <c r="Z8034"/>
      <c r="AA8034"/>
      <c r="AB8034"/>
      <c r="AC8034"/>
      <c r="AD8034"/>
      <c r="AE8034"/>
      <c r="AF8034"/>
      <c r="AG8034"/>
      <c r="AH8034"/>
      <c r="AI8034"/>
      <c r="AJ8034"/>
      <c r="AK8034"/>
      <c r="AL8034"/>
      <c r="AM8034"/>
      <c r="AN8034"/>
    </row>
    <row r="8035" spans="1:40" s="2" customFormat="1" x14ac:dyDescent="0.25">
      <c r="A8035" s="3"/>
      <c r="B8035" s="4"/>
      <c r="C8035" s="4"/>
      <c r="D8035" s="4"/>
      <c r="E8035" s="4"/>
      <c r="F8035" s="4"/>
      <c r="G8035" s="4"/>
      <c r="H8035" s="3"/>
      <c r="I8035" s="4"/>
      <c r="J8035" s="4"/>
      <c r="K8035" s="4"/>
      <c r="L8035" s="4"/>
      <c r="M8035" s="5"/>
      <c r="N8035" s="4"/>
      <c r="O8035" s="4"/>
      <c r="P8035" s="4"/>
      <c r="Q8035" s="4"/>
      <c r="R8035" s="5"/>
      <c r="S8035" s="5"/>
      <c r="T8035" s="3"/>
      <c r="U8035" s="6"/>
      <c r="V8035"/>
      <c r="W8035"/>
      <c r="X8035"/>
      <c r="Y8035"/>
      <c r="Z8035"/>
      <c r="AA8035"/>
      <c r="AB8035"/>
      <c r="AC8035"/>
      <c r="AD8035"/>
      <c r="AE8035"/>
      <c r="AF8035"/>
      <c r="AG8035"/>
      <c r="AH8035"/>
      <c r="AI8035"/>
      <c r="AJ8035"/>
      <c r="AK8035"/>
      <c r="AL8035"/>
      <c r="AM8035"/>
      <c r="AN8035"/>
    </row>
    <row r="8036" spans="1:40" s="2" customFormat="1" x14ac:dyDescent="0.25">
      <c r="A8036" s="3"/>
      <c r="B8036" s="4"/>
      <c r="C8036" s="4"/>
      <c r="D8036" s="4"/>
      <c r="E8036" s="4"/>
      <c r="F8036" s="4"/>
      <c r="G8036" s="4"/>
      <c r="H8036" s="3"/>
      <c r="I8036" s="4"/>
      <c r="J8036" s="4"/>
      <c r="K8036" s="4"/>
      <c r="L8036" s="4"/>
      <c r="M8036" s="5"/>
      <c r="N8036" s="4"/>
      <c r="O8036" s="4"/>
      <c r="P8036" s="4"/>
      <c r="Q8036" s="4"/>
      <c r="R8036" s="5"/>
      <c r="S8036" s="5"/>
      <c r="T8036" s="3"/>
      <c r="U8036" s="6"/>
      <c r="V8036"/>
      <c r="W8036"/>
      <c r="X8036"/>
      <c r="Y8036"/>
      <c r="Z8036"/>
      <c r="AA8036"/>
      <c r="AB8036"/>
      <c r="AC8036"/>
      <c r="AD8036"/>
      <c r="AE8036"/>
      <c r="AF8036"/>
      <c r="AG8036"/>
      <c r="AH8036"/>
      <c r="AI8036"/>
      <c r="AJ8036"/>
      <c r="AK8036"/>
      <c r="AL8036"/>
      <c r="AM8036"/>
      <c r="AN8036"/>
    </row>
    <row r="8037" spans="1:40" s="2" customFormat="1" x14ac:dyDescent="0.25">
      <c r="A8037" s="3"/>
      <c r="B8037" s="4"/>
      <c r="C8037" s="4"/>
      <c r="D8037" s="4"/>
      <c r="E8037" s="4"/>
      <c r="F8037" s="4"/>
      <c r="G8037" s="4"/>
      <c r="H8037" s="3"/>
      <c r="I8037" s="4"/>
      <c r="J8037" s="4"/>
      <c r="K8037" s="4"/>
      <c r="L8037" s="4"/>
      <c r="M8037" s="5"/>
      <c r="N8037" s="4"/>
      <c r="O8037" s="4"/>
      <c r="P8037" s="4"/>
      <c r="Q8037" s="4"/>
      <c r="R8037" s="5"/>
      <c r="S8037" s="5"/>
      <c r="T8037" s="3"/>
      <c r="U8037" s="6"/>
      <c r="V8037"/>
      <c r="W8037"/>
      <c r="X8037"/>
      <c r="Y8037"/>
      <c r="Z8037"/>
      <c r="AA8037"/>
      <c r="AB8037"/>
      <c r="AC8037"/>
      <c r="AD8037"/>
      <c r="AE8037"/>
      <c r="AF8037"/>
      <c r="AG8037"/>
      <c r="AH8037"/>
      <c r="AI8037"/>
      <c r="AJ8037"/>
      <c r="AK8037"/>
      <c r="AL8037"/>
      <c r="AM8037"/>
      <c r="AN8037"/>
    </row>
    <row r="8038" spans="1:40" s="2" customFormat="1" x14ac:dyDescent="0.25">
      <c r="A8038" s="3"/>
      <c r="B8038" s="4"/>
      <c r="C8038" s="4"/>
      <c r="D8038" s="4"/>
      <c r="E8038" s="4"/>
      <c r="F8038" s="4"/>
      <c r="G8038" s="4"/>
      <c r="H8038" s="3"/>
      <c r="I8038" s="4"/>
      <c r="J8038" s="4"/>
      <c r="K8038" s="4"/>
      <c r="L8038" s="4"/>
      <c r="M8038" s="5"/>
      <c r="N8038" s="4"/>
      <c r="O8038" s="4"/>
      <c r="P8038" s="4"/>
      <c r="Q8038" s="4"/>
      <c r="R8038" s="5"/>
      <c r="S8038" s="5"/>
      <c r="T8038" s="3"/>
      <c r="U8038" s="6"/>
      <c r="V8038"/>
      <c r="W8038"/>
      <c r="X8038"/>
      <c r="Y8038"/>
      <c r="Z8038"/>
      <c r="AA8038"/>
      <c r="AB8038"/>
      <c r="AC8038"/>
      <c r="AD8038"/>
      <c r="AE8038"/>
      <c r="AF8038"/>
      <c r="AG8038"/>
      <c r="AH8038"/>
      <c r="AI8038"/>
      <c r="AJ8038"/>
      <c r="AK8038"/>
      <c r="AL8038"/>
      <c r="AM8038"/>
      <c r="AN8038"/>
    </row>
    <row r="8039" spans="1:40" s="2" customFormat="1" x14ac:dyDescent="0.25">
      <c r="A8039" s="3"/>
      <c r="B8039" s="4"/>
      <c r="C8039" s="4"/>
      <c r="D8039" s="4"/>
      <c r="E8039" s="4"/>
      <c r="F8039" s="4"/>
      <c r="G8039" s="4"/>
      <c r="H8039" s="3"/>
      <c r="I8039" s="4"/>
      <c r="J8039" s="4"/>
      <c r="K8039" s="4"/>
      <c r="L8039" s="4"/>
      <c r="M8039" s="5"/>
      <c r="N8039" s="4"/>
      <c r="O8039" s="4"/>
      <c r="P8039" s="4"/>
      <c r="Q8039" s="4"/>
      <c r="R8039" s="5"/>
      <c r="S8039" s="5"/>
      <c r="T8039" s="3"/>
      <c r="U8039" s="6"/>
      <c r="V8039"/>
      <c r="W8039"/>
      <c r="X8039"/>
      <c r="Y8039"/>
      <c r="Z8039"/>
      <c r="AA8039"/>
      <c r="AB8039"/>
      <c r="AC8039"/>
      <c r="AD8039"/>
      <c r="AE8039"/>
      <c r="AF8039"/>
      <c r="AG8039"/>
      <c r="AH8039"/>
      <c r="AI8039"/>
      <c r="AJ8039"/>
      <c r="AK8039"/>
      <c r="AL8039"/>
      <c r="AM8039"/>
      <c r="AN8039"/>
    </row>
    <row r="8040" spans="1:40" s="2" customFormat="1" x14ac:dyDescent="0.25">
      <c r="A8040" s="3"/>
      <c r="B8040" s="4"/>
      <c r="C8040" s="4"/>
      <c r="D8040" s="4"/>
      <c r="E8040" s="4"/>
      <c r="F8040" s="4"/>
      <c r="G8040" s="4"/>
      <c r="H8040" s="3"/>
      <c r="I8040" s="4"/>
      <c r="J8040" s="4"/>
      <c r="K8040" s="4"/>
      <c r="L8040" s="4"/>
      <c r="M8040" s="5"/>
      <c r="N8040" s="4"/>
      <c r="O8040" s="4"/>
      <c r="P8040" s="4"/>
      <c r="Q8040" s="4"/>
      <c r="R8040" s="5"/>
      <c r="S8040" s="5"/>
      <c r="T8040" s="3"/>
      <c r="U8040" s="6"/>
      <c r="V8040"/>
      <c r="W8040"/>
      <c r="X8040"/>
      <c r="Y8040"/>
      <c r="Z8040"/>
      <c r="AA8040"/>
      <c r="AB8040"/>
      <c r="AC8040"/>
      <c r="AD8040"/>
      <c r="AE8040"/>
      <c r="AF8040"/>
      <c r="AG8040"/>
      <c r="AH8040"/>
      <c r="AI8040"/>
      <c r="AJ8040"/>
      <c r="AK8040"/>
      <c r="AL8040"/>
      <c r="AM8040"/>
      <c r="AN8040"/>
    </row>
    <row r="8041" spans="1:40" s="2" customFormat="1" x14ac:dyDescent="0.25">
      <c r="A8041" s="3"/>
      <c r="B8041" s="4"/>
      <c r="C8041" s="4"/>
      <c r="D8041" s="4"/>
      <c r="E8041" s="4"/>
      <c r="F8041" s="4"/>
      <c r="G8041" s="4"/>
      <c r="H8041" s="3"/>
      <c r="I8041" s="4"/>
      <c r="J8041" s="4"/>
      <c r="K8041" s="4"/>
      <c r="L8041" s="4"/>
      <c r="M8041" s="5"/>
      <c r="N8041" s="4"/>
      <c r="O8041" s="4"/>
      <c r="P8041" s="4"/>
      <c r="Q8041" s="4"/>
      <c r="R8041" s="5"/>
      <c r="S8041" s="5"/>
      <c r="T8041" s="3"/>
      <c r="U8041" s="6"/>
      <c r="V8041"/>
      <c r="W8041"/>
      <c r="X8041"/>
      <c r="Y8041"/>
      <c r="Z8041"/>
      <c r="AA8041"/>
      <c r="AB8041"/>
      <c r="AC8041"/>
      <c r="AD8041"/>
      <c r="AE8041"/>
      <c r="AF8041"/>
      <c r="AG8041"/>
      <c r="AH8041"/>
      <c r="AI8041"/>
      <c r="AJ8041"/>
      <c r="AK8041"/>
      <c r="AL8041"/>
      <c r="AM8041"/>
      <c r="AN8041"/>
    </row>
    <row r="8042" spans="1:40" s="2" customFormat="1" x14ac:dyDescent="0.25">
      <c r="A8042" s="3"/>
      <c r="B8042" s="4"/>
      <c r="C8042" s="4"/>
      <c r="D8042" s="4"/>
      <c r="E8042" s="4"/>
      <c r="F8042" s="4"/>
      <c r="G8042" s="4"/>
      <c r="H8042" s="3"/>
      <c r="I8042" s="4"/>
      <c r="J8042" s="4"/>
      <c r="K8042" s="4"/>
      <c r="L8042" s="4"/>
      <c r="M8042" s="5"/>
      <c r="N8042" s="4"/>
      <c r="O8042" s="4"/>
      <c r="P8042" s="4"/>
      <c r="Q8042" s="4"/>
      <c r="R8042" s="5"/>
      <c r="S8042" s="5"/>
      <c r="T8042" s="3"/>
      <c r="U8042" s="6"/>
      <c r="V8042"/>
      <c r="W8042"/>
      <c r="X8042"/>
      <c r="Y8042"/>
      <c r="Z8042"/>
      <c r="AA8042"/>
      <c r="AB8042"/>
      <c r="AC8042"/>
      <c r="AD8042"/>
      <c r="AE8042"/>
      <c r="AF8042"/>
      <c r="AG8042"/>
      <c r="AH8042"/>
      <c r="AI8042"/>
      <c r="AJ8042"/>
      <c r="AK8042"/>
      <c r="AL8042"/>
      <c r="AM8042"/>
      <c r="AN8042"/>
    </row>
    <row r="8043" spans="1:40" s="2" customFormat="1" x14ac:dyDescent="0.25">
      <c r="A8043" s="3"/>
      <c r="B8043" s="4"/>
      <c r="C8043" s="4"/>
      <c r="D8043" s="4"/>
      <c r="E8043" s="4"/>
      <c r="F8043" s="4"/>
      <c r="G8043" s="4"/>
      <c r="H8043" s="3"/>
      <c r="I8043" s="4"/>
      <c r="J8043" s="4"/>
      <c r="K8043" s="4"/>
      <c r="L8043" s="4"/>
      <c r="M8043" s="5"/>
      <c r="N8043" s="4"/>
      <c r="O8043" s="4"/>
      <c r="P8043" s="4"/>
      <c r="Q8043" s="4"/>
      <c r="R8043" s="5"/>
      <c r="S8043" s="5"/>
      <c r="T8043" s="3"/>
      <c r="U8043" s="6"/>
      <c r="V8043"/>
      <c r="W8043"/>
      <c r="X8043"/>
      <c r="Y8043"/>
      <c r="Z8043"/>
      <c r="AA8043"/>
      <c r="AB8043"/>
      <c r="AC8043"/>
      <c r="AD8043"/>
      <c r="AE8043"/>
      <c r="AF8043"/>
      <c r="AG8043"/>
      <c r="AH8043"/>
      <c r="AI8043"/>
      <c r="AJ8043"/>
      <c r="AK8043"/>
      <c r="AL8043"/>
      <c r="AM8043"/>
      <c r="AN8043"/>
    </row>
    <row r="8044" spans="1:40" s="2" customFormat="1" x14ac:dyDescent="0.25">
      <c r="A8044" s="3"/>
      <c r="B8044" s="4"/>
      <c r="C8044" s="4"/>
      <c r="D8044" s="4"/>
      <c r="E8044" s="4"/>
      <c r="F8044" s="4"/>
      <c r="G8044" s="4"/>
      <c r="H8044" s="3"/>
      <c r="I8044" s="4"/>
      <c r="J8044" s="4"/>
      <c r="K8044" s="4"/>
      <c r="L8044" s="4"/>
      <c r="M8044" s="5"/>
      <c r="N8044" s="4"/>
      <c r="O8044" s="4"/>
      <c r="P8044" s="4"/>
      <c r="Q8044" s="4"/>
      <c r="R8044" s="5"/>
      <c r="S8044" s="5"/>
      <c r="T8044" s="3"/>
      <c r="U8044" s="6"/>
      <c r="V8044"/>
      <c r="W8044"/>
      <c r="X8044"/>
      <c r="Y8044"/>
      <c r="Z8044"/>
      <c r="AA8044"/>
      <c r="AB8044"/>
      <c r="AC8044"/>
      <c r="AD8044"/>
      <c r="AE8044"/>
      <c r="AF8044"/>
      <c r="AG8044"/>
      <c r="AH8044"/>
      <c r="AI8044"/>
      <c r="AJ8044"/>
      <c r="AK8044"/>
      <c r="AL8044"/>
      <c r="AM8044"/>
      <c r="AN8044"/>
    </row>
    <row r="8045" spans="1:40" s="2" customFormat="1" x14ac:dyDescent="0.25">
      <c r="A8045" s="3"/>
      <c r="B8045" s="4"/>
      <c r="C8045" s="4"/>
      <c r="D8045" s="4"/>
      <c r="E8045" s="4"/>
      <c r="F8045" s="4"/>
      <c r="G8045" s="4"/>
      <c r="H8045" s="3"/>
      <c r="I8045" s="4"/>
      <c r="J8045" s="4"/>
      <c r="K8045" s="4"/>
      <c r="L8045" s="4"/>
      <c r="M8045" s="5"/>
      <c r="N8045" s="4"/>
      <c r="O8045" s="4"/>
      <c r="P8045" s="4"/>
      <c r="Q8045" s="4"/>
      <c r="R8045" s="5"/>
      <c r="S8045" s="5"/>
      <c r="T8045" s="3"/>
      <c r="U8045" s="6"/>
      <c r="V8045"/>
      <c r="W8045"/>
      <c r="X8045"/>
      <c r="Y8045"/>
      <c r="Z8045"/>
      <c r="AA8045"/>
      <c r="AB8045"/>
      <c r="AC8045"/>
      <c r="AD8045"/>
      <c r="AE8045"/>
      <c r="AF8045"/>
      <c r="AG8045"/>
      <c r="AH8045"/>
      <c r="AI8045"/>
      <c r="AJ8045"/>
      <c r="AK8045"/>
      <c r="AL8045"/>
      <c r="AM8045"/>
      <c r="AN8045"/>
    </row>
    <row r="8046" spans="1:40" s="2" customFormat="1" x14ac:dyDescent="0.25">
      <c r="A8046" s="3"/>
      <c r="B8046" s="4"/>
      <c r="C8046" s="4"/>
      <c r="D8046" s="4"/>
      <c r="E8046" s="4"/>
      <c r="F8046" s="4"/>
      <c r="G8046" s="4"/>
      <c r="H8046" s="3"/>
      <c r="I8046" s="4"/>
      <c r="J8046" s="4"/>
      <c r="K8046" s="4"/>
      <c r="L8046" s="4"/>
      <c r="M8046" s="5"/>
      <c r="N8046" s="4"/>
      <c r="O8046" s="4"/>
      <c r="P8046" s="4"/>
      <c r="Q8046" s="4"/>
      <c r="R8046" s="5"/>
      <c r="S8046" s="5"/>
      <c r="T8046" s="3"/>
      <c r="U8046" s="6"/>
      <c r="V8046"/>
      <c r="W8046"/>
      <c r="X8046"/>
      <c r="Y8046"/>
      <c r="Z8046"/>
      <c r="AA8046"/>
      <c r="AB8046"/>
      <c r="AC8046"/>
      <c r="AD8046"/>
      <c r="AE8046"/>
      <c r="AF8046"/>
      <c r="AG8046"/>
      <c r="AH8046"/>
      <c r="AI8046"/>
      <c r="AJ8046"/>
      <c r="AK8046"/>
      <c r="AL8046"/>
      <c r="AM8046"/>
      <c r="AN8046"/>
    </row>
    <row r="8047" spans="1:40" s="2" customFormat="1" x14ac:dyDescent="0.25">
      <c r="A8047" s="3"/>
      <c r="B8047" s="4"/>
      <c r="C8047" s="4"/>
      <c r="D8047" s="4"/>
      <c r="E8047" s="4"/>
      <c r="F8047" s="4"/>
      <c r="G8047" s="4"/>
      <c r="H8047" s="3"/>
      <c r="I8047" s="4"/>
      <c r="J8047" s="4"/>
      <c r="K8047" s="4"/>
      <c r="L8047" s="4"/>
      <c r="M8047" s="5"/>
      <c r="N8047" s="4"/>
      <c r="O8047" s="4"/>
      <c r="P8047" s="4"/>
      <c r="Q8047" s="4"/>
      <c r="R8047" s="5"/>
      <c r="S8047" s="5"/>
      <c r="T8047" s="3"/>
      <c r="U8047" s="6"/>
      <c r="V8047"/>
      <c r="W8047"/>
      <c r="X8047"/>
      <c r="Y8047"/>
      <c r="Z8047"/>
      <c r="AA8047"/>
      <c r="AB8047"/>
      <c r="AC8047"/>
      <c r="AD8047"/>
      <c r="AE8047"/>
      <c r="AF8047"/>
      <c r="AG8047"/>
      <c r="AH8047"/>
      <c r="AI8047"/>
      <c r="AJ8047"/>
      <c r="AK8047"/>
      <c r="AL8047"/>
      <c r="AM8047"/>
      <c r="AN8047"/>
    </row>
    <row r="8048" spans="1:40" s="2" customFormat="1" x14ac:dyDescent="0.25">
      <c r="A8048" s="3"/>
      <c r="B8048" s="4"/>
      <c r="C8048" s="4"/>
      <c r="D8048" s="4"/>
      <c r="E8048" s="4"/>
      <c r="F8048" s="4"/>
      <c r="G8048" s="4"/>
      <c r="H8048" s="3"/>
      <c r="I8048" s="4"/>
      <c r="J8048" s="4"/>
      <c r="K8048" s="4"/>
      <c r="L8048" s="4"/>
      <c r="M8048" s="5"/>
      <c r="N8048" s="4"/>
      <c r="O8048" s="4"/>
      <c r="P8048" s="4"/>
      <c r="Q8048" s="4"/>
      <c r="R8048" s="5"/>
      <c r="S8048" s="5"/>
      <c r="T8048" s="3"/>
      <c r="U8048" s="6"/>
      <c r="V8048"/>
      <c r="W8048"/>
      <c r="X8048"/>
      <c r="Y8048"/>
      <c r="Z8048"/>
      <c r="AA8048"/>
      <c r="AB8048"/>
      <c r="AC8048"/>
      <c r="AD8048"/>
      <c r="AE8048"/>
      <c r="AF8048"/>
      <c r="AG8048"/>
      <c r="AH8048"/>
      <c r="AI8048"/>
      <c r="AJ8048"/>
      <c r="AK8048"/>
      <c r="AL8048"/>
      <c r="AM8048"/>
      <c r="AN8048"/>
    </row>
    <row r="8049" spans="1:40" s="2" customFormat="1" x14ac:dyDescent="0.25">
      <c r="A8049" s="3"/>
      <c r="B8049" s="4"/>
      <c r="C8049" s="4"/>
      <c r="D8049" s="4"/>
      <c r="E8049" s="4"/>
      <c r="F8049" s="4"/>
      <c r="G8049" s="4"/>
      <c r="H8049" s="3"/>
      <c r="I8049" s="4"/>
      <c r="J8049" s="4"/>
      <c r="K8049" s="4"/>
      <c r="L8049" s="4"/>
      <c r="M8049" s="5"/>
      <c r="N8049" s="4"/>
      <c r="O8049" s="4"/>
      <c r="P8049" s="4"/>
      <c r="Q8049" s="4"/>
      <c r="R8049" s="5"/>
      <c r="S8049" s="5"/>
      <c r="T8049" s="3"/>
      <c r="U8049" s="6"/>
      <c r="V8049"/>
      <c r="W8049"/>
      <c r="X8049"/>
      <c r="Y8049"/>
      <c r="Z8049"/>
      <c r="AA8049"/>
      <c r="AB8049"/>
      <c r="AC8049"/>
      <c r="AD8049"/>
      <c r="AE8049"/>
      <c r="AF8049"/>
      <c r="AG8049"/>
      <c r="AH8049"/>
      <c r="AI8049"/>
      <c r="AJ8049"/>
      <c r="AK8049"/>
      <c r="AL8049"/>
      <c r="AM8049"/>
      <c r="AN8049"/>
    </row>
    <row r="8050" spans="1:40" s="2" customFormat="1" x14ac:dyDescent="0.25">
      <c r="A8050" s="3"/>
      <c r="B8050" s="4"/>
      <c r="C8050" s="4"/>
      <c r="D8050" s="4"/>
      <c r="E8050" s="4"/>
      <c r="F8050" s="4"/>
      <c r="G8050" s="4"/>
      <c r="H8050" s="3"/>
      <c r="I8050" s="4"/>
      <c r="J8050" s="4"/>
      <c r="K8050" s="4"/>
      <c r="L8050" s="4"/>
      <c r="M8050" s="5"/>
      <c r="N8050" s="4"/>
      <c r="O8050" s="4"/>
      <c r="P8050" s="4"/>
      <c r="Q8050" s="4"/>
      <c r="R8050" s="5"/>
      <c r="S8050" s="5"/>
      <c r="T8050" s="3"/>
      <c r="U8050" s="6"/>
      <c r="V8050"/>
      <c r="W8050"/>
      <c r="X8050"/>
      <c r="Y8050"/>
      <c r="Z8050"/>
      <c r="AA8050"/>
      <c r="AB8050"/>
      <c r="AC8050"/>
      <c r="AD8050"/>
      <c r="AE8050"/>
      <c r="AF8050"/>
      <c r="AG8050"/>
      <c r="AH8050"/>
      <c r="AI8050"/>
      <c r="AJ8050"/>
      <c r="AK8050"/>
      <c r="AL8050"/>
      <c r="AM8050"/>
      <c r="AN8050"/>
    </row>
    <row r="8051" spans="1:40" s="2" customFormat="1" x14ac:dyDescent="0.25">
      <c r="A8051" s="3"/>
      <c r="B8051" s="4"/>
      <c r="C8051" s="4"/>
      <c r="D8051" s="4"/>
      <c r="E8051" s="4"/>
      <c r="F8051" s="4"/>
      <c r="G8051" s="4"/>
      <c r="H8051" s="3"/>
      <c r="I8051" s="4"/>
      <c r="J8051" s="4"/>
      <c r="K8051" s="4"/>
      <c r="L8051" s="4"/>
      <c r="M8051" s="5"/>
      <c r="N8051" s="4"/>
      <c r="O8051" s="4"/>
      <c r="P8051" s="4"/>
      <c r="Q8051" s="4"/>
      <c r="R8051" s="5"/>
      <c r="S8051" s="5"/>
      <c r="T8051" s="3"/>
      <c r="U8051" s="6"/>
      <c r="V8051"/>
      <c r="W8051"/>
      <c r="X8051"/>
      <c r="Y8051"/>
      <c r="Z8051"/>
      <c r="AA8051"/>
      <c r="AB8051"/>
      <c r="AC8051"/>
      <c r="AD8051"/>
      <c r="AE8051"/>
      <c r="AF8051"/>
      <c r="AG8051"/>
      <c r="AH8051"/>
      <c r="AI8051"/>
      <c r="AJ8051"/>
      <c r="AK8051"/>
      <c r="AL8051"/>
      <c r="AM8051"/>
      <c r="AN8051"/>
    </row>
    <row r="8052" spans="1:40" s="2" customFormat="1" x14ac:dyDescent="0.25">
      <c r="A8052" s="3"/>
      <c r="B8052" s="4"/>
      <c r="C8052" s="4"/>
      <c r="D8052" s="4"/>
      <c r="E8052" s="4"/>
      <c r="F8052" s="4"/>
      <c r="G8052" s="4"/>
      <c r="H8052" s="3"/>
      <c r="I8052" s="4"/>
      <c r="J8052" s="4"/>
      <c r="K8052" s="4"/>
      <c r="L8052" s="4"/>
      <c r="M8052" s="5"/>
      <c r="N8052" s="4"/>
      <c r="O8052" s="4"/>
      <c r="P8052" s="4"/>
      <c r="Q8052" s="4"/>
      <c r="R8052" s="5"/>
      <c r="S8052" s="5"/>
      <c r="T8052" s="3"/>
      <c r="U8052" s="6"/>
      <c r="V8052"/>
      <c r="W8052"/>
      <c r="X8052"/>
      <c r="Y8052"/>
      <c r="Z8052"/>
      <c r="AA8052"/>
      <c r="AB8052"/>
      <c r="AC8052"/>
      <c r="AD8052"/>
      <c r="AE8052"/>
      <c r="AF8052"/>
      <c r="AG8052"/>
      <c r="AH8052"/>
      <c r="AI8052"/>
      <c r="AJ8052"/>
      <c r="AK8052"/>
      <c r="AL8052"/>
      <c r="AM8052"/>
      <c r="AN8052"/>
    </row>
    <row r="8053" spans="1:40" s="2" customFormat="1" x14ac:dyDescent="0.25">
      <c r="A8053" s="3"/>
      <c r="B8053" s="4"/>
      <c r="C8053" s="4"/>
      <c r="D8053" s="4"/>
      <c r="E8053" s="4"/>
      <c r="F8053" s="4"/>
      <c r="G8053" s="4"/>
      <c r="H8053" s="3"/>
      <c r="I8053" s="4"/>
      <c r="J8053" s="4"/>
      <c r="K8053" s="4"/>
      <c r="L8053" s="4"/>
      <c r="M8053" s="5"/>
      <c r="N8053" s="4"/>
      <c r="O8053" s="4"/>
      <c r="P8053" s="4"/>
      <c r="Q8053" s="4"/>
      <c r="R8053" s="5"/>
      <c r="S8053" s="5"/>
      <c r="T8053" s="3"/>
      <c r="U8053" s="6"/>
      <c r="V8053"/>
      <c r="W8053"/>
      <c r="X8053"/>
      <c r="Y8053"/>
      <c r="Z8053"/>
      <c r="AA8053"/>
      <c r="AB8053"/>
      <c r="AC8053"/>
      <c r="AD8053"/>
      <c r="AE8053"/>
      <c r="AF8053"/>
      <c r="AG8053"/>
      <c r="AH8053"/>
      <c r="AI8053"/>
      <c r="AJ8053"/>
      <c r="AK8053"/>
      <c r="AL8053"/>
      <c r="AM8053"/>
      <c r="AN8053"/>
    </row>
    <row r="8054" spans="1:40" s="2" customFormat="1" x14ac:dyDescent="0.25">
      <c r="A8054" s="3"/>
      <c r="B8054" s="4"/>
      <c r="C8054" s="4"/>
      <c r="D8054" s="4"/>
      <c r="E8054" s="4"/>
      <c r="F8054" s="4"/>
      <c r="G8054" s="4"/>
      <c r="H8054" s="3"/>
      <c r="I8054" s="4"/>
      <c r="J8054" s="4"/>
      <c r="K8054" s="4"/>
      <c r="L8054" s="4"/>
      <c r="M8054" s="5"/>
      <c r="N8054" s="4"/>
      <c r="O8054" s="4"/>
      <c r="P8054" s="4"/>
      <c r="Q8054" s="4"/>
      <c r="R8054" s="5"/>
      <c r="S8054" s="5"/>
      <c r="T8054" s="3"/>
      <c r="U8054" s="6"/>
      <c r="V8054"/>
      <c r="W8054"/>
      <c r="X8054"/>
      <c r="Y8054"/>
      <c r="Z8054"/>
      <c r="AA8054"/>
      <c r="AB8054"/>
      <c r="AC8054"/>
      <c r="AD8054"/>
      <c r="AE8054"/>
      <c r="AF8054"/>
      <c r="AG8054"/>
      <c r="AH8054"/>
      <c r="AI8054"/>
      <c r="AJ8054"/>
      <c r="AK8054"/>
      <c r="AL8054"/>
      <c r="AM8054"/>
      <c r="AN8054"/>
    </row>
    <row r="8055" spans="1:40" s="2" customFormat="1" x14ac:dyDescent="0.25">
      <c r="A8055" s="3"/>
      <c r="B8055" s="4"/>
      <c r="C8055" s="4"/>
      <c r="D8055" s="4"/>
      <c r="E8055" s="4"/>
      <c r="F8055" s="4"/>
      <c r="G8055" s="4"/>
      <c r="H8055" s="3"/>
      <c r="I8055" s="4"/>
      <c r="J8055" s="4"/>
      <c r="K8055" s="4"/>
      <c r="L8055" s="4"/>
      <c r="M8055" s="5"/>
      <c r="N8055" s="4"/>
      <c r="O8055" s="4"/>
      <c r="P8055" s="4"/>
      <c r="Q8055" s="4"/>
      <c r="R8055" s="5"/>
      <c r="S8055" s="5"/>
      <c r="T8055" s="3"/>
      <c r="U8055" s="6"/>
      <c r="V8055"/>
      <c r="W8055"/>
      <c r="X8055"/>
      <c r="Y8055"/>
      <c r="Z8055"/>
      <c r="AA8055"/>
      <c r="AB8055"/>
      <c r="AC8055"/>
      <c r="AD8055"/>
      <c r="AE8055"/>
      <c r="AF8055"/>
      <c r="AG8055"/>
      <c r="AH8055"/>
      <c r="AI8055"/>
      <c r="AJ8055"/>
      <c r="AK8055"/>
      <c r="AL8055"/>
      <c r="AM8055"/>
      <c r="AN8055"/>
    </row>
    <row r="8056" spans="1:40" s="2" customFormat="1" x14ac:dyDescent="0.25">
      <c r="A8056" s="3"/>
      <c r="B8056" s="4"/>
      <c r="C8056" s="4"/>
      <c r="D8056" s="4"/>
      <c r="E8056" s="4"/>
      <c r="F8056" s="4"/>
      <c r="G8056" s="4"/>
      <c r="H8056" s="3"/>
      <c r="I8056" s="4"/>
      <c r="J8056" s="4"/>
      <c r="K8056" s="4"/>
      <c r="L8056" s="4"/>
      <c r="M8056" s="5"/>
      <c r="N8056" s="4"/>
      <c r="O8056" s="4"/>
      <c r="P8056" s="4"/>
      <c r="Q8056" s="4"/>
      <c r="R8056" s="5"/>
      <c r="S8056" s="5"/>
      <c r="T8056" s="3"/>
      <c r="U8056" s="6"/>
      <c r="V8056"/>
      <c r="W8056"/>
      <c r="X8056"/>
      <c r="Y8056"/>
      <c r="Z8056"/>
      <c r="AA8056"/>
      <c r="AB8056"/>
      <c r="AC8056"/>
      <c r="AD8056"/>
      <c r="AE8056"/>
      <c r="AF8056"/>
      <c r="AG8056"/>
      <c r="AH8056"/>
      <c r="AI8056"/>
      <c r="AJ8056"/>
      <c r="AK8056"/>
      <c r="AL8056"/>
      <c r="AM8056"/>
      <c r="AN8056"/>
    </row>
    <row r="8057" spans="1:40" s="2" customFormat="1" x14ac:dyDescent="0.25">
      <c r="A8057" s="3"/>
      <c r="B8057" s="4"/>
      <c r="C8057" s="4"/>
      <c r="D8057" s="4"/>
      <c r="E8057" s="4"/>
      <c r="F8057" s="4"/>
      <c r="G8057" s="4"/>
      <c r="H8057" s="3"/>
      <c r="I8057" s="4"/>
      <c r="J8057" s="4"/>
      <c r="K8057" s="4"/>
      <c r="L8057" s="4"/>
      <c r="M8057" s="5"/>
      <c r="N8057" s="4"/>
      <c r="O8057" s="4"/>
      <c r="P8057" s="4"/>
      <c r="Q8057" s="4"/>
      <c r="R8057" s="5"/>
      <c r="S8057" s="5"/>
      <c r="T8057" s="3"/>
      <c r="U8057" s="6"/>
      <c r="V8057"/>
      <c r="W8057"/>
      <c r="X8057"/>
      <c r="Y8057"/>
      <c r="Z8057"/>
      <c r="AA8057"/>
      <c r="AB8057"/>
      <c r="AC8057"/>
      <c r="AD8057"/>
      <c r="AE8057"/>
      <c r="AF8057"/>
      <c r="AG8057"/>
      <c r="AH8057"/>
      <c r="AI8057"/>
      <c r="AJ8057"/>
      <c r="AK8057"/>
      <c r="AL8057"/>
      <c r="AM8057"/>
      <c r="AN8057"/>
    </row>
    <row r="8058" spans="1:40" s="2" customFormat="1" x14ac:dyDescent="0.25">
      <c r="A8058" s="3"/>
      <c r="B8058" s="4"/>
      <c r="C8058" s="4"/>
      <c r="D8058" s="4"/>
      <c r="E8058" s="4"/>
      <c r="F8058" s="4"/>
      <c r="G8058" s="4"/>
      <c r="H8058" s="3"/>
      <c r="I8058" s="4"/>
      <c r="J8058" s="4"/>
      <c r="K8058" s="4"/>
      <c r="L8058" s="4"/>
      <c r="M8058" s="5"/>
      <c r="N8058" s="4"/>
      <c r="O8058" s="4"/>
      <c r="P8058" s="4"/>
      <c r="Q8058" s="4"/>
      <c r="R8058" s="5"/>
      <c r="S8058" s="5"/>
      <c r="T8058" s="3"/>
      <c r="U8058" s="6"/>
      <c r="V8058"/>
      <c r="W8058"/>
      <c r="X8058"/>
      <c r="Y8058"/>
      <c r="Z8058"/>
      <c r="AA8058"/>
      <c r="AB8058"/>
      <c r="AC8058"/>
      <c r="AD8058"/>
      <c r="AE8058"/>
      <c r="AF8058"/>
      <c r="AG8058"/>
      <c r="AH8058"/>
      <c r="AI8058"/>
      <c r="AJ8058"/>
      <c r="AK8058"/>
      <c r="AL8058"/>
      <c r="AM8058"/>
      <c r="AN8058"/>
    </row>
    <row r="8059" spans="1:40" s="2" customFormat="1" x14ac:dyDescent="0.25">
      <c r="A8059" s="3"/>
      <c r="B8059" s="4"/>
      <c r="C8059" s="4"/>
      <c r="D8059" s="4"/>
      <c r="E8059" s="4"/>
      <c r="F8059" s="4"/>
      <c r="G8059" s="4"/>
      <c r="H8059" s="3"/>
      <c r="I8059" s="4"/>
      <c r="J8059" s="4"/>
      <c r="K8059" s="4"/>
      <c r="L8059" s="4"/>
      <c r="M8059" s="5"/>
      <c r="N8059" s="4"/>
      <c r="O8059" s="4"/>
      <c r="P8059" s="4"/>
      <c r="Q8059" s="4"/>
      <c r="R8059" s="5"/>
      <c r="S8059" s="5"/>
      <c r="T8059" s="3"/>
      <c r="U8059" s="6"/>
      <c r="V8059"/>
      <c r="W8059"/>
      <c r="X8059"/>
      <c r="Y8059"/>
      <c r="Z8059"/>
      <c r="AA8059"/>
      <c r="AB8059"/>
      <c r="AC8059"/>
      <c r="AD8059"/>
      <c r="AE8059"/>
      <c r="AF8059"/>
      <c r="AG8059"/>
      <c r="AH8059"/>
      <c r="AI8059"/>
      <c r="AJ8059"/>
      <c r="AK8059"/>
      <c r="AL8059"/>
      <c r="AM8059"/>
      <c r="AN8059"/>
    </row>
    <row r="8060" spans="1:40" s="2" customFormat="1" x14ac:dyDescent="0.25">
      <c r="A8060" s="3"/>
      <c r="B8060" s="4"/>
      <c r="C8060" s="4"/>
      <c r="D8060" s="4"/>
      <c r="E8060" s="4"/>
      <c r="F8060" s="4"/>
      <c r="G8060" s="4"/>
      <c r="H8060" s="3"/>
      <c r="I8060" s="4"/>
      <c r="J8060" s="4"/>
      <c r="K8060" s="4"/>
      <c r="L8060" s="4"/>
      <c r="M8060" s="5"/>
      <c r="N8060" s="4"/>
      <c r="O8060" s="4"/>
      <c r="P8060" s="4"/>
      <c r="Q8060" s="4"/>
      <c r="R8060" s="5"/>
      <c r="S8060" s="5"/>
      <c r="T8060" s="3"/>
      <c r="U8060" s="6"/>
      <c r="V8060"/>
      <c r="W8060"/>
      <c r="X8060"/>
      <c r="Y8060"/>
      <c r="Z8060"/>
      <c r="AA8060"/>
      <c r="AB8060"/>
      <c r="AC8060"/>
      <c r="AD8060"/>
      <c r="AE8060"/>
      <c r="AF8060"/>
      <c r="AG8060"/>
      <c r="AH8060"/>
      <c r="AI8060"/>
      <c r="AJ8060"/>
      <c r="AK8060"/>
      <c r="AL8060"/>
      <c r="AM8060"/>
      <c r="AN8060"/>
    </row>
    <row r="8061" spans="1:40" s="2" customFormat="1" x14ac:dyDescent="0.25">
      <c r="A8061" s="3"/>
      <c r="B8061" s="4"/>
      <c r="C8061" s="4"/>
      <c r="D8061" s="4"/>
      <c r="E8061" s="4"/>
      <c r="F8061" s="4"/>
      <c r="G8061" s="4"/>
      <c r="H8061" s="3"/>
      <c r="I8061" s="4"/>
      <c r="J8061" s="4"/>
      <c r="K8061" s="4"/>
      <c r="L8061" s="4"/>
      <c r="M8061" s="5"/>
      <c r="N8061" s="4"/>
      <c r="O8061" s="4"/>
      <c r="P8061" s="4"/>
      <c r="Q8061" s="4"/>
      <c r="R8061" s="5"/>
      <c r="S8061" s="5"/>
      <c r="T8061" s="3"/>
      <c r="U8061" s="6"/>
      <c r="V8061"/>
      <c r="W8061"/>
      <c r="X8061"/>
      <c r="Y8061"/>
      <c r="Z8061"/>
      <c r="AA8061"/>
      <c r="AB8061"/>
      <c r="AC8061"/>
      <c r="AD8061"/>
      <c r="AE8061"/>
      <c r="AF8061"/>
      <c r="AG8061"/>
      <c r="AH8061"/>
      <c r="AI8061"/>
      <c r="AJ8061"/>
      <c r="AK8061"/>
      <c r="AL8061"/>
      <c r="AM8061"/>
      <c r="AN8061"/>
    </row>
    <row r="8062" spans="1:40" s="2" customFormat="1" x14ac:dyDescent="0.25">
      <c r="A8062" s="3"/>
      <c r="B8062" s="4"/>
      <c r="C8062" s="4"/>
      <c r="D8062" s="4"/>
      <c r="E8062" s="4"/>
      <c r="F8062" s="4"/>
      <c r="G8062" s="4"/>
      <c r="H8062" s="3"/>
      <c r="I8062" s="4"/>
      <c r="J8062" s="4"/>
      <c r="K8062" s="4"/>
      <c r="L8062" s="4"/>
      <c r="M8062" s="5"/>
      <c r="N8062" s="4"/>
      <c r="O8062" s="4"/>
      <c r="P8062" s="4"/>
      <c r="Q8062" s="4"/>
      <c r="R8062" s="5"/>
      <c r="S8062" s="5"/>
      <c r="T8062" s="3"/>
      <c r="U8062" s="6"/>
      <c r="V8062"/>
      <c r="W8062"/>
      <c r="X8062"/>
      <c r="Y8062"/>
      <c r="Z8062"/>
      <c r="AA8062"/>
      <c r="AB8062"/>
      <c r="AC8062"/>
      <c r="AD8062"/>
      <c r="AE8062"/>
      <c r="AF8062"/>
      <c r="AG8062"/>
      <c r="AH8062"/>
      <c r="AI8062"/>
      <c r="AJ8062"/>
      <c r="AK8062"/>
      <c r="AL8062"/>
      <c r="AM8062"/>
      <c r="AN8062"/>
    </row>
    <row r="8063" spans="1:40" s="2" customFormat="1" x14ac:dyDescent="0.25">
      <c r="A8063" s="3"/>
      <c r="B8063" s="4"/>
      <c r="C8063" s="4"/>
      <c r="D8063" s="4"/>
      <c r="E8063" s="4"/>
      <c r="F8063" s="4"/>
      <c r="G8063" s="4"/>
      <c r="H8063" s="3"/>
      <c r="I8063" s="4"/>
      <c r="J8063" s="4"/>
      <c r="K8063" s="4"/>
      <c r="L8063" s="4"/>
      <c r="M8063" s="5"/>
      <c r="N8063" s="4"/>
      <c r="O8063" s="4"/>
      <c r="P8063" s="4"/>
      <c r="Q8063" s="4"/>
      <c r="R8063" s="5"/>
      <c r="S8063" s="5"/>
      <c r="T8063" s="3"/>
      <c r="U8063" s="6"/>
      <c r="V8063"/>
      <c r="W8063"/>
      <c r="X8063"/>
      <c r="Y8063"/>
      <c r="Z8063"/>
      <c r="AA8063"/>
      <c r="AB8063"/>
      <c r="AC8063"/>
      <c r="AD8063"/>
      <c r="AE8063"/>
      <c r="AF8063"/>
      <c r="AG8063"/>
      <c r="AH8063"/>
      <c r="AI8063"/>
      <c r="AJ8063"/>
      <c r="AK8063"/>
      <c r="AL8063"/>
      <c r="AM8063"/>
      <c r="AN8063"/>
    </row>
    <row r="8064" spans="1:40" s="2" customFormat="1" x14ac:dyDescent="0.25">
      <c r="A8064" s="3"/>
      <c r="B8064" s="4"/>
      <c r="C8064" s="4"/>
      <c r="D8064" s="4"/>
      <c r="E8064" s="4"/>
      <c r="F8064" s="4"/>
      <c r="G8064" s="4"/>
      <c r="H8064" s="3"/>
      <c r="I8064" s="4"/>
      <c r="J8064" s="4"/>
      <c r="K8064" s="4"/>
      <c r="L8064" s="4"/>
      <c r="M8064" s="5"/>
      <c r="N8064" s="4"/>
      <c r="O8064" s="4"/>
      <c r="P8064" s="4"/>
      <c r="Q8064" s="4"/>
      <c r="R8064" s="5"/>
      <c r="S8064" s="5"/>
      <c r="T8064" s="3"/>
      <c r="U8064" s="6"/>
      <c r="V8064"/>
      <c r="W8064"/>
      <c r="X8064"/>
      <c r="Y8064"/>
      <c r="Z8064"/>
      <c r="AA8064"/>
      <c r="AB8064"/>
      <c r="AC8064"/>
      <c r="AD8064"/>
      <c r="AE8064"/>
      <c r="AF8064"/>
      <c r="AG8064"/>
      <c r="AH8064"/>
      <c r="AI8064"/>
      <c r="AJ8064"/>
      <c r="AK8064"/>
      <c r="AL8064"/>
      <c r="AM8064"/>
      <c r="AN8064"/>
    </row>
    <row r="8065" spans="1:40" s="2" customFormat="1" x14ac:dyDescent="0.25">
      <c r="A8065" s="3"/>
      <c r="B8065" s="4"/>
      <c r="C8065" s="4"/>
      <c r="D8065" s="4"/>
      <c r="E8065" s="4"/>
      <c r="F8065" s="4"/>
      <c r="G8065" s="4"/>
      <c r="H8065" s="3"/>
      <c r="I8065" s="4"/>
      <c r="J8065" s="4"/>
      <c r="K8065" s="4"/>
      <c r="L8065" s="4"/>
      <c r="M8065" s="5"/>
      <c r="N8065" s="4"/>
      <c r="O8065" s="4"/>
      <c r="P8065" s="4"/>
      <c r="Q8065" s="4"/>
      <c r="R8065" s="5"/>
      <c r="S8065" s="5"/>
      <c r="T8065" s="3"/>
      <c r="U8065" s="6"/>
      <c r="V8065"/>
      <c r="W8065"/>
      <c r="X8065"/>
      <c r="Y8065"/>
      <c r="Z8065"/>
      <c r="AA8065"/>
      <c r="AB8065"/>
      <c r="AC8065"/>
      <c r="AD8065"/>
      <c r="AE8065"/>
      <c r="AF8065"/>
      <c r="AG8065"/>
      <c r="AH8065"/>
      <c r="AI8065"/>
      <c r="AJ8065"/>
      <c r="AK8065"/>
      <c r="AL8065"/>
      <c r="AM8065"/>
      <c r="AN8065"/>
    </row>
    <row r="8066" spans="1:40" s="2" customFormat="1" x14ac:dyDescent="0.25">
      <c r="A8066" s="3"/>
      <c r="B8066" s="4"/>
      <c r="C8066" s="4"/>
      <c r="D8066" s="4"/>
      <c r="E8066" s="4"/>
      <c r="F8066" s="4"/>
      <c r="G8066" s="4"/>
      <c r="H8066" s="3"/>
      <c r="I8066" s="4"/>
      <c r="J8066" s="4"/>
      <c r="K8066" s="4"/>
      <c r="L8066" s="4"/>
      <c r="M8066" s="5"/>
      <c r="N8066" s="4"/>
      <c r="O8066" s="4"/>
      <c r="P8066" s="4"/>
      <c r="Q8066" s="4"/>
      <c r="R8066" s="5"/>
      <c r="S8066" s="5"/>
      <c r="T8066" s="3"/>
      <c r="U8066" s="6"/>
      <c r="V8066"/>
      <c r="W8066"/>
      <c r="X8066"/>
      <c r="Y8066"/>
      <c r="Z8066"/>
      <c r="AA8066"/>
      <c r="AB8066"/>
      <c r="AC8066"/>
      <c r="AD8066"/>
      <c r="AE8066"/>
      <c r="AF8066"/>
      <c r="AG8066"/>
      <c r="AH8066"/>
      <c r="AI8066"/>
      <c r="AJ8066"/>
      <c r="AK8066"/>
      <c r="AL8066"/>
      <c r="AM8066"/>
      <c r="AN8066"/>
    </row>
    <row r="8067" spans="1:40" s="2" customFormat="1" x14ac:dyDescent="0.25">
      <c r="A8067" s="3"/>
      <c r="B8067" s="4"/>
      <c r="C8067" s="4"/>
      <c r="D8067" s="4"/>
      <c r="E8067" s="4"/>
      <c r="F8067" s="4"/>
      <c r="G8067" s="4"/>
      <c r="H8067" s="3"/>
      <c r="I8067" s="4"/>
      <c r="J8067" s="4"/>
      <c r="K8067" s="4"/>
      <c r="L8067" s="4"/>
      <c r="M8067" s="5"/>
      <c r="N8067" s="4"/>
      <c r="O8067" s="4"/>
      <c r="P8067" s="4"/>
      <c r="Q8067" s="4"/>
      <c r="R8067" s="5"/>
      <c r="S8067" s="5"/>
      <c r="T8067" s="3"/>
      <c r="U8067" s="6"/>
      <c r="V8067"/>
      <c r="W8067"/>
      <c r="X8067"/>
      <c r="Y8067"/>
      <c r="Z8067"/>
      <c r="AA8067"/>
      <c r="AB8067"/>
      <c r="AC8067"/>
      <c r="AD8067"/>
      <c r="AE8067"/>
      <c r="AF8067"/>
      <c r="AG8067"/>
      <c r="AH8067"/>
      <c r="AI8067"/>
      <c r="AJ8067"/>
      <c r="AK8067"/>
      <c r="AL8067"/>
      <c r="AM8067"/>
      <c r="AN8067"/>
    </row>
    <row r="8068" spans="1:40" s="2" customFormat="1" x14ac:dyDescent="0.25">
      <c r="A8068" s="3"/>
      <c r="B8068" s="4"/>
      <c r="C8068" s="4"/>
      <c r="D8068" s="4"/>
      <c r="E8068" s="4"/>
      <c r="F8068" s="4"/>
      <c r="G8068" s="4"/>
      <c r="H8068" s="3"/>
      <c r="I8068" s="4"/>
      <c r="J8068" s="4"/>
      <c r="K8068" s="4"/>
      <c r="L8068" s="4"/>
      <c r="M8068" s="5"/>
      <c r="N8068" s="4"/>
      <c r="O8068" s="4"/>
      <c r="P8068" s="4"/>
      <c r="Q8068" s="4"/>
      <c r="R8068" s="5"/>
      <c r="S8068" s="5"/>
      <c r="T8068" s="3"/>
      <c r="U8068" s="6"/>
      <c r="V8068"/>
      <c r="W8068"/>
      <c r="X8068"/>
      <c r="Y8068"/>
      <c r="Z8068"/>
      <c r="AA8068"/>
      <c r="AB8068"/>
      <c r="AC8068"/>
      <c r="AD8068"/>
      <c r="AE8068"/>
      <c r="AF8068"/>
      <c r="AG8068"/>
      <c r="AH8068"/>
      <c r="AI8068"/>
      <c r="AJ8068"/>
      <c r="AK8068"/>
      <c r="AL8068"/>
      <c r="AM8068"/>
      <c r="AN8068"/>
    </row>
    <row r="8069" spans="1:40" s="2" customFormat="1" x14ac:dyDescent="0.25">
      <c r="A8069" s="3"/>
      <c r="B8069" s="4"/>
      <c r="C8069" s="4"/>
      <c r="D8069" s="4"/>
      <c r="E8069" s="4"/>
      <c r="F8069" s="4"/>
      <c r="G8069" s="4"/>
      <c r="H8069" s="3"/>
      <c r="I8069" s="4"/>
      <c r="J8069" s="4"/>
      <c r="K8069" s="4"/>
      <c r="L8069" s="4"/>
      <c r="M8069" s="5"/>
      <c r="N8069" s="4"/>
      <c r="O8069" s="4"/>
      <c r="P8069" s="4"/>
      <c r="Q8069" s="4"/>
      <c r="R8069" s="5"/>
      <c r="S8069" s="5"/>
      <c r="T8069" s="3"/>
      <c r="U8069" s="6"/>
      <c r="V8069"/>
      <c r="W8069"/>
      <c r="X8069"/>
      <c r="Y8069"/>
      <c r="Z8069"/>
      <c r="AA8069"/>
      <c r="AB8069"/>
      <c r="AC8069"/>
      <c r="AD8069"/>
      <c r="AE8069"/>
      <c r="AF8069"/>
      <c r="AG8069"/>
      <c r="AH8069"/>
      <c r="AI8069"/>
      <c r="AJ8069"/>
      <c r="AK8069"/>
      <c r="AL8069"/>
      <c r="AM8069"/>
      <c r="AN8069"/>
    </row>
    <row r="8070" spans="1:40" s="2" customFormat="1" x14ac:dyDescent="0.25">
      <c r="A8070" s="3"/>
      <c r="B8070" s="4"/>
      <c r="C8070" s="4"/>
      <c r="D8070" s="4"/>
      <c r="E8070" s="4"/>
      <c r="F8070" s="4"/>
      <c r="G8070" s="4"/>
      <c r="H8070" s="3"/>
      <c r="I8070" s="4"/>
      <c r="J8070" s="4"/>
      <c r="K8070" s="4"/>
      <c r="L8070" s="4"/>
      <c r="M8070" s="5"/>
      <c r="N8070" s="4"/>
      <c r="O8070" s="4"/>
      <c r="P8070" s="4"/>
      <c r="Q8070" s="4"/>
      <c r="R8070" s="5"/>
      <c r="S8070" s="5"/>
      <c r="T8070" s="3"/>
      <c r="U8070" s="6"/>
      <c r="V8070"/>
      <c r="W8070"/>
      <c r="X8070"/>
      <c r="Y8070"/>
      <c r="Z8070"/>
      <c r="AA8070"/>
      <c r="AB8070"/>
      <c r="AC8070"/>
      <c r="AD8070"/>
      <c r="AE8070"/>
      <c r="AF8070"/>
      <c r="AG8070"/>
      <c r="AH8070"/>
      <c r="AI8070"/>
      <c r="AJ8070"/>
      <c r="AK8070"/>
      <c r="AL8070"/>
      <c r="AM8070"/>
      <c r="AN8070"/>
    </row>
    <row r="8071" spans="1:40" s="2" customFormat="1" x14ac:dyDescent="0.25">
      <c r="A8071" s="3"/>
      <c r="B8071" s="4"/>
      <c r="C8071" s="4"/>
      <c r="D8071" s="4"/>
      <c r="E8071" s="4"/>
      <c r="F8071" s="4"/>
      <c r="G8071" s="4"/>
      <c r="H8071" s="3"/>
      <c r="I8071" s="4"/>
      <c r="J8071" s="4"/>
      <c r="K8071" s="4"/>
      <c r="L8071" s="4"/>
      <c r="M8071" s="5"/>
      <c r="N8071" s="4"/>
      <c r="O8071" s="4"/>
      <c r="P8071" s="4"/>
      <c r="Q8071" s="4"/>
      <c r="R8071" s="5"/>
      <c r="S8071" s="5"/>
      <c r="T8071" s="3"/>
      <c r="U8071" s="6"/>
      <c r="V8071"/>
      <c r="W8071"/>
      <c r="X8071"/>
      <c r="Y8071"/>
      <c r="Z8071"/>
      <c r="AA8071"/>
      <c r="AB8071"/>
      <c r="AC8071"/>
      <c r="AD8071"/>
      <c r="AE8071"/>
      <c r="AF8071"/>
      <c r="AG8071"/>
      <c r="AH8071"/>
      <c r="AI8071"/>
      <c r="AJ8071"/>
      <c r="AK8071"/>
      <c r="AL8071"/>
      <c r="AM8071"/>
      <c r="AN8071"/>
    </row>
    <row r="8072" spans="1:40" s="2" customFormat="1" x14ac:dyDescent="0.25">
      <c r="A8072" s="3"/>
      <c r="B8072" s="4"/>
      <c r="C8072" s="4"/>
      <c r="D8072" s="4"/>
      <c r="E8072" s="4"/>
      <c r="F8072" s="4"/>
      <c r="G8072" s="4"/>
      <c r="H8072" s="3"/>
      <c r="I8072" s="4"/>
      <c r="J8072" s="4"/>
      <c r="K8072" s="4"/>
      <c r="L8072" s="4"/>
      <c r="M8072" s="5"/>
      <c r="N8072" s="4"/>
      <c r="O8072" s="4"/>
      <c r="P8072" s="4"/>
      <c r="Q8072" s="4"/>
      <c r="R8072" s="5"/>
      <c r="S8072" s="5"/>
      <c r="T8072" s="3"/>
      <c r="U8072" s="6"/>
      <c r="V8072"/>
      <c r="W8072"/>
      <c r="X8072"/>
      <c r="Y8072"/>
      <c r="Z8072"/>
      <c r="AA8072"/>
      <c r="AB8072"/>
      <c r="AC8072"/>
      <c r="AD8072"/>
      <c r="AE8072"/>
      <c r="AF8072"/>
      <c r="AG8072"/>
      <c r="AH8072"/>
      <c r="AI8072"/>
      <c r="AJ8072"/>
      <c r="AK8072"/>
      <c r="AL8072"/>
      <c r="AM8072"/>
      <c r="AN8072"/>
    </row>
    <row r="8073" spans="1:40" s="2" customFormat="1" x14ac:dyDescent="0.25">
      <c r="A8073" s="3"/>
      <c r="B8073" s="4"/>
      <c r="C8073" s="4"/>
      <c r="D8073" s="4"/>
      <c r="E8073" s="4"/>
      <c r="F8073" s="4"/>
      <c r="G8073" s="4"/>
      <c r="H8073" s="3"/>
      <c r="I8073" s="4"/>
      <c r="J8073" s="4"/>
      <c r="K8073" s="4"/>
      <c r="L8073" s="4"/>
      <c r="M8073" s="5"/>
      <c r="N8073" s="4"/>
      <c r="O8073" s="4"/>
      <c r="P8073" s="4"/>
      <c r="Q8073" s="4"/>
      <c r="R8073" s="5"/>
      <c r="S8073" s="5"/>
      <c r="T8073" s="3"/>
      <c r="U8073" s="6"/>
      <c r="V8073"/>
      <c r="W8073"/>
      <c r="X8073"/>
      <c r="Y8073"/>
      <c r="Z8073"/>
      <c r="AA8073"/>
      <c r="AB8073"/>
      <c r="AC8073"/>
      <c r="AD8073"/>
      <c r="AE8073"/>
      <c r="AF8073"/>
      <c r="AG8073"/>
      <c r="AH8073"/>
      <c r="AI8073"/>
      <c r="AJ8073"/>
      <c r="AK8073"/>
      <c r="AL8073"/>
      <c r="AM8073"/>
      <c r="AN8073"/>
    </row>
    <row r="8074" spans="1:40" s="2" customFormat="1" x14ac:dyDescent="0.25">
      <c r="A8074" s="3"/>
      <c r="B8074" s="4"/>
      <c r="C8074" s="4"/>
      <c r="D8074" s="4"/>
      <c r="E8074" s="4"/>
      <c r="F8074" s="4"/>
      <c r="G8074" s="4"/>
      <c r="H8074" s="3"/>
      <c r="I8074" s="4"/>
      <c r="J8074" s="4"/>
      <c r="K8074" s="4"/>
      <c r="L8074" s="4"/>
      <c r="M8074" s="5"/>
      <c r="N8074" s="4"/>
      <c r="O8074" s="4"/>
      <c r="P8074" s="4"/>
      <c r="Q8074" s="4"/>
      <c r="R8074" s="5"/>
      <c r="S8074" s="5"/>
      <c r="T8074" s="3"/>
      <c r="U8074" s="6"/>
      <c r="V8074"/>
      <c r="W8074"/>
      <c r="X8074"/>
      <c r="Y8074"/>
      <c r="Z8074"/>
      <c r="AA8074"/>
      <c r="AB8074"/>
      <c r="AC8074"/>
      <c r="AD8074"/>
      <c r="AE8074"/>
      <c r="AF8074"/>
      <c r="AG8074"/>
      <c r="AH8074"/>
      <c r="AI8074"/>
      <c r="AJ8074"/>
      <c r="AK8074"/>
      <c r="AL8074"/>
      <c r="AM8074"/>
      <c r="AN8074"/>
    </row>
    <row r="8075" spans="1:40" s="2" customFormat="1" x14ac:dyDescent="0.25">
      <c r="A8075" s="3"/>
      <c r="B8075" s="4"/>
      <c r="C8075" s="4"/>
      <c r="D8075" s="4"/>
      <c r="E8075" s="4"/>
      <c r="F8075" s="4"/>
      <c r="G8075" s="4"/>
      <c r="H8075" s="3"/>
      <c r="I8075" s="4"/>
      <c r="J8075" s="4"/>
      <c r="K8075" s="4"/>
      <c r="L8075" s="4"/>
      <c r="M8075" s="5"/>
      <c r="N8075" s="4"/>
      <c r="O8075" s="4"/>
      <c r="P8075" s="4"/>
      <c r="Q8075" s="4"/>
      <c r="R8075" s="5"/>
      <c r="S8075" s="5"/>
      <c r="T8075" s="3"/>
      <c r="U8075" s="6"/>
      <c r="V8075"/>
      <c r="W8075"/>
      <c r="X8075"/>
      <c r="Y8075"/>
      <c r="Z8075"/>
      <c r="AA8075"/>
      <c r="AB8075"/>
      <c r="AC8075"/>
      <c r="AD8075"/>
      <c r="AE8075"/>
      <c r="AF8075"/>
      <c r="AG8075"/>
      <c r="AH8075"/>
      <c r="AI8075"/>
      <c r="AJ8075"/>
      <c r="AK8075"/>
      <c r="AL8075"/>
      <c r="AM8075"/>
      <c r="AN8075"/>
    </row>
    <row r="8076" spans="1:40" s="2" customFormat="1" x14ac:dyDescent="0.25">
      <c r="A8076" s="3"/>
      <c r="B8076" s="4"/>
      <c r="C8076" s="4"/>
      <c r="D8076" s="4"/>
      <c r="E8076" s="4"/>
      <c r="F8076" s="4"/>
      <c r="G8076" s="4"/>
      <c r="H8076" s="3"/>
      <c r="I8076" s="4"/>
      <c r="J8076" s="4"/>
      <c r="K8076" s="4"/>
      <c r="L8076" s="4"/>
      <c r="M8076" s="5"/>
      <c r="N8076" s="4"/>
      <c r="O8076" s="4"/>
      <c r="P8076" s="4"/>
      <c r="Q8076" s="4"/>
      <c r="R8076" s="5"/>
      <c r="S8076" s="5"/>
      <c r="T8076" s="3"/>
      <c r="U8076" s="6"/>
      <c r="V8076"/>
      <c r="W8076"/>
      <c r="X8076"/>
      <c r="Y8076"/>
      <c r="Z8076"/>
      <c r="AA8076"/>
      <c r="AB8076"/>
      <c r="AC8076"/>
      <c r="AD8076"/>
      <c r="AE8076"/>
      <c r="AF8076"/>
      <c r="AG8076"/>
      <c r="AH8076"/>
      <c r="AI8076"/>
      <c r="AJ8076"/>
      <c r="AK8076"/>
      <c r="AL8076"/>
      <c r="AM8076"/>
      <c r="AN8076"/>
    </row>
    <row r="8077" spans="1:40" s="2" customFormat="1" x14ac:dyDescent="0.25">
      <c r="A8077" s="3"/>
      <c r="B8077" s="4"/>
      <c r="C8077" s="4"/>
      <c r="D8077" s="4"/>
      <c r="E8077" s="4"/>
      <c r="F8077" s="4"/>
      <c r="G8077" s="4"/>
      <c r="H8077" s="3"/>
      <c r="I8077" s="4"/>
      <c r="J8077" s="4"/>
      <c r="K8077" s="4"/>
      <c r="L8077" s="4"/>
      <c r="M8077" s="5"/>
      <c r="N8077" s="4"/>
      <c r="O8077" s="4"/>
      <c r="P8077" s="4"/>
      <c r="Q8077" s="4"/>
      <c r="R8077" s="5"/>
      <c r="S8077" s="5"/>
      <c r="T8077" s="3"/>
      <c r="U8077" s="6"/>
      <c r="V8077"/>
      <c r="W8077"/>
      <c r="X8077"/>
      <c r="Y8077"/>
      <c r="Z8077"/>
      <c r="AA8077"/>
      <c r="AB8077"/>
      <c r="AC8077"/>
      <c r="AD8077"/>
      <c r="AE8077"/>
      <c r="AF8077"/>
      <c r="AG8077"/>
      <c r="AH8077"/>
      <c r="AI8077"/>
      <c r="AJ8077"/>
      <c r="AK8077"/>
      <c r="AL8077"/>
      <c r="AM8077"/>
      <c r="AN8077"/>
    </row>
    <row r="8078" spans="1:40" s="2" customFormat="1" x14ac:dyDescent="0.25">
      <c r="A8078" s="3"/>
      <c r="B8078" s="4"/>
      <c r="C8078" s="4"/>
      <c r="D8078" s="4"/>
      <c r="E8078" s="4"/>
      <c r="F8078" s="4"/>
      <c r="G8078" s="4"/>
      <c r="H8078" s="3"/>
      <c r="I8078" s="4"/>
      <c r="J8078" s="4"/>
      <c r="K8078" s="4"/>
      <c r="L8078" s="4"/>
      <c r="M8078" s="5"/>
      <c r="N8078" s="4"/>
      <c r="O8078" s="4"/>
      <c r="P8078" s="4"/>
      <c r="Q8078" s="4"/>
      <c r="R8078" s="5"/>
      <c r="S8078" s="5"/>
      <c r="T8078" s="3"/>
      <c r="U8078" s="6"/>
      <c r="V8078"/>
      <c r="W8078"/>
      <c r="X8078"/>
      <c r="Y8078"/>
      <c r="Z8078"/>
      <c r="AA8078"/>
      <c r="AB8078"/>
      <c r="AC8078"/>
      <c r="AD8078"/>
      <c r="AE8078"/>
      <c r="AF8078"/>
      <c r="AG8078"/>
      <c r="AH8078"/>
      <c r="AI8078"/>
      <c r="AJ8078"/>
      <c r="AK8078"/>
      <c r="AL8078"/>
      <c r="AM8078"/>
      <c r="AN8078"/>
    </row>
    <row r="8079" spans="1:40" s="2" customFormat="1" x14ac:dyDescent="0.25">
      <c r="A8079" s="3"/>
      <c r="B8079" s="4"/>
      <c r="C8079" s="4"/>
      <c r="D8079" s="4"/>
      <c r="E8079" s="4"/>
      <c r="F8079" s="4"/>
      <c r="G8079" s="4"/>
      <c r="H8079" s="3"/>
      <c r="I8079" s="4"/>
      <c r="J8079" s="4"/>
      <c r="K8079" s="4"/>
      <c r="L8079" s="4"/>
      <c r="M8079" s="5"/>
      <c r="N8079" s="4"/>
      <c r="O8079" s="4"/>
      <c r="P8079" s="4"/>
      <c r="Q8079" s="4"/>
      <c r="R8079" s="5"/>
      <c r="S8079" s="5"/>
      <c r="T8079" s="3"/>
      <c r="U8079" s="6"/>
      <c r="V8079"/>
      <c r="W8079"/>
      <c r="X8079"/>
      <c r="Y8079"/>
      <c r="Z8079"/>
      <c r="AA8079"/>
      <c r="AB8079"/>
      <c r="AC8079"/>
      <c r="AD8079"/>
      <c r="AE8079"/>
      <c r="AF8079"/>
      <c r="AG8079"/>
      <c r="AH8079"/>
      <c r="AI8079"/>
      <c r="AJ8079"/>
      <c r="AK8079"/>
      <c r="AL8079"/>
      <c r="AM8079"/>
      <c r="AN8079"/>
    </row>
    <row r="8080" spans="1:40" s="2" customFormat="1" x14ac:dyDescent="0.25">
      <c r="A8080" s="3"/>
      <c r="B8080" s="4"/>
      <c r="C8080" s="4"/>
      <c r="D8080" s="4"/>
      <c r="E8080" s="4"/>
      <c r="F8080" s="4"/>
      <c r="G8080" s="4"/>
      <c r="H8080" s="3"/>
      <c r="I8080" s="4"/>
      <c r="J8080" s="4"/>
      <c r="K8080" s="4"/>
      <c r="L8080" s="4"/>
      <c r="M8080" s="5"/>
      <c r="N8080" s="4"/>
      <c r="O8080" s="4"/>
      <c r="P8080" s="4"/>
      <c r="Q8080" s="4"/>
      <c r="R8080" s="5"/>
      <c r="S8080" s="5"/>
      <c r="T8080" s="3"/>
      <c r="U8080" s="6"/>
      <c r="V8080"/>
      <c r="W8080"/>
      <c r="X8080"/>
      <c r="Y8080"/>
      <c r="Z8080"/>
      <c r="AA8080"/>
      <c r="AB8080"/>
      <c r="AC8080"/>
      <c r="AD8080"/>
      <c r="AE8080"/>
      <c r="AF8080"/>
      <c r="AG8080"/>
      <c r="AH8080"/>
      <c r="AI8080"/>
      <c r="AJ8080"/>
      <c r="AK8080"/>
      <c r="AL8080"/>
      <c r="AM8080"/>
      <c r="AN8080"/>
    </row>
    <row r="8081" spans="1:40" s="2" customFormat="1" x14ac:dyDescent="0.25">
      <c r="A8081" s="3"/>
      <c r="B8081" s="4"/>
      <c r="C8081" s="4"/>
      <c r="D8081" s="4"/>
      <c r="E8081" s="4"/>
      <c r="F8081" s="4"/>
      <c r="G8081" s="4"/>
      <c r="H8081" s="3"/>
      <c r="I8081" s="4"/>
      <c r="J8081" s="4"/>
      <c r="K8081" s="4"/>
      <c r="L8081" s="4"/>
      <c r="M8081" s="5"/>
      <c r="N8081" s="4"/>
      <c r="O8081" s="4"/>
      <c r="P8081" s="4"/>
      <c r="Q8081" s="4"/>
      <c r="R8081" s="5"/>
      <c r="S8081" s="5"/>
      <c r="T8081" s="3"/>
      <c r="U8081" s="6"/>
      <c r="V8081"/>
      <c r="W8081"/>
      <c r="X8081"/>
      <c r="Y8081"/>
      <c r="Z8081"/>
      <c r="AA8081"/>
      <c r="AB8081"/>
      <c r="AC8081"/>
      <c r="AD8081"/>
      <c r="AE8081"/>
      <c r="AF8081"/>
      <c r="AG8081"/>
      <c r="AH8081"/>
      <c r="AI8081"/>
      <c r="AJ8081"/>
      <c r="AK8081"/>
      <c r="AL8081"/>
      <c r="AM8081"/>
      <c r="AN8081"/>
    </row>
    <row r="8082" spans="1:40" s="2" customFormat="1" x14ac:dyDescent="0.25">
      <c r="A8082" s="3"/>
      <c r="B8082" s="4"/>
      <c r="C8082" s="4"/>
      <c r="D8082" s="4"/>
      <c r="E8082" s="4"/>
      <c r="F8082" s="4"/>
      <c r="G8082" s="4"/>
      <c r="H8082" s="3"/>
      <c r="I8082" s="4"/>
      <c r="J8082" s="4"/>
      <c r="K8082" s="4"/>
      <c r="L8082" s="4"/>
      <c r="M8082" s="5"/>
      <c r="N8082" s="4"/>
      <c r="O8082" s="4"/>
      <c r="P8082" s="4"/>
      <c r="Q8082" s="4"/>
      <c r="R8082" s="5"/>
      <c r="S8082" s="5"/>
      <c r="T8082" s="3"/>
      <c r="U8082" s="6"/>
      <c r="V8082"/>
      <c r="W8082"/>
      <c r="X8082"/>
      <c r="Y8082"/>
      <c r="Z8082"/>
      <c r="AA8082"/>
      <c r="AB8082"/>
      <c r="AC8082"/>
      <c r="AD8082"/>
      <c r="AE8082"/>
      <c r="AF8082"/>
      <c r="AG8082"/>
      <c r="AH8082"/>
      <c r="AI8082"/>
      <c r="AJ8082"/>
      <c r="AK8082"/>
      <c r="AL8082"/>
      <c r="AM8082"/>
      <c r="AN8082"/>
    </row>
    <row r="8083" spans="1:40" s="2" customFormat="1" x14ac:dyDescent="0.25">
      <c r="A8083" s="3"/>
      <c r="B8083" s="4"/>
      <c r="C8083" s="4"/>
      <c r="D8083" s="4"/>
      <c r="E8083" s="4"/>
      <c r="F8083" s="4"/>
      <c r="G8083" s="4"/>
      <c r="H8083" s="3"/>
      <c r="I8083" s="4"/>
      <c r="J8083" s="4"/>
      <c r="K8083" s="4"/>
      <c r="L8083" s="4"/>
      <c r="M8083" s="5"/>
      <c r="N8083" s="4"/>
      <c r="O8083" s="4"/>
      <c r="P8083" s="4"/>
      <c r="Q8083" s="4"/>
      <c r="R8083" s="5"/>
      <c r="S8083" s="5"/>
      <c r="T8083" s="3"/>
      <c r="U8083" s="6"/>
      <c r="V8083"/>
      <c r="W8083"/>
      <c r="X8083"/>
      <c r="Y8083"/>
      <c r="Z8083"/>
      <c r="AA8083"/>
      <c r="AB8083"/>
      <c r="AC8083"/>
      <c r="AD8083"/>
      <c r="AE8083"/>
      <c r="AF8083"/>
      <c r="AG8083"/>
      <c r="AH8083"/>
      <c r="AI8083"/>
      <c r="AJ8083"/>
      <c r="AK8083"/>
      <c r="AL8083"/>
      <c r="AM8083"/>
      <c r="AN8083"/>
    </row>
    <row r="8084" spans="1:40" s="2" customFormat="1" x14ac:dyDescent="0.25">
      <c r="A8084" s="3"/>
      <c r="B8084" s="4"/>
      <c r="C8084" s="4"/>
      <c r="D8084" s="4"/>
      <c r="E8084" s="4"/>
      <c r="F8084" s="4"/>
      <c r="G8084" s="4"/>
      <c r="H8084" s="3"/>
      <c r="I8084" s="4"/>
      <c r="J8084" s="4"/>
      <c r="K8084" s="4"/>
      <c r="L8084" s="4"/>
      <c r="M8084" s="5"/>
      <c r="N8084" s="4"/>
      <c r="O8084" s="4"/>
      <c r="P8084" s="4"/>
      <c r="Q8084" s="4"/>
      <c r="R8084" s="5"/>
      <c r="S8084" s="5"/>
      <c r="T8084" s="3"/>
      <c r="U8084" s="6"/>
      <c r="V8084"/>
      <c r="W8084"/>
      <c r="X8084"/>
      <c r="Y8084"/>
      <c r="Z8084"/>
      <c r="AA8084"/>
      <c r="AB8084"/>
      <c r="AC8084"/>
      <c r="AD8084"/>
      <c r="AE8084"/>
      <c r="AF8084"/>
      <c r="AG8084"/>
      <c r="AH8084"/>
      <c r="AI8084"/>
      <c r="AJ8084"/>
      <c r="AK8084"/>
      <c r="AL8084"/>
      <c r="AM8084"/>
      <c r="AN8084"/>
    </row>
    <row r="8085" spans="1:40" s="2" customFormat="1" x14ac:dyDescent="0.25">
      <c r="A8085" s="3"/>
      <c r="B8085" s="4"/>
      <c r="C8085" s="4"/>
      <c r="D8085" s="4"/>
      <c r="E8085" s="4"/>
      <c r="F8085" s="4"/>
      <c r="G8085" s="4"/>
      <c r="H8085" s="3"/>
      <c r="I8085" s="4"/>
      <c r="J8085" s="4"/>
      <c r="K8085" s="4"/>
      <c r="L8085" s="4"/>
      <c r="M8085" s="5"/>
      <c r="N8085" s="4"/>
      <c r="O8085" s="4"/>
      <c r="P8085" s="4"/>
      <c r="Q8085" s="4"/>
      <c r="R8085" s="5"/>
      <c r="S8085" s="5"/>
      <c r="T8085" s="3"/>
      <c r="U8085" s="6"/>
      <c r="V8085"/>
      <c r="W8085"/>
      <c r="X8085"/>
      <c r="Y8085"/>
      <c r="Z8085"/>
      <c r="AA8085"/>
      <c r="AB8085"/>
      <c r="AC8085"/>
      <c r="AD8085"/>
      <c r="AE8085"/>
      <c r="AF8085"/>
      <c r="AG8085"/>
      <c r="AH8085"/>
      <c r="AI8085"/>
      <c r="AJ8085"/>
      <c r="AK8085"/>
      <c r="AL8085"/>
      <c r="AM8085"/>
      <c r="AN8085"/>
    </row>
    <row r="8086" spans="1:40" s="2" customFormat="1" x14ac:dyDescent="0.25">
      <c r="A8086" s="3"/>
      <c r="B8086" s="4"/>
      <c r="C8086" s="4"/>
      <c r="D8086" s="4"/>
      <c r="E8086" s="4"/>
      <c r="F8086" s="4"/>
      <c r="G8086" s="4"/>
      <c r="H8086" s="3"/>
      <c r="I8086" s="4"/>
      <c r="J8086" s="4"/>
      <c r="K8086" s="4"/>
      <c r="L8086" s="4"/>
      <c r="M8086" s="5"/>
      <c r="N8086" s="4"/>
      <c r="O8086" s="4"/>
      <c r="P8086" s="4"/>
      <c r="Q8086" s="4"/>
      <c r="R8086" s="5"/>
      <c r="S8086" s="5"/>
      <c r="T8086" s="3"/>
      <c r="U8086" s="6"/>
      <c r="V8086"/>
      <c r="W8086"/>
      <c r="X8086"/>
      <c r="Y8086"/>
      <c r="Z8086"/>
      <c r="AA8086"/>
      <c r="AB8086"/>
      <c r="AC8086"/>
      <c r="AD8086"/>
      <c r="AE8086"/>
      <c r="AF8086"/>
      <c r="AG8086"/>
      <c r="AH8086"/>
      <c r="AI8086"/>
      <c r="AJ8086"/>
      <c r="AK8086"/>
      <c r="AL8086"/>
      <c r="AM8086"/>
      <c r="AN8086"/>
    </row>
    <row r="8087" spans="1:40" s="2" customFormat="1" x14ac:dyDescent="0.25">
      <c r="A8087" s="3"/>
      <c r="B8087" s="4"/>
      <c r="C8087" s="4"/>
      <c r="D8087" s="4"/>
      <c r="E8087" s="4"/>
      <c r="F8087" s="4"/>
      <c r="G8087" s="4"/>
      <c r="H8087" s="3"/>
      <c r="I8087" s="4"/>
      <c r="J8087" s="4"/>
      <c r="K8087" s="4"/>
      <c r="L8087" s="4"/>
      <c r="M8087" s="5"/>
      <c r="N8087" s="4"/>
      <c r="O8087" s="4"/>
      <c r="P8087" s="4"/>
      <c r="Q8087" s="4"/>
      <c r="R8087" s="5"/>
      <c r="S8087" s="5"/>
      <c r="T8087" s="3"/>
      <c r="U8087" s="6"/>
      <c r="V8087"/>
      <c r="W8087"/>
      <c r="X8087"/>
      <c r="Y8087"/>
      <c r="Z8087"/>
      <c r="AA8087"/>
      <c r="AB8087"/>
      <c r="AC8087"/>
      <c r="AD8087"/>
      <c r="AE8087"/>
      <c r="AF8087"/>
      <c r="AG8087"/>
      <c r="AH8087"/>
      <c r="AI8087"/>
      <c r="AJ8087"/>
      <c r="AK8087"/>
      <c r="AL8087"/>
      <c r="AM8087"/>
      <c r="AN8087"/>
    </row>
    <row r="8088" spans="1:40" s="2" customFormat="1" x14ac:dyDescent="0.25">
      <c r="A8088" s="3"/>
      <c r="B8088" s="4"/>
      <c r="C8088" s="4"/>
      <c r="D8088" s="4"/>
      <c r="E8088" s="4"/>
      <c r="F8088" s="4"/>
      <c r="G8088" s="4"/>
      <c r="H8088" s="3"/>
      <c r="I8088" s="4"/>
      <c r="J8088" s="4"/>
      <c r="K8088" s="4"/>
      <c r="L8088" s="4"/>
      <c r="M8088" s="5"/>
      <c r="N8088" s="4"/>
      <c r="O8088" s="4"/>
      <c r="P8088" s="4"/>
      <c r="Q8088" s="4"/>
      <c r="R8088" s="5"/>
      <c r="S8088" s="5"/>
      <c r="T8088" s="3"/>
      <c r="U8088" s="6"/>
      <c r="V8088"/>
      <c r="W8088"/>
      <c r="X8088"/>
      <c r="Y8088"/>
      <c r="Z8088"/>
      <c r="AA8088"/>
      <c r="AB8088"/>
      <c r="AC8088"/>
      <c r="AD8088"/>
      <c r="AE8088"/>
      <c r="AF8088"/>
      <c r="AG8088"/>
      <c r="AH8088"/>
      <c r="AI8088"/>
      <c r="AJ8088"/>
      <c r="AK8088"/>
      <c r="AL8088"/>
      <c r="AM8088"/>
      <c r="AN8088"/>
    </row>
    <row r="8089" spans="1:40" s="2" customFormat="1" x14ac:dyDescent="0.25">
      <c r="A8089" s="3"/>
      <c r="B8089" s="4"/>
      <c r="C8089" s="4"/>
      <c r="D8089" s="4"/>
      <c r="E8089" s="4"/>
      <c r="F8089" s="4"/>
      <c r="G8089" s="4"/>
      <c r="H8089" s="3"/>
      <c r="I8089" s="4"/>
      <c r="J8089" s="4"/>
      <c r="K8089" s="4"/>
      <c r="L8089" s="4"/>
      <c r="M8089" s="5"/>
      <c r="N8089" s="4"/>
      <c r="O8089" s="4"/>
      <c r="P8089" s="4"/>
      <c r="Q8089" s="4"/>
      <c r="R8089" s="5"/>
      <c r="S8089" s="5"/>
      <c r="T8089" s="3"/>
      <c r="U8089" s="6"/>
      <c r="V8089"/>
      <c r="W8089"/>
      <c r="X8089"/>
      <c r="Y8089"/>
      <c r="Z8089"/>
      <c r="AA8089"/>
      <c r="AB8089"/>
      <c r="AC8089"/>
      <c r="AD8089"/>
      <c r="AE8089"/>
      <c r="AF8089"/>
      <c r="AG8089"/>
      <c r="AH8089"/>
      <c r="AI8089"/>
      <c r="AJ8089"/>
      <c r="AK8089"/>
      <c r="AL8089"/>
      <c r="AM8089"/>
      <c r="AN8089"/>
    </row>
    <row r="8090" spans="1:40" s="2" customFormat="1" x14ac:dyDescent="0.25">
      <c r="A8090" s="3"/>
      <c r="B8090" s="4"/>
      <c r="C8090" s="4"/>
      <c r="D8090" s="4"/>
      <c r="E8090" s="4"/>
      <c r="F8090" s="4"/>
      <c r="G8090" s="4"/>
      <c r="H8090" s="3"/>
      <c r="I8090" s="4"/>
      <c r="J8090" s="4"/>
      <c r="K8090" s="4"/>
      <c r="L8090" s="4"/>
      <c r="M8090" s="5"/>
      <c r="N8090" s="4"/>
      <c r="O8090" s="4"/>
      <c r="P8090" s="4"/>
      <c r="Q8090" s="4"/>
      <c r="R8090" s="5"/>
      <c r="S8090" s="5"/>
      <c r="T8090" s="3"/>
      <c r="U8090" s="6"/>
      <c r="V8090"/>
      <c r="W8090"/>
      <c r="X8090"/>
      <c r="Y8090"/>
      <c r="Z8090"/>
      <c r="AA8090"/>
      <c r="AB8090"/>
      <c r="AC8090"/>
      <c r="AD8090"/>
      <c r="AE8090"/>
      <c r="AF8090"/>
      <c r="AG8090"/>
      <c r="AH8090"/>
      <c r="AI8090"/>
      <c r="AJ8090"/>
      <c r="AK8090"/>
      <c r="AL8090"/>
      <c r="AM8090"/>
      <c r="AN8090"/>
    </row>
    <row r="8091" spans="1:40" s="2" customFormat="1" x14ac:dyDescent="0.25">
      <c r="A8091" s="3"/>
      <c r="B8091" s="4"/>
      <c r="C8091" s="4"/>
      <c r="D8091" s="4"/>
      <c r="E8091" s="4"/>
      <c r="F8091" s="4"/>
      <c r="G8091" s="4"/>
      <c r="H8091" s="3"/>
      <c r="I8091" s="4"/>
      <c r="J8091" s="4"/>
      <c r="K8091" s="4"/>
      <c r="L8091" s="4"/>
      <c r="M8091" s="5"/>
      <c r="N8091" s="4"/>
      <c r="O8091" s="4"/>
      <c r="P8091" s="4"/>
      <c r="Q8091" s="4"/>
      <c r="R8091" s="5"/>
      <c r="S8091" s="5"/>
      <c r="T8091" s="3"/>
      <c r="U8091" s="6"/>
      <c r="V8091"/>
      <c r="W8091"/>
      <c r="X8091"/>
      <c r="Y8091"/>
      <c r="Z8091"/>
      <c r="AA8091"/>
      <c r="AB8091"/>
      <c r="AC8091"/>
      <c r="AD8091"/>
      <c r="AE8091"/>
      <c r="AF8091"/>
      <c r="AG8091"/>
      <c r="AH8091"/>
      <c r="AI8091"/>
      <c r="AJ8091"/>
      <c r="AK8091"/>
      <c r="AL8091"/>
      <c r="AM8091"/>
      <c r="AN8091"/>
    </row>
    <row r="8092" spans="1:40" s="2" customFormat="1" x14ac:dyDescent="0.25">
      <c r="A8092" s="3"/>
      <c r="B8092" s="4"/>
      <c r="C8092" s="4"/>
      <c r="D8092" s="4"/>
      <c r="E8092" s="4"/>
      <c r="F8092" s="4"/>
      <c r="G8092" s="4"/>
      <c r="H8092" s="3"/>
      <c r="I8092" s="4"/>
      <c r="J8092" s="4"/>
      <c r="K8092" s="4"/>
      <c r="L8092" s="4"/>
      <c r="M8092" s="5"/>
      <c r="N8092" s="4"/>
      <c r="O8092" s="4"/>
      <c r="P8092" s="4"/>
      <c r="Q8092" s="4"/>
      <c r="R8092" s="5"/>
      <c r="S8092" s="5"/>
      <c r="T8092" s="3"/>
      <c r="U8092" s="6"/>
      <c r="V8092"/>
      <c r="W8092"/>
      <c r="X8092"/>
      <c r="Y8092"/>
      <c r="Z8092"/>
      <c r="AA8092"/>
      <c r="AB8092"/>
      <c r="AC8092"/>
      <c r="AD8092"/>
      <c r="AE8092"/>
      <c r="AF8092"/>
      <c r="AG8092"/>
      <c r="AH8092"/>
      <c r="AI8092"/>
      <c r="AJ8092"/>
      <c r="AK8092"/>
      <c r="AL8092"/>
      <c r="AM8092"/>
      <c r="AN8092"/>
    </row>
    <row r="8093" spans="1:40" s="2" customFormat="1" x14ac:dyDescent="0.25">
      <c r="A8093" s="3"/>
      <c r="B8093" s="4"/>
      <c r="C8093" s="4"/>
      <c r="D8093" s="4"/>
      <c r="E8093" s="4"/>
      <c r="F8093" s="4"/>
      <c r="G8093" s="4"/>
      <c r="H8093" s="3"/>
      <c r="I8093" s="4"/>
      <c r="J8093" s="4"/>
      <c r="K8093" s="4"/>
      <c r="L8093" s="4"/>
      <c r="M8093" s="5"/>
      <c r="N8093" s="4"/>
      <c r="O8093" s="4"/>
      <c r="P8093" s="4"/>
      <c r="Q8093" s="4"/>
      <c r="R8093" s="5"/>
      <c r="S8093" s="5"/>
      <c r="T8093" s="3"/>
      <c r="U8093" s="6"/>
      <c r="V8093"/>
      <c r="W8093"/>
      <c r="X8093"/>
      <c r="Y8093"/>
      <c r="Z8093"/>
      <c r="AA8093"/>
      <c r="AB8093"/>
      <c r="AC8093"/>
      <c r="AD8093"/>
      <c r="AE8093"/>
      <c r="AF8093"/>
      <c r="AG8093"/>
      <c r="AH8093"/>
      <c r="AI8093"/>
      <c r="AJ8093"/>
      <c r="AK8093"/>
      <c r="AL8093"/>
      <c r="AM8093"/>
      <c r="AN8093"/>
    </row>
    <row r="8094" spans="1:40" s="2" customFormat="1" x14ac:dyDescent="0.25">
      <c r="A8094" s="3"/>
      <c r="B8094" s="4"/>
      <c r="C8094" s="4"/>
      <c r="D8094" s="4"/>
      <c r="E8094" s="4"/>
      <c r="F8094" s="4"/>
      <c r="G8094" s="4"/>
      <c r="H8094" s="3"/>
      <c r="I8094" s="4"/>
      <c r="J8094" s="4"/>
      <c r="K8094" s="4"/>
      <c r="L8094" s="4"/>
      <c r="M8094" s="5"/>
      <c r="N8094" s="4"/>
      <c r="O8094" s="4"/>
      <c r="P8094" s="4"/>
      <c r="Q8094" s="4"/>
      <c r="R8094" s="5"/>
      <c r="S8094" s="5"/>
      <c r="T8094" s="3"/>
      <c r="U8094" s="6"/>
      <c r="V8094"/>
      <c r="W8094"/>
      <c r="X8094"/>
      <c r="Y8094"/>
      <c r="Z8094"/>
      <c r="AA8094"/>
      <c r="AB8094"/>
      <c r="AC8094"/>
      <c r="AD8094"/>
      <c r="AE8094"/>
      <c r="AF8094"/>
      <c r="AG8094"/>
      <c r="AH8094"/>
      <c r="AI8094"/>
      <c r="AJ8094"/>
      <c r="AK8094"/>
      <c r="AL8094"/>
      <c r="AM8094"/>
      <c r="AN8094"/>
    </row>
    <row r="8095" spans="1:40" s="2" customFormat="1" x14ac:dyDescent="0.25">
      <c r="A8095" s="3"/>
      <c r="B8095" s="4"/>
      <c r="C8095" s="4"/>
      <c r="D8095" s="4"/>
      <c r="E8095" s="4"/>
      <c r="F8095" s="4"/>
      <c r="G8095" s="4"/>
      <c r="H8095" s="3"/>
      <c r="I8095" s="4"/>
      <c r="J8095" s="4"/>
      <c r="K8095" s="4"/>
      <c r="L8095" s="4"/>
      <c r="M8095" s="5"/>
      <c r="N8095" s="4"/>
      <c r="O8095" s="4"/>
      <c r="P8095" s="4"/>
      <c r="Q8095" s="4"/>
      <c r="R8095" s="5"/>
      <c r="S8095" s="5"/>
      <c r="T8095" s="3"/>
      <c r="U8095" s="6"/>
      <c r="V8095"/>
      <c r="W8095"/>
      <c r="X8095"/>
      <c r="Y8095"/>
      <c r="Z8095"/>
      <c r="AA8095"/>
      <c r="AB8095"/>
      <c r="AC8095"/>
      <c r="AD8095"/>
      <c r="AE8095"/>
      <c r="AF8095"/>
      <c r="AG8095"/>
      <c r="AH8095"/>
      <c r="AI8095"/>
      <c r="AJ8095"/>
      <c r="AK8095"/>
      <c r="AL8095"/>
      <c r="AM8095"/>
      <c r="AN8095"/>
    </row>
    <row r="8096" spans="1:40" s="2" customFormat="1" x14ac:dyDescent="0.25">
      <c r="A8096" s="3"/>
      <c r="B8096" s="4"/>
      <c r="C8096" s="4"/>
      <c r="D8096" s="4"/>
      <c r="E8096" s="4"/>
      <c r="F8096" s="4"/>
      <c r="G8096" s="4"/>
      <c r="H8096" s="3"/>
      <c r="I8096" s="4"/>
      <c r="J8096" s="4"/>
      <c r="K8096" s="4"/>
      <c r="L8096" s="4"/>
      <c r="M8096" s="5"/>
      <c r="N8096" s="4"/>
      <c r="O8096" s="4"/>
      <c r="P8096" s="4"/>
      <c r="Q8096" s="4"/>
      <c r="R8096" s="5"/>
      <c r="S8096" s="5"/>
      <c r="T8096" s="3"/>
      <c r="U8096" s="6"/>
      <c r="V8096"/>
      <c r="W8096"/>
      <c r="X8096"/>
      <c r="Y8096"/>
      <c r="Z8096"/>
      <c r="AA8096"/>
      <c r="AB8096"/>
      <c r="AC8096"/>
      <c r="AD8096"/>
      <c r="AE8096"/>
      <c r="AF8096"/>
      <c r="AG8096"/>
      <c r="AH8096"/>
      <c r="AI8096"/>
      <c r="AJ8096"/>
      <c r="AK8096"/>
      <c r="AL8096"/>
      <c r="AM8096"/>
      <c r="AN8096"/>
    </row>
    <row r="8097" spans="1:40" s="2" customFormat="1" x14ac:dyDescent="0.25">
      <c r="A8097" s="3"/>
      <c r="B8097" s="4"/>
      <c r="C8097" s="4"/>
      <c r="D8097" s="4"/>
      <c r="E8097" s="4"/>
      <c r="F8097" s="4"/>
      <c r="G8097" s="4"/>
      <c r="H8097" s="3"/>
      <c r="I8097" s="4"/>
      <c r="J8097" s="4"/>
      <c r="K8097" s="4"/>
      <c r="L8097" s="4"/>
      <c r="M8097" s="5"/>
      <c r="N8097" s="4"/>
      <c r="O8097" s="4"/>
      <c r="P8097" s="4"/>
      <c r="Q8097" s="4"/>
      <c r="R8097" s="5"/>
      <c r="S8097" s="5"/>
      <c r="T8097" s="3"/>
      <c r="U8097" s="6"/>
      <c r="V8097"/>
      <c r="W8097"/>
      <c r="X8097"/>
      <c r="Y8097"/>
      <c r="Z8097"/>
      <c r="AA8097"/>
      <c r="AB8097"/>
      <c r="AC8097"/>
      <c r="AD8097"/>
      <c r="AE8097"/>
      <c r="AF8097"/>
      <c r="AG8097"/>
      <c r="AH8097"/>
      <c r="AI8097"/>
      <c r="AJ8097"/>
      <c r="AK8097"/>
      <c r="AL8097"/>
      <c r="AM8097"/>
      <c r="AN8097"/>
    </row>
    <row r="8098" spans="1:40" s="2" customFormat="1" x14ac:dyDescent="0.25">
      <c r="A8098" s="3"/>
      <c r="B8098" s="4"/>
      <c r="C8098" s="4"/>
      <c r="D8098" s="4"/>
      <c r="E8098" s="4"/>
      <c r="F8098" s="4"/>
      <c r="G8098" s="4"/>
      <c r="H8098" s="3"/>
      <c r="I8098" s="4"/>
      <c r="J8098" s="4"/>
      <c r="K8098" s="4"/>
      <c r="L8098" s="4"/>
      <c r="M8098" s="5"/>
      <c r="N8098" s="4"/>
      <c r="O8098" s="4"/>
      <c r="P8098" s="4"/>
      <c r="Q8098" s="4"/>
      <c r="R8098" s="5"/>
      <c r="S8098" s="5"/>
      <c r="T8098" s="3"/>
      <c r="U8098" s="6"/>
      <c r="V8098"/>
      <c r="W8098"/>
      <c r="X8098"/>
      <c r="Y8098"/>
      <c r="Z8098"/>
      <c r="AA8098"/>
      <c r="AB8098"/>
      <c r="AC8098"/>
      <c r="AD8098"/>
      <c r="AE8098"/>
      <c r="AF8098"/>
      <c r="AG8098"/>
      <c r="AH8098"/>
      <c r="AI8098"/>
      <c r="AJ8098"/>
      <c r="AK8098"/>
      <c r="AL8098"/>
      <c r="AM8098"/>
      <c r="AN8098"/>
    </row>
    <row r="8099" spans="1:40" s="2" customFormat="1" x14ac:dyDescent="0.25">
      <c r="A8099" s="3"/>
      <c r="B8099" s="4"/>
      <c r="C8099" s="4"/>
      <c r="D8099" s="4"/>
      <c r="E8099" s="4"/>
      <c r="F8099" s="4"/>
      <c r="G8099" s="4"/>
      <c r="H8099" s="3"/>
      <c r="I8099" s="4"/>
      <c r="J8099" s="4"/>
      <c r="K8099" s="4"/>
      <c r="L8099" s="4"/>
      <c r="M8099" s="5"/>
      <c r="N8099" s="4"/>
      <c r="O8099" s="4"/>
      <c r="P8099" s="4"/>
      <c r="Q8099" s="4"/>
      <c r="R8099" s="5"/>
      <c r="S8099" s="5"/>
      <c r="T8099" s="3"/>
      <c r="U8099" s="6"/>
      <c r="V8099"/>
      <c r="W8099"/>
      <c r="X8099"/>
      <c r="Y8099"/>
      <c r="Z8099"/>
      <c r="AA8099"/>
      <c r="AB8099"/>
      <c r="AC8099"/>
      <c r="AD8099"/>
      <c r="AE8099"/>
      <c r="AF8099"/>
      <c r="AG8099"/>
      <c r="AH8099"/>
      <c r="AI8099"/>
      <c r="AJ8099"/>
      <c r="AK8099"/>
      <c r="AL8099"/>
      <c r="AM8099"/>
      <c r="AN8099"/>
    </row>
    <row r="8100" spans="1:40" s="2" customFormat="1" x14ac:dyDescent="0.25">
      <c r="A8100" s="3"/>
      <c r="B8100" s="4"/>
      <c r="C8100" s="4"/>
      <c r="D8100" s="4"/>
      <c r="E8100" s="4"/>
      <c r="F8100" s="4"/>
      <c r="G8100" s="4"/>
      <c r="H8100" s="3"/>
      <c r="I8100" s="4"/>
      <c r="J8100" s="4"/>
      <c r="K8100" s="4"/>
      <c r="L8100" s="4"/>
      <c r="M8100" s="5"/>
      <c r="N8100" s="4"/>
      <c r="O8100" s="4"/>
      <c r="P8100" s="4"/>
      <c r="Q8100" s="4"/>
      <c r="R8100" s="5"/>
      <c r="S8100" s="5"/>
      <c r="T8100" s="3"/>
      <c r="U8100" s="6"/>
      <c r="V8100"/>
      <c r="W8100"/>
      <c r="X8100"/>
      <c r="Y8100"/>
      <c r="Z8100"/>
      <c r="AA8100"/>
      <c r="AB8100"/>
      <c r="AC8100"/>
      <c r="AD8100"/>
      <c r="AE8100"/>
      <c r="AF8100"/>
      <c r="AG8100"/>
      <c r="AH8100"/>
      <c r="AI8100"/>
      <c r="AJ8100"/>
      <c r="AK8100"/>
      <c r="AL8100"/>
      <c r="AM8100"/>
      <c r="AN8100"/>
    </row>
    <row r="8101" spans="1:40" s="2" customFormat="1" x14ac:dyDescent="0.25">
      <c r="A8101" s="3"/>
      <c r="B8101" s="4"/>
      <c r="C8101" s="4"/>
      <c r="D8101" s="4"/>
      <c r="E8101" s="4"/>
      <c r="F8101" s="4"/>
      <c r="G8101" s="4"/>
      <c r="H8101" s="3"/>
      <c r="I8101" s="4"/>
      <c r="J8101" s="4"/>
      <c r="K8101" s="4"/>
      <c r="L8101" s="4"/>
      <c r="M8101" s="5"/>
      <c r="N8101" s="4"/>
      <c r="O8101" s="4"/>
      <c r="P8101" s="4"/>
      <c r="Q8101" s="4"/>
      <c r="R8101" s="5"/>
      <c r="S8101" s="5"/>
      <c r="T8101" s="3"/>
      <c r="U8101" s="6"/>
      <c r="V8101"/>
      <c r="W8101"/>
      <c r="X8101"/>
      <c r="Y8101"/>
      <c r="Z8101"/>
      <c r="AA8101"/>
      <c r="AB8101"/>
      <c r="AC8101"/>
      <c r="AD8101"/>
      <c r="AE8101"/>
      <c r="AF8101"/>
      <c r="AG8101"/>
      <c r="AH8101"/>
      <c r="AI8101"/>
      <c r="AJ8101"/>
      <c r="AK8101"/>
      <c r="AL8101"/>
      <c r="AM8101"/>
      <c r="AN8101"/>
    </row>
    <row r="8102" spans="1:40" s="2" customFormat="1" x14ac:dyDescent="0.25">
      <c r="A8102" s="3"/>
      <c r="B8102" s="4"/>
      <c r="C8102" s="4"/>
      <c r="D8102" s="4"/>
      <c r="E8102" s="4"/>
      <c r="F8102" s="4"/>
      <c r="G8102" s="4"/>
      <c r="H8102" s="3"/>
      <c r="I8102" s="4"/>
      <c r="J8102" s="4"/>
      <c r="K8102" s="4"/>
      <c r="L8102" s="4"/>
      <c r="M8102" s="5"/>
      <c r="N8102" s="4"/>
      <c r="O8102" s="4"/>
      <c r="P8102" s="4"/>
      <c r="Q8102" s="4"/>
      <c r="R8102" s="5"/>
      <c r="S8102" s="5"/>
      <c r="T8102" s="3"/>
      <c r="U8102" s="6"/>
      <c r="V8102"/>
      <c r="W8102"/>
      <c r="X8102"/>
      <c r="Y8102"/>
      <c r="Z8102"/>
      <c r="AA8102"/>
      <c r="AB8102"/>
      <c r="AC8102"/>
      <c r="AD8102"/>
      <c r="AE8102"/>
      <c r="AF8102"/>
      <c r="AG8102"/>
      <c r="AH8102"/>
      <c r="AI8102"/>
      <c r="AJ8102"/>
      <c r="AK8102"/>
      <c r="AL8102"/>
      <c r="AM8102"/>
      <c r="AN8102"/>
    </row>
    <row r="8103" spans="1:40" s="2" customFormat="1" x14ac:dyDescent="0.25">
      <c r="A8103" s="3"/>
      <c r="B8103" s="4"/>
      <c r="C8103" s="4"/>
      <c r="D8103" s="4"/>
      <c r="E8103" s="4"/>
      <c r="F8103" s="4"/>
      <c r="G8103" s="4"/>
      <c r="H8103" s="3"/>
      <c r="I8103" s="4"/>
      <c r="J8103" s="4"/>
      <c r="K8103" s="4"/>
      <c r="L8103" s="4"/>
      <c r="M8103" s="5"/>
      <c r="N8103" s="4"/>
      <c r="O8103" s="4"/>
      <c r="P8103" s="4"/>
      <c r="Q8103" s="4"/>
      <c r="R8103" s="5"/>
      <c r="S8103" s="5"/>
      <c r="T8103" s="3"/>
      <c r="U8103" s="6"/>
      <c r="V8103"/>
      <c r="W8103"/>
      <c r="X8103"/>
      <c r="Y8103"/>
      <c r="Z8103"/>
      <c r="AA8103"/>
      <c r="AB8103"/>
      <c r="AC8103"/>
      <c r="AD8103"/>
      <c r="AE8103"/>
      <c r="AF8103"/>
      <c r="AG8103"/>
      <c r="AH8103"/>
      <c r="AI8103"/>
      <c r="AJ8103"/>
      <c r="AK8103"/>
      <c r="AL8103"/>
      <c r="AM8103"/>
      <c r="AN8103"/>
    </row>
    <row r="8104" spans="1:40" s="2" customFormat="1" x14ac:dyDescent="0.25">
      <c r="A8104" s="3"/>
      <c r="B8104" s="4"/>
      <c r="C8104" s="4"/>
      <c r="D8104" s="4"/>
      <c r="E8104" s="4"/>
      <c r="F8104" s="4"/>
      <c r="G8104" s="4"/>
      <c r="H8104" s="3"/>
      <c r="I8104" s="4"/>
      <c r="J8104" s="4"/>
      <c r="K8104" s="4"/>
      <c r="L8104" s="4"/>
      <c r="M8104" s="5"/>
      <c r="N8104" s="4"/>
      <c r="O8104" s="4"/>
      <c r="P8104" s="4"/>
      <c r="Q8104" s="4"/>
      <c r="R8104" s="5"/>
      <c r="S8104" s="5"/>
      <c r="T8104" s="3"/>
      <c r="U8104" s="6"/>
      <c r="V8104"/>
      <c r="W8104"/>
      <c r="X8104"/>
      <c r="Y8104"/>
      <c r="Z8104"/>
      <c r="AA8104"/>
      <c r="AB8104"/>
      <c r="AC8104"/>
      <c r="AD8104"/>
      <c r="AE8104"/>
      <c r="AF8104"/>
      <c r="AG8104"/>
      <c r="AH8104"/>
      <c r="AI8104"/>
      <c r="AJ8104"/>
      <c r="AK8104"/>
      <c r="AL8104"/>
      <c r="AM8104"/>
      <c r="AN8104"/>
    </row>
    <row r="8105" spans="1:40" s="2" customFormat="1" x14ac:dyDescent="0.25">
      <c r="A8105" s="3"/>
      <c r="B8105" s="4"/>
      <c r="C8105" s="4"/>
      <c r="D8105" s="4"/>
      <c r="E8105" s="4"/>
      <c r="F8105" s="4"/>
      <c r="G8105" s="4"/>
      <c r="H8105" s="3"/>
      <c r="I8105" s="4"/>
      <c r="J8105" s="4"/>
      <c r="K8105" s="4"/>
      <c r="L8105" s="4"/>
      <c r="M8105" s="5"/>
      <c r="N8105" s="4"/>
      <c r="O8105" s="4"/>
      <c r="P8105" s="4"/>
      <c r="Q8105" s="4"/>
      <c r="R8105" s="5"/>
      <c r="S8105" s="5"/>
      <c r="T8105" s="3"/>
      <c r="U8105" s="6"/>
      <c r="V8105"/>
      <c r="W8105"/>
      <c r="X8105"/>
      <c r="Y8105"/>
      <c r="Z8105"/>
      <c r="AA8105"/>
      <c r="AB8105"/>
      <c r="AC8105"/>
      <c r="AD8105"/>
      <c r="AE8105"/>
      <c r="AF8105"/>
      <c r="AG8105"/>
      <c r="AH8105"/>
      <c r="AI8105"/>
      <c r="AJ8105"/>
      <c r="AK8105"/>
      <c r="AL8105"/>
      <c r="AM8105"/>
      <c r="AN8105"/>
    </row>
    <row r="8106" spans="1:40" s="2" customFormat="1" x14ac:dyDescent="0.25">
      <c r="A8106" s="3"/>
      <c r="B8106" s="4"/>
      <c r="C8106" s="4"/>
      <c r="D8106" s="4"/>
      <c r="E8106" s="4"/>
      <c r="F8106" s="4"/>
      <c r="G8106" s="4"/>
      <c r="H8106" s="3"/>
      <c r="I8106" s="4"/>
      <c r="J8106" s="4"/>
      <c r="K8106" s="4"/>
      <c r="L8106" s="4"/>
      <c r="M8106" s="5"/>
      <c r="N8106" s="4"/>
      <c r="O8106" s="4"/>
      <c r="P8106" s="4"/>
      <c r="Q8106" s="4"/>
      <c r="R8106" s="5"/>
      <c r="S8106" s="5"/>
      <c r="T8106" s="3"/>
      <c r="U8106" s="6"/>
      <c r="V8106"/>
      <c r="W8106"/>
      <c r="X8106"/>
      <c r="Y8106"/>
      <c r="Z8106"/>
      <c r="AA8106"/>
      <c r="AB8106"/>
      <c r="AC8106"/>
      <c r="AD8106"/>
      <c r="AE8106"/>
      <c r="AF8106"/>
      <c r="AG8106"/>
      <c r="AH8106"/>
      <c r="AI8106"/>
      <c r="AJ8106"/>
      <c r="AK8106"/>
      <c r="AL8106"/>
      <c r="AM8106"/>
      <c r="AN8106"/>
    </row>
    <row r="8107" spans="1:40" s="2" customFormat="1" x14ac:dyDescent="0.25">
      <c r="A8107" s="3"/>
      <c r="B8107" s="4"/>
      <c r="C8107" s="4"/>
      <c r="D8107" s="4"/>
      <c r="E8107" s="4"/>
      <c r="F8107" s="4"/>
      <c r="G8107" s="4"/>
      <c r="H8107" s="3"/>
      <c r="I8107" s="4"/>
      <c r="J8107" s="4"/>
      <c r="K8107" s="4"/>
      <c r="L8107" s="4"/>
      <c r="M8107" s="5"/>
      <c r="N8107" s="4"/>
      <c r="O8107" s="4"/>
      <c r="P8107" s="4"/>
      <c r="Q8107" s="4"/>
      <c r="R8107" s="5"/>
      <c r="S8107" s="5"/>
      <c r="T8107" s="3"/>
      <c r="U8107" s="6"/>
      <c r="V8107"/>
      <c r="W8107"/>
      <c r="X8107"/>
      <c r="Y8107"/>
      <c r="Z8107"/>
      <c r="AA8107"/>
      <c r="AB8107"/>
      <c r="AC8107"/>
      <c r="AD8107"/>
      <c r="AE8107"/>
      <c r="AF8107"/>
      <c r="AG8107"/>
      <c r="AH8107"/>
      <c r="AI8107"/>
      <c r="AJ8107"/>
      <c r="AK8107"/>
      <c r="AL8107"/>
      <c r="AM8107"/>
      <c r="AN8107"/>
    </row>
    <row r="8108" spans="1:40" s="2" customFormat="1" x14ac:dyDescent="0.25">
      <c r="A8108" s="3"/>
      <c r="B8108" s="4"/>
      <c r="C8108" s="4"/>
      <c r="D8108" s="4"/>
      <c r="E8108" s="4"/>
      <c r="F8108" s="4"/>
      <c r="G8108" s="4"/>
      <c r="H8108" s="3"/>
      <c r="I8108" s="4"/>
      <c r="J8108" s="4"/>
      <c r="K8108" s="4"/>
      <c r="L8108" s="4"/>
      <c r="M8108" s="5"/>
      <c r="N8108" s="4"/>
      <c r="O8108" s="4"/>
      <c r="P8108" s="4"/>
      <c r="Q8108" s="4"/>
      <c r="R8108" s="5"/>
      <c r="S8108" s="5"/>
      <c r="T8108" s="3"/>
      <c r="U8108" s="6"/>
      <c r="V8108"/>
      <c r="W8108"/>
      <c r="X8108"/>
      <c r="Y8108"/>
      <c r="Z8108"/>
      <c r="AA8108"/>
      <c r="AB8108"/>
      <c r="AC8108"/>
      <c r="AD8108"/>
      <c r="AE8108"/>
      <c r="AF8108"/>
      <c r="AG8108"/>
      <c r="AH8108"/>
      <c r="AI8108"/>
      <c r="AJ8108"/>
      <c r="AK8108"/>
      <c r="AL8108"/>
      <c r="AM8108"/>
      <c r="AN8108"/>
    </row>
    <row r="8109" spans="1:40" s="2" customFormat="1" x14ac:dyDescent="0.25">
      <c r="A8109" s="3"/>
      <c r="B8109" s="4"/>
      <c r="C8109" s="4"/>
      <c r="D8109" s="4"/>
      <c r="E8109" s="4"/>
      <c r="F8109" s="4"/>
      <c r="G8109" s="4"/>
      <c r="H8109" s="3"/>
      <c r="I8109" s="4"/>
      <c r="J8109" s="4"/>
      <c r="K8109" s="4"/>
      <c r="L8109" s="4"/>
      <c r="M8109" s="5"/>
      <c r="N8109" s="4"/>
      <c r="O8109" s="4"/>
      <c r="P8109" s="4"/>
      <c r="Q8109" s="4"/>
      <c r="R8109" s="5"/>
      <c r="S8109" s="5"/>
      <c r="T8109" s="3"/>
      <c r="U8109" s="6"/>
      <c r="V8109"/>
      <c r="W8109"/>
      <c r="X8109"/>
      <c r="Y8109"/>
      <c r="Z8109"/>
      <c r="AA8109"/>
      <c r="AB8109"/>
      <c r="AC8109"/>
      <c r="AD8109"/>
      <c r="AE8109"/>
      <c r="AF8109"/>
      <c r="AG8109"/>
      <c r="AH8109"/>
      <c r="AI8109"/>
      <c r="AJ8109"/>
      <c r="AK8109"/>
      <c r="AL8109"/>
      <c r="AM8109"/>
      <c r="AN8109"/>
    </row>
    <row r="8110" spans="1:40" s="2" customFormat="1" x14ac:dyDescent="0.25">
      <c r="A8110" s="3"/>
      <c r="B8110" s="4"/>
      <c r="C8110" s="4"/>
      <c r="D8110" s="4"/>
      <c r="E8110" s="4"/>
      <c r="F8110" s="4"/>
      <c r="G8110" s="4"/>
      <c r="H8110" s="3"/>
      <c r="I8110" s="4"/>
      <c r="J8110" s="4"/>
      <c r="K8110" s="4"/>
      <c r="L8110" s="4"/>
      <c r="M8110" s="5"/>
      <c r="N8110" s="4"/>
      <c r="O8110" s="4"/>
      <c r="P8110" s="4"/>
      <c r="Q8110" s="4"/>
      <c r="R8110" s="5"/>
      <c r="S8110" s="5"/>
      <c r="T8110" s="3"/>
      <c r="U8110" s="6"/>
      <c r="V8110"/>
      <c r="W8110"/>
      <c r="X8110"/>
      <c r="Y8110"/>
      <c r="Z8110"/>
      <c r="AA8110"/>
      <c r="AB8110"/>
      <c r="AC8110"/>
      <c r="AD8110"/>
      <c r="AE8110"/>
      <c r="AF8110"/>
      <c r="AG8110"/>
      <c r="AH8110"/>
      <c r="AI8110"/>
      <c r="AJ8110"/>
      <c r="AK8110"/>
      <c r="AL8110"/>
      <c r="AM8110"/>
      <c r="AN8110"/>
    </row>
    <row r="8111" spans="1:40" s="2" customFormat="1" x14ac:dyDescent="0.25">
      <c r="A8111" s="3"/>
      <c r="B8111" s="4"/>
      <c r="C8111" s="4"/>
      <c r="D8111" s="4"/>
      <c r="E8111" s="4"/>
      <c r="F8111" s="4"/>
      <c r="G8111" s="4"/>
      <c r="H8111" s="3"/>
      <c r="I8111" s="4"/>
      <c r="J8111" s="4"/>
      <c r="K8111" s="4"/>
      <c r="L8111" s="4"/>
      <c r="M8111" s="5"/>
      <c r="N8111" s="4"/>
      <c r="O8111" s="4"/>
      <c r="P8111" s="4"/>
      <c r="Q8111" s="4"/>
      <c r="R8111" s="5"/>
      <c r="S8111" s="5"/>
      <c r="T8111" s="3"/>
      <c r="U8111" s="6"/>
      <c r="V8111"/>
      <c r="W8111"/>
      <c r="X8111"/>
      <c r="Y8111"/>
      <c r="Z8111"/>
      <c r="AA8111"/>
      <c r="AB8111"/>
      <c r="AC8111"/>
      <c r="AD8111"/>
      <c r="AE8111"/>
      <c r="AF8111"/>
      <c r="AG8111"/>
      <c r="AH8111"/>
      <c r="AI8111"/>
      <c r="AJ8111"/>
      <c r="AK8111"/>
      <c r="AL8111"/>
      <c r="AM8111"/>
      <c r="AN8111"/>
    </row>
    <row r="8112" spans="1:40" s="2" customFormat="1" x14ac:dyDescent="0.25">
      <c r="A8112" s="3"/>
      <c r="B8112" s="4"/>
      <c r="C8112" s="4"/>
      <c r="D8112" s="4"/>
      <c r="E8112" s="4"/>
      <c r="F8112" s="4"/>
      <c r="G8112" s="4"/>
      <c r="H8112" s="3"/>
      <c r="I8112" s="4"/>
      <c r="J8112" s="4"/>
      <c r="K8112" s="4"/>
      <c r="L8112" s="4"/>
      <c r="M8112" s="5"/>
      <c r="N8112" s="4"/>
      <c r="O8112" s="4"/>
      <c r="P8112" s="4"/>
      <c r="Q8112" s="4"/>
      <c r="R8112" s="5"/>
      <c r="S8112" s="5"/>
      <c r="T8112" s="3"/>
      <c r="U8112" s="6"/>
      <c r="V8112"/>
      <c r="W8112"/>
      <c r="X8112"/>
      <c r="Y8112"/>
      <c r="Z8112"/>
      <c r="AA8112"/>
      <c r="AB8112"/>
      <c r="AC8112"/>
      <c r="AD8112"/>
      <c r="AE8112"/>
      <c r="AF8112"/>
      <c r="AG8112"/>
      <c r="AH8112"/>
      <c r="AI8112"/>
      <c r="AJ8112"/>
      <c r="AK8112"/>
      <c r="AL8112"/>
      <c r="AM8112"/>
      <c r="AN8112"/>
    </row>
    <row r="8113" spans="1:40" s="2" customFormat="1" x14ac:dyDescent="0.25">
      <c r="A8113" s="3"/>
      <c r="B8113" s="4"/>
      <c r="C8113" s="4"/>
      <c r="D8113" s="4"/>
      <c r="E8113" s="4"/>
      <c r="F8113" s="4"/>
      <c r="G8113" s="4"/>
      <c r="H8113" s="3"/>
      <c r="I8113" s="4"/>
      <c r="J8113" s="4"/>
      <c r="K8113" s="4"/>
      <c r="L8113" s="4"/>
      <c r="M8113" s="5"/>
      <c r="N8113" s="4"/>
      <c r="O8113" s="4"/>
      <c r="P8113" s="4"/>
      <c r="Q8113" s="4"/>
      <c r="R8113" s="5"/>
      <c r="S8113" s="5"/>
      <c r="T8113" s="3"/>
      <c r="U8113" s="6"/>
      <c r="V8113"/>
      <c r="W8113"/>
      <c r="X8113"/>
      <c r="Y8113"/>
      <c r="Z8113"/>
      <c r="AA8113"/>
      <c r="AB8113"/>
      <c r="AC8113"/>
      <c r="AD8113"/>
      <c r="AE8113"/>
      <c r="AF8113"/>
      <c r="AG8113"/>
      <c r="AH8113"/>
      <c r="AI8113"/>
      <c r="AJ8113"/>
      <c r="AK8113"/>
      <c r="AL8113"/>
      <c r="AM8113"/>
      <c r="AN8113"/>
    </row>
    <row r="8114" spans="1:40" s="2" customFormat="1" x14ac:dyDescent="0.25">
      <c r="A8114" s="3"/>
      <c r="B8114" s="4"/>
      <c r="C8114" s="4"/>
      <c r="D8114" s="4"/>
      <c r="E8114" s="4"/>
      <c r="F8114" s="4"/>
      <c r="G8114" s="4"/>
      <c r="H8114" s="3"/>
      <c r="I8114" s="4"/>
      <c r="J8114" s="4"/>
      <c r="K8114" s="4"/>
      <c r="L8114" s="4"/>
      <c r="M8114" s="5"/>
      <c r="N8114" s="4"/>
      <c r="O8114" s="4"/>
      <c r="P8114" s="4"/>
      <c r="Q8114" s="4"/>
      <c r="R8114" s="5"/>
      <c r="S8114" s="5"/>
      <c r="T8114" s="3"/>
      <c r="U8114" s="6"/>
      <c r="V8114"/>
      <c r="W8114"/>
      <c r="X8114"/>
      <c r="Y8114"/>
      <c r="Z8114"/>
      <c r="AA8114"/>
      <c r="AB8114"/>
      <c r="AC8114"/>
      <c r="AD8114"/>
      <c r="AE8114"/>
      <c r="AF8114"/>
      <c r="AG8114"/>
      <c r="AH8114"/>
      <c r="AI8114"/>
      <c r="AJ8114"/>
      <c r="AK8114"/>
      <c r="AL8114"/>
      <c r="AM8114"/>
      <c r="AN8114"/>
    </row>
    <row r="8115" spans="1:40" s="2" customFormat="1" x14ac:dyDescent="0.25">
      <c r="A8115" s="3"/>
      <c r="B8115" s="4"/>
      <c r="C8115" s="4"/>
      <c r="D8115" s="4"/>
      <c r="E8115" s="4"/>
      <c r="F8115" s="4"/>
      <c r="G8115" s="4"/>
      <c r="H8115" s="3"/>
      <c r="I8115" s="4"/>
      <c r="J8115" s="4"/>
      <c r="K8115" s="4"/>
      <c r="L8115" s="4"/>
      <c r="M8115" s="5"/>
      <c r="N8115" s="4"/>
      <c r="O8115" s="4"/>
      <c r="P8115" s="4"/>
      <c r="Q8115" s="4"/>
      <c r="R8115" s="5"/>
      <c r="S8115" s="5"/>
      <c r="T8115" s="3"/>
      <c r="U8115" s="6"/>
      <c r="V8115"/>
      <c r="W8115"/>
      <c r="X8115"/>
      <c r="Y8115"/>
      <c r="Z8115"/>
      <c r="AA8115"/>
      <c r="AB8115"/>
      <c r="AC8115"/>
      <c r="AD8115"/>
      <c r="AE8115"/>
      <c r="AF8115"/>
      <c r="AG8115"/>
      <c r="AH8115"/>
      <c r="AI8115"/>
      <c r="AJ8115"/>
      <c r="AK8115"/>
      <c r="AL8115"/>
      <c r="AM8115"/>
      <c r="AN8115"/>
    </row>
    <row r="8116" spans="1:40" s="2" customFormat="1" x14ac:dyDescent="0.25">
      <c r="A8116" s="3"/>
      <c r="B8116" s="4"/>
      <c r="C8116" s="4"/>
      <c r="D8116" s="4"/>
      <c r="E8116" s="4"/>
      <c r="F8116" s="4"/>
      <c r="G8116" s="4"/>
      <c r="H8116" s="3"/>
      <c r="I8116" s="4"/>
      <c r="J8116" s="4"/>
      <c r="K8116" s="4"/>
      <c r="L8116" s="4"/>
      <c r="M8116" s="5"/>
      <c r="N8116" s="4"/>
      <c r="O8116" s="4"/>
      <c r="P8116" s="4"/>
      <c r="Q8116" s="4"/>
      <c r="R8116" s="5"/>
      <c r="S8116" s="5"/>
      <c r="T8116" s="3"/>
      <c r="U8116" s="6"/>
      <c r="V8116"/>
      <c r="W8116"/>
      <c r="X8116"/>
      <c r="Y8116"/>
      <c r="Z8116"/>
      <c r="AA8116"/>
      <c r="AB8116"/>
      <c r="AC8116"/>
      <c r="AD8116"/>
      <c r="AE8116"/>
      <c r="AF8116"/>
      <c r="AG8116"/>
      <c r="AH8116"/>
      <c r="AI8116"/>
      <c r="AJ8116"/>
      <c r="AK8116"/>
      <c r="AL8116"/>
      <c r="AM8116"/>
      <c r="AN8116"/>
    </row>
    <row r="8117" spans="1:40" s="2" customFormat="1" x14ac:dyDescent="0.25">
      <c r="A8117" s="3"/>
      <c r="B8117" s="4"/>
      <c r="C8117" s="4"/>
      <c r="D8117" s="4"/>
      <c r="E8117" s="4"/>
      <c r="F8117" s="4"/>
      <c r="G8117" s="4"/>
      <c r="H8117" s="3"/>
      <c r="I8117" s="4"/>
      <c r="J8117" s="4"/>
      <c r="K8117" s="4"/>
      <c r="L8117" s="4"/>
      <c r="M8117" s="5"/>
      <c r="N8117" s="4"/>
      <c r="O8117" s="4"/>
      <c r="P8117" s="4"/>
      <c r="Q8117" s="4"/>
      <c r="R8117" s="5"/>
      <c r="S8117" s="5"/>
      <c r="T8117" s="3"/>
      <c r="U8117" s="6"/>
      <c r="V8117"/>
      <c r="W8117"/>
      <c r="X8117"/>
      <c r="Y8117"/>
      <c r="Z8117"/>
      <c r="AA8117"/>
      <c r="AB8117"/>
      <c r="AC8117"/>
      <c r="AD8117"/>
      <c r="AE8117"/>
      <c r="AF8117"/>
      <c r="AG8117"/>
      <c r="AH8117"/>
      <c r="AI8117"/>
      <c r="AJ8117"/>
      <c r="AK8117"/>
      <c r="AL8117"/>
      <c r="AM8117"/>
      <c r="AN8117"/>
    </row>
    <row r="8118" spans="1:40" s="2" customFormat="1" x14ac:dyDescent="0.25">
      <c r="A8118" s="3"/>
      <c r="B8118" s="4"/>
      <c r="C8118" s="4"/>
      <c r="D8118" s="4"/>
      <c r="E8118" s="4"/>
      <c r="F8118" s="4"/>
      <c r="G8118" s="4"/>
      <c r="H8118" s="3"/>
      <c r="I8118" s="4"/>
      <c r="J8118" s="4"/>
      <c r="K8118" s="4"/>
      <c r="L8118" s="4"/>
      <c r="M8118" s="5"/>
      <c r="N8118" s="4"/>
      <c r="O8118" s="4"/>
      <c r="P8118" s="4"/>
      <c r="Q8118" s="4"/>
      <c r="R8118" s="5"/>
      <c r="S8118" s="5"/>
      <c r="T8118" s="3"/>
      <c r="U8118" s="6"/>
      <c r="V8118"/>
      <c r="W8118"/>
      <c r="X8118"/>
      <c r="Y8118"/>
      <c r="Z8118"/>
      <c r="AA8118"/>
      <c r="AB8118"/>
      <c r="AC8118"/>
      <c r="AD8118"/>
      <c r="AE8118"/>
      <c r="AF8118"/>
      <c r="AG8118"/>
      <c r="AH8118"/>
      <c r="AI8118"/>
      <c r="AJ8118"/>
      <c r="AK8118"/>
      <c r="AL8118"/>
      <c r="AM8118"/>
      <c r="AN8118"/>
    </row>
    <row r="8119" spans="1:40" s="2" customFormat="1" x14ac:dyDescent="0.25">
      <c r="A8119" s="3"/>
      <c r="B8119" s="4"/>
      <c r="C8119" s="4"/>
      <c r="D8119" s="4"/>
      <c r="E8119" s="4"/>
      <c r="F8119" s="4"/>
      <c r="G8119" s="4"/>
      <c r="H8119" s="3"/>
      <c r="I8119" s="4"/>
      <c r="J8119" s="4"/>
      <c r="K8119" s="4"/>
      <c r="L8119" s="4"/>
      <c r="M8119" s="5"/>
      <c r="N8119" s="4"/>
      <c r="O8119" s="4"/>
      <c r="P8119" s="4"/>
      <c r="Q8119" s="4"/>
      <c r="R8119" s="5"/>
      <c r="S8119" s="5"/>
      <c r="T8119" s="3"/>
      <c r="U8119" s="6"/>
      <c r="V8119"/>
      <c r="W8119"/>
      <c r="X8119"/>
      <c r="Y8119"/>
      <c r="Z8119"/>
      <c r="AA8119"/>
      <c r="AB8119"/>
      <c r="AC8119"/>
      <c r="AD8119"/>
      <c r="AE8119"/>
      <c r="AF8119"/>
      <c r="AG8119"/>
      <c r="AH8119"/>
      <c r="AI8119"/>
      <c r="AJ8119"/>
      <c r="AK8119"/>
      <c r="AL8119"/>
      <c r="AM8119"/>
      <c r="AN8119"/>
    </row>
    <row r="8120" spans="1:40" s="2" customFormat="1" x14ac:dyDescent="0.25">
      <c r="A8120" s="3"/>
      <c r="B8120" s="4"/>
      <c r="C8120" s="4"/>
      <c r="D8120" s="4"/>
      <c r="E8120" s="4"/>
      <c r="F8120" s="4"/>
      <c r="G8120" s="4"/>
      <c r="H8120" s="3"/>
      <c r="I8120" s="4"/>
      <c r="J8120" s="4"/>
      <c r="K8120" s="4"/>
      <c r="L8120" s="4"/>
      <c r="M8120" s="5"/>
      <c r="N8120" s="4"/>
      <c r="O8120" s="4"/>
      <c r="P8120" s="4"/>
      <c r="Q8120" s="4"/>
      <c r="R8120" s="5"/>
      <c r="S8120" s="5"/>
      <c r="T8120" s="3"/>
      <c r="U8120" s="6"/>
      <c r="V8120"/>
      <c r="W8120"/>
      <c r="X8120"/>
      <c r="Y8120"/>
      <c r="Z8120"/>
      <c r="AA8120"/>
      <c r="AB8120"/>
      <c r="AC8120"/>
      <c r="AD8120"/>
      <c r="AE8120"/>
      <c r="AF8120"/>
      <c r="AG8120"/>
      <c r="AH8120"/>
      <c r="AI8120"/>
      <c r="AJ8120"/>
      <c r="AK8120"/>
      <c r="AL8120"/>
      <c r="AM8120"/>
      <c r="AN8120"/>
    </row>
    <row r="8121" spans="1:40" s="2" customFormat="1" x14ac:dyDescent="0.25">
      <c r="A8121" s="3"/>
      <c r="B8121" s="4"/>
      <c r="C8121" s="4"/>
      <c r="D8121" s="4"/>
      <c r="E8121" s="4"/>
      <c r="F8121" s="4"/>
      <c r="G8121" s="4"/>
      <c r="H8121" s="3"/>
      <c r="I8121" s="4"/>
      <c r="J8121" s="4"/>
      <c r="K8121" s="4"/>
      <c r="L8121" s="4"/>
      <c r="M8121" s="5"/>
      <c r="N8121" s="4"/>
      <c r="O8121" s="4"/>
      <c r="P8121" s="4"/>
      <c r="Q8121" s="4"/>
      <c r="R8121" s="5"/>
      <c r="S8121" s="5"/>
      <c r="T8121" s="3"/>
      <c r="U8121" s="6"/>
      <c r="V8121"/>
      <c r="W8121"/>
      <c r="X8121"/>
      <c r="Y8121"/>
      <c r="Z8121"/>
      <c r="AA8121"/>
      <c r="AB8121"/>
      <c r="AC8121"/>
      <c r="AD8121"/>
      <c r="AE8121"/>
      <c r="AF8121"/>
      <c r="AG8121"/>
      <c r="AH8121"/>
      <c r="AI8121"/>
      <c r="AJ8121"/>
      <c r="AK8121"/>
      <c r="AL8121"/>
      <c r="AM8121"/>
      <c r="AN8121"/>
    </row>
    <row r="8122" spans="1:40" s="2" customFormat="1" x14ac:dyDescent="0.25">
      <c r="A8122" s="3"/>
      <c r="B8122" s="4"/>
      <c r="C8122" s="4"/>
      <c r="D8122" s="4"/>
      <c r="E8122" s="4"/>
      <c r="F8122" s="4"/>
      <c r="G8122" s="4"/>
      <c r="H8122" s="3"/>
      <c r="I8122" s="4"/>
      <c r="J8122" s="4"/>
      <c r="K8122" s="4"/>
      <c r="L8122" s="4"/>
      <c r="M8122" s="5"/>
      <c r="N8122" s="4"/>
      <c r="O8122" s="4"/>
      <c r="P8122" s="4"/>
      <c r="Q8122" s="4"/>
      <c r="R8122" s="5"/>
      <c r="S8122" s="5"/>
      <c r="T8122" s="3"/>
      <c r="U8122" s="6"/>
      <c r="V8122"/>
      <c r="W8122"/>
      <c r="X8122"/>
      <c r="Y8122"/>
      <c r="Z8122"/>
      <c r="AA8122"/>
      <c r="AB8122"/>
      <c r="AC8122"/>
      <c r="AD8122"/>
      <c r="AE8122"/>
      <c r="AF8122"/>
      <c r="AG8122"/>
      <c r="AH8122"/>
      <c r="AI8122"/>
      <c r="AJ8122"/>
      <c r="AK8122"/>
      <c r="AL8122"/>
      <c r="AM8122"/>
      <c r="AN8122"/>
    </row>
    <row r="8123" spans="1:40" s="2" customFormat="1" x14ac:dyDescent="0.25">
      <c r="A8123" s="3"/>
      <c r="B8123" s="4"/>
      <c r="C8123" s="4"/>
      <c r="D8123" s="4"/>
      <c r="E8123" s="4"/>
      <c r="F8123" s="4"/>
      <c r="G8123" s="4"/>
      <c r="H8123" s="3"/>
      <c r="I8123" s="4"/>
      <c r="J8123" s="4"/>
      <c r="K8123" s="4"/>
      <c r="L8123" s="4"/>
      <c r="M8123" s="5"/>
      <c r="N8123" s="4"/>
      <c r="O8123" s="4"/>
      <c r="P8123" s="4"/>
      <c r="Q8123" s="4"/>
      <c r="R8123" s="5"/>
      <c r="S8123" s="5"/>
      <c r="T8123" s="3"/>
      <c r="U8123" s="6"/>
      <c r="V8123"/>
      <c r="W8123"/>
      <c r="X8123"/>
      <c r="Y8123"/>
      <c r="Z8123"/>
      <c r="AA8123"/>
      <c r="AB8123"/>
      <c r="AC8123"/>
      <c r="AD8123"/>
      <c r="AE8123"/>
      <c r="AF8123"/>
      <c r="AG8123"/>
      <c r="AH8123"/>
      <c r="AI8123"/>
      <c r="AJ8123"/>
      <c r="AK8123"/>
      <c r="AL8123"/>
      <c r="AM8123"/>
      <c r="AN8123"/>
    </row>
    <row r="8124" spans="1:40" s="2" customFormat="1" x14ac:dyDescent="0.25">
      <c r="A8124" s="3"/>
      <c r="B8124" s="4"/>
      <c r="C8124" s="4"/>
      <c r="D8124" s="4"/>
      <c r="E8124" s="4"/>
      <c r="F8124" s="4"/>
      <c r="G8124" s="4"/>
      <c r="H8124" s="3"/>
      <c r="I8124" s="4"/>
      <c r="J8124" s="4"/>
      <c r="K8124" s="4"/>
      <c r="L8124" s="4"/>
      <c r="M8124" s="5"/>
      <c r="N8124" s="4"/>
      <c r="O8124" s="4"/>
      <c r="P8124" s="4"/>
      <c r="Q8124" s="4"/>
      <c r="R8124" s="5"/>
      <c r="S8124" s="5"/>
      <c r="T8124" s="3"/>
      <c r="U8124" s="6"/>
      <c r="V8124"/>
      <c r="W8124"/>
      <c r="X8124"/>
      <c r="Y8124"/>
      <c r="Z8124"/>
      <c r="AA8124"/>
      <c r="AB8124"/>
      <c r="AC8124"/>
      <c r="AD8124"/>
      <c r="AE8124"/>
      <c r="AF8124"/>
      <c r="AG8124"/>
      <c r="AH8124"/>
      <c r="AI8124"/>
      <c r="AJ8124"/>
      <c r="AK8124"/>
      <c r="AL8124"/>
      <c r="AM8124"/>
      <c r="AN8124"/>
    </row>
    <row r="8125" spans="1:40" s="2" customFormat="1" x14ac:dyDescent="0.25">
      <c r="A8125" s="3"/>
      <c r="B8125" s="4"/>
      <c r="C8125" s="4"/>
      <c r="D8125" s="4"/>
      <c r="E8125" s="4"/>
      <c r="F8125" s="4"/>
      <c r="G8125" s="4"/>
      <c r="H8125" s="3"/>
      <c r="I8125" s="4"/>
      <c r="J8125" s="4"/>
      <c r="K8125" s="4"/>
      <c r="L8125" s="4"/>
      <c r="M8125" s="5"/>
      <c r="N8125" s="4"/>
      <c r="O8125" s="4"/>
      <c r="P8125" s="4"/>
      <c r="Q8125" s="4"/>
      <c r="R8125" s="5"/>
      <c r="S8125" s="5"/>
      <c r="T8125" s="3"/>
      <c r="U8125" s="6"/>
      <c r="V8125"/>
      <c r="W8125"/>
      <c r="X8125"/>
      <c r="Y8125"/>
      <c r="Z8125"/>
      <c r="AA8125"/>
      <c r="AB8125"/>
      <c r="AC8125"/>
      <c r="AD8125"/>
      <c r="AE8125"/>
      <c r="AF8125"/>
      <c r="AG8125"/>
      <c r="AH8125"/>
      <c r="AI8125"/>
      <c r="AJ8125"/>
      <c r="AK8125"/>
      <c r="AL8125"/>
      <c r="AM8125"/>
      <c r="AN8125"/>
    </row>
    <row r="8126" spans="1:40" s="2" customFormat="1" x14ac:dyDescent="0.25">
      <c r="A8126" s="3"/>
      <c r="B8126" s="4"/>
      <c r="C8126" s="4"/>
      <c r="D8126" s="4"/>
      <c r="E8126" s="4"/>
      <c r="F8126" s="4"/>
      <c r="G8126" s="4"/>
      <c r="H8126" s="3"/>
      <c r="I8126" s="4"/>
      <c r="J8126" s="4"/>
      <c r="K8126" s="4"/>
      <c r="L8126" s="4"/>
      <c r="M8126" s="5"/>
      <c r="N8126" s="4"/>
      <c r="O8126" s="4"/>
      <c r="P8126" s="4"/>
      <c r="Q8126" s="4"/>
      <c r="R8126" s="5"/>
      <c r="S8126" s="5"/>
      <c r="T8126" s="3"/>
      <c r="U8126" s="6"/>
      <c r="V8126"/>
      <c r="W8126"/>
      <c r="X8126"/>
      <c r="Y8126"/>
      <c r="Z8126"/>
      <c r="AA8126"/>
      <c r="AB8126"/>
      <c r="AC8126"/>
      <c r="AD8126"/>
      <c r="AE8126"/>
      <c r="AF8126"/>
      <c r="AG8126"/>
      <c r="AH8126"/>
      <c r="AI8126"/>
      <c r="AJ8126"/>
      <c r="AK8126"/>
      <c r="AL8126"/>
      <c r="AM8126"/>
      <c r="AN8126"/>
    </row>
    <row r="8127" spans="1:40" s="2" customFormat="1" x14ac:dyDescent="0.25">
      <c r="A8127" s="3"/>
      <c r="B8127" s="4"/>
      <c r="C8127" s="4"/>
      <c r="D8127" s="4"/>
      <c r="E8127" s="4"/>
      <c r="F8127" s="4"/>
      <c r="G8127" s="4"/>
      <c r="H8127" s="3"/>
      <c r="I8127" s="4"/>
      <c r="J8127" s="4"/>
      <c r="K8127" s="4"/>
      <c r="L8127" s="4"/>
      <c r="M8127" s="5"/>
      <c r="N8127" s="4"/>
      <c r="O8127" s="4"/>
      <c r="P8127" s="4"/>
      <c r="Q8127" s="4"/>
      <c r="R8127" s="5"/>
      <c r="S8127" s="5"/>
      <c r="T8127" s="3"/>
      <c r="U8127" s="6"/>
      <c r="V8127"/>
      <c r="W8127"/>
      <c r="X8127"/>
      <c r="Y8127"/>
      <c r="Z8127"/>
      <c r="AA8127"/>
      <c r="AB8127"/>
      <c r="AC8127"/>
      <c r="AD8127"/>
      <c r="AE8127"/>
      <c r="AF8127"/>
      <c r="AG8127"/>
      <c r="AH8127"/>
      <c r="AI8127"/>
      <c r="AJ8127"/>
      <c r="AK8127"/>
      <c r="AL8127"/>
      <c r="AM8127"/>
      <c r="AN8127"/>
    </row>
    <row r="8128" spans="1:40" s="2" customFormat="1" x14ac:dyDescent="0.25">
      <c r="A8128" s="3"/>
      <c r="B8128" s="4"/>
      <c r="C8128" s="4"/>
      <c r="D8128" s="4"/>
      <c r="E8128" s="4"/>
      <c r="F8128" s="4"/>
      <c r="G8128" s="4"/>
      <c r="H8128" s="3"/>
      <c r="I8128" s="4"/>
      <c r="J8128" s="4"/>
      <c r="K8128" s="4"/>
      <c r="L8128" s="4"/>
      <c r="M8128" s="5"/>
      <c r="N8128" s="4"/>
      <c r="O8128" s="4"/>
      <c r="P8128" s="4"/>
      <c r="Q8128" s="4"/>
      <c r="R8128" s="5"/>
      <c r="S8128" s="5"/>
      <c r="T8128" s="3"/>
      <c r="U8128" s="6"/>
      <c r="V8128"/>
      <c r="W8128"/>
      <c r="X8128"/>
      <c r="Y8128"/>
      <c r="Z8128"/>
      <c r="AA8128"/>
      <c r="AB8128"/>
      <c r="AC8128"/>
      <c r="AD8128"/>
      <c r="AE8128"/>
      <c r="AF8128"/>
      <c r="AG8128"/>
      <c r="AH8128"/>
      <c r="AI8128"/>
      <c r="AJ8128"/>
      <c r="AK8128"/>
      <c r="AL8128"/>
      <c r="AM8128"/>
      <c r="AN8128"/>
    </row>
    <row r="8129" spans="1:40" s="2" customFormat="1" x14ac:dyDescent="0.25">
      <c r="A8129" s="3"/>
      <c r="B8129" s="4"/>
      <c r="C8129" s="4"/>
      <c r="D8129" s="4"/>
      <c r="E8129" s="4"/>
      <c r="F8129" s="4"/>
      <c r="G8129" s="4"/>
      <c r="H8129" s="3"/>
      <c r="I8129" s="4"/>
      <c r="J8129" s="4"/>
      <c r="K8129" s="4"/>
      <c r="L8129" s="4"/>
      <c r="M8129" s="5"/>
      <c r="N8129" s="4"/>
      <c r="O8129" s="4"/>
      <c r="P8129" s="4"/>
      <c r="Q8129" s="4"/>
      <c r="R8129" s="5"/>
      <c r="S8129" s="5"/>
      <c r="T8129" s="3"/>
      <c r="U8129" s="6"/>
      <c r="V8129"/>
      <c r="W8129"/>
      <c r="X8129"/>
      <c r="Y8129"/>
      <c r="Z8129"/>
      <c r="AA8129"/>
      <c r="AB8129"/>
      <c r="AC8129"/>
      <c r="AD8129"/>
      <c r="AE8129"/>
      <c r="AF8129"/>
      <c r="AG8129"/>
      <c r="AH8129"/>
      <c r="AI8129"/>
      <c r="AJ8129"/>
      <c r="AK8129"/>
      <c r="AL8129"/>
      <c r="AM8129"/>
      <c r="AN8129"/>
    </row>
    <row r="8130" spans="1:40" s="2" customFormat="1" x14ac:dyDescent="0.25">
      <c r="A8130" s="3"/>
      <c r="B8130" s="4"/>
      <c r="C8130" s="4"/>
      <c r="D8130" s="4"/>
      <c r="E8130" s="4"/>
      <c r="F8130" s="4"/>
      <c r="G8130" s="4"/>
      <c r="H8130" s="3"/>
      <c r="I8130" s="4"/>
      <c r="J8130" s="4"/>
      <c r="K8130" s="4"/>
      <c r="L8130" s="4"/>
      <c r="M8130" s="5"/>
      <c r="N8130" s="4"/>
      <c r="O8130" s="4"/>
      <c r="P8130" s="4"/>
      <c r="Q8130" s="4"/>
      <c r="R8130" s="5"/>
      <c r="S8130" s="5"/>
      <c r="T8130" s="3"/>
      <c r="U8130" s="6"/>
      <c r="V8130"/>
      <c r="W8130"/>
      <c r="X8130"/>
      <c r="Y8130"/>
      <c r="Z8130"/>
      <c r="AA8130"/>
      <c r="AB8130"/>
      <c r="AC8130"/>
      <c r="AD8130"/>
      <c r="AE8130"/>
      <c r="AF8130"/>
      <c r="AG8130"/>
      <c r="AH8130"/>
      <c r="AI8130"/>
      <c r="AJ8130"/>
      <c r="AK8130"/>
      <c r="AL8130"/>
      <c r="AM8130"/>
      <c r="AN8130"/>
    </row>
    <row r="8131" spans="1:40" s="2" customFormat="1" x14ac:dyDescent="0.25">
      <c r="A8131" s="3"/>
      <c r="B8131" s="4"/>
      <c r="C8131" s="4"/>
      <c r="D8131" s="4"/>
      <c r="E8131" s="4"/>
      <c r="F8131" s="4"/>
      <c r="G8131" s="4"/>
      <c r="H8131" s="3"/>
      <c r="I8131" s="4"/>
      <c r="J8131" s="4"/>
      <c r="K8131" s="4"/>
      <c r="L8131" s="4"/>
      <c r="M8131" s="5"/>
      <c r="N8131" s="4"/>
      <c r="O8131" s="4"/>
      <c r="P8131" s="4"/>
      <c r="Q8131" s="4"/>
      <c r="R8131" s="5"/>
      <c r="S8131" s="5"/>
      <c r="T8131" s="3"/>
      <c r="U8131" s="6"/>
      <c r="V8131"/>
      <c r="W8131"/>
      <c r="X8131"/>
      <c r="Y8131"/>
      <c r="Z8131"/>
      <c r="AA8131"/>
      <c r="AB8131"/>
      <c r="AC8131"/>
      <c r="AD8131"/>
      <c r="AE8131"/>
      <c r="AF8131"/>
      <c r="AG8131"/>
      <c r="AH8131"/>
      <c r="AI8131"/>
      <c r="AJ8131"/>
      <c r="AK8131"/>
      <c r="AL8131"/>
      <c r="AM8131"/>
      <c r="AN8131"/>
    </row>
    <row r="8132" spans="1:40" s="2" customFormat="1" x14ac:dyDescent="0.25">
      <c r="A8132" s="3"/>
      <c r="B8132" s="4"/>
      <c r="C8132" s="4"/>
      <c r="D8132" s="4"/>
      <c r="E8132" s="4"/>
      <c r="F8132" s="4"/>
      <c r="G8132" s="4"/>
      <c r="H8132" s="3"/>
      <c r="I8132" s="4"/>
      <c r="J8132" s="4"/>
      <c r="K8132" s="4"/>
      <c r="L8132" s="4"/>
      <c r="M8132" s="5"/>
      <c r="N8132" s="4"/>
      <c r="O8132" s="4"/>
      <c r="P8132" s="4"/>
      <c r="Q8132" s="4"/>
      <c r="R8132" s="5"/>
      <c r="S8132" s="5"/>
      <c r="T8132" s="3"/>
      <c r="U8132" s="6"/>
      <c r="V8132"/>
      <c r="W8132"/>
      <c r="X8132"/>
      <c r="Y8132"/>
      <c r="Z8132"/>
      <c r="AA8132"/>
      <c r="AB8132"/>
      <c r="AC8132"/>
      <c r="AD8132"/>
      <c r="AE8132"/>
      <c r="AF8132"/>
      <c r="AG8132"/>
      <c r="AH8132"/>
      <c r="AI8132"/>
      <c r="AJ8132"/>
      <c r="AK8132"/>
      <c r="AL8132"/>
      <c r="AM8132"/>
      <c r="AN8132"/>
    </row>
    <row r="8133" spans="1:40" s="2" customFormat="1" x14ac:dyDescent="0.25">
      <c r="A8133" s="3"/>
      <c r="B8133" s="4"/>
      <c r="C8133" s="4"/>
      <c r="D8133" s="4"/>
      <c r="E8133" s="4"/>
      <c r="F8133" s="4"/>
      <c r="G8133" s="4"/>
      <c r="H8133" s="3"/>
      <c r="I8133" s="4"/>
      <c r="J8133" s="4"/>
      <c r="K8133" s="4"/>
      <c r="L8133" s="4"/>
      <c r="M8133" s="5"/>
      <c r="N8133" s="4"/>
      <c r="O8133" s="4"/>
      <c r="P8133" s="4"/>
      <c r="Q8133" s="4"/>
      <c r="R8133" s="5"/>
      <c r="S8133" s="5"/>
      <c r="T8133" s="3"/>
      <c r="U8133" s="6"/>
      <c r="V8133"/>
      <c r="W8133"/>
      <c r="X8133"/>
      <c r="Y8133"/>
      <c r="Z8133"/>
      <c r="AA8133"/>
      <c r="AB8133"/>
      <c r="AC8133"/>
      <c r="AD8133"/>
      <c r="AE8133"/>
      <c r="AF8133"/>
      <c r="AG8133"/>
      <c r="AH8133"/>
      <c r="AI8133"/>
      <c r="AJ8133"/>
      <c r="AK8133"/>
      <c r="AL8133"/>
      <c r="AM8133"/>
      <c r="AN8133"/>
    </row>
    <row r="8134" spans="1:40" s="2" customFormat="1" x14ac:dyDescent="0.25">
      <c r="A8134" s="3"/>
      <c r="B8134" s="4"/>
      <c r="C8134" s="4"/>
      <c r="D8134" s="4"/>
      <c r="E8134" s="4"/>
      <c r="F8134" s="4"/>
      <c r="G8134" s="4"/>
      <c r="H8134" s="3"/>
      <c r="I8134" s="4"/>
      <c r="J8134" s="4"/>
      <c r="K8134" s="4"/>
      <c r="L8134" s="4"/>
      <c r="M8134" s="5"/>
      <c r="N8134" s="4"/>
      <c r="O8134" s="4"/>
      <c r="P8134" s="4"/>
      <c r="Q8134" s="4"/>
      <c r="R8134" s="5"/>
      <c r="S8134" s="5"/>
      <c r="T8134" s="3"/>
      <c r="U8134" s="6"/>
      <c r="V8134"/>
      <c r="W8134"/>
      <c r="X8134"/>
      <c r="Y8134"/>
      <c r="Z8134"/>
      <c r="AA8134"/>
      <c r="AB8134"/>
      <c r="AC8134"/>
      <c r="AD8134"/>
      <c r="AE8134"/>
      <c r="AF8134"/>
      <c r="AG8134"/>
      <c r="AH8134"/>
      <c r="AI8134"/>
      <c r="AJ8134"/>
      <c r="AK8134"/>
      <c r="AL8134"/>
      <c r="AM8134"/>
      <c r="AN8134"/>
    </row>
    <row r="8135" spans="1:40" s="2" customFormat="1" x14ac:dyDescent="0.25">
      <c r="A8135" s="3"/>
      <c r="B8135" s="4"/>
      <c r="C8135" s="4"/>
      <c r="D8135" s="4"/>
      <c r="E8135" s="4"/>
      <c r="F8135" s="4"/>
      <c r="G8135" s="4"/>
      <c r="H8135" s="3"/>
      <c r="I8135" s="4"/>
      <c r="J8135" s="4"/>
      <c r="K8135" s="4"/>
      <c r="L8135" s="4"/>
      <c r="M8135" s="5"/>
      <c r="N8135" s="4"/>
      <c r="O8135" s="4"/>
      <c r="P8135" s="4"/>
      <c r="Q8135" s="4"/>
      <c r="R8135" s="5"/>
      <c r="S8135" s="5"/>
      <c r="T8135" s="3"/>
      <c r="U8135" s="6"/>
      <c r="V8135"/>
      <c r="W8135"/>
      <c r="X8135"/>
      <c r="Y8135"/>
      <c r="Z8135"/>
      <c r="AA8135"/>
      <c r="AB8135"/>
      <c r="AC8135"/>
      <c r="AD8135"/>
      <c r="AE8135"/>
      <c r="AF8135"/>
      <c r="AG8135"/>
      <c r="AH8135"/>
      <c r="AI8135"/>
      <c r="AJ8135"/>
      <c r="AK8135"/>
      <c r="AL8135"/>
      <c r="AM8135"/>
      <c r="AN8135"/>
    </row>
    <row r="8136" spans="1:40" s="2" customFormat="1" x14ac:dyDescent="0.25">
      <c r="A8136" s="3"/>
      <c r="B8136" s="4"/>
      <c r="C8136" s="4"/>
      <c r="D8136" s="4"/>
      <c r="E8136" s="4"/>
      <c r="F8136" s="4"/>
      <c r="G8136" s="4"/>
      <c r="H8136" s="3"/>
      <c r="I8136" s="4"/>
      <c r="J8136" s="4"/>
      <c r="K8136" s="4"/>
      <c r="L8136" s="4"/>
      <c r="M8136" s="5"/>
      <c r="N8136" s="4"/>
      <c r="O8136" s="4"/>
      <c r="P8136" s="4"/>
      <c r="Q8136" s="4"/>
      <c r="R8136" s="5"/>
      <c r="S8136" s="5"/>
      <c r="T8136" s="3"/>
      <c r="U8136" s="6"/>
      <c r="V8136"/>
      <c r="W8136"/>
      <c r="X8136"/>
      <c r="Y8136"/>
      <c r="Z8136"/>
      <c r="AA8136"/>
      <c r="AB8136"/>
      <c r="AC8136"/>
      <c r="AD8136"/>
      <c r="AE8136"/>
      <c r="AF8136"/>
      <c r="AG8136"/>
      <c r="AH8136"/>
      <c r="AI8136"/>
      <c r="AJ8136"/>
      <c r="AK8136"/>
      <c r="AL8136"/>
      <c r="AM8136"/>
      <c r="AN8136"/>
    </row>
    <row r="8137" spans="1:40" s="2" customFormat="1" x14ac:dyDescent="0.25">
      <c r="A8137" s="3"/>
      <c r="B8137" s="4"/>
      <c r="C8137" s="4"/>
      <c r="D8137" s="4"/>
      <c r="E8137" s="4"/>
      <c r="F8137" s="4"/>
      <c r="G8137" s="4"/>
      <c r="H8137" s="3"/>
      <c r="I8137" s="4"/>
      <c r="J8137" s="4"/>
      <c r="K8137" s="4"/>
      <c r="L8137" s="4"/>
      <c r="M8137" s="5"/>
      <c r="N8137" s="4"/>
      <c r="O8137" s="4"/>
      <c r="P8137" s="4"/>
      <c r="Q8137" s="4"/>
      <c r="R8137" s="5"/>
      <c r="S8137" s="5"/>
      <c r="T8137" s="3"/>
      <c r="U8137" s="6"/>
      <c r="V8137"/>
      <c r="W8137"/>
      <c r="X8137"/>
      <c r="Y8137"/>
      <c r="Z8137"/>
      <c r="AA8137"/>
      <c r="AB8137"/>
      <c r="AC8137"/>
      <c r="AD8137"/>
      <c r="AE8137"/>
      <c r="AF8137"/>
      <c r="AG8137"/>
      <c r="AH8137"/>
      <c r="AI8137"/>
      <c r="AJ8137"/>
      <c r="AK8137"/>
      <c r="AL8137"/>
      <c r="AM8137"/>
      <c r="AN8137"/>
    </row>
    <row r="8138" spans="1:40" s="2" customFormat="1" x14ac:dyDescent="0.25">
      <c r="A8138" s="3"/>
      <c r="B8138" s="4"/>
      <c r="C8138" s="4"/>
      <c r="D8138" s="4"/>
      <c r="E8138" s="4"/>
      <c r="F8138" s="4"/>
      <c r="G8138" s="4"/>
      <c r="H8138" s="3"/>
      <c r="I8138" s="4"/>
      <c r="J8138" s="4"/>
      <c r="K8138" s="4"/>
      <c r="L8138" s="4"/>
      <c r="M8138" s="5"/>
      <c r="N8138" s="4"/>
      <c r="O8138" s="4"/>
      <c r="P8138" s="4"/>
      <c r="Q8138" s="4"/>
      <c r="R8138" s="5"/>
      <c r="S8138" s="5"/>
      <c r="T8138" s="3"/>
      <c r="U8138" s="6"/>
      <c r="V8138"/>
      <c r="W8138"/>
      <c r="X8138"/>
      <c r="Y8138"/>
      <c r="Z8138"/>
      <c r="AA8138"/>
      <c r="AB8138"/>
      <c r="AC8138"/>
      <c r="AD8138"/>
      <c r="AE8138"/>
      <c r="AF8138"/>
      <c r="AG8138"/>
      <c r="AH8138"/>
      <c r="AI8138"/>
      <c r="AJ8138"/>
      <c r="AK8138"/>
      <c r="AL8138"/>
      <c r="AM8138"/>
      <c r="AN8138"/>
    </row>
    <row r="8139" spans="1:40" s="2" customFormat="1" x14ac:dyDescent="0.25">
      <c r="A8139" s="3"/>
      <c r="B8139" s="4"/>
      <c r="C8139" s="4"/>
      <c r="D8139" s="4"/>
      <c r="E8139" s="4"/>
      <c r="F8139" s="4"/>
      <c r="G8139" s="4"/>
      <c r="H8139" s="3"/>
      <c r="I8139" s="4"/>
      <c r="J8139" s="4"/>
      <c r="K8139" s="4"/>
      <c r="L8139" s="4"/>
      <c r="M8139" s="5"/>
      <c r="N8139" s="4"/>
      <c r="O8139" s="4"/>
      <c r="P8139" s="4"/>
      <c r="Q8139" s="4"/>
      <c r="R8139" s="5"/>
      <c r="S8139" s="5"/>
      <c r="T8139" s="3"/>
      <c r="U8139" s="6"/>
      <c r="V8139"/>
      <c r="W8139"/>
      <c r="X8139"/>
      <c r="Y8139"/>
      <c r="Z8139"/>
      <c r="AA8139"/>
      <c r="AB8139"/>
      <c r="AC8139"/>
      <c r="AD8139"/>
      <c r="AE8139"/>
      <c r="AF8139"/>
      <c r="AG8139"/>
      <c r="AH8139"/>
      <c r="AI8139"/>
      <c r="AJ8139"/>
      <c r="AK8139"/>
      <c r="AL8139"/>
      <c r="AM8139"/>
      <c r="AN8139"/>
    </row>
    <row r="8140" spans="1:40" s="2" customFormat="1" x14ac:dyDescent="0.25">
      <c r="A8140" s="3"/>
      <c r="B8140" s="4"/>
      <c r="C8140" s="4"/>
      <c r="D8140" s="4"/>
      <c r="E8140" s="4"/>
      <c r="F8140" s="4"/>
      <c r="G8140" s="4"/>
      <c r="H8140" s="3"/>
      <c r="I8140" s="4"/>
      <c r="J8140" s="4"/>
      <c r="K8140" s="4"/>
      <c r="L8140" s="4"/>
      <c r="M8140" s="5"/>
      <c r="N8140" s="4"/>
      <c r="O8140" s="4"/>
      <c r="P8140" s="4"/>
      <c r="Q8140" s="4"/>
      <c r="R8140" s="5"/>
      <c r="S8140" s="5"/>
      <c r="T8140" s="3"/>
      <c r="U8140" s="6"/>
      <c r="V8140"/>
      <c r="W8140"/>
      <c r="X8140"/>
      <c r="Y8140"/>
      <c r="Z8140"/>
      <c r="AA8140"/>
      <c r="AB8140"/>
      <c r="AC8140"/>
      <c r="AD8140"/>
      <c r="AE8140"/>
      <c r="AF8140"/>
      <c r="AG8140"/>
      <c r="AH8140"/>
      <c r="AI8140"/>
      <c r="AJ8140"/>
      <c r="AK8140"/>
      <c r="AL8140"/>
      <c r="AM8140"/>
      <c r="AN8140"/>
    </row>
    <row r="8141" spans="1:40" s="2" customFormat="1" x14ac:dyDescent="0.25">
      <c r="A8141" s="3"/>
      <c r="B8141" s="4"/>
      <c r="C8141" s="4"/>
      <c r="D8141" s="4"/>
      <c r="E8141" s="4"/>
      <c r="F8141" s="4"/>
      <c r="G8141" s="4"/>
      <c r="H8141" s="3"/>
      <c r="I8141" s="4"/>
      <c r="J8141" s="4"/>
      <c r="K8141" s="4"/>
      <c r="L8141" s="4"/>
      <c r="M8141" s="5"/>
      <c r="N8141" s="4"/>
      <c r="O8141" s="4"/>
      <c r="P8141" s="4"/>
      <c r="Q8141" s="4"/>
      <c r="R8141" s="5"/>
      <c r="S8141" s="5"/>
      <c r="T8141" s="3"/>
      <c r="U8141" s="6"/>
      <c r="V8141"/>
      <c r="W8141"/>
      <c r="X8141"/>
      <c r="Y8141"/>
      <c r="Z8141"/>
      <c r="AA8141"/>
      <c r="AB8141"/>
      <c r="AC8141"/>
      <c r="AD8141"/>
      <c r="AE8141"/>
      <c r="AF8141"/>
      <c r="AG8141"/>
      <c r="AH8141"/>
      <c r="AI8141"/>
      <c r="AJ8141"/>
      <c r="AK8141"/>
      <c r="AL8141"/>
      <c r="AM8141"/>
      <c r="AN8141"/>
    </row>
    <row r="8142" spans="1:40" s="2" customFormat="1" x14ac:dyDescent="0.25">
      <c r="A8142" s="3"/>
      <c r="B8142" s="4"/>
      <c r="C8142" s="4"/>
      <c r="D8142" s="4"/>
      <c r="E8142" s="4"/>
      <c r="F8142" s="4"/>
      <c r="G8142" s="4"/>
      <c r="H8142" s="3"/>
      <c r="I8142" s="4"/>
      <c r="J8142" s="4"/>
      <c r="K8142" s="4"/>
      <c r="L8142" s="4"/>
      <c r="M8142" s="5"/>
      <c r="N8142" s="4"/>
      <c r="O8142" s="4"/>
      <c r="P8142" s="4"/>
      <c r="Q8142" s="4"/>
      <c r="R8142" s="5"/>
      <c r="S8142" s="5"/>
      <c r="T8142" s="3"/>
      <c r="U8142" s="6"/>
      <c r="V8142"/>
      <c r="W8142"/>
      <c r="X8142"/>
      <c r="Y8142"/>
      <c r="Z8142"/>
      <c r="AA8142"/>
      <c r="AB8142"/>
      <c r="AC8142"/>
      <c r="AD8142"/>
      <c r="AE8142"/>
      <c r="AF8142"/>
      <c r="AG8142"/>
      <c r="AH8142"/>
      <c r="AI8142"/>
      <c r="AJ8142"/>
      <c r="AK8142"/>
      <c r="AL8142"/>
      <c r="AM8142"/>
      <c r="AN8142"/>
    </row>
    <row r="8143" spans="1:40" s="2" customFormat="1" x14ac:dyDescent="0.25">
      <c r="A8143" s="3"/>
      <c r="B8143" s="4"/>
      <c r="C8143" s="4"/>
      <c r="D8143" s="4"/>
      <c r="E8143" s="4"/>
      <c r="F8143" s="4"/>
      <c r="G8143" s="4"/>
      <c r="H8143" s="3"/>
      <c r="I8143" s="4"/>
      <c r="J8143" s="4"/>
      <c r="K8143" s="4"/>
      <c r="L8143" s="4"/>
      <c r="M8143" s="5"/>
      <c r="N8143" s="4"/>
      <c r="O8143" s="4"/>
      <c r="P8143" s="4"/>
      <c r="Q8143" s="4"/>
      <c r="R8143" s="5"/>
      <c r="S8143" s="5"/>
      <c r="T8143" s="3"/>
      <c r="U8143" s="6"/>
      <c r="V8143"/>
      <c r="W8143"/>
      <c r="X8143"/>
      <c r="Y8143"/>
      <c r="Z8143"/>
      <c r="AA8143"/>
      <c r="AB8143"/>
      <c r="AC8143"/>
      <c r="AD8143"/>
      <c r="AE8143"/>
      <c r="AF8143"/>
      <c r="AG8143"/>
      <c r="AH8143"/>
      <c r="AI8143"/>
      <c r="AJ8143"/>
      <c r="AK8143"/>
      <c r="AL8143"/>
      <c r="AM8143"/>
      <c r="AN8143"/>
    </row>
    <row r="8144" spans="1:40" s="2" customFormat="1" x14ac:dyDescent="0.25">
      <c r="A8144" s="3"/>
      <c r="B8144" s="4"/>
      <c r="C8144" s="4"/>
      <c r="D8144" s="4"/>
      <c r="E8144" s="4"/>
      <c r="F8144" s="4"/>
      <c r="G8144" s="4"/>
      <c r="H8144" s="3"/>
      <c r="I8144" s="4"/>
      <c r="J8144" s="4"/>
      <c r="K8144" s="4"/>
      <c r="L8144" s="4"/>
      <c r="M8144" s="5"/>
      <c r="N8144" s="4"/>
      <c r="O8144" s="4"/>
      <c r="P8144" s="4"/>
      <c r="Q8144" s="4"/>
      <c r="R8144" s="5"/>
      <c r="S8144" s="5"/>
      <c r="T8144" s="3"/>
      <c r="U8144" s="6"/>
      <c r="V8144"/>
      <c r="W8144"/>
      <c r="X8144"/>
      <c r="Y8144"/>
      <c r="Z8144"/>
      <c r="AA8144"/>
      <c r="AB8144"/>
      <c r="AC8144"/>
      <c r="AD8144"/>
      <c r="AE8144"/>
      <c r="AF8144"/>
      <c r="AG8144"/>
      <c r="AH8144"/>
      <c r="AI8144"/>
      <c r="AJ8144"/>
      <c r="AK8144"/>
      <c r="AL8144"/>
      <c r="AM8144"/>
      <c r="AN8144"/>
    </row>
    <row r="8145" spans="1:40" s="2" customFormat="1" x14ac:dyDescent="0.25">
      <c r="A8145" s="3"/>
      <c r="B8145" s="4"/>
      <c r="C8145" s="4"/>
      <c r="D8145" s="4"/>
      <c r="E8145" s="4"/>
      <c r="F8145" s="4"/>
      <c r="G8145" s="4"/>
      <c r="H8145" s="3"/>
      <c r="I8145" s="4"/>
      <c r="J8145" s="4"/>
      <c r="K8145" s="4"/>
      <c r="L8145" s="4"/>
      <c r="M8145" s="5"/>
      <c r="N8145" s="4"/>
      <c r="O8145" s="4"/>
      <c r="P8145" s="4"/>
      <c r="Q8145" s="4"/>
      <c r="R8145" s="5"/>
      <c r="S8145" s="5"/>
      <c r="T8145" s="3"/>
      <c r="U8145" s="6"/>
      <c r="V8145"/>
      <c r="W8145"/>
      <c r="X8145"/>
      <c r="Y8145"/>
      <c r="Z8145"/>
      <c r="AA8145"/>
      <c r="AB8145"/>
      <c r="AC8145"/>
      <c r="AD8145"/>
      <c r="AE8145"/>
      <c r="AF8145"/>
      <c r="AG8145"/>
      <c r="AH8145"/>
      <c r="AI8145"/>
      <c r="AJ8145"/>
      <c r="AK8145"/>
      <c r="AL8145"/>
      <c r="AM8145"/>
      <c r="AN8145"/>
    </row>
    <row r="8146" spans="1:40" s="2" customFormat="1" x14ac:dyDescent="0.25">
      <c r="A8146" s="3"/>
      <c r="B8146" s="4"/>
      <c r="C8146" s="4"/>
      <c r="D8146" s="4"/>
      <c r="E8146" s="4"/>
      <c r="F8146" s="4"/>
      <c r="G8146" s="4"/>
      <c r="H8146" s="3"/>
      <c r="I8146" s="4"/>
      <c r="J8146" s="4"/>
      <c r="K8146" s="4"/>
      <c r="L8146" s="4"/>
      <c r="M8146" s="5"/>
      <c r="N8146" s="4"/>
      <c r="O8146" s="4"/>
      <c r="P8146" s="4"/>
      <c r="Q8146" s="4"/>
      <c r="R8146" s="5"/>
      <c r="S8146" s="5"/>
      <c r="T8146" s="3"/>
      <c r="U8146" s="6"/>
      <c r="V8146"/>
      <c r="W8146"/>
      <c r="X8146"/>
      <c r="Y8146"/>
      <c r="Z8146"/>
      <c r="AA8146"/>
      <c r="AB8146"/>
      <c r="AC8146"/>
      <c r="AD8146"/>
      <c r="AE8146"/>
      <c r="AF8146"/>
      <c r="AG8146"/>
      <c r="AH8146"/>
      <c r="AI8146"/>
      <c r="AJ8146"/>
      <c r="AK8146"/>
      <c r="AL8146"/>
      <c r="AM8146"/>
      <c r="AN8146"/>
    </row>
    <row r="8147" spans="1:40" s="2" customFormat="1" x14ac:dyDescent="0.25">
      <c r="A8147" s="3"/>
      <c r="B8147" s="4"/>
      <c r="C8147" s="4"/>
      <c r="D8147" s="4"/>
      <c r="E8147" s="4"/>
      <c r="F8147" s="4"/>
      <c r="G8147" s="4"/>
      <c r="H8147" s="3"/>
      <c r="I8147" s="4"/>
      <c r="J8147" s="4"/>
      <c r="K8147" s="4"/>
      <c r="L8147" s="4"/>
      <c r="M8147" s="5"/>
      <c r="N8147" s="4"/>
      <c r="O8147" s="4"/>
      <c r="P8147" s="4"/>
      <c r="Q8147" s="4"/>
      <c r="R8147" s="5"/>
      <c r="S8147" s="5"/>
      <c r="T8147" s="3"/>
      <c r="U8147" s="6"/>
      <c r="V8147"/>
      <c r="W8147"/>
      <c r="X8147"/>
      <c r="Y8147"/>
      <c r="Z8147"/>
      <c r="AA8147"/>
      <c r="AB8147"/>
      <c r="AC8147"/>
      <c r="AD8147"/>
      <c r="AE8147"/>
      <c r="AF8147"/>
      <c r="AG8147"/>
      <c r="AH8147"/>
      <c r="AI8147"/>
      <c r="AJ8147"/>
      <c r="AK8147"/>
      <c r="AL8147"/>
      <c r="AM8147"/>
      <c r="AN8147"/>
    </row>
    <row r="8148" spans="1:40" s="2" customFormat="1" x14ac:dyDescent="0.25">
      <c r="A8148" s="3"/>
      <c r="B8148" s="4"/>
      <c r="C8148" s="4"/>
      <c r="D8148" s="4"/>
      <c r="E8148" s="4"/>
      <c r="F8148" s="4"/>
      <c r="G8148" s="4"/>
      <c r="H8148" s="3"/>
      <c r="I8148" s="4"/>
      <c r="J8148" s="4"/>
      <c r="K8148" s="4"/>
      <c r="L8148" s="4"/>
      <c r="M8148" s="5"/>
      <c r="N8148" s="4"/>
      <c r="O8148" s="4"/>
      <c r="P8148" s="4"/>
      <c r="Q8148" s="4"/>
      <c r="R8148" s="5"/>
      <c r="S8148" s="5"/>
      <c r="T8148" s="3"/>
      <c r="U8148" s="6"/>
      <c r="V8148"/>
      <c r="W8148"/>
      <c r="X8148"/>
      <c r="Y8148"/>
      <c r="Z8148"/>
      <c r="AA8148"/>
      <c r="AB8148"/>
      <c r="AC8148"/>
      <c r="AD8148"/>
      <c r="AE8148"/>
      <c r="AF8148"/>
      <c r="AG8148"/>
      <c r="AH8148"/>
      <c r="AI8148"/>
      <c r="AJ8148"/>
      <c r="AK8148"/>
      <c r="AL8148"/>
      <c r="AM8148"/>
      <c r="AN8148"/>
    </row>
    <row r="8149" spans="1:40" s="2" customFormat="1" x14ac:dyDescent="0.25">
      <c r="A8149" s="3"/>
      <c r="B8149" s="4"/>
      <c r="C8149" s="4"/>
      <c r="D8149" s="4"/>
      <c r="E8149" s="4"/>
      <c r="F8149" s="4"/>
      <c r="G8149" s="4"/>
      <c r="H8149" s="3"/>
      <c r="I8149" s="4"/>
      <c r="J8149" s="4"/>
      <c r="K8149" s="4"/>
      <c r="L8149" s="4"/>
      <c r="M8149" s="5"/>
      <c r="N8149" s="4"/>
      <c r="O8149" s="4"/>
      <c r="P8149" s="4"/>
      <c r="Q8149" s="4"/>
      <c r="R8149" s="5"/>
      <c r="S8149" s="5"/>
      <c r="T8149" s="3"/>
      <c r="U8149" s="6"/>
      <c r="V8149"/>
      <c r="W8149"/>
      <c r="X8149"/>
      <c r="Y8149"/>
      <c r="Z8149"/>
      <c r="AA8149"/>
      <c r="AB8149"/>
      <c r="AC8149"/>
      <c r="AD8149"/>
      <c r="AE8149"/>
      <c r="AF8149"/>
      <c r="AG8149"/>
      <c r="AH8149"/>
      <c r="AI8149"/>
      <c r="AJ8149"/>
      <c r="AK8149"/>
      <c r="AL8149"/>
      <c r="AM8149"/>
      <c r="AN8149"/>
    </row>
    <row r="8150" spans="1:40" s="2" customFormat="1" x14ac:dyDescent="0.25">
      <c r="A8150" s="3"/>
      <c r="B8150" s="4"/>
      <c r="C8150" s="4"/>
      <c r="D8150" s="4"/>
      <c r="E8150" s="4"/>
      <c r="F8150" s="4"/>
      <c r="G8150" s="4"/>
      <c r="H8150" s="3"/>
      <c r="I8150" s="4"/>
      <c r="J8150" s="4"/>
      <c r="K8150" s="4"/>
      <c r="L8150" s="4"/>
      <c r="M8150" s="5"/>
      <c r="N8150" s="4"/>
      <c r="O8150" s="4"/>
      <c r="P8150" s="4"/>
      <c r="Q8150" s="4"/>
      <c r="R8150" s="5"/>
      <c r="S8150" s="5"/>
      <c r="T8150" s="3"/>
      <c r="U8150" s="6"/>
      <c r="V8150"/>
      <c r="W8150"/>
      <c r="X8150"/>
      <c r="Y8150"/>
      <c r="Z8150"/>
      <c r="AA8150"/>
      <c r="AB8150"/>
      <c r="AC8150"/>
      <c r="AD8150"/>
      <c r="AE8150"/>
      <c r="AF8150"/>
      <c r="AG8150"/>
      <c r="AH8150"/>
      <c r="AI8150"/>
      <c r="AJ8150"/>
      <c r="AK8150"/>
      <c r="AL8150"/>
      <c r="AM8150"/>
      <c r="AN8150"/>
    </row>
    <row r="8151" spans="1:40" s="2" customFormat="1" x14ac:dyDescent="0.25">
      <c r="A8151" s="3"/>
      <c r="B8151" s="4"/>
      <c r="C8151" s="4"/>
      <c r="D8151" s="4"/>
      <c r="E8151" s="4"/>
      <c r="F8151" s="4"/>
      <c r="G8151" s="4"/>
      <c r="H8151" s="3"/>
      <c r="I8151" s="4"/>
      <c r="J8151" s="4"/>
      <c r="K8151" s="4"/>
      <c r="L8151" s="4"/>
      <c r="M8151" s="5"/>
      <c r="N8151" s="4"/>
      <c r="O8151" s="4"/>
      <c r="P8151" s="4"/>
      <c r="Q8151" s="4"/>
      <c r="R8151" s="5"/>
      <c r="S8151" s="5"/>
      <c r="T8151" s="3"/>
      <c r="U8151" s="6"/>
      <c r="V8151"/>
      <c r="W8151"/>
      <c r="X8151"/>
      <c r="Y8151"/>
      <c r="Z8151"/>
      <c r="AA8151"/>
      <c r="AB8151"/>
      <c r="AC8151"/>
      <c r="AD8151"/>
      <c r="AE8151"/>
      <c r="AF8151"/>
      <c r="AG8151"/>
      <c r="AH8151"/>
      <c r="AI8151"/>
      <c r="AJ8151"/>
      <c r="AK8151"/>
      <c r="AL8151"/>
      <c r="AM8151"/>
      <c r="AN8151"/>
    </row>
    <row r="8152" spans="1:40" s="2" customFormat="1" x14ac:dyDescent="0.25">
      <c r="A8152" s="3"/>
      <c r="B8152" s="4"/>
      <c r="C8152" s="4"/>
      <c r="D8152" s="4"/>
      <c r="E8152" s="4"/>
      <c r="F8152" s="4"/>
      <c r="G8152" s="4"/>
      <c r="H8152" s="3"/>
      <c r="I8152" s="4"/>
      <c r="J8152" s="4"/>
      <c r="K8152" s="4"/>
      <c r="L8152" s="4"/>
      <c r="M8152" s="5"/>
      <c r="N8152" s="4"/>
      <c r="O8152" s="4"/>
      <c r="P8152" s="4"/>
      <c r="Q8152" s="4"/>
      <c r="R8152" s="5"/>
      <c r="S8152" s="5"/>
      <c r="T8152" s="3"/>
      <c r="U8152" s="6"/>
      <c r="V8152"/>
      <c r="W8152"/>
      <c r="X8152"/>
      <c r="Y8152"/>
      <c r="Z8152"/>
      <c r="AA8152"/>
      <c r="AB8152"/>
      <c r="AC8152"/>
      <c r="AD8152"/>
      <c r="AE8152"/>
      <c r="AF8152"/>
      <c r="AG8152"/>
      <c r="AH8152"/>
      <c r="AI8152"/>
      <c r="AJ8152"/>
      <c r="AK8152"/>
      <c r="AL8152"/>
      <c r="AM8152"/>
      <c r="AN8152"/>
    </row>
    <row r="8153" spans="1:40" s="2" customFormat="1" x14ac:dyDescent="0.25">
      <c r="A8153" s="3"/>
      <c r="B8153" s="4"/>
      <c r="C8153" s="4"/>
      <c r="D8153" s="4"/>
      <c r="E8153" s="4"/>
      <c r="F8153" s="4"/>
      <c r="G8153" s="4"/>
      <c r="H8153" s="3"/>
      <c r="I8153" s="4"/>
      <c r="J8153" s="4"/>
      <c r="K8153" s="4"/>
      <c r="L8153" s="4"/>
      <c r="M8153" s="5"/>
      <c r="N8153" s="4"/>
      <c r="O8153" s="4"/>
      <c r="P8153" s="4"/>
      <c r="Q8153" s="4"/>
      <c r="R8153" s="5"/>
      <c r="S8153" s="5"/>
      <c r="T8153" s="3"/>
      <c r="U8153" s="6"/>
      <c r="V8153"/>
      <c r="W8153"/>
      <c r="X8153"/>
      <c r="Y8153"/>
      <c r="Z8153"/>
      <c r="AA8153"/>
      <c r="AB8153"/>
      <c r="AC8153"/>
      <c r="AD8153"/>
      <c r="AE8153"/>
      <c r="AF8153"/>
      <c r="AG8153"/>
      <c r="AH8153"/>
      <c r="AI8153"/>
      <c r="AJ8153"/>
      <c r="AK8153"/>
      <c r="AL8153"/>
      <c r="AM8153"/>
      <c r="AN8153"/>
    </row>
    <row r="8154" spans="1:40" s="2" customFormat="1" x14ac:dyDescent="0.25">
      <c r="A8154" s="3"/>
      <c r="B8154" s="4"/>
      <c r="C8154" s="4"/>
      <c r="D8154" s="4"/>
      <c r="E8154" s="4"/>
      <c r="F8154" s="4"/>
      <c r="G8154" s="4"/>
      <c r="H8154" s="3"/>
      <c r="I8154" s="4"/>
      <c r="J8154" s="4"/>
      <c r="K8154" s="4"/>
      <c r="L8154" s="4"/>
      <c r="M8154" s="5"/>
      <c r="N8154" s="4"/>
      <c r="O8154" s="4"/>
      <c r="P8154" s="4"/>
      <c r="Q8154" s="4"/>
      <c r="R8154" s="5"/>
      <c r="S8154" s="5"/>
      <c r="T8154" s="3"/>
      <c r="U8154" s="6"/>
      <c r="V8154"/>
      <c r="W8154"/>
      <c r="X8154"/>
      <c r="Y8154"/>
      <c r="Z8154"/>
      <c r="AA8154"/>
      <c r="AB8154"/>
      <c r="AC8154"/>
      <c r="AD8154"/>
      <c r="AE8154"/>
      <c r="AF8154"/>
      <c r="AG8154"/>
      <c r="AH8154"/>
      <c r="AI8154"/>
      <c r="AJ8154"/>
      <c r="AK8154"/>
      <c r="AL8154"/>
      <c r="AM8154"/>
      <c r="AN8154"/>
    </row>
    <row r="8155" spans="1:40" s="2" customFormat="1" x14ac:dyDescent="0.25">
      <c r="A8155" s="3"/>
      <c r="B8155" s="4"/>
      <c r="C8155" s="4"/>
      <c r="D8155" s="4"/>
      <c r="E8155" s="4"/>
      <c r="F8155" s="4"/>
      <c r="G8155" s="4"/>
      <c r="H8155" s="3"/>
      <c r="I8155" s="4"/>
      <c r="J8155" s="4"/>
      <c r="K8155" s="4"/>
      <c r="L8155" s="4"/>
      <c r="M8155" s="5"/>
      <c r="N8155" s="4"/>
      <c r="O8155" s="4"/>
      <c r="P8155" s="4"/>
      <c r="Q8155" s="4"/>
      <c r="R8155" s="5"/>
      <c r="S8155" s="5"/>
      <c r="T8155" s="3"/>
      <c r="U8155" s="6"/>
      <c r="V8155"/>
      <c r="W8155"/>
      <c r="X8155"/>
      <c r="Y8155"/>
      <c r="Z8155"/>
      <c r="AA8155"/>
      <c r="AB8155"/>
      <c r="AC8155"/>
      <c r="AD8155"/>
      <c r="AE8155"/>
      <c r="AF8155"/>
      <c r="AG8155"/>
      <c r="AH8155"/>
      <c r="AI8155"/>
      <c r="AJ8155"/>
      <c r="AK8155"/>
      <c r="AL8155"/>
      <c r="AM8155"/>
      <c r="AN8155"/>
    </row>
    <row r="8156" spans="1:40" s="2" customFormat="1" x14ac:dyDescent="0.25">
      <c r="A8156" s="3"/>
      <c r="B8156" s="4"/>
      <c r="C8156" s="4"/>
      <c r="D8156" s="4"/>
      <c r="E8156" s="4"/>
      <c r="F8156" s="4"/>
      <c r="G8156" s="4"/>
      <c r="H8156" s="3"/>
      <c r="I8156" s="4"/>
      <c r="J8156" s="4"/>
      <c r="K8156" s="4"/>
      <c r="L8156" s="4"/>
      <c r="M8156" s="5"/>
      <c r="N8156" s="4"/>
      <c r="O8156" s="4"/>
      <c r="P8156" s="4"/>
      <c r="Q8156" s="4"/>
      <c r="R8156" s="5"/>
      <c r="S8156" s="5"/>
      <c r="T8156" s="3"/>
      <c r="U8156" s="6"/>
      <c r="V8156"/>
      <c r="W8156"/>
      <c r="X8156"/>
      <c r="Y8156"/>
      <c r="Z8156"/>
      <c r="AA8156"/>
      <c r="AB8156"/>
      <c r="AC8156"/>
      <c r="AD8156"/>
      <c r="AE8156"/>
      <c r="AF8156"/>
      <c r="AG8156"/>
      <c r="AH8156"/>
      <c r="AI8156"/>
      <c r="AJ8156"/>
      <c r="AK8156"/>
      <c r="AL8156"/>
      <c r="AM8156"/>
      <c r="AN8156"/>
    </row>
    <row r="8157" spans="1:40" s="2" customFormat="1" x14ac:dyDescent="0.25">
      <c r="A8157" s="3"/>
      <c r="B8157" s="4"/>
      <c r="C8157" s="4"/>
      <c r="D8157" s="4"/>
      <c r="E8157" s="4"/>
      <c r="F8157" s="4"/>
      <c r="G8157" s="4"/>
      <c r="H8157" s="3"/>
      <c r="I8157" s="4"/>
      <c r="J8157" s="4"/>
      <c r="K8157" s="4"/>
      <c r="L8157" s="4"/>
      <c r="M8157" s="5"/>
      <c r="N8157" s="4"/>
      <c r="O8157" s="4"/>
      <c r="P8157" s="4"/>
      <c r="Q8157" s="4"/>
      <c r="R8157" s="5"/>
      <c r="S8157" s="5"/>
      <c r="T8157" s="3"/>
      <c r="U8157" s="6"/>
      <c r="V8157"/>
      <c r="W8157"/>
      <c r="X8157"/>
      <c r="Y8157"/>
      <c r="Z8157"/>
      <c r="AA8157"/>
      <c r="AB8157"/>
      <c r="AC8157"/>
      <c r="AD8157"/>
      <c r="AE8157"/>
      <c r="AF8157"/>
      <c r="AG8157"/>
      <c r="AH8157"/>
      <c r="AI8157"/>
      <c r="AJ8157"/>
      <c r="AK8157"/>
      <c r="AL8157"/>
      <c r="AM8157"/>
      <c r="AN8157"/>
    </row>
    <row r="8158" spans="1:40" s="2" customFormat="1" x14ac:dyDescent="0.25">
      <c r="A8158" s="3"/>
      <c r="B8158" s="4"/>
      <c r="C8158" s="4"/>
      <c r="D8158" s="4"/>
      <c r="E8158" s="4"/>
      <c r="F8158" s="4"/>
      <c r="G8158" s="4"/>
      <c r="H8158" s="3"/>
      <c r="I8158" s="4"/>
      <c r="J8158" s="4"/>
      <c r="K8158" s="4"/>
      <c r="L8158" s="4"/>
      <c r="M8158" s="5"/>
      <c r="N8158" s="4"/>
      <c r="O8158" s="4"/>
      <c r="P8158" s="4"/>
      <c r="Q8158" s="4"/>
      <c r="R8158" s="5"/>
      <c r="S8158" s="5"/>
      <c r="T8158" s="3"/>
      <c r="U8158" s="6"/>
      <c r="V8158"/>
      <c r="W8158"/>
      <c r="X8158"/>
      <c r="Y8158"/>
      <c r="Z8158"/>
      <c r="AA8158"/>
      <c r="AB8158"/>
      <c r="AC8158"/>
      <c r="AD8158"/>
      <c r="AE8158"/>
      <c r="AF8158"/>
      <c r="AG8158"/>
      <c r="AH8158"/>
      <c r="AI8158"/>
      <c r="AJ8158"/>
      <c r="AK8158"/>
      <c r="AL8158"/>
      <c r="AM8158"/>
      <c r="AN8158"/>
    </row>
    <row r="8159" spans="1:40" s="2" customFormat="1" x14ac:dyDescent="0.25">
      <c r="A8159" s="3"/>
      <c r="B8159" s="4"/>
      <c r="C8159" s="4"/>
      <c r="D8159" s="4"/>
      <c r="E8159" s="4"/>
      <c r="F8159" s="4"/>
      <c r="G8159" s="4"/>
      <c r="H8159" s="3"/>
      <c r="I8159" s="4"/>
      <c r="J8159" s="4"/>
      <c r="K8159" s="4"/>
      <c r="L8159" s="4"/>
      <c r="M8159" s="5"/>
      <c r="N8159" s="4"/>
      <c r="O8159" s="4"/>
      <c r="P8159" s="4"/>
      <c r="Q8159" s="4"/>
      <c r="R8159" s="5"/>
      <c r="S8159" s="5"/>
      <c r="T8159" s="3"/>
      <c r="U8159" s="6"/>
      <c r="V8159"/>
      <c r="W8159"/>
      <c r="X8159"/>
      <c r="Y8159"/>
      <c r="Z8159"/>
      <c r="AA8159"/>
      <c r="AB8159"/>
      <c r="AC8159"/>
      <c r="AD8159"/>
      <c r="AE8159"/>
      <c r="AF8159"/>
      <c r="AG8159"/>
      <c r="AH8159"/>
      <c r="AI8159"/>
      <c r="AJ8159"/>
      <c r="AK8159"/>
      <c r="AL8159"/>
      <c r="AM8159"/>
      <c r="AN8159"/>
    </row>
    <row r="8160" spans="1:40" s="2" customFormat="1" x14ac:dyDescent="0.25">
      <c r="A8160" s="3"/>
      <c r="B8160" s="4"/>
      <c r="C8160" s="4"/>
      <c r="D8160" s="4"/>
      <c r="E8160" s="4"/>
      <c r="F8160" s="4"/>
      <c r="G8160" s="4"/>
      <c r="H8160" s="3"/>
      <c r="I8160" s="4"/>
      <c r="J8160" s="4"/>
      <c r="K8160" s="4"/>
      <c r="L8160" s="4"/>
      <c r="M8160" s="5"/>
      <c r="N8160" s="4"/>
      <c r="O8160" s="4"/>
      <c r="P8160" s="4"/>
      <c r="Q8160" s="4"/>
      <c r="R8160" s="5"/>
      <c r="S8160" s="5"/>
      <c r="T8160" s="3"/>
      <c r="U8160" s="6"/>
      <c r="V8160"/>
      <c r="W8160"/>
      <c r="X8160"/>
      <c r="Y8160"/>
      <c r="Z8160"/>
      <c r="AA8160"/>
      <c r="AB8160"/>
      <c r="AC8160"/>
      <c r="AD8160"/>
      <c r="AE8160"/>
      <c r="AF8160"/>
      <c r="AG8160"/>
      <c r="AH8160"/>
      <c r="AI8160"/>
      <c r="AJ8160"/>
      <c r="AK8160"/>
      <c r="AL8160"/>
      <c r="AM8160"/>
      <c r="AN8160"/>
    </row>
    <row r="8161" spans="1:40" s="2" customFormat="1" x14ac:dyDescent="0.25">
      <c r="A8161" s="3"/>
      <c r="B8161" s="4"/>
      <c r="C8161" s="4"/>
      <c r="D8161" s="4"/>
      <c r="E8161" s="4"/>
      <c r="F8161" s="4"/>
      <c r="G8161" s="4"/>
      <c r="H8161" s="3"/>
      <c r="I8161" s="4"/>
      <c r="J8161" s="4"/>
      <c r="K8161" s="4"/>
      <c r="L8161" s="4"/>
      <c r="M8161" s="5"/>
      <c r="N8161" s="4"/>
      <c r="O8161" s="4"/>
      <c r="P8161" s="4"/>
      <c r="Q8161" s="4"/>
      <c r="R8161" s="5"/>
      <c r="S8161" s="5"/>
      <c r="T8161" s="3"/>
      <c r="U8161" s="6"/>
      <c r="V8161"/>
      <c r="W8161"/>
      <c r="X8161"/>
      <c r="Y8161"/>
      <c r="Z8161"/>
      <c r="AA8161"/>
      <c r="AB8161"/>
      <c r="AC8161"/>
      <c r="AD8161"/>
      <c r="AE8161"/>
      <c r="AF8161"/>
      <c r="AG8161"/>
      <c r="AH8161"/>
      <c r="AI8161"/>
      <c r="AJ8161"/>
      <c r="AK8161"/>
      <c r="AL8161"/>
      <c r="AM8161"/>
      <c r="AN8161"/>
    </row>
    <row r="8162" spans="1:40" s="2" customFormat="1" x14ac:dyDescent="0.25">
      <c r="A8162" s="3"/>
      <c r="B8162" s="4"/>
      <c r="C8162" s="4"/>
      <c r="D8162" s="4"/>
      <c r="E8162" s="4"/>
      <c r="F8162" s="4"/>
      <c r="G8162" s="4"/>
      <c r="H8162" s="3"/>
      <c r="I8162" s="4"/>
      <c r="J8162" s="4"/>
      <c r="K8162" s="4"/>
      <c r="L8162" s="4"/>
      <c r="M8162" s="5"/>
      <c r="N8162" s="4"/>
      <c r="O8162" s="4"/>
      <c r="P8162" s="4"/>
      <c r="Q8162" s="4"/>
      <c r="R8162" s="5"/>
      <c r="S8162" s="5"/>
      <c r="T8162" s="3"/>
      <c r="U8162" s="6"/>
      <c r="V8162"/>
      <c r="W8162"/>
      <c r="X8162"/>
      <c r="Y8162"/>
      <c r="Z8162"/>
      <c r="AA8162"/>
      <c r="AB8162"/>
      <c r="AC8162"/>
      <c r="AD8162"/>
      <c r="AE8162"/>
      <c r="AF8162"/>
      <c r="AG8162"/>
      <c r="AH8162"/>
      <c r="AI8162"/>
      <c r="AJ8162"/>
      <c r="AK8162"/>
      <c r="AL8162"/>
      <c r="AM8162"/>
      <c r="AN8162"/>
    </row>
    <row r="8163" spans="1:40" s="2" customFormat="1" x14ac:dyDescent="0.25">
      <c r="A8163" s="3"/>
      <c r="B8163" s="4"/>
      <c r="C8163" s="4"/>
      <c r="D8163" s="4"/>
      <c r="E8163" s="4"/>
      <c r="F8163" s="4"/>
      <c r="G8163" s="4"/>
      <c r="H8163" s="3"/>
      <c r="I8163" s="4"/>
      <c r="J8163" s="4"/>
      <c r="K8163" s="4"/>
      <c r="L8163" s="4"/>
      <c r="M8163" s="5"/>
      <c r="N8163" s="4"/>
      <c r="O8163" s="4"/>
      <c r="P8163" s="4"/>
      <c r="Q8163" s="4"/>
      <c r="R8163" s="5"/>
      <c r="S8163" s="5"/>
      <c r="T8163" s="3"/>
      <c r="U8163" s="6"/>
      <c r="V8163"/>
      <c r="W8163"/>
      <c r="X8163"/>
      <c r="Y8163"/>
      <c r="Z8163"/>
      <c r="AA8163"/>
      <c r="AB8163"/>
      <c r="AC8163"/>
      <c r="AD8163"/>
      <c r="AE8163"/>
      <c r="AF8163"/>
      <c r="AG8163"/>
      <c r="AH8163"/>
      <c r="AI8163"/>
      <c r="AJ8163"/>
      <c r="AK8163"/>
      <c r="AL8163"/>
      <c r="AM8163"/>
      <c r="AN8163"/>
    </row>
    <row r="8164" spans="1:40" s="2" customFormat="1" x14ac:dyDescent="0.25">
      <c r="A8164" s="3"/>
      <c r="B8164" s="4"/>
      <c r="C8164" s="4"/>
      <c r="D8164" s="4"/>
      <c r="E8164" s="4"/>
      <c r="F8164" s="4"/>
      <c r="G8164" s="4"/>
      <c r="H8164" s="3"/>
      <c r="I8164" s="4"/>
      <c r="J8164" s="4"/>
      <c r="K8164" s="4"/>
      <c r="L8164" s="4"/>
      <c r="M8164" s="5"/>
      <c r="N8164" s="4"/>
      <c r="O8164" s="4"/>
      <c r="P8164" s="4"/>
      <c r="Q8164" s="4"/>
      <c r="R8164" s="5"/>
      <c r="S8164" s="5"/>
      <c r="T8164" s="3"/>
      <c r="U8164" s="6"/>
      <c r="V8164"/>
      <c r="W8164"/>
      <c r="X8164"/>
      <c r="Y8164"/>
      <c r="Z8164"/>
      <c r="AA8164"/>
      <c r="AB8164"/>
      <c r="AC8164"/>
      <c r="AD8164"/>
      <c r="AE8164"/>
      <c r="AF8164"/>
      <c r="AG8164"/>
      <c r="AH8164"/>
      <c r="AI8164"/>
      <c r="AJ8164"/>
      <c r="AK8164"/>
      <c r="AL8164"/>
      <c r="AM8164"/>
      <c r="AN8164"/>
    </row>
    <row r="8165" spans="1:40" s="2" customFormat="1" x14ac:dyDescent="0.25">
      <c r="A8165" s="3"/>
      <c r="B8165" s="4"/>
      <c r="C8165" s="4"/>
      <c r="D8165" s="4"/>
      <c r="E8165" s="4"/>
      <c r="F8165" s="4"/>
      <c r="G8165" s="4"/>
      <c r="H8165" s="3"/>
      <c r="I8165" s="4"/>
      <c r="J8165" s="4"/>
      <c r="K8165" s="4"/>
      <c r="L8165" s="4"/>
      <c r="M8165" s="5"/>
      <c r="N8165" s="4"/>
      <c r="O8165" s="4"/>
      <c r="P8165" s="4"/>
      <c r="Q8165" s="4"/>
      <c r="R8165" s="5"/>
      <c r="S8165" s="5"/>
      <c r="T8165" s="3"/>
      <c r="U8165" s="6"/>
      <c r="V8165"/>
      <c r="W8165"/>
      <c r="X8165"/>
      <c r="Y8165"/>
      <c r="Z8165"/>
      <c r="AA8165"/>
      <c r="AB8165"/>
      <c r="AC8165"/>
      <c r="AD8165"/>
      <c r="AE8165"/>
      <c r="AF8165"/>
      <c r="AG8165"/>
      <c r="AH8165"/>
      <c r="AI8165"/>
      <c r="AJ8165"/>
      <c r="AK8165"/>
      <c r="AL8165"/>
      <c r="AM8165"/>
      <c r="AN8165"/>
    </row>
    <row r="8166" spans="1:40" s="2" customFormat="1" x14ac:dyDescent="0.25">
      <c r="A8166" s="3"/>
      <c r="B8166" s="4"/>
      <c r="C8166" s="4"/>
      <c r="D8166" s="4"/>
      <c r="E8166" s="4"/>
      <c r="F8166" s="4"/>
      <c r="G8166" s="4"/>
      <c r="H8166" s="3"/>
      <c r="I8166" s="4"/>
      <c r="J8166" s="4"/>
      <c r="K8166" s="4"/>
      <c r="L8166" s="4"/>
      <c r="M8166" s="5"/>
      <c r="N8166" s="4"/>
      <c r="O8166" s="4"/>
      <c r="P8166" s="4"/>
      <c r="Q8166" s="4"/>
      <c r="R8166" s="5"/>
      <c r="S8166" s="5"/>
      <c r="T8166" s="3"/>
      <c r="U8166" s="6"/>
      <c r="V8166"/>
      <c r="W8166"/>
      <c r="X8166"/>
      <c r="Y8166"/>
      <c r="Z8166"/>
      <c r="AA8166"/>
      <c r="AB8166"/>
      <c r="AC8166"/>
      <c r="AD8166"/>
      <c r="AE8166"/>
      <c r="AF8166"/>
      <c r="AG8166"/>
      <c r="AH8166"/>
      <c r="AI8166"/>
      <c r="AJ8166"/>
      <c r="AK8166"/>
      <c r="AL8166"/>
      <c r="AM8166"/>
      <c r="AN8166"/>
    </row>
    <row r="8167" spans="1:40" s="2" customFormat="1" x14ac:dyDescent="0.25">
      <c r="A8167" s="3"/>
      <c r="B8167" s="4"/>
      <c r="C8167" s="4"/>
      <c r="D8167" s="4"/>
      <c r="E8167" s="4"/>
      <c r="F8167" s="4"/>
      <c r="G8167" s="4"/>
      <c r="H8167" s="3"/>
      <c r="I8167" s="4"/>
      <c r="J8167" s="4"/>
      <c r="K8167" s="4"/>
      <c r="L8167" s="4"/>
      <c r="M8167" s="5"/>
      <c r="N8167" s="4"/>
      <c r="O8167" s="4"/>
      <c r="P8167" s="4"/>
      <c r="Q8167" s="4"/>
      <c r="R8167" s="5"/>
      <c r="S8167" s="5"/>
      <c r="T8167" s="3"/>
      <c r="U8167" s="6"/>
      <c r="V8167"/>
      <c r="W8167"/>
      <c r="X8167"/>
      <c r="Y8167"/>
      <c r="Z8167"/>
      <c r="AA8167"/>
      <c r="AB8167"/>
      <c r="AC8167"/>
      <c r="AD8167"/>
      <c r="AE8167"/>
      <c r="AF8167"/>
      <c r="AG8167"/>
      <c r="AH8167"/>
      <c r="AI8167"/>
      <c r="AJ8167"/>
      <c r="AK8167"/>
      <c r="AL8167"/>
      <c r="AM8167"/>
      <c r="AN8167"/>
    </row>
    <row r="8168" spans="1:40" s="2" customFormat="1" x14ac:dyDescent="0.25">
      <c r="A8168" s="3"/>
      <c r="B8168" s="4"/>
      <c r="C8168" s="4"/>
      <c r="D8168" s="4"/>
      <c r="E8168" s="4"/>
      <c r="F8168" s="4"/>
      <c r="G8168" s="4"/>
      <c r="H8168" s="3"/>
      <c r="I8168" s="4"/>
      <c r="J8168" s="4"/>
      <c r="K8168" s="4"/>
      <c r="L8168" s="4"/>
      <c r="M8168" s="5"/>
      <c r="N8168" s="4"/>
      <c r="O8168" s="4"/>
      <c r="P8168" s="4"/>
      <c r="Q8168" s="4"/>
      <c r="R8168" s="5"/>
      <c r="S8168" s="5"/>
      <c r="T8168" s="3"/>
      <c r="U8168" s="6"/>
      <c r="V8168"/>
      <c r="W8168"/>
      <c r="X8168"/>
      <c r="Y8168"/>
      <c r="Z8168"/>
      <c r="AA8168"/>
      <c r="AB8168"/>
      <c r="AC8168"/>
      <c r="AD8168"/>
      <c r="AE8168"/>
      <c r="AF8168"/>
      <c r="AG8168"/>
      <c r="AH8168"/>
      <c r="AI8168"/>
      <c r="AJ8168"/>
      <c r="AK8168"/>
      <c r="AL8168"/>
      <c r="AM8168"/>
      <c r="AN8168"/>
    </row>
    <row r="8169" spans="1:40" s="2" customFormat="1" x14ac:dyDescent="0.25">
      <c r="A8169" s="3"/>
      <c r="B8169" s="4"/>
      <c r="C8169" s="4"/>
      <c r="D8169" s="4"/>
      <c r="E8169" s="4"/>
      <c r="F8169" s="4"/>
      <c r="G8169" s="4"/>
      <c r="H8169" s="3"/>
      <c r="I8169" s="4"/>
      <c r="J8169" s="4"/>
      <c r="K8169" s="4"/>
      <c r="L8169" s="4"/>
      <c r="M8169" s="5"/>
      <c r="N8169" s="4"/>
      <c r="O8169" s="4"/>
      <c r="P8169" s="4"/>
      <c r="Q8169" s="4"/>
      <c r="R8169" s="5"/>
      <c r="S8169" s="5"/>
      <c r="T8169" s="3"/>
      <c r="U8169" s="6"/>
      <c r="V8169"/>
      <c r="W8169"/>
      <c r="X8169"/>
      <c r="Y8169"/>
      <c r="Z8169"/>
      <c r="AA8169"/>
      <c r="AB8169"/>
      <c r="AC8169"/>
      <c r="AD8169"/>
      <c r="AE8169"/>
      <c r="AF8169"/>
      <c r="AG8169"/>
      <c r="AH8169"/>
      <c r="AI8169"/>
      <c r="AJ8169"/>
      <c r="AK8169"/>
      <c r="AL8169"/>
      <c r="AM8169"/>
      <c r="AN8169"/>
    </row>
    <row r="8170" spans="1:40" s="2" customFormat="1" x14ac:dyDescent="0.25">
      <c r="A8170" s="3"/>
      <c r="B8170" s="4"/>
      <c r="C8170" s="4"/>
      <c r="D8170" s="4"/>
      <c r="E8170" s="4"/>
      <c r="F8170" s="4"/>
      <c r="G8170" s="4"/>
      <c r="H8170" s="3"/>
      <c r="I8170" s="4"/>
      <c r="J8170" s="4"/>
      <c r="K8170" s="4"/>
      <c r="L8170" s="4"/>
      <c r="M8170" s="5"/>
      <c r="N8170" s="4"/>
      <c r="O8170" s="4"/>
      <c r="P8170" s="4"/>
      <c r="Q8170" s="4"/>
      <c r="R8170" s="5"/>
      <c r="S8170" s="5"/>
      <c r="T8170" s="3"/>
      <c r="U8170" s="6"/>
      <c r="V8170"/>
      <c r="W8170"/>
      <c r="X8170"/>
      <c r="Y8170"/>
      <c r="Z8170"/>
      <c r="AA8170"/>
      <c r="AB8170"/>
      <c r="AC8170"/>
      <c r="AD8170"/>
      <c r="AE8170"/>
      <c r="AF8170"/>
      <c r="AG8170"/>
      <c r="AH8170"/>
      <c r="AI8170"/>
      <c r="AJ8170"/>
      <c r="AK8170"/>
      <c r="AL8170"/>
      <c r="AM8170"/>
      <c r="AN8170"/>
    </row>
    <row r="8171" spans="1:40" s="2" customFormat="1" x14ac:dyDescent="0.25">
      <c r="A8171" s="3"/>
      <c r="B8171" s="4"/>
      <c r="C8171" s="4"/>
      <c r="D8171" s="4"/>
      <c r="E8171" s="4"/>
      <c r="F8171" s="4"/>
      <c r="G8171" s="4"/>
      <c r="H8171" s="3"/>
      <c r="I8171" s="4"/>
      <c r="J8171" s="4"/>
      <c r="K8171" s="4"/>
      <c r="L8171" s="4"/>
      <c r="M8171" s="5"/>
      <c r="N8171" s="4"/>
      <c r="O8171" s="4"/>
      <c r="P8171" s="4"/>
      <c r="Q8171" s="4"/>
      <c r="R8171" s="5"/>
      <c r="S8171" s="5"/>
      <c r="T8171" s="3"/>
      <c r="U8171" s="6"/>
      <c r="V8171"/>
      <c r="W8171"/>
      <c r="X8171"/>
      <c r="Y8171"/>
      <c r="Z8171"/>
      <c r="AA8171"/>
      <c r="AB8171"/>
      <c r="AC8171"/>
      <c r="AD8171"/>
      <c r="AE8171"/>
      <c r="AF8171"/>
      <c r="AG8171"/>
      <c r="AH8171"/>
      <c r="AI8171"/>
      <c r="AJ8171"/>
      <c r="AK8171"/>
      <c r="AL8171"/>
      <c r="AM8171"/>
      <c r="AN8171"/>
    </row>
    <row r="8172" spans="1:40" s="2" customFormat="1" x14ac:dyDescent="0.25">
      <c r="A8172" s="3"/>
      <c r="B8172" s="4"/>
      <c r="C8172" s="4"/>
      <c r="D8172" s="4"/>
      <c r="E8172" s="4"/>
      <c r="F8172" s="4"/>
      <c r="G8172" s="4"/>
      <c r="H8172" s="3"/>
      <c r="I8172" s="4"/>
      <c r="J8172" s="4"/>
      <c r="K8172" s="4"/>
      <c r="L8172" s="4"/>
      <c r="M8172" s="5"/>
      <c r="N8172" s="4"/>
      <c r="O8172" s="4"/>
      <c r="P8172" s="4"/>
      <c r="Q8172" s="4"/>
      <c r="R8172" s="5"/>
      <c r="S8172" s="5"/>
      <c r="T8172" s="3"/>
      <c r="U8172" s="6"/>
      <c r="V8172"/>
      <c r="W8172"/>
      <c r="X8172"/>
      <c r="Y8172"/>
      <c r="Z8172"/>
      <c r="AA8172"/>
      <c r="AB8172"/>
      <c r="AC8172"/>
      <c r="AD8172"/>
      <c r="AE8172"/>
      <c r="AF8172"/>
      <c r="AG8172"/>
      <c r="AH8172"/>
      <c r="AI8172"/>
      <c r="AJ8172"/>
      <c r="AK8172"/>
      <c r="AL8172"/>
      <c r="AM8172"/>
      <c r="AN8172"/>
    </row>
    <row r="8173" spans="1:40" s="2" customFormat="1" x14ac:dyDescent="0.25">
      <c r="A8173" s="3"/>
      <c r="B8173" s="4"/>
      <c r="C8173" s="4"/>
      <c r="D8173" s="4"/>
      <c r="E8173" s="4"/>
      <c r="F8173" s="4"/>
      <c r="G8173" s="4"/>
      <c r="H8173" s="3"/>
      <c r="I8173" s="4"/>
      <c r="J8173" s="4"/>
      <c r="K8173" s="4"/>
      <c r="L8173" s="4"/>
      <c r="M8173" s="5"/>
      <c r="N8173" s="4"/>
      <c r="O8173" s="4"/>
      <c r="P8173" s="4"/>
      <c r="Q8173" s="4"/>
      <c r="R8173" s="5"/>
      <c r="S8173" s="5"/>
      <c r="T8173" s="3"/>
      <c r="U8173" s="6"/>
      <c r="V8173"/>
      <c r="W8173"/>
      <c r="X8173"/>
      <c r="Y8173"/>
      <c r="Z8173"/>
      <c r="AA8173"/>
      <c r="AB8173"/>
      <c r="AC8173"/>
      <c r="AD8173"/>
      <c r="AE8173"/>
      <c r="AF8173"/>
      <c r="AG8173"/>
      <c r="AH8173"/>
      <c r="AI8173"/>
      <c r="AJ8173"/>
      <c r="AK8173"/>
      <c r="AL8173"/>
      <c r="AM8173"/>
      <c r="AN8173"/>
    </row>
    <row r="8174" spans="1:40" s="2" customFormat="1" x14ac:dyDescent="0.25">
      <c r="A8174" s="3"/>
      <c r="B8174" s="4"/>
      <c r="C8174" s="4"/>
      <c r="D8174" s="4"/>
      <c r="E8174" s="4"/>
      <c r="F8174" s="4"/>
      <c r="G8174" s="4"/>
      <c r="H8174" s="3"/>
      <c r="I8174" s="4"/>
      <c r="J8174" s="4"/>
      <c r="K8174" s="4"/>
      <c r="L8174" s="4"/>
      <c r="M8174" s="5"/>
      <c r="N8174" s="4"/>
      <c r="O8174" s="4"/>
      <c r="P8174" s="4"/>
      <c r="Q8174" s="4"/>
      <c r="R8174" s="5"/>
      <c r="S8174" s="5"/>
      <c r="T8174" s="3"/>
      <c r="U8174" s="6"/>
      <c r="V8174"/>
      <c r="W8174"/>
      <c r="X8174"/>
      <c r="Y8174"/>
      <c r="Z8174"/>
      <c r="AA8174"/>
      <c r="AB8174"/>
      <c r="AC8174"/>
      <c r="AD8174"/>
      <c r="AE8174"/>
      <c r="AF8174"/>
      <c r="AG8174"/>
      <c r="AH8174"/>
      <c r="AI8174"/>
      <c r="AJ8174"/>
      <c r="AK8174"/>
      <c r="AL8174"/>
      <c r="AM8174"/>
      <c r="AN8174"/>
    </row>
    <row r="8175" spans="1:40" s="2" customFormat="1" x14ac:dyDescent="0.25">
      <c r="A8175" s="3"/>
      <c r="B8175" s="4"/>
      <c r="C8175" s="4"/>
      <c r="D8175" s="4"/>
      <c r="E8175" s="4"/>
      <c r="F8175" s="4"/>
      <c r="G8175" s="4"/>
      <c r="H8175" s="3"/>
      <c r="I8175" s="4"/>
      <c r="J8175" s="4"/>
      <c r="K8175" s="4"/>
      <c r="L8175" s="4"/>
      <c r="M8175" s="5"/>
      <c r="N8175" s="4"/>
      <c r="O8175" s="4"/>
      <c r="P8175" s="4"/>
      <c r="Q8175" s="4"/>
      <c r="R8175" s="5"/>
      <c r="S8175" s="5"/>
      <c r="T8175" s="3"/>
      <c r="U8175" s="6"/>
      <c r="V8175"/>
      <c r="W8175"/>
      <c r="X8175"/>
      <c r="Y8175"/>
      <c r="Z8175"/>
      <c r="AA8175"/>
      <c r="AB8175"/>
      <c r="AC8175"/>
      <c r="AD8175"/>
      <c r="AE8175"/>
      <c r="AF8175"/>
      <c r="AG8175"/>
      <c r="AH8175"/>
      <c r="AI8175"/>
      <c r="AJ8175"/>
      <c r="AK8175"/>
      <c r="AL8175"/>
      <c r="AM8175"/>
      <c r="AN8175"/>
    </row>
    <row r="8176" spans="1:40" s="2" customFormat="1" x14ac:dyDescent="0.25">
      <c r="A8176" s="3"/>
      <c r="B8176" s="4"/>
      <c r="C8176" s="4"/>
      <c r="D8176" s="4"/>
      <c r="E8176" s="4"/>
      <c r="F8176" s="4"/>
      <c r="G8176" s="4"/>
      <c r="H8176" s="3"/>
      <c r="I8176" s="4"/>
      <c r="J8176" s="4"/>
      <c r="K8176" s="4"/>
      <c r="L8176" s="4"/>
      <c r="M8176" s="5"/>
      <c r="N8176" s="4"/>
      <c r="O8176" s="4"/>
      <c r="P8176" s="4"/>
      <c r="Q8176" s="4"/>
      <c r="R8176" s="5"/>
      <c r="S8176" s="5"/>
      <c r="T8176" s="3"/>
      <c r="U8176" s="6"/>
      <c r="V8176"/>
      <c r="W8176"/>
      <c r="X8176"/>
      <c r="Y8176"/>
      <c r="Z8176"/>
      <c r="AA8176"/>
      <c r="AB8176"/>
      <c r="AC8176"/>
      <c r="AD8176"/>
      <c r="AE8176"/>
      <c r="AF8176"/>
      <c r="AG8176"/>
      <c r="AH8176"/>
      <c r="AI8176"/>
      <c r="AJ8176"/>
      <c r="AK8176"/>
      <c r="AL8176"/>
      <c r="AM8176"/>
      <c r="AN8176"/>
    </row>
    <row r="8177" spans="1:40" s="2" customFormat="1" x14ac:dyDescent="0.25">
      <c r="A8177" s="3"/>
      <c r="B8177" s="4"/>
      <c r="C8177" s="4"/>
      <c r="D8177" s="4"/>
      <c r="E8177" s="4"/>
      <c r="F8177" s="4"/>
      <c r="G8177" s="4"/>
      <c r="H8177" s="3"/>
      <c r="I8177" s="4"/>
      <c r="J8177" s="4"/>
      <c r="K8177" s="4"/>
      <c r="L8177" s="4"/>
      <c r="M8177" s="5"/>
      <c r="N8177" s="4"/>
      <c r="O8177" s="4"/>
      <c r="P8177" s="4"/>
      <c r="Q8177" s="4"/>
      <c r="R8177" s="5"/>
      <c r="S8177" s="5"/>
      <c r="T8177" s="3"/>
      <c r="U8177" s="6"/>
      <c r="V8177"/>
      <c r="W8177"/>
      <c r="X8177"/>
      <c r="Y8177"/>
      <c r="Z8177"/>
      <c r="AA8177"/>
      <c r="AB8177"/>
      <c r="AC8177"/>
      <c r="AD8177"/>
      <c r="AE8177"/>
      <c r="AF8177"/>
      <c r="AG8177"/>
      <c r="AH8177"/>
      <c r="AI8177"/>
      <c r="AJ8177"/>
      <c r="AK8177"/>
      <c r="AL8177"/>
      <c r="AM8177"/>
      <c r="AN8177"/>
    </row>
    <row r="8178" spans="1:40" s="2" customFormat="1" x14ac:dyDescent="0.25">
      <c r="A8178" s="3"/>
      <c r="B8178" s="4"/>
      <c r="C8178" s="4"/>
      <c r="D8178" s="4"/>
      <c r="E8178" s="4"/>
      <c r="F8178" s="4"/>
      <c r="G8178" s="4"/>
      <c r="H8178" s="3"/>
      <c r="I8178" s="4"/>
      <c r="J8178" s="4"/>
      <c r="K8178" s="4"/>
      <c r="L8178" s="4"/>
      <c r="M8178" s="5"/>
      <c r="N8178" s="4"/>
      <c r="O8178" s="4"/>
      <c r="P8178" s="4"/>
      <c r="Q8178" s="4"/>
      <c r="R8178" s="5"/>
      <c r="S8178" s="5"/>
      <c r="T8178" s="3"/>
      <c r="U8178" s="6"/>
      <c r="V8178"/>
      <c r="W8178"/>
      <c r="X8178"/>
      <c r="Y8178"/>
      <c r="Z8178"/>
      <c r="AA8178"/>
      <c r="AB8178"/>
      <c r="AC8178"/>
      <c r="AD8178"/>
      <c r="AE8178"/>
      <c r="AF8178"/>
      <c r="AG8178"/>
      <c r="AH8178"/>
      <c r="AI8178"/>
      <c r="AJ8178"/>
      <c r="AK8178"/>
      <c r="AL8178"/>
      <c r="AM8178"/>
      <c r="AN8178"/>
    </row>
    <row r="8179" spans="1:40" s="2" customFormat="1" x14ac:dyDescent="0.25">
      <c r="A8179" s="3"/>
      <c r="B8179" s="4"/>
      <c r="C8179" s="4"/>
      <c r="D8179" s="4"/>
      <c r="E8179" s="4"/>
      <c r="F8179" s="4"/>
      <c r="G8179" s="4"/>
      <c r="H8179" s="3"/>
      <c r="I8179" s="4"/>
      <c r="J8179" s="4"/>
      <c r="K8179" s="4"/>
      <c r="L8179" s="4"/>
      <c r="M8179" s="5"/>
      <c r="N8179" s="4"/>
      <c r="O8179" s="4"/>
      <c r="P8179" s="4"/>
      <c r="Q8179" s="4"/>
      <c r="R8179" s="5"/>
      <c r="S8179" s="5"/>
      <c r="T8179" s="3"/>
      <c r="U8179" s="6"/>
      <c r="V8179"/>
      <c r="W8179"/>
      <c r="X8179"/>
      <c r="Y8179"/>
      <c r="Z8179"/>
      <c r="AA8179"/>
      <c r="AB8179"/>
      <c r="AC8179"/>
      <c r="AD8179"/>
      <c r="AE8179"/>
      <c r="AF8179"/>
      <c r="AG8179"/>
      <c r="AH8179"/>
      <c r="AI8179"/>
      <c r="AJ8179"/>
      <c r="AK8179"/>
      <c r="AL8179"/>
      <c r="AM8179"/>
      <c r="AN8179"/>
    </row>
    <row r="8180" spans="1:40" s="2" customFormat="1" x14ac:dyDescent="0.25">
      <c r="A8180" s="3"/>
      <c r="B8180" s="4"/>
      <c r="C8180" s="4"/>
      <c r="D8180" s="4"/>
      <c r="E8180" s="4"/>
      <c r="F8180" s="4"/>
      <c r="G8180" s="4"/>
      <c r="H8180" s="3"/>
      <c r="I8180" s="4"/>
      <c r="J8180" s="4"/>
      <c r="K8180" s="4"/>
      <c r="L8180" s="4"/>
      <c r="M8180" s="5"/>
      <c r="N8180" s="4"/>
      <c r="O8180" s="4"/>
      <c r="P8180" s="4"/>
      <c r="Q8180" s="4"/>
      <c r="R8180" s="5"/>
      <c r="S8180" s="5"/>
      <c r="T8180" s="3"/>
      <c r="U8180" s="6"/>
      <c r="V8180"/>
      <c r="W8180"/>
      <c r="X8180"/>
      <c r="Y8180"/>
      <c r="Z8180"/>
      <c r="AA8180"/>
      <c r="AB8180"/>
      <c r="AC8180"/>
      <c r="AD8180"/>
      <c r="AE8180"/>
      <c r="AF8180"/>
      <c r="AG8180"/>
      <c r="AH8180"/>
      <c r="AI8180"/>
      <c r="AJ8180"/>
      <c r="AK8180"/>
      <c r="AL8180"/>
      <c r="AM8180"/>
      <c r="AN8180"/>
    </row>
    <row r="8181" spans="1:40" s="2" customFormat="1" x14ac:dyDescent="0.25">
      <c r="A8181" s="3"/>
      <c r="B8181" s="4"/>
      <c r="C8181" s="4"/>
      <c r="D8181" s="4"/>
      <c r="E8181" s="4"/>
      <c r="F8181" s="4"/>
      <c r="G8181" s="4"/>
      <c r="H8181" s="3"/>
      <c r="I8181" s="4"/>
      <c r="J8181" s="4"/>
      <c r="K8181" s="4"/>
      <c r="L8181" s="4"/>
      <c r="M8181" s="5"/>
      <c r="N8181" s="4"/>
      <c r="O8181" s="4"/>
      <c r="P8181" s="4"/>
      <c r="Q8181" s="4"/>
      <c r="R8181" s="5"/>
      <c r="S8181" s="5"/>
      <c r="T8181" s="3"/>
      <c r="U8181" s="6"/>
      <c r="V8181"/>
      <c r="W8181"/>
      <c r="X8181"/>
      <c r="Y8181"/>
      <c r="Z8181"/>
      <c r="AA8181"/>
      <c r="AB8181"/>
      <c r="AC8181"/>
      <c r="AD8181"/>
      <c r="AE8181"/>
      <c r="AF8181"/>
      <c r="AG8181"/>
      <c r="AH8181"/>
      <c r="AI8181"/>
      <c r="AJ8181"/>
      <c r="AK8181"/>
      <c r="AL8181"/>
      <c r="AM8181"/>
      <c r="AN8181"/>
    </row>
    <row r="8182" spans="1:40" s="2" customFormat="1" x14ac:dyDescent="0.25">
      <c r="A8182" s="3"/>
      <c r="B8182" s="4"/>
      <c r="C8182" s="4"/>
      <c r="D8182" s="4"/>
      <c r="E8182" s="4"/>
      <c r="F8182" s="4"/>
      <c r="G8182" s="4"/>
      <c r="H8182" s="3"/>
      <c r="I8182" s="4"/>
      <c r="J8182" s="4"/>
      <c r="K8182" s="4"/>
      <c r="L8182" s="4"/>
      <c r="M8182" s="5"/>
      <c r="N8182" s="4"/>
      <c r="O8182" s="4"/>
      <c r="P8182" s="4"/>
      <c r="Q8182" s="4"/>
      <c r="R8182" s="5"/>
      <c r="S8182" s="5"/>
      <c r="T8182" s="3"/>
      <c r="U8182" s="6"/>
      <c r="V8182"/>
      <c r="W8182"/>
      <c r="X8182"/>
      <c r="Y8182"/>
      <c r="Z8182"/>
      <c r="AA8182"/>
      <c r="AB8182"/>
      <c r="AC8182"/>
      <c r="AD8182"/>
      <c r="AE8182"/>
      <c r="AF8182"/>
      <c r="AG8182"/>
      <c r="AH8182"/>
      <c r="AI8182"/>
      <c r="AJ8182"/>
      <c r="AK8182"/>
      <c r="AL8182"/>
      <c r="AM8182"/>
      <c r="AN8182"/>
    </row>
    <row r="8183" spans="1:40" s="2" customFormat="1" x14ac:dyDescent="0.25">
      <c r="A8183" s="3"/>
      <c r="B8183" s="4"/>
      <c r="C8183" s="4"/>
      <c r="D8183" s="4"/>
      <c r="E8183" s="4"/>
      <c r="F8183" s="4"/>
      <c r="G8183" s="4"/>
      <c r="H8183" s="3"/>
      <c r="I8183" s="4"/>
      <c r="J8183" s="4"/>
      <c r="K8183" s="4"/>
      <c r="L8183" s="4"/>
      <c r="M8183" s="5"/>
      <c r="N8183" s="4"/>
      <c r="O8183" s="4"/>
      <c r="P8183" s="4"/>
      <c r="Q8183" s="4"/>
      <c r="R8183" s="5"/>
      <c r="S8183" s="5"/>
      <c r="T8183" s="3"/>
      <c r="U8183" s="6"/>
      <c r="V8183"/>
      <c r="W8183"/>
      <c r="X8183"/>
      <c r="Y8183"/>
      <c r="Z8183"/>
      <c r="AA8183"/>
      <c r="AB8183"/>
      <c r="AC8183"/>
      <c r="AD8183"/>
      <c r="AE8183"/>
      <c r="AF8183"/>
      <c r="AG8183"/>
      <c r="AH8183"/>
      <c r="AI8183"/>
      <c r="AJ8183"/>
      <c r="AK8183"/>
      <c r="AL8183"/>
      <c r="AM8183"/>
      <c r="AN8183"/>
    </row>
    <row r="8184" spans="1:40" s="2" customFormat="1" x14ac:dyDescent="0.25">
      <c r="A8184" s="3"/>
      <c r="B8184" s="4"/>
      <c r="C8184" s="4"/>
      <c r="D8184" s="4"/>
      <c r="E8184" s="4"/>
      <c r="F8184" s="4"/>
      <c r="G8184" s="4"/>
      <c r="H8184" s="3"/>
      <c r="I8184" s="4"/>
      <c r="J8184" s="4"/>
      <c r="K8184" s="4"/>
      <c r="L8184" s="4"/>
      <c r="M8184" s="5"/>
      <c r="N8184" s="4"/>
      <c r="O8184" s="4"/>
      <c r="P8184" s="4"/>
      <c r="Q8184" s="4"/>
      <c r="R8184" s="5"/>
      <c r="S8184" s="5"/>
      <c r="T8184" s="3"/>
      <c r="U8184" s="6"/>
      <c r="V8184"/>
      <c r="W8184"/>
      <c r="X8184"/>
      <c r="Y8184"/>
      <c r="Z8184"/>
      <c r="AA8184"/>
      <c r="AB8184"/>
      <c r="AC8184"/>
      <c r="AD8184"/>
      <c r="AE8184"/>
      <c r="AF8184"/>
      <c r="AG8184"/>
      <c r="AH8184"/>
      <c r="AI8184"/>
      <c r="AJ8184"/>
      <c r="AK8184"/>
      <c r="AL8184"/>
      <c r="AM8184"/>
      <c r="AN8184"/>
    </row>
    <row r="8185" spans="1:40" s="2" customFormat="1" x14ac:dyDescent="0.25">
      <c r="A8185" s="3"/>
      <c r="B8185" s="4"/>
      <c r="C8185" s="4"/>
      <c r="D8185" s="4"/>
      <c r="E8185" s="4"/>
      <c r="F8185" s="4"/>
      <c r="G8185" s="4"/>
      <c r="H8185" s="3"/>
      <c r="I8185" s="4"/>
      <c r="J8185" s="4"/>
      <c r="K8185" s="4"/>
      <c r="L8185" s="4"/>
      <c r="M8185" s="5"/>
      <c r="N8185" s="4"/>
      <c r="O8185" s="4"/>
      <c r="P8185" s="4"/>
      <c r="Q8185" s="4"/>
      <c r="R8185" s="5"/>
      <c r="S8185" s="5"/>
      <c r="T8185" s="3"/>
      <c r="U8185" s="6"/>
      <c r="V8185"/>
      <c r="W8185"/>
      <c r="X8185"/>
      <c r="Y8185"/>
      <c r="Z8185"/>
      <c r="AA8185"/>
      <c r="AB8185"/>
      <c r="AC8185"/>
      <c r="AD8185"/>
      <c r="AE8185"/>
      <c r="AF8185"/>
      <c r="AG8185"/>
      <c r="AH8185"/>
      <c r="AI8185"/>
      <c r="AJ8185"/>
      <c r="AK8185"/>
      <c r="AL8185"/>
      <c r="AM8185"/>
      <c r="AN8185"/>
    </row>
    <row r="8186" spans="1:40" s="2" customFormat="1" x14ac:dyDescent="0.25">
      <c r="A8186" s="3"/>
      <c r="B8186" s="4"/>
      <c r="C8186" s="4"/>
      <c r="D8186" s="4"/>
      <c r="E8186" s="4"/>
      <c r="F8186" s="4"/>
      <c r="G8186" s="4"/>
      <c r="H8186" s="3"/>
      <c r="I8186" s="4"/>
      <c r="J8186" s="4"/>
      <c r="K8186" s="4"/>
      <c r="L8186" s="4"/>
      <c r="M8186" s="5"/>
      <c r="N8186" s="4"/>
      <c r="O8186" s="4"/>
      <c r="P8186" s="4"/>
      <c r="Q8186" s="4"/>
      <c r="R8186" s="5"/>
      <c r="S8186" s="5"/>
      <c r="T8186" s="3"/>
      <c r="U8186" s="6"/>
      <c r="V8186"/>
      <c r="W8186"/>
      <c r="X8186"/>
      <c r="Y8186"/>
      <c r="Z8186"/>
      <c r="AA8186"/>
      <c r="AB8186"/>
      <c r="AC8186"/>
      <c r="AD8186"/>
      <c r="AE8186"/>
      <c r="AF8186"/>
      <c r="AG8186"/>
      <c r="AH8186"/>
      <c r="AI8186"/>
      <c r="AJ8186"/>
      <c r="AK8186"/>
      <c r="AL8186"/>
      <c r="AM8186"/>
      <c r="AN8186"/>
    </row>
    <row r="8187" spans="1:40" s="2" customFormat="1" x14ac:dyDescent="0.25">
      <c r="A8187" s="3"/>
      <c r="B8187" s="4"/>
      <c r="C8187" s="4"/>
      <c r="D8187" s="4"/>
      <c r="E8187" s="4"/>
      <c r="F8187" s="4"/>
      <c r="G8187" s="4"/>
      <c r="H8187" s="3"/>
      <c r="I8187" s="4"/>
      <c r="J8187" s="4"/>
      <c r="K8187" s="4"/>
      <c r="L8187" s="4"/>
      <c r="M8187" s="5"/>
      <c r="N8187" s="4"/>
      <c r="O8187" s="4"/>
      <c r="P8187" s="4"/>
      <c r="Q8187" s="4"/>
      <c r="R8187" s="5"/>
      <c r="S8187" s="5"/>
      <c r="T8187" s="3"/>
      <c r="U8187" s="6"/>
      <c r="V8187"/>
      <c r="W8187"/>
      <c r="X8187"/>
      <c r="Y8187"/>
      <c r="Z8187"/>
      <c r="AA8187"/>
      <c r="AB8187"/>
      <c r="AC8187"/>
      <c r="AD8187"/>
      <c r="AE8187"/>
      <c r="AF8187"/>
      <c r="AG8187"/>
      <c r="AH8187"/>
      <c r="AI8187"/>
      <c r="AJ8187"/>
      <c r="AK8187"/>
      <c r="AL8187"/>
      <c r="AM8187"/>
      <c r="AN8187"/>
    </row>
    <row r="8188" spans="1:40" s="2" customFormat="1" x14ac:dyDescent="0.25">
      <c r="A8188" s="3"/>
      <c r="B8188" s="4"/>
      <c r="C8188" s="4"/>
      <c r="D8188" s="4"/>
      <c r="E8188" s="4"/>
      <c r="F8188" s="4"/>
      <c r="G8188" s="4"/>
      <c r="H8188" s="3"/>
      <c r="I8188" s="4"/>
      <c r="J8188" s="4"/>
      <c r="K8188" s="4"/>
      <c r="L8188" s="4"/>
      <c r="M8188" s="5"/>
      <c r="N8188" s="4"/>
      <c r="O8188" s="4"/>
      <c r="P8188" s="4"/>
      <c r="Q8188" s="4"/>
      <c r="R8188" s="5"/>
      <c r="S8188" s="5"/>
      <c r="T8188" s="3"/>
      <c r="U8188" s="6"/>
      <c r="V8188"/>
      <c r="W8188"/>
      <c r="X8188"/>
      <c r="Y8188"/>
      <c r="Z8188"/>
      <c r="AA8188"/>
      <c r="AB8188"/>
      <c r="AC8188"/>
      <c r="AD8188"/>
      <c r="AE8188"/>
      <c r="AF8188"/>
      <c r="AG8188"/>
      <c r="AH8188"/>
      <c r="AI8188"/>
      <c r="AJ8188"/>
      <c r="AK8188"/>
      <c r="AL8188"/>
      <c r="AM8188"/>
      <c r="AN8188"/>
    </row>
    <row r="8189" spans="1:40" s="2" customFormat="1" x14ac:dyDescent="0.25">
      <c r="A8189" s="3"/>
      <c r="B8189" s="4"/>
      <c r="C8189" s="4"/>
      <c r="D8189" s="4"/>
      <c r="E8189" s="4"/>
      <c r="F8189" s="4"/>
      <c r="G8189" s="4"/>
      <c r="H8189" s="3"/>
      <c r="I8189" s="4"/>
      <c r="J8189" s="4"/>
      <c r="K8189" s="4"/>
      <c r="L8189" s="4"/>
      <c r="M8189" s="5"/>
      <c r="N8189" s="4"/>
      <c r="O8189" s="4"/>
      <c r="P8189" s="4"/>
      <c r="Q8189" s="4"/>
      <c r="R8189" s="5"/>
      <c r="S8189" s="5"/>
      <c r="T8189" s="3"/>
      <c r="U8189" s="6"/>
      <c r="V8189"/>
      <c r="W8189"/>
      <c r="X8189"/>
      <c r="Y8189"/>
      <c r="Z8189"/>
      <c r="AA8189"/>
      <c r="AB8189"/>
      <c r="AC8189"/>
      <c r="AD8189"/>
      <c r="AE8189"/>
      <c r="AF8189"/>
      <c r="AG8189"/>
      <c r="AH8189"/>
      <c r="AI8189"/>
      <c r="AJ8189"/>
      <c r="AK8189"/>
      <c r="AL8189"/>
      <c r="AM8189"/>
      <c r="AN8189"/>
    </row>
    <row r="8190" spans="1:40" s="2" customFormat="1" x14ac:dyDescent="0.25">
      <c r="A8190" s="3"/>
      <c r="B8190" s="4"/>
      <c r="C8190" s="4"/>
      <c r="D8190" s="4"/>
      <c r="E8190" s="4"/>
      <c r="F8190" s="4"/>
      <c r="G8190" s="4"/>
      <c r="H8190" s="3"/>
      <c r="I8190" s="4"/>
      <c r="J8190" s="4"/>
      <c r="K8190" s="4"/>
      <c r="L8190" s="4"/>
      <c r="M8190" s="5"/>
      <c r="N8190" s="4"/>
      <c r="O8190" s="4"/>
      <c r="P8190" s="4"/>
      <c r="Q8190" s="4"/>
      <c r="R8190" s="5"/>
      <c r="S8190" s="5"/>
      <c r="T8190" s="3"/>
      <c r="U8190" s="6"/>
      <c r="V8190"/>
      <c r="W8190"/>
      <c r="X8190"/>
      <c r="Y8190"/>
      <c r="Z8190"/>
      <c r="AA8190"/>
      <c r="AB8190"/>
      <c r="AC8190"/>
      <c r="AD8190"/>
      <c r="AE8190"/>
      <c r="AF8190"/>
      <c r="AG8190"/>
      <c r="AH8190"/>
      <c r="AI8190"/>
      <c r="AJ8190"/>
      <c r="AK8190"/>
      <c r="AL8190"/>
      <c r="AM8190"/>
      <c r="AN8190"/>
    </row>
    <row r="8191" spans="1:40" s="2" customFormat="1" x14ac:dyDescent="0.25">
      <c r="A8191" s="3"/>
      <c r="B8191" s="4"/>
      <c r="C8191" s="4"/>
      <c r="D8191" s="4"/>
      <c r="E8191" s="4"/>
      <c r="F8191" s="4"/>
      <c r="G8191" s="4"/>
      <c r="H8191" s="3"/>
      <c r="I8191" s="4"/>
      <c r="J8191" s="4"/>
      <c r="K8191" s="4"/>
      <c r="L8191" s="4"/>
      <c r="M8191" s="5"/>
      <c r="N8191" s="4"/>
      <c r="O8191" s="4"/>
      <c r="P8191" s="4"/>
      <c r="Q8191" s="4"/>
      <c r="R8191" s="5"/>
      <c r="S8191" s="5"/>
      <c r="T8191" s="3"/>
      <c r="U8191" s="6"/>
      <c r="V8191"/>
      <c r="W8191"/>
      <c r="X8191"/>
      <c r="Y8191"/>
      <c r="Z8191"/>
      <c r="AA8191"/>
      <c r="AB8191"/>
      <c r="AC8191"/>
      <c r="AD8191"/>
      <c r="AE8191"/>
      <c r="AF8191"/>
      <c r="AG8191"/>
      <c r="AH8191"/>
      <c r="AI8191"/>
      <c r="AJ8191"/>
      <c r="AK8191"/>
      <c r="AL8191"/>
      <c r="AM8191"/>
      <c r="AN8191"/>
    </row>
    <row r="8192" spans="1:40" s="2" customFormat="1" x14ac:dyDescent="0.25">
      <c r="A8192" s="3"/>
      <c r="B8192" s="4"/>
      <c r="C8192" s="4"/>
      <c r="D8192" s="4"/>
      <c r="E8192" s="4"/>
      <c r="F8192" s="4"/>
      <c r="G8192" s="4"/>
      <c r="H8192" s="3"/>
      <c r="I8192" s="4"/>
      <c r="J8192" s="4"/>
      <c r="K8192" s="4"/>
      <c r="L8192" s="4"/>
      <c r="M8192" s="5"/>
      <c r="N8192" s="4"/>
      <c r="O8192" s="4"/>
      <c r="P8192" s="4"/>
      <c r="Q8192" s="4"/>
      <c r="R8192" s="5"/>
      <c r="S8192" s="5"/>
      <c r="T8192" s="3"/>
      <c r="U8192" s="6"/>
      <c r="V8192"/>
      <c r="W8192"/>
      <c r="X8192"/>
      <c r="Y8192"/>
      <c r="Z8192"/>
      <c r="AA8192"/>
      <c r="AB8192"/>
      <c r="AC8192"/>
      <c r="AD8192"/>
      <c r="AE8192"/>
      <c r="AF8192"/>
      <c r="AG8192"/>
      <c r="AH8192"/>
      <c r="AI8192"/>
      <c r="AJ8192"/>
      <c r="AK8192"/>
      <c r="AL8192"/>
      <c r="AM8192"/>
      <c r="AN8192"/>
    </row>
    <row r="8193" spans="1:40" s="2" customFormat="1" x14ac:dyDescent="0.25">
      <c r="A8193" s="3"/>
      <c r="B8193" s="4"/>
      <c r="C8193" s="4"/>
      <c r="D8193" s="4"/>
      <c r="E8193" s="4"/>
      <c r="F8193" s="4"/>
      <c r="G8193" s="4"/>
      <c r="H8193" s="3"/>
      <c r="I8193" s="4"/>
      <c r="J8193" s="4"/>
      <c r="K8193" s="4"/>
      <c r="L8193" s="4"/>
      <c r="M8193" s="5"/>
      <c r="N8193" s="4"/>
      <c r="O8193" s="4"/>
      <c r="P8193" s="4"/>
      <c r="Q8193" s="4"/>
      <c r="R8193" s="5"/>
      <c r="S8193" s="5"/>
      <c r="T8193" s="3"/>
      <c r="U8193" s="6"/>
      <c r="V8193"/>
      <c r="W8193"/>
      <c r="X8193"/>
      <c r="Y8193"/>
      <c r="Z8193"/>
      <c r="AA8193"/>
      <c r="AB8193"/>
      <c r="AC8193"/>
      <c r="AD8193"/>
      <c r="AE8193"/>
      <c r="AF8193"/>
      <c r="AG8193"/>
      <c r="AH8193"/>
      <c r="AI8193"/>
      <c r="AJ8193"/>
      <c r="AK8193"/>
      <c r="AL8193"/>
      <c r="AM8193"/>
      <c r="AN8193"/>
    </row>
    <row r="8194" spans="1:40" s="2" customFormat="1" x14ac:dyDescent="0.25">
      <c r="A8194" s="3"/>
      <c r="B8194" s="4"/>
      <c r="C8194" s="4"/>
      <c r="D8194" s="4"/>
      <c r="E8194" s="4"/>
      <c r="F8194" s="4"/>
      <c r="G8194" s="4"/>
      <c r="H8194" s="3"/>
      <c r="I8194" s="4"/>
      <c r="J8194" s="4"/>
      <c r="K8194" s="4"/>
      <c r="L8194" s="4"/>
      <c r="M8194" s="5"/>
      <c r="N8194" s="4"/>
      <c r="O8194" s="4"/>
      <c r="P8194" s="4"/>
      <c r="Q8194" s="4"/>
      <c r="R8194" s="5"/>
      <c r="S8194" s="5"/>
      <c r="T8194" s="3"/>
      <c r="U8194" s="6"/>
      <c r="V8194"/>
      <c r="W8194"/>
      <c r="X8194"/>
      <c r="Y8194"/>
      <c r="Z8194"/>
      <c r="AA8194"/>
      <c r="AB8194"/>
      <c r="AC8194"/>
      <c r="AD8194"/>
      <c r="AE8194"/>
      <c r="AF8194"/>
      <c r="AG8194"/>
      <c r="AH8194"/>
      <c r="AI8194"/>
      <c r="AJ8194"/>
      <c r="AK8194"/>
      <c r="AL8194"/>
      <c r="AM8194"/>
      <c r="AN8194"/>
    </row>
    <row r="8195" spans="1:40" s="2" customFormat="1" x14ac:dyDescent="0.25">
      <c r="A8195" s="3"/>
      <c r="B8195" s="4"/>
      <c r="C8195" s="4"/>
      <c r="D8195" s="4"/>
      <c r="E8195" s="4"/>
      <c r="F8195" s="4"/>
      <c r="G8195" s="4"/>
      <c r="H8195" s="3"/>
      <c r="I8195" s="4"/>
      <c r="J8195" s="4"/>
      <c r="K8195" s="4"/>
      <c r="L8195" s="4"/>
      <c r="M8195" s="5"/>
      <c r="N8195" s="4"/>
      <c r="O8195" s="4"/>
      <c r="P8195" s="4"/>
      <c r="Q8195" s="4"/>
      <c r="R8195" s="5"/>
      <c r="S8195" s="5"/>
      <c r="T8195" s="3"/>
      <c r="U8195" s="6"/>
      <c r="V8195"/>
      <c r="W8195"/>
      <c r="X8195"/>
      <c r="Y8195"/>
      <c r="Z8195"/>
      <c r="AA8195"/>
      <c r="AB8195"/>
      <c r="AC8195"/>
      <c r="AD8195"/>
      <c r="AE8195"/>
      <c r="AF8195"/>
      <c r="AG8195"/>
      <c r="AH8195"/>
      <c r="AI8195"/>
      <c r="AJ8195"/>
      <c r="AK8195"/>
      <c r="AL8195"/>
      <c r="AM8195"/>
      <c r="AN8195"/>
    </row>
    <row r="8196" spans="1:40" s="2" customFormat="1" x14ac:dyDescent="0.25">
      <c r="A8196" s="3"/>
      <c r="B8196" s="4"/>
      <c r="C8196" s="4"/>
      <c r="D8196" s="4"/>
      <c r="E8196" s="4"/>
      <c r="F8196" s="4"/>
      <c r="G8196" s="4"/>
      <c r="H8196" s="3"/>
      <c r="I8196" s="4"/>
      <c r="J8196" s="4"/>
      <c r="K8196" s="4"/>
      <c r="L8196" s="4"/>
      <c r="M8196" s="5"/>
      <c r="N8196" s="4"/>
      <c r="O8196" s="4"/>
      <c r="P8196" s="4"/>
      <c r="Q8196" s="4"/>
      <c r="R8196" s="5"/>
      <c r="S8196" s="5"/>
      <c r="T8196" s="3"/>
      <c r="U8196" s="6"/>
      <c r="V8196"/>
      <c r="W8196"/>
      <c r="X8196"/>
      <c r="Y8196"/>
      <c r="Z8196"/>
      <c r="AA8196"/>
      <c r="AB8196"/>
      <c r="AC8196"/>
      <c r="AD8196"/>
      <c r="AE8196"/>
      <c r="AF8196"/>
      <c r="AG8196"/>
      <c r="AH8196"/>
      <c r="AI8196"/>
      <c r="AJ8196"/>
      <c r="AK8196"/>
      <c r="AL8196"/>
      <c r="AM8196"/>
      <c r="AN8196"/>
    </row>
    <row r="8197" spans="1:40" s="2" customFormat="1" x14ac:dyDescent="0.25">
      <c r="A8197" s="3"/>
      <c r="B8197" s="4"/>
      <c r="C8197" s="4"/>
      <c r="D8197" s="4"/>
      <c r="E8197" s="4"/>
      <c r="F8197" s="4"/>
      <c r="G8197" s="4"/>
      <c r="H8197" s="3"/>
      <c r="I8197" s="4"/>
      <c r="J8197" s="4"/>
      <c r="K8197" s="4"/>
      <c r="L8197" s="4"/>
      <c r="M8197" s="5"/>
      <c r="N8197" s="4"/>
      <c r="O8197" s="4"/>
      <c r="P8197" s="4"/>
      <c r="Q8197" s="4"/>
      <c r="R8197" s="5"/>
      <c r="S8197" s="5"/>
      <c r="T8197" s="3"/>
      <c r="U8197" s="6"/>
      <c r="V8197"/>
      <c r="W8197"/>
      <c r="X8197"/>
      <c r="Y8197"/>
      <c r="Z8197"/>
      <c r="AA8197"/>
      <c r="AB8197"/>
      <c r="AC8197"/>
      <c r="AD8197"/>
      <c r="AE8197"/>
      <c r="AF8197"/>
      <c r="AG8197"/>
      <c r="AH8197"/>
      <c r="AI8197"/>
      <c r="AJ8197"/>
      <c r="AK8197"/>
      <c r="AL8197"/>
      <c r="AM8197"/>
      <c r="AN8197"/>
    </row>
    <row r="8198" spans="1:40" s="2" customFormat="1" x14ac:dyDescent="0.25">
      <c r="A8198" s="3"/>
      <c r="B8198" s="4"/>
      <c r="C8198" s="4"/>
      <c r="D8198" s="4"/>
      <c r="E8198" s="4"/>
      <c r="F8198" s="4"/>
      <c r="G8198" s="4"/>
      <c r="H8198" s="3"/>
      <c r="I8198" s="4"/>
      <c r="J8198" s="4"/>
      <c r="K8198" s="4"/>
      <c r="L8198" s="4"/>
      <c r="M8198" s="5"/>
      <c r="N8198" s="4"/>
      <c r="O8198" s="4"/>
      <c r="P8198" s="4"/>
      <c r="Q8198" s="4"/>
      <c r="R8198" s="5"/>
      <c r="S8198" s="5"/>
      <c r="T8198" s="3"/>
      <c r="U8198" s="6"/>
      <c r="V8198"/>
      <c r="W8198"/>
      <c r="X8198"/>
      <c r="Y8198"/>
      <c r="Z8198"/>
      <c r="AA8198"/>
      <c r="AB8198"/>
      <c r="AC8198"/>
      <c r="AD8198"/>
      <c r="AE8198"/>
      <c r="AF8198"/>
      <c r="AG8198"/>
      <c r="AH8198"/>
      <c r="AI8198"/>
      <c r="AJ8198"/>
      <c r="AK8198"/>
      <c r="AL8198"/>
      <c r="AM8198"/>
      <c r="AN8198"/>
    </row>
    <row r="8199" spans="1:40" s="2" customFormat="1" x14ac:dyDescent="0.25">
      <c r="A8199" s="3"/>
      <c r="B8199" s="4"/>
      <c r="C8199" s="4"/>
      <c r="D8199" s="4"/>
      <c r="E8199" s="4"/>
      <c r="F8199" s="4"/>
      <c r="G8199" s="4"/>
      <c r="H8199" s="3"/>
      <c r="I8199" s="4"/>
      <c r="J8199" s="4"/>
      <c r="K8199" s="4"/>
      <c r="L8199" s="4"/>
      <c r="M8199" s="5"/>
      <c r="N8199" s="4"/>
      <c r="O8199" s="4"/>
      <c r="P8199" s="4"/>
      <c r="Q8199" s="4"/>
      <c r="R8199" s="5"/>
      <c r="S8199" s="5"/>
      <c r="T8199" s="3"/>
      <c r="U8199" s="6"/>
      <c r="V8199"/>
      <c r="W8199"/>
      <c r="X8199"/>
      <c r="Y8199"/>
      <c r="Z8199"/>
      <c r="AA8199"/>
      <c r="AB8199"/>
      <c r="AC8199"/>
      <c r="AD8199"/>
      <c r="AE8199"/>
      <c r="AF8199"/>
      <c r="AG8199"/>
      <c r="AH8199"/>
      <c r="AI8199"/>
      <c r="AJ8199"/>
      <c r="AK8199"/>
      <c r="AL8199"/>
      <c r="AM8199"/>
      <c r="AN8199"/>
    </row>
    <row r="8200" spans="1:40" s="2" customFormat="1" x14ac:dyDescent="0.25">
      <c r="A8200" s="3"/>
      <c r="B8200" s="4"/>
      <c r="C8200" s="4"/>
      <c r="D8200" s="4"/>
      <c r="E8200" s="4"/>
      <c r="F8200" s="4"/>
      <c r="G8200" s="4"/>
      <c r="H8200" s="3"/>
      <c r="I8200" s="4"/>
      <c r="J8200" s="4"/>
      <c r="K8200" s="4"/>
      <c r="L8200" s="4"/>
      <c r="M8200" s="5"/>
      <c r="N8200" s="4"/>
      <c r="O8200" s="4"/>
      <c r="P8200" s="4"/>
      <c r="Q8200" s="4"/>
      <c r="R8200" s="5"/>
      <c r="S8200" s="5"/>
      <c r="T8200" s="3"/>
      <c r="U8200" s="6"/>
      <c r="V8200"/>
      <c r="W8200"/>
      <c r="X8200"/>
      <c r="Y8200"/>
      <c r="Z8200"/>
      <c r="AA8200"/>
      <c r="AB8200"/>
      <c r="AC8200"/>
      <c r="AD8200"/>
      <c r="AE8200"/>
      <c r="AF8200"/>
      <c r="AG8200"/>
      <c r="AH8200"/>
      <c r="AI8200"/>
      <c r="AJ8200"/>
      <c r="AK8200"/>
      <c r="AL8200"/>
      <c r="AM8200"/>
      <c r="AN8200"/>
    </row>
    <row r="8201" spans="1:40" s="2" customFormat="1" x14ac:dyDescent="0.25">
      <c r="A8201" s="3"/>
      <c r="B8201" s="4"/>
      <c r="C8201" s="4"/>
      <c r="D8201" s="4"/>
      <c r="E8201" s="4"/>
      <c r="F8201" s="4"/>
      <c r="G8201" s="4"/>
      <c r="H8201" s="3"/>
      <c r="I8201" s="4"/>
      <c r="J8201" s="4"/>
      <c r="K8201" s="4"/>
      <c r="L8201" s="4"/>
      <c r="M8201" s="5"/>
      <c r="N8201" s="4"/>
      <c r="O8201" s="4"/>
      <c r="P8201" s="4"/>
      <c r="Q8201" s="4"/>
      <c r="R8201" s="5"/>
      <c r="S8201" s="5"/>
      <c r="T8201" s="3"/>
      <c r="U8201" s="6"/>
      <c r="V8201"/>
      <c r="W8201"/>
      <c r="X8201"/>
      <c r="Y8201"/>
      <c r="Z8201"/>
      <c r="AA8201"/>
      <c r="AB8201"/>
      <c r="AC8201"/>
      <c r="AD8201"/>
      <c r="AE8201"/>
      <c r="AF8201"/>
      <c r="AG8201"/>
      <c r="AH8201"/>
      <c r="AI8201"/>
      <c r="AJ8201"/>
      <c r="AK8201"/>
      <c r="AL8201"/>
      <c r="AM8201"/>
      <c r="AN8201"/>
    </row>
    <row r="8202" spans="1:40" s="2" customFormat="1" x14ac:dyDescent="0.25">
      <c r="A8202" s="3"/>
      <c r="B8202" s="4"/>
      <c r="C8202" s="4"/>
      <c r="D8202" s="4"/>
      <c r="E8202" s="4"/>
      <c r="F8202" s="4"/>
      <c r="G8202" s="4"/>
      <c r="H8202" s="3"/>
      <c r="I8202" s="4"/>
      <c r="J8202" s="4"/>
      <c r="K8202" s="4"/>
      <c r="L8202" s="4"/>
      <c r="M8202" s="5"/>
      <c r="N8202" s="4"/>
      <c r="O8202" s="4"/>
      <c r="P8202" s="4"/>
      <c r="Q8202" s="4"/>
      <c r="R8202" s="5"/>
      <c r="S8202" s="5"/>
      <c r="T8202" s="3"/>
      <c r="U8202" s="6"/>
      <c r="V8202"/>
      <c r="W8202"/>
      <c r="X8202"/>
      <c r="Y8202"/>
      <c r="Z8202"/>
      <c r="AA8202"/>
      <c r="AB8202"/>
      <c r="AC8202"/>
      <c r="AD8202"/>
      <c r="AE8202"/>
      <c r="AF8202"/>
      <c r="AG8202"/>
      <c r="AH8202"/>
      <c r="AI8202"/>
      <c r="AJ8202"/>
      <c r="AK8202"/>
      <c r="AL8202"/>
      <c r="AM8202"/>
      <c r="AN8202"/>
    </row>
    <row r="8203" spans="1:40" s="2" customFormat="1" x14ac:dyDescent="0.25">
      <c r="A8203" s="3"/>
      <c r="B8203" s="4"/>
      <c r="C8203" s="4"/>
      <c r="D8203" s="4"/>
      <c r="E8203" s="4"/>
      <c r="F8203" s="4"/>
      <c r="G8203" s="4"/>
      <c r="H8203" s="3"/>
      <c r="I8203" s="4"/>
      <c r="J8203" s="4"/>
      <c r="K8203" s="4"/>
      <c r="L8203" s="4"/>
      <c r="M8203" s="5"/>
      <c r="N8203" s="4"/>
      <c r="O8203" s="4"/>
      <c r="P8203" s="4"/>
      <c r="Q8203" s="4"/>
      <c r="R8203" s="5"/>
      <c r="S8203" s="5"/>
      <c r="T8203" s="3"/>
      <c r="U8203" s="6"/>
      <c r="V8203"/>
      <c r="W8203"/>
      <c r="X8203"/>
      <c r="Y8203"/>
      <c r="Z8203"/>
      <c r="AA8203"/>
      <c r="AB8203"/>
      <c r="AC8203"/>
      <c r="AD8203"/>
      <c r="AE8203"/>
      <c r="AF8203"/>
      <c r="AG8203"/>
      <c r="AH8203"/>
      <c r="AI8203"/>
      <c r="AJ8203"/>
      <c r="AK8203"/>
      <c r="AL8203"/>
      <c r="AM8203"/>
      <c r="AN8203"/>
    </row>
    <row r="8204" spans="1:40" s="2" customFormat="1" x14ac:dyDescent="0.25">
      <c r="A8204" s="3"/>
      <c r="B8204" s="4"/>
      <c r="C8204" s="4"/>
      <c r="D8204" s="4"/>
      <c r="E8204" s="4"/>
      <c r="F8204" s="4"/>
      <c r="G8204" s="4"/>
      <c r="H8204" s="3"/>
      <c r="I8204" s="4"/>
      <c r="J8204" s="4"/>
      <c r="K8204" s="4"/>
      <c r="L8204" s="4"/>
      <c r="M8204" s="5"/>
      <c r="N8204" s="4"/>
      <c r="O8204" s="4"/>
      <c r="P8204" s="4"/>
      <c r="Q8204" s="4"/>
      <c r="R8204" s="5"/>
      <c r="S8204" s="5"/>
      <c r="T8204" s="3"/>
      <c r="U8204" s="6"/>
      <c r="V8204"/>
      <c r="W8204"/>
      <c r="X8204"/>
      <c r="Y8204"/>
      <c r="Z8204"/>
      <c r="AA8204"/>
      <c r="AB8204"/>
      <c r="AC8204"/>
      <c r="AD8204"/>
      <c r="AE8204"/>
      <c r="AF8204"/>
      <c r="AG8204"/>
      <c r="AH8204"/>
      <c r="AI8204"/>
      <c r="AJ8204"/>
      <c r="AK8204"/>
      <c r="AL8204"/>
      <c r="AM8204"/>
      <c r="AN8204"/>
    </row>
    <row r="8205" spans="1:40" s="2" customFormat="1" x14ac:dyDescent="0.25">
      <c r="A8205" s="3"/>
      <c r="B8205" s="4"/>
      <c r="C8205" s="4"/>
      <c r="D8205" s="4"/>
      <c r="E8205" s="4"/>
      <c r="F8205" s="4"/>
      <c r="G8205" s="4"/>
      <c r="H8205" s="3"/>
      <c r="I8205" s="4"/>
      <c r="J8205" s="4"/>
      <c r="K8205" s="4"/>
      <c r="L8205" s="4"/>
      <c r="M8205" s="5"/>
      <c r="N8205" s="4"/>
      <c r="O8205" s="4"/>
      <c r="P8205" s="4"/>
      <c r="Q8205" s="4"/>
      <c r="R8205" s="5"/>
      <c r="S8205" s="5"/>
      <c r="T8205" s="3"/>
      <c r="U8205" s="6"/>
      <c r="V8205"/>
      <c r="W8205"/>
      <c r="X8205"/>
      <c r="Y8205"/>
      <c r="Z8205"/>
      <c r="AA8205"/>
      <c r="AB8205"/>
      <c r="AC8205"/>
      <c r="AD8205"/>
      <c r="AE8205"/>
      <c r="AF8205"/>
      <c r="AG8205"/>
      <c r="AH8205"/>
      <c r="AI8205"/>
      <c r="AJ8205"/>
      <c r="AK8205"/>
      <c r="AL8205"/>
      <c r="AM8205"/>
      <c r="AN8205"/>
    </row>
    <row r="8206" spans="1:40" s="2" customFormat="1" x14ac:dyDescent="0.25">
      <c r="A8206" s="3"/>
      <c r="B8206" s="4"/>
      <c r="C8206" s="4"/>
      <c r="D8206" s="4"/>
      <c r="E8206" s="4"/>
      <c r="F8206" s="4"/>
      <c r="G8206" s="4"/>
      <c r="H8206" s="3"/>
      <c r="I8206" s="4"/>
      <c r="J8206" s="4"/>
      <c r="K8206" s="4"/>
      <c r="L8206" s="4"/>
      <c r="M8206" s="5"/>
      <c r="N8206" s="4"/>
      <c r="O8206" s="4"/>
      <c r="P8206" s="4"/>
      <c r="Q8206" s="4"/>
      <c r="R8206" s="5"/>
      <c r="S8206" s="5"/>
      <c r="T8206" s="3"/>
      <c r="U8206" s="6"/>
      <c r="V8206"/>
      <c r="W8206"/>
      <c r="X8206"/>
      <c r="Y8206"/>
      <c r="Z8206"/>
      <c r="AA8206"/>
      <c r="AB8206"/>
      <c r="AC8206"/>
      <c r="AD8206"/>
      <c r="AE8206"/>
      <c r="AF8206"/>
      <c r="AG8206"/>
      <c r="AH8206"/>
      <c r="AI8206"/>
      <c r="AJ8206"/>
      <c r="AK8206"/>
      <c r="AL8206"/>
      <c r="AM8206"/>
      <c r="AN8206"/>
    </row>
    <row r="8207" spans="1:40" s="2" customFormat="1" x14ac:dyDescent="0.25">
      <c r="A8207" s="3"/>
      <c r="B8207" s="4"/>
      <c r="C8207" s="4"/>
      <c r="D8207" s="4"/>
      <c r="E8207" s="4"/>
      <c r="F8207" s="4"/>
      <c r="G8207" s="4"/>
      <c r="H8207" s="3"/>
      <c r="I8207" s="4"/>
      <c r="J8207" s="4"/>
      <c r="K8207" s="4"/>
      <c r="L8207" s="4"/>
      <c r="M8207" s="5"/>
      <c r="N8207" s="4"/>
      <c r="O8207" s="4"/>
      <c r="P8207" s="4"/>
      <c r="Q8207" s="4"/>
      <c r="R8207" s="5"/>
      <c r="S8207" s="5"/>
      <c r="T8207" s="3"/>
      <c r="U8207" s="6"/>
      <c r="V8207"/>
      <c r="W8207"/>
      <c r="X8207"/>
      <c r="Y8207"/>
      <c r="Z8207"/>
      <c r="AA8207"/>
      <c r="AB8207"/>
      <c r="AC8207"/>
      <c r="AD8207"/>
      <c r="AE8207"/>
      <c r="AF8207"/>
      <c r="AG8207"/>
      <c r="AH8207"/>
      <c r="AI8207"/>
      <c r="AJ8207"/>
      <c r="AK8207"/>
      <c r="AL8207"/>
      <c r="AM8207"/>
      <c r="AN8207"/>
    </row>
    <row r="8208" spans="1:40" s="2" customFormat="1" x14ac:dyDescent="0.25">
      <c r="A8208" s="3"/>
      <c r="B8208" s="4"/>
      <c r="C8208" s="4"/>
      <c r="D8208" s="4"/>
      <c r="E8208" s="4"/>
      <c r="F8208" s="4"/>
      <c r="G8208" s="4"/>
      <c r="H8208" s="3"/>
      <c r="I8208" s="4"/>
      <c r="J8208" s="4"/>
      <c r="K8208" s="4"/>
      <c r="L8208" s="4"/>
      <c r="M8208" s="5"/>
      <c r="N8208" s="4"/>
      <c r="O8208" s="4"/>
      <c r="P8208" s="4"/>
      <c r="Q8208" s="4"/>
      <c r="R8208" s="5"/>
      <c r="S8208" s="5"/>
      <c r="T8208" s="3"/>
      <c r="U8208" s="6"/>
      <c r="V8208"/>
      <c r="W8208"/>
      <c r="X8208"/>
      <c r="Y8208"/>
      <c r="Z8208"/>
      <c r="AA8208"/>
      <c r="AB8208"/>
      <c r="AC8208"/>
      <c r="AD8208"/>
      <c r="AE8208"/>
      <c r="AF8208"/>
      <c r="AG8208"/>
      <c r="AH8208"/>
      <c r="AI8208"/>
      <c r="AJ8208"/>
      <c r="AK8208"/>
      <c r="AL8208"/>
      <c r="AM8208"/>
      <c r="AN8208"/>
    </row>
    <row r="8209" spans="1:40" s="2" customFormat="1" x14ac:dyDescent="0.25">
      <c r="A8209" s="3"/>
      <c r="B8209" s="4"/>
      <c r="C8209" s="4"/>
      <c r="D8209" s="4"/>
      <c r="E8209" s="4"/>
      <c r="F8209" s="4"/>
      <c r="G8209" s="4"/>
      <c r="H8209" s="3"/>
      <c r="I8209" s="4"/>
      <c r="J8209" s="4"/>
      <c r="K8209" s="4"/>
      <c r="L8209" s="4"/>
      <c r="M8209" s="5"/>
      <c r="N8209" s="4"/>
      <c r="O8209" s="4"/>
      <c r="P8209" s="4"/>
      <c r="Q8209" s="4"/>
      <c r="R8209" s="5"/>
      <c r="S8209" s="5"/>
      <c r="T8209" s="3"/>
      <c r="U8209" s="6"/>
      <c r="V8209"/>
      <c r="W8209"/>
      <c r="X8209"/>
      <c r="Y8209"/>
      <c r="Z8209"/>
      <c r="AA8209"/>
      <c r="AB8209"/>
      <c r="AC8209"/>
      <c r="AD8209"/>
      <c r="AE8209"/>
      <c r="AF8209"/>
      <c r="AG8209"/>
      <c r="AH8209"/>
      <c r="AI8209"/>
      <c r="AJ8209"/>
      <c r="AK8209"/>
      <c r="AL8209"/>
      <c r="AM8209"/>
      <c r="AN8209"/>
    </row>
    <row r="8210" spans="1:40" s="2" customFormat="1" x14ac:dyDescent="0.25">
      <c r="A8210" s="3"/>
      <c r="B8210" s="4"/>
      <c r="C8210" s="4"/>
      <c r="D8210" s="4"/>
      <c r="E8210" s="4"/>
      <c r="F8210" s="4"/>
      <c r="G8210" s="4"/>
      <c r="H8210" s="3"/>
      <c r="I8210" s="4"/>
      <c r="J8210" s="4"/>
      <c r="K8210" s="4"/>
      <c r="L8210" s="4"/>
      <c r="M8210" s="5"/>
      <c r="N8210" s="4"/>
      <c r="O8210" s="4"/>
      <c r="P8210" s="4"/>
      <c r="Q8210" s="4"/>
      <c r="R8210" s="5"/>
      <c r="S8210" s="5"/>
      <c r="T8210" s="3"/>
      <c r="U8210" s="6"/>
      <c r="V8210"/>
      <c r="W8210"/>
      <c r="X8210"/>
      <c r="Y8210"/>
      <c r="Z8210"/>
      <c r="AA8210"/>
      <c r="AB8210"/>
      <c r="AC8210"/>
      <c r="AD8210"/>
      <c r="AE8210"/>
      <c r="AF8210"/>
      <c r="AG8210"/>
      <c r="AH8210"/>
      <c r="AI8210"/>
      <c r="AJ8210"/>
      <c r="AK8210"/>
      <c r="AL8210"/>
      <c r="AM8210"/>
      <c r="AN8210"/>
    </row>
    <row r="8211" spans="1:40" s="2" customFormat="1" x14ac:dyDescent="0.25">
      <c r="A8211" s="3"/>
      <c r="B8211" s="4"/>
      <c r="C8211" s="4"/>
      <c r="D8211" s="4"/>
      <c r="E8211" s="4"/>
      <c r="F8211" s="4"/>
      <c r="G8211" s="4"/>
      <c r="H8211" s="3"/>
      <c r="I8211" s="4"/>
      <c r="J8211" s="4"/>
      <c r="K8211" s="4"/>
      <c r="L8211" s="4"/>
      <c r="M8211" s="5"/>
      <c r="N8211" s="4"/>
      <c r="O8211" s="4"/>
      <c r="P8211" s="4"/>
      <c r="Q8211" s="4"/>
      <c r="R8211" s="5"/>
      <c r="S8211" s="5"/>
      <c r="T8211" s="3"/>
      <c r="U8211" s="6"/>
      <c r="V8211"/>
      <c r="W8211"/>
      <c r="X8211"/>
      <c r="Y8211"/>
      <c r="Z8211"/>
      <c r="AA8211"/>
      <c r="AB8211"/>
      <c r="AC8211"/>
      <c r="AD8211"/>
      <c r="AE8211"/>
      <c r="AF8211"/>
      <c r="AG8211"/>
      <c r="AH8211"/>
      <c r="AI8211"/>
      <c r="AJ8211"/>
      <c r="AK8211"/>
      <c r="AL8211"/>
      <c r="AM8211"/>
      <c r="AN8211"/>
    </row>
    <row r="8212" spans="1:40" s="2" customFormat="1" x14ac:dyDescent="0.25">
      <c r="A8212" s="3"/>
      <c r="B8212" s="4"/>
      <c r="C8212" s="4"/>
      <c r="D8212" s="4"/>
      <c r="E8212" s="4"/>
      <c r="F8212" s="4"/>
      <c r="G8212" s="4"/>
      <c r="H8212" s="3"/>
      <c r="I8212" s="4"/>
      <c r="J8212" s="4"/>
      <c r="K8212" s="4"/>
      <c r="L8212" s="4"/>
      <c r="M8212" s="5"/>
      <c r="N8212" s="4"/>
      <c r="O8212" s="4"/>
      <c r="P8212" s="4"/>
      <c r="Q8212" s="4"/>
      <c r="R8212" s="5"/>
      <c r="S8212" s="5"/>
      <c r="T8212" s="3"/>
      <c r="U8212" s="6"/>
      <c r="V8212"/>
      <c r="W8212"/>
      <c r="X8212"/>
      <c r="Y8212"/>
      <c r="Z8212"/>
      <c r="AA8212"/>
      <c r="AB8212"/>
      <c r="AC8212"/>
      <c r="AD8212"/>
      <c r="AE8212"/>
      <c r="AF8212"/>
      <c r="AG8212"/>
      <c r="AH8212"/>
      <c r="AI8212"/>
      <c r="AJ8212"/>
      <c r="AK8212"/>
      <c r="AL8212"/>
      <c r="AM8212"/>
      <c r="AN8212"/>
    </row>
    <row r="8213" spans="1:40" s="2" customFormat="1" x14ac:dyDescent="0.25">
      <c r="A8213" s="3"/>
      <c r="B8213" s="4"/>
      <c r="C8213" s="4"/>
      <c r="D8213" s="4"/>
      <c r="E8213" s="4"/>
      <c r="F8213" s="4"/>
      <c r="G8213" s="4"/>
      <c r="H8213" s="3"/>
      <c r="I8213" s="4"/>
      <c r="J8213" s="4"/>
      <c r="K8213" s="4"/>
      <c r="L8213" s="4"/>
      <c r="M8213" s="5"/>
      <c r="N8213" s="4"/>
      <c r="O8213" s="4"/>
      <c r="P8213" s="4"/>
      <c r="Q8213" s="4"/>
      <c r="R8213" s="5"/>
      <c r="S8213" s="5"/>
      <c r="T8213" s="3"/>
      <c r="U8213" s="6"/>
      <c r="V8213"/>
      <c r="W8213"/>
      <c r="X8213"/>
      <c r="Y8213"/>
      <c r="Z8213"/>
      <c r="AA8213"/>
      <c r="AB8213"/>
      <c r="AC8213"/>
      <c r="AD8213"/>
      <c r="AE8213"/>
      <c r="AF8213"/>
      <c r="AG8213"/>
      <c r="AH8213"/>
      <c r="AI8213"/>
      <c r="AJ8213"/>
      <c r="AK8213"/>
      <c r="AL8213"/>
      <c r="AM8213"/>
      <c r="AN8213"/>
    </row>
    <row r="8214" spans="1:40" s="2" customFormat="1" x14ac:dyDescent="0.25">
      <c r="A8214" s="3"/>
      <c r="B8214" s="4"/>
      <c r="C8214" s="4"/>
      <c r="D8214" s="4"/>
      <c r="E8214" s="4"/>
      <c r="F8214" s="4"/>
      <c r="G8214" s="4"/>
      <c r="H8214" s="3"/>
      <c r="I8214" s="4"/>
      <c r="J8214" s="4"/>
      <c r="K8214" s="4"/>
      <c r="L8214" s="4"/>
      <c r="M8214" s="5"/>
      <c r="N8214" s="4"/>
      <c r="O8214" s="4"/>
      <c r="P8214" s="4"/>
      <c r="Q8214" s="4"/>
      <c r="R8214" s="5"/>
      <c r="S8214" s="5"/>
      <c r="T8214" s="3"/>
      <c r="U8214" s="6"/>
      <c r="V8214"/>
      <c r="W8214"/>
      <c r="X8214"/>
      <c r="Y8214"/>
      <c r="Z8214"/>
      <c r="AA8214"/>
      <c r="AB8214"/>
      <c r="AC8214"/>
      <c r="AD8214"/>
      <c r="AE8214"/>
      <c r="AF8214"/>
      <c r="AG8214"/>
      <c r="AH8214"/>
      <c r="AI8214"/>
      <c r="AJ8214"/>
      <c r="AK8214"/>
      <c r="AL8214"/>
      <c r="AM8214"/>
      <c r="AN8214"/>
    </row>
    <row r="8215" spans="1:40" s="2" customFormat="1" x14ac:dyDescent="0.25">
      <c r="A8215" s="3"/>
      <c r="B8215" s="4"/>
      <c r="C8215" s="4"/>
      <c r="D8215" s="4"/>
      <c r="E8215" s="4"/>
      <c r="F8215" s="4"/>
      <c r="G8215" s="4"/>
      <c r="H8215" s="3"/>
      <c r="I8215" s="4"/>
      <c r="J8215" s="4"/>
      <c r="K8215" s="4"/>
      <c r="L8215" s="4"/>
      <c r="M8215" s="5"/>
      <c r="N8215" s="4"/>
      <c r="O8215" s="4"/>
      <c r="P8215" s="4"/>
      <c r="Q8215" s="4"/>
      <c r="R8215" s="5"/>
      <c r="S8215" s="5"/>
      <c r="T8215" s="3"/>
      <c r="U8215" s="6"/>
      <c r="V8215"/>
      <c r="W8215"/>
      <c r="X8215"/>
      <c r="Y8215"/>
      <c r="Z8215"/>
      <c r="AA8215"/>
      <c r="AB8215"/>
      <c r="AC8215"/>
      <c r="AD8215"/>
      <c r="AE8215"/>
      <c r="AF8215"/>
      <c r="AG8215"/>
      <c r="AH8215"/>
      <c r="AI8215"/>
      <c r="AJ8215"/>
      <c r="AK8215"/>
      <c r="AL8215"/>
      <c r="AM8215"/>
      <c r="AN8215"/>
    </row>
    <row r="8216" spans="1:40" s="2" customFormat="1" x14ac:dyDescent="0.25">
      <c r="A8216" s="3"/>
      <c r="B8216" s="4"/>
      <c r="C8216" s="4"/>
      <c r="D8216" s="4"/>
      <c r="E8216" s="4"/>
      <c r="F8216" s="4"/>
      <c r="G8216" s="4"/>
      <c r="H8216" s="3"/>
      <c r="I8216" s="4"/>
      <c r="J8216" s="4"/>
      <c r="K8216" s="4"/>
      <c r="L8216" s="4"/>
      <c r="M8216" s="5"/>
      <c r="N8216" s="4"/>
      <c r="O8216" s="4"/>
      <c r="P8216" s="4"/>
      <c r="Q8216" s="4"/>
      <c r="R8216" s="5"/>
      <c r="S8216" s="5"/>
      <c r="T8216" s="3"/>
      <c r="U8216" s="6"/>
      <c r="V8216"/>
      <c r="W8216"/>
      <c r="X8216"/>
      <c r="Y8216"/>
      <c r="Z8216"/>
      <c r="AA8216"/>
      <c r="AB8216"/>
      <c r="AC8216"/>
      <c r="AD8216"/>
      <c r="AE8216"/>
      <c r="AF8216"/>
      <c r="AG8216"/>
      <c r="AH8216"/>
      <c r="AI8216"/>
      <c r="AJ8216"/>
      <c r="AK8216"/>
      <c r="AL8216"/>
      <c r="AM8216"/>
      <c r="AN8216"/>
    </row>
    <row r="8217" spans="1:40" s="2" customFormat="1" x14ac:dyDescent="0.25">
      <c r="A8217" s="3"/>
      <c r="B8217" s="4"/>
      <c r="C8217" s="4"/>
      <c r="D8217" s="4"/>
      <c r="E8217" s="4"/>
      <c r="F8217" s="4"/>
      <c r="G8217" s="4"/>
      <c r="H8217" s="3"/>
      <c r="I8217" s="4"/>
      <c r="J8217" s="4"/>
      <c r="K8217" s="4"/>
      <c r="L8217" s="4"/>
      <c r="M8217" s="5"/>
      <c r="N8217" s="4"/>
      <c r="O8217" s="4"/>
      <c r="P8217" s="4"/>
      <c r="Q8217" s="4"/>
      <c r="R8217" s="5"/>
      <c r="S8217" s="5"/>
      <c r="T8217" s="3"/>
      <c r="U8217" s="6"/>
      <c r="V8217"/>
      <c r="W8217"/>
      <c r="X8217"/>
      <c r="Y8217"/>
      <c r="Z8217"/>
      <c r="AA8217"/>
      <c r="AB8217"/>
      <c r="AC8217"/>
      <c r="AD8217"/>
      <c r="AE8217"/>
      <c r="AF8217"/>
      <c r="AG8217"/>
      <c r="AH8217"/>
      <c r="AI8217"/>
      <c r="AJ8217"/>
      <c r="AK8217"/>
      <c r="AL8217"/>
      <c r="AM8217"/>
      <c r="AN8217"/>
    </row>
    <row r="8218" spans="1:40" s="2" customFormat="1" x14ac:dyDescent="0.25">
      <c r="A8218" s="3"/>
      <c r="B8218" s="4"/>
      <c r="C8218" s="4"/>
      <c r="D8218" s="4"/>
      <c r="E8218" s="4"/>
      <c r="F8218" s="4"/>
      <c r="G8218" s="4"/>
      <c r="H8218" s="3"/>
      <c r="I8218" s="4"/>
      <c r="J8218" s="4"/>
      <c r="K8218" s="4"/>
      <c r="L8218" s="4"/>
      <c r="M8218" s="5"/>
      <c r="N8218" s="4"/>
      <c r="O8218" s="4"/>
      <c r="P8218" s="4"/>
      <c r="Q8218" s="4"/>
      <c r="R8218" s="5"/>
      <c r="S8218" s="5"/>
      <c r="T8218" s="3"/>
      <c r="U8218" s="6"/>
      <c r="V8218"/>
      <c r="W8218"/>
      <c r="X8218"/>
      <c r="Y8218"/>
      <c r="Z8218"/>
      <c r="AA8218"/>
      <c r="AB8218"/>
      <c r="AC8218"/>
      <c r="AD8218"/>
      <c r="AE8218"/>
      <c r="AF8218"/>
      <c r="AG8218"/>
      <c r="AH8218"/>
      <c r="AI8218"/>
      <c r="AJ8218"/>
      <c r="AK8218"/>
      <c r="AL8218"/>
      <c r="AM8218"/>
      <c r="AN8218"/>
    </row>
    <row r="8219" spans="1:40" s="2" customFormat="1" x14ac:dyDescent="0.25">
      <c r="A8219" s="3"/>
      <c r="B8219" s="4"/>
      <c r="C8219" s="4"/>
      <c r="D8219" s="4"/>
      <c r="E8219" s="4"/>
      <c r="F8219" s="4"/>
      <c r="G8219" s="4"/>
      <c r="H8219" s="3"/>
      <c r="I8219" s="4"/>
      <c r="J8219" s="4"/>
      <c r="K8219" s="4"/>
      <c r="L8219" s="4"/>
      <c r="M8219" s="5"/>
      <c r="N8219" s="4"/>
      <c r="O8219" s="4"/>
      <c r="P8219" s="4"/>
      <c r="Q8219" s="4"/>
      <c r="R8219" s="5"/>
      <c r="S8219" s="5"/>
      <c r="T8219" s="3"/>
      <c r="U8219" s="6"/>
      <c r="V8219"/>
      <c r="W8219"/>
      <c r="X8219"/>
      <c r="Y8219"/>
      <c r="Z8219"/>
      <c r="AA8219"/>
      <c r="AB8219"/>
      <c r="AC8219"/>
      <c r="AD8219"/>
      <c r="AE8219"/>
      <c r="AF8219"/>
      <c r="AG8219"/>
      <c r="AH8219"/>
      <c r="AI8219"/>
      <c r="AJ8219"/>
      <c r="AK8219"/>
      <c r="AL8219"/>
      <c r="AM8219"/>
      <c r="AN8219"/>
    </row>
    <row r="8220" spans="1:40" s="2" customFormat="1" x14ac:dyDescent="0.25">
      <c r="A8220" s="3"/>
      <c r="B8220" s="4"/>
      <c r="C8220" s="4"/>
      <c r="D8220" s="4"/>
      <c r="E8220" s="4"/>
      <c r="F8220" s="4"/>
      <c r="G8220" s="4"/>
      <c r="H8220" s="3"/>
      <c r="I8220" s="4"/>
      <c r="J8220" s="4"/>
      <c r="K8220" s="4"/>
      <c r="L8220" s="4"/>
      <c r="M8220" s="5"/>
      <c r="N8220" s="4"/>
      <c r="O8220" s="4"/>
      <c r="P8220" s="4"/>
      <c r="Q8220" s="4"/>
      <c r="R8220" s="5"/>
      <c r="S8220" s="5"/>
      <c r="T8220" s="3"/>
      <c r="U8220" s="6"/>
      <c r="V8220"/>
      <c r="W8220"/>
      <c r="X8220"/>
      <c r="Y8220"/>
      <c r="Z8220"/>
      <c r="AA8220"/>
      <c r="AB8220"/>
      <c r="AC8220"/>
      <c r="AD8220"/>
      <c r="AE8220"/>
      <c r="AF8220"/>
      <c r="AG8220"/>
      <c r="AH8220"/>
      <c r="AI8220"/>
      <c r="AJ8220"/>
      <c r="AK8220"/>
      <c r="AL8220"/>
      <c r="AM8220"/>
      <c r="AN8220"/>
    </row>
    <row r="8221" spans="1:40" s="2" customFormat="1" x14ac:dyDescent="0.25">
      <c r="A8221" s="3"/>
      <c r="B8221" s="4"/>
      <c r="C8221" s="4"/>
      <c r="D8221" s="4"/>
      <c r="E8221" s="4"/>
      <c r="F8221" s="4"/>
      <c r="G8221" s="4"/>
      <c r="H8221" s="3"/>
      <c r="I8221" s="4"/>
      <c r="J8221" s="4"/>
      <c r="K8221" s="4"/>
      <c r="L8221" s="4"/>
      <c r="M8221" s="5"/>
      <c r="N8221" s="4"/>
      <c r="O8221" s="4"/>
      <c r="P8221" s="4"/>
      <c r="Q8221" s="4"/>
      <c r="R8221" s="5"/>
      <c r="S8221" s="5"/>
      <c r="T8221" s="3"/>
      <c r="U8221" s="6"/>
      <c r="V8221"/>
      <c r="W8221"/>
      <c r="X8221"/>
      <c r="Y8221"/>
      <c r="Z8221"/>
      <c r="AA8221"/>
      <c r="AB8221"/>
      <c r="AC8221"/>
      <c r="AD8221"/>
      <c r="AE8221"/>
      <c r="AF8221"/>
      <c r="AG8221"/>
      <c r="AH8221"/>
      <c r="AI8221"/>
      <c r="AJ8221"/>
      <c r="AK8221"/>
      <c r="AL8221"/>
      <c r="AM8221"/>
      <c r="AN8221"/>
    </row>
    <row r="8222" spans="1:40" s="2" customFormat="1" x14ac:dyDescent="0.25">
      <c r="A8222" s="3"/>
      <c r="B8222" s="4"/>
      <c r="C8222" s="4"/>
      <c r="D8222" s="4"/>
      <c r="E8222" s="4"/>
      <c r="F8222" s="4"/>
      <c r="G8222" s="4"/>
      <c r="H8222" s="3"/>
      <c r="I8222" s="4"/>
      <c r="J8222" s="4"/>
      <c r="K8222" s="4"/>
      <c r="L8222" s="4"/>
      <c r="M8222" s="5"/>
      <c r="N8222" s="4"/>
      <c r="O8222" s="4"/>
      <c r="P8222" s="4"/>
      <c r="Q8222" s="4"/>
      <c r="R8222" s="5"/>
      <c r="S8222" s="5"/>
      <c r="T8222" s="3"/>
      <c r="U8222" s="6"/>
      <c r="V8222"/>
      <c r="W8222"/>
      <c r="X8222"/>
      <c r="Y8222"/>
      <c r="Z8222"/>
      <c r="AA8222"/>
      <c r="AB8222"/>
      <c r="AC8222"/>
      <c r="AD8222"/>
      <c r="AE8222"/>
      <c r="AF8222"/>
      <c r="AG8222"/>
      <c r="AH8222"/>
      <c r="AI8222"/>
      <c r="AJ8222"/>
      <c r="AK8222"/>
      <c r="AL8222"/>
      <c r="AM8222"/>
      <c r="AN8222"/>
    </row>
    <row r="8223" spans="1:40" s="2" customFormat="1" x14ac:dyDescent="0.25">
      <c r="A8223" s="3"/>
      <c r="B8223" s="4"/>
      <c r="C8223" s="4"/>
      <c r="D8223" s="4"/>
      <c r="E8223" s="4"/>
      <c r="F8223" s="4"/>
      <c r="G8223" s="4"/>
      <c r="H8223" s="3"/>
      <c r="I8223" s="4"/>
      <c r="J8223" s="4"/>
      <c r="K8223" s="4"/>
      <c r="L8223" s="4"/>
      <c r="M8223" s="5"/>
      <c r="N8223" s="4"/>
      <c r="O8223" s="4"/>
      <c r="P8223" s="4"/>
      <c r="Q8223" s="4"/>
      <c r="R8223" s="5"/>
      <c r="S8223" s="5"/>
      <c r="T8223" s="3"/>
      <c r="U8223" s="6"/>
      <c r="V8223"/>
      <c r="W8223"/>
      <c r="X8223"/>
      <c r="Y8223"/>
      <c r="Z8223"/>
      <c r="AA8223"/>
      <c r="AB8223"/>
      <c r="AC8223"/>
      <c r="AD8223"/>
      <c r="AE8223"/>
      <c r="AF8223"/>
      <c r="AG8223"/>
      <c r="AH8223"/>
      <c r="AI8223"/>
      <c r="AJ8223"/>
      <c r="AK8223"/>
      <c r="AL8223"/>
      <c r="AM8223"/>
      <c r="AN8223"/>
    </row>
    <row r="8224" spans="1:40" s="2" customFormat="1" x14ac:dyDescent="0.25">
      <c r="A8224" s="3"/>
      <c r="B8224" s="4"/>
      <c r="C8224" s="4"/>
      <c r="D8224" s="4"/>
      <c r="E8224" s="4"/>
      <c r="F8224" s="4"/>
      <c r="G8224" s="4"/>
      <c r="H8224" s="3"/>
      <c r="I8224" s="4"/>
      <c r="J8224" s="4"/>
      <c r="K8224" s="4"/>
      <c r="L8224" s="4"/>
      <c r="M8224" s="5"/>
      <c r="N8224" s="4"/>
      <c r="O8224" s="4"/>
      <c r="P8224" s="4"/>
      <c r="Q8224" s="4"/>
      <c r="R8224" s="5"/>
      <c r="S8224" s="5"/>
      <c r="T8224" s="3"/>
      <c r="U8224" s="6"/>
      <c r="V8224"/>
      <c r="W8224"/>
      <c r="X8224"/>
      <c r="Y8224"/>
      <c r="Z8224"/>
      <c r="AA8224"/>
      <c r="AB8224"/>
      <c r="AC8224"/>
      <c r="AD8224"/>
      <c r="AE8224"/>
      <c r="AF8224"/>
      <c r="AG8224"/>
      <c r="AH8224"/>
      <c r="AI8224"/>
      <c r="AJ8224"/>
      <c r="AK8224"/>
      <c r="AL8224"/>
      <c r="AM8224"/>
      <c r="AN8224"/>
    </row>
    <row r="8225" spans="1:40" s="2" customFormat="1" x14ac:dyDescent="0.25">
      <c r="A8225" s="3"/>
      <c r="B8225" s="4"/>
      <c r="C8225" s="4"/>
      <c r="D8225" s="4"/>
      <c r="E8225" s="4"/>
      <c r="F8225" s="4"/>
      <c r="G8225" s="4"/>
      <c r="H8225" s="3"/>
      <c r="I8225" s="4"/>
      <c r="J8225" s="4"/>
      <c r="K8225" s="4"/>
      <c r="L8225" s="4"/>
      <c r="M8225" s="5"/>
      <c r="N8225" s="4"/>
      <c r="O8225" s="4"/>
      <c r="P8225" s="4"/>
      <c r="Q8225" s="4"/>
      <c r="R8225" s="5"/>
      <c r="S8225" s="5"/>
      <c r="T8225" s="3"/>
      <c r="U8225" s="6"/>
      <c r="V8225"/>
      <c r="W8225"/>
      <c r="X8225"/>
      <c r="Y8225"/>
      <c r="Z8225"/>
      <c r="AA8225"/>
      <c r="AB8225"/>
      <c r="AC8225"/>
      <c r="AD8225"/>
      <c r="AE8225"/>
      <c r="AF8225"/>
      <c r="AG8225"/>
      <c r="AH8225"/>
      <c r="AI8225"/>
      <c r="AJ8225"/>
      <c r="AK8225"/>
      <c r="AL8225"/>
      <c r="AM8225"/>
      <c r="AN8225"/>
    </row>
    <row r="8226" spans="1:40" s="2" customFormat="1" x14ac:dyDescent="0.25">
      <c r="A8226" s="3"/>
      <c r="B8226" s="4"/>
      <c r="C8226" s="4"/>
      <c r="D8226" s="4"/>
      <c r="E8226" s="4"/>
      <c r="F8226" s="4"/>
      <c r="G8226" s="4"/>
      <c r="H8226" s="3"/>
      <c r="I8226" s="4"/>
      <c r="J8226" s="4"/>
      <c r="K8226" s="4"/>
      <c r="L8226" s="4"/>
      <c r="M8226" s="5"/>
      <c r="N8226" s="4"/>
      <c r="O8226" s="4"/>
      <c r="P8226" s="4"/>
      <c r="Q8226" s="4"/>
      <c r="R8226" s="5"/>
      <c r="S8226" s="5"/>
      <c r="T8226" s="3"/>
      <c r="U8226" s="6"/>
      <c r="V8226"/>
      <c r="W8226"/>
      <c r="X8226"/>
      <c r="Y8226"/>
      <c r="Z8226"/>
      <c r="AA8226"/>
      <c r="AB8226"/>
      <c r="AC8226"/>
      <c r="AD8226"/>
      <c r="AE8226"/>
      <c r="AF8226"/>
      <c r="AG8226"/>
      <c r="AH8226"/>
      <c r="AI8226"/>
      <c r="AJ8226"/>
      <c r="AK8226"/>
      <c r="AL8226"/>
      <c r="AM8226"/>
      <c r="AN8226"/>
    </row>
    <row r="8227" spans="1:40" s="2" customFormat="1" x14ac:dyDescent="0.25">
      <c r="A8227" s="3"/>
      <c r="B8227" s="4"/>
      <c r="C8227" s="4"/>
      <c r="D8227" s="4"/>
      <c r="E8227" s="4"/>
      <c r="F8227" s="4"/>
      <c r="G8227" s="4"/>
      <c r="H8227" s="3"/>
      <c r="I8227" s="4"/>
      <c r="J8227" s="4"/>
      <c r="K8227" s="4"/>
      <c r="L8227" s="4"/>
      <c r="M8227" s="5"/>
      <c r="N8227" s="4"/>
      <c r="O8227" s="4"/>
      <c r="P8227" s="4"/>
      <c r="Q8227" s="4"/>
      <c r="R8227" s="5"/>
      <c r="S8227" s="5"/>
      <c r="T8227" s="3"/>
      <c r="U8227" s="6"/>
      <c r="V8227"/>
      <c r="W8227"/>
      <c r="X8227"/>
      <c r="Y8227"/>
      <c r="Z8227"/>
      <c r="AA8227"/>
      <c r="AB8227"/>
      <c r="AC8227"/>
      <c r="AD8227"/>
      <c r="AE8227"/>
      <c r="AF8227"/>
      <c r="AG8227"/>
      <c r="AH8227"/>
      <c r="AI8227"/>
      <c r="AJ8227"/>
      <c r="AK8227"/>
      <c r="AL8227"/>
      <c r="AM8227"/>
      <c r="AN8227"/>
    </row>
    <row r="8228" spans="1:40" s="2" customFormat="1" x14ac:dyDescent="0.25">
      <c r="A8228" s="3"/>
      <c r="B8228" s="4"/>
      <c r="C8228" s="4"/>
      <c r="D8228" s="4"/>
      <c r="E8228" s="4"/>
      <c r="F8228" s="4"/>
      <c r="G8228" s="4"/>
      <c r="H8228" s="3"/>
      <c r="I8228" s="4"/>
      <c r="J8228" s="4"/>
      <c r="K8228" s="4"/>
      <c r="L8228" s="4"/>
      <c r="M8228" s="5"/>
      <c r="N8228" s="4"/>
      <c r="O8228" s="4"/>
      <c r="P8228" s="4"/>
      <c r="Q8228" s="4"/>
      <c r="R8228" s="5"/>
      <c r="S8228" s="5"/>
      <c r="T8228" s="3"/>
      <c r="U8228" s="6"/>
      <c r="V8228"/>
      <c r="W8228"/>
      <c r="X8228"/>
      <c r="Y8228"/>
      <c r="Z8228"/>
      <c r="AA8228"/>
      <c r="AB8228"/>
      <c r="AC8228"/>
      <c r="AD8228"/>
      <c r="AE8228"/>
      <c r="AF8228"/>
      <c r="AG8228"/>
      <c r="AH8228"/>
      <c r="AI8228"/>
      <c r="AJ8228"/>
      <c r="AK8228"/>
      <c r="AL8228"/>
      <c r="AM8228"/>
      <c r="AN8228"/>
    </row>
    <row r="8229" spans="1:40" s="2" customFormat="1" x14ac:dyDescent="0.25">
      <c r="A8229" s="3"/>
      <c r="B8229" s="4"/>
      <c r="C8229" s="4"/>
      <c r="D8229" s="4"/>
      <c r="E8229" s="4"/>
      <c r="F8229" s="4"/>
      <c r="G8229" s="4"/>
      <c r="H8229" s="3"/>
      <c r="I8229" s="4"/>
      <c r="J8229" s="4"/>
      <c r="K8229" s="4"/>
      <c r="L8229" s="4"/>
      <c r="M8229" s="5"/>
      <c r="N8229" s="4"/>
      <c r="O8229" s="4"/>
      <c r="P8229" s="4"/>
      <c r="Q8229" s="4"/>
      <c r="R8229" s="5"/>
      <c r="S8229" s="5"/>
      <c r="T8229" s="3"/>
      <c r="U8229" s="6"/>
      <c r="V8229"/>
      <c r="W8229"/>
      <c r="X8229"/>
      <c r="Y8229"/>
      <c r="Z8229"/>
      <c r="AA8229"/>
      <c r="AB8229"/>
      <c r="AC8229"/>
      <c r="AD8229"/>
      <c r="AE8229"/>
      <c r="AF8229"/>
      <c r="AG8229"/>
      <c r="AH8229"/>
      <c r="AI8229"/>
      <c r="AJ8229"/>
      <c r="AK8229"/>
      <c r="AL8229"/>
      <c r="AM8229"/>
      <c r="AN8229"/>
    </row>
    <row r="8230" spans="1:40" s="2" customFormat="1" x14ac:dyDescent="0.25">
      <c r="A8230" s="3"/>
      <c r="B8230" s="4"/>
      <c r="C8230" s="4"/>
      <c r="D8230" s="4"/>
      <c r="E8230" s="4"/>
      <c r="F8230" s="4"/>
      <c r="G8230" s="4"/>
      <c r="H8230" s="3"/>
      <c r="I8230" s="4"/>
      <c r="J8230" s="4"/>
      <c r="K8230" s="4"/>
      <c r="L8230" s="4"/>
      <c r="M8230" s="5"/>
      <c r="N8230" s="4"/>
      <c r="O8230" s="4"/>
      <c r="P8230" s="4"/>
      <c r="Q8230" s="4"/>
      <c r="R8230" s="5"/>
      <c r="S8230" s="5"/>
      <c r="T8230" s="3"/>
      <c r="U8230" s="6"/>
      <c r="V8230"/>
      <c r="W8230"/>
      <c r="X8230"/>
      <c r="Y8230"/>
      <c r="Z8230"/>
      <c r="AA8230"/>
      <c r="AB8230"/>
      <c r="AC8230"/>
      <c r="AD8230"/>
      <c r="AE8230"/>
      <c r="AF8230"/>
      <c r="AG8230"/>
      <c r="AH8230"/>
      <c r="AI8230"/>
      <c r="AJ8230"/>
      <c r="AK8230"/>
      <c r="AL8230"/>
      <c r="AM8230"/>
      <c r="AN8230"/>
    </row>
    <row r="8231" spans="1:40" s="2" customFormat="1" x14ac:dyDescent="0.25">
      <c r="A8231" s="3"/>
      <c r="B8231" s="4"/>
      <c r="C8231" s="4"/>
      <c r="D8231" s="4"/>
      <c r="E8231" s="4"/>
      <c r="F8231" s="4"/>
      <c r="G8231" s="4"/>
      <c r="H8231" s="3"/>
      <c r="I8231" s="4"/>
      <c r="J8231" s="4"/>
      <c r="K8231" s="4"/>
      <c r="L8231" s="4"/>
      <c r="M8231" s="5"/>
      <c r="N8231" s="4"/>
      <c r="O8231" s="4"/>
      <c r="P8231" s="4"/>
      <c r="Q8231" s="4"/>
      <c r="R8231" s="5"/>
      <c r="S8231" s="5"/>
      <c r="T8231" s="3"/>
      <c r="U8231" s="6"/>
      <c r="V8231"/>
      <c r="W8231"/>
      <c r="X8231"/>
      <c r="Y8231"/>
      <c r="Z8231"/>
      <c r="AA8231"/>
      <c r="AB8231"/>
      <c r="AC8231"/>
      <c r="AD8231"/>
      <c r="AE8231"/>
      <c r="AF8231"/>
      <c r="AG8231"/>
      <c r="AH8231"/>
      <c r="AI8231"/>
      <c r="AJ8231"/>
      <c r="AK8231"/>
      <c r="AL8231"/>
      <c r="AM8231"/>
      <c r="AN8231"/>
    </row>
    <row r="8232" spans="1:40" s="2" customFormat="1" x14ac:dyDescent="0.25">
      <c r="A8232" s="3"/>
      <c r="B8232" s="4"/>
      <c r="C8232" s="4"/>
      <c r="D8232" s="4"/>
      <c r="E8232" s="4"/>
      <c r="F8232" s="4"/>
      <c r="G8232" s="4"/>
      <c r="H8232" s="3"/>
      <c r="I8232" s="4"/>
      <c r="J8232" s="4"/>
      <c r="K8232" s="4"/>
      <c r="L8232" s="4"/>
      <c r="M8232" s="5"/>
      <c r="N8232" s="4"/>
      <c r="O8232" s="4"/>
      <c r="P8232" s="4"/>
      <c r="Q8232" s="4"/>
      <c r="R8232" s="5"/>
      <c r="S8232" s="5"/>
      <c r="T8232" s="3"/>
      <c r="U8232" s="6"/>
      <c r="V8232"/>
      <c r="W8232"/>
      <c r="X8232"/>
      <c r="Y8232"/>
      <c r="Z8232"/>
      <c r="AA8232"/>
      <c r="AB8232"/>
      <c r="AC8232"/>
      <c r="AD8232"/>
      <c r="AE8232"/>
      <c r="AF8232"/>
      <c r="AG8232"/>
      <c r="AH8232"/>
      <c r="AI8232"/>
      <c r="AJ8232"/>
      <c r="AK8232"/>
      <c r="AL8232"/>
      <c r="AM8232"/>
      <c r="AN8232"/>
    </row>
    <row r="8233" spans="1:40" s="2" customFormat="1" x14ac:dyDescent="0.25">
      <c r="A8233" s="3"/>
      <c r="B8233" s="4"/>
      <c r="C8233" s="4"/>
      <c r="D8233" s="4"/>
      <c r="E8233" s="4"/>
      <c r="F8233" s="4"/>
      <c r="G8233" s="4"/>
      <c r="H8233" s="3"/>
      <c r="I8233" s="4"/>
      <c r="J8233" s="4"/>
      <c r="K8233" s="4"/>
      <c r="L8233" s="4"/>
      <c r="M8233" s="5"/>
      <c r="N8233" s="4"/>
      <c r="O8233" s="4"/>
      <c r="P8233" s="4"/>
      <c r="Q8233" s="4"/>
      <c r="R8233" s="5"/>
      <c r="S8233" s="5"/>
      <c r="T8233" s="3"/>
      <c r="U8233" s="6"/>
      <c r="V8233"/>
      <c r="W8233"/>
      <c r="X8233"/>
      <c r="Y8233"/>
      <c r="Z8233"/>
      <c r="AA8233"/>
      <c r="AB8233"/>
      <c r="AC8233"/>
      <c r="AD8233"/>
      <c r="AE8233"/>
      <c r="AF8233"/>
      <c r="AG8233"/>
      <c r="AH8233"/>
      <c r="AI8233"/>
      <c r="AJ8233"/>
      <c r="AK8233"/>
      <c r="AL8233"/>
      <c r="AM8233"/>
      <c r="AN8233"/>
    </row>
    <row r="8234" spans="1:40" s="2" customFormat="1" x14ac:dyDescent="0.25">
      <c r="A8234" s="3"/>
      <c r="B8234" s="4"/>
      <c r="C8234" s="4"/>
      <c r="D8234" s="4"/>
      <c r="E8234" s="4"/>
      <c r="F8234" s="4"/>
      <c r="G8234" s="4"/>
      <c r="H8234" s="3"/>
      <c r="I8234" s="4"/>
      <c r="J8234" s="4"/>
      <c r="K8234" s="4"/>
      <c r="L8234" s="4"/>
      <c r="M8234" s="5"/>
      <c r="N8234" s="4"/>
      <c r="O8234" s="4"/>
      <c r="P8234" s="4"/>
      <c r="Q8234" s="4"/>
      <c r="R8234" s="5"/>
      <c r="S8234" s="5"/>
      <c r="T8234" s="3"/>
      <c r="U8234" s="6"/>
      <c r="V8234"/>
      <c r="W8234"/>
      <c r="X8234"/>
      <c r="Y8234"/>
      <c r="Z8234"/>
      <c r="AA8234"/>
      <c r="AB8234"/>
      <c r="AC8234"/>
      <c r="AD8234"/>
      <c r="AE8234"/>
      <c r="AF8234"/>
      <c r="AG8234"/>
      <c r="AH8234"/>
      <c r="AI8234"/>
      <c r="AJ8234"/>
      <c r="AK8234"/>
      <c r="AL8234"/>
      <c r="AM8234"/>
      <c r="AN8234"/>
    </row>
    <row r="8235" spans="1:40" s="2" customFormat="1" x14ac:dyDescent="0.25">
      <c r="A8235" s="3"/>
      <c r="B8235" s="4"/>
      <c r="C8235" s="4"/>
      <c r="D8235" s="4"/>
      <c r="E8235" s="4"/>
      <c r="F8235" s="4"/>
      <c r="G8235" s="4"/>
      <c r="H8235" s="3"/>
      <c r="I8235" s="4"/>
      <c r="J8235" s="4"/>
      <c r="K8235" s="4"/>
      <c r="L8235" s="4"/>
      <c r="M8235" s="5"/>
      <c r="N8235" s="4"/>
      <c r="O8235" s="4"/>
      <c r="P8235" s="4"/>
      <c r="Q8235" s="4"/>
      <c r="R8235" s="5"/>
      <c r="S8235" s="5"/>
      <c r="T8235" s="3"/>
      <c r="U8235" s="6"/>
      <c r="V8235"/>
      <c r="W8235"/>
      <c r="X8235"/>
      <c r="Y8235"/>
      <c r="Z8235"/>
      <c r="AA8235"/>
      <c r="AB8235"/>
      <c r="AC8235"/>
      <c r="AD8235"/>
      <c r="AE8235"/>
      <c r="AF8235"/>
      <c r="AG8235"/>
      <c r="AH8235"/>
      <c r="AI8235"/>
      <c r="AJ8235"/>
      <c r="AK8235"/>
      <c r="AL8235"/>
      <c r="AM8235"/>
      <c r="AN8235"/>
    </row>
    <row r="8236" spans="1:40" s="2" customFormat="1" x14ac:dyDescent="0.25">
      <c r="A8236" s="3"/>
      <c r="B8236" s="4"/>
      <c r="C8236" s="4"/>
      <c r="D8236" s="4"/>
      <c r="E8236" s="4"/>
      <c r="F8236" s="4"/>
      <c r="G8236" s="4"/>
      <c r="H8236" s="3"/>
      <c r="I8236" s="4"/>
      <c r="J8236" s="4"/>
      <c r="K8236" s="4"/>
      <c r="L8236" s="4"/>
      <c r="M8236" s="5"/>
      <c r="N8236" s="4"/>
      <c r="O8236" s="4"/>
      <c r="P8236" s="4"/>
      <c r="Q8236" s="4"/>
      <c r="R8236" s="5"/>
      <c r="S8236" s="5"/>
      <c r="T8236" s="3"/>
      <c r="U8236" s="6"/>
      <c r="V8236"/>
      <c r="W8236"/>
      <c r="X8236"/>
      <c r="Y8236"/>
      <c r="Z8236"/>
      <c r="AA8236"/>
      <c r="AB8236"/>
      <c r="AC8236"/>
      <c r="AD8236"/>
      <c r="AE8236"/>
      <c r="AF8236"/>
      <c r="AG8236"/>
      <c r="AH8236"/>
      <c r="AI8236"/>
      <c r="AJ8236"/>
      <c r="AK8236"/>
      <c r="AL8236"/>
      <c r="AM8236"/>
      <c r="AN8236"/>
    </row>
    <row r="8237" spans="1:40" s="2" customFormat="1" x14ac:dyDescent="0.25">
      <c r="A8237" s="3"/>
      <c r="B8237" s="4"/>
      <c r="C8237" s="4"/>
      <c r="D8237" s="4"/>
      <c r="E8237" s="4"/>
      <c r="F8237" s="4"/>
      <c r="G8237" s="4"/>
      <c r="H8237" s="3"/>
      <c r="I8237" s="4"/>
      <c r="J8237" s="4"/>
      <c r="K8237" s="4"/>
      <c r="L8237" s="4"/>
      <c r="M8237" s="5"/>
      <c r="N8237" s="4"/>
      <c r="O8237" s="4"/>
      <c r="P8237" s="4"/>
      <c r="Q8237" s="4"/>
      <c r="R8237" s="5"/>
      <c r="S8237" s="5"/>
      <c r="T8237" s="3"/>
      <c r="U8237" s="6"/>
      <c r="V8237"/>
      <c r="W8237"/>
      <c r="X8237"/>
      <c r="Y8237"/>
      <c r="Z8237"/>
      <c r="AA8237"/>
      <c r="AB8237"/>
      <c r="AC8237"/>
      <c r="AD8237"/>
      <c r="AE8237"/>
      <c r="AF8237"/>
      <c r="AG8237"/>
      <c r="AH8237"/>
      <c r="AI8237"/>
      <c r="AJ8237"/>
      <c r="AK8237"/>
      <c r="AL8237"/>
      <c r="AM8237"/>
      <c r="AN8237"/>
    </row>
    <row r="8238" spans="1:40" s="2" customFormat="1" x14ac:dyDescent="0.25">
      <c r="A8238" s="3"/>
      <c r="B8238" s="4"/>
      <c r="C8238" s="4"/>
      <c r="D8238" s="4"/>
      <c r="E8238" s="4"/>
      <c r="F8238" s="4"/>
      <c r="G8238" s="4"/>
      <c r="H8238" s="3"/>
      <c r="I8238" s="4"/>
      <c r="J8238" s="4"/>
      <c r="K8238" s="4"/>
      <c r="L8238" s="4"/>
      <c r="M8238" s="5"/>
      <c r="N8238" s="4"/>
      <c r="O8238" s="4"/>
      <c r="P8238" s="4"/>
      <c r="Q8238" s="4"/>
      <c r="R8238" s="5"/>
      <c r="S8238" s="5"/>
      <c r="T8238" s="3"/>
      <c r="U8238" s="6"/>
      <c r="V8238"/>
      <c r="W8238"/>
      <c r="X8238"/>
      <c r="Y8238"/>
      <c r="Z8238"/>
      <c r="AA8238"/>
      <c r="AB8238"/>
      <c r="AC8238"/>
      <c r="AD8238"/>
      <c r="AE8238"/>
      <c r="AF8238"/>
      <c r="AG8238"/>
      <c r="AH8238"/>
      <c r="AI8238"/>
      <c r="AJ8238"/>
      <c r="AK8238"/>
      <c r="AL8238"/>
      <c r="AM8238"/>
      <c r="AN8238"/>
    </row>
    <row r="8239" spans="1:40" s="2" customFormat="1" x14ac:dyDescent="0.25">
      <c r="A8239" s="3"/>
      <c r="B8239" s="4"/>
      <c r="C8239" s="4"/>
      <c r="D8239" s="4"/>
      <c r="E8239" s="4"/>
      <c r="F8239" s="4"/>
      <c r="G8239" s="4"/>
      <c r="H8239" s="3"/>
      <c r="I8239" s="4"/>
      <c r="J8239" s="4"/>
      <c r="K8239" s="4"/>
      <c r="L8239" s="4"/>
      <c r="M8239" s="5"/>
      <c r="N8239" s="4"/>
      <c r="O8239" s="4"/>
      <c r="P8239" s="4"/>
      <c r="Q8239" s="4"/>
      <c r="R8239" s="5"/>
      <c r="S8239" s="5"/>
      <c r="T8239" s="3"/>
      <c r="U8239" s="6"/>
      <c r="V8239"/>
      <c r="W8239"/>
      <c r="X8239"/>
      <c r="Y8239"/>
      <c r="Z8239"/>
      <c r="AA8239"/>
      <c r="AB8239"/>
      <c r="AC8239"/>
      <c r="AD8239"/>
      <c r="AE8239"/>
      <c r="AF8239"/>
      <c r="AG8239"/>
      <c r="AH8239"/>
      <c r="AI8239"/>
      <c r="AJ8239"/>
      <c r="AK8239"/>
      <c r="AL8239"/>
      <c r="AM8239"/>
      <c r="AN8239"/>
    </row>
    <row r="8240" spans="1:40" s="2" customFormat="1" x14ac:dyDescent="0.25">
      <c r="A8240" s="3"/>
      <c r="B8240" s="4"/>
      <c r="C8240" s="4"/>
      <c r="D8240" s="4"/>
      <c r="E8240" s="4"/>
      <c r="F8240" s="4"/>
      <c r="G8240" s="4"/>
      <c r="H8240" s="3"/>
      <c r="I8240" s="4"/>
      <c r="J8240" s="4"/>
      <c r="K8240" s="4"/>
      <c r="L8240" s="4"/>
      <c r="M8240" s="5"/>
      <c r="N8240" s="4"/>
      <c r="O8240" s="4"/>
      <c r="P8240" s="4"/>
      <c r="Q8240" s="4"/>
      <c r="R8240" s="5"/>
      <c r="S8240" s="5"/>
      <c r="T8240" s="3"/>
      <c r="U8240" s="6"/>
      <c r="V8240"/>
      <c r="W8240"/>
      <c r="X8240"/>
      <c r="Y8240"/>
      <c r="Z8240"/>
      <c r="AA8240"/>
      <c r="AB8240"/>
      <c r="AC8240"/>
      <c r="AD8240"/>
      <c r="AE8240"/>
      <c r="AF8240"/>
      <c r="AG8240"/>
      <c r="AH8240"/>
      <c r="AI8240"/>
      <c r="AJ8240"/>
      <c r="AK8240"/>
      <c r="AL8240"/>
      <c r="AM8240"/>
      <c r="AN8240"/>
    </row>
    <row r="8241" spans="1:40" s="2" customFormat="1" x14ac:dyDescent="0.25">
      <c r="A8241" s="3"/>
      <c r="B8241" s="4"/>
      <c r="C8241" s="4"/>
      <c r="D8241" s="4"/>
      <c r="E8241" s="4"/>
      <c r="F8241" s="4"/>
      <c r="G8241" s="4"/>
      <c r="H8241" s="3"/>
      <c r="I8241" s="4"/>
      <c r="J8241" s="4"/>
      <c r="K8241" s="4"/>
      <c r="L8241" s="4"/>
      <c r="M8241" s="5"/>
      <c r="N8241" s="4"/>
      <c r="O8241" s="4"/>
      <c r="P8241" s="4"/>
      <c r="Q8241" s="4"/>
      <c r="R8241" s="5"/>
      <c r="S8241" s="5"/>
      <c r="T8241" s="3"/>
      <c r="U8241" s="6"/>
      <c r="V8241"/>
      <c r="W8241"/>
      <c r="X8241"/>
      <c r="Y8241"/>
      <c r="Z8241"/>
      <c r="AA8241"/>
      <c r="AB8241"/>
      <c r="AC8241"/>
      <c r="AD8241"/>
      <c r="AE8241"/>
      <c r="AF8241"/>
      <c r="AG8241"/>
      <c r="AH8241"/>
      <c r="AI8241"/>
      <c r="AJ8241"/>
      <c r="AK8241"/>
      <c r="AL8241"/>
      <c r="AM8241"/>
      <c r="AN8241"/>
    </row>
    <row r="8242" spans="1:40" s="2" customFormat="1" x14ac:dyDescent="0.25">
      <c r="A8242" s="3"/>
      <c r="B8242" s="4"/>
      <c r="C8242" s="4"/>
      <c r="D8242" s="4"/>
      <c r="E8242" s="4"/>
      <c r="F8242" s="4"/>
      <c r="G8242" s="4"/>
      <c r="H8242" s="3"/>
      <c r="I8242" s="4"/>
      <c r="J8242" s="4"/>
      <c r="K8242" s="4"/>
      <c r="L8242" s="4"/>
      <c r="M8242" s="5"/>
      <c r="N8242" s="4"/>
      <c r="O8242" s="4"/>
      <c r="P8242" s="4"/>
      <c r="Q8242" s="4"/>
      <c r="R8242" s="5"/>
      <c r="S8242" s="5"/>
      <c r="T8242" s="3"/>
      <c r="U8242" s="6"/>
      <c r="V8242"/>
      <c r="W8242"/>
      <c r="X8242"/>
      <c r="Y8242"/>
      <c r="Z8242"/>
      <c r="AA8242"/>
      <c r="AB8242"/>
      <c r="AC8242"/>
      <c r="AD8242"/>
      <c r="AE8242"/>
      <c r="AF8242"/>
      <c r="AG8242"/>
      <c r="AH8242"/>
      <c r="AI8242"/>
      <c r="AJ8242"/>
      <c r="AK8242"/>
      <c r="AL8242"/>
      <c r="AM8242"/>
      <c r="AN8242"/>
    </row>
    <row r="8243" spans="1:40" s="2" customFormat="1" x14ac:dyDescent="0.25">
      <c r="A8243" s="3"/>
      <c r="B8243" s="4"/>
      <c r="C8243" s="4"/>
      <c r="D8243" s="4"/>
      <c r="E8243" s="4"/>
      <c r="F8243" s="4"/>
      <c r="G8243" s="4"/>
      <c r="H8243" s="3"/>
      <c r="I8243" s="4"/>
      <c r="J8243" s="4"/>
      <c r="K8243" s="4"/>
      <c r="L8243" s="4"/>
      <c r="M8243" s="5"/>
      <c r="N8243" s="4"/>
      <c r="O8243" s="4"/>
      <c r="P8243" s="4"/>
      <c r="Q8243" s="4"/>
      <c r="R8243" s="5"/>
      <c r="S8243" s="5"/>
      <c r="T8243" s="3"/>
      <c r="U8243" s="6"/>
      <c r="V8243"/>
      <c r="W8243"/>
      <c r="X8243"/>
      <c r="Y8243"/>
      <c r="Z8243"/>
      <c r="AA8243"/>
      <c r="AB8243"/>
      <c r="AC8243"/>
      <c r="AD8243"/>
      <c r="AE8243"/>
      <c r="AF8243"/>
      <c r="AG8243"/>
      <c r="AH8243"/>
      <c r="AI8243"/>
      <c r="AJ8243"/>
      <c r="AK8243"/>
      <c r="AL8243"/>
      <c r="AM8243"/>
      <c r="AN8243"/>
    </row>
    <row r="8244" spans="1:40" s="2" customFormat="1" x14ac:dyDescent="0.25">
      <c r="A8244" s="3"/>
      <c r="B8244" s="4"/>
      <c r="C8244" s="4"/>
      <c r="D8244" s="4"/>
      <c r="E8244" s="4"/>
      <c r="F8244" s="4"/>
      <c r="G8244" s="4"/>
      <c r="H8244" s="3"/>
      <c r="I8244" s="4"/>
      <c r="J8244" s="4"/>
      <c r="K8244" s="4"/>
      <c r="L8244" s="4"/>
      <c r="M8244" s="5"/>
      <c r="N8244" s="4"/>
      <c r="O8244" s="4"/>
      <c r="P8244" s="4"/>
      <c r="Q8244" s="4"/>
      <c r="R8244" s="5"/>
      <c r="S8244" s="5"/>
      <c r="T8244" s="3"/>
      <c r="U8244" s="6"/>
      <c r="V8244"/>
      <c r="W8244"/>
      <c r="X8244"/>
      <c r="Y8244"/>
      <c r="Z8244"/>
      <c r="AA8244"/>
      <c r="AB8244"/>
      <c r="AC8244"/>
      <c r="AD8244"/>
      <c r="AE8244"/>
      <c r="AF8244"/>
      <c r="AG8244"/>
      <c r="AH8244"/>
      <c r="AI8244"/>
      <c r="AJ8244"/>
      <c r="AK8244"/>
      <c r="AL8244"/>
      <c r="AM8244"/>
      <c r="AN8244"/>
    </row>
    <row r="8245" spans="1:40" s="2" customFormat="1" x14ac:dyDescent="0.25">
      <c r="A8245" s="3"/>
      <c r="B8245" s="4"/>
      <c r="C8245" s="4"/>
      <c r="D8245" s="4"/>
      <c r="E8245" s="4"/>
      <c r="F8245" s="4"/>
      <c r="G8245" s="4"/>
      <c r="H8245" s="3"/>
      <c r="I8245" s="4"/>
      <c r="J8245" s="4"/>
      <c r="K8245" s="4"/>
      <c r="L8245" s="4"/>
      <c r="M8245" s="5"/>
      <c r="N8245" s="4"/>
      <c r="O8245" s="4"/>
      <c r="P8245" s="4"/>
      <c r="Q8245" s="4"/>
      <c r="R8245" s="5"/>
      <c r="S8245" s="5"/>
      <c r="T8245" s="3"/>
      <c r="U8245" s="6"/>
      <c r="V8245"/>
      <c r="W8245"/>
      <c r="X8245"/>
      <c r="Y8245"/>
      <c r="Z8245"/>
      <c r="AA8245"/>
      <c r="AB8245"/>
      <c r="AC8245"/>
      <c r="AD8245"/>
      <c r="AE8245"/>
      <c r="AF8245"/>
      <c r="AG8245"/>
      <c r="AH8245"/>
      <c r="AI8245"/>
      <c r="AJ8245"/>
      <c r="AK8245"/>
      <c r="AL8245"/>
      <c r="AM8245"/>
      <c r="AN8245"/>
    </row>
    <row r="8246" spans="1:40" s="2" customFormat="1" x14ac:dyDescent="0.25">
      <c r="A8246" s="3"/>
      <c r="B8246" s="4"/>
      <c r="C8246" s="4"/>
      <c r="D8246" s="4"/>
      <c r="E8246" s="4"/>
      <c r="F8246" s="4"/>
      <c r="G8246" s="4"/>
      <c r="H8246" s="3"/>
      <c r="I8246" s="4"/>
      <c r="J8246" s="4"/>
      <c r="K8246" s="4"/>
      <c r="L8246" s="4"/>
      <c r="M8246" s="5"/>
      <c r="N8246" s="4"/>
      <c r="O8246" s="4"/>
      <c r="P8246" s="4"/>
      <c r="Q8246" s="4"/>
      <c r="R8246" s="5"/>
      <c r="S8246" s="5"/>
      <c r="T8246" s="3"/>
      <c r="U8246" s="6"/>
      <c r="V8246"/>
      <c r="W8246"/>
      <c r="X8246"/>
      <c r="Y8246"/>
      <c r="Z8246"/>
      <c r="AA8246"/>
      <c r="AB8246"/>
      <c r="AC8246"/>
      <c r="AD8246"/>
      <c r="AE8246"/>
      <c r="AF8246"/>
      <c r="AG8246"/>
      <c r="AH8246"/>
      <c r="AI8246"/>
      <c r="AJ8246"/>
      <c r="AK8246"/>
      <c r="AL8246"/>
      <c r="AM8246"/>
      <c r="AN8246"/>
    </row>
    <row r="8247" spans="1:40" s="2" customFormat="1" x14ac:dyDescent="0.25">
      <c r="A8247" s="3"/>
      <c r="B8247" s="4"/>
      <c r="C8247" s="4"/>
      <c r="D8247" s="4"/>
      <c r="E8247" s="4"/>
      <c r="F8247" s="4"/>
      <c r="G8247" s="4"/>
      <c r="H8247" s="3"/>
      <c r="I8247" s="4"/>
      <c r="J8247" s="4"/>
      <c r="K8247" s="4"/>
      <c r="L8247" s="4"/>
      <c r="M8247" s="5"/>
      <c r="N8247" s="4"/>
      <c r="O8247" s="4"/>
      <c r="P8247" s="4"/>
      <c r="Q8247" s="4"/>
      <c r="R8247" s="5"/>
      <c r="S8247" s="5"/>
      <c r="T8247" s="3"/>
      <c r="U8247" s="6"/>
      <c r="V8247"/>
      <c r="W8247"/>
      <c r="X8247"/>
      <c r="Y8247"/>
      <c r="Z8247"/>
      <c r="AA8247"/>
      <c r="AB8247"/>
      <c r="AC8247"/>
      <c r="AD8247"/>
      <c r="AE8247"/>
      <c r="AF8247"/>
      <c r="AG8247"/>
      <c r="AH8247"/>
      <c r="AI8247"/>
      <c r="AJ8247"/>
      <c r="AK8247"/>
      <c r="AL8247"/>
      <c r="AM8247"/>
      <c r="AN8247"/>
    </row>
    <row r="8248" spans="1:40" s="2" customFormat="1" x14ac:dyDescent="0.25">
      <c r="A8248" s="3"/>
      <c r="B8248" s="4"/>
      <c r="C8248" s="4"/>
      <c r="D8248" s="4"/>
      <c r="E8248" s="4"/>
      <c r="F8248" s="4"/>
      <c r="G8248" s="4"/>
      <c r="H8248" s="3"/>
      <c r="I8248" s="4"/>
      <c r="J8248" s="4"/>
      <c r="K8248" s="4"/>
      <c r="L8248" s="4"/>
      <c r="M8248" s="5"/>
      <c r="N8248" s="4"/>
      <c r="O8248" s="4"/>
      <c r="P8248" s="4"/>
      <c r="Q8248" s="4"/>
      <c r="R8248" s="5"/>
      <c r="S8248" s="5"/>
      <c r="T8248" s="3"/>
      <c r="U8248" s="6"/>
      <c r="V8248"/>
      <c r="W8248"/>
      <c r="X8248"/>
      <c r="Y8248"/>
      <c r="Z8248"/>
      <c r="AA8248"/>
      <c r="AB8248"/>
      <c r="AC8248"/>
      <c r="AD8248"/>
      <c r="AE8248"/>
      <c r="AF8248"/>
      <c r="AG8248"/>
      <c r="AH8248"/>
      <c r="AI8248"/>
      <c r="AJ8248"/>
      <c r="AK8248"/>
      <c r="AL8248"/>
      <c r="AM8248"/>
      <c r="AN8248"/>
    </row>
    <row r="8249" spans="1:40" s="2" customFormat="1" x14ac:dyDescent="0.25">
      <c r="A8249" s="3"/>
      <c r="B8249" s="4"/>
      <c r="C8249" s="4"/>
      <c r="D8249" s="4"/>
      <c r="E8249" s="4"/>
      <c r="F8249" s="4"/>
      <c r="G8249" s="4"/>
      <c r="H8249" s="3"/>
      <c r="I8249" s="4"/>
      <c r="J8249" s="4"/>
      <c r="K8249" s="4"/>
      <c r="L8249" s="4"/>
      <c r="M8249" s="5"/>
      <c r="N8249" s="4"/>
      <c r="O8249" s="4"/>
      <c r="P8249" s="4"/>
      <c r="Q8249" s="4"/>
      <c r="R8249" s="5"/>
      <c r="S8249" s="5"/>
      <c r="T8249" s="3"/>
      <c r="U8249" s="6"/>
      <c r="V8249"/>
      <c r="W8249"/>
      <c r="X8249"/>
      <c r="Y8249"/>
      <c r="Z8249"/>
      <c r="AA8249"/>
      <c r="AB8249"/>
      <c r="AC8249"/>
      <c r="AD8249"/>
      <c r="AE8249"/>
      <c r="AF8249"/>
      <c r="AG8249"/>
      <c r="AH8249"/>
      <c r="AI8249"/>
      <c r="AJ8249"/>
      <c r="AK8249"/>
      <c r="AL8249"/>
      <c r="AM8249"/>
      <c r="AN8249"/>
    </row>
    <row r="8250" spans="1:40" s="2" customFormat="1" x14ac:dyDescent="0.25">
      <c r="A8250" s="3"/>
      <c r="B8250" s="4"/>
      <c r="C8250" s="4"/>
      <c r="D8250" s="4"/>
      <c r="E8250" s="4"/>
      <c r="F8250" s="4"/>
      <c r="G8250" s="4"/>
      <c r="H8250" s="3"/>
      <c r="I8250" s="4"/>
      <c r="J8250" s="4"/>
      <c r="K8250" s="4"/>
      <c r="L8250" s="4"/>
      <c r="M8250" s="5"/>
      <c r="N8250" s="4"/>
      <c r="O8250" s="4"/>
      <c r="P8250" s="4"/>
      <c r="Q8250" s="4"/>
      <c r="R8250" s="5"/>
      <c r="S8250" s="5"/>
      <c r="T8250" s="3"/>
      <c r="U8250" s="6"/>
      <c r="V8250"/>
      <c r="W8250"/>
      <c r="X8250"/>
      <c r="Y8250"/>
      <c r="Z8250"/>
      <c r="AA8250"/>
      <c r="AB8250"/>
      <c r="AC8250"/>
      <c r="AD8250"/>
      <c r="AE8250"/>
      <c r="AF8250"/>
      <c r="AG8250"/>
      <c r="AH8250"/>
      <c r="AI8250"/>
      <c r="AJ8250"/>
      <c r="AK8250"/>
      <c r="AL8250"/>
      <c r="AM8250"/>
      <c r="AN8250"/>
    </row>
    <row r="8251" spans="1:40" s="2" customFormat="1" x14ac:dyDescent="0.25">
      <c r="A8251" s="3"/>
      <c r="B8251" s="4"/>
      <c r="C8251" s="4"/>
      <c r="D8251" s="4"/>
      <c r="E8251" s="4"/>
      <c r="F8251" s="4"/>
      <c r="G8251" s="4"/>
      <c r="H8251" s="3"/>
      <c r="I8251" s="4"/>
      <c r="J8251" s="4"/>
      <c r="K8251" s="4"/>
      <c r="L8251" s="4"/>
      <c r="M8251" s="5"/>
      <c r="N8251" s="4"/>
      <c r="O8251" s="4"/>
      <c r="P8251" s="4"/>
      <c r="Q8251" s="4"/>
      <c r="R8251" s="5"/>
      <c r="S8251" s="5"/>
      <c r="T8251" s="3"/>
      <c r="U8251" s="6"/>
      <c r="V8251"/>
      <c r="W8251"/>
      <c r="X8251"/>
      <c r="Y8251"/>
      <c r="Z8251"/>
      <c r="AA8251"/>
      <c r="AB8251"/>
      <c r="AC8251"/>
      <c r="AD8251"/>
      <c r="AE8251"/>
      <c r="AF8251"/>
      <c r="AG8251"/>
      <c r="AH8251"/>
      <c r="AI8251"/>
      <c r="AJ8251"/>
      <c r="AK8251"/>
      <c r="AL8251"/>
      <c r="AM8251"/>
      <c r="AN8251"/>
    </row>
    <row r="8252" spans="1:40" s="2" customFormat="1" x14ac:dyDescent="0.25">
      <c r="A8252" s="3"/>
      <c r="B8252" s="4"/>
      <c r="C8252" s="4"/>
      <c r="D8252" s="4"/>
      <c r="E8252" s="4"/>
      <c r="F8252" s="4"/>
      <c r="G8252" s="4"/>
      <c r="H8252" s="3"/>
      <c r="I8252" s="4"/>
      <c r="J8252" s="4"/>
      <c r="K8252" s="4"/>
      <c r="L8252" s="4"/>
      <c r="M8252" s="5"/>
      <c r="N8252" s="4"/>
      <c r="O8252" s="4"/>
      <c r="P8252" s="4"/>
      <c r="Q8252" s="4"/>
      <c r="R8252" s="5"/>
      <c r="S8252" s="5"/>
      <c r="T8252" s="3"/>
      <c r="U8252" s="6"/>
      <c r="V8252"/>
      <c r="W8252"/>
      <c r="X8252"/>
      <c r="Y8252"/>
      <c r="Z8252"/>
      <c r="AA8252"/>
      <c r="AB8252"/>
      <c r="AC8252"/>
      <c r="AD8252"/>
      <c r="AE8252"/>
      <c r="AF8252"/>
      <c r="AG8252"/>
      <c r="AH8252"/>
      <c r="AI8252"/>
      <c r="AJ8252"/>
      <c r="AK8252"/>
      <c r="AL8252"/>
      <c r="AM8252"/>
      <c r="AN8252"/>
    </row>
    <row r="8253" spans="1:40" s="2" customFormat="1" x14ac:dyDescent="0.25">
      <c r="A8253" s="3"/>
      <c r="B8253" s="4"/>
      <c r="C8253" s="4"/>
      <c r="D8253" s="4"/>
      <c r="E8253" s="4"/>
      <c r="F8253" s="4"/>
      <c r="G8253" s="4"/>
      <c r="H8253" s="3"/>
      <c r="I8253" s="4"/>
      <c r="J8253" s="4"/>
      <c r="K8253" s="4"/>
      <c r="L8253" s="4"/>
      <c r="M8253" s="5"/>
      <c r="N8253" s="4"/>
      <c r="O8253" s="4"/>
      <c r="P8253" s="4"/>
      <c r="Q8253" s="4"/>
      <c r="R8253" s="5"/>
      <c r="S8253" s="5"/>
      <c r="T8253" s="3"/>
      <c r="U8253" s="6"/>
      <c r="V8253"/>
      <c r="W8253"/>
      <c r="X8253"/>
      <c r="Y8253"/>
      <c r="Z8253"/>
      <c r="AA8253"/>
      <c r="AB8253"/>
      <c r="AC8253"/>
      <c r="AD8253"/>
      <c r="AE8253"/>
      <c r="AF8253"/>
      <c r="AG8253"/>
      <c r="AH8253"/>
      <c r="AI8253"/>
      <c r="AJ8253"/>
      <c r="AK8253"/>
      <c r="AL8253"/>
      <c r="AM8253"/>
      <c r="AN8253"/>
    </row>
    <row r="8254" spans="1:40" s="2" customFormat="1" x14ac:dyDescent="0.25">
      <c r="A8254" s="3"/>
      <c r="B8254" s="4"/>
      <c r="C8254" s="4"/>
      <c r="D8254" s="4"/>
      <c r="E8254" s="4"/>
      <c r="F8254" s="4"/>
      <c r="G8254" s="4"/>
      <c r="H8254" s="3"/>
      <c r="I8254" s="4"/>
      <c r="J8254" s="4"/>
      <c r="K8254" s="4"/>
      <c r="L8254" s="4"/>
      <c r="M8254" s="5"/>
      <c r="N8254" s="4"/>
      <c r="O8254" s="4"/>
      <c r="P8254" s="4"/>
      <c r="Q8254" s="4"/>
      <c r="R8254" s="5"/>
      <c r="S8254" s="5"/>
      <c r="T8254" s="3"/>
      <c r="U8254" s="6"/>
      <c r="V8254"/>
      <c r="W8254"/>
      <c r="X8254"/>
      <c r="Y8254"/>
      <c r="Z8254"/>
      <c r="AA8254"/>
      <c r="AB8254"/>
      <c r="AC8254"/>
      <c r="AD8254"/>
      <c r="AE8254"/>
      <c r="AF8254"/>
      <c r="AG8254"/>
      <c r="AH8254"/>
      <c r="AI8254"/>
      <c r="AJ8254"/>
      <c r="AK8254"/>
      <c r="AL8254"/>
      <c r="AM8254"/>
      <c r="AN8254"/>
    </row>
    <row r="8255" spans="1:40" s="2" customFormat="1" x14ac:dyDescent="0.25">
      <c r="A8255" s="3"/>
      <c r="B8255" s="4"/>
      <c r="C8255" s="4"/>
      <c r="D8255" s="4"/>
      <c r="E8255" s="4"/>
      <c r="F8255" s="4"/>
      <c r="G8255" s="4"/>
      <c r="H8255" s="3"/>
      <c r="I8255" s="4"/>
      <c r="J8255" s="4"/>
      <c r="K8255" s="4"/>
      <c r="L8255" s="4"/>
      <c r="M8255" s="5"/>
      <c r="N8255" s="4"/>
      <c r="O8255" s="4"/>
      <c r="P8255" s="4"/>
      <c r="Q8255" s="4"/>
      <c r="R8255" s="5"/>
      <c r="S8255" s="5"/>
      <c r="T8255" s="3"/>
      <c r="U8255" s="6"/>
      <c r="V8255"/>
      <c r="W8255"/>
      <c r="X8255"/>
      <c r="Y8255"/>
      <c r="Z8255"/>
      <c r="AA8255"/>
      <c r="AB8255"/>
      <c r="AC8255"/>
      <c r="AD8255"/>
      <c r="AE8255"/>
      <c r="AF8255"/>
      <c r="AG8255"/>
      <c r="AH8255"/>
      <c r="AI8255"/>
      <c r="AJ8255"/>
      <c r="AK8255"/>
      <c r="AL8255"/>
      <c r="AM8255"/>
      <c r="AN8255"/>
    </row>
    <row r="8256" spans="1:40" s="2" customFormat="1" x14ac:dyDescent="0.25">
      <c r="A8256" s="3"/>
      <c r="B8256" s="4"/>
      <c r="C8256" s="4"/>
      <c r="D8256" s="4"/>
      <c r="E8256" s="4"/>
      <c r="F8256" s="4"/>
      <c r="G8256" s="4"/>
      <c r="H8256" s="3"/>
      <c r="I8256" s="4"/>
      <c r="J8256" s="4"/>
      <c r="K8256" s="4"/>
      <c r="L8256" s="4"/>
      <c r="M8256" s="5"/>
      <c r="N8256" s="4"/>
      <c r="O8256" s="4"/>
      <c r="P8256" s="4"/>
      <c r="Q8256" s="4"/>
      <c r="R8256" s="5"/>
      <c r="S8256" s="5"/>
      <c r="T8256" s="3"/>
      <c r="U8256" s="6"/>
      <c r="V8256"/>
      <c r="W8256"/>
      <c r="X8256"/>
      <c r="Y8256"/>
      <c r="Z8256"/>
      <c r="AA8256"/>
      <c r="AB8256"/>
      <c r="AC8256"/>
      <c r="AD8256"/>
      <c r="AE8256"/>
      <c r="AF8256"/>
      <c r="AG8256"/>
      <c r="AH8256"/>
      <c r="AI8256"/>
      <c r="AJ8256"/>
      <c r="AK8256"/>
      <c r="AL8256"/>
      <c r="AM8256"/>
      <c r="AN8256"/>
    </row>
    <row r="8257" spans="1:40" s="2" customFormat="1" x14ac:dyDescent="0.25">
      <c r="A8257" s="3"/>
      <c r="B8257" s="4"/>
      <c r="C8257" s="4"/>
      <c r="D8257" s="4"/>
      <c r="E8257" s="4"/>
      <c r="F8257" s="4"/>
      <c r="G8257" s="4"/>
      <c r="H8257" s="3"/>
      <c r="I8257" s="4"/>
      <c r="J8257" s="4"/>
      <c r="K8257" s="4"/>
      <c r="L8257" s="4"/>
      <c r="M8257" s="5"/>
      <c r="N8257" s="4"/>
      <c r="O8257" s="4"/>
      <c r="P8257" s="4"/>
      <c r="Q8257" s="4"/>
      <c r="R8257" s="5"/>
      <c r="S8257" s="5"/>
      <c r="T8257" s="3"/>
      <c r="U8257" s="6"/>
      <c r="V8257"/>
      <c r="W8257"/>
      <c r="X8257"/>
      <c r="Y8257"/>
      <c r="Z8257"/>
      <c r="AA8257"/>
      <c r="AB8257"/>
      <c r="AC8257"/>
      <c r="AD8257"/>
      <c r="AE8257"/>
      <c r="AF8257"/>
      <c r="AG8257"/>
      <c r="AH8257"/>
      <c r="AI8257"/>
      <c r="AJ8257"/>
      <c r="AK8257"/>
      <c r="AL8257"/>
      <c r="AM8257"/>
      <c r="AN8257"/>
    </row>
    <row r="8258" spans="1:40" s="2" customFormat="1" x14ac:dyDescent="0.25">
      <c r="A8258" s="3"/>
      <c r="B8258" s="4"/>
      <c r="C8258" s="4"/>
      <c r="D8258" s="4"/>
      <c r="E8258" s="4"/>
      <c r="F8258" s="4"/>
      <c r="G8258" s="4"/>
      <c r="H8258" s="3"/>
      <c r="I8258" s="4"/>
      <c r="J8258" s="4"/>
      <c r="K8258" s="4"/>
      <c r="L8258" s="4"/>
      <c r="M8258" s="5"/>
      <c r="N8258" s="4"/>
      <c r="O8258" s="4"/>
      <c r="P8258" s="4"/>
      <c r="Q8258" s="4"/>
      <c r="R8258" s="5"/>
      <c r="S8258" s="5"/>
      <c r="T8258" s="3"/>
      <c r="U8258" s="6"/>
      <c r="V8258"/>
      <c r="W8258"/>
      <c r="X8258"/>
      <c r="Y8258"/>
      <c r="Z8258"/>
      <c r="AA8258"/>
      <c r="AB8258"/>
      <c r="AC8258"/>
      <c r="AD8258"/>
      <c r="AE8258"/>
      <c r="AF8258"/>
      <c r="AG8258"/>
      <c r="AH8258"/>
      <c r="AI8258"/>
      <c r="AJ8258"/>
      <c r="AK8258"/>
      <c r="AL8258"/>
      <c r="AM8258"/>
      <c r="AN8258"/>
    </row>
    <row r="8259" spans="1:40" s="2" customFormat="1" x14ac:dyDescent="0.25">
      <c r="A8259" s="3"/>
      <c r="B8259" s="4"/>
      <c r="C8259" s="4"/>
      <c r="D8259" s="4"/>
      <c r="E8259" s="4"/>
      <c r="F8259" s="4"/>
      <c r="G8259" s="4"/>
      <c r="H8259" s="3"/>
      <c r="I8259" s="4"/>
      <c r="J8259" s="4"/>
      <c r="K8259" s="4"/>
      <c r="L8259" s="4"/>
      <c r="M8259" s="5"/>
      <c r="N8259" s="4"/>
      <c r="O8259" s="4"/>
      <c r="P8259" s="4"/>
      <c r="Q8259" s="4"/>
      <c r="R8259" s="5"/>
      <c r="S8259" s="5"/>
      <c r="T8259" s="3"/>
      <c r="U8259" s="6"/>
      <c r="V8259"/>
      <c r="W8259"/>
      <c r="X8259"/>
      <c r="Y8259"/>
      <c r="Z8259"/>
      <c r="AA8259"/>
      <c r="AB8259"/>
      <c r="AC8259"/>
      <c r="AD8259"/>
      <c r="AE8259"/>
      <c r="AF8259"/>
      <c r="AG8259"/>
      <c r="AH8259"/>
      <c r="AI8259"/>
      <c r="AJ8259"/>
      <c r="AK8259"/>
      <c r="AL8259"/>
      <c r="AM8259"/>
      <c r="AN8259"/>
    </row>
    <row r="8260" spans="1:40" s="2" customFormat="1" x14ac:dyDescent="0.25">
      <c r="A8260" s="3"/>
      <c r="B8260" s="4"/>
      <c r="C8260" s="4"/>
      <c r="D8260" s="4"/>
      <c r="E8260" s="4"/>
      <c r="F8260" s="4"/>
      <c r="G8260" s="4"/>
      <c r="H8260" s="3"/>
      <c r="I8260" s="4"/>
      <c r="J8260" s="4"/>
      <c r="K8260" s="4"/>
      <c r="L8260" s="4"/>
      <c r="M8260" s="5"/>
      <c r="N8260" s="4"/>
      <c r="O8260" s="4"/>
      <c r="P8260" s="4"/>
      <c r="Q8260" s="4"/>
      <c r="R8260" s="5"/>
      <c r="S8260" s="5"/>
      <c r="T8260" s="3"/>
      <c r="U8260" s="6"/>
      <c r="V8260"/>
      <c r="W8260"/>
      <c r="X8260"/>
      <c r="Y8260"/>
      <c r="Z8260"/>
      <c r="AA8260"/>
      <c r="AB8260"/>
      <c r="AC8260"/>
      <c r="AD8260"/>
      <c r="AE8260"/>
      <c r="AF8260"/>
      <c r="AG8260"/>
      <c r="AH8260"/>
      <c r="AI8260"/>
      <c r="AJ8260"/>
      <c r="AK8260"/>
      <c r="AL8260"/>
      <c r="AM8260"/>
      <c r="AN8260"/>
    </row>
    <row r="8261" spans="1:40" s="2" customFormat="1" x14ac:dyDescent="0.25">
      <c r="A8261" s="3"/>
      <c r="B8261" s="4"/>
      <c r="C8261" s="4"/>
      <c r="D8261" s="4"/>
      <c r="E8261" s="4"/>
      <c r="F8261" s="4"/>
      <c r="G8261" s="4"/>
      <c r="H8261" s="3"/>
      <c r="I8261" s="4"/>
      <c r="J8261" s="4"/>
      <c r="K8261" s="4"/>
      <c r="L8261" s="4"/>
      <c r="M8261" s="5"/>
      <c r="N8261" s="4"/>
      <c r="O8261" s="4"/>
      <c r="P8261" s="4"/>
      <c r="Q8261" s="4"/>
      <c r="R8261" s="5"/>
      <c r="S8261" s="5"/>
      <c r="T8261" s="3"/>
      <c r="U8261" s="6"/>
      <c r="V8261"/>
      <c r="W8261"/>
      <c r="X8261"/>
      <c r="Y8261"/>
      <c r="Z8261"/>
      <c r="AA8261"/>
      <c r="AB8261"/>
      <c r="AC8261"/>
      <c r="AD8261"/>
      <c r="AE8261"/>
      <c r="AF8261"/>
      <c r="AG8261"/>
      <c r="AH8261"/>
      <c r="AI8261"/>
      <c r="AJ8261"/>
      <c r="AK8261"/>
      <c r="AL8261"/>
      <c r="AM8261"/>
      <c r="AN8261"/>
    </row>
    <row r="8262" spans="1:40" s="2" customFormat="1" x14ac:dyDescent="0.25">
      <c r="A8262" s="3"/>
      <c r="B8262" s="4"/>
      <c r="C8262" s="4"/>
      <c r="D8262" s="4"/>
      <c r="E8262" s="4"/>
      <c r="F8262" s="4"/>
      <c r="G8262" s="4"/>
      <c r="H8262" s="3"/>
      <c r="I8262" s="4"/>
      <c r="J8262" s="4"/>
      <c r="K8262" s="4"/>
      <c r="L8262" s="4"/>
      <c r="M8262" s="5"/>
      <c r="N8262" s="4"/>
      <c r="O8262" s="4"/>
      <c r="P8262" s="4"/>
      <c r="Q8262" s="4"/>
      <c r="R8262" s="5"/>
      <c r="S8262" s="5"/>
      <c r="T8262" s="3"/>
      <c r="U8262" s="6"/>
      <c r="V8262"/>
      <c r="W8262"/>
      <c r="X8262"/>
      <c r="Y8262"/>
      <c r="Z8262"/>
      <c r="AA8262"/>
      <c r="AB8262"/>
      <c r="AC8262"/>
      <c r="AD8262"/>
      <c r="AE8262"/>
      <c r="AF8262"/>
      <c r="AG8262"/>
      <c r="AH8262"/>
      <c r="AI8262"/>
      <c r="AJ8262"/>
      <c r="AK8262"/>
      <c r="AL8262"/>
      <c r="AM8262"/>
      <c r="AN8262"/>
    </row>
    <row r="8263" spans="1:40" s="2" customFormat="1" x14ac:dyDescent="0.25">
      <c r="A8263" s="3"/>
      <c r="B8263" s="4"/>
      <c r="C8263" s="4"/>
      <c r="D8263" s="4"/>
      <c r="E8263" s="4"/>
      <c r="F8263" s="4"/>
      <c r="G8263" s="4"/>
      <c r="H8263" s="3"/>
      <c r="I8263" s="4"/>
      <c r="J8263" s="4"/>
      <c r="K8263" s="4"/>
      <c r="L8263" s="4"/>
      <c r="M8263" s="5"/>
      <c r="N8263" s="4"/>
      <c r="O8263" s="4"/>
      <c r="P8263" s="4"/>
      <c r="Q8263" s="4"/>
      <c r="R8263" s="5"/>
      <c r="S8263" s="5"/>
      <c r="T8263" s="3"/>
      <c r="U8263" s="6"/>
      <c r="V8263"/>
      <c r="W8263"/>
      <c r="X8263"/>
      <c r="Y8263"/>
      <c r="Z8263"/>
      <c r="AA8263"/>
      <c r="AB8263"/>
      <c r="AC8263"/>
      <c r="AD8263"/>
      <c r="AE8263"/>
      <c r="AF8263"/>
      <c r="AG8263"/>
      <c r="AH8263"/>
      <c r="AI8263"/>
      <c r="AJ8263"/>
      <c r="AK8263"/>
      <c r="AL8263"/>
      <c r="AM8263"/>
      <c r="AN8263"/>
    </row>
    <row r="8264" spans="1:40" s="2" customFormat="1" x14ac:dyDescent="0.25">
      <c r="A8264" s="3"/>
      <c r="B8264" s="4"/>
      <c r="C8264" s="4"/>
      <c r="D8264" s="4"/>
      <c r="E8264" s="4"/>
      <c r="F8264" s="4"/>
      <c r="G8264" s="4"/>
      <c r="H8264" s="3"/>
      <c r="I8264" s="4"/>
      <c r="J8264" s="4"/>
      <c r="K8264" s="4"/>
      <c r="L8264" s="4"/>
      <c r="M8264" s="5"/>
      <c r="N8264" s="4"/>
      <c r="O8264" s="4"/>
      <c r="P8264" s="4"/>
      <c r="Q8264" s="4"/>
      <c r="R8264" s="5"/>
      <c r="S8264" s="5"/>
      <c r="T8264" s="3"/>
      <c r="U8264" s="6"/>
      <c r="V8264"/>
      <c r="W8264"/>
      <c r="X8264"/>
      <c r="Y8264"/>
      <c r="Z8264"/>
      <c r="AA8264"/>
      <c r="AB8264"/>
      <c r="AC8264"/>
      <c r="AD8264"/>
      <c r="AE8264"/>
      <c r="AF8264"/>
      <c r="AG8264"/>
      <c r="AH8264"/>
      <c r="AI8264"/>
      <c r="AJ8264"/>
      <c r="AK8264"/>
      <c r="AL8264"/>
      <c r="AM8264"/>
      <c r="AN8264"/>
    </row>
    <row r="8265" spans="1:40" s="2" customFormat="1" x14ac:dyDescent="0.25">
      <c r="A8265" s="3"/>
      <c r="B8265" s="4"/>
      <c r="C8265" s="4"/>
      <c r="D8265" s="4"/>
      <c r="E8265" s="4"/>
      <c r="F8265" s="4"/>
      <c r="G8265" s="4"/>
      <c r="H8265" s="3"/>
      <c r="I8265" s="4"/>
      <c r="J8265" s="4"/>
      <c r="K8265" s="4"/>
      <c r="L8265" s="4"/>
      <c r="M8265" s="5"/>
      <c r="N8265" s="4"/>
      <c r="O8265" s="4"/>
      <c r="P8265" s="4"/>
      <c r="Q8265" s="4"/>
      <c r="R8265" s="5"/>
      <c r="S8265" s="5"/>
      <c r="T8265" s="3"/>
      <c r="U8265" s="6"/>
      <c r="V8265"/>
      <c r="W8265"/>
      <c r="X8265"/>
      <c r="Y8265"/>
      <c r="Z8265"/>
      <c r="AA8265"/>
      <c r="AB8265"/>
      <c r="AC8265"/>
      <c r="AD8265"/>
      <c r="AE8265"/>
      <c r="AF8265"/>
      <c r="AG8265"/>
      <c r="AH8265"/>
      <c r="AI8265"/>
      <c r="AJ8265"/>
      <c r="AK8265"/>
      <c r="AL8265"/>
      <c r="AM8265"/>
      <c r="AN8265"/>
    </row>
    <row r="8266" spans="1:40" s="2" customFormat="1" x14ac:dyDescent="0.25">
      <c r="A8266" s="3"/>
      <c r="B8266" s="4"/>
      <c r="C8266" s="4"/>
      <c r="D8266" s="4"/>
      <c r="E8266" s="4"/>
      <c r="F8266" s="4"/>
      <c r="G8266" s="4"/>
      <c r="H8266" s="3"/>
      <c r="I8266" s="4"/>
      <c r="J8266" s="4"/>
      <c r="K8266" s="4"/>
      <c r="L8266" s="4"/>
      <c r="M8266" s="5"/>
      <c r="N8266" s="4"/>
      <c r="O8266" s="4"/>
      <c r="P8266" s="4"/>
      <c r="Q8266" s="4"/>
      <c r="R8266" s="5"/>
      <c r="S8266" s="5"/>
      <c r="T8266" s="3"/>
      <c r="U8266" s="6"/>
      <c r="V8266"/>
      <c r="W8266"/>
      <c r="X8266"/>
      <c r="Y8266"/>
      <c r="Z8266"/>
      <c r="AA8266"/>
      <c r="AB8266"/>
      <c r="AC8266"/>
      <c r="AD8266"/>
      <c r="AE8266"/>
      <c r="AF8266"/>
      <c r="AG8266"/>
      <c r="AH8266"/>
      <c r="AI8266"/>
      <c r="AJ8266"/>
      <c r="AK8266"/>
      <c r="AL8266"/>
      <c r="AM8266"/>
      <c r="AN8266"/>
    </row>
    <row r="8267" spans="1:40" s="2" customFormat="1" x14ac:dyDescent="0.25">
      <c r="A8267" s="3"/>
      <c r="B8267" s="4"/>
      <c r="C8267" s="4"/>
      <c r="D8267" s="4"/>
      <c r="E8267" s="4"/>
      <c r="F8267" s="4"/>
      <c r="G8267" s="4"/>
      <c r="H8267" s="3"/>
      <c r="I8267" s="4"/>
      <c r="J8267" s="4"/>
      <c r="K8267" s="4"/>
      <c r="L8267" s="4"/>
      <c r="M8267" s="5"/>
      <c r="N8267" s="4"/>
      <c r="O8267" s="4"/>
      <c r="P8267" s="4"/>
      <c r="Q8267" s="4"/>
      <c r="R8267" s="5"/>
      <c r="S8267" s="5"/>
      <c r="T8267" s="3"/>
      <c r="U8267" s="6"/>
      <c r="V8267"/>
      <c r="W8267"/>
      <c r="X8267"/>
      <c r="Y8267"/>
      <c r="Z8267"/>
      <c r="AA8267"/>
      <c r="AB8267"/>
      <c r="AC8267"/>
      <c r="AD8267"/>
      <c r="AE8267"/>
      <c r="AF8267"/>
      <c r="AG8267"/>
      <c r="AH8267"/>
      <c r="AI8267"/>
      <c r="AJ8267"/>
      <c r="AK8267"/>
      <c r="AL8267"/>
      <c r="AM8267"/>
      <c r="AN8267"/>
    </row>
    <row r="8268" spans="1:40" s="2" customFormat="1" x14ac:dyDescent="0.25">
      <c r="A8268" s="3"/>
      <c r="B8268" s="4"/>
      <c r="C8268" s="4"/>
      <c r="D8268" s="4"/>
      <c r="E8268" s="4"/>
      <c r="F8268" s="4"/>
      <c r="G8268" s="4"/>
      <c r="H8268" s="3"/>
      <c r="I8268" s="4"/>
      <c r="J8268" s="4"/>
      <c r="K8268" s="4"/>
      <c r="L8268" s="4"/>
      <c r="M8268" s="5"/>
      <c r="N8268" s="4"/>
      <c r="O8268" s="4"/>
      <c r="P8268" s="4"/>
      <c r="Q8268" s="4"/>
      <c r="R8268" s="5"/>
      <c r="S8268" s="5"/>
      <c r="T8268" s="3"/>
      <c r="U8268" s="6"/>
      <c r="V8268"/>
      <c r="W8268"/>
      <c r="X8268"/>
      <c r="Y8268"/>
      <c r="Z8268"/>
      <c r="AA8268"/>
      <c r="AB8268"/>
      <c r="AC8268"/>
      <c r="AD8268"/>
      <c r="AE8268"/>
      <c r="AF8268"/>
      <c r="AG8268"/>
      <c r="AH8268"/>
      <c r="AI8268"/>
      <c r="AJ8268"/>
      <c r="AK8268"/>
      <c r="AL8268"/>
      <c r="AM8268"/>
      <c r="AN8268"/>
    </row>
    <row r="8269" spans="1:40" s="2" customFormat="1" x14ac:dyDescent="0.25">
      <c r="A8269" s="3"/>
      <c r="B8269" s="4"/>
      <c r="C8269" s="4"/>
      <c r="D8269" s="4"/>
      <c r="E8269" s="4"/>
      <c r="F8269" s="4"/>
      <c r="G8269" s="4"/>
      <c r="H8269" s="3"/>
      <c r="I8269" s="4"/>
      <c r="J8269" s="4"/>
      <c r="K8269" s="4"/>
      <c r="L8269" s="4"/>
      <c r="M8269" s="5"/>
      <c r="N8269" s="4"/>
      <c r="O8269" s="4"/>
      <c r="P8269" s="4"/>
      <c r="Q8269" s="4"/>
      <c r="R8269" s="5"/>
      <c r="S8269" s="5"/>
      <c r="T8269" s="3"/>
      <c r="U8269" s="6"/>
      <c r="V8269"/>
      <c r="W8269"/>
      <c r="X8269"/>
      <c r="Y8269"/>
      <c r="Z8269"/>
      <c r="AA8269"/>
      <c r="AB8269"/>
      <c r="AC8269"/>
      <c r="AD8269"/>
      <c r="AE8269"/>
      <c r="AF8269"/>
      <c r="AG8269"/>
      <c r="AH8269"/>
      <c r="AI8269"/>
      <c r="AJ8269"/>
      <c r="AK8269"/>
      <c r="AL8269"/>
      <c r="AM8269"/>
      <c r="AN8269"/>
    </row>
    <row r="8270" spans="1:40" s="2" customFormat="1" x14ac:dyDescent="0.25">
      <c r="A8270" s="3"/>
      <c r="B8270" s="4"/>
      <c r="C8270" s="4"/>
      <c r="D8270" s="4"/>
      <c r="E8270" s="4"/>
      <c r="F8270" s="4"/>
      <c r="G8270" s="4"/>
      <c r="H8270" s="3"/>
      <c r="I8270" s="4"/>
      <c r="J8270" s="4"/>
      <c r="K8270" s="4"/>
      <c r="L8270" s="4"/>
      <c r="M8270" s="5"/>
      <c r="N8270" s="4"/>
      <c r="O8270" s="4"/>
      <c r="P8270" s="4"/>
      <c r="Q8270" s="4"/>
      <c r="R8270" s="5"/>
      <c r="S8270" s="5"/>
      <c r="T8270" s="3"/>
      <c r="U8270" s="6"/>
      <c r="V8270"/>
      <c r="W8270"/>
      <c r="X8270"/>
      <c r="Y8270"/>
      <c r="Z8270"/>
      <c r="AA8270"/>
      <c r="AB8270"/>
      <c r="AC8270"/>
      <c r="AD8270"/>
      <c r="AE8270"/>
      <c r="AF8270"/>
      <c r="AG8270"/>
      <c r="AH8270"/>
      <c r="AI8270"/>
      <c r="AJ8270"/>
      <c r="AK8270"/>
      <c r="AL8270"/>
      <c r="AM8270"/>
      <c r="AN8270"/>
    </row>
    <row r="8271" spans="1:40" s="2" customFormat="1" x14ac:dyDescent="0.25">
      <c r="A8271" s="3"/>
      <c r="B8271" s="4"/>
      <c r="C8271" s="4"/>
      <c r="D8271" s="4"/>
      <c r="E8271" s="4"/>
      <c r="F8271" s="4"/>
      <c r="G8271" s="4"/>
      <c r="H8271" s="3"/>
      <c r="I8271" s="4"/>
      <c r="J8271" s="4"/>
      <c r="K8271" s="4"/>
      <c r="L8271" s="4"/>
      <c r="M8271" s="5"/>
      <c r="N8271" s="4"/>
      <c r="O8271" s="4"/>
      <c r="P8271" s="4"/>
      <c r="Q8271" s="4"/>
      <c r="R8271" s="5"/>
      <c r="S8271" s="5"/>
      <c r="T8271" s="3"/>
      <c r="U8271" s="6"/>
      <c r="V8271"/>
      <c r="W8271"/>
      <c r="X8271"/>
      <c r="Y8271"/>
      <c r="Z8271"/>
      <c r="AA8271"/>
      <c r="AB8271"/>
      <c r="AC8271"/>
      <c r="AD8271"/>
      <c r="AE8271"/>
      <c r="AF8271"/>
      <c r="AG8271"/>
      <c r="AH8271"/>
      <c r="AI8271"/>
      <c r="AJ8271"/>
      <c r="AK8271"/>
      <c r="AL8271"/>
      <c r="AM8271"/>
      <c r="AN8271"/>
    </row>
    <row r="8272" spans="1:40" s="2" customFormat="1" x14ac:dyDescent="0.25">
      <c r="A8272" s="3"/>
      <c r="B8272" s="4"/>
      <c r="C8272" s="4"/>
      <c r="D8272" s="4"/>
      <c r="E8272" s="4"/>
      <c r="F8272" s="4"/>
      <c r="G8272" s="4"/>
      <c r="H8272" s="3"/>
      <c r="I8272" s="4"/>
      <c r="J8272" s="4"/>
      <c r="K8272" s="4"/>
      <c r="L8272" s="4"/>
      <c r="M8272" s="5"/>
      <c r="N8272" s="4"/>
      <c r="O8272" s="4"/>
      <c r="P8272" s="4"/>
      <c r="Q8272" s="4"/>
      <c r="R8272" s="5"/>
      <c r="S8272" s="5"/>
      <c r="T8272" s="3"/>
      <c r="U8272" s="6"/>
      <c r="V8272"/>
      <c r="W8272"/>
      <c r="X8272"/>
      <c r="Y8272"/>
      <c r="Z8272"/>
      <c r="AA8272"/>
      <c r="AB8272"/>
      <c r="AC8272"/>
      <c r="AD8272"/>
      <c r="AE8272"/>
      <c r="AF8272"/>
      <c r="AG8272"/>
      <c r="AH8272"/>
      <c r="AI8272"/>
      <c r="AJ8272"/>
      <c r="AK8272"/>
      <c r="AL8272"/>
      <c r="AM8272"/>
      <c r="AN8272"/>
    </row>
    <row r="8273" spans="1:40" s="2" customFormat="1" x14ac:dyDescent="0.25">
      <c r="A8273" s="3"/>
      <c r="B8273" s="4"/>
      <c r="C8273" s="4"/>
      <c r="D8273" s="4"/>
      <c r="E8273" s="4"/>
      <c r="F8273" s="4"/>
      <c r="G8273" s="4"/>
      <c r="H8273" s="3"/>
      <c r="I8273" s="4"/>
      <c r="J8273" s="4"/>
      <c r="K8273" s="4"/>
      <c r="L8273" s="4"/>
      <c r="M8273" s="5"/>
      <c r="N8273" s="4"/>
      <c r="O8273" s="4"/>
      <c r="P8273" s="4"/>
      <c r="Q8273" s="4"/>
      <c r="R8273" s="5"/>
      <c r="S8273" s="5"/>
      <c r="T8273" s="3"/>
      <c r="U8273" s="6"/>
      <c r="V8273"/>
      <c r="W8273"/>
      <c r="X8273"/>
      <c r="Y8273"/>
      <c r="Z8273"/>
      <c r="AA8273"/>
      <c r="AB8273"/>
      <c r="AC8273"/>
      <c r="AD8273"/>
      <c r="AE8273"/>
      <c r="AF8273"/>
      <c r="AG8273"/>
      <c r="AH8273"/>
      <c r="AI8273"/>
      <c r="AJ8273"/>
      <c r="AK8273"/>
      <c r="AL8273"/>
      <c r="AM8273"/>
      <c r="AN8273"/>
    </row>
    <row r="8274" spans="1:40" s="2" customFormat="1" x14ac:dyDescent="0.25">
      <c r="A8274" s="3"/>
      <c r="B8274" s="4"/>
      <c r="C8274" s="4"/>
      <c r="D8274" s="4"/>
      <c r="E8274" s="4"/>
      <c r="F8274" s="4"/>
      <c r="G8274" s="4"/>
      <c r="H8274" s="3"/>
      <c r="I8274" s="4"/>
      <c r="J8274" s="4"/>
      <c r="K8274" s="4"/>
      <c r="L8274" s="4"/>
      <c r="M8274" s="5"/>
      <c r="N8274" s="4"/>
      <c r="O8274" s="4"/>
      <c r="P8274" s="4"/>
      <c r="Q8274" s="4"/>
      <c r="R8274" s="5"/>
      <c r="S8274" s="5"/>
      <c r="T8274" s="3"/>
      <c r="U8274" s="6"/>
      <c r="V8274"/>
      <c r="W8274"/>
      <c r="X8274"/>
      <c r="Y8274"/>
      <c r="Z8274"/>
      <c r="AA8274"/>
      <c r="AB8274"/>
      <c r="AC8274"/>
      <c r="AD8274"/>
      <c r="AE8274"/>
      <c r="AF8274"/>
      <c r="AG8274"/>
      <c r="AH8274"/>
      <c r="AI8274"/>
      <c r="AJ8274"/>
      <c r="AK8274"/>
      <c r="AL8274"/>
      <c r="AM8274"/>
      <c r="AN8274"/>
    </row>
    <row r="8275" spans="1:40" s="2" customFormat="1" x14ac:dyDescent="0.25">
      <c r="A8275" s="3"/>
      <c r="B8275" s="4"/>
      <c r="C8275" s="4"/>
      <c r="D8275" s="4"/>
      <c r="E8275" s="4"/>
      <c r="F8275" s="4"/>
      <c r="G8275" s="4"/>
      <c r="H8275" s="3"/>
      <c r="I8275" s="4"/>
      <c r="J8275" s="4"/>
      <c r="K8275" s="4"/>
      <c r="L8275" s="4"/>
      <c r="M8275" s="5"/>
      <c r="N8275" s="4"/>
      <c r="O8275" s="4"/>
      <c r="P8275" s="4"/>
      <c r="Q8275" s="4"/>
      <c r="R8275" s="5"/>
      <c r="S8275" s="5"/>
      <c r="T8275" s="3"/>
      <c r="U8275" s="6"/>
      <c r="V8275"/>
      <c r="W8275"/>
      <c r="X8275"/>
      <c r="Y8275"/>
      <c r="Z8275"/>
      <c r="AA8275"/>
      <c r="AB8275"/>
      <c r="AC8275"/>
      <c r="AD8275"/>
      <c r="AE8275"/>
      <c r="AF8275"/>
      <c r="AG8275"/>
      <c r="AH8275"/>
      <c r="AI8275"/>
      <c r="AJ8275"/>
      <c r="AK8275"/>
      <c r="AL8275"/>
      <c r="AM8275"/>
      <c r="AN8275"/>
    </row>
    <row r="8276" spans="1:40" s="2" customFormat="1" x14ac:dyDescent="0.25">
      <c r="A8276" s="3"/>
      <c r="B8276" s="4"/>
      <c r="C8276" s="4"/>
      <c r="D8276" s="4"/>
      <c r="E8276" s="4"/>
      <c r="F8276" s="4"/>
      <c r="G8276" s="4"/>
      <c r="H8276" s="3"/>
      <c r="I8276" s="4"/>
      <c r="J8276" s="4"/>
      <c r="K8276" s="4"/>
      <c r="L8276" s="4"/>
      <c r="M8276" s="5"/>
      <c r="N8276" s="4"/>
      <c r="O8276" s="4"/>
      <c r="P8276" s="4"/>
      <c r="Q8276" s="4"/>
      <c r="R8276" s="5"/>
      <c r="S8276" s="5"/>
      <c r="T8276" s="3"/>
      <c r="U8276" s="6"/>
      <c r="V8276"/>
      <c r="W8276"/>
      <c r="X8276"/>
      <c r="Y8276"/>
      <c r="Z8276"/>
      <c r="AA8276"/>
      <c r="AB8276"/>
      <c r="AC8276"/>
      <c r="AD8276"/>
      <c r="AE8276"/>
      <c r="AF8276"/>
      <c r="AG8276"/>
      <c r="AH8276"/>
      <c r="AI8276"/>
      <c r="AJ8276"/>
      <c r="AK8276"/>
      <c r="AL8276"/>
      <c r="AM8276"/>
      <c r="AN8276"/>
    </row>
    <row r="8277" spans="1:40" s="2" customFormat="1" x14ac:dyDescent="0.25">
      <c r="A8277" s="3"/>
      <c r="B8277" s="4"/>
      <c r="C8277" s="4"/>
      <c r="D8277" s="4"/>
      <c r="E8277" s="4"/>
      <c r="F8277" s="4"/>
      <c r="G8277" s="4"/>
      <c r="H8277" s="3"/>
      <c r="I8277" s="4"/>
      <c r="J8277" s="4"/>
      <c r="K8277" s="4"/>
      <c r="L8277" s="4"/>
      <c r="M8277" s="5"/>
      <c r="N8277" s="4"/>
      <c r="O8277" s="4"/>
      <c r="P8277" s="4"/>
      <c r="Q8277" s="4"/>
      <c r="R8277" s="5"/>
      <c r="S8277" s="5"/>
      <c r="T8277" s="3"/>
      <c r="U8277" s="6"/>
      <c r="V8277"/>
      <c r="W8277"/>
      <c r="X8277"/>
      <c r="Y8277"/>
      <c r="Z8277"/>
      <c r="AA8277"/>
      <c r="AB8277"/>
      <c r="AC8277"/>
      <c r="AD8277"/>
      <c r="AE8277"/>
      <c r="AF8277"/>
      <c r="AG8277"/>
      <c r="AH8277"/>
      <c r="AI8277"/>
      <c r="AJ8277"/>
      <c r="AK8277"/>
      <c r="AL8277"/>
      <c r="AM8277"/>
      <c r="AN8277"/>
    </row>
    <row r="8278" spans="1:40" s="2" customFormat="1" x14ac:dyDescent="0.25">
      <c r="A8278" s="3"/>
      <c r="B8278" s="4"/>
      <c r="C8278" s="4"/>
      <c r="D8278" s="4"/>
      <c r="E8278" s="4"/>
      <c r="F8278" s="4"/>
      <c r="G8278" s="4"/>
      <c r="H8278" s="3"/>
      <c r="I8278" s="4"/>
      <c r="J8278" s="4"/>
      <c r="K8278" s="4"/>
      <c r="L8278" s="4"/>
      <c r="M8278" s="5"/>
      <c r="N8278" s="4"/>
      <c r="O8278" s="4"/>
      <c r="P8278" s="4"/>
      <c r="Q8278" s="4"/>
      <c r="R8278" s="5"/>
      <c r="S8278" s="5"/>
      <c r="T8278" s="3"/>
      <c r="U8278" s="6"/>
      <c r="V8278"/>
      <c r="W8278"/>
      <c r="X8278"/>
      <c r="Y8278"/>
      <c r="Z8278"/>
      <c r="AA8278"/>
      <c r="AB8278"/>
      <c r="AC8278"/>
      <c r="AD8278"/>
      <c r="AE8278"/>
      <c r="AF8278"/>
      <c r="AG8278"/>
      <c r="AH8278"/>
      <c r="AI8278"/>
      <c r="AJ8278"/>
      <c r="AK8278"/>
      <c r="AL8278"/>
      <c r="AM8278"/>
      <c r="AN8278"/>
    </row>
    <row r="8279" spans="1:40" s="2" customFormat="1" x14ac:dyDescent="0.25">
      <c r="A8279" s="3"/>
      <c r="B8279" s="4"/>
      <c r="C8279" s="4"/>
      <c r="D8279" s="4"/>
      <c r="E8279" s="4"/>
      <c r="F8279" s="4"/>
      <c r="G8279" s="4"/>
      <c r="H8279" s="3"/>
      <c r="I8279" s="4"/>
      <c r="J8279" s="4"/>
      <c r="K8279" s="4"/>
      <c r="L8279" s="4"/>
      <c r="M8279" s="5"/>
      <c r="N8279" s="4"/>
      <c r="O8279" s="4"/>
      <c r="P8279" s="4"/>
      <c r="Q8279" s="4"/>
      <c r="R8279" s="5"/>
      <c r="S8279" s="5"/>
      <c r="T8279" s="3"/>
      <c r="U8279" s="6"/>
      <c r="V8279"/>
      <c r="W8279"/>
      <c r="X8279"/>
      <c r="Y8279"/>
      <c r="Z8279"/>
      <c r="AA8279"/>
      <c r="AB8279"/>
      <c r="AC8279"/>
      <c r="AD8279"/>
      <c r="AE8279"/>
      <c r="AF8279"/>
      <c r="AG8279"/>
      <c r="AH8279"/>
      <c r="AI8279"/>
      <c r="AJ8279"/>
      <c r="AK8279"/>
      <c r="AL8279"/>
      <c r="AM8279"/>
      <c r="AN8279"/>
    </row>
    <row r="8280" spans="1:40" s="2" customFormat="1" x14ac:dyDescent="0.25">
      <c r="A8280" s="3"/>
      <c r="B8280" s="4"/>
      <c r="C8280" s="4"/>
      <c r="D8280" s="4"/>
      <c r="E8280" s="4"/>
      <c r="F8280" s="4"/>
      <c r="G8280" s="4"/>
      <c r="H8280" s="3"/>
      <c r="I8280" s="4"/>
      <c r="J8280" s="4"/>
      <c r="K8280" s="4"/>
      <c r="L8280" s="4"/>
      <c r="M8280" s="5"/>
      <c r="N8280" s="4"/>
      <c r="O8280" s="4"/>
      <c r="P8280" s="4"/>
      <c r="Q8280" s="4"/>
      <c r="R8280" s="5"/>
      <c r="S8280" s="5"/>
      <c r="T8280" s="3"/>
      <c r="U8280" s="6"/>
      <c r="V8280"/>
      <c r="W8280"/>
      <c r="X8280"/>
      <c r="Y8280"/>
      <c r="Z8280"/>
      <c r="AA8280"/>
      <c r="AB8280"/>
      <c r="AC8280"/>
      <c r="AD8280"/>
      <c r="AE8280"/>
      <c r="AF8280"/>
      <c r="AG8280"/>
      <c r="AH8280"/>
      <c r="AI8280"/>
      <c r="AJ8280"/>
      <c r="AK8280"/>
      <c r="AL8280"/>
      <c r="AM8280"/>
      <c r="AN8280"/>
    </row>
    <row r="8281" spans="1:40" s="2" customFormat="1" x14ac:dyDescent="0.25">
      <c r="A8281" s="3"/>
      <c r="B8281" s="4"/>
      <c r="C8281" s="4"/>
      <c r="D8281" s="4"/>
      <c r="E8281" s="4"/>
      <c r="F8281" s="4"/>
      <c r="G8281" s="4"/>
      <c r="H8281" s="3"/>
      <c r="I8281" s="4"/>
      <c r="J8281" s="4"/>
      <c r="K8281" s="4"/>
      <c r="L8281" s="4"/>
      <c r="M8281" s="5"/>
      <c r="N8281" s="4"/>
      <c r="O8281" s="4"/>
      <c r="P8281" s="4"/>
      <c r="Q8281" s="4"/>
      <c r="R8281" s="5"/>
      <c r="S8281" s="5"/>
      <c r="T8281" s="3"/>
      <c r="U8281" s="6"/>
      <c r="V8281"/>
      <c r="W8281"/>
      <c r="X8281"/>
      <c r="Y8281"/>
      <c r="Z8281"/>
      <c r="AA8281"/>
      <c r="AB8281"/>
      <c r="AC8281"/>
      <c r="AD8281"/>
      <c r="AE8281"/>
      <c r="AF8281"/>
      <c r="AG8281"/>
      <c r="AH8281"/>
      <c r="AI8281"/>
      <c r="AJ8281"/>
      <c r="AK8281"/>
      <c r="AL8281"/>
      <c r="AM8281"/>
      <c r="AN8281"/>
    </row>
    <row r="8282" spans="1:40" s="2" customFormat="1" x14ac:dyDescent="0.25">
      <c r="A8282" s="3"/>
      <c r="B8282" s="4"/>
      <c r="C8282" s="4"/>
      <c r="D8282" s="4"/>
      <c r="E8282" s="4"/>
      <c r="F8282" s="4"/>
      <c r="G8282" s="4"/>
      <c r="H8282" s="3"/>
      <c r="I8282" s="4"/>
      <c r="J8282" s="4"/>
      <c r="K8282" s="4"/>
      <c r="L8282" s="4"/>
      <c r="M8282" s="5"/>
      <c r="N8282" s="4"/>
      <c r="O8282" s="4"/>
      <c r="P8282" s="4"/>
      <c r="Q8282" s="4"/>
      <c r="R8282" s="5"/>
      <c r="S8282" s="5"/>
      <c r="T8282" s="3"/>
      <c r="U8282" s="6"/>
      <c r="V8282"/>
      <c r="W8282"/>
      <c r="X8282"/>
      <c r="Y8282"/>
      <c r="Z8282"/>
      <c r="AA8282"/>
      <c r="AB8282"/>
      <c r="AC8282"/>
      <c r="AD8282"/>
      <c r="AE8282"/>
      <c r="AF8282"/>
      <c r="AG8282"/>
      <c r="AH8282"/>
      <c r="AI8282"/>
      <c r="AJ8282"/>
      <c r="AK8282"/>
      <c r="AL8282"/>
      <c r="AM8282"/>
      <c r="AN8282"/>
    </row>
    <row r="8283" spans="1:40" s="2" customFormat="1" x14ac:dyDescent="0.25">
      <c r="A8283" s="3"/>
      <c r="B8283" s="4"/>
      <c r="C8283" s="4"/>
      <c r="D8283" s="4"/>
      <c r="E8283" s="4"/>
      <c r="F8283" s="4"/>
      <c r="G8283" s="4"/>
      <c r="H8283" s="3"/>
      <c r="I8283" s="4"/>
      <c r="J8283" s="4"/>
      <c r="K8283" s="4"/>
      <c r="L8283" s="4"/>
      <c r="M8283" s="5"/>
      <c r="N8283" s="4"/>
      <c r="O8283" s="4"/>
      <c r="P8283" s="4"/>
      <c r="Q8283" s="4"/>
      <c r="R8283" s="5"/>
      <c r="S8283" s="5"/>
      <c r="T8283" s="3"/>
      <c r="U8283" s="6"/>
      <c r="V8283"/>
      <c r="W8283"/>
      <c r="X8283"/>
      <c r="Y8283"/>
      <c r="Z8283"/>
      <c r="AA8283"/>
      <c r="AB8283"/>
      <c r="AC8283"/>
      <c r="AD8283"/>
      <c r="AE8283"/>
      <c r="AF8283"/>
      <c r="AG8283"/>
      <c r="AH8283"/>
      <c r="AI8283"/>
      <c r="AJ8283"/>
      <c r="AK8283"/>
      <c r="AL8283"/>
      <c r="AM8283"/>
      <c r="AN8283"/>
    </row>
    <row r="8284" spans="1:40" s="2" customFormat="1" x14ac:dyDescent="0.25">
      <c r="A8284" s="3"/>
      <c r="B8284" s="4"/>
      <c r="C8284" s="4"/>
      <c r="D8284" s="4"/>
      <c r="E8284" s="4"/>
      <c r="F8284" s="4"/>
      <c r="G8284" s="4"/>
      <c r="H8284" s="3"/>
      <c r="I8284" s="4"/>
      <c r="J8284" s="4"/>
      <c r="K8284" s="4"/>
      <c r="L8284" s="4"/>
      <c r="M8284" s="5"/>
      <c r="N8284" s="4"/>
      <c r="O8284" s="4"/>
      <c r="P8284" s="4"/>
      <c r="Q8284" s="4"/>
      <c r="R8284" s="5"/>
      <c r="S8284" s="5"/>
      <c r="T8284" s="3"/>
      <c r="U8284" s="6"/>
      <c r="V8284"/>
      <c r="W8284"/>
      <c r="X8284"/>
      <c r="Y8284"/>
      <c r="Z8284"/>
      <c r="AA8284"/>
      <c r="AB8284"/>
      <c r="AC8284"/>
      <c r="AD8284"/>
      <c r="AE8284"/>
      <c r="AF8284"/>
      <c r="AG8284"/>
      <c r="AH8284"/>
      <c r="AI8284"/>
      <c r="AJ8284"/>
      <c r="AK8284"/>
      <c r="AL8284"/>
      <c r="AM8284"/>
      <c r="AN8284"/>
    </row>
    <row r="8285" spans="1:40" s="2" customFormat="1" x14ac:dyDescent="0.25">
      <c r="A8285" s="3"/>
      <c r="B8285" s="4"/>
      <c r="C8285" s="4"/>
      <c r="D8285" s="4"/>
      <c r="E8285" s="4"/>
      <c r="F8285" s="4"/>
      <c r="G8285" s="4"/>
      <c r="H8285" s="3"/>
      <c r="I8285" s="4"/>
      <c r="J8285" s="4"/>
      <c r="K8285" s="4"/>
      <c r="L8285" s="4"/>
      <c r="M8285" s="5"/>
      <c r="N8285" s="4"/>
      <c r="O8285" s="4"/>
      <c r="P8285" s="4"/>
      <c r="Q8285" s="4"/>
      <c r="R8285" s="5"/>
      <c r="S8285" s="5"/>
      <c r="T8285" s="3"/>
      <c r="U8285" s="6"/>
      <c r="V8285"/>
      <c r="W8285"/>
      <c r="X8285"/>
      <c r="Y8285"/>
      <c r="Z8285"/>
      <c r="AA8285"/>
      <c r="AB8285"/>
      <c r="AC8285"/>
      <c r="AD8285"/>
      <c r="AE8285"/>
      <c r="AF8285"/>
      <c r="AG8285"/>
      <c r="AH8285"/>
      <c r="AI8285"/>
      <c r="AJ8285"/>
      <c r="AK8285"/>
      <c r="AL8285"/>
      <c r="AM8285"/>
      <c r="AN8285"/>
    </row>
    <row r="8286" spans="1:40" s="2" customFormat="1" x14ac:dyDescent="0.25">
      <c r="A8286" s="3"/>
      <c r="B8286" s="4"/>
      <c r="C8286" s="4"/>
      <c r="D8286" s="4"/>
      <c r="E8286" s="4"/>
      <c r="F8286" s="4"/>
      <c r="G8286" s="4"/>
      <c r="H8286" s="3"/>
      <c r="I8286" s="4"/>
      <c r="J8286" s="4"/>
      <c r="K8286" s="4"/>
      <c r="L8286" s="4"/>
      <c r="M8286" s="5"/>
      <c r="N8286" s="4"/>
      <c r="O8286" s="4"/>
      <c r="P8286" s="4"/>
      <c r="Q8286" s="4"/>
      <c r="R8286" s="5"/>
      <c r="S8286" s="5"/>
      <c r="T8286" s="3"/>
      <c r="U8286" s="6"/>
      <c r="V8286"/>
      <c r="W8286"/>
      <c r="X8286"/>
      <c r="Y8286"/>
      <c r="Z8286"/>
      <c r="AA8286"/>
      <c r="AB8286"/>
      <c r="AC8286"/>
      <c r="AD8286"/>
      <c r="AE8286"/>
      <c r="AF8286"/>
      <c r="AG8286"/>
      <c r="AH8286"/>
      <c r="AI8286"/>
      <c r="AJ8286"/>
      <c r="AK8286"/>
      <c r="AL8286"/>
      <c r="AM8286"/>
      <c r="AN8286"/>
    </row>
    <row r="8287" spans="1:40" s="2" customFormat="1" x14ac:dyDescent="0.25">
      <c r="A8287" s="3"/>
      <c r="B8287" s="4"/>
      <c r="C8287" s="4"/>
      <c r="D8287" s="4"/>
      <c r="E8287" s="4"/>
      <c r="F8287" s="4"/>
      <c r="G8287" s="4"/>
      <c r="H8287" s="3"/>
      <c r="I8287" s="4"/>
      <c r="J8287" s="4"/>
      <c r="K8287" s="4"/>
      <c r="L8287" s="4"/>
      <c r="M8287" s="5"/>
      <c r="N8287" s="4"/>
      <c r="O8287" s="4"/>
      <c r="P8287" s="4"/>
      <c r="Q8287" s="4"/>
      <c r="R8287" s="5"/>
      <c r="S8287" s="5"/>
      <c r="T8287" s="3"/>
      <c r="U8287" s="6"/>
      <c r="V8287"/>
      <c r="W8287"/>
      <c r="X8287"/>
      <c r="Y8287"/>
      <c r="Z8287"/>
      <c r="AA8287"/>
      <c r="AB8287"/>
      <c r="AC8287"/>
      <c r="AD8287"/>
      <c r="AE8287"/>
      <c r="AF8287"/>
      <c r="AG8287"/>
      <c r="AH8287"/>
      <c r="AI8287"/>
      <c r="AJ8287"/>
      <c r="AK8287"/>
      <c r="AL8287"/>
      <c r="AM8287"/>
      <c r="AN8287"/>
    </row>
    <row r="8288" spans="1:40" s="2" customFormat="1" x14ac:dyDescent="0.25">
      <c r="A8288" s="3"/>
      <c r="B8288" s="4"/>
      <c r="C8288" s="4"/>
      <c r="D8288" s="4"/>
      <c r="E8288" s="4"/>
      <c r="F8288" s="4"/>
      <c r="G8288" s="4"/>
      <c r="H8288" s="3"/>
      <c r="I8288" s="4"/>
      <c r="J8288" s="4"/>
      <c r="K8288" s="4"/>
      <c r="L8288" s="4"/>
      <c r="M8288" s="5"/>
      <c r="N8288" s="4"/>
      <c r="O8288" s="4"/>
      <c r="P8288" s="4"/>
      <c r="Q8288" s="4"/>
      <c r="R8288" s="5"/>
      <c r="S8288" s="5"/>
      <c r="T8288" s="3"/>
      <c r="U8288" s="6"/>
      <c r="V8288"/>
      <c r="W8288"/>
      <c r="X8288"/>
      <c r="Y8288"/>
      <c r="Z8288"/>
      <c r="AA8288"/>
      <c r="AB8288"/>
      <c r="AC8288"/>
      <c r="AD8288"/>
      <c r="AE8288"/>
      <c r="AF8288"/>
      <c r="AG8288"/>
      <c r="AH8288"/>
      <c r="AI8288"/>
      <c r="AJ8288"/>
      <c r="AK8288"/>
      <c r="AL8288"/>
      <c r="AM8288"/>
      <c r="AN8288"/>
    </row>
    <row r="8289" spans="1:40" s="2" customFormat="1" x14ac:dyDescent="0.25">
      <c r="A8289" s="3"/>
      <c r="B8289" s="4"/>
      <c r="C8289" s="4"/>
      <c r="D8289" s="4"/>
      <c r="E8289" s="4"/>
      <c r="F8289" s="4"/>
      <c r="G8289" s="4"/>
      <c r="H8289" s="3"/>
      <c r="I8289" s="4"/>
      <c r="J8289" s="4"/>
      <c r="K8289" s="4"/>
      <c r="L8289" s="4"/>
      <c r="M8289" s="5"/>
      <c r="N8289" s="4"/>
      <c r="O8289" s="4"/>
      <c r="P8289" s="4"/>
      <c r="Q8289" s="4"/>
      <c r="R8289" s="5"/>
      <c r="S8289" s="5"/>
      <c r="T8289" s="3"/>
      <c r="U8289" s="6"/>
      <c r="V8289"/>
      <c r="W8289"/>
      <c r="X8289"/>
      <c r="Y8289"/>
      <c r="Z8289"/>
      <c r="AA8289"/>
      <c r="AB8289"/>
      <c r="AC8289"/>
      <c r="AD8289"/>
      <c r="AE8289"/>
      <c r="AF8289"/>
      <c r="AG8289"/>
      <c r="AH8289"/>
      <c r="AI8289"/>
      <c r="AJ8289"/>
      <c r="AK8289"/>
      <c r="AL8289"/>
      <c r="AM8289"/>
      <c r="AN8289"/>
    </row>
    <row r="8290" spans="1:40" s="2" customFormat="1" x14ac:dyDescent="0.25">
      <c r="A8290" s="3"/>
      <c r="B8290" s="4"/>
      <c r="C8290" s="4"/>
      <c r="D8290" s="4"/>
      <c r="E8290" s="4"/>
      <c r="F8290" s="4"/>
      <c r="G8290" s="4"/>
      <c r="H8290" s="3"/>
      <c r="I8290" s="4"/>
      <c r="J8290" s="4"/>
      <c r="K8290" s="4"/>
      <c r="L8290" s="4"/>
      <c r="M8290" s="5"/>
      <c r="N8290" s="4"/>
      <c r="O8290" s="4"/>
      <c r="P8290" s="4"/>
      <c r="Q8290" s="4"/>
      <c r="R8290" s="5"/>
      <c r="S8290" s="5"/>
      <c r="T8290" s="3"/>
      <c r="U8290" s="6"/>
      <c r="V8290"/>
      <c r="W8290"/>
      <c r="X8290"/>
      <c r="Y8290"/>
      <c r="Z8290"/>
      <c r="AA8290"/>
      <c r="AB8290"/>
      <c r="AC8290"/>
      <c r="AD8290"/>
      <c r="AE8290"/>
      <c r="AF8290"/>
      <c r="AG8290"/>
      <c r="AH8290"/>
      <c r="AI8290"/>
      <c r="AJ8290"/>
      <c r="AK8290"/>
      <c r="AL8290"/>
      <c r="AM8290"/>
      <c r="AN8290"/>
    </row>
    <row r="8291" spans="1:40" s="2" customFormat="1" x14ac:dyDescent="0.25">
      <c r="A8291" s="3"/>
      <c r="B8291" s="4"/>
      <c r="C8291" s="4"/>
      <c r="D8291" s="4"/>
      <c r="E8291" s="4"/>
      <c r="F8291" s="4"/>
      <c r="G8291" s="4"/>
      <c r="H8291" s="3"/>
      <c r="I8291" s="4"/>
      <c r="J8291" s="4"/>
      <c r="K8291" s="4"/>
      <c r="L8291" s="4"/>
      <c r="M8291" s="5"/>
      <c r="N8291" s="4"/>
      <c r="O8291" s="4"/>
      <c r="P8291" s="4"/>
      <c r="Q8291" s="4"/>
      <c r="R8291" s="5"/>
      <c r="S8291" s="5"/>
      <c r="T8291" s="3"/>
      <c r="U8291" s="6"/>
      <c r="V8291"/>
      <c r="W8291"/>
      <c r="X8291"/>
      <c r="Y8291"/>
      <c r="Z8291"/>
      <c r="AA8291"/>
      <c r="AB8291"/>
      <c r="AC8291"/>
      <c r="AD8291"/>
      <c r="AE8291"/>
      <c r="AF8291"/>
      <c r="AG8291"/>
      <c r="AH8291"/>
      <c r="AI8291"/>
      <c r="AJ8291"/>
      <c r="AK8291"/>
      <c r="AL8291"/>
      <c r="AM8291"/>
      <c r="AN8291"/>
    </row>
    <row r="8292" spans="1:40" s="2" customFormat="1" x14ac:dyDescent="0.25">
      <c r="A8292" s="3"/>
      <c r="B8292" s="4"/>
      <c r="C8292" s="4"/>
      <c r="D8292" s="4"/>
      <c r="E8292" s="4"/>
      <c r="F8292" s="4"/>
      <c r="G8292" s="4"/>
      <c r="H8292" s="3"/>
      <c r="I8292" s="4"/>
      <c r="J8292" s="4"/>
      <c r="K8292" s="4"/>
      <c r="L8292" s="4"/>
      <c r="M8292" s="5"/>
      <c r="N8292" s="4"/>
      <c r="O8292" s="4"/>
      <c r="P8292" s="4"/>
      <c r="Q8292" s="4"/>
      <c r="R8292" s="5"/>
      <c r="S8292" s="5"/>
      <c r="T8292" s="3"/>
      <c r="U8292" s="6"/>
      <c r="V8292"/>
      <c r="W8292"/>
      <c r="X8292"/>
      <c r="Y8292"/>
      <c r="Z8292"/>
      <c r="AA8292"/>
      <c r="AB8292"/>
      <c r="AC8292"/>
      <c r="AD8292"/>
      <c r="AE8292"/>
      <c r="AF8292"/>
      <c r="AG8292"/>
      <c r="AH8292"/>
      <c r="AI8292"/>
      <c r="AJ8292"/>
      <c r="AK8292"/>
      <c r="AL8292"/>
      <c r="AM8292"/>
      <c r="AN8292"/>
    </row>
    <row r="8293" spans="1:40" s="2" customFormat="1" x14ac:dyDescent="0.25">
      <c r="A8293" s="3"/>
      <c r="B8293" s="4"/>
      <c r="C8293" s="4"/>
      <c r="D8293" s="4"/>
      <c r="E8293" s="4"/>
      <c r="F8293" s="4"/>
      <c r="G8293" s="4"/>
      <c r="H8293" s="3"/>
      <c r="I8293" s="4"/>
      <c r="J8293" s="4"/>
      <c r="K8293" s="4"/>
      <c r="L8293" s="4"/>
      <c r="M8293" s="5"/>
      <c r="N8293" s="4"/>
      <c r="O8293" s="4"/>
      <c r="P8293" s="4"/>
      <c r="Q8293" s="4"/>
      <c r="R8293" s="5"/>
      <c r="S8293" s="5"/>
      <c r="T8293" s="3"/>
      <c r="U8293" s="6"/>
      <c r="V8293"/>
      <c r="W8293"/>
      <c r="X8293"/>
      <c r="Y8293"/>
      <c r="Z8293"/>
      <c r="AA8293"/>
      <c r="AB8293"/>
      <c r="AC8293"/>
      <c r="AD8293"/>
      <c r="AE8293"/>
      <c r="AF8293"/>
      <c r="AG8293"/>
      <c r="AH8293"/>
      <c r="AI8293"/>
      <c r="AJ8293"/>
      <c r="AK8293"/>
      <c r="AL8293"/>
      <c r="AM8293"/>
      <c r="AN8293"/>
    </row>
    <row r="8294" spans="1:40" s="2" customFormat="1" x14ac:dyDescent="0.25">
      <c r="A8294" s="3"/>
      <c r="B8294" s="4"/>
      <c r="C8294" s="4"/>
      <c r="D8294" s="4"/>
      <c r="E8294" s="4"/>
      <c r="F8294" s="4"/>
      <c r="G8294" s="4"/>
      <c r="H8294" s="3"/>
      <c r="I8294" s="4"/>
      <c r="J8294" s="4"/>
      <c r="K8294" s="4"/>
      <c r="L8294" s="4"/>
      <c r="M8294" s="5"/>
      <c r="N8294" s="4"/>
      <c r="O8294" s="4"/>
      <c r="P8294" s="4"/>
      <c r="Q8294" s="4"/>
      <c r="R8294" s="5"/>
      <c r="S8294" s="5"/>
      <c r="T8294" s="3"/>
      <c r="U8294" s="6"/>
      <c r="V8294"/>
      <c r="W8294"/>
      <c r="X8294"/>
      <c r="Y8294"/>
      <c r="Z8294"/>
      <c r="AA8294"/>
      <c r="AB8294"/>
      <c r="AC8294"/>
      <c r="AD8294"/>
      <c r="AE8294"/>
      <c r="AF8294"/>
      <c r="AG8294"/>
      <c r="AH8294"/>
      <c r="AI8294"/>
      <c r="AJ8294"/>
      <c r="AK8294"/>
      <c r="AL8294"/>
      <c r="AM8294"/>
      <c r="AN8294"/>
    </row>
    <row r="8295" spans="1:40" s="2" customFormat="1" x14ac:dyDescent="0.25">
      <c r="A8295" s="3"/>
      <c r="B8295" s="4"/>
      <c r="C8295" s="4"/>
      <c r="D8295" s="4"/>
      <c r="E8295" s="4"/>
      <c r="F8295" s="4"/>
      <c r="G8295" s="4"/>
      <c r="H8295" s="3"/>
      <c r="I8295" s="4"/>
      <c r="J8295" s="4"/>
      <c r="K8295" s="4"/>
      <c r="L8295" s="4"/>
      <c r="M8295" s="5"/>
      <c r="N8295" s="4"/>
      <c r="O8295" s="4"/>
      <c r="P8295" s="4"/>
      <c r="Q8295" s="4"/>
      <c r="R8295" s="5"/>
      <c r="S8295" s="5"/>
      <c r="T8295" s="3"/>
      <c r="U8295" s="6"/>
      <c r="V8295"/>
      <c r="W8295"/>
      <c r="X8295"/>
      <c r="Y8295"/>
      <c r="Z8295"/>
      <c r="AA8295"/>
      <c r="AB8295"/>
      <c r="AC8295"/>
      <c r="AD8295"/>
      <c r="AE8295"/>
      <c r="AF8295"/>
      <c r="AG8295"/>
      <c r="AH8295"/>
      <c r="AI8295"/>
      <c r="AJ8295"/>
      <c r="AK8295"/>
      <c r="AL8295"/>
      <c r="AM8295"/>
      <c r="AN8295"/>
    </row>
    <row r="8296" spans="1:40" s="2" customFormat="1" x14ac:dyDescent="0.25">
      <c r="A8296" s="3"/>
      <c r="B8296" s="4"/>
      <c r="C8296" s="4"/>
      <c r="D8296" s="4"/>
      <c r="E8296" s="4"/>
      <c r="F8296" s="4"/>
      <c r="G8296" s="4"/>
      <c r="H8296" s="3"/>
      <c r="I8296" s="4"/>
      <c r="J8296" s="4"/>
      <c r="K8296" s="4"/>
      <c r="L8296" s="4"/>
      <c r="M8296" s="5"/>
      <c r="N8296" s="4"/>
      <c r="O8296" s="4"/>
      <c r="P8296" s="4"/>
      <c r="Q8296" s="4"/>
      <c r="R8296" s="5"/>
      <c r="S8296" s="5"/>
      <c r="T8296" s="3"/>
      <c r="U8296" s="6"/>
      <c r="V8296"/>
      <c r="W8296"/>
      <c r="X8296"/>
      <c r="Y8296"/>
      <c r="Z8296"/>
      <c r="AA8296"/>
      <c r="AB8296"/>
      <c r="AC8296"/>
      <c r="AD8296"/>
      <c r="AE8296"/>
      <c r="AF8296"/>
      <c r="AG8296"/>
      <c r="AH8296"/>
      <c r="AI8296"/>
      <c r="AJ8296"/>
      <c r="AK8296"/>
      <c r="AL8296"/>
      <c r="AM8296"/>
      <c r="AN8296"/>
    </row>
    <row r="8297" spans="1:40" s="2" customFormat="1" x14ac:dyDescent="0.25">
      <c r="A8297" s="3"/>
      <c r="B8297" s="4"/>
      <c r="C8297" s="4"/>
      <c r="D8297" s="4"/>
      <c r="E8297" s="4"/>
      <c r="F8297" s="4"/>
      <c r="G8297" s="4"/>
      <c r="H8297" s="3"/>
      <c r="I8297" s="4"/>
      <c r="J8297" s="4"/>
      <c r="K8297" s="4"/>
      <c r="L8297" s="4"/>
      <c r="M8297" s="5"/>
      <c r="N8297" s="4"/>
      <c r="O8297" s="4"/>
      <c r="P8297" s="4"/>
      <c r="Q8297" s="4"/>
      <c r="R8297" s="5"/>
      <c r="S8297" s="5"/>
      <c r="T8297" s="3"/>
      <c r="U8297" s="6"/>
      <c r="V8297"/>
      <c r="W8297"/>
      <c r="X8297"/>
      <c r="Y8297"/>
      <c r="Z8297"/>
      <c r="AA8297"/>
      <c r="AB8297"/>
      <c r="AC8297"/>
      <c r="AD8297"/>
      <c r="AE8297"/>
      <c r="AF8297"/>
      <c r="AG8297"/>
      <c r="AH8297"/>
      <c r="AI8297"/>
      <c r="AJ8297"/>
      <c r="AK8297"/>
      <c r="AL8297"/>
      <c r="AM8297"/>
      <c r="AN8297"/>
    </row>
    <row r="8298" spans="1:40" s="2" customFormat="1" x14ac:dyDescent="0.25">
      <c r="A8298" s="3"/>
      <c r="B8298" s="4"/>
      <c r="C8298" s="4"/>
      <c r="D8298" s="4"/>
      <c r="E8298" s="4"/>
      <c r="F8298" s="4"/>
      <c r="G8298" s="4"/>
      <c r="H8298" s="3"/>
      <c r="I8298" s="4"/>
      <c r="J8298" s="4"/>
      <c r="K8298" s="4"/>
      <c r="L8298" s="4"/>
      <c r="M8298" s="5"/>
      <c r="N8298" s="4"/>
      <c r="O8298" s="4"/>
      <c r="P8298" s="4"/>
      <c r="Q8298" s="4"/>
      <c r="R8298" s="5"/>
      <c r="S8298" s="5"/>
      <c r="T8298" s="3"/>
      <c r="U8298" s="6"/>
      <c r="V8298"/>
      <c r="W8298"/>
      <c r="X8298"/>
      <c r="Y8298"/>
      <c r="Z8298"/>
      <c r="AA8298"/>
      <c r="AB8298"/>
      <c r="AC8298"/>
      <c r="AD8298"/>
      <c r="AE8298"/>
      <c r="AF8298"/>
      <c r="AG8298"/>
      <c r="AH8298"/>
      <c r="AI8298"/>
      <c r="AJ8298"/>
      <c r="AK8298"/>
      <c r="AL8298"/>
      <c r="AM8298"/>
      <c r="AN8298"/>
    </row>
    <row r="8299" spans="1:40" s="2" customFormat="1" x14ac:dyDescent="0.25">
      <c r="A8299" s="3"/>
      <c r="B8299" s="4"/>
      <c r="C8299" s="4"/>
      <c r="D8299" s="4"/>
      <c r="E8299" s="4"/>
      <c r="F8299" s="4"/>
      <c r="G8299" s="4"/>
      <c r="H8299" s="3"/>
      <c r="I8299" s="4"/>
      <c r="J8299" s="4"/>
      <c r="K8299" s="4"/>
      <c r="L8299" s="4"/>
      <c r="M8299" s="5"/>
      <c r="N8299" s="4"/>
      <c r="O8299" s="4"/>
      <c r="P8299" s="4"/>
      <c r="Q8299" s="4"/>
      <c r="R8299" s="5"/>
      <c r="S8299" s="5"/>
      <c r="T8299" s="3"/>
      <c r="U8299" s="6"/>
      <c r="V8299"/>
      <c r="W8299"/>
      <c r="X8299"/>
      <c r="Y8299"/>
      <c r="Z8299"/>
      <c r="AA8299"/>
      <c r="AB8299"/>
      <c r="AC8299"/>
      <c r="AD8299"/>
      <c r="AE8299"/>
      <c r="AF8299"/>
      <c r="AG8299"/>
      <c r="AH8299"/>
      <c r="AI8299"/>
      <c r="AJ8299"/>
      <c r="AK8299"/>
      <c r="AL8299"/>
      <c r="AM8299"/>
      <c r="AN8299"/>
    </row>
    <row r="8300" spans="1:40" s="2" customFormat="1" x14ac:dyDescent="0.25">
      <c r="A8300" s="3"/>
      <c r="B8300" s="4"/>
      <c r="C8300" s="4"/>
      <c r="D8300" s="4"/>
      <c r="E8300" s="4"/>
      <c r="F8300" s="4"/>
      <c r="G8300" s="4"/>
      <c r="H8300" s="3"/>
      <c r="I8300" s="4"/>
      <c r="J8300" s="4"/>
      <c r="K8300" s="4"/>
      <c r="L8300" s="4"/>
      <c r="M8300" s="5"/>
      <c r="N8300" s="4"/>
      <c r="O8300" s="4"/>
      <c r="P8300" s="4"/>
      <c r="Q8300" s="4"/>
      <c r="R8300" s="5"/>
      <c r="S8300" s="5"/>
      <c r="T8300" s="3"/>
      <c r="U8300" s="6"/>
      <c r="V8300"/>
      <c r="W8300"/>
      <c r="X8300"/>
      <c r="Y8300"/>
      <c r="Z8300"/>
      <c r="AA8300"/>
      <c r="AB8300"/>
      <c r="AC8300"/>
      <c r="AD8300"/>
      <c r="AE8300"/>
      <c r="AF8300"/>
      <c r="AG8300"/>
      <c r="AH8300"/>
      <c r="AI8300"/>
      <c r="AJ8300"/>
      <c r="AK8300"/>
      <c r="AL8300"/>
      <c r="AM8300"/>
      <c r="AN8300"/>
    </row>
    <row r="8301" spans="1:40" s="2" customFormat="1" x14ac:dyDescent="0.25">
      <c r="A8301" s="3"/>
      <c r="B8301" s="4"/>
      <c r="C8301" s="4"/>
      <c r="D8301" s="4"/>
      <c r="E8301" s="4"/>
      <c r="F8301" s="4"/>
      <c r="G8301" s="4"/>
      <c r="H8301" s="3"/>
      <c r="I8301" s="4"/>
      <c r="J8301" s="4"/>
      <c r="K8301" s="4"/>
      <c r="L8301" s="4"/>
      <c r="M8301" s="5"/>
      <c r="N8301" s="4"/>
      <c r="O8301" s="4"/>
      <c r="P8301" s="4"/>
      <c r="Q8301" s="4"/>
      <c r="R8301" s="5"/>
      <c r="S8301" s="5"/>
      <c r="T8301" s="3"/>
      <c r="U8301" s="6"/>
      <c r="V8301"/>
      <c r="W8301"/>
      <c r="X8301"/>
      <c r="Y8301"/>
      <c r="Z8301"/>
      <c r="AA8301"/>
      <c r="AB8301"/>
      <c r="AC8301"/>
      <c r="AD8301"/>
      <c r="AE8301"/>
      <c r="AF8301"/>
      <c r="AG8301"/>
      <c r="AH8301"/>
      <c r="AI8301"/>
      <c r="AJ8301"/>
      <c r="AK8301"/>
      <c r="AL8301"/>
      <c r="AM8301"/>
      <c r="AN8301"/>
    </row>
    <row r="8302" spans="1:40" s="2" customFormat="1" x14ac:dyDescent="0.25">
      <c r="A8302" s="3"/>
      <c r="B8302" s="4"/>
      <c r="C8302" s="4"/>
      <c r="D8302" s="4"/>
      <c r="E8302" s="4"/>
      <c r="F8302" s="4"/>
      <c r="G8302" s="4"/>
      <c r="H8302" s="3"/>
      <c r="I8302" s="4"/>
      <c r="J8302" s="4"/>
      <c r="K8302" s="4"/>
      <c r="L8302" s="4"/>
      <c r="M8302" s="5"/>
      <c r="N8302" s="4"/>
      <c r="O8302" s="4"/>
      <c r="P8302" s="4"/>
      <c r="Q8302" s="4"/>
      <c r="R8302" s="5"/>
      <c r="S8302" s="5"/>
      <c r="T8302" s="3"/>
      <c r="U8302" s="6"/>
      <c r="V8302"/>
      <c r="W8302"/>
      <c r="X8302"/>
      <c r="Y8302"/>
      <c r="Z8302"/>
      <c r="AA8302"/>
      <c r="AB8302"/>
      <c r="AC8302"/>
      <c r="AD8302"/>
      <c r="AE8302"/>
      <c r="AF8302"/>
      <c r="AG8302"/>
      <c r="AH8302"/>
      <c r="AI8302"/>
      <c r="AJ8302"/>
      <c r="AK8302"/>
      <c r="AL8302"/>
      <c r="AM8302"/>
      <c r="AN8302"/>
    </row>
    <row r="8303" spans="1:40" s="2" customFormat="1" x14ac:dyDescent="0.25">
      <c r="A8303" s="3"/>
      <c r="B8303" s="4"/>
      <c r="C8303" s="4"/>
      <c r="D8303" s="4"/>
      <c r="E8303" s="4"/>
      <c r="F8303" s="4"/>
      <c r="G8303" s="4"/>
      <c r="H8303" s="3"/>
      <c r="I8303" s="4"/>
      <c r="J8303" s="4"/>
      <c r="K8303" s="4"/>
      <c r="L8303" s="4"/>
      <c r="M8303" s="5"/>
      <c r="N8303" s="4"/>
      <c r="O8303" s="4"/>
      <c r="P8303" s="4"/>
      <c r="Q8303" s="4"/>
      <c r="R8303" s="5"/>
      <c r="S8303" s="5"/>
      <c r="T8303" s="3"/>
      <c r="U8303" s="6"/>
      <c r="V8303"/>
      <c r="W8303"/>
      <c r="X8303"/>
      <c r="Y8303"/>
      <c r="Z8303"/>
      <c r="AA8303"/>
      <c r="AB8303"/>
      <c r="AC8303"/>
      <c r="AD8303"/>
      <c r="AE8303"/>
      <c r="AF8303"/>
      <c r="AG8303"/>
      <c r="AH8303"/>
      <c r="AI8303"/>
      <c r="AJ8303"/>
      <c r="AK8303"/>
      <c r="AL8303"/>
      <c r="AM8303"/>
      <c r="AN8303"/>
    </row>
    <row r="8304" spans="1:40" s="2" customFormat="1" x14ac:dyDescent="0.25">
      <c r="A8304" s="3"/>
      <c r="B8304" s="4"/>
      <c r="C8304" s="4"/>
      <c r="D8304" s="4"/>
      <c r="E8304" s="4"/>
      <c r="F8304" s="4"/>
      <c r="G8304" s="4"/>
      <c r="H8304" s="3"/>
      <c r="I8304" s="4"/>
      <c r="J8304" s="4"/>
      <c r="K8304" s="4"/>
      <c r="L8304" s="4"/>
      <c r="M8304" s="5"/>
      <c r="N8304" s="4"/>
      <c r="O8304" s="4"/>
      <c r="P8304" s="4"/>
      <c r="Q8304" s="4"/>
      <c r="R8304" s="5"/>
      <c r="S8304" s="5"/>
      <c r="T8304" s="3"/>
      <c r="U8304" s="6"/>
      <c r="V8304"/>
      <c r="W8304"/>
      <c r="X8304"/>
      <c r="Y8304"/>
      <c r="Z8304"/>
      <c r="AA8304"/>
      <c r="AB8304"/>
      <c r="AC8304"/>
      <c r="AD8304"/>
      <c r="AE8304"/>
      <c r="AF8304"/>
      <c r="AG8304"/>
      <c r="AH8304"/>
      <c r="AI8304"/>
      <c r="AJ8304"/>
      <c r="AK8304"/>
      <c r="AL8304"/>
      <c r="AM8304"/>
      <c r="AN8304"/>
    </row>
    <row r="8305" spans="1:40" s="2" customFormat="1" x14ac:dyDescent="0.25">
      <c r="A8305" s="3"/>
      <c r="B8305" s="4"/>
      <c r="C8305" s="4"/>
      <c r="D8305" s="4"/>
      <c r="E8305" s="4"/>
      <c r="F8305" s="4"/>
      <c r="G8305" s="4"/>
      <c r="H8305" s="3"/>
      <c r="I8305" s="4"/>
      <c r="J8305" s="4"/>
      <c r="K8305" s="4"/>
      <c r="L8305" s="4"/>
      <c r="M8305" s="5"/>
      <c r="N8305" s="4"/>
      <c r="O8305" s="4"/>
      <c r="P8305" s="4"/>
      <c r="Q8305" s="4"/>
      <c r="R8305" s="5"/>
      <c r="S8305" s="5"/>
      <c r="T8305" s="3"/>
      <c r="U8305" s="6"/>
      <c r="V8305"/>
      <c r="W8305"/>
      <c r="X8305"/>
      <c r="Y8305"/>
      <c r="Z8305"/>
      <c r="AA8305"/>
      <c r="AB8305"/>
      <c r="AC8305"/>
      <c r="AD8305"/>
      <c r="AE8305"/>
      <c r="AF8305"/>
      <c r="AG8305"/>
      <c r="AH8305"/>
      <c r="AI8305"/>
      <c r="AJ8305"/>
      <c r="AK8305"/>
      <c r="AL8305"/>
      <c r="AM8305"/>
      <c r="AN8305"/>
    </row>
    <row r="8306" spans="1:40" s="2" customFormat="1" x14ac:dyDescent="0.25">
      <c r="A8306" s="3"/>
      <c r="B8306" s="4"/>
      <c r="C8306" s="4"/>
      <c r="D8306" s="4"/>
      <c r="E8306" s="4"/>
      <c r="F8306" s="4"/>
      <c r="G8306" s="4"/>
      <c r="H8306" s="3"/>
      <c r="I8306" s="4"/>
      <c r="J8306" s="4"/>
      <c r="K8306" s="4"/>
      <c r="L8306" s="4"/>
      <c r="M8306" s="5"/>
      <c r="N8306" s="4"/>
      <c r="O8306" s="4"/>
      <c r="P8306" s="4"/>
      <c r="Q8306" s="4"/>
      <c r="R8306" s="5"/>
      <c r="S8306" s="5"/>
      <c r="T8306" s="3"/>
      <c r="U8306" s="6"/>
      <c r="V8306"/>
      <c r="W8306"/>
      <c r="X8306"/>
      <c r="Y8306"/>
      <c r="Z8306"/>
      <c r="AA8306"/>
      <c r="AB8306"/>
      <c r="AC8306"/>
      <c r="AD8306"/>
      <c r="AE8306"/>
      <c r="AF8306"/>
      <c r="AG8306"/>
      <c r="AH8306"/>
      <c r="AI8306"/>
      <c r="AJ8306"/>
      <c r="AK8306"/>
      <c r="AL8306"/>
      <c r="AM8306"/>
      <c r="AN8306"/>
    </row>
    <row r="8307" spans="1:40" s="2" customFormat="1" x14ac:dyDescent="0.25">
      <c r="A8307" s="3"/>
      <c r="B8307" s="4"/>
      <c r="C8307" s="4"/>
      <c r="D8307" s="4"/>
      <c r="E8307" s="4"/>
      <c r="F8307" s="4"/>
      <c r="G8307" s="4"/>
      <c r="H8307" s="3"/>
      <c r="I8307" s="4"/>
      <c r="J8307" s="4"/>
      <c r="K8307" s="4"/>
      <c r="L8307" s="4"/>
      <c r="M8307" s="5"/>
      <c r="N8307" s="4"/>
      <c r="O8307" s="4"/>
      <c r="P8307" s="4"/>
      <c r="Q8307" s="4"/>
      <c r="R8307" s="5"/>
      <c r="S8307" s="5"/>
      <c r="T8307" s="3"/>
      <c r="U8307" s="6"/>
      <c r="V8307"/>
      <c r="W8307"/>
      <c r="X8307"/>
      <c r="Y8307"/>
      <c r="Z8307"/>
      <c r="AA8307"/>
      <c r="AB8307"/>
      <c r="AC8307"/>
      <c r="AD8307"/>
      <c r="AE8307"/>
      <c r="AF8307"/>
      <c r="AG8307"/>
      <c r="AH8307"/>
      <c r="AI8307"/>
      <c r="AJ8307"/>
      <c r="AK8307"/>
      <c r="AL8307"/>
      <c r="AM8307"/>
      <c r="AN8307"/>
    </row>
    <row r="8308" spans="1:40" s="2" customFormat="1" x14ac:dyDescent="0.25">
      <c r="A8308" s="3"/>
      <c r="B8308" s="4"/>
      <c r="C8308" s="4"/>
      <c r="D8308" s="4"/>
      <c r="E8308" s="4"/>
      <c r="F8308" s="4"/>
      <c r="G8308" s="4"/>
      <c r="H8308" s="3"/>
      <c r="I8308" s="4"/>
      <c r="J8308" s="4"/>
      <c r="K8308" s="4"/>
      <c r="L8308" s="4"/>
      <c r="M8308" s="5"/>
      <c r="N8308" s="4"/>
      <c r="O8308" s="4"/>
      <c r="P8308" s="4"/>
      <c r="Q8308" s="4"/>
      <c r="R8308" s="5"/>
      <c r="S8308" s="5"/>
      <c r="T8308" s="3"/>
      <c r="U8308" s="6"/>
      <c r="V8308"/>
      <c r="W8308"/>
      <c r="X8308"/>
      <c r="Y8308"/>
      <c r="Z8308"/>
      <c r="AA8308"/>
      <c r="AB8308"/>
      <c r="AC8308"/>
      <c r="AD8308"/>
      <c r="AE8308"/>
      <c r="AF8308"/>
      <c r="AG8308"/>
      <c r="AH8308"/>
      <c r="AI8308"/>
      <c r="AJ8308"/>
      <c r="AK8308"/>
      <c r="AL8308"/>
      <c r="AM8308"/>
      <c r="AN8308"/>
    </row>
    <row r="8309" spans="1:40" s="2" customFormat="1" x14ac:dyDescent="0.25">
      <c r="A8309" s="3"/>
      <c r="B8309" s="4"/>
      <c r="C8309" s="4"/>
      <c r="D8309" s="4"/>
      <c r="E8309" s="4"/>
      <c r="F8309" s="4"/>
      <c r="G8309" s="4"/>
      <c r="H8309" s="3"/>
      <c r="I8309" s="4"/>
      <c r="J8309" s="4"/>
      <c r="K8309" s="4"/>
      <c r="L8309" s="4"/>
      <c r="M8309" s="5"/>
      <c r="N8309" s="4"/>
      <c r="O8309" s="4"/>
      <c r="P8309" s="4"/>
      <c r="Q8309" s="4"/>
      <c r="R8309" s="5"/>
      <c r="S8309" s="5"/>
      <c r="T8309" s="3"/>
      <c r="U8309" s="6"/>
      <c r="V8309"/>
      <c r="W8309"/>
      <c r="X8309"/>
      <c r="Y8309"/>
      <c r="Z8309"/>
      <c r="AA8309"/>
      <c r="AB8309"/>
      <c r="AC8309"/>
      <c r="AD8309"/>
      <c r="AE8309"/>
      <c r="AF8309"/>
      <c r="AG8309"/>
      <c r="AH8309"/>
      <c r="AI8309"/>
      <c r="AJ8309"/>
      <c r="AK8309"/>
      <c r="AL8309"/>
      <c r="AM8309"/>
      <c r="AN8309"/>
    </row>
    <row r="8310" spans="1:40" s="2" customFormat="1" x14ac:dyDescent="0.25">
      <c r="A8310" s="3"/>
      <c r="B8310" s="4"/>
      <c r="C8310" s="4"/>
      <c r="D8310" s="4"/>
      <c r="E8310" s="4"/>
      <c r="F8310" s="4"/>
      <c r="G8310" s="4"/>
      <c r="H8310" s="3"/>
      <c r="I8310" s="4"/>
      <c r="J8310" s="4"/>
      <c r="K8310" s="4"/>
      <c r="L8310" s="4"/>
      <c r="M8310" s="5"/>
      <c r="N8310" s="4"/>
      <c r="O8310" s="4"/>
      <c r="P8310" s="4"/>
      <c r="Q8310" s="4"/>
      <c r="R8310" s="5"/>
      <c r="S8310" s="5"/>
      <c r="T8310" s="3"/>
      <c r="U8310" s="6"/>
      <c r="V8310"/>
      <c r="W8310"/>
      <c r="X8310"/>
      <c r="Y8310"/>
      <c r="Z8310"/>
      <c r="AA8310"/>
      <c r="AB8310"/>
      <c r="AC8310"/>
      <c r="AD8310"/>
      <c r="AE8310"/>
      <c r="AF8310"/>
      <c r="AG8310"/>
      <c r="AH8310"/>
      <c r="AI8310"/>
      <c r="AJ8310"/>
      <c r="AK8310"/>
      <c r="AL8310"/>
      <c r="AM8310"/>
      <c r="AN8310"/>
    </row>
    <row r="8311" spans="1:40" s="2" customFormat="1" x14ac:dyDescent="0.25">
      <c r="A8311" s="3"/>
      <c r="B8311" s="4"/>
      <c r="C8311" s="4"/>
      <c r="D8311" s="4"/>
      <c r="E8311" s="4"/>
      <c r="F8311" s="4"/>
      <c r="G8311" s="4"/>
      <c r="H8311" s="3"/>
      <c r="I8311" s="4"/>
      <c r="J8311" s="4"/>
      <c r="K8311" s="4"/>
      <c r="L8311" s="4"/>
      <c r="M8311" s="5"/>
      <c r="N8311" s="4"/>
      <c r="O8311" s="4"/>
      <c r="P8311" s="4"/>
      <c r="Q8311" s="4"/>
      <c r="R8311" s="5"/>
      <c r="S8311" s="5"/>
      <c r="T8311" s="3"/>
      <c r="U8311" s="6"/>
      <c r="V8311"/>
      <c r="W8311"/>
      <c r="X8311"/>
      <c r="Y8311"/>
      <c r="Z8311"/>
      <c r="AA8311"/>
      <c r="AB8311"/>
      <c r="AC8311"/>
      <c r="AD8311"/>
      <c r="AE8311"/>
      <c r="AF8311"/>
      <c r="AG8311"/>
      <c r="AH8311"/>
      <c r="AI8311"/>
      <c r="AJ8311"/>
      <c r="AK8311"/>
      <c r="AL8311"/>
      <c r="AM8311"/>
      <c r="AN8311"/>
    </row>
    <row r="8312" spans="1:40" s="2" customFormat="1" x14ac:dyDescent="0.25">
      <c r="A8312" s="3"/>
      <c r="B8312" s="4"/>
      <c r="C8312" s="4"/>
      <c r="D8312" s="4"/>
      <c r="E8312" s="4"/>
      <c r="F8312" s="4"/>
      <c r="G8312" s="4"/>
      <c r="H8312" s="3"/>
      <c r="I8312" s="4"/>
      <c r="J8312" s="4"/>
      <c r="K8312" s="4"/>
      <c r="L8312" s="4"/>
      <c r="M8312" s="5"/>
      <c r="N8312" s="4"/>
      <c r="O8312" s="4"/>
      <c r="P8312" s="4"/>
      <c r="Q8312" s="4"/>
      <c r="R8312" s="5"/>
      <c r="S8312" s="5"/>
      <c r="T8312" s="3"/>
      <c r="U8312" s="6"/>
      <c r="V8312"/>
      <c r="W8312"/>
      <c r="X8312"/>
      <c r="Y8312"/>
      <c r="Z8312"/>
      <c r="AA8312"/>
      <c r="AB8312"/>
      <c r="AC8312"/>
      <c r="AD8312"/>
      <c r="AE8312"/>
      <c r="AF8312"/>
      <c r="AG8312"/>
      <c r="AH8312"/>
      <c r="AI8312"/>
      <c r="AJ8312"/>
      <c r="AK8312"/>
      <c r="AL8312"/>
      <c r="AM8312"/>
      <c r="AN8312"/>
    </row>
    <row r="8313" spans="1:40" s="2" customFormat="1" x14ac:dyDescent="0.25">
      <c r="A8313" s="3"/>
      <c r="B8313" s="4"/>
      <c r="C8313" s="4"/>
      <c r="D8313" s="4"/>
      <c r="E8313" s="4"/>
      <c r="F8313" s="4"/>
      <c r="G8313" s="4"/>
      <c r="H8313" s="3"/>
      <c r="I8313" s="4"/>
      <c r="J8313" s="4"/>
      <c r="K8313" s="4"/>
      <c r="L8313" s="4"/>
      <c r="M8313" s="5"/>
      <c r="N8313" s="4"/>
      <c r="O8313" s="4"/>
      <c r="P8313" s="4"/>
      <c r="Q8313" s="4"/>
      <c r="R8313" s="5"/>
      <c r="S8313" s="5"/>
      <c r="T8313" s="3"/>
      <c r="U8313" s="6"/>
      <c r="V8313"/>
      <c r="W8313"/>
      <c r="X8313"/>
      <c r="Y8313"/>
      <c r="Z8313"/>
      <c r="AA8313"/>
      <c r="AB8313"/>
      <c r="AC8313"/>
      <c r="AD8313"/>
      <c r="AE8313"/>
      <c r="AF8313"/>
      <c r="AG8313"/>
      <c r="AH8313"/>
      <c r="AI8313"/>
      <c r="AJ8313"/>
      <c r="AK8313"/>
      <c r="AL8313"/>
      <c r="AM8313"/>
      <c r="AN8313"/>
    </row>
    <row r="8314" spans="1:40" s="2" customFormat="1" x14ac:dyDescent="0.25">
      <c r="A8314" s="3"/>
      <c r="B8314" s="4"/>
      <c r="C8314" s="4"/>
      <c r="D8314" s="4"/>
      <c r="E8314" s="4"/>
      <c r="F8314" s="4"/>
      <c r="G8314" s="4"/>
      <c r="H8314" s="3"/>
      <c r="I8314" s="4"/>
      <c r="J8314" s="4"/>
      <c r="K8314" s="4"/>
      <c r="L8314" s="4"/>
      <c r="M8314" s="5"/>
      <c r="N8314" s="4"/>
      <c r="O8314" s="4"/>
      <c r="P8314" s="4"/>
      <c r="Q8314" s="4"/>
      <c r="R8314" s="5"/>
      <c r="S8314" s="5"/>
      <c r="T8314" s="3"/>
      <c r="U8314" s="6"/>
      <c r="V8314"/>
      <c r="W8314"/>
      <c r="X8314"/>
      <c r="Y8314"/>
      <c r="Z8314"/>
      <c r="AA8314"/>
      <c r="AB8314"/>
      <c r="AC8314"/>
      <c r="AD8314"/>
      <c r="AE8314"/>
      <c r="AF8314"/>
      <c r="AG8314"/>
      <c r="AH8314"/>
      <c r="AI8314"/>
      <c r="AJ8314"/>
      <c r="AK8314"/>
      <c r="AL8314"/>
      <c r="AM8314"/>
      <c r="AN8314"/>
    </row>
    <row r="8315" spans="1:40" s="2" customFormat="1" x14ac:dyDescent="0.25">
      <c r="A8315" s="3"/>
      <c r="B8315" s="4"/>
      <c r="C8315" s="4"/>
      <c r="D8315" s="4"/>
      <c r="E8315" s="4"/>
      <c r="F8315" s="4"/>
      <c r="G8315" s="4"/>
      <c r="H8315" s="3"/>
      <c r="I8315" s="4"/>
      <c r="J8315" s="4"/>
      <c r="K8315" s="4"/>
      <c r="L8315" s="4"/>
      <c r="M8315" s="5"/>
      <c r="N8315" s="4"/>
      <c r="O8315" s="4"/>
      <c r="P8315" s="4"/>
      <c r="Q8315" s="4"/>
      <c r="R8315" s="5"/>
      <c r="S8315" s="5"/>
      <c r="T8315" s="3"/>
      <c r="U8315" s="6"/>
      <c r="V8315"/>
      <c r="W8315"/>
      <c r="X8315"/>
      <c r="Y8315"/>
      <c r="Z8315"/>
      <c r="AA8315"/>
      <c r="AB8315"/>
      <c r="AC8315"/>
      <c r="AD8315"/>
      <c r="AE8315"/>
      <c r="AF8315"/>
      <c r="AG8315"/>
      <c r="AH8315"/>
      <c r="AI8315"/>
      <c r="AJ8315"/>
      <c r="AK8315"/>
      <c r="AL8315"/>
      <c r="AM8315"/>
      <c r="AN8315"/>
    </row>
    <row r="8316" spans="1:40" s="2" customFormat="1" x14ac:dyDescent="0.25">
      <c r="A8316" s="3"/>
      <c r="B8316" s="4"/>
      <c r="C8316" s="4"/>
      <c r="D8316" s="4"/>
      <c r="E8316" s="4"/>
      <c r="F8316" s="4"/>
      <c r="G8316" s="4"/>
      <c r="H8316" s="3"/>
      <c r="I8316" s="4"/>
      <c r="J8316" s="4"/>
      <c r="K8316" s="4"/>
      <c r="L8316" s="4"/>
      <c r="M8316" s="5"/>
      <c r="N8316" s="4"/>
      <c r="O8316" s="4"/>
      <c r="P8316" s="4"/>
      <c r="Q8316" s="4"/>
      <c r="R8316" s="5"/>
      <c r="S8316" s="5"/>
      <c r="T8316" s="3"/>
      <c r="U8316" s="6"/>
      <c r="V8316"/>
      <c r="W8316"/>
      <c r="X8316"/>
      <c r="Y8316"/>
      <c r="Z8316"/>
      <c r="AA8316"/>
      <c r="AB8316"/>
      <c r="AC8316"/>
      <c r="AD8316"/>
      <c r="AE8316"/>
      <c r="AF8316"/>
      <c r="AG8316"/>
      <c r="AH8316"/>
      <c r="AI8316"/>
      <c r="AJ8316"/>
      <c r="AK8316"/>
      <c r="AL8316"/>
      <c r="AM8316"/>
      <c r="AN8316"/>
    </row>
    <row r="8317" spans="1:40" s="2" customFormat="1" x14ac:dyDescent="0.25">
      <c r="A8317" s="3"/>
      <c r="B8317" s="4"/>
      <c r="C8317" s="4"/>
      <c r="D8317" s="4"/>
      <c r="E8317" s="4"/>
      <c r="F8317" s="4"/>
      <c r="G8317" s="4"/>
      <c r="H8317" s="3"/>
      <c r="I8317" s="4"/>
      <c r="J8317" s="4"/>
      <c r="K8317" s="4"/>
      <c r="L8317" s="4"/>
      <c r="M8317" s="5"/>
      <c r="N8317" s="4"/>
      <c r="O8317" s="4"/>
      <c r="P8317" s="4"/>
      <c r="Q8317" s="4"/>
      <c r="R8317" s="5"/>
      <c r="S8317" s="5"/>
      <c r="T8317" s="3"/>
      <c r="U8317" s="6"/>
      <c r="V8317"/>
      <c r="W8317"/>
      <c r="X8317"/>
      <c r="Y8317"/>
      <c r="Z8317"/>
      <c r="AA8317"/>
      <c r="AB8317"/>
      <c r="AC8317"/>
      <c r="AD8317"/>
      <c r="AE8317"/>
      <c r="AF8317"/>
      <c r="AG8317"/>
      <c r="AH8317"/>
      <c r="AI8317"/>
      <c r="AJ8317"/>
      <c r="AK8317"/>
      <c r="AL8317"/>
      <c r="AM8317"/>
      <c r="AN8317"/>
    </row>
    <row r="8318" spans="1:40" s="2" customFormat="1" x14ac:dyDescent="0.25">
      <c r="A8318" s="3"/>
      <c r="B8318" s="4"/>
      <c r="C8318" s="4"/>
      <c r="D8318" s="4"/>
      <c r="E8318" s="4"/>
      <c r="F8318" s="4"/>
      <c r="G8318" s="4"/>
      <c r="H8318" s="3"/>
      <c r="I8318" s="4"/>
      <c r="J8318" s="4"/>
      <c r="K8318" s="4"/>
      <c r="L8318" s="4"/>
      <c r="M8318" s="5"/>
      <c r="N8318" s="4"/>
      <c r="O8318" s="4"/>
      <c r="P8318" s="4"/>
      <c r="Q8318" s="4"/>
      <c r="R8318" s="5"/>
      <c r="S8318" s="5"/>
      <c r="T8318" s="3"/>
      <c r="U8318" s="6"/>
      <c r="V8318"/>
      <c r="W8318"/>
      <c r="X8318"/>
      <c r="Y8318"/>
      <c r="Z8318"/>
      <c r="AA8318"/>
      <c r="AB8318"/>
      <c r="AC8318"/>
      <c r="AD8318"/>
      <c r="AE8318"/>
      <c r="AF8318"/>
      <c r="AG8318"/>
      <c r="AH8318"/>
      <c r="AI8318"/>
      <c r="AJ8318"/>
      <c r="AK8318"/>
      <c r="AL8318"/>
      <c r="AM8318"/>
      <c r="AN8318"/>
    </row>
    <row r="8319" spans="1:40" s="2" customFormat="1" x14ac:dyDescent="0.25">
      <c r="A8319" s="3"/>
      <c r="B8319" s="4"/>
      <c r="C8319" s="4"/>
      <c r="D8319" s="4"/>
      <c r="E8319" s="4"/>
      <c r="F8319" s="4"/>
      <c r="G8319" s="4"/>
      <c r="H8319" s="3"/>
      <c r="I8319" s="4"/>
      <c r="J8319" s="4"/>
      <c r="K8319" s="4"/>
      <c r="L8319" s="4"/>
      <c r="M8319" s="5"/>
      <c r="N8319" s="4"/>
      <c r="O8319" s="4"/>
      <c r="P8319" s="4"/>
      <c r="Q8319" s="4"/>
      <c r="R8319" s="5"/>
      <c r="S8319" s="5"/>
      <c r="T8319" s="3"/>
      <c r="U8319" s="6"/>
      <c r="V8319"/>
      <c r="W8319"/>
      <c r="X8319"/>
      <c r="Y8319"/>
      <c r="Z8319"/>
      <c r="AA8319"/>
      <c r="AB8319"/>
      <c r="AC8319"/>
      <c r="AD8319"/>
      <c r="AE8319"/>
      <c r="AF8319"/>
      <c r="AG8319"/>
      <c r="AH8319"/>
      <c r="AI8319"/>
      <c r="AJ8319"/>
      <c r="AK8319"/>
      <c r="AL8319"/>
      <c r="AM8319"/>
      <c r="AN8319"/>
    </row>
    <row r="8320" spans="1:40" s="2" customFormat="1" x14ac:dyDescent="0.25">
      <c r="A8320" s="3"/>
      <c r="B8320" s="4"/>
      <c r="C8320" s="4"/>
      <c r="D8320" s="4"/>
      <c r="E8320" s="4"/>
      <c r="F8320" s="4"/>
      <c r="G8320" s="4"/>
      <c r="H8320" s="3"/>
      <c r="I8320" s="4"/>
      <c r="J8320" s="4"/>
      <c r="K8320" s="4"/>
      <c r="L8320" s="4"/>
      <c r="M8320" s="5"/>
      <c r="N8320" s="4"/>
      <c r="O8320" s="4"/>
      <c r="P8320" s="4"/>
      <c r="Q8320" s="4"/>
      <c r="R8320" s="5"/>
      <c r="S8320" s="5"/>
      <c r="T8320" s="3"/>
      <c r="U8320" s="6"/>
      <c r="V8320"/>
      <c r="W8320"/>
      <c r="X8320"/>
      <c r="Y8320"/>
      <c r="Z8320"/>
      <c r="AA8320"/>
      <c r="AB8320"/>
      <c r="AC8320"/>
      <c r="AD8320"/>
      <c r="AE8320"/>
      <c r="AF8320"/>
      <c r="AG8320"/>
      <c r="AH8320"/>
      <c r="AI8320"/>
      <c r="AJ8320"/>
      <c r="AK8320"/>
      <c r="AL8320"/>
      <c r="AM8320"/>
      <c r="AN8320"/>
    </row>
    <row r="8321" spans="1:40" s="2" customFormat="1" x14ac:dyDescent="0.25">
      <c r="A8321" s="3"/>
      <c r="B8321" s="4"/>
      <c r="C8321" s="4"/>
      <c r="D8321" s="4"/>
      <c r="E8321" s="4"/>
      <c r="F8321" s="4"/>
      <c r="G8321" s="4"/>
      <c r="H8321" s="3"/>
      <c r="I8321" s="4"/>
      <c r="J8321" s="4"/>
      <c r="K8321" s="4"/>
      <c r="L8321" s="4"/>
      <c r="M8321" s="5"/>
      <c r="N8321" s="4"/>
      <c r="O8321" s="4"/>
      <c r="P8321" s="4"/>
      <c r="Q8321" s="4"/>
      <c r="R8321" s="5"/>
      <c r="S8321" s="5"/>
      <c r="T8321" s="3"/>
      <c r="U8321" s="6"/>
      <c r="V8321"/>
      <c r="W8321"/>
      <c r="X8321"/>
      <c r="Y8321"/>
      <c r="Z8321"/>
      <c r="AA8321"/>
      <c r="AB8321"/>
      <c r="AC8321"/>
      <c r="AD8321"/>
      <c r="AE8321"/>
      <c r="AF8321"/>
      <c r="AG8321"/>
      <c r="AH8321"/>
      <c r="AI8321"/>
      <c r="AJ8321"/>
      <c r="AK8321"/>
      <c r="AL8321"/>
      <c r="AM8321"/>
      <c r="AN8321"/>
    </row>
    <row r="8322" spans="1:40" s="2" customFormat="1" x14ac:dyDescent="0.25">
      <c r="A8322" s="3"/>
      <c r="B8322" s="4"/>
      <c r="C8322" s="4"/>
      <c r="D8322" s="4"/>
      <c r="E8322" s="4"/>
      <c r="F8322" s="4"/>
      <c r="G8322" s="4"/>
      <c r="H8322" s="3"/>
      <c r="I8322" s="4"/>
      <c r="J8322" s="4"/>
      <c r="K8322" s="4"/>
      <c r="L8322" s="4"/>
      <c r="M8322" s="5"/>
      <c r="N8322" s="4"/>
      <c r="O8322" s="4"/>
      <c r="P8322" s="4"/>
      <c r="Q8322" s="4"/>
      <c r="R8322" s="5"/>
      <c r="S8322" s="5"/>
      <c r="T8322" s="3"/>
      <c r="U8322" s="6"/>
      <c r="V8322"/>
      <c r="W8322"/>
      <c r="X8322"/>
      <c r="Y8322"/>
      <c r="Z8322"/>
      <c r="AA8322"/>
      <c r="AB8322"/>
      <c r="AC8322"/>
      <c r="AD8322"/>
      <c r="AE8322"/>
      <c r="AF8322"/>
      <c r="AG8322"/>
      <c r="AH8322"/>
      <c r="AI8322"/>
      <c r="AJ8322"/>
      <c r="AK8322"/>
      <c r="AL8322"/>
      <c r="AM8322"/>
      <c r="AN8322"/>
    </row>
    <row r="8323" spans="1:40" s="2" customFormat="1" x14ac:dyDescent="0.25">
      <c r="A8323" s="3"/>
      <c r="B8323" s="4"/>
      <c r="C8323" s="4"/>
      <c r="D8323" s="4"/>
      <c r="E8323" s="4"/>
      <c r="F8323" s="4"/>
      <c r="G8323" s="4"/>
      <c r="H8323" s="3"/>
      <c r="I8323" s="4"/>
      <c r="J8323" s="4"/>
      <c r="K8323" s="4"/>
      <c r="L8323" s="4"/>
      <c r="M8323" s="5"/>
      <c r="N8323" s="4"/>
      <c r="O8323" s="4"/>
      <c r="P8323" s="4"/>
      <c r="Q8323" s="4"/>
      <c r="R8323" s="5"/>
      <c r="S8323" s="5"/>
      <c r="T8323" s="3"/>
      <c r="U8323" s="6"/>
      <c r="V8323"/>
      <c r="W8323"/>
      <c r="X8323"/>
      <c r="Y8323"/>
      <c r="Z8323"/>
      <c r="AA8323"/>
      <c r="AB8323"/>
      <c r="AC8323"/>
      <c r="AD8323"/>
      <c r="AE8323"/>
      <c r="AF8323"/>
      <c r="AG8323"/>
      <c r="AH8323"/>
      <c r="AI8323"/>
      <c r="AJ8323"/>
      <c r="AK8323"/>
      <c r="AL8323"/>
      <c r="AM8323"/>
      <c r="AN8323"/>
    </row>
    <row r="8324" spans="1:40" s="2" customFormat="1" x14ac:dyDescent="0.25">
      <c r="A8324" s="3"/>
      <c r="B8324" s="4"/>
      <c r="C8324" s="4"/>
      <c r="D8324" s="4"/>
      <c r="E8324" s="4"/>
      <c r="F8324" s="4"/>
      <c r="G8324" s="4"/>
      <c r="H8324" s="3"/>
      <c r="I8324" s="4"/>
      <c r="J8324" s="4"/>
      <c r="K8324" s="4"/>
      <c r="L8324" s="4"/>
      <c r="M8324" s="5"/>
      <c r="N8324" s="4"/>
      <c r="O8324" s="4"/>
      <c r="P8324" s="4"/>
      <c r="Q8324" s="4"/>
      <c r="R8324" s="5"/>
      <c r="S8324" s="5"/>
      <c r="T8324" s="3"/>
      <c r="U8324" s="6"/>
      <c r="V8324"/>
      <c r="W8324"/>
      <c r="X8324"/>
      <c r="Y8324"/>
      <c r="Z8324"/>
      <c r="AA8324"/>
      <c r="AB8324"/>
      <c r="AC8324"/>
      <c r="AD8324"/>
      <c r="AE8324"/>
      <c r="AF8324"/>
      <c r="AG8324"/>
      <c r="AH8324"/>
      <c r="AI8324"/>
      <c r="AJ8324"/>
      <c r="AK8324"/>
      <c r="AL8324"/>
      <c r="AM8324"/>
      <c r="AN8324"/>
    </row>
    <row r="8325" spans="1:40" s="2" customFormat="1" x14ac:dyDescent="0.25">
      <c r="A8325" s="3"/>
      <c r="B8325" s="4"/>
      <c r="C8325" s="4"/>
      <c r="D8325" s="4"/>
      <c r="E8325" s="4"/>
      <c r="F8325" s="4"/>
      <c r="G8325" s="4"/>
      <c r="H8325" s="3"/>
      <c r="I8325" s="4"/>
      <c r="J8325" s="4"/>
      <c r="K8325" s="4"/>
      <c r="L8325" s="4"/>
      <c r="M8325" s="5"/>
      <c r="N8325" s="4"/>
      <c r="O8325" s="4"/>
      <c r="P8325" s="4"/>
      <c r="Q8325" s="4"/>
      <c r="R8325" s="5"/>
      <c r="S8325" s="5"/>
      <c r="T8325" s="3"/>
      <c r="U8325" s="6"/>
      <c r="V8325"/>
      <c r="W8325"/>
      <c r="X8325"/>
      <c r="Y8325"/>
      <c r="Z8325"/>
      <c r="AA8325"/>
      <c r="AB8325"/>
      <c r="AC8325"/>
      <c r="AD8325"/>
      <c r="AE8325"/>
      <c r="AF8325"/>
      <c r="AG8325"/>
      <c r="AH8325"/>
      <c r="AI8325"/>
      <c r="AJ8325"/>
      <c r="AK8325"/>
      <c r="AL8325"/>
      <c r="AM8325"/>
      <c r="AN8325"/>
    </row>
    <row r="8326" spans="1:40" s="2" customFormat="1" x14ac:dyDescent="0.25">
      <c r="A8326" s="3"/>
      <c r="B8326" s="4"/>
      <c r="C8326" s="4"/>
      <c r="D8326" s="4"/>
      <c r="E8326" s="4"/>
      <c r="F8326" s="4"/>
      <c r="G8326" s="4"/>
      <c r="H8326" s="3"/>
      <c r="I8326" s="4"/>
      <c r="J8326" s="4"/>
      <c r="K8326" s="4"/>
      <c r="L8326" s="4"/>
      <c r="M8326" s="5"/>
      <c r="N8326" s="4"/>
      <c r="O8326" s="4"/>
      <c r="P8326" s="4"/>
      <c r="Q8326" s="4"/>
      <c r="R8326" s="5"/>
      <c r="S8326" s="5"/>
      <c r="T8326" s="3"/>
      <c r="U8326" s="6"/>
      <c r="V8326"/>
      <c r="W8326"/>
      <c r="X8326"/>
      <c r="Y8326"/>
      <c r="Z8326"/>
      <c r="AA8326"/>
      <c r="AB8326"/>
      <c r="AC8326"/>
      <c r="AD8326"/>
      <c r="AE8326"/>
      <c r="AF8326"/>
      <c r="AG8326"/>
      <c r="AH8326"/>
      <c r="AI8326"/>
      <c r="AJ8326"/>
      <c r="AK8326"/>
      <c r="AL8326"/>
      <c r="AM8326"/>
      <c r="AN8326"/>
    </row>
    <row r="8327" spans="1:40" s="2" customFormat="1" x14ac:dyDescent="0.25">
      <c r="A8327" s="3"/>
      <c r="B8327" s="4"/>
      <c r="C8327" s="4"/>
      <c r="D8327" s="4"/>
      <c r="E8327" s="4"/>
      <c r="F8327" s="4"/>
      <c r="G8327" s="4"/>
      <c r="H8327" s="3"/>
      <c r="I8327" s="4"/>
      <c r="J8327" s="4"/>
      <c r="K8327" s="4"/>
      <c r="L8327" s="4"/>
      <c r="M8327" s="5"/>
      <c r="N8327" s="4"/>
      <c r="O8327" s="4"/>
      <c r="P8327" s="4"/>
      <c r="Q8327" s="4"/>
      <c r="R8327" s="5"/>
      <c r="S8327" s="5"/>
      <c r="T8327" s="3"/>
      <c r="U8327" s="6"/>
      <c r="V8327"/>
      <c r="W8327"/>
      <c r="X8327"/>
      <c r="Y8327"/>
      <c r="Z8327"/>
      <c r="AA8327"/>
      <c r="AB8327"/>
      <c r="AC8327"/>
      <c r="AD8327"/>
      <c r="AE8327"/>
      <c r="AF8327"/>
      <c r="AG8327"/>
      <c r="AH8327"/>
      <c r="AI8327"/>
      <c r="AJ8327"/>
      <c r="AK8327"/>
      <c r="AL8327"/>
      <c r="AM8327"/>
      <c r="AN8327"/>
    </row>
    <row r="8328" spans="1:40" s="2" customFormat="1" x14ac:dyDescent="0.25">
      <c r="A8328" s="3"/>
      <c r="B8328" s="4"/>
      <c r="C8328" s="4"/>
      <c r="D8328" s="4"/>
      <c r="E8328" s="4"/>
      <c r="F8328" s="4"/>
      <c r="G8328" s="4"/>
      <c r="H8328" s="3"/>
      <c r="I8328" s="4"/>
      <c r="J8328" s="4"/>
      <c r="K8328" s="4"/>
      <c r="L8328" s="4"/>
      <c r="M8328" s="5"/>
      <c r="N8328" s="4"/>
      <c r="O8328" s="4"/>
      <c r="P8328" s="4"/>
      <c r="Q8328" s="4"/>
      <c r="R8328" s="5"/>
      <c r="S8328" s="5"/>
      <c r="T8328" s="3"/>
      <c r="U8328" s="6"/>
      <c r="V8328"/>
      <c r="W8328"/>
      <c r="X8328"/>
      <c r="Y8328"/>
      <c r="Z8328"/>
      <c r="AA8328"/>
      <c r="AB8328"/>
      <c r="AC8328"/>
      <c r="AD8328"/>
      <c r="AE8328"/>
      <c r="AF8328"/>
      <c r="AG8328"/>
      <c r="AH8328"/>
      <c r="AI8328"/>
      <c r="AJ8328"/>
      <c r="AK8328"/>
      <c r="AL8328"/>
      <c r="AM8328"/>
      <c r="AN8328"/>
    </row>
    <row r="8329" spans="1:40" s="2" customFormat="1" x14ac:dyDescent="0.25">
      <c r="A8329" s="3"/>
      <c r="B8329" s="4"/>
      <c r="C8329" s="4"/>
      <c r="D8329" s="4"/>
      <c r="E8329" s="4"/>
      <c r="F8329" s="4"/>
      <c r="G8329" s="4"/>
      <c r="H8329" s="3"/>
      <c r="I8329" s="4"/>
      <c r="J8329" s="4"/>
      <c r="K8329" s="4"/>
      <c r="L8329" s="4"/>
      <c r="M8329" s="5"/>
      <c r="N8329" s="4"/>
      <c r="O8329" s="4"/>
      <c r="P8329" s="4"/>
      <c r="Q8329" s="4"/>
      <c r="R8329" s="5"/>
      <c r="S8329" s="5"/>
      <c r="T8329" s="3"/>
      <c r="U8329" s="6"/>
      <c r="V8329"/>
      <c r="W8329"/>
      <c r="X8329"/>
      <c r="Y8329"/>
      <c r="Z8329"/>
      <c r="AA8329"/>
      <c r="AB8329"/>
      <c r="AC8329"/>
      <c r="AD8329"/>
      <c r="AE8329"/>
      <c r="AF8329"/>
      <c r="AG8329"/>
      <c r="AH8329"/>
      <c r="AI8329"/>
      <c r="AJ8329"/>
      <c r="AK8329"/>
      <c r="AL8329"/>
      <c r="AM8329"/>
      <c r="AN8329"/>
    </row>
    <row r="8330" spans="1:40" s="2" customFormat="1" x14ac:dyDescent="0.25">
      <c r="A8330" s="3"/>
      <c r="B8330" s="4"/>
      <c r="C8330" s="4"/>
      <c r="D8330" s="4"/>
      <c r="E8330" s="4"/>
      <c r="F8330" s="4"/>
      <c r="G8330" s="4"/>
      <c r="H8330" s="3"/>
      <c r="I8330" s="4"/>
      <c r="J8330" s="4"/>
      <c r="K8330" s="4"/>
      <c r="L8330" s="4"/>
      <c r="M8330" s="5"/>
      <c r="N8330" s="4"/>
      <c r="O8330" s="4"/>
      <c r="P8330" s="4"/>
      <c r="Q8330" s="4"/>
      <c r="R8330" s="5"/>
      <c r="S8330" s="5"/>
      <c r="T8330" s="3"/>
      <c r="U8330" s="6"/>
      <c r="V8330"/>
      <c r="W8330"/>
      <c r="X8330"/>
      <c r="Y8330"/>
      <c r="Z8330"/>
      <c r="AA8330"/>
      <c r="AB8330"/>
      <c r="AC8330"/>
      <c r="AD8330"/>
      <c r="AE8330"/>
      <c r="AF8330"/>
      <c r="AG8330"/>
      <c r="AH8330"/>
      <c r="AI8330"/>
      <c r="AJ8330"/>
      <c r="AK8330"/>
      <c r="AL8330"/>
      <c r="AM8330"/>
      <c r="AN8330"/>
    </row>
    <row r="8331" spans="1:40" s="2" customFormat="1" x14ac:dyDescent="0.25">
      <c r="A8331" s="3"/>
      <c r="B8331" s="4"/>
      <c r="C8331" s="4"/>
      <c r="D8331" s="4"/>
      <c r="E8331" s="4"/>
      <c r="F8331" s="4"/>
      <c r="G8331" s="4"/>
      <c r="H8331" s="3"/>
      <c r="I8331" s="4"/>
      <c r="J8331" s="4"/>
      <c r="K8331" s="4"/>
      <c r="L8331" s="4"/>
      <c r="M8331" s="5"/>
      <c r="N8331" s="4"/>
      <c r="O8331" s="4"/>
      <c r="P8331" s="4"/>
      <c r="Q8331" s="4"/>
      <c r="R8331" s="5"/>
      <c r="S8331" s="5"/>
      <c r="T8331" s="3"/>
      <c r="U8331" s="6"/>
      <c r="V8331"/>
      <c r="W8331"/>
      <c r="X8331"/>
      <c r="Y8331"/>
      <c r="Z8331"/>
      <c r="AA8331"/>
      <c r="AB8331"/>
      <c r="AC8331"/>
      <c r="AD8331"/>
      <c r="AE8331"/>
      <c r="AF8331"/>
      <c r="AG8331"/>
      <c r="AH8331"/>
      <c r="AI8331"/>
      <c r="AJ8331"/>
      <c r="AK8331"/>
      <c r="AL8331"/>
      <c r="AM8331"/>
      <c r="AN8331"/>
    </row>
    <row r="8332" spans="1:40" s="2" customFormat="1" x14ac:dyDescent="0.25">
      <c r="A8332" s="3"/>
      <c r="B8332" s="4"/>
      <c r="C8332" s="4"/>
      <c r="D8332" s="4"/>
      <c r="E8332" s="4"/>
      <c r="F8332" s="4"/>
      <c r="G8332" s="4"/>
      <c r="H8332" s="3"/>
      <c r="I8332" s="4"/>
      <c r="J8332" s="4"/>
      <c r="K8332" s="4"/>
      <c r="L8332" s="4"/>
      <c r="M8332" s="5"/>
      <c r="N8332" s="4"/>
      <c r="O8332" s="4"/>
      <c r="P8332" s="4"/>
      <c r="Q8332" s="4"/>
      <c r="R8332" s="5"/>
      <c r="S8332" s="5"/>
      <c r="T8332" s="3"/>
      <c r="U8332" s="6"/>
      <c r="V8332"/>
      <c r="W8332"/>
      <c r="X8332"/>
      <c r="Y8332"/>
      <c r="Z8332"/>
      <c r="AA8332"/>
      <c r="AB8332"/>
      <c r="AC8332"/>
      <c r="AD8332"/>
      <c r="AE8332"/>
      <c r="AF8332"/>
      <c r="AG8332"/>
      <c r="AH8332"/>
      <c r="AI8332"/>
      <c r="AJ8332"/>
      <c r="AK8332"/>
      <c r="AL8332"/>
      <c r="AM8332"/>
      <c r="AN8332"/>
    </row>
    <row r="8333" spans="1:40" s="2" customFormat="1" x14ac:dyDescent="0.25">
      <c r="A8333" s="3"/>
      <c r="B8333" s="4"/>
      <c r="C8333" s="4"/>
      <c r="D8333" s="4"/>
      <c r="E8333" s="4"/>
      <c r="F8333" s="4"/>
      <c r="G8333" s="4"/>
      <c r="H8333" s="3"/>
      <c r="I8333" s="4"/>
      <c r="J8333" s="4"/>
      <c r="K8333" s="4"/>
      <c r="L8333" s="4"/>
      <c r="M8333" s="5"/>
      <c r="N8333" s="4"/>
      <c r="O8333" s="4"/>
      <c r="P8333" s="4"/>
      <c r="Q8333" s="4"/>
      <c r="R8333" s="5"/>
      <c r="S8333" s="5"/>
      <c r="T8333" s="3"/>
      <c r="U8333" s="6"/>
      <c r="V8333"/>
      <c r="W8333"/>
      <c r="X8333"/>
      <c r="Y8333"/>
      <c r="Z8333"/>
      <c r="AA8333"/>
      <c r="AB8333"/>
      <c r="AC8333"/>
      <c r="AD8333"/>
      <c r="AE8333"/>
      <c r="AF8333"/>
      <c r="AG8333"/>
      <c r="AH8333"/>
      <c r="AI8333"/>
      <c r="AJ8333"/>
      <c r="AK8333"/>
      <c r="AL8333"/>
      <c r="AM8333"/>
      <c r="AN8333"/>
    </row>
    <row r="8334" spans="1:40" s="2" customFormat="1" x14ac:dyDescent="0.25">
      <c r="A8334" s="3"/>
      <c r="B8334" s="4"/>
      <c r="C8334" s="4"/>
      <c r="D8334" s="4"/>
      <c r="E8334" s="4"/>
      <c r="F8334" s="4"/>
      <c r="G8334" s="4"/>
      <c r="H8334" s="3"/>
      <c r="I8334" s="4"/>
      <c r="J8334" s="4"/>
      <c r="K8334" s="4"/>
      <c r="L8334" s="4"/>
      <c r="M8334" s="5"/>
      <c r="N8334" s="4"/>
      <c r="O8334" s="4"/>
      <c r="P8334" s="4"/>
      <c r="Q8334" s="4"/>
      <c r="R8334" s="5"/>
      <c r="S8334" s="5"/>
      <c r="T8334" s="3"/>
      <c r="U8334" s="6"/>
      <c r="V8334"/>
      <c r="W8334"/>
      <c r="X8334"/>
      <c r="Y8334"/>
      <c r="Z8334"/>
      <c r="AA8334"/>
      <c r="AB8334"/>
      <c r="AC8334"/>
      <c r="AD8334"/>
      <c r="AE8334"/>
      <c r="AF8334"/>
      <c r="AG8334"/>
      <c r="AH8334"/>
      <c r="AI8334"/>
      <c r="AJ8334"/>
      <c r="AK8334"/>
      <c r="AL8334"/>
      <c r="AM8334"/>
      <c r="AN8334"/>
    </row>
    <row r="8335" spans="1:40" s="2" customFormat="1" x14ac:dyDescent="0.25">
      <c r="A8335" s="3"/>
      <c r="B8335" s="4"/>
      <c r="C8335" s="4"/>
      <c r="D8335" s="4"/>
      <c r="E8335" s="4"/>
      <c r="F8335" s="4"/>
      <c r="G8335" s="4"/>
      <c r="H8335" s="3"/>
      <c r="I8335" s="4"/>
      <c r="J8335" s="4"/>
      <c r="K8335" s="4"/>
      <c r="L8335" s="4"/>
      <c r="M8335" s="5"/>
      <c r="N8335" s="4"/>
      <c r="O8335" s="4"/>
      <c r="P8335" s="4"/>
      <c r="Q8335" s="4"/>
      <c r="R8335" s="5"/>
      <c r="S8335" s="5"/>
      <c r="T8335" s="3"/>
      <c r="U8335" s="6"/>
      <c r="V8335"/>
      <c r="W8335"/>
      <c r="X8335"/>
      <c r="Y8335"/>
      <c r="Z8335"/>
      <c r="AA8335"/>
      <c r="AB8335"/>
      <c r="AC8335"/>
      <c r="AD8335"/>
      <c r="AE8335"/>
      <c r="AF8335"/>
      <c r="AG8335"/>
      <c r="AH8335"/>
      <c r="AI8335"/>
      <c r="AJ8335"/>
      <c r="AK8335"/>
      <c r="AL8335"/>
      <c r="AM8335"/>
      <c r="AN8335"/>
    </row>
    <row r="8336" spans="1:40" s="2" customFormat="1" x14ac:dyDescent="0.25">
      <c r="A8336" s="3"/>
      <c r="B8336" s="4"/>
      <c r="C8336" s="4"/>
      <c r="D8336" s="4"/>
      <c r="E8336" s="4"/>
      <c r="F8336" s="4"/>
      <c r="G8336" s="4"/>
      <c r="H8336" s="3"/>
      <c r="I8336" s="4"/>
      <c r="J8336" s="4"/>
      <c r="K8336" s="4"/>
      <c r="L8336" s="4"/>
      <c r="M8336" s="5"/>
      <c r="N8336" s="4"/>
      <c r="O8336" s="4"/>
      <c r="P8336" s="4"/>
      <c r="Q8336" s="4"/>
      <c r="R8336" s="5"/>
      <c r="S8336" s="5"/>
      <c r="T8336" s="3"/>
      <c r="U8336" s="6"/>
      <c r="V8336"/>
      <c r="W8336"/>
      <c r="X8336"/>
      <c r="Y8336"/>
      <c r="Z8336"/>
      <c r="AA8336"/>
      <c r="AB8336"/>
      <c r="AC8336"/>
      <c r="AD8336"/>
      <c r="AE8336"/>
      <c r="AF8336"/>
      <c r="AG8336"/>
      <c r="AH8336"/>
      <c r="AI8336"/>
      <c r="AJ8336"/>
      <c r="AK8336"/>
      <c r="AL8336"/>
      <c r="AM8336"/>
      <c r="AN8336"/>
    </row>
    <row r="8337" spans="1:40" s="2" customFormat="1" x14ac:dyDescent="0.25">
      <c r="A8337" s="3"/>
      <c r="B8337" s="4"/>
      <c r="C8337" s="4"/>
      <c r="D8337" s="4"/>
      <c r="E8337" s="4"/>
      <c r="F8337" s="4"/>
      <c r="G8337" s="4"/>
      <c r="H8337" s="3"/>
      <c r="I8337" s="4"/>
      <c r="J8337" s="4"/>
      <c r="K8337" s="4"/>
      <c r="L8337" s="4"/>
      <c r="M8337" s="5"/>
      <c r="N8337" s="4"/>
      <c r="O8337" s="4"/>
      <c r="P8337" s="4"/>
      <c r="Q8337" s="4"/>
      <c r="R8337" s="5"/>
      <c r="S8337" s="5"/>
      <c r="T8337" s="3"/>
      <c r="U8337" s="6"/>
      <c r="V8337"/>
      <c r="W8337"/>
      <c r="X8337"/>
      <c r="Y8337"/>
      <c r="Z8337"/>
      <c r="AA8337"/>
      <c r="AB8337"/>
      <c r="AC8337"/>
      <c r="AD8337"/>
      <c r="AE8337"/>
      <c r="AF8337"/>
      <c r="AG8337"/>
      <c r="AH8337"/>
      <c r="AI8337"/>
      <c r="AJ8337"/>
      <c r="AK8337"/>
      <c r="AL8337"/>
      <c r="AM8337"/>
      <c r="AN8337"/>
    </row>
    <row r="8338" spans="1:40" s="2" customFormat="1" x14ac:dyDescent="0.25">
      <c r="A8338" s="3"/>
      <c r="B8338" s="4"/>
      <c r="C8338" s="4"/>
      <c r="D8338" s="4"/>
      <c r="E8338" s="4"/>
      <c r="F8338" s="4"/>
      <c r="G8338" s="4"/>
      <c r="H8338" s="3"/>
      <c r="I8338" s="4"/>
      <c r="J8338" s="4"/>
      <c r="K8338" s="4"/>
      <c r="L8338" s="4"/>
      <c r="M8338" s="5"/>
      <c r="N8338" s="4"/>
      <c r="O8338" s="4"/>
      <c r="P8338" s="4"/>
      <c r="Q8338" s="4"/>
      <c r="R8338" s="5"/>
      <c r="S8338" s="5"/>
      <c r="T8338" s="3"/>
      <c r="U8338" s="6"/>
      <c r="V8338"/>
      <c r="W8338"/>
      <c r="X8338"/>
      <c r="Y8338"/>
      <c r="Z8338"/>
      <c r="AA8338"/>
      <c r="AB8338"/>
      <c r="AC8338"/>
      <c r="AD8338"/>
      <c r="AE8338"/>
      <c r="AF8338"/>
      <c r="AG8338"/>
      <c r="AH8338"/>
      <c r="AI8338"/>
      <c r="AJ8338"/>
      <c r="AK8338"/>
      <c r="AL8338"/>
      <c r="AM8338"/>
      <c r="AN8338"/>
    </row>
    <row r="8339" spans="1:40" s="2" customFormat="1" x14ac:dyDescent="0.25">
      <c r="A8339" s="3"/>
      <c r="B8339" s="4"/>
      <c r="C8339" s="4"/>
      <c r="D8339" s="4"/>
      <c r="E8339" s="4"/>
      <c r="F8339" s="4"/>
      <c r="G8339" s="4"/>
      <c r="H8339" s="3"/>
      <c r="I8339" s="4"/>
      <c r="J8339" s="4"/>
      <c r="K8339" s="4"/>
      <c r="L8339" s="4"/>
      <c r="M8339" s="5"/>
      <c r="N8339" s="4"/>
      <c r="O8339" s="4"/>
      <c r="P8339" s="4"/>
      <c r="Q8339" s="4"/>
      <c r="R8339" s="5"/>
      <c r="S8339" s="5"/>
      <c r="T8339" s="3"/>
      <c r="U8339" s="6"/>
      <c r="V8339"/>
      <c r="W8339"/>
      <c r="X8339"/>
      <c r="Y8339"/>
      <c r="Z8339"/>
      <c r="AA8339"/>
      <c r="AB8339"/>
      <c r="AC8339"/>
      <c r="AD8339"/>
      <c r="AE8339"/>
      <c r="AF8339"/>
      <c r="AG8339"/>
      <c r="AH8339"/>
      <c r="AI8339"/>
      <c r="AJ8339"/>
      <c r="AK8339"/>
      <c r="AL8339"/>
      <c r="AM8339"/>
      <c r="AN8339"/>
    </row>
    <row r="8340" spans="1:40" s="2" customFormat="1" x14ac:dyDescent="0.25">
      <c r="A8340" s="3"/>
      <c r="B8340" s="4"/>
      <c r="C8340" s="4"/>
      <c r="D8340" s="4"/>
      <c r="E8340" s="4"/>
      <c r="F8340" s="4"/>
      <c r="G8340" s="4"/>
      <c r="H8340" s="3"/>
      <c r="I8340" s="4"/>
      <c r="J8340" s="4"/>
      <c r="K8340" s="4"/>
      <c r="L8340" s="4"/>
      <c r="M8340" s="5"/>
      <c r="N8340" s="4"/>
      <c r="O8340" s="4"/>
      <c r="P8340" s="4"/>
      <c r="Q8340" s="4"/>
      <c r="R8340" s="5"/>
      <c r="S8340" s="5"/>
      <c r="T8340" s="3"/>
      <c r="U8340" s="6"/>
      <c r="V8340"/>
      <c r="W8340"/>
      <c r="X8340"/>
      <c r="Y8340"/>
      <c r="Z8340"/>
      <c r="AA8340"/>
      <c r="AB8340"/>
      <c r="AC8340"/>
      <c r="AD8340"/>
      <c r="AE8340"/>
      <c r="AF8340"/>
      <c r="AG8340"/>
      <c r="AH8340"/>
      <c r="AI8340"/>
      <c r="AJ8340"/>
      <c r="AK8340"/>
      <c r="AL8340"/>
      <c r="AM8340"/>
      <c r="AN8340"/>
    </row>
    <row r="8341" spans="1:40" s="2" customFormat="1" x14ac:dyDescent="0.25">
      <c r="A8341" s="3"/>
      <c r="B8341" s="4"/>
      <c r="C8341" s="4"/>
      <c r="D8341" s="4"/>
      <c r="E8341" s="4"/>
      <c r="F8341" s="4"/>
      <c r="G8341" s="4"/>
      <c r="H8341" s="3"/>
      <c r="I8341" s="4"/>
      <c r="J8341" s="4"/>
      <c r="K8341" s="4"/>
      <c r="L8341" s="4"/>
      <c r="M8341" s="5"/>
      <c r="N8341" s="4"/>
      <c r="O8341" s="4"/>
      <c r="P8341" s="4"/>
      <c r="Q8341" s="4"/>
      <c r="R8341" s="5"/>
      <c r="S8341" s="5"/>
      <c r="T8341" s="3"/>
      <c r="U8341" s="6"/>
      <c r="V8341"/>
      <c r="W8341"/>
      <c r="X8341"/>
      <c r="Y8341"/>
      <c r="Z8341"/>
      <c r="AA8341"/>
      <c r="AB8341"/>
      <c r="AC8341"/>
      <c r="AD8341"/>
      <c r="AE8341"/>
      <c r="AF8341"/>
      <c r="AG8341"/>
      <c r="AH8341"/>
      <c r="AI8341"/>
      <c r="AJ8341"/>
      <c r="AK8341"/>
      <c r="AL8341"/>
      <c r="AM8341"/>
      <c r="AN8341"/>
    </row>
    <row r="8342" spans="1:40" s="2" customFormat="1" x14ac:dyDescent="0.25">
      <c r="A8342" s="3"/>
      <c r="B8342" s="4"/>
      <c r="C8342" s="4"/>
      <c r="D8342" s="4"/>
      <c r="E8342" s="4"/>
      <c r="F8342" s="4"/>
      <c r="G8342" s="4"/>
      <c r="H8342" s="3"/>
      <c r="I8342" s="4"/>
      <c r="J8342" s="4"/>
      <c r="K8342" s="4"/>
      <c r="L8342" s="4"/>
      <c r="M8342" s="5"/>
      <c r="N8342" s="4"/>
      <c r="O8342" s="4"/>
      <c r="P8342" s="4"/>
      <c r="Q8342" s="4"/>
      <c r="R8342" s="5"/>
      <c r="S8342" s="5"/>
      <c r="T8342" s="3"/>
      <c r="U8342" s="6"/>
      <c r="V8342"/>
      <c r="W8342"/>
      <c r="X8342"/>
      <c r="Y8342"/>
      <c r="Z8342"/>
      <c r="AA8342"/>
      <c r="AB8342"/>
      <c r="AC8342"/>
      <c r="AD8342"/>
      <c r="AE8342"/>
      <c r="AF8342"/>
      <c r="AG8342"/>
      <c r="AH8342"/>
      <c r="AI8342"/>
      <c r="AJ8342"/>
      <c r="AK8342"/>
      <c r="AL8342"/>
      <c r="AM8342"/>
      <c r="AN8342"/>
    </row>
    <row r="8343" spans="1:40" s="2" customFormat="1" x14ac:dyDescent="0.25">
      <c r="A8343" s="3"/>
      <c r="B8343" s="4"/>
      <c r="C8343" s="4"/>
      <c r="D8343" s="4"/>
      <c r="E8343" s="4"/>
      <c r="F8343" s="4"/>
      <c r="G8343" s="4"/>
      <c r="H8343" s="3"/>
      <c r="I8343" s="4"/>
      <c r="J8343" s="4"/>
      <c r="K8343" s="4"/>
      <c r="L8343" s="4"/>
      <c r="M8343" s="5"/>
      <c r="N8343" s="4"/>
      <c r="O8343" s="4"/>
      <c r="P8343" s="4"/>
      <c r="Q8343" s="4"/>
      <c r="R8343" s="5"/>
      <c r="S8343" s="5"/>
      <c r="T8343" s="3"/>
      <c r="U8343" s="6"/>
      <c r="V8343"/>
      <c r="W8343"/>
      <c r="X8343"/>
      <c r="Y8343"/>
      <c r="Z8343"/>
      <c r="AA8343"/>
      <c r="AB8343"/>
      <c r="AC8343"/>
      <c r="AD8343"/>
      <c r="AE8343"/>
      <c r="AF8343"/>
      <c r="AG8343"/>
      <c r="AH8343"/>
      <c r="AI8343"/>
      <c r="AJ8343"/>
      <c r="AK8343"/>
      <c r="AL8343"/>
      <c r="AM8343"/>
      <c r="AN8343"/>
    </row>
    <row r="8344" spans="1:40" s="2" customFormat="1" x14ac:dyDescent="0.25">
      <c r="A8344" s="3"/>
      <c r="B8344" s="4"/>
      <c r="C8344" s="4"/>
      <c r="D8344" s="4"/>
      <c r="E8344" s="4"/>
      <c r="F8344" s="4"/>
      <c r="G8344" s="4"/>
      <c r="H8344" s="3"/>
      <c r="I8344" s="4"/>
      <c r="J8344" s="4"/>
      <c r="K8344" s="4"/>
      <c r="L8344" s="4"/>
      <c r="M8344" s="5"/>
      <c r="N8344" s="4"/>
      <c r="O8344" s="4"/>
      <c r="P8344" s="4"/>
      <c r="Q8344" s="4"/>
      <c r="R8344" s="5"/>
      <c r="S8344" s="5"/>
      <c r="T8344" s="3"/>
      <c r="U8344" s="6"/>
      <c r="V8344"/>
      <c r="W8344"/>
      <c r="X8344"/>
      <c r="Y8344"/>
      <c r="Z8344"/>
      <c r="AA8344"/>
      <c r="AB8344"/>
      <c r="AC8344"/>
      <c r="AD8344"/>
      <c r="AE8344"/>
      <c r="AF8344"/>
      <c r="AG8344"/>
      <c r="AH8344"/>
      <c r="AI8344"/>
      <c r="AJ8344"/>
      <c r="AK8344"/>
      <c r="AL8344"/>
      <c r="AM8344"/>
      <c r="AN8344"/>
    </row>
    <row r="8345" spans="1:40" s="2" customFormat="1" x14ac:dyDescent="0.25">
      <c r="A8345" s="3"/>
      <c r="B8345" s="4"/>
      <c r="C8345" s="4"/>
      <c r="D8345" s="4"/>
      <c r="E8345" s="4"/>
      <c r="F8345" s="4"/>
      <c r="G8345" s="4"/>
      <c r="H8345" s="3"/>
      <c r="I8345" s="4"/>
      <c r="J8345" s="4"/>
      <c r="K8345" s="4"/>
      <c r="L8345" s="4"/>
      <c r="M8345" s="5"/>
      <c r="N8345" s="4"/>
      <c r="O8345" s="4"/>
      <c r="P8345" s="4"/>
      <c r="Q8345" s="4"/>
      <c r="R8345" s="5"/>
      <c r="S8345" s="5"/>
      <c r="T8345" s="3"/>
      <c r="U8345" s="6"/>
      <c r="V8345"/>
      <c r="W8345"/>
      <c r="X8345"/>
      <c r="Y8345"/>
      <c r="Z8345"/>
      <c r="AA8345"/>
      <c r="AB8345"/>
      <c r="AC8345"/>
      <c r="AD8345"/>
      <c r="AE8345"/>
      <c r="AF8345"/>
      <c r="AG8345"/>
      <c r="AH8345"/>
      <c r="AI8345"/>
      <c r="AJ8345"/>
      <c r="AK8345"/>
      <c r="AL8345"/>
      <c r="AM8345"/>
      <c r="AN8345"/>
    </row>
    <row r="8346" spans="1:40" s="2" customFormat="1" x14ac:dyDescent="0.25">
      <c r="A8346" s="3"/>
      <c r="B8346" s="4"/>
      <c r="C8346" s="4"/>
      <c r="D8346" s="4"/>
      <c r="E8346" s="4"/>
      <c r="F8346" s="4"/>
      <c r="G8346" s="4"/>
      <c r="H8346" s="3"/>
      <c r="I8346" s="4"/>
      <c r="J8346" s="4"/>
      <c r="K8346" s="4"/>
      <c r="L8346" s="4"/>
      <c r="M8346" s="5"/>
      <c r="N8346" s="4"/>
      <c r="O8346" s="4"/>
      <c r="P8346" s="4"/>
      <c r="Q8346" s="4"/>
      <c r="R8346" s="5"/>
      <c r="S8346" s="5"/>
      <c r="T8346" s="3"/>
      <c r="U8346" s="6"/>
      <c r="V8346"/>
      <c r="W8346"/>
      <c r="X8346"/>
      <c r="Y8346"/>
      <c r="Z8346"/>
      <c r="AA8346"/>
      <c r="AB8346"/>
      <c r="AC8346"/>
      <c r="AD8346"/>
      <c r="AE8346"/>
      <c r="AF8346"/>
      <c r="AG8346"/>
      <c r="AH8346"/>
      <c r="AI8346"/>
      <c r="AJ8346"/>
      <c r="AK8346"/>
      <c r="AL8346"/>
      <c r="AM8346"/>
      <c r="AN8346"/>
    </row>
    <row r="8347" spans="1:40" s="2" customFormat="1" x14ac:dyDescent="0.25">
      <c r="A8347" s="3"/>
      <c r="B8347" s="4"/>
      <c r="C8347" s="4"/>
      <c r="D8347" s="4"/>
      <c r="E8347" s="4"/>
      <c r="F8347" s="4"/>
      <c r="G8347" s="4"/>
      <c r="H8347" s="3"/>
      <c r="I8347" s="4"/>
      <c r="J8347" s="4"/>
      <c r="K8347" s="4"/>
      <c r="L8347" s="4"/>
      <c r="M8347" s="5"/>
      <c r="N8347" s="4"/>
      <c r="O8347" s="4"/>
      <c r="P8347" s="4"/>
      <c r="Q8347" s="4"/>
      <c r="R8347" s="5"/>
      <c r="S8347" s="5"/>
      <c r="T8347" s="3"/>
      <c r="U8347" s="6"/>
      <c r="V8347"/>
      <c r="W8347"/>
      <c r="X8347"/>
      <c r="Y8347"/>
      <c r="Z8347"/>
      <c r="AA8347"/>
      <c r="AB8347"/>
      <c r="AC8347"/>
      <c r="AD8347"/>
      <c r="AE8347"/>
      <c r="AF8347"/>
      <c r="AG8347"/>
      <c r="AH8347"/>
      <c r="AI8347"/>
      <c r="AJ8347"/>
      <c r="AK8347"/>
      <c r="AL8347"/>
      <c r="AM8347"/>
      <c r="AN8347"/>
    </row>
    <row r="8348" spans="1:40" s="2" customFormat="1" x14ac:dyDescent="0.25">
      <c r="A8348" s="3"/>
      <c r="B8348" s="4"/>
      <c r="C8348" s="4"/>
      <c r="D8348" s="4"/>
      <c r="E8348" s="4"/>
      <c r="F8348" s="4"/>
      <c r="G8348" s="4"/>
      <c r="H8348" s="3"/>
      <c r="I8348" s="4"/>
      <c r="J8348" s="4"/>
      <c r="K8348" s="4"/>
      <c r="L8348" s="4"/>
      <c r="M8348" s="5"/>
      <c r="N8348" s="4"/>
      <c r="O8348" s="4"/>
      <c r="P8348" s="4"/>
      <c r="Q8348" s="4"/>
      <c r="R8348" s="5"/>
      <c r="S8348" s="5"/>
      <c r="T8348" s="3"/>
      <c r="U8348" s="6"/>
      <c r="V8348"/>
      <c r="W8348"/>
      <c r="X8348"/>
      <c r="Y8348"/>
      <c r="Z8348"/>
      <c r="AA8348"/>
      <c r="AB8348"/>
      <c r="AC8348"/>
      <c r="AD8348"/>
      <c r="AE8348"/>
      <c r="AF8348"/>
      <c r="AG8348"/>
      <c r="AH8348"/>
      <c r="AI8348"/>
      <c r="AJ8348"/>
      <c r="AK8348"/>
      <c r="AL8348"/>
      <c r="AM8348"/>
      <c r="AN8348"/>
    </row>
    <row r="8349" spans="1:40" s="2" customFormat="1" x14ac:dyDescent="0.25">
      <c r="A8349" s="3"/>
      <c r="B8349" s="4"/>
      <c r="C8349" s="4"/>
      <c r="D8349" s="4"/>
      <c r="E8349" s="4"/>
      <c r="F8349" s="4"/>
      <c r="G8349" s="4"/>
      <c r="H8349" s="3"/>
      <c r="I8349" s="4"/>
      <c r="J8349" s="4"/>
      <c r="K8349" s="4"/>
      <c r="L8349" s="4"/>
      <c r="M8349" s="5"/>
      <c r="N8349" s="4"/>
      <c r="O8349" s="4"/>
      <c r="P8349" s="4"/>
      <c r="Q8349" s="4"/>
      <c r="R8349" s="5"/>
      <c r="S8349" s="5"/>
      <c r="T8349" s="3"/>
      <c r="U8349" s="6"/>
      <c r="V8349"/>
      <c r="W8349"/>
      <c r="X8349"/>
      <c r="Y8349"/>
      <c r="Z8349"/>
      <c r="AA8349"/>
      <c r="AB8349"/>
      <c r="AC8349"/>
      <c r="AD8349"/>
      <c r="AE8349"/>
      <c r="AF8349"/>
      <c r="AG8349"/>
      <c r="AH8349"/>
      <c r="AI8349"/>
      <c r="AJ8349"/>
      <c r="AK8349"/>
      <c r="AL8349"/>
      <c r="AM8349"/>
      <c r="AN8349"/>
    </row>
    <row r="8350" spans="1:40" s="2" customFormat="1" x14ac:dyDescent="0.25">
      <c r="A8350" s="3"/>
      <c r="B8350" s="4"/>
      <c r="C8350" s="4"/>
      <c r="D8350" s="4"/>
      <c r="E8350" s="4"/>
      <c r="F8350" s="4"/>
      <c r="G8350" s="4"/>
      <c r="H8350" s="3"/>
      <c r="I8350" s="4"/>
      <c r="J8350" s="4"/>
      <c r="K8350" s="4"/>
      <c r="L8350" s="4"/>
      <c r="M8350" s="5"/>
      <c r="N8350" s="4"/>
      <c r="O8350" s="4"/>
      <c r="P8350" s="4"/>
      <c r="Q8350" s="4"/>
      <c r="R8350" s="5"/>
      <c r="S8350" s="5"/>
      <c r="T8350" s="3"/>
      <c r="U8350" s="6"/>
      <c r="V8350"/>
      <c r="W8350"/>
      <c r="X8350"/>
      <c r="Y8350"/>
      <c r="Z8350"/>
      <c r="AA8350"/>
      <c r="AB8350"/>
      <c r="AC8350"/>
      <c r="AD8350"/>
      <c r="AE8350"/>
      <c r="AF8350"/>
      <c r="AG8350"/>
      <c r="AH8350"/>
      <c r="AI8350"/>
      <c r="AJ8350"/>
      <c r="AK8350"/>
      <c r="AL8350"/>
      <c r="AM8350"/>
      <c r="AN8350"/>
    </row>
    <row r="8351" spans="1:40" s="2" customFormat="1" x14ac:dyDescent="0.25">
      <c r="A8351" s="3"/>
      <c r="B8351" s="4"/>
      <c r="C8351" s="4"/>
      <c r="D8351" s="4"/>
      <c r="E8351" s="4"/>
      <c r="F8351" s="4"/>
      <c r="G8351" s="4"/>
      <c r="H8351" s="3"/>
      <c r="I8351" s="4"/>
      <c r="J8351" s="4"/>
      <c r="K8351" s="4"/>
      <c r="L8351" s="4"/>
      <c r="M8351" s="5"/>
      <c r="N8351" s="4"/>
      <c r="O8351" s="4"/>
      <c r="P8351" s="4"/>
      <c r="Q8351" s="4"/>
      <c r="R8351" s="5"/>
      <c r="S8351" s="5"/>
      <c r="T8351" s="3"/>
      <c r="U8351" s="6"/>
      <c r="V8351"/>
      <c r="W8351"/>
      <c r="X8351"/>
      <c r="Y8351"/>
      <c r="Z8351"/>
      <c r="AA8351"/>
      <c r="AB8351"/>
      <c r="AC8351"/>
      <c r="AD8351"/>
      <c r="AE8351"/>
      <c r="AF8351"/>
      <c r="AG8351"/>
      <c r="AH8351"/>
      <c r="AI8351"/>
      <c r="AJ8351"/>
      <c r="AK8351"/>
      <c r="AL8351"/>
      <c r="AM8351"/>
      <c r="AN8351"/>
    </row>
    <row r="8352" spans="1:40" s="2" customFormat="1" x14ac:dyDescent="0.25">
      <c r="A8352" s="3"/>
      <c r="B8352" s="4"/>
      <c r="C8352" s="4"/>
      <c r="D8352" s="4"/>
      <c r="E8352" s="4"/>
      <c r="F8352" s="4"/>
      <c r="G8352" s="4"/>
      <c r="H8352" s="3"/>
      <c r="I8352" s="4"/>
      <c r="J8352" s="4"/>
      <c r="K8352" s="4"/>
      <c r="L8352" s="4"/>
      <c r="M8352" s="5"/>
      <c r="N8352" s="4"/>
      <c r="O8352" s="4"/>
      <c r="P8352" s="4"/>
      <c r="Q8352" s="4"/>
      <c r="R8352" s="5"/>
      <c r="S8352" s="5"/>
      <c r="T8352" s="3"/>
      <c r="U8352" s="6"/>
      <c r="V8352"/>
      <c r="W8352"/>
      <c r="X8352"/>
      <c r="Y8352"/>
      <c r="Z8352"/>
      <c r="AA8352"/>
      <c r="AB8352"/>
      <c r="AC8352"/>
      <c r="AD8352"/>
      <c r="AE8352"/>
      <c r="AF8352"/>
      <c r="AG8352"/>
      <c r="AH8352"/>
      <c r="AI8352"/>
      <c r="AJ8352"/>
      <c r="AK8352"/>
      <c r="AL8352"/>
      <c r="AM8352"/>
      <c r="AN8352"/>
    </row>
    <row r="8353" spans="1:40" s="2" customFormat="1" x14ac:dyDescent="0.25">
      <c r="A8353" s="3"/>
      <c r="B8353" s="4"/>
      <c r="C8353" s="4"/>
      <c r="D8353" s="4"/>
      <c r="E8353" s="4"/>
      <c r="F8353" s="4"/>
      <c r="G8353" s="4"/>
      <c r="H8353" s="3"/>
      <c r="I8353" s="4"/>
      <c r="J8353" s="4"/>
      <c r="K8353" s="4"/>
      <c r="L8353" s="4"/>
      <c r="M8353" s="5"/>
      <c r="N8353" s="4"/>
      <c r="O8353" s="4"/>
      <c r="P8353" s="4"/>
      <c r="Q8353" s="4"/>
      <c r="R8353" s="5"/>
      <c r="S8353" s="5"/>
      <c r="T8353" s="3"/>
      <c r="U8353" s="6"/>
      <c r="V8353"/>
      <c r="W8353"/>
      <c r="X8353"/>
      <c r="Y8353"/>
      <c r="Z8353"/>
      <c r="AA8353"/>
      <c r="AB8353"/>
      <c r="AC8353"/>
      <c r="AD8353"/>
      <c r="AE8353"/>
      <c r="AF8353"/>
      <c r="AG8353"/>
      <c r="AH8353"/>
      <c r="AI8353"/>
      <c r="AJ8353"/>
      <c r="AK8353"/>
      <c r="AL8353"/>
      <c r="AM8353"/>
      <c r="AN8353"/>
    </row>
    <row r="8354" spans="1:40" s="2" customFormat="1" x14ac:dyDescent="0.25">
      <c r="A8354" s="3"/>
      <c r="B8354" s="4"/>
      <c r="C8354" s="4"/>
      <c r="D8354" s="4"/>
      <c r="E8354" s="4"/>
      <c r="F8354" s="4"/>
      <c r="G8354" s="4"/>
      <c r="H8354" s="3"/>
      <c r="I8354" s="4"/>
      <c r="J8354" s="4"/>
      <c r="K8354" s="4"/>
      <c r="L8354" s="4"/>
      <c r="M8354" s="5"/>
      <c r="N8354" s="4"/>
      <c r="O8354" s="4"/>
      <c r="P8354" s="4"/>
      <c r="Q8354" s="4"/>
      <c r="R8354" s="5"/>
      <c r="S8354" s="5"/>
      <c r="T8354" s="3"/>
      <c r="U8354" s="6"/>
      <c r="V8354"/>
      <c r="W8354"/>
      <c r="X8354"/>
      <c r="Y8354"/>
      <c r="Z8354"/>
      <c r="AA8354"/>
      <c r="AB8354"/>
      <c r="AC8354"/>
      <c r="AD8354"/>
      <c r="AE8354"/>
      <c r="AF8354"/>
      <c r="AG8354"/>
      <c r="AH8354"/>
      <c r="AI8354"/>
      <c r="AJ8354"/>
      <c r="AK8354"/>
      <c r="AL8354"/>
      <c r="AM8354"/>
      <c r="AN8354"/>
    </row>
    <row r="8355" spans="1:40" s="2" customFormat="1" x14ac:dyDescent="0.25">
      <c r="A8355" s="3"/>
      <c r="B8355" s="4"/>
      <c r="C8355" s="4"/>
      <c r="D8355" s="4"/>
      <c r="E8355" s="4"/>
      <c r="F8355" s="4"/>
      <c r="G8355" s="4"/>
      <c r="H8355" s="3"/>
      <c r="I8355" s="4"/>
      <c r="J8355" s="4"/>
      <c r="K8355" s="4"/>
      <c r="L8355" s="4"/>
      <c r="M8355" s="5"/>
      <c r="N8355" s="4"/>
      <c r="O8355" s="4"/>
      <c r="P8355" s="4"/>
      <c r="Q8355" s="4"/>
      <c r="R8355" s="5"/>
      <c r="S8355" s="5"/>
      <c r="T8355" s="3"/>
      <c r="U8355" s="6"/>
      <c r="V8355"/>
      <c r="W8355"/>
      <c r="X8355"/>
      <c r="Y8355"/>
      <c r="Z8355"/>
      <c r="AA8355"/>
      <c r="AB8355"/>
      <c r="AC8355"/>
      <c r="AD8355"/>
      <c r="AE8355"/>
      <c r="AF8355"/>
      <c r="AG8355"/>
      <c r="AH8355"/>
      <c r="AI8355"/>
      <c r="AJ8355"/>
      <c r="AK8355"/>
      <c r="AL8355"/>
      <c r="AM8355"/>
      <c r="AN8355"/>
    </row>
    <row r="8356" spans="1:40" s="2" customFormat="1" x14ac:dyDescent="0.25">
      <c r="A8356" s="3"/>
      <c r="B8356" s="4"/>
      <c r="C8356" s="4"/>
      <c r="D8356" s="4"/>
      <c r="E8356" s="4"/>
      <c r="F8356" s="4"/>
      <c r="G8356" s="4"/>
      <c r="H8356" s="3"/>
      <c r="I8356" s="4"/>
      <c r="J8356" s="4"/>
      <c r="K8356" s="4"/>
      <c r="L8356" s="4"/>
      <c r="M8356" s="5"/>
      <c r="N8356" s="4"/>
      <c r="O8356" s="4"/>
      <c r="P8356" s="4"/>
      <c r="Q8356" s="4"/>
      <c r="R8356" s="5"/>
      <c r="S8356" s="5"/>
      <c r="T8356" s="3"/>
      <c r="U8356" s="6"/>
      <c r="V8356"/>
      <c r="W8356"/>
      <c r="X8356"/>
      <c r="Y8356"/>
      <c r="Z8356"/>
      <c r="AA8356"/>
      <c r="AB8356"/>
      <c r="AC8356"/>
      <c r="AD8356"/>
      <c r="AE8356"/>
      <c r="AF8356"/>
      <c r="AG8356"/>
      <c r="AH8356"/>
      <c r="AI8356"/>
      <c r="AJ8356"/>
      <c r="AK8356"/>
      <c r="AL8356"/>
      <c r="AM8356"/>
      <c r="AN8356"/>
    </row>
    <row r="8357" spans="1:40" s="2" customFormat="1" x14ac:dyDescent="0.25">
      <c r="A8357" s="3"/>
      <c r="B8357" s="4"/>
      <c r="C8357" s="4"/>
      <c r="D8357" s="4"/>
      <c r="E8357" s="4"/>
      <c r="F8357" s="4"/>
      <c r="G8357" s="4"/>
      <c r="H8357" s="3"/>
      <c r="I8357" s="4"/>
      <c r="J8357" s="4"/>
      <c r="K8357" s="4"/>
      <c r="L8357" s="4"/>
      <c r="M8357" s="5"/>
      <c r="N8357" s="4"/>
      <c r="O8357" s="4"/>
      <c r="P8357" s="4"/>
      <c r="Q8357" s="4"/>
      <c r="R8357" s="5"/>
      <c r="S8357" s="5"/>
      <c r="T8357" s="3"/>
      <c r="U8357" s="6"/>
      <c r="V8357"/>
      <c r="W8357"/>
      <c r="X8357"/>
      <c r="Y8357"/>
      <c r="Z8357"/>
      <c r="AA8357"/>
      <c r="AB8357"/>
      <c r="AC8357"/>
      <c r="AD8357"/>
      <c r="AE8357"/>
      <c r="AF8357"/>
      <c r="AG8357"/>
      <c r="AH8357"/>
      <c r="AI8357"/>
      <c r="AJ8357"/>
      <c r="AK8357"/>
      <c r="AL8357"/>
      <c r="AM8357"/>
      <c r="AN8357"/>
    </row>
    <row r="8358" spans="1:40" s="2" customFormat="1" x14ac:dyDescent="0.25">
      <c r="A8358" s="3"/>
      <c r="B8358" s="4"/>
      <c r="C8358" s="4"/>
      <c r="D8358" s="4"/>
      <c r="E8358" s="4"/>
      <c r="F8358" s="4"/>
      <c r="G8358" s="4"/>
      <c r="H8358" s="3"/>
      <c r="I8358" s="4"/>
      <c r="J8358" s="4"/>
      <c r="K8358" s="4"/>
      <c r="L8358" s="4"/>
      <c r="M8358" s="5"/>
      <c r="N8358" s="4"/>
      <c r="O8358" s="4"/>
      <c r="P8358" s="4"/>
      <c r="Q8358" s="4"/>
      <c r="R8358" s="5"/>
      <c r="S8358" s="5"/>
      <c r="T8358" s="3"/>
      <c r="U8358" s="6"/>
      <c r="V8358"/>
      <c r="W8358"/>
      <c r="X8358"/>
      <c r="Y8358"/>
      <c r="Z8358"/>
      <c r="AA8358"/>
      <c r="AB8358"/>
      <c r="AC8358"/>
      <c r="AD8358"/>
      <c r="AE8358"/>
      <c r="AF8358"/>
      <c r="AG8358"/>
      <c r="AH8358"/>
      <c r="AI8358"/>
      <c r="AJ8358"/>
      <c r="AK8358"/>
      <c r="AL8358"/>
      <c r="AM8358"/>
      <c r="AN8358"/>
    </row>
    <row r="8359" spans="1:40" s="2" customFormat="1" x14ac:dyDescent="0.25">
      <c r="A8359" s="3"/>
      <c r="B8359" s="4"/>
      <c r="C8359" s="4"/>
      <c r="D8359" s="4"/>
      <c r="E8359" s="4"/>
      <c r="F8359" s="4"/>
      <c r="G8359" s="4"/>
      <c r="H8359" s="3"/>
      <c r="I8359" s="4"/>
      <c r="J8359" s="4"/>
      <c r="K8359" s="4"/>
      <c r="L8359" s="4"/>
      <c r="M8359" s="5"/>
      <c r="N8359" s="4"/>
      <c r="O8359" s="4"/>
      <c r="P8359" s="4"/>
      <c r="Q8359" s="4"/>
      <c r="R8359" s="5"/>
      <c r="S8359" s="5"/>
      <c r="T8359" s="3"/>
      <c r="U8359" s="6"/>
      <c r="V8359"/>
      <c r="W8359"/>
      <c r="X8359"/>
      <c r="Y8359"/>
      <c r="Z8359"/>
      <c r="AA8359"/>
      <c r="AB8359"/>
      <c r="AC8359"/>
      <c r="AD8359"/>
      <c r="AE8359"/>
      <c r="AF8359"/>
      <c r="AG8359"/>
      <c r="AH8359"/>
      <c r="AI8359"/>
      <c r="AJ8359"/>
      <c r="AK8359"/>
      <c r="AL8359"/>
      <c r="AM8359"/>
      <c r="AN8359"/>
    </row>
    <row r="8360" spans="1:40" s="2" customFormat="1" x14ac:dyDescent="0.25">
      <c r="A8360" s="3"/>
      <c r="B8360" s="4"/>
      <c r="C8360" s="4"/>
      <c r="D8360" s="4"/>
      <c r="E8360" s="4"/>
      <c r="F8360" s="4"/>
      <c r="G8360" s="4"/>
      <c r="H8360" s="3"/>
      <c r="I8360" s="4"/>
      <c r="J8360" s="4"/>
      <c r="K8360" s="4"/>
      <c r="L8360" s="4"/>
      <c r="M8360" s="5"/>
      <c r="N8360" s="4"/>
      <c r="O8360" s="4"/>
      <c r="P8360" s="4"/>
      <c r="Q8360" s="4"/>
      <c r="R8360" s="5"/>
      <c r="S8360" s="5"/>
      <c r="T8360" s="3"/>
      <c r="U8360" s="6"/>
      <c r="V8360"/>
      <c r="W8360"/>
      <c r="X8360"/>
      <c r="Y8360"/>
      <c r="Z8360"/>
      <c r="AA8360"/>
      <c r="AB8360"/>
      <c r="AC8360"/>
      <c r="AD8360"/>
      <c r="AE8360"/>
      <c r="AF8360"/>
      <c r="AG8360"/>
      <c r="AH8360"/>
      <c r="AI8360"/>
      <c r="AJ8360"/>
      <c r="AK8360"/>
      <c r="AL8360"/>
      <c r="AM8360"/>
      <c r="AN8360"/>
    </row>
    <row r="8361" spans="1:40" s="2" customFormat="1" x14ac:dyDescent="0.25">
      <c r="A8361" s="3"/>
      <c r="B8361" s="4"/>
      <c r="C8361" s="4"/>
      <c r="D8361" s="4"/>
      <c r="E8361" s="4"/>
      <c r="F8361" s="4"/>
      <c r="G8361" s="4"/>
      <c r="H8361" s="3"/>
      <c r="I8361" s="4"/>
      <c r="J8361" s="4"/>
      <c r="K8361" s="4"/>
      <c r="L8361" s="4"/>
      <c r="M8361" s="5"/>
      <c r="N8361" s="4"/>
      <c r="O8361" s="4"/>
      <c r="P8361" s="4"/>
      <c r="Q8361" s="4"/>
      <c r="R8361" s="5"/>
      <c r="S8361" s="5"/>
      <c r="T8361" s="3"/>
      <c r="U8361" s="6"/>
      <c r="V8361"/>
      <c r="W8361"/>
      <c r="X8361"/>
      <c r="Y8361"/>
      <c r="Z8361"/>
      <c r="AA8361"/>
      <c r="AB8361"/>
      <c r="AC8361"/>
      <c r="AD8361"/>
      <c r="AE8361"/>
      <c r="AF8361"/>
      <c r="AG8361"/>
      <c r="AH8361"/>
      <c r="AI8361"/>
      <c r="AJ8361"/>
      <c r="AK8361"/>
      <c r="AL8361"/>
      <c r="AM8361"/>
      <c r="AN8361"/>
    </row>
    <row r="8362" spans="1:40" s="2" customFormat="1" x14ac:dyDescent="0.25">
      <c r="A8362" s="3"/>
      <c r="B8362" s="4"/>
      <c r="C8362" s="4"/>
      <c r="D8362" s="4"/>
      <c r="E8362" s="4"/>
      <c r="F8362" s="4"/>
      <c r="G8362" s="4"/>
      <c r="H8362" s="3"/>
      <c r="I8362" s="4"/>
      <c r="J8362" s="4"/>
      <c r="K8362" s="4"/>
      <c r="L8362" s="4"/>
      <c r="M8362" s="5"/>
      <c r="N8362" s="4"/>
      <c r="O8362" s="4"/>
      <c r="P8362" s="4"/>
      <c r="Q8362" s="4"/>
      <c r="R8362" s="5"/>
      <c r="S8362" s="5"/>
      <c r="T8362" s="3"/>
      <c r="U8362" s="6"/>
      <c r="V8362"/>
      <c r="W8362"/>
      <c r="X8362"/>
      <c r="Y8362"/>
      <c r="Z8362"/>
      <c r="AA8362"/>
      <c r="AB8362"/>
      <c r="AC8362"/>
      <c r="AD8362"/>
      <c r="AE8362"/>
      <c r="AF8362"/>
      <c r="AG8362"/>
      <c r="AH8362"/>
      <c r="AI8362"/>
      <c r="AJ8362"/>
      <c r="AK8362"/>
      <c r="AL8362"/>
      <c r="AM8362"/>
      <c r="AN8362"/>
    </row>
    <row r="8363" spans="1:40" s="2" customFormat="1" x14ac:dyDescent="0.25">
      <c r="A8363" s="3"/>
      <c r="B8363" s="4"/>
      <c r="C8363" s="4"/>
      <c r="D8363" s="4"/>
      <c r="E8363" s="4"/>
      <c r="F8363" s="4"/>
      <c r="G8363" s="4"/>
      <c r="H8363" s="3"/>
      <c r="I8363" s="4"/>
      <c r="J8363" s="4"/>
      <c r="K8363" s="4"/>
      <c r="L8363" s="4"/>
      <c r="M8363" s="5"/>
      <c r="N8363" s="4"/>
      <c r="O8363" s="4"/>
      <c r="P8363" s="4"/>
      <c r="Q8363" s="4"/>
      <c r="R8363" s="5"/>
      <c r="S8363" s="5"/>
      <c r="T8363" s="3"/>
      <c r="U8363" s="6"/>
      <c r="V8363"/>
      <c r="W8363"/>
      <c r="X8363"/>
      <c r="Y8363"/>
      <c r="Z8363"/>
      <c r="AA8363"/>
      <c r="AB8363"/>
      <c r="AC8363"/>
      <c r="AD8363"/>
      <c r="AE8363"/>
      <c r="AF8363"/>
      <c r="AG8363"/>
      <c r="AH8363"/>
      <c r="AI8363"/>
      <c r="AJ8363"/>
      <c r="AK8363"/>
      <c r="AL8363"/>
      <c r="AM8363"/>
      <c r="AN8363"/>
    </row>
    <row r="8364" spans="1:40" s="2" customFormat="1" x14ac:dyDescent="0.25">
      <c r="A8364" s="3"/>
      <c r="B8364" s="4"/>
      <c r="C8364" s="4"/>
      <c r="D8364" s="4"/>
      <c r="E8364" s="4"/>
      <c r="F8364" s="4"/>
      <c r="G8364" s="4"/>
      <c r="H8364" s="3"/>
      <c r="I8364" s="4"/>
      <c r="J8364" s="4"/>
      <c r="K8364" s="4"/>
      <c r="L8364" s="4"/>
      <c r="M8364" s="5"/>
      <c r="N8364" s="4"/>
      <c r="O8364" s="4"/>
      <c r="P8364" s="4"/>
      <c r="Q8364" s="4"/>
      <c r="R8364" s="5"/>
      <c r="S8364" s="5"/>
      <c r="T8364" s="3"/>
      <c r="U8364" s="6"/>
      <c r="V8364"/>
      <c r="W8364"/>
      <c r="X8364"/>
      <c r="Y8364"/>
      <c r="Z8364"/>
      <c r="AA8364"/>
      <c r="AB8364"/>
      <c r="AC8364"/>
      <c r="AD8364"/>
      <c r="AE8364"/>
      <c r="AF8364"/>
      <c r="AG8364"/>
      <c r="AH8364"/>
      <c r="AI8364"/>
      <c r="AJ8364"/>
      <c r="AK8364"/>
      <c r="AL8364"/>
      <c r="AM8364"/>
      <c r="AN8364"/>
    </row>
    <row r="8365" spans="1:40" s="2" customFormat="1" x14ac:dyDescent="0.25">
      <c r="A8365" s="3"/>
      <c r="B8365" s="4"/>
      <c r="C8365" s="4"/>
      <c r="D8365" s="4"/>
      <c r="E8365" s="4"/>
      <c r="F8365" s="4"/>
      <c r="G8365" s="4"/>
      <c r="H8365" s="3"/>
      <c r="I8365" s="4"/>
      <c r="J8365" s="4"/>
      <c r="K8365" s="4"/>
      <c r="L8365" s="4"/>
      <c r="M8365" s="5"/>
      <c r="N8365" s="4"/>
      <c r="O8365" s="4"/>
      <c r="P8365" s="4"/>
      <c r="Q8365" s="4"/>
      <c r="R8365" s="5"/>
      <c r="S8365" s="5"/>
      <c r="T8365" s="3"/>
      <c r="U8365" s="6"/>
      <c r="V8365"/>
      <c r="W8365"/>
      <c r="X8365"/>
      <c r="Y8365"/>
      <c r="Z8365"/>
      <c r="AA8365"/>
      <c r="AB8365"/>
      <c r="AC8365"/>
      <c r="AD8365"/>
      <c r="AE8365"/>
      <c r="AF8365"/>
      <c r="AG8365"/>
      <c r="AH8365"/>
      <c r="AI8365"/>
      <c r="AJ8365"/>
      <c r="AK8365"/>
      <c r="AL8365"/>
      <c r="AM8365"/>
      <c r="AN8365"/>
    </row>
    <row r="8366" spans="1:40" s="2" customFormat="1" x14ac:dyDescent="0.25">
      <c r="A8366" s="3"/>
      <c r="B8366" s="4"/>
      <c r="C8366" s="4"/>
      <c r="D8366" s="4"/>
      <c r="E8366" s="4"/>
      <c r="F8366" s="4"/>
      <c r="G8366" s="4"/>
      <c r="H8366" s="3"/>
      <c r="I8366" s="4"/>
      <c r="J8366" s="4"/>
      <c r="K8366" s="4"/>
      <c r="L8366" s="4"/>
      <c r="M8366" s="5"/>
      <c r="N8366" s="4"/>
      <c r="O8366" s="4"/>
      <c r="P8366" s="4"/>
      <c r="Q8366" s="4"/>
      <c r="R8366" s="5"/>
      <c r="S8366" s="5"/>
      <c r="T8366" s="3"/>
      <c r="U8366" s="6"/>
      <c r="V8366"/>
      <c r="W8366"/>
      <c r="X8366"/>
      <c r="Y8366"/>
      <c r="Z8366"/>
      <c r="AA8366"/>
      <c r="AB8366"/>
      <c r="AC8366"/>
      <c r="AD8366"/>
      <c r="AE8366"/>
      <c r="AF8366"/>
      <c r="AG8366"/>
      <c r="AH8366"/>
      <c r="AI8366"/>
      <c r="AJ8366"/>
      <c r="AK8366"/>
      <c r="AL8366"/>
      <c r="AM8366"/>
      <c r="AN8366"/>
    </row>
    <row r="8367" spans="1:40" s="2" customFormat="1" x14ac:dyDescent="0.25">
      <c r="A8367" s="3"/>
      <c r="B8367" s="4"/>
      <c r="C8367" s="4"/>
      <c r="D8367" s="4"/>
      <c r="E8367" s="4"/>
      <c r="F8367" s="4"/>
      <c r="G8367" s="4"/>
      <c r="H8367" s="3"/>
      <c r="I8367" s="4"/>
      <c r="J8367" s="4"/>
      <c r="K8367" s="4"/>
      <c r="L8367" s="4"/>
      <c r="M8367" s="5"/>
      <c r="N8367" s="4"/>
      <c r="O8367" s="4"/>
      <c r="P8367" s="4"/>
      <c r="Q8367" s="4"/>
      <c r="R8367" s="5"/>
      <c r="S8367" s="5"/>
      <c r="T8367" s="3"/>
      <c r="U8367" s="6"/>
      <c r="V8367"/>
      <c r="W8367"/>
      <c r="X8367"/>
      <c r="Y8367"/>
      <c r="Z8367"/>
      <c r="AA8367"/>
      <c r="AB8367"/>
      <c r="AC8367"/>
      <c r="AD8367"/>
      <c r="AE8367"/>
      <c r="AF8367"/>
      <c r="AG8367"/>
      <c r="AH8367"/>
      <c r="AI8367"/>
      <c r="AJ8367"/>
      <c r="AK8367"/>
      <c r="AL8367"/>
      <c r="AM8367"/>
      <c r="AN8367"/>
    </row>
    <row r="8368" spans="1:40" s="2" customFormat="1" x14ac:dyDescent="0.25">
      <c r="A8368" s="3"/>
      <c r="B8368" s="4"/>
      <c r="C8368" s="4"/>
      <c r="D8368" s="4"/>
      <c r="E8368" s="4"/>
      <c r="F8368" s="4"/>
      <c r="G8368" s="4"/>
      <c r="H8368" s="3"/>
      <c r="I8368" s="4"/>
      <c r="J8368" s="4"/>
      <c r="K8368" s="4"/>
      <c r="L8368" s="4"/>
      <c r="M8368" s="5"/>
      <c r="N8368" s="4"/>
      <c r="O8368" s="4"/>
      <c r="P8368" s="4"/>
      <c r="Q8368" s="4"/>
      <c r="R8368" s="5"/>
      <c r="S8368" s="5"/>
      <c r="T8368" s="3"/>
      <c r="U8368" s="6"/>
      <c r="V8368"/>
      <c r="W8368"/>
      <c r="X8368"/>
      <c r="Y8368"/>
      <c r="Z8368"/>
      <c r="AA8368"/>
      <c r="AB8368"/>
      <c r="AC8368"/>
      <c r="AD8368"/>
      <c r="AE8368"/>
      <c r="AF8368"/>
      <c r="AG8368"/>
      <c r="AH8368"/>
      <c r="AI8368"/>
      <c r="AJ8368"/>
      <c r="AK8368"/>
      <c r="AL8368"/>
      <c r="AM8368"/>
      <c r="AN8368"/>
    </row>
    <row r="8369" spans="1:40" s="2" customFormat="1" x14ac:dyDescent="0.25">
      <c r="A8369" s="3"/>
      <c r="B8369" s="4"/>
      <c r="C8369" s="4"/>
      <c r="D8369" s="4"/>
      <c r="E8369" s="4"/>
      <c r="F8369" s="4"/>
      <c r="G8369" s="4"/>
      <c r="H8369" s="3"/>
      <c r="I8369" s="4"/>
      <c r="J8369" s="4"/>
      <c r="K8369" s="4"/>
      <c r="L8369" s="4"/>
      <c r="M8369" s="5"/>
      <c r="N8369" s="4"/>
      <c r="O8369" s="4"/>
      <c r="P8369" s="4"/>
      <c r="Q8369" s="4"/>
      <c r="R8369" s="5"/>
      <c r="S8369" s="5"/>
      <c r="T8369" s="3"/>
      <c r="U8369" s="6"/>
      <c r="V8369"/>
      <c r="W8369"/>
      <c r="X8369"/>
      <c r="Y8369"/>
      <c r="Z8369"/>
      <c r="AA8369"/>
      <c r="AB8369"/>
      <c r="AC8369"/>
      <c r="AD8369"/>
      <c r="AE8369"/>
      <c r="AF8369"/>
      <c r="AG8369"/>
      <c r="AH8369"/>
      <c r="AI8369"/>
      <c r="AJ8369"/>
      <c r="AK8369"/>
      <c r="AL8369"/>
      <c r="AM8369"/>
      <c r="AN8369"/>
    </row>
    <row r="8370" spans="1:40" s="2" customFormat="1" x14ac:dyDescent="0.25">
      <c r="A8370" s="3"/>
      <c r="B8370" s="4"/>
      <c r="C8370" s="4"/>
      <c r="D8370" s="4"/>
      <c r="E8370" s="4"/>
      <c r="F8370" s="4"/>
      <c r="G8370" s="4"/>
      <c r="H8370" s="3"/>
      <c r="I8370" s="4"/>
      <c r="J8370" s="4"/>
      <c r="K8370" s="4"/>
      <c r="L8370" s="4"/>
      <c r="M8370" s="5"/>
      <c r="N8370" s="4"/>
      <c r="O8370" s="4"/>
      <c r="P8370" s="4"/>
      <c r="Q8370" s="4"/>
      <c r="R8370" s="5"/>
      <c r="S8370" s="5"/>
      <c r="T8370" s="3"/>
      <c r="U8370" s="6"/>
      <c r="V8370"/>
      <c r="W8370"/>
      <c r="X8370"/>
      <c r="Y8370"/>
      <c r="Z8370"/>
      <c r="AA8370"/>
      <c r="AB8370"/>
      <c r="AC8370"/>
      <c r="AD8370"/>
      <c r="AE8370"/>
      <c r="AF8370"/>
      <c r="AG8370"/>
      <c r="AH8370"/>
      <c r="AI8370"/>
      <c r="AJ8370"/>
      <c r="AK8370"/>
      <c r="AL8370"/>
      <c r="AM8370"/>
      <c r="AN8370"/>
    </row>
    <row r="8371" spans="1:40" s="2" customFormat="1" x14ac:dyDescent="0.25">
      <c r="A8371" s="3"/>
      <c r="B8371" s="4"/>
      <c r="C8371" s="4"/>
      <c r="D8371" s="4"/>
      <c r="E8371" s="4"/>
      <c r="F8371" s="4"/>
      <c r="G8371" s="4"/>
      <c r="H8371" s="3"/>
      <c r="I8371" s="4"/>
      <c r="J8371" s="4"/>
      <c r="K8371" s="4"/>
      <c r="L8371" s="4"/>
      <c r="M8371" s="5"/>
      <c r="N8371" s="4"/>
      <c r="O8371" s="4"/>
      <c r="P8371" s="4"/>
      <c r="Q8371" s="4"/>
      <c r="R8371" s="5"/>
      <c r="S8371" s="5"/>
      <c r="T8371" s="3"/>
      <c r="U8371" s="6"/>
      <c r="V8371"/>
      <c r="W8371"/>
      <c r="X8371"/>
      <c r="Y8371"/>
      <c r="Z8371"/>
      <c r="AA8371"/>
      <c r="AB8371"/>
      <c r="AC8371"/>
      <c r="AD8371"/>
      <c r="AE8371"/>
      <c r="AF8371"/>
      <c r="AG8371"/>
      <c r="AH8371"/>
      <c r="AI8371"/>
      <c r="AJ8371"/>
      <c r="AK8371"/>
      <c r="AL8371"/>
      <c r="AM8371"/>
      <c r="AN8371"/>
    </row>
    <row r="8372" spans="1:40" s="2" customFormat="1" x14ac:dyDescent="0.25">
      <c r="A8372" s="3"/>
      <c r="B8372" s="4"/>
      <c r="C8372" s="4"/>
      <c r="D8372" s="4"/>
      <c r="E8372" s="4"/>
      <c r="F8372" s="4"/>
      <c r="G8372" s="4"/>
      <c r="H8372" s="3"/>
      <c r="I8372" s="4"/>
      <c r="J8372" s="4"/>
      <c r="K8372" s="4"/>
      <c r="L8372" s="4"/>
      <c r="M8372" s="5"/>
      <c r="N8372" s="4"/>
      <c r="O8372" s="4"/>
      <c r="P8372" s="4"/>
      <c r="Q8372" s="4"/>
      <c r="R8372" s="5"/>
      <c r="S8372" s="5"/>
      <c r="T8372" s="3"/>
      <c r="U8372" s="6"/>
      <c r="V8372"/>
      <c r="W8372"/>
      <c r="X8372"/>
      <c r="Y8372"/>
      <c r="Z8372"/>
      <c r="AA8372"/>
      <c r="AB8372"/>
      <c r="AC8372"/>
      <c r="AD8372"/>
      <c r="AE8372"/>
      <c r="AF8372"/>
      <c r="AG8372"/>
      <c r="AH8372"/>
      <c r="AI8372"/>
      <c r="AJ8372"/>
      <c r="AK8372"/>
      <c r="AL8372"/>
      <c r="AM8372"/>
      <c r="AN8372"/>
    </row>
    <row r="8373" spans="1:40" s="2" customFormat="1" x14ac:dyDescent="0.25">
      <c r="A8373" s="3"/>
      <c r="B8373" s="4"/>
      <c r="C8373" s="4"/>
      <c r="D8373" s="4"/>
      <c r="E8373" s="4"/>
      <c r="F8373" s="4"/>
      <c r="G8373" s="4"/>
      <c r="H8373" s="3"/>
      <c r="I8373" s="4"/>
      <c r="J8373" s="4"/>
      <c r="K8373" s="4"/>
      <c r="L8373" s="4"/>
      <c r="M8373" s="5"/>
      <c r="N8373" s="4"/>
      <c r="O8373" s="4"/>
      <c r="P8373" s="4"/>
      <c r="Q8373" s="4"/>
      <c r="R8373" s="5"/>
      <c r="S8373" s="5"/>
      <c r="T8373" s="3"/>
      <c r="U8373" s="6"/>
      <c r="V8373"/>
      <c r="W8373"/>
      <c r="X8373"/>
      <c r="Y8373"/>
      <c r="Z8373"/>
      <c r="AA8373"/>
      <c r="AB8373"/>
      <c r="AC8373"/>
      <c r="AD8373"/>
      <c r="AE8373"/>
      <c r="AF8373"/>
      <c r="AG8373"/>
      <c r="AH8373"/>
      <c r="AI8373"/>
      <c r="AJ8373"/>
      <c r="AK8373"/>
      <c r="AL8373"/>
      <c r="AM8373"/>
      <c r="AN8373"/>
    </row>
    <row r="8374" spans="1:40" s="2" customFormat="1" x14ac:dyDescent="0.25">
      <c r="A8374" s="3"/>
      <c r="B8374" s="4"/>
      <c r="C8374" s="4"/>
      <c r="D8374" s="4"/>
      <c r="E8374" s="4"/>
      <c r="F8374" s="4"/>
      <c r="G8374" s="4"/>
      <c r="H8374" s="3"/>
      <c r="I8374" s="4"/>
      <c r="J8374" s="4"/>
      <c r="K8374" s="4"/>
      <c r="L8374" s="4"/>
      <c r="M8374" s="5"/>
      <c r="N8374" s="4"/>
      <c r="O8374" s="4"/>
      <c r="P8374" s="4"/>
      <c r="Q8374" s="4"/>
      <c r="R8374" s="5"/>
      <c r="S8374" s="5"/>
      <c r="T8374" s="3"/>
      <c r="U8374" s="6"/>
      <c r="V8374"/>
      <c r="W8374"/>
      <c r="X8374"/>
      <c r="Y8374"/>
      <c r="Z8374"/>
      <c r="AA8374"/>
      <c r="AB8374"/>
      <c r="AC8374"/>
      <c r="AD8374"/>
      <c r="AE8374"/>
      <c r="AF8374"/>
      <c r="AG8374"/>
      <c r="AH8374"/>
      <c r="AI8374"/>
      <c r="AJ8374"/>
      <c r="AK8374"/>
      <c r="AL8374"/>
      <c r="AM8374"/>
      <c r="AN8374"/>
    </row>
    <row r="8375" spans="1:40" s="2" customFormat="1" x14ac:dyDescent="0.25">
      <c r="A8375" s="3"/>
      <c r="B8375" s="4"/>
      <c r="C8375" s="4"/>
      <c r="D8375" s="4"/>
      <c r="E8375" s="4"/>
      <c r="F8375" s="4"/>
      <c r="G8375" s="4"/>
      <c r="H8375" s="3"/>
      <c r="I8375" s="4"/>
      <c r="J8375" s="4"/>
      <c r="K8375" s="4"/>
      <c r="L8375" s="4"/>
      <c r="M8375" s="5"/>
      <c r="N8375" s="4"/>
      <c r="O8375" s="4"/>
      <c r="P8375" s="4"/>
      <c r="Q8375" s="4"/>
      <c r="R8375" s="5"/>
      <c r="S8375" s="5"/>
      <c r="T8375" s="3"/>
      <c r="U8375" s="6"/>
      <c r="V8375"/>
      <c r="W8375"/>
      <c r="X8375"/>
      <c r="Y8375"/>
      <c r="Z8375"/>
      <c r="AA8375"/>
      <c r="AB8375"/>
      <c r="AC8375"/>
      <c r="AD8375"/>
      <c r="AE8375"/>
      <c r="AF8375"/>
      <c r="AG8375"/>
      <c r="AH8375"/>
      <c r="AI8375"/>
      <c r="AJ8375"/>
      <c r="AK8375"/>
      <c r="AL8375"/>
      <c r="AM8375"/>
      <c r="AN8375"/>
    </row>
    <row r="8376" spans="1:40" s="2" customFormat="1" x14ac:dyDescent="0.25">
      <c r="A8376" s="3"/>
      <c r="B8376" s="4"/>
      <c r="C8376" s="4"/>
      <c r="D8376" s="4"/>
      <c r="E8376" s="4"/>
      <c r="F8376" s="4"/>
      <c r="G8376" s="4"/>
      <c r="H8376" s="3"/>
      <c r="I8376" s="4"/>
      <c r="J8376" s="4"/>
      <c r="K8376" s="4"/>
      <c r="L8376" s="4"/>
      <c r="M8376" s="5"/>
      <c r="N8376" s="4"/>
      <c r="O8376" s="4"/>
      <c r="P8376" s="4"/>
      <c r="Q8376" s="4"/>
      <c r="R8376" s="5"/>
      <c r="S8376" s="5"/>
      <c r="T8376" s="3"/>
      <c r="U8376" s="6"/>
      <c r="V8376"/>
      <c r="W8376"/>
      <c r="X8376"/>
      <c r="Y8376"/>
      <c r="Z8376"/>
      <c r="AA8376"/>
      <c r="AB8376"/>
      <c r="AC8376"/>
      <c r="AD8376"/>
      <c r="AE8376"/>
      <c r="AF8376"/>
      <c r="AG8376"/>
      <c r="AH8376"/>
      <c r="AI8376"/>
      <c r="AJ8376"/>
      <c r="AK8376"/>
      <c r="AL8376"/>
      <c r="AM8376"/>
      <c r="AN8376"/>
    </row>
    <row r="8377" spans="1:40" s="2" customFormat="1" x14ac:dyDescent="0.25">
      <c r="A8377" s="3"/>
      <c r="B8377" s="4"/>
      <c r="C8377" s="4"/>
      <c r="D8377" s="4"/>
      <c r="E8377" s="4"/>
      <c r="F8377" s="4"/>
      <c r="G8377" s="4"/>
      <c r="H8377" s="3"/>
      <c r="I8377" s="4"/>
      <c r="J8377" s="4"/>
      <c r="K8377" s="4"/>
      <c r="L8377" s="4"/>
      <c r="M8377" s="5"/>
      <c r="N8377" s="4"/>
      <c r="O8377" s="4"/>
      <c r="P8377" s="4"/>
      <c r="Q8377" s="4"/>
      <c r="R8377" s="5"/>
      <c r="S8377" s="5"/>
      <c r="T8377" s="3"/>
      <c r="U8377" s="6"/>
      <c r="V8377"/>
      <c r="W8377"/>
      <c r="X8377"/>
      <c r="Y8377"/>
      <c r="Z8377"/>
      <c r="AA8377"/>
      <c r="AB8377"/>
      <c r="AC8377"/>
      <c r="AD8377"/>
      <c r="AE8377"/>
      <c r="AF8377"/>
      <c r="AG8377"/>
      <c r="AH8377"/>
      <c r="AI8377"/>
      <c r="AJ8377"/>
      <c r="AK8377"/>
      <c r="AL8377"/>
      <c r="AM8377"/>
      <c r="AN8377"/>
    </row>
    <row r="8378" spans="1:40" s="2" customFormat="1" x14ac:dyDescent="0.25">
      <c r="A8378" s="3"/>
      <c r="B8378" s="4"/>
      <c r="C8378" s="4"/>
      <c r="D8378" s="4"/>
      <c r="E8378" s="4"/>
      <c r="F8378" s="4"/>
      <c r="G8378" s="4"/>
      <c r="H8378" s="3"/>
      <c r="I8378" s="4"/>
      <c r="J8378" s="4"/>
      <c r="K8378" s="4"/>
      <c r="L8378" s="4"/>
      <c r="M8378" s="5"/>
      <c r="N8378" s="4"/>
      <c r="O8378" s="4"/>
      <c r="P8378" s="4"/>
      <c r="Q8378" s="4"/>
      <c r="R8378" s="5"/>
      <c r="S8378" s="5"/>
      <c r="T8378" s="3"/>
      <c r="U8378" s="6"/>
      <c r="V8378"/>
      <c r="W8378"/>
      <c r="X8378"/>
      <c r="Y8378"/>
      <c r="Z8378"/>
      <c r="AA8378"/>
      <c r="AB8378"/>
      <c r="AC8378"/>
      <c r="AD8378"/>
      <c r="AE8378"/>
      <c r="AF8378"/>
      <c r="AG8378"/>
      <c r="AH8378"/>
      <c r="AI8378"/>
      <c r="AJ8378"/>
      <c r="AK8378"/>
      <c r="AL8378"/>
      <c r="AM8378"/>
      <c r="AN8378"/>
    </row>
    <row r="8379" spans="1:40" s="2" customFormat="1" x14ac:dyDescent="0.25">
      <c r="A8379" s="3"/>
      <c r="B8379" s="4"/>
      <c r="C8379" s="4"/>
      <c r="D8379" s="4"/>
      <c r="E8379" s="4"/>
      <c r="F8379" s="4"/>
      <c r="G8379" s="4"/>
      <c r="H8379" s="3"/>
      <c r="I8379" s="4"/>
      <c r="J8379" s="4"/>
      <c r="K8379" s="4"/>
      <c r="L8379" s="4"/>
      <c r="M8379" s="5"/>
      <c r="N8379" s="4"/>
      <c r="O8379" s="4"/>
      <c r="P8379" s="4"/>
      <c r="Q8379" s="4"/>
      <c r="R8379" s="5"/>
      <c r="S8379" s="5"/>
      <c r="T8379" s="3"/>
      <c r="U8379" s="6"/>
      <c r="V8379"/>
      <c r="W8379"/>
      <c r="X8379"/>
      <c r="Y8379"/>
      <c r="Z8379"/>
      <c r="AA8379"/>
      <c r="AB8379"/>
      <c r="AC8379"/>
      <c r="AD8379"/>
      <c r="AE8379"/>
      <c r="AF8379"/>
      <c r="AG8379"/>
      <c r="AH8379"/>
      <c r="AI8379"/>
      <c r="AJ8379"/>
      <c r="AK8379"/>
      <c r="AL8379"/>
      <c r="AM8379"/>
      <c r="AN8379"/>
    </row>
    <row r="8380" spans="1:40" s="2" customFormat="1" x14ac:dyDescent="0.25">
      <c r="A8380" s="3"/>
      <c r="B8380" s="4"/>
      <c r="C8380" s="4"/>
      <c r="D8380" s="4"/>
      <c r="E8380" s="4"/>
      <c r="F8380" s="4"/>
      <c r="G8380" s="4"/>
      <c r="H8380" s="3"/>
      <c r="I8380" s="4"/>
      <c r="J8380" s="4"/>
      <c r="K8380" s="4"/>
      <c r="L8380" s="4"/>
      <c r="M8380" s="5"/>
      <c r="N8380" s="4"/>
      <c r="O8380" s="4"/>
      <c r="P8380" s="4"/>
      <c r="Q8380" s="4"/>
      <c r="R8380" s="5"/>
      <c r="S8380" s="5"/>
      <c r="T8380" s="3"/>
      <c r="U8380" s="6"/>
      <c r="V8380"/>
      <c r="W8380"/>
      <c r="X8380"/>
      <c r="Y8380"/>
      <c r="Z8380"/>
      <c r="AA8380"/>
      <c r="AB8380"/>
      <c r="AC8380"/>
      <c r="AD8380"/>
      <c r="AE8380"/>
      <c r="AF8380"/>
      <c r="AG8380"/>
      <c r="AH8380"/>
      <c r="AI8380"/>
      <c r="AJ8380"/>
      <c r="AK8380"/>
      <c r="AL8380"/>
      <c r="AM8380"/>
      <c r="AN8380"/>
    </row>
    <row r="8381" spans="1:40" s="2" customFormat="1" x14ac:dyDescent="0.25">
      <c r="A8381" s="3"/>
      <c r="B8381" s="4"/>
      <c r="C8381" s="4"/>
      <c r="D8381" s="4"/>
      <c r="E8381" s="4"/>
      <c r="F8381" s="4"/>
      <c r="G8381" s="4"/>
      <c r="H8381" s="3"/>
      <c r="I8381" s="4"/>
      <c r="J8381" s="4"/>
      <c r="K8381" s="4"/>
      <c r="L8381" s="4"/>
      <c r="M8381" s="5"/>
      <c r="N8381" s="4"/>
      <c r="O8381" s="4"/>
      <c r="P8381" s="4"/>
      <c r="Q8381" s="4"/>
      <c r="R8381" s="5"/>
      <c r="S8381" s="5"/>
      <c r="T8381" s="3"/>
      <c r="U8381" s="6"/>
      <c r="V8381"/>
      <c r="W8381"/>
      <c r="X8381"/>
      <c r="Y8381"/>
      <c r="Z8381"/>
      <c r="AA8381"/>
      <c r="AB8381"/>
      <c r="AC8381"/>
      <c r="AD8381"/>
      <c r="AE8381"/>
      <c r="AF8381"/>
      <c r="AG8381"/>
      <c r="AH8381"/>
      <c r="AI8381"/>
      <c r="AJ8381"/>
      <c r="AK8381"/>
      <c r="AL8381"/>
      <c r="AM8381"/>
      <c r="AN8381"/>
    </row>
    <row r="8382" spans="1:40" s="2" customFormat="1" x14ac:dyDescent="0.25">
      <c r="A8382" s="3"/>
      <c r="B8382" s="4"/>
      <c r="C8382" s="4"/>
      <c r="D8382" s="4"/>
      <c r="E8382" s="4"/>
      <c r="F8382" s="4"/>
      <c r="G8382" s="4"/>
      <c r="H8382" s="3"/>
      <c r="I8382" s="4"/>
      <c r="J8382" s="4"/>
      <c r="K8382" s="4"/>
      <c r="L8382" s="4"/>
      <c r="M8382" s="5"/>
      <c r="N8382" s="4"/>
      <c r="O8382" s="4"/>
      <c r="P8382" s="4"/>
      <c r="Q8382" s="4"/>
      <c r="R8382" s="5"/>
      <c r="S8382" s="5"/>
      <c r="T8382" s="3"/>
      <c r="U8382" s="6"/>
      <c r="V8382"/>
      <c r="W8382"/>
      <c r="X8382"/>
      <c r="Y8382"/>
      <c r="Z8382"/>
      <c r="AA8382"/>
      <c r="AB8382"/>
      <c r="AC8382"/>
      <c r="AD8382"/>
      <c r="AE8382"/>
      <c r="AF8382"/>
      <c r="AG8382"/>
      <c r="AH8382"/>
      <c r="AI8382"/>
      <c r="AJ8382"/>
      <c r="AK8382"/>
      <c r="AL8382"/>
      <c r="AM8382"/>
      <c r="AN8382"/>
    </row>
    <row r="8383" spans="1:40" s="2" customFormat="1" x14ac:dyDescent="0.25">
      <c r="A8383" s="3"/>
      <c r="B8383" s="4"/>
      <c r="C8383" s="4"/>
      <c r="D8383" s="4"/>
      <c r="E8383" s="4"/>
      <c r="F8383" s="4"/>
      <c r="G8383" s="4"/>
      <c r="H8383" s="3"/>
      <c r="I8383" s="4"/>
      <c r="J8383" s="4"/>
      <c r="K8383" s="4"/>
      <c r="L8383" s="4"/>
      <c r="M8383" s="5"/>
      <c r="N8383" s="4"/>
      <c r="O8383" s="4"/>
      <c r="P8383" s="4"/>
      <c r="Q8383" s="4"/>
      <c r="R8383" s="5"/>
      <c r="S8383" s="5"/>
      <c r="T8383" s="3"/>
      <c r="U8383" s="6"/>
      <c r="V8383"/>
      <c r="W8383"/>
      <c r="X8383"/>
      <c r="Y8383"/>
      <c r="Z8383"/>
      <c r="AA8383"/>
      <c r="AB8383"/>
      <c r="AC8383"/>
      <c r="AD8383"/>
      <c r="AE8383"/>
      <c r="AF8383"/>
      <c r="AG8383"/>
      <c r="AH8383"/>
      <c r="AI8383"/>
      <c r="AJ8383"/>
      <c r="AK8383"/>
      <c r="AL8383"/>
      <c r="AM8383"/>
      <c r="AN8383"/>
    </row>
    <row r="8384" spans="1:40" s="2" customFormat="1" x14ac:dyDescent="0.25">
      <c r="A8384" s="3"/>
      <c r="B8384" s="4"/>
      <c r="C8384" s="4"/>
      <c r="D8384" s="4"/>
      <c r="E8384" s="4"/>
      <c r="F8384" s="4"/>
      <c r="G8384" s="4"/>
      <c r="H8384" s="3"/>
      <c r="I8384" s="4"/>
      <c r="J8384" s="4"/>
      <c r="K8384" s="4"/>
      <c r="L8384" s="4"/>
      <c r="M8384" s="5"/>
      <c r="N8384" s="4"/>
      <c r="O8384" s="4"/>
      <c r="P8384" s="4"/>
      <c r="Q8384" s="4"/>
      <c r="R8384" s="5"/>
      <c r="S8384" s="5"/>
      <c r="T8384" s="3"/>
      <c r="U8384" s="6"/>
      <c r="V8384"/>
      <c r="W8384"/>
      <c r="X8384"/>
      <c r="Y8384"/>
      <c r="Z8384"/>
      <c r="AA8384"/>
      <c r="AB8384"/>
      <c r="AC8384"/>
      <c r="AD8384"/>
      <c r="AE8384"/>
      <c r="AF8384"/>
      <c r="AG8384"/>
      <c r="AH8384"/>
      <c r="AI8384"/>
      <c r="AJ8384"/>
      <c r="AK8384"/>
      <c r="AL8384"/>
      <c r="AM8384"/>
      <c r="AN8384"/>
    </row>
    <row r="8385" spans="1:40" s="2" customFormat="1" x14ac:dyDescent="0.25">
      <c r="A8385" s="3"/>
      <c r="B8385" s="4"/>
      <c r="C8385" s="4"/>
      <c r="D8385" s="4"/>
      <c r="E8385" s="4"/>
      <c r="F8385" s="4"/>
      <c r="G8385" s="4"/>
      <c r="H8385" s="3"/>
      <c r="I8385" s="4"/>
      <c r="J8385" s="4"/>
      <c r="K8385" s="4"/>
      <c r="L8385" s="4"/>
      <c r="M8385" s="5"/>
      <c r="N8385" s="4"/>
      <c r="O8385" s="4"/>
      <c r="P8385" s="4"/>
      <c r="Q8385" s="4"/>
      <c r="R8385" s="5"/>
      <c r="S8385" s="5"/>
      <c r="T8385" s="3"/>
      <c r="U8385" s="6"/>
      <c r="V8385"/>
      <c r="W8385"/>
      <c r="X8385"/>
      <c r="Y8385"/>
      <c r="Z8385"/>
      <c r="AA8385"/>
      <c r="AB8385"/>
      <c r="AC8385"/>
      <c r="AD8385"/>
      <c r="AE8385"/>
      <c r="AF8385"/>
      <c r="AG8385"/>
      <c r="AH8385"/>
      <c r="AI8385"/>
      <c r="AJ8385"/>
      <c r="AK8385"/>
      <c r="AL8385"/>
      <c r="AM8385"/>
      <c r="AN8385"/>
    </row>
    <row r="8386" spans="1:40" s="2" customFormat="1" x14ac:dyDescent="0.25">
      <c r="A8386" s="3"/>
      <c r="B8386" s="4"/>
      <c r="C8386" s="4"/>
      <c r="D8386" s="4"/>
      <c r="E8386" s="4"/>
      <c r="F8386" s="4"/>
      <c r="G8386" s="4"/>
      <c r="H8386" s="3"/>
      <c r="I8386" s="4"/>
      <c r="J8386" s="4"/>
      <c r="K8386" s="4"/>
      <c r="L8386" s="4"/>
      <c r="M8386" s="5"/>
      <c r="N8386" s="4"/>
      <c r="O8386" s="4"/>
      <c r="P8386" s="4"/>
      <c r="Q8386" s="4"/>
      <c r="R8386" s="5"/>
      <c r="S8386" s="5"/>
      <c r="T8386" s="3"/>
      <c r="U8386" s="6"/>
      <c r="V8386"/>
      <c r="W8386"/>
      <c r="X8386"/>
      <c r="Y8386"/>
      <c r="Z8386"/>
      <c r="AA8386"/>
      <c r="AB8386"/>
      <c r="AC8386"/>
      <c r="AD8386"/>
      <c r="AE8386"/>
      <c r="AF8386"/>
      <c r="AG8386"/>
      <c r="AH8386"/>
      <c r="AI8386"/>
      <c r="AJ8386"/>
      <c r="AK8386"/>
      <c r="AL8386"/>
      <c r="AM8386"/>
      <c r="AN8386"/>
    </row>
    <row r="8387" spans="1:40" s="2" customFormat="1" x14ac:dyDescent="0.25">
      <c r="A8387" s="3"/>
      <c r="B8387" s="4"/>
      <c r="C8387" s="4"/>
      <c r="D8387" s="4"/>
      <c r="E8387" s="4"/>
      <c r="F8387" s="4"/>
      <c r="G8387" s="4"/>
      <c r="H8387" s="3"/>
      <c r="I8387" s="4"/>
      <c r="J8387" s="4"/>
      <c r="K8387" s="4"/>
      <c r="L8387" s="4"/>
      <c r="M8387" s="5"/>
      <c r="N8387" s="4"/>
      <c r="O8387" s="4"/>
      <c r="P8387" s="4"/>
      <c r="Q8387" s="4"/>
      <c r="R8387" s="5"/>
      <c r="S8387" s="5"/>
      <c r="T8387" s="3"/>
      <c r="U8387" s="6"/>
      <c r="V8387"/>
      <c r="W8387"/>
      <c r="X8387"/>
      <c r="Y8387"/>
      <c r="Z8387"/>
      <c r="AA8387"/>
      <c r="AB8387"/>
      <c r="AC8387"/>
      <c r="AD8387"/>
      <c r="AE8387"/>
      <c r="AF8387"/>
      <c r="AG8387"/>
      <c r="AH8387"/>
      <c r="AI8387"/>
      <c r="AJ8387"/>
      <c r="AK8387"/>
      <c r="AL8387"/>
      <c r="AM8387"/>
      <c r="AN8387"/>
    </row>
    <row r="8388" spans="1:40" s="2" customFormat="1" x14ac:dyDescent="0.25">
      <c r="A8388" s="3"/>
      <c r="B8388" s="4"/>
      <c r="C8388" s="4"/>
      <c r="D8388" s="4"/>
      <c r="E8388" s="4"/>
      <c r="F8388" s="4"/>
      <c r="G8388" s="4"/>
      <c r="H8388" s="3"/>
      <c r="I8388" s="4"/>
      <c r="J8388" s="4"/>
      <c r="K8388" s="4"/>
      <c r="L8388" s="4"/>
      <c r="M8388" s="5"/>
      <c r="N8388" s="4"/>
      <c r="O8388" s="4"/>
      <c r="P8388" s="4"/>
      <c r="Q8388" s="4"/>
      <c r="R8388" s="5"/>
      <c r="S8388" s="5"/>
      <c r="T8388" s="3"/>
      <c r="U8388" s="6"/>
      <c r="V8388"/>
      <c r="W8388"/>
      <c r="X8388"/>
      <c r="Y8388"/>
      <c r="Z8388"/>
      <c r="AA8388"/>
      <c r="AB8388"/>
      <c r="AC8388"/>
      <c r="AD8388"/>
      <c r="AE8388"/>
      <c r="AF8388"/>
      <c r="AG8388"/>
      <c r="AH8388"/>
      <c r="AI8388"/>
      <c r="AJ8388"/>
      <c r="AK8388"/>
      <c r="AL8388"/>
      <c r="AM8388"/>
      <c r="AN8388"/>
    </row>
    <row r="8389" spans="1:40" s="2" customFormat="1" x14ac:dyDescent="0.25">
      <c r="A8389" s="3"/>
      <c r="B8389" s="4"/>
      <c r="C8389" s="4"/>
      <c r="D8389" s="4"/>
      <c r="E8389" s="4"/>
      <c r="F8389" s="4"/>
      <c r="G8389" s="4"/>
      <c r="H8389" s="3"/>
      <c r="I8389" s="4"/>
      <c r="J8389" s="4"/>
      <c r="K8389" s="4"/>
      <c r="L8389" s="4"/>
      <c r="M8389" s="5"/>
      <c r="N8389" s="4"/>
      <c r="O8389" s="4"/>
      <c r="P8389" s="4"/>
      <c r="Q8389" s="4"/>
      <c r="R8389" s="5"/>
      <c r="S8389" s="5"/>
      <c r="T8389" s="3"/>
      <c r="U8389" s="6"/>
      <c r="V8389"/>
      <c r="W8389"/>
      <c r="X8389"/>
      <c r="Y8389"/>
      <c r="Z8389"/>
      <c r="AA8389"/>
      <c r="AB8389"/>
      <c r="AC8389"/>
      <c r="AD8389"/>
      <c r="AE8389"/>
      <c r="AF8389"/>
      <c r="AG8389"/>
      <c r="AH8389"/>
      <c r="AI8389"/>
      <c r="AJ8389"/>
      <c r="AK8389"/>
      <c r="AL8389"/>
      <c r="AM8389"/>
      <c r="AN8389"/>
    </row>
    <row r="8390" spans="1:40" s="2" customFormat="1" x14ac:dyDescent="0.25">
      <c r="A8390" s="3"/>
      <c r="B8390" s="4"/>
      <c r="C8390" s="4"/>
      <c r="D8390" s="4"/>
      <c r="E8390" s="4"/>
      <c r="F8390" s="4"/>
      <c r="G8390" s="4"/>
      <c r="H8390" s="3"/>
      <c r="I8390" s="4"/>
      <c r="J8390" s="4"/>
      <c r="K8390" s="4"/>
      <c r="L8390" s="4"/>
      <c r="M8390" s="5"/>
      <c r="N8390" s="4"/>
      <c r="O8390" s="4"/>
      <c r="P8390" s="4"/>
      <c r="Q8390" s="4"/>
      <c r="R8390" s="5"/>
      <c r="S8390" s="5"/>
      <c r="T8390" s="3"/>
      <c r="U8390" s="6"/>
      <c r="V8390"/>
      <c r="W8390"/>
      <c r="X8390"/>
      <c r="Y8390"/>
      <c r="Z8390"/>
      <c r="AA8390"/>
      <c r="AB8390"/>
      <c r="AC8390"/>
      <c r="AD8390"/>
      <c r="AE8390"/>
      <c r="AF8390"/>
      <c r="AG8390"/>
      <c r="AH8390"/>
      <c r="AI8390"/>
      <c r="AJ8390"/>
      <c r="AK8390"/>
      <c r="AL8390"/>
      <c r="AM8390"/>
      <c r="AN8390"/>
    </row>
    <row r="8391" spans="1:40" s="2" customFormat="1" x14ac:dyDescent="0.25">
      <c r="A8391" s="3"/>
      <c r="B8391" s="4"/>
      <c r="C8391" s="4"/>
      <c r="D8391" s="4"/>
      <c r="E8391" s="4"/>
      <c r="F8391" s="4"/>
      <c r="G8391" s="4"/>
      <c r="H8391" s="3"/>
      <c r="I8391" s="4"/>
      <c r="J8391" s="4"/>
      <c r="K8391" s="4"/>
      <c r="L8391" s="4"/>
      <c r="M8391" s="5"/>
      <c r="N8391" s="4"/>
      <c r="O8391" s="4"/>
      <c r="P8391" s="4"/>
      <c r="Q8391" s="4"/>
      <c r="R8391" s="5"/>
      <c r="S8391" s="5"/>
      <c r="T8391" s="3"/>
      <c r="U8391" s="6"/>
      <c r="V8391"/>
      <c r="W8391"/>
      <c r="X8391"/>
      <c r="Y8391"/>
      <c r="Z8391"/>
      <c r="AA8391"/>
      <c r="AB8391"/>
      <c r="AC8391"/>
      <c r="AD8391"/>
      <c r="AE8391"/>
      <c r="AF8391"/>
      <c r="AG8391"/>
      <c r="AH8391"/>
      <c r="AI8391"/>
      <c r="AJ8391"/>
      <c r="AK8391"/>
      <c r="AL8391"/>
      <c r="AM8391"/>
      <c r="AN8391"/>
    </row>
    <row r="8392" spans="1:40" s="2" customFormat="1" x14ac:dyDescent="0.25">
      <c r="A8392" s="3"/>
      <c r="B8392" s="4"/>
      <c r="C8392" s="4"/>
      <c r="D8392" s="4"/>
      <c r="E8392" s="4"/>
      <c r="F8392" s="4"/>
      <c r="G8392" s="4"/>
      <c r="H8392" s="3"/>
      <c r="I8392" s="4"/>
      <c r="J8392" s="4"/>
      <c r="K8392" s="4"/>
      <c r="L8392" s="4"/>
      <c r="M8392" s="5"/>
      <c r="N8392" s="4"/>
      <c r="O8392" s="4"/>
      <c r="P8392" s="4"/>
      <c r="Q8392" s="4"/>
      <c r="R8392" s="5"/>
      <c r="S8392" s="5"/>
      <c r="T8392" s="3"/>
      <c r="U8392" s="6"/>
      <c r="V8392"/>
      <c r="W8392"/>
      <c r="X8392"/>
      <c r="Y8392"/>
      <c r="Z8392"/>
      <c r="AA8392"/>
      <c r="AB8392"/>
      <c r="AC8392"/>
      <c r="AD8392"/>
      <c r="AE8392"/>
      <c r="AF8392"/>
      <c r="AG8392"/>
      <c r="AH8392"/>
      <c r="AI8392"/>
      <c r="AJ8392"/>
      <c r="AK8392"/>
      <c r="AL8392"/>
      <c r="AM8392"/>
      <c r="AN8392"/>
    </row>
    <row r="8393" spans="1:40" s="2" customFormat="1" x14ac:dyDescent="0.25">
      <c r="A8393" s="3"/>
      <c r="B8393" s="4"/>
      <c r="C8393" s="4"/>
      <c r="D8393" s="4"/>
      <c r="E8393" s="4"/>
      <c r="F8393" s="4"/>
      <c r="G8393" s="4"/>
      <c r="H8393" s="3"/>
      <c r="I8393" s="4"/>
      <c r="J8393" s="4"/>
      <c r="K8393" s="4"/>
      <c r="L8393" s="4"/>
      <c r="M8393" s="5"/>
      <c r="N8393" s="4"/>
      <c r="O8393" s="4"/>
      <c r="P8393" s="4"/>
      <c r="Q8393" s="4"/>
      <c r="R8393" s="5"/>
      <c r="S8393" s="5"/>
      <c r="T8393" s="3"/>
      <c r="U8393" s="6"/>
      <c r="V8393"/>
      <c r="W8393"/>
      <c r="X8393"/>
      <c r="Y8393"/>
      <c r="Z8393"/>
      <c r="AA8393"/>
      <c r="AB8393"/>
      <c r="AC8393"/>
      <c r="AD8393"/>
      <c r="AE8393"/>
      <c r="AF8393"/>
      <c r="AG8393"/>
      <c r="AH8393"/>
      <c r="AI8393"/>
      <c r="AJ8393"/>
      <c r="AK8393"/>
      <c r="AL8393"/>
      <c r="AM8393"/>
      <c r="AN8393"/>
    </row>
    <row r="8394" spans="1:40" s="2" customFormat="1" x14ac:dyDescent="0.25">
      <c r="A8394" s="3"/>
      <c r="B8394" s="4"/>
      <c r="C8394" s="4"/>
      <c r="D8394" s="4"/>
      <c r="E8394" s="4"/>
      <c r="F8394" s="4"/>
      <c r="G8394" s="4"/>
      <c r="H8394" s="3"/>
      <c r="I8394" s="4"/>
      <c r="J8394" s="4"/>
      <c r="K8394" s="4"/>
      <c r="L8394" s="4"/>
      <c r="M8394" s="5"/>
      <c r="N8394" s="4"/>
      <c r="O8394" s="4"/>
      <c r="P8394" s="4"/>
      <c r="Q8394" s="4"/>
      <c r="R8394" s="5"/>
      <c r="S8394" s="5"/>
      <c r="T8394" s="3"/>
      <c r="U8394" s="6"/>
      <c r="V8394"/>
      <c r="W8394"/>
      <c r="X8394"/>
      <c r="Y8394"/>
      <c r="Z8394"/>
      <c r="AA8394"/>
      <c r="AB8394"/>
      <c r="AC8394"/>
      <c r="AD8394"/>
      <c r="AE8394"/>
      <c r="AF8394"/>
      <c r="AG8394"/>
      <c r="AH8394"/>
      <c r="AI8394"/>
      <c r="AJ8394"/>
      <c r="AK8394"/>
      <c r="AL8394"/>
      <c r="AM8394"/>
      <c r="AN8394"/>
    </row>
    <row r="8395" spans="1:40" s="2" customFormat="1" x14ac:dyDescent="0.25">
      <c r="A8395" s="3"/>
      <c r="B8395" s="4"/>
      <c r="C8395" s="4"/>
      <c r="D8395" s="4"/>
      <c r="E8395" s="4"/>
      <c r="F8395" s="4"/>
      <c r="G8395" s="4"/>
      <c r="H8395" s="3"/>
      <c r="I8395" s="4"/>
      <c r="J8395" s="4"/>
      <c r="K8395" s="4"/>
      <c r="L8395" s="4"/>
      <c r="M8395" s="5"/>
      <c r="N8395" s="4"/>
      <c r="O8395" s="4"/>
      <c r="P8395" s="4"/>
      <c r="Q8395" s="4"/>
      <c r="R8395" s="5"/>
      <c r="S8395" s="5"/>
      <c r="T8395" s="3"/>
      <c r="U8395" s="6"/>
      <c r="V8395"/>
      <c r="W8395"/>
      <c r="X8395"/>
      <c r="Y8395"/>
      <c r="Z8395"/>
      <c r="AA8395"/>
      <c r="AB8395"/>
      <c r="AC8395"/>
      <c r="AD8395"/>
      <c r="AE8395"/>
      <c r="AF8395"/>
      <c r="AG8395"/>
      <c r="AH8395"/>
      <c r="AI8395"/>
      <c r="AJ8395"/>
      <c r="AK8395"/>
      <c r="AL8395"/>
      <c r="AM8395"/>
      <c r="AN8395"/>
    </row>
    <row r="8396" spans="1:40" s="2" customFormat="1" x14ac:dyDescent="0.25">
      <c r="A8396" s="3"/>
      <c r="B8396" s="4"/>
      <c r="C8396" s="4"/>
      <c r="D8396" s="4"/>
      <c r="E8396" s="4"/>
      <c r="F8396" s="4"/>
      <c r="G8396" s="4"/>
      <c r="H8396" s="3"/>
      <c r="I8396" s="4"/>
      <c r="J8396" s="4"/>
      <c r="K8396" s="4"/>
      <c r="L8396" s="4"/>
      <c r="M8396" s="5"/>
      <c r="N8396" s="4"/>
      <c r="O8396" s="4"/>
      <c r="P8396" s="4"/>
      <c r="Q8396" s="4"/>
      <c r="R8396" s="5"/>
      <c r="S8396" s="5"/>
      <c r="T8396" s="3"/>
      <c r="U8396" s="6"/>
      <c r="V8396"/>
      <c r="W8396"/>
      <c r="X8396"/>
      <c r="Y8396"/>
      <c r="Z8396"/>
      <c r="AA8396"/>
      <c r="AB8396"/>
      <c r="AC8396"/>
      <c r="AD8396"/>
      <c r="AE8396"/>
      <c r="AF8396"/>
      <c r="AG8396"/>
      <c r="AH8396"/>
      <c r="AI8396"/>
      <c r="AJ8396"/>
      <c r="AK8396"/>
      <c r="AL8396"/>
      <c r="AM8396"/>
      <c r="AN8396"/>
    </row>
    <row r="8397" spans="1:40" s="2" customFormat="1" x14ac:dyDescent="0.25">
      <c r="A8397" s="3"/>
      <c r="B8397" s="4"/>
      <c r="C8397" s="4"/>
      <c r="D8397" s="4"/>
      <c r="E8397" s="4"/>
      <c r="F8397" s="4"/>
      <c r="G8397" s="4"/>
      <c r="H8397" s="3"/>
      <c r="I8397" s="4"/>
      <c r="J8397" s="4"/>
      <c r="K8397" s="4"/>
      <c r="L8397" s="4"/>
      <c r="M8397" s="5"/>
      <c r="N8397" s="4"/>
      <c r="O8397" s="4"/>
      <c r="P8397" s="4"/>
      <c r="Q8397" s="4"/>
      <c r="R8397" s="5"/>
      <c r="S8397" s="5"/>
      <c r="T8397" s="3"/>
      <c r="U8397" s="6"/>
      <c r="V8397"/>
      <c r="W8397"/>
      <c r="X8397"/>
      <c r="Y8397"/>
      <c r="Z8397"/>
      <c r="AA8397"/>
      <c r="AB8397"/>
      <c r="AC8397"/>
      <c r="AD8397"/>
      <c r="AE8397"/>
      <c r="AF8397"/>
      <c r="AG8397"/>
      <c r="AH8397"/>
      <c r="AI8397"/>
      <c r="AJ8397"/>
      <c r="AK8397"/>
      <c r="AL8397"/>
      <c r="AM8397"/>
      <c r="AN8397"/>
    </row>
    <row r="8398" spans="1:40" s="2" customFormat="1" x14ac:dyDescent="0.25">
      <c r="A8398" s="3"/>
      <c r="B8398" s="4"/>
      <c r="C8398" s="4"/>
      <c r="D8398" s="4"/>
      <c r="E8398" s="4"/>
      <c r="F8398" s="4"/>
      <c r="G8398" s="4"/>
      <c r="H8398" s="3"/>
      <c r="I8398" s="4"/>
      <c r="J8398" s="4"/>
      <c r="K8398" s="4"/>
      <c r="L8398" s="4"/>
      <c r="M8398" s="5"/>
      <c r="N8398" s="4"/>
      <c r="O8398" s="4"/>
      <c r="P8398" s="4"/>
      <c r="Q8398" s="4"/>
      <c r="R8398" s="5"/>
      <c r="S8398" s="5"/>
      <c r="T8398" s="3"/>
      <c r="U8398" s="6"/>
      <c r="V8398"/>
      <c r="W8398"/>
      <c r="X8398"/>
      <c r="Y8398"/>
      <c r="Z8398"/>
      <c r="AA8398"/>
      <c r="AB8398"/>
      <c r="AC8398"/>
      <c r="AD8398"/>
      <c r="AE8398"/>
      <c r="AF8398"/>
      <c r="AG8398"/>
      <c r="AH8398"/>
      <c r="AI8398"/>
      <c r="AJ8398"/>
      <c r="AK8398"/>
      <c r="AL8398"/>
      <c r="AM8398"/>
      <c r="AN8398"/>
    </row>
    <row r="8399" spans="1:40" s="2" customFormat="1" x14ac:dyDescent="0.25">
      <c r="A8399" s="3"/>
      <c r="B8399" s="4"/>
      <c r="C8399" s="4"/>
      <c r="D8399" s="4"/>
      <c r="E8399" s="4"/>
      <c r="F8399" s="4"/>
      <c r="G8399" s="4"/>
      <c r="H8399" s="3"/>
      <c r="I8399" s="4"/>
      <c r="J8399" s="4"/>
      <c r="K8399" s="4"/>
      <c r="L8399" s="4"/>
      <c r="M8399" s="5"/>
      <c r="N8399" s="4"/>
      <c r="O8399" s="4"/>
      <c r="P8399" s="4"/>
      <c r="Q8399" s="4"/>
      <c r="R8399" s="5"/>
      <c r="S8399" s="5"/>
      <c r="T8399" s="3"/>
      <c r="U8399" s="6"/>
      <c r="V8399"/>
      <c r="W8399"/>
      <c r="X8399"/>
      <c r="Y8399"/>
      <c r="Z8399"/>
      <c r="AA8399"/>
      <c r="AB8399"/>
      <c r="AC8399"/>
      <c r="AD8399"/>
      <c r="AE8399"/>
      <c r="AF8399"/>
      <c r="AG8399"/>
      <c r="AH8399"/>
      <c r="AI8399"/>
      <c r="AJ8399"/>
      <c r="AK8399"/>
      <c r="AL8399"/>
      <c r="AM8399"/>
      <c r="AN8399"/>
    </row>
    <row r="8400" spans="1:40" s="2" customFormat="1" x14ac:dyDescent="0.25">
      <c r="A8400" s="3"/>
      <c r="B8400" s="4"/>
      <c r="C8400" s="4"/>
      <c r="D8400" s="4"/>
      <c r="E8400" s="4"/>
      <c r="F8400" s="4"/>
      <c r="G8400" s="4"/>
      <c r="H8400" s="3"/>
      <c r="I8400" s="4"/>
      <c r="J8400" s="4"/>
      <c r="K8400" s="4"/>
      <c r="L8400" s="4"/>
      <c r="M8400" s="5"/>
      <c r="N8400" s="4"/>
      <c r="O8400" s="4"/>
      <c r="P8400" s="4"/>
      <c r="Q8400" s="4"/>
      <c r="R8400" s="5"/>
      <c r="S8400" s="5"/>
      <c r="T8400" s="3"/>
      <c r="U8400" s="6"/>
      <c r="V8400"/>
      <c r="W8400"/>
      <c r="X8400"/>
      <c r="Y8400"/>
      <c r="Z8400"/>
      <c r="AA8400"/>
      <c r="AB8400"/>
      <c r="AC8400"/>
      <c r="AD8400"/>
      <c r="AE8400"/>
      <c r="AF8400"/>
      <c r="AG8400"/>
      <c r="AH8400"/>
      <c r="AI8400"/>
      <c r="AJ8400"/>
      <c r="AK8400"/>
      <c r="AL8400"/>
      <c r="AM8400"/>
      <c r="AN8400"/>
    </row>
    <row r="8401" spans="1:40" s="2" customFormat="1" x14ac:dyDescent="0.25">
      <c r="A8401" s="3"/>
      <c r="B8401" s="4"/>
      <c r="C8401" s="4"/>
      <c r="D8401" s="4"/>
      <c r="E8401" s="4"/>
      <c r="F8401" s="4"/>
      <c r="G8401" s="4"/>
      <c r="H8401" s="3"/>
      <c r="I8401" s="4"/>
      <c r="J8401" s="4"/>
      <c r="K8401" s="4"/>
      <c r="L8401" s="4"/>
      <c r="M8401" s="5"/>
      <c r="N8401" s="4"/>
      <c r="O8401" s="4"/>
      <c r="P8401" s="4"/>
      <c r="Q8401" s="4"/>
      <c r="R8401" s="5"/>
      <c r="S8401" s="5"/>
      <c r="T8401" s="3"/>
      <c r="U8401" s="6"/>
      <c r="V8401"/>
      <c r="W8401"/>
      <c r="X8401"/>
      <c r="Y8401"/>
      <c r="Z8401"/>
      <c r="AA8401"/>
      <c r="AB8401"/>
      <c r="AC8401"/>
      <c r="AD8401"/>
      <c r="AE8401"/>
      <c r="AF8401"/>
      <c r="AG8401"/>
      <c r="AH8401"/>
      <c r="AI8401"/>
      <c r="AJ8401"/>
      <c r="AK8401"/>
      <c r="AL8401"/>
      <c r="AM8401"/>
      <c r="AN8401"/>
    </row>
    <row r="8402" spans="1:40" s="2" customFormat="1" x14ac:dyDescent="0.25">
      <c r="A8402" s="3"/>
      <c r="B8402" s="4"/>
      <c r="C8402" s="4"/>
      <c r="D8402" s="4"/>
      <c r="E8402" s="4"/>
      <c r="F8402" s="4"/>
      <c r="G8402" s="4"/>
      <c r="H8402" s="3"/>
      <c r="I8402" s="4"/>
      <c r="J8402" s="4"/>
      <c r="K8402" s="4"/>
      <c r="L8402" s="4"/>
      <c r="M8402" s="5"/>
      <c r="N8402" s="4"/>
      <c r="O8402" s="4"/>
      <c r="P8402" s="4"/>
      <c r="Q8402" s="4"/>
      <c r="R8402" s="5"/>
      <c r="S8402" s="5"/>
      <c r="T8402" s="3"/>
      <c r="U8402" s="6"/>
      <c r="V8402"/>
      <c r="W8402"/>
      <c r="X8402"/>
      <c r="Y8402"/>
      <c r="Z8402"/>
      <c r="AA8402"/>
      <c r="AB8402"/>
      <c r="AC8402"/>
      <c r="AD8402"/>
      <c r="AE8402"/>
      <c r="AF8402"/>
      <c r="AG8402"/>
      <c r="AH8402"/>
      <c r="AI8402"/>
      <c r="AJ8402"/>
      <c r="AK8402"/>
      <c r="AL8402"/>
      <c r="AM8402"/>
      <c r="AN8402"/>
    </row>
    <row r="8403" spans="1:40" s="2" customFormat="1" x14ac:dyDescent="0.25">
      <c r="A8403" s="3"/>
      <c r="B8403" s="4"/>
      <c r="C8403" s="4"/>
      <c r="D8403" s="4"/>
      <c r="E8403" s="4"/>
      <c r="F8403" s="4"/>
      <c r="G8403" s="4"/>
      <c r="H8403" s="3"/>
      <c r="I8403" s="4"/>
      <c r="J8403" s="4"/>
      <c r="K8403" s="4"/>
      <c r="L8403" s="4"/>
      <c r="M8403" s="5"/>
      <c r="N8403" s="4"/>
      <c r="O8403" s="4"/>
      <c r="P8403" s="4"/>
      <c r="Q8403" s="4"/>
      <c r="R8403" s="5"/>
      <c r="S8403" s="5"/>
      <c r="T8403" s="3"/>
      <c r="U8403" s="6"/>
      <c r="V8403"/>
      <c r="W8403"/>
      <c r="X8403"/>
      <c r="Y8403"/>
      <c r="Z8403"/>
      <c r="AA8403"/>
      <c r="AB8403"/>
      <c r="AC8403"/>
      <c r="AD8403"/>
      <c r="AE8403"/>
      <c r="AF8403"/>
      <c r="AG8403"/>
      <c r="AH8403"/>
      <c r="AI8403"/>
      <c r="AJ8403"/>
      <c r="AK8403"/>
      <c r="AL8403"/>
      <c r="AM8403"/>
      <c r="AN8403"/>
    </row>
    <row r="8404" spans="1:40" s="2" customFormat="1" x14ac:dyDescent="0.25">
      <c r="A8404" s="3"/>
      <c r="B8404" s="4"/>
      <c r="C8404" s="4"/>
      <c r="D8404" s="4"/>
      <c r="E8404" s="4"/>
      <c r="F8404" s="4"/>
      <c r="G8404" s="4"/>
      <c r="H8404" s="3"/>
      <c r="I8404" s="4"/>
      <c r="J8404" s="4"/>
      <c r="K8404" s="4"/>
      <c r="L8404" s="4"/>
      <c r="M8404" s="5"/>
      <c r="N8404" s="4"/>
      <c r="O8404" s="4"/>
      <c r="P8404" s="4"/>
      <c r="Q8404" s="4"/>
      <c r="R8404" s="5"/>
      <c r="S8404" s="5"/>
      <c r="T8404" s="3"/>
      <c r="U8404" s="6"/>
      <c r="V8404"/>
      <c r="W8404"/>
      <c r="X8404"/>
      <c r="Y8404"/>
      <c r="Z8404"/>
      <c r="AA8404"/>
      <c r="AB8404"/>
      <c r="AC8404"/>
      <c r="AD8404"/>
      <c r="AE8404"/>
      <c r="AF8404"/>
      <c r="AG8404"/>
      <c r="AH8404"/>
      <c r="AI8404"/>
      <c r="AJ8404"/>
      <c r="AK8404"/>
      <c r="AL8404"/>
      <c r="AM8404"/>
      <c r="AN8404"/>
    </row>
    <row r="8405" spans="1:40" s="2" customFormat="1" x14ac:dyDescent="0.25">
      <c r="A8405" s="3"/>
      <c r="B8405" s="4"/>
      <c r="C8405" s="4"/>
      <c r="D8405" s="4"/>
      <c r="E8405" s="4"/>
      <c r="F8405" s="4"/>
      <c r="G8405" s="4"/>
      <c r="H8405" s="3"/>
      <c r="I8405" s="4"/>
      <c r="J8405" s="4"/>
      <c r="K8405" s="4"/>
      <c r="L8405" s="4"/>
      <c r="M8405" s="5"/>
      <c r="N8405" s="4"/>
      <c r="O8405" s="4"/>
      <c r="P8405" s="4"/>
      <c r="Q8405" s="4"/>
      <c r="R8405" s="5"/>
      <c r="S8405" s="5"/>
      <c r="T8405" s="3"/>
      <c r="U8405" s="6"/>
      <c r="V8405"/>
      <c r="W8405"/>
      <c r="X8405"/>
      <c r="Y8405"/>
      <c r="Z8405"/>
      <c r="AA8405"/>
      <c r="AB8405"/>
      <c r="AC8405"/>
      <c r="AD8405"/>
      <c r="AE8405"/>
      <c r="AF8405"/>
      <c r="AG8405"/>
      <c r="AH8405"/>
      <c r="AI8405"/>
      <c r="AJ8405"/>
      <c r="AK8405"/>
      <c r="AL8405"/>
      <c r="AM8405"/>
      <c r="AN8405"/>
    </row>
    <row r="8406" spans="1:40" s="2" customFormat="1" x14ac:dyDescent="0.25">
      <c r="A8406" s="3"/>
      <c r="B8406" s="4"/>
      <c r="C8406" s="4"/>
      <c r="D8406" s="4"/>
      <c r="E8406" s="4"/>
      <c r="F8406" s="4"/>
      <c r="G8406" s="4"/>
      <c r="H8406" s="3"/>
      <c r="I8406" s="4"/>
      <c r="J8406" s="4"/>
      <c r="K8406" s="4"/>
      <c r="L8406" s="4"/>
      <c r="M8406" s="5"/>
      <c r="N8406" s="4"/>
      <c r="O8406" s="4"/>
      <c r="P8406" s="4"/>
      <c r="Q8406" s="4"/>
      <c r="R8406" s="5"/>
      <c r="S8406" s="5"/>
      <c r="T8406" s="3"/>
      <c r="U8406" s="6"/>
      <c r="V8406"/>
      <c r="W8406"/>
      <c r="X8406"/>
      <c r="Y8406"/>
      <c r="Z8406"/>
      <c r="AA8406"/>
      <c r="AB8406"/>
      <c r="AC8406"/>
      <c r="AD8406"/>
      <c r="AE8406"/>
      <c r="AF8406"/>
      <c r="AG8406"/>
      <c r="AH8406"/>
      <c r="AI8406"/>
      <c r="AJ8406"/>
      <c r="AK8406"/>
      <c r="AL8406"/>
      <c r="AM8406"/>
      <c r="AN8406"/>
    </row>
    <row r="8407" spans="1:40" s="2" customFormat="1" x14ac:dyDescent="0.25">
      <c r="A8407" s="3"/>
      <c r="B8407" s="4"/>
      <c r="C8407" s="4"/>
      <c r="D8407" s="4"/>
      <c r="E8407" s="4"/>
      <c r="F8407" s="4"/>
      <c r="G8407" s="4"/>
      <c r="H8407" s="3"/>
      <c r="I8407" s="4"/>
      <c r="J8407" s="4"/>
      <c r="K8407" s="4"/>
      <c r="L8407" s="4"/>
      <c r="M8407" s="5"/>
      <c r="N8407" s="4"/>
      <c r="O8407" s="4"/>
      <c r="P8407" s="4"/>
      <c r="Q8407" s="4"/>
      <c r="R8407" s="5"/>
      <c r="S8407" s="5"/>
      <c r="T8407" s="3"/>
      <c r="U8407" s="6"/>
      <c r="V8407"/>
      <c r="W8407"/>
      <c r="X8407"/>
      <c r="Y8407"/>
      <c r="Z8407"/>
      <c r="AA8407"/>
      <c r="AB8407"/>
      <c r="AC8407"/>
      <c r="AD8407"/>
      <c r="AE8407"/>
      <c r="AF8407"/>
      <c r="AG8407"/>
      <c r="AH8407"/>
      <c r="AI8407"/>
      <c r="AJ8407"/>
      <c r="AK8407"/>
      <c r="AL8407"/>
      <c r="AM8407"/>
      <c r="AN8407"/>
    </row>
    <row r="8408" spans="1:40" s="2" customFormat="1" x14ac:dyDescent="0.25">
      <c r="A8408" s="3"/>
      <c r="B8408" s="4"/>
      <c r="C8408" s="4"/>
      <c r="D8408" s="4"/>
      <c r="E8408" s="4"/>
      <c r="F8408" s="4"/>
      <c r="G8408" s="4"/>
      <c r="H8408" s="3"/>
      <c r="I8408" s="4"/>
      <c r="J8408" s="4"/>
      <c r="K8408" s="4"/>
      <c r="L8408" s="4"/>
      <c r="M8408" s="5"/>
      <c r="N8408" s="4"/>
      <c r="O8408" s="4"/>
      <c r="P8408" s="4"/>
      <c r="Q8408" s="4"/>
      <c r="R8408" s="5"/>
      <c r="S8408" s="5"/>
      <c r="T8408" s="3"/>
      <c r="U8408" s="6"/>
      <c r="V8408"/>
      <c r="W8408"/>
      <c r="X8408"/>
      <c r="Y8408"/>
      <c r="Z8408"/>
      <c r="AA8408"/>
      <c r="AB8408"/>
      <c r="AC8408"/>
      <c r="AD8408"/>
      <c r="AE8408"/>
      <c r="AF8408"/>
      <c r="AG8408"/>
      <c r="AH8408"/>
      <c r="AI8408"/>
      <c r="AJ8408"/>
      <c r="AK8408"/>
      <c r="AL8408"/>
      <c r="AM8408"/>
      <c r="AN8408"/>
    </row>
    <row r="8409" spans="1:40" s="2" customFormat="1" x14ac:dyDescent="0.25">
      <c r="A8409" s="3"/>
      <c r="B8409" s="4"/>
      <c r="C8409" s="4"/>
      <c r="D8409" s="4"/>
      <c r="E8409" s="4"/>
      <c r="F8409" s="4"/>
      <c r="G8409" s="4"/>
      <c r="H8409" s="3"/>
      <c r="I8409" s="4"/>
      <c r="J8409" s="4"/>
      <c r="K8409" s="4"/>
      <c r="L8409" s="4"/>
      <c r="M8409" s="5"/>
      <c r="N8409" s="4"/>
      <c r="O8409" s="4"/>
      <c r="P8409" s="4"/>
      <c r="Q8409" s="4"/>
      <c r="R8409" s="5"/>
      <c r="S8409" s="5"/>
      <c r="T8409" s="3"/>
      <c r="U8409" s="6"/>
      <c r="V8409"/>
      <c r="W8409"/>
      <c r="X8409"/>
      <c r="Y8409"/>
      <c r="Z8409"/>
      <c r="AA8409"/>
      <c r="AB8409"/>
      <c r="AC8409"/>
      <c r="AD8409"/>
      <c r="AE8409"/>
      <c r="AF8409"/>
      <c r="AG8409"/>
      <c r="AH8409"/>
      <c r="AI8409"/>
      <c r="AJ8409"/>
      <c r="AK8409"/>
      <c r="AL8409"/>
      <c r="AM8409"/>
      <c r="AN8409"/>
    </row>
    <row r="8410" spans="1:40" s="2" customFormat="1" x14ac:dyDescent="0.25">
      <c r="A8410" s="3"/>
      <c r="B8410" s="4"/>
      <c r="C8410" s="4"/>
      <c r="D8410" s="4"/>
      <c r="E8410" s="4"/>
      <c r="F8410" s="4"/>
      <c r="G8410" s="4"/>
      <c r="H8410" s="3"/>
      <c r="I8410" s="4"/>
      <c r="J8410" s="4"/>
      <c r="K8410" s="4"/>
      <c r="L8410" s="4"/>
      <c r="M8410" s="5"/>
      <c r="N8410" s="4"/>
      <c r="O8410" s="4"/>
      <c r="P8410" s="4"/>
      <c r="Q8410" s="4"/>
      <c r="R8410" s="5"/>
      <c r="S8410" s="5"/>
      <c r="T8410" s="3"/>
      <c r="U8410" s="6"/>
      <c r="V8410"/>
      <c r="W8410"/>
      <c r="X8410"/>
      <c r="Y8410"/>
      <c r="Z8410"/>
      <c r="AA8410"/>
      <c r="AB8410"/>
      <c r="AC8410"/>
      <c r="AD8410"/>
      <c r="AE8410"/>
      <c r="AF8410"/>
      <c r="AG8410"/>
      <c r="AH8410"/>
      <c r="AI8410"/>
      <c r="AJ8410"/>
      <c r="AK8410"/>
      <c r="AL8410"/>
      <c r="AM8410"/>
      <c r="AN8410"/>
    </row>
    <row r="8411" spans="1:40" s="2" customFormat="1" x14ac:dyDescent="0.25">
      <c r="A8411" s="3"/>
      <c r="B8411" s="4"/>
      <c r="C8411" s="4"/>
      <c r="D8411" s="4"/>
      <c r="E8411" s="4"/>
      <c r="F8411" s="4"/>
      <c r="G8411" s="4"/>
      <c r="H8411" s="3"/>
      <c r="I8411" s="4"/>
      <c r="J8411" s="4"/>
      <c r="K8411" s="4"/>
      <c r="L8411" s="4"/>
      <c r="M8411" s="5"/>
      <c r="N8411" s="4"/>
      <c r="O8411" s="4"/>
      <c r="P8411" s="4"/>
      <c r="Q8411" s="4"/>
      <c r="R8411" s="5"/>
      <c r="S8411" s="5"/>
      <c r="T8411" s="3"/>
      <c r="U8411" s="6"/>
      <c r="V8411"/>
      <c r="W8411"/>
      <c r="X8411"/>
      <c r="Y8411"/>
      <c r="Z8411"/>
      <c r="AA8411"/>
      <c r="AB8411"/>
      <c r="AC8411"/>
      <c r="AD8411"/>
      <c r="AE8411"/>
      <c r="AF8411"/>
      <c r="AG8411"/>
      <c r="AH8411"/>
      <c r="AI8411"/>
      <c r="AJ8411"/>
      <c r="AK8411"/>
      <c r="AL8411"/>
      <c r="AM8411"/>
      <c r="AN8411"/>
    </row>
    <row r="8412" spans="1:40" s="2" customFormat="1" x14ac:dyDescent="0.25">
      <c r="A8412" s="3"/>
      <c r="B8412" s="4"/>
      <c r="C8412" s="4"/>
      <c r="D8412" s="4"/>
      <c r="E8412" s="4"/>
      <c r="F8412" s="4"/>
      <c r="G8412" s="4"/>
      <c r="H8412" s="3"/>
      <c r="I8412" s="4"/>
      <c r="J8412" s="4"/>
      <c r="K8412" s="4"/>
      <c r="L8412" s="4"/>
      <c r="M8412" s="5"/>
      <c r="N8412" s="4"/>
      <c r="O8412" s="4"/>
      <c r="P8412" s="4"/>
      <c r="Q8412" s="4"/>
      <c r="R8412" s="5"/>
      <c r="S8412" s="5"/>
      <c r="T8412" s="3"/>
      <c r="U8412" s="6"/>
      <c r="V8412"/>
      <c r="W8412"/>
      <c r="X8412"/>
      <c r="Y8412"/>
      <c r="Z8412"/>
      <c r="AA8412"/>
      <c r="AB8412"/>
      <c r="AC8412"/>
      <c r="AD8412"/>
      <c r="AE8412"/>
      <c r="AF8412"/>
      <c r="AG8412"/>
      <c r="AH8412"/>
      <c r="AI8412"/>
      <c r="AJ8412"/>
      <c r="AK8412"/>
      <c r="AL8412"/>
      <c r="AM8412"/>
      <c r="AN8412"/>
    </row>
    <row r="8413" spans="1:40" s="2" customFormat="1" x14ac:dyDescent="0.25">
      <c r="A8413" s="3"/>
      <c r="B8413" s="4"/>
      <c r="C8413" s="4"/>
      <c r="D8413" s="4"/>
      <c r="E8413" s="4"/>
      <c r="F8413" s="4"/>
      <c r="G8413" s="4"/>
      <c r="H8413" s="3"/>
      <c r="I8413" s="4"/>
      <c r="J8413" s="4"/>
      <c r="K8413" s="4"/>
      <c r="L8413" s="4"/>
      <c r="M8413" s="5"/>
      <c r="N8413" s="4"/>
      <c r="O8413" s="4"/>
      <c r="P8413" s="4"/>
      <c r="Q8413" s="4"/>
      <c r="R8413" s="5"/>
      <c r="S8413" s="5"/>
      <c r="T8413" s="3"/>
      <c r="U8413" s="6"/>
      <c r="V8413"/>
      <c r="W8413"/>
      <c r="X8413"/>
      <c r="Y8413"/>
      <c r="Z8413"/>
      <c r="AA8413"/>
      <c r="AB8413"/>
      <c r="AC8413"/>
      <c r="AD8413"/>
      <c r="AE8413"/>
      <c r="AF8413"/>
      <c r="AG8413"/>
      <c r="AH8413"/>
      <c r="AI8413"/>
      <c r="AJ8413"/>
      <c r="AK8413"/>
      <c r="AL8413"/>
      <c r="AM8413"/>
      <c r="AN8413"/>
    </row>
    <row r="8414" spans="1:40" s="2" customFormat="1" x14ac:dyDescent="0.25">
      <c r="A8414" s="3"/>
      <c r="B8414" s="4"/>
      <c r="C8414" s="4"/>
      <c r="D8414" s="4"/>
      <c r="E8414" s="4"/>
      <c r="F8414" s="4"/>
      <c r="G8414" s="4"/>
      <c r="H8414" s="3"/>
      <c r="I8414" s="4"/>
      <c r="J8414" s="4"/>
      <c r="K8414" s="4"/>
      <c r="L8414" s="4"/>
      <c r="M8414" s="5"/>
      <c r="N8414" s="4"/>
      <c r="O8414" s="4"/>
      <c r="P8414" s="4"/>
      <c r="Q8414" s="4"/>
      <c r="R8414" s="5"/>
      <c r="S8414" s="5"/>
      <c r="T8414" s="3"/>
      <c r="U8414" s="6"/>
      <c r="V8414"/>
      <c r="W8414"/>
      <c r="X8414"/>
      <c r="Y8414"/>
      <c r="Z8414"/>
      <c r="AA8414"/>
      <c r="AB8414"/>
      <c r="AC8414"/>
      <c r="AD8414"/>
      <c r="AE8414"/>
      <c r="AF8414"/>
      <c r="AG8414"/>
      <c r="AH8414"/>
      <c r="AI8414"/>
      <c r="AJ8414"/>
      <c r="AK8414"/>
      <c r="AL8414"/>
      <c r="AM8414"/>
      <c r="AN8414"/>
    </row>
    <row r="8415" spans="1:40" s="2" customFormat="1" x14ac:dyDescent="0.25">
      <c r="A8415" s="3"/>
      <c r="B8415" s="4"/>
      <c r="C8415" s="4"/>
      <c r="D8415" s="4"/>
      <c r="E8415" s="4"/>
      <c r="F8415" s="4"/>
      <c r="G8415" s="4"/>
      <c r="H8415" s="3"/>
      <c r="I8415" s="4"/>
      <c r="J8415" s="4"/>
      <c r="K8415" s="4"/>
      <c r="L8415" s="4"/>
      <c r="M8415" s="5"/>
      <c r="N8415" s="4"/>
      <c r="O8415" s="4"/>
      <c r="P8415" s="4"/>
      <c r="Q8415" s="4"/>
      <c r="R8415" s="5"/>
      <c r="S8415" s="5"/>
      <c r="T8415" s="3"/>
      <c r="U8415" s="6"/>
      <c r="V8415"/>
      <c r="W8415"/>
      <c r="X8415"/>
      <c r="Y8415"/>
      <c r="Z8415"/>
      <c r="AA8415"/>
      <c r="AB8415"/>
      <c r="AC8415"/>
      <c r="AD8415"/>
      <c r="AE8415"/>
      <c r="AF8415"/>
      <c r="AG8415"/>
      <c r="AH8415"/>
      <c r="AI8415"/>
      <c r="AJ8415"/>
      <c r="AK8415"/>
      <c r="AL8415"/>
      <c r="AM8415"/>
      <c r="AN8415"/>
    </row>
    <row r="8416" spans="1:40" s="2" customFormat="1" x14ac:dyDescent="0.25">
      <c r="A8416" s="3"/>
      <c r="B8416" s="4"/>
      <c r="C8416" s="4"/>
      <c r="D8416" s="4"/>
      <c r="E8416" s="4"/>
      <c r="F8416" s="4"/>
      <c r="G8416" s="4"/>
      <c r="H8416" s="3"/>
      <c r="I8416" s="4"/>
      <c r="J8416" s="4"/>
      <c r="K8416" s="4"/>
      <c r="L8416" s="4"/>
      <c r="M8416" s="5"/>
      <c r="N8416" s="4"/>
      <c r="O8416" s="4"/>
      <c r="P8416" s="4"/>
      <c r="Q8416" s="4"/>
      <c r="R8416" s="5"/>
      <c r="S8416" s="5"/>
      <c r="T8416" s="3"/>
      <c r="U8416" s="6"/>
      <c r="V8416"/>
      <c r="W8416"/>
      <c r="X8416"/>
      <c r="Y8416"/>
      <c r="Z8416"/>
      <c r="AA8416"/>
      <c r="AB8416"/>
      <c r="AC8416"/>
      <c r="AD8416"/>
      <c r="AE8416"/>
      <c r="AF8416"/>
      <c r="AG8416"/>
      <c r="AH8416"/>
      <c r="AI8416"/>
      <c r="AJ8416"/>
      <c r="AK8416"/>
      <c r="AL8416"/>
      <c r="AM8416"/>
      <c r="AN8416"/>
    </row>
    <row r="8417" spans="1:40" s="2" customFormat="1" x14ac:dyDescent="0.25">
      <c r="A8417" s="3"/>
      <c r="B8417" s="4"/>
      <c r="C8417" s="4"/>
      <c r="D8417" s="4"/>
      <c r="E8417" s="4"/>
      <c r="F8417" s="4"/>
      <c r="G8417" s="4"/>
      <c r="H8417" s="3"/>
      <c r="I8417" s="4"/>
      <c r="J8417" s="4"/>
      <c r="K8417" s="4"/>
      <c r="L8417" s="4"/>
      <c r="M8417" s="5"/>
      <c r="N8417" s="4"/>
      <c r="O8417" s="4"/>
      <c r="P8417" s="4"/>
      <c r="Q8417" s="4"/>
      <c r="R8417" s="5"/>
      <c r="S8417" s="5"/>
      <c r="T8417" s="3"/>
      <c r="U8417" s="6"/>
      <c r="V8417"/>
      <c r="W8417"/>
      <c r="X8417"/>
      <c r="Y8417"/>
      <c r="Z8417"/>
      <c r="AA8417"/>
      <c r="AB8417"/>
      <c r="AC8417"/>
      <c r="AD8417"/>
      <c r="AE8417"/>
      <c r="AF8417"/>
      <c r="AG8417"/>
      <c r="AH8417"/>
      <c r="AI8417"/>
      <c r="AJ8417"/>
      <c r="AK8417"/>
      <c r="AL8417"/>
      <c r="AM8417"/>
      <c r="AN8417"/>
    </row>
    <row r="8418" spans="1:40" s="2" customFormat="1" x14ac:dyDescent="0.25">
      <c r="A8418" s="3"/>
      <c r="B8418" s="4"/>
      <c r="C8418" s="4"/>
      <c r="D8418" s="4"/>
      <c r="E8418" s="4"/>
      <c r="F8418" s="4"/>
      <c r="G8418" s="4"/>
      <c r="H8418" s="3"/>
      <c r="I8418" s="4"/>
      <c r="J8418" s="4"/>
      <c r="K8418" s="4"/>
      <c r="L8418" s="4"/>
      <c r="M8418" s="5"/>
      <c r="N8418" s="4"/>
      <c r="O8418" s="4"/>
      <c r="P8418" s="4"/>
      <c r="Q8418" s="4"/>
      <c r="R8418" s="5"/>
      <c r="S8418" s="5"/>
      <c r="T8418" s="3"/>
      <c r="U8418" s="6"/>
      <c r="V8418"/>
      <c r="W8418"/>
      <c r="X8418"/>
      <c r="Y8418"/>
      <c r="Z8418"/>
      <c r="AA8418"/>
      <c r="AB8418"/>
      <c r="AC8418"/>
      <c r="AD8418"/>
      <c r="AE8418"/>
      <c r="AF8418"/>
      <c r="AG8418"/>
      <c r="AH8418"/>
      <c r="AI8418"/>
      <c r="AJ8418"/>
      <c r="AK8418"/>
      <c r="AL8418"/>
      <c r="AM8418"/>
      <c r="AN8418"/>
    </row>
    <row r="8419" spans="1:40" s="2" customFormat="1" x14ac:dyDescent="0.25">
      <c r="A8419" s="3"/>
      <c r="B8419" s="4"/>
      <c r="C8419" s="4"/>
      <c r="D8419" s="4"/>
      <c r="E8419" s="4"/>
      <c r="F8419" s="4"/>
      <c r="G8419" s="4"/>
      <c r="H8419" s="3"/>
      <c r="I8419" s="4"/>
      <c r="J8419" s="4"/>
      <c r="K8419" s="4"/>
      <c r="L8419" s="4"/>
      <c r="M8419" s="5"/>
      <c r="N8419" s="4"/>
      <c r="O8419" s="4"/>
      <c r="P8419" s="4"/>
      <c r="Q8419" s="4"/>
      <c r="R8419" s="5"/>
      <c r="S8419" s="5"/>
      <c r="T8419" s="3"/>
      <c r="U8419" s="6"/>
      <c r="V8419"/>
      <c r="W8419"/>
      <c r="X8419"/>
      <c r="Y8419"/>
      <c r="Z8419"/>
      <c r="AA8419"/>
      <c r="AB8419"/>
      <c r="AC8419"/>
      <c r="AD8419"/>
      <c r="AE8419"/>
      <c r="AF8419"/>
      <c r="AG8419"/>
      <c r="AH8419"/>
      <c r="AI8419"/>
      <c r="AJ8419"/>
      <c r="AK8419"/>
      <c r="AL8419"/>
      <c r="AM8419"/>
      <c r="AN8419"/>
    </row>
    <row r="8420" spans="1:40" s="2" customFormat="1" x14ac:dyDescent="0.25">
      <c r="A8420" s="3"/>
      <c r="B8420" s="4"/>
      <c r="C8420" s="4"/>
      <c r="D8420" s="4"/>
      <c r="E8420" s="4"/>
      <c r="F8420" s="4"/>
      <c r="G8420" s="4"/>
      <c r="H8420" s="3"/>
      <c r="I8420" s="4"/>
      <c r="J8420" s="4"/>
      <c r="K8420" s="4"/>
      <c r="L8420" s="4"/>
      <c r="M8420" s="5"/>
      <c r="N8420" s="4"/>
      <c r="O8420" s="4"/>
      <c r="P8420" s="4"/>
      <c r="Q8420" s="4"/>
      <c r="R8420" s="5"/>
      <c r="S8420" s="5"/>
      <c r="T8420" s="3"/>
      <c r="U8420" s="6"/>
      <c r="V8420"/>
      <c r="W8420"/>
      <c r="X8420"/>
      <c r="Y8420"/>
      <c r="Z8420"/>
      <c r="AA8420"/>
      <c r="AB8420"/>
      <c r="AC8420"/>
      <c r="AD8420"/>
      <c r="AE8420"/>
      <c r="AF8420"/>
      <c r="AG8420"/>
      <c r="AH8420"/>
      <c r="AI8420"/>
      <c r="AJ8420"/>
      <c r="AK8420"/>
      <c r="AL8420"/>
      <c r="AM8420"/>
      <c r="AN8420"/>
    </row>
    <row r="8421" spans="1:40" s="2" customFormat="1" x14ac:dyDescent="0.25">
      <c r="A8421" s="3"/>
      <c r="B8421" s="4"/>
      <c r="C8421" s="4"/>
      <c r="D8421" s="4"/>
      <c r="E8421" s="4"/>
      <c r="F8421" s="4"/>
      <c r="G8421" s="4"/>
      <c r="H8421" s="3"/>
      <c r="I8421" s="4"/>
      <c r="J8421" s="4"/>
      <c r="K8421" s="4"/>
      <c r="L8421" s="4"/>
      <c r="M8421" s="5"/>
      <c r="N8421" s="4"/>
      <c r="O8421" s="4"/>
      <c r="P8421" s="4"/>
      <c r="Q8421" s="4"/>
      <c r="R8421" s="5"/>
      <c r="S8421" s="5"/>
      <c r="T8421" s="3"/>
      <c r="U8421" s="6"/>
      <c r="V8421"/>
      <c r="W8421"/>
      <c r="X8421"/>
      <c r="Y8421"/>
      <c r="Z8421"/>
      <c r="AA8421"/>
      <c r="AB8421"/>
      <c r="AC8421"/>
      <c r="AD8421"/>
      <c r="AE8421"/>
      <c r="AF8421"/>
      <c r="AG8421"/>
      <c r="AH8421"/>
      <c r="AI8421"/>
      <c r="AJ8421"/>
      <c r="AK8421"/>
      <c r="AL8421"/>
      <c r="AM8421"/>
      <c r="AN8421"/>
    </row>
    <row r="8422" spans="1:40" s="2" customFormat="1" x14ac:dyDescent="0.25">
      <c r="A8422" s="3"/>
      <c r="B8422" s="4"/>
      <c r="C8422" s="4"/>
      <c r="D8422" s="4"/>
      <c r="E8422" s="4"/>
      <c r="F8422" s="4"/>
      <c r="G8422" s="4"/>
      <c r="H8422" s="3"/>
      <c r="I8422" s="4"/>
      <c r="J8422" s="4"/>
      <c r="K8422" s="4"/>
      <c r="L8422" s="4"/>
      <c r="M8422" s="5"/>
      <c r="N8422" s="4"/>
      <c r="O8422" s="4"/>
      <c r="P8422" s="4"/>
      <c r="Q8422" s="4"/>
      <c r="R8422" s="5"/>
      <c r="S8422" s="5"/>
      <c r="T8422" s="3"/>
      <c r="U8422" s="6"/>
      <c r="V8422"/>
      <c r="W8422"/>
      <c r="X8422"/>
      <c r="Y8422"/>
      <c r="Z8422"/>
      <c r="AA8422"/>
      <c r="AB8422"/>
      <c r="AC8422"/>
      <c r="AD8422"/>
      <c r="AE8422"/>
      <c r="AF8422"/>
      <c r="AG8422"/>
      <c r="AH8422"/>
      <c r="AI8422"/>
      <c r="AJ8422"/>
      <c r="AK8422"/>
      <c r="AL8422"/>
      <c r="AM8422"/>
      <c r="AN8422"/>
    </row>
    <row r="8423" spans="1:40" s="2" customFormat="1" x14ac:dyDescent="0.25">
      <c r="A8423" s="3"/>
      <c r="B8423" s="4"/>
      <c r="C8423" s="4"/>
      <c r="D8423" s="4"/>
      <c r="E8423" s="4"/>
      <c r="F8423" s="4"/>
      <c r="G8423" s="4"/>
      <c r="H8423" s="3"/>
      <c r="I8423" s="4"/>
      <c r="J8423" s="4"/>
      <c r="K8423" s="4"/>
      <c r="L8423" s="4"/>
      <c r="M8423" s="5"/>
      <c r="N8423" s="4"/>
      <c r="O8423" s="4"/>
      <c r="P8423" s="4"/>
      <c r="Q8423" s="4"/>
      <c r="R8423" s="5"/>
      <c r="S8423" s="5"/>
      <c r="T8423" s="3"/>
      <c r="U8423" s="6"/>
      <c r="V8423"/>
      <c r="W8423"/>
      <c r="X8423"/>
      <c r="Y8423"/>
      <c r="Z8423"/>
      <c r="AA8423"/>
      <c r="AB8423"/>
      <c r="AC8423"/>
      <c r="AD8423"/>
      <c r="AE8423"/>
      <c r="AF8423"/>
      <c r="AG8423"/>
      <c r="AH8423"/>
      <c r="AI8423"/>
      <c r="AJ8423"/>
      <c r="AK8423"/>
      <c r="AL8423"/>
      <c r="AM8423"/>
      <c r="AN8423"/>
    </row>
    <row r="8424" spans="1:40" s="2" customFormat="1" x14ac:dyDescent="0.25">
      <c r="A8424" s="3"/>
      <c r="B8424" s="4"/>
      <c r="C8424" s="4"/>
      <c r="D8424" s="4"/>
      <c r="E8424" s="4"/>
      <c r="F8424" s="4"/>
      <c r="G8424" s="4"/>
      <c r="H8424" s="3"/>
      <c r="I8424" s="4"/>
      <c r="J8424" s="4"/>
      <c r="K8424" s="4"/>
      <c r="L8424" s="4"/>
      <c r="M8424" s="5"/>
      <c r="N8424" s="4"/>
      <c r="O8424" s="4"/>
      <c r="P8424" s="4"/>
      <c r="Q8424" s="4"/>
      <c r="R8424" s="5"/>
      <c r="S8424" s="5"/>
      <c r="T8424" s="3"/>
      <c r="U8424" s="6"/>
      <c r="V8424"/>
      <c r="W8424"/>
      <c r="X8424"/>
      <c r="Y8424"/>
      <c r="Z8424"/>
      <c r="AA8424"/>
      <c r="AB8424"/>
      <c r="AC8424"/>
      <c r="AD8424"/>
      <c r="AE8424"/>
      <c r="AF8424"/>
      <c r="AG8424"/>
      <c r="AH8424"/>
      <c r="AI8424"/>
      <c r="AJ8424"/>
      <c r="AK8424"/>
      <c r="AL8424"/>
      <c r="AM8424"/>
      <c r="AN8424"/>
    </row>
    <row r="8425" spans="1:40" s="2" customFormat="1" x14ac:dyDescent="0.25">
      <c r="A8425" s="3"/>
      <c r="B8425" s="4"/>
      <c r="C8425" s="4"/>
      <c r="D8425" s="4"/>
      <c r="E8425" s="4"/>
      <c r="F8425" s="4"/>
      <c r="G8425" s="4"/>
      <c r="H8425" s="3"/>
      <c r="I8425" s="4"/>
      <c r="J8425" s="4"/>
      <c r="K8425" s="4"/>
      <c r="L8425" s="4"/>
      <c r="M8425" s="5"/>
      <c r="N8425" s="4"/>
      <c r="O8425" s="4"/>
      <c r="P8425" s="4"/>
      <c r="Q8425" s="4"/>
      <c r="R8425" s="5"/>
      <c r="S8425" s="5"/>
      <c r="T8425" s="3"/>
      <c r="U8425" s="6"/>
      <c r="V8425"/>
      <c r="W8425"/>
      <c r="X8425"/>
      <c r="Y8425"/>
      <c r="Z8425"/>
      <c r="AA8425"/>
      <c r="AB8425"/>
      <c r="AC8425"/>
      <c r="AD8425"/>
      <c r="AE8425"/>
      <c r="AF8425"/>
      <c r="AG8425"/>
      <c r="AH8425"/>
      <c r="AI8425"/>
      <c r="AJ8425"/>
      <c r="AK8425"/>
      <c r="AL8425"/>
      <c r="AM8425"/>
      <c r="AN8425"/>
    </row>
    <row r="8426" spans="1:40" s="2" customFormat="1" x14ac:dyDescent="0.25">
      <c r="A8426" s="3"/>
      <c r="B8426" s="4"/>
      <c r="C8426" s="4"/>
      <c r="D8426" s="4"/>
      <c r="E8426" s="4"/>
      <c r="F8426" s="4"/>
      <c r="G8426" s="4"/>
      <c r="H8426" s="3"/>
      <c r="I8426" s="4"/>
      <c r="J8426" s="4"/>
      <c r="K8426" s="4"/>
      <c r="L8426" s="4"/>
      <c r="M8426" s="5"/>
      <c r="N8426" s="4"/>
      <c r="O8426" s="4"/>
      <c r="P8426" s="4"/>
      <c r="Q8426" s="4"/>
      <c r="R8426" s="5"/>
      <c r="S8426" s="5"/>
      <c r="T8426" s="3"/>
      <c r="U8426" s="6"/>
      <c r="V8426"/>
      <c r="W8426"/>
      <c r="X8426"/>
      <c r="Y8426"/>
      <c r="Z8426"/>
      <c r="AA8426"/>
      <c r="AB8426"/>
      <c r="AC8426"/>
      <c r="AD8426"/>
      <c r="AE8426"/>
      <c r="AF8426"/>
      <c r="AG8426"/>
      <c r="AH8426"/>
      <c r="AI8426"/>
      <c r="AJ8426"/>
      <c r="AK8426"/>
      <c r="AL8426"/>
      <c r="AM8426"/>
      <c r="AN8426"/>
    </row>
    <row r="8427" spans="1:40" s="2" customFormat="1" x14ac:dyDescent="0.25">
      <c r="A8427" s="3"/>
      <c r="B8427" s="4"/>
      <c r="C8427" s="4"/>
      <c r="D8427" s="4"/>
      <c r="E8427" s="4"/>
      <c r="F8427" s="4"/>
      <c r="G8427" s="4"/>
      <c r="H8427" s="3"/>
      <c r="I8427" s="4"/>
      <c r="J8427" s="4"/>
      <c r="K8427" s="4"/>
      <c r="L8427" s="4"/>
      <c r="M8427" s="5"/>
      <c r="N8427" s="4"/>
      <c r="O8427" s="4"/>
      <c r="P8427" s="4"/>
      <c r="Q8427" s="4"/>
      <c r="R8427" s="5"/>
      <c r="S8427" s="5"/>
      <c r="T8427" s="3"/>
      <c r="U8427" s="6"/>
      <c r="V8427"/>
      <c r="W8427"/>
      <c r="X8427"/>
      <c r="Y8427"/>
      <c r="Z8427"/>
      <c r="AA8427"/>
      <c r="AB8427"/>
      <c r="AC8427"/>
      <c r="AD8427"/>
      <c r="AE8427"/>
      <c r="AF8427"/>
      <c r="AG8427"/>
      <c r="AH8427"/>
      <c r="AI8427"/>
      <c r="AJ8427"/>
      <c r="AK8427"/>
      <c r="AL8427"/>
      <c r="AM8427"/>
      <c r="AN8427"/>
    </row>
    <row r="8428" spans="1:40" s="2" customFormat="1" x14ac:dyDescent="0.25">
      <c r="A8428" s="3"/>
      <c r="B8428" s="4"/>
      <c r="C8428" s="4"/>
      <c r="D8428" s="4"/>
      <c r="E8428" s="4"/>
      <c r="F8428" s="4"/>
      <c r="G8428" s="4"/>
      <c r="H8428" s="3"/>
      <c r="I8428" s="4"/>
      <c r="J8428" s="4"/>
      <c r="K8428" s="4"/>
      <c r="L8428" s="4"/>
      <c r="M8428" s="5"/>
      <c r="N8428" s="4"/>
      <c r="O8428" s="4"/>
      <c r="P8428" s="4"/>
      <c r="Q8428" s="4"/>
      <c r="R8428" s="5"/>
      <c r="S8428" s="5"/>
      <c r="T8428" s="3"/>
      <c r="U8428" s="6"/>
      <c r="V8428"/>
      <c r="W8428"/>
      <c r="X8428"/>
      <c r="Y8428"/>
      <c r="Z8428"/>
      <c r="AA8428"/>
      <c r="AB8428"/>
      <c r="AC8428"/>
      <c r="AD8428"/>
      <c r="AE8428"/>
      <c r="AF8428"/>
      <c r="AG8428"/>
      <c r="AH8428"/>
      <c r="AI8428"/>
      <c r="AJ8428"/>
      <c r="AK8428"/>
      <c r="AL8428"/>
      <c r="AM8428"/>
      <c r="AN8428"/>
    </row>
    <row r="8429" spans="1:40" s="2" customFormat="1" x14ac:dyDescent="0.25">
      <c r="A8429" s="3"/>
      <c r="B8429" s="4"/>
      <c r="C8429" s="4"/>
      <c r="D8429" s="4"/>
      <c r="E8429" s="4"/>
      <c r="F8429" s="4"/>
      <c r="G8429" s="4"/>
      <c r="H8429" s="3"/>
      <c r="I8429" s="4"/>
      <c r="J8429" s="4"/>
      <c r="K8429" s="4"/>
      <c r="L8429" s="4"/>
      <c r="M8429" s="5"/>
      <c r="N8429" s="4"/>
      <c r="O8429" s="4"/>
      <c r="P8429" s="4"/>
      <c r="Q8429" s="4"/>
      <c r="R8429" s="5"/>
      <c r="S8429" s="5"/>
      <c r="T8429" s="3"/>
      <c r="U8429" s="6"/>
      <c r="V8429"/>
      <c r="W8429"/>
      <c r="X8429"/>
      <c r="Y8429"/>
      <c r="Z8429"/>
      <c r="AA8429"/>
      <c r="AB8429"/>
      <c r="AC8429"/>
      <c r="AD8429"/>
      <c r="AE8429"/>
      <c r="AF8429"/>
      <c r="AG8429"/>
      <c r="AH8429"/>
      <c r="AI8429"/>
      <c r="AJ8429"/>
      <c r="AK8429"/>
      <c r="AL8429"/>
      <c r="AM8429"/>
      <c r="AN8429"/>
    </row>
    <row r="8430" spans="1:40" s="2" customFormat="1" x14ac:dyDescent="0.25">
      <c r="A8430" s="3"/>
      <c r="B8430" s="4"/>
      <c r="C8430" s="4"/>
      <c r="D8430" s="4"/>
      <c r="E8430" s="4"/>
      <c r="F8430" s="4"/>
      <c r="G8430" s="4"/>
      <c r="H8430" s="3"/>
      <c r="I8430" s="4"/>
      <c r="J8430" s="4"/>
      <c r="K8430" s="4"/>
      <c r="L8430" s="4"/>
      <c r="M8430" s="5"/>
      <c r="N8430" s="4"/>
      <c r="O8430" s="4"/>
      <c r="P8430" s="4"/>
      <c r="Q8430" s="4"/>
      <c r="R8430" s="5"/>
      <c r="S8430" s="5"/>
      <c r="T8430" s="3"/>
      <c r="U8430" s="6"/>
      <c r="V8430"/>
      <c r="W8430"/>
      <c r="X8430"/>
      <c r="Y8430"/>
      <c r="Z8430"/>
      <c r="AA8430"/>
      <c r="AB8430"/>
      <c r="AC8430"/>
      <c r="AD8430"/>
      <c r="AE8430"/>
      <c r="AF8430"/>
      <c r="AG8430"/>
      <c r="AH8430"/>
      <c r="AI8430"/>
      <c r="AJ8430"/>
      <c r="AK8430"/>
      <c r="AL8430"/>
      <c r="AM8430"/>
      <c r="AN8430"/>
    </row>
    <row r="8431" spans="1:40" s="2" customFormat="1" x14ac:dyDescent="0.25">
      <c r="A8431" s="3"/>
      <c r="B8431" s="4"/>
      <c r="C8431" s="4"/>
      <c r="D8431" s="4"/>
      <c r="E8431" s="4"/>
      <c r="F8431" s="4"/>
      <c r="G8431" s="4"/>
      <c r="H8431" s="3"/>
      <c r="I8431" s="4"/>
      <c r="J8431" s="4"/>
      <c r="K8431" s="4"/>
      <c r="L8431" s="4"/>
      <c r="M8431" s="5"/>
      <c r="N8431" s="4"/>
      <c r="O8431" s="4"/>
      <c r="P8431" s="4"/>
      <c r="Q8431" s="4"/>
      <c r="R8431" s="5"/>
      <c r="S8431" s="5"/>
      <c r="T8431" s="3"/>
      <c r="U8431" s="6"/>
      <c r="V8431"/>
      <c r="W8431"/>
      <c r="X8431"/>
      <c r="Y8431"/>
      <c r="Z8431"/>
      <c r="AA8431"/>
      <c r="AB8431"/>
      <c r="AC8431"/>
      <c r="AD8431"/>
      <c r="AE8431"/>
      <c r="AF8431"/>
      <c r="AG8431"/>
      <c r="AH8431"/>
      <c r="AI8431"/>
      <c r="AJ8431"/>
      <c r="AK8431"/>
      <c r="AL8431"/>
      <c r="AM8431"/>
      <c r="AN8431"/>
    </row>
    <row r="8432" spans="1:40" s="2" customFormat="1" x14ac:dyDescent="0.25">
      <c r="A8432" s="3"/>
      <c r="B8432" s="4"/>
      <c r="C8432" s="4"/>
      <c r="D8432" s="4"/>
      <c r="E8432" s="4"/>
      <c r="F8432" s="4"/>
      <c r="G8432" s="4"/>
      <c r="H8432" s="3"/>
      <c r="I8432" s="4"/>
      <c r="J8432" s="4"/>
      <c r="K8432" s="4"/>
      <c r="L8432" s="4"/>
      <c r="M8432" s="5"/>
      <c r="N8432" s="4"/>
      <c r="O8432" s="4"/>
      <c r="P8432" s="4"/>
      <c r="Q8432" s="4"/>
      <c r="R8432" s="5"/>
      <c r="S8432" s="5"/>
      <c r="T8432" s="3"/>
      <c r="U8432" s="6"/>
      <c r="V8432"/>
      <c r="W8432"/>
      <c r="X8432"/>
      <c r="Y8432"/>
      <c r="Z8432"/>
      <c r="AA8432"/>
      <c r="AB8432"/>
      <c r="AC8432"/>
      <c r="AD8432"/>
      <c r="AE8432"/>
      <c r="AF8432"/>
      <c r="AG8432"/>
      <c r="AH8432"/>
      <c r="AI8432"/>
      <c r="AJ8432"/>
      <c r="AK8432"/>
      <c r="AL8432"/>
      <c r="AM8432"/>
      <c r="AN8432"/>
    </row>
    <row r="8433" spans="1:40" s="2" customFormat="1" x14ac:dyDescent="0.25">
      <c r="A8433" s="3"/>
      <c r="B8433" s="4"/>
      <c r="C8433" s="4"/>
      <c r="D8433" s="4"/>
      <c r="E8433" s="4"/>
      <c r="F8433" s="4"/>
      <c r="G8433" s="4"/>
      <c r="H8433" s="3"/>
      <c r="I8433" s="4"/>
      <c r="J8433" s="4"/>
      <c r="K8433" s="4"/>
      <c r="L8433" s="4"/>
      <c r="M8433" s="5"/>
      <c r="N8433" s="4"/>
      <c r="O8433" s="4"/>
      <c r="P8433" s="4"/>
      <c r="Q8433" s="4"/>
      <c r="R8433" s="5"/>
      <c r="S8433" s="5"/>
      <c r="T8433" s="3"/>
      <c r="U8433" s="6"/>
      <c r="V8433"/>
      <c r="W8433"/>
      <c r="X8433"/>
      <c r="Y8433"/>
      <c r="Z8433"/>
      <c r="AA8433"/>
      <c r="AB8433"/>
      <c r="AC8433"/>
      <c r="AD8433"/>
      <c r="AE8433"/>
      <c r="AF8433"/>
      <c r="AG8433"/>
      <c r="AH8433"/>
      <c r="AI8433"/>
      <c r="AJ8433"/>
      <c r="AK8433"/>
      <c r="AL8433"/>
      <c r="AM8433"/>
      <c r="AN8433"/>
    </row>
    <row r="8434" spans="1:40" s="2" customFormat="1" x14ac:dyDescent="0.25">
      <c r="A8434" s="3"/>
      <c r="B8434" s="4"/>
      <c r="C8434" s="4"/>
      <c r="D8434" s="4"/>
      <c r="E8434" s="4"/>
      <c r="F8434" s="4"/>
      <c r="G8434" s="4"/>
      <c r="H8434" s="3"/>
      <c r="I8434" s="4"/>
      <c r="J8434" s="4"/>
      <c r="K8434" s="4"/>
      <c r="L8434" s="4"/>
      <c r="M8434" s="5"/>
      <c r="N8434" s="4"/>
      <c r="O8434" s="4"/>
      <c r="P8434" s="4"/>
      <c r="Q8434" s="4"/>
      <c r="R8434" s="5"/>
      <c r="S8434" s="5"/>
      <c r="T8434" s="3"/>
      <c r="U8434" s="6"/>
      <c r="V8434"/>
      <c r="W8434"/>
      <c r="X8434"/>
      <c r="Y8434"/>
      <c r="Z8434"/>
      <c r="AA8434"/>
      <c r="AB8434"/>
      <c r="AC8434"/>
      <c r="AD8434"/>
      <c r="AE8434"/>
      <c r="AF8434"/>
      <c r="AG8434"/>
      <c r="AH8434"/>
      <c r="AI8434"/>
      <c r="AJ8434"/>
      <c r="AK8434"/>
      <c r="AL8434"/>
      <c r="AM8434"/>
      <c r="AN8434"/>
    </row>
    <row r="8435" spans="1:40" s="2" customFormat="1" x14ac:dyDescent="0.25">
      <c r="A8435" s="3"/>
      <c r="B8435" s="4"/>
      <c r="C8435" s="4"/>
      <c r="D8435" s="4"/>
      <c r="E8435" s="4"/>
      <c r="F8435" s="4"/>
      <c r="G8435" s="4"/>
      <c r="H8435" s="3"/>
      <c r="I8435" s="4"/>
      <c r="J8435" s="4"/>
      <c r="K8435" s="4"/>
      <c r="L8435" s="4"/>
      <c r="M8435" s="5"/>
      <c r="N8435" s="4"/>
      <c r="O8435" s="4"/>
      <c r="P8435" s="4"/>
      <c r="Q8435" s="4"/>
      <c r="R8435" s="5"/>
      <c r="S8435" s="5"/>
      <c r="T8435" s="3"/>
      <c r="U8435" s="6"/>
      <c r="V8435"/>
      <c r="W8435"/>
      <c r="X8435"/>
      <c r="Y8435"/>
      <c r="Z8435"/>
      <c r="AA8435"/>
      <c r="AB8435"/>
      <c r="AC8435"/>
      <c r="AD8435"/>
      <c r="AE8435"/>
      <c r="AF8435"/>
      <c r="AG8435"/>
      <c r="AH8435"/>
      <c r="AI8435"/>
      <c r="AJ8435"/>
      <c r="AK8435"/>
      <c r="AL8435"/>
      <c r="AM8435"/>
      <c r="AN8435"/>
    </row>
    <row r="8436" spans="1:40" s="2" customFormat="1" x14ac:dyDescent="0.25">
      <c r="A8436" s="3"/>
      <c r="B8436" s="4"/>
      <c r="C8436" s="4"/>
      <c r="D8436" s="4"/>
      <c r="E8436" s="4"/>
      <c r="F8436" s="4"/>
      <c r="G8436" s="4"/>
      <c r="H8436" s="3"/>
      <c r="I8436" s="4"/>
      <c r="J8436" s="4"/>
      <c r="K8436" s="4"/>
      <c r="L8436" s="4"/>
      <c r="M8436" s="5"/>
      <c r="N8436" s="4"/>
      <c r="O8436" s="4"/>
      <c r="P8436" s="4"/>
      <c r="Q8436" s="4"/>
      <c r="R8436" s="5"/>
      <c r="S8436" s="5"/>
      <c r="T8436" s="3"/>
      <c r="U8436" s="6"/>
      <c r="V8436"/>
      <c r="W8436"/>
      <c r="X8436"/>
      <c r="Y8436"/>
      <c r="Z8436"/>
      <c r="AA8436"/>
      <c r="AB8436"/>
      <c r="AC8436"/>
      <c r="AD8436"/>
      <c r="AE8436"/>
      <c r="AF8436"/>
      <c r="AG8436"/>
      <c r="AH8436"/>
      <c r="AI8436"/>
      <c r="AJ8436"/>
      <c r="AK8436"/>
      <c r="AL8436"/>
      <c r="AM8436"/>
      <c r="AN8436"/>
    </row>
    <row r="8437" spans="1:40" s="2" customFormat="1" x14ac:dyDescent="0.25">
      <c r="A8437" s="3"/>
      <c r="B8437" s="4"/>
      <c r="C8437" s="4"/>
      <c r="D8437" s="4"/>
      <c r="E8437" s="4"/>
      <c r="F8437" s="4"/>
      <c r="G8437" s="4"/>
      <c r="H8437" s="3"/>
      <c r="I8437" s="4"/>
      <c r="J8437" s="4"/>
      <c r="K8437" s="4"/>
      <c r="L8437" s="4"/>
      <c r="M8437" s="5"/>
      <c r="N8437" s="4"/>
      <c r="O8437" s="4"/>
      <c r="P8437" s="4"/>
      <c r="Q8437" s="4"/>
      <c r="R8437" s="5"/>
      <c r="S8437" s="5"/>
      <c r="T8437" s="3"/>
      <c r="U8437" s="6"/>
      <c r="V8437"/>
      <c r="W8437"/>
      <c r="X8437"/>
      <c r="Y8437"/>
      <c r="Z8437"/>
      <c r="AA8437"/>
      <c r="AB8437"/>
      <c r="AC8437"/>
      <c r="AD8437"/>
      <c r="AE8437"/>
      <c r="AF8437"/>
      <c r="AG8437"/>
      <c r="AH8437"/>
      <c r="AI8437"/>
      <c r="AJ8437"/>
      <c r="AK8437"/>
      <c r="AL8437"/>
      <c r="AM8437"/>
      <c r="AN8437"/>
    </row>
    <row r="8438" spans="1:40" s="2" customFormat="1" x14ac:dyDescent="0.25">
      <c r="A8438" s="3"/>
      <c r="B8438" s="4"/>
      <c r="C8438" s="4"/>
      <c r="D8438" s="4"/>
      <c r="E8438" s="4"/>
      <c r="F8438" s="4"/>
      <c r="G8438" s="4"/>
      <c r="H8438" s="3"/>
      <c r="I8438" s="4"/>
      <c r="J8438" s="4"/>
      <c r="K8438" s="4"/>
      <c r="L8438" s="4"/>
      <c r="M8438" s="5"/>
      <c r="N8438" s="4"/>
      <c r="O8438" s="4"/>
      <c r="P8438" s="4"/>
      <c r="Q8438" s="4"/>
      <c r="R8438" s="5"/>
      <c r="S8438" s="5"/>
      <c r="T8438" s="3"/>
      <c r="U8438" s="6"/>
      <c r="V8438"/>
      <c r="W8438"/>
      <c r="X8438"/>
      <c r="Y8438"/>
      <c r="Z8438"/>
      <c r="AA8438"/>
      <c r="AB8438"/>
      <c r="AC8438"/>
      <c r="AD8438"/>
      <c r="AE8438"/>
      <c r="AF8438"/>
      <c r="AG8438"/>
      <c r="AH8438"/>
      <c r="AI8438"/>
      <c r="AJ8438"/>
      <c r="AK8438"/>
      <c r="AL8438"/>
      <c r="AM8438"/>
      <c r="AN8438"/>
    </row>
    <row r="8439" spans="1:40" s="2" customFormat="1" x14ac:dyDescent="0.25">
      <c r="A8439" s="3"/>
      <c r="B8439" s="4"/>
      <c r="C8439" s="4"/>
      <c r="D8439" s="4"/>
      <c r="E8439" s="4"/>
      <c r="F8439" s="4"/>
      <c r="G8439" s="4"/>
      <c r="H8439" s="3"/>
      <c r="I8439" s="4"/>
      <c r="J8439" s="4"/>
      <c r="K8439" s="4"/>
      <c r="L8439" s="4"/>
      <c r="M8439" s="5"/>
      <c r="N8439" s="4"/>
      <c r="O8439" s="4"/>
      <c r="P8439" s="4"/>
      <c r="Q8439" s="4"/>
      <c r="R8439" s="5"/>
      <c r="S8439" s="5"/>
      <c r="T8439" s="3"/>
      <c r="U8439" s="6"/>
      <c r="V8439"/>
      <c r="W8439"/>
      <c r="X8439"/>
      <c r="Y8439"/>
      <c r="Z8439"/>
      <c r="AA8439"/>
      <c r="AB8439"/>
      <c r="AC8439"/>
      <c r="AD8439"/>
      <c r="AE8439"/>
      <c r="AF8439"/>
      <c r="AG8439"/>
      <c r="AH8439"/>
      <c r="AI8439"/>
      <c r="AJ8439"/>
      <c r="AK8439"/>
      <c r="AL8439"/>
      <c r="AM8439"/>
      <c r="AN8439"/>
    </row>
    <row r="8440" spans="1:40" s="2" customFormat="1" x14ac:dyDescent="0.25">
      <c r="A8440" s="3"/>
      <c r="B8440" s="4"/>
      <c r="C8440" s="4"/>
      <c r="D8440" s="4"/>
      <c r="E8440" s="4"/>
      <c r="F8440" s="4"/>
      <c r="G8440" s="4"/>
      <c r="H8440" s="3"/>
      <c r="I8440" s="4"/>
      <c r="J8440" s="4"/>
      <c r="K8440" s="4"/>
      <c r="L8440" s="4"/>
      <c r="M8440" s="5"/>
      <c r="N8440" s="4"/>
      <c r="O8440" s="4"/>
      <c r="P8440" s="4"/>
      <c r="Q8440" s="4"/>
      <c r="R8440" s="5"/>
      <c r="S8440" s="5"/>
      <c r="T8440" s="3"/>
      <c r="U8440" s="6"/>
      <c r="V8440"/>
      <c r="W8440"/>
      <c r="X8440"/>
      <c r="Y8440"/>
      <c r="Z8440"/>
      <c r="AA8440"/>
      <c r="AB8440"/>
      <c r="AC8440"/>
      <c r="AD8440"/>
      <c r="AE8440"/>
      <c r="AF8440"/>
      <c r="AG8440"/>
      <c r="AH8440"/>
      <c r="AI8440"/>
      <c r="AJ8440"/>
      <c r="AK8440"/>
      <c r="AL8440"/>
      <c r="AM8440"/>
      <c r="AN8440"/>
    </row>
    <row r="8441" spans="1:40" s="2" customFormat="1" x14ac:dyDescent="0.25">
      <c r="A8441" s="3"/>
      <c r="B8441" s="4"/>
      <c r="C8441" s="4"/>
      <c r="D8441" s="4"/>
      <c r="E8441" s="4"/>
      <c r="F8441" s="4"/>
      <c r="G8441" s="4"/>
      <c r="H8441" s="3"/>
      <c r="I8441" s="4"/>
      <c r="J8441" s="4"/>
      <c r="K8441" s="4"/>
      <c r="L8441" s="4"/>
      <c r="M8441" s="5"/>
      <c r="N8441" s="4"/>
      <c r="O8441" s="4"/>
      <c r="P8441" s="4"/>
      <c r="Q8441" s="4"/>
      <c r="R8441" s="5"/>
      <c r="S8441" s="5"/>
      <c r="T8441" s="3"/>
      <c r="U8441" s="6"/>
      <c r="V8441"/>
      <c r="W8441"/>
      <c r="X8441"/>
      <c r="Y8441"/>
      <c r="Z8441"/>
      <c r="AA8441"/>
      <c r="AB8441"/>
      <c r="AC8441"/>
      <c r="AD8441"/>
      <c r="AE8441"/>
      <c r="AF8441"/>
      <c r="AG8441"/>
      <c r="AH8441"/>
      <c r="AI8441"/>
      <c r="AJ8441"/>
      <c r="AK8441"/>
      <c r="AL8441"/>
      <c r="AM8441"/>
      <c r="AN8441"/>
    </row>
    <row r="8442" spans="1:40" s="2" customFormat="1" x14ac:dyDescent="0.25">
      <c r="A8442" s="3"/>
      <c r="B8442" s="4"/>
      <c r="C8442" s="4"/>
      <c r="D8442" s="4"/>
      <c r="E8442" s="4"/>
      <c r="F8442" s="4"/>
      <c r="G8442" s="4"/>
      <c r="H8442" s="3"/>
      <c r="I8442" s="4"/>
      <c r="J8442" s="4"/>
      <c r="K8442" s="4"/>
      <c r="L8442" s="4"/>
      <c r="M8442" s="5"/>
      <c r="N8442" s="4"/>
      <c r="O8442" s="4"/>
      <c r="P8442" s="4"/>
      <c r="Q8442" s="4"/>
      <c r="R8442" s="5"/>
      <c r="S8442" s="5"/>
      <c r="T8442" s="3"/>
      <c r="U8442" s="6"/>
      <c r="V8442"/>
      <c r="W8442"/>
      <c r="X8442"/>
      <c r="Y8442"/>
      <c r="Z8442"/>
      <c r="AA8442"/>
      <c r="AB8442"/>
      <c r="AC8442"/>
      <c r="AD8442"/>
      <c r="AE8442"/>
      <c r="AF8442"/>
      <c r="AG8442"/>
      <c r="AH8442"/>
      <c r="AI8442"/>
      <c r="AJ8442"/>
      <c r="AK8442"/>
      <c r="AL8442"/>
      <c r="AM8442"/>
      <c r="AN8442"/>
    </row>
    <row r="8443" spans="1:40" s="2" customFormat="1" x14ac:dyDescent="0.25">
      <c r="A8443" s="3"/>
      <c r="B8443" s="4"/>
      <c r="C8443" s="4"/>
      <c r="D8443" s="4"/>
      <c r="E8443" s="4"/>
      <c r="F8443" s="4"/>
      <c r="G8443" s="4"/>
      <c r="H8443" s="3"/>
      <c r="I8443" s="4"/>
      <c r="J8443" s="4"/>
      <c r="K8443" s="4"/>
      <c r="L8443" s="4"/>
      <c r="M8443" s="5"/>
      <c r="N8443" s="4"/>
      <c r="O8443" s="4"/>
      <c r="P8443" s="4"/>
      <c r="Q8443" s="4"/>
      <c r="R8443" s="5"/>
      <c r="S8443" s="5"/>
      <c r="T8443" s="3"/>
      <c r="U8443" s="6"/>
      <c r="V8443"/>
      <c r="W8443"/>
      <c r="X8443"/>
      <c r="Y8443"/>
      <c r="Z8443"/>
      <c r="AA8443"/>
      <c r="AB8443"/>
      <c r="AC8443"/>
      <c r="AD8443"/>
      <c r="AE8443"/>
      <c r="AF8443"/>
      <c r="AG8443"/>
      <c r="AH8443"/>
      <c r="AI8443"/>
      <c r="AJ8443"/>
      <c r="AK8443"/>
      <c r="AL8443"/>
      <c r="AM8443"/>
      <c r="AN8443"/>
    </row>
    <row r="8444" spans="1:40" s="2" customFormat="1" x14ac:dyDescent="0.25">
      <c r="A8444" s="3"/>
      <c r="B8444" s="4"/>
      <c r="C8444" s="4"/>
      <c r="D8444" s="4"/>
      <c r="E8444" s="4"/>
      <c r="F8444" s="4"/>
      <c r="G8444" s="4"/>
      <c r="H8444" s="3"/>
      <c r="I8444" s="4"/>
      <c r="J8444" s="4"/>
      <c r="K8444" s="4"/>
      <c r="L8444" s="4"/>
      <c r="M8444" s="5"/>
      <c r="N8444" s="4"/>
      <c r="O8444" s="4"/>
      <c r="P8444" s="4"/>
      <c r="Q8444" s="4"/>
      <c r="R8444" s="5"/>
      <c r="S8444" s="5"/>
      <c r="T8444" s="3"/>
      <c r="U8444" s="6"/>
      <c r="V8444"/>
      <c r="W8444"/>
      <c r="X8444"/>
      <c r="Y8444"/>
      <c r="Z8444"/>
      <c r="AA8444"/>
      <c r="AB8444"/>
      <c r="AC8444"/>
      <c r="AD8444"/>
      <c r="AE8444"/>
      <c r="AF8444"/>
      <c r="AG8444"/>
      <c r="AH8444"/>
      <c r="AI8444"/>
      <c r="AJ8444"/>
      <c r="AK8444"/>
      <c r="AL8444"/>
      <c r="AM8444"/>
      <c r="AN8444"/>
    </row>
    <row r="8445" spans="1:40" s="2" customFormat="1" x14ac:dyDescent="0.25">
      <c r="A8445" s="3"/>
      <c r="B8445" s="4"/>
      <c r="C8445" s="4"/>
      <c r="D8445" s="4"/>
      <c r="E8445" s="4"/>
      <c r="F8445" s="4"/>
      <c r="G8445" s="4"/>
      <c r="H8445" s="3"/>
      <c r="I8445" s="4"/>
      <c r="J8445" s="4"/>
      <c r="K8445" s="4"/>
      <c r="L8445" s="4"/>
      <c r="M8445" s="5"/>
      <c r="N8445" s="4"/>
      <c r="O8445" s="4"/>
      <c r="P8445" s="4"/>
      <c r="Q8445" s="4"/>
      <c r="R8445" s="5"/>
      <c r="S8445" s="5"/>
      <c r="T8445" s="3"/>
      <c r="U8445" s="6"/>
      <c r="V8445"/>
      <c r="W8445"/>
      <c r="X8445"/>
      <c r="Y8445"/>
      <c r="Z8445"/>
      <c r="AA8445"/>
      <c r="AB8445"/>
      <c r="AC8445"/>
      <c r="AD8445"/>
      <c r="AE8445"/>
      <c r="AF8445"/>
      <c r="AG8445"/>
      <c r="AH8445"/>
      <c r="AI8445"/>
      <c r="AJ8445"/>
      <c r="AK8445"/>
      <c r="AL8445"/>
      <c r="AM8445"/>
      <c r="AN8445"/>
    </row>
    <row r="8446" spans="1:40" s="2" customFormat="1" x14ac:dyDescent="0.25">
      <c r="A8446" s="3"/>
      <c r="B8446" s="4"/>
      <c r="C8446" s="4"/>
      <c r="D8446" s="4"/>
      <c r="E8446" s="4"/>
      <c r="F8446" s="4"/>
      <c r="G8446" s="4"/>
      <c r="H8446" s="3"/>
      <c r="I8446" s="4"/>
      <c r="J8446" s="4"/>
      <c r="K8446" s="4"/>
      <c r="L8446" s="4"/>
      <c r="M8446" s="5"/>
      <c r="N8446" s="4"/>
      <c r="O8446" s="4"/>
      <c r="P8446" s="4"/>
      <c r="Q8446" s="4"/>
      <c r="R8446" s="5"/>
      <c r="S8446" s="5"/>
      <c r="T8446" s="3"/>
      <c r="U8446" s="6"/>
      <c r="V8446"/>
      <c r="W8446"/>
      <c r="X8446"/>
      <c r="Y8446"/>
      <c r="Z8446"/>
      <c r="AA8446"/>
      <c r="AB8446"/>
      <c r="AC8446"/>
      <c r="AD8446"/>
      <c r="AE8446"/>
      <c r="AF8446"/>
      <c r="AG8446"/>
      <c r="AH8446"/>
      <c r="AI8446"/>
      <c r="AJ8446"/>
      <c r="AK8446"/>
      <c r="AL8446"/>
      <c r="AM8446"/>
      <c r="AN8446"/>
    </row>
    <row r="8447" spans="1:40" s="2" customFormat="1" x14ac:dyDescent="0.25">
      <c r="A8447" s="3"/>
      <c r="B8447" s="4"/>
      <c r="C8447" s="4"/>
      <c r="D8447" s="4"/>
      <c r="E8447" s="4"/>
      <c r="F8447" s="4"/>
      <c r="G8447" s="4"/>
      <c r="H8447" s="3"/>
      <c r="I8447" s="4"/>
      <c r="J8447" s="4"/>
      <c r="K8447" s="4"/>
      <c r="L8447" s="4"/>
      <c r="M8447" s="5"/>
      <c r="N8447" s="4"/>
      <c r="O8447" s="4"/>
      <c r="P8447" s="4"/>
      <c r="Q8447" s="4"/>
      <c r="R8447" s="5"/>
      <c r="S8447" s="5"/>
      <c r="T8447" s="3"/>
      <c r="U8447" s="6"/>
      <c r="V8447"/>
      <c r="W8447"/>
      <c r="X8447"/>
      <c r="Y8447"/>
      <c r="Z8447"/>
      <c r="AA8447"/>
      <c r="AB8447"/>
      <c r="AC8447"/>
      <c r="AD8447"/>
      <c r="AE8447"/>
      <c r="AF8447"/>
      <c r="AG8447"/>
      <c r="AH8447"/>
      <c r="AI8447"/>
      <c r="AJ8447"/>
      <c r="AK8447"/>
      <c r="AL8447"/>
      <c r="AM8447"/>
      <c r="AN8447"/>
    </row>
    <row r="8448" spans="1:40" s="2" customFormat="1" x14ac:dyDescent="0.25">
      <c r="A8448" s="3"/>
      <c r="B8448" s="4"/>
      <c r="C8448" s="4"/>
      <c r="D8448" s="4"/>
      <c r="E8448" s="4"/>
      <c r="F8448" s="4"/>
      <c r="G8448" s="4"/>
      <c r="H8448" s="3"/>
      <c r="I8448" s="4"/>
      <c r="J8448" s="4"/>
      <c r="K8448" s="4"/>
      <c r="L8448" s="4"/>
      <c r="M8448" s="5"/>
      <c r="N8448" s="4"/>
      <c r="O8448" s="4"/>
      <c r="P8448" s="4"/>
      <c r="Q8448" s="4"/>
      <c r="R8448" s="5"/>
      <c r="S8448" s="5"/>
      <c r="T8448" s="3"/>
      <c r="U8448" s="6"/>
      <c r="V8448"/>
      <c r="W8448"/>
      <c r="X8448"/>
      <c r="Y8448"/>
      <c r="Z8448"/>
      <c r="AA8448"/>
      <c r="AB8448"/>
      <c r="AC8448"/>
      <c r="AD8448"/>
      <c r="AE8448"/>
      <c r="AF8448"/>
      <c r="AG8448"/>
      <c r="AH8448"/>
      <c r="AI8448"/>
      <c r="AJ8448"/>
      <c r="AK8448"/>
      <c r="AL8448"/>
      <c r="AM8448"/>
      <c r="AN8448"/>
    </row>
    <row r="8449" spans="1:40" s="2" customFormat="1" x14ac:dyDescent="0.25">
      <c r="A8449" s="3"/>
      <c r="B8449" s="4"/>
      <c r="C8449" s="4"/>
      <c r="D8449" s="4"/>
      <c r="E8449" s="4"/>
      <c r="F8449" s="4"/>
      <c r="G8449" s="4"/>
      <c r="H8449" s="3"/>
      <c r="I8449" s="4"/>
      <c r="J8449" s="4"/>
      <c r="K8449" s="4"/>
      <c r="L8449" s="4"/>
      <c r="M8449" s="5"/>
      <c r="N8449" s="4"/>
      <c r="O8449" s="4"/>
      <c r="P8449" s="4"/>
      <c r="Q8449" s="4"/>
      <c r="R8449" s="5"/>
      <c r="S8449" s="5"/>
      <c r="T8449" s="3"/>
      <c r="U8449" s="6"/>
      <c r="V8449"/>
      <c r="W8449"/>
      <c r="X8449"/>
      <c r="Y8449"/>
      <c r="Z8449"/>
      <c r="AA8449"/>
      <c r="AB8449"/>
      <c r="AC8449"/>
      <c r="AD8449"/>
      <c r="AE8449"/>
      <c r="AF8449"/>
      <c r="AG8449"/>
      <c r="AH8449"/>
      <c r="AI8449"/>
      <c r="AJ8449"/>
      <c r="AK8449"/>
      <c r="AL8449"/>
      <c r="AM8449"/>
      <c r="AN8449"/>
    </row>
    <row r="8450" spans="1:40" s="2" customFormat="1" x14ac:dyDescent="0.25">
      <c r="A8450" s="3"/>
      <c r="B8450" s="4"/>
      <c r="C8450" s="4"/>
      <c r="D8450" s="4"/>
      <c r="E8450" s="4"/>
      <c r="F8450" s="4"/>
      <c r="G8450" s="4"/>
      <c r="H8450" s="3"/>
      <c r="I8450" s="4"/>
      <c r="J8450" s="4"/>
      <c r="K8450" s="4"/>
      <c r="L8450" s="4"/>
      <c r="M8450" s="5"/>
      <c r="N8450" s="4"/>
      <c r="O8450" s="4"/>
      <c r="P8450" s="4"/>
      <c r="Q8450" s="4"/>
      <c r="R8450" s="5"/>
      <c r="S8450" s="5"/>
      <c r="T8450" s="3"/>
      <c r="U8450" s="6"/>
      <c r="V8450"/>
      <c r="W8450"/>
      <c r="X8450"/>
      <c r="Y8450"/>
      <c r="Z8450"/>
      <c r="AA8450"/>
      <c r="AB8450"/>
      <c r="AC8450"/>
      <c r="AD8450"/>
      <c r="AE8450"/>
      <c r="AF8450"/>
      <c r="AG8450"/>
      <c r="AH8450"/>
      <c r="AI8450"/>
      <c r="AJ8450"/>
      <c r="AK8450"/>
      <c r="AL8450"/>
      <c r="AM8450"/>
      <c r="AN8450"/>
    </row>
    <row r="8451" spans="1:40" s="2" customFormat="1" x14ac:dyDescent="0.25">
      <c r="A8451" s="3"/>
      <c r="B8451" s="4"/>
      <c r="C8451" s="4"/>
      <c r="D8451" s="4"/>
      <c r="E8451" s="4"/>
      <c r="F8451" s="4"/>
      <c r="G8451" s="4"/>
      <c r="H8451" s="3"/>
      <c r="I8451" s="4"/>
      <c r="J8451" s="4"/>
      <c r="K8451" s="4"/>
      <c r="L8451" s="4"/>
      <c r="M8451" s="5"/>
      <c r="N8451" s="4"/>
      <c r="O8451" s="4"/>
      <c r="P8451" s="4"/>
      <c r="Q8451" s="4"/>
      <c r="R8451" s="5"/>
      <c r="S8451" s="5"/>
      <c r="T8451" s="3"/>
      <c r="U8451" s="6"/>
      <c r="V8451"/>
      <c r="W8451"/>
      <c r="X8451"/>
      <c r="Y8451"/>
      <c r="Z8451"/>
      <c r="AA8451"/>
      <c r="AB8451"/>
      <c r="AC8451"/>
      <c r="AD8451"/>
      <c r="AE8451"/>
      <c r="AF8451"/>
      <c r="AG8451"/>
      <c r="AH8451"/>
      <c r="AI8451"/>
      <c r="AJ8451"/>
      <c r="AK8451"/>
      <c r="AL8451"/>
      <c r="AM8451"/>
      <c r="AN8451"/>
    </row>
    <row r="8452" spans="1:40" s="2" customFormat="1" x14ac:dyDescent="0.25">
      <c r="A8452" s="3"/>
      <c r="B8452" s="4"/>
      <c r="C8452" s="4"/>
      <c r="D8452" s="4"/>
      <c r="E8452" s="4"/>
      <c r="F8452" s="4"/>
      <c r="G8452" s="4"/>
      <c r="H8452" s="3"/>
      <c r="I8452" s="4"/>
      <c r="J8452" s="4"/>
      <c r="K8452" s="4"/>
      <c r="L8452" s="4"/>
      <c r="M8452" s="5"/>
      <c r="N8452" s="4"/>
      <c r="O8452" s="4"/>
      <c r="P8452" s="4"/>
      <c r="Q8452" s="4"/>
      <c r="R8452" s="5"/>
      <c r="S8452" s="5"/>
      <c r="T8452" s="3"/>
      <c r="U8452" s="6"/>
      <c r="V8452"/>
      <c r="W8452"/>
      <c r="X8452"/>
      <c r="Y8452"/>
      <c r="Z8452"/>
      <c r="AA8452"/>
      <c r="AB8452"/>
      <c r="AC8452"/>
      <c r="AD8452"/>
      <c r="AE8452"/>
      <c r="AF8452"/>
      <c r="AG8452"/>
      <c r="AH8452"/>
      <c r="AI8452"/>
      <c r="AJ8452"/>
      <c r="AK8452"/>
      <c r="AL8452"/>
      <c r="AM8452"/>
      <c r="AN8452"/>
    </row>
    <row r="8453" spans="1:40" s="2" customFormat="1" x14ac:dyDescent="0.25">
      <c r="A8453" s="3"/>
      <c r="B8453" s="4"/>
      <c r="C8453" s="4"/>
      <c r="D8453" s="4"/>
      <c r="E8453" s="4"/>
      <c r="F8453" s="4"/>
      <c r="G8453" s="4"/>
      <c r="H8453" s="3"/>
      <c r="I8453" s="4"/>
      <c r="J8453" s="4"/>
      <c r="K8453" s="4"/>
      <c r="L8453" s="4"/>
      <c r="M8453" s="5"/>
      <c r="N8453" s="4"/>
      <c r="O8453" s="4"/>
      <c r="P8453" s="4"/>
      <c r="Q8453" s="4"/>
      <c r="R8453" s="5"/>
      <c r="S8453" s="5"/>
      <c r="T8453" s="3"/>
      <c r="U8453" s="6"/>
      <c r="V8453"/>
      <c r="W8453"/>
      <c r="X8453"/>
      <c r="Y8453"/>
      <c r="Z8453"/>
      <c r="AA8453"/>
      <c r="AB8453"/>
      <c r="AC8453"/>
      <c r="AD8453"/>
      <c r="AE8453"/>
      <c r="AF8453"/>
      <c r="AG8453"/>
      <c r="AH8453"/>
      <c r="AI8453"/>
      <c r="AJ8453"/>
      <c r="AK8453"/>
      <c r="AL8453"/>
      <c r="AM8453"/>
      <c r="AN8453"/>
    </row>
    <row r="8454" spans="1:40" s="2" customFormat="1" x14ac:dyDescent="0.25">
      <c r="A8454" s="3"/>
      <c r="B8454" s="4"/>
      <c r="C8454" s="4"/>
      <c r="D8454" s="4"/>
      <c r="E8454" s="4"/>
      <c r="F8454" s="4"/>
      <c r="G8454" s="4"/>
      <c r="H8454" s="3"/>
      <c r="I8454" s="4"/>
      <c r="J8454" s="4"/>
      <c r="K8454" s="4"/>
      <c r="L8454" s="4"/>
      <c r="M8454" s="5"/>
      <c r="N8454" s="4"/>
      <c r="O8454" s="4"/>
      <c r="P8454" s="4"/>
      <c r="Q8454" s="4"/>
      <c r="R8454" s="5"/>
      <c r="S8454" s="5"/>
      <c r="T8454" s="3"/>
      <c r="U8454" s="6"/>
      <c r="V8454"/>
      <c r="W8454"/>
      <c r="X8454"/>
      <c r="Y8454"/>
      <c r="Z8454"/>
      <c r="AA8454"/>
      <c r="AB8454"/>
      <c r="AC8454"/>
      <c r="AD8454"/>
      <c r="AE8454"/>
      <c r="AF8454"/>
      <c r="AG8454"/>
      <c r="AH8454"/>
      <c r="AI8454"/>
      <c r="AJ8454"/>
      <c r="AK8454"/>
      <c r="AL8454"/>
      <c r="AM8454"/>
      <c r="AN8454"/>
    </row>
    <row r="8455" spans="1:40" s="2" customFormat="1" x14ac:dyDescent="0.25">
      <c r="A8455" s="3"/>
      <c r="B8455" s="4"/>
      <c r="C8455" s="4"/>
      <c r="D8455" s="4"/>
      <c r="E8455" s="4"/>
      <c r="F8455" s="4"/>
      <c r="G8455" s="4"/>
      <c r="H8455" s="3"/>
      <c r="I8455" s="4"/>
      <c r="J8455" s="4"/>
      <c r="K8455" s="4"/>
      <c r="L8455" s="4"/>
      <c r="M8455" s="5"/>
      <c r="N8455" s="4"/>
      <c r="O8455" s="4"/>
      <c r="P8455" s="4"/>
      <c r="Q8455" s="4"/>
      <c r="R8455" s="5"/>
      <c r="S8455" s="5"/>
      <c r="T8455" s="3"/>
      <c r="U8455" s="6"/>
      <c r="V8455"/>
      <c r="W8455"/>
      <c r="X8455"/>
      <c r="Y8455"/>
      <c r="Z8455"/>
      <c r="AA8455"/>
      <c r="AB8455"/>
      <c r="AC8455"/>
      <c r="AD8455"/>
      <c r="AE8455"/>
      <c r="AF8455"/>
      <c r="AG8455"/>
      <c r="AH8455"/>
      <c r="AI8455"/>
      <c r="AJ8455"/>
      <c r="AK8455"/>
      <c r="AL8455"/>
      <c r="AM8455"/>
      <c r="AN8455"/>
    </row>
    <row r="8456" spans="1:40" s="2" customFormat="1" x14ac:dyDescent="0.25">
      <c r="A8456" s="3"/>
      <c r="B8456" s="4"/>
      <c r="C8456" s="4"/>
      <c r="D8456" s="4"/>
      <c r="E8456" s="4"/>
      <c r="F8456" s="4"/>
      <c r="G8456" s="4"/>
      <c r="H8456" s="3"/>
      <c r="I8456" s="4"/>
      <c r="J8456" s="4"/>
      <c r="K8456" s="4"/>
      <c r="L8456" s="4"/>
      <c r="M8456" s="5"/>
      <c r="N8456" s="4"/>
      <c r="O8456" s="4"/>
      <c r="P8456" s="4"/>
      <c r="Q8456" s="4"/>
      <c r="R8456" s="5"/>
      <c r="S8456" s="5"/>
      <c r="T8456" s="3"/>
      <c r="U8456" s="6"/>
      <c r="V8456"/>
      <c r="W8456"/>
      <c r="X8456"/>
      <c r="Y8456"/>
      <c r="Z8456"/>
      <c r="AA8456"/>
      <c r="AB8456"/>
      <c r="AC8456"/>
      <c r="AD8456"/>
      <c r="AE8456"/>
      <c r="AF8456"/>
      <c r="AG8456"/>
      <c r="AH8456"/>
      <c r="AI8456"/>
      <c r="AJ8456"/>
      <c r="AK8456"/>
      <c r="AL8456"/>
      <c r="AM8456"/>
      <c r="AN8456"/>
    </row>
    <row r="8457" spans="1:40" s="2" customFormat="1" x14ac:dyDescent="0.25">
      <c r="A8457" s="3"/>
      <c r="B8457" s="4"/>
      <c r="C8457" s="4"/>
      <c r="D8457" s="4"/>
      <c r="E8457" s="4"/>
      <c r="F8457" s="4"/>
      <c r="G8457" s="4"/>
      <c r="H8457" s="3"/>
      <c r="I8457" s="4"/>
      <c r="J8457" s="4"/>
      <c r="K8457" s="4"/>
      <c r="L8457" s="4"/>
      <c r="M8457" s="5"/>
      <c r="N8457" s="4"/>
      <c r="O8457" s="4"/>
      <c r="P8457" s="4"/>
      <c r="Q8457" s="4"/>
      <c r="R8457" s="5"/>
      <c r="S8457" s="5"/>
      <c r="T8457" s="3"/>
      <c r="U8457" s="6"/>
      <c r="V8457"/>
      <c r="W8457"/>
      <c r="X8457"/>
      <c r="Y8457"/>
      <c r="Z8457"/>
      <c r="AA8457"/>
      <c r="AB8457"/>
      <c r="AC8457"/>
      <c r="AD8457"/>
      <c r="AE8457"/>
      <c r="AF8457"/>
      <c r="AG8457"/>
      <c r="AH8457"/>
      <c r="AI8457"/>
      <c r="AJ8457"/>
      <c r="AK8457"/>
      <c r="AL8457"/>
      <c r="AM8457"/>
      <c r="AN8457"/>
    </row>
    <row r="8458" spans="1:40" s="2" customFormat="1" x14ac:dyDescent="0.25">
      <c r="A8458" s="3"/>
      <c r="B8458" s="4"/>
      <c r="C8458" s="4"/>
      <c r="D8458" s="4"/>
      <c r="E8458" s="4"/>
      <c r="F8458" s="4"/>
      <c r="G8458" s="4"/>
      <c r="H8458" s="3"/>
      <c r="I8458" s="4"/>
      <c r="J8458" s="4"/>
      <c r="K8458" s="4"/>
      <c r="L8458" s="4"/>
      <c r="M8458" s="5"/>
      <c r="N8458" s="4"/>
      <c r="O8458" s="4"/>
      <c r="P8458" s="4"/>
      <c r="Q8458" s="4"/>
      <c r="R8458" s="5"/>
      <c r="S8458" s="5"/>
      <c r="T8458" s="3"/>
      <c r="U8458" s="6"/>
      <c r="V8458"/>
      <c r="W8458"/>
      <c r="X8458"/>
      <c r="Y8458"/>
      <c r="Z8458"/>
      <c r="AA8458"/>
      <c r="AB8458"/>
      <c r="AC8458"/>
      <c r="AD8458"/>
      <c r="AE8458"/>
      <c r="AF8458"/>
      <c r="AG8458"/>
      <c r="AH8458"/>
      <c r="AI8458"/>
      <c r="AJ8458"/>
      <c r="AK8458"/>
      <c r="AL8458"/>
      <c r="AM8458"/>
      <c r="AN8458"/>
    </row>
    <row r="8459" spans="1:40" s="2" customFormat="1" x14ac:dyDescent="0.25">
      <c r="A8459" s="3"/>
      <c r="B8459" s="4"/>
      <c r="C8459" s="4"/>
      <c r="D8459" s="4"/>
      <c r="E8459" s="4"/>
      <c r="F8459" s="4"/>
      <c r="G8459" s="4"/>
      <c r="H8459" s="3"/>
      <c r="I8459" s="4"/>
      <c r="J8459" s="4"/>
      <c r="K8459" s="4"/>
      <c r="L8459" s="4"/>
      <c r="M8459" s="5"/>
      <c r="N8459" s="4"/>
      <c r="O8459" s="4"/>
      <c r="P8459" s="4"/>
      <c r="Q8459" s="4"/>
      <c r="R8459" s="5"/>
      <c r="S8459" s="5"/>
      <c r="T8459" s="3"/>
      <c r="U8459" s="6"/>
      <c r="V8459"/>
      <c r="W8459"/>
      <c r="X8459"/>
      <c r="Y8459"/>
      <c r="Z8459"/>
      <c r="AA8459"/>
      <c r="AB8459"/>
      <c r="AC8459"/>
      <c r="AD8459"/>
      <c r="AE8459"/>
      <c r="AF8459"/>
      <c r="AG8459"/>
      <c r="AH8459"/>
      <c r="AI8459"/>
      <c r="AJ8459"/>
      <c r="AK8459"/>
      <c r="AL8459"/>
      <c r="AM8459"/>
      <c r="AN8459"/>
    </row>
    <row r="8460" spans="1:40" s="2" customFormat="1" x14ac:dyDescent="0.25">
      <c r="A8460" s="3"/>
      <c r="B8460" s="4"/>
      <c r="C8460" s="4"/>
      <c r="D8460" s="4"/>
      <c r="E8460" s="4"/>
      <c r="F8460" s="4"/>
      <c r="G8460" s="4"/>
      <c r="H8460" s="3"/>
      <c r="I8460" s="4"/>
      <c r="J8460" s="4"/>
      <c r="K8460" s="4"/>
      <c r="L8460" s="4"/>
      <c r="M8460" s="5"/>
      <c r="N8460" s="4"/>
      <c r="O8460" s="4"/>
      <c r="P8460" s="4"/>
      <c r="Q8460" s="4"/>
      <c r="R8460" s="5"/>
      <c r="S8460" s="5"/>
      <c r="T8460" s="3"/>
      <c r="U8460" s="6"/>
      <c r="V8460"/>
      <c r="W8460"/>
      <c r="X8460"/>
      <c r="Y8460"/>
      <c r="Z8460"/>
      <c r="AA8460"/>
      <c r="AB8460"/>
      <c r="AC8460"/>
      <c r="AD8460"/>
      <c r="AE8460"/>
      <c r="AF8460"/>
      <c r="AG8460"/>
      <c r="AH8460"/>
      <c r="AI8460"/>
      <c r="AJ8460"/>
      <c r="AK8460"/>
      <c r="AL8460"/>
      <c r="AM8460"/>
      <c r="AN8460"/>
    </row>
    <row r="8461" spans="1:40" s="2" customFormat="1" x14ac:dyDescent="0.25">
      <c r="A8461" s="3"/>
      <c r="B8461" s="4"/>
      <c r="C8461" s="4"/>
      <c r="D8461" s="4"/>
      <c r="E8461" s="4"/>
      <c r="F8461" s="4"/>
      <c r="G8461" s="4"/>
      <c r="H8461" s="3"/>
      <c r="I8461" s="4"/>
      <c r="J8461" s="4"/>
      <c r="K8461" s="4"/>
      <c r="L8461" s="4"/>
      <c r="M8461" s="5"/>
      <c r="N8461" s="4"/>
      <c r="O8461" s="4"/>
      <c r="P8461" s="4"/>
      <c r="Q8461" s="4"/>
      <c r="R8461" s="5"/>
      <c r="S8461" s="5"/>
      <c r="T8461" s="3"/>
      <c r="U8461" s="6"/>
      <c r="V8461"/>
      <c r="W8461"/>
      <c r="X8461"/>
      <c r="Y8461"/>
      <c r="Z8461"/>
      <c r="AA8461"/>
      <c r="AB8461"/>
      <c r="AC8461"/>
      <c r="AD8461"/>
      <c r="AE8461"/>
      <c r="AF8461"/>
      <c r="AG8461"/>
      <c r="AH8461"/>
      <c r="AI8461"/>
      <c r="AJ8461"/>
      <c r="AK8461"/>
      <c r="AL8461"/>
      <c r="AM8461"/>
      <c r="AN8461"/>
    </row>
    <row r="8462" spans="1:40" s="2" customFormat="1" x14ac:dyDescent="0.25">
      <c r="A8462" s="3"/>
      <c r="B8462" s="4"/>
      <c r="C8462" s="4"/>
      <c r="D8462" s="4"/>
      <c r="E8462" s="4"/>
      <c r="F8462" s="4"/>
      <c r="G8462" s="4"/>
      <c r="H8462" s="3"/>
      <c r="I8462" s="4"/>
      <c r="J8462" s="4"/>
      <c r="K8462" s="4"/>
      <c r="L8462" s="4"/>
      <c r="M8462" s="5"/>
      <c r="N8462" s="4"/>
      <c r="O8462" s="4"/>
      <c r="P8462" s="4"/>
      <c r="Q8462" s="4"/>
      <c r="R8462" s="5"/>
      <c r="S8462" s="5"/>
      <c r="T8462" s="3"/>
      <c r="U8462" s="6"/>
      <c r="V8462"/>
      <c r="W8462"/>
      <c r="X8462"/>
      <c r="Y8462"/>
      <c r="Z8462"/>
      <c r="AA8462"/>
      <c r="AB8462"/>
      <c r="AC8462"/>
      <c r="AD8462"/>
      <c r="AE8462"/>
      <c r="AF8462"/>
      <c r="AG8462"/>
      <c r="AH8462"/>
      <c r="AI8462"/>
      <c r="AJ8462"/>
      <c r="AK8462"/>
      <c r="AL8462"/>
      <c r="AM8462"/>
      <c r="AN8462"/>
    </row>
    <row r="8463" spans="1:40" s="2" customFormat="1" x14ac:dyDescent="0.25">
      <c r="A8463" s="3"/>
      <c r="B8463" s="4"/>
      <c r="C8463" s="4"/>
      <c r="D8463" s="4"/>
      <c r="E8463" s="4"/>
      <c r="F8463" s="4"/>
      <c r="G8463" s="4"/>
      <c r="H8463" s="3"/>
      <c r="I8463" s="4"/>
      <c r="J8463" s="4"/>
      <c r="K8463" s="4"/>
      <c r="L8463" s="4"/>
      <c r="M8463" s="5"/>
      <c r="N8463" s="4"/>
      <c r="O8463" s="4"/>
      <c r="P8463" s="4"/>
      <c r="Q8463" s="4"/>
      <c r="R8463" s="5"/>
      <c r="S8463" s="5"/>
      <c r="T8463" s="3"/>
      <c r="U8463" s="6"/>
      <c r="V8463"/>
      <c r="W8463"/>
      <c r="X8463"/>
      <c r="Y8463"/>
      <c r="Z8463"/>
      <c r="AA8463"/>
      <c r="AB8463"/>
      <c r="AC8463"/>
      <c r="AD8463"/>
      <c r="AE8463"/>
      <c r="AF8463"/>
      <c r="AG8463"/>
      <c r="AH8463"/>
      <c r="AI8463"/>
      <c r="AJ8463"/>
      <c r="AK8463"/>
      <c r="AL8463"/>
      <c r="AM8463"/>
      <c r="AN8463"/>
    </row>
    <row r="8464" spans="1:40" s="2" customFormat="1" x14ac:dyDescent="0.25">
      <c r="A8464" s="3"/>
      <c r="B8464" s="4"/>
      <c r="C8464" s="4"/>
      <c r="D8464" s="4"/>
      <c r="E8464" s="4"/>
      <c r="F8464" s="4"/>
      <c r="G8464" s="4"/>
      <c r="H8464" s="3"/>
      <c r="I8464" s="4"/>
      <c r="J8464" s="4"/>
      <c r="K8464" s="4"/>
      <c r="L8464" s="4"/>
      <c r="M8464" s="5"/>
      <c r="N8464" s="4"/>
      <c r="O8464" s="4"/>
      <c r="P8464" s="4"/>
      <c r="Q8464" s="4"/>
      <c r="R8464" s="5"/>
      <c r="S8464" s="5"/>
      <c r="T8464" s="3"/>
      <c r="U8464" s="6"/>
      <c r="V8464"/>
      <c r="W8464"/>
      <c r="X8464"/>
      <c r="Y8464"/>
      <c r="Z8464"/>
      <c r="AA8464"/>
      <c r="AB8464"/>
      <c r="AC8464"/>
      <c r="AD8464"/>
      <c r="AE8464"/>
      <c r="AF8464"/>
      <c r="AG8464"/>
      <c r="AH8464"/>
      <c r="AI8464"/>
      <c r="AJ8464"/>
      <c r="AK8464"/>
      <c r="AL8464"/>
      <c r="AM8464"/>
      <c r="AN8464"/>
    </row>
    <row r="8465" spans="1:40" s="2" customFormat="1" x14ac:dyDescent="0.25">
      <c r="A8465" s="3"/>
      <c r="B8465" s="4"/>
      <c r="C8465" s="4"/>
      <c r="D8465" s="4"/>
      <c r="E8465" s="4"/>
      <c r="F8465" s="4"/>
      <c r="G8465" s="4"/>
      <c r="H8465" s="3"/>
      <c r="I8465" s="4"/>
      <c r="J8465" s="4"/>
      <c r="K8465" s="4"/>
      <c r="L8465" s="4"/>
      <c r="M8465" s="5"/>
      <c r="N8465" s="4"/>
      <c r="O8465" s="4"/>
      <c r="P8465" s="4"/>
      <c r="Q8465" s="4"/>
      <c r="R8465" s="5"/>
      <c r="S8465" s="5"/>
      <c r="T8465" s="3"/>
      <c r="U8465" s="6"/>
      <c r="V8465"/>
      <c r="W8465"/>
      <c r="X8465"/>
      <c r="Y8465"/>
      <c r="Z8465"/>
      <c r="AA8465"/>
      <c r="AB8465"/>
      <c r="AC8465"/>
      <c r="AD8465"/>
      <c r="AE8465"/>
      <c r="AF8465"/>
      <c r="AG8465"/>
      <c r="AH8465"/>
      <c r="AI8465"/>
      <c r="AJ8465"/>
      <c r="AK8465"/>
      <c r="AL8465"/>
      <c r="AM8465"/>
      <c r="AN8465"/>
    </row>
    <row r="8466" spans="1:40" s="2" customFormat="1" x14ac:dyDescent="0.25">
      <c r="A8466" s="3"/>
      <c r="B8466" s="4"/>
      <c r="C8466" s="4"/>
      <c r="D8466" s="4"/>
      <c r="E8466" s="4"/>
      <c r="F8466" s="4"/>
      <c r="G8466" s="4"/>
      <c r="H8466" s="3"/>
      <c r="I8466" s="4"/>
      <c r="J8466" s="4"/>
      <c r="K8466" s="4"/>
      <c r="L8466" s="4"/>
      <c r="M8466" s="5"/>
      <c r="N8466" s="4"/>
      <c r="O8466" s="4"/>
      <c r="P8466" s="4"/>
      <c r="Q8466" s="4"/>
      <c r="R8466" s="5"/>
      <c r="S8466" s="5"/>
      <c r="T8466" s="3"/>
      <c r="U8466" s="6"/>
      <c r="V8466"/>
      <c r="W8466"/>
      <c r="X8466"/>
      <c r="Y8466"/>
      <c r="Z8466"/>
      <c r="AA8466"/>
      <c r="AB8466"/>
      <c r="AC8466"/>
      <c r="AD8466"/>
      <c r="AE8466"/>
      <c r="AF8466"/>
      <c r="AG8466"/>
      <c r="AH8466"/>
      <c r="AI8466"/>
      <c r="AJ8466"/>
      <c r="AK8466"/>
      <c r="AL8466"/>
      <c r="AM8466"/>
      <c r="AN8466"/>
    </row>
    <row r="8467" spans="1:40" s="2" customFormat="1" x14ac:dyDescent="0.25">
      <c r="A8467" s="3"/>
      <c r="B8467" s="4"/>
      <c r="C8467" s="4"/>
      <c r="D8467" s="4"/>
      <c r="E8467" s="4"/>
      <c r="F8467" s="4"/>
      <c r="G8467" s="4"/>
      <c r="H8467" s="3"/>
      <c r="I8467" s="4"/>
      <c r="J8467" s="4"/>
      <c r="K8467" s="4"/>
      <c r="L8467" s="4"/>
      <c r="M8467" s="5"/>
      <c r="N8467" s="4"/>
      <c r="O8467" s="4"/>
      <c r="P8467" s="4"/>
      <c r="Q8467" s="4"/>
      <c r="R8467" s="5"/>
      <c r="S8467" s="5"/>
      <c r="T8467" s="3"/>
      <c r="U8467" s="6"/>
      <c r="V8467"/>
      <c r="W8467"/>
      <c r="X8467"/>
      <c r="Y8467"/>
      <c r="Z8467"/>
      <c r="AA8467"/>
      <c r="AB8467"/>
      <c r="AC8467"/>
      <c r="AD8467"/>
      <c r="AE8467"/>
      <c r="AF8467"/>
      <c r="AG8467"/>
      <c r="AH8467"/>
      <c r="AI8467"/>
      <c r="AJ8467"/>
      <c r="AK8467"/>
      <c r="AL8467"/>
      <c r="AM8467"/>
      <c r="AN8467"/>
    </row>
    <row r="8468" spans="1:40" s="2" customFormat="1" x14ac:dyDescent="0.25">
      <c r="A8468" s="3"/>
      <c r="B8468" s="4"/>
      <c r="C8468" s="4"/>
      <c r="D8468" s="4"/>
      <c r="E8468" s="4"/>
      <c r="F8468" s="4"/>
      <c r="G8468" s="4"/>
      <c r="H8468" s="3"/>
      <c r="I8468" s="4"/>
      <c r="J8468" s="4"/>
      <c r="K8468" s="4"/>
      <c r="L8468" s="4"/>
      <c r="M8468" s="5"/>
      <c r="N8468" s="4"/>
      <c r="O8468" s="4"/>
      <c r="P8468" s="4"/>
      <c r="Q8468" s="4"/>
      <c r="R8468" s="5"/>
      <c r="S8468" s="5"/>
      <c r="T8468" s="3"/>
      <c r="U8468" s="6"/>
      <c r="V8468"/>
      <c r="W8468"/>
      <c r="X8468"/>
      <c r="Y8468"/>
      <c r="Z8468"/>
      <c r="AA8468"/>
      <c r="AB8468"/>
      <c r="AC8468"/>
      <c r="AD8468"/>
      <c r="AE8468"/>
      <c r="AF8468"/>
      <c r="AG8468"/>
      <c r="AH8468"/>
      <c r="AI8468"/>
      <c r="AJ8468"/>
      <c r="AK8468"/>
      <c r="AL8468"/>
      <c r="AM8468"/>
      <c r="AN8468"/>
    </row>
    <row r="8469" spans="1:40" s="2" customFormat="1" x14ac:dyDescent="0.25">
      <c r="A8469" s="3"/>
      <c r="B8469" s="4"/>
      <c r="C8469" s="4"/>
      <c r="D8469" s="4"/>
      <c r="E8469" s="4"/>
      <c r="F8469" s="4"/>
      <c r="G8469" s="4"/>
      <c r="H8469" s="3"/>
      <c r="I8469" s="4"/>
      <c r="J8469" s="4"/>
      <c r="K8469" s="4"/>
      <c r="L8469" s="4"/>
      <c r="M8469" s="5"/>
      <c r="N8469" s="4"/>
      <c r="O8469" s="4"/>
      <c r="P8469" s="4"/>
      <c r="Q8469" s="4"/>
      <c r="R8469" s="5"/>
      <c r="S8469" s="5"/>
      <c r="T8469" s="3"/>
      <c r="U8469" s="6"/>
      <c r="V8469"/>
      <c r="W8469"/>
      <c r="X8469"/>
      <c r="Y8469"/>
      <c r="Z8469"/>
      <c r="AA8469"/>
      <c r="AB8469"/>
      <c r="AC8469"/>
      <c r="AD8469"/>
      <c r="AE8469"/>
      <c r="AF8469"/>
      <c r="AG8469"/>
      <c r="AH8469"/>
      <c r="AI8469"/>
      <c r="AJ8469"/>
      <c r="AK8469"/>
      <c r="AL8469"/>
      <c r="AM8469"/>
      <c r="AN8469"/>
    </row>
    <row r="8470" spans="1:40" s="2" customFormat="1" x14ac:dyDescent="0.25">
      <c r="A8470" s="3"/>
      <c r="B8470" s="4"/>
      <c r="C8470" s="4"/>
      <c r="D8470" s="4"/>
      <c r="E8470" s="4"/>
      <c r="F8470" s="4"/>
      <c r="G8470" s="4"/>
      <c r="H8470" s="3"/>
      <c r="I8470" s="4"/>
      <c r="J8470" s="4"/>
      <c r="K8470" s="4"/>
      <c r="L8470" s="4"/>
      <c r="M8470" s="5"/>
      <c r="N8470" s="4"/>
      <c r="O8470" s="4"/>
      <c r="P8470" s="4"/>
      <c r="Q8470" s="4"/>
      <c r="R8470" s="5"/>
      <c r="S8470" s="5"/>
      <c r="T8470" s="3"/>
      <c r="U8470" s="6"/>
      <c r="V8470"/>
      <c r="W8470"/>
      <c r="X8470"/>
      <c r="Y8470"/>
      <c r="Z8470"/>
      <c r="AA8470"/>
      <c r="AB8470"/>
      <c r="AC8470"/>
      <c r="AD8470"/>
      <c r="AE8470"/>
      <c r="AF8470"/>
      <c r="AG8470"/>
      <c r="AH8470"/>
      <c r="AI8470"/>
      <c r="AJ8470"/>
      <c r="AK8470"/>
      <c r="AL8470"/>
      <c r="AM8470"/>
      <c r="AN8470"/>
    </row>
    <row r="8471" spans="1:40" s="2" customFormat="1" x14ac:dyDescent="0.25">
      <c r="A8471" s="3"/>
      <c r="B8471" s="4"/>
      <c r="C8471" s="4"/>
      <c r="D8471" s="4"/>
      <c r="E8471" s="4"/>
      <c r="F8471" s="4"/>
      <c r="G8471" s="4"/>
      <c r="H8471" s="3"/>
      <c r="I8471" s="4"/>
      <c r="J8471" s="4"/>
      <c r="K8471" s="4"/>
      <c r="L8471" s="4"/>
      <c r="M8471" s="5"/>
      <c r="N8471" s="4"/>
      <c r="O8471" s="4"/>
      <c r="P8471" s="4"/>
      <c r="Q8471" s="4"/>
      <c r="R8471" s="5"/>
      <c r="S8471" s="5"/>
      <c r="T8471" s="3"/>
      <c r="U8471" s="6"/>
      <c r="V8471"/>
      <c r="W8471"/>
      <c r="X8471"/>
      <c r="Y8471"/>
      <c r="Z8471"/>
      <c r="AA8471"/>
      <c r="AB8471"/>
      <c r="AC8471"/>
      <c r="AD8471"/>
      <c r="AE8471"/>
      <c r="AF8471"/>
      <c r="AG8471"/>
      <c r="AH8471"/>
      <c r="AI8471"/>
      <c r="AJ8471"/>
      <c r="AK8471"/>
      <c r="AL8471"/>
      <c r="AM8471"/>
      <c r="AN8471"/>
    </row>
    <row r="8472" spans="1:40" s="2" customFormat="1" x14ac:dyDescent="0.25">
      <c r="A8472" s="3"/>
      <c r="B8472" s="4"/>
      <c r="C8472" s="4"/>
      <c r="D8472" s="4"/>
      <c r="E8472" s="4"/>
      <c r="F8472" s="4"/>
      <c r="G8472" s="4"/>
      <c r="H8472" s="3"/>
      <c r="I8472" s="4"/>
      <c r="J8472" s="4"/>
      <c r="K8472" s="4"/>
      <c r="L8472" s="4"/>
      <c r="M8472" s="5"/>
      <c r="N8472" s="4"/>
      <c r="O8472" s="4"/>
      <c r="P8472" s="4"/>
      <c r="Q8472" s="4"/>
      <c r="R8472" s="5"/>
      <c r="S8472" s="5"/>
      <c r="T8472" s="3"/>
      <c r="U8472" s="6"/>
      <c r="V8472"/>
      <c r="W8472"/>
      <c r="X8472"/>
      <c r="Y8472"/>
      <c r="Z8472"/>
      <c r="AA8472"/>
      <c r="AB8472"/>
      <c r="AC8472"/>
      <c r="AD8472"/>
      <c r="AE8472"/>
      <c r="AF8472"/>
      <c r="AG8472"/>
      <c r="AH8472"/>
      <c r="AI8472"/>
      <c r="AJ8472"/>
      <c r="AK8472"/>
      <c r="AL8472"/>
      <c r="AM8472"/>
      <c r="AN8472"/>
    </row>
    <row r="8473" spans="1:40" s="2" customFormat="1" x14ac:dyDescent="0.25">
      <c r="A8473" s="3"/>
      <c r="B8473" s="4"/>
      <c r="C8473" s="4"/>
      <c r="D8473" s="4"/>
      <c r="E8473" s="4"/>
      <c r="F8473" s="4"/>
      <c r="G8473" s="4"/>
      <c r="H8473" s="3"/>
      <c r="I8473" s="4"/>
      <c r="J8473" s="4"/>
      <c r="K8473" s="4"/>
      <c r="L8473" s="4"/>
      <c r="M8473" s="5"/>
      <c r="N8473" s="4"/>
      <c r="O8473" s="4"/>
      <c r="P8473" s="4"/>
      <c r="Q8473" s="4"/>
      <c r="R8473" s="5"/>
      <c r="S8473" s="5"/>
      <c r="T8473" s="3"/>
      <c r="U8473" s="6"/>
      <c r="V8473"/>
      <c r="W8473"/>
      <c r="X8473"/>
      <c r="Y8473"/>
      <c r="Z8473"/>
      <c r="AA8473"/>
      <c r="AB8473"/>
      <c r="AC8473"/>
      <c r="AD8473"/>
      <c r="AE8473"/>
      <c r="AF8473"/>
      <c r="AG8473"/>
      <c r="AH8473"/>
      <c r="AI8473"/>
      <c r="AJ8473"/>
      <c r="AK8473"/>
      <c r="AL8473"/>
      <c r="AM8473"/>
      <c r="AN8473"/>
    </row>
    <row r="8474" spans="1:40" s="2" customFormat="1" x14ac:dyDescent="0.25">
      <c r="A8474" s="3"/>
      <c r="B8474" s="4"/>
      <c r="C8474" s="4"/>
      <c r="D8474" s="4"/>
      <c r="E8474" s="4"/>
      <c r="F8474" s="4"/>
      <c r="G8474" s="4"/>
      <c r="H8474" s="3"/>
      <c r="I8474" s="4"/>
      <c r="J8474" s="4"/>
      <c r="K8474" s="4"/>
      <c r="L8474" s="4"/>
      <c r="M8474" s="5"/>
      <c r="N8474" s="4"/>
      <c r="O8474" s="4"/>
      <c r="P8474" s="4"/>
      <c r="Q8474" s="4"/>
      <c r="R8474" s="5"/>
      <c r="S8474" s="5"/>
      <c r="T8474" s="3"/>
      <c r="U8474" s="6"/>
      <c r="V8474"/>
      <c r="W8474"/>
      <c r="X8474"/>
      <c r="Y8474"/>
      <c r="Z8474"/>
      <c r="AA8474"/>
      <c r="AB8474"/>
      <c r="AC8474"/>
      <c r="AD8474"/>
      <c r="AE8474"/>
      <c r="AF8474"/>
      <c r="AG8474"/>
      <c r="AH8474"/>
      <c r="AI8474"/>
      <c r="AJ8474"/>
      <c r="AK8474"/>
      <c r="AL8474"/>
      <c r="AM8474"/>
      <c r="AN8474"/>
    </row>
    <row r="8475" spans="1:40" s="2" customFormat="1" x14ac:dyDescent="0.25">
      <c r="A8475" s="3"/>
      <c r="B8475" s="4"/>
      <c r="C8475" s="4"/>
      <c r="D8475" s="4"/>
      <c r="E8475" s="4"/>
      <c r="F8475" s="4"/>
      <c r="G8475" s="4"/>
      <c r="H8475" s="3"/>
      <c r="I8475" s="4"/>
      <c r="J8475" s="4"/>
      <c r="K8475" s="4"/>
      <c r="L8475" s="4"/>
      <c r="M8475" s="5"/>
      <c r="N8475" s="4"/>
      <c r="O8475" s="4"/>
      <c r="P8475" s="4"/>
      <c r="Q8475" s="4"/>
      <c r="R8475" s="5"/>
      <c r="S8475" s="5"/>
      <c r="T8475" s="3"/>
      <c r="U8475" s="6"/>
      <c r="V8475"/>
      <c r="W8475"/>
      <c r="X8475"/>
      <c r="Y8475"/>
      <c r="Z8475"/>
      <c r="AA8475"/>
      <c r="AB8475"/>
      <c r="AC8475"/>
      <c r="AD8475"/>
      <c r="AE8475"/>
      <c r="AF8475"/>
      <c r="AG8475"/>
      <c r="AH8475"/>
      <c r="AI8475"/>
      <c r="AJ8475"/>
      <c r="AK8475"/>
      <c r="AL8475"/>
      <c r="AM8475"/>
      <c r="AN8475"/>
    </row>
    <row r="8476" spans="1:40" s="2" customFormat="1" x14ac:dyDescent="0.25">
      <c r="A8476" s="3"/>
      <c r="B8476" s="4"/>
      <c r="C8476" s="4"/>
      <c r="D8476" s="4"/>
      <c r="E8476" s="4"/>
      <c r="F8476" s="4"/>
      <c r="G8476" s="4"/>
      <c r="H8476" s="3"/>
      <c r="I8476" s="4"/>
      <c r="J8476" s="4"/>
      <c r="K8476" s="4"/>
      <c r="L8476" s="4"/>
      <c r="M8476" s="5"/>
      <c r="N8476" s="4"/>
      <c r="O8476" s="4"/>
      <c r="P8476" s="4"/>
      <c r="Q8476" s="4"/>
      <c r="R8476" s="5"/>
      <c r="S8476" s="5"/>
      <c r="T8476" s="3"/>
      <c r="U8476" s="6"/>
      <c r="V8476"/>
      <c r="W8476"/>
      <c r="X8476"/>
      <c r="Y8476"/>
      <c r="Z8476"/>
      <c r="AA8476"/>
      <c r="AB8476"/>
      <c r="AC8476"/>
      <c r="AD8476"/>
      <c r="AE8476"/>
      <c r="AF8476"/>
      <c r="AG8476"/>
      <c r="AH8476"/>
      <c r="AI8476"/>
      <c r="AJ8476"/>
      <c r="AK8476"/>
      <c r="AL8476"/>
      <c r="AM8476"/>
      <c r="AN8476"/>
    </row>
    <row r="8477" spans="1:40" s="2" customFormat="1" x14ac:dyDescent="0.25">
      <c r="A8477" s="3"/>
      <c r="B8477" s="4"/>
      <c r="C8477" s="4"/>
      <c r="D8477" s="4"/>
      <c r="E8477" s="4"/>
      <c r="F8477" s="4"/>
      <c r="G8477" s="4"/>
      <c r="H8477" s="3"/>
      <c r="I8477" s="4"/>
      <c r="J8477" s="4"/>
      <c r="K8477" s="4"/>
      <c r="L8477" s="4"/>
      <c r="M8477" s="5"/>
      <c r="N8477" s="4"/>
      <c r="O8477" s="4"/>
      <c r="P8477" s="4"/>
      <c r="Q8477" s="4"/>
      <c r="R8477" s="5"/>
      <c r="S8477" s="5"/>
      <c r="T8477" s="3"/>
      <c r="U8477" s="6"/>
      <c r="V8477"/>
      <c r="W8477"/>
      <c r="X8477"/>
      <c r="Y8477"/>
      <c r="Z8477"/>
      <c r="AA8477"/>
      <c r="AB8477"/>
      <c r="AC8477"/>
      <c r="AD8477"/>
      <c r="AE8477"/>
      <c r="AF8477"/>
      <c r="AG8477"/>
      <c r="AH8477"/>
      <c r="AI8477"/>
      <c r="AJ8477"/>
      <c r="AK8477"/>
      <c r="AL8477"/>
      <c r="AM8477"/>
      <c r="AN8477"/>
    </row>
    <row r="8478" spans="1:40" s="2" customFormat="1" x14ac:dyDescent="0.25">
      <c r="A8478" s="3"/>
      <c r="B8478" s="4"/>
      <c r="C8478" s="4"/>
      <c r="D8478" s="4"/>
      <c r="E8478" s="4"/>
      <c r="F8478" s="4"/>
      <c r="G8478" s="4"/>
      <c r="H8478" s="3"/>
      <c r="I8478" s="4"/>
      <c r="J8478" s="4"/>
      <c r="K8478" s="4"/>
      <c r="L8478" s="4"/>
      <c r="M8478" s="5"/>
      <c r="N8478" s="4"/>
      <c r="O8478" s="4"/>
      <c r="P8478" s="4"/>
      <c r="Q8478" s="4"/>
      <c r="R8478" s="5"/>
      <c r="S8478" s="5"/>
      <c r="T8478" s="3"/>
      <c r="U8478" s="6"/>
      <c r="V8478"/>
      <c r="W8478"/>
      <c r="X8478"/>
      <c r="Y8478"/>
      <c r="Z8478"/>
      <c r="AA8478"/>
      <c r="AB8478"/>
      <c r="AC8478"/>
      <c r="AD8478"/>
      <c r="AE8478"/>
      <c r="AF8478"/>
      <c r="AG8478"/>
      <c r="AH8478"/>
      <c r="AI8478"/>
      <c r="AJ8478"/>
      <c r="AK8478"/>
      <c r="AL8478"/>
      <c r="AM8478"/>
      <c r="AN8478"/>
    </row>
    <row r="8479" spans="1:40" s="2" customFormat="1" x14ac:dyDescent="0.25">
      <c r="A8479" s="3"/>
      <c r="B8479" s="4"/>
      <c r="C8479" s="4"/>
      <c r="D8479" s="4"/>
      <c r="E8479" s="4"/>
      <c r="F8479" s="4"/>
      <c r="G8479" s="4"/>
      <c r="H8479" s="3"/>
      <c r="I8479" s="4"/>
      <c r="J8479" s="4"/>
      <c r="K8479" s="4"/>
      <c r="L8479" s="4"/>
      <c r="M8479" s="5"/>
      <c r="N8479" s="4"/>
      <c r="O8479" s="4"/>
      <c r="P8479" s="4"/>
      <c r="Q8479" s="4"/>
      <c r="R8479" s="5"/>
      <c r="S8479" s="5"/>
      <c r="T8479" s="3"/>
      <c r="U8479" s="6"/>
      <c r="V8479"/>
      <c r="W8479"/>
      <c r="X8479"/>
      <c r="Y8479"/>
      <c r="Z8479"/>
      <c r="AA8479"/>
      <c r="AB8479"/>
      <c r="AC8479"/>
      <c r="AD8479"/>
      <c r="AE8479"/>
      <c r="AF8479"/>
      <c r="AG8479"/>
      <c r="AH8479"/>
      <c r="AI8479"/>
      <c r="AJ8479"/>
      <c r="AK8479"/>
      <c r="AL8479"/>
      <c r="AM8479"/>
      <c r="AN8479"/>
    </row>
    <row r="8480" spans="1:40" s="2" customFormat="1" x14ac:dyDescent="0.25">
      <c r="A8480" s="3"/>
      <c r="B8480" s="4"/>
      <c r="C8480" s="4"/>
      <c r="D8480" s="4"/>
      <c r="E8480" s="4"/>
      <c r="F8480" s="4"/>
      <c r="G8480" s="4"/>
      <c r="H8480" s="3"/>
      <c r="I8480" s="4"/>
      <c r="J8480" s="4"/>
      <c r="K8480" s="4"/>
      <c r="L8480" s="4"/>
      <c r="M8480" s="5"/>
      <c r="N8480" s="4"/>
      <c r="O8480" s="4"/>
      <c r="P8480" s="4"/>
      <c r="Q8480" s="4"/>
      <c r="R8480" s="5"/>
      <c r="S8480" s="5"/>
      <c r="T8480" s="3"/>
      <c r="U8480" s="6"/>
      <c r="V8480"/>
      <c r="W8480"/>
      <c r="X8480"/>
      <c r="Y8480"/>
      <c r="Z8480"/>
      <c r="AA8480"/>
      <c r="AB8480"/>
      <c r="AC8480"/>
      <c r="AD8480"/>
      <c r="AE8480"/>
      <c r="AF8480"/>
      <c r="AG8480"/>
      <c r="AH8480"/>
      <c r="AI8480"/>
      <c r="AJ8480"/>
      <c r="AK8480"/>
      <c r="AL8480"/>
      <c r="AM8480"/>
      <c r="AN8480"/>
    </row>
    <row r="8481" spans="1:40" s="2" customFormat="1" x14ac:dyDescent="0.25">
      <c r="A8481" s="3"/>
      <c r="B8481" s="4"/>
      <c r="C8481" s="4"/>
      <c r="D8481" s="4"/>
      <c r="E8481" s="4"/>
      <c r="F8481" s="4"/>
      <c r="G8481" s="4"/>
      <c r="H8481" s="3"/>
      <c r="I8481" s="4"/>
      <c r="J8481" s="4"/>
      <c r="K8481" s="4"/>
      <c r="L8481" s="4"/>
      <c r="M8481" s="5"/>
      <c r="N8481" s="4"/>
      <c r="O8481" s="4"/>
      <c r="P8481" s="4"/>
      <c r="Q8481" s="4"/>
      <c r="R8481" s="5"/>
      <c r="S8481" s="5"/>
      <c r="T8481" s="3"/>
      <c r="U8481" s="6"/>
      <c r="V8481"/>
      <c r="W8481"/>
      <c r="X8481"/>
      <c r="Y8481"/>
      <c r="Z8481"/>
      <c r="AA8481"/>
      <c r="AB8481"/>
      <c r="AC8481"/>
      <c r="AD8481"/>
      <c r="AE8481"/>
      <c r="AF8481"/>
      <c r="AG8481"/>
      <c r="AH8481"/>
      <c r="AI8481"/>
      <c r="AJ8481"/>
      <c r="AK8481"/>
      <c r="AL8481"/>
      <c r="AM8481"/>
      <c r="AN8481"/>
    </row>
    <row r="8482" spans="1:40" s="2" customFormat="1" x14ac:dyDescent="0.25">
      <c r="A8482" s="3"/>
      <c r="B8482" s="4"/>
      <c r="C8482" s="4"/>
      <c r="D8482" s="4"/>
      <c r="E8482" s="4"/>
      <c r="F8482" s="4"/>
      <c r="G8482" s="4"/>
      <c r="H8482" s="3"/>
      <c r="I8482" s="4"/>
      <c r="J8482" s="4"/>
      <c r="K8482" s="4"/>
      <c r="L8482" s="4"/>
      <c r="M8482" s="5"/>
      <c r="N8482" s="4"/>
      <c r="O8482" s="4"/>
      <c r="P8482" s="4"/>
      <c r="Q8482" s="4"/>
      <c r="R8482" s="5"/>
      <c r="S8482" s="5"/>
      <c r="T8482" s="3"/>
      <c r="U8482" s="6"/>
      <c r="V8482"/>
      <c r="W8482"/>
      <c r="X8482"/>
      <c r="Y8482"/>
      <c r="Z8482"/>
      <c r="AA8482"/>
      <c r="AB8482"/>
      <c r="AC8482"/>
      <c r="AD8482"/>
      <c r="AE8482"/>
      <c r="AF8482"/>
      <c r="AG8482"/>
      <c r="AH8482"/>
      <c r="AI8482"/>
      <c r="AJ8482"/>
      <c r="AK8482"/>
      <c r="AL8482"/>
      <c r="AM8482"/>
      <c r="AN8482"/>
    </row>
    <row r="8483" spans="1:40" s="2" customFormat="1" x14ac:dyDescent="0.25">
      <c r="A8483" s="3"/>
      <c r="B8483" s="4"/>
      <c r="C8483" s="4"/>
      <c r="D8483" s="4"/>
      <c r="E8483" s="4"/>
      <c r="F8483" s="4"/>
      <c r="G8483" s="4"/>
      <c r="H8483" s="3"/>
      <c r="I8483" s="4"/>
      <c r="J8483" s="4"/>
      <c r="K8483" s="4"/>
      <c r="L8483" s="4"/>
      <c r="M8483" s="5"/>
      <c r="N8483" s="4"/>
      <c r="O8483" s="4"/>
      <c r="P8483" s="4"/>
      <c r="Q8483" s="4"/>
      <c r="R8483" s="5"/>
      <c r="S8483" s="5"/>
      <c r="T8483" s="3"/>
      <c r="U8483" s="6"/>
      <c r="V8483"/>
      <c r="W8483"/>
      <c r="X8483"/>
      <c r="Y8483"/>
      <c r="Z8483"/>
      <c r="AA8483"/>
      <c r="AB8483"/>
      <c r="AC8483"/>
      <c r="AD8483"/>
      <c r="AE8483"/>
      <c r="AF8483"/>
      <c r="AG8483"/>
      <c r="AH8483"/>
      <c r="AI8483"/>
      <c r="AJ8483"/>
      <c r="AK8483"/>
      <c r="AL8483"/>
      <c r="AM8483"/>
      <c r="AN8483"/>
    </row>
    <row r="8484" spans="1:40" s="2" customFormat="1" x14ac:dyDescent="0.25">
      <c r="A8484" s="3"/>
      <c r="B8484" s="4"/>
      <c r="C8484" s="4"/>
      <c r="D8484" s="4"/>
      <c r="E8484" s="4"/>
      <c r="F8484" s="4"/>
      <c r="G8484" s="4"/>
      <c r="H8484" s="3"/>
      <c r="I8484" s="4"/>
      <c r="J8484" s="4"/>
      <c r="K8484" s="4"/>
      <c r="L8484" s="4"/>
      <c r="M8484" s="5"/>
      <c r="N8484" s="4"/>
      <c r="O8484" s="4"/>
      <c r="P8484" s="4"/>
      <c r="Q8484" s="4"/>
      <c r="R8484" s="5"/>
      <c r="S8484" s="5"/>
      <c r="T8484" s="3"/>
      <c r="U8484" s="6"/>
      <c r="V8484"/>
      <c r="W8484"/>
      <c r="X8484"/>
      <c r="Y8484"/>
      <c r="Z8484"/>
      <c r="AA8484"/>
      <c r="AB8484"/>
      <c r="AC8484"/>
      <c r="AD8484"/>
      <c r="AE8484"/>
      <c r="AF8484"/>
      <c r="AG8484"/>
      <c r="AH8484"/>
      <c r="AI8484"/>
      <c r="AJ8484"/>
      <c r="AK8484"/>
      <c r="AL8484"/>
      <c r="AM8484"/>
      <c r="AN8484"/>
    </row>
    <row r="8485" spans="1:40" s="2" customFormat="1" x14ac:dyDescent="0.25">
      <c r="A8485" s="3"/>
      <c r="B8485" s="4"/>
      <c r="C8485" s="4"/>
      <c r="D8485" s="4"/>
      <c r="E8485" s="4"/>
      <c r="F8485" s="4"/>
      <c r="G8485" s="4"/>
      <c r="H8485" s="3"/>
      <c r="I8485" s="4"/>
      <c r="J8485" s="4"/>
      <c r="K8485" s="4"/>
      <c r="L8485" s="4"/>
      <c r="M8485" s="5"/>
      <c r="N8485" s="4"/>
      <c r="O8485" s="4"/>
      <c r="P8485" s="4"/>
      <c r="Q8485" s="4"/>
      <c r="R8485" s="5"/>
      <c r="S8485" s="5"/>
      <c r="T8485" s="3"/>
      <c r="U8485" s="6"/>
      <c r="V8485"/>
      <c r="W8485"/>
      <c r="X8485"/>
      <c r="Y8485"/>
      <c r="Z8485"/>
      <c r="AA8485"/>
      <c r="AB8485"/>
      <c r="AC8485"/>
      <c r="AD8485"/>
      <c r="AE8485"/>
      <c r="AF8485"/>
      <c r="AG8485"/>
      <c r="AH8485"/>
      <c r="AI8485"/>
      <c r="AJ8485"/>
      <c r="AK8485"/>
      <c r="AL8485"/>
      <c r="AM8485"/>
      <c r="AN8485"/>
    </row>
    <row r="8486" spans="1:40" s="2" customFormat="1" x14ac:dyDescent="0.25">
      <c r="A8486" s="3"/>
      <c r="B8486" s="4"/>
      <c r="C8486" s="4"/>
      <c r="D8486" s="4"/>
      <c r="E8486" s="4"/>
      <c r="F8486" s="4"/>
      <c r="G8486" s="4"/>
      <c r="H8486" s="3"/>
      <c r="I8486" s="4"/>
      <c r="J8486" s="4"/>
      <c r="K8486" s="4"/>
      <c r="L8486" s="4"/>
      <c r="M8486" s="5"/>
      <c r="N8486" s="4"/>
      <c r="O8486" s="4"/>
      <c r="P8486" s="4"/>
      <c r="Q8486" s="4"/>
      <c r="R8486" s="5"/>
      <c r="S8486" s="5"/>
      <c r="T8486" s="3"/>
      <c r="U8486" s="6"/>
      <c r="V8486"/>
      <c r="W8486"/>
      <c r="X8486"/>
      <c r="Y8486"/>
      <c r="Z8486"/>
      <c r="AA8486"/>
      <c r="AB8486"/>
      <c r="AC8486"/>
      <c r="AD8486"/>
      <c r="AE8486"/>
      <c r="AF8486"/>
      <c r="AG8486"/>
      <c r="AH8486"/>
      <c r="AI8486"/>
      <c r="AJ8486"/>
      <c r="AK8486"/>
      <c r="AL8486"/>
      <c r="AM8486"/>
      <c r="AN8486"/>
    </row>
    <row r="8487" spans="1:40" s="2" customFormat="1" x14ac:dyDescent="0.25">
      <c r="A8487" s="3"/>
      <c r="B8487" s="4"/>
      <c r="C8487" s="4"/>
      <c r="D8487" s="4"/>
      <c r="E8487" s="4"/>
      <c r="F8487" s="4"/>
      <c r="G8487" s="4"/>
      <c r="H8487" s="3"/>
      <c r="I8487" s="4"/>
      <c r="J8487" s="4"/>
      <c r="K8487" s="4"/>
      <c r="L8487" s="4"/>
      <c r="M8487" s="5"/>
      <c r="N8487" s="4"/>
      <c r="O8487" s="4"/>
      <c r="P8487" s="4"/>
      <c r="Q8487" s="4"/>
      <c r="R8487" s="5"/>
      <c r="S8487" s="5"/>
      <c r="T8487" s="3"/>
      <c r="U8487" s="6"/>
      <c r="V8487"/>
      <c r="W8487"/>
      <c r="X8487"/>
      <c r="Y8487"/>
      <c r="Z8487"/>
      <c r="AA8487"/>
      <c r="AB8487"/>
      <c r="AC8487"/>
      <c r="AD8487"/>
      <c r="AE8487"/>
      <c r="AF8487"/>
      <c r="AG8487"/>
      <c r="AH8487"/>
      <c r="AI8487"/>
      <c r="AJ8487"/>
      <c r="AK8487"/>
      <c r="AL8487"/>
      <c r="AM8487"/>
      <c r="AN8487"/>
    </row>
    <row r="8488" spans="1:40" s="2" customFormat="1" x14ac:dyDescent="0.25">
      <c r="A8488" s="3"/>
      <c r="B8488" s="4"/>
      <c r="C8488" s="4"/>
      <c r="D8488" s="4"/>
      <c r="E8488" s="4"/>
      <c r="F8488" s="4"/>
      <c r="G8488" s="4"/>
      <c r="H8488" s="3"/>
      <c r="I8488" s="4"/>
      <c r="J8488" s="4"/>
      <c r="K8488" s="4"/>
      <c r="L8488" s="4"/>
      <c r="M8488" s="5"/>
      <c r="N8488" s="4"/>
      <c r="O8488" s="4"/>
      <c r="P8488" s="4"/>
      <c r="Q8488" s="4"/>
      <c r="R8488" s="5"/>
      <c r="S8488" s="5"/>
      <c r="T8488" s="3"/>
      <c r="U8488" s="6"/>
      <c r="V8488"/>
      <c r="W8488"/>
      <c r="X8488"/>
      <c r="Y8488"/>
      <c r="Z8488"/>
      <c r="AA8488"/>
      <c r="AB8488"/>
      <c r="AC8488"/>
      <c r="AD8488"/>
      <c r="AE8488"/>
      <c r="AF8488"/>
      <c r="AG8488"/>
      <c r="AH8488"/>
      <c r="AI8488"/>
      <c r="AJ8488"/>
      <c r="AK8488"/>
      <c r="AL8488"/>
      <c r="AM8488"/>
      <c r="AN8488"/>
    </row>
    <row r="8489" spans="1:40" s="2" customFormat="1" x14ac:dyDescent="0.25">
      <c r="A8489" s="3"/>
      <c r="B8489" s="4"/>
      <c r="C8489" s="4"/>
      <c r="D8489" s="4"/>
      <c r="E8489" s="4"/>
      <c r="F8489" s="4"/>
      <c r="G8489" s="4"/>
      <c r="H8489" s="3"/>
      <c r="I8489" s="4"/>
      <c r="J8489" s="4"/>
      <c r="K8489" s="4"/>
      <c r="L8489" s="4"/>
      <c r="M8489" s="5"/>
      <c r="N8489" s="4"/>
      <c r="O8489" s="4"/>
      <c r="P8489" s="4"/>
      <c r="Q8489" s="4"/>
      <c r="R8489" s="5"/>
      <c r="S8489" s="5"/>
      <c r="T8489" s="3"/>
      <c r="U8489" s="6"/>
      <c r="V8489"/>
      <c r="W8489"/>
      <c r="X8489"/>
      <c r="Y8489"/>
      <c r="Z8489"/>
      <c r="AA8489"/>
      <c r="AB8489"/>
      <c r="AC8489"/>
      <c r="AD8489"/>
      <c r="AE8489"/>
      <c r="AF8489"/>
      <c r="AG8489"/>
      <c r="AH8489"/>
      <c r="AI8489"/>
      <c r="AJ8489"/>
      <c r="AK8489"/>
      <c r="AL8489"/>
      <c r="AM8489"/>
      <c r="AN8489"/>
    </row>
    <row r="8490" spans="1:40" s="2" customFormat="1" x14ac:dyDescent="0.25">
      <c r="A8490" s="3"/>
      <c r="B8490" s="4"/>
      <c r="C8490" s="4"/>
      <c r="D8490" s="4"/>
      <c r="E8490" s="4"/>
      <c r="F8490" s="4"/>
      <c r="G8490" s="4"/>
      <c r="H8490" s="3"/>
      <c r="I8490" s="4"/>
      <c r="J8490" s="4"/>
      <c r="K8490" s="4"/>
      <c r="L8490" s="4"/>
      <c r="M8490" s="5"/>
      <c r="N8490" s="4"/>
      <c r="O8490" s="4"/>
      <c r="P8490" s="4"/>
      <c r="Q8490" s="4"/>
      <c r="R8490" s="5"/>
      <c r="S8490" s="5"/>
      <c r="T8490" s="3"/>
      <c r="U8490" s="6"/>
      <c r="V8490"/>
      <c r="W8490"/>
      <c r="X8490"/>
      <c r="Y8490"/>
      <c r="Z8490"/>
      <c r="AA8490"/>
      <c r="AB8490"/>
      <c r="AC8490"/>
      <c r="AD8490"/>
      <c r="AE8490"/>
      <c r="AF8490"/>
      <c r="AG8490"/>
      <c r="AH8490"/>
      <c r="AI8490"/>
      <c r="AJ8490"/>
      <c r="AK8490"/>
      <c r="AL8490"/>
      <c r="AM8490"/>
      <c r="AN8490"/>
    </row>
    <row r="8491" spans="1:40" s="2" customFormat="1" x14ac:dyDescent="0.25">
      <c r="A8491" s="3"/>
      <c r="B8491" s="4"/>
      <c r="C8491" s="4"/>
      <c r="D8491" s="4"/>
      <c r="E8491" s="4"/>
      <c r="F8491" s="4"/>
      <c r="G8491" s="4"/>
      <c r="H8491" s="3"/>
      <c r="I8491" s="4"/>
      <c r="J8491" s="4"/>
      <c r="K8491" s="4"/>
      <c r="L8491" s="4"/>
      <c r="M8491" s="5"/>
      <c r="N8491" s="4"/>
      <c r="O8491" s="4"/>
      <c r="P8491" s="4"/>
      <c r="Q8491" s="4"/>
      <c r="R8491" s="5"/>
      <c r="S8491" s="5"/>
      <c r="T8491" s="3"/>
      <c r="U8491" s="6"/>
      <c r="V8491"/>
      <c r="W8491"/>
      <c r="X8491"/>
      <c r="Y8491"/>
      <c r="Z8491"/>
      <c r="AA8491"/>
      <c r="AB8491"/>
      <c r="AC8491"/>
      <c r="AD8491"/>
      <c r="AE8491"/>
      <c r="AF8491"/>
      <c r="AG8491"/>
      <c r="AH8491"/>
      <c r="AI8491"/>
      <c r="AJ8491"/>
      <c r="AK8491"/>
      <c r="AL8491"/>
      <c r="AM8491"/>
      <c r="AN8491"/>
    </row>
    <row r="8492" spans="1:40" s="2" customFormat="1" x14ac:dyDescent="0.25">
      <c r="A8492" s="3"/>
      <c r="B8492" s="4"/>
      <c r="C8492" s="4"/>
      <c r="D8492" s="4"/>
      <c r="E8492" s="4"/>
      <c r="F8492" s="4"/>
      <c r="G8492" s="4"/>
      <c r="H8492" s="3"/>
      <c r="I8492" s="4"/>
      <c r="J8492" s="4"/>
      <c r="K8492" s="4"/>
      <c r="L8492" s="4"/>
      <c r="M8492" s="5"/>
      <c r="N8492" s="4"/>
      <c r="O8492" s="4"/>
      <c r="P8492" s="4"/>
      <c r="Q8492" s="4"/>
      <c r="R8492" s="5"/>
      <c r="S8492" s="5"/>
      <c r="T8492" s="3"/>
      <c r="U8492" s="6"/>
      <c r="V8492"/>
      <c r="W8492"/>
      <c r="X8492"/>
      <c r="Y8492"/>
      <c r="Z8492"/>
      <c r="AA8492"/>
      <c r="AB8492"/>
      <c r="AC8492"/>
      <c r="AD8492"/>
      <c r="AE8492"/>
      <c r="AF8492"/>
      <c r="AG8492"/>
      <c r="AH8492"/>
      <c r="AI8492"/>
      <c r="AJ8492"/>
      <c r="AK8492"/>
      <c r="AL8492"/>
      <c r="AM8492"/>
      <c r="AN8492"/>
    </row>
    <row r="8493" spans="1:40" s="2" customFormat="1" x14ac:dyDescent="0.25">
      <c r="A8493" s="3"/>
      <c r="B8493" s="4"/>
      <c r="C8493" s="4"/>
      <c r="D8493" s="4"/>
      <c r="E8493" s="4"/>
      <c r="F8493" s="4"/>
      <c r="G8493" s="4"/>
      <c r="H8493" s="3"/>
      <c r="I8493" s="4"/>
      <c r="J8493" s="4"/>
      <c r="K8493" s="4"/>
      <c r="L8493" s="4"/>
      <c r="M8493" s="5"/>
      <c r="N8493" s="4"/>
      <c r="O8493" s="4"/>
      <c r="P8493" s="4"/>
      <c r="Q8493" s="4"/>
      <c r="R8493" s="5"/>
      <c r="S8493" s="5"/>
      <c r="T8493" s="3"/>
      <c r="U8493" s="6"/>
      <c r="V8493"/>
      <c r="W8493"/>
      <c r="X8493"/>
      <c r="Y8493"/>
      <c r="Z8493"/>
      <c r="AA8493"/>
      <c r="AB8493"/>
      <c r="AC8493"/>
      <c r="AD8493"/>
      <c r="AE8493"/>
      <c r="AF8493"/>
      <c r="AG8493"/>
      <c r="AH8493"/>
      <c r="AI8493"/>
      <c r="AJ8493"/>
      <c r="AK8493"/>
      <c r="AL8493"/>
      <c r="AM8493"/>
      <c r="AN8493"/>
    </row>
    <row r="8494" spans="1:40" s="2" customFormat="1" x14ac:dyDescent="0.25">
      <c r="A8494" s="3"/>
      <c r="B8494" s="4"/>
      <c r="C8494" s="4"/>
      <c r="D8494" s="4"/>
      <c r="E8494" s="4"/>
      <c r="F8494" s="4"/>
      <c r="G8494" s="4"/>
      <c r="H8494" s="3"/>
      <c r="I8494" s="4"/>
      <c r="J8494" s="4"/>
      <c r="K8494" s="4"/>
      <c r="L8494" s="4"/>
      <c r="M8494" s="5"/>
      <c r="N8494" s="4"/>
      <c r="O8494" s="4"/>
      <c r="P8494" s="4"/>
      <c r="Q8494" s="4"/>
      <c r="R8494" s="5"/>
      <c r="S8494" s="5"/>
      <c r="T8494" s="3"/>
      <c r="U8494" s="6"/>
      <c r="V8494"/>
      <c r="W8494"/>
      <c r="X8494"/>
      <c r="Y8494"/>
      <c r="Z8494"/>
      <c r="AA8494"/>
      <c r="AB8494"/>
      <c r="AC8494"/>
      <c r="AD8494"/>
      <c r="AE8494"/>
      <c r="AF8494"/>
      <c r="AG8494"/>
      <c r="AH8494"/>
      <c r="AI8494"/>
      <c r="AJ8494"/>
      <c r="AK8494"/>
      <c r="AL8494"/>
      <c r="AM8494"/>
      <c r="AN8494"/>
    </row>
    <row r="8495" spans="1:40" s="2" customFormat="1" x14ac:dyDescent="0.25">
      <c r="A8495" s="3"/>
      <c r="B8495" s="4"/>
      <c r="C8495" s="4"/>
      <c r="D8495" s="4"/>
      <c r="E8495" s="4"/>
      <c r="F8495" s="4"/>
      <c r="G8495" s="4"/>
      <c r="H8495" s="3"/>
      <c r="I8495" s="4"/>
      <c r="J8495" s="4"/>
      <c r="K8495" s="4"/>
      <c r="L8495" s="4"/>
      <c r="M8495" s="5"/>
      <c r="N8495" s="4"/>
      <c r="O8495" s="4"/>
      <c r="P8495" s="4"/>
      <c r="Q8495" s="4"/>
      <c r="R8495" s="5"/>
      <c r="S8495" s="5"/>
      <c r="T8495" s="3"/>
      <c r="U8495" s="6"/>
      <c r="V8495"/>
      <c r="W8495"/>
      <c r="X8495"/>
      <c r="Y8495"/>
      <c r="Z8495"/>
      <c r="AA8495"/>
      <c r="AB8495"/>
      <c r="AC8495"/>
      <c r="AD8495"/>
      <c r="AE8495"/>
      <c r="AF8495"/>
      <c r="AG8495"/>
      <c r="AH8495"/>
      <c r="AI8495"/>
      <c r="AJ8495"/>
      <c r="AK8495"/>
      <c r="AL8495"/>
      <c r="AM8495"/>
      <c r="AN8495"/>
    </row>
    <row r="8496" spans="1:40" s="2" customFormat="1" x14ac:dyDescent="0.25">
      <c r="A8496" s="3"/>
      <c r="B8496" s="4"/>
      <c r="C8496" s="4"/>
      <c r="D8496" s="4"/>
      <c r="E8496" s="4"/>
      <c r="F8496" s="4"/>
      <c r="G8496" s="4"/>
      <c r="H8496" s="3"/>
      <c r="I8496" s="4"/>
      <c r="J8496" s="4"/>
      <c r="K8496" s="4"/>
      <c r="L8496" s="4"/>
      <c r="M8496" s="5"/>
      <c r="N8496" s="4"/>
      <c r="O8496" s="4"/>
      <c r="P8496" s="4"/>
      <c r="Q8496" s="4"/>
      <c r="R8496" s="5"/>
      <c r="S8496" s="5"/>
      <c r="T8496" s="3"/>
      <c r="U8496" s="6"/>
      <c r="V8496"/>
      <c r="W8496"/>
      <c r="X8496"/>
      <c r="Y8496"/>
      <c r="Z8496"/>
      <c r="AA8496"/>
      <c r="AB8496"/>
      <c r="AC8496"/>
      <c r="AD8496"/>
      <c r="AE8496"/>
      <c r="AF8496"/>
      <c r="AG8496"/>
      <c r="AH8496"/>
      <c r="AI8496"/>
      <c r="AJ8496"/>
      <c r="AK8496"/>
      <c r="AL8496"/>
      <c r="AM8496"/>
      <c r="AN8496"/>
    </row>
    <row r="8497" spans="1:40" s="2" customFormat="1" x14ac:dyDescent="0.25">
      <c r="A8497" s="3"/>
      <c r="B8497" s="4"/>
      <c r="C8497" s="4"/>
      <c r="D8497" s="4"/>
      <c r="E8497" s="4"/>
      <c r="F8497" s="4"/>
      <c r="G8497" s="4"/>
      <c r="H8497" s="3"/>
      <c r="I8497" s="4"/>
      <c r="J8497" s="4"/>
      <c r="K8497" s="4"/>
      <c r="L8497" s="4"/>
      <c r="M8497" s="5"/>
      <c r="N8497" s="4"/>
      <c r="O8497" s="4"/>
      <c r="P8497" s="4"/>
      <c r="Q8497" s="4"/>
      <c r="R8497" s="5"/>
      <c r="S8497" s="5"/>
      <c r="T8497" s="3"/>
      <c r="U8497" s="6"/>
      <c r="V8497"/>
      <c r="W8497"/>
      <c r="X8497"/>
      <c r="Y8497"/>
      <c r="Z8497"/>
      <c r="AA8497"/>
      <c r="AB8497"/>
      <c r="AC8497"/>
      <c r="AD8497"/>
      <c r="AE8497"/>
      <c r="AF8497"/>
      <c r="AG8497"/>
      <c r="AH8497"/>
      <c r="AI8497"/>
      <c r="AJ8497"/>
      <c r="AK8497"/>
      <c r="AL8497"/>
      <c r="AM8497"/>
      <c r="AN8497"/>
    </row>
    <row r="8498" spans="1:40" s="2" customFormat="1" x14ac:dyDescent="0.25">
      <c r="A8498" s="3"/>
      <c r="B8498" s="4"/>
      <c r="C8498" s="4"/>
      <c r="D8498" s="4"/>
      <c r="E8498" s="4"/>
      <c r="F8498" s="4"/>
      <c r="G8498" s="4"/>
      <c r="H8498" s="3"/>
      <c r="I8498" s="4"/>
      <c r="J8498" s="4"/>
      <c r="K8498" s="4"/>
      <c r="L8498" s="4"/>
      <c r="M8498" s="5"/>
      <c r="N8498" s="4"/>
      <c r="O8498" s="4"/>
      <c r="P8498" s="4"/>
      <c r="Q8498" s="4"/>
      <c r="R8498" s="5"/>
      <c r="S8498" s="5"/>
      <c r="T8498" s="3"/>
      <c r="U8498" s="6"/>
      <c r="V8498"/>
      <c r="W8498"/>
      <c r="X8498"/>
      <c r="Y8498"/>
      <c r="Z8498"/>
      <c r="AA8498"/>
      <c r="AB8498"/>
      <c r="AC8498"/>
      <c r="AD8498"/>
      <c r="AE8498"/>
      <c r="AF8498"/>
      <c r="AG8498"/>
      <c r="AH8498"/>
      <c r="AI8498"/>
      <c r="AJ8498"/>
      <c r="AK8498"/>
      <c r="AL8498"/>
      <c r="AM8498"/>
      <c r="AN8498"/>
    </row>
    <row r="8499" spans="1:40" s="2" customFormat="1" x14ac:dyDescent="0.25">
      <c r="A8499" s="3"/>
      <c r="B8499" s="4"/>
      <c r="C8499" s="4"/>
      <c r="D8499" s="4"/>
      <c r="E8499" s="4"/>
      <c r="F8499" s="4"/>
      <c r="G8499" s="4"/>
      <c r="H8499" s="3"/>
      <c r="I8499" s="4"/>
      <c r="J8499" s="4"/>
      <c r="K8499" s="4"/>
      <c r="L8499" s="4"/>
      <c r="M8499" s="5"/>
      <c r="N8499" s="4"/>
      <c r="O8499" s="4"/>
      <c r="P8499" s="4"/>
      <c r="Q8499" s="4"/>
      <c r="R8499" s="5"/>
      <c r="S8499" s="5"/>
      <c r="T8499" s="3"/>
      <c r="U8499" s="6"/>
      <c r="V8499"/>
      <c r="W8499"/>
      <c r="X8499"/>
      <c r="Y8499"/>
      <c r="Z8499"/>
      <c r="AA8499"/>
      <c r="AB8499"/>
      <c r="AC8499"/>
      <c r="AD8499"/>
      <c r="AE8499"/>
      <c r="AF8499"/>
      <c r="AG8499"/>
      <c r="AH8499"/>
      <c r="AI8499"/>
      <c r="AJ8499"/>
      <c r="AK8499"/>
      <c r="AL8499"/>
      <c r="AM8499"/>
      <c r="AN8499"/>
    </row>
    <row r="8500" spans="1:40" s="2" customFormat="1" x14ac:dyDescent="0.25">
      <c r="A8500" s="3"/>
      <c r="B8500" s="4"/>
      <c r="C8500" s="4"/>
      <c r="D8500" s="4"/>
      <c r="E8500" s="4"/>
      <c r="F8500" s="4"/>
      <c r="G8500" s="4"/>
      <c r="H8500" s="3"/>
      <c r="I8500" s="4"/>
      <c r="J8500" s="4"/>
      <c r="K8500" s="4"/>
      <c r="L8500" s="4"/>
      <c r="M8500" s="5"/>
      <c r="N8500" s="4"/>
      <c r="O8500" s="4"/>
      <c r="P8500" s="4"/>
      <c r="Q8500" s="4"/>
      <c r="R8500" s="5"/>
      <c r="S8500" s="5"/>
      <c r="T8500" s="3"/>
      <c r="U8500" s="6"/>
      <c r="V8500"/>
      <c r="W8500"/>
      <c r="X8500"/>
      <c r="Y8500"/>
      <c r="Z8500"/>
      <c r="AA8500"/>
      <c r="AB8500"/>
      <c r="AC8500"/>
      <c r="AD8500"/>
      <c r="AE8500"/>
      <c r="AF8500"/>
      <c r="AG8500"/>
      <c r="AH8500"/>
      <c r="AI8500"/>
      <c r="AJ8500"/>
      <c r="AK8500"/>
      <c r="AL8500"/>
      <c r="AM8500"/>
      <c r="AN8500"/>
    </row>
    <row r="8501" spans="1:40" s="2" customFormat="1" x14ac:dyDescent="0.25">
      <c r="A8501" s="3"/>
      <c r="B8501" s="4"/>
      <c r="C8501" s="4"/>
      <c r="D8501" s="4"/>
      <c r="E8501" s="4"/>
      <c r="F8501" s="4"/>
      <c r="G8501" s="4"/>
      <c r="H8501" s="3"/>
      <c r="I8501" s="4"/>
      <c r="J8501" s="4"/>
      <c r="K8501" s="4"/>
      <c r="L8501" s="4"/>
      <c r="M8501" s="5"/>
      <c r="N8501" s="4"/>
      <c r="O8501" s="4"/>
      <c r="P8501" s="4"/>
      <c r="Q8501" s="4"/>
      <c r="R8501" s="5"/>
      <c r="S8501" s="5"/>
      <c r="T8501" s="3"/>
      <c r="U8501" s="6"/>
      <c r="V8501"/>
      <c r="W8501"/>
      <c r="X8501"/>
      <c r="Y8501"/>
      <c r="Z8501"/>
      <c r="AA8501"/>
      <c r="AB8501"/>
      <c r="AC8501"/>
      <c r="AD8501"/>
      <c r="AE8501"/>
      <c r="AF8501"/>
      <c r="AG8501"/>
      <c r="AH8501"/>
      <c r="AI8501"/>
      <c r="AJ8501"/>
      <c r="AK8501"/>
      <c r="AL8501"/>
      <c r="AM8501"/>
      <c r="AN8501"/>
    </row>
    <row r="8502" spans="1:40" s="2" customFormat="1" x14ac:dyDescent="0.25">
      <c r="A8502" s="3"/>
      <c r="B8502" s="4"/>
      <c r="C8502" s="4"/>
      <c r="D8502" s="4"/>
      <c r="E8502" s="4"/>
      <c r="F8502" s="4"/>
      <c r="G8502" s="4"/>
      <c r="H8502" s="3"/>
      <c r="I8502" s="4"/>
      <c r="J8502" s="4"/>
      <c r="K8502" s="4"/>
      <c r="L8502" s="4"/>
      <c r="M8502" s="5"/>
      <c r="N8502" s="4"/>
      <c r="O8502" s="4"/>
      <c r="P8502" s="4"/>
      <c r="Q8502" s="4"/>
      <c r="R8502" s="5"/>
      <c r="S8502" s="5"/>
      <c r="T8502" s="3"/>
      <c r="U8502" s="6"/>
      <c r="V8502"/>
      <c r="W8502"/>
      <c r="X8502"/>
      <c r="Y8502"/>
      <c r="Z8502"/>
      <c r="AA8502"/>
      <c r="AB8502"/>
      <c r="AC8502"/>
      <c r="AD8502"/>
      <c r="AE8502"/>
      <c r="AF8502"/>
      <c r="AG8502"/>
      <c r="AH8502"/>
      <c r="AI8502"/>
      <c r="AJ8502"/>
      <c r="AK8502"/>
      <c r="AL8502"/>
      <c r="AM8502"/>
      <c r="AN8502"/>
    </row>
    <row r="8503" spans="1:40" s="2" customFormat="1" x14ac:dyDescent="0.25">
      <c r="A8503" s="3"/>
      <c r="B8503" s="4"/>
      <c r="C8503" s="4"/>
      <c r="D8503" s="4"/>
      <c r="E8503" s="4"/>
      <c r="F8503" s="4"/>
      <c r="G8503" s="4"/>
      <c r="H8503" s="3"/>
      <c r="I8503" s="4"/>
      <c r="J8503" s="4"/>
      <c r="K8503" s="4"/>
      <c r="L8503" s="4"/>
      <c r="M8503" s="5"/>
      <c r="N8503" s="4"/>
      <c r="O8503" s="4"/>
      <c r="P8503" s="4"/>
      <c r="Q8503" s="4"/>
      <c r="R8503" s="5"/>
      <c r="S8503" s="5"/>
      <c r="T8503" s="3"/>
      <c r="U8503" s="6"/>
      <c r="V8503"/>
      <c r="W8503"/>
      <c r="X8503"/>
      <c r="Y8503"/>
      <c r="Z8503"/>
      <c r="AA8503"/>
      <c r="AB8503"/>
      <c r="AC8503"/>
      <c r="AD8503"/>
      <c r="AE8503"/>
      <c r="AF8503"/>
      <c r="AG8503"/>
      <c r="AH8503"/>
      <c r="AI8503"/>
      <c r="AJ8503"/>
      <c r="AK8503"/>
      <c r="AL8503"/>
      <c r="AM8503"/>
      <c r="AN8503"/>
    </row>
    <row r="8504" spans="1:40" s="2" customFormat="1" x14ac:dyDescent="0.25">
      <c r="A8504" s="3"/>
      <c r="B8504" s="4"/>
      <c r="C8504" s="4"/>
      <c r="D8504" s="4"/>
      <c r="E8504" s="4"/>
      <c r="F8504" s="4"/>
      <c r="G8504" s="4"/>
      <c r="H8504" s="3"/>
      <c r="I8504" s="4"/>
      <c r="J8504" s="4"/>
      <c r="K8504" s="4"/>
      <c r="L8504" s="4"/>
      <c r="M8504" s="5"/>
      <c r="N8504" s="4"/>
      <c r="O8504" s="4"/>
      <c r="P8504" s="4"/>
      <c r="Q8504" s="4"/>
      <c r="R8504" s="5"/>
      <c r="S8504" s="5"/>
      <c r="T8504" s="3"/>
      <c r="U8504" s="6"/>
      <c r="V8504"/>
      <c r="W8504"/>
      <c r="X8504"/>
      <c r="Y8504"/>
      <c r="Z8504"/>
      <c r="AA8504"/>
      <c r="AB8504"/>
      <c r="AC8504"/>
      <c r="AD8504"/>
      <c r="AE8504"/>
      <c r="AF8504"/>
      <c r="AG8504"/>
      <c r="AH8504"/>
      <c r="AI8504"/>
      <c r="AJ8504"/>
      <c r="AK8504"/>
      <c r="AL8504"/>
      <c r="AM8504"/>
      <c r="AN8504"/>
    </row>
    <row r="8505" spans="1:40" s="2" customFormat="1" x14ac:dyDescent="0.25">
      <c r="A8505" s="3"/>
      <c r="B8505" s="4"/>
      <c r="C8505" s="4"/>
      <c r="D8505" s="4"/>
      <c r="E8505" s="4"/>
      <c r="F8505" s="4"/>
      <c r="G8505" s="4"/>
      <c r="H8505" s="3"/>
      <c r="I8505" s="4"/>
      <c r="J8505" s="4"/>
      <c r="K8505" s="4"/>
      <c r="L8505" s="4"/>
      <c r="M8505" s="5"/>
      <c r="N8505" s="4"/>
      <c r="O8505" s="4"/>
      <c r="P8505" s="4"/>
      <c r="Q8505" s="4"/>
      <c r="R8505" s="5"/>
      <c r="S8505" s="5"/>
      <c r="T8505" s="3"/>
      <c r="U8505" s="6"/>
      <c r="V8505"/>
      <c r="W8505"/>
      <c r="X8505"/>
      <c r="Y8505"/>
      <c r="Z8505"/>
      <c r="AA8505"/>
      <c r="AB8505"/>
      <c r="AC8505"/>
      <c r="AD8505"/>
      <c r="AE8505"/>
      <c r="AF8505"/>
      <c r="AG8505"/>
      <c r="AH8505"/>
      <c r="AI8505"/>
      <c r="AJ8505"/>
      <c r="AK8505"/>
      <c r="AL8505"/>
      <c r="AM8505"/>
      <c r="AN8505"/>
    </row>
    <row r="8506" spans="1:40" s="2" customFormat="1" x14ac:dyDescent="0.25">
      <c r="A8506" s="3"/>
      <c r="B8506" s="4"/>
      <c r="C8506" s="4"/>
      <c r="D8506" s="4"/>
      <c r="E8506" s="4"/>
      <c r="F8506" s="4"/>
      <c r="G8506" s="4"/>
      <c r="H8506" s="3"/>
      <c r="I8506" s="4"/>
      <c r="J8506" s="4"/>
      <c r="K8506" s="4"/>
      <c r="L8506" s="4"/>
      <c r="M8506" s="5"/>
      <c r="N8506" s="4"/>
      <c r="O8506" s="4"/>
      <c r="P8506" s="4"/>
      <c r="Q8506" s="4"/>
      <c r="R8506" s="5"/>
      <c r="S8506" s="5"/>
      <c r="T8506" s="3"/>
      <c r="U8506" s="6"/>
      <c r="V8506"/>
      <c r="W8506"/>
      <c r="X8506"/>
      <c r="Y8506"/>
      <c r="Z8506"/>
      <c r="AA8506"/>
      <c r="AB8506"/>
      <c r="AC8506"/>
      <c r="AD8506"/>
      <c r="AE8506"/>
      <c r="AF8506"/>
      <c r="AG8506"/>
      <c r="AH8506"/>
      <c r="AI8506"/>
      <c r="AJ8506"/>
      <c r="AK8506"/>
      <c r="AL8506"/>
      <c r="AM8506"/>
      <c r="AN8506"/>
    </row>
    <row r="8507" spans="1:40" s="2" customFormat="1" x14ac:dyDescent="0.25">
      <c r="A8507" s="3"/>
      <c r="B8507" s="4"/>
      <c r="C8507" s="4"/>
      <c r="D8507" s="4"/>
      <c r="E8507" s="4"/>
      <c r="F8507" s="4"/>
      <c r="G8507" s="4"/>
      <c r="H8507" s="3"/>
      <c r="I8507" s="4"/>
      <c r="J8507" s="4"/>
      <c r="K8507" s="4"/>
      <c r="L8507" s="4"/>
      <c r="M8507" s="5"/>
      <c r="N8507" s="4"/>
      <c r="O8507" s="4"/>
      <c r="P8507" s="4"/>
      <c r="Q8507" s="4"/>
      <c r="R8507" s="5"/>
      <c r="S8507" s="5"/>
      <c r="T8507" s="3"/>
      <c r="U8507" s="6"/>
      <c r="V8507"/>
      <c r="W8507"/>
      <c r="X8507"/>
      <c r="Y8507"/>
      <c r="Z8507"/>
      <c r="AA8507"/>
      <c r="AB8507"/>
      <c r="AC8507"/>
      <c r="AD8507"/>
      <c r="AE8507"/>
      <c r="AF8507"/>
      <c r="AG8507"/>
      <c r="AH8507"/>
      <c r="AI8507"/>
      <c r="AJ8507"/>
      <c r="AK8507"/>
      <c r="AL8507"/>
      <c r="AM8507"/>
      <c r="AN8507"/>
    </row>
    <row r="8508" spans="1:40" s="2" customFormat="1" x14ac:dyDescent="0.25">
      <c r="A8508" s="3"/>
      <c r="B8508" s="4"/>
      <c r="C8508" s="4"/>
      <c r="D8508" s="4"/>
      <c r="E8508" s="4"/>
      <c r="F8508" s="4"/>
      <c r="G8508" s="4"/>
      <c r="H8508" s="3"/>
      <c r="I8508" s="4"/>
      <c r="J8508" s="4"/>
      <c r="K8508" s="4"/>
      <c r="L8508" s="4"/>
      <c r="M8508" s="5"/>
      <c r="N8508" s="4"/>
      <c r="O8508" s="4"/>
      <c r="P8508" s="4"/>
      <c r="Q8508" s="4"/>
      <c r="R8508" s="5"/>
      <c r="S8508" s="5"/>
      <c r="T8508" s="3"/>
      <c r="U8508" s="6"/>
      <c r="V8508"/>
      <c r="W8508"/>
      <c r="X8508"/>
      <c r="Y8508"/>
      <c r="Z8508"/>
      <c r="AA8508"/>
      <c r="AB8508"/>
      <c r="AC8508"/>
      <c r="AD8508"/>
      <c r="AE8508"/>
      <c r="AF8508"/>
      <c r="AG8508"/>
      <c r="AH8508"/>
      <c r="AI8508"/>
      <c r="AJ8508"/>
      <c r="AK8508"/>
      <c r="AL8508"/>
      <c r="AM8508"/>
      <c r="AN8508"/>
    </row>
    <row r="8509" spans="1:40" s="2" customFormat="1" x14ac:dyDescent="0.25">
      <c r="A8509" s="3"/>
      <c r="B8509" s="4"/>
      <c r="C8509" s="4"/>
      <c r="D8509" s="4"/>
      <c r="E8509" s="4"/>
      <c r="F8509" s="4"/>
      <c r="G8509" s="4"/>
      <c r="H8509" s="3"/>
      <c r="I8509" s="4"/>
      <c r="J8509" s="4"/>
      <c r="K8509" s="4"/>
      <c r="L8509" s="4"/>
      <c r="M8509" s="5"/>
      <c r="N8509" s="4"/>
      <c r="O8509" s="4"/>
      <c r="P8509" s="4"/>
      <c r="Q8509" s="4"/>
      <c r="R8509" s="5"/>
      <c r="S8509" s="5"/>
      <c r="T8509" s="3"/>
      <c r="U8509" s="6"/>
      <c r="V8509"/>
      <c r="W8509"/>
      <c r="X8509"/>
      <c r="Y8509"/>
      <c r="Z8509"/>
      <c r="AA8509"/>
      <c r="AB8509"/>
      <c r="AC8509"/>
      <c r="AD8509"/>
      <c r="AE8509"/>
      <c r="AF8509"/>
      <c r="AG8509"/>
      <c r="AH8509"/>
      <c r="AI8509"/>
      <c r="AJ8509"/>
      <c r="AK8509"/>
      <c r="AL8509"/>
      <c r="AM8509"/>
      <c r="AN8509"/>
    </row>
    <row r="8510" spans="1:40" s="2" customFormat="1" x14ac:dyDescent="0.25">
      <c r="A8510" s="3"/>
      <c r="B8510" s="4"/>
      <c r="C8510" s="4"/>
      <c r="D8510" s="4"/>
      <c r="E8510" s="4"/>
      <c r="F8510" s="4"/>
      <c r="G8510" s="4"/>
      <c r="H8510" s="3"/>
      <c r="I8510" s="4"/>
      <c r="J8510" s="4"/>
      <c r="K8510" s="4"/>
      <c r="L8510" s="4"/>
      <c r="M8510" s="5"/>
      <c r="N8510" s="4"/>
      <c r="O8510" s="4"/>
      <c r="P8510" s="4"/>
      <c r="Q8510" s="4"/>
      <c r="R8510" s="5"/>
      <c r="S8510" s="5"/>
      <c r="T8510" s="3"/>
      <c r="U8510" s="6"/>
      <c r="V8510"/>
      <c r="W8510"/>
      <c r="X8510"/>
      <c r="Y8510"/>
      <c r="Z8510"/>
      <c r="AA8510"/>
      <c r="AB8510"/>
      <c r="AC8510"/>
      <c r="AD8510"/>
      <c r="AE8510"/>
      <c r="AF8510"/>
      <c r="AG8510"/>
      <c r="AH8510"/>
      <c r="AI8510"/>
      <c r="AJ8510"/>
      <c r="AK8510"/>
      <c r="AL8510"/>
      <c r="AM8510"/>
      <c r="AN8510"/>
    </row>
    <row r="8511" spans="1:40" s="2" customFormat="1" x14ac:dyDescent="0.25">
      <c r="A8511" s="3"/>
      <c r="B8511" s="4"/>
      <c r="C8511" s="4"/>
      <c r="D8511" s="4"/>
      <c r="E8511" s="4"/>
      <c r="F8511" s="4"/>
      <c r="G8511" s="4"/>
      <c r="H8511" s="3"/>
      <c r="I8511" s="4"/>
      <c r="J8511" s="4"/>
      <c r="K8511" s="4"/>
      <c r="L8511" s="4"/>
      <c r="M8511" s="5"/>
      <c r="N8511" s="4"/>
      <c r="O8511" s="4"/>
      <c r="P8511" s="4"/>
      <c r="Q8511" s="4"/>
      <c r="R8511" s="5"/>
      <c r="S8511" s="5"/>
      <c r="T8511" s="3"/>
      <c r="U8511" s="6"/>
      <c r="V8511"/>
      <c r="W8511"/>
      <c r="X8511"/>
      <c r="Y8511"/>
      <c r="Z8511"/>
      <c r="AA8511"/>
      <c r="AB8511"/>
      <c r="AC8511"/>
      <c r="AD8511"/>
      <c r="AE8511"/>
      <c r="AF8511"/>
      <c r="AG8511"/>
      <c r="AH8511"/>
      <c r="AI8511"/>
      <c r="AJ8511"/>
      <c r="AK8511"/>
      <c r="AL8511"/>
      <c r="AM8511"/>
      <c r="AN8511"/>
    </row>
    <row r="8512" spans="1:40" s="2" customFormat="1" x14ac:dyDescent="0.25">
      <c r="A8512" s="3"/>
      <c r="B8512" s="4"/>
      <c r="C8512" s="4"/>
      <c r="D8512" s="4"/>
      <c r="E8512" s="4"/>
      <c r="F8512" s="4"/>
      <c r="G8512" s="4"/>
      <c r="H8512" s="3"/>
      <c r="I8512" s="4"/>
      <c r="J8512" s="4"/>
      <c r="K8512" s="4"/>
      <c r="L8512" s="4"/>
      <c r="M8512" s="5"/>
      <c r="N8512" s="4"/>
      <c r="O8512" s="4"/>
      <c r="P8512" s="4"/>
      <c r="Q8512" s="4"/>
      <c r="R8512" s="5"/>
      <c r="S8512" s="5"/>
      <c r="T8512" s="3"/>
      <c r="U8512" s="6"/>
      <c r="V8512"/>
      <c r="W8512"/>
      <c r="X8512"/>
      <c r="Y8512"/>
      <c r="Z8512"/>
      <c r="AA8512"/>
      <c r="AB8512"/>
      <c r="AC8512"/>
      <c r="AD8512"/>
      <c r="AE8512"/>
      <c r="AF8512"/>
      <c r="AG8512"/>
      <c r="AH8512"/>
      <c r="AI8512"/>
      <c r="AJ8512"/>
      <c r="AK8512"/>
      <c r="AL8512"/>
      <c r="AM8512"/>
      <c r="AN8512"/>
    </row>
    <row r="8513" spans="1:40" s="2" customFormat="1" x14ac:dyDescent="0.25">
      <c r="A8513" s="3"/>
      <c r="B8513" s="4"/>
      <c r="C8513" s="4"/>
      <c r="D8513" s="4"/>
      <c r="E8513" s="4"/>
      <c r="F8513" s="4"/>
      <c r="G8513" s="4"/>
      <c r="H8513" s="3"/>
      <c r="I8513" s="4"/>
      <c r="J8513" s="4"/>
      <c r="K8513" s="4"/>
      <c r="L8513" s="4"/>
      <c r="M8513" s="5"/>
      <c r="N8513" s="4"/>
      <c r="O8513" s="4"/>
      <c r="P8513" s="4"/>
      <c r="Q8513" s="4"/>
      <c r="R8513" s="5"/>
      <c r="S8513" s="5"/>
      <c r="T8513" s="3"/>
      <c r="U8513" s="6"/>
      <c r="V8513"/>
      <c r="W8513"/>
      <c r="X8513"/>
      <c r="Y8513"/>
      <c r="Z8513"/>
      <c r="AA8513"/>
      <c r="AB8513"/>
      <c r="AC8513"/>
      <c r="AD8513"/>
      <c r="AE8513"/>
      <c r="AF8513"/>
      <c r="AG8513"/>
      <c r="AH8513"/>
      <c r="AI8513"/>
      <c r="AJ8513"/>
      <c r="AK8513"/>
      <c r="AL8513"/>
      <c r="AM8513"/>
      <c r="AN8513"/>
    </row>
    <row r="8514" spans="1:40" s="2" customFormat="1" x14ac:dyDescent="0.25">
      <c r="A8514" s="3"/>
      <c r="B8514" s="4"/>
      <c r="C8514" s="4"/>
      <c r="D8514" s="4"/>
      <c r="E8514" s="4"/>
      <c r="F8514" s="4"/>
      <c r="G8514" s="4"/>
      <c r="H8514" s="3"/>
      <c r="I8514" s="4"/>
      <c r="J8514" s="4"/>
      <c r="K8514" s="4"/>
      <c r="L8514" s="4"/>
      <c r="M8514" s="5"/>
      <c r="N8514" s="4"/>
      <c r="O8514" s="4"/>
      <c r="P8514" s="4"/>
      <c r="Q8514" s="4"/>
      <c r="R8514" s="5"/>
      <c r="S8514" s="5"/>
      <c r="T8514" s="3"/>
      <c r="U8514" s="6"/>
      <c r="V8514"/>
      <c r="W8514"/>
      <c r="X8514"/>
      <c r="Y8514"/>
      <c r="Z8514"/>
      <c r="AA8514"/>
      <c r="AB8514"/>
      <c r="AC8514"/>
      <c r="AD8514"/>
      <c r="AE8514"/>
      <c r="AF8514"/>
      <c r="AG8514"/>
      <c r="AH8514"/>
      <c r="AI8514"/>
      <c r="AJ8514"/>
      <c r="AK8514"/>
      <c r="AL8514"/>
      <c r="AM8514"/>
      <c r="AN8514"/>
    </row>
    <row r="8515" spans="1:40" s="2" customFormat="1" x14ac:dyDescent="0.25">
      <c r="A8515" s="3"/>
      <c r="B8515" s="4"/>
      <c r="C8515" s="4"/>
      <c r="D8515" s="4"/>
      <c r="E8515" s="4"/>
      <c r="F8515" s="4"/>
      <c r="G8515" s="4"/>
      <c r="H8515" s="3"/>
      <c r="I8515" s="4"/>
      <c r="J8515" s="4"/>
      <c r="K8515" s="4"/>
      <c r="L8515" s="4"/>
      <c r="M8515" s="5"/>
      <c r="N8515" s="4"/>
      <c r="O8515" s="4"/>
      <c r="P8515" s="4"/>
      <c r="Q8515" s="4"/>
      <c r="R8515" s="5"/>
      <c r="S8515" s="5"/>
      <c r="T8515" s="3"/>
      <c r="U8515" s="6"/>
      <c r="V8515"/>
      <c r="W8515"/>
      <c r="X8515"/>
      <c r="Y8515"/>
      <c r="Z8515"/>
      <c r="AA8515"/>
      <c r="AB8515"/>
      <c r="AC8515"/>
      <c r="AD8515"/>
      <c r="AE8515"/>
      <c r="AF8515"/>
      <c r="AG8515"/>
      <c r="AH8515"/>
      <c r="AI8515"/>
      <c r="AJ8515"/>
      <c r="AK8515"/>
      <c r="AL8515"/>
      <c r="AM8515"/>
      <c r="AN8515"/>
    </row>
    <row r="8516" spans="1:40" s="2" customFormat="1" x14ac:dyDescent="0.25">
      <c r="A8516" s="3"/>
      <c r="B8516" s="4"/>
      <c r="C8516" s="4"/>
      <c r="D8516" s="4"/>
      <c r="E8516" s="4"/>
      <c r="F8516" s="4"/>
      <c r="G8516" s="4"/>
      <c r="H8516" s="3"/>
      <c r="I8516" s="4"/>
      <c r="J8516" s="4"/>
      <c r="K8516" s="4"/>
      <c r="L8516" s="4"/>
      <c r="M8516" s="5"/>
      <c r="N8516" s="4"/>
      <c r="O8516" s="4"/>
      <c r="P8516" s="4"/>
      <c r="Q8516" s="4"/>
      <c r="R8516" s="5"/>
      <c r="S8516" s="5"/>
      <c r="T8516" s="3"/>
      <c r="U8516" s="6"/>
      <c r="V8516"/>
      <c r="W8516"/>
      <c r="X8516"/>
      <c r="Y8516"/>
      <c r="Z8516"/>
      <c r="AA8516"/>
      <c r="AB8516"/>
      <c r="AC8516"/>
      <c r="AD8516"/>
      <c r="AE8516"/>
      <c r="AF8516"/>
      <c r="AG8516"/>
      <c r="AH8516"/>
      <c r="AI8516"/>
      <c r="AJ8516"/>
      <c r="AK8516"/>
      <c r="AL8516"/>
      <c r="AM8516"/>
      <c r="AN8516"/>
    </row>
    <row r="8517" spans="1:40" s="2" customFormat="1" x14ac:dyDescent="0.25">
      <c r="A8517" s="3"/>
      <c r="B8517" s="4"/>
      <c r="C8517" s="4"/>
      <c r="D8517" s="4"/>
      <c r="E8517" s="4"/>
      <c r="F8517" s="4"/>
      <c r="G8517" s="4"/>
      <c r="H8517" s="3"/>
      <c r="I8517" s="4"/>
      <c r="J8517" s="4"/>
      <c r="K8517" s="4"/>
      <c r="L8517" s="4"/>
      <c r="M8517" s="5"/>
      <c r="N8517" s="4"/>
      <c r="O8517" s="4"/>
      <c r="P8517" s="4"/>
      <c r="Q8517" s="4"/>
      <c r="R8517" s="5"/>
      <c r="S8517" s="5"/>
      <c r="T8517" s="3"/>
      <c r="U8517" s="6"/>
      <c r="V8517"/>
      <c r="W8517"/>
      <c r="X8517"/>
      <c r="Y8517"/>
      <c r="Z8517"/>
      <c r="AA8517"/>
      <c r="AB8517"/>
      <c r="AC8517"/>
      <c r="AD8517"/>
      <c r="AE8517"/>
      <c r="AF8517"/>
      <c r="AG8517"/>
      <c r="AH8517"/>
      <c r="AI8517"/>
      <c r="AJ8517"/>
      <c r="AK8517"/>
      <c r="AL8517"/>
      <c r="AM8517"/>
      <c r="AN8517"/>
    </row>
    <row r="8518" spans="1:40" s="2" customFormat="1" x14ac:dyDescent="0.25">
      <c r="A8518" s="3"/>
      <c r="B8518" s="4"/>
      <c r="C8518" s="4"/>
      <c r="D8518" s="4"/>
      <c r="E8518" s="4"/>
      <c r="F8518" s="4"/>
      <c r="G8518" s="4"/>
      <c r="H8518" s="3"/>
      <c r="I8518" s="4"/>
      <c r="J8518" s="4"/>
      <c r="K8518" s="4"/>
      <c r="L8518" s="4"/>
      <c r="M8518" s="5"/>
      <c r="N8518" s="4"/>
      <c r="O8518" s="4"/>
      <c r="P8518" s="4"/>
      <c r="Q8518" s="4"/>
      <c r="R8518" s="5"/>
      <c r="S8518" s="5"/>
      <c r="T8518" s="3"/>
      <c r="U8518" s="6"/>
      <c r="V8518"/>
      <c r="W8518"/>
      <c r="X8518"/>
      <c r="Y8518"/>
      <c r="Z8518"/>
      <c r="AA8518"/>
      <c r="AB8518"/>
      <c r="AC8518"/>
      <c r="AD8518"/>
      <c r="AE8518"/>
      <c r="AF8518"/>
      <c r="AG8518"/>
      <c r="AH8518"/>
      <c r="AI8518"/>
      <c r="AJ8518"/>
      <c r="AK8518"/>
      <c r="AL8518"/>
      <c r="AM8518"/>
      <c r="AN8518"/>
    </row>
    <row r="8519" spans="1:40" s="2" customFormat="1" x14ac:dyDescent="0.25">
      <c r="A8519" s="3"/>
      <c r="B8519" s="4"/>
      <c r="C8519" s="4"/>
      <c r="D8519" s="4"/>
      <c r="E8519" s="4"/>
      <c r="F8519" s="4"/>
      <c r="G8519" s="4"/>
      <c r="H8519" s="3"/>
      <c r="I8519" s="4"/>
      <c r="J8519" s="4"/>
      <c r="K8519" s="4"/>
      <c r="L8519" s="4"/>
      <c r="M8519" s="5"/>
      <c r="N8519" s="4"/>
      <c r="O8519" s="4"/>
      <c r="P8519" s="4"/>
      <c r="Q8519" s="4"/>
      <c r="R8519" s="5"/>
      <c r="S8519" s="5"/>
      <c r="T8519" s="3"/>
      <c r="U8519" s="6"/>
      <c r="V8519"/>
      <c r="W8519"/>
      <c r="X8519"/>
      <c r="Y8519"/>
      <c r="Z8519"/>
      <c r="AA8519"/>
      <c r="AB8519"/>
      <c r="AC8519"/>
      <c r="AD8519"/>
      <c r="AE8519"/>
      <c r="AF8519"/>
      <c r="AG8519"/>
      <c r="AH8519"/>
      <c r="AI8519"/>
      <c r="AJ8519"/>
      <c r="AK8519"/>
      <c r="AL8519"/>
      <c r="AM8519"/>
      <c r="AN8519"/>
    </row>
    <row r="8520" spans="1:40" s="2" customFormat="1" x14ac:dyDescent="0.25">
      <c r="A8520" s="3"/>
      <c r="B8520" s="4"/>
      <c r="C8520" s="4"/>
      <c r="D8520" s="4"/>
      <c r="E8520" s="4"/>
      <c r="F8520" s="4"/>
      <c r="G8520" s="4"/>
      <c r="H8520" s="3"/>
      <c r="I8520" s="4"/>
      <c r="J8520" s="4"/>
      <c r="K8520" s="4"/>
      <c r="L8520" s="4"/>
      <c r="M8520" s="5"/>
      <c r="N8520" s="4"/>
      <c r="O8520" s="4"/>
      <c r="P8520" s="4"/>
      <c r="Q8520" s="4"/>
      <c r="R8520" s="5"/>
      <c r="S8520" s="5"/>
      <c r="T8520" s="3"/>
      <c r="U8520" s="6"/>
      <c r="V8520"/>
      <c r="W8520"/>
      <c r="X8520"/>
      <c r="Y8520"/>
      <c r="Z8520"/>
      <c r="AA8520"/>
      <c r="AB8520"/>
      <c r="AC8520"/>
      <c r="AD8520"/>
      <c r="AE8520"/>
      <c r="AF8520"/>
      <c r="AG8520"/>
      <c r="AH8520"/>
      <c r="AI8520"/>
      <c r="AJ8520"/>
      <c r="AK8520"/>
      <c r="AL8520"/>
      <c r="AM8520"/>
      <c r="AN8520"/>
    </row>
    <row r="8521" spans="1:40" s="2" customFormat="1" x14ac:dyDescent="0.25">
      <c r="A8521" s="3"/>
      <c r="B8521" s="4"/>
      <c r="C8521" s="4"/>
      <c r="D8521" s="4"/>
      <c r="E8521" s="4"/>
      <c r="F8521" s="4"/>
      <c r="G8521" s="4"/>
      <c r="H8521" s="3"/>
      <c r="I8521" s="4"/>
      <c r="J8521" s="4"/>
      <c r="K8521" s="4"/>
      <c r="L8521" s="4"/>
      <c r="M8521" s="5"/>
      <c r="N8521" s="4"/>
      <c r="O8521" s="4"/>
      <c r="P8521" s="4"/>
      <c r="Q8521" s="4"/>
      <c r="R8521" s="5"/>
      <c r="S8521" s="5"/>
      <c r="T8521" s="3"/>
      <c r="U8521" s="6"/>
      <c r="V8521"/>
      <c r="W8521"/>
      <c r="X8521"/>
      <c r="Y8521"/>
      <c r="Z8521"/>
      <c r="AA8521"/>
      <c r="AB8521"/>
      <c r="AC8521"/>
      <c r="AD8521"/>
      <c r="AE8521"/>
      <c r="AF8521"/>
      <c r="AG8521"/>
      <c r="AH8521"/>
      <c r="AI8521"/>
      <c r="AJ8521"/>
      <c r="AK8521"/>
      <c r="AL8521"/>
      <c r="AM8521"/>
      <c r="AN8521"/>
    </row>
    <row r="8522" spans="1:40" s="2" customFormat="1" x14ac:dyDescent="0.25">
      <c r="A8522" s="3"/>
      <c r="B8522" s="4"/>
      <c r="C8522" s="4"/>
      <c r="D8522" s="4"/>
      <c r="E8522" s="4"/>
      <c r="F8522" s="4"/>
      <c r="G8522" s="4"/>
      <c r="H8522" s="3"/>
      <c r="I8522" s="4"/>
      <c r="J8522" s="4"/>
      <c r="K8522" s="4"/>
      <c r="L8522" s="4"/>
      <c r="M8522" s="5"/>
      <c r="N8522" s="4"/>
      <c r="O8522" s="4"/>
      <c r="P8522" s="4"/>
      <c r="Q8522" s="4"/>
      <c r="R8522" s="5"/>
      <c r="S8522" s="5"/>
      <c r="T8522" s="3"/>
      <c r="U8522" s="6"/>
      <c r="V8522"/>
      <c r="W8522"/>
      <c r="X8522"/>
      <c r="Y8522"/>
      <c r="Z8522"/>
      <c r="AA8522"/>
      <c r="AB8522"/>
      <c r="AC8522"/>
      <c r="AD8522"/>
      <c r="AE8522"/>
      <c r="AF8522"/>
      <c r="AG8522"/>
      <c r="AH8522"/>
      <c r="AI8522"/>
      <c r="AJ8522"/>
      <c r="AK8522"/>
      <c r="AL8522"/>
      <c r="AM8522"/>
      <c r="AN8522"/>
    </row>
    <row r="8523" spans="1:40" s="2" customFormat="1" x14ac:dyDescent="0.25">
      <c r="A8523" s="3"/>
      <c r="B8523" s="4"/>
      <c r="C8523" s="4"/>
      <c r="D8523" s="4"/>
      <c r="E8523" s="4"/>
      <c r="F8523" s="4"/>
      <c r="G8523" s="4"/>
      <c r="H8523" s="3"/>
      <c r="I8523" s="4"/>
      <c r="J8523" s="4"/>
      <c r="K8523" s="4"/>
      <c r="L8523" s="4"/>
      <c r="M8523" s="5"/>
      <c r="N8523" s="4"/>
      <c r="O8523" s="4"/>
      <c r="P8523" s="4"/>
      <c r="Q8523" s="4"/>
      <c r="R8523" s="5"/>
      <c r="S8523" s="5"/>
      <c r="T8523" s="3"/>
      <c r="U8523" s="6"/>
      <c r="V8523"/>
      <c r="W8523"/>
      <c r="X8523"/>
      <c r="Y8523"/>
      <c r="Z8523"/>
      <c r="AA8523"/>
      <c r="AB8523"/>
      <c r="AC8523"/>
      <c r="AD8523"/>
      <c r="AE8523"/>
      <c r="AF8523"/>
      <c r="AG8523"/>
      <c r="AH8523"/>
      <c r="AI8523"/>
      <c r="AJ8523"/>
      <c r="AK8523"/>
      <c r="AL8523"/>
      <c r="AM8523"/>
      <c r="AN8523"/>
    </row>
    <row r="8524" spans="1:40" s="2" customFormat="1" x14ac:dyDescent="0.25">
      <c r="A8524" s="3"/>
      <c r="B8524" s="4"/>
      <c r="C8524" s="4"/>
      <c r="D8524" s="4"/>
      <c r="E8524" s="4"/>
      <c r="F8524" s="4"/>
      <c r="G8524" s="4"/>
      <c r="H8524" s="3"/>
      <c r="I8524" s="4"/>
      <c r="J8524" s="4"/>
      <c r="K8524" s="4"/>
      <c r="L8524" s="4"/>
      <c r="M8524" s="5"/>
      <c r="N8524" s="4"/>
      <c r="O8524" s="4"/>
      <c r="P8524" s="4"/>
      <c r="Q8524" s="4"/>
      <c r="R8524" s="5"/>
      <c r="S8524" s="5"/>
      <c r="T8524" s="3"/>
      <c r="U8524" s="6"/>
      <c r="V8524"/>
      <c r="W8524"/>
      <c r="X8524"/>
      <c r="Y8524"/>
      <c r="Z8524"/>
      <c r="AA8524"/>
      <c r="AB8524"/>
      <c r="AC8524"/>
      <c r="AD8524"/>
      <c r="AE8524"/>
      <c r="AF8524"/>
      <c r="AG8524"/>
      <c r="AH8524"/>
      <c r="AI8524"/>
      <c r="AJ8524"/>
      <c r="AK8524"/>
      <c r="AL8524"/>
      <c r="AM8524"/>
      <c r="AN8524"/>
    </row>
    <row r="8525" spans="1:40" s="2" customFormat="1" x14ac:dyDescent="0.25">
      <c r="A8525" s="3"/>
      <c r="B8525" s="4"/>
      <c r="C8525" s="4"/>
      <c r="D8525" s="4"/>
      <c r="E8525" s="4"/>
      <c r="F8525" s="4"/>
      <c r="G8525" s="4"/>
      <c r="H8525" s="3"/>
      <c r="I8525" s="4"/>
      <c r="J8525" s="4"/>
      <c r="K8525" s="4"/>
      <c r="L8525" s="4"/>
      <c r="M8525" s="5"/>
      <c r="N8525" s="4"/>
      <c r="O8525" s="4"/>
      <c r="P8525" s="4"/>
      <c r="Q8525" s="4"/>
      <c r="R8525" s="5"/>
      <c r="S8525" s="5"/>
      <c r="T8525" s="3"/>
      <c r="U8525" s="6"/>
      <c r="V8525"/>
      <c r="W8525"/>
      <c r="X8525"/>
      <c r="Y8525"/>
      <c r="Z8525"/>
      <c r="AA8525"/>
      <c r="AB8525"/>
      <c r="AC8525"/>
      <c r="AD8525"/>
      <c r="AE8525"/>
      <c r="AF8525"/>
      <c r="AG8525"/>
      <c r="AH8525"/>
      <c r="AI8525"/>
      <c r="AJ8525"/>
      <c r="AK8525"/>
      <c r="AL8525"/>
      <c r="AM8525"/>
      <c r="AN8525"/>
    </row>
    <row r="8526" spans="1:40" s="2" customFormat="1" x14ac:dyDescent="0.25">
      <c r="A8526" s="3"/>
      <c r="B8526" s="4"/>
      <c r="C8526" s="4"/>
      <c r="D8526" s="4"/>
      <c r="E8526" s="4"/>
      <c r="F8526" s="4"/>
      <c r="G8526" s="4"/>
      <c r="H8526" s="3"/>
      <c r="I8526" s="4"/>
      <c r="J8526" s="4"/>
      <c r="K8526" s="4"/>
      <c r="L8526" s="4"/>
      <c r="M8526" s="5"/>
      <c r="N8526" s="4"/>
      <c r="O8526" s="4"/>
      <c r="P8526" s="4"/>
      <c r="Q8526" s="4"/>
      <c r="R8526" s="5"/>
      <c r="S8526" s="5"/>
      <c r="T8526" s="3"/>
      <c r="U8526" s="6"/>
      <c r="V8526"/>
      <c r="W8526"/>
      <c r="X8526"/>
      <c r="Y8526"/>
      <c r="Z8526"/>
      <c r="AA8526"/>
      <c r="AB8526"/>
      <c r="AC8526"/>
      <c r="AD8526"/>
      <c r="AE8526"/>
      <c r="AF8526"/>
      <c r="AG8526"/>
      <c r="AH8526"/>
      <c r="AI8526"/>
      <c r="AJ8526"/>
      <c r="AK8526"/>
      <c r="AL8526"/>
      <c r="AM8526"/>
      <c r="AN8526"/>
    </row>
    <row r="8527" spans="1:40" s="2" customFormat="1" x14ac:dyDescent="0.25">
      <c r="A8527" s="3"/>
      <c r="B8527" s="4"/>
      <c r="C8527" s="4"/>
      <c r="D8527" s="4"/>
      <c r="E8527" s="4"/>
      <c r="F8527" s="4"/>
      <c r="G8527" s="4"/>
      <c r="H8527" s="3"/>
      <c r="I8527" s="4"/>
      <c r="J8527" s="4"/>
      <c r="K8527" s="4"/>
      <c r="L8527" s="4"/>
      <c r="M8527" s="5"/>
      <c r="N8527" s="4"/>
      <c r="O8527" s="4"/>
      <c r="P8527" s="4"/>
      <c r="Q8527" s="4"/>
      <c r="R8527" s="5"/>
      <c r="S8527" s="5"/>
      <c r="T8527" s="3"/>
      <c r="U8527" s="6"/>
      <c r="V8527"/>
      <c r="W8527"/>
      <c r="X8527"/>
      <c r="Y8527"/>
      <c r="Z8527"/>
      <c r="AA8527"/>
      <c r="AB8527"/>
      <c r="AC8527"/>
      <c r="AD8527"/>
      <c r="AE8527"/>
      <c r="AF8527"/>
      <c r="AG8527"/>
      <c r="AH8527"/>
      <c r="AI8527"/>
      <c r="AJ8527"/>
      <c r="AK8527"/>
      <c r="AL8527"/>
      <c r="AM8527"/>
      <c r="AN8527"/>
    </row>
    <row r="8528" spans="1:40" s="2" customFormat="1" x14ac:dyDescent="0.25">
      <c r="A8528" s="3"/>
      <c r="B8528" s="4"/>
      <c r="C8528" s="4"/>
      <c r="D8528" s="4"/>
      <c r="E8528" s="4"/>
      <c r="F8528" s="4"/>
      <c r="G8528" s="4"/>
      <c r="H8528" s="3"/>
      <c r="I8528" s="4"/>
      <c r="J8528" s="4"/>
      <c r="K8528" s="4"/>
      <c r="L8528" s="4"/>
      <c r="M8528" s="5"/>
      <c r="N8528" s="4"/>
      <c r="O8528" s="4"/>
      <c r="P8528" s="4"/>
      <c r="Q8528" s="4"/>
      <c r="R8528" s="5"/>
      <c r="S8528" s="5"/>
      <c r="T8528" s="3"/>
      <c r="U8528" s="6"/>
      <c r="V8528"/>
      <c r="W8528"/>
      <c r="X8528"/>
      <c r="Y8528"/>
      <c r="Z8528"/>
      <c r="AA8528"/>
      <c r="AB8528"/>
      <c r="AC8528"/>
      <c r="AD8528"/>
      <c r="AE8528"/>
      <c r="AF8528"/>
      <c r="AG8528"/>
      <c r="AH8528"/>
      <c r="AI8528"/>
      <c r="AJ8528"/>
      <c r="AK8528"/>
      <c r="AL8528"/>
      <c r="AM8528"/>
      <c r="AN8528"/>
    </row>
    <row r="8529" spans="1:40" s="2" customFormat="1" x14ac:dyDescent="0.25">
      <c r="A8529" s="3"/>
      <c r="B8529" s="4"/>
      <c r="C8529" s="4"/>
      <c r="D8529" s="4"/>
      <c r="E8529" s="4"/>
      <c r="F8529" s="4"/>
      <c r="G8529" s="4"/>
      <c r="H8529" s="3"/>
      <c r="I8529" s="4"/>
      <c r="J8529" s="4"/>
      <c r="K8529" s="4"/>
      <c r="L8529" s="4"/>
      <c r="M8529" s="5"/>
      <c r="N8529" s="4"/>
      <c r="O8529" s="4"/>
      <c r="P8529" s="4"/>
      <c r="Q8529" s="4"/>
      <c r="R8529" s="5"/>
      <c r="S8529" s="5"/>
      <c r="T8529" s="3"/>
      <c r="U8529" s="6"/>
      <c r="V8529"/>
      <c r="W8529"/>
      <c r="X8529"/>
      <c r="Y8529"/>
      <c r="Z8529"/>
      <c r="AA8529"/>
      <c r="AB8529"/>
      <c r="AC8529"/>
      <c r="AD8529"/>
      <c r="AE8529"/>
      <c r="AF8529"/>
      <c r="AG8529"/>
      <c r="AH8529"/>
      <c r="AI8529"/>
      <c r="AJ8529"/>
      <c r="AK8529"/>
      <c r="AL8529"/>
      <c r="AM8529"/>
      <c r="AN8529"/>
    </row>
    <row r="8530" spans="1:40" s="2" customFormat="1" x14ac:dyDescent="0.25">
      <c r="A8530" s="3"/>
      <c r="B8530" s="4"/>
      <c r="C8530" s="4"/>
      <c r="D8530" s="4"/>
      <c r="E8530" s="4"/>
      <c r="F8530" s="4"/>
      <c r="G8530" s="4"/>
      <c r="H8530" s="3"/>
      <c r="I8530" s="4"/>
      <c r="J8530" s="4"/>
      <c r="K8530" s="4"/>
      <c r="L8530" s="4"/>
      <c r="M8530" s="5"/>
      <c r="N8530" s="4"/>
      <c r="O8530" s="4"/>
      <c r="P8530" s="4"/>
      <c r="Q8530" s="4"/>
      <c r="R8530" s="5"/>
      <c r="S8530" s="5"/>
      <c r="T8530" s="3"/>
      <c r="U8530" s="6"/>
      <c r="V8530"/>
      <c r="W8530"/>
      <c r="X8530"/>
      <c r="Y8530"/>
      <c r="Z8530"/>
      <c r="AA8530"/>
      <c r="AB8530"/>
      <c r="AC8530"/>
      <c r="AD8530"/>
      <c r="AE8530"/>
      <c r="AF8530"/>
      <c r="AG8530"/>
      <c r="AH8530"/>
      <c r="AI8530"/>
      <c r="AJ8530"/>
      <c r="AK8530"/>
      <c r="AL8530"/>
      <c r="AM8530"/>
      <c r="AN8530"/>
    </row>
    <row r="8531" spans="1:40" s="2" customFormat="1" x14ac:dyDescent="0.25">
      <c r="A8531" s="3"/>
      <c r="B8531" s="4"/>
      <c r="C8531" s="4"/>
      <c r="D8531" s="4"/>
      <c r="E8531" s="4"/>
      <c r="F8531" s="4"/>
      <c r="G8531" s="4"/>
      <c r="H8531" s="3"/>
      <c r="I8531" s="4"/>
      <c r="J8531" s="4"/>
      <c r="K8531" s="4"/>
      <c r="L8531" s="4"/>
      <c r="M8531" s="5"/>
      <c r="N8531" s="4"/>
      <c r="O8531" s="4"/>
      <c r="P8531" s="4"/>
      <c r="Q8531" s="4"/>
      <c r="R8531" s="5"/>
      <c r="S8531" s="5"/>
      <c r="T8531" s="3"/>
      <c r="U8531" s="6"/>
      <c r="V8531"/>
      <c r="W8531"/>
      <c r="X8531"/>
      <c r="Y8531"/>
      <c r="Z8531"/>
      <c r="AA8531"/>
      <c r="AB8531"/>
      <c r="AC8531"/>
      <c r="AD8531"/>
      <c r="AE8531"/>
      <c r="AF8531"/>
      <c r="AG8531"/>
      <c r="AH8531"/>
      <c r="AI8531"/>
      <c r="AJ8531"/>
      <c r="AK8531"/>
      <c r="AL8531"/>
      <c r="AM8531"/>
      <c r="AN8531"/>
    </row>
    <row r="8532" spans="1:40" s="2" customFormat="1" x14ac:dyDescent="0.25">
      <c r="A8532" s="3"/>
      <c r="B8532" s="4"/>
      <c r="C8532" s="4"/>
      <c r="D8532" s="4"/>
      <c r="E8532" s="4"/>
      <c r="F8532" s="4"/>
      <c r="G8532" s="4"/>
      <c r="H8532" s="3"/>
      <c r="I8532" s="4"/>
      <c r="J8532" s="4"/>
      <c r="K8532" s="4"/>
      <c r="L8532" s="4"/>
      <c r="M8532" s="5"/>
      <c r="N8532" s="4"/>
      <c r="O8532" s="4"/>
      <c r="P8532" s="4"/>
      <c r="Q8532" s="4"/>
      <c r="R8532" s="5"/>
      <c r="S8532" s="5"/>
      <c r="T8532" s="3"/>
      <c r="U8532" s="6"/>
      <c r="V8532"/>
      <c r="W8532"/>
      <c r="X8532"/>
      <c r="Y8532"/>
      <c r="Z8532"/>
      <c r="AA8532"/>
      <c r="AB8532"/>
      <c r="AC8532"/>
      <c r="AD8532"/>
      <c r="AE8532"/>
      <c r="AF8532"/>
      <c r="AG8532"/>
      <c r="AH8532"/>
      <c r="AI8532"/>
      <c r="AJ8532"/>
      <c r="AK8532"/>
      <c r="AL8532"/>
      <c r="AM8532"/>
      <c r="AN8532"/>
    </row>
    <row r="8533" spans="1:40" s="2" customFormat="1" x14ac:dyDescent="0.25">
      <c r="A8533" s="3"/>
      <c r="B8533" s="4"/>
      <c r="C8533" s="4"/>
      <c r="D8533" s="4"/>
      <c r="E8533" s="4"/>
      <c r="F8533" s="4"/>
      <c r="G8533" s="4"/>
      <c r="H8533" s="3"/>
      <c r="I8533" s="4"/>
      <c r="J8533" s="4"/>
      <c r="K8533" s="4"/>
      <c r="L8533" s="4"/>
      <c r="M8533" s="5"/>
      <c r="N8533" s="4"/>
      <c r="O8533" s="4"/>
      <c r="P8533" s="4"/>
      <c r="Q8533" s="4"/>
      <c r="R8533" s="5"/>
      <c r="S8533" s="5"/>
      <c r="T8533" s="3"/>
      <c r="U8533" s="6"/>
      <c r="V8533"/>
      <c r="W8533"/>
      <c r="X8533"/>
      <c r="Y8533"/>
      <c r="Z8533"/>
      <c r="AA8533"/>
      <c r="AB8533"/>
      <c r="AC8533"/>
      <c r="AD8533"/>
      <c r="AE8533"/>
      <c r="AF8533"/>
      <c r="AG8533"/>
      <c r="AH8533"/>
      <c r="AI8533"/>
      <c r="AJ8533"/>
      <c r="AK8533"/>
      <c r="AL8533"/>
      <c r="AM8533"/>
      <c r="AN8533"/>
    </row>
    <row r="8534" spans="1:40" s="2" customFormat="1" x14ac:dyDescent="0.25">
      <c r="A8534" s="3"/>
      <c r="B8534" s="4"/>
      <c r="C8534" s="4"/>
      <c r="D8534" s="4"/>
      <c r="E8534" s="4"/>
      <c r="F8534" s="4"/>
      <c r="G8534" s="4"/>
      <c r="H8534" s="3"/>
      <c r="I8534" s="4"/>
      <c r="J8534" s="4"/>
      <c r="K8534" s="4"/>
      <c r="L8534" s="4"/>
      <c r="M8534" s="5"/>
      <c r="N8534" s="4"/>
      <c r="O8534" s="4"/>
      <c r="P8534" s="4"/>
      <c r="Q8534" s="4"/>
      <c r="R8534" s="5"/>
      <c r="S8534" s="5"/>
      <c r="T8534" s="3"/>
      <c r="U8534" s="6"/>
      <c r="V8534"/>
      <c r="W8534"/>
      <c r="X8534"/>
      <c r="Y8534"/>
      <c r="Z8534"/>
      <c r="AA8534"/>
      <c r="AB8534"/>
      <c r="AC8534"/>
      <c r="AD8534"/>
      <c r="AE8534"/>
      <c r="AF8534"/>
      <c r="AG8534"/>
      <c r="AH8534"/>
      <c r="AI8534"/>
      <c r="AJ8534"/>
      <c r="AK8534"/>
      <c r="AL8534"/>
      <c r="AM8534"/>
      <c r="AN8534"/>
    </row>
    <row r="8535" spans="1:40" s="2" customFormat="1" x14ac:dyDescent="0.25">
      <c r="A8535" s="3"/>
      <c r="B8535" s="4"/>
      <c r="C8535" s="4"/>
      <c r="D8535" s="4"/>
      <c r="E8535" s="4"/>
      <c r="F8535" s="4"/>
      <c r="G8535" s="4"/>
      <c r="H8535" s="3"/>
      <c r="I8535" s="4"/>
      <c r="J8535" s="4"/>
      <c r="K8535" s="4"/>
      <c r="L8535" s="4"/>
      <c r="M8535" s="5"/>
      <c r="N8535" s="4"/>
      <c r="O8535" s="4"/>
      <c r="P8535" s="4"/>
      <c r="Q8535" s="4"/>
      <c r="R8535" s="5"/>
      <c r="S8535" s="5"/>
      <c r="T8535" s="3"/>
      <c r="U8535" s="6"/>
      <c r="V8535"/>
      <c r="W8535"/>
      <c r="X8535"/>
      <c r="Y8535"/>
      <c r="Z8535"/>
      <c r="AA8535"/>
      <c r="AB8535"/>
      <c r="AC8535"/>
      <c r="AD8535"/>
      <c r="AE8535"/>
      <c r="AF8535"/>
      <c r="AG8535"/>
      <c r="AH8535"/>
      <c r="AI8535"/>
      <c r="AJ8535"/>
      <c r="AK8535"/>
      <c r="AL8535"/>
      <c r="AM8535"/>
      <c r="AN8535"/>
    </row>
    <row r="8536" spans="1:40" s="2" customFormat="1" x14ac:dyDescent="0.25">
      <c r="A8536" s="3"/>
      <c r="B8536" s="4"/>
      <c r="C8536" s="4"/>
      <c r="D8536" s="4"/>
      <c r="E8536" s="4"/>
      <c r="F8536" s="4"/>
      <c r="G8536" s="4"/>
      <c r="H8536" s="3"/>
      <c r="I8536" s="4"/>
      <c r="J8536" s="4"/>
      <c r="K8536" s="4"/>
      <c r="L8536" s="4"/>
      <c r="M8536" s="5"/>
      <c r="N8536" s="4"/>
      <c r="O8536" s="4"/>
      <c r="P8536" s="4"/>
      <c r="Q8536" s="4"/>
      <c r="R8536" s="5"/>
      <c r="S8536" s="5"/>
      <c r="T8536" s="3"/>
      <c r="U8536" s="6"/>
      <c r="V8536"/>
      <c r="W8536"/>
      <c r="X8536"/>
      <c r="Y8536"/>
      <c r="Z8536"/>
      <c r="AA8536"/>
      <c r="AB8536"/>
      <c r="AC8536"/>
      <c r="AD8536"/>
      <c r="AE8536"/>
      <c r="AF8536"/>
      <c r="AG8536"/>
      <c r="AH8536"/>
      <c r="AI8536"/>
      <c r="AJ8536"/>
      <c r="AK8536"/>
      <c r="AL8536"/>
      <c r="AM8536"/>
      <c r="AN8536"/>
    </row>
    <row r="8537" spans="1:40" s="2" customFormat="1" x14ac:dyDescent="0.25">
      <c r="A8537" s="3"/>
      <c r="B8537" s="4"/>
      <c r="C8537" s="4"/>
      <c r="D8537" s="4"/>
      <c r="E8537" s="4"/>
      <c r="F8537" s="4"/>
      <c r="G8537" s="4"/>
      <c r="H8537" s="3"/>
      <c r="I8537" s="4"/>
      <c r="J8537" s="4"/>
      <c r="K8537" s="4"/>
      <c r="L8537" s="4"/>
      <c r="M8537" s="5"/>
      <c r="N8537" s="4"/>
      <c r="O8537" s="4"/>
      <c r="P8537" s="4"/>
      <c r="Q8537" s="4"/>
      <c r="R8537" s="5"/>
      <c r="S8537" s="5"/>
      <c r="T8537" s="3"/>
      <c r="U8537" s="6"/>
      <c r="V8537"/>
      <c r="W8537"/>
      <c r="X8537"/>
      <c r="Y8537"/>
      <c r="Z8537"/>
      <c r="AA8537"/>
      <c r="AB8537"/>
      <c r="AC8537"/>
      <c r="AD8537"/>
      <c r="AE8537"/>
      <c r="AF8537"/>
      <c r="AG8537"/>
      <c r="AH8537"/>
      <c r="AI8537"/>
      <c r="AJ8537"/>
      <c r="AK8537"/>
      <c r="AL8537"/>
      <c r="AM8537"/>
      <c r="AN8537"/>
    </row>
    <row r="8538" spans="1:40" s="2" customFormat="1" x14ac:dyDescent="0.25">
      <c r="A8538" s="3"/>
      <c r="B8538" s="4"/>
      <c r="C8538" s="4"/>
      <c r="D8538" s="4"/>
      <c r="E8538" s="4"/>
      <c r="F8538" s="4"/>
      <c r="G8538" s="4"/>
      <c r="H8538" s="3"/>
      <c r="I8538" s="4"/>
      <c r="J8538" s="4"/>
      <c r="K8538" s="4"/>
      <c r="L8538" s="4"/>
      <c r="M8538" s="5"/>
      <c r="N8538" s="4"/>
      <c r="O8538" s="4"/>
      <c r="P8538" s="4"/>
      <c r="Q8538" s="4"/>
      <c r="R8538" s="5"/>
      <c r="S8538" s="5"/>
      <c r="T8538" s="3"/>
      <c r="U8538" s="6"/>
      <c r="V8538"/>
      <c r="W8538"/>
      <c r="X8538"/>
      <c r="Y8538"/>
      <c r="Z8538"/>
      <c r="AA8538"/>
      <c r="AB8538"/>
      <c r="AC8538"/>
      <c r="AD8538"/>
      <c r="AE8538"/>
      <c r="AF8538"/>
      <c r="AG8538"/>
      <c r="AH8538"/>
      <c r="AI8538"/>
      <c r="AJ8538"/>
      <c r="AK8538"/>
      <c r="AL8538"/>
      <c r="AM8538"/>
      <c r="AN8538"/>
    </row>
    <row r="8539" spans="1:40" s="2" customFormat="1" x14ac:dyDescent="0.25">
      <c r="A8539" s="3"/>
      <c r="B8539" s="4"/>
      <c r="C8539" s="4"/>
      <c r="D8539" s="4"/>
      <c r="E8539" s="4"/>
      <c r="F8539" s="4"/>
      <c r="G8539" s="4"/>
      <c r="H8539" s="3"/>
      <c r="I8539" s="4"/>
      <c r="J8539" s="4"/>
      <c r="K8539" s="4"/>
      <c r="L8539" s="4"/>
      <c r="M8539" s="5"/>
      <c r="N8539" s="4"/>
      <c r="O8539" s="4"/>
      <c r="P8539" s="4"/>
      <c r="Q8539" s="4"/>
      <c r="R8539" s="5"/>
      <c r="S8539" s="5"/>
      <c r="T8539" s="3"/>
      <c r="U8539" s="6"/>
      <c r="V8539"/>
      <c r="W8539"/>
      <c r="X8539"/>
      <c r="Y8539"/>
      <c r="Z8539"/>
      <c r="AA8539"/>
      <c r="AB8539"/>
      <c r="AC8539"/>
      <c r="AD8539"/>
      <c r="AE8539"/>
      <c r="AF8539"/>
      <c r="AG8539"/>
      <c r="AH8539"/>
      <c r="AI8539"/>
      <c r="AJ8539"/>
      <c r="AK8539"/>
      <c r="AL8539"/>
      <c r="AM8539"/>
      <c r="AN8539"/>
    </row>
    <row r="8540" spans="1:40" s="2" customFormat="1" x14ac:dyDescent="0.25">
      <c r="A8540" s="3"/>
      <c r="B8540" s="4"/>
      <c r="C8540" s="4"/>
      <c r="D8540" s="4"/>
      <c r="E8540" s="4"/>
      <c r="F8540" s="4"/>
      <c r="G8540" s="4"/>
      <c r="H8540" s="3"/>
      <c r="I8540" s="4"/>
      <c r="J8540" s="4"/>
      <c r="K8540" s="4"/>
      <c r="L8540" s="4"/>
      <c r="M8540" s="5"/>
      <c r="N8540" s="4"/>
      <c r="O8540" s="4"/>
      <c r="P8540" s="4"/>
      <c r="Q8540" s="4"/>
      <c r="R8540" s="5"/>
      <c r="S8540" s="5"/>
      <c r="T8540" s="3"/>
      <c r="U8540" s="6"/>
      <c r="V8540"/>
      <c r="W8540"/>
      <c r="X8540"/>
      <c r="Y8540"/>
      <c r="Z8540"/>
      <c r="AA8540"/>
      <c r="AB8540"/>
      <c r="AC8540"/>
      <c r="AD8540"/>
      <c r="AE8540"/>
      <c r="AF8540"/>
      <c r="AG8540"/>
      <c r="AH8540"/>
      <c r="AI8540"/>
      <c r="AJ8540"/>
      <c r="AK8540"/>
      <c r="AL8540"/>
      <c r="AM8540"/>
      <c r="AN8540"/>
    </row>
    <row r="8541" spans="1:40" s="2" customFormat="1" x14ac:dyDescent="0.25">
      <c r="A8541" s="3"/>
      <c r="B8541" s="4"/>
      <c r="C8541" s="4"/>
      <c r="D8541" s="4"/>
      <c r="E8541" s="4"/>
      <c r="F8541" s="4"/>
      <c r="G8541" s="4"/>
      <c r="H8541" s="3"/>
      <c r="I8541" s="4"/>
      <c r="J8541" s="4"/>
      <c r="K8541" s="4"/>
      <c r="L8541" s="4"/>
      <c r="M8541" s="5"/>
      <c r="N8541" s="4"/>
      <c r="O8541" s="4"/>
      <c r="P8541" s="4"/>
      <c r="Q8541" s="4"/>
      <c r="R8541" s="5"/>
      <c r="S8541" s="5"/>
      <c r="T8541" s="3"/>
      <c r="U8541" s="6"/>
      <c r="V8541"/>
      <c r="W8541"/>
      <c r="X8541"/>
      <c r="Y8541"/>
      <c r="Z8541"/>
      <c r="AA8541"/>
      <c r="AB8541"/>
      <c r="AC8541"/>
      <c r="AD8541"/>
      <c r="AE8541"/>
      <c r="AF8541"/>
      <c r="AG8541"/>
      <c r="AH8541"/>
      <c r="AI8541"/>
      <c r="AJ8541"/>
      <c r="AK8541"/>
      <c r="AL8541"/>
      <c r="AM8541"/>
      <c r="AN8541"/>
    </row>
    <row r="8542" spans="1:40" s="2" customFormat="1" x14ac:dyDescent="0.25">
      <c r="A8542" s="3"/>
      <c r="B8542" s="4"/>
      <c r="C8542" s="4"/>
      <c r="D8542" s="4"/>
      <c r="E8542" s="4"/>
      <c r="F8542" s="4"/>
      <c r="G8542" s="4"/>
      <c r="H8542" s="3"/>
      <c r="I8542" s="4"/>
      <c r="J8542" s="4"/>
      <c r="K8542" s="4"/>
      <c r="L8542" s="4"/>
      <c r="M8542" s="5"/>
      <c r="N8542" s="4"/>
      <c r="O8542" s="4"/>
      <c r="P8542" s="4"/>
      <c r="Q8542" s="4"/>
      <c r="R8542" s="5"/>
      <c r="S8542" s="5"/>
      <c r="T8542" s="3"/>
      <c r="U8542" s="6"/>
      <c r="V8542"/>
      <c r="W8542"/>
      <c r="X8542"/>
      <c r="Y8542"/>
      <c r="Z8542"/>
      <c r="AA8542"/>
      <c r="AB8542"/>
      <c r="AC8542"/>
      <c r="AD8542"/>
      <c r="AE8542"/>
      <c r="AF8542"/>
      <c r="AG8542"/>
      <c r="AH8542"/>
      <c r="AI8542"/>
      <c r="AJ8542"/>
      <c r="AK8542"/>
      <c r="AL8542"/>
      <c r="AM8542"/>
      <c r="AN8542"/>
    </row>
    <row r="8543" spans="1:40" s="2" customFormat="1" x14ac:dyDescent="0.25">
      <c r="A8543" s="3"/>
      <c r="B8543" s="4"/>
      <c r="C8543" s="4"/>
      <c r="D8543" s="4"/>
      <c r="E8543" s="4"/>
      <c r="F8543" s="4"/>
      <c r="G8543" s="4"/>
      <c r="H8543" s="3"/>
      <c r="I8543" s="4"/>
      <c r="J8543" s="4"/>
      <c r="K8543" s="4"/>
      <c r="L8543" s="4"/>
      <c r="M8543" s="5"/>
      <c r="N8543" s="4"/>
      <c r="O8543" s="4"/>
      <c r="P8543" s="4"/>
      <c r="Q8543" s="4"/>
      <c r="R8543" s="5"/>
      <c r="S8543" s="5"/>
      <c r="T8543" s="3"/>
      <c r="U8543" s="6"/>
      <c r="V8543"/>
      <c r="W8543"/>
      <c r="X8543"/>
      <c r="Y8543"/>
      <c r="Z8543"/>
      <c r="AA8543"/>
      <c r="AB8543"/>
      <c r="AC8543"/>
      <c r="AD8543"/>
      <c r="AE8543"/>
      <c r="AF8543"/>
      <c r="AG8543"/>
      <c r="AH8543"/>
      <c r="AI8543"/>
      <c r="AJ8543"/>
      <c r="AK8543"/>
      <c r="AL8543"/>
      <c r="AM8543"/>
      <c r="AN8543"/>
    </row>
    <row r="8544" spans="1:40" s="2" customFormat="1" x14ac:dyDescent="0.25">
      <c r="A8544" s="3"/>
      <c r="B8544" s="4"/>
      <c r="C8544" s="4"/>
      <c r="D8544" s="4"/>
      <c r="E8544" s="4"/>
      <c r="F8544" s="4"/>
      <c r="G8544" s="4"/>
      <c r="H8544" s="3"/>
      <c r="I8544" s="4"/>
      <c r="J8544" s="4"/>
      <c r="K8544" s="4"/>
      <c r="L8544" s="4"/>
      <c r="M8544" s="5"/>
      <c r="N8544" s="4"/>
      <c r="O8544" s="4"/>
      <c r="P8544" s="4"/>
      <c r="Q8544" s="4"/>
      <c r="R8544" s="5"/>
      <c r="S8544" s="5"/>
      <c r="T8544" s="3"/>
      <c r="U8544" s="6"/>
      <c r="V8544"/>
      <c r="W8544"/>
      <c r="X8544"/>
      <c r="Y8544"/>
      <c r="Z8544"/>
      <c r="AA8544"/>
      <c r="AB8544"/>
      <c r="AC8544"/>
      <c r="AD8544"/>
      <c r="AE8544"/>
      <c r="AF8544"/>
      <c r="AG8544"/>
      <c r="AH8544"/>
      <c r="AI8544"/>
      <c r="AJ8544"/>
      <c r="AK8544"/>
      <c r="AL8544"/>
      <c r="AM8544"/>
      <c r="AN8544"/>
    </row>
    <row r="8545" spans="1:40" s="2" customFormat="1" x14ac:dyDescent="0.25">
      <c r="A8545" s="3"/>
      <c r="B8545" s="4"/>
      <c r="C8545" s="4"/>
      <c r="D8545" s="4"/>
      <c r="E8545" s="4"/>
      <c r="F8545" s="4"/>
      <c r="G8545" s="4"/>
      <c r="H8545" s="3"/>
      <c r="I8545" s="4"/>
      <c r="J8545" s="4"/>
      <c r="K8545" s="4"/>
      <c r="L8545" s="4"/>
      <c r="M8545" s="5"/>
      <c r="N8545" s="4"/>
      <c r="O8545" s="4"/>
      <c r="P8545" s="4"/>
      <c r="Q8545" s="4"/>
      <c r="R8545" s="5"/>
      <c r="S8545" s="5"/>
      <c r="T8545" s="3"/>
      <c r="U8545" s="6"/>
      <c r="V8545"/>
      <c r="W8545"/>
      <c r="X8545"/>
      <c r="Y8545"/>
      <c r="Z8545"/>
      <c r="AA8545"/>
      <c r="AB8545"/>
      <c r="AC8545"/>
      <c r="AD8545"/>
      <c r="AE8545"/>
      <c r="AF8545"/>
      <c r="AG8545"/>
      <c r="AH8545"/>
      <c r="AI8545"/>
      <c r="AJ8545"/>
      <c r="AK8545"/>
      <c r="AL8545"/>
      <c r="AM8545"/>
      <c r="AN8545"/>
    </row>
    <row r="8546" spans="1:40" s="2" customFormat="1" x14ac:dyDescent="0.25">
      <c r="A8546" s="3"/>
      <c r="B8546" s="4"/>
      <c r="C8546" s="4"/>
      <c r="D8546" s="4"/>
      <c r="E8546" s="4"/>
      <c r="F8546" s="4"/>
      <c r="G8546" s="4"/>
      <c r="H8546" s="3"/>
      <c r="I8546" s="4"/>
      <c r="J8546" s="4"/>
      <c r="K8546" s="4"/>
      <c r="L8546" s="4"/>
      <c r="M8546" s="5"/>
      <c r="N8546" s="4"/>
      <c r="O8546" s="4"/>
      <c r="P8546" s="4"/>
      <c r="Q8546" s="4"/>
      <c r="R8546" s="5"/>
      <c r="S8546" s="5"/>
      <c r="T8546" s="3"/>
      <c r="U8546" s="6"/>
      <c r="V8546"/>
      <c r="W8546"/>
      <c r="X8546"/>
      <c r="Y8546"/>
      <c r="Z8546"/>
      <c r="AA8546"/>
      <c r="AB8546"/>
      <c r="AC8546"/>
      <c r="AD8546"/>
      <c r="AE8546"/>
      <c r="AF8546"/>
      <c r="AG8546"/>
      <c r="AH8546"/>
      <c r="AI8546"/>
      <c r="AJ8546"/>
      <c r="AK8546"/>
      <c r="AL8546"/>
      <c r="AM8546"/>
      <c r="AN8546"/>
    </row>
    <row r="8547" spans="1:40" s="2" customFormat="1" x14ac:dyDescent="0.25">
      <c r="A8547" s="3"/>
      <c r="B8547" s="4"/>
      <c r="C8547" s="4"/>
      <c r="D8547" s="4"/>
      <c r="E8547" s="4"/>
      <c r="F8547" s="4"/>
      <c r="G8547" s="4"/>
      <c r="H8547" s="3"/>
      <c r="I8547" s="4"/>
      <c r="J8547" s="4"/>
      <c r="K8547" s="4"/>
      <c r="L8547" s="4"/>
      <c r="M8547" s="5"/>
      <c r="N8547" s="4"/>
      <c r="O8547" s="4"/>
      <c r="P8547" s="4"/>
      <c r="Q8547" s="4"/>
      <c r="R8547" s="5"/>
      <c r="S8547" s="5"/>
      <c r="T8547" s="3"/>
      <c r="U8547" s="6"/>
      <c r="V8547"/>
      <c r="W8547"/>
      <c r="X8547"/>
      <c r="Y8547"/>
      <c r="Z8547"/>
      <c r="AA8547"/>
      <c r="AB8547"/>
      <c r="AC8547"/>
      <c r="AD8547"/>
      <c r="AE8547"/>
      <c r="AF8547"/>
      <c r="AG8547"/>
      <c r="AH8547"/>
      <c r="AI8547"/>
      <c r="AJ8547"/>
      <c r="AK8547"/>
      <c r="AL8547"/>
      <c r="AM8547"/>
      <c r="AN8547"/>
    </row>
    <row r="8548" spans="1:40" s="2" customFormat="1" x14ac:dyDescent="0.25">
      <c r="A8548" s="3"/>
      <c r="B8548" s="4"/>
      <c r="C8548" s="4"/>
      <c r="D8548" s="4"/>
      <c r="E8548" s="4"/>
      <c r="F8548" s="4"/>
      <c r="G8548" s="4"/>
      <c r="H8548" s="3"/>
      <c r="I8548" s="4"/>
      <c r="J8548" s="4"/>
      <c r="K8548" s="4"/>
      <c r="L8548" s="4"/>
      <c r="M8548" s="5"/>
      <c r="N8548" s="4"/>
      <c r="O8548" s="4"/>
      <c r="P8548" s="4"/>
      <c r="Q8548" s="4"/>
      <c r="R8548" s="5"/>
      <c r="S8548" s="5"/>
      <c r="T8548" s="3"/>
      <c r="U8548" s="6"/>
      <c r="V8548"/>
      <c r="W8548"/>
      <c r="X8548"/>
      <c r="Y8548"/>
      <c r="Z8548"/>
      <c r="AA8548"/>
      <c r="AB8548"/>
      <c r="AC8548"/>
      <c r="AD8548"/>
      <c r="AE8548"/>
      <c r="AF8548"/>
      <c r="AG8548"/>
      <c r="AH8548"/>
      <c r="AI8548"/>
      <c r="AJ8548"/>
      <c r="AK8548"/>
      <c r="AL8548"/>
      <c r="AM8548"/>
      <c r="AN8548"/>
    </row>
    <row r="8549" spans="1:40" s="2" customFormat="1" x14ac:dyDescent="0.25">
      <c r="A8549" s="3"/>
      <c r="B8549" s="4"/>
      <c r="C8549" s="4"/>
      <c r="D8549" s="4"/>
      <c r="E8549" s="4"/>
      <c r="F8549" s="4"/>
      <c r="G8549" s="4"/>
      <c r="H8549" s="3"/>
      <c r="I8549" s="4"/>
      <c r="J8549" s="4"/>
      <c r="K8549" s="4"/>
      <c r="L8549" s="4"/>
      <c r="M8549" s="5"/>
      <c r="N8549" s="4"/>
      <c r="O8549" s="4"/>
      <c r="P8549" s="4"/>
      <c r="Q8549" s="4"/>
      <c r="R8549" s="5"/>
      <c r="S8549" s="5"/>
      <c r="T8549" s="3"/>
      <c r="U8549" s="6"/>
      <c r="V8549"/>
      <c r="W8549"/>
      <c r="X8549"/>
      <c r="Y8549"/>
      <c r="Z8549"/>
      <c r="AA8549"/>
      <c r="AB8549"/>
      <c r="AC8549"/>
      <c r="AD8549"/>
      <c r="AE8549"/>
      <c r="AF8549"/>
      <c r="AG8549"/>
      <c r="AH8549"/>
      <c r="AI8549"/>
      <c r="AJ8549"/>
      <c r="AK8549"/>
      <c r="AL8549"/>
      <c r="AM8549"/>
      <c r="AN8549"/>
    </row>
    <row r="8550" spans="1:40" s="2" customFormat="1" x14ac:dyDescent="0.25">
      <c r="A8550" s="3"/>
      <c r="B8550" s="4"/>
      <c r="C8550" s="4"/>
      <c r="D8550" s="4"/>
      <c r="E8550" s="4"/>
      <c r="F8550" s="4"/>
      <c r="G8550" s="4"/>
      <c r="H8550" s="3"/>
      <c r="I8550" s="4"/>
      <c r="J8550" s="4"/>
      <c r="K8550" s="4"/>
      <c r="L8550" s="4"/>
      <c r="M8550" s="5"/>
      <c r="N8550" s="4"/>
      <c r="O8550" s="4"/>
      <c r="P8550" s="4"/>
      <c r="Q8550" s="4"/>
      <c r="R8550" s="5"/>
      <c r="S8550" s="5"/>
      <c r="T8550" s="3"/>
      <c r="U8550" s="6"/>
      <c r="V8550"/>
      <c r="W8550"/>
      <c r="X8550"/>
      <c r="Y8550"/>
      <c r="Z8550"/>
      <c r="AA8550"/>
      <c r="AB8550"/>
      <c r="AC8550"/>
      <c r="AD8550"/>
      <c r="AE8550"/>
      <c r="AF8550"/>
      <c r="AG8550"/>
      <c r="AH8550"/>
      <c r="AI8550"/>
      <c r="AJ8550"/>
      <c r="AK8550"/>
      <c r="AL8550"/>
      <c r="AM8550"/>
      <c r="AN8550"/>
    </row>
    <row r="8551" spans="1:40" s="2" customFormat="1" x14ac:dyDescent="0.25">
      <c r="A8551" s="3"/>
      <c r="B8551" s="4"/>
      <c r="C8551" s="4"/>
      <c r="D8551" s="4"/>
      <c r="E8551" s="4"/>
      <c r="F8551" s="4"/>
      <c r="G8551" s="4"/>
      <c r="H8551" s="3"/>
      <c r="I8551" s="4"/>
      <c r="J8551" s="4"/>
      <c r="K8551" s="4"/>
      <c r="L8551" s="4"/>
      <c r="M8551" s="5"/>
      <c r="N8551" s="4"/>
      <c r="O8551" s="4"/>
      <c r="P8551" s="4"/>
      <c r="Q8551" s="4"/>
      <c r="R8551" s="5"/>
      <c r="S8551" s="5"/>
      <c r="T8551" s="3"/>
      <c r="U8551" s="6"/>
      <c r="V8551"/>
      <c r="W8551"/>
      <c r="X8551"/>
      <c r="Y8551"/>
      <c r="Z8551"/>
      <c r="AA8551"/>
      <c r="AB8551"/>
      <c r="AC8551"/>
      <c r="AD8551"/>
      <c r="AE8551"/>
      <c r="AF8551"/>
      <c r="AG8551"/>
      <c r="AH8551"/>
      <c r="AI8551"/>
      <c r="AJ8551"/>
      <c r="AK8551"/>
      <c r="AL8551"/>
      <c r="AM8551"/>
      <c r="AN8551"/>
    </row>
    <row r="8552" spans="1:40" s="2" customFormat="1" x14ac:dyDescent="0.25">
      <c r="A8552" s="3"/>
      <c r="B8552" s="4"/>
      <c r="C8552" s="4"/>
      <c r="D8552" s="4"/>
      <c r="E8552" s="4"/>
      <c r="F8552" s="4"/>
      <c r="G8552" s="4"/>
      <c r="H8552" s="3"/>
      <c r="I8552" s="4"/>
      <c r="J8552" s="4"/>
      <c r="K8552" s="4"/>
      <c r="L8552" s="4"/>
      <c r="M8552" s="5"/>
      <c r="N8552" s="4"/>
      <c r="O8552" s="4"/>
      <c r="P8552" s="4"/>
      <c r="Q8552" s="4"/>
      <c r="R8552" s="5"/>
      <c r="S8552" s="5"/>
      <c r="T8552" s="3"/>
      <c r="U8552" s="6"/>
      <c r="V8552"/>
      <c r="W8552"/>
      <c r="X8552"/>
      <c r="Y8552"/>
      <c r="Z8552"/>
      <c r="AA8552"/>
      <c r="AB8552"/>
      <c r="AC8552"/>
      <c r="AD8552"/>
      <c r="AE8552"/>
      <c r="AF8552"/>
      <c r="AG8552"/>
      <c r="AH8552"/>
      <c r="AI8552"/>
      <c r="AJ8552"/>
      <c r="AK8552"/>
      <c r="AL8552"/>
      <c r="AM8552"/>
      <c r="AN8552"/>
    </row>
    <row r="8553" spans="1:40" s="2" customFormat="1" x14ac:dyDescent="0.25">
      <c r="A8553" s="3"/>
      <c r="B8553" s="4"/>
      <c r="C8553" s="4"/>
      <c r="D8553" s="4"/>
      <c r="E8553" s="4"/>
      <c r="F8553" s="4"/>
      <c r="G8553" s="4"/>
      <c r="H8553" s="3"/>
      <c r="I8553" s="4"/>
      <c r="J8553" s="4"/>
      <c r="K8553" s="4"/>
      <c r="L8553" s="4"/>
      <c r="M8553" s="5"/>
      <c r="N8553" s="4"/>
      <c r="O8553" s="4"/>
      <c r="P8553" s="4"/>
      <c r="Q8553" s="4"/>
      <c r="R8553" s="5"/>
      <c r="S8553" s="5"/>
      <c r="T8553" s="3"/>
      <c r="U8553" s="6"/>
      <c r="V8553"/>
      <c r="W8553"/>
      <c r="X8553"/>
      <c r="Y8553"/>
      <c r="Z8553"/>
      <c r="AA8553"/>
      <c r="AB8553"/>
      <c r="AC8553"/>
      <c r="AD8553"/>
      <c r="AE8553"/>
      <c r="AF8553"/>
      <c r="AG8553"/>
      <c r="AH8553"/>
      <c r="AI8553"/>
      <c r="AJ8553"/>
      <c r="AK8553"/>
      <c r="AL8553"/>
      <c r="AM8553"/>
      <c r="AN8553"/>
    </row>
    <row r="8554" spans="1:40" s="2" customFormat="1" x14ac:dyDescent="0.25">
      <c r="A8554" s="3"/>
      <c r="B8554" s="4"/>
      <c r="C8554" s="4"/>
      <c r="D8554" s="4"/>
      <c r="E8554" s="4"/>
      <c r="F8554" s="4"/>
      <c r="G8554" s="4"/>
      <c r="H8554" s="3"/>
      <c r="I8554" s="4"/>
      <c r="J8554" s="4"/>
      <c r="K8554" s="4"/>
      <c r="L8554" s="4"/>
      <c r="M8554" s="5"/>
      <c r="N8554" s="4"/>
      <c r="O8554" s="4"/>
      <c r="P8554" s="4"/>
      <c r="Q8554" s="4"/>
      <c r="R8554" s="5"/>
      <c r="S8554" s="5"/>
      <c r="T8554" s="3"/>
      <c r="U8554" s="6"/>
      <c r="V8554"/>
      <c r="W8554"/>
      <c r="X8554"/>
      <c r="Y8554"/>
      <c r="Z8554"/>
      <c r="AA8554"/>
      <c r="AB8554"/>
      <c r="AC8554"/>
      <c r="AD8554"/>
      <c r="AE8554"/>
      <c r="AF8554"/>
      <c r="AG8554"/>
      <c r="AH8554"/>
      <c r="AI8554"/>
      <c r="AJ8554"/>
      <c r="AK8554"/>
      <c r="AL8554"/>
      <c r="AM8554"/>
      <c r="AN8554"/>
    </row>
    <row r="8555" spans="1:40" s="2" customFormat="1" x14ac:dyDescent="0.25">
      <c r="A8555" s="3"/>
      <c r="B8555" s="4"/>
      <c r="C8555" s="4"/>
      <c r="D8555" s="4"/>
      <c r="E8555" s="4"/>
      <c r="F8555" s="4"/>
      <c r="G8555" s="4"/>
      <c r="H8555" s="3"/>
      <c r="I8555" s="4"/>
      <c r="J8555" s="4"/>
      <c r="K8555" s="4"/>
      <c r="L8555" s="4"/>
      <c r="M8555" s="5"/>
      <c r="N8555" s="4"/>
      <c r="O8555" s="4"/>
      <c r="P8555" s="4"/>
      <c r="Q8555" s="4"/>
      <c r="R8555" s="5"/>
      <c r="S8555" s="5"/>
      <c r="T8555" s="3"/>
      <c r="U8555" s="6"/>
      <c r="V8555"/>
      <c r="W8555"/>
      <c r="X8555"/>
      <c r="Y8555"/>
      <c r="Z8555"/>
      <c r="AA8555"/>
      <c r="AB8555"/>
      <c r="AC8555"/>
      <c r="AD8555"/>
      <c r="AE8555"/>
      <c r="AF8555"/>
      <c r="AG8555"/>
      <c r="AH8555"/>
      <c r="AI8555"/>
      <c r="AJ8555"/>
      <c r="AK8555"/>
      <c r="AL8555"/>
      <c r="AM8555"/>
      <c r="AN8555"/>
    </row>
    <row r="8556" spans="1:40" s="2" customFormat="1" x14ac:dyDescent="0.25">
      <c r="A8556" s="3"/>
      <c r="B8556" s="4"/>
      <c r="C8556" s="4"/>
      <c r="D8556" s="4"/>
      <c r="E8556" s="4"/>
      <c r="F8556" s="4"/>
      <c r="G8556" s="4"/>
      <c r="H8556" s="3"/>
      <c r="I8556" s="4"/>
      <c r="J8556" s="4"/>
      <c r="K8556" s="4"/>
      <c r="L8556" s="4"/>
      <c r="M8556" s="5"/>
      <c r="N8556" s="4"/>
      <c r="O8556" s="4"/>
      <c r="P8556" s="4"/>
      <c r="Q8556" s="4"/>
      <c r="R8556" s="5"/>
      <c r="S8556" s="5"/>
      <c r="T8556" s="3"/>
      <c r="U8556" s="6"/>
      <c r="V8556"/>
      <c r="W8556"/>
      <c r="X8556"/>
      <c r="Y8556"/>
      <c r="Z8556"/>
      <c r="AA8556"/>
      <c r="AB8556"/>
      <c r="AC8556"/>
      <c r="AD8556"/>
      <c r="AE8556"/>
      <c r="AF8556"/>
      <c r="AG8556"/>
      <c r="AH8556"/>
      <c r="AI8556"/>
      <c r="AJ8556"/>
      <c r="AK8556"/>
      <c r="AL8556"/>
      <c r="AM8556"/>
      <c r="AN8556"/>
    </row>
    <row r="8557" spans="1:40" s="2" customFormat="1" x14ac:dyDescent="0.25">
      <c r="A8557" s="3"/>
      <c r="B8557" s="4"/>
      <c r="C8557" s="4"/>
      <c r="D8557" s="4"/>
      <c r="E8557" s="4"/>
      <c r="F8557" s="4"/>
      <c r="G8557" s="4"/>
      <c r="H8557" s="3"/>
      <c r="I8557" s="4"/>
      <c r="J8557" s="4"/>
      <c r="K8557" s="4"/>
      <c r="L8557" s="4"/>
      <c r="M8557" s="5"/>
      <c r="N8557" s="4"/>
      <c r="O8557" s="4"/>
      <c r="P8557" s="4"/>
      <c r="Q8557" s="4"/>
      <c r="R8557" s="5"/>
      <c r="S8557" s="5"/>
      <c r="T8557" s="3"/>
      <c r="U8557" s="6"/>
      <c r="V8557"/>
      <c r="W8557"/>
      <c r="X8557"/>
      <c r="Y8557"/>
      <c r="Z8557"/>
      <c r="AA8557"/>
      <c r="AB8557"/>
      <c r="AC8557"/>
      <c r="AD8557"/>
      <c r="AE8557"/>
      <c r="AF8557"/>
      <c r="AG8557"/>
      <c r="AH8557"/>
      <c r="AI8557"/>
      <c r="AJ8557"/>
      <c r="AK8557"/>
      <c r="AL8557"/>
      <c r="AM8557"/>
      <c r="AN8557"/>
    </row>
    <row r="8558" spans="1:40" s="2" customFormat="1" x14ac:dyDescent="0.25">
      <c r="A8558" s="3"/>
      <c r="B8558" s="4"/>
      <c r="C8558" s="4"/>
      <c r="D8558" s="4"/>
      <c r="E8558" s="4"/>
      <c r="F8558" s="4"/>
      <c r="G8558" s="4"/>
      <c r="H8558" s="3"/>
      <c r="I8558" s="4"/>
      <c r="J8558" s="4"/>
      <c r="K8558" s="4"/>
      <c r="L8558" s="4"/>
      <c r="M8558" s="5"/>
      <c r="N8558" s="4"/>
      <c r="O8558" s="4"/>
      <c r="P8558" s="4"/>
      <c r="Q8558" s="4"/>
      <c r="R8558" s="5"/>
      <c r="S8558" s="5"/>
      <c r="T8558" s="3"/>
      <c r="U8558" s="6"/>
      <c r="V8558"/>
      <c r="W8558"/>
      <c r="X8558"/>
      <c r="Y8558"/>
      <c r="Z8558"/>
      <c r="AA8558"/>
      <c r="AB8558"/>
      <c r="AC8558"/>
      <c r="AD8558"/>
      <c r="AE8558"/>
      <c r="AF8558"/>
      <c r="AG8558"/>
      <c r="AH8558"/>
      <c r="AI8558"/>
      <c r="AJ8558"/>
      <c r="AK8558"/>
      <c r="AL8558"/>
      <c r="AM8558"/>
      <c r="AN8558"/>
    </row>
    <row r="8559" spans="1:40" s="2" customFormat="1" x14ac:dyDescent="0.25">
      <c r="A8559" s="3"/>
      <c r="B8559" s="4"/>
      <c r="C8559" s="4"/>
      <c r="D8559" s="4"/>
      <c r="E8559" s="4"/>
      <c r="F8559" s="4"/>
      <c r="G8559" s="4"/>
      <c r="H8559" s="3"/>
      <c r="I8559" s="4"/>
      <c r="J8559" s="4"/>
      <c r="K8559" s="4"/>
      <c r="L8559" s="4"/>
      <c r="M8559" s="5"/>
      <c r="N8559" s="4"/>
      <c r="O8559" s="4"/>
      <c r="P8559" s="4"/>
      <c r="Q8559" s="4"/>
      <c r="R8559" s="5"/>
      <c r="S8559" s="5"/>
      <c r="T8559" s="3"/>
      <c r="U8559" s="6"/>
      <c r="V8559"/>
      <c r="W8559"/>
      <c r="X8559"/>
      <c r="Y8559"/>
      <c r="Z8559"/>
      <c r="AA8559"/>
      <c r="AB8559"/>
      <c r="AC8559"/>
      <c r="AD8559"/>
      <c r="AE8559"/>
      <c r="AF8559"/>
      <c r="AG8559"/>
      <c r="AH8559"/>
      <c r="AI8559"/>
      <c r="AJ8559"/>
      <c r="AK8559"/>
      <c r="AL8559"/>
      <c r="AM8559"/>
      <c r="AN8559"/>
    </row>
    <row r="8560" spans="1:40" s="2" customFormat="1" x14ac:dyDescent="0.25">
      <c r="A8560" s="3"/>
      <c r="B8560" s="4"/>
      <c r="C8560" s="4"/>
      <c r="D8560" s="4"/>
      <c r="E8560" s="4"/>
      <c r="F8560" s="4"/>
      <c r="G8560" s="4"/>
      <c r="H8560" s="3"/>
      <c r="I8560" s="4"/>
      <c r="J8560" s="4"/>
      <c r="K8560" s="4"/>
      <c r="L8560" s="4"/>
      <c r="M8560" s="5"/>
      <c r="N8560" s="4"/>
      <c r="O8560" s="4"/>
      <c r="P8560" s="4"/>
      <c r="Q8560" s="4"/>
      <c r="R8560" s="5"/>
      <c r="S8560" s="5"/>
      <c r="T8560" s="3"/>
      <c r="U8560" s="6"/>
      <c r="V8560"/>
      <c r="W8560"/>
      <c r="X8560"/>
      <c r="Y8560"/>
      <c r="Z8560"/>
      <c r="AA8560"/>
      <c r="AB8560"/>
      <c r="AC8560"/>
      <c r="AD8560"/>
      <c r="AE8560"/>
      <c r="AF8560"/>
      <c r="AG8560"/>
      <c r="AH8560"/>
      <c r="AI8560"/>
      <c r="AJ8560"/>
      <c r="AK8560"/>
      <c r="AL8560"/>
      <c r="AM8560"/>
      <c r="AN8560"/>
    </row>
    <row r="8561" spans="1:40" s="2" customFormat="1" x14ac:dyDescent="0.25">
      <c r="A8561" s="3"/>
      <c r="B8561" s="4"/>
      <c r="C8561" s="4"/>
      <c r="D8561" s="4"/>
      <c r="E8561" s="4"/>
      <c r="F8561" s="4"/>
      <c r="G8561" s="4"/>
      <c r="H8561" s="3"/>
      <c r="I8561" s="4"/>
      <c r="J8561" s="4"/>
      <c r="K8561" s="4"/>
      <c r="L8561" s="4"/>
      <c r="M8561" s="5"/>
      <c r="N8561" s="4"/>
      <c r="O8561" s="4"/>
      <c r="P8561" s="4"/>
      <c r="Q8561" s="4"/>
      <c r="R8561" s="5"/>
      <c r="S8561" s="5"/>
      <c r="T8561" s="3"/>
      <c r="U8561" s="6"/>
      <c r="V8561"/>
      <c r="W8561"/>
      <c r="X8561"/>
      <c r="Y8561"/>
      <c r="Z8561"/>
      <c r="AA8561"/>
      <c r="AB8561"/>
      <c r="AC8561"/>
      <c r="AD8561"/>
      <c r="AE8561"/>
      <c r="AF8561"/>
      <c r="AG8561"/>
      <c r="AH8561"/>
      <c r="AI8561"/>
      <c r="AJ8561"/>
      <c r="AK8561"/>
      <c r="AL8561"/>
      <c r="AM8561"/>
      <c r="AN8561"/>
    </row>
    <row r="8562" spans="1:40" s="2" customFormat="1" x14ac:dyDescent="0.25">
      <c r="A8562" s="3"/>
      <c r="B8562" s="4"/>
      <c r="C8562" s="4"/>
      <c r="D8562" s="4"/>
      <c r="E8562" s="4"/>
      <c r="F8562" s="4"/>
      <c r="G8562" s="4"/>
      <c r="H8562" s="3"/>
      <c r="I8562" s="4"/>
      <c r="J8562" s="4"/>
      <c r="K8562" s="4"/>
      <c r="L8562" s="4"/>
      <c r="M8562" s="5"/>
      <c r="N8562" s="4"/>
      <c r="O8562" s="4"/>
      <c r="P8562" s="4"/>
      <c r="Q8562" s="4"/>
      <c r="R8562" s="5"/>
      <c r="S8562" s="5"/>
      <c r="T8562" s="3"/>
      <c r="U8562" s="6"/>
      <c r="V8562"/>
      <c r="W8562"/>
      <c r="X8562"/>
      <c r="Y8562"/>
      <c r="Z8562"/>
      <c r="AA8562"/>
      <c r="AB8562"/>
      <c r="AC8562"/>
      <c r="AD8562"/>
      <c r="AE8562"/>
      <c r="AF8562"/>
      <c r="AG8562"/>
      <c r="AH8562"/>
      <c r="AI8562"/>
      <c r="AJ8562"/>
      <c r="AK8562"/>
      <c r="AL8562"/>
      <c r="AM8562"/>
      <c r="AN8562"/>
    </row>
    <row r="8563" spans="1:40" s="2" customFormat="1" x14ac:dyDescent="0.25">
      <c r="A8563" s="3"/>
      <c r="B8563" s="4"/>
      <c r="C8563" s="4"/>
      <c r="D8563" s="4"/>
      <c r="E8563" s="4"/>
      <c r="F8563" s="4"/>
      <c r="G8563" s="4"/>
      <c r="H8563" s="3"/>
      <c r="I8563" s="4"/>
      <c r="J8563" s="4"/>
      <c r="K8563" s="4"/>
      <c r="L8563" s="4"/>
      <c r="M8563" s="5"/>
      <c r="N8563" s="4"/>
      <c r="O8563" s="4"/>
      <c r="P8563" s="4"/>
      <c r="Q8563" s="4"/>
      <c r="R8563" s="5"/>
      <c r="S8563" s="5"/>
      <c r="T8563" s="3"/>
      <c r="U8563" s="6"/>
      <c r="V8563"/>
      <c r="W8563"/>
      <c r="X8563"/>
      <c r="Y8563"/>
      <c r="Z8563"/>
      <c r="AA8563"/>
      <c r="AB8563"/>
      <c r="AC8563"/>
      <c r="AD8563"/>
      <c r="AE8563"/>
      <c r="AF8563"/>
      <c r="AG8563"/>
      <c r="AH8563"/>
      <c r="AI8563"/>
      <c r="AJ8563"/>
      <c r="AK8563"/>
      <c r="AL8563"/>
      <c r="AM8563"/>
      <c r="AN8563"/>
    </row>
    <row r="8564" spans="1:40" s="2" customFormat="1" x14ac:dyDescent="0.25">
      <c r="A8564" s="3"/>
      <c r="B8564" s="4"/>
      <c r="C8564" s="4"/>
      <c r="D8564" s="4"/>
      <c r="E8564" s="4"/>
      <c r="F8564" s="4"/>
      <c r="G8564" s="4"/>
      <c r="H8564" s="3"/>
      <c r="I8564" s="4"/>
      <c r="J8564" s="4"/>
      <c r="K8564" s="4"/>
      <c r="L8564" s="4"/>
      <c r="M8564" s="5"/>
      <c r="N8564" s="4"/>
      <c r="O8564" s="4"/>
      <c r="P8564" s="4"/>
      <c r="Q8564" s="4"/>
      <c r="R8564" s="5"/>
      <c r="S8564" s="5"/>
      <c r="T8564" s="3"/>
      <c r="U8564" s="6"/>
      <c r="V8564"/>
      <c r="W8564"/>
      <c r="X8564"/>
      <c r="Y8564"/>
      <c r="Z8564"/>
      <c r="AA8564"/>
      <c r="AB8564"/>
      <c r="AC8564"/>
      <c r="AD8564"/>
      <c r="AE8564"/>
      <c r="AF8564"/>
      <c r="AG8564"/>
      <c r="AH8564"/>
      <c r="AI8564"/>
      <c r="AJ8564"/>
      <c r="AK8564"/>
      <c r="AL8564"/>
      <c r="AM8564"/>
      <c r="AN8564"/>
    </row>
    <row r="8565" spans="1:40" s="2" customFormat="1" x14ac:dyDescent="0.25">
      <c r="A8565" s="3"/>
      <c r="B8565" s="4"/>
      <c r="C8565" s="4"/>
      <c r="D8565" s="4"/>
      <c r="E8565" s="4"/>
      <c r="F8565" s="4"/>
      <c r="G8565" s="4"/>
      <c r="H8565" s="3"/>
      <c r="I8565" s="4"/>
      <c r="J8565" s="4"/>
      <c r="K8565" s="4"/>
      <c r="L8565" s="4"/>
      <c r="M8565" s="5"/>
      <c r="N8565" s="4"/>
      <c r="O8565" s="4"/>
      <c r="P8565" s="4"/>
      <c r="Q8565" s="4"/>
      <c r="R8565" s="5"/>
      <c r="S8565" s="5"/>
      <c r="T8565" s="3"/>
      <c r="U8565" s="6"/>
      <c r="V8565"/>
      <c r="W8565"/>
      <c r="X8565"/>
      <c r="Y8565"/>
      <c r="Z8565"/>
      <c r="AA8565"/>
      <c r="AB8565"/>
      <c r="AC8565"/>
      <c r="AD8565"/>
      <c r="AE8565"/>
      <c r="AF8565"/>
      <c r="AG8565"/>
      <c r="AH8565"/>
      <c r="AI8565"/>
      <c r="AJ8565"/>
      <c r="AK8565"/>
      <c r="AL8565"/>
      <c r="AM8565"/>
      <c r="AN8565"/>
    </row>
    <row r="8566" spans="1:40" s="2" customFormat="1" x14ac:dyDescent="0.25">
      <c r="A8566" s="3"/>
      <c r="B8566" s="4"/>
      <c r="C8566" s="4"/>
      <c r="D8566" s="4"/>
      <c r="E8566" s="4"/>
      <c r="F8566" s="4"/>
      <c r="G8566" s="4"/>
      <c r="H8566" s="3"/>
      <c r="I8566" s="4"/>
      <c r="J8566" s="4"/>
      <c r="K8566" s="4"/>
      <c r="L8566" s="4"/>
      <c r="M8566" s="5"/>
      <c r="N8566" s="4"/>
      <c r="O8566" s="4"/>
      <c r="P8566" s="4"/>
      <c r="Q8566" s="4"/>
      <c r="R8566" s="5"/>
      <c r="S8566" s="5"/>
      <c r="T8566" s="3"/>
      <c r="U8566" s="6"/>
      <c r="V8566"/>
      <c r="W8566"/>
      <c r="X8566"/>
      <c r="Y8566"/>
      <c r="Z8566"/>
      <c r="AA8566"/>
      <c r="AB8566"/>
      <c r="AC8566"/>
      <c r="AD8566"/>
      <c r="AE8566"/>
      <c r="AF8566"/>
      <c r="AG8566"/>
      <c r="AH8566"/>
      <c r="AI8566"/>
      <c r="AJ8566"/>
      <c r="AK8566"/>
      <c r="AL8566"/>
      <c r="AM8566"/>
      <c r="AN8566"/>
    </row>
    <row r="8567" spans="1:40" s="2" customFormat="1" x14ac:dyDescent="0.25">
      <c r="A8567" s="3"/>
      <c r="B8567" s="4"/>
      <c r="C8567" s="4"/>
      <c r="D8567" s="4"/>
      <c r="E8567" s="4"/>
      <c r="F8567" s="4"/>
      <c r="G8567" s="4"/>
      <c r="H8567" s="3"/>
      <c r="I8567" s="4"/>
      <c r="J8567" s="4"/>
      <c r="K8567" s="4"/>
      <c r="L8567" s="4"/>
      <c r="M8567" s="5"/>
      <c r="N8567" s="4"/>
      <c r="O8567" s="4"/>
      <c r="P8567" s="4"/>
      <c r="Q8567" s="4"/>
      <c r="R8567" s="5"/>
      <c r="S8567" s="5"/>
      <c r="T8567" s="3"/>
      <c r="U8567" s="6"/>
      <c r="V8567"/>
      <c r="W8567"/>
      <c r="X8567"/>
      <c r="Y8567"/>
      <c r="Z8567"/>
      <c r="AA8567"/>
      <c r="AB8567"/>
      <c r="AC8567"/>
      <c r="AD8567"/>
      <c r="AE8567"/>
      <c r="AF8567"/>
      <c r="AG8567"/>
      <c r="AH8567"/>
      <c r="AI8567"/>
      <c r="AJ8567"/>
      <c r="AK8567"/>
      <c r="AL8567"/>
      <c r="AM8567"/>
      <c r="AN8567"/>
    </row>
    <row r="8568" spans="1:40" s="2" customFormat="1" x14ac:dyDescent="0.25">
      <c r="A8568" s="3"/>
      <c r="B8568" s="4"/>
      <c r="C8568" s="4"/>
      <c r="D8568" s="4"/>
      <c r="E8568" s="4"/>
      <c r="F8568" s="4"/>
      <c r="G8568" s="4"/>
      <c r="H8568" s="3"/>
      <c r="I8568" s="4"/>
      <c r="J8568" s="4"/>
      <c r="K8568" s="4"/>
      <c r="L8568" s="4"/>
      <c r="M8568" s="5"/>
      <c r="N8568" s="4"/>
      <c r="O8568" s="4"/>
      <c r="P8568" s="4"/>
      <c r="Q8568" s="4"/>
      <c r="R8568" s="5"/>
      <c r="S8568" s="5"/>
      <c r="T8568" s="3"/>
      <c r="U8568" s="6"/>
      <c r="V8568"/>
      <c r="W8568"/>
      <c r="X8568"/>
      <c r="Y8568"/>
      <c r="Z8568"/>
      <c r="AA8568"/>
      <c r="AB8568"/>
      <c r="AC8568"/>
      <c r="AD8568"/>
      <c r="AE8568"/>
      <c r="AF8568"/>
      <c r="AG8568"/>
      <c r="AH8568"/>
      <c r="AI8568"/>
      <c r="AJ8568"/>
      <c r="AK8568"/>
      <c r="AL8568"/>
      <c r="AM8568"/>
      <c r="AN8568"/>
    </row>
    <row r="8569" spans="1:40" s="2" customFormat="1" x14ac:dyDescent="0.25">
      <c r="A8569" s="3"/>
      <c r="B8569" s="4"/>
      <c r="C8569" s="4"/>
      <c r="D8569" s="4"/>
      <c r="E8569" s="4"/>
      <c r="F8569" s="4"/>
      <c r="G8569" s="4"/>
      <c r="H8569" s="3"/>
      <c r="I8569" s="4"/>
      <c r="J8569" s="4"/>
      <c r="K8569" s="4"/>
      <c r="L8569" s="4"/>
      <c r="M8569" s="5"/>
      <c r="N8569" s="4"/>
      <c r="O8569" s="4"/>
      <c r="P8569" s="4"/>
      <c r="Q8569" s="4"/>
      <c r="R8569" s="5"/>
      <c r="S8569" s="5"/>
      <c r="T8569" s="3"/>
      <c r="U8569" s="6"/>
      <c r="V8569"/>
      <c r="W8569"/>
      <c r="X8569"/>
      <c r="Y8569"/>
      <c r="Z8569"/>
      <c r="AA8569"/>
      <c r="AB8569"/>
      <c r="AC8569"/>
      <c r="AD8569"/>
      <c r="AE8569"/>
      <c r="AF8569"/>
      <c r="AG8569"/>
      <c r="AH8569"/>
      <c r="AI8569"/>
      <c r="AJ8569"/>
      <c r="AK8569"/>
      <c r="AL8569"/>
      <c r="AM8569"/>
      <c r="AN8569"/>
    </row>
    <row r="8570" spans="1:40" s="2" customFormat="1" x14ac:dyDescent="0.25">
      <c r="A8570" s="3"/>
      <c r="B8570" s="4"/>
      <c r="C8570" s="4"/>
      <c r="D8570" s="4"/>
      <c r="E8570" s="4"/>
      <c r="F8570" s="4"/>
      <c r="G8570" s="4"/>
      <c r="H8570" s="3"/>
      <c r="I8570" s="4"/>
      <c r="J8570" s="4"/>
      <c r="K8570" s="4"/>
      <c r="L8570" s="4"/>
      <c r="M8570" s="5"/>
      <c r="N8570" s="4"/>
      <c r="O8570" s="4"/>
      <c r="P8570" s="4"/>
      <c r="Q8570" s="4"/>
      <c r="R8570" s="5"/>
      <c r="S8570" s="5"/>
      <c r="T8570" s="3"/>
      <c r="U8570" s="6"/>
      <c r="V8570"/>
      <c r="W8570"/>
      <c r="X8570"/>
      <c r="Y8570"/>
      <c r="Z8570"/>
      <c r="AA8570"/>
      <c r="AB8570"/>
      <c r="AC8570"/>
      <c r="AD8570"/>
      <c r="AE8570"/>
      <c r="AF8570"/>
      <c r="AG8570"/>
      <c r="AH8570"/>
      <c r="AI8570"/>
      <c r="AJ8570"/>
      <c r="AK8570"/>
      <c r="AL8570"/>
      <c r="AM8570"/>
      <c r="AN8570"/>
    </row>
    <row r="8571" spans="1:40" s="2" customFormat="1" x14ac:dyDescent="0.25">
      <c r="A8571" s="3"/>
      <c r="B8571" s="4"/>
      <c r="C8571" s="4"/>
      <c r="D8571" s="4"/>
      <c r="E8571" s="4"/>
      <c r="F8571" s="4"/>
      <c r="G8571" s="4"/>
      <c r="H8571" s="3"/>
      <c r="I8571" s="4"/>
      <c r="J8571" s="4"/>
      <c r="K8571" s="4"/>
      <c r="L8571" s="4"/>
      <c r="M8571" s="5"/>
      <c r="N8571" s="4"/>
      <c r="O8571" s="4"/>
      <c r="P8571" s="4"/>
      <c r="Q8571" s="4"/>
      <c r="R8571" s="5"/>
      <c r="S8571" s="5"/>
      <c r="T8571" s="3"/>
      <c r="U8571" s="6"/>
      <c r="V8571"/>
      <c r="W8571"/>
      <c r="X8571"/>
      <c r="Y8571"/>
      <c r="Z8571"/>
      <c r="AA8571"/>
      <c r="AB8571"/>
      <c r="AC8571"/>
      <c r="AD8571"/>
      <c r="AE8571"/>
      <c r="AF8571"/>
      <c r="AG8571"/>
      <c r="AH8571"/>
      <c r="AI8571"/>
      <c r="AJ8571"/>
      <c r="AK8571"/>
      <c r="AL8571"/>
      <c r="AM8571"/>
      <c r="AN8571"/>
    </row>
    <row r="8572" spans="1:40" s="2" customFormat="1" x14ac:dyDescent="0.25">
      <c r="A8572" s="3"/>
      <c r="B8572" s="4"/>
      <c r="C8572" s="4"/>
      <c r="D8572" s="4"/>
      <c r="E8572" s="4"/>
      <c r="F8572" s="4"/>
      <c r="G8572" s="4"/>
      <c r="H8572" s="3"/>
      <c r="I8572" s="4"/>
      <c r="J8572" s="4"/>
      <c r="K8572" s="4"/>
      <c r="L8572" s="4"/>
      <c r="M8572" s="5"/>
      <c r="N8572" s="4"/>
      <c r="O8572" s="4"/>
      <c r="P8572" s="4"/>
      <c r="Q8572" s="4"/>
      <c r="R8572" s="5"/>
      <c r="S8572" s="5"/>
      <c r="T8572" s="3"/>
      <c r="U8572" s="6"/>
      <c r="V8572"/>
      <c r="W8572"/>
      <c r="X8572"/>
      <c r="Y8572"/>
      <c r="Z8572"/>
      <c r="AA8572"/>
      <c r="AB8572"/>
      <c r="AC8572"/>
      <c r="AD8572"/>
      <c r="AE8572"/>
      <c r="AF8572"/>
      <c r="AG8572"/>
      <c r="AH8572"/>
      <c r="AI8572"/>
      <c r="AJ8572"/>
      <c r="AK8572"/>
      <c r="AL8572"/>
      <c r="AM8572"/>
      <c r="AN8572"/>
    </row>
    <row r="8573" spans="1:40" s="2" customFormat="1" x14ac:dyDescent="0.25">
      <c r="A8573" s="3"/>
      <c r="B8573" s="4"/>
      <c r="C8573" s="4"/>
      <c r="D8573" s="4"/>
      <c r="E8573" s="4"/>
      <c r="F8573" s="4"/>
      <c r="G8573" s="4"/>
      <c r="H8573" s="3"/>
      <c r="I8573" s="4"/>
      <c r="J8573" s="4"/>
      <c r="K8573" s="4"/>
      <c r="L8573" s="4"/>
      <c r="M8573" s="5"/>
      <c r="N8573" s="4"/>
      <c r="O8573" s="4"/>
      <c r="P8573" s="4"/>
      <c r="Q8573" s="4"/>
      <c r="R8573" s="5"/>
      <c r="S8573" s="5"/>
      <c r="T8573" s="3"/>
      <c r="U8573" s="6"/>
      <c r="V8573"/>
      <c r="W8573"/>
      <c r="X8573"/>
      <c r="Y8573"/>
      <c r="Z8573"/>
      <c r="AA8573"/>
      <c r="AB8573"/>
      <c r="AC8573"/>
      <c r="AD8573"/>
      <c r="AE8573"/>
      <c r="AF8573"/>
      <c r="AG8573"/>
      <c r="AH8573"/>
      <c r="AI8573"/>
      <c r="AJ8573"/>
      <c r="AK8573"/>
      <c r="AL8573"/>
      <c r="AM8573"/>
      <c r="AN8573"/>
    </row>
    <row r="8574" spans="1:40" s="2" customFormat="1" x14ac:dyDescent="0.25">
      <c r="A8574" s="3"/>
      <c r="B8574" s="4"/>
      <c r="C8574" s="4"/>
      <c r="D8574" s="4"/>
      <c r="E8574" s="4"/>
      <c r="F8574" s="4"/>
      <c r="G8574" s="4"/>
      <c r="H8574" s="3"/>
      <c r="I8574" s="4"/>
      <c r="J8574" s="4"/>
      <c r="K8574" s="4"/>
      <c r="L8574" s="4"/>
      <c r="M8574" s="5"/>
      <c r="N8574" s="4"/>
      <c r="O8574" s="4"/>
      <c r="P8574" s="4"/>
      <c r="Q8574" s="4"/>
      <c r="R8574" s="5"/>
      <c r="S8574" s="5"/>
      <c r="T8574" s="3"/>
      <c r="U8574" s="6"/>
      <c r="V8574"/>
      <c r="W8574"/>
      <c r="X8574"/>
      <c r="Y8574"/>
      <c r="Z8574"/>
      <c r="AA8574"/>
      <c r="AB8574"/>
      <c r="AC8574"/>
      <c r="AD8574"/>
      <c r="AE8574"/>
      <c r="AF8574"/>
      <c r="AG8574"/>
      <c r="AH8574"/>
      <c r="AI8574"/>
      <c r="AJ8574"/>
      <c r="AK8574"/>
      <c r="AL8574"/>
      <c r="AM8574"/>
      <c r="AN8574"/>
    </row>
    <row r="8575" spans="1:40" s="2" customFormat="1" x14ac:dyDescent="0.25">
      <c r="A8575" s="3"/>
      <c r="B8575" s="4"/>
      <c r="C8575" s="4"/>
      <c r="D8575" s="4"/>
      <c r="E8575" s="4"/>
      <c r="F8575" s="4"/>
      <c r="G8575" s="4"/>
      <c r="H8575" s="3"/>
      <c r="I8575" s="4"/>
      <c r="J8575" s="4"/>
      <c r="K8575" s="4"/>
      <c r="L8575" s="4"/>
      <c r="M8575" s="5"/>
      <c r="N8575" s="4"/>
      <c r="O8575" s="4"/>
      <c r="P8575" s="4"/>
      <c r="Q8575" s="4"/>
      <c r="R8575" s="5"/>
      <c r="S8575" s="5"/>
      <c r="T8575" s="3"/>
      <c r="U8575" s="6"/>
      <c r="V8575"/>
      <c r="W8575"/>
      <c r="X8575"/>
      <c r="Y8575"/>
      <c r="Z8575"/>
      <c r="AA8575"/>
      <c r="AB8575"/>
      <c r="AC8575"/>
      <c r="AD8575"/>
      <c r="AE8575"/>
      <c r="AF8575"/>
      <c r="AG8575"/>
      <c r="AH8575"/>
      <c r="AI8575"/>
      <c r="AJ8575"/>
      <c r="AK8575"/>
      <c r="AL8575"/>
      <c r="AM8575"/>
      <c r="AN8575"/>
    </row>
    <row r="8576" spans="1:40" s="2" customFormat="1" x14ac:dyDescent="0.25">
      <c r="A8576" s="3"/>
      <c r="B8576" s="4"/>
      <c r="C8576" s="4"/>
      <c r="D8576" s="4"/>
      <c r="E8576" s="4"/>
      <c r="F8576" s="4"/>
      <c r="G8576" s="4"/>
      <c r="H8576" s="3"/>
      <c r="I8576" s="4"/>
      <c r="J8576" s="4"/>
      <c r="K8576" s="4"/>
      <c r="L8576" s="4"/>
      <c r="M8576" s="5"/>
      <c r="N8576" s="4"/>
      <c r="O8576" s="4"/>
      <c r="P8576" s="4"/>
      <c r="Q8576" s="4"/>
      <c r="R8576" s="5"/>
      <c r="S8576" s="5"/>
      <c r="T8576" s="3"/>
      <c r="U8576" s="6"/>
      <c r="V8576"/>
      <c r="W8576"/>
      <c r="X8576"/>
      <c r="Y8576"/>
      <c r="Z8576"/>
      <c r="AA8576"/>
      <c r="AB8576"/>
      <c r="AC8576"/>
      <c r="AD8576"/>
      <c r="AE8576"/>
      <c r="AF8576"/>
      <c r="AG8576"/>
      <c r="AH8576"/>
      <c r="AI8576"/>
      <c r="AJ8576"/>
      <c r="AK8576"/>
      <c r="AL8576"/>
      <c r="AM8576"/>
      <c r="AN8576"/>
    </row>
    <row r="8577" spans="1:40" s="2" customFormat="1" x14ac:dyDescent="0.25">
      <c r="A8577" s="3"/>
      <c r="B8577" s="4"/>
      <c r="C8577" s="4"/>
      <c r="D8577" s="4"/>
      <c r="E8577" s="4"/>
      <c r="F8577" s="4"/>
      <c r="G8577" s="4"/>
      <c r="H8577" s="3"/>
      <c r="I8577" s="4"/>
      <c r="J8577" s="4"/>
      <c r="K8577" s="4"/>
      <c r="L8577" s="4"/>
      <c r="M8577" s="5"/>
      <c r="N8577" s="4"/>
      <c r="O8577" s="4"/>
      <c r="P8577" s="4"/>
      <c r="Q8577" s="4"/>
      <c r="R8577" s="5"/>
      <c r="S8577" s="5"/>
      <c r="T8577" s="3"/>
      <c r="U8577" s="6"/>
      <c r="V8577"/>
      <c r="W8577"/>
      <c r="X8577"/>
      <c r="Y8577"/>
      <c r="Z8577"/>
      <c r="AA8577"/>
      <c r="AB8577"/>
      <c r="AC8577"/>
      <c r="AD8577"/>
      <c r="AE8577"/>
      <c r="AF8577"/>
      <c r="AG8577"/>
      <c r="AH8577"/>
      <c r="AI8577"/>
      <c r="AJ8577"/>
      <c r="AK8577"/>
      <c r="AL8577"/>
      <c r="AM8577"/>
      <c r="AN8577"/>
    </row>
    <row r="8578" spans="1:40" s="2" customFormat="1" x14ac:dyDescent="0.25">
      <c r="A8578" s="3"/>
      <c r="B8578" s="4"/>
      <c r="C8578" s="4"/>
      <c r="D8578" s="4"/>
      <c r="E8578" s="4"/>
      <c r="F8578" s="4"/>
      <c r="G8578" s="4"/>
      <c r="H8578" s="3"/>
      <c r="I8578" s="4"/>
      <c r="J8578" s="4"/>
      <c r="K8578" s="4"/>
      <c r="L8578" s="4"/>
      <c r="M8578" s="5"/>
      <c r="N8578" s="4"/>
      <c r="O8578" s="4"/>
      <c r="P8578" s="4"/>
      <c r="Q8578" s="4"/>
      <c r="R8578" s="5"/>
      <c r="S8578" s="5"/>
      <c r="T8578" s="3"/>
      <c r="U8578" s="6"/>
      <c r="V8578"/>
      <c r="W8578"/>
      <c r="X8578"/>
      <c r="Y8578"/>
      <c r="Z8578"/>
      <c r="AA8578"/>
      <c r="AB8578"/>
      <c r="AC8578"/>
      <c r="AD8578"/>
      <c r="AE8578"/>
      <c r="AF8578"/>
      <c r="AG8578"/>
      <c r="AH8578"/>
      <c r="AI8578"/>
      <c r="AJ8578"/>
      <c r="AK8578"/>
      <c r="AL8578"/>
      <c r="AM8578"/>
      <c r="AN8578"/>
    </row>
    <row r="8579" spans="1:40" s="2" customFormat="1" x14ac:dyDescent="0.25">
      <c r="A8579" s="3"/>
      <c r="B8579" s="4"/>
      <c r="C8579" s="4"/>
      <c r="D8579" s="4"/>
      <c r="E8579" s="4"/>
      <c r="F8579" s="4"/>
      <c r="G8579" s="4"/>
      <c r="H8579" s="3"/>
      <c r="I8579" s="4"/>
      <c r="J8579" s="4"/>
      <c r="K8579" s="4"/>
      <c r="L8579" s="4"/>
      <c r="M8579" s="5"/>
      <c r="N8579" s="4"/>
      <c r="O8579" s="4"/>
      <c r="P8579" s="4"/>
      <c r="Q8579" s="4"/>
      <c r="R8579" s="5"/>
      <c r="S8579" s="5"/>
      <c r="T8579" s="3"/>
      <c r="U8579" s="6"/>
      <c r="V8579"/>
      <c r="W8579"/>
      <c r="X8579"/>
      <c r="Y8579"/>
      <c r="Z8579"/>
      <c r="AA8579"/>
      <c r="AB8579"/>
      <c r="AC8579"/>
      <c r="AD8579"/>
      <c r="AE8579"/>
      <c r="AF8579"/>
      <c r="AG8579"/>
      <c r="AH8579"/>
      <c r="AI8579"/>
      <c r="AJ8579"/>
      <c r="AK8579"/>
      <c r="AL8579"/>
      <c r="AM8579"/>
      <c r="AN8579"/>
    </row>
    <row r="8580" spans="1:40" s="2" customFormat="1" x14ac:dyDescent="0.25">
      <c r="A8580" s="3"/>
      <c r="B8580" s="4"/>
      <c r="C8580" s="4"/>
      <c r="D8580" s="4"/>
      <c r="E8580" s="4"/>
      <c r="F8580" s="4"/>
      <c r="G8580" s="4"/>
      <c r="H8580" s="3"/>
      <c r="I8580" s="4"/>
      <c r="J8580" s="4"/>
      <c r="K8580" s="4"/>
      <c r="L8580" s="4"/>
      <c r="M8580" s="5"/>
      <c r="N8580" s="4"/>
      <c r="O8580" s="4"/>
      <c r="P8580" s="4"/>
      <c r="Q8580" s="4"/>
      <c r="R8580" s="5"/>
      <c r="S8580" s="5"/>
      <c r="T8580" s="3"/>
      <c r="U8580" s="6"/>
      <c r="V8580"/>
      <c r="W8580"/>
      <c r="X8580"/>
      <c r="Y8580"/>
      <c r="Z8580"/>
      <c r="AA8580"/>
      <c r="AB8580"/>
      <c r="AC8580"/>
      <c r="AD8580"/>
      <c r="AE8580"/>
      <c r="AF8580"/>
      <c r="AG8580"/>
      <c r="AH8580"/>
      <c r="AI8580"/>
      <c r="AJ8580"/>
      <c r="AK8580"/>
      <c r="AL8580"/>
      <c r="AM8580"/>
      <c r="AN8580"/>
    </row>
    <row r="8581" spans="1:40" s="2" customFormat="1" x14ac:dyDescent="0.25">
      <c r="A8581" s="3"/>
      <c r="B8581" s="4"/>
      <c r="C8581" s="4"/>
      <c r="D8581" s="4"/>
      <c r="E8581" s="4"/>
      <c r="F8581" s="4"/>
      <c r="G8581" s="4"/>
      <c r="H8581" s="3"/>
      <c r="I8581" s="4"/>
      <c r="J8581" s="4"/>
      <c r="K8581" s="4"/>
      <c r="L8581" s="4"/>
      <c r="M8581" s="5"/>
      <c r="N8581" s="4"/>
      <c r="O8581" s="4"/>
      <c r="P8581" s="4"/>
      <c r="Q8581" s="4"/>
      <c r="R8581" s="5"/>
      <c r="S8581" s="5"/>
      <c r="T8581" s="3"/>
      <c r="U8581" s="6"/>
      <c r="V8581"/>
      <c r="W8581"/>
      <c r="X8581"/>
      <c r="Y8581"/>
      <c r="Z8581"/>
      <c r="AA8581"/>
      <c r="AB8581"/>
      <c r="AC8581"/>
      <c r="AD8581"/>
      <c r="AE8581"/>
      <c r="AF8581"/>
      <c r="AG8581"/>
      <c r="AH8581"/>
      <c r="AI8581"/>
      <c r="AJ8581"/>
      <c r="AK8581"/>
      <c r="AL8581"/>
      <c r="AM8581"/>
      <c r="AN8581"/>
    </row>
    <row r="8582" spans="1:40" s="2" customFormat="1" x14ac:dyDescent="0.25">
      <c r="A8582" s="3"/>
      <c r="B8582" s="4"/>
      <c r="C8582" s="4"/>
      <c r="D8582" s="4"/>
      <c r="E8582" s="4"/>
      <c r="F8582" s="4"/>
      <c r="G8582" s="4"/>
      <c r="H8582" s="3"/>
      <c r="I8582" s="4"/>
      <c r="J8582" s="4"/>
      <c r="K8582" s="4"/>
      <c r="L8582" s="4"/>
      <c r="M8582" s="5"/>
      <c r="N8582" s="4"/>
      <c r="O8582" s="4"/>
      <c r="P8582" s="4"/>
      <c r="Q8582" s="4"/>
      <c r="R8582" s="5"/>
      <c r="S8582" s="5"/>
      <c r="T8582" s="3"/>
      <c r="U8582" s="6"/>
      <c r="V8582"/>
      <c r="W8582"/>
      <c r="X8582"/>
      <c r="Y8582"/>
      <c r="Z8582"/>
      <c r="AA8582"/>
      <c r="AB8582"/>
      <c r="AC8582"/>
      <c r="AD8582"/>
      <c r="AE8582"/>
      <c r="AF8582"/>
      <c r="AG8582"/>
      <c r="AH8582"/>
      <c r="AI8582"/>
      <c r="AJ8582"/>
      <c r="AK8582"/>
      <c r="AL8582"/>
      <c r="AM8582"/>
      <c r="AN8582"/>
    </row>
    <row r="8583" spans="1:40" s="2" customFormat="1" x14ac:dyDescent="0.25">
      <c r="A8583" s="3"/>
      <c r="B8583" s="4"/>
      <c r="C8583" s="4"/>
      <c r="D8583" s="4"/>
      <c r="E8583" s="4"/>
      <c r="F8583" s="4"/>
      <c r="G8583" s="4"/>
      <c r="H8583" s="3"/>
      <c r="I8583" s="4"/>
      <c r="J8583" s="4"/>
      <c r="K8583" s="4"/>
      <c r="L8583" s="4"/>
      <c r="M8583" s="5"/>
      <c r="N8583" s="4"/>
      <c r="O8583" s="4"/>
      <c r="P8583" s="4"/>
      <c r="Q8583" s="4"/>
      <c r="R8583" s="5"/>
      <c r="S8583" s="5"/>
      <c r="T8583" s="3"/>
      <c r="U8583" s="6"/>
      <c r="V8583"/>
      <c r="W8583"/>
      <c r="X8583"/>
      <c r="Y8583"/>
      <c r="Z8583"/>
      <c r="AA8583"/>
      <c r="AB8583"/>
      <c r="AC8583"/>
      <c r="AD8583"/>
      <c r="AE8583"/>
      <c r="AF8583"/>
      <c r="AG8583"/>
      <c r="AH8583"/>
      <c r="AI8583"/>
      <c r="AJ8583"/>
      <c r="AK8583"/>
      <c r="AL8583"/>
      <c r="AM8583"/>
      <c r="AN8583"/>
    </row>
    <row r="8584" spans="1:40" s="2" customFormat="1" x14ac:dyDescent="0.25">
      <c r="A8584" s="3"/>
      <c r="B8584" s="4"/>
      <c r="C8584" s="4"/>
      <c r="D8584" s="4"/>
      <c r="E8584" s="4"/>
      <c r="F8584" s="4"/>
      <c r="G8584" s="4"/>
      <c r="H8584" s="3"/>
      <c r="I8584" s="4"/>
      <c r="J8584" s="4"/>
      <c r="K8584" s="4"/>
      <c r="L8584" s="4"/>
      <c r="M8584" s="5"/>
      <c r="N8584" s="4"/>
      <c r="O8584" s="4"/>
      <c r="P8584" s="4"/>
      <c r="Q8584" s="4"/>
      <c r="R8584" s="5"/>
      <c r="S8584" s="5"/>
      <c r="T8584" s="3"/>
      <c r="U8584" s="6"/>
      <c r="V8584"/>
      <c r="W8584"/>
      <c r="X8584"/>
      <c r="Y8584"/>
      <c r="Z8584"/>
      <c r="AA8584"/>
      <c r="AB8584"/>
      <c r="AC8584"/>
      <c r="AD8584"/>
      <c r="AE8584"/>
      <c r="AF8584"/>
      <c r="AG8584"/>
      <c r="AH8584"/>
      <c r="AI8584"/>
      <c r="AJ8584"/>
      <c r="AK8584"/>
      <c r="AL8584"/>
      <c r="AM8584"/>
      <c r="AN8584"/>
    </row>
    <row r="8585" spans="1:40" s="2" customFormat="1" x14ac:dyDescent="0.25">
      <c r="A8585" s="3"/>
      <c r="B8585" s="4"/>
      <c r="C8585" s="4"/>
      <c r="D8585" s="4"/>
      <c r="E8585" s="4"/>
      <c r="F8585" s="4"/>
      <c r="G8585" s="4"/>
      <c r="H8585" s="3"/>
      <c r="I8585" s="4"/>
      <c r="J8585" s="4"/>
      <c r="K8585" s="4"/>
      <c r="L8585" s="4"/>
      <c r="M8585" s="5"/>
      <c r="N8585" s="4"/>
      <c r="O8585" s="4"/>
      <c r="P8585" s="4"/>
      <c r="Q8585" s="4"/>
      <c r="R8585" s="5"/>
      <c r="S8585" s="5"/>
      <c r="T8585" s="3"/>
      <c r="U8585" s="6"/>
      <c r="V8585"/>
      <c r="W8585"/>
      <c r="X8585"/>
      <c r="Y8585"/>
      <c r="Z8585"/>
      <c r="AA8585"/>
      <c r="AB8585"/>
      <c r="AC8585"/>
      <c r="AD8585"/>
      <c r="AE8585"/>
      <c r="AF8585"/>
      <c r="AG8585"/>
      <c r="AH8585"/>
      <c r="AI8585"/>
      <c r="AJ8585"/>
      <c r="AK8585"/>
      <c r="AL8585"/>
      <c r="AM8585"/>
      <c r="AN8585"/>
    </row>
    <row r="8586" spans="1:40" s="2" customFormat="1" x14ac:dyDescent="0.25">
      <c r="A8586" s="3"/>
      <c r="B8586" s="4"/>
      <c r="C8586" s="4"/>
      <c r="D8586" s="4"/>
      <c r="E8586" s="4"/>
      <c r="F8586" s="4"/>
      <c r="G8586" s="4"/>
      <c r="H8586" s="3"/>
      <c r="I8586" s="4"/>
      <c r="J8586" s="4"/>
      <c r="K8586" s="4"/>
      <c r="L8586" s="4"/>
      <c r="M8586" s="5"/>
      <c r="N8586" s="4"/>
      <c r="O8586" s="4"/>
      <c r="P8586" s="4"/>
      <c r="Q8586" s="4"/>
      <c r="R8586" s="5"/>
      <c r="S8586" s="5"/>
      <c r="T8586" s="3"/>
      <c r="U8586" s="6"/>
      <c r="V8586"/>
      <c r="W8586"/>
      <c r="X8586"/>
      <c r="Y8586"/>
      <c r="Z8586"/>
      <c r="AA8586"/>
      <c r="AB8586"/>
      <c r="AC8586"/>
      <c r="AD8586"/>
      <c r="AE8586"/>
      <c r="AF8586"/>
      <c r="AG8586"/>
      <c r="AH8586"/>
      <c r="AI8586"/>
      <c r="AJ8586"/>
      <c r="AK8586"/>
      <c r="AL8586"/>
      <c r="AM8586"/>
      <c r="AN8586"/>
    </row>
    <row r="8587" spans="1:40" s="2" customFormat="1" x14ac:dyDescent="0.25">
      <c r="A8587" s="3"/>
      <c r="B8587" s="4"/>
      <c r="C8587" s="4"/>
      <c r="D8587" s="4"/>
      <c r="E8587" s="4"/>
      <c r="F8587" s="4"/>
      <c r="G8587" s="4"/>
      <c r="H8587" s="3"/>
      <c r="I8587" s="4"/>
      <c r="J8587" s="4"/>
      <c r="K8587" s="4"/>
      <c r="L8587" s="4"/>
      <c r="M8587" s="5"/>
      <c r="N8587" s="4"/>
      <c r="O8587" s="4"/>
      <c r="P8587" s="4"/>
      <c r="Q8587" s="4"/>
      <c r="R8587" s="5"/>
      <c r="S8587" s="5"/>
      <c r="T8587" s="3"/>
      <c r="U8587" s="6"/>
      <c r="V8587"/>
      <c r="W8587"/>
      <c r="X8587"/>
      <c r="Y8587"/>
      <c r="Z8587"/>
      <c r="AA8587"/>
      <c r="AB8587"/>
      <c r="AC8587"/>
      <c r="AD8587"/>
      <c r="AE8587"/>
      <c r="AF8587"/>
      <c r="AG8587"/>
      <c r="AH8587"/>
      <c r="AI8587"/>
      <c r="AJ8587"/>
      <c r="AK8587"/>
      <c r="AL8587"/>
      <c r="AM8587"/>
      <c r="AN8587"/>
    </row>
    <row r="8588" spans="1:40" s="2" customFormat="1" x14ac:dyDescent="0.25">
      <c r="A8588" s="3"/>
      <c r="B8588" s="4"/>
      <c r="C8588" s="4"/>
      <c r="D8588" s="4"/>
      <c r="E8588" s="4"/>
      <c r="F8588" s="4"/>
      <c r="G8588" s="4"/>
      <c r="H8588" s="3"/>
      <c r="I8588" s="4"/>
      <c r="J8588" s="4"/>
      <c r="K8588" s="4"/>
      <c r="L8588" s="4"/>
      <c r="M8588" s="5"/>
      <c r="N8588" s="4"/>
      <c r="O8588" s="4"/>
      <c r="P8588" s="4"/>
      <c r="Q8588" s="4"/>
      <c r="R8588" s="5"/>
      <c r="S8588" s="5"/>
      <c r="T8588" s="3"/>
      <c r="U8588" s="6"/>
      <c r="V8588"/>
      <c r="W8588"/>
      <c r="X8588"/>
      <c r="Y8588"/>
      <c r="Z8588"/>
      <c r="AA8588"/>
      <c r="AB8588"/>
      <c r="AC8588"/>
      <c r="AD8588"/>
      <c r="AE8588"/>
      <c r="AF8588"/>
      <c r="AG8588"/>
      <c r="AH8588"/>
      <c r="AI8588"/>
      <c r="AJ8588"/>
      <c r="AK8588"/>
      <c r="AL8588"/>
      <c r="AM8588"/>
      <c r="AN8588"/>
    </row>
    <row r="8589" spans="1:40" s="2" customFormat="1" x14ac:dyDescent="0.25">
      <c r="A8589" s="3"/>
      <c r="B8589" s="4"/>
      <c r="C8589" s="4"/>
      <c r="D8589" s="4"/>
      <c r="E8589" s="4"/>
      <c r="F8589" s="4"/>
      <c r="G8589" s="4"/>
      <c r="H8589" s="3"/>
      <c r="I8589" s="4"/>
      <c r="J8589" s="4"/>
      <c r="K8589" s="4"/>
      <c r="L8589" s="4"/>
      <c r="M8589" s="5"/>
      <c r="N8589" s="4"/>
      <c r="O8589" s="4"/>
      <c r="P8589" s="4"/>
      <c r="Q8589" s="4"/>
      <c r="R8589" s="5"/>
      <c r="S8589" s="5"/>
      <c r="T8589" s="3"/>
      <c r="U8589" s="6"/>
      <c r="V8589"/>
      <c r="W8589"/>
      <c r="X8589"/>
      <c r="Y8589"/>
      <c r="Z8589"/>
      <c r="AA8589"/>
      <c r="AB8589"/>
      <c r="AC8589"/>
      <c r="AD8589"/>
      <c r="AE8589"/>
      <c r="AF8589"/>
      <c r="AG8589"/>
      <c r="AH8589"/>
      <c r="AI8589"/>
      <c r="AJ8589"/>
      <c r="AK8589"/>
      <c r="AL8589"/>
      <c r="AM8589"/>
      <c r="AN8589"/>
    </row>
    <row r="8590" spans="1:40" s="2" customFormat="1" x14ac:dyDescent="0.25">
      <c r="A8590" s="3"/>
      <c r="B8590" s="4"/>
      <c r="C8590" s="4"/>
      <c r="D8590" s="4"/>
      <c r="E8590" s="4"/>
      <c r="F8590" s="4"/>
      <c r="G8590" s="4"/>
      <c r="H8590" s="3"/>
      <c r="I8590" s="4"/>
      <c r="J8590" s="4"/>
      <c r="K8590" s="4"/>
      <c r="L8590" s="4"/>
      <c r="M8590" s="5"/>
      <c r="N8590" s="4"/>
      <c r="O8590" s="4"/>
      <c r="P8590" s="4"/>
      <c r="Q8590" s="4"/>
      <c r="R8590" s="5"/>
      <c r="S8590" s="5"/>
      <c r="T8590" s="3"/>
      <c r="U8590" s="6"/>
      <c r="V8590"/>
      <c r="W8590"/>
      <c r="X8590"/>
      <c r="Y8590"/>
      <c r="Z8590"/>
      <c r="AA8590"/>
      <c r="AB8590"/>
      <c r="AC8590"/>
      <c r="AD8590"/>
      <c r="AE8590"/>
      <c r="AF8590"/>
      <c r="AG8590"/>
      <c r="AH8590"/>
      <c r="AI8590"/>
      <c r="AJ8590"/>
      <c r="AK8590"/>
      <c r="AL8590"/>
      <c r="AM8590"/>
      <c r="AN8590"/>
    </row>
    <row r="8591" spans="1:40" s="2" customFormat="1" x14ac:dyDescent="0.25">
      <c r="A8591" s="3"/>
      <c r="B8591" s="4"/>
      <c r="C8591" s="4"/>
      <c r="D8591" s="4"/>
      <c r="E8591" s="4"/>
      <c r="F8591" s="4"/>
      <c r="G8591" s="4"/>
      <c r="H8591" s="3"/>
      <c r="I8591" s="4"/>
      <c r="J8591" s="4"/>
      <c r="K8591" s="4"/>
      <c r="L8591" s="4"/>
      <c r="M8591" s="5"/>
      <c r="N8591" s="4"/>
      <c r="O8591" s="4"/>
      <c r="P8591" s="4"/>
      <c r="Q8591" s="4"/>
      <c r="R8591" s="5"/>
      <c r="S8591" s="5"/>
      <c r="T8591" s="3"/>
      <c r="U8591" s="6"/>
      <c r="V8591"/>
      <c r="W8591"/>
      <c r="X8591"/>
      <c r="Y8591"/>
      <c r="Z8591"/>
      <c r="AA8591"/>
      <c r="AB8591"/>
      <c r="AC8591"/>
      <c r="AD8591"/>
      <c r="AE8591"/>
      <c r="AF8591"/>
      <c r="AG8591"/>
      <c r="AH8591"/>
      <c r="AI8591"/>
      <c r="AJ8591"/>
      <c r="AK8591"/>
      <c r="AL8591"/>
      <c r="AM8591"/>
      <c r="AN8591"/>
    </row>
    <row r="8592" spans="1:40" s="2" customFormat="1" x14ac:dyDescent="0.25">
      <c r="A8592" s="3"/>
      <c r="B8592" s="4"/>
      <c r="C8592" s="4"/>
      <c r="D8592" s="4"/>
      <c r="E8592" s="4"/>
      <c r="F8592" s="4"/>
      <c r="G8592" s="4"/>
      <c r="H8592" s="3"/>
      <c r="I8592" s="4"/>
      <c r="J8592" s="4"/>
      <c r="K8592" s="4"/>
      <c r="L8592" s="4"/>
      <c r="M8592" s="5"/>
      <c r="N8592" s="4"/>
      <c r="O8592" s="4"/>
      <c r="P8592" s="4"/>
      <c r="Q8592" s="4"/>
      <c r="R8592" s="5"/>
      <c r="S8592" s="5"/>
      <c r="T8592" s="3"/>
      <c r="U8592" s="6"/>
      <c r="V8592"/>
      <c r="W8592"/>
      <c r="X8592"/>
      <c r="Y8592"/>
      <c r="Z8592"/>
      <c r="AA8592"/>
      <c r="AB8592"/>
      <c r="AC8592"/>
      <c r="AD8592"/>
      <c r="AE8592"/>
      <c r="AF8592"/>
      <c r="AG8592"/>
      <c r="AH8592"/>
      <c r="AI8592"/>
      <c r="AJ8592"/>
      <c r="AK8592"/>
      <c r="AL8592"/>
      <c r="AM8592"/>
      <c r="AN8592"/>
    </row>
    <row r="8593" spans="1:40" s="2" customFormat="1" x14ac:dyDescent="0.25">
      <c r="A8593" s="3"/>
      <c r="B8593" s="4"/>
      <c r="C8593" s="4"/>
      <c r="D8593" s="4"/>
      <c r="E8593" s="4"/>
      <c r="F8593" s="4"/>
      <c r="G8593" s="4"/>
      <c r="H8593" s="3"/>
      <c r="I8593" s="4"/>
      <c r="J8593" s="4"/>
      <c r="K8593" s="4"/>
      <c r="L8593" s="4"/>
      <c r="M8593" s="5"/>
      <c r="N8593" s="4"/>
      <c r="O8593" s="4"/>
      <c r="P8593" s="4"/>
      <c r="Q8593" s="4"/>
      <c r="R8593" s="5"/>
      <c r="S8593" s="5"/>
      <c r="T8593" s="3"/>
      <c r="U8593" s="6"/>
      <c r="V8593"/>
      <c r="W8593"/>
      <c r="X8593"/>
      <c r="Y8593"/>
      <c r="Z8593"/>
      <c r="AA8593"/>
      <c r="AB8593"/>
      <c r="AC8593"/>
      <c r="AD8593"/>
      <c r="AE8593"/>
      <c r="AF8593"/>
      <c r="AG8593"/>
      <c r="AH8593"/>
      <c r="AI8593"/>
      <c r="AJ8593"/>
      <c r="AK8593"/>
      <c r="AL8593"/>
      <c r="AM8593"/>
      <c r="AN8593"/>
    </row>
    <row r="8594" spans="1:40" s="2" customFormat="1" x14ac:dyDescent="0.25">
      <c r="A8594" s="3"/>
      <c r="B8594" s="4"/>
      <c r="C8594" s="4"/>
      <c r="D8594" s="4"/>
      <c r="E8594" s="4"/>
      <c r="F8594" s="4"/>
      <c r="G8594" s="4"/>
      <c r="H8594" s="3"/>
      <c r="I8594" s="4"/>
      <c r="J8594" s="4"/>
      <c r="K8594" s="4"/>
      <c r="L8594" s="4"/>
      <c r="M8594" s="5"/>
      <c r="N8594" s="4"/>
      <c r="O8594" s="4"/>
      <c r="P8594" s="4"/>
      <c r="Q8594" s="4"/>
      <c r="R8594" s="5"/>
      <c r="S8594" s="5"/>
      <c r="T8594" s="3"/>
      <c r="U8594" s="6"/>
      <c r="V8594"/>
      <c r="W8594"/>
      <c r="X8594"/>
      <c r="Y8594"/>
      <c r="Z8594"/>
      <c r="AA8594"/>
      <c r="AB8594"/>
      <c r="AC8594"/>
      <c r="AD8594"/>
      <c r="AE8594"/>
      <c r="AF8594"/>
      <c r="AG8594"/>
      <c r="AH8594"/>
      <c r="AI8594"/>
      <c r="AJ8594"/>
      <c r="AK8594"/>
      <c r="AL8594"/>
      <c r="AM8594"/>
      <c r="AN8594"/>
    </row>
    <row r="8595" spans="1:40" s="2" customFormat="1" x14ac:dyDescent="0.25">
      <c r="A8595" s="3"/>
      <c r="B8595" s="4"/>
      <c r="C8595" s="4"/>
      <c r="D8595" s="4"/>
      <c r="E8595" s="4"/>
      <c r="F8595" s="4"/>
      <c r="G8595" s="4"/>
      <c r="H8595" s="3"/>
      <c r="I8595" s="4"/>
      <c r="J8595" s="4"/>
      <c r="K8595" s="4"/>
      <c r="L8595" s="4"/>
      <c r="M8595" s="5"/>
      <c r="N8595" s="4"/>
      <c r="O8595" s="4"/>
      <c r="P8595" s="4"/>
      <c r="Q8595" s="4"/>
      <c r="R8595" s="5"/>
      <c r="S8595" s="5"/>
      <c r="T8595" s="3"/>
      <c r="U8595" s="6"/>
      <c r="V8595"/>
      <c r="W8595"/>
      <c r="X8595"/>
      <c r="Y8595"/>
      <c r="Z8595"/>
      <c r="AA8595"/>
      <c r="AB8595"/>
      <c r="AC8595"/>
      <c r="AD8595"/>
      <c r="AE8595"/>
      <c r="AF8595"/>
      <c r="AG8595"/>
      <c r="AH8595"/>
      <c r="AI8595"/>
      <c r="AJ8595"/>
      <c r="AK8595"/>
      <c r="AL8595"/>
      <c r="AM8595"/>
      <c r="AN8595"/>
    </row>
    <row r="8596" spans="1:40" s="2" customFormat="1" x14ac:dyDescent="0.25">
      <c r="A8596" s="3"/>
      <c r="B8596" s="4"/>
      <c r="C8596" s="4"/>
      <c r="D8596" s="4"/>
      <c r="E8596" s="4"/>
      <c r="F8596" s="4"/>
      <c r="G8596" s="4"/>
      <c r="H8596" s="3"/>
      <c r="I8596" s="4"/>
      <c r="J8596" s="4"/>
      <c r="K8596" s="4"/>
      <c r="L8596" s="4"/>
      <c r="M8596" s="5"/>
      <c r="N8596" s="4"/>
      <c r="O8596" s="4"/>
      <c r="P8596" s="4"/>
      <c r="Q8596" s="4"/>
      <c r="R8596" s="5"/>
      <c r="S8596" s="5"/>
      <c r="T8596" s="3"/>
      <c r="U8596" s="6"/>
      <c r="V8596"/>
      <c r="W8596"/>
      <c r="X8596"/>
      <c r="Y8596"/>
      <c r="Z8596"/>
      <c r="AA8596"/>
      <c r="AB8596"/>
      <c r="AC8596"/>
      <c r="AD8596"/>
      <c r="AE8596"/>
      <c r="AF8596"/>
      <c r="AG8596"/>
      <c r="AH8596"/>
      <c r="AI8596"/>
      <c r="AJ8596"/>
      <c r="AK8596"/>
      <c r="AL8596"/>
      <c r="AM8596"/>
      <c r="AN8596"/>
    </row>
    <row r="8597" spans="1:40" s="2" customFormat="1" x14ac:dyDescent="0.25">
      <c r="A8597" s="3"/>
      <c r="B8597" s="4"/>
      <c r="C8597" s="4"/>
      <c r="D8597" s="4"/>
      <c r="E8597" s="4"/>
      <c r="F8597" s="4"/>
      <c r="G8597" s="4"/>
      <c r="H8597" s="3"/>
      <c r="I8597" s="4"/>
      <c r="J8597" s="4"/>
      <c r="K8597" s="4"/>
      <c r="L8597" s="4"/>
      <c r="M8597" s="5"/>
      <c r="N8597" s="4"/>
      <c r="O8597" s="4"/>
      <c r="P8597" s="4"/>
      <c r="Q8597" s="4"/>
      <c r="R8597" s="5"/>
      <c r="S8597" s="5"/>
      <c r="T8597" s="3"/>
      <c r="U8597" s="6"/>
      <c r="V8597"/>
      <c r="W8597"/>
      <c r="X8597"/>
      <c r="Y8597"/>
      <c r="Z8597"/>
      <c r="AA8597"/>
      <c r="AB8597"/>
      <c r="AC8597"/>
      <c r="AD8597"/>
      <c r="AE8597"/>
      <c r="AF8597"/>
      <c r="AG8597"/>
      <c r="AH8597"/>
      <c r="AI8597"/>
      <c r="AJ8597"/>
      <c r="AK8597"/>
      <c r="AL8597"/>
      <c r="AM8597"/>
      <c r="AN8597"/>
    </row>
    <row r="8598" spans="1:40" s="2" customFormat="1" x14ac:dyDescent="0.25">
      <c r="A8598" s="3"/>
      <c r="B8598" s="4"/>
      <c r="C8598" s="4"/>
      <c r="D8598" s="4"/>
      <c r="E8598" s="4"/>
      <c r="F8598" s="4"/>
      <c r="G8598" s="4"/>
      <c r="H8598" s="3"/>
      <c r="I8598" s="4"/>
      <c r="J8598" s="4"/>
      <c r="K8598" s="4"/>
      <c r="L8598" s="4"/>
      <c r="M8598" s="5"/>
      <c r="N8598" s="4"/>
      <c r="O8598" s="4"/>
      <c r="P8598" s="4"/>
      <c r="Q8598" s="4"/>
      <c r="R8598" s="5"/>
      <c r="S8598" s="5"/>
      <c r="T8598" s="3"/>
      <c r="U8598" s="6"/>
      <c r="V8598"/>
      <c r="W8598"/>
      <c r="X8598"/>
      <c r="Y8598"/>
      <c r="Z8598"/>
      <c r="AA8598"/>
      <c r="AB8598"/>
      <c r="AC8598"/>
      <c r="AD8598"/>
      <c r="AE8598"/>
      <c r="AF8598"/>
      <c r="AG8598"/>
      <c r="AH8598"/>
      <c r="AI8598"/>
      <c r="AJ8598"/>
      <c r="AK8598"/>
      <c r="AL8598"/>
      <c r="AM8598"/>
      <c r="AN8598"/>
    </row>
    <row r="8599" spans="1:40" s="2" customFormat="1" x14ac:dyDescent="0.25">
      <c r="A8599" s="3"/>
      <c r="B8599" s="4"/>
      <c r="C8599" s="4"/>
      <c r="D8599" s="4"/>
      <c r="E8599" s="4"/>
      <c r="F8599" s="4"/>
      <c r="G8599" s="4"/>
      <c r="H8599" s="3"/>
      <c r="I8599" s="4"/>
      <c r="J8599" s="4"/>
      <c r="K8599" s="4"/>
      <c r="L8599" s="4"/>
      <c r="M8599" s="5"/>
      <c r="N8599" s="4"/>
      <c r="O8599" s="4"/>
      <c r="P8599" s="4"/>
      <c r="Q8599" s="4"/>
      <c r="R8599" s="5"/>
      <c r="S8599" s="5"/>
      <c r="T8599" s="3"/>
      <c r="U8599" s="6"/>
      <c r="V8599"/>
      <c r="W8599"/>
      <c r="X8599"/>
      <c r="Y8599"/>
      <c r="Z8599"/>
      <c r="AA8599"/>
      <c r="AB8599"/>
      <c r="AC8599"/>
      <c r="AD8599"/>
      <c r="AE8599"/>
      <c r="AF8599"/>
      <c r="AG8599"/>
      <c r="AH8599"/>
      <c r="AI8599"/>
      <c r="AJ8599"/>
      <c r="AK8599"/>
      <c r="AL8599"/>
      <c r="AM8599"/>
      <c r="AN8599"/>
    </row>
    <row r="8600" spans="1:40" s="2" customFormat="1" x14ac:dyDescent="0.25">
      <c r="A8600" s="3"/>
      <c r="B8600" s="4"/>
      <c r="C8600" s="4"/>
      <c r="D8600" s="4"/>
      <c r="E8600" s="4"/>
      <c r="F8600" s="4"/>
      <c r="G8600" s="4"/>
      <c r="H8600" s="3"/>
      <c r="I8600" s="4"/>
      <c r="J8600" s="4"/>
      <c r="K8600" s="4"/>
      <c r="L8600" s="4"/>
      <c r="M8600" s="5"/>
      <c r="N8600" s="4"/>
      <c r="O8600" s="4"/>
      <c r="P8600" s="4"/>
      <c r="Q8600" s="4"/>
      <c r="R8600" s="5"/>
      <c r="S8600" s="5"/>
      <c r="T8600" s="3"/>
      <c r="U8600" s="6"/>
      <c r="V8600"/>
      <c r="W8600"/>
      <c r="X8600"/>
      <c r="Y8600"/>
      <c r="Z8600"/>
      <c r="AA8600"/>
      <c r="AB8600"/>
      <c r="AC8600"/>
      <c r="AD8600"/>
      <c r="AE8600"/>
      <c r="AF8600"/>
      <c r="AG8600"/>
      <c r="AH8600"/>
      <c r="AI8600"/>
      <c r="AJ8600"/>
      <c r="AK8600"/>
      <c r="AL8600"/>
      <c r="AM8600"/>
      <c r="AN8600"/>
    </row>
    <row r="8601" spans="1:40" s="2" customFormat="1" x14ac:dyDescent="0.25">
      <c r="A8601" s="3"/>
      <c r="B8601" s="4"/>
      <c r="C8601" s="4"/>
      <c r="D8601" s="4"/>
      <c r="E8601" s="4"/>
      <c r="F8601" s="4"/>
      <c r="G8601" s="4"/>
      <c r="H8601" s="3"/>
      <c r="I8601" s="4"/>
      <c r="J8601" s="4"/>
      <c r="K8601" s="4"/>
      <c r="L8601" s="4"/>
      <c r="M8601" s="5"/>
      <c r="N8601" s="4"/>
      <c r="O8601" s="4"/>
      <c r="P8601" s="4"/>
      <c r="Q8601" s="4"/>
      <c r="R8601" s="5"/>
      <c r="S8601" s="5"/>
      <c r="T8601" s="3"/>
      <c r="U8601" s="6"/>
      <c r="V8601"/>
      <c r="W8601"/>
      <c r="X8601"/>
      <c r="Y8601"/>
      <c r="Z8601"/>
      <c r="AA8601"/>
      <c r="AB8601"/>
      <c r="AC8601"/>
      <c r="AD8601"/>
      <c r="AE8601"/>
      <c r="AF8601"/>
      <c r="AG8601"/>
      <c r="AH8601"/>
      <c r="AI8601"/>
      <c r="AJ8601"/>
      <c r="AK8601"/>
      <c r="AL8601"/>
      <c r="AM8601"/>
      <c r="AN8601"/>
    </row>
    <row r="8602" spans="1:40" s="2" customFormat="1" x14ac:dyDescent="0.25">
      <c r="A8602" s="3"/>
      <c r="B8602" s="4"/>
      <c r="C8602" s="4"/>
      <c r="D8602" s="4"/>
      <c r="E8602" s="4"/>
      <c r="F8602" s="4"/>
      <c r="G8602" s="4"/>
      <c r="H8602" s="3"/>
      <c r="I8602" s="4"/>
      <c r="J8602" s="4"/>
      <c r="K8602" s="4"/>
      <c r="L8602" s="4"/>
      <c r="M8602" s="5"/>
      <c r="N8602" s="4"/>
      <c r="O8602" s="4"/>
      <c r="P8602" s="4"/>
      <c r="Q8602" s="4"/>
      <c r="R8602" s="5"/>
      <c r="S8602" s="5"/>
      <c r="T8602" s="3"/>
      <c r="U8602" s="6"/>
      <c r="V8602"/>
      <c r="W8602"/>
      <c r="X8602"/>
      <c r="Y8602"/>
      <c r="Z8602"/>
      <c r="AA8602"/>
      <c r="AB8602"/>
      <c r="AC8602"/>
      <c r="AD8602"/>
      <c r="AE8602"/>
      <c r="AF8602"/>
      <c r="AG8602"/>
      <c r="AH8602"/>
      <c r="AI8602"/>
      <c r="AJ8602"/>
      <c r="AK8602"/>
      <c r="AL8602"/>
      <c r="AM8602"/>
      <c r="AN8602"/>
    </row>
    <row r="8603" spans="1:40" s="2" customFormat="1" x14ac:dyDescent="0.25">
      <c r="A8603" s="3"/>
      <c r="B8603" s="4"/>
      <c r="C8603" s="4"/>
      <c r="D8603" s="4"/>
      <c r="E8603" s="4"/>
      <c r="F8603" s="4"/>
      <c r="G8603" s="4"/>
      <c r="H8603" s="3"/>
      <c r="I8603" s="4"/>
      <c r="J8603" s="4"/>
      <c r="K8603" s="4"/>
      <c r="L8603" s="4"/>
      <c r="M8603" s="5"/>
      <c r="N8603" s="4"/>
      <c r="O8603" s="4"/>
      <c r="P8603" s="4"/>
      <c r="Q8603" s="4"/>
      <c r="R8603" s="5"/>
      <c r="S8603" s="5"/>
      <c r="T8603" s="3"/>
      <c r="U8603" s="6"/>
      <c r="V8603"/>
      <c r="W8603"/>
      <c r="X8603"/>
      <c r="Y8603"/>
      <c r="Z8603"/>
      <c r="AA8603"/>
      <c r="AB8603"/>
      <c r="AC8603"/>
      <c r="AD8603"/>
      <c r="AE8603"/>
      <c r="AF8603"/>
      <c r="AG8603"/>
      <c r="AH8603"/>
      <c r="AI8603"/>
      <c r="AJ8603"/>
      <c r="AK8603"/>
      <c r="AL8603"/>
      <c r="AM8603"/>
      <c r="AN8603"/>
    </row>
    <row r="8604" spans="1:40" s="2" customFormat="1" x14ac:dyDescent="0.25">
      <c r="A8604" s="3"/>
      <c r="B8604" s="4"/>
      <c r="C8604" s="4"/>
      <c r="D8604" s="4"/>
      <c r="E8604" s="4"/>
      <c r="F8604" s="4"/>
      <c r="G8604" s="4"/>
      <c r="H8604" s="3"/>
      <c r="I8604" s="4"/>
      <c r="J8604" s="4"/>
      <c r="K8604" s="4"/>
      <c r="L8604" s="4"/>
      <c r="M8604" s="5"/>
      <c r="N8604" s="4"/>
      <c r="O8604" s="4"/>
      <c r="P8604" s="4"/>
      <c r="Q8604" s="4"/>
      <c r="R8604" s="5"/>
      <c r="S8604" s="5"/>
      <c r="T8604" s="3"/>
      <c r="U8604" s="6"/>
      <c r="V8604"/>
      <c r="W8604"/>
      <c r="X8604"/>
      <c r="Y8604"/>
      <c r="Z8604"/>
      <c r="AA8604"/>
      <c r="AB8604"/>
      <c r="AC8604"/>
      <c r="AD8604"/>
      <c r="AE8604"/>
      <c r="AF8604"/>
      <c r="AG8604"/>
      <c r="AH8604"/>
      <c r="AI8604"/>
      <c r="AJ8604"/>
      <c r="AK8604"/>
      <c r="AL8604"/>
      <c r="AM8604"/>
      <c r="AN8604"/>
    </row>
    <row r="8605" spans="1:40" s="2" customFormat="1" x14ac:dyDescent="0.25">
      <c r="A8605" s="3"/>
      <c r="B8605" s="4"/>
      <c r="C8605" s="4"/>
      <c r="D8605" s="4"/>
      <c r="E8605" s="4"/>
      <c r="F8605" s="4"/>
      <c r="G8605" s="4"/>
      <c r="H8605" s="3"/>
      <c r="I8605" s="4"/>
      <c r="J8605" s="4"/>
      <c r="K8605" s="4"/>
      <c r="L8605" s="4"/>
      <c r="M8605" s="5"/>
      <c r="N8605" s="4"/>
      <c r="O8605" s="4"/>
      <c r="P8605" s="4"/>
      <c r="Q8605" s="4"/>
      <c r="R8605" s="5"/>
      <c r="S8605" s="5"/>
      <c r="T8605" s="3"/>
      <c r="U8605" s="6"/>
      <c r="V8605"/>
      <c r="W8605"/>
      <c r="X8605"/>
      <c r="Y8605"/>
      <c r="Z8605"/>
      <c r="AA8605"/>
      <c r="AB8605"/>
      <c r="AC8605"/>
      <c r="AD8605"/>
      <c r="AE8605"/>
      <c r="AF8605"/>
      <c r="AG8605"/>
      <c r="AH8605"/>
      <c r="AI8605"/>
      <c r="AJ8605"/>
      <c r="AK8605"/>
      <c r="AL8605"/>
      <c r="AM8605"/>
      <c r="AN8605"/>
    </row>
    <row r="8606" spans="1:40" s="2" customFormat="1" x14ac:dyDescent="0.25">
      <c r="A8606" s="3"/>
      <c r="B8606" s="4"/>
      <c r="C8606" s="4"/>
      <c r="D8606" s="4"/>
      <c r="E8606" s="4"/>
      <c r="F8606" s="4"/>
      <c r="G8606" s="4"/>
      <c r="H8606" s="3"/>
      <c r="I8606" s="4"/>
      <c r="J8606" s="4"/>
      <c r="K8606" s="4"/>
      <c r="L8606" s="4"/>
      <c r="M8606" s="5"/>
      <c r="N8606" s="4"/>
      <c r="O8606" s="4"/>
      <c r="P8606" s="4"/>
      <c r="Q8606" s="4"/>
      <c r="R8606" s="5"/>
      <c r="S8606" s="5"/>
      <c r="T8606" s="3"/>
      <c r="U8606" s="6"/>
      <c r="V8606"/>
      <c r="W8606"/>
      <c r="X8606"/>
      <c r="Y8606"/>
      <c r="Z8606"/>
      <c r="AA8606"/>
      <c r="AB8606"/>
      <c r="AC8606"/>
      <c r="AD8606"/>
      <c r="AE8606"/>
      <c r="AF8606"/>
      <c r="AG8606"/>
      <c r="AH8606"/>
      <c r="AI8606"/>
      <c r="AJ8606"/>
      <c r="AK8606"/>
      <c r="AL8606"/>
      <c r="AM8606"/>
      <c r="AN8606"/>
    </row>
    <row r="8607" spans="1:40" s="2" customFormat="1" x14ac:dyDescent="0.25">
      <c r="A8607" s="3"/>
      <c r="B8607" s="4"/>
      <c r="C8607" s="4"/>
      <c r="D8607" s="4"/>
      <c r="E8607" s="4"/>
      <c r="F8607" s="4"/>
      <c r="G8607" s="4"/>
      <c r="H8607" s="3"/>
      <c r="I8607" s="4"/>
      <c r="J8607" s="4"/>
      <c r="K8607" s="4"/>
      <c r="L8607" s="4"/>
      <c r="M8607" s="5"/>
      <c r="N8607" s="4"/>
      <c r="O8607" s="4"/>
      <c r="P8607" s="4"/>
      <c r="Q8607" s="4"/>
      <c r="R8607" s="5"/>
      <c r="S8607" s="5"/>
      <c r="T8607" s="3"/>
      <c r="U8607" s="6"/>
      <c r="V8607"/>
      <c r="W8607"/>
      <c r="X8607"/>
      <c r="Y8607"/>
      <c r="Z8607"/>
      <c r="AA8607"/>
      <c r="AB8607"/>
      <c r="AC8607"/>
      <c r="AD8607"/>
      <c r="AE8607"/>
      <c r="AF8607"/>
      <c r="AG8607"/>
      <c r="AH8607"/>
      <c r="AI8607"/>
      <c r="AJ8607"/>
      <c r="AK8607"/>
      <c r="AL8607"/>
      <c r="AM8607"/>
      <c r="AN8607"/>
    </row>
    <row r="8608" spans="1:40" s="2" customFormat="1" x14ac:dyDescent="0.25">
      <c r="A8608" s="3"/>
      <c r="B8608" s="4"/>
      <c r="C8608" s="4"/>
      <c r="D8608" s="4"/>
      <c r="E8608" s="4"/>
      <c r="F8608" s="4"/>
      <c r="G8608" s="4"/>
      <c r="H8608" s="3"/>
      <c r="I8608" s="4"/>
      <c r="J8608" s="4"/>
      <c r="K8608" s="4"/>
      <c r="L8608" s="4"/>
      <c r="M8608" s="5"/>
      <c r="N8608" s="4"/>
      <c r="O8608" s="4"/>
      <c r="P8608" s="4"/>
      <c r="Q8608" s="4"/>
      <c r="R8608" s="5"/>
      <c r="S8608" s="5"/>
      <c r="T8608" s="3"/>
      <c r="U8608" s="6"/>
      <c r="V8608"/>
      <c r="W8608"/>
      <c r="X8608"/>
      <c r="Y8608"/>
      <c r="Z8608"/>
      <c r="AA8608"/>
      <c r="AB8608"/>
      <c r="AC8608"/>
      <c r="AD8608"/>
      <c r="AE8608"/>
      <c r="AF8608"/>
      <c r="AG8608"/>
      <c r="AH8608"/>
      <c r="AI8608"/>
      <c r="AJ8608"/>
      <c r="AK8608"/>
      <c r="AL8608"/>
      <c r="AM8608"/>
      <c r="AN8608"/>
    </row>
    <row r="8609" spans="1:40" s="2" customFormat="1" x14ac:dyDescent="0.25">
      <c r="A8609" s="3"/>
      <c r="B8609" s="4"/>
      <c r="C8609" s="4"/>
      <c r="D8609" s="4"/>
      <c r="E8609" s="4"/>
      <c r="F8609" s="4"/>
      <c r="G8609" s="4"/>
      <c r="H8609" s="3"/>
      <c r="I8609" s="4"/>
      <c r="J8609" s="4"/>
      <c r="K8609" s="4"/>
      <c r="L8609" s="4"/>
      <c r="M8609" s="5"/>
      <c r="N8609" s="4"/>
      <c r="O8609" s="4"/>
      <c r="P8609" s="4"/>
      <c r="Q8609" s="4"/>
      <c r="R8609" s="5"/>
      <c r="S8609" s="5"/>
      <c r="T8609" s="3"/>
      <c r="U8609" s="6"/>
      <c r="V8609"/>
      <c r="W8609"/>
      <c r="X8609"/>
      <c r="Y8609"/>
      <c r="Z8609"/>
      <c r="AA8609"/>
      <c r="AB8609"/>
      <c r="AC8609"/>
      <c r="AD8609"/>
      <c r="AE8609"/>
      <c r="AF8609"/>
      <c r="AG8609"/>
      <c r="AH8609"/>
      <c r="AI8609"/>
      <c r="AJ8609"/>
      <c r="AK8609"/>
      <c r="AL8609"/>
      <c r="AM8609"/>
      <c r="AN8609"/>
    </row>
    <row r="8610" spans="1:40" s="2" customFormat="1" x14ac:dyDescent="0.25">
      <c r="A8610" s="3"/>
      <c r="B8610" s="4"/>
      <c r="C8610" s="4"/>
      <c r="D8610" s="4"/>
      <c r="E8610" s="4"/>
      <c r="F8610" s="4"/>
      <c r="G8610" s="4"/>
      <c r="H8610" s="3"/>
      <c r="I8610" s="4"/>
      <c r="J8610" s="4"/>
      <c r="K8610" s="4"/>
      <c r="L8610" s="4"/>
      <c r="M8610" s="5"/>
      <c r="N8610" s="4"/>
      <c r="O8610" s="4"/>
      <c r="P8610" s="4"/>
      <c r="Q8610" s="4"/>
      <c r="R8610" s="5"/>
      <c r="S8610" s="5"/>
      <c r="T8610" s="3"/>
      <c r="U8610" s="6"/>
      <c r="V8610"/>
      <c r="W8610"/>
      <c r="X8610"/>
      <c r="Y8610"/>
      <c r="Z8610"/>
      <c r="AA8610"/>
      <c r="AB8610"/>
      <c r="AC8610"/>
      <c r="AD8610"/>
      <c r="AE8610"/>
      <c r="AF8610"/>
      <c r="AG8610"/>
      <c r="AH8610"/>
      <c r="AI8610"/>
      <c r="AJ8610"/>
      <c r="AK8610"/>
      <c r="AL8610"/>
      <c r="AM8610"/>
      <c r="AN8610"/>
    </row>
    <row r="8611" spans="1:40" s="2" customFormat="1" x14ac:dyDescent="0.25">
      <c r="A8611" s="3"/>
      <c r="B8611" s="4"/>
      <c r="C8611" s="4"/>
      <c r="D8611" s="4"/>
      <c r="E8611" s="4"/>
      <c r="F8611" s="4"/>
      <c r="G8611" s="4"/>
      <c r="H8611" s="3"/>
      <c r="I8611" s="4"/>
      <c r="J8611" s="4"/>
      <c r="K8611" s="4"/>
      <c r="L8611" s="4"/>
      <c r="M8611" s="5"/>
      <c r="N8611" s="4"/>
      <c r="O8611" s="4"/>
      <c r="P8611" s="4"/>
      <c r="Q8611" s="4"/>
      <c r="R8611" s="5"/>
      <c r="S8611" s="5"/>
      <c r="T8611" s="3"/>
      <c r="U8611" s="6"/>
      <c r="V8611"/>
      <c r="W8611"/>
      <c r="X8611"/>
      <c r="Y8611"/>
      <c r="Z8611"/>
      <c r="AA8611"/>
      <c r="AB8611"/>
      <c r="AC8611"/>
      <c r="AD8611"/>
      <c r="AE8611"/>
      <c r="AF8611"/>
      <c r="AG8611"/>
      <c r="AH8611"/>
      <c r="AI8611"/>
      <c r="AJ8611"/>
      <c r="AK8611"/>
      <c r="AL8611"/>
      <c r="AM8611"/>
      <c r="AN8611"/>
    </row>
    <row r="8612" spans="1:40" s="2" customFormat="1" x14ac:dyDescent="0.25">
      <c r="A8612" s="3"/>
      <c r="B8612" s="4"/>
      <c r="C8612" s="4"/>
      <c r="D8612" s="4"/>
      <c r="E8612" s="4"/>
      <c r="F8612" s="4"/>
      <c r="G8612" s="4"/>
      <c r="H8612" s="3"/>
      <c r="I8612" s="4"/>
      <c r="J8612" s="4"/>
      <c r="K8612" s="4"/>
      <c r="L8612" s="4"/>
      <c r="M8612" s="5"/>
      <c r="N8612" s="4"/>
      <c r="O8612" s="4"/>
      <c r="P8612" s="4"/>
      <c r="Q8612" s="4"/>
      <c r="R8612" s="5"/>
      <c r="S8612" s="5"/>
      <c r="T8612" s="3"/>
      <c r="U8612" s="6"/>
      <c r="V8612"/>
      <c r="W8612"/>
      <c r="X8612"/>
      <c r="Y8612"/>
      <c r="Z8612"/>
      <c r="AA8612"/>
      <c r="AB8612"/>
      <c r="AC8612"/>
      <c r="AD8612"/>
      <c r="AE8612"/>
      <c r="AF8612"/>
      <c r="AG8612"/>
      <c r="AH8612"/>
      <c r="AI8612"/>
      <c r="AJ8612"/>
      <c r="AK8612"/>
      <c r="AL8612"/>
      <c r="AM8612"/>
      <c r="AN8612"/>
    </row>
    <row r="8613" spans="1:40" s="2" customFormat="1" x14ac:dyDescent="0.25">
      <c r="A8613" s="3"/>
      <c r="B8613" s="4"/>
      <c r="C8613" s="4"/>
      <c r="D8613" s="4"/>
      <c r="E8613" s="4"/>
      <c r="F8613" s="4"/>
      <c r="G8613" s="4"/>
      <c r="H8613" s="3"/>
      <c r="I8613" s="4"/>
      <c r="J8613" s="4"/>
      <c r="K8613" s="4"/>
      <c r="L8613" s="4"/>
      <c r="M8613" s="5"/>
      <c r="N8613" s="4"/>
      <c r="O8613" s="4"/>
      <c r="P8613" s="4"/>
      <c r="Q8613" s="4"/>
      <c r="R8613" s="5"/>
      <c r="S8613" s="5"/>
      <c r="T8613" s="3"/>
      <c r="U8613" s="6"/>
      <c r="V8613"/>
      <c r="W8613"/>
      <c r="X8613"/>
      <c r="Y8613"/>
      <c r="Z8613"/>
      <c r="AA8613"/>
      <c r="AB8613"/>
      <c r="AC8613"/>
      <c r="AD8613"/>
      <c r="AE8613"/>
      <c r="AF8613"/>
      <c r="AG8613"/>
      <c r="AH8613"/>
      <c r="AI8613"/>
      <c r="AJ8613"/>
      <c r="AK8613"/>
      <c r="AL8613"/>
      <c r="AM8613"/>
      <c r="AN8613"/>
    </row>
    <row r="8614" spans="1:40" s="2" customFormat="1" x14ac:dyDescent="0.25">
      <c r="A8614" s="3"/>
      <c r="B8614" s="4"/>
      <c r="C8614" s="4"/>
      <c r="D8614" s="4"/>
      <c r="E8614" s="4"/>
      <c r="F8614" s="4"/>
      <c r="G8614" s="4"/>
      <c r="H8614" s="3"/>
      <c r="I8614" s="4"/>
      <c r="J8614" s="4"/>
      <c r="K8614" s="4"/>
      <c r="L8614" s="4"/>
      <c r="M8614" s="5"/>
      <c r="N8614" s="4"/>
      <c r="O8614" s="4"/>
      <c r="P8614" s="4"/>
      <c r="Q8614" s="4"/>
      <c r="R8614" s="5"/>
      <c r="S8614" s="5"/>
      <c r="T8614" s="3"/>
      <c r="U8614" s="6"/>
      <c r="V8614"/>
      <c r="W8614"/>
      <c r="X8614"/>
      <c r="Y8614"/>
      <c r="Z8614"/>
      <c r="AA8614"/>
      <c r="AB8614"/>
      <c r="AC8614"/>
      <c r="AD8614"/>
      <c r="AE8614"/>
      <c r="AF8614"/>
      <c r="AG8614"/>
      <c r="AH8614"/>
      <c r="AI8614"/>
      <c r="AJ8614"/>
      <c r="AK8614"/>
      <c r="AL8614"/>
      <c r="AM8614"/>
      <c r="AN8614"/>
    </row>
    <row r="8615" spans="1:40" s="2" customFormat="1" x14ac:dyDescent="0.25">
      <c r="A8615" s="3"/>
      <c r="B8615" s="4"/>
      <c r="C8615" s="4"/>
      <c r="D8615" s="4"/>
      <c r="E8615" s="4"/>
      <c r="F8615" s="4"/>
      <c r="G8615" s="4"/>
      <c r="H8615" s="3"/>
      <c r="I8615" s="4"/>
      <c r="J8615" s="4"/>
      <c r="K8615" s="4"/>
      <c r="L8615" s="4"/>
      <c r="M8615" s="5"/>
      <c r="N8615" s="4"/>
      <c r="O8615" s="4"/>
      <c r="P8615" s="4"/>
      <c r="Q8615" s="4"/>
      <c r="R8615" s="5"/>
      <c r="S8615" s="5"/>
      <c r="T8615" s="3"/>
      <c r="U8615" s="6"/>
      <c r="V8615"/>
      <c r="W8615"/>
      <c r="X8615"/>
      <c r="Y8615"/>
      <c r="Z8615"/>
      <c r="AA8615"/>
      <c r="AB8615"/>
      <c r="AC8615"/>
      <c r="AD8615"/>
      <c r="AE8615"/>
      <c r="AF8615"/>
      <c r="AG8615"/>
      <c r="AH8615"/>
      <c r="AI8615"/>
      <c r="AJ8615"/>
      <c r="AK8615"/>
      <c r="AL8615"/>
      <c r="AM8615"/>
      <c r="AN8615"/>
    </row>
    <row r="8616" spans="1:40" s="2" customFormat="1" x14ac:dyDescent="0.25">
      <c r="A8616" s="3"/>
      <c r="B8616" s="4"/>
      <c r="C8616" s="4"/>
      <c r="D8616" s="4"/>
      <c r="E8616" s="4"/>
      <c r="F8616" s="4"/>
      <c r="G8616" s="4"/>
      <c r="H8616" s="3"/>
      <c r="I8616" s="4"/>
      <c r="J8616" s="4"/>
      <c r="K8616" s="4"/>
      <c r="L8616" s="4"/>
      <c r="M8616" s="5"/>
      <c r="N8616" s="4"/>
      <c r="O8616" s="4"/>
      <c r="P8616" s="4"/>
      <c r="Q8616" s="4"/>
      <c r="R8616" s="5"/>
      <c r="S8616" s="5"/>
      <c r="T8616" s="3"/>
      <c r="U8616" s="6"/>
      <c r="V8616"/>
      <c r="W8616"/>
      <c r="X8616"/>
      <c r="Y8616"/>
      <c r="Z8616"/>
      <c r="AA8616"/>
      <c r="AB8616"/>
      <c r="AC8616"/>
      <c r="AD8616"/>
      <c r="AE8616"/>
      <c r="AF8616"/>
      <c r="AG8616"/>
      <c r="AH8616"/>
      <c r="AI8616"/>
      <c r="AJ8616"/>
      <c r="AK8616"/>
      <c r="AL8616"/>
      <c r="AM8616"/>
      <c r="AN8616"/>
    </row>
    <row r="8617" spans="1:40" s="2" customFormat="1" x14ac:dyDescent="0.25">
      <c r="A8617" s="3"/>
      <c r="B8617" s="4"/>
      <c r="C8617" s="4"/>
      <c r="D8617" s="4"/>
      <c r="E8617" s="4"/>
      <c r="F8617" s="4"/>
      <c r="G8617" s="4"/>
      <c r="H8617" s="3"/>
      <c r="I8617" s="4"/>
      <c r="J8617" s="4"/>
      <c r="K8617" s="4"/>
      <c r="L8617" s="4"/>
      <c r="M8617" s="5"/>
      <c r="N8617" s="4"/>
      <c r="O8617" s="4"/>
      <c r="P8617" s="4"/>
      <c r="Q8617" s="4"/>
      <c r="R8617" s="5"/>
      <c r="S8617" s="5"/>
      <c r="T8617" s="3"/>
      <c r="U8617" s="6"/>
      <c r="V8617"/>
      <c r="W8617"/>
      <c r="X8617"/>
      <c r="Y8617"/>
      <c r="Z8617"/>
      <c r="AA8617"/>
      <c r="AB8617"/>
      <c r="AC8617"/>
      <c r="AD8617"/>
      <c r="AE8617"/>
      <c r="AF8617"/>
      <c r="AG8617"/>
      <c r="AH8617"/>
      <c r="AI8617"/>
      <c r="AJ8617"/>
      <c r="AK8617"/>
      <c r="AL8617"/>
      <c r="AM8617"/>
      <c r="AN8617"/>
    </row>
    <row r="8618" spans="1:40" s="2" customFormat="1" x14ac:dyDescent="0.25">
      <c r="A8618" s="3"/>
      <c r="B8618" s="4"/>
      <c r="C8618" s="4"/>
      <c r="D8618" s="4"/>
      <c r="E8618" s="4"/>
      <c r="F8618" s="4"/>
      <c r="G8618" s="4"/>
      <c r="H8618" s="3"/>
      <c r="I8618" s="4"/>
      <c r="J8618" s="4"/>
      <c r="K8618" s="4"/>
      <c r="L8618" s="4"/>
      <c r="M8618" s="5"/>
      <c r="N8618" s="4"/>
      <c r="O8618" s="4"/>
      <c r="P8618" s="4"/>
      <c r="Q8618" s="4"/>
      <c r="R8618" s="5"/>
      <c r="S8618" s="5"/>
      <c r="T8618" s="3"/>
      <c r="U8618" s="6"/>
      <c r="V8618"/>
      <c r="W8618"/>
      <c r="X8618"/>
      <c r="Y8618"/>
      <c r="Z8618"/>
      <c r="AA8618"/>
      <c r="AB8618"/>
      <c r="AC8618"/>
      <c r="AD8618"/>
      <c r="AE8618"/>
      <c r="AF8618"/>
      <c r="AG8618"/>
      <c r="AH8618"/>
      <c r="AI8618"/>
      <c r="AJ8618"/>
      <c r="AK8618"/>
      <c r="AL8618"/>
      <c r="AM8618"/>
      <c r="AN8618"/>
    </row>
    <row r="8619" spans="1:40" s="2" customFormat="1" x14ac:dyDescent="0.25">
      <c r="A8619" s="3"/>
      <c r="B8619" s="4"/>
      <c r="C8619" s="4"/>
      <c r="D8619" s="4"/>
      <c r="E8619" s="4"/>
      <c r="F8619" s="4"/>
      <c r="G8619" s="4"/>
      <c r="H8619" s="3"/>
      <c r="I8619" s="4"/>
      <c r="J8619" s="4"/>
      <c r="K8619" s="4"/>
      <c r="L8619" s="4"/>
      <c r="M8619" s="5"/>
      <c r="N8619" s="4"/>
      <c r="O8619" s="4"/>
      <c r="P8619" s="4"/>
      <c r="Q8619" s="4"/>
      <c r="R8619" s="5"/>
      <c r="S8619" s="5"/>
      <c r="T8619" s="3"/>
      <c r="U8619" s="6"/>
      <c r="V8619"/>
      <c r="W8619"/>
      <c r="X8619"/>
      <c r="Y8619"/>
      <c r="Z8619"/>
      <c r="AA8619"/>
      <c r="AB8619"/>
      <c r="AC8619"/>
      <c r="AD8619"/>
      <c r="AE8619"/>
      <c r="AF8619"/>
      <c r="AG8619"/>
      <c r="AH8619"/>
      <c r="AI8619"/>
      <c r="AJ8619"/>
      <c r="AK8619"/>
      <c r="AL8619"/>
      <c r="AM8619"/>
      <c r="AN8619"/>
    </row>
    <row r="8620" spans="1:40" s="2" customFormat="1" x14ac:dyDescent="0.25">
      <c r="A8620" s="3"/>
      <c r="B8620" s="4"/>
      <c r="C8620" s="4"/>
      <c r="D8620" s="4"/>
      <c r="E8620" s="4"/>
      <c r="F8620" s="4"/>
      <c r="G8620" s="4"/>
      <c r="H8620" s="3"/>
      <c r="I8620" s="4"/>
      <c r="J8620" s="4"/>
      <c r="K8620" s="4"/>
      <c r="L8620" s="4"/>
      <c r="M8620" s="5"/>
      <c r="N8620" s="4"/>
      <c r="O8620" s="4"/>
      <c r="P8620" s="4"/>
      <c r="Q8620" s="4"/>
      <c r="R8620" s="5"/>
      <c r="S8620" s="5"/>
      <c r="T8620" s="3"/>
      <c r="U8620" s="6"/>
      <c r="V8620"/>
      <c r="W8620"/>
      <c r="X8620"/>
      <c r="Y8620"/>
      <c r="Z8620"/>
      <c r="AA8620"/>
      <c r="AB8620"/>
      <c r="AC8620"/>
      <c r="AD8620"/>
      <c r="AE8620"/>
      <c r="AF8620"/>
      <c r="AG8620"/>
      <c r="AH8620"/>
      <c r="AI8620"/>
      <c r="AJ8620"/>
      <c r="AK8620"/>
      <c r="AL8620"/>
      <c r="AM8620"/>
      <c r="AN8620"/>
    </row>
    <row r="8621" spans="1:40" s="2" customFormat="1" x14ac:dyDescent="0.25">
      <c r="A8621" s="3"/>
      <c r="B8621" s="4"/>
      <c r="C8621" s="4"/>
      <c r="D8621" s="4"/>
      <c r="E8621" s="4"/>
      <c r="F8621" s="4"/>
      <c r="G8621" s="4"/>
      <c r="H8621" s="3"/>
      <c r="I8621" s="4"/>
      <c r="J8621" s="4"/>
      <c r="K8621" s="4"/>
      <c r="L8621" s="4"/>
      <c r="M8621" s="5"/>
      <c r="N8621" s="4"/>
      <c r="O8621" s="4"/>
      <c r="P8621" s="4"/>
      <c r="Q8621" s="4"/>
      <c r="R8621" s="5"/>
      <c r="S8621" s="5"/>
      <c r="T8621" s="3"/>
      <c r="U8621" s="6"/>
      <c r="V8621"/>
      <c r="W8621"/>
      <c r="X8621"/>
      <c r="Y8621"/>
      <c r="Z8621"/>
      <c r="AA8621"/>
      <c r="AB8621"/>
      <c r="AC8621"/>
      <c r="AD8621"/>
      <c r="AE8621"/>
      <c r="AF8621"/>
      <c r="AG8621"/>
      <c r="AH8621"/>
      <c r="AI8621"/>
      <c r="AJ8621"/>
      <c r="AK8621"/>
      <c r="AL8621"/>
      <c r="AM8621"/>
      <c r="AN8621"/>
    </row>
    <row r="8622" spans="1:40" s="2" customFormat="1" x14ac:dyDescent="0.25">
      <c r="A8622" s="3"/>
      <c r="B8622" s="4"/>
      <c r="C8622" s="4"/>
      <c r="D8622" s="4"/>
      <c r="E8622" s="4"/>
      <c r="F8622" s="4"/>
      <c r="G8622" s="4"/>
      <c r="H8622" s="3"/>
      <c r="I8622" s="4"/>
      <c r="J8622" s="4"/>
      <c r="K8622" s="4"/>
      <c r="L8622" s="4"/>
      <c r="M8622" s="5"/>
      <c r="N8622" s="4"/>
      <c r="O8622" s="4"/>
      <c r="P8622" s="4"/>
      <c r="Q8622" s="4"/>
      <c r="R8622" s="5"/>
      <c r="S8622" s="5"/>
      <c r="T8622" s="3"/>
      <c r="U8622" s="6"/>
      <c r="V8622"/>
      <c r="W8622"/>
      <c r="X8622"/>
      <c r="Y8622"/>
      <c r="Z8622"/>
      <c r="AA8622"/>
      <c r="AB8622"/>
      <c r="AC8622"/>
      <c r="AD8622"/>
      <c r="AE8622"/>
      <c r="AF8622"/>
      <c r="AG8622"/>
      <c r="AH8622"/>
      <c r="AI8622"/>
      <c r="AJ8622"/>
      <c r="AK8622"/>
      <c r="AL8622"/>
      <c r="AM8622"/>
      <c r="AN8622"/>
    </row>
    <row r="8623" spans="1:40" s="2" customFormat="1" x14ac:dyDescent="0.25">
      <c r="A8623" s="3"/>
      <c r="B8623" s="4"/>
      <c r="C8623" s="4"/>
      <c r="D8623" s="4"/>
      <c r="E8623" s="4"/>
      <c r="F8623" s="4"/>
      <c r="G8623" s="4"/>
      <c r="H8623" s="3"/>
      <c r="I8623" s="4"/>
      <c r="J8623" s="4"/>
      <c r="K8623" s="4"/>
      <c r="L8623" s="4"/>
      <c r="M8623" s="5"/>
      <c r="N8623" s="4"/>
      <c r="O8623" s="4"/>
      <c r="P8623" s="4"/>
      <c r="Q8623" s="4"/>
      <c r="R8623" s="5"/>
      <c r="S8623" s="5"/>
      <c r="T8623" s="3"/>
      <c r="U8623" s="6"/>
      <c r="V8623"/>
      <c r="W8623"/>
      <c r="X8623"/>
      <c r="Y8623"/>
      <c r="Z8623"/>
      <c r="AA8623"/>
      <c r="AB8623"/>
      <c r="AC8623"/>
      <c r="AD8623"/>
      <c r="AE8623"/>
      <c r="AF8623"/>
      <c r="AG8623"/>
      <c r="AH8623"/>
      <c r="AI8623"/>
      <c r="AJ8623"/>
      <c r="AK8623"/>
      <c r="AL8623"/>
      <c r="AM8623"/>
      <c r="AN8623"/>
    </row>
    <row r="8624" spans="1:40" s="2" customFormat="1" x14ac:dyDescent="0.25">
      <c r="A8624" s="3"/>
      <c r="B8624" s="4"/>
      <c r="C8624" s="4"/>
      <c r="D8624" s="4"/>
      <c r="E8624" s="4"/>
      <c r="F8624" s="4"/>
      <c r="G8624" s="4"/>
      <c r="H8624" s="3"/>
      <c r="I8624" s="4"/>
      <c r="J8624" s="4"/>
      <c r="K8624" s="4"/>
      <c r="L8624" s="4"/>
      <c r="M8624" s="5"/>
      <c r="N8624" s="4"/>
      <c r="O8624" s="4"/>
      <c r="P8624" s="4"/>
      <c r="Q8624" s="4"/>
      <c r="R8624" s="5"/>
      <c r="S8624" s="5"/>
      <c r="T8624" s="3"/>
      <c r="U8624" s="6"/>
      <c r="V8624"/>
      <c r="W8624"/>
      <c r="X8624"/>
      <c r="Y8624"/>
      <c r="Z8624"/>
      <c r="AA8624"/>
      <c r="AB8624"/>
      <c r="AC8624"/>
      <c r="AD8624"/>
      <c r="AE8624"/>
      <c r="AF8624"/>
      <c r="AG8624"/>
      <c r="AH8624"/>
      <c r="AI8624"/>
      <c r="AJ8624"/>
      <c r="AK8624"/>
      <c r="AL8624"/>
      <c r="AM8624"/>
      <c r="AN8624"/>
    </row>
    <row r="8625" spans="1:40" s="2" customFormat="1" x14ac:dyDescent="0.25">
      <c r="A8625" s="3"/>
      <c r="B8625" s="4"/>
      <c r="C8625" s="4"/>
      <c r="D8625" s="4"/>
      <c r="E8625" s="4"/>
      <c r="F8625" s="4"/>
      <c r="G8625" s="4"/>
      <c r="H8625" s="3"/>
      <c r="I8625" s="4"/>
      <c r="J8625" s="4"/>
      <c r="K8625" s="4"/>
      <c r="L8625" s="4"/>
      <c r="M8625" s="5"/>
      <c r="N8625" s="4"/>
      <c r="O8625" s="4"/>
      <c r="P8625" s="4"/>
      <c r="Q8625" s="4"/>
      <c r="R8625" s="5"/>
      <c r="S8625" s="5"/>
      <c r="T8625" s="3"/>
      <c r="U8625" s="6"/>
      <c r="V8625"/>
      <c r="W8625"/>
      <c r="X8625"/>
      <c r="Y8625"/>
      <c r="Z8625"/>
      <c r="AA8625"/>
      <c r="AB8625"/>
      <c r="AC8625"/>
      <c r="AD8625"/>
      <c r="AE8625"/>
      <c r="AF8625"/>
      <c r="AG8625"/>
      <c r="AH8625"/>
      <c r="AI8625"/>
      <c r="AJ8625"/>
      <c r="AK8625"/>
      <c r="AL8625"/>
      <c r="AM8625"/>
      <c r="AN8625"/>
    </row>
    <row r="8626" spans="1:40" s="2" customFormat="1" x14ac:dyDescent="0.25">
      <c r="A8626" s="3"/>
      <c r="B8626" s="4"/>
      <c r="C8626" s="4"/>
      <c r="D8626" s="4"/>
      <c r="E8626" s="4"/>
      <c r="F8626" s="4"/>
      <c r="G8626" s="4"/>
      <c r="H8626" s="3"/>
      <c r="I8626" s="4"/>
      <c r="J8626" s="4"/>
      <c r="K8626" s="4"/>
      <c r="L8626" s="4"/>
      <c r="M8626" s="5"/>
      <c r="N8626" s="4"/>
      <c r="O8626" s="4"/>
      <c r="P8626" s="4"/>
      <c r="Q8626" s="4"/>
      <c r="R8626" s="5"/>
      <c r="S8626" s="5"/>
      <c r="T8626" s="3"/>
      <c r="U8626" s="6"/>
      <c r="V8626"/>
      <c r="W8626"/>
      <c r="X8626"/>
      <c r="Y8626"/>
      <c r="Z8626"/>
      <c r="AA8626"/>
      <c r="AB8626"/>
      <c r="AC8626"/>
      <c r="AD8626"/>
      <c r="AE8626"/>
      <c r="AF8626"/>
      <c r="AG8626"/>
      <c r="AH8626"/>
      <c r="AI8626"/>
      <c r="AJ8626"/>
      <c r="AK8626"/>
      <c r="AL8626"/>
      <c r="AM8626"/>
      <c r="AN8626"/>
    </row>
    <row r="8627" spans="1:40" s="2" customFormat="1" x14ac:dyDescent="0.25">
      <c r="A8627" s="3"/>
      <c r="B8627" s="4"/>
      <c r="C8627" s="4"/>
      <c r="D8627" s="4"/>
      <c r="E8627" s="4"/>
      <c r="F8627" s="4"/>
      <c r="G8627" s="4"/>
      <c r="H8627" s="3"/>
      <c r="I8627" s="4"/>
      <c r="J8627" s="4"/>
      <c r="K8627" s="4"/>
      <c r="L8627" s="4"/>
      <c r="M8627" s="5"/>
      <c r="N8627" s="4"/>
      <c r="O8627" s="4"/>
      <c r="P8627" s="4"/>
      <c r="Q8627" s="4"/>
      <c r="R8627" s="5"/>
      <c r="S8627" s="5"/>
      <c r="T8627" s="3"/>
      <c r="U8627" s="6"/>
      <c r="V8627"/>
      <c r="W8627"/>
      <c r="X8627"/>
      <c r="Y8627"/>
      <c r="Z8627"/>
      <c r="AA8627"/>
      <c r="AB8627"/>
      <c r="AC8627"/>
      <c r="AD8627"/>
      <c r="AE8627"/>
      <c r="AF8627"/>
      <c r="AG8627"/>
      <c r="AH8627"/>
      <c r="AI8627"/>
      <c r="AJ8627"/>
      <c r="AK8627"/>
      <c r="AL8627"/>
      <c r="AM8627"/>
      <c r="AN8627"/>
    </row>
    <row r="8628" spans="1:40" s="2" customFormat="1" x14ac:dyDescent="0.25">
      <c r="A8628" s="3"/>
      <c r="B8628" s="4"/>
      <c r="C8628" s="4"/>
      <c r="D8628" s="4"/>
      <c r="E8628" s="4"/>
      <c r="F8628" s="4"/>
      <c r="G8628" s="4"/>
      <c r="H8628" s="3"/>
      <c r="I8628" s="4"/>
      <c r="J8628" s="4"/>
      <c r="K8628" s="4"/>
      <c r="L8628" s="4"/>
      <c r="M8628" s="5"/>
      <c r="N8628" s="4"/>
      <c r="O8628" s="4"/>
      <c r="P8628" s="4"/>
      <c r="Q8628" s="4"/>
      <c r="R8628" s="5"/>
      <c r="S8628" s="5"/>
      <c r="T8628" s="3"/>
      <c r="U8628" s="6"/>
      <c r="V8628"/>
      <c r="W8628"/>
      <c r="X8628"/>
      <c r="Y8628"/>
      <c r="Z8628"/>
      <c r="AA8628"/>
      <c r="AB8628"/>
      <c r="AC8628"/>
      <c r="AD8628"/>
      <c r="AE8628"/>
      <c r="AF8628"/>
      <c r="AG8628"/>
      <c r="AH8628"/>
      <c r="AI8628"/>
      <c r="AJ8628"/>
      <c r="AK8628"/>
      <c r="AL8628"/>
      <c r="AM8628"/>
      <c r="AN8628"/>
    </row>
    <row r="8629" spans="1:40" s="2" customFormat="1" x14ac:dyDescent="0.25">
      <c r="A8629" s="3"/>
      <c r="B8629" s="4"/>
      <c r="C8629" s="4"/>
      <c r="D8629" s="4"/>
      <c r="E8629" s="4"/>
      <c r="F8629" s="4"/>
      <c r="G8629" s="4"/>
      <c r="H8629" s="3"/>
      <c r="I8629" s="4"/>
      <c r="J8629" s="4"/>
      <c r="K8629" s="4"/>
      <c r="L8629" s="4"/>
      <c r="M8629" s="5"/>
      <c r="N8629" s="4"/>
      <c r="O8629" s="4"/>
      <c r="P8629" s="4"/>
      <c r="Q8629" s="4"/>
      <c r="R8629" s="5"/>
      <c r="S8629" s="5"/>
      <c r="T8629" s="3"/>
      <c r="U8629" s="6"/>
      <c r="V8629"/>
      <c r="W8629"/>
      <c r="X8629"/>
      <c r="Y8629"/>
      <c r="Z8629"/>
      <c r="AA8629"/>
      <c r="AB8629"/>
      <c r="AC8629"/>
      <c r="AD8629"/>
      <c r="AE8629"/>
      <c r="AF8629"/>
      <c r="AG8629"/>
      <c r="AH8629"/>
      <c r="AI8629"/>
      <c r="AJ8629"/>
      <c r="AK8629"/>
      <c r="AL8629"/>
      <c r="AM8629"/>
      <c r="AN8629"/>
    </row>
    <row r="8630" spans="1:40" s="2" customFormat="1" x14ac:dyDescent="0.25">
      <c r="A8630" s="3"/>
      <c r="B8630" s="4"/>
      <c r="C8630" s="4"/>
      <c r="D8630" s="4"/>
      <c r="E8630" s="4"/>
      <c r="F8630" s="4"/>
      <c r="G8630" s="4"/>
      <c r="H8630" s="3"/>
      <c r="I8630" s="4"/>
      <c r="J8630" s="4"/>
      <c r="K8630" s="4"/>
      <c r="L8630" s="4"/>
      <c r="M8630" s="5"/>
      <c r="N8630" s="4"/>
      <c r="O8630" s="4"/>
      <c r="P8630" s="4"/>
      <c r="Q8630" s="4"/>
      <c r="R8630" s="5"/>
      <c r="S8630" s="5"/>
      <c r="T8630" s="3"/>
      <c r="U8630" s="6"/>
      <c r="V8630"/>
      <c r="W8630"/>
      <c r="X8630"/>
      <c r="Y8630"/>
      <c r="Z8630"/>
      <c r="AA8630"/>
      <c r="AB8630"/>
      <c r="AC8630"/>
      <c r="AD8630"/>
      <c r="AE8630"/>
      <c r="AF8630"/>
      <c r="AG8630"/>
      <c r="AH8630"/>
      <c r="AI8630"/>
      <c r="AJ8630"/>
      <c r="AK8630"/>
      <c r="AL8630"/>
      <c r="AM8630"/>
      <c r="AN8630"/>
    </row>
    <row r="8631" spans="1:40" s="2" customFormat="1" x14ac:dyDescent="0.25">
      <c r="A8631" s="3"/>
      <c r="B8631" s="4"/>
      <c r="C8631" s="4"/>
      <c r="D8631" s="4"/>
      <c r="E8631" s="4"/>
      <c r="F8631" s="4"/>
      <c r="G8631" s="4"/>
      <c r="H8631" s="3"/>
      <c r="I8631" s="4"/>
      <c r="J8631" s="4"/>
      <c r="K8631" s="4"/>
      <c r="L8631" s="4"/>
      <c r="M8631" s="5"/>
      <c r="N8631" s="4"/>
      <c r="O8631" s="4"/>
      <c r="P8631" s="4"/>
      <c r="Q8631" s="4"/>
      <c r="R8631" s="5"/>
      <c r="S8631" s="5"/>
      <c r="T8631" s="3"/>
      <c r="U8631" s="6"/>
      <c r="V8631"/>
      <c r="W8631"/>
      <c r="X8631"/>
      <c r="Y8631"/>
      <c r="Z8631"/>
      <c r="AA8631"/>
      <c r="AB8631"/>
      <c r="AC8631"/>
      <c r="AD8631"/>
      <c r="AE8631"/>
      <c r="AF8631"/>
      <c r="AG8631"/>
      <c r="AH8631"/>
      <c r="AI8631"/>
      <c r="AJ8631"/>
      <c r="AK8631"/>
      <c r="AL8631"/>
      <c r="AM8631"/>
      <c r="AN8631"/>
    </row>
    <row r="8632" spans="1:40" s="2" customFormat="1" x14ac:dyDescent="0.25">
      <c r="A8632" s="3"/>
      <c r="B8632" s="4"/>
      <c r="C8632" s="4"/>
      <c r="D8632" s="4"/>
      <c r="E8632" s="4"/>
      <c r="F8632" s="4"/>
      <c r="G8632" s="4"/>
      <c r="H8632" s="3"/>
      <c r="I8632" s="4"/>
      <c r="J8632" s="4"/>
      <c r="K8632" s="4"/>
      <c r="L8632" s="4"/>
      <c r="M8632" s="5"/>
      <c r="N8632" s="4"/>
      <c r="O8632" s="4"/>
      <c r="P8632" s="4"/>
      <c r="Q8632" s="4"/>
      <c r="R8632" s="5"/>
      <c r="S8632" s="5"/>
      <c r="T8632" s="3"/>
      <c r="U8632" s="6"/>
      <c r="V8632"/>
      <c r="W8632"/>
      <c r="X8632"/>
      <c r="Y8632"/>
      <c r="Z8632"/>
      <c r="AA8632"/>
      <c r="AB8632"/>
      <c r="AC8632"/>
      <c r="AD8632"/>
      <c r="AE8632"/>
      <c r="AF8632"/>
      <c r="AG8632"/>
      <c r="AH8632"/>
      <c r="AI8632"/>
      <c r="AJ8632"/>
      <c r="AK8632"/>
      <c r="AL8632"/>
      <c r="AM8632"/>
      <c r="AN8632"/>
    </row>
    <row r="8633" spans="1:40" s="2" customFormat="1" x14ac:dyDescent="0.25">
      <c r="A8633" s="3"/>
      <c r="B8633" s="4"/>
      <c r="C8633" s="4"/>
      <c r="D8633" s="4"/>
      <c r="E8633" s="4"/>
      <c r="F8633" s="4"/>
      <c r="G8633" s="4"/>
      <c r="H8633" s="3"/>
      <c r="I8633" s="4"/>
      <c r="J8633" s="4"/>
      <c r="K8633" s="4"/>
      <c r="L8633" s="4"/>
      <c r="M8633" s="5"/>
      <c r="N8633" s="4"/>
      <c r="O8633" s="4"/>
      <c r="P8633" s="4"/>
      <c r="Q8633" s="4"/>
      <c r="R8633" s="5"/>
      <c r="S8633" s="5"/>
      <c r="T8633" s="3"/>
      <c r="U8633" s="6"/>
      <c r="V8633"/>
      <c r="W8633"/>
      <c r="X8633"/>
      <c r="Y8633"/>
      <c r="Z8633"/>
      <c r="AA8633"/>
      <c r="AB8633"/>
      <c r="AC8633"/>
      <c r="AD8633"/>
      <c r="AE8633"/>
      <c r="AF8633"/>
      <c r="AG8633"/>
      <c r="AH8633"/>
      <c r="AI8633"/>
      <c r="AJ8633"/>
      <c r="AK8633"/>
      <c r="AL8633"/>
      <c r="AM8633"/>
      <c r="AN8633"/>
    </row>
    <row r="8634" spans="1:40" s="2" customFormat="1" x14ac:dyDescent="0.25">
      <c r="A8634" s="3"/>
      <c r="B8634" s="4"/>
      <c r="C8634" s="4"/>
      <c r="D8634" s="4"/>
      <c r="E8634" s="4"/>
      <c r="F8634" s="4"/>
      <c r="G8634" s="4"/>
      <c r="H8634" s="3"/>
      <c r="I8634" s="4"/>
      <c r="J8634" s="4"/>
      <c r="K8634" s="4"/>
      <c r="L8634" s="4"/>
      <c r="M8634" s="5"/>
      <c r="N8634" s="4"/>
      <c r="O8634" s="4"/>
      <c r="P8634" s="4"/>
      <c r="Q8634" s="4"/>
      <c r="R8634" s="5"/>
      <c r="S8634" s="5"/>
      <c r="T8634" s="3"/>
      <c r="U8634" s="6"/>
      <c r="V8634"/>
      <c r="W8634"/>
      <c r="X8634"/>
      <c r="Y8634"/>
      <c r="Z8634"/>
      <c r="AA8634"/>
      <c r="AB8634"/>
      <c r="AC8634"/>
      <c r="AD8634"/>
      <c r="AE8634"/>
      <c r="AF8634"/>
      <c r="AG8634"/>
      <c r="AH8634"/>
      <c r="AI8634"/>
      <c r="AJ8634"/>
      <c r="AK8634"/>
      <c r="AL8634"/>
      <c r="AM8634"/>
      <c r="AN8634"/>
    </row>
    <row r="8635" spans="1:40" s="2" customFormat="1" x14ac:dyDescent="0.25">
      <c r="A8635" s="3"/>
      <c r="B8635" s="4"/>
      <c r="C8635" s="4"/>
      <c r="D8635" s="4"/>
      <c r="E8635" s="4"/>
      <c r="F8635" s="4"/>
      <c r="G8635" s="4"/>
      <c r="H8635" s="3"/>
      <c r="I8635" s="4"/>
      <c r="J8635" s="4"/>
      <c r="K8635" s="4"/>
      <c r="L8635" s="4"/>
      <c r="M8635" s="5"/>
      <c r="N8635" s="4"/>
      <c r="O8635" s="4"/>
      <c r="P8635" s="4"/>
      <c r="Q8635" s="4"/>
      <c r="R8635" s="5"/>
      <c r="S8635" s="5"/>
      <c r="T8635" s="3"/>
      <c r="U8635" s="6"/>
      <c r="V8635"/>
      <c r="W8635"/>
      <c r="X8635"/>
      <c r="Y8635"/>
      <c r="Z8635"/>
      <c r="AA8635"/>
      <c r="AB8635"/>
      <c r="AC8635"/>
      <c r="AD8635"/>
      <c r="AE8635"/>
      <c r="AF8635"/>
      <c r="AG8635"/>
      <c r="AH8635"/>
      <c r="AI8635"/>
      <c r="AJ8635"/>
      <c r="AK8635"/>
      <c r="AL8635"/>
      <c r="AM8635"/>
      <c r="AN8635"/>
    </row>
    <row r="8636" spans="1:40" s="2" customFormat="1" x14ac:dyDescent="0.25">
      <c r="A8636" s="3"/>
      <c r="B8636" s="4"/>
      <c r="C8636" s="4"/>
      <c r="D8636" s="4"/>
      <c r="E8636" s="4"/>
      <c r="F8636" s="4"/>
      <c r="G8636" s="4"/>
      <c r="H8636" s="3"/>
      <c r="I8636" s="4"/>
      <c r="J8636" s="4"/>
      <c r="K8636" s="4"/>
      <c r="L8636" s="4"/>
      <c r="M8636" s="5"/>
      <c r="N8636" s="4"/>
      <c r="O8636" s="4"/>
      <c r="P8636" s="4"/>
      <c r="Q8636" s="4"/>
      <c r="R8636" s="5"/>
      <c r="S8636" s="5"/>
      <c r="T8636" s="3"/>
      <c r="U8636" s="6"/>
      <c r="V8636"/>
      <c r="W8636"/>
      <c r="X8636"/>
      <c r="Y8636"/>
      <c r="Z8636"/>
      <c r="AA8636"/>
      <c r="AB8636"/>
      <c r="AC8636"/>
      <c r="AD8636"/>
      <c r="AE8636"/>
      <c r="AF8636"/>
      <c r="AG8636"/>
      <c r="AH8636"/>
      <c r="AI8636"/>
      <c r="AJ8636"/>
      <c r="AK8636"/>
      <c r="AL8636"/>
      <c r="AM8636"/>
      <c r="AN8636"/>
    </row>
    <row r="8637" spans="1:40" s="2" customFormat="1" x14ac:dyDescent="0.25">
      <c r="A8637" s="3"/>
      <c r="B8637" s="4"/>
      <c r="C8637" s="4"/>
      <c r="D8637" s="4"/>
      <c r="E8637" s="4"/>
      <c r="F8637" s="4"/>
      <c r="G8637" s="4"/>
      <c r="H8637" s="3"/>
      <c r="I8637" s="4"/>
      <c r="J8637" s="4"/>
      <c r="K8637" s="4"/>
      <c r="L8637" s="4"/>
      <c r="M8637" s="5"/>
      <c r="N8637" s="4"/>
      <c r="O8637" s="4"/>
      <c r="P8637" s="4"/>
      <c r="Q8637" s="4"/>
      <c r="R8637" s="5"/>
      <c r="S8637" s="5"/>
      <c r="T8637" s="3"/>
      <c r="U8637" s="6"/>
      <c r="V8637"/>
      <c r="W8637"/>
      <c r="X8637"/>
      <c r="Y8637"/>
      <c r="Z8637"/>
      <c r="AA8637"/>
      <c r="AB8637"/>
      <c r="AC8637"/>
      <c r="AD8637"/>
      <c r="AE8637"/>
      <c r="AF8637"/>
      <c r="AG8637"/>
      <c r="AH8637"/>
      <c r="AI8637"/>
      <c r="AJ8637"/>
      <c r="AK8637"/>
      <c r="AL8637"/>
      <c r="AM8637"/>
      <c r="AN8637"/>
    </row>
    <row r="8638" spans="1:40" s="2" customFormat="1" x14ac:dyDescent="0.25">
      <c r="A8638" s="3"/>
      <c r="B8638" s="4"/>
      <c r="C8638" s="4"/>
      <c r="D8638" s="4"/>
      <c r="E8638" s="4"/>
      <c r="F8638" s="4"/>
      <c r="G8638" s="4"/>
      <c r="H8638" s="3"/>
      <c r="I8638" s="4"/>
      <c r="J8638" s="4"/>
      <c r="K8638" s="4"/>
      <c r="L8638" s="4"/>
      <c r="M8638" s="5"/>
      <c r="N8638" s="4"/>
      <c r="O8638" s="4"/>
      <c r="P8638" s="4"/>
      <c r="Q8638" s="4"/>
      <c r="R8638" s="5"/>
      <c r="S8638" s="5"/>
      <c r="T8638" s="3"/>
      <c r="U8638" s="6"/>
      <c r="V8638"/>
      <c r="W8638"/>
      <c r="X8638"/>
      <c r="Y8638"/>
      <c r="Z8638"/>
      <c r="AA8638"/>
      <c r="AB8638"/>
      <c r="AC8638"/>
      <c r="AD8638"/>
      <c r="AE8638"/>
      <c r="AF8638"/>
      <c r="AG8638"/>
      <c r="AH8638"/>
      <c r="AI8638"/>
      <c r="AJ8638"/>
      <c r="AK8638"/>
      <c r="AL8638"/>
      <c r="AM8638"/>
      <c r="AN8638"/>
    </row>
    <row r="8639" spans="1:40" s="2" customFormat="1" x14ac:dyDescent="0.25">
      <c r="A8639" s="3"/>
      <c r="B8639" s="4"/>
      <c r="C8639" s="4"/>
      <c r="D8639" s="4"/>
      <c r="E8639" s="4"/>
      <c r="F8639" s="4"/>
      <c r="G8639" s="4"/>
      <c r="H8639" s="3"/>
      <c r="I8639" s="4"/>
      <c r="J8639" s="4"/>
      <c r="K8639" s="4"/>
      <c r="L8639" s="4"/>
      <c r="M8639" s="5"/>
      <c r="N8639" s="4"/>
      <c r="O8639" s="4"/>
      <c r="P8639" s="4"/>
      <c r="Q8639" s="4"/>
      <c r="R8639" s="5"/>
      <c r="S8639" s="5"/>
      <c r="T8639" s="3"/>
      <c r="U8639" s="6"/>
      <c r="V8639"/>
      <c r="W8639"/>
      <c r="X8639"/>
      <c r="Y8639"/>
      <c r="Z8639"/>
      <c r="AA8639"/>
      <c r="AB8639"/>
      <c r="AC8639"/>
      <c r="AD8639"/>
      <c r="AE8639"/>
      <c r="AF8639"/>
      <c r="AG8639"/>
      <c r="AH8639"/>
      <c r="AI8639"/>
      <c r="AJ8639"/>
      <c r="AK8639"/>
      <c r="AL8639"/>
      <c r="AM8639"/>
      <c r="AN8639"/>
    </row>
    <row r="8640" spans="1:40" s="2" customFormat="1" x14ac:dyDescent="0.25">
      <c r="A8640" s="3"/>
      <c r="B8640" s="4"/>
      <c r="C8640" s="4"/>
      <c r="D8640" s="4"/>
      <c r="E8640" s="4"/>
      <c r="F8640" s="4"/>
      <c r="G8640" s="4"/>
      <c r="H8640" s="3"/>
      <c r="I8640" s="4"/>
      <c r="J8640" s="4"/>
      <c r="K8640" s="4"/>
      <c r="L8640" s="4"/>
      <c r="M8640" s="5"/>
      <c r="N8640" s="4"/>
      <c r="O8640" s="4"/>
      <c r="P8640" s="4"/>
      <c r="Q8640" s="4"/>
      <c r="R8640" s="5"/>
      <c r="S8640" s="5"/>
      <c r="T8640" s="3"/>
      <c r="U8640" s="6"/>
      <c r="V8640"/>
      <c r="W8640"/>
      <c r="X8640"/>
      <c r="Y8640"/>
      <c r="Z8640"/>
      <c r="AA8640"/>
      <c r="AB8640"/>
      <c r="AC8640"/>
      <c r="AD8640"/>
      <c r="AE8640"/>
      <c r="AF8640"/>
      <c r="AG8640"/>
      <c r="AH8640"/>
      <c r="AI8640"/>
      <c r="AJ8640"/>
      <c r="AK8640"/>
      <c r="AL8640"/>
      <c r="AM8640"/>
      <c r="AN8640"/>
    </row>
    <row r="8641" spans="1:40" s="2" customFormat="1" x14ac:dyDescent="0.25">
      <c r="A8641" s="3"/>
      <c r="B8641" s="4"/>
      <c r="C8641" s="4"/>
      <c r="D8641" s="4"/>
      <c r="E8641" s="4"/>
      <c r="F8641" s="4"/>
      <c r="G8641" s="4"/>
      <c r="H8641" s="3"/>
      <c r="I8641" s="4"/>
      <c r="J8641" s="4"/>
      <c r="K8641" s="4"/>
      <c r="L8641" s="4"/>
      <c r="M8641" s="5"/>
      <c r="N8641" s="4"/>
      <c r="O8641" s="4"/>
      <c r="P8641" s="4"/>
      <c r="Q8641" s="4"/>
      <c r="R8641" s="5"/>
      <c r="S8641" s="5"/>
      <c r="T8641" s="3"/>
      <c r="U8641" s="6"/>
      <c r="V8641"/>
      <c r="W8641"/>
      <c r="X8641"/>
      <c r="Y8641"/>
      <c r="Z8641"/>
      <c r="AA8641"/>
      <c r="AB8641"/>
      <c r="AC8641"/>
      <c r="AD8641"/>
      <c r="AE8641"/>
      <c r="AF8641"/>
      <c r="AG8641"/>
      <c r="AH8641"/>
      <c r="AI8641"/>
      <c r="AJ8641"/>
      <c r="AK8641"/>
      <c r="AL8641"/>
      <c r="AM8641"/>
      <c r="AN8641"/>
    </row>
    <row r="8642" spans="1:40" s="2" customFormat="1" x14ac:dyDescent="0.25">
      <c r="A8642" s="3"/>
      <c r="B8642" s="4"/>
      <c r="C8642" s="4"/>
      <c r="D8642" s="4"/>
      <c r="E8642" s="4"/>
      <c r="F8642" s="4"/>
      <c r="G8642" s="4"/>
      <c r="H8642" s="3"/>
      <c r="I8642" s="4"/>
      <c r="J8642" s="4"/>
      <c r="K8642" s="4"/>
      <c r="L8642" s="4"/>
      <c r="M8642" s="5"/>
      <c r="N8642" s="4"/>
      <c r="O8642" s="4"/>
      <c r="P8642" s="4"/>
      <c r="Q8642" s="4"/>
      <c r="R8642" s="5"/>
      <c r="S8642" s="5"/>
      <c r="T8642" s="3"/>
      <c r="U8642" s="6"/>
      <c r="V8642"/>
      <c r="W8642"/>
      <c r="X8642"/>
      <c r="Y8642"/>
      <c r="Z8642"/>
      <c r="AA8642"/>
      <c r="AB8642"/>
      <c r="AC8642"/>
      <c r="AD8642"/>
      <c r="AE8642"/>
      <c r="AF8642"/>
      <c r="AG8642"/>
      <c r="AH8642"/>
      <c r="AI8642"/>
      <c r="AJ8642"/>
      <c r="AK8642"/>
      <c r="AL8642"/>
      <c r="AM8642"/>
      <c r="AN8642"/>
    </row>
    <row r="8643" spans="1:40" s="2" customFormat="1" x14ac:dyDescent="0.25">
      <c r="A8643" s="3"/>
      <c r="B8643" s="4"/>
      <c r="C8643" s="4"/>
      <c r="D8643" s="4"/>
      <c r="E8643" s="4"/>
      <c r="F8643" s="4"/>
      <c r="G8643" s="4"/>
      <c r="H8643" s="3"/>
      <c r="I8643" s="4"/>
      <c r="J8643" s="4"/>
      <c r="K8643" s="4"/>
      <c r="L8643" s="4"/>
      <c r="M8643" s="5"/>
      <c r="N8643" s="4"/>
      <c r="O8643" s="4"/>
      <c r="P8643" s="4"/>
      <c r="Q8643" s="4"/>
      <c r="R8643" s="5"/>
      <c r="S8643" s="5"/>
      <c r="T8643" s="3"/>
      <c r="U8643" s="6"/>
      <c r="V8643"/>
      <c r="W8643"/>
      <c r="X8643"/>
      <c r="Y8643"/>
      <c r="Z8643"/>
      <c r="AA8643"/>
      <c r="AB8643"/>
      <c r="AC8643"/>
      <c r="AD8643"/>
      <c r="AE8643"/>
      <c r="AF8643"/>
      <c r="AG8643"/>
      <c r="AH8643"/>
      <c r="AI8643"/>
      <c r="AJ8643"/>
      <c r="AK8643"/>
      <c r="AL8643"/>
      <c r="AM8643"/>
      <c r="AN8643"/>
    </row>
    <row r="8644" spans="1:40" s="2" customFormat="1" x14ac:dyDescent="0.25">
      <c r="A8644" s="3"/>
      <c r="B8644" s="4"/>
      <c r="C8644" s="4"/>
      <c r="D8644" s="4"/>
      <c r="E8644" s="4"/>
      <c r="F8644" s="4"/>
      <c r="G8644" s="4"/>
      <c r="H8644" s="3"/>
      <c r="I8644" s="4"/>
      <c r="J8644" s="4"/>
      <c r="K8644" s="4"/>
      <c r="L8644" s="4"/>
      <c r="M8644" s="5"/>
      <c r="N8644" s="4"/>
      <c r="O8644" s="4"/>
      <c r="P8644" s="4"/>
      <c r="Q8644" s="4"/>
      <c r="R8644" s="5"/>
      <c r="S8644" s="5"/>
      <c r="T8644" s="3"/>
      <c r="U8644" s="6"/>
      <c r="V8644"/>
      <c r="W8644"/>
      <c r="X8644"/>
      <c r="Y8644"/>
      <c r="Z8644"/>
      <c r="AA8644"/>
      <c r="AB8644"/>
      <c r="AC8644"/>
      <c r="AD8644"/>
      <c r="AE8644"/>
      <c r="AF8644"/>
      <c r="AG8644"/>
      <c r="AH8644"/>
      <c r="AI8644"/>
      <c r="AJ8644"/>
      <c r="AK8644"/>
      <c r="AL8644"/>
      <c r="AM8644"/>
      <c r="AN8644"/>
    </row>
    <row r="8645" spans="1:40" s="2" customFormat="1" x14ac:dyDescent="0.25">
      <c r="A8645" s="3"/>
      <c r="B8645" s="4"/>
      <c r="C8645" s="4"/>
      <c r="D8645" s="4"/>
      <c r="E8645" s="4"/>
      <c r="F8645" s="4"/>
      <c r="G8645" s="4"/>
      <c r="H8645" s="3"/>
      <c r="I8645" s="4"/>
      <c r="J8645" s="4"/>
      <c r="K8645" s="4"/>
      <c r="L8645" s="4"/>
      <c r="M8645" s="5"/>
      <c r="N8645" s="4"/>
      <c r="O8645" s="4"/>
      <c r="P8645" s="4"/>
      <c r="Q8645" s="4"/>
      <c r="R8645" s="5"/>
      <c r="S8645" s="5"/>
      <c r="T8645" s="3"/>
      <c r="U8645" s="6"/>
      <c r="V8645"/>
      <c r="W8645"/>
      <c r="X8645"/>
      <c r="Y8645"/>
      <c r="Z8645"/>
      <c r="AA8645"/>
      <c r="AB8645"/>
      <c r="AC8645"/>
      <c r="AD8645"/>
      <c r="AE8645"/>
      <c r="AF8645"/>
      <c r="AG8645"/>
      <c r="AH8645"/>
      <c r="AI8645"/>
      <c r="AJ8645"/>
      <c r="AK8645"/>
      <c r="AL8645"/>
      <c r="AM8645"/>
      <c r="AN8645"/>
    </row>
    <row r="8646" spans="1:40" s="2" customFormat="1" x14ac:dyDescent="0.25">
      <c r="A8646" s="3"/>
      <c r="B8646" s="4"/>
      <c r="C8646" s="4"/>
      <c r="D8646" s="4"/>
      <c r="E8646" s="4"/>
      <c r="F8646" s="4"/>
      <c r="G8646" s="4"/>
      <c r="H8646" s="3"/>
      <c r="I8646" s="4"/>
      <c r="J8646" s="4"/>
      <c r="K8646" s="4"/>
      <c r="L8646" s="4"/>
      <c r="M8646" s="5"/>
      <c r="N8646" s="4"/>
      <c r="O8646" s="4"/>
      <c r="P8646" s="4"/>
      <c r="Q8646" s="4"/>
      <c r="R8646" s="5"/>
      <c r="S8646" s="5"/>
      <c r="T8646" s="3"/>
      <c r="U8646" s="6"/>
      <c r="V8646"/>
      <c r="W8646"/>
      <c r="X8646"/>
      <c r="Y8646"/>
      <c r="Z8646"/>
      <c r="AA8646"/>
      <c r="AB8646"/>
      <c r="AC8646"/>
      <c r="AD8646"/>
      <c r="AE8646"/>
      <c r="AF8646"/>
      <c r="AG8646"/>
      <c r="AH8646"/>
      <c r="AI8646"/>
      <c r="AJ8646"/>
      <c r="AK8646"/>
      <c r="AL8646"/>
      <c r="AM8646"/>
      <c r="AN8646"/>
    </row>
    <row r="8647" spans="1:40" s="2" customFormat="1" x14ac:dyDescent="0.25">
      <c r="A8647" s="3"/>
      <c r="B8647" s="4"/>
      <c r="C8647" s="4"/>
      <c r="D8647" s="4"/>
      <c r="E8647" s="4"/>
      <c r="F8647" s="4"/>
      <c r="G8647" s="4"/>
      <c r="H8647" s="3"/>
      <c r="I8647" s="4"/>
      <c r="J8647" s="4"/>
      <c r="K8647" s="4"/>
      <c r="L8647" s="4"/>
      <c r="M8647" s="5"/>
      <c r="N8647" s="4"/>
      <c r="O8647" s="4"/>
      <c r="P8647" s="4"/>
      <c r="Q8647" s="4"/>
      <c r="R8647" s="5"/>
      <c r="S8647" s="5"/>
      <c r="T8647" s="3"/>
      <c r="U8647" s="6"/>
      <c r="V8647"/>
      <c r="W8647"/>
      <c r="X8647"/>
      <c r="Y8647"/>
      <c r="Z8647"/>
      <c r="AA8647"/>
      <c r="AB8647"/>
      <c r="AC8647"/>
      <c r="AD8647"/>
      <c r="AE8647"/>
      <c r="AF8647"/>
      <c r="AG8647"/>
      <c r="AH8647"/>
      <c r="AI8647"/>
      <c r="AJ8647"/>
      <c r="AK8647"/>
      <c r="AL8647"/>
      <c r="AM8647"/>
      <c r="AN8647"/>
    </row>
    <row r="8648" spans="1:40" s="2" customFormat="1" x14ac:dyDescent="0.25">
      <c r="A8648" s="3"/>
      <c r="B8648" s="4"/>
      <c r="C8648" s="4"/>
      <c r="D8648" s="4"/>
      <c r="E8648" s="4"/>
      <c r="F8648" s="4"/>
      <c r="G8648" s="4"/>
      <c r="H8648" s="3"/>
      <c r="I8648" s="4"/>
      <c r="J8648" s="4"/>
      <c r="K8648" s="4"/>
      <c r="L8648" s="4"/>
      <c r="M8648" s="5"/>
      <c r="N8648" s="4"/>
      <c r="O8648" s="4"/>
      <c r="P8648" s="4"/>
      <c r="Q8648" s="4"/>
      <c r="R8648" s="5"/>
      <c r="S8648" s="5"/>
      <c r="T8648" s="3"/>
      <c r="U8648" s="6"/>
      <c r="V8648"/>
      <c r="W8648"/>
      <c r="X8648"/>
      <c r="Y8648"/>
      <c r="Z8648"/>
      <c r="AA8648"/>
      <c r="AB8648"/>
      <c r="AC8648"/>
      <c r="AD8648"/>
      <c r="AE8648"/>
      <c r="AF8648"/>
      <c r="AG8648"/>
      <c r="AH8648"/>
      <c r="AI8648"/>
      <c r="AJ8648"/>
      <c r="AK8648"/>
      <c r="AL8648"/>
      <c r="AM8648"/>
      <c r="AN8648"/>
    </row>
    <row r="8649" spans="1:40" s="2" customFormat="1" x14ac:dyDescent="0.25">
      <c r="A8649" s="3"/>
      <c r="B8649" s="4"/>
      <c r="C8649" s="4"/>
      <c r="D8649" s="4"/>
      <c r="E8649" s="4"/>
      <c r="F8649" s="4"/>
      <c r="G8649" s="4"/>
      <c r="H8649" s="3"/>
      <c r="I8649" s="4"/>
      <c r="J8649" s="4"/>
      <c r="K8649" s="4"/>
      <c r="L8649" s="4"/>
      <c r="M8649" s="5"/>
      <c r="N8649" s="4"/>
      <c r="O8649" s="4"/>
      <c r="P8649" s="4"/>
      <c r="Q8649" s="4"/>
      <c r="R8649" s="5"/>
      <c r="S8649" s="5"/>
      <c r="T8649" s="3"/>
      <c r="U8649" s="6"/>
      <c r="V8649"/>
      <c r="W8649"/>
      <c r="X8649"/>
      <c r="Y8649"/>
      <c r="Z8649"/>
      <c r="AA8649"/>
      <c r="AB8649"/>
      <c r="AC8649"/>
      <c r="AD8649"/>
      <c r="AE8649"/>
      <c r="AF8649"/>
      <c r="AG8649"/>
      <c r="AH8649"/>
      <c r="AI8649"/>
      <c r="AJ8649"/>
      <c r="AK8649"/>
      <c r="AL8649"/>
      <c r="AM8649"/>
      <c r="AN8649"/>
    </row>
    <row r="8650" spans="1:40" s="2" customFormat="1" x14ac:dyDescent="0.25">
      <c r="A8650" s="3"/>
      <c r="B8650" s="4"/>
      <c r="C8650" s="4"/>
      <c r="D8650" s="4"/>
      <c r="E8650" s="4"/>
      <c r="F8650" s="4"/>
      <c r="G8650" s="4"/>
      <c r="H8650" s="3"/>
      <c r="I8650" s="4"/>
      <c r="J8650" s="4"/>
      <c r="K8650" s="4"/>
      <c r="L8650" s="4"/>
      <c r="M8650" s="5"/>
      <c r="N8650" s="4"/>
      <c r="O8650" s="4"/>
      <c r="P8650" s="4"/>
      <c r="Q8650" s="4"/>
      <c r="R8650" s="5"/>
      <c r="S8650" s="5"/>
      <c r="T8650" s="3"/>
      <c r="U8650" s="6"/>
      <c r="V8650"/>
      <c r="W8650"/>
      <c r="X8650"/>
      <c r="Y8650"/>
      <c r="Z8650"/>
      <c r="AA8650"/>
      <c r="AB8650"/>
      <c r="AC8650"/>
      <c r="AD8650"/>
      <c r="AE8650"/>
      <c r="AF8650"/>
      <c r="AG8650"/>
      <c r="AH8650"/>
      <c r="AI8650"/>
      <c r="AJ8650"/>
      <c r="AK8650"/>
      <c r="AL8650"/>
      <c r="AM8650"/>
      <c r="AN8650"/>
    </row>
    <row r="8651" spans="1:40" s="2" customFormat="1" x14ac:dyDescent="0.25">
      <c r="A8651" s="3"/>
      <c r="B8651" s="4"/>
      <c r="C8651" s="4"/>
      <c r="D8651" s="4"/>
      <c r="E8651" s="4"/>
      <c r="F8651" s="4"/>
      <c r="G8651" s="4"/>
      <c r="H8651" s="3"/>
      <c r="I8651" s="4"/>
      <c r="J8651" s="4"/>
      <c r="K8651" s="4"/>
      <c r="L8651" s="4"/>
      <c r="M8651" s="5"/>
      <c r="N8651" s="4"/>
      <c r="O8651" s="4"/>
      <c r="P8651" s="4"/>
      <c r="Q8651" s="4"/>
      <c r="R8651" s="5"/>
      <c r="S8651" s="5"/>
      <c r="T8651" s="3"/>
      <c r="U8651" s="6"/>
      <c r="V8651"/>
      <c r="W8651"/>
      <c r="X8651"/>
      <c r="Y8651"/>
      <c r="Z8651"/>
      <c r="AA8651"/>
      <c r="AB8651"/>
      <c r="AC8651"/>
      <c r="AD8651"/>
      <c r="AE8651"/>
      <c r="AF8651"/>
      <c r="AG8651"/>
      <c r="AH8651"/>
      <c r="AI8651"/>
      <c r="AJ8651"/>
      <c r="AK8651"/>
      <c r="AL8651"/>
      <c r="AM8651"/>
      <c r="AN8651"/>
    </row>
    <row r="8652" spans="1:40" s="2" customFormat="1" x14ac:dyDescent="0.25">
      <c r="A8652" s="3"/>
      <c r="B8652" s="4"/>
      <c r="C8652" s="4"/>
      <c r="D8652" s="4"/>
      <c r="E8652" s="4"/>
      <c r="F8652" s="4"/>
      <c r="G8652" s="4"/>
      <c r="H8652" s="3"/>
      <c r="I8652" s="4"/>
      <c r="J8652" s="4"/>
      <c r="K8652" s="4"/>
      <c r="L8652" s="4"/>
      <c r="M8652" s="5"/>
      <c r="N8652" s="4"/>
      <c r="O8652" s="4"/>
      <c r="P8652" s="4"/>
      <c r="Q8652" s="4"/>
      <c r="R8652" s="5"/>
      <c r="S8652" s="5"/>
      <c r="T8652" s="3"/>
      <c r="U8652" s="6"/>
      <c r="V8652"/>
      <c r="W8652"/>
      <c r="X8652"/>
      <c r="Y8652"/>
      <c r="Z8652"/>
      <c r="AA8652"/>
      <c r="AB8652"/>
      <c r="AC8652"/>
      <c r="AD8652"/>
      <c r="AE8652"/>
      <c r="AF8652"/>
      <c r="AG8652"/>
      <c r="AH8652"/>
      <c r="AI8652"/>
      <c r="AJ8652"/>
      <c r="AK8652"/>
      <c r="AL8652"/>
      <c r="AM8652"/>
      <c r="AN8652"/>
    </row>
    <row r="8653" spans="1:40" s="2" customFormat="1" x14ac:dyDescent="0.25">
      <c r="A8653" s="3"/>
      <c r="B8653" s="4"/>
      <c r="C8653" s="4"/>
      <c r="D8653" s="4"/>
      <c r="E8653" s="4"/>
      <c r="F8653" s="4"/>
      <c r="G8653" s="4"/>
      <c r="H8653" s="3"/>
      <c r="I8653" s="4"/>
      <c r="J8653" s="4"/>
      <c r="K8653" s="4"/>
      <c r="L8653" s="4"/>
      <c r="M8653" s="5"/>
      <c r="N8653" s="4"/>
      <c r="O8653" s="4"/>
      <c r="P8653" s="4"/>
      <c r="Q8653" s="4"/>
      <c r="R8653" s="5"/>
      <c r="S8653" s="5"/>
      <c r="T8653" s="3"/>
      <c r="U8653" s="6"/>
      <c r="V8653"/>
      <c r="W8653"/>
      <c r="X8653"/>
      <c r="Y8653"/>
      <c r="Z8653"/>
      <c r="AA8653"/>
      <c r="AB8653"/>
      <c r="AC8653"/>
      <c r="AD8653"/>
      <c r="AE8653"/>
      <c r="AF8653"/>
      <c r="AG8653"/>
      <c r="AH8653"/>
      <c r="AI8653"/>
      <c r="AJ8653"/>
      <c r="AK8653"/>
      <c r="AL8653"/>
      <c r="AM8653"/>
      <c r="AN8653"/>
    </row>
    <row r="8654" spans="1:40" s="2" customFormat="1" x14ac:dyDescent="0.25">
      <c r="A8654" s="3"/>
      <c r="B8654" s="4"/>
      <c r="C8654" s="4"/>
      <c r="D8654" s="4"/>
      <c r="E8654" s="4"/>
      <c r="F8654" s="4"/>
      <c r="G8654" s="4"/>
      <c r="H8654" s="3"/>
      <c r="I8654" s="4"/>
      <c r="J8654" s="4"/>
      <c r="K8654" s="4"/>
      <c r="L8654" s="4"/>
      <c r="M8654" s="5"/>
      <c r="N8654" s="4"/>
      <c r="O8654" s="4"/>
      <c r="P8654" s="4"/>
      <c r="Q8654" s="4"/>
      <c r="R8654" s="5"/>
      <c r="S8654" s="5"/>
      <c r="T8654" s="3"/>
      <c r="U8654" s="6"/>
      <c r="V8654"/>
      <c r="W8654"/>
      <c r="X8654"/>
      <c r="Y8654"/>
      <c r="Z8654"/>
      <c r="AA8654"/>
      <c r="AB8654"/>
      <c r="AC8654"/>
      <c r="AD8654"/>
      <c r="AE8654"/>
      <c r="AF8654"/>
      <c r="AG8654"/>
      <c r="AH8654"/>
      <c r="AI8654"/>
      <c r="AJ8654"/>
      <c r="AK8654"/>
      <c r="AL8654"/>
      <c r="AM8654"/>
      <c r="AN8654"/>
    </row>
    <row r="8655" spans="1:40" s="2" customFormat="1" x14ac:dyDescent="0.25">
      <c r="A8655" s="3"/>
      <c r="B8655" s="4"/>
      <c r="C8655" s="4"/>
      <c r="D8655" s="4"/>
      <c r="E8655" s="4"/>
      <c r="F8655" s="4"/>
      <c r="G8655" s="4"/>
      <c r="H8655" s="3"/>
      <c r="I8655" s="4"/>
      <c r="J8655" s="4"/>
      <c r="K8655" s="4"/>
      <c r="L8655" s="4"/>
      <c r="M8655" s="5"/>
      <c r="N8655" s="4"/>
      <c r="O8655" s="4"/>
      <c r="P8655" s="4"/>
      <c r="Q8655" s="4"/>
      <c r="R8655" s="5"/>
      <c r="S8655" s="5"/>
      <c r="T8655" s="3"/>
      <c r="U8655" s="6"/>
      <c r="V8655"/>
      <c r="W8655"/>
      <c r="X8655"/>
      <c r="Y8655"/>
      <c r="Z8655"/>
      <c r="AA8655"/>
      <c r="AB8655"/>
      <c r="AC8655"/>
      <c r="AD8655"/>
      <c r="AE8655"/>
      <c r="AF8655"/>
      <c r="AG8655"/>
      <c r="AH8655"/>
      <c r="AI8655"/>
      <c r="AJ8655"/>
      <c r="AK8655"/>
      <c r="AL8655"/>
      <c r="AM8655"/>
      <c r="AN8655"/>
    </row>
    <row r="8656" spans="1:40" s="2" customFormat="1" x14ac:dyDescent="0.25">
      <c r="A8656" s="3"/>
      <c r="B8656" s="4"/>
      <c r="C8656" s="4"/>
      <c r="D8656" s="4"/>
      <c r="E8656" s="4"/>
      <c r="F8656" s="4"/>
      <c r="G8656" s="4"/>
      <c r="H8656" s="3"/>
      <c r="I8656" s="4"/>
      <c r="J8656" s="4"/>
      <c r="K8656" s="4"/>
      <c r="L8656" s="4"/>
      <c r="M8656" s="5"/>
      <c r="N8656" s="4"/>
      <c r="O8656" s="4"/>
      <c r="P8656" s="4"/>
      <c r="Q8656" s="4"/>
      <c r="R8656" s="5"/>
      <c r="S8656" s="5"/>
      <c r="T8656" s="3"/>
      <c r="U8656" s="6"/>
      <c r="V8656"/>
      <c r="W8656"/>
      <c r="X8656"/>
      <c r="Y8656"/>
      <c r="Z8656"/>
      <c r="AA8656"/>
      <c r="AB8656"/>
      <c r="AC8656"/>
      <c r="AD8656"/>
      <c r="AE8656"/>
      <c r="AF8656"/>
      <c r="AG8656"/>
      <c r="AH8656"/>
      <c r="AI8656"/>
      <c r="AJ8656"/>
      <c r="AK8656"/>
      <c r="AL8656"/>
      <c r="AM8656"/>
      <c r="AN8656"/>
    </row>
    <row r="8657" spans="1:40" s="2" customFormat="1" x14ac:dyDescent="0.25">
      <c r="A8657" s="3"/>
      <c r="B8657" s="4"/>
      <c r="C8657" s="4"/>
      <c r="D8657" s="4"/>
      <c r="E8657" s="4"/>
      <c r="F8657" s="4"/>
      <c r="G8657" s="4"/>
      <c r="H8657" s="3"/>
      <c r="I8657" s="4"/>
      <c r="J8657" s="4"/>
      <c r="K8657" s="4"/>
      <c r="L8657" s="4"/>
      <c r="M8657" s="5"/>
      <c r="N8657" s="4"/>
      <c r="O8657" s="4"/>
      <c r="P8657" s="4"/>
      <c r="Q8657" s="4"/>
      <c r="R8657" s="5"/>
      <c r="S8657" s="5"/>
      <c r="T8657" s="3"/>
      <c r="U8657" s="6"/>
      <c r="V8657"/>
      <c r="W8657"/>
      <c r="X8657"/>
      <c r="Y8657"/>
      <c r="Z8657"/>
      <c r="AA8657"/>
      <c r="AB8657"/>
      <c r="AC8657"/>
      <c r="AD8657"/>
      <c r="AE8657"/>
      <c r="AF8657"/>
      <c r="AG8657"/>
      <c r="AH8657"/>
      <c r="AI8657"/>
      <c r="AJ8657"/>
      <c r="AK8657"/>
      <c r="AL8657"/>
      <c r="AM8657"/>
      <c r="AN8657"/>
    </row>
    <row r="8658" spans="1:40" s="2" customFormat="1" x14ac:dyDescent="0.25">
      <c r="A8658" s="3"/>
      <c r="B8658" s="4"/>
      <c r="C8658" s="4"/>
      <c r="D8658" s="4"/>
      <c r="E8658" s="4"/>
      <c r="F8658" s="4"/>
      <c r="G8658" s="4"/>
      <c r="H8658" s="3"/>
      <c r="I8658" s="4"/>
      <c r="J8658" s="4"/>
      <c r="K8658" s="4"/>
      <c r="L8658" s="4"/>
      <c r="M8658" s="5"/>
      <c r="N8658" s="4"/>
      <c r="O8658" s="4"/>
      <c r="P8658" s="4"/>
      <c r="Q8658" s="4"/>
      <c r="R8658" s="5"/>
      <c r="S8658" s="5"/>
      <c r="T8658" s="3"/>
      <c r="U8658" s="6"/>
      <c r="V8658"/>
      <c r="W8658"/>
      <c r="X8658"/>
      <c r="Y8658"/>
      <c r="Z8658"/>
      <c r="AA8658"/>
      <c r="AB8658"/>
      <c r="AC8658"/>
      <c r="AD8658"/>
      <c r="AE8658"/>
      <c r="AF8658"/>
      <c r="AG8658"/>
      <c r="AH8658"/>
      <c r="AI8658"/>
      <c r="AJ8658"/>
      <c r="AK8658"/>
      <c r="AL8658"/>
      <c r="AM8658"/>
      <c r="AN8658"/>
    </row>
    <row r="8659" spans="1:40" s="2" customFormat="1" x14ac:dyDescent="0.25">
      <c r="A8659" s="3"/>
      <c r="B8659" s="4"/>
      <c r="C8659" s="4"/>
      <c r="D8659" s="4"/>
      <c r="E8659" s="4"/>
      <c r="F8659" s="4"/>
      <c r="G8659" s="4"/>
      <c r="H8659" s="3"/>
      <c r="I8659" s="4"/>
      <c r="J8659" s="4"/>
      <c r="K8659" s="4"/>
      <c r="L8659" s="4"/>
      <c r="M8659" s="5"/>
      <c r="N8659" s="4"/>
      <c r="O8659" s="4"/>
      <c r="P8659" s="4"/>
      <c r="Q8659" s="4"/>
      <c r="R8659" s="5"/>
      <c r="S8659" s="5"/>
      <c r="T8659" s="3"/>
      <c r="U8659" s="6"/>
      <c r="V8659"/>
      <c r="W8659"/>
      <c r="X8659"/>
      <c r="Y8659"/>
      <c r="Z8659"/>
      <c r="AA8659"/>
      <c r="AB8659"/>
      <c r="AC8659"/>
      <c r="AD8659"/>
      <c r="AE8659"/>
      <c r="AF8659"/>
      <c r="AG8659"/>
      <c r="AH8659"/>
      <c r="AI8659"/>
      <c r="AJ8659"/>
      <c r="AK8659"/>
      <c r="AL8659"/>
      <c r="AM8659"/>
      <c r="AN8659"/>
    </row>
    <row r="8660" spans="1:40" s="2" customFormat="1" x14ac:dyDescent="0.25">
      <c r="A8660" s="3"/>
      <c r="B8660" s="4"/>
      <c r="C8660" s="4"/>
      <c r="D8660" s="4"/>
      <c r="E8660" s="4"/>
      <c r="F8660" s="4"/>
      <c r="G8660" s="4"/>
      <c r="H8660" s="3"/>
      <c r="I8660" s="4"/>
      <c r="J8660" s="4"/>
      <c r="K8660" s="4"/>
      <c r="L8660" s="4"/>
      <c r="M8660" s="5"/>
      <c r="N8660" s="4"/>
      <c r="O8660" s="4"/>
      <c r="P8660" s="4"/>
      <c r="Q8660" s="4"/>
      <c r="R8660" s="5"/>
      <c r="S8660" s="5"/>
      <c r="T8660" s="3"/>
      <c r="U8660" s="6"/>
      <c r="V8660"/>
      <c r="W8660"/>
      <c r="X8660"/>
      <c r="Y8660"/>
      <c r="Z8660"/>
      <c r="AA8660"/>
      <c r="AB8660"/>
      <c r="AC8660"/>
      <c r="AD8660"/>
      <c r="AE8660"/>
      <c r="AF8660"/>
      <c r="AG8660"/>
      <c r="AH8660"/>
      <c r="AI8660"/>
      <c r="AJ8660"/>
      <c r="AK8660"/>
      <c r="AL8660"/>
      <c r="AM8660"/>
      <c r="AN8660"/>
    </row>
    <row r="8661" spans="1:40" s="2" customFormat="1" x14ac:dyDescent="0.25">
      <c r="A8661" s="3"/>
      <c r="B8661" s="4"/>
      <c r="C8661" s="4"/>
      <c r="D8661" s="4"/>
      <c r="E8661" s="4"/>
      <c r="F8661" s="4"/>
      <c r="G8661" s="4"/>
      <c r="H8661" s="3"/>
      <c r="I8661" s="4"/>
      <c r="J8661" s="4"/>
      <c r="K8661" s="4"/>
      <c r="L8661" s="4"/>
      <c r="M8661" s="5"/>
      <c r="N8661" s="4"/>
      <c r="O8661" s="4"/>
      <c r="P8661" s="4"/>
      <c r="Q8661" s="4"/>
      <c r="R8661" s="5"/>
      <c r="S8661" s="5"/>
      <c r="T8661" s="3"/>
      <c r="U8661" s="6"/>
      <c r="V8661"/>
      <c r="W8661"/>
      <c r="X8661"/>
      <c r="Y8661"/>
      <c r="Z8661"/>
      <c r="AA8661"/>
      <c r="AB8661"/>
      <c r="AC8661"/>
      <c r="AD8661"/>
      <c r="AE8661"/>
      <c r="AF8661"/>
      <c r="AG8661"/>
      <c r="AH8661"/>
      <c r="AI8661"/>
      <c r="AJ8661"/>
      <c r="AK8661"/>
      <c r="AL8661"/>
      <c r="AM8661"/>
      <c r="AN8661"/>
    </row>
    <row r="8662" spans="1:40" s="2" customFormat="1" x14ac:dyDescent="0.25">
      <c r="A8662" s="3"/>
      <c r="B8662" s="4"/>
      <c r="C8662" s="4"/>
      <c r="D8662" s="4"/>
      <c r="E8662" s="4"/>
      <c r="F8662" s="4"/>
      <c r="G8662" s="4"/>
      <c r="H8662" s="3"/>
      <c r="I8662" s="4"/>
      <c r="J8662" s="4"/>
      <c r="K8662" s="4"/>
      <c r="L8662" s="4"/>
      <c r="M8662" s="5"/>
      <c r="N8662" s="4"/>
      <c r="O8662" s="4"/>
      <c r="P8662" s="4"/>
      <c r="Q8662" s="4"/>
      <c r="R8662" s="5"/>
      <c r="S8662" s="5"/>
      <c r="T8662" s="3"/>
      <c r="U8662" s="6"/>
      <c r="V8662"/>
      <c r="W8662"/>
      <c r="X8662"/>
      <c r="Y8662"/>
      <c r="Z8662"/>
      <c r="AA8662"/>
      <c r="AB8662"/>
      <c r="AC8662"/>
      <c r="AD8662"/>
      <c r="AE8662"/>
      <c r="AF8662"/>
      <c r="AG8662"/>
      <c r="AH8662"/>
      <c r="AI8662"/>
      <c r="AJ8662"/>
      <c r="AK8662"/>
      <c r="AL8662"/>
      <c r="AM8662"/>
      <c r="AN8662"/>
    </row>
    <row r="8663" spans="1:40" s="2" customFormat="1" x14ac:dyDescent="0.25">
      <c r="A8663" s="3"/>
      <c r="B8663" s="4"/>
      <c r="C8663" s="4"/>
      <c r="D8663" s="4"/>
      <c r="E8663" s="4"/>
      <c r="F8663" s="4"/>
      <c r="G8663" s="4"/>
      <c r="H8663" s="3"/>
      <c r="I8663" s="4"/>
      <c r="J8663" s="4"/>
      <c r="K8663" s="4"/>
      <c r="L8663" s="4"/>
      <c r="M8663" s="5"/>
      <c r="N8663" s="4"/>
      <c r="O8663" s="4"/>
      <c r="P8663" s="4"/>
      <c r="Q8663" s="4"/>
      <c r="R8663" s="5"/>
      <c r="S8663" s="5"/>
      <c r="T8663" s="3"/>
      <c r="U8663" s="6"/>
      <c r="V8663"/>
      <c r="W8663"/>
      <c r="X8663"/>
      <c r="Y8663"/>
      <c r="Z8663"/>
      <c r="AA8663"/>
      <c r="AB8663"/>
      <c r="AC8663"/>
      <c r="AD8663"/>
      <c r="AE8663"/>
      <c r="AF8663"/>
      <c r="AG8663"/>
      <c r="AH8663"/>
      <c r="AI8663"/>
      <c r="AJ8663"/>
      <c r="AK8663"/>
      <c r="AL8663"/>
      <c r="AM8663"/>
      <c r="AN8663"/>
    </row>
    <row r="8664" spans="1:40" s="2" customFormat="1" x14ac:dyDescent="0.25">
      <c r="A8664" s="3"/>
      <c r="B8664" s="4"/>
      <c r="C8664" s="4"/>
      <c r="D8664" s="4"/>
      <c r="E8664" s="4"/>
      <c r="F8664" s="4"/>
      <c r="G8664" s="4"/>
      <c r="H8664" s="3"/>
      <c r="I8664" s="4"/>
      <c r="J8664" s="4"/>
      <c r="K8664" s="4"/>
      <c r="L8664" s="4"/>
      <c r="M8664" s="5"/>
      <c r="N8664" s="4"/>
      <c r="O8664" s="4"/>
      <c r="P8664" s="4"/>
      <c r="Q8664" s="4"/>
      <c r="R8664" s="5"/>
      <c r="S8664" s="5"/>
      <c r="T8664" s="3"/>
      <c r="U8664" s="6"/>
      <c r="V8664"/>
      <c r="W8664"/>
      <c r="X8664"/>
      <c r="Y8664"/>
      <c r="Z8664"/>
      <c r="AA8664"/>
      <c r="AB8664"/>
      <c r="AC8664"/>
      <c r="AD8664"/>
      <c r="AE8664"/>
      <c r="AF8664"/>
      <c r="AG8664"/>
      <c r="AH8664"/>
      <c r="AI8664"/>
      <c r="AJ8664"/>
      <c r="AK8664"/>
      <c r="AL8664"/>
      <c r="AM8664"/>
      <c r="AN8664"/>
    </row>
    <row r="8665" spans="1:40" s="2" customFormat="1" x14ac:dyDescent="0.25">
      <c r="A8665" s="3"/>
      <c r="B8665" s="4"/>
      <c r="C8665" s="4"/>
      <c r="D8665" s="4"/>
      <c r="E8665" s="4"/>
      <c r="F8665" s="4"/>
      <c r="G8665" s="4"/>
      <c r="H8665" s="3"/>
      <c r="I8665" s="4"/>
      <c r="J8665" s="4"/>
      <c r="K8665" s="4"/>
      <c r="L8665" s="4"/>
      <c r="M8665" s="5"/>
      <c r="N8665" s="4"/>
      <c r="O8665" s="4"/>
      <c r="P8665" s="4"/>
      <c r="Q8665" s="4"/>
      <c r="R8665" s="5"/>
      <c r="S8665" s="5"/>
      <c r="T8665" s="3"/>
      <c r="U8665" s="6"/>
      <c r="V8665"/>
      <c r="W8665"/>
      <c r="X8665"/>
      <c r="Y8665"/>
      <c r="Z8665"/>
      <c r="AA8665"/>
      <c r="AB8665"/>
      <c r="AC8665"/>
      <c r="AD8665"/>
      <c r="AE8665"/>
      <c r="AF8665"/>
      <c r="AG8665"/>
      <c r="AH8665"/>
      <c r="AI8665"/>
      <c r="AJ8665"/>
      <c r="AK8665"/>
      <c r="AL8665"/>
      <c r="AM8665"/>
      <c r="AN8665"/>
    </row>
    <row r="8666" spans="1:40" s="2" customFormat="1" x14ac:dyDescent="0.25">
      <c r="A8666" s="3"/>
      <c r="B8666" s="4"/>
      <c r="C8666" s="4"/>
      <c r="D8666" s="4"/>
      <c r="E8666" s="4"/>
      <c r="F8666" s="4"/>
      <c r="G8666" s="4"/>
      <c r="H8666" s="3"/>
      <c r="I8666" s="4"/>
      <c r="J8666" s="4"/>
      <c r="K8666" s="4"/>
      <c r="L8666" s="4"/>
      <c r="M8666" s="5"/>
      <c r="N8666" s="4"/>
      <c r="O8666" s="4"/>
      <c r="P8666" s="4"/>
      <c r="Q8666" s="4"/>
      <c r="R8666" s="5"/>
      <c r="S8666" s="5"/>
      <c r="T8666" s="3"/>
      <c r="U8666" s="6"/>
      <c r="V8666"/>
      <c r="W8666"/>
      <c r="X8666"/>
      <c r="Y8666"/>
      <c r="Z8666"/>
      <c r="AA8666"/>
      <c r="AB8666"/>
      <c r="AC8666"/>
      <c r="AD8666"/>
      <c r="AE8666"/>
      <c r="AF8666"/>
      <c r="AG8666"/>
      <c r="AH8666"/>
      <c r="AI8666"/>
      <c r="AJ8666"/>
      <c r="AK8666"/>
      <c r="AL8666"/>
      <c r="AM8666"/>
      <c r="AN8666"/>
    </row>
    <row r="8667" spans="1:40" s="2" customFormat="1" x14ac:dyDescent="0.25">
      <c r="A8667" s="3"/>
      <c r="B8667" s="4"/>
      <c r="C8667" s="4"/>
      <c r="D8667" s="4"/>
      <c r="E8667" s="4"/>
      <c r="F8667" s="4"/>
      <c r="G8667" s="4"/>
      <c r="H8667" s="3"/>
      <c r="I8667" s="4"/>
      <c r="J8667" s="4"/>
      <c r="K8667" s="4"/>
      <c r="L8667" s="4"/>
      <c r="M8667" s="5"/>
      <c r="N8667" s="4"/>
      <c r="O8667" s="4"/>
      <c r="P8667" s="4"/>
      <c r="Q8667" s="4"/>
      <c r="R8667" s="5"/>
      <c r="S8667" s="5"/>
      <c r="T8667" s="3"/>
      <c r="U8667" s="6"/>
      <c r="V8667"/>
      <c r="W8667"/>
      <c r="X8667"/>
      <c r="Y8667"/>
      <c r="Z8667"/>
      <c r="AA8667"/>
      <c r="AB8667"/>
      <c r="AC8667"/>
      <c r="AD8667"/>
      <c r="AE8667"/>
      <c r="AF8667"/>
      <c r="AG8667"/>
      <c r="AH8667"/>
      <c r="AI8667"/>
      <c r="AJ8667"/>
      <c r="AK8667"/>
      <c r="AL8667"/>
      <c r="AM8667"/>
      <c r="AN8667"/>
    </row>
    <row r="8668" spans="1:40" s="2" customFormat="1" x14ac:dyDescent="0.25">
      <c r="A8668" s="3"/>
      <c r="B8668" s="4"/>
      <c r="C8668" s="4"/>
      <c r="D8668" s="4"/>
      <c r="E8668" s="4"/>
      <c r="F8668" s="4"/>
      <c r="G8668" s="4"/>
      <c r="H8668" s="3"/>
      <c r="I8668" s="4"/>
      <c r="J8668" s="4"/>
      <c r="K8668" s="4"/>
      <c r="L8668" s="4"/>
      <c r="M8668" s="5"/>
      <c r="N8668" s="4"/>
      <c r="O8668" s="4"/>
      <c r="P8668" s="4"/>
      <c r="Q8668" s="4"/>
      <c r="R8668" s="5"/>
      <c r="S8668" s="5"/>
      <c r="T8668" s="3"/>
      <c r="U8668" s="6"/>
      <c r="V8668"/>
      <c r="W8668"/>
      <c r="X8668"/>
      <c r="Y8668"/>
      <c r="Z8668"/>
      <c r="AA8668"/>
      <c r="AB8668"/>
      <c r="AC8668"/>
      <c r="AD8668"/>
      <c r="AE8668"/>
      <c r="AF8668"/>
      <c r="AG8668"/>
      <c r="AH8668"/>
      <c r="AI8668"/>
      <c r="AJ8668"/>
      <c r="AK8668"/>
      <c r="AL8668"/>
      <c r="AM8668"/>
      <c r="AN8668"/>
    </row>
    <row r="8669" spans="1:40" s="2" customFormat="1" x14ac:dyDescent="0.25">
      <c r="A8669" s="3"/>
      <c r="B8669" s="4"/>
      <c r="C8669" s="4"/>
      <c r="D8669" s="4"/>
      <c r="E8669" s="4"/>
      <c r="F8669" s="4"/>
      <c r="G8669" s="4"/>
      <c r="H8669" s="3"/>
      <c r="I8669" s="4"/>
      <c r="J8669" s="4"/>
      <c r="K8669" s="4"/>
      <c r="L8669" s="4"/>
      <c r="M8669" s="5"/>
      <c r="N8669" s="4"/>
      <c r="O8669" s="4"/>
      <c r="P8669" s="4"/>
      <c r="Q8669" s="4"/>
      <c r="R8669" s="5"/>
      <c r="S8669" s="5"/>
      <c r="T8669" s="3"/>
      <c r="U8669" s="6"/>
      <c r="V8669"/>
      <c r="W8669"/>
      <c r="X8669"/>
      <c r="Y8669"/>
      <c r="Z8669"/>
      <c r="AA8669"/>
      <c r="AB8669"/>
      <c r="AC8669"/>
      <c r="AD8669"/>
      <c r="AE8669"/>
      <c r="AF8669"/>
      <c r="AG8669"/>
      <c r="AH8669"/>
      <c r="AI8669"/>
      <c r="AJ8669"/>
      <c r="AK8669"/>
      <c r="AL8669"/>
      <c r="AM8669"/>
      <c r="AN8669"/>
    </row>
    <row r="8670" spans="1:40" s="2" customFormat="1" x14ac:dyDescent="0.25">
      <c r="A8670" s="3"/>
      <c r="B8670" s="4"/>
      <c r="C8670" s="4"/>
      <c r="D8670" s="4"/>
      <c r="E8670" s="4"/>
      <c r="F8670" s="4"/>
      <c r="G8670" s="4"/>
      <c r="H8670" s="3"/>
      <c r="I8670" s="4"/>
      <c r="J8670" s="4"/>
      <c r="K8670" s="4"/>
      <c r="L8670" s="4"/>
      <c r="M8670" s="5"/>
      <c r="N8670" s="4"/>
      <c r="O8670" s="4"/>
      <c r="P8670" s="4"/>
      <c r="Q8670" s="4"/>
      <c r="R8670" s="5"/>
      <c r="S8670" s="5"/>
      <c r="T8670" s="3"/>
      <c r="U8670" s="6"/>
      <c r="V8670"/>
      <c r="W8670"/>
      <c r="X8670"/>
      <c r="Y8670"/>
      <c r="Z8670"/>
      <c r="AA8670"/>
      <c r="AB8670"/>
      <c r="AC8670"/>
      <c r="AD8670"/>
      <c r="AE8670"/>
      <c r="AF8670"/>
      <c r="AG8670"/>
      <c r="AH8670"/>
      <c r="AI8670"/>
      <c r="AJ8670"/>
      <c r="AK8670"/>
      <c r="AL8670"/>
      <c r="AM8670"/>
      <c r="AN8670"/>
    </row>
    <row r="8671" spans="1:40" s="2" customFormat="1" x14ac:dyDescent="0.25">
      <c r="A8671" s="3"/>
      <c r="B8671" s="4"/>
      <c r="C8671" s="4"/>
      <c r="D8671" s="4"/>
      <c r="E8671" s="4"/>
      <c r="F8671" s="4"/>
      <c r="G8671" s="4"/>
      <c r="H8671" s="3"/>
      <c r="I8671" s="4"/>
      <c r="J8671" s="4"/>
      <c r="K8671" s="4"/>
      <c r="L8671" s="4"/>
      <c r="M8671" s="5"/>
      <c r="N8671" s="4"/>
      <c r="O8671" s="4"/>
      <c r="P8671" s="4"/>
      <c r="Q8671" s="4"/>
      <c r="R8671" s="5"/>
      <c r="S8671" s="5"/>
      <c r="T8671" s="3"/>
      <c r="U8671" s="6"/>
      <c r="V8671"/>
      <c r="W8671"/>
      <c r="X8671"/>
      <c r="Y8671"/>
      <c r="Z8671"/>
      <c r="AA8671"/>
      <c r="AB8671"/>
      <c r="AC8671"/>
      <c r="AD8671"/>
      <c r="AE8671"/>
      <c r="AF8671"/>
      <c r="AG8671"/>
      <c r="AH8671"/>
      <c r="AI8671"/>
      <c r="AJ8671"/>
      <c r="AK8671"/>
      <c r="AL8671"/>
      <c r="AM8671"/>
      <c r="AN8671"/>
    </row>
    <row r="8672" spans="1:40" s="2" customFormat="1" x14ac:dyDescent="0.25">
      <c r="A8672" s="3"/>
      <c r="B8672" s="4"/>
      <c r="C8672" s="4"/>
      <c r="D8672" s="4"/>
      <c r="E8672" s="4"/>
      <c r="F8672" s="4"/>
      <c r="G8672" s="4"/>
      <c r="H8672" s="3"/>
      <c r="I8672" s="4"/>
      <c r="J8672" s="4"/>
      <c r="K8672" s="4"/>
      <c r="L8672" s="4"/>
      <c r="M8672" s="5"/>
      <c r="N8672" s="4"/>
      <c r="O8672" s="4"/>
      <c r="P8672" s="4"/>
      <c r="Q8672" s="4"/>
      <c r="R8672" s="5"/>
      <c r="S8672" s="5"/>
      <c r="T8672" s="3"/>
      <c r="U8672" s="6"/>
      <c r="V8672"/>
      <c r="W8672"/>
      <c r="X8672"/>
      <c r="Y8672"/>
      <c r="Z8672"/>
      <c r="AA8672"/>
      <c r="AB8672"/>
      <c r="AC8672"/>
      <c r="AD8672"/>
      <c r="AE8672"/>
      <c r="AF8672"/>
      <c r="AG8672"/>
      <c r="AH8672"/>
      <c r="AI8672"/>
      <c r="AJ8672"/>
      <c r="AK8672"/>
      <c r="AL8672"/>
      <c r="AM8672"/>
      <c r="AN8672"/>
    </row>
    <row r="8673" spans="1:40" s="2" customFormat="1" x14ac:dyDescent="0.25">
      <c r="A8673" s="3"/>
      <c r="B8673" s="4"/>
      <c r="C8673" s="4"/>
      <c r="D8673" s="4"/>
      <c r="E8673" s="4"/>
      <c r="F8673" s="4"/>
      <c r="G8673" s="4"/>
      <c r="H8673" s="3"/>
      <c r="I8673" s="4"/>
      <c r="J8673" s="4"/>
      <c r="K8673" s="4"/>
      <c r="L8673" s="4"/>
      <c r="M8673" s="5"/>
      <c r="N8673" s="4"/>
      <c r="O8673" s="4"/>
      <c r="P8673" s="4"/>
      <c r="Q8673" s="4"/>
      <c r="R8673" s="5"/>
      <c r="S8673" s="5"/>
      <c r="T8673" s="3"/>
      <c r="U8673" s="6"/>
      <c r="V8673"/>
      <c r="W8673"/>
      <c r="X8673"/>
      <c r="Y8673"/>
      <c r="Z8673"/>
      <c r="AA8673"/>
      <c r="AB8673"/>
      <c r="AC8673"/>
      <c r="AD8673"/>
      <c r="AE8673"/>
      <c r="AF8673"/>
      <c r="AG8673"/>
      <c r="AH8673"/>
      <c r="AI8673"/>
      <c r="AJ8673"/>
      <c r="AK8673"/>
      <c r="AL8673"/>
      <c r="AM8673"/>
      <c r="AN8673"/>
    </row>
    <row r="8674" spans="1:40" s="2" customFormat="1" x14ac:dyDescent="0.25">
      <c r="A8674" s="3"/>
      <c r="B8674" s="4"/>
      <c r="C8674" s="4"/>
      <c r="D8674" s="4"/>
      <c r="E8674" s="4"/>
      <c r="F8674" s="4"/>
      <c r="G8674" s="4"/>
      <c r="H8674" s="3"/>
      <c r="I8674" s="4"/>
      <c r="J8674" s="4"/>
      <c r="K8674" s="4"/>
      <c r="L8674" s="4"/>
      <c r="M8674" s="5"/>
      <c r="N8674" s="4"/>
      <c r="O8674" s="4"/>
      <c r="P8674" s="4"/>
      <c r="Q8674" s="4"/>
      <c r="R8674" s="5"/>
      <c r="S8674" s="5"/>
      <c r="T8674" s="3"/>
      <c r="U8674" s="6"/>
      <c r="V8674"/>
      <c r="W8674"/>
      <c r="X8674"/>
      <c r="Y8674"/>
      <c r="Z8674"/>
      <c r="AA8674"/>
      <c r="AB8674"/>
      <c r="AC8674"/>
      <c r="AD8674"/>
      <c r="AE8674"/>
      <c r="AF8674"/>
      <c r="AG8674"/>
      <c r="AH8674"/>
      <c r="AI8674"/>
      <c r="AJ8674"/>
      <c r="AK8674"/>
      <c r="AL8674"/>
      <c r="AM8674"/>
      <c r="AN8674"/>
    </row>
    <row r="8675" spans="1:40" s="2" customFormat="1" x14ac:dyDescent="0.25">
      <c r="A8675" s="3"/>
      <c r="B8675" s="4"/>
      <c r="C8675" s="4"/>
      <c r="D8675" s="4"/>
      <c r="E8675" s="4"/>
      <c r="F8675" s="4"/>
      <c r="G8675" s="4"/>
      <c r="H8675" s="3"/>
      <c r="I8675" s="4"/>
      <c r="J8675" s="4"/>
      <c r="K8675" s="4"/>
      <c r="L8675" s="4"/>
      <c r="M8675" s="5"/>
      <c r="N8675" s="4"/>
      <c r="O8675" s="4"/>
      <c r="P8675" s="4"/>
      <c r="Q8675" s="4"/>
      <c r="R8675" s="5"/>
      <c r="S8675" s="5"/>
      <c r="T8675" s="3"/>
      <c r="U8675" s="6"/>
      <c r="V8675"/>
      <c r="W8675"/>
      <c r="X8675"/>
      <c r="Y8675"/>
      <c r="Z8675"/>
      <c r="AA8675"/>
      <c r="AB8675"/>
      <c r="AC8675"/>
      <c r="AD8675"/>
      <c r="AE8675"/>
      <c r="AF8675"/>
      <c r="AG8675"/>
      <c r="AH8675"/>
      <c r="AI8675"/>
      <c r="AJ8675"/>
      <c r="AK8675"/>
      <c r="AL8675"/>
      <c r="AM8675"/>
      <c r="AN8675"/>
    </row>
    <row r="8676" spans="1:40" s="2" customFormat="1" x14ac:dyDescent="0.25">
      <c r="A8676" s="3"/>
      <c r="B8676" s="4"/>
      <c r="C8676" s="4"/>
      <c r="D8676" s="4"/>
      <c r="E8676" s="4"/>
      <c r="F8676" s="4"/>
      <c r="G8676" s="4"/>
      <c r="H8676" s="3"/>
      <c r="I8676" s="4"/>
      <c r="J8676" s="4"/>
      <c r="K8676" s="4"/>
      <c r="L8676" s="4"/>
      <c r="M8676" s="5"/>
      <c r="N8676" s="4"/>
      <c r="O8676" s="4"/>
      <c r="P8676" s="4"/>
      <c r="Q8676" s="4"/>
      <c r="R8676" s="5"/>
      <c r="S8676" s="5"/>
      <c r="T8676" s="3"/>
      <c r="U8676" s="6"/>
      <c r="V8676"/>
      <c r="W8676"/>
      <c r="X8676"/>
      <c r="Y8676"/>
      <c r="Z8676"/>
      <c r="AA8676"/>
      <c r="AB8676"/>
      <c r="AC8676"/>
      <c r="AD8676"/>
      <c r="AE8676"/>
      <c r="AF8676"/>
      <c r="AG8676"/>
      <c r="AH8676"/>
      <c r="AI8676"/>
      <c r="AJ8676"/>
      <c r="AK8676"/>
      <c r="AL8676"/>
      <c r="AM8676"/>
      <c r="AN8676"/>
    </row>
    <row r="8677" spans="1:40" s="2" customFormat="1" x14ac:dyDescent="0.25">
      <c r="A8677" s="3"/>
      <c r="B8677" s="4"/>
      <c r="C8677" s="4"/>
      <c r="D8677" s="4"/>
      <c r="E8677" s="4"/>
      <c r="F8677" s="4"/>
      <c r="G8677" s="4"/>
      <c r="H8677" s="3"/>
      <c r="I8677" s="4"/>
      <c r="J8677" s="4"/>
      <c r="K8677" s="4"/>
      <c r="L8677" s="4"/>
      <c r="M8677" s="5"/>
      <c r="N8677" s="4"/>
      <c r="O8677" s="4"/>
      <c r="P8677" s="4"/>
      <c r="Q8677" s="4"/>
      <c r="R8677" s="5"/>
      <c r="S8677" s="5"/>
      <c r="T8677" s="3"/>
      <c r="U8677" s="6"/>
      <c r="V8677"/>
      <c r="W8677"/>
      <c r="X8677"/>
      <c r="Y8677"/>
      <c r="Z8677"/>
      <c r="AA8677"/>
      <c r="AB8677"/>
      <c r="AC8677"/>
      <c r="AD8677"/>
      <c r="AE8677"/>
      <c r="AF8677"/>
      <c r="AG8677"/>
      <c r="AH8677"/>
      <c r="AI8677"/>
      <c r="AJ8677"/>
      <c r="AK8677"/>
      <c r="AL8677"/>
      <c r="AM8677"/>
      <c r="AN8677"/>
    </row>
    <row r="8678" spans="1:40" s="2" customFormat="1" x14ac:dyDescent="0.25">
      <c r="A8678" s="3"/>
      <c r="B8678" s="4"/>
      <c r="C8678" s="4"/>
      <c r="D8678" s="4"/>
      <c r="E8678" s="4"/>
      <c r="F8678" s="4"/>
      <c r="G8678" s="4"/>
      <c r="H8678" s="3"/>
      <c r="I8678" s="4"/>
      <c r="J8678" s="4"/>
      <c r="K8678" s="4"/>
      <c r="L8678" s="4"/>
      <c r="M8678" s="5"/>
      <c r="N8678" s="4"/>
      <c r="O8678" s="4"/>
      <c r="P8678" s="4"/>
      <c r="Q8678" s="4"/>
      <c r="R8678" s="5"/>
      <c r="S8678" s="5"/>
      <c r="T8678" s="3"/>
      <c r="U8678" s="6"/>
      <c r="V8678"/>
      <c r="W8678"/>
      <c r="X8678"/>
      <c r="Y8678"/>
      <c r="Z8678"/>
      <c r="AA8678"/>
      <c r="AB8678"/>
      <c r="AC8678"/>
      <c r="AD8678"/>
      <c r="AE8678"/>
      <c r="AF8678"/>
      <c r="AG8678"/>
      <c r="AH8678"/>
      <c r="AI8678"/>
      <c r="AJ8678"/>
      <c r="AK8678"/>
      <c r="AL8678"/>
      <c r="AM8678"/>
      <c r="AN8678"/>
    </row>
    <row r="8679" spans="1:40" s="2" customFormat="1" x14ac:dyDescent="0.25">
      <c r="A8679" s="3"/>
      <c r="B8679" s="4"/>
      <c r="C8679" s="4"/>
      <c r="D8679" s="4"/>
      <c r="E8679" s="4"/>
      <c r="F8679" s="4"/>
      <c r="G8679" s="4"/>
      <c r="H8679" s="3"/>
      <c r="I8679" s="4"/>
      <c r="J8679" s="4"/>
      <c r="K8679" s="4"/>
      <c r="L8679" s="4"/>
      <c r="M8679" s="5"/>
      <c r="N8679" s="4"/>
      <c r="O8679" s="4"/>
      <c r="P8679" s="4"/>
      <c r="Q8679" s="4"/>
      <c r="R8679" s="5"/>
      <c r="S8679" s="5"/>
      <c r="T8679" s="3"/>
      <c r="U8679" s="6"/>
      <c r="V8679"/>
      <c r="W8679"/>
      <c r="X8679"/>
      <c r="Y8679"/>
      <c r="Z8679"/>
      <c r="AA8679"/>
      <c r="AB8679"/>
      <c r="AC8679"/>
      <c r="AD8679"/>
      <c r="AE8679"/>
      <c r="AF8679"/>
      <c r="AG8679"/>
      <c r="AH8679"/>
      <c r="AI8679"/>
      <c r="AJ8679"/>
      <c r="AK8679"/>
      <c r="AL8679"/>
      <c r="AM8679"/>
      <c r="AN8679"/>
    </row>
    <row r="8680" spans="1:40" s="2" customFormat="1" x14ac:dyDescent="0.25">
      <c r="A8680" s="3"/>
      <c r="B8680" s="4"/>
      <c r="C8680" s="4"/>
      <c r="D8680" s="4"/>
      <c r="E8680" s="4"/>
      <c r="F8680" s="4"/>
      <c r="G8680" s="4"/>
      <c r="H8680" s="3"/>
      <c r="I8680" s="4"/>
      <c r="J8680" s="4"/>
      <c r="K8680" s="4"/>
      <c r="L8680" s="4"/>
      <c r="M8680" s="5"/>
      <c r="N8680" s="4"/>
      <c r="O8680" s="4"/>
      <c r="P8680" s="4"/>
      <c r="Q8680" s="4"/>
      <c r="R8680" s="5"/>
      <c r="S8680" s="5"/>
      <c r="T8680" s="3"/>
      <c r="U8680" s="6"/>
      <c r="V8680"/>
      <c r="W8680"/>
      <c r="X8680"/>
      <c r="Y8680"/>
      <c r="Z8680"/>
      <c r="AA8680"/>
      <c r="AB8680"/>
      <c r="AC8680"/>
      <c r="AD8680"/>
      <c r="AE8680"/>
      <c r="AF8680"/>
      <c r="AG8680"/>
      <c r="AH8680"/>
      <c r="AI8680"/>
      <c r="AJ8680"/>
      <c r="AK8680"/>
      <c r="AL8680"/>
      <c r="AM8680"/>
      <c r="AN8680"/>
    </row>
    <row r="8681" spans="1:40" s="2" customFormat="1" x14ac:dyDescent="0.25">
      <c r="A8681" s="3"/>
      <c r="B8681" s="4"/>
      <c r="C8681" s="4"/>
      <c r="D8681" s="4"/>
      <c r="E8681" s="4"/>
      <c r="F8681" s="4"/>
      <c r="G8681" s="4"/>
      <c r="H8681" s="3"/>
      <c r="I8681" s="4"/>
      <c r="J8681" s="4"/>
      <c r="K8681" s="4"/>
      <c r="L8681" s="4"/>
      <c r="M8681" s="5"/>
      <c r="N8681" s="4"/>
      <c r="O8681" s="4"/>
      <c r="P8681" s="4"/>
      <c r="Q8681" s="4"/>
      <c r="R8681" s="5"/>
      <c r="S8681" s="5"/>
      <c r="T8681" s="3"/>
      <c r="U8681" s="6"/>
      <c r="V8681"/>
      <c r="W8681"/>
      <c r="X8681"/>
      <c r="Y8681"/>
      <c r="Z8681"/>
      <c r="AA8681"/>
      <c r="AB8681"/>
      <c r="AC8681"/>
      <c r="AD8681"/>
      <c r="AE8681"/>
      <c r="AF8681"/>
      <c r="AG8681"/>
      <c r="AH8681"/>
      <c r="AI8681"/>
      <c r="AJ8681"/>
      <c r="AK8681"/>
      <c r="AL8681"/>
      <c r="AM8681"/>
      <c r="AN8681"/>
    </row>
    <row r="8682" spans="1:40" s="2" customFormat="1" x14ac:dyDescent="0.25">
      <c r="A8682" s="3"/>
      <c r="B8682" s="4"/>
      <c r="C8682" s="4"/>
      <c r="D8682" s="4"/>
      <c r="E8682" s="4"/>
      <c r="F8682" s="4"/>
      <c r="G8682" s="4"/>
      <c r="H8682" s="3"/>
      <c r="I8682" s="4"/>
      <c r="J8682" s="4"/>
      <c r="K8682" s="4"/>
      <c r="L8682" s="4"/>
      <c r="M8682" s="5"/>
      <c r="N8682" s="4"/>
      <c r="O8682" s="4"/>
      <c r="P8682" s="4"/>
      <c r="Q8682" s="4"/>
      <c r="R8682" s="5"/>
      <c r="S8682" s="5"/>
      <c r="T8682" s="3"/>
      <c r="U8682" s="6"/>
      <c r="V8682"/>
      <c r="W8682"/>
      <c r="X8682"/>
      <c r="Y8682"/>
      <c r="Z8682"/>
      <c r="AA8682"/>
      <c r="AB8682"/>
      <c r="AC8682"/>
      <c r="AD8682"/>
      <c r="AE8682"/>
      <c r="AF8682"/>
      <c r="AG8682"/>
      <c r="AH8682"/>
      <c r="AI8682"/>
      <c r="AJ8682"/>
      <c r="AK8682"/>
      <c r="AL8682"/>
      <c r="AM8682"/>
      <c r="AN8682"/>
    </row>
    <row r="8683" spans="1:40" s="2" customFormat="1" x14ac:dyDescent="0.25">
      <c r="A8683" s="3"/>
      <c r="B8683" s="4"/>
      <c r="C8683" s="4"/>
      <c r="D8683" s="4"/>
      <c r="E8683" s="4"/>
      <c r="F8683" s="4"/>
      <c r="G8683" s="4"/>
      <c r="H8683" s="3"/>
      <c r="I8683" s="4"/>
      <c r="J8683" s="4"/>
      <c r="K8683" s="4"/>
      <c r="L8683" s="4"/>
      <c r="M8683" s="5"/>
      <c r="N8683" s="4"/>
      <c r="O8683" s="4"/>
      <c r="P8683" s="4"/>
      <c r="Q8683" s="4"/>
      <c r="R8683" s="5"/>
      <c r="S8683" s="5"/>
      <c r="T8683" s="3"/>
      <c r="U8683" s="6"/>
      <c r="V8683"/>
      <c r="W8683"/>
      <c r="X8683"/>
      <c r="Y8683"/>
      <c r="Z8683"/>
      <c r="AA8683"/>
      <c r="AB8683"/>
      <c r="AC8683"/>
      <c r="AD8683"/>
      <c r="AE8683"/>
      <c r="AF8683"/>
      <c r="AG8683"/>
      <c r="AH8683"/>
      <c r="AI8683"/>
      <c r="AJ8683"/>
      <c r="AK8683"/>
      <c r="AL8683"/>
      <c r="AM8683"/>
      <c r="AN8683"/>
    </row>
    <row r="8684" spans="1:40" s="2" customFormat="1" x14ac:dyDescent="0.25">
      <c r="A8684" s="3"/>
      <c r="B8684" s="4"/>
      <c r="C8684" s="4"/>
      <c r="D8684" s="4"/>
      <c r="E8684" s="4"/>
      <c r="F8684" s="4"/>
      <c r="G8684" s="4"/>
      <c r="H8684" s="3"/>
      <c r="I8684" s="4"/>
      <c r="J8684" s="4"/>
      <c r="K8684" s="4"/>
      <c r="L8684" s="4"/>
      <c r="M8684" s="5"/>
      <c r="N8684" s="4"/>
      <c r="O8684" s="4"/>
      <c r="P8684" s="4"/>
      <c r="Q8684" s="4"/>
      <c r="R8684" s="5"/>
      <c r="S8684" s="5"/>
      <c r="T8684" s="3"/>
      <c r="U8684" s="6"/>
      <c r="V8684"/>
      <c r="W8684"/>
      <c r="X8684"/>
      <c r="Y8684"/>
      <c r="Z8684"/>
      <c r="AA8684"/>
      <c r="AB8684"/>
      <c r="AC8684"/>
      <c r="AD8684"/>
      <c r="AE8684"/>
      <c r="AF8684"/>
      <c r="AG8684"/>
      <c r="AH8684"/>
      <c r="AI8684"/>
      <c r="AJ8684"/>
      <c r="AK8684"/>
      <c r="AL8684"/>
      <c r="AM8684"/>
      <c r="AN8684"/>
    </row>
    <row r="8685" spans="1:40" s="2" customFormat="1" x14ac:dyDescent="0.25">
      <c r="A8685" s="3"/>
      <c r="B8685" s="4"/>
      <c r="C8685" s="4"/>
      <c r="D8685" s="4"/>
      <c r="E8685" s="4"/>
      <c r="F8685" s="4"/>
      <c r="G8685" s="4"/>
      <c r="H8685" s="3"/>
      <c r="I8685" s="4"/>
      <c r="J8685" s="4"/>
      <c r="K8685" s="4"/>
      <c r="L8685" s="4"/>
      <c r="M8685" s="5"/>
      <c r="N8685" s="4"/>
      <c r="O8685" s="4"/>
      <c r="P8685" s="4"/>
      <c r="Q8685" s="4"/>
      <c r="R8685" s="5"/>
      <c r="S8685" s="5"/>
      <c r="T8685" s="3"/>
      <c r="U8685" s="6"/>
      <c r="V8685"/>
      <c r="W8685"/>
      <c r="X8685"/>
      <c r="Y8685"/>
      <c r="Z8685"/>
      <c r="AA8685"/>
      <c r="AB8685"/>
      <c r="AC8685"/>
      <c r="AD8685"/>
      <c r="AE8685"/>
      <c r="AF8685"/>
      <c r="AG8685"/>
      <c r="AH8685"/>
      <c r="AI8685"/>
      <c r="AJ8685"/>
      <c r="AK8685"/>
      <c r="AL8685"/>
      <c r="AM8685"/>
      <c r="AN8685"/>
    </row>
    <row r="8686" spans="1:40" s="2" customFormat="1" x14ac:dyDescent="0.25">
      <c r="A8686" s="3"/>
      <c r="B8686" s="4"/>
      <c r="C8686" s="4"/>
      <c r="D8686" s="4"/>
      <c r="E8686" s="4"/>
      <c r="F8686" s="4"/>
      <c r="G8686" s="4"/>
      <c r="H8686" s="3"/>
      <c r="I8686" s="4"/>
      <c r="J8686" s="4"/>
      <c r="K8686" s="4"/>
      <c r="L8686" s="4"/>
      <c r="M8686" s="5"/>
      <c r="N8686" s="4"/>
      <c r="O8686" s="4"/>
      <c r="P8686" s="4"/>
      <c r="Q8686" s="4"/>
      <c r="R8686" s="5"/>
      <c r="S8686" s="5"/>
      <c r="T8686" s="3"/>
      <c r="U8686" s="6"/>
      <c r="V8686"/>
      <c r="W8686"/>
      <c r="X8686"/>
      <c r="Y8686"/>
      <c r="Z8686"/>
      <c r="AA8686"/>
      <c r="AB8686"/>
      <c r="AC8686"/>
      <c r="AD8686"/>
      <c r="AE8686"/>
      <c r="AF8686"/>
      <c r="AG8686"/>
      <c r="AH8686"/>
      <c r="AI8686"/>
      <c r="AJ8686"/>
      <c r="AK8686"/>
      <c r="AL8686"/>
      <c r="AM8686"/>
      <c r="AN8686"/>
    </row>
    <row r="8687" spans="1:40" s="2" customFormat="1" x14ac:dyDescent="0.25">
      <c r="A8687" s="3"/>
      <c r="B8687" s="4"/>
      <c r="C8687" s="4"/>
      <c r="D8687" s="4"/>
      <c r="E8687" s="4"/>
      <c r="F8687" s="4"/>
      <c r="G8687" s="4"/>
      <c r="H8687" s="3"/>
      <c r="I8687" s="4"/>
      <c r="J8687" s="4"/>
      <c r="K8687" s="4"/>
      <c r="L8687" s="4"/>
      <c r="M8687" s="5"/>
      <c r="N8687" s="4"/>
      <c r="O8687" s="4"/>
      <c r="P8687" s="4"/>
      <c r="Q8687" s="4"/>
      <c r="R8687" s="5"/>
      <c r="S8687" s="5"/>
      <c r="T8687" s="3"/>
      <c r="U8687" s="6"/>
      <c r="V8687"/>
      <c r="W8687"/>
      <c r="X8687"/>
      <c r="Y8687"/>
      <c r="Z8687"/>
      <c r="AA8687"/>
      <c r="AB8687"/>
      <c r="AC8687"/>
      <c r="AD8687"/>
      <c r="AE8687"/>
      <c r="AF8687"/>
      <c r="AG8687"/>
      <c r="AH8687"/>
      <c r="AI8687"/>
      <c r="AJ8687"/>
      <c r="AK8687"/>
      <c r="AL8687"/>
      <c r="AM8687"/>
      <c r="AN8687"/>
    </row>
    <row r="8688" spans="1:40" s="2" customFormat="1" x14ac:dyDescent="0.25">
      <c r="A8688" s="3"/>
      <c r="B8688" s="4"/>
      <c r="C8688" s="4"/>
      <c r="D8688" s="4"/>
      <c r="E8688" s="4"/>
      <c r="F8688" s="4"/>
      <c r="G8688" s="4"/>
      <c r="H8688" s="3"/>
      <c r="I8688" s="4"/>
      <c r="J8688" s="4"/>
      <c r="K8688" s="4"/>
      <c r="L8688" s="4"/>
      <c r="M8688" s="5"/>
      <c r="N8688" s="4"/>
      <c r="O8688" s="4"/>
      <c r="P8688" s="4"/>
      <c r="Q8688" s="4"/>
      <c r="R8688" s="5"/>
      <c r="S8688" s="5"/>
      <c r="T8688" s="3"/>
      <c r="U8688" s="6"/>
      <c r="V8688"/>
      <c r="W8688"/>
      <c r="X8688"/>
      <c r="Y8688"/>
      <c r="Z8688"/>
      <c r="AA8688"/>
      <c r="AB8688"/>
      <c r="AC8688"/>
      <c r="AD8688"/>
      <c r="AE8688"/>
      <c r="AF8688"/>
      <c r="AG8688"/>
      <c r="AH8688"/>
      <c r="AI8688"/>
      <c r="AJ8688"/>
      <c r="AK8688"/>
      <c r="AL8688"/>
      <c r="AM8688"/>
      <c r="AN8688"/>
    </row>
    <row r="8689" spans="1:40" s="2" customFormat="1" x14ac:dyDescent="0.25">
      <c r="A8689" s="3"/>
      <c r="B8689" s="4"/>
      <c r="C8689" s="4"/>
      <c r="D8689" s="4"/>
      <c r="E8689" s="4"/>
      <c r="F8689" s="4"/>
      <c r="G8689" s="4"/>
      <c r="H8689" s="3"/>
      <c r="I8689" s="4"/>
      <c r="J8689" s="4"/>
      <c r="K8689" s="4"/>
      <c r="L8689" s="4"/>
      <c r="M8689" s="5"/>
      <c r="N8689" s="4"/>
      <c r="O8689" s="4"/>
      <c r="P8689" s="4"/>
      <c r="Q8689" s="4"/>
      <c r="R8689" s="5"/>
      <c r="S8689" s="5"/>
      <c r="T8689" s="3"/>
      <c r="U8689" s="6"/>
      <c r="V8689"/>
      <c r="W8689"/>
      <c r="X8689"/>
      <c r="Y8689"/>
      <c r="Z8689"/>
      <c r="AA8689"/>
      <c r="AB8689"/>
      <c r="AC8689"/>
      <c r="AD8689"/>
      <c r="AE8689"/>
      <c r="AF8689"/>
      <c r="AG8689"/>
      <c r="AH8689"/>
      <c r="AI8689"/>
      <c r="AJ8689"/>
      <c r="AK8689"/>
      <c r="AL8689"/>
      <c r="AM8689"/>
      <c r="AN8689"/>
    </row>
    <row r="8690" spans="1:40" s="2" customFormat="1" x14ac:dyDescent="0.25">
      <c r="A8690" s="3"/>
      <c r="B8690" s="4"/>
      <c r="C8690" s="4"/>
      <c r="D8690" s="4"/>
      <c r="E8690" s="4"/>
      <c r="F8690" s="4"/>
      <c r="G8690" s="4"/>
      <c r="H8690" s="3"/>
      <c r="I8690" s="4"/>
      <c r="J8690" s="4"/>
      <c r="K8690" s="4"/>
      <c r="L8690" s="4"/>
      <c r="M8690" s="5"/>
      <c r="N8690" s="4"/>
      <c r="O8690" s="4"/>
      <c r="P8690" s="4"/>
      <c r="Q8690" s="4"/>
      <c r="R8690" s="5"/>
      <c r="S8690" s="5"/>
      <c r="T8690" s="3"/>
      <c r="U8690" s="6"/>
      <c r="V8690"/>
      <c r="W8690"/>
      <c r="X8690"/>
      <c r="Y8690"/>
      <c r="Z8690"/>
      <c r="AA8690"/>
      <c r="AB8690"/>
      <c r="AC8690"/>
      <c r="AD8690"/>
      <c r="AE8690"/>
      <c r="AF8690"/>
      <c r="AG8690"/>
      <c r="AH8690"/>
      <c r="AI8690"/>
      <c r="AJ8690"/>
      <c r="AK8690"/>
      <c r="AL8690"/>
      <c r="AM8690"/>
      <c r="AN8690"/>
    </row>
    <row r="8691" spans="1:40" s="2" customFormat="1" x14ac:dyDescent="0.25">
      <c r="A8691" s="3"/>
      <c r="B8691" s="4"/>
      <c r="C8691" s="4"/>
      <c r="D8691" s="4"/>
      <c r="E8691" s="4"/>
      <c r="F8691" s="4"/>
      <c r="G8691" s="4"/>
      <c r="H8691" s="3"/>
      <c r="I8691" s="4"/>
      <c r="J8691" s="4"/>
      <c r="K8691" s="4"/>
      <c r="L8691" s="4"/>
      <c r="M8691" s="5"/>
      <c r="N8691" s="4"/>
      <c r="O8691" s="4"/>
      <c r="P8691" s="4"/>
      <c r="Q8691" s="4"/>
      <c r="R8691" s="5"/>
      <c r="S8691" s="5"/>
      <c r="T8691" s="3"/>
      <c r="U8691" s="6"/>
      <c r="V8691"/>
      <c r="W8691"/>
      <c r="X8691"/>
      <c r="Y8691"/>
      <c r="Z8691"/>
      <c r="AA8691"/>
      <c r="AB8691"/>
      <c r="AC8691"/>
      <c r="AD8691"/>
      <c r="AE8691"/>
      <c r="AF8691"/>
      <c r="AG8691"/>
      <c r="AH8691"/>
      <c r="AI8691"/>
      <c r="AJ8691"/>
      <c r="AK8691"/>
      <c r="AL8691"/>
      <c r="AM8691"/>
      <c r="AN8691"/>
    </row>
    <row r="8692" spans="1:40" s="2" customFormat="1" x14ac:dyDescent="0.25">
      <c r="A8692" s="3"/>
      <c r="B8692" s="4"/>
      <c r="C8692" s="4"/>
      <c r="D8692" s="4"/>
      <c r="E8692" s="4"/>
      <c r="F8692" s="4"/>
      <c r="G8692" s="4"/>
      <c r="H8692" s="3"/>
      <c r="I8692" s="4"/>
      <c r="J8692" s="4"/>
      <c r="K8692" s="4"/>
      <c r="L8692" s="4"/>
      <c r="M8692" s="5"/>
      <c r="N8692" s="4"/>
      <c r="O8692" s="4"/>
      <c r="P8692" s="4"/>
      <c r="Q8692" s="4"/>
      <c r="R8692" s="5"/>
      <c r="S8692" s="5"/>
      <c r="T8692" s="3"/>
      <c r="U8692" s="6"/>
      <c r="V8692"/>
      <c r="W8692"/>
      <c r="X8692"/>
      <c r="Y8692"/>
      <c r="Z8692"/>
      <c r="AA8692"/>
      <c r="AB8692"/>
      <c r="AC8692"/>
      <c r="AD8692"/>
      <c r="AE8692"/>
      <c r="AF8692"/>
      <c r="AG8692"/>
      <c r="AH8692"/>
      <c r="AI8692"/>
      <c r="AJ8692"/>
      <c r="AK8692"/>
      <c r="AL8692"/>
      <c r="AM8692"/>
      <c r="AN8692"/>
    </row>
    <row r="8693" spans="1:40" s="2" customFormat="1" x14ac:dyDescent="0.25">
      <c r="A8693" s="3"/>
      <c r="B8693" s="4"/>
      <c r="C8693" s="4"/>
      <c r="D8693" s="4"/>
      <c r="E8693" s="4"/>
      <c r="F8693" s="4"/>
      <c r="G8693" s="4"/>
      <c r="H8693" s="3"/>
      <c r="I8693" s="4"/>
      <c r="J8693" s="4"/>
      <c r="K8693" s="4"/>
      <c r="L8693" s="4"/>
      <c r="M8693" s="5"/>
      <c r="N8693" s="4"/>
      <c r="O8693" s="4"/>
      <c r="P8693" s="4"/>
      <c r="Q8693" s="4"/>
      <c r="R8693" s="5"/>
      <c r="S8693" s="5"/>
      <c r="T8693" s="3"/>
      <c r="U8693" s="6"/>
      <c r="V8693"/>
      <c r="W8693"/>
      <c r="X8693"/>
      <c r="Y8693"/>
      <c r="Z8693"/>
      <c r="AA8693"/>
      <c r="AB8693"/>
      <c r="AC8693"/>
      <c r="AD8693"/>
      <c r="AE8693"/>
      <c r="AF8693"/>
      <c r="AG8693"/>
      <c r="AH8693"/>
      <c r="AI8693"/>
      <c r="AJ8693"/>
      <c r="AK8693"/>
      <c r="AL8693"/>
      <c r="AM8693"/>
      <c r="AN8693"/>
    </row>
    <row r="8694" spans="1:40" s="2" customFormat="1" x14ac:dyDescent="0.25">
      <c r="A8694" s="3"/>
      <c r="B8694" s="4"/>
      <c r="C8694" s="4"/>
      <c r="D8694" s="4"/>
      <c r="E8694" s="4"/>
      <c r="F8694" s="4"/>
      <c r="G8694" s="4"/>
      <c r="H8694" s="3"/>
      <c r="I8694" s="4"/>
      <c r="J8694" s="4"/>
      <c r="K8694" s="4"/>
      <c r="L8694" s="4"/>
      <c r="M8694" s="5"/>
      <c r="N8694" s="4"/>
      <c r="O8694" s="4"/>
      <c r="P8694" s="4"/>
      <c r="Q8694" s="4"/>
      <c r="R8694" s="5"/>
      <c r="S8694" s="5"/>
      <c r="T8694" s="3"/>
      <c r="U8694" s="6"/>
      <c r="V8694"/>
      <c r="W8694"/>
      <c r="X8694"/>
      <c r="Y8694"/>
      <c r="Z8694"/>
      <c r="AA8694"/>
      <c r="AB8694"/>
      <c r="AC8694"/>
      <c r="AD8694"/>
      <c r="AE8694"/>
      <c r="AF8694"/>
      <c r="AG8694"/>
      <c r="AH8694"/>
      <c r="AI8694"/>
      <c r="AJ8694"/>
      <c r="AK8694"/>
      <c r="AL8694"/>
      <c r="AM8694"/>
      <c r="AN8694"/>
    </row>
    <row r="8695" spans="1:40" s="2" customFormat="1" x14ac:dyDescent="0.25">
      <c r="A8695" s="3"/>
      <c r="B8695" s="4"/>
      <c r="C8695" s="4"/>
      <c r="D8695" s="4"/>
      <c r="E8695" s="4"/>
      <c r="F8695" s="4"/>
      <c r="G8695" s="4"/>
      <c r="H8695" s="3"/>
      <c r="I8695" s="4"/>
      <c r="J8695" s="4"/>
      <c r="K8695" s="4"/>
      <c r="L8695" s="4"/>
      <c r="M8695" s="5"/>
      <c r="N8695" s="4"/>
      <c r="O8695" s="4"/>
      <c r="P8695" s="4"/>
      <c r="Q8695" s="4"/>
      <c r="R8695" s="5"/>
      <c r="S8695" s="5"/>
      <c r="T8695" s="3"/>
      <c r="U8695" s="6"/>
      <c r="V8695"/>
      <c r="W8695"/>
      <c r="X8695"/>
      <c r="Y8695"/>
      <c r="Z8695"/>
      <c r="AA8695"/>
      <c r="AB8695"/>
      <c r="AC8695"/>
      <c r="AD8695"/>
      <c r="AE8695"/>
      <c r="AF8695"/>
      <c r="AG8695"/>
      <c r="AH8695"/>
      <c r="AI8695"/>
      <c r="AJ8695"/>
      <c r="AK8695"/>
      <c r="AL8695"/>
      <c r="AM8695"/>
      <c r="AN8695"/>
    </row>
    <row r="8696" spans="1:40" s="2" customFormat="1" x14ac:dyDescent="0.25">
      <c r="A8696" s="3"/>
      <c r="B8696" s="4"/>
      <c r="C8696" s="4"/>
      <c r="D8696" s="4"/>
      <c r="E8696" s="4"/>
      <c r="F8696" s="4"/>
      <c r="G8696" s="4"/>
      <c r="H8696" s="3"/>
      <c r="I8696" s="4"/>
      <c r="J8696" s="4"/>
      <c r="K8696" s="4"/>
      <c r="L8696" s="4"/>
      <c r="M8696" s="5"/>
      <c r="N8696" s="4"/>
      <c r="O8696" s="4"/>
      <c r="P8696" s="4"/>
      <c r="Q8696" s="4"/>
      <c r="R8696" s="5"/>
      <c r="S8696" s="5"/>
      <c r="T8696" s="3"/>
      <c r="U8696" s="6"/>
      <c r="V8696"/>
      <c r="W8696"/>
      <c r="X8696"/>
      <c r="Y8696"/>
      <c r="Z8696"/>
      <c r="AA8696"/>
      <c r="AB8696"/>
      <c r="AC8696"/>
      <c r="AD8696"/>
      <c r="AE8696"/>
      <c r="AF8696"/>
      <c r="AG8696"/>
      <c r="AH8696"/>
      <c r="AI8696"/>
      <c r="AJ8696"/>
      <c r="AK8696"/>
      <c r="AL8696"/>
      <c r="AM8696"/>
      <c r="AN8696"/>
    </row>
    <row r="8697" spans="1:40" s="2" customFormat="1" x14ac:dyDescent="0.25">
      <c r="A8697" s="3"/>
      <c r="B8697" s="4"/>
      <c r="C8697" s="4"/>
      <c r="D8697" s="4"/>
      <c r="E8697" s="4"/>
      <c r="F8697" s="4"/>
      <c r="G8697" s="4"/>
      <c r="H8697" s="3"/>
      <c r="I8697" s="4"/>
      <c r="J8697" s="4"/>
      <c r="K8697" s="4"/>
      <c r="L8697" s="4"/>
      <c r="M8697" s="5"/>
      <c r="N8697" s="4"/>
      <c r="O8697" s="4"/>
      <c r="P8697" s="4"/>
      <c r="Q8697" s="4"/>
      <c r="R8697" s="5"/>
      <c r="S8697" s="5"/>
      <c r="T8697" s="3"/>
      <c r="U8697" s="6"/>
      <c r="V8697"/>
      <c r="W8697"/>
      <c r="X8697"/>
      <c r="Y8697"/>
      <c r="Z8697"/>
      <c r="AA8697"/>
      <c r="AB8697"/>
      <c r="AC8697"/>
      <c r="AD8697"/>
      <c r="AE8697"/>
      <c r="AF8697"/>
      <c r="AG8697"/>
      <c r="AH8697"/>
      <c r="AI8697"/>
      <c r="AJ8697"/>
      <c r="AK8697"/>
      <c r="AL8697"/>
      <c r="AM8697"/>
      <c r="AN8697"/>
    </row>
    <row r="8698" spans="1:40" s="2" customFormat="1" x14ac:dyDescent="0.25">
      <c r="A8698" s="3"/>
      <c r="B8698" s="4"/>
      <c r="C8698" s="4"/>
      <c r="D8698" s="4"/>
      <c r="E8698" s="4"/>
      <c r="F8698" s="4"/>
      <c r="G8698" s="4"/>
      <c r="H8698" s="3"/>
      <c r="I8698" s="4"/>
      <c r="J8698" s="4"/>
      <c r="K8698" s="4"/>
      <c r="L8698" s="4"/>
      <c r="M8698" s="5"/>
      <c r="N8698" s="4"/>
      <c r="O8698" s="4"/>
      <c r="P8698" s="4"/>
      <c r="Q8698" s="4"/>
      <c r="R8698" s="5"/>
      <c r="S8698" s="5"/>
      <c r="T8698" s="3"/>
      <c r="U8698" s="6"/>
      <c r="V8698"/>
      <c r="W8698"/>
      <c r="X8698"/>
      <c r="Y8698"/>
      <c r="Z8698"/>
      <c r="AA8698"/>
      <c r="AB8698"/>
      <c r="AC8698"/>
      <c r="AD8698"/>
      <c r="AE8698"/>
      <c r="AF8698"/>
      <c r="AG8698"/>
      <c r="AH8698"/>
      <c r="AI8698"/>
      <c r="AJ8698"/>
      <c r="AK8698"/>
      <c r="AL8698"/>
      <c r="AM8698"/>
      <c r="AN8698"/>
    </row>
    <row r="8699" spans="1:40" s="2" customFormat="1" x14ac:dyDescent="0.25">
      <c r="A8699" s="3"/>
      <c r="B8699" s="4"/>
      <c r="C8699" s="4"/>
      <c r="D8699" s="4"/>
      <c r="E8699" s="4"/>
      <c r="F8699" s="4"/>
      <c r="G8699" s="4"/>
      <c r="H8699" s="3"/>
      <c r="I8699" s="4"/>
      <c r="J8699" s="4"/>
      <c r="K8699" s="4"/>
      <c r="L8699" s="4"/>
      <c r="M8699" s="5"/>
      <c r="N8699" s="4"/>
      <c r="O8699" s="4"/>
      <c r="P8699" s="4"/>
      <c r="Q8699" s="4"/>
      <c r="R8699" s="5"/>
      <c r="S8699" s="5"/>
      <c r="T8699" s="3"/>
      <c r="U8699" s="6"/>
      <c r="V8699"/>
      <c r="W8699"/>
      <c r="X8699"/>
      <c r="Y8699"/>
      <c r="Z8699"/>
      <c r="AA8699"/>
      <c r="AB8699"/>
      <c r="AC8699"/>
      <c r="AD8699"/>
      <c r="AE8699"/>
      <c r="AF8699"/>
      <c r="AG8699"/>
      <c r="AH8699"/>
      <c r="AI8699"/>
      <c r="AJ8699"/>
      <c r="AK8699"/>
      <c r="AL8699"/>
      <c r="AM8699"/>
      <c r="AN8699"/>
    </row>
    <row r="8700" spans="1:40" s="2" customFormat="1" x14ac:dyDescent="0.25">
      <c r="A8700" s="3"/>
      <c r="B8700" s="4"/>
      <c r="C8700" s="4"/>
      <c r="D8700" s="4"/>
      <c r="E8700" s="4"/>
      <c r="F8700" s="4"/>
      <c r="G8700" s="4"/>
      <c r="H8700" s="3"/>
      <c r="I8700" s="4"/>
      <c r="J8700" s="4"/>
      <c r="K8700" s="4"/>
      <c r="L8700" s="4"/>
      <c r="M8700" s="5"/>
      <c r="N8700" s="4"/>
      <c r="O8700" s="4"/>
      <c r="P8700" s="4"/>
      <c r="Q8700" s="4"/>
      <c r="R8700" s="5"/>
      <c r="S8700" s="5"/>
      <c r="T8700" s="3"/>
      <c r="U8700" s="6"/>
      <c r="V8700"/>
      <c r="W8700"/>
      <c r="X8700"/>
      <c r="Y8700"/>
      <c r="Z8700"/>
      <c r="AA8700"/>
      <c r="AB8700"/>
      <c r="AC8700"/>
      <c r="AD8700"/>
      <c r="AE8700"/>
      <c r="AF8700"/>
      <c r="AG8700"/>
      <c r="AH8700"/>
      <c r="AI8700"/>
      <c r="AJ8700"/>
      <c r="AK8700"/>
      <c r="AL8700"/>
      <c r="AM8700"/>
      <c r="AN8700"/>
    </row>
    <row r="8701" spans="1:40" s="2" customFormat="1" x14ac:dyDescent="0.25">
      <c r="A8701" s="3"/>
      <c r="B8701" s="4"/>
      <c r="C8701" s="4"/>
      <c r="D8701" s="4"/>
      <c r="E8701" s="4"/>
      <c r="F8701" s="4"/>
      <c r="G8701" s="4"/>
      <c r="H8701" s="3"/>
      <c r="I8701" s="4"/>
      <c r="J8701" s="4"/>
      <c r="K8701" s="4"/>
      <c r="L8701" s="4"/>
      <c r="M8701" s="5"/>
      <c r="N8701" s="4"/>
      <c r="O8701" s="4"/>
      <c r="P8701" s="4"/>
      <c r="Q8701" s="4"/>
      <c r="R8701" s="5"/>
      <c r="S8701" s="5"/>
      <c r="T8701" s="3"/>
      <c r="U8701" s="6"/>
      <c r="V8701"/>
      <c r="W8701"/>
      <c r="X8701"/>
      <c r="Y8701"/>
      <c r="Z8701"/>
      <c r="AA8701"/>
      <c r="AB8701"/>
      <c r="AC8701"/>
      <c r="AD8701"/>
      <c r="AE8701"/>
      <c r="AF8701"/>
      <c r="AG8701"/>
      <c r="AH8701"/>
      <c r="AI8701"/>
      <c r="AJ8701"/>
      <c r="AK8701"/>
      <c r="AL8701"/>
      <c r="AM8701"/>
      <c r="AN8701"/>
    </row>
    <row r="8702" spans="1:40" s="2" customFormat="1" x14ac:dyDescent="0.25">
      <c r="A8702" s="3"/>
      <c r="B8702" s="4"/>
      <c r="C8702" s="4"/>
      <c r="D8702" s="4"/>
      <c r="E8702" s="4"/>
      <c r="F8702" s="4"/>
      <c r="G8702" s="4"/>
      <c r="H8702" s="3"/>
      <c r="I8702" s="4"/>
      <c r="J8702" s="4"/>
      <c r="K8702" s="4"/>
      <c r="L8702" s="4"/>
      <c r="M8702" s="5"/>
      <c r="N8702" s="4"/>
      <c r="O8702" s="4"/>
      <c r="P8702" s="4"/>
      <c r="Q8702" s="4"/>
      <c r="R8702" s="5"/>
      <c r="S8702" s="5"/>
      <c r="T8702" s="3"/>
      <c r="U8702" s="6"/>
      <c r="V8702"/>
      <c r="W8702"/>
      <c r="X8702"/>
      <c r="Y8702"/>
      <c r="Z8702"/>
      <c r="AA8702"/>
      <c r="AB8702"/>
      <c r="AC8702"/>
      <c r="AD8702"/>
      <c r="AE8702"/>
      <c r="AF8702"/>
      <c r="AG8702"/>
      <c r="AH8702"/>
      <c r="AI8702"/>
      <c r="AJ8702"/>
      <c r="AK8702"/>
      <c r="AL8702"/>
      <c r="AM8702"/>
      <c r="AN8702"/>
    </row>
    <row r="8703" spans="1:40" s="2" customFormat="1" x14ac:dyDescent="0.25">
      <c r="A8703" s="3"/>
      <c r="B8703" s="4"/>
      <c r="C8703" s="4"/>
      <c r="D8703" s="4"/>
      <c r="E8703" s="4"/>
      <c r="F8703" s="4"/>
      <c r="G8703" s="4"/>
      <c r="H8703" s="3"/>
      <c r="I8703" s="4"/>
      <c r="J8703" s="4"/>
      <c r="K8703" s="4"/>
      <c r="L8703" s="4"/>
      <c r="M8703" s="5"/>
      <c r="N8703" s="4"/>
      <c r="O8703" s="4"/>
      <c r="P8703" s="4"/>
      <c r="Q8703" s="4"/>
      <c r="R8703" s="5"/>
      <c r="S8703" s="5"/>
      <c r="T8703" s="3"/>
      <c r="U8703" s="6"/>
      <c r="V8703"/>
      <c r="W8703"/>
      <c r="X8703"/>
      <c r="Y8703"/>
      <c r="Z8703"/>
      <c r="AA8703"/>
      <c r="AB8703"/>
      <c r="AC8703"/>
      <c r="AD8703"/>
      <c r="AE8703"/>
      <c r="AF8703"/>
      <c r="AG8703"/>
      <c r="AH8703"/>
      <c r="AI8703"/>
      <c r="AJ8703"/>
      <c r="AK8703"/>
      <c r="AL8703"/>
      <c r="AM8703"/>
      <c r="AN8703"/>
    </row>
    <row r="8704" spans="1:40" s="2" customFormat="1" x14ac:dyDescent="0.25">
      <c r="A8704" s="3"/>
      <c r="B8704" s="4"/>
      <c r="C8704" s="4"/>
      <c r="D8704" s="4"/>
      <c r="E8704" s="4"/>
      <c r="F8704" s="4"/>
      <c r="G8704" s="4"/>
      <c r="H8704" s="3"/>
      <c r="I8704" s="4"/>
      <c r="J8704" s="4"/>
      <c r="K8704" s="4"/>
      <c r="L8704" s="4"/>
      <c r="M8704" s="5"/>
      <c r="N8704" s="4"/>
      <c r="O8704" s="4"/>
      <c r="P8704" s="4"/>
      <c r="Q8704" s="4"/>
      <c r="R8704" s="5"/>
      <c r="S8704" s="5"/>
      <c r="T8704" s="3"/>
      <c r="U8704" s="6"/>
      <c r="V8704"/>
      <c r="W8704"/>
      <c r="X8704"/>
      <c r="Y8704"/>
      <c r="Z8704"/>
      <c r="AA8704"/>
      <c r="AB8704"/>
      <c r="AC8704"/>
      <c r="AD8704"/>
      <c r="AE8704"/>
      <c r="AF8704"/>
      <c r="AG8704"/>
      <c r="AH8704"/>
      <c r="AI8704"/>
      <c r="AJ8704"/>
      <c r="AK8704"/>
      <c r="AL8704"/>
      <c r="AM8704"/>
      <c r="AN8704"/>
    </row>
    <row r="8705" spans="1:40" s="2" customFormat="1" x14ac:dyDescent="0.25">
      <c r="A8705" s="3"/>
      <c r="B8705" s="4"/>
      <c r="C8705" s="4"/>
      <c r="D8705" s="4"/>
      <c r="E8705" s="4"/>
      <c r="F8705" s="4"/>
      <c r="G8705" s="4"/>
      <c r="H8705" s="3"/>
      <c r="I8705" s="4"/>
      <c r="J8705" s="4"/>
      <c r="K8705" s="4"/>
      <c r="L8705" s="4"/>
      <c r="M8705" s="5"/>
      <c r="N8705" s="4"/>
      <c r="O8705" s="4"/>
      <c r="P8705" s="4"/>
      <c r="Q8705" s="4"/>
      <c r="R8705" s="5"/>
      <c r="S8705" s="5"/>
      <c r="T8705" s="3"/>
      <c r="U8705" s="6"/>
      <c r="V8705"/>
      <c r="W8705"/>
      <c r="X8705"/>
      <c r="Y8705"/>
      <c r="Z8705"/>
      <c r="AA8705"/>
      <c r="AB8705"/>
      <c r="AC8705"/>
      <c r="AD8705"/>
      <c r="AE8705"/>
      <c r="AF8705"/>
      <c r="AG8705"/>
      <c r="AH8705"/>
      <c r="AI8705"/>
      <c r="AJ8705"/>
      <c r="AK8705"/>
      <c r="AL8705"/>
      <c r="AM8705"/>
      <c r="AN8705"/>
    </row>
    <row r="8706" spans="1:40" s="2" customFormat="1" x14ac:dyDescent="0.25">
      <c r="A8706" s="3"/>
      <c r="B8706" s="4"/>
      <c r="C8706" s="4"/>
      <c r="D8706" s="4"/>
      <c r="E8706" s="4"/>
      <c r="F8706" s="4"/>
      <c r="G8706" s="4"/>
      <c r="H8706" s="3"/>
      <c r="I8706" s="4"/>
      <c r="J8706" s="4"/>
      <c r="K8706" s="4"/>
      <c r="L8706" s="4"/>
      <c r="M8706" s="5"/>
      <c r="N8706" s="4"/>
      <c r="O8706" s="4"/>
      <c r="P8706" s="4"/>
      <c r="Q8706" s="4"/>
      <c r="R8706" s="5"/>
      <c r="S8706" s="5"/>
      <c r="T8706" s="3"/>
      <c r="U8706" s="6"/>
      <c r="V8706"/>
      <c r="W8706"/>
      <c r="X8706"/>
      <c r="Y8706"/>
      <c r="Z8706"/>
      <c r="AA8706"/>
      <c r="AB8706"/>
      <c r="AC8706"/>
      <c r="AD8706"/>
      <c r="AE8706"/>
      <c r="AF8706"/>
      <c r="AG8706"/>
      <c r="AH8706"/>
      <c r="AI8706"/>
      <c r="AJ8706"/>
      <c r="AK8706"/>
      <c r="AL8706"/>
      <c r="AM8706"/>
      <c r="AN8706"/>
    </row>
    <row r="8707" spans="1:40" s="2" customFormat="1" x14ac:dyDescent="0.25">
      <c r="A8707" s="3"/>
      <c r="B8707" s="4"/>
      <c r="C8707" s="4"/>
      <c r="D8707" s="4"/>
      <c r="E8707" s="4"/>
      <c r="F8707" s="4"/>
      <c r="G8707" s="4"/>
      <c r="H8707" s="3"/>
      <c r="I8707" s="4"/>
      <c r="J8707" s="4"/>
      <c r="K8707" s="4"/>
      <c r="L8707" s="4"/>
      <c r="M8707" s="5"/>
      <c r="N8707" s="4"/>
      <c r="O8707" s="4"/>
      <c r="P8707" s="4"/>
      <c r="Q8707" s="4"/>
      <c r="R8707" s="5"/>
      <c r="S8707" s="5"/>
      <c r="T8707" s="3"/>
      <c r="U8707" s="6"/>
      <c r="V8707"/>
      <c r="W8707"/>
      <c r="X8707"/>
      <c r="Y8707"/>
      <c r="Z8707"/>
      <c r="AA8707"/>
      <c r="AB8707"/>
      <c r="AC8707"/>
      <c r="AD8707"/>
      <c r="AE8707"/>
      <c r="AF8707"/>
      <c r="AG8707"/>
      <c r="AH8707"/>
      <c r="AI8707"/>
      <c r="AJ8707"/>
      <c r="AK8707"/>
      <c r="AL8707"/>
      <c r="AM8707"/>
      <c r="AN8707"/>
    </row>
    <row r="8708" spans="1:40" s="2" customFormat="1" x14ac:dyDescent="0.25">
      <c r="A8708" s="3"/>
      <c r="B8708" s="4"/>
      <c r="C8708" s="4"/>
      <c r="D8708" s="4"/>
      <c r="E8708" s="4"/>
      <c r="F8708" s="4"/>
      <c r="G8708" s="4"/>
      <c r="H8708" s="3"/>
      <c r="I8708" s="4"/>
      <c r="J8708" s="4"/>
      <c r="K8708" s="4"/>
      <c r="L8708" s="4"/>
      <c r="M8708" s="5"/>
      <c r="N8708" s="4"/>
      <c r="O8708" s="4"/>
      <c r="P8708" s="4"/>
      <c r="Q8708" s="4"/>
      <c r="R8708" s="5"/>
      <c r="S8708" s="5"/>
      <c r="T8708" s="3"/>
      <c r="U8708" s="6"/>
      <c r="V8708"/>
      <c r="W8708"/>
      <c r="X8708"/>
      <c r="Y8708"/>
      <c r="Z8708"/>
      <c r="AA8708"/>
      <c r="AB8708"/>
      <c r="AC8708"/>
      <c r="AD8708"/>
      <c r="AE8708"/>
      <c r="AF8708"/>
      <c r="AG8708"/>
      <c r="AH8708"/>
      <c r="AI8708"/>
      <c r="AJ8708"/>
      <c r="AK8708"/>
      <c r="AL8708"/>
      <c r="AM8708"/>
      <c r="AN8708"/>
    </row>
    <row r="8709" spans="1:40" s="2" customFormat="1" x14ac:dyDescent="0.25">
      <c r="A8709" s="3"/>
      <c r="B8709" s="4"/>
      <c r="C8709" s="4"/>
      <c r="D8709" s="4"/>
      <c r="E8709" s="4"/>
      <c r="F8709" s="4"/>
      <c r="G8709" s="4"/>
      <c r="H8709" s="3"/>
      <c r="I8709" s="4"/>
      <c r="J8709" s="4"/>
      <c r="K8709" s="4"/>
      <c r="L8709" s="4"/>
      <c r="M8709" s="5"/>
      <c r="N8709" s="4"/>
      <c r="O8709" s="4"/>
      <c r="P8709" s="4"/>
      <c r="Q8709" s="4"/>
      <c r="R8709" s="5"/>
      <c r="S8709" s="5"/>
      <c r="T8709" s="3"/>
      <c r="U8709" s="6"/>
      <c r="V8709"/>
      <c r="W8709"/>
      <c r="X8709"/>
      <c r="Y8709"/>
      <c r="Z8709"/>
      <c r="AA8709"/>
      <c r="AB8709"/>
      <c r="AC8709"/>
      <c r="AD8709"/>
      <c r="AE8709"/>
      <c r="AF8709"/>
      <c r="AG8709"/>
      <c r="AH8709"/>
      <c r="AI8709"/>
      <c r="AJ8709"/>
      <c r="AK8709"/>
      <c r="AL8709"/>
      <c r="AM8709"/>
      <c r="AN8709"/>
    </row>
    <row r="8710" spans="1:40" s="2" customFormat="1" x14ac:dyDescent="0.25">
      <c r="A8710" s="3"/>
      <c r="B8710" s="4"/>
      <c r="C8710" s="4"/>
      <c r="D8710" s="4"/>
      <c r="E8710" s="4"/>
      <c r="F8710" s="4"/>
      <c r="G8710" s="4"/>
      <c r="H8710" s="3"/>
      <c r="I8710" s="4"/>
      <c r="J8710" s="4"/>
      <c r="K8710" s="4"/>
      <c r="L8710" s="4"/>
      <c r="M8710" s="5"/>
      <c r="N8710" s="4"/>
      <c r="O8710" s="4"/>
      <c r="P8710" s="4"/>
      <c r="Q8710" s="4"/>
      <c r="R8710" s="5"/>
      <c r="S8710" s="5"/>
      <c r="T8710" s="3"/>
      <c r="U8710" s="6"/>
      <c r="V8710"/>
      <c r="W8710"/>
      <c r="X8710"/>
      <c r="Y8710"/>
      <c r="Z8710"/>
      <c r="AA8710"/>
      <c r="AB8710"/>
      <c r="AC8710"/>
      <c r="AD8710"/>
      <c r="AE8710"/>
      <c r="AF8710"/>
      <c r="AG8710"/>
      <c r="AH8710"/>
      <c r="AI8710"/>
      <c r="AJ8710"/>
      <c r="AK8710"/>
      <c r="AL8710"/>
      <c r="AM8710"/>
      <c r="AN8710"/>
    </row>
    <row r="8711" spans="1:40" s="2" customFormat="1" x14ac:dyDescent="0.25">
      <c r="A8711" s="3"/>
      <c r="B8711" s="4"/>
      <c r="C8711" s="4"/>
      <c r="D8711" s="4"/>
      <c r="E8711" s="4"/>
      <c r="F8711" s="4"/>
      <c r="G8711" s="4"/>
      <c r="H8711" s="3"/>
      <c r="I8711" s="4"/>
      <c r="J8711" s="4"/>
      <c r="K8711" s="4"/>
      <c r="L8711" s="4"/>
      <c r="M8711" s="5"/>
      <c r="N8711" s="4"/>
      <c r="O8711" s="4"/>
      <c r="P8711" s="4"/>
      <c r="Q8711" s="4"/>
      <c r="R8711" s="5"/>
      <c r="S8711" s="5"/>
      <c r="T8711" s="3"/>
      <c r="U8711" s="6"/>
      <c r="V8711"/>
      <c r="W8711"/>
      <c r="X8711"/>
      <c r="Y8711"/>
      <c r="Z8711"/>
      <c r="AA8711"/>
      <c r="AB8711"/>
      <c r="AC8711"/>
      <c r="AD8711"/>
      <c r="AE8711"/>
      <c r="AF8711"/>
      <c r="AG8711"/>
      <c r="AH8711"/>
      <c r="AI8711"/>
      <c r="AJ8711"/>
      <c r="AK8711"/>
      <c r="AL8711"/>
      <c r="AM8711"/>
      <c r="AN8711"/>
    </row>
    <row r="8712" spans="1:40" s="2" customFormat="1" x14ac:dyDescent="0.25">
      <c r="A8712" s="3"/>
      <c r="B8712" s="4"/>
      <c r="C8712" s="4"/>
      <c r="D8712" s="4"/>
      <c r="E8712" s="4"/>
      <c r="F8712" s="4"/>
      <c r="G8712" s="4"/>
      <c r="H8712" s="3"/>
      <c r="I8712" s="4"/>
      <c r="J8712" s="4"/>
      <c r="K8712" s="4"/>
      <c r="L8712" s="4"/>
      <c r="M8712" s="5"/>
      <c r="N8712" s="4"/>
      <c r="O8712" s="4"/>
      <c r="P8712" s="4"/>
      <c r="Q8712" s="4"/>
      <c r="R8712" s="5"/>
      <c r="S8712" s="5"/>
      <c r="T8712" s="3"/>
      <c r="U8712" s="6"/>
      <c r="V8712"/>
      <c r="W8712"/>
      <c r="X8712"/>
      <c r="Y8712"/>
      <c r="Z8712"/>
      <c r="AA8712"/>
      <c r="AB8712"/>
      <c r="AC8712"/>
      <c r="AD8712"/>
      <c r="AE8712"/>
      <c r="AF8712"/>
      <c r="AG8712"/>
      <c r="AH8712"/>
      <c r="AI8712"/>
      <c r="AJ8712"/>
      <c r="AK8712"/>
      <c r="AL8712"/>
      <c r="AM8712"/>
      <c r="AN8712"/>
    </row>
    <row r="8713" spans="1:40" s="2" customFormat="1" x14ac:dyDescent="0.25">
      <c r="A8713" s="3"/>
      <c r="B8713" s="4"/>
      <c r="C8713" s="4"/>
      <c r="D8713" s="4"/>
      <c r="E8713" s="4"/>
      <c r="F8713" s="4"/>
      <c r="G8713" s="4"/>
      <c r="H8713" s="3"/>
      <c r="I8713" s="4"/>
      <c r="J8713" s="4"/>
      <c r="K8713" s="4"/>
      <c r="L8713" s="4"/>
      <c r="M8713" s="5"/>
      <c r="N8713" s="4"/>
      <c r="O8713" s="4"/>
      <c r="P8713" s="4"/>
      <c r="Q8713" s="4"/>
      <c r="R8713" s="5"/>
      <c r="S8713" s="5"/>
      <c r="T8713" s="3"/>
      <c r="U8713" s="6"/>
      <c r="V8713"/>
      <c r="W8713"/>
      <c r="X8713"/>
      <c r="Y8713"/>
      <c r="Z8713"/>
      <c r="AA8713"/>
      <c r="AB8713"/>
      <c r="AC8713"/>
      <c r="AD8713"/>
      <c r="AE8713"/>
      <c r="AF8713"/>
      <c r="AG8713"/>
      <c r="AH8713"/>
      <c r="AI8713"/>
      <c r="AJ8713"/>
      <c r="AK8713"/>
      <c r="AL8713"/>
      <c r="AM8713"/>
      <c r="AN8713"/>
    </row>
    <row r="8714" spans="1:40" s="2" customFormat="1" x14ac:dyDescent="0.25">
      <c r="A8714" s="3"/>
      <c r="B8714" s="4"/>
      <c r="C8714" s="4"/>
      <c r="D8714" s="4"/>
      <c r="E8714" s="4"/>
      <c r="F8714" s="4"/>
      <c r="G8714" s="4"/>
      <c r="H8714" s="3"/>
      <c r="I8714" s="4"/>
      <c r="J8714" s="4"/>
      <c r="K8714" s="4"/>
      <c r="L8714" s="4"/>
      <c r="M8714" s="5"/>
      <c r="N8714" s="4"/>
      <c r="O8714" s="4"/>
      <c r="P8714" s="4"/>
      <c r="Q8714" s="4"/>
      <c r="R8714" s="5"/>
      <c r="S8714" s="5"/>
      <c r="T8714" s="3"/>
      <c r="U8714" s="6"/>
      <c r="V8714"/>
      <c r="W8714"/>
      <c r="X8714"/>
      <c r="Y8714"/>
      <c r="Z8714"/>
      <c r="AA8714"/>
      <c r="AB8714"/>
      <c r="AC8714"/>
      <c r="AD8714"/>
      <c r="AE8714"/>
      <c r="AF8714"/>
      <c r="AG8714"/>
      <c r="AH8714"/>
      <c r="AI8714"/>
      <c r="AJ8714"/>
      <c r="AK8714"/>
      <c r="AL8714"/>
      <c r="AM8714"/>
      <c r="AN8714"/>
    </row>
    <row r="8715" spans="1:40" s="2" customFormat="1" x14ac:dyDescent="0.25">
      <c r="A8715" s="3"/>
      <c r="B8715" s="4"/>
      <c r="C8715" s="4"/>
      <c r="D8715" s="4"/>
      <c r="E8715" s="4"/>
      <c r="F8715" s="4"/>
      <c r="G8715" s="4"/>
      <c r="H8715" s="3"/>
      <c r="I8715" s="4"/>
      <c r="J8715" s="4"/>
      <c r="K8715" s="4"/>
      <c r="L8715" s="4"/>
      <c r="M8715" s="5"/>
      <c r="N8715" s="4"/>
      <c r="O8715" s="4"/>
      <c r="P8715" s="4"/>
      <c r="Q8715" s="4"/>
      <c r="R8715" s="5"/>
      <c r="S8715" s="5"/>
      <c r="T8715" s="3"/>
      <c r="U8715" s="6"/>
      <c r="V8715"/>
      <c r="W8715"/>
      <c r="X8715"/>
      <c r="Y8715"/>
      <c r="Z8715"/>
      <c r="AA8715"/>
      <c r="AB8715"/>
      <c r="AC8715"/>
      <c r="AD8715"/>
      <c r="AE8715"/>
      <c r="AF8715"/>
      <c r="AG8715"/>
      <c r="AH8715"/>
      <c r="AI8715"/>
      <c r="AJ8715"/>
      <c r="AK8715"/>
      <c r="AL8715"/>
      <c r="AM8715"/>
      <c r="AN8715"/>
    </row>
    <row r="8716" spans="1:40" s="2" customFormat="1" x14ac:dyDescent="0.25">
      <c r="A8716" s="3"/>
      <c r="B8716" s="4"/>
      <c r="C8716" s="4"/>
      <c r="D8716" s="4"/>
      <c r="E8716" s="4"/>
      <c r="F8716" s="4"/>
      <c r="G8716" s="4"/>
      <c r="H8716" s="3"/>
      <c r="I8716" s="4"/>
      <c r="J8716" s="4"/>
      <c r="K8716" s="4"/>
      <c r="L8716" s="4"/>
      <c r="M8716" s="5"/>
      <c r="N8716" s="4"/>
      <c r="O8716" s="4"/>
      <c r="P8716" s="4"/>
      <c r="Q8716" s="4"/>
      <c r="R8716" s="5"/>
      <c r="S8716" s="5"/>
      <c r="T8716" s="3"/>
      <c r="U8716" s="6"/>
      <c r="V8716"/>
      <c r="W8716"/>
      <c r="X8716"/>
      <c r="Y8716"/>
      <c r="Z8716"/>
      <c r="AA8716"/>
      <c r="AB8716"/>
      <c r="AC8716"/>
      <c r="AD8716"/>
      <c r="AE8716"/>
      <c r="AF8716"/>
      <c r="AG8716"/>
      <c r="AH8716"/>
      <c r="AI8716"/>
      <c r="AJ8716"/>
      <c r="AK8716"/>
      <c r="AL8716"/>
      <c r="AM8716"/>
      <c r="AN8716"/>
    </row>
    <row r="8717" spans="1:40" s="2" customFormat="1" x14ac:dyDescent="0.25">
      <c r="A8717" s="3"/>
      <c r="B8717" s="4"/>
      <c r="C8717" s="4"/>
      <c r="D8717" s="4"/>
      <c r="E8717" s="4"/>
      <c r="F8717" s="4"/>
      <c r="G8717" s="4"/>
      <c r="H8717" s="3"/>
      <c r="I8717" s="4"/>
      <c r="J8717" s="4"/>
      <c r="K8717" s="4"/>
      <c r="L8717" s="4"/>
      <c r="M8717" s="5"/>
      <c r="N8717" s="4"/>
      <c r="O8717" s="4"/>
      <c r="P8717" s="4"/>
      <c r="Q8717" s="4"/>
      <c r="R8717" s="5"/>
      <c r="S8717" s="5"/>
      <c r="T8717" s="3"/>
      <c r="U8717" s="6"/>
      <c r="V8717"/>
      <c r="W8717"/>
      <c r="X8717"/>
      <c r="Y8717"/>
      <c r="Z8717"/>
      <c r="AA8717"/>
      <c r="AB8717"/>
      <c r="AC8717"/>
      <c r="AD8717"/>
      <c r="AE8717"/>
      <c r="AF8717"/>
      <c r="AG8717"/>
      <c r="AH8717"/>
      <c r="AI8717"/>
      <c r="AJ8717"/>
      <c r="AK8717"/>
      <c r="AL8717"/>
      <c r="AM8717"/>
      <c r="AN8717"/>
    </row>
    <row r="8718" spans="1:40" s="2" customFormat="1" x14ac:dyDescent="0.25">
      <c r="A8718" s="3"/>
      <c r="B8718" s="4"/>
      <c r="C8718" s="4"/>
      <c r="D8718" s="4"/>
      <c r="E8718" s="4"/>
      <c r="F8718" s="4"/>
      <c r="G8718" s="4"/>
      <c r="H8718" s="3"/>
      <c r="I8718" s="4"/>
      <c r="J8718" s="4"/>
      <c r="K8718" s="4"/>
      <c r="L8718" s="4"/>
      <c r="M8718" s="5"/>
      <c r="N8718" s="4"/>
      <c r="O8718" s="4"/>
      <c r="P8718" s="4"/>
      <c r="Q8718" s="4"/>
      <c r="R8718" s="5"/>
      <c r="S8718" s="5"/>
      <c r="T8718" s="3"/>
      <c r="U8718" s="6"/>
      <c r="V8718"/>
      <c r="W8718"/>
      <c r="X8718"/>
      <c r="Y8718"/>
      <c r="Z8718"/>
      <c r="AA8718"/>
      <c r="AB8718"/>
      <c r="AC8718"/>
      <c r="AD8718"/>
      <c r="AE8718"/>
      <c r="AF8718"/>
      <c r="AG8718"/>
      <c r="AH8718"/>
      <c r="AI8718"/>
      <c r="AJ8718"/>
      <c r="AK8718"/>
      <c r="AL8718"/>
      <c r="AM8718"/>
      <c r="AN8718"/>
    </row>
    <row r="8719" spans="1:40" s="2" customFormat="1" x14ac:dyDescent="0.25">
      <c r="A8719" s="3"/>
      <c r="B8719" s="4"/>
      <c r="C8719" s="4"/>
      <c r="D8719" s="4"/>
      <c r="E8719" s="4"/>
      <c r="F8719" s="4"/>
      <c r="G8719" s="4"/>
      <c r="H8719" s="3"/>
      <c r="I8719" s="4"/>
      <c r="J8719" s="4"/>
      <c r="K8719" s="4"/>
      <c r="L8719" s="4"/>
      <c r="M8719" s="5"/>
      <c r="N8719" s="4"/>
      <c r="O8719" s="4"/>
      <c r="P8719" s="4"/>
      <c r="Q8719" s="4"/>
      <c r="R8719" s="5"/>
      <c r="S8719" s="5"/>
      <c r="T8719" s="3"/>
      <c r="U8719" s="6"/>
      <c r="V8719"/>
      <c r="W8719"/>
      <c r="X8719"/>
      <c r="Y8719"/>
      <c r="Z8719"/>
      <c r="AA8719"/>
      <c r="AB8719"/>
      <c r="AC8719"/>
      <c r="AD8719"/>
      <c r="AE8719"/>
      <c r="AF8719"/>
      <c r="AG8719"/>
      <c r="AH8719"/>
      <c r="AI8719"/>
      <c r="AJ8719"/>
      <c r="AK8719"/>
      <c r="AL8719"/>
      <c r="AM8719"/>
      <c r="AN8719"/>
    </row>
    <row r="8720" spans="1:40" s="2" customFormat="1" x14ac:dyDescent="0.25">
      <c r="A8720" s="3"/>
      <c r="B8720" s="4"/>
      <c r="C8720" s="4"/>
      <c r="D8720" s="4"/>
      <c r="E8720" s="4"/>
      <c r="F8720" s="4"/>
      <c r="G8720" s="4"/>
      <c r="H8720" s="3"/>
      <c r="I8720" s="4"/>
      <c r="J8720" s="4"/>
      <c r="K8720" s="4"/>
      <c r="L8720" s="4"/>
      <c r="M8720" s="5"/>
      <c r="N8720" s="4"/>
      <c r="O8720" s="4"/>
      <c r="P8720" s="4"/>
      <c r="Q8720" s="4"/>
      <c r="R8720" s="5"/>
      <c r="S8720" s="5"/>
      <c r="T8720" s="3"/>
      <c r="U8720" s="6"/>
      <c r="V8720"/>
      <c r="W8720"/>
      <c r="X8720"/>
      <c r="Y8720"/>
      <c r="Z8720"/>
      <c r="AA8720"/>
      <c r="AB8720"/>
      <c r="AC8720"/>
      <c r="AD8720"/>
      <c r="AE8720"/>
      <c r="AF8720"/>
      <c r="AG8720"/>
      <c r="AH8720"/>
      <c r="AI8720"/>
      <c r="AJ8720"/>
      <c r="AK8720"/>
      <c r="AL8720"/>
      <c r="AM8720"/>
      <c r="AN8720"/>
    </row>
    <row r="8721" spans="1:40" s="2" customFormat="1" x14ac:dyDescent="0.25">
      <c r="A8721" s="3"/>
      <c r="B8721" s="4"/>
      <c r="C8721" s="4"/>
      <c r="D8721" s="4"/>
      <c r="E8721" s="4"/>
      <c r="F8721" s="4"/>
      <c r="G8721" s="4"/>
      <c r="H8721" s="3"/>
      <c r="I8721" s="4"/>
      <c r="J8721" s="4"/>
      <c r="K8721" s="4"/>
      <c r="L8721" s="4"/>
      <c r="M8721" s="5"/>
      <c r="N8721" s="4"/>
      <c r="O8721" s="4"/>
      <c r="P8721" s="4"/>
      <c r="Q8721" s="4"/>
      <c r="R8721" s="5"/>
      <c r="S8721" s="5"/>
      <c r="T8721" s="3"/>
      <c r="U8721" s="6"/>
      <c r="V8721"/>
      <c r="W8721"/>
      <c r="X8721"/>
      <c r="Y8721"/>
      <c r="Z8721"/>
      <c r="AA8721"/>
      <c r="AB8721"/>
      <c r="AC8721"/>
      <c r="AD8721"/>
      <c r="AE8721"/>
      <c r="AF8721"/>
      <c r="AG8721"/>
      <c r="AH8721"/>
      <c r="AI8721"/>
      <c r="AJ8721"/>
      <c r="AK8721"/>
      <c r="AL8721"/>
      <c r="AM8721"/>
      <c r="AN8721"/>
    </row>
    <row r="8722" spans="1:40" s="2" customFormat="1" x14ac:dyDescent="0.25">
      <c r="A8722" s="3"/>
      <c r="B8722" s="4"/>
      <c r="C8722" s="4"/>
      <c r="D8722" s="4"/>
      <c r="E8722" s="4"/>
      <c r="F8722" s="4"/>
      <c r="G8722" s="4"/>
      <c r="H8722" s="3"/>
      <c r="I8722" s="4"/>
      <c r="J8722" s="4"/>
      <c r="K8722" s="4"/>
      <c r="L8722" s="4"/>
      <c r="M8722" s="5"/>
      <c r="N8722" s="4"/>
      <c r="O8722" s="4"/>
      <c r="P8722" s="4"/>
      <c r="Q8722" s="4"/>
      <c r="R8722" s="5"/>
      <c r="S8722" s="5"/>
      <c r="T8722" s="3"/>
      <c r="U8722" s="6"/>
      <c r="V8722"/>
      <c r="W8722"/>
      <c r="X8722"/>
      <c r="Y8722"/>
      <c r="Z8722"/>
      <c r="AA8722"/>
      <c r="AB8722"/>
      <c r="AC8722"/>
      <c r="AD8722"/>
      <c r="AE8722"/>
      <c r="AF8722"/>
      <c r="AG8722"/>
      <c r="AH8722"/>
      <c r="AI8722"/>
      <c r="AJ8722"/>
      <c r="AK8722"/>
      <c r="AL8722"/>
      <c r="AM8722"/>
      <c r="AN8722"/>
    </row>
    <row r="8723" spans="1:40" s="2" customFormat="1" x14ac:dyDescent="0.25">
      <c r="A8723" s="3"/>
      <c r="B8723" s="4"/>
      <c r="C8723" s="4"/>
      <c r="D8723" s="4"/>
      <c r="E8723" s="4"/>
      <c r="F8723" s="4"/>
      <c r="G8723" s="4"/>
      <c r="H8723" s="3"/>
      <c r="I8723" s="4"/>
      <c r="J8723" s="4"/>
      <c r="K8723" s="4"/>
      <c r="L8723" s="4"/>
      <c r="M8723" s="5"/>
      <c r="N8723" s="4"/>
      <c r="O8723" s="4"/>
      <c r="P8723" s="4"/>
      <c r="Q8723" s="4"/>
      <c r="R8723" s="5"/>
      <c r="S8723" s="5"/>
      <c r="T8723" s="3"/>
      <c r="U8723" s="6"/>
      <c r="V8723"/>
      <c r="W8723"/>
      <c r="X8723"/>
      <c r="Y8723"/>
      <c r="Z8723"/>
      <c r="AA8723"/>
      <c r="AB8723"/>
      <c r="AC8723"/>
      <c r="AD8723"/>
      <c r="AE8723"/>
      <c r="AF8723"/>
      <c r="AG8723"/>
      <c r="AH8723"/>
      <c r="AI8723"/>
      <c r="AJ8723"/>
      <c r="AK8723"/>
      <c r="AL8723"/>
      <c r="AM8723"/>
      <c r="AN8723"/>
    </row>
    <row r="8724" spans="1:40" s="2" customFormat="1" x14ac:dyDescent="0.25">
      <c r="A8724" s="3"/>
      <c r="B8724" s="4"/>
      <c r="C8724" s="4"/>
      <c r="D8724" s="4"/>
      <c r="E8724" s="4"/>
      <c r="F8724" s="4"/>
      <c r="G8724" s="4"/>
      <c r="H8724" s="3"/>
      <c r="I8724" s="4"/>
      <c r="J8724" s="4"/>
      <c r="K8724" s="4"/>
      <c r="L8724" s="4"/>
      <c r="M8724" s="5"/>
      <c r="N8724" s="4"/>
      <c r="O8724" s="4"/>
      <c r="P8724" s="4"/>
      <c r="Q8724" s="4"/>
      <c r="R8724" s="5"/>
      <c r="S8724" s="5"/>
      <c r="T8724" s="3"/>
      <c r="U8724" s="6"/>
      <c r="V8724"/>
      <c r="W8724"/>
      <c r="X8724"/>
      <c r="Y8724"/>
      <c r="Z8724"/>
      <c r="AA8724"/>
      <c r="AB8724"/>
      <c r="AC8724"/>
      <c r="AD8724"/>
      <c r="AE8724"/>
      <c r="AF8724"/>
      <c r="AG8724"/>
      <c r="AH8724"/>
      <c r="AI8724"/>
      <c r="AJ8724"/>
      <c r="AK8724"/>
      <c r="AL8724"/>
      <c r="AM8724"/>
      <c r="AN8724"/>
    </row>
    <row r="8725" spans="1:40" s="2" customFormat="1" x14ac:dyDescent="0.25">
      <c r="A8725" s="3"/>
      <c r="B8725" s="4"/>
      <c r="C8725" s="4"/>
      <c r="D8725" s="4"/>
      <c r="E8725" s="4"/>
      <c r="F8725" s="4"/>
      <c r="G8725" s="4"/>
      <c r="H8725" s="3"/>
      <c r="I8725" s="4"/>
      <c r="J8725" s="4"/>
      <c r="K8725" s="4"/>
      <c r="L8725" s="4"/>
      <c r="M8725" s="5"/>
      <c r="N8725" s="4"/>
      <c r="O8725" s="4"/>
      <c r="P8725" s="4"/>
      <c r="Q8725" s="4"/>
      <c r="R8725" s="5"/>
      <c r="S8725" s="5"/>
      <c r="T8725" s="3"/>
      <c r="U8725" s="6"/>
      <c r="V8725"/>
      <c r="W8725"/>
      <c r="X8725"/>
      <c r="Y8725"/>
      <c r="Z8725"/>
      <c r="AA8725"/>
      <c r="AB8725"/>
      <c r="AC8725"/>
      <c r="AD8725"/>
      <c r="AE8725"/>
      <c r="AF8725"/>
      <c r="AG8725"/>
      <c r="AH8725"/>
      <c r="AI8725"/>
      <c r="AJ8725"/>
      <c r="AK8725"/>
      <c r="AL8725"/>
      <c r="AM8725"/>
      <c r="AN8725"/>
    </row>
    <row r="8726" spans="1:40" s="2" customFormat="1" x14ac:dyDescent="0.25">
      <c r="A8726" s="3"/>
      <c r="B8726" s="4"/>
      <c r="C8726" s="4"/>
      <c r="D8726" s="4"/>
      <c r="E8726" s="4"/>
      <c r="F8726" s="4"/>
      <c r="G8726" s="4"/>
      <c r="H8726" s="3"/>
      <c r="I8726" s="4"/>
      <c r="J8726" s="4"/>
      <c r="K8726" s="4"/>
      <c r="L8726" s="4"/>
      <c r="M8726" s="5"/>
      <c r="N8726" s="4"/>
      <c r="O8726" s="4"/>
      <c r="P8726" s="4"/>
      <c r="Q8726" s="4"/>
      <c r="R8726" s="5"/>
      <c r="S8726" s="5"/>
      <c r="T8726" s="3"/>
      <c r="U8726" s="6"/>
      <c r="V8726"/>
      <c r="W8726"/>
      <c r="X8726"/>
      <c r="Y8726"/>
      <c r="Z8726"/>
      <c r="AA8726"/>
      <c r="AB8726"/>
      <c r="AC8726"/>
      <c r="AD8726"/>
      <c r="AE8726"/>
      <c r="AF8726"/>
      <c r="AG8726"/>
      <c r="AH8726"/>
      <c r="AI8726"/>
      <c r="AJ8726"/>
      <c r="AK8726"/>
      <c r="AL8726"/>
      <c r="AM8726"/>
      <c r="AN8726"/>
    </row>
    <row r="8727" spans="1:40" s="2" customFormat="1" x14ac:dyDescent="0.25">
      <c r="A8727" s="3"/>
      <c r="B8727" s="4"/>
      <c r="C8727" s="4"/>
      <c r="D8727" s="4"/>
      <c r="E8727" s="4"/>
      <c r="F8727" s="4"/>
      <c r="G8727" s="4"/>
      <c r="H8727" s="3"/>
      <c r="I8727" s="4"/>
      <c r="J8727" s="4"/>
      <c r="K8727" s="4"/>
      <c r="L8727" s="4"/>
      <c r="M8727" s="5"/>
      <c r="N8727" s="4"/>
      <c r="O8727" s="4"/>
      <c r="P8727" s="4"/>
      <c r="Q8727" s="4"/>
      <c r="R8727" s="5"/>
      <c r="S8727" s="5"/>
      <c r="T8727" s="3"/>
      <c r="U8727" s="6"/>
      <c r="V8727"/>
      <c r="W8727"/>
      <c r="X8727"/>
      <c r="Y8727"/>
      <c r="Z8727"/>
      <c r="AA8727"/>
      <c r="AB8727"/>
      <c r="AC8727"/>
      <c r="AD8727"/>
      <c r="AE8727"/>
      <c r="AF8727"/>
      <c r="AG8727"/>
      <c r="AH8727"/>
      <c r="AI8727"/>
      <c r="AJ8727"/>
      <c r="AK8727"/>
      <c r="AL8727"/>
      <c r="AM8727"/>
      <c r="AN8727"/>
    </row>
    <row r="8728" spans="1:40" s="2" customFormat="1" x14ac:dyDescent="0.25">
      <c r="A8728" s="3"/>
      <c r="B8728" s="4"/>
      <c r="C8728" s="4"/>
      <c r="D8728" s="4"/>
      <c r="E8728" s="4"/>
      <c r="F8728" s="4"/>
      <c r="G8728" s="4"/>
      <c r="H8728" s="3"/>
      <c r="I8728" s="4"/>
      <c r="J8728" s="4"/>
      <c r="K8728" s="4"/>
      <c r="L8728" s="4"/>
      <c r="M8728" s="5"/>
      <c r="N8728" s="4"/>
      <c r="O8728" s="4"/>
      <c r="P8728" s="4"/>
      <c r="Q8728" s="4"/>
      <c r="R8728" s="5"/>
      <c r="S8728" s="5"/>
      <c r="T8728" s="3"/>
      <c r="U8728" s="6"/>
      <c r="V8728"/>
      <c r="W8728"/>
      <c r="X8728"/>
      <c r="Y8728"/>
      <c r="Z8728"/>
      <c r="AA8728"/>
      <c r="AB8728"/>
      <c r="AC8728"/>
      <c r="AD8728"/>
      <c r="AE8728"/>
      <c r="AF8728"/>
      <c r="AG8728"/>
      <c r="AH8728"/>
      <c r="AI8728"/>
      <c r="AJ8728"/>
      <c r="AK8728"/>
      <c r="AL8728"/>
      <c r="AM8728"/>
      <c r="AN8728"/>
    </row>
    <row r="8729" spans="1:40" s="2" customFormat="1" x14ac:dyDescent="0.25">
      <c r="A8729" s="3"/>
      <c r="B8729" s="4"/>
      <c r="C8729" s="4"/>
      <c r="D8729" s="4"/>
      <c r="E8729" s="4"/>
      <c r="F8729" s="4"/>
      <c r="G8729" s="4"/>
      <c r="H8729" s="3"/>
      <c r="I8729" s="4"/>
      <c r="J8729" s="4"/>
      <c r="K8729" s="4"/>
      <c r="L8729" s="4"/>
      <c r="M8729" s="5"/>
      <c r="N8729" s="4"/>
      <c r="O8729" s="4"/>
      <c r="P8729" s="4"/>
      <c r="Q8729" s="4"/>
      <c r="R8729" s="5"/>
      <c r="S8729" s="5"/>
      <c r="T8729" s="3"/>
      <c r="U8729" s="6"/>
      <c r="V8729"/>
      <c r="W8729"/>
      <c r="X8729"/>
      <c r="Y8729"/>
      <c r="Z8729"/>
      <c r="AA8729"/>
      <c r="AB8729"/>
      <c r="AC8729"/>
      <c r="AD8729"/>
      <c r="AE8729"/>
      <c r="AF8729"/>
      <c r="AG8729"/>
      <c r="AH8729"/>
      <c r="AI8729"/>
      <c r="AJ8729"/>
      <c r="AK8729"/>
      <c r="AL8729"/>
      <c r="AM8729"/>
      <c r="AN8729"/>
    </row>
    <row r="8730" spans="1:40" s="2" customFormat="1" x14ac:dyDescent="0.25">
      <c r="A8730" s="3"/>
      <c r="B8730" s="4"/>
      <c r="C8730" s="4"/>
      <c r="D8730" s="4"/>
      <c r="E8730" s="4"/>
      <c r="F8730" s="4"/>
      <c r="G8730" s="4"/>
      <c r="H8730" s="3"/>
      <c r="I8730" s="4"/>
      <c r="J8730" s="4"/>
      <c r="K8730" s="4"/>
      <c r="L8730" s="4"/>
      <c r="M8730" s="5"/>
      <c r="N8730" s="4"/>
      <c r="O8730" s="4"/>
      <c r="P8730" s="4"/>
      <c r="Q8730" s="4"/>
      <c r="R8730" s="5"/>
      <c r="S8730" s="5"/>
      <c r="T8730" s="3"/>
      <c r="U8730" s="6"/>
      <c r="V8730"/>
      <c r="W8730"/>
      <c r="X8730"/>
      <c r="Y8730"/>
      <c r="Z8730"/>
      <c r="AA8730"/>
      <c r="AB8730"/>
      <c r="AC8730"/>
      <c r="AD8730"/>
      <c r="AE8730"/>
      <c r="AF8730"/>
      <c r="AG8730"/>
      <c r="AH8730"/>
      <c r="AI8730"/>
      <c r="AJ8730"/>
      <c r="AK8730"/>
      <c r="AL8730"/>
      <c r="AM8730"/>
      <c r="AN8730"/>
    </row>
    <row r="8731" spans="1:40" s="2" customFormat="1" x14ac:dyDescent="0.25">
      <c r="A8731" s="3"/>
      <c r="B8731" s="4"/>
      <c r="C8731" s="4"/>
      <c r="D8731" s="4"/>
      <c r="E8731" s="4"/>
      <c r="F8731" s="4"/>
      <c r="G8731" s="4"/>
      <c r="H8731" s="3"/>
      <c r="I8731" s="4"/>
      <c r="J8731" s="4"/>
      <c r="K8731" s="4"/>
      <c r="L8731" s="4"/>
      <c r="M8731" s="5"/>
      <c r="N8731" s="4"/>
      <c r="O8731" s="4"/>
      <c r="P8731" s="4"/>
      <c r="Q8731" s="4"/>
      <c r="R8731" s="5"/>
      <c r="S8731" s="5"/>
      <c r="T8731" s="3"/>
      <c r="U8731" s="6"/>
      <c r="V8731"/>
      <c r="W8731"/>
      <c r="X8731"/>
      <c r="Y8731"/>
      <c r="Z8731"/>
      <c r="AA8731"/>
      <c r="AB8731"/>
      <c r="AC8731"/>
      <c r="AD8731"/>
      <c r="AE8731"/>
      <c r="AF8731"/>
      <c r="AG8731"/>
      <c r="AH8731"/>
      <c r="AI8731"/>
      <c r="AJ8731"/>
      <c r="AK8731"/>
      <c r="AL8731"/>
      <c r="AM8731"/>
      <c r="AN8731"/>
    </row>
    <row r="8732" spans="1:40" s="2" customFormat="1" x14ac:dyDescent="0.25">
      <c r="A8732" s="3"/>
      <c r="B8732" s="4"/>
      <c r="C8732" s="4"/>
      <c r="D8732" s="4"/>
      <c r="E8732" s="4"/>
      <c r="F8732" s="4"/>
      <c r="G8732" s="4"/>
      <c r="H8732" s="3"/>
      <c r="I8732" s="4"/>
      <c r="J8732" s="4"/>
      <c r="K8732" s="4"/>
      <c r="L8732" s="4"/>
      <c r="M8732" s="5"/>
      <c r="N8732" s="4"/>
      <c r="O8732" s="4"/>
      <c r="P8732" s="4"/>
      <c r="Q8732" s="4"/>
      <c r="R8732" s="5"/>
      <c r="S8732" s="5"/>
      <c r="T8732" s="3"/>
      <c r="U8732" s="6"/>
      <c r="V8732"/>
      <c r="W8732"/>
      <c r="X8732"/>
      <c r="Y8732"/>
      <c r="Z8732"/>
      <c r="AA8732"/>
      <c r="AB8732"/>
      <c r="AC8732"/>
      <c r="AD8732"/>
      <c r="AE8732"/>
      <c r="AF8732"/>
      <c r="AG8732"/>
      <c r="AH8732"/>
      <c r="AI8732"/>
      <c r="AJ8732"/>
      <c r="AK8732"/>
      <c r="AL8732"/>
      <c r="AM8732"/>
      <c r="AN8732"/>
    </row>
    <row r="8733" spans="1:40" s="2" customFormat="1" x14ac:dyDescent="0.25">
      <c r="A8733" s="3"/>
      <c r="B8733" s="4"/>
      <c r="C8733" s="4"/>
      <c r="D8733" s="4"/>
      <c r="E8733" s="4"/>
      <c r="F8733" s="4"/>
      <c r="G8733" s="4"/>
      <c r="H8733" s="3"/>
      <c r="I8733" s="4"/>
      <c r="J8733" s="4"/>
      <c r="K8733" s="4"/>
      <c r="L8733" s="4"/>
      <c r="M8733" s="5"/>
      <c r="N8733" s="4"/>
      <c r="O8733" s="4"/>
      <c r="P8733" s="4"/>
      <c r="Q8733" s="4"/>
      <c r="R8733" s="5"/>
      <c r="S8733" s="5"/>
      <c r="T8733" s="3"/>
      <c r="U8733" s="6"/>
      <c r="V8733"/>
      <c r="W8733"/>
      <c r="X8733"/>
      <c r="Y8733"/>
      <c r="Z8733"/>
      <c r="AA8733"/>
      <c r="AB8733"/>
      <c r="AC8733"/>
      <c r="AD8733"/>
      <c r="AE8733"/>
      <c r="AF8733"/>
      <c r="AG8733"/>
      <c r="AH8733"/>
      <c r="AI8733"/>
      <c r="AJ8733"/>
      <c r="AK8733"/>
      <c r="AL8733"/>
      <c r="AM8733"/>
      <c r="AN8733"/>
    </row>
    <row r="8734" spans="1:40" s="2" customFormat="1" x14ac:dyDescent="0.25">
      <c r="A8734" s="3"/>
      <c r="B8734" s="4"/>
      <c r="C8734" s="4"/>
      <c r="D8734" s="4"/>
      <c r="E8734" s="4"/>
      <c r="F8734" s="4"/>
      <c r="G8734" s="4"/>
      <c r="H8734" s="3"/>
      <c r="I8734" s="4"/>
      <c r="J8734" s="4"/>
      <c r="K8734" s="4"/>
      <c r="L8734" s="4"/>
      <c r="M8734" s="5"/>
      <c r="N8734" s="4"/>
      <c r="O8734" s="4"/>
      <c r="P8734" s="4"/>
      <c r="Q8734" s="4"/>
      <c r="R8734" s="5"/>
      <c r="S8734" s="5"/>
      <c r="T8734" s="3"/>
      <c r="U8734" s="6"/>
      <c r="V8734"/>
      <c r="W8734"/>
      <c r="X8734"/>
      <c r="Y8734"/>
      <c r="Z8734"/>
      <c r="AA8734"/>
      <c r="AB8734"/>
      <c r="AC8734"/>
      <c r="AD8734"/>
      <c r="AE8734"/>
      <c r="AF8734"/>
      <c r="AG8734"/>
      <c r="AH8734"/>
      <c r="AI8734"/>
      <c r="AJ8734"/>
      <c r="AK8734"/>
      <c r="AL8734"/>
      <c r="AM8734"/>
      <c r="AN8734"/>
    </row>
    <row r="8735" spans="1:40" s="2" customFormat="1" x14ac:dyDescent="0.25">
      <c r="A8735" s="3"/>
      <c r="B8735" s="4"/>
      <c r="C8735" s="4"/>
      <c r="D8735" s="4"/>
      <c r="E8735" s="4"/>
      <c r="F8735" s="4"/>
      <c r="G8735" s="4"/>
      <c r="H8735" s="3"/>
      <c r="I8735" s="4"/>
      <c r="J8735" s="4"/>
      <c r="K8735" s="4"/>
      <c r="L8735" s="4"/>
      <c r="M8735" s="5"/>
      <c r="N8735" s="4"/>
      <c r="O8735" s="4"/>
      <c r="P8735" s="4"/>
      <c r="Q8735" s="4"/>
      <c r="R8735" s="5"/>
      <c r="S8735" s="5"/>
      <c r="T8735" s="3"/>
      <c r="U8735" s="6"/>
      <c r="V8735"/>
      <c r="W8735"/>
      <c r="X8735"/>
      <c r="Y8735"/>
      <c r="Z8735"/>
      <c r="AA8735"/>
      <c r="AB8735"/>
      <c r="AC8735"/>
      <c r="AD8735"/>
      <c r="AE8735"/>
      <c r="AF8735"/>
      <c r="AG8735"/>
      <c r="AH8735"/>
      <c r="AI8735"/>
      <c r="AJ8735"/>
      <c r="AK8735"/>
      <c r="AL8735"/>
      <c r="AM8735"/>
      <c r="AN8735"/>
    </row>
    <row r="8736" spans="1:40" s="2" customFormat="1" x14ac:dyDescent="0.25">
      <c r="A8736" s="3"/>
      <c r="B8736" s="4"/>
      <c r="C8736" s="4"/>
      <c r="D8736" s="4"/>
      <c r="E8736" s="4"/>
      <c r="F8736" s="4"/>
      <c r="G8736" s="4"/>
      <c r="H8736" s="3"/>
      <c r="I8736" s="4"/>
      <c r="J8736" s="4"/>
      <c r="K8736" s="4"/>
      <c r="L8736" s="4"/>
      <c r="M8736" s="5"/>
      <c r="N8736" s="4"/>
      <c r="O8736" s="4"/>
      <c r="P8736" s="4"/>
      <c r="Q8736" s="4"/>
      <c r="R8736" s="5"/>
      <c r="S8736" s="5"/>
      <c r="T8736" s="3"/>
      <c r="U8736" s="6"/>
      <c r="V8736"/>
      <c r="W8736"/>
      <c r="X8736"/>
      <c r="Y8736"/>
      <c r="Z8736"/>
      <c r="AA8736"/>
      <c r="AB8736"/>
      <c r="AC8736"/>
      <c r="AD8736"/>
      <c r="AE8736"/>
      <c r="AF8736"/>
      <c r="AG8736"/>
      <c r="AH8736"/>
      <c r="AI8736"/>
      <c r="AJ8736"/>
      <c r="AK8736"/>
      <c r="AL8736"/>
      <c r="AM8736"/>
      <c r="AN8736"/>
    </row>
    <row r="8737" spans="1:40" s="2" customFormat="1" x14ac:dyDescent="0.25">
      <c r="A8737" s="3"/>
      <c r="B8737" s="4"/>
      <c r="C8737" s="4"/>
      <c r="D8737" s="4"/>
      <c r="E8737" s="4"/>
      <c r="F8737" s="4"/>
      <c r="G8737" s="4"/>
      <c r="H8737" s="3"/>
      <c r="I8737" s="4"/>
      <c r="J8737" s="4"/>
      <c r="K8737" s="4"/>
      <c r="L8737" s="4"/>
      <c r="M8737" s="5"/>
      <c r="N8737" s="4"/>
      <c r="O8737" s="4"/>
      <c r="P8737" s="4"/>
      <c r="Q8737" s="4"/>
      <c r="R8737" s="5"/>
      <c r="S8737" s="5"/>
      <c r="T8737" s="3"/>
      <c r="U8737" s="6"/>
      <c r="V8737"/>
      <c r="W8737"/>
      <c r="X8737"/>
      <c r="Y8737"/>
      <c r="Z8737"/>
      <c r="AA8737"/>
      <c r="AB8737"/>
      <c r="AC8737"/>
      <c r="AD8737"/>
      <c r="AE8737"/>
      <c r="AF8737"/>
      <c r="AG8737"/>
      <c r="AH8737"/>
      <c r="AI8737"/>
      <c r="AJ8737"/>
      <c r="AK8737"/>
      <c r="AL8737"/>
      <c r="AM8737"/>
      <c r="AN8737"/>
    </row>
    <row r="8738" spans="1:40" s="2" customFormat="1" x14ac:dyDescent="0.25">
      <c r="A8738" s="3"/>
      <c r="B8738" s="4"/>
      <c r="C8738" s="4"/>
      <c r="D8738" s="4"/>
      <c r="E8738" s="4"/>
      <c r="F8738" s="4"/>
      <c r="G8738" s="4"/>
      <c r="H8738" s="3"/>
      <c r="I8738" s="4"/>
      <c r="J8738" s="4"/>
      <c r="K8738" s="4"/>
      <c r="L8738" s="4"/>
      <c r="M8738" s="5"/>
      <c r="N8738" s="4"/>
      <c r="O8738" s="4"/>
      <c r="P8738" s="4"/>
      <c r="Q8738" s="4"/>
      <c r="R8738" s="5"/>
      <c r="S8738" s="5"/>
      <c r="T8738" s="3"/>
      <c r="U8738" s="6"/>
      <c r="V8738"/>
      <c r="W8738"/>
      <c r="X8738"/>
      <c r="Y8738"/>
      <c r="Z8738"/>
      <c r="AA8738"/>
      <c r="AB8738"/>
      <c r="AC8738"/>
      <c r="AD8738"/>
      <c r="AE8738"/>
      <c r="AF8738"/>
      <c r="AG8738"/>
      <c r="AH8738"/>
      <c r="AI8738"/>
      <c r="AJ8738"/>
      <c r="AK8738"/>
      <c r="AL8738"/>
      <c r="AM8738"/>
      <c r="AN8738"/>
    </row>
    <row r="8739" spans="1:40" s="2" customFormat="1" x14ac:dyDescent="0.25">
      <c r="A8739" s="3"/>
      <c r="B8739" s="4"/>
      <c r="C8739" s="4"/>
      <c r="D8739" s="4"/>
      <c r="E8739" s="4"/>
      <c r="F8739" s="4"/>
      <c r="G8739" s="4"/>
      <c r="H8739" s="3"/>
      <c r="I8739" s="4"/>
      <c r="J8739" s="4"/>
      <c r="K8739" s="4"/>
      <c r="L8739" s="4"/>
      <c r="M8739" s="5"/>
      <c r="N8739" s="4"/>
      <c r="O8739" s="4"/>
      <c r="P8739" s="4"/>
      <c r="Q8739" s="4"/>
      <c r="R8739" s="5"/>
      <c r="S8739" s="5"/>
      <c r="T8739" s="3"/>
      <c r="U8739" s="6"/>
      <c r="V8739"/>
      <c r="W8739"/>
      <c r="X8739"/>
      <c r="Y8739"/>
      <c r="Z8739"/>
      <c r="AA8739"/>
      <c r="AB8739"/>
      <c r="AC8739"/>
      <c r="AD8739"/>
      <c r="AE8739"/>
      <c r="AF8739"/>
      <c r="AG8739"/>
      <c r="AH8739"/>
      <c r="AI8739"/>
      <c r="AJ8739"/>
      <c r="AK8739"/>
      <c r="AL8739"/>
      <c r="AM8739"/>
      <c r="AN8739"/>
    </row>
    <row r="8740" spans="1:40" s="2" customFormat="1" x14ac:dyDescent="0.25">
      <c r="A8740" s="3"/>
      <c r="B8740" s="4"/>
      <c r="C8740" s="4"/>
      <c r="D8740" s="4"/>
      <c r="E8740" s="4"/>
      <c r="F8740" s="4"/>
      <c r="G8740" s="4"/>
      <c r="H8740" s="3"/>
      <c r="I8740" s="4"/>
      <c r="J8740" s="4"/>
      <c r="K8740" s="4"/>
      <c r="L8740" s="4"/>
      <c r="M8740" s="5"/>
      <c r="N8740" s="4"/>
      <c r="O8740" s="4"/>
      <c r="P8740" s="4"/>
      <c r="Q8740" s="4"/>
      <c r="R8740" s="5"/>
      <c r="S8740" s="5"/>
      <c r="T8740" s="3"/>
      <c r="U8740" s="6"/>
      <c r="V8740"/>
      <c r="W8740"/>
      <c r="X8740"/>
      <c r="Y8740"/>
      <c r="Z8740"/>
      <c r="AA8740"/>
      <c r="AB8740"/>
      <c r="AC8740"/>
      <c r="AD8740"/>
      <c r="AE8740"/>
      <c r="AF8740"/>
      <c r="AG8740"/>
      <c r="AH8740"/>
      <c r="AI8740"/>
      <c r="AJ8740"/>
      <c r="AK8740"/>
      <c r="AL8740"/>
      <c r="AM8740"/>
      <c r="AN8740"/>
    </row>
    <row r="8741" spans="1:40" s="2" customFormat="1" x14ac:dyDescent="0.25">
      <c r="A8741" s="3"/>
      <c r="B8741" s="4"/>
      <c r="C8741" s="4"/>
      <c r="D8741" s="4"/>
      <c r="E8741" s="4"/>
      <c r="F8741" s="4"/>
      <c r="G8741" s="4"/>
      <c r="H8741" s="3"/>
      <c r="I8741" s="4"/>
      <c r="J8741" s="4"/>
      <c r="K8741" s="4"/>
      <c r="L8741" s="4"/>
      <c r="M8741" s="5"/>
      <c r="N8741" s="4"/>
      <c r="O8741" s="4"/>
      <c r="P8741" s="4"/>
      <c r="Q8741" s="4"/>
      <c r="R8741" s="5"/>
      <c r="S8741" s="5"/>
      <c r="T8741" s="3"/>
      <c r="U8741" s="6"/>
      <c r="V8741"/>
      <c r="W8741"/>
      <c r="X8741"/>
      <c r="Y8741"/>
      <c r="Z8741"/>
      <c r="AA8741"/>
      <c r="AB8741"/>
      <c r="AC8741"/>
      <c r="AD8741"/>
      <c r="AE8741"/>
      <c r="AF8741"/>
      <c r="AG8741"/>
      <c r="AH8741"/>
      <c r="AI8741"/>
      <c r="AJ8741"/>
      <c r="AK8741"/>
      <c r="AL8741"/>
      <c r="AM8741"/>
      <c r="AN8741"/>
    </row>
    <row r="8742" spans="1:40" s="2" customFormat="1" x14ac:dyDescent="0.25">
      <c r="A8742" s="3"/>
      <c r="B8742" s="4"/>
      <c r="C8742" s="4"/>
      <c r="D8742" s="4"/>
      <c r="E8742" s="4"/>
      <c r="F8742" s="4"/>
      <c r="G8742" s="4"/>
      <c r="H8742" s="3"/>
      <c r="I8742" s="4"/>
      <c r="J8742" s="4"/>
      <c r="K8742" s="4"/>
      <c r="L8742" s="4"/>
      <c r="M8742" s="5"/>
      <c r="N8742" s="4"/>
      <c r="O8742" s="4"/>
      <c r="P8742" s="4"/>
      <c r="Q8742" s="4"/>
      <c r="R8742" s="5"/>
      <c r="S8742" s="5"/>
      <c r="T8742" s="3"/>
      <c r="U8742" s="6"/>
      <c r="V8742"/>
      <c r="W8742"/>
      <c r="X8742"/>
      <c r="Y8742"/>
      <c r="Z8742"/>
      <c r="AA8742"/>
      <c r="AB8742"/>
      <c r="AC8742"/>
      <c r="AD8742"/>
      <c r="AE8742"/>
      <c r="AF8742"/>
      <c r="AG8742"/>
      <c r="AH8742"/>
      <c r="AI8742"/>
      <c r="AJ8742"/>
      <c r="AK8742"/>
      <c r="AL8742"/>
      <c r="AM8742"/>
      <c r="AN8742"/>
    </row>
    <row r="8743" spans="1:40" s="2" customFormat="1" x14ac:dyDescent="0.25">
      <c r="A8743" s="3"/>
      <c r="B8743" s="4"/>
      <c r="C8743" s="4"/>
      <c r="D8743" s="4"/>
      <c r="E8743" s="4"/>
      <c r="F8743" s="4"/>
      <c r="G8743" s="4"/>
      <c r="H8743" s="3"/>
      <c r="I8743" s="4"/>
      <c r="J8743" s="4"/>
      <c r="K8743" s="4"/>
      <c r="L8743" s="4"/>
      <c r="M8743" s="5"/>
      <c r="N8743" s="4"/>
      <c r="O8743" s="4"/>
      <c r="P8743" s="4"/>
      <c r="Q8743" s="4"/>
      <c r="R8743" s="5"/>
      <c r="S8743" s="5"/>
      <c r="T8743" s="3"/>
      <c r="U8743" s="6"/>
      <c r="V8743"/>
      <c r="W8743"/>
      <c r="X8743"/>
      <c r="Y8743"/>
      <c r="Z8743"/>
      <c r="AA8743"/>
      <c r="AB8743"/>
      <c r="AC8743"/>
      <c r="AD8743"/>
      <c r="AE8743"/>
      <c r="AF8743"/>
      <c r="AG8743"/>
      <c r="AH8743"/>
      <c r="AI8743"/>
      <c r="AJ8743"/>
      <c r="AK8743"/>
      <c r="AL8743"/>
      <c r="AM8743"/>
      <c r="AN8743"/>
    </row>
    <row r="8744" spans="1:40" s="2" customFormat="1" x14ac:dyDescent="0.25">
      <c r="A8744" s="3"/>
      <c r="B8744" s="4"/>
      <c r="C8744" s="4"/>
      <c r="D8744" s="4"/>
      <c r="E8744" s="4"/>
      <c r="F8744" s="4"/>
      <c r="G8744" s="4"/>
      <c r="H8744" s="3"/>
      <c r="I8744" s="4"/>
      <c r="J8744" s="4"/>
      <c r="K8744" s="4"/>
      <c r="L8744" s="4"/>
      <c r="M8744" s="5"/>
      <c r="N8744" s="4"/>
      <c r="O8744" s="4"/>
      <c r="P8744" s="4"/>
      <c r="Q8744" s="4"/>
      <c r="R8744" s="5"/>
      <c r="S8744" s="5"/>
      <c r="T8744" s="3"/>
      <c r="U8744" s="6"/>
      <c r="V8744"/>
      <c r="W8744"/>
      <c r="X8744"/>
      <c r="Y8744"/>
      <c r="Z8744"/>
      <c r="AA8744"/>
      <c r="AB8744"/>
      <c r="AC8744"/>
      <c r="AD8744"/>
      <c r="AE8744"/>
      <c r="AF8744"/>
      <c r="AG8744"/>
      <c r="AH8744"/>
      <c r="AI8744"/>
      <c r="AJ8744"/>
      <c r="AK8744"/>
      <c r="AL8744"/>
      <c r="AM8744"/>
      <c r="AN8744"/>
    </row>
    <row r="8745" spans="1:40" s="2" customFormat="1" x14ac:dyDescent="0.25">
      <c r="A8745" s="3"/>
      <c r="B8745" s="4"/>
      <c r="C8745" s="4"/>
      <c r="D8745" s="4"/>
      <c r="E8745" s="4"/>
      <c r="F8745" s="4"/>
      <c r="G8745" s="4"/>
      <c r="H8745" s="3"/>
      <c r="I8745" s="4"/>
      <c r="J8745" s="4"/>
      <c r="K8745" s="4"/>
      <c r="L8745" s="4"/>
      <c r="M8745" s="5"/>
      <c r="N8745" s="4"/>
      <c r="O8745" s="4"/>
      <c r="P8745" s="4"/>
      <c r="Q8745" s="4"/>
      <c r="R8745" s="5"/>
      <c r="S8745" s="5"/>
      <c r="T8745" s="3"/>
      <c r="U8745" s="6"/>
      <c r="V8745"/>
      <c r="W8745"/>
      <c r="X8745"/>
      <c r="Y8745"/>
      <c r="Z8745"/>
      <c r="AA8745"/>
      <c r="AB8745"/>
      <c r="AC8745"/>
      <c r="AD8745"/>
      <c r="AE8745"/>
      <c r="AF8745"/>
      <c r="AG8745"/>
      <c r="AH8745"/>
      <c r="AI8745"/>
      <c r="AJ8745"/>
      <c r="AK8745"/>
      <c r="AL8745"/>
      <c r="AM8745"/>
      <c r="AN8745"/>
    </row>
    <row r="8746" spans="1:40" s="2" customFormat="1" x14ac:dyDescent="0.25">
      <c r="A8746" s="3"/>
      <c r="B8746" s="4"/>
      <c r="C8746" s="4"/>
      <c r="D8746" s="4"/>
      <c r="E8746" s="4"/>
      <c r="F8746" s="4"/>
      <c r="G8746" s="4"/>
      <c r="H8746" s="3"/>
      <c r="I8746" s="4"/>
      <c r="J8746" s="4"/>
      <c r="K8746" s="4"/>
      <c r="L8746" s="4"/>
      <c r="M8746" s="5"/>
      <c r="N8746" s="4"/>
      <c r="O8746" s="4"/>
      <c r="P8746" s="4"/>
      <c r="Q8746" s="4"/>
      <c r="R8746" s="5"/>
      <c r="S8746" s="5"/>
      <c r="T8746" s="3"/>
      <c r="U8746" s="6"/>
      <c r="V8746"/>
      <c r="W8746"/>
      <c r="X8746"/>
      <c r="Y8746"/>
      <c r="Z8746"/>
      <c r="AA8746"/>
      <c r="AB8746"/>
      <c r="AC8746"/>
      <c r="AD8746"/>
      <c r="AE8746"/>
      <c r="AF8746"/>
      <c r="AG8746"/>
      <c r="AH8746"/>
      <c r="AI8746"/>
      <c r="AJ8746"/>
      <c r="AK8746"/>
      <c r="AL8746"/>
      <c r="AM8746"/>
      <c r="AN8746"/>
    </row>
    <row r="8747" spans="1:40" s="2" customFormat="1" x14ac:dyDescent="0.25">
      <c r="A8747" s="3"/>
      <c r="B8747" s="4"/>
      <c r="C8747" s="4"/>
      <c r="D8747" s="4"/>
      <c r="E8747" s="4"/>
      <c r="F8747" s="4"/>
      <c r="G8747" s="4"/>
      <c r="H8747" s="3"/>
      <c r="I8747" s="4"/>
      <c r="J8747" s="4"/>
      <c r="K8747" s="4"/>
      <c r="L8747" s="4"/>
      <c r="M8747" s="5"/>
      <c r="N8747" s="4"/>
      <c r="O8747" s="4"/>
      <c r="P8747" s="4"/>
      <c r="Q8747" s="4"/>
      <c r="R8747" s="5"/>
      <c r="S8747" s="5"/>
      <c r="T8747" s="3"/>
      <c r="U8747" s="6"/>
      <c r="V8747"/>
      <c r="W8747"/>
      <c r="X8747"/>
      <c r="Y8747"/>
      <c r="Z8747"/>
      <c r="AA8747"/>
      <c r="AB8747"/>
      <c r="AC8747"/>
      <c r="AD8747"/>
      <c r="AE8747"/>
      <c r="AF8747"/>
      <c r="AG8747"/>
      <c r="AH8747"/>
      <c r="AI8747"/>
      <c r="AJ8747"/>
      <c r="AK8747"/>
      <c r="AL8747"/>
      <c r="AM8747"/>
      <c r="AN8747"/>
    </row>
    <row r="8748" spans="1:40" s="2" customFormat="1" x14ac:dyDescent="0.25">
      <c r="A8748" s="3"/>
      <c r="B8748" s="4"/>
      <c r="C8748" s="4"/>
      <c r="D8748" s="4"/>
      <c r="E8748" s="4"/>
      <c r="F8748" s="4"/>
      <c r="G8748" s="4"/>
      <c r="H8748" s="3"/>
      <c r="I8748" s="4"/>
      <c r="J8748" s="4"/>
      <c r="K8748" s="4"/>
      <c r="L8748" s="4"/>
      <c r="M8748" s="5"/>
      <c r="N8748" s="4"/>
      <c r="O8748" s="4"/>
      <c r="P8748" s="4"/>
      <c r="Q8748" s="4"/>
      <c r="R8748" s="5"/>
      <c r="S8748" s="5"/>
      <c r="T8748" s="3"/>
      <c r="U8748" s="6"/>
      <c r="V8748"/>
      <c r="W8748"/>
      <c r="X8748"/>
      <c r="Y8748"/>
      <c r="Z8748"/>
      <c r="AA8748"/>
      <c r="AB8748"/>
      <c r="AC8748"/>
      <c r="AD8748"/>
      <c r="AE8748"/>
      <c r="AF8748"/>
      <c r="AG8748"/>
      <c r="AH8748"/>
      <c r="AI8748"/>
      <c r="AJ8748"/>
      <c r="AK8748"/>
      <c r="AL8748"/>
      <c r="AM8748"/>
      <c r="AN8748"/>
    </row>
    <row r="8749" spans="1:40" s="2" customFormat="1" x14ac:dyDescent="0.25">
      <c r="A8749" s="3"/>
      <c r="B8749" s="4"/>
      <c r="C8749" s="4"/>
      <c r="D8749" s="4"/>
      <c r="E8749" s="4"/>
      <c r="F8749" s="4"/>
      <c r="G8749" s="4"/>
      <c r="H8749" s="3"/>
      <c r="I8749" s="4"/>
      <c r="J8749" s="4"/>
      <c r="K8749" s="4"/>
      <c r="L8749" s="4"/>
      <c r="M8749" s="5"/>
      <c r="N8749" s="4"/>
      <c r="O8749" s="4"/>
      <c r="P8749" s="4"/>
      <c r="Q8749" s="4"/>
      <c r="R8749" s="5"/>
      <c r="S8749" s="5"/>
      <c r="T8749" s="3"/>
      <c r="U8749" s="6"/>
      <c r="V8749"/>
      <c r="W8749"/>
      <c r="X8749"/>
      <c r="Y8749"/>
      <c r="Z8749"/>
      <c r="AA8749"/>
      <c r="AB8749"/>
      <c r="AC8749"/>
      <c r="AD8749"/>
      <c r="AE8749"/>
      <c r="AF8749"/>
      <c r="AG8749"/>
      <c r="AH8749"/>
      <c r="AI8749"/>
      <c r="AJ8749"/>
      <c r="AK8749"/>
      <c r="AL8749"/>
      <c r="AM8749"/>
      <c r="AN8749"/>
    </row>
    <row r="8750" spans="1:40" s="2" customFormat="1" x14ac:dyDescent="0.25">
      <c r="A8750" s="3"/>
      <c r="B8750" s="4"/>
      <c r="C8750" s="4"/>
      <c r="D8750" s="4"/>
      <c r="E8750" s="4"/>
      <c r="F8750" s="4"/>
      <c r="G8750" s="4"/>
      <c r="H8750" s="3"/>
      <c r="I8750" s="4"/>
      <c r="J8750" s="4"/>
      <c r="K8750" s="4"/>
      <c r="L8750" s="4"/>
      <c r="M8750" s="5"/>
      <c r="N8750" s="4"/>
      <c r="O8750" s="4"/>
      <c r="P8750" s="4"/>
      <c r="Q8750" s="4"/>
      <c r="R8750" s="5"/>
      <c r="S8750" s="5"/>
      <c r="T8750" s="3"/>
      <c r="U8750" s="6"/>
      <c r="V8750"/>
      <c r="W8750"/>
      <c r="X8750"/>
      <c r="Y8750"/>
      <c r="Z8750"/>
      <c r="AA8750"/>
      <c r="AB8750"/>
      <c r="AC8750"/>
      <c r="AD8750"/>
      <c r="AE8750"/>
      <c r="AF8750"/>
      <c r="AG8750"/>
      <c r="AH8750"/>
      <c r="AI8750"/>
      <c r="AJ8750"/>
      <c r="AK8750"/>
      <c r="AL8750"/>
      <c r="AM8750"/>
      <c r="AN8750"/>
    </row>
    <row r="8751" spans="1:40" s="2" customFormat="1" x14ac:dyDescent="0.25">
      <c r="A8751" s="3"/>
      <c r="B8751" s="4"/>
      <c r="C8751" s="4"/>
      <c r="D8751" s="4"/>
      <c r="E8751" s="4"/>
      <c r="F8751" s="4"/>
      <c r="G8751" s="4"/>
      <c r="H8751" s="3"/>
      <c r="I8751" s="4"/>
      <c r="J8751" s="4"/>
      <c r="K8751" s="4"/>
      <c r="L8751" s="4"/>
      <c r="M8751" s="5"/>
      <c r="N8751" s="4"/>
      <c r="O8751" s="4"/>
      <c r="P8751" s="4"/>
      <c r="Q8751" s="4"/>
      <c r="R8751" s="5"/>
      <c r="S8751" s="5"/>
      <c r="T8751" s="3"/>
      <c r="U8751" s="6"/>
      <c r="V8751"/>
      <c r="W8751"/>
      <c r="X8751"/>
      <c r="Y8751"/>
      <c r="Z8751"/>
      <c r="AA8751"/>
      <c r="AB8751"/>
      <c r="AC8751"/>
      <c r="AD8751"/>
      <c r="AE8751"/>
      <c r="AF8751"/>
      <c r="AG8751"/>
      <c r="AH8751"/>
      <c r="AI8751"/>
      <c r="AJ8751"/>
      <c r="AK8751"/>
      <c r="AL8751"/>
      <c r="AM8751"/>
      <c r="AN8751"/>
    </row>
    <row r="8752" spans="1:40" s="2" customFormat="1" x14ac:dyDescent="0.25">
      <c r="A8752" s="3"/>
      <c r="B8752" s="4"/>
      <c r="C8752" s="4"/>
      <c r="D8752" s="4"/>
      <c r="E8752" s="4"/>
      <c r="F8752" s="4"/>
      <c r="G8752" s="4"/>
      <c r="H8752" s="3"/>
      <c r="I8752" s="4"/>
      <c r="J8752" s="4"/>
      <c r="K8752" s="4"/>
      <c r="L8752" s="4"/>
      <c r="M8752" s="5"/>
      <c r="N8752" s="4"/>
      <c r="O8752" s="4"/>
      <c r="P8752" s="4"/>
      <c r="Q8752" s="4"/>
      <c r="R8752" s="5"/>
      <c r="S8752" s="5"/>
      <c r="T8752" s="3"/>
      <c r="U8752" s="6"/>
      <c r="V8752"/>
      <c r="W8752"/>
      <c r="X8752"/>
      <c r="Y8752"/>
      <c r="Z8752"/>
      <c r="AA8752"/>
      <c r="AB8752"/>
      <c r="AC8752"/>
      <c r="AD8752"/>
      <c r="AE8752"/>
      <c r="AF8752"/>
      <c r="AG8752"/>
      <c r="AH8752"/>
      <c r="AI8752"/>
      <c r="AJ8752"/>
      <c r="AK8752"/>
      <c r="AL8752"/>
      <c r="AM8752"/>
      <c r="AN8752"/>
    </row>
    <row r="8753" spans="1:40" s="2" customFormat="1" x14ac:dyDescent="0.25">
      <c r="A8753" s="3"/>
      <c r="B8753" s="4"/>
      <c r="C8753" s="4"/>
      <c r="D8753" s="4"/>
      <c r="E8753" s="4"/>
      <c r="F8753" s="4"/>
      <c r="G8753" s="4"/>
      <c r="H8753" s="3"/>
      <c r="I8753" s="4"/>
      <c r="J8753" s="4"/>
      <c r="K8753" s="4"/>
      <c r="L8753" s="4"/>
      <c r="M8753" s="5"/>
      <c r="N8753" s="4"/>
      <c r="O8753" s="4"/>
      <c r="P8753" s="4"/>
      <c r="Q8753" s="4"/>
      <c r="R8753" s="5"/>
      <c r="S8753" s="5"/>
      <c r="T8753" s="3"/>
      <c r="U8753" s="6"/>
      <c r="V8753"/>
      <c r="W8753"/>
      <c r="X8753"/>
      <c r="Y8753"/>
      <c r="Z8753"/>
      <c r="AA8753"/>
      <c r="AB8753"/>
      <c r="AC8753"/>
      <c r="AD8753"/>
      <c r="AE8753"/>
      <c r="AF8753"/>
      <c r="AG8753"/>
      <c r="AH8753"/>
      <c r="AI8753"/>
      <c r="AJ8753"/>
      <c r="AK8753"/>
      <c r="AL8753"/>
      <c r="AM8753"/>
      <c r="AN8753"/>
    </row>
    <row r="8754" spans="1:40" s="2" customFormat="1" x14ac:dyDescent="0.25">
      <c r="A8754" s="3"/>
      <c r="B8754" s="4"/>
      <c r="C8754" s="4"/>
      <c r="D8754" s="4"/>
      <c r="E8754" s="4"/>
      <c r="F8754" s="4"/>
      <c r="G8754" s="4"/>
      <c r="H8754" s="3"/>
      <c r="I8754" s="4"/>
      <c r="J8754" s="4"/>
      <c r="K8754" s="4"/>
      <c r="L8754" s="4"/>
      <c r="M8754" s="5"/>
      <c r="N8754" s="4"/>
      <c r="O8754" s="4"/>
      <c r="P8754" s="4"/>
      <c r="Q8754" s="4"/>
      <c r="R8754" s="5"/>
      <c r="S8754" s="5"/>
      <c r="T8754" s="3"/>
      <c r="U8754" s="6"/>
      <c r="V8754"/>
      <c r="W8754"/>
      <c r="X8754"/>
      <c r="Y8754"/>
      <c r="Z8754"/>
      <c r="AA8754"/>
      <c r="AB8754"/>
      <c r="AC8754"/>
      <c r="AD8754"/>
      <c r="AE8754"/>
      <c r="AF8754"/>
      <c r="AG8754"/>
      <c r="AH8754"/>
      <c r="AI8754"/>
      <c r="AJ8754"/>
      <c r="AK8754"/>
      <c r="AL8754"/>
      <c r="AM8754"/>
      <c r="AN8754"/>
    </row>
    <row r="8755" spans="1:40" s="2" customFormat="1" x14ac:dyDescent="0.25">
      <c r="A8755" s="3"/>
      <c r="B8755" s="4"/>
      <c r="C8755" s="4"/>
      <c r="D8755" s="4"/>
      <c r="E8755" s="4"/>
      <c r="F8755" s="4"/>
      <c r="G8755" s="4"/>
      <c r="H8755" s="3"/>
      <c r="I8755" s="4"/>
      <c r="J8755" s="4"/>
      <c r="K8755" s="4"/>
      <c r="L8755" s="4"/>
      <c r="M8755" s="5"/>
      <c r="N8755" s="4"/>
      <c r="O8755" s="4"/>
      <c r="P8755" s="4"/>
      <c r="Q8755" s="4"/>
      <c r="R8755" s="5"/>
      <c r="S8755" s="5"/>
      <c r="T8755" s="3"/>
      <c r="U8755" s="6"/>
      <c r="V8755"/>
      <c r="W8755"/>
      <c r="X8755"/>
      <c r="Y8755"/>
      <c r="Z8755"/>
      <c r="AA8755"/>
      <c r="AB8755"/>
      <c r="AC8755"/>
      <c r="AD8755"/>
      <c r="AE8755"/>
      <c r="AF8755"/>
      <c r="AG8755"/>
      <c r="AH8755"/>
      <c r="AI8755"/>
      <c r="AJ8755"/>
      <c r="AK8755"/>
      <c r="AL8755"/>
      <c r="AM8755"/>
      <c r="AN8755"/>
    </row>
    <row r="8756" spans="1:40" s="2" customFormat="1" x14ac:dyDescent="0.25">
      <c r="A8756" s="3"/>
      <c r="B8756" s="4"/>
      <c r="C8756" s="4"/>
      <c r="D8756" s="4"/>
      <c r="E8756" s="4"/>
      <c r="F8756" s="4"/>
      <c r="G8756" s="4"/>
      <c r="H8756" s="3"/>
      <c r="I8756" s="4"/>
      <c r="J8756" s="4"/>
      <c r="K8756" s="4"/>
      <c r="L8756" s="4"/>
      <c r="M8756" s="5"/>
      <c r="N8756" s="4"/>
      <c r="O8756" s="4"/>
      <c r="P8756" s="4"/>
      <c r="Q8756" s="4"/>
      <c r="R8756" s="5"/>
      <c r="S8756" s="5"/>
      <c r="T8756" s="3"/>
      <c r="U8756" s="6"/>
      <c r="V8756"/>
      <c r="W8756"/>
      <c r="X8756"/>
      <c r="Y8756"/>
      <c r="Z8756"/>
      <c r="AA8756"/>
      <c r="AB8756"/>
      <c r="AC8756"/>
      <c r="AD8756"/>
      <c r="AE8756"/>
      <c r="AF8756"/>
      <c r="AG8756"/>
      <c r="AH8756"/>
      <c r="AI8756"/>
      <c r="AJ8756"/>
      <c r="AK8756"/>
      <c r="AL8756"/>
      <c r="AM8756"/>
      <c r="AN8756"/>
    </row>
    <row r="8757" spans="1:40" s="2" customFormat="1" x14ac:dyDescent="0.25">
      <c r="A8757" s="3"/>
      <c r="B8757" s="4"/>
      <c r="C8757" s="4"/>
      <c r="D8757" s="4"/>
      <c r="E8757" s="4"/>
      <c r="F8757" s="4"/>
      <c r="G8757" s="4"/>
      <c r="H8757" s="3"/>
      <c r="I8757" s="4"/>
      <c r="J8757" s="4"/>
      <c r="K8757" s="4"/>
      <c r="L8757" s="4"/>
      <c r="M8757" s="5"/>
      <c r="N8757" s="4"/>
      <c r="O8757" s="4"/>
      <c r="P8757" s="4"/>
      <c r="Q8757" s="4"/>
      <c r="R8757" s="5"/>
      <c r="S8757" s="5"/>
      <c r="T8757" s="3"/>
      <c r="U8757" s="6"/>
      <c r="V8757"/>
      <c r="W8757"/>
      <c r="X8757"/>
      <c r="Y8757"/>
      <c r="Z8757"/>
      <c r="AA8757"/>
      <c r="AB8757"/>
      <c r="AC8757"/>
      <c r="AD8757"/>
      <c r="AE8757"/>
      <c r="AF8757"/>
      <c r="AG8757"/>
      <c r="AH8757"/>
      <c r="AI8757"/>
      <c r="AJ8757"/>
      <c r="AK8757"/>
      <c r="AL8757"/>
      <c r="AM8757"/>
      <c r="AN8757"/>
    </row>
    <row r="8758" spans="1:40" s="2" customFormat="1" x14ac:dyDescent="0.25">
      <c r="A8758" s="3"/>
      <c r="B8758" s="4"/>
      <c r="C8758" s="4"/>
      <c r="D8758" s="4"/>
      <c r="E8758" s="4"/>
      <c r="F8758" s="4"/>
      <c r="G8758" s="4"/>
      <c r="H8758" s="3"/>
      <c r="I8758" s="4"/>
      <c r="J8758" s="4"/>
      <c r="K8758" s="4"/>
      <c r="L8758" s="4"/>
      <c r="M8758" s="5"/>
      <c r="N8758" s="4"/>
      <c r="O8758" s="4"/>
      <c r="P8758" s="4"/>
      <c r="Q8758" s="4"/>
      <c r="R8758" s="5"/>
      <c r="S8758" s="5"/>
      <c r="T8758" s="3"/>
      <c r="U8758" s="6"/>
      <c r="V8758"/>
      <c r="W8758"/>
      <c r="X8758"/>
      <c r="Y8758"/>
      <c r="Z8758"/>
      <c r="AA8758"/>
      <c r="AB8758"/>
      <c r="AC8758"/>
      <c r="AD8758"/>
      <c r="AE8758"/>
      <c r="AF8758"/>
      <c r="AG8758"/>
      <c r="AH8758"/>
      <c r="AI8758"/>
      <c r="AJ8758"/>
      <c r="AK8758"/>
      <c r="AL8758"/>
      <c r="AM8758"/>
      <c r="AN8758"/>
    </row>
    <row r="8759" spans="1:40" s="2" customFormat="1" x14ac:dyDescent="0.25">
      <c r="A8759" s="3"/>
      <c r="B8759" s="4"/>
      <c r="C8759" s="4"/>
      <c r="D8759" s="4"/>
      <c r="E8759" s="4"/>
      <c r="F8759" s="4"/>
      <c r="G8759" s="4"/>
      <c r="H8759" s="3"/>
      <c r="I8759" s="4"/>
      <c r="J8759" s="4"/>
      <c r="K8759" s="4"/>
      <c r="L8759" s="4"/>
      <c r="M8759" s="5"/>
      <c r="N8759" s="4"/>
      <c r="O8759" s="4"/>
      <c r="P8759" s="4"/>
      <c r="Q8759" s="4"/>
      <c r="R8759" s="5"/>
      <c r="S8759" s="5"/>
      <c r="T8759" s="3"/>
      <c r="U8759" s="6"/>
      <c r="V8759"/>
      <c r="W8759"/>
      <c r="X8759"/>
      <c r="Y8759"/>
      <c r="Z8759"/>
      <c r="AA8759"/>
      <c r="AB8759"/>
      <c r="AC8759"/>
      <c r="AD8759"/>
      <c r="AE8759"/>
      <c r="AF8759"/>
      <c r="AG8759"/>
      <c r="AH8759"/>
      <c r="AI8759"/>
      <c r="AJ8759"/>
      <c r="AK8759"/>
      <c r="AL8759"/>
      <c r="AM8759"/>
      <c r="AN8759"/>
    </row>
    <row r="8760" spans="1:40" s="2" customFormat="1" x14ac:dyDescent="0.25">
      <c r="A8760" s="3"/>
      <c r="B8760" s="4"/>
      <c r="C8760" s="4"/>
      <c r="D8760" s="4"/>
      <c r="E8760" s="4"/>
      <c r="F8760" s="4"/>
      <c r="G8760" s="4"/>
      <c r="H8760" s="3"/>
      <c r="I8760" s="4"/>
      <c r="J8760" s="4"/>
      <c r="K8760" s="4"/>
      <c r="L8760" s="4"/>
      <c r="M8760" s="5"/>
      <c r="N8760" s="4"/>
      <c r="O8760" s="4"/>
      <c r="P8760" s="4"/>
      <c r="Q8760" s="4"/>
      <c r="R8760" s="5"/>
      <c r="S8760" s="5"/>
      <c r="T8760" s="3"/>
      <c r="U8760" s="6"/>
      <c r="V8760"/>
      <c r="W8760"/>
      <c r="X8760"/>
      <c r="Y8760"/>
      <c r="Z8760"/>
      <c r="AA8760"/>
      <c r="AB8760"/>
      <c r="AC8760"/>
      <c r="AD8760"/>
      <c r="AE8760"/>
      <c r="AF8760"/>
      <c r="AG8760"/>
      <c r="AH8760"/>
      <c r="AI8760"/>
      <c r="AJ8760"/>
      <c r="AK8760"/>
      <c r="AL8760"/>
      <c r="AM8760"/>
      <c r="AN8760"/>
    </row>
    <row r="8761" spans="1:40" s="2" customFormat="1" x14ac:dyDescent="0.25">
      <c r="A8761" s="3"/>
      <c r="B8761" s="4"/>
      <c r="C8761" s="4"/>
      <c r="D8761" s="4"/>
      <c r="E8761" s="4"/>
      <c r="F8761" s="4"/>
      <c r="G8761" s="4"/>
      <c r="H8761" s="3"/>
      <c r="I8761" s="4"/>
      <c r="J8761" s="4"/>
      <c r="K8761" s="4"/>
      <c r="L8761" s="4"/>
      <c r="M8761" s="5"/>
      <c r="N8761" s="4"/>
      <c r="O8761" s="4"/>
      <c r="P8761" s="4"/>
      <c r="Q8761" s="4"/>
      <c r="R8761" s="5"/>
      <c r="S8761" s="5"/>
      <c r="T8761" s="3"/>
      <c r="U8761" s="6"/>
      <c r="V8761"/>
      <c r="W8761"/>
      <c r="X8761"/>
      <c r="Y8761"/>
      <c r="Z8761"/>
      <c r="AA8761"/>
      <c r="AB8761"/>
      <c r="AC8761"/>
      <c r="AD8761"/>
      <c r="AE8761"/>
      <c r="AF8761"/>
      <c r="AG8761"/>
      <c r="AH8761"/>
      <c r="AI8761"/>
      <c r="AJ8761"/>
      <c r="AK8761"/>
      <c r="AL8761"/>
      <c r="AM8761"/>
      <c r="AN8761"/>
    </row>
    <row r="8762" spans="1:40" s="2" customFormat="1" x14ac:dyDescent="0.25">
      <c r="A8762" s="3"/>
      <c r="B8762" s="4"/>
      <c r="C8762" s="4"/>
      <c r="D8762" s="4"/>
      <c r="E8762" s="4"/>
      <c r="F8762" s="4"/>
      <c r="G8762" s="4"/>
      <c r="H8762" s="3"/>
      <c r="I8762" s="4"/>
      <c r="J8762" s="4"/>
      <c r="K8762" s="4"/>
      <c r="L8762" s="4"/>
      <c r="M8762" s="5"/>
      <c r="N8762" s="4"/>
      <c r="O8762" s="4"/>
      <c r="P8762" s="4"/>
      <c r="Q8762" s="4"/>
      <c r="R8762" s="5"/>
      <c r="S8762" s="5"/>
      <c r="T8762" s="3"/>
      <c r="U8762" s="6"/>
      <c r="V8762"/>
      <c r="W8762"/>
      <c r="X8762"/>
      <c r="Y8762"/>
      <c r="Z8762"/>
      <c r="AA8762"/>
      <c r="AB8762"/>
      <c r="AC8762"/>
      <c r="AD8762"/>
      <c r="AE8762"/>
      <c r="AF8762"/>
      <c r="AG8762"/>
      <c r="AH8762"/>
      <c r="AI8762"/>
      <c r="AJ8762"/>
      <c r="AK8762"/>
      <c r="AL8762"/>
      <c r="AM8762"/>
      <c r="AN8762"/>
    </row>
    <row r="8763" spans="1:40" s="2" customFormat="1" x14ac:dyDescent="0.25">
      <c r="A8763" s="3"/>
      <c r="B8763" s="4"/>
      <c r="C8763" s="4"/>
      <c r="D8763" s="4"/>
      <c r="E8763" s="4"/>
      <c r="F8763" s="4"/>
      <c r="G8763" s="4"/>
      <c r="H8763" s="3"/>
      <c r="I8763" s="4"/>
      <c r="J8763" s="4"/>
      <c r="K8763" s="4"/>
      <c r="L8763" s="4"/>
      <c r="M8763" s="5"/>
      <c r="N8763" s="4"/>
      <c r="O8763" s="4"/>
      <c r="P8763" s="4"/>
      <c r="Q8763" s="4"/>
      <c r="R8763" s="5"/>
      <c r="S8763" s="5"/>
      <c r="T8763" s="3"/>
      <c r="U8763" s="6"/>
      <c r="V8763"/>
      <c r="W8763"/>
      <c r="X8763"/>
      <c r="Y8763"/>
      <c r="Z8763"/>
      <c r="AA8763"/>
      <c r="AB8763"/>
      <c r="AC8763"/>
      <c r="AD8763"/>
      <c r="AE8763"/>
      <c r="AF8763"/>
      <c r="AG8763"/>
      <c r="AH8763"/>
      <c r="AI8763"/>
      <c r="AJ8763"/>
      <c r="AK8763"/>
      <c r="AL8763"/>
      <c r="AM8763"/>
      <c r="AN8763"/>
    </row>
    <row r="8764" spans="1:40" s="2" customFormat="1" x14ac:dyDescent="0.25">
      <c r="A8764" s="3"/>
      <c r="B8764" s="4"/>
      <c r="C8764" s="4"/>
      <c r="D8764" s="4"/>
      <c r="E8764" s="4"/>
      <c r="F8764" s="4"/>
      <c r="G8764" s="4"/>
      <c r="H8764" s="3"/>
      <c r="I8764" s="4"/>
      <c r="J8764" s="4"/>
      <c r="K8764" s="4"/>
      <c r="L8764" s="4"/>
      <c r="M8764" s="5"/>
      <c r="N8764" s="4"/>
      <c r="O8764" s="4"/>
      <c r="P8764" s="4"/>
      <c r="Q8764" s="4"/>
      <c r="R8764" s="5"/>
      <c r="S8764" s="5"/>
      <c r="T8764" s="3"/>
      <c r="U8764" s="6"/>
      <c r="V8764"/>
      <c r="W8764"/>
      <c r="X8764"/>
      <c r="Y8764"/>
      <c r="Z8764"/>
      <c r="AA8764"/>
      <c r="AB8764"/>
      <c r="AC8764"/>
      <c r="AD8764"/>
      <c r="AE8764"/>
      <c r="AF8764"/>
      <c r="AG8764"/>
      <c r="AH8764"/>
      <c r="AI8764"/>
      <c r="AJ8764"/>
      <c r="AK8764"/>
      <c r="AL8764"/>
      <c r="AM8764"/>
      <c r="AN8764"/>
    </row>
    <row r="8765" spans="1:40" s="2" customFormat="1" x14ac:dyDescent="0.25">
      <c r="A8765" s="3"/>
      <c r="B8765" s="4"/>
      <c r="C8765" s="4"/>
      <c r="D8765" s="4"/>
      <c r="E8765" s="4"/>
      <c r="F8765" s="4"/>
      <c r="G8765" s="4"/>
      <c r="H8765" s="3"/>
      <c r="I8765" s="4"/>
      <c r="J8765" s="4"/>
      <c r="K8765" s="4"/>
      <c r="L8765" s="4"/>
      <c r="M8765" s="5"/>
      <c r="N8765" s="4"/>
      <c r="O8765" s="4"/>
      <c r="P8765" s="4"/>
      <c r="Q8765" s="4"/>
      <c r="R8765" s="5"/>
      <c r="S8765" s="5"/>
      <c r="T8765" s="3"/>
      <c r="U8765" s="6"/>
      <c r="V8765"/>
      <c r="W8765"/>
      <c r="X8765"/>
      <c r="Y8765"/>
      <c r="Z8765"/>
      <c r="AA8765"/>
      <c r="AB8765"/>
      <c r="AC8765"/>
      <c r="AD8765"/>
      <c r="AE8765"/>
      <c r="AF8765"/>
      <c r="AG8765"/>
      <c r="AH8765"/>
      <c r="AI8765"/>
      <c r="AJ8765"/>
      <c r="AK8765"/>
      <c r="AL8765"/>
      <c r="AM8765"/>
      <c r="AN8765"/>
    </row>
    <row r="8766" spans="1:40" s="2" customFormat="1" x14ac:dyDescent="0.25">
      <c r="A8766" s="3"/>
      <c r="B8766" s="4"/>
      <c r="C8766" s="4"/>
      <c r="D8766" s="4"/>
      <c r="E8766" s="4"/>
      <c r="F8766" s="4"/>
      <c r="G8766" s="4"/>
      <c r="H8766" s="3"/>
      <c r="I8766" s="4"/>
      <c r="J8766" s="4"/>
      <c r="K8766" s="4"/>
      <c r="L8766" s="4"/>
      <c r="M8766" s="5"/>
      <c r="N8766" s="4"/>
      <c r="O8766" s="4"/>
      <c r="P8766" s="4"/>
      <c r="Q8766" s="4"/>
      <c r="R8766" s="5"/>
      <c r="S8766" s="5"/>
      <c r="T8766" s="3"/>
      <c r="U8766" s="6"/>
      <c r="V8766"/>
      <c r="W8766"/>
      <c r="X8766"/>
      <c r="Y8766"/>
      <c r="Z8766"/>
      <c r="AA8766"/>
      <c r="AB8766"/>
      <c r="AC8766"/>
      <c r="AD8766"/>
      <c r="AE8766"/>
      <c r="AF8766"/>
      <c r="AG8766"/>
      <c r="AH8766"/>
      <c r="AI8766"/>
      <c r="AJ8766"/>
      <c r="AK8766"/>
      <c r="AL8766"/>
      <c r="AM8766"/>
      <c r="AN8766"/>
    </row>
    <row r="8767" spans="1:40" s="2" customFormat="1" x14ac:dyDescent="0.25">
      <c r="A8767" s="3"/>
      <c r="B8767" s="4"/>
      <c r="C8767" s="4"/>
      <c r="D8767" s="4"/>
      <c r="E8767" s="4"/>
      <c r="F8767" s="4"/>
      <c r="G8767" s="4"/>
      <c r="H8767" s="3"/>
      <c r="I8767" s="4"/>
      <c r="J8767" s="4"/>
      <c r="K8767" s="4"/>
      <c r="L8767" s="4"/>
      <c r="M8767" s="5"/>
      <c r="N8767" s="4"/>
      <c r="O8767" s="4"/>
      <c r="P8767" s="4"/>
      <c r="Q8767" s="4"/>
      <c r="R8767" s="5"/>
      <c r="S8767" s="5"/>
      <c r="T8767" s="3"/>
      <c r="U8767" s="6"/>
      <c r="V8767"/>
      <c r="W8767"/>
      <c r="X8767"/>
      <c r="Y8767"/>
      <c r="Z8767"/>
      <c r="AA8767"/>
      <c r="AB8767"/>
      <c r="AC8767"/>
      <c r="AD8767"/>
      <c r="AE8767"/>
      <c r="AF8767"/>
      <c r="AG8767"/>
      <c r="AH8767"/>
      <c r="AI8767"/>
      <c r="AJ8767"/>
      <c r="AK8767"/>
      <c r="AL8767"/>
      <c r="AM8767"/>
      <c r="AN8767"/>
    </row>
    <row r="8768" spans="1:40" s="2" customFormat="1" x14ac:dyDescent="0.25">
      <c r="A8768" s="3"/>
      <c r="B8768" s="4"/>
      <c r="C8768" s="4"/>
      <c r="D8768" s="4"/>
      <c r="E8768" s="4"/>
      <c r="F8768" s="4"/>
      <c r="G8768" s="4"/>
      <c r="H8768" s="3"/>
      <c r="I8768" s="4"/>
      <c r="J8768" s="4"/>
      <c r="K8768" s="4"/>
      <c r="L8768" s="4"/>
      <c r="M8768" s="5"/>
      <c r="N8768" s="4"/>
      <c r="O8768" s="4"/>
      <c r="P8768" s="4"/>
      <c r="Q8768" s="4"/>
      <c r="R8768" s="5"/>
      <c r="S8768" s="5"/>
      <c r="T8768" s="3"/>
      <c r="U8768" s="6"/>
      <c r="V8768"/>
      <c r="W8768"/>
      <c r="X8768"/>
      <c r="Y8768"/>
      <c r="Z8768"/>
      <c r="AA8768"/>
      <c r="AB8768"/>
      <c r="AC8768"/>
      <c r="AD8768"/>
      <c r="AE8768"/>
      <c r="AF8768"/>
      <c r="AG8768"/>
      <c r="AH8768"/>
      <c r="AI8768"/>
      <c r="AJ8768"/>
      <c r="AK8768"/>
      <c r="AL8768"/>
      <c r="AM8768"/>
      <c r="AN8768"/>
    </row>
    <row r="8769" spans="1:40" s="2" customFormat="1" x14ac:dyDescent="0.25">
      <c r="A8769" s="3"/>
      <c r="B8769" s="4"/>
      <c r="C8769" s="4"/>
      <c r="D8769" s="4"/>
      <c r="E8769" s="4"/>
      <c r="F8769" s="4"/>
      <c r="G8769" s="4"/>
      <c r="H8769" s="3"/>
      <c r="I8769" s="4"/>
      <c r="J8769" s="4"/>
      <c r="K8769" s="4"/>
      <c r="L8769" s="4"/>
      <c r="M8769" s="5"/>
      <c r="N8769" s="4"/>
      <c r="O8769" s="4"/>
      <c r="P8769" s="4"/>
      <c r="Q8769" s="4"/>
      <c r="R8769" s="5"/>
      <c r="S8769" s="5"/>
      <c r="T8769" s="3"/>
      <c r="U8769" s="6"/>
      <c r="V8769"/>
      <c r="W8769"/>
      <c r="X8769"/>
      <c r="Y8769"/>
      <c r="Z8769"/>
      <c r="AA8769"/>
      <c r="AB8769"/>
      <c r="AC8769"/>
      <c r="AD8769"/>
      <c r="AE8769"/>
      <c r="AF8769"/>
      <c r="AG8769"/>
      <c r="AH8769"/>
      <c r="AI8769"/>
      <c r="AJ8769"/>
      <c r="AK8769"/>
      <c r="AL8769"/>
      <c r="AM8769"/>
      <c r="AN8769"/>
    </row>
    <row r="8770" spans="1:40" s="2" customFormat="1" x14ac:dyDescent="0.25">
      <c r="A8770" s="3"/>
      <c r="B8770" s="4"/>
      <c r="C8770" s="4"/>
      <c r="D8770" s="4"/>
      <c r="E8770" s="4"/>
      <c r="F8770" s="4"/>
      <c r="G8770" s="4"/>
      <c r="H8770" s="3"/>
      <c r="I8770" s="4"/>
      <c r="J8770" s="4"/>
      <c r="K8770" s="4"/>
      <c r="L8770" s="4"/>
      <c r="M8770" s="5"/>
      <c r="N8770" s="4"/>
      <c r="O8770" s="4"/>
      <c r="P8770" s="4"/>
      <c r="Q8770" s="4"/>
      <c r="R8770" s="5"/>
      <c r="S8770" s="5"/>
      <c r="T8770" s="3"/>
      <c r="U8770" s="6"/>
      <c r="V8770"/>
      <c r="W8770"/>
      <c r="X8770"/>
      <c r="Y8770"/>
      <c r="Z8770"/>
      <c r="AA8770"/>
      <c r="AB8770"/>
      <c r="AC8770"/>
      <c r="AD8770"/>
      <c r="AE8770"/>
      <c r="AF8770"/>
      <c r="AG8770"/>
      <c r="AH8770"/>
      <c r="AI8770"/>
      <c r="AJ8770"/>
      <c r="AK8770"/>
      <c r="AL8770"/>
      <c r="AM8770"/>
      <c r="AN8770"/>
    </row>
    <row r="8771" spans="1:40" s="2" customFormat="1" x14ac:dyDescent="0.25">
      <c r="A8771" s="3"/>
      <c r="B8771" s="4"/>
      <c r="C8771" s="4"/>
      <c r="D8771" s="4"/>
      <c r="E8771" s="4"/>
      <c r="F8771" s="4"/>
      <c r="G8771" s="4"/>
      <c r="H8771" s="3"/>
      <c r="I8771" s="4"/>
      <c r="J8771" s="4"/>
      <c r="K8771" s="4"/>
      <c r="L8771" s="4"/>
      <c r="M8771" s="5"/>
      <c r="N8771" s="4"/>
      <c r="O8771" s="4"/>
      <c r="P8771" s="4"/>
      <c r="Q8771" s="4"/>
      <c r="R8771" s="5"/>
      <c r="S8771" s="5"/>
      <c r="T8771" s="3"/>
      <c r="U8771" s="6"/>
      <c r="V8771"/>
      <c r="W8771"/>
      <c r="X8771"/>
      <c r="Y8771"/>
      <c r="Z8771"/>
      <c r="AA8771"/>
      <c r="AB8771"/>
      <c r="AC8771"/>
      <c r="AD8771"/>
      <c r="AE8771"/>
      <c r="AF8771"/>
      <c r="AG8771"/>
      <c r="AH8771"/>
      <c r="AI8771"/>
      <c r="AJ8771"/>
      <c r="AK8771"/>
      <c r="AL8771"/>
      <c r="AM8771"/>
      <c r="AN8771"/>
    </row>
    <row r="8772" spans="1:40" s="2" customFormat="1" x14ac:dyDescent="0.25">
      <c r="A8772" s="3"/>
      <c r="B8772" s="4"/>
      <c r="C8772" s="4"/>
      <c r="D8772" s="4"/>
      <c r="E8772" s="4"/>
      <c r="F8772" s="4"/>
      <c r="G8772" s="4"/>
      <c r="H8772" s="3"/>
      <c r="I8772" s="4"/>
      <c r="J8772" s="4"/>
      <c r="K8772" s="4"/>
      <c r="L8772" s="4"/>
      <c r="M8772" s="5"/>
      <c r="N8772" s="4"/>
      <c r="O8772" s="4"/>
      <c r="P8772" s="4"/>
      <c r="Q8772" s="4"/>
      <c r="R8772" s="5"/>
      <c r="S8772" s="5"/>
      <c r="T8772" s="3"/>
      <c r="U8772" s="6"/>
      <c r="V8772"/>
      <c r="W8772"/>
      <c r="X8772"/>
      <c r="Y8772"/>
      <c r="Z8772"/>
      <c r="AA8772"/>
      <c r="AB8772"/>
      <c r="AC8772"/>
      <c r="AD8772"/>
      <c r="AE8772"/>
      <c r="AF8772"/>
      <c r="AG8772"/>
      <c r="AH8772"/>
      <c r="AI8772"/>
      <c r="AJ8772"/>
      <c r="AK8772"/>
      <c r="AL8772"/>
      <c r="AM8772"/>
      <c r="AN8772"/>
    </row>
    <row r="8773" spans="1:40" s="2" customFormat="1" x14ac:dyDescent="0.25">
      <c r="A8773" s="3"/>
      <c r="B8773" s="4"/>
      <c r="C8773" s="4"/>
      <c r="D8773" s="4"/>
      <c r="E8773" s="4"/>
      <c r="F8773" s="4"/>
      <c r="G8773" s="4"/>
      <c r="H8773" s="3"/>
      <c r="I8773" s="4"/>
      <c r="J8773" s="4"/>
      <c r="K8773" s="4"/>
      <c r="L8773" s="4"/>
      <c r="M8773" s="5"/>
      <c r="N8773" s="4"/>
      <c r="O8773" s="4"/>
      <c r="P8773" s="4"/>
      <c r="Q8773" s="4"/>
      <c r="R8773" s="5"/>
      <c r="S8773" s="5"/>
      <c r="T8773" s="3"/>
      <c r="U8773" s="6"/>
      <c r="V8773"/>
      <c r="W8773"/>
      <c r="X8773"/>
      <c r="Y8773"/>
      <c r="Z8773"/>
      <c r="AA8773"/>
      <c r="AB8773"/>
      <c r="AC8773"/>
      <c r="AD8773"/>
      <c r="AE8773"/>
      <c r="AF8773"/>
      <c r="AG8773"/>
      <c r="AH8773"/>
      <c r="AI8773"/>
      <c r="AJ8773"/>
      <c r="AK8773"/>
      <c r="AL8773"/>
      <c r="AM8773"/>
      <c r="AN8773"/>
    </row>
    <row r="8774" spans="1:40" s="2" customFormat="1" x14ac:dyDescent="0.25">
      <c r="A8774" s="3"/>
      <c r="B8774" s="4"/>
      <c r="C8774" s="4"/>
      <c r="D8774" s="4"/>
      <c r="E8774" s="4"/>
      <c r="F8774" s="4"/>
      <c r="G8774" s="4"/>
      <c r="H8774" s="3"/>
      <c r="I8774" s="4"/>
      <c r="J8774" s="4"/>
      <c r="K8774" s="4"/>
      <c r="L8774" s="4"/>
      <c r="M8774" s="5"/>
      <c r="N8774" s="4"/>
      <c r="O8774" s="4"/>
      <c r="P8774" s="4"/>
      <c r="Q8774" s="4"/>
      <c r="R8774" s="5"/>
      <c r="S8774" s="5"/>
      <c r="T8774" s="3"/>
      <c r="U8774" s="6"/>
      <c r="V8774"/>
      <c r="W8774"/>
      <c r="X8774"/>
      <c r="Y8774"/>
      <c r="Z8774"/>
      <c r="AA8774"/>
      <c r="AB8774"/>
      <c r="AC8774"/>
      <c r="AD8774"/>
      <c r="AE8774"/>
      <c r="AF8774"/>
      <c r="AG8774"/>
      <c r="AH8774"/>
      <c r="AI8774"/>
      <c r="AJ8774"/>
      <c r="AK8774"/>
      <c r="AL8774"/>
      <c r="AM8774"/>
      <c r="AN8774"/>
    </row>
    <row r="8775" spans="1:40" s="2" customFormat="1" x14ac:dyDescent="0.25">
      <c r="A8775" s="3"/>
      <c r="B8775" s="4"/>
      <c r="C8775" s="4"/>
      <c r="D8775" s="4"/>
      <c r="E8775" s="4"/>
      <c r="F8775" s="4"/>
      <c r="G8775" s="4"/>
      <c r="H8775" s="3"/>
      <c r="I8775" s="4"/>
      <c r="J8775" s="4"/>
      <c r="K8775" s="4"/>
      <c r="L8775" s="4"/>
      <c r="M8775" s="5"/>
      <c r="N8775" s="4"/>
      <c r="O8775" s="4"/>
      <c r="P8775" s="4"/>
      <c r="Q8775" s="4"/>
      <c r="R8775" s="5"/>
      <c r="S8775" s="5"/>
      <c r="T8775" s="3"/>
      <c r="U8775" s="6"/>
      <c r="V8775"/>
      <c r="W8775"/>
      <c r="X8775"/>
      <c r="Y8775"/>
      <c r="Z8775"/>
      <c r="AA8775"/>
      <c r="AB8775"/>
      <c r="AC8775"/>
      <c r="AD8775"/>
      <c r="AE8775"/>
      <c r="AF8775"/>
      <c r="AG8775"/>
      <c r="AH8775"/>
      <c r="AI8775"/>
      <c r="AJ8775"/>
      <c r="AK8775"/>
      <c r="AL8775"/>
      <c r="AM8775"/>
      <c r="AN8775"/>
    </row>
    <row r="8776" spans="1:40" s="2" customFormat="1" x14ac:dyDescent="0.25">
      <c r="A8776" s="3"/>
      <c r="B8776" s="4"/>
      <c r="C8776" s="4"/>
      <c r="D8776" s="4"/>
      <c r="E8776" s="4"/>
      <c r="F8776" s="4"/>
      <c r="G8776" s="4"/>
      <c r="H8776" s="3"/>
      <c r="I8776" s="4"/>
      <c r="J8776" s="4"/>
      <c r="K8776" s="4"/>
      <c r="L8776" s="4"/>
      <c r="M8776" s="5"/>
      <c r="N8776" s="4"/>
      <c r="O8776" s="4"/>
      <c r="P8776" s="4"/>
      <c r="Q8776" s="4"/>
      <c r="R8776" s="5"/>
      <c r="S8776" s="5"/>
      <c r="T8776" s="3"/>
      <c r="U8776" s="6"/>
      <c r="V8776"/>
      <c r="W8776"/>
      <c r="X8776"/>
      <c r="Y8776"/>
      <c r="Z8776"/>
      <c r="AA8776"/>
      <c r="AB8776"/>
      <c r="AC8776"/>
      <c r="AD8776"/>
      <c r="AE8776"/>
      <c r="AF8776"/>
      <c r="AG8776"/>
      <c r="AH8776"/>
      <c r="AI8776"/>
      <c r="AJ8776"/>
      <c r="AK8776"/>
      <c r="AL8776"/>
      <c r="AM8776"/>
      <c r="AN8776"/>
    </row>
    <row r="8777" spans="1:40" s="2" customFormat="1" x14ac:dyDescent="0.25">
      <c r="A8777" s="3"/>
      <c r="B8777" s="4"/>
      <c r="C8777" s="4"/>
      <c r="D8777" s="4"/>
      <c r="E8777" s="4"/>
      <c r="F8777" s="4"/>
      <c r="G8777" s="4"/>
      <c r="H8777" s="3"/>
      <c r="I8777" s="4"/>
      <c r="J8777" s="4"/>
      <c r="K8777" s="4"/>
      <c r="L8777" s="4"/>
      <c r="M8777" s="5"/>
      <c r="N8777" s="4"/>
      <c r="O8777" s="4"/>
      <c r="P8777" s="4"/>
      <c r="Q8777" s="4"/>
      <c r="R8777" s="5"/>
      <c r="S8777" s="5"/>
      <c r="T8777" s="3"/>
      <c r="U8777" s="6"/>
      <c r="V8777"/>
      <c r="W8777"/>
      <c r="X8777"/>
      <c r="Y8777"/>
      <c r="Z8777"/>
      <c r="AA8777"/>
      <c r="AB8777"/>
      <c r="AC8777"/>
      <c r="AD8777"/>
      <c r="AE8777"/>
      <c r="AF8777"/>
      <c r="AG8777"/>
      <c r="AH8777"/>
      <c r="AI8777"/>
      <c r="AJ8777"/>
      <c r="AK8777"/>
      <c r="AL8777"/>
      <c r="AM8777"/>
      <c r="AN8777"/>
    </row>
    <row r="8778" spans="1:40" s="2" customFormat="1" x14ac:dyDescent="0.25">
      <c r="A8778" s="3"/>
      <c r="B8778" s="4"/>
      <c r="C8778" s="4"/>
      <c r="D8778" s="4"/>
      <c r="E8778" s="4"/>
      <c r="F8778" s="4"/>
      <c r="G8778" s="4"/>
      <c r="H8778" s="3"/>
      <c r="I8778" s="4"/>
      <c r="J8778" s="4"/>
      <c r="K8778" s="4"/>
      <c r="L8778" s="4"/>
      <c r="M8778" s="5"/>
      <c r="N8778" s="4"/>
      <c r="O8778" s="4"/>
      <c r="P8778" s="4"/>
      <c r="Q8778" s="4"/>
      <c r="R8778" s="5"/>
      <c r="S8778" s="5"/>
      <c r="T8778" s="3"/>
      <c r="U8778" s="6"/>
      <c r="V8778"/>
      <c r="W8778"/>
      <c r="X8778"/>
      <c r="Y8778"/>
      <c r="Z8778"/>
      <c r="AA8778"/>
      <c r="AB8778"/>
      <c r="AC8778"/>
      <c r="AD8778"/>
      <c r="AE8778"/>
      <c r="AF8778"/>
      <c r="AG8778"/>
      <c r="AH8778"/>
      <c r="AI8778"/>
      <c r="AJ8778"/>
      <c r="AK8778"/>
      <c r="AL8778"/>
      <c r="AM8778"/>
      <c r="AN8778"/>
    </row>
    <row r="8779" spans="1:40" s="2" customFormat="1" x14ac:dyDescent="0.25">
      <c r="A8779" s="3"/>
      <c r="B8779" s="4"/>
      <c r="C8779" s="4"/>
      <c r="D8779" s="4"/>
      <c r="E8779" s="4"/>
      <c r="F8779" s="4"/>
      <c r="G8779" s="4"/>
      <c r="H8779" s="3"/>
      <c r="I8779" s="4"/>
      <c r="J8779" s="4"/>
      <c r="K8779" s="4"/>
      <c r="L8779" s="4"/>
      <c r="M8779" s="5"/>
      <c r="N8779" s="4"/>
      <c r="O8779" s="4"/>
      <c r="P8779" s="4"/>
      <c r="Q8779" s="4"/>
      <c r="R8779" s="5"/>
      <c r="S8779" s="5"/>
      <c r="T8779" s="3"/>
      <c r="U8779" s="6"/>
      <c r="V8779"/>
      <c r="W8779"/>
      <c r="X8779"/>
      <c r="Y8779"/>
      <c r="Z8779"/>
      <c r="AA8779"/>
      <c r="AB8779"/>
      <c r="AC8779"/>
      <c r="AD8779"/>
      <c r="AE8779"/>
      <c r="AF8779"/>
      <c r="AG8779"/>
      <c r="AH8779"/>
      <c r="AI8779"/>
      <c r="AJ8779"/>
      <c r="AK8779"/>
      <c r="AL8779"/>
      <c r="AM8779"/>
      <c r="AN8779"/>
    </row>
    <row r="8780" spans="1:40" s="2" customFormat="1" x14ac:dyDescent="0.25">
      <c r="A8780" s="3"/>
      <c r="B8780" s="4"/>
      <c r="C8780" s="4"/>
      <c r="D8780" s="4"/>
      <c r="E8780" s="4"/>
      <c r="F8780" s="4"/>
      <c r="G8780" s="4"/>
      <c r="H8780" s="3"/>
      <c r="I8780" s="4"/>
      <c r="J8780" s="4"/>
      <c r="K8780" s="4"/>
      <c r="L8780" s="4"/>
      <c r="M8780" s="5"/>
      <c r="N8780" s="4"/>
      <c r="O8780" s="4"/>
      <c r="P8780" s="4"/>
      <c r="Q8780" s="4"/>
      <c r="R8780" s="5"/>
      <c r="S8780" s="5"/>
      <c r="T8780" s="3"/>
      <c r="U8780" s="6"/>
      <c r="V8780"/>
      <c r="W8780"/>
      <c r="X8780"/>
      <c r="Y8780"/>
      <c r="Z8780"/>
      <c r="AA8780"/>
      <c r="AB8780"/>
      <c r="AC8780"/>
      <c r="AD8780"/>
      <c r="AE8780"/>
      <c r="AF8780"/>
      <c r="AG8780"/>
      <c r="AH8780"/>
      <c r="AI8780"/>
      <c r="AJ8780"/>
      <c r="AK8780"/>
      <c r="AL8780"/>
      <c r="AM8780"/>
      <c r="AN8780"/>
    </row>
    <row r="8781" spans="1:40" s="2" customFormat="1" x14ac:dyDescent="0.25">
      <c r="A8781" s="3"/>
      <c r="B8781" s="4"/>
      <c r="C8781" s="4"/>
      <c r="D8781" s="4"/>
      <c r="E8781" s="4"/>
      <c r="F8781" s="4"/>
      <c r="G8781" s="4"/>
      <c r="H8781" s="3"/>
      <c r="I8781" s="4"/>
      <c r="J8781" s="4"/>
      <c r="K8781" s="4"/>
      <c r="L8781" s="4"/>
      <c r="M8781" s="5"/>
      <c r="N8781" s="4"/>
      <c r="O8781" s="4"/>
      <c r="P8781" s="4"/>
      <c r="Q8781" s="4"/>
      <c r="R8781" s="5"/>
      <c r="S8781" s="5"/>
      <c r="T8781" s="3"/>
      <c r="U8781" s="6"/>
      <c r="V8781"/>
      <c r="W8781"/>
      <c r="X8781"/>
      <c r="Y8781"/>
      <c r="Z8781"/>
      <c r="AA8781"/>
      <c r="AB8781"/>
      <c r="AC8781"/>
      <c r="AD8781"/>
      <c r="AE8781"/>
      <c r="AF8781"/>
      <c r="AG8781"/>
      <c r="AH8781"/>
      <c r="AI8781"/>
      <c r="AJ8781"/>
      <c r="AK8781"/>
      <c r="AL8781"/>
      <c r="AM8781"/>
      <c r="AN8781"/>
    </row>
    <row r="8782" spans="1:40" s="2" customFormat="1" x14ac:dyDescent="0.25">
      <c r="A8782" s="3"/>
      <c r="B8782" s="4"/>
      <c r="C8782" s="4"/>
      <c r="D8782" s="4"/>
      <c r="E8782" s="4"/>
      <c r="F8782" s="4"/>
      <c r="G8782" s="4"/>
      <c r="H8782" s="3"/>
      <c r="I8782" s="4"/>
      <c r="J8782" s="4"/>
      <c r="K8782" s="4"/>
      <c r="L8782" s="4"/>
      <c r="M8782" s="5"/>
      <c r="N8782" s="4"/>
      <c r="O8782" s="4"/>
      <c r="P8782" s="4"/>
      <c r="Q8782" s="4"/>
      <c r="R8782" s="5"/>
      <c r="S8782" s="5"/>
      <c r="T8782" s="3"/>
      <c r="U8782" s="6"/>
      <c r="V8782"/>
      <c r="W8782"/>
      <c r="X8782"/>
      <c r="Y8782"/>
      <c r="Z8782"/>
      <c r="AA8782"/>
      <c r="AB8782"/>
      <c r="AC8782"/>
      <c r="AD8782"/>
      <c r="AE8782"/>
      <c r="AF8782"/>
      <c r="AG8782"/>
      <c r="AH8782"/>
      <c r="AI8782"/>
      <c r="AJ8782"/>
      <c r="AK8782"/>
      <c r="AL8782"/>
      <c r="AM8782"/>
      <c r="AN8782"/>
    </row>
    <row r="8783" spans="1:40" s="2" customFormat="1" x14ac:dyDescent="0.25">
      <c r="A8783" s="3"/>
      <c r="B8783" s="4"/>
      <c r="C8783" s="4"/>
      <c r="D8783" s="4"/>
      <c r="E8783" s="4"/>
      <c r="F8783" s="4"/>
      <c r="G8783" s="4"/>
      <c r="H8783" s="3"/>
      <c r="I8783" s="4"/>
      <c r="J8783" s="4"/>
      <c r="K8783" s="4"/>
      <c r="L8783" s="4"/>
      <c r="M8783" s="5"/>
      <c r="N8783" s="4"/>
      <c r="O8783" s="4"/>
      <c r="P8783" s="4"/>
      <c r="Q8783" s="4"/>
      <c r="R8783" s="5"/>
      <c r="S8783" s="5"/>
      <c r="T8783" s="3"/>
      <c r="U8783" s="6"/>
      <c r="V8783"/>
      <c r="W8783"/>
      <c r="X8783"/>
      <c r="Y8783"/>
      <c r="Z8783"/>
      <c r="AA8783"/>
      <c r="AB8783"/>
      <c r="AC8783"/>
      <c r="AD8783"/>
      <c r="AE8783"/>
      <c r="AF8783"/>
      <c r="AG8783"/>
      <c r="AH8783"/>
      <c r="AI8783"/>
      <c r="AJ8783"/>
      <c r="AK8783"/>
      <c r="AL8783"/>
      <c r="AM8783"/>
      <c r="AN8783"/>
    </row>
    <row r="8784" spans="1:40" s="2" customFormat="1" x14ac:dyDescent="0.25">
      <c r="A8784" s="3"/>
      <c r="B8784" s="4"/>
      <c r="C8784" s="4"/>
      <c r="D8784" s="4"/>
      <c r="E8784" s="4"/>
      <c r="F8784" s="4"/>
      <c r="G8784" s="4"/>
      <c r="H8784" s="3"/>
      <c r="I8784" s="4"/>
      <c r="J8784" s="4"/>
      <c r="K8784" s="4"/>
      <c r="L8784" s="4"/>
      <c r="M8784" s="5"/>
      <c r="N8784" s="4"/>
      <c r="O8784" s="4"/>
      <c r="P8784" s="4"/>
      <c r="Q8784" s="4"/>
      <c r="R8784" s="5"/>
      <c r="S8784" s="5"/>
      <c r="T8784" s="3"/>
      <c r="U8784" s="6"/>
      <c r="V8784"/>
      <c r="W8784"/>
      <c r="X8784"/>
      <c r="Y8784"/>
      <c r="Z8784"/>
      <c r="AA8784"/>
      <c r="AB8784"/>
      <c r="AC8784"/>
      <c r="AD8784"/>
      <c r="AE8784"/>
      <c r="AF8784"/>
      <c r="AG8784"/>
      <c r="AH8784"/>
      <c r="AI8784"/>
      <c r="AJ8784"/>
      <c r="AK8784"/>
      <c r="AL8784"/>
      <c r="AM8784"/>
      <c r="AN8784"/>
    </row>
    <row r="8785" spans="1:40" s="2" customFormat="1" x14ac:dyDescent="0.25">
      <c r="A8785" s="3"/>
      <c r="B8785" s="4"/>
      <c r="C8785" s="4"/>
      <c r="D8785" s="4"/>
      <c r="E8785" s="4"/>
      <c r="F8785" s="4"/>
      <c r="G8785" s="4"/>
      <c r="H8785" s="3"/>
      <c r="I8785" s="4"/>
      <c r="J8785" s="4"/>
      <c r="K8785" s="4"/>
      <c r="L8785" s="4"/>
      <c r="M8785" s="5"/>
      <c r="N8785" s="4"/>
      <c r="O8785" s="4"/>
      <c r="P8785" s="4"/>
      <c r="Q8785" s="4"/>
      <c r="R8785" s="5"/>
      <c r="S8785" s="5"/>
      <c r="T8785" s="3"/>
      <c r="U8785" s="6"/>
      <c r="V8785"/>
      <c r="W8785"/>
      <c r="X8785"/>
      <c r="Y8785"/>
      <c r="Z8785"/>
      <c r="AA8785"/>
      <c r="AB8785"/>
      <c r="AC8785"/>
      <c r="AD8785"/>
      <c r="AE8785"/>
      <c r="AF8785"/>
      <c r="AG8785"/>
      <c r="AH8785"/>
      <c r="AI8785"/>
      <c r="AJ8785"/>
      <c r="AK8785"/>
      <c r="AL8785"/>
      <c r="AM8785"/>
      <c r="AN8785"/>
    </row>
    <row r="8786" spans="1:40" s="2" customFormat="1" x14ac:dyDescent="0.25">
      <c r="A8786" s="3"/>
      <c r="B8786" s="4"/>
      <c r="C8786" s="4"/>
      <c r="D8786" s="4"/>
      <c r="E8786" s="4"/>
      <c r="F8786" s="4"/>
      <c r="G8786" s="4"/>
      <c r="H8786" s="3"/>
      <c r="I8786" s="4"/>
      <c r="J8786" s="4"/>
      <c r="K8786" s="4"/>
      <c r="L8786" s="4"/>
      <c r="M8786" s="5"/>
      <c r="N8786" s="4"/>
      <c r="O8786" s="4"/>
      <c r="P8786" s="4"/>
      <c r="Q8786" s="4"/>
      <c r="R8786" s="5"/>
      <c r="S8786" s="5"/>
      <c r="T8786" s="3"/>
      <c r="U8786" s="6"/>
      <c r="V8786"/>
      <c r="W8786"/>
      <c r="X8786"/>
      <c r="Y8786"/>
      <c r="Z8786"/>
      <c r="AA8786"/>
      <c r="AB8786"/>
      <c r="AC8786"/>
      <c r="AD8786"/>
      <c r="AE8786"/>
      <c r="AF8786"/>
      <c r="AG8786"/>
      <c r="AH8786"/>
      <c r="AI8786"/>
      <c r="AJ8786"/>
      <c r="AK8786"/>
      <c r="AL8786"/>
      <c r="AM8786"/>
      <c r="AN8786"/>
    </row>
    <row r="8787" spans="1:40" s="2" customFormat="1" x14ac:dyDescent="0.25">
      <c r="A8787" s="3"/>
      <c r="B8787" s="4"/>
      <c r="C8787" s="4"/>
      <c r="D8787" s="4"/>
      <c r="E8787" s="4"/>
      <c r="F8787" s="4"/>
      <c r="G8787" s="4"/>
      <c r="H8787" s="3"/>
      <c r="I8787" s="4"/>
      <c r="J8787" s="4"/>
      <c r="K8787" s="4"/>
      <c r="L8787" s="4"/>
      <c r="M8787" s="5"/>
      <c r="N8787" s="4"/>
      <c r="O8787" s="4"/>
      <c r="P8787" s="4"/>
      <c r="Q8787" s="4"/>
      <c r="R8787" s="5"/>
      <c r="S8787" s="5"/>
      <c r="T8787" s="3"/>
      <c r="U8787" s="6"/>
      <c r="V8787"/>
      <c r="W8787"/>
      <c r="X8787"/>
      <c r="Y8787"/>
      <c r="Z8787"/>
      <c r="AA8787"/>
      <c r="AB8787"/>
      <c r="AC8787"/>
      <c r="AD8787"/>
      <c r="AE8787"/>
      <c r="AF8787"/>
      <c r="AG8787"/>
      <c r="AH8787"/>
      <c r="AI8787"/>
      <c r="AJ8787"/>
      <c r="AK8787"/>
      <c r="AL8787"/>
      <c r="AM8787"/>
      <c r="AN8787"/>
    </row>
    <row r="8788" spans="1:40" s="2" customFormat="1" x14ac:dyDescent="0.25">
      <c r="A8788" s="3"/>
      <c r="B8788" s="4"/>
      <c r="C8788" s="4"/>
      <c r="D8788" s="4"/>
      <c r="E8788" s="4"/>
      <c r="F8788" s="4"/>
      <c r="G8788" s="4"/>
      <c r="H8788" s="3"/>
      <c r="I8788" s="4"/>
      <c r="J8788" s="4"/>
      <c r="K8788" s="4"/>
      <c r="L8788" s="4"/>
      <c r="M8788" s="5"/>
      <c r="N8788" s="4"/>
      <c r="O8788" s="4"/>
      <c r="P8788" s="4"/>
      <c r="Q8788" s="4"/>
      <c r="R8788" s="5"/>
      <c r="S8788" s="5"/>
      <c r="T8788" s="3"/>
      <c r="U8788" s="6"/>
      <c r="V8788"/>
      <c r="W8788"/>
      <c r="X8788"/>
      <c r="Y8788"/>
      <c r="Z8788"/>
      <c r="AA8788"/>
      <c r="AB8788"/>
      <c r="AC8788"/>
      <c r="AD8788"/>
      <c r="AE8788"/>
      <c r="AF8788"/>
      <c r="AG8788"/>
      <c r="AH8788"/>
      <c r="AI8788"/>
      <c r="AJ8788"/>
      <c r="AK8788"/>
      <c r="AL8788"/>
      <c r="AM8788"/>
      <c r="AN8788"/>
    </row>
    <row r="8789" spans="1:40" s="2" customFormat="1" x14ac:dyDescent="0.25">
      <c r="A8789" s="3"/>
      <c r="B8789" s="4"/>
      <c r="C8789" s="4"/>
      <c r="D8789" s="4"/>
      <c r="E8789" s="4"/>
      <c r="F8789" s="4"/>
      <c r="G8789" s="4"/>
      <c r="H8789" s="3"/>
      <c r="I8789" s="4"/>
      <c r="J8789" s="4"/>
      <c r="K8789" s="4"/>
      <c r="L8789" s="4"/>
      <c r="M8789" s="5"/>
      <c r="N8789" s="4"/>
      <c r="O8789" s="4"/>
      <c r="P8789" s="4"/>
      <c r="Q8789" s="4"/>
      <c r="R8789" s="5"/>
      <c r="S8789" s="5"/>
      <c r="T8789" s="3"/>
      <c r="U8789" s="6"/>
      <c r="V8789"/>
      <c r="W8789"/>
      <c r="X8789"/>
      <c r="Y8789"/>
      <c r="Z8789"/>
      <c r="AA8789"/>
      <c r="AB8789"/>
      <c r="AC8789"/>
      <c r="AD8789"/>
      <c r="AE8789"/>
      <c r="AF8789"/>
      <c r="AG8789"/>
      <c r="AH8789"/>
      <c r="AI8789"/>
      <c r="AJ8789"/>
      <c r="AK8789"/>
      <c r="AL8789"/>
      <c r="AM8789"/>
      <c r="AN8789"/>
    </row>
    <row r="8790" spans="1:40" s="2" customFormat="1" x14ac:dyDescent="0.25">
      <c r="A8790" s="3"/>
      <c r="B8790" s="4"/>
      <c r="C8790" s="4"/>
      <c r="D8790" s="4"/>
      <c r="E8790" s="4"/>
      <c r="F8790" s="4"/>
      <c r="G8790" s="4"/>
      <c r="H8790" s="3"/>
      <c r="I8790" s="4"/>
      <c r="J8790" s="4"/>
      <c r="K8790" s="4"/>
      <c r="L8790" s="4"/>
      <c r="M8790" s="5"/>
      <c r="N8790" s="4"/>
      <c r="O8790" s="4"/>
      <c r="P8790" s="4"/>
      <c r="Q8790" s="4"/>
      <c r="R8790" s="5"/>
      <c r="S8790" s="5"/>
      <c r="T8790" s="3"/>
      <c r="U8790" s="6"/>
      <c r="V8790"/>
      <c r="W8790"/>
      <c r="X8790"/>
      <c r="Y8790"/>
      <c r="Z8790"/>
      <c r="AA8790"/>
      <c r="AB8790"/>
      <c r="AC8790"/>
      <c r="AD8790"/>
      <c r="AE8790"/>
      <c r="AF8790"/>
      <c r="AG8790"/>
      <c r="AH8790"/>
      <c r="AI8790"/>
      <c r="AJ8790"/>
      <c r="AK8790"/>
      <c r="AL8790"/>
      <c r="AM8790"/>
      <c r="AN8790"/>
    </row>
    <row r="8791" spans="1:40" s="2" customFormat="1" x14ac:dyDescent="0.25">
      <c r="A8791" s="3"/>
      <c r="B8791" s="4"/>
      <c r="C8791" s="4"/>
      <c r="D8791" s="4"/>
      <c r="E8791" s="4"/>
      <c r="F8791" s="4"/>
      <c r="G8791" s="4"/>
      <c r="H8791" s="3"/>
      <c r="I8791" s="4"/>
      <c r="J8791" s="4"/>
      <c r="K8791" s="4"/>
      <c r="L8791" s="4"/>
      <c r="M8791" s="5"/>
      <c r="N8791" s="4"/>
      <c r="O8791" s="4"/>
      <c r="P8791" s="4"/>
      <c r="Q8791" s="4"/>
      <c r="R8791" s="5"/>
      <c r="S8791" s="5"/>
      <c r="T8791" s="3"/>
      <c r="U8791" s="6"/>
      <c r="V8791"/>
      <c r="W8791"/>
      <c r="X8791"/>
      <c r="Y8791"/>
      <c r="Z8791"/>
      <c r="AA8791"/>
      <c r="AB8791"/>
      <c r="AC8791"/>
      <c r="AD8791"/>
      <c r="AE8791"/>
      <c r="AF8791"/>
      <c r="AG8791"/>
      <c r="AH8791"/>
      <c r="AI8791"/>
      <c r="AJ8791"/>
      <c r="AK8791"/>
      <c r="AL8791"/>
      <c r="AM8791"/>
      <c r="AN8791"/>
    </row>
    <row r="8792" spans="1:40" s="2" customFormat="1" x14ac:dyDescent="0.25">
      <c r="A8792" s="3"/>
      <c r="B8792" s="4"/>
      <c r="C8792" s="4"/>
      <c r="D8792" s="4"/>
      <c r="E8792" s="4"/>
      <c r="F8792" s="4"/>
      <c r="G8792" s="4"/>
      <c r="H8792" s="3"/>
      <c r="I8792" s="4"/>
      <c r="J8792" s="4"/>
      <c r="K8792" s="4"/>
      <c r="L8792" s="4"/>
      <c r="M8792" s="5"/>
      <c r="N8792" s="4"/>
      <c r="O8792" s="4"/>
      <c r="P8792" s="4"/>
      <c r="Q8792" s="4"/>
      <c r="R8792" s="5"/>
      <c r="S8792" s="5"/>
      <c r="T8792" s="3"/>
      <c r="U8792" s="6"/>
      <c r="V8792"/>
      <c r="W8792"/>
      <c r="X8792"/>
      <c r="Y8792"/>
      <c r="Z8792"/>
      <c r="AA8792"/>
      <c r="AB8792"/>
      <c r="AC8792"/>
      <c r="AD8792"/>
      <c r="AE8792"/>
      <c r="AF8792"/>
      <c r="AG8792"/>
      <c r="AH8792"/>
      <c r="AI8792"/>
      <c r="AJ8792"/>
      <c r="AK8792"/>
      <c r="AL8792"/>
      <c r="AM8792"/>
      <c r="AN8792"/>
    </row>
    <row r="8793" spans="1:40" s="2" customFormat="1" x14ac:dyDescent="0.25">
      <c r="A8793" s="3"/>
      <c r="B8793" s="4"/>
      <c r="C8793" s="4"/>
      <c r="D8793" s="4"/>
      <c r="E8793" s="4"/>
      <c r="F8793" s="4"/>
      <c r="G8793" s="4"/>
      <c r="H8793" s="3"/>
      <c r="I8793" s="4"/>
      <c r="J8793" s="4"/>
      <c r="K8793" s="4"/>
      <c r="L8793" s="4"/>
      <c r="M8793" s="5"/>
      <c r="N8793" s="4"/>
      <c r="O8793" s="4"/>
      <c r="P8793" s="4"/>
      <c r="Q8793" s="4"/>
      <c r="R8793" s="5"/>
      <c r="S8793" s="5"/>
      <c r="T8793" s="3"/>
      <c r="U8793" s="6"/>
      <c r="V8793"/>
      <c r="W8793"/>
      <c r="X8793"/>
      <c r="Y8793"/>
      <c r="Z8793"/>
      <c r="AA8793"/>
      <c r="AB8793"/>
      <c r="AC8793"/>
      <c r="AD8793"/>
      <c r="AE8793"/>
      <c r="AF8793"/>
      <c r="AG8793"/>
      <c r="AH8793"/>
      <c r="AI8793"/>
      <c r="AJ8793"/>
      <c r="AK8793"/>
      <c r="AL8793"/>
      <c r="AM8793"/>
      <c r="AN8793"/>
    </row>
    <row r="8794" spans="1:40" s="2" customFormat="1" x14ac:dyDescent="0.25">
      <c r="A8794" s="3"/>
      <c r="B8794" s="4"/>
      <c r="C8794" s="4"/>
      <c r="D8794" s="4"/>
      <c r="E8794" s="4"/>
      <c r="F8794" s="4"/>
      <c r="G8794" s="4"/>
      <c r="H8794" s="3"/>
      <c r="I8794" s="4"/>
      <c r="J8794" s="4"/>
      <c r="K8794" s="4"/>
      <c r="L8794" s="4"/>
      <c r="M8794" s="5"/>
      <c r="N8794" s="4"/>
      <c r="O8794" s="4"/>
      <c r="P8794" s="4"/>
      <c r="Q8794" s="4"/>
      <c r="R8794" s="5"/>
      <c r="S8794" s="5"/>
      <c r="T8794" s="3"/>
      <c r="U8794" s="6"/>
      <c r="V8794"/>
      <c r="W8794"/>
      <c r="X8794"/>
      <c r="Y8794"/>
      <c r="Z8794"/>
      <c r="AA8794"/>
      <c r="AB8794"/>
      <c r="AC8794"/>
      <c r="AD8794"/>
      <c r="AE8794"/>
      <c r="AF8794"/>
      <c r="AG8794"/>
      <c r="AH8794"/>
      <c r="AI8794"/>
      <c r="AJ8794"/>
      <c r="AK8794"/>
      <c r="AL8794"/>
      <c r="AM8794"/>
      <c r="AN8794"/>
    </row>
    <row r="8795" spans="1:40" s="2" customFormat="1" x14ac:dyDescent="0.25">
      <c r="A8795" s="3"/>
      <c r="B8795" s="4"/>
      <c r="C8795" s="4"/>
      <c r="D8795" s="4"/>
      <c r="E8795" s="4"/>
      <c r="F8795" s="4"/>
      <c r="G8795" s="4"/>
      <c r="H8795" s="3"/>
      <c r="I8795" s="4"/>
      <c r="J8795" s="4"/>
      <c r="K8795" s="4"/>
      <c r="L8795" s="4"/>
      <c r="M8795" s="5"/>
      <c r="N8795" s="4"/>
      <c r="O8795" s="4"/>
      <c r="P8795" s="4"/>
      <c r="Q8795" s="4"/>
      <c r="R8795" s="5"/>
      <c r="S8795" s="5"/>
      <c r="T8795" s="3"/>
      <c r="U8795" s="6"/>
      <c r="V8795"/>
      <c r="W8795"/>
      <c r="X8795"/>
      <c r="Y8795"/>
      <c r="Z8795"/>
      <c r="AA8795"/>
      <c r="AB8795"/>
      <c r="AC8795"/>
      <c r="AD8795"/>
      <c r="AE8795"/>
      <c r="AF8795"/>
      <c r="AG8795"/>
      <c r="AH8795"/>
      <c r="AI8795"/>
      <c r="AJ8795"/>
      <c r="AK8795"/>
      <c r="AL8795"/>
      <c r="AM8795"/>
      <c r="AN8795"/>
    </row>
    <row r="8796" spans="1:40" s="2" customFormat="1" x14ac:dyDescent="0.25">
      <c r="A8796" s="3"/>
      <c r="B8796" s="4"/>
      <c r="C8796" s="4"/>
      <c r="D8796" s="4"/>
      <c r="E8796" s="4"/>
      <c r="F8796" s="4"/>
      <c r="G8796" s="4"/>
      <c r="H8796" s="3"/>
      <c r="I8796" s="4"/>
      <c r="J8796" s="4"/>
      <c r="K8796" s="4"/>
      <c r="L8796" s="4"/>
      <c r="M8796" s="5"/>
      <c r="N8796" s="4"/>
      <c r="O8796" s="4"/>
      <c r="P8796" s="4"/>
      <c r="Q8796" s="4"/>
      <c r="R8796" s="5"/>
      <c r="S8796" s="5"/>
      <c r="T8796" s="3"/>
      <c r="U8796" s="6"/>
      <c r="V8796"/>
      <c r="W8796"/>
      <c r="X8796"/>
      <c r="Y8796"/>
      <c r="Z8796"/>
      <c r="AA8796"/>
      <c r="AB8796"/>
      <c r="AC8796"/>
      <c r="AD8796"/>
      <c r="AE8796"/>
      <c r="AF8796"/>
      <c r="AG8796"/>
      <c r="AH8796"/>
      <c r="AI8796"/>
      <c r="AJ8796"/>
      <c r="AK8796"/>
      <c r="AL8796"/>
      <c r="AM8796"/>
      <c r="AN8796"/>
    </row>
    <row r="8797" spans="1:40" s="2" customFormat="1" x14ac:dyDescent="0.25">
      <c r="A8797" s="3"/>
      <c r="B8797" s="4"/>
      <c r="C8797" s="4"/>
      <c r="D8797" s="4"/>
      <c r="E8797" s="4"/>
      <c r="F8797" s="4"/>
      <c r="G8797" s="4"/>
      <c r="H8797" s="3"/>
      <c r="I8797" s="4"/>
      <c r="J8797" s="4"/>
      <c r="K8797" s="4"/>
      <c r="L8797" s="4"/>
      <c r="M8797" s="5"/>
      <c r="N8797" s="4"/>
      <c r="O8797" s="4"/>
      <c r="P8797" s="4"/>
      <c r="Q8797" s="4"/>
      <c r="R8797" s="5"/>
      <c r="S8797" s="5"/>
      <c r="T8797" s="3"/>
      <c r="U8797" s="6"/>
      <c r="V8797"/>
      <c r="W8797"/>
      <c r="X8797"/>
      <c r="Y8797"/>
      <c r="Z8797"/>
      <c r="AA8797"/>
      <c r="AB8797"/>
      <c r="AC8797"/>
      <c r="AD8797"/>
      <c r="AE8797"/>
      <c r="AF8797"/>
      <c r="AG8797"/>
      <c r="AH8797"/>
      <c r="AI8797"/>
      <c r="AJ8797"/>
      <c r="AK8797"/>
      <c r="AL8797"/>
      <c r="AM8797"/>
      <c r="AN8797"/>
    </row>
    <row r="8798" spans="1:40" s="2" customFormat="1" x14ac:dyDescent="0.25">
      <c r="A8798" s="3"/>
      <c r="B8798" s="4"/>
      <c r="C8798" s="4"/>
      <c r="D8798" s="4"/>
      <c r="E8798" s="4"/>
      <c r="F8798" s="4"/>
      <c r="G8798" s="4"/>
      <c r="H8798" s="3"/>
      <c r="I8798" s="4"/>
      <c r="J8798" s="4"/>
      <c r="K8798" s="4"/>
      <c r="L8798" s="4"/>
      <c r="M8798" s="5"/>
      <c r="N8798" s="4"/>
      <c r="O8798" s="4"/>
      <c r="P8798" s="4"/>
      <c r="Q8798" s="4"/>
      <c r="R8798" s="5"/>
      <c r="S8798" s="5"/>
      <c r="T8798" s="3"/>
      <c r="U8798" s="6"/>
      <c r="V8798"/>
      <c r="W8798"/>
      <c r="X8798"/>
      <c r="Y8798"/>
      <c r="Z8798"/>
      <c r="AA8798"/>
      <c r="AB8798"/>
      <c r="AC8798"/>
      <c r="AD8798"/>
      <c r="AE8798"/>
      <c r="AF8798"/>
      <c r="AG8798"/>
      <c r="AH8798"/>
      <c r="AI8798"/>
      <c r="AJ8798"/>
      <c r="AK8798"/>
      <c r="AL8798"/>
      <c r="AM8798"/>
      <c r="AN8798"/>
    </row>
    <row r="8799" spans="1:40" s="2" customFormat="1" x14ac:dyDescent="0.25">
      <c r="A8799" s="3"/>
      <c r="B8799" s="4"/>
      <c r="C8799" s="4"/>
      <c r="D8799" s="4"/>
      <c r="E8799" s="4"/>
      <c r="F8799" s="4"/>
      <c r="G8799" s="4"/>
      <c r="H8799" s="3"/>
      <c r="I8799" s="4"/>
      <c r="J8799" s="4"/>
      <c r="K8799" s="4"/>
      <c r="L8799" s="4"/>
      <c r="M8799" s="5"/>
      <c r="N8799" s="4"/>
      <c r="O8799" s="4"/>
      <c r="P8799" s="4"/>
      <c r="Q8799" s="4"/>
      <c r="R8799" s="5"/>
      <c r="S8799" s="5"/>
      <c r="T8799" s="3"/>
      <c r="U8799" s="6"/>
      <c r="V8799"/>
      <c r="W8799"/>
      <c r="X8799"/>
      <c r="Y8799"/>
      <c r="Z8799"/>
      <c r="AA8799"/>
      <c r="AB8799"/>
      <c r="AC8799"/>
      <c r="AD8799"/>
      <c r="AE8799"/>
      <c r="AF8799"/>
      <c r="AG8799"/>
      <c r="AH8799"/>
      <c r="AI8799"/>
      <c r="AJ8799"/>
      <c r="AK8799"/>
      <c r="AL8799"/>
      <c r="AM8799"/>
      <c r="AN8799"/>
    </row>
    <row r="8800" spans="1:40" s="2" customFormat="1" x14ac:dyDescent="0.25">
      <c r="A8800" s="3"/>
      <c r="B8800" s="4"/>
      <c r="C8800" s="4"/>
      <c r="D8800" s="4"/>
      <c r="E8800" s="4"/>
      <c r="F8800" s="4"/>
      <c r="G8800" s="4"/>
      <c r="H8800" s="3"/>
      <c r="I8800" s="4"/>
      <c r="J8800" s="4"/>
      <c r="K8800" s="4"/>
      <c r="L8800" s="4"/>
      <c r="M8800" s="5"/>
      <c r="N8800" s="4"/>
      <c r="O8800" s="4"/>
      <c r="P8800" s="4"/>
      <c r="Q8800" s="4"/>
      <c r="R8800" s="5"/>
      <c r="S8800" s="5"/>
      <c r="T8800" s="3"/>
      <c r="U8800" s="6"/>
      <c r="V8800"/>
      <c r="W8800"/>
      <c r="X8800"/>
      <c r="Y8800"/>
      <c r="Z8800"/>
      <c r="AA8800"/>
      <c r="AB8800"/>
      <c r="AC8800"/>
      <c r="AD8800"/>
      <c r="AE8800"/>
      <c r="AF8800"/>
      <c r="AG8800"/>
      <c r="AH8800"/>
      <c r="AI8800"/>
      <c r="AJ8800"/>
      <c r="AK8800"/>
      <c r="AL8800"/>
      <c r="AM8800"/>
      <c r="AN8800"/>
    </row>
    <row r="8801" spans="1:40" s="2" customFormat="1" x14ac:dyDescent="0.25">
      <c r="A8801" s="3"/>
      <c r="B8801" s="4"/>
      <c r="C8801" s="4"/>
      <c r="D8801" s="4"/>
      <c r="E8801" s="4"/>
      <c r="F8801" s="4"/>
      <c r="G8801" s="4"/>
      <c r="H8801" s="3"/>
      <c r="I8801" s="4"/>
      <c r="J8801" s="4"/>
      <c r="K8801" s="4"/>
      <c r="L8801" s="4"/>
      <c r="M8801" s="5"/>
      <c r="N8801" s="4"/>
      <c r="O8801" s="4"/>
      <c r="P8801" s="4"/>
      <c r="Q8801" s="4"/>
      <c r="R8801" s="5"/>
      <c r="S8801" s="5"/>
      <c r="T8801" s="3"/>
      <c r="U8801" s="6"/>
      <c r="V8801"/>
      <c r="W8801"/>
      <c r="X8801"/>
      <c r="Y8801"/>
      <c r="Z8801"/>
      <c r="AA8801"/>
      <c r="AB8801"/>
      <c r="AC8801"/>
      <c r="AD8801"/>
      <c r="AE8801"/>
      <c r="AF8801"/>
      <c r="AG8801"/>
      <c r="AH8801"/>
      <c r="AI8801"/>
      <c r="AJ8801"/>
      <c r="AK8801"/>
      <c r="AL8801"/>
      <c r="AM8801"/>
      <c r="AN8801"/>
    </row>
    <row r="8802" spans="1:40" s="2" customFormat="1" x14ac:dyDescent="0.25">
      <c r="A8802" s="3"/>
      <c r="B8802" s="4"/>
      <c r="C8802" s="4"/>
      <c r="D8802" s="4"/>
      <c r="E8802" s="4"/>
      <c r="F8802" s="4"/>
      <c r="G8802" s="4"/>
      <c r="H8802" s="3"/>
      <c r="I8802" s="4"/>
      <c r="J8802" s="4"/>
      <c r="K8802" s="4"/>
      <c r="L8802" s="4"/>
      <c r="M8802" s="5"/>
      <c r="N8802" s="4"/>
      <c r="O8802" s="4"/>
      <c r="P8802" s="4"/>
      <c r="Q8802" s="4"/>
      <c r="R8802" s="5"/>
      <c r="S8802" s="5"/>
      <c r="T8802" s="3"/>
      <c r="U8802" s="6"/>
      <c r="V8802"/>
      <c r="W8802"/>
      <c r="X8802"/>
      <c r="Y8802"/>
      <c r="Z8802"/>
      <c r="AA8802"/>
      <c r="AB8802"/>
      <c r="AC8802"/>
      <c r="AD8802"/>
      <c r="AE8802"/>
      <c r="AF8802"/>
      <c r="AG8802"/>
      <c r="AH8802"/>
      <c r="AI8802"/>
      <c r="AJ8802"/>
      <c r="AK8802"/>
      <c r="AL8802"/>
      <c r="AM8802"/>
      <c r="AN8802"/>
    </row>
    <row r="8803" spans="1:40" s="2" customFormat="1" x14ac:dyDescent="0.25">
      <c r="A8803" s="3"/>
      <c r="B8803" s="4"/>
      <c r="C8803" s="4"/>
      <c r="D8803" s="4"/>
      <c r="E8803" s="4"/>
      <c r="F8803" s="4"/>
      <c r="G8803" s="4"/>
      <c r="H8803" s="3"/>
      <c r="I8803" s="4"/>
      <c r="J8803" s="4"/>
      <c r="K8803" s="4"/>
      <c r="L8803" s="4"/>
      <c r="M8803" s="5"/>
      <c r="N8803" s="4"/>
      <c r="O8803" s="4"/>
      <c r="P8803" s="4"/>
      <c r="Q8803" s="4"/>
      <c r="R8803" s="5"/>
      <c r="S8803" s="5"/>
      <c r="T8803" s="3"/>
      <c r="U8803" s="6"/>
      <c r="V8803"/>
      <c r="W8803"/>
      <c r="X8803"/>
      <c r="Y8803"/>
      <c r="Z8803"/>
      <c r="AA8803"/>
      <c r="AB8803"/>
      <c r="AC8803"/>
      <c r="AD8803"/>
      <c r="AE8803"/>
      <c r="AF8803"/>
      <c r="AG8803"/>
      <c r="AH8803"/>
      <c r="AI8803"/>
      <c r="AJ8803"/>
      <c r="AK8803"/>
      <c r="AL8803"/>
      <c r="AM8803"/>
      <c r="AN8803"/>
    </row>
    <row r="8804" spans="1:40" s="2" customFormat="1" x14ac:dyDescent="0.25">
      <c r="A8804" s="3"/>
      <c r="B8804" s="4"/>
      <c r="C8804" s="4"/>
      <c r="D8804" s="4"/>
      <c r="E8804" s="4"/>
      <c r="F8804" s="4"/>
      <c r="G8804" s="4"/>
      <c r="H8804" s="3"/>
      <c r="I8804" s="4"/>
      <c r="J8804" s="4"/>
      <c r="K8804" s="4"/>
      <c r="L8804" s="4"/>
      <c r="M8804" s="5"/>
      <c r="N8804" s="4"/>
      <c r="O8804" s="4"/>
      <c r="P8804" s="4"/>
      <c r="Q8804" s="4"/>
      <c r="R8804" s="5"/>
      <c r="S8804" s="5"/>
      <c r="T8804" s="3"/>
      <c r="U8804" s="6"/>
      <c r="V8804"/>
      <c r="W8804"/>
      <c r="X8804"/>
      <c r="Y8804"/>
      <c r="Z8804"/>
      <c r="AA8804"/>
      <c r="AB8804"/>
      <c r="AC8804"/>
      <c r="AD8804"/>
      <c r="AE8804"/>
      <c r="AF8804"/>
      <c r="AG8804"/>
      <c r="AH8804"/>
      <c r="AI8804"/>
      <c r="AJ8804"/>
      <c r="AK8804"/>
      <c r="AL8804"/>
      <c r="AM8804"/>
      <c r="AN8804"/>
    </row>
    <row r="8805" spans="1:40" s="2" customFormat="1" x14ac:dyDescent="0.25">
      <c r="A8805" s="3"/>
      <c r="B8805" s="4"/>
      <c r="C8805" s="4"/>
      <c r="D8805" s="4"/>
      <c r="E8805" s="4"/>
      <c r="F8805" s="4"/>
      <c r="G8805" s="4"/>
      <c r="H8805" s="3"/>
      <c r="I8805" s="4"/>
      <c r="J8805" s="4"/>
      <c r="K8805" s="4"/>
      <c r="L8805" s="4"/>
      <c r="M8805" s="5"/>
      <c r="N8805" s="4"/>
      <c r="O8805" s="4"/>
      <c r="P8805" s="4"/>
      <c r="Q8805" s="4"/>
      <c r="R8805" s="5"/>
      <c r="S8805" s="5"/>
      <c r="T8805" s="3"/>
      <c r="U8805" s="6"/>
      <c r="V8805"/>
      <c r="W8805"/>
      <c r="X8805"/>
      <c r="Y8805"/>
      <c r="Z8805"/>
      <c r="AA8805"/>
      <c r="AB8805"/>
      <c r="AC8805"/>
      <c r="AD8805"/>
      <c r="AE8805"/>
      <c r="AF8805"/>
      <c r="AG8805"/>
      <c r="AH8805"/>
      <c r="AI8805"/>
      <c r="AJ8805"/>
      <c r="AK8805"/>
      <c r="AL8805"/>
      <c r="AM8805"/>
      <c r="AN8805"/>
    </row>
    <row r="8806" spans="1:40" s="2" customFormat="1" x14ac:dyDescent="0.25">
      <c r="A8806" s="3"/>
      <c r="B8806" s="4"/>
      <c r="C8806" s="4"/>
      <c r="D8806" s="4"/>
      <c r="E8806" s="4"/>
      <c r="F8806" s="4"/>
      <c r="G8806" s="4"/>
      <c r="H8806" s="3"/>
      <c r="I8806" s="4"/>
      <c r="J8806" s="4"/>
      <c r="K8806" s="4"/>
      <c r="L8806" s="4"/>
      <c r="M8806" s="5"/>
      <c r="N8806" s="4"/>
      <c r="O8806" s="4"/>
      <c r="P8806" s="4"/>
      <c r="Q8806" s="4"/>
      <c r="R8806" s="5"/>
      <c r="S8806" s="5"/>
      <c r="T8806" s="3"/>
      <c r="U8806" s="6"/>
      <c r="V8806"/>
      <c r="W8806"/>
      <c r="X8806"/>
      <c r="Y8806"/>
      <c r="Z8806"/>
      <c r="AA8806"/>
      <c r="AB8806"/>
      <c r="AC8806"/>
      <c r="AD8806"/>
      <c r="AE8806"/>
      <c r="AF8806"/>
      <c r="AG8806"/>
      <c r="AH8806"/>
      <c r="AI8806"/>
      <c r="AJ8806"/>
      <c r="AK8806"/>
      <c r="AL8806"/>
      <c r="AM8806"/>
      <c r="AN8806"/>
    </row>
    <row r="8807" spans="1:40" s="2" customFormat="1" x14ac:dyDescent="0.25">
      <c r="A8807" s="3"/>
      <c r="B8807" s="4"/>
      <c r="C8807" s="4"/>
      <c r="D8807" s="4"/>
      <c r="E8807" s="4"/>
      <c r="F8807" s="4"/>
      <c r="G8807" s="4"/>
      <c r="H8807" s="3"/>
      <c r="I8807" s="4"/>
      <c r="J8807" s="4"/>
      <c r="K8807" s="4"/>
      <c r="L8807" s="4"/>
      <c r="M8807" s="5"/>
      <c r="N8807" s="4"/>
      <c r="O8807" s="4"/>
      <c r="P8807" s="4"/>
      <c r="Q8807" s="4"/>
      <c r="R8807" s="5"/>
      <c r="S8807" s="5"/>
      <c r="T8807" s="3"/>
      <c r="U8807" s="6"/>
      <c r="V8807"/>
      <c r="W8807"/>
      <c r="X8807"/>
      <c r="Y8807"/>
      <c r="Z8807"/>
      <c r="AA8807"/>
      <c r="AB8807"/>
      <c r="AC8807"/>
      <c r="AD8807"/>
      <c r="AE8807"/>
      <c r="AF8807"/>
      <c r="AG8807"/>
      <c r="AH8807"/>
      <c r="AI8807"/>
      <c r="AJ8807"/>
      <c r="AK8807"/>
      <c r="AL8807"/>
      <c r="AM8807"/>
      <c r="AN8807"/>
    </row>
    <row r="8808" spans="1:40" s="2" customFormat="1" x14ac:dyDescent="0.25">
      <c r="A8808" s="3"/>
      <c r="B8808" s="4"/>
      <c r="C8808" s="4"/>
      <c r="D8808" s="4"/>
      <c r="E8808" s="4"/>
      <c r="F8808" s="4"/>
      <c r="G8808" s="4"/>
      <c r="H8808" s="3"/>
      <c r="I8808" s="4"/>
      <c r="J8808" s="4"/>
      <c r="K8808" s="4"/>
      <c r="L8808" s="4"/>
      <c r="M8808" s="5"/>
      <c r="N8808" s="4"/>
      <c r="O8808" s="4"/>
      <c r="P8808" s="4"/>
      <c r="Q8808" s="4"/>
      <c r="R8808" s="5"/>
      <c r="S8808" s="5"/>
      <c r="T8808" s="3"/>
      <c r="U8808" s="6"/>
      <c r="V8808"/>
      <c r="W8808"/>
      <c r="X8808"/>
      <c r="Y8808"/>
      <c r="Z8808"/>
      <c r="AA8808"/>
      <c r="AB8808"/>
      <c r="AC8808"/>
      <c r="AD8808"/>
      <c r="AE8808"/>
      <c r="AF8808"/>
      <c r="AG8808"/>
      <c r="AH8808"/>
      <c r="AI8808"/>
      <c r="AJ8808"/>
      <c r="AK8808"/>
      <c r="AL8808"/>
      <c r="AM8808"/>
      <c r="AN8808"/>
    </row>
    <row r="8809" spans="1:40" s="2" customFormat="1" x14ac:dyDescent="0.25">
      <c r="A8809" s="3"/>
      <c r="B8809" s="4"/>
      <c r="C8809" s="4"/>
      <c r="D8809" s="4"/>
      <c r="E8809" s="4"/>
      <c r="F8809" s="4"/>
      <c r="G8809" s="4"/>
      <c r="H8809" s="3"/>
      <c r="I8809" s="4"/>
      <c r="J8809" s="4"/>
      <c r="K8809" s="4"/>
      <c r="L8809" s="4"/>
      <c r="M8809" s="5"/>
      <c r="N8809" s="4"/>
      <c r="O8809" s="4"/>
      <c r="P8809" s="4"/>
      <c r="Q8809" s="4"/>
      <c r="R8809" s="5"/>
      <c r="S8809" s="5"/>
      <c r="T8809" s="3"/>
      <c r="U8809" s="6"/>
      <c r="V8809"/>
      <c r="W8809"/>
      <c r="X8809"/>
      <c r="Y8809"/>
      <c r="Z8809"/>
      <c r="AA8809"/>
      <c r="AB8809"/>
      <c r="AC8809"/>
      <c r="AD8809"/>
      <c r="AE8809"/>
      <c r="AF8809"/>
      <c r="AG8809"/>
      <c r="AH8809"/>
      <c r="AI8809"/>
      <c r="AJ8809"/>
      <c r="AK8809"/>
      <c r="AL8809"/>
      <c r="AM8809"/>
      <c r="AN8809"/>
    </row>
    <row r="8810" spans="1:40" s="2" customFormat="1" x14ac:dyDescent="0.25">
      <c r="A8810" s="3"/>
      <c r="B8810" s="4"/>
      <c r="C8810" s="4"/>
      <c r="D8810" s="4"/>
      <c r="E8810" s="4"/>
      <c r="F8810" s="4"/>
      <c r="G8810" s="4"/>
      <c r="H8810" s="3"/>
      <c r="I8810" s="4"/>
      <c r="J8810" s="4"/>
      <c r="K8810" s="4"/>
      <c r="L8810" s="4"/>
      <c r="M8810" s="5"/>
      <c r="N8810" s="4"/>
      <c r="O8810" s="4"/>
      <c r="P8810" s="4"/>
      <c r="Q8810" s="4"/>
      <c r="R8810" s="5"/>
      <c r="S8810" s="5"/>
      <c r="T8810" s="3"/>
      <c r="U8810" s="6"/>
      <c r="V8810"/>
      <c r="W8810"/>
      <c r="X8810"/>
      <c r="Y8810"/>
      <c r="Z8810"/>
      <c r="AA8810"/>
      <c r="AB8810"/>
      <c r="AC8810"/>
      <c r="AD8810"/>
      <c r="AE8810"/>
      <c r="AF8810"/>
      <c r="AG8810"/>
      <c r="AH8810"/>
      <c r="AI8810"/>
      <c r="AJ8810"/>
      <c r="AK8810"/>
      <c r="AL8810"/>
      <c r="AM8810"/>
      <c r="AN8810"/>
    </row>
    <row r="8811" spans="1:40" s="2" customFormat="1" x14ac:dyDescent="0.25">
      <c r="A8811" s="3"/>
      <c r="B8811" s="4"/>
      <c r="C8811" s="4"/>
      <c r="D8811" s="4"/>
      <c r="E8811" s="4"/>
      <c r="F8811" s="4"/>
      <c r="G8811" s="4"/>
      <c r="H8811" s="3"/>
      <c r="I8811" s="4"/>
      <c r="J8811" s="4"/>
      <c r="K8811" s="4"/>
      <c r="L8811" s="4"/>
      <c r="M8811" s="5"/>
      <c r="N8811" s="4"/>
      <c r="O8811" s="4"/>
      <c r="P8811" s="4"/>
      <c r="Q8811" s="4"/>
      <c r="R8811" s="5"/>
      <c r="S8811" s="5"/>
      <c r="T8811" s="3"/>
      <c r="U8811" s="6"/>
      <c r="V8811"/>
      <c r="W8811"/>
      <c r="X8811"/>
      <c r="Y8811"/>
      <c r="Z8811"/>
      <c r="AA8811"/>
      <c r="AB8811"/>
      <c r="AC8811"/>
      <c r="AD8811"/>
      <c r="AE8811"/>
      <c r="AF8811"/>
      <c r="AG8811"/>
      <c r="AH8811"/>
      <c r="AI8811"/>
      <c r="AJ8811"/>
      <c r="AK8811"/>
      <c r="AL8811"/>
      <c r="AM8811"/>
      <c r="AN8811"/>
    </row>
    <row r="8812" spans="1:40" s="2" customFormat="1" x14ac:dyDescent="0.25">
      <c r="A8812" s="3"/>
      <c r="B8812" s="4"/>
      <c r="C8812" s="4"/>
      <c r="D8812" s="4"/>
      <c r="E8812" s="4"/>
      <c r="F8812" s="4"/>
      <c r="G8812" s="4"/>
      <c r="H8812" s="3"/>
      <c r="I8812" s="4"/>
      <c r="J8812" s="4"/>
      <c r="K8812" s="4"/>
      <c r="L8812" s="4"/>
      <c r="M8812" s="5"/>
      <c r="N8812" s="4"/>
      <c r="O8812" s="4"/>
      <c r="P8812" s="4"/>
      <c r="Q8812" s="4"/>
      <c r="R8812" s="5"/>
      <c r="S8812" s="5"/>
      <c r="T8812" s="3"/>
      <c r="U8812" s="6"/>
      <c r="V8812"/>
      <c r="W8812"/>
      <c r="X8812"/>
      <c r="Y8812"/>
      <c r="Z8812"/>
      <c r="AA8812"/>
      <c r="AB8812"/>
      <c r="AC8812"/>
      <c r="AD8812"/>
      <c r="AE8812"/>
      <c r="AF8812"/>
      <c r="AG8812"/>
      <c r="AH8812"/>
      <c r="AI8812"/>
      <c r="AJ8812"/>
      <c r="AK8812"/>
      <c r="AL8812"/>
      <c r="AM8812"/>
      <c r="AN8812"/>
    </row>
    <row r="8813" spans="1:40" s="2" customFormat="1" x14ac:dyDescent="0.25">
      <c r="A8813" s="3"/>
      <c r="B8813" s="4"/>
      <c r="C8813" s="4"/>
      <c r="D8813" s="4"/>
      <c r="E8813" s="4"/>
      <c r="F8813" s="4"/>
      <c r="G8813" s="4"/>
      <c r="H8813" s="3"/>
      <c r="I8813" s="4"/>
      <c r="J8813" s="4"/>
      <c r="K8813" s="4"/>
      <c r="L8813" s="4"/>
      <c r="M8813" s="5"/>
      <c r="N8813" s="4"/>
      <c r="O8813" s="4"/>
      <c r="P8813" s="4"/>
      <c r="Q8813" s="4"/>
      <c r="R8813" s="5"/>
      <c r="S8813" s="5"/>
      <c r="T8813" s="3"/>
      <c r="U8813" s="6"/>
      <c r="V8813"/>
      <c r="W8813"/>
      <c r="X8813"/>
      <c r="Y8813"/>
      <c r="Z8813"/>
      <c r="AA8813"/>
      <c r="AB8813"/>
      <c r="AC8813"/>
      <c r="AD8813"/>
      <c r="AE8813"/>
      <c r="AF8813"/>
      <c r="AG8813"/>
      <c r="AH8813"/>
      <c r="AI8813"/>
      <c r="AJ8813"/>
      <c r="AK8813"/>
      <c r="AL8813"/>
      <c r="AM8813"/>
      <c r="AN8813"/>
    </row>
    <row r="8814" spans="1:40" s="2" customFormat="1" x14ac:dyDescent="0.25">
      <c r="A8814" s="3"/>
      <c r="B8814" s="4"/>
      <c r="C8814" s="4"/>
      <c r="D8814" s="4"/>
      <c r="E8814" s="4"/>
      <c r="F8814" s="4"/>
      <c r="G8814" s="4"/>
      <c r="H8814" s="3"/>
      <c r="I8814" s="4"/>
      <c r="J8814" s="4"/>
      <c r="K8814" s="4"/>
      <c r="L8814" s="4"/>
      <c r="M8814" s="5"/>
      <c r="N8814" s="4"/>
      <c r="O8814" s="4"/>
      <c r="P8814" s="4"/>
      <c r="Q8814" s="4"/>
      <c r="R8814" s="5"/>
      <c r="S8814" s="5"/>
      <c r="T8814" s="3"/>
      <c r="U8814" s="6"/>
      <c r="V8814"/>
      <c r="W8814"/>
      <c r="X8814"/>
      <c r="Y8814"/>
      <c r="Z8814"/>
      <c r="AA8814"/>
      <c r="AB8814"/>
      <c r="AC8814"/>
      <c r="AD8814"/>
      <c r="AE8814"/>
      <c r="AF8814"/>
      <c r="AG8814"/>
      <c r="AH8814"/>
      <c r="AI8814"/>
      <c r="AJ8814"/>
      <c r="AK8814"/>
      <c r="AL8814"/>
      <c r="AM8814"/>
      <c r="AN8814"/>
    </row>
    <row r="8815" spans="1:40" s="2" customFormat="1" x14ac:dyDescent="0.25">
      <c r="A8815" s="3"/>
      <c r="B8815" s="4"/>
      <c r="C8815" s="4"/>
      <c r="D8815" s="4"/>
      <c r="E8815" s="4"/>
      <c r="F8815" s="4"/>
      <c r="G8815" s="4"/>
      <c r="H8815" s="3"/>
      <c r="I8815" s="4"/>
      <c r="J8815" s="4"/>
      <c r="K8815" s="4"/>
      <c r="L8815" s="4"/>
      <c r="M8815" s="5"/>
      <c r="N8815" s="4"/>
      <c r="O8815" s="4"/>
      <c r="P8815" s="4"/>
      <c r="Q8815" s="4"/>
      <c r="R8815" s="5"/>
      <c r="S8815" s="5"/>
      <c r="T8815" s="3"/>
      <c r="U8815" s="6"/>
      <c r="V8815"/>
      <c r="W8815"/>
      <c r="X8815"/>
      <c r="Y8815"/>
      <c r="Z8815"/>
      <c r="AA8815"/>
      <c r="AB8815"/>
      <c r="AC8815"/>
      <c r="AD8815"/>
      <c r="AE8815"/>
      <c r="AF8815"/>
      <c r="AG8815"/>
      <c r="AH8815"/>
      <c r="AI8815"/>
      <c r="AJ8815"/>
      <c r="AK8815"/>
      <c r="AL8815"/>
      <c r="AM8815"/>
      <c r="AN8815"/>
    </row>
    <row r="8816" spans="1:40" s="2" customFormat="1" x14ac:dyDescent="0.25">
      <c r="A8816" s="3"/>
      <c r="B8816" s="4"/>
      <c r="C8816" s="4"/>
      <c r="D8816" s="4"/>
      <c r="E8816" s="4"/>
      <c r="F8816" s="4"/>
      <c r="G8816" s="4"/>
      <c r="H8816" s="3"/>
      <c r="I8816" s="4"/>
      <c r="J8816" s="4"/>
      <c r="K8816" s="4"/>
      <c r="L8816" s="4"/>
      <c r="M8816" s="5"/>
      <c r="N8816" s="4"/>
      <c r="O8816" s="4"/>
      <c r="P8816" s="4"/>
      <c r="Q8816" s="4"/>
      <c r="R8816" s="5"/>
      <c r="S8816" s="5"/>
      <c r="T8816" s="3"/>
      <c r="U8816" s="6"/>
      <c r="V8816"/>
      <c r="W8816"/>
      <c r="X8816"/>
      <c r="Y8816"/>
      <c r="Z8816"/>
      <c r="AA8816"/>
      <c r="AB8816"/>
      <c r="AC8816"/>
      <c r="AD8816"/>
      <c r="AE8816"/>
      <c r="AF8816"/>
      <c r="AG8816"/>
      <c r="AH8816"/>
      <c r="AI8816"/>
      <c r="AJ8816"/>
      <c r="AK8816"/>
      <c r="AL8816"/>
      <c r="AM8816"/>
      <c r="AN8816"/>
    </row>
    <row r="8817" spans="1:40" s="2" customFormat="1" x14ac:dyDescent="0.25">
      <c r="A8817" s="3"/>
      <c r="B8817" s="4"/>
      <c r="C8817" s="4"/>
      <c r="D8817" s="4"/>
      <c r="E8817" s="4"/>
      <c r="F8817" s="4"/>
      <c r="G8817" s="4"/>
      <c r="H8817" s="3"/>
      <c r="I8817" s="4"/>
      <c r="J8817" s="4"/>
      <c r="K8817" s="4"/>
      <c r="L8817" s="4"/>
      <c r="M8817" s="5"/>
      <c r="N8817" s="4"/>
      <c r="O8817" s="4"/>
      <c r="P8817" s="4"/>
      <c r="Q8817" s="4"/>
      <c r="R8817" s="5"/>
      <c r="S8817" s="5"/>
      <c r="T8817" s="3"/>
      <c r="U8817" s="6"/>
      <c r="V8817"/>
      <c r="W8817"/>
      <c r="X8817"/>
      <c r="Y8817"/>
      <c r="Z8817"/>
      <c r="AA8817"/>
      <c r="AB8817"/>
      <c r="AC8817"/>
      <c r="AD8817"/>
      <c r="AE8817"/>
      <c r="AF8817"/>
      <c r="AG8817"/>
      <c r="AH8817"/>
      <c r="AI8817"/>
      <c r="AJ8817"/>
      <c r="AK8817"/>
      <c r="AL8817"/>
      <c r="AM8817"/>
      <c r="AN8817"/>
    </row>
    <row r="8818" spans="1:40" s="2" customFormat="1" x14ac:dyDescent="0.25">
      <c r="A8818" s="3"/>
      <c r="B8818" s="4"/>
      <c r="C8818" s="4"/>
      <c r="D8818" s="4"/>
      <c r="E8818" s="4"/>
      <c r="F8818" s="4"/>
      <c r="G8818" s="4"/>
      <c r="H8818" s="3"/>
      <c r="I8818" s="4"/>
      <c r="J8818" s="4"/>
      <c r="K8818" s="4"/>
      <c r="L8818" s="4"/>
      <c r="M8818" s="5"/>
      <c r="N8818" s="4"/>
      <c r="O8818" s="4"/>
      <c r="P8818" s="4"/>
      <c r="Q8818" s="4"/>
      <c r="R8818" s="5"/>
      <c r="S8818" s="5"/>
      <c r="T8818" s="3"/>
      <c r="U8818" s="6"/>
      <c r="V8818"/>
      <c r="W8818"/>
      <c r="X8818"/>
      <c r="Y8818"/>
      <c r="Z8818"/>
      <c r="AA8818"/>
      <c r="AB8818"/>
      <c r="AC8818"/>
      <c r="AD8818"/>
      <c r="AE8818"/>
      <c r="AF8818"/>
      <c r="AG8818"/>
      <c r="AH8818"/>
      <c r="AI8818"/>
      <c r="AJ8818"/>
      <c r="AK8818"/>
      <c r="AL8818"/>
      <c r="AM8818"/>
      <c r="AN8818"/>
    </row>
    <row r="8819" spans="1:40" s="2" customFormat="1" x14ac:dyDescent="0.25">
      <c r="A8819" s="3"/>
      <c r="B8819" s="4"/>
      <c r="C8819" s="4"/>
      <c r="D8819" s="4"/>
      <c r="E8819" s="4"/>
      <c r="F8819" s="4"/>
      <c r="G8819" s="4"/>
      <c r="H8819" s="3"/>
      <c r="I8819" s="4"/>
      <c r="J8819" s="4"/>
      <c r="K8819" s="4"/>
      <c r="L8819" s="4"/>
      <c r="M8819" s="5"/>
      <c r="N8819" s="4"/>
      <c r="O8819" s="4"/>
      <c r="P8819" s="4"/>
      <c r="Q8819" s="4"/>
      <c r="R8819" s="5"/>
      <c r="S8819" s="5"/>
      <c r="T8819" s="3"/>
      <c r="U8819" s="6"/>
      <c r="V8819"/>
      <c r="W8819"/>
      <c r="X8819"/>
      <c r="Y8819"/>
      <c r="Z8819"/>
      <c r="AA8819"/>
      <c r="AB8819"/>
      <c r="AC8819"/>
      <c r="AD8819"/>
      <c r="AE8819"/>
      <c r="AF8819"/>
      <c r="AG8819"/>
      <c r="AH8819"/>
      <c r="AI8819"/>
      <c r="AJ8819"/>
      <c r="AK8819"/>
      <c r="AL8819"/>
      <c r="AM8819"/>
      <c r="AN8819"/>
    </row>
    <row r="8820" spans="1:40" s="2" customFormat="1" x14ac:dyDescent="0.25">
      <c r="A8820" s="3"/>
      <c r="B8820" s="4"/>
      <c r="C8820" s="4"/>
      <c r="D8820" s="4"/>
      <c r="E8820" s="4"/>
      <c r="F8820" s="4"/>
      <c r="G8820" s="4"/>
      <c r="H8820" s="3"/>
      <c r="I8820" s="4"/>
      <c r="J8820" s="4"/>
      <c r="K8820" s="4"/>
      <c r="L8820" s="4"/>
      <c r="M8820" s="5"/>
      <c r="N8820" s="4"/>
      <c r="O8820" s="4"/>
      <c r="P8820" s="4"/>
      <c r="Q8820" s="4"/>
      <c r="R8820" s="5"/>
      <c r="S8820" s="5"/>
      <c r="T8820" s="3"/>
      <c r="U8820" s="6"/>
      <c r="V8820"/>
      <c r="W8820"/>
      <c r="X8820"/>
      <c r="Y8820"/>
      <c r="Z8820"/>
      <c r="AA8820"/>
      <c r="AB8820"/>
      <c r="AC8820"/>
      <c r="AD8820"/>
      <c r="AE8820"/>
      <c r="AF8820"/>
      <c r="AG8820"/>
      <c r="AH8820"/>
      <c r="AI8820"/>
      <c r="AJ8820"/>
      <c r="AK8820"/>
      <c r="AL8820"/>
      <c r="AM8820"/>
      <c r="AN8820"/>
    </row>
    <row r="8821" spans="1:40" s="2" customFormat="1" x14ac:dyDescent="0.25">
      <c r="A8821" s="3"/>
      <c r="B8821" s="4"/>
      <c r="C8821" s="4"/>
      <c r="D8821" s="4"/>
      <c r="E8821" s="4"/>
      <c r="F8821" s="4"/>
      <c r="G8821" s="4"/>
      <c r="H8821" s="3"/>
      <c r="I8821" s="4"/>
      <c r="J8821" s="4"/>
      <c r="K8821" s="4"/>
      <c r="L8821" s="4"/>
      <c r="M8821" s="5"/>
      <c r="N8821" s="4"/>
      <c r="O8821" s="4"/>
      <c r="P8821" s="4"/>
      <c r="Q8821" s="4"/>
      <c r="R8821" s="5"/>
      <c r="S8821" s="5"/>
      <c r="T8821" s="3"/>
      <c r="U8821" s="6"/>
      <c r="V8821"/>
      <c r="W8821"/>
      <c r="X8821"/>
      <c r="Y8821"/>
      <c r="Z8821"/>
      <c r="AA8821"/>
      <c r="AB8821"/>
      <c r="AC8821"/>
      <c r="AD8821"/>
      <c r="AE8821"/>
      <c r="AF8821"/>
      <c r="AG8821"/>
      <c r="AH8821"/>
      <c r="AI8821"/>
      <c r="AJ8821"/>
      <c r="AK8821"/>
      <c r="AL8821"/>
      <c r="AM8821"/>
      <c r="AN8821"/>
    </row>
    <row r="8822" spans="1:40" s="2" customFormat="1" x14ac:dyDescent="0.25">
      <c r="A8822" s="3"/>
      <c r="B8822" s="4"/>
      <c r="C8822" s="4"/>
      <c r="D8822" s="4"/>
      <c r="E8822" s="4"/>
      <c r="F8822" s="4"/>
      <c r="G8822" s="4"/>
      <c r="H8822" s="3"/>
      <c r="I8822" s="4"/>
      <c r="J8822" s="4"/>
      <c r="K8822" s="4"/>
      <c r="L8822" s="4"/>
      <c r="M8822" s="5"/>
      <c r="N8822" s="4"/>
      <c r="O8822" s="4"/>
      <c r="P8822" s="4"/>
      <c r="Q8822" s="4"/>
      <c r="R8822" s="5"/>
      <c r="S8822" s="5"/>
      <c r="T8822" s="3"/>
      <c r="U8822" s="6"/>
      <c r="V8822"/>
      <c r="W8822"/>
      <c r="X8822"/>
      <c r="Y8822"/>
      <c r="Z8822"/>
      <c r="AA8822"/>
      <c r="AB8822"/>
      <c r="AC8822"/>
      <c r="AD8822"/>
      <c r="AE8822"/>
      <c r="AF8822"/>
      <c r="AG8822"/>
      <c r="AH8822"/>
      <c r="AI8822"/>
      <c r="AJ8822"/>
      <c r="AK8822"/>
      <c r="AL8822"/>
      <c r="AM8822"/>
      <c r="AN8822"/>
    </row>
    <row r="8823" spans="1:40" s="2" customFormat="1" x14ac:dyDescent="0.25">
      <c r="A8823" s="3"/>
      <c r="B8823" s="4"/>
      <c r="C8823" s="4"/>
      <c r="D8823" s="4"/>
      <c r="E8823" s="4"/>
      <c r="F8823" s="4"/>
      <c r="G8823" s="4"/>
      <c r="H8823" s="3"/>
      <c r="I8823" s="4"/>
      <c r="J8823" s="4"/>
      <c r="K8823" s="4"/>
      <c r="L8823" s="4"/>
      <c r="M8823" s="5"/>
      <c r="N8823" s="4"/>
      <c r="O8823" s="4"/>
      <c r="P8823" s="4"/>
      <c r="Q8823" s="4"/>
      <c r="R8823" s="5"/>
      <c r="S8823" s="5"/>
      <c r="T8823" s="3"/>
      <c r="U8823" s="6"/>
      <c r="V8823"/>
      <c r="W8823"/>
      <c r="X8823"/>
      <c r="Y8823"/>
      <c r="Z8823"/>
      <c r="AA8823"/>
      <c r="AB8823"/>
      <c r="AC8823"/>
      <c r="AD8823"/>
      <c r="AE8823"/>
      <c r="AF8823"/>
      <c r="AG8823"/>
      <c r="AH8823"/>
      <c r="AI8823"/>
      <c r="AJ8823"/>
      <c r="AK8823"/>
      <c r="AL8823"/>
      <c r="AM8823"/>
      <c r="AN8823"/>
    </row>
    <row r="8824" spans="1:40" s="2" customFormat="1" x14ac:dyDescent="0.25">
      <c r="A8824" s="3"/>
      <c r="B8824" s="4"/>
      <c r="C8824" s="4"/>
      <c r="D8824" s="4"/>
      <c r="E8824" s="4"/>
      <c r="F8824" s="4"/>
      <c r="G8824" s="4"/>
      <c r="H8824" s="3"/>
      <c r="I8824" s="4"/>
      <c r="J8824" s="4"/>
      <c r="K8824" s="4"/>
      <c r="L8824" s="4"/>
      <c r="M8824" s="5"/>
      <c r="N8824" s="4"/>
      <c r="O8824" s="4"/>
      <c r="P8824" s="4"/>
      <c r="Q8824" s="4"/>
      <c r="R8824" s="5"/>
      <c r="S8824" s="5"/>
      <c r="T8824" s="3"/>
      <c r="U8824" s="6"/>
      <c r="V8824"/>
      <c r="W8824"/>
      <c r="X8824"/>
      <c r="Y8824"/>
      <c r="Z8824"/>
      <c r="AA8824"/>
      <c r="AB8824"/>
      <c r="AC8824"/>
      <c r="AD8824"/>
      <c r="AE8824"/>
      <c r="AF8824"/>
      <c r="AG8824"/>
      <c r="AH8824"/>
      <c r="AI8824"/>
      <c r="AJ8824"/>
      <c r="AK8824"/>
      <c r="AL8824"/>
      <c r="AM8824"/>
      <c r="AN8824"/>
    </row>
    <row r="8825" spans="1:40" s="2" customFormat="1" x14ac:dyDescent="0.25">
      <c r="A8825" s="3"/>
      <c r="B8825" s="4"/>
      <c r="C8825" s="4"/>
      <c r="D8825" s="4"/>
      <c r="E8825" s="4"/>
      <c r="F8825" s="4"/>
      <c r="G8825" s="4"/>
      <c r="H8825" s="3"/>
      <c r="I8825" s="4"/>
      <c r="J8825" s="4"/>
      <c r="K8825" s="4"/>
      <c r="L8825" s="4"/>
      <c r="M8825" s="5"/>
      <c r="N8825" s="4"/>
      <c r="O8825" s="4"/>
      <c r="P8825" s="4"/>
      <c r="Q8825" s="4"/>
      <c r="R8825" s="5"/>
      <c r="S8825" s="5"/>
      <c r="T8825" s="3"/>
      <c r="U8825" s="6"/>
      <c r="V8825"/>
      <c r="W8825"/>
      <c r="X8825"/>
      <c r="Y8825"/>
      <c r="Z8825"/>
      <c r="AA8825"/>
      <c r="AB8825"/>
      <c r="AC8825"/>
      <c r="AD8825"/>
      <c r="AE8825"/>
      <c r="AF8825"/>
      <c r="AG8825"/>
      <c r="AH8825"/>
      <c r="AI8825"/>
      <c r="AJ8825"/>
      <c r="AK8825"/>
      <c r="AL8825"/>
      <c r="AM8825"/>
      <c r="AN8825"/>
    </row>
    <row r="8826" spans="1:40" s="2" customFormat="1" x14ac:dyDescent="0.25">
      <c r="A8826" s="3"/>
      <c r="B8826" s="4"/>
      <c r="C8826" s="4"/>
      <c r="D8826" s="4"/>
      <c r="E8826" s="4"/>
      <c r="F8826" s="4"/>
      <c r="G8826" s="4"/>
      <c r="H8826" s="3"/>
      <c r="I8826" s="4"/>
      <c r="J8826" s="4"/>
      <c r="K8826" s="4"/>
      <c r="L8826" s="4"/>
      <c r="M8826" s="5"/>
      <c r="N8826" s="4"/>
      <c r="O8826" s="4"/>
      <c r="P8826" s="4"/>
      <c r="Q8826" s="4"/>
      <c r="R8826" s="5"/>
      <c r="S8826" s="5"/>
      <c r="T8826" s="3"/>
      <c r="U8826" s="6"/>
      <c r="V8826"/>
      <c r="W8826"/>
      <c r="X8826"/>
      <c r="Y8826"/>
      <c r="Z8826"/>
      <c r="AA8826"/>
      <c r="AB8826"/>
      <c r="AC8826"/>
      <c r="AD8826"/>
      <c r="AE8826"/>
      <c r="AF8826"/>
      <c r="AG8826"/>
      <c r="AH8826"/>
      <c r="AI8826"/>
      <c r="AJ8826"/>
      <c r="AK8826"/>
      <c r="AL8826"/>
      <c r="AM8826"/>
      <c r="AN8826"/>
    </row>
    <row r="8827" spans="1:40" s="2" customFormat="1" x14ac:dyDescent="0.25">
      <c r="A8827" s="3"/>
      <c r="B8827" s="4"/>
      <c r="C8827" s="4"/>
      <c r="D8827" s="4"/>
      <c r="E8827" s="4"/>
      <c r="F8827" s="4"/>
      <c r="G8827" s="4"/>
      <c r="H8827" s="3"/>
      <c r="I8827" s="4"/>
      <c r="J8827" s="4"/>
      <c r="K8827" s="4"/>
      <c r="L8827" s="4"/>
      <c r="M8827" s="5"/>
      <c r="N8827" s="4"/>
      <c r="O8827" s="4"/>
      <c r="P8827" s="4"/>
      <c r="Q8827" s="4"/>
      <c r="R8827" s="5"/>
      <c r="S8827" s="5"/>
      <c r="T8827" s="3"/>
      <c r="U8827" s="6"/>
      <c r="V8827"/>
      <c r="W8827"/>
      <c r="X8827"/>
      <c r="Y8827"/>
      <c r="Z8827"/>
      <c r="AA8827"/>
      <c r="AB8827"/>
      <c r="AC8827"/>
      <c r="AD8827"/>
      <c r="AE8827"/>
      <c r="AF8827"/>
      <c r="AG8827"/>
      <c r="AH8827"/>
      <c r="AI8827"/>
      <c r="AJ8827"/>
      <c r="AK8827"/>
      <c r="AL8827"/>
      <c r="AM8827"/>
      <c r="AN8827"/>
    </row>
    <row r="8828" spans="1:40" s="2" customFormat="1" x14ac:dyDescent="0.25">
      <c r="A8828" s="3"/>
      <c r="B8828" s="4"/>
      <c r="C8828" s="4"/>
      <c r="D8828" s="4"/>
      <c r="E8828" s="4"/>
      <c r="F8828" s="4"/>
      <c r="G8828" s="4"/>
      <c r="H8828" s="3"/>
      <c r="I8828" s="4"/>
      <c r="J8828" s="4"/>
      <c r="K8828" s="4"/>
      <c r="L8828" s="4"/>
      <c r="M8828" s="5"/>
      <c r="N8828" s="4"/>
      <c r="O8828" s="4"/>
      <c r="P8828" s="4"/>
      <c r="Q8828" s="4"/>
      <c r="R8828" s="5"/>
      <c r="S8828" s="5"/>
      <c r="T8828" s="3"/>
      <c r="U8828" s="6"/>
      <c r="V8828"/>
      <c r="W8828"/>
      <c r="X8828"/>
      <c r="Y8828"/>
      <c r="Z8828"/>
      <c r="AA8828"/>
      <c r="AB8828"/>
      <c r="AC8828"/>
      <c r="AD8828"/>
      <c r="AE8828"/>
      <c r="AF8828"/>
      <c r="AG8828"/>
      <c r="AH8828"/>
      <c r="AI8828"/>
      <c r="AJ8828"/>
      <c r="AK8828"/>
      <c r="AL8828"/>
      <c r="AM8828"/>
      <c r="AN8828"/>
    </row>
    <row r="8829" spans="1:40" s="2" customFormat="1" x14ac:dyDescent="0.25">
      <c r="A8829" s="3"/>
      <c r="B8829" s="4"/>
      <c r="C8829" s="4"/>
      <c r="D8829" s="4"/>
      <c r="E8829" s="4"/>
      <c r="F8829" s="4"/>
      <c r="G8829" s="4"/>
      <c r="H8829" s="3"/>
      <c r="I8829" s="4"/>
      <c r="J8829" s="4"/>
      <c r="K8829" s="4"/>
      <c r="L8829" s="4"/>
      <c r="M8829" s="5"/>
      <c r="N8829" s="4"/>
      <c r="O8829" s="4"/>
      <c r="P8829" s="4"/>
      <c r="Q8829" s="4"/>
      <c r="R8829" s="5"/>
      <c r="S8829" s="5"/>
      <c r="T8829" s="3"/>
      <c r="U8829" s="6"/>
      <c r="V8829"/>
      <c r="W8829"/>
      <c r="X8829"/>
      <c r="Y8829"/>
      <c r="Z8829"/>
      <c r="AA8829"/>
      <c r="AB8829"/>
      <c r="AC8829"/>
      <c r="AD8829"/>
      <c r="AE8829"/>
      <c r="AF8829"/>
      <c r="AG8829"/>
      <c r="AH8829"/>
      <c r="AI8829"/>
      <c r="AJ8829"/>
      <c r="AK8829"/>
      <c r="AL8829"/>
      <c r="AM8829"/>
      <c r="AN8829"/>
    </row>
    <row r="8830" spans="1:40" s="2" customFormat="1" x14ac:dyDescent="0.25">
      <c r="A8830" s="3"/>
      <c r="B8830" s="4"/>
      <c r="C8830" s="4"/>
      <c r="D8830" s="4"/>
      <c r="E8830" s="4"/>
      <c r="F8830" s="4"/>
      <c r="G8830" s="4"/>
      <c r="H8830" s="3"/>
      <c r="I8830" s="4"/>
      <c r="J8830" s="4"/>
      <c r="K8830" s="4"/>
      <c r="L8830" s="4"/>
      <c r="M8830" s="5"/>
      <c r="N8830" s="4"/>
      <c r="O8830" s="4"/>
      <c r="P8830" s="4"/>
      <c r="Q8830" s="4"/>
      <c r="R8830" s="5"/>
      <c r="S8830" s="5"/>
      <c r="T8830" s="3"/>
      <c r="U8830" s="6"/>
      <c r="V8830"/>
      <c r="W8830"/>
      <c r="X8830"/>
      <c r="Y8830"/>
      <c r="Z8830"/>
      <c r="AA8830"/>
      <c r="AB8830"/>
      <c r="AC8830"/>
      <c r="AD8830"/>
      <c r="AE8830"/>
      <c r="AF8830"/>
      <c r="AG8830"/>
      <c r="AH8830"/>
      <c r="AI8830"/>
      <c r="AJ8830"/>
      <c r="AK8830"/>
      <c r="AL8830"/>
      <c r="AM8830"/>
      <c r="AN8830"/>
    </row>
    <row r="8831" spans="1:40" s="2" customFormat="1" x14ac:dyDescent="0.25">
      <c r="A8831" s="3"/>
      <c r="B8831" s="4"/>
      <c r="C8831" s="4"/>
      <c r="D8831" s="4"/>
      <c r="E8831" s="4"/>
      <c r="F8831" s="4"/>
      <c r="G8831" s="4"/>
      <c r="H8831" s="3"/>
      <c r="I8831" s="4"/>
      <c r="J8831" s="4"/>
      <c r="K8831" s="4"/>
      <c r="L8831" s="4"/>
      <c r="M8831" s="5"/>
      <c r="N8831" s="4"/>
      <c r="O8831" s="4"/>
      <c r="P8831" s="4"/>
      <c r="Q8831" s="4"/>
      <c r="R8831" s="5"/>
      <c r="S8831" s="5"/>
      <c r="T8831" s="3"/>
      <c r="U8831" s="6"/>
      <c r="V8831"/>
      <c r="W8831"/>
      <c r="X8831"/>
      <c r="Y8831"/>
      <c r="Z8831"/>
      <c r="AA8831"/>
      <c r="AB8831"/>
      <c r="AC8831"/>
      <c r="AD8831"/>
      <c r="AE8831"/>
      <c r="AF8831"/>
      <c r="AG8831"/>
      <c r="AH8831"/>
      <c r="AI8831"/>
      <c r="AJ8831"/>
      <c r="AK8831"/>
      <c r="AL8831"/>
      <c r="AM8831"/>
      <c r="AN8831"/>
    </row>
    <row r="8832" spans="1:40" s="2" customFormat="1" x14ac:dyDescent="0.25">
      <c r="A8832" s="3"/>
      <c r="B8832" s="4"/>
      <c r="C8832" s="4"/>
      <c r="D8832" s="4"/>
      <c r="E8832" s="4"/>
      <c r="F8832" s="4"/>
      <c r="G8832" s="4"/>
      <c r="H8832" s="3"/>
      <c r="I8832" s="4"/>
      <c r="J8832" s="4"/>
      <c r="K8832" s="4"/>
      <c r="L8832" s="4"/>
      <c r="M8832" s="5"/>
      <c r="N8832" s="4"/>
      <c r="O8832" s="4"/>
      <c r="P8832" s="4"/>
      <c r="Q8832" s="4"/>
      <c r="R8832" s="5"/>
      <c r="S8832" s="5"/>
      <c r="T8832" s="3"/>
      <c r="U8832" s="6"/>
      <c r="V8832"/>
      <c r="W8832"/>
      <c r="X8832"/>
      <c r="Y8832"/>
      <c r="Z8832"/>
      <c r="AA8832"/>
      <c r="AB8832"/>
      <c r="AC8832"/>
      <c r="AD8832"/>
      <c r="AE8832"/>
      <c r="AF8832"/>
      <c r="AG8832"/>
      <c r="AH8832"/>
      <c r="AI8832"/>
      <c r="AJ8832"/>
      <c r="AK8832"/>
      <c r="AL8832"/>
      <c r="AM8832"/>
      <c r="AN8832"/>
    </row>
    <row r="8833" spans="1:40" s="2" customFormat="1" x14ac:dyDescent="0.25">
      <c r="A8833" s="3"/>
      <c r="B8833" s="4"/>
      <c r="C8833" s="4"/>
      <c r="D8833" s="4"/>
      <c r="E8833" s="4"/>
      <c r="F8833" s="4"/>
      <c r="G8833" s="4"/>
      <c r="H8833" s="3"/>
      <c r="I8833" s="4"/>
      <c r="J8833" s="4"/>
      <c r="K8833" s="4"/>
      <c r="L8833" s="4"/>
      <c r="M8833" s="5"/>
      <c r="N8833" s="4"/>
      <c r="O8833" s="4"/>
      <c r="P8833" s="4"/>
      <c r="Q8833" s="4"/>
      <c r="R8833" s="5"/>
      <c r="S8833" s="5"/>
      <c r="T8833" s="3"/>
      <c r="U8833" s="6"/>
      <c r="V8833"/>
      <c r="W8833"/>
      <c r="X8833"/>
      <c r="Y8833"/>
      <c r="Z8833"/>
      <c r="AA8833"/>
      <c r="AB8833"/>
      <c r="AC8833"/>
      <c r="AD8833"/>
      <c r="AE8833"/>
      <c r="AF8833"/>
      <c r="AG8833"/>
      <c r="AH8833"/>
      <c r="AI8833"/>
      <c r="AJ8833"/>
      <c r="AK8833"/>
      <c r="AL8833"/>
      <c r="AM8833"/>
      <c r="AN8833"/>
    </row>
    <row r="8834" spans="1:40" s="2" customFormat="1" x14ac:dyDescent="0.25">
      <c r="A8834" s="3"/>
      <c r="B8834" s="4"/>
      <c r="C8834" s="4"/>
      <c r="D8834" s="4"/>
      <c r="E8834" s="4"/>
      <c r="F8834" s="4"/>
      <c r="G8834" s="4"/>
      <c r="H8834" s="3"/>
      <c r="I8834" s="4"/>
      <c r="J8834" s="4"/>
      <c r="K8834" s="4"/>
      <c r="L8834" s="4"/>
      <c r="M8834" s="5"/>
      <c r="N8834" s="4"/>
      <c r="O8834" s="4"/>
      <c r="P8834" s="4"/>
      <c r="Q8834" s="4"/>
      <c r="R8834" s="5"/>
      <c r="S8834" s="5"/>
      <c r="T8834" s="3"/>
      <c r="U8834" s="6"/>
      <c r="V8834"/>
      <c r="W8834"/>
      <c r="X8834"/>
      <c r="Y8834"/>
      <c r="Z8834"/>
      <c r="AA8834"/>
      <c r="AB8834"/>
      <c r="AC8834"/>
      <c r="AD8834"/>
      <c r="AE8834"/>
      <c r="AF8834"/>
      <c r="AG8834"/>
      <c r="AH8834"/>
      <c r="AI8834"/>
      <c r="AJ8834"/>
      <c r="AK8834"/>
      <c r="AL8834"/>
      <c r="AM8834"/>
      <c r="AN8834"/>
    </row>
    <row r="8835" spans="1:40" s="2" customFormat="1" x14ac:dyDescent="0.25">
      <c r="A8835" s="3"/>
      <c r="B8835" s="4"/>
      <c r="C8835" s="4"/>
      <c r="D8835" s="4"/>
      <c r="E8835" s="4"/>
      <c r="F8835" s="4"/>
      <c r="G8835" s="4"/>
      <c r="H8835" s="3"/>
      <c r="I8835" s="4"/>
      <c r="J8835" s="4"/>
      <c r="K8835" s="4"/>
      <c r="L8835" s="4"/>
      <c r="M8835" s="5"/>
      <c r="N8835" s="4"/>
      <c r="O8835" s="4"/>
      <c r="P8835" s="4"/>
      <c r="Q8835" s="4"/>
      <c r="R8835" s="5"/>
      <c r="S8835" s="5"/>
      <c r="T8835" s="3"/>
      <c r="U8835" s="6"/>
      <c r="V8835"/>
      <c r="W8835"/>
      <c r="X8835"/>
      <c r="Y8835"/>
      <c r="Z8835"/>
      <c r="AA8835"/>
      <c r="AB8835"/>
      <c r="AC8835"/>
      <c r="AD8835"/>
      <c r="AE8835"/>
      <c r="AF8835"/>
      <c r="AG8835"/>
      <c r="AH8835"/>
      <c r="AI8835"/>
      <c r="AJ8835"/>
      <c r="AK8835"/>
      <c r="AL8835"/>
      <c r="AM8835"/>
      <c r="AN8835"/>
    </row>
    <row r="8836" spans="1:40" s="2" customFormat="1" x14ac:dyDescent="0.25">
      <c r="A8836" s="3"/>
      <c r="B8836" s="4"/>
      <c r="C8836" s="4"/>
      <c r="D8836" s="4"/>
      <c r="E8836" s="4"/>
      <c r="F8836" s="4"/>
      <c r="G8836" s="4"/>
      <c r="H8836" s="3"/>
      <c r="I8836" s="4"/>
      <c r="J8836" s="4"/>
      <c r="K8836" s="4"/>
      <c r="L8836" s="4"/>
      <c r="M8836" s="5"/>
      <c r="N8836" s="4"/>
      <c r="O8836" s="4"/>
      <c r="P8836" s="4"/>
      <c r="Q8836" s="4"/>
      <c r="R8836" s="5"/>
      <c r="S8836" s="5"/>
      <c r="T8836" s="3"/>
      <c r="U8836" s="6"/>
      <c r="V8836"/>
      <c r="W8836"/>
      <c r="X8836"/>
      <c r="Y8836"/>
      <c r="Z8836"/>
      <c r="AA8836"/>
      <c r="AB8836"/>
      <c r="AC8836"/>
      <c r="AD8836"/>
      <c r="AE8836"/>
      <c r="AF8836"/>
      <c r="AG8836"/>
      <c r="AH8836"/>
      <c r="AI8836"/>
      <c r="AJ8836"/>
      <c r="AK8836"/>
      <c r="AL8836"/>
      <c r="AM8836"/>
      <c r="AN8836"/>
    </row>
    <row r="8837" spans="1:40" s="2" customFormat="1" x14ac:dyDescent="0.25">
      <c r="A8837" s="3"/>
      <c r="B8837" s="4"/>
      <c r="C8837" s="4"/>
      <c r="D8837" s="4"/>
      <c r="E8837" s="4"/>
      <c r="F8837" s="4"/>
      <c r="G8837" s="4"/>
      <c r="H8837" s="3"/>
      <c r="I8837" s="4"/>
      <c r="J8837" s="4"/>
      <c r="K8837" s="4"/>
      <c r="L8837" s="4"/>
      <c r="M8837" s="5"/>
      <c r="N8837" s="4"/>
      <c r="O8837" s="4"/>
      <c r="P8837" s="4"/>
      <c r="Q8837" s="4"/>
      <c r="R8837" s="5"/>
      <c r="S8837" s="5"/>
      <c r="T8837" s="3"/>
      <c r="U8837" s="6"/>
      <c r="V8837"/>
      <c r="W8837"/>
      <c r="X8837"/>
      <c r="Y8837"/>
      <c r="Z8837"/>
      <c r="AA8837"/>
      <c r="AB8837"/>
      <c r="AC8837"/>
      <c r="AD8837"/>
      <c r="AE8837"/>
      <c r="AF8837"/>
      <c r="AG8837"/>
      <c r="AH8837"/>
      <c r="AI8837"/>
      <c r="AJ8837"/>
      <c r="AK8837"/>
      <c r="AL8837"/>
      <c r="AM8837"/>
      <c r="AN8837"/>
    </row>
    <row r="8838" spans="1:40" s="2" customFormat="1" x14ac:dyDescent="0.25">
      <c r="A8838" s="3"/>
      <c r="B8838" s="4"/>
      <c r="C8838" s="4"/>
      <c r="D8838" s="4"/>
      <c r="E8838" s="4"/>
      <c r="F8838" s="4"/>
      <c r="G8838" s="4"/>
      <c r="H8838" s="3"/>
      <c r="I8838" s="4"/>
      <c r="J8838" s="4"/>
      <c r="K8838" s="4"/>
      <c r="L8838" s="4"/>
      <c r="M8838" s="5"/>
      <c r="N8838" s="4"/>
      <c r="O8838" s="4"/>
      <c r="P8838" s="4"/>
      <c r="Q8838" s="4"/>
      <c r="R8838" s="5"/>
      <c r="S8838" s="5"/>
      <c r="T8838" s="3"/>
      <c r="U8838" s="6"/>
      <c r="V8838"/>
      <c r="W8838"/>
      <c r="X8838"/>
      <c r="Y8838"/>
      <c r="Z8838"/>
      <c r="AA8838"/>
      <c r="AB8838"/>
      <c r="AC8838"/>
      <c r="AD8838"/>
      <c r="AE8838"/>
      <c r="AF8838"/>
      <c r="AG8838"/>
      <c r="AH8838"/>
      <c r="AI8838"/>
      <c r="AJ8838"/>
      <c r="AK8838"/>
      <c r="AL8838"/>
      <c r="AM8838"/>
      <c r="AN8838"/>
    </row>
    <row r="8839" spans="1:40" s="2" customFormat="1" x14ac:dyDescent="0.25">
      <c r="A8839" s="3"/>
      <c r="B8839" s="4"/>
      <c r="C8839" s="4"/>
      <c r="D8839" s="4"/>
      <c r="E8839" s="4"/>
      <c r="F8839" s="4"/>
      <c r="G8839" s="4"/>
      <c r="H8839" s="3"/>
      <c r="I8839" s="4"/>
      <c r="J8839" s="4"/>
      <c r="K8839" s="4"/>
      <c r="L8839" s="4"/>
      <c r="M8839" s="5"/>
      <c r="N8839" s="4"/>
      <c r="O8839" s="4"/>
      <c r="P8839" s="4"/>
      <c r="Q8839" s="4"/>
      <c r="R8839" s="5"/>
      <c r="S8839" s="5"/>
      <c r="T8839" s="3"/>
      <c r="U8839" s="6"/>
      <c r="V8839"/>
      <c r="W8839"/>
      <c r="X8839"/>
      <c r="Y8839"/>
      <c r="Z8839"/>
      <c r="AA8839"/>
      <c r="AB8839"/>
      <c r="AC8839"/>
      <c r="AD8839"/>
      <c r="AE8839"/>
      <c r="AF8839"/>
      <c r="AG8839"/>
      <c r="AH8839"/>
      <c r="AI8839"/>
      <c r="AJ8839"/>
      <c r="AK8839"/>
      <c r="AL8839"/>
      <c r="AM8839"/>
      <c r="AN8839"/>
    </row>
    <row r="8840" spans="1:40" s="2" customFormat="1" x14ac:dyDescent="0.25">
      <c r="A8840" s="3"/>
      <c r="B8840" s="4"/>
      <c r="C8840" s="4"/>
      <c r="D8840" s="4"/>
      <c r="E8840" s="4"/>
      <c r="F8840" s="4"/>
      <c r="G8840" s="4"/>
      <c r="H8840" s="3"/>
      <c r="I8840" s="4"/>
      <c r="J8840" s="4"/>
      <c r="K8840" s="4"/>
      <c r="L8840" s="4"/>
      <c r="M8840" s="5"/>
      <c r="N8840" s="4"/>
      <c r="O8840" s="4"/>
      <c r="P8840" s="4"/>
      <c r="Q8840" s="4"/>
      <c r="R8840" s="5"/>
      <c r="S8840" s="5"/>
      <c r="T8840" s="3"/>
      <c r="U8840" s="6"/>
      <c r="V8840"/>
      <c r="W8840"/>
      <c r="X8840"/>
      <c r="Y8840"/>
      <c r="Z8840"/>
      <c r="AA8840"/>
      <c r="AB8840"/>
      <c r="AC8840"/>
      <c r="AD8840"/>
      <c r="AE8840"/>
      <c r="AF8840"/>
      <c r="AG8840"/>
      <c r="AH8840"/>
      <c r="AI8840"/>
      <c r="AJ8840"/>
      <c r="AK8840"/>
      <c r="AL8840"/>
      <c r="AM8840"/>
      <c r="AN8840"/>
    </row>
    <row r="8841" spans="1:40" s="2" customFormat="1" x14ac:dyDescent="0.25">
      <c r="A8841" s="3"/>
      <c r="B8841" s="4"/>
      <c r="C8841" s="4"/>
      <c r="D8841" s="4"/>
      <c r="E8841" s="4"/>
      <c r="F8841" s="4"/>
      <c r="G8841" s="4"/>
      <c r="H8841" s="3"/>
      <c r="I8841" s="4"/>
      <c r="J8841" s="4"/>
      <c r="K8841" s="4"/>
      <c r="L8841" s="4"/>
      <c r="M8841" s="5"/>
      <c r="N8841" s="4"/>
      <c r="O8841" s="4"/>
      <c r="P8841" s="4"/>
      <c r="Q8841" s="4"/>
      <c r="R8841" s="5"/>
      <c r="S8841" s="5"/>
      <c r="T8841" s="3"/>
      <c r="U8841" s="6"/>
      <c r="V8841"/>
      <c r="W8841"/>
      <c r="X8841"/>
      <c r="Y8841"/>
      <c r="Z8841"/>
      <c r="AA8841"/>
      <c r="AB8841"/>
      <c r="AC8841"/>
      <c r="AD8841"/>
      <c r="AE8841"/>
      <c r="AF8841"/>
      <c r="AG8841"/>
      <c r="AH8841"/>
      <c r="AI8841"/>
      <c r="AJ8841"/>
      <c r="AK8841"/>
      <c r="AL8841"/>
      <c r="AM8841"/>
      <c r="AN8841"/>
    </row>
    <row r="8842" spans="1:40" s="2" customFormat="1" x14ac:dyDescent="0.25">
      <c r="A8842" s="3"/>
      <c r="B8842" s="4"/>
      <c r="C8842" s="4"/>
      <c r="D8842" s="4"/>
      <c r="E8842" s="4"/>
      <c r="F8842" s="4"/>
      <c r="G8842" s="4"/>
      <c r="H8842" s="3"/>
      <c r="I8842" s="4"/>
      <c r="J8842" s="4"/>
      <c r="K8842" s="4"/>
      <c r="L8842" s="4"/>
      <c r="M8842" s="5"/>
      <c r="N8842" s="4"/>
      <c r="O8842" s="4"/>
      <c r="P8842" s="4"/>
      <c r="Q8842" s="4"/>
      <c r="R8842" s="5"/>
      <c r="S8842" s="5"/>
      <c r="T8842" s="3"/>
      <c r="U8842" s="6"/>
      <c r="V8842"/>
      <c r="W8842"/>
      <c r="X8842"/>
      <c r="Y8842"/>
      <c r="Z8842"/>
      <c r="AA8842"/>
      <c r="AB8842"/>
      <c r="AC8842"/>
      <c r="AD8842"/>
      <c r="AE8842"/>
      <c r="AF8842"/>
      <c r="AG8842"/>
      <c r="AH8842"/>
      <c r="AI8842"/>
      <c r="AJ8842"/>
      <c r="AK8842"/>
      <c r="AL8842"/>
      <c r="AM8842"/>
      <c r="AN8842"/>
    </row>
    <row r="8843" spans="1:40" s="2" customFormat="1" x14ac:dyDescent="0.25">
      <c r="A8843" s="3"/>
      <c r="B8843" s="4"/>
      <c r="C8843" s="4"/>
      <c r="D8843" s="4"/>
      <c r="E8843" s="4"/>
      <c r="F8843" s="4"/>
      <c r="G8843" s="4"/>
      <c r="H8843" s="3"/>
      <c r="I8843" s="4"/>
      <c r="J8843" s="4"/>
      <c r="K8843" s="4"/>
      <c r="L8843" s="4"/>
      <c r="M8843" s="5"/>
      <c r="N8843" s="4"/>
      <c r="O8843" s="4"/>
      <c r="P8843" s="4"/>
      <c r="Q8843" s="4"/>
      <c r="R8843" s="5"/>
      <c r="S8843" s="5"/>
      <c r="T8843" s="3"/>
      <c r="U8843" s="6"/>
      <c r="V8843"/>
      <c r="W8843"/>
      <c r="X8843"/>
      <c r="Y8843"/>
      <c r="Z8843"/>
      <c r="AA8843"/>
      <c r="AB8843"/>
      <c r="AC8843"/>
      <c r="AD8843"/>
      <c r="AE8843"/>
      <c r="AF8843"/>
      <c r="AG8843"/>
      <c r="AH8843"/>
      <c r="AI8843"/>
      <c r="AJ8843"/>
      <c r="AK8843"/>
      <c r="AL8843"/>
      <c r="AM8843"/>
      <c r="AN8843"/>
    </row>
    <row r="8844" spans="1:40" s="2" customFormat="1" x14ac:dyDescent="0.25">
      <c r="A8844" s="3"/>
      <c r="B8844" s="4"/>
      <c r="C8844" s="4"/>
      <c r="D8844" s="4"/>
      <c r="E8844" s="4"/>
      <c r="F8844" s="4"/>
      <c r="G8844" s="4"/>
      <c r="H8844" s="3"/>
      <c r="I8844" s="4"/>
      <c r="J8844" s="4"/>
      <c r="K8844" s="4"/>
      <c r="L8844" s="4"/>
      <c r="M8844" s="5"/>
      <c r="N8844" s="4"/>
      <c r="O8844" s="4"/>
      <c r="P8844" s="4"/>
      <c r="Q8844" s="4"/>
      <c r="R8844" s="5"/>
      <c r="S8844" s="5"/>
      <c r="T8844" s="3"/>
      <c r="U8844" s="6"/>
      <c r="V8844"/>
      <c r="W8844"/>
      <c r="X8844"/>
      <c r="Y8844"/>
      <c r="Z8844"/>
      <c r="AA8844"/>
      <c r="AB8844"/>
      <c r="AC8844"/>
      <c r="AD8844"/>
      <c r="AE8844"/>
      <c r="AF8844"/>
      <c r="AG8844"/>
      <c r="AH8844"/>
      <c r="AI8844"/>
      <c r="AJ8844"/>
      <c r="AK8844"/>
      <c r="AL8844"/>
      <c r="AM8844"/>
      <c r="AN8844"/>
    </row>
    <row r="8845" spans="1:40" s="2" customFormat="1" x14ac:dyDescent="0.25">
      <c r="A8845" s="3"/>
      <c r="B8845" s="4"/>
      <c r="C8845" s="4"/>
      <c r="D8845" s="4"/>
      <c r="E8845" s="4"/>
      <c r="F8845" s="4"/>
      <c r="G8845" s="4"/>
      <c r="H8845" s="3"/>
      <c r="I8845" s="4"/>
      <c r="J8845" s="4"/>
      <c r="K8845" s="4"/>
      <c r="L8845" s="4"/>
      <c r="M8845" s="5"/>
      <c r="N8845" s="4"/>
      <c r="O8845" s="4"/>
      <c r="P8845" s="4"/>
      <c r="Q8845" s="4"/>
      <c r="R8845" s="5"/>
      <c r="S8845" s="5"/>
      <c r="T8845" s="3"/>
      <c r="U8845" s="6"/>
      <c r="V8845"/>
      <c r="W8845"/>
      <c r="X8845"/>
      <c r="Y8845"/>
      <c r="Z8845"/>
      <c r="AA8845"/>
      <c r="AB8845"/>
      <c r="AC8845"/>
      <c r="AD8845"/>
      <c r="AE8845"/>
      <c r="AF8845"/>
      <c r="AG8845"/>
      <c r="AH8845"/>
      <c r="AI8845"/>
      <c r="AJ8845"/>
      <c r="AK8845"/>
      <c r="AL8845"/>
      <c r="AM8845"/>
      <c r="AN8845"/>
    </row>
    <row r="8846" spans="1:40" s="2" customFormat="1" x14ac:dyDescent="0.25">
      <c r="A8846" s="3"/>
      <c r="B8846" s="4"/>
      <c r="C8846" s="4"/>
      <c r="D8846" s="4"/>
      <c r="E8846" s="4"/>
      <c r="F8846" s="4"/>
      <c r="G8846" s="4"/>
      <c r="H8846" s="3"/>
      <c r="I8846" s="4"/>
      <c r="J8846" s="4"/>
      <c r="K8846" s="4"/>
      <c r="L8846" s="4"/>
      <c r="M8846" s="5"/>
      <c r="N8846" s="4"/>
      <c r="O8846" s="4"/>
      <c r="P8846" s="4"/>
      <c r="Q8846" s="4"/>
      <c r="R8846" s="5"/>
      <c r="S8846" s="5"/>
      <c r="T8846" s="3"/>
      <c r="U8846" s="6"/>
      <c r="V8846"/>
      <c r="W8846"/>
      <c r="X8846"/>
      <c r="Y8846"/>
      <c r="Z8846"/>
      <c r="AA8846"/>
      <c r="AB8846"/>
      <c r="AC8846"/>
      <c r="AD8846"/>
      <c r="AE8846"/>
      <c r="AF8846"/>
      <c r="AG8846"/>
      <c r="AH8846"/>
      <c r="AI8846"/>
      <c r="AJ8846"/>
      <c r="AK8846"/>
      <c r="AL8846"/>
      <c r="AM8846"/>
      <c r="AN8846"/>
    </row>
    <row r="8847" spans="1:40" s="2" customFormat="1" x14ac:dyDescent="0.25">
      <c r="A8847" s="3"/>
      <c r="B8847" s="4"/>
      <c r="C8847" s="4"/>
      <c r="D8847" s="4"/>
      <c r="E8847" s="4"/>
      <c r="F8847" s="4"/>
      <c r="G8847" s="4"/>
      <c r="H8847" s="3"/>
      <c r="I8847" s="4"/>
      <c r="J8847" s="4"/>
      <c r="K8847" s="4"/>
      <c r="L8847" s="4"/>
      <c r="M8847" s="5"/>
      <c r="N8847" s="4"/>
      <c r="O8847" s="4"/>
      <c r="P8847" s="4"/>
      <c r="Q8847" s="4"/>
      <c r="R8847" s="5"/>
      <c r="S8847" s="5"/>
      <c r="T8847" s="3"/>
      <c r="U8847" s="6"/>
      <c r="V8847"/>
      <c r="W8847"/>
      <c r="X8847"/>
      <c r="Y8847"/>
      <c r="Z8847"/>
      <c r="AA8847"/>
      <c r="AB8847"/>
      <c r="AC8847"/>
      <c r="AD8847"/>
      <c r="AE8847"/>
      <c r="AF8847"/>
      <c r="AG8847"/>
      <c r="AH8847"/>
      <c r="AI8847"/>
      <c r="AJ8847"/>
      <c r="AK8847"/>
      <c r="AL8847"/>
      <c r="AM8847"/>
      <c r="AN8847"/>
    </row>
    <row r="8848" spans="1:40" s="2" customFormat="1" x14ac:dyDescent="0.25">
      <c r="A8848" s="3"/>
      <c r="B8848" s="4"/>
      <c r="C8848" s="4"/>
      <c r="D8848" s="4"/>
      <c r="E8848" s="4"/>
      <c r="F8848" s="4"/>
      <c r="G8848" s="4"/>
      <c r="H8848" s="3"/>
      <c r="I8848" s="4"/>
      <c r="J8848" s="4"/>
      <c r="K8848" s="4"/>
      <c r="L8848" s="4"/>
      <c r="M8848" s="5"/>
      <c r="N8848" s="4"/>
      <c r="O8848" s="4"/>
      <c r="P8848" s="4"/>
      <c r="Q8848" s="4"/>
      <c r="R8848" s="5"/>
      <c r="S8848" s="5"/>
      <c r="T8848" s="3"/>
      <c r="U8848" s="6"/>
      <c r="V8848"/>
      <c r="W8848"/>
      <c r="X8848"/>
      <c r="Y8848"/>
      <c r="Z8848"/>
      <c r="AA8848"/>
      <c r="AB8848"/>
      <c r="AC8848"/>
      <c r="AD8848"/>
      <c r="AE8848"/>
      <c r="AF8848"/>
      <c r="AG8848"/>
      <c r="AH8848"/>
      <c r="AI8848"/>
      <c r="AJ8848"/>
      <c r="AK8848"/>
      <c r="AL8848"/>
      <c r="AM8848"/>
      <c r="AN8848"/>
    </row>
    <row r="8849" spans="1:40" s="2" customFormat="1" x14ac:dyDescent="0.25">
      <c r="A8849" s="3"/>
      <c r="B8849" s="4"/>
      <c r="C8849" s="4"/>
      <c r="D8849" s="4"/>
      <c r="E8849" s="4"/>
      <c r="F8849" s="4"/>
      <c r="G8849" s="4"/>
      <c r="H8849" s="3"/>
      <c r="I8849" s="4"/>
      <c r="J8849" s="4"/>
      <c r="K8849" s="4"/>
      <c r="L8849" s="4"/>
      <c r="M8849" s="5"/>
      <c r="N8849" s="4"/>
      <c r="O8849" s="4"/>
      <c r="P8849" s="4"/>
      <c r="Q8849" s="4"/>
      <c r="R8849" s="5"/>
      <c r="S8849" s="5"/>
      <c r="T8849" s="3"/>
      <c r="U8849" s="6"/>
      <c r="V8849"/>
      <c r="W8849"/>
      <c r="X8849"/>
      <c r="Y8849"/>
      <c r="Z8849"/>
      <c r="AA8849"/>
      <c r="AB8849"/>
      <c r="AC8849"/>
      <c r="AD8849"/>
      <c r="AE8849"/>
      <c r="AF8849"/>
      <c r="AG8849"/>
      <c r="AH8849"/>
      <c r="AI8849"/>
      <c r="AJ8849"/>
      <c r="AK8849"/>
      <c r="AL8849"/>
      <c r="AM8849"/>
      <c r="AN8849"/>
    </row>
    <row r="8850" spans="1:40" s="2" customFormat="1" x14ac:dyDescent="0.25">
      <c r="A8850" s="3"/>
      <c r="B8850" s="4"/>
      <c r="C8850" s="4"/>
      <c r="D8850" s="4"/>
      <c r="E8850" s="4"/>
      <c r="F8850" s="4"/>
      <c r="G8850" s="4"/>
      <c r="H8850" s="3"/>
      <c r="I8850" s="4"/>
      <c r="J8850" s="4"/>
      <c r="K8850" s="4"/>
      <c r="L8850" s="4"/>
      <c r="M8850" s="5"/>
      <c r="N8850" s="4"/>
      <c r="O8850" s="4"/>
      <c r="P8850" s="4"/>
      <c r="Q8850" s="4"/>
      <c r="R8850" s="5"/>
      <c r="S8850" s="5"/>
      <c r="T8850" s="3"/>
      <c r="U8850" s="6"/>
      <c r="V8850"/>
      <c r="W8850"/>
      <c r="X8850"/>
      <c r="Y8850"/>
      <c r="Z8850"/>
      <c r="AA8850"/>
      <c r="AB8850"/>
      <c r="AC8850"/>
      <c r="AD8850"/>
      <c r="AE8850"/>
      <c r="AF8850"/>
      <c r="AG8850"/>
      <c r="AH8850"/>
      <c r="AI8850"/>
      <c r="AJ8850"/>
      <c r="AK8850"/>
      <c r="AL8850"/>
      <c r="AM8850"/>
      <c r="AN8850"/>
    </row>
    <row r="8851" spans="1:40" s="2" customFormat="1" x14ac:dyDescent="0.25">
      <c r="A8851" s="3"/>
      <c r="B8851" s="4"/>
      <c r="C8851" s="4"/>
      <c r="D8851" s="4"/>
      <c r="E8851" s="4"/>
      <c r="F8851" s="4"/>
      <c r="G8851" s="4"/>
      <c r="H8851" s="3"/>
      <c r="I8851" s="4"/>
      <c r="J8851" s="4"/>
      <c r="K8851" s="4"/>
      <c r="L8851" s="4"/>
      <c r="M8851" s="5"/>
      <c r="N8851" s="4"/>
      <c r="O8851" s="4"/>
      <c r="P8851" s="4"/>
      <c r="Q8851" s="4"/>
      <c r="R8851" s="5"/>
      <c r="S8851" s="5"/>
      <c r="T8851" s="3"/>
      <c r="U8851" s="6"/>
      <c r="V8851"/>
      <c r="W8851"/>
      <c r="X8851"/>
      <c r="Y8851"/>
      <c r="Z8851"/>
      <c r="AA8851"/>
      <c r="AB8851"/>
      <c r="AC8851"/>
      <c r="AD8851"/>
      <c r="AE8851"/>
      <c r="AF8851"/>
      <c r="AG8851"/>
      <c r="AH8851"/>
      <c r="AI8851"/>
      <c r="AJ8851"/>
      <c r="AK8851"/>
      <c r="AL8851"/>
      <c r="AM8851"/>
      <c r="AN8851"/>
    </row>
    <row r="8852" spans="1:40" s="2" customFormat="1" x14ac:dyDescent="0.25">
      <c r="A8852" s="3"/>
      <c r="B8852" s="4"/>
      <c r="C8852" s="4"/>
      <c r="D8852" s="4"/>
      <c r="E8852" s="4"/>
      <c r="F8852" s="4"/>
      <c r="G8852" s="4"/>
      <c r="H8852" s="3"/>
      <c r="I8852" s="4"/>
      <c r="J8852" s="4"/>
      <c r="K8852" s="4"/>
      <c r="L8852" s="4"/>
      <c r="M8852" s="5"/>
      <c r="N8852" s="4"/>
      <c r="O8852" s="4"/>
      <c r="P8852" s="4"/>
      <c r="Q8852" s="4"/>
      <c r="R8852" s="5"/>
      <c r="S8852" s="5"/>
      <c r="T8852" s="3"/>
      <c r="U8852" s="6"/>
      <c r="V8852"/>
      <c r="W8852"/>
      <c r="X8852"/>
      <c r="Y8852"/>
      <c r="Z8852"/>
      <c r="AA8852"/>
      <c r="AB8852"/>
      <c r="AC8852"/>
      <c r="AD8852"/>
      <c r="AE8852"/>
      <c r="AF8852"/>
      <c r="AG8852"/>
      <c r="AH8852"/>
      <c r="AI8852"/>
      <c r="AJ8852"/>
      <c r="AK8852"/>
      <c r="AL8852"/>
      <c r="AM8852"/>
      <c r="AN8852"/>
    </row>
    <row r="8853" spans="1:40" s="2" customFormat="1" x14ac:dyDescent="0.25">
      <c r="A8853" s="3"/>
      <c r="B8853" s="4"/>
      <c r="C8853" s="4"/>
      <c r="D8853" s="4"/>
      <c r="E8853" s="4"/>
      <c r="F8853" s="4"/>
      <c r="G8853" s="4"/>
      <c r="H8853" s="3"/>
      <c r="I8853" s="4"/>
      <c r="J8853" s="4"/>
      <c r="K8853" s="4"/>
      <c r="L8853" s="4"/>
      <c r="M8853" s="5"/>
      <c r="N8853" s="4"/>
      <c r="O8853" s="4"/>
      <c r="P8853" s="4"/>
      <c r="Q8853" s="4"/>
      <c r="R8853" s="5"/>
      <c r="S8853" s="5"/>
      <c r="T8853" s="3"/>
      <c r="U8853" s="6"/>
      <c r="V8853"/>
      <c r="W8853"/>
      <c r="X8853"/>
      <c r="Y8853"/>
      <c r="Z8853"/>
      <c r="AA8853"/>
      <c r="AB8853"/>
      <c r="AC8853"/>
      <c r="AD8853"/>
      <c r="AE8853"/>
      <c r="AF8853"/>
      <c r="AG8853"/>
      <c r="AH8853"/>
      <c r="AI8853"/>
      <c r="AJ8853"/>
      <c r="AK8853"/>
      <c r="AL8853"/>
      <c r="AM8853"/>
      <c r="AN8853"/>
    </row>
    <row r="8854" spans="1:40" s="2" customFormat="1" x14ac:dyDescent="0.25">
      <c r="A8854" s="3"/>
      <c r="B8854" s="4"/>
      <c r="C8854" s="4"/>
      <c r="D8854" s="4"/>
      <c r="E8854" s="4"/>
      <c r="F8854" s="4"/>
      <c r="G8854" s="4"/>
      <c r="H8854" s="3"/>
      <c r="I8854" s="4"/>
      <c r="J8854" s="4"/>
      <c r="K8854" s="4"/>
      <c r="L8854" s="4"/>
      <c r="M8854" s="5"/>
      <c r="N8854" s="4"/>
      <c r="O8854" s="4"/>
      <c r="P8854" s="4"/>
      <c r="Q8854" s="4"/>
      <c r="R8854" s="5"/>
      <c r="S8854" s="5"/>
      <c r="T8854" s="3"/>
      <c r="U8854" s="6"/>
      <c r="V8854"/>
      <c r="W8854"/>
      <c r="X8854"/>
      <c r="Y8854"/>
      <c r="Z8854"/>
      <c r="AA8854"/>
      <c r="AB8854"/>
      <c r="AC8854"/>
      <c r="AD8854"/>
      <c r="AE8854"/>
      <c r="AF8854"/>
      <c r="AG8854"/>
      <c r="AH8854"/>
      <c r="AI8854"/>
      <c r="AJ8854"/>
      <c r="AK8854"/>
      <c r="AL8854"/>
      <c r="AM8854"/>
      <c r="AN8854"/>
    </row>
    <row r="8855" spans="1:40" s="2" customFormat="1" x14ac:dyDescent="0.25">
      <c r="A8855" s="3"/>
      <c r="B8855" s="4"/>
      <c r="C8855" s="4"/>
      <c r="D8855" s="4"/>
      <c r="E8855" s="4"/>
      <c r="F8855" s="4"/>
      <c r="G8855" s="4"/>
      <c r="H8855" s="3"/>
      <c r="I8855" s="4"/>
      <c r="J8855" s="4"/>
      <c r="K8855" s="4"/>
      <c r="L8855" s="4"/>
      <c r="M8855" s="5"/>
      <c r="N8855" s="4"/>
      <c r="O8855" s="4"/>
      <c r="P8855" s="4"/>
      <c r="Q8855" s="4"/>
      <c r="R8855" s="5"/>
      <c r="S8855" s="5"/>
      <c r="T8855" s="3"/>
      <c r="U8855" s="6"/>
      <c r="V8855"/>
      <c r="W8855"/>
      <c r="X8855"/>
      <c r="Y8855"/>
      <c r="Z8855"/>
      <c r="AA8855"/>
      <c r="AB8855"/>
      <c r="AC8855"/>
      <c r="AD8855"/>
      <c r="AE8855"/>
      <c r="AF8855"/>
      <c r="AG8855"/>
      <c r="AH8855"/>
      <c r="AI8855"/>
      <c r="AJ8855"/>
      <c r="AK8855"/>
      <c r="AL8855"/>
      <c r="AM8855"/>
      <c r="AN8855"/>
    </row>
    <row r="8856" spans="1:40" s="2" customFormat="1" x14ac:dyDescent="0.25">
      <c r="A8856" s="3"/>
      <c r="B8856" s="4"/>
      <c r="C8856" s="4"/>
      <c r="D8856" s="4"/>
      <c r="E8856" s="4"/>
      <c r="F8856" s="4"/>
      <c r="G8856" s="4"/>
      <c r="H8856" s="3"/>
      <c r="I8856" s="4"/>
      <c r="J8856" s="4"/>
      <c r="K8856" s="4"/>
      <c r="L8856" s="4"/>
      <c r="M8856" s="5"/>
      <c r="N8856" s="4"/>
      <c r="O8856" s="4"/>
      <c r="P8856" s="4"/>
      <c r="Q8856" s="4"/>
      <c r="R8856" s="5"/>
      <c r="S8856" s="5"/>
      <c r="T8856" s="3"/>
      <c r="U8856" s="6"/>
      <c r="V8856"/>
      <c r="W8856"/>
      <c r="X8856"/>
      <c r="Y8856"/>
      <c r="Z8856"/>
      <c r="AA8856"/>
      <c r="AB8856"/>
      <c r="AC8856"/>
      <c r="AD8856"/>
      <c r="AE8856"/>
      <c r="AF8856"/>
      <c r="AG8856"/>
      <c r="AH8856"/>
      <c r="AI8856"/>
      <c r="AJ8856"/>
      <c r="AK8856"/>
      <c r="AL8856"/>
      <c r="AM8856"/>
      <c r="AN8856"/>
    </row>
    <row r="8857" spans="1:40" s="2" customFormat="1" x14ac:dyDescent="0.25">
      <c r="A8857" s="3"/>
      <c r="B8857" s="4"/>
      <c r="C8857" s="4"/>
      <c r="D8857" s="4"/>
      <c r="E8857" s="4"/>
      <c r="F8857" s="4"/>
      <c r="G8857" s="4"/>
      <c r="H8857" s="3"/>
      <c r="I8857" s="4"/>
      <c r="J8857" s="4"/>
      <c r="K8857" s="4"/>
      <c r="L8857" s="4"/>
      <c r="M8857" s="5"/>
      <c r="N8857" s="4"/>
      <c r="O8857" s="4"/>
      <c r="P8857" s="4"/>
      <c r="Q8857" s="4"/>
      <c r="R8857" s="5"/>
      <c r="S8857" s="5"/>
      <c r="T8857" s="3"/>
      <c r="U8857" s="6"/>
      <c r="V8857"/>
      <c r="W8857"/>
      <c r="X8857"/>
      <c r="Y8857"/>
      <c r="Z8857"/>
      <c r="AA8857"/>
      <c r="AB8857"/>
      <c r="AC8857"/>
      <c r="AD8857"/>
      <c r="AE8857"/>
      <c r="AF8857"/>
      <c r="AG8857"/>
      <c r="AH8857"/>
      <c r="AI8857"/>
      <c r="AJ8857"/>
      <c r="AK8857"/>
      <c r="AL8857"/>
      <c r="AM8857"/>
      <c r="AN8857"/>
    </row>
    <row r="8858" spans="1:40" s="2" customFormat="1" x14ac:dyDescent="0.25">
      <c r="A8858" s="3"/>
      <c r="B8858" s="4"/>
      <c r="C8858" s="4"/>
      <c r="D8858" s="4"/>
      <c r="E8858" s="4"/>
      <c r="F8858" s="4"/>
      <c r="G8858" s="4"/>
      <c r="H8858" s="3"/>
      <c r="I8858" s="4"/>
      <c r="J8858" s="4"/>
      <c r="K8858" s="4"/>
      <c r="L8858" s="4"/>
      <c r="M8858" s="5"/>
      <c r="N8858" s="4"/>
      <c r="O8858" s="4"/>
      <c r="P8858" s="4"/>
      <c r="Q8858" s="4"/>
      <c r="R8858" s="5"/>
      <c r="S8858" s="5"/>
      <c r="T8858" s="3"/>
      <c r="U8858" s="6"/>
      <c r="V8858"/>
      <c r="W8858"/>
      <c r="X8858"/>
      <c r="Y8858"/>
      <c r="Z8858"/>
      <c r="AA8858"/>
      <c r="AB8858"/>
      <c r="AC8858"/>
      <c r="AD8858"/>
      <c r="AE8858"/>
      <c r="AF8858"/>
      <c r="AG8858"/>
      <c r="AH8858"/>
      <c r="AI8858"/>
      <c r="AJ8858"/>
      <c r="AK8858"/>
      <c r="AL8858"/>
      <c r="AM8858"/>
      <c r="AN8858"/>
    </row>
    <row r="8859" spans="1:40" s="2" customFormat="1" x14ac:dyDescent="0.25">
      <c r="A8859" s="3"/>
      <c r="B8859" s="4"/>
      <c r="C8859" s="4"/>
      <c r="D8859" s="4"/>
      <c r="E8859" s="4"/>
      <c r="F8859" s="4"/>
      <c r="G8859" s="4"/>
      <c r="H8859" s="3"/>
      <c r="I8859" s="4"/>
      <c r="J8859" s="4"/>
      <c r="K8859" s="4"/>
      <c r="L8859" s="4"/>
      <c r="M8859" s="5"/>
      <c r="N8859" s="4"/>
      <c r="O8859" s="4"/>
      <c r="P8859" s="4"/>
      <c r="Q8859" s="4"/>
      <c r="R8859" s="5"/>
      <c r="S8859" s="5"/>
      <c r="T8859" s="3"/>
      <c r="U8859" s="6"/>
      <c r="V8859"/>
      <c r="W8859"/>
      <c r="X8859"/>
      <c r="Y8859"/>
      <c r="Z8859"/>
      <c r="AA8859"/>
      <c r="AB8859"/>
      <c r="AC8859"/>
      <c r="AD8859"/>
      <c r="AE8859"/>
      <c r="AF8859"/>
      <c r="AG8859"/>
      <c r="AH8859"/>
      <c r="AI8859"/>
      <c r="AJ8859"/>
      <c r="AK8859"/>
      <c r="AL8859"/>
      <c r="AM8859"/>
      <c r="AN8859"/>
    </row>
    <row r="8860" spans="1:40" s="2" customFormat="1" x14ac:dyDescent="0.25">
      <c r="A8860" s="3"/>
      <c r="B8860" s="4"/>
      <c r="C8860" s="4"/>
      <c r="D8860" s="4"/>
      <c r="E8860" s="4"/>
      <c r="F8860" s="4"/>
      <c r="G8860" s="4"/>
      <c r="H8860" s="3"/>
      <c r="I8860" s="4"/>
      <c r="J8860" s="4"/>
      <c r="K8860" s="4"/>
      <c r="L8860" s="4"/>
      <c r="M8860" s="5"/>
      <c r="N8860" s="4"/>
      <c r="O8860" s="4"/>
      <c r="P8860" s="4"/>
      <c r="Q8860" s="4"/>
      <c r="R8860" s="5"/>
      <c r="S8860" s="5"/>
      <c r="T8860" s="3"/>
      <c r="U8860" s="6"/>
      <c r="V8860"/>
      <c r="W8860"/>
      <c r="X8860"/>
      <c r="Y8860"/>
      <c r="Z8860"/>
      <c r="AA8860"/>
      <c r="AB8860"/>
      <c r="AC8860"/>
      <c r="AD8860"/>
      <c r="AE8860"/>
      <c r="AF8860"/>
      <c r="AG8860"/>
      <c r="AH8860"/>
      <c r="AI8860"/>
      <c r="AJ8860"/>
      <c r="AK8860"/>
      <c r="AL8860"/>
      <c r="AM8860"/>
      <c r="AN8860"/>
    </row>
    <row r="8861" spans="1:40" s="2" customFormat="1" x14ac:dyDescent="0.25">
      <c r="A8861" s="3"/>
      <c r="B8861" s="4"/>
      <c r="C8861" s="4"/>
      <c r="D8861" s="4"/>
      <c r="E8861" s="4"/>
      <c r="F8861" s="4"/>
      <c r="G8861" s="4"/>
      <c r="H8861" s="3"/>
      <c r="I8861" s="4"/>
      <c r="J8861" s="4"/>
      <c r="K8861" s="4"/>
      <c r="L8861" s="4"/>
      <c r="M8861" s="5"/>
      <c r="N8861" s="4"/>
      <c r="O8861" s="4"/>
      <c r="P8861" s="4"/>
      <c r="Q8861" s="4"/>
      <c r="R8861" s="5"/>
      <c r="S8861" s="5"/>
      <c r="T8861" s="3"/>
      <c r="U8861" s="6"/>
      <c r="V8861"/>
      <c r="W8861"/>
      <c r="X8861"/>
      <c r="Y8861"/>
      <c r="Z8861"/>
      <c r="AA8861"/>
      <c r="AB8861"/>
      <c r="AC8861"/>
      <c r="AD8861"/>
      <c r="AE8861"/>
      <c r="AF8861"/>
      <c r="AG8861"/>
      <c r="AH8861"/>
      <c r="AI8861"/>
      <c r="AJ8861"/>
      <c r="AK8861"/>
      <c r="AL8861"/>
      <c r="AM8861"/>
      <c r="AN8861"/>
    </row>
    <row r="8862" spans="1:40" s="2" customFormat="1" x14ac:dyDescent="0.25">
      <c r="A8862" s="3"/>
      <c r="B8862" s="4"/>
      <c r="C8862" s="4"/>
      <c r="D8862" s="4"/>
      <c r="E8862" s="4"/>
      <c r="F8862" s="4"/>
      <c r="G8862" s="4"/>
      <c r="H8862" s="3"/>
      <c r="I8862" s="4"/>
      <c r="J8862" s="4"/>
      <c r="K8862" s="4"/>
      <c r="L8862" s="4"/>
      <c r="M8862" s="5"/>
      <c r="N8862" s="4"/>
      <c r="O8862" s="4"/>
      <c r="P8862" s="4"/>
      <c r="Q8862" s="4"/>
      <c r="R8862" s="5"/>
      <c r="S8862" s="5"/>
      <c r="T8862" s="3"/>
      <c r="U8862" s="6"/>
      <c r="V8862"/>
      <c r="W8862"/>
      <c r="X8862"/>
      <c r="Y8862"/>
      <c r="Z8862"/>
      <c r="AA8862"/>
      <c r="AB8862"/>
      <c r="AC8862"/>
      <c r="AD8862"/>
      <c r="AE8862"/>
      <c r="AF8862"/>
      <c r="AG8862"/>
      <c r="AH8862"/>
      <c r="AI8862"/>
      <c r="AJ8862"/>
      <c r="AK8862"/>
      <c r="AL8862"/>
      <c r="AM8862"/>
      <c r="AN8862"/>
    </row>
    <row r="8863" spans="1:40" s="2" customFormat="1" x14ac:dyDescent="0.25">
      <c r="A8863" s="3"/>
      <c r="B8863" s="4"/>
      <c r="C8863" s="4"/>
      <c r="D8863" s="4"/>
      <c r="E8863" s="4"/>
      <c r="F8863" s="4"/>
      <c r="G8863" s="4"/>
      <c r="H8863" s="3"/>
      <c r="I8863" s="4"/>
      <c r="J8863" s="4"/>
      <c r="K8863" s="4"/>
      <c r="L8863" s="4"/>
      <c r="M8863" s="5"/>
      <c r="N8863" s="4"/>
      <c r="O8863" s="4"/>
      <c r="P8863" s="4"/>
      <c r="Q8863" s="4"/>
      <c r="R8863" s="5"/>
      <c r="S8863" s="5"/>
      <c r="T8863" s="3"/>
      <c r="U8863" s="6"/>
      <c r="V8863"/>
      <c r="W8863"/>
      <c r="X8863"/>
      <c r="Y8863"/>
      <c r="Z8863"/>
      <c r="AA8863"/>
      <c r="AB8863"/>
      <c r="AC8863"/>
      <c r="AD8863"/>
      <c r="AE8863"/>
      <c r="AF8863"/>
      <c r="AG8863"/>
      <c r="AH8863"/>
      <c r="AI8863"/>
      <c r="AJ8863"/>
      <c r="AK8863"/>
      <c r="AL8863"/>
      <c r="AM8863"/>
      <c r="AN8863"/>
    </row>
    <row r="8864" spans="1:40" s="2" customFormat="1" x14ac:dyDescent="0.25">
      <c r="A8864" s="3"/>
      <c r="B8864" s="4"/>
      <c r="C8864" s="4"/>
      <c r="D8864" s="4"/>
      <c r="E8864" s="4"/>
      <c r="F8864" s="4"/>
      <c r="G8864" s="4"/>
      <c r="H8864" s="3"/>
      <c r="I8864" s="4"/>
      <c r="J8864" s="4"/>
      <c r="K8864" s="4"/>
      <c r="L8864" s="4"/>
      <c r="M8864" s="5"/>
      <c r="N8864" s="4"/>
      <c r="O8864" s="4"/>
      <c r="P8864" s="4"/>
      <c r="Q8864" s="4"/>
      <c r="R8864" s="5"/>
      <c r="S8864" s="5"/>
      <c r="T8864" s="3"/>
      <c r="U8864" s="6"/>
      <c r="V8864"/>
      <c r="W8864"/>
      <c r="X8864"/>
      <c r="Y8864"/>
      <c r="Z8864"/>
      <c r="AA8864"/>
      <c r="AB8864"/>
      <c r="AC8864"/>
      <c r="AD8864"/>
      <c r="AE8864"/>
      <c r="AF8864"/>
      <c r="AG8864"/>
      <c r="AH8864"/>
      <c r="AI8864"/>
      <c r="AJ8864"/>
      <c r="AK8864"/>
      <c r="AL8864"/>
      <c r="AM8864"/>
      <c r="AN8864"/>
    </row>
    <row r="8865" spans="1:40" s="2" customFormat="1" x14ac:dyDescent="0.25">
      <c r="A8865" s="3"/>
      <c r="B8865" s="4"/>
      <c r="C8865" s="4"/>
      <c r="D8865" s="4"/>
      <c r="E8865" s="4"/>
      <c r="F8865" s="4"/>
      <c r="G8865" s="4"/>
      <c r="H8865" s="3"/>
      <c r="I8865" s="4"/>
      <c r="J8865" s="4"/>
      <c r="K8865" s="4"/>
      <c r="L8865" s="4"/>
      <c r="M8865" s="5"/>
      <c r="N8865" s="4"/>
      <c r="O8865" s="4"/>
      <c r="P8865" s="4"/>
      <c r="Q8865" s="4"/>
      <c r="R8865" s="5"/>
      <c r="S8865" s="5"/>
      <c r="T8865" s="3"/>
      <c r="U8865" s="6"/>
      <c r="V8865"/>
      <c r="W8865"/>
      <c r="X8865"/>
      <c r="Y8865"/>
      <c r="Z8865"/>
      <c r="AA8865"/>
      <c r="AB8865"/>
      <c r="AC8865"/>
      <c r="AD8865"/>
      <c r="AE8865"/>
      <c r="AF8865"/>
      <c r="AG8865"/>
      <c r="AH8865"/>
      <c r="AI8865"/>
      <c r="AJ8865"/>
      <c r="AK8865"/>
      <c r="AL8865"/>
      <c r="AM8865"/>
      <c r="AN8865"/>
    </row>
    <row r="8866" spans="1:40" s="2" customFormat="1" x14ac:dyDescent="0.25">
      <c r="A8866" s="3"/>
      <c r="B8866" s="4"/>
      <c r="C8866" s="4"/>
      <c r="D8866" s="4"/>
      <c r="E8866" s="4"/>
      <c r="F8866" s="4"/>
      <c r="G8866" s="4"/>
      <c r="H8866" s="3"/>
      <c r="I8866" s="4"/>
      <c r="J8866" s="4"/>
      <c r="K8866" s="4"/>
      <c r="L8866" s="4"/>
      <c r="M8866" s="5"/>
      <c r="N8866" s="4"/>
      <c r="O8866" s="4"/>
      <c r="P8866" s="4"/>
      <c r="Q8866" s="4"/>
      <c r="R8866" s="5"/>
      <c r="S8866" s="5"/>
      <c r="T8866" s="3"/>
      <c r="U8866" s="6"/>
      <c r="V8866"/>
      <c r="W8866"/>
      <c r="X8866"/>
      <c r="Y8866"/>
      <c r="Z8866"/>
      <c r="AA8866"/>
      <c r="AB8866"/>
      <c r="AC8866"/>
      <c r="AD8866"/>
      <c r="AE8866"/>
      <c r="AF8866"/>
      <c r="AG8866"/>
      <c r="AH8866"/>
      <c r="AI8866"/>
      <c r="AJ8866"/>
      <c r="AK8866"/>
      <c r="AL8866"/>
      <c r="AM8866"/>
      <c r="AN8866"/>
    </row>
    <row r="8867" spans="1:40" s="2" customFormat="1" x14ac:dyDescent="0.25">
      <c r="A8867" s="3"/>
      <c r="B8867" s="4"/>
      <c r="C8867" s="4"/>
      <c r="D8867" s="4"/>
      <c r="E8867" s="4"/>
      <c r="F8867" s="4"/>
      <c r="G8867" s="4"/>
      <c r="H8867" s="3"/>
      <c r="I8867" s="4"/>
      <c r="J8867" s="4"/>
      <c r="K8867" s="4"/>
      <c r="L8867" s="4"/>
      <c r="M8867" s="5"/>
      <c r="N8867" s="4"/>
      <c r="O8867" s="4"/>
      <c r="P8867" s="4"/>
      <c r="Q8867" s="4"/>
      <c r="R8867" s="5"/>
      <c r="S8867" s="5"/>
      <c r="T8867" s="3"/>
      <c r="U8867" s="6"/>
      <c r="V8867"/>
      <c r="W8867"/>
      <c r="X8867"/>
      <c r="Y8867"/>
      <c r="Z8867"/>
      <c r="AA8867"/>
      <c r="AB8867"/>
      <c r="AC8867"/>
      <c r="AD8867"/>
      <c r="AE8867"/>
      <c r="AF8867"/>
      <c r="AG8867"/>
      <c r="AH8867"/>
      <c r="AI8867"/>
      <c r="AJ8867"/>
      <c r="AK8867"/>
      <c r="AL8867"/>
      <c r="AM8867"/>
      <c r="AN8867"/>
    </row>
    <row r="8868" spans="1:40" s="2" customFormat="1" x14ac:dyDescent="0.25">
      <c r="A8868" s="3"/>
      <c r="B8868" s="4"/>
      <c r="C8868" s="4"/>
      <c r="D8868" s="4"/>
      <c r="E8868" s="4"/>
      <c r="F8868" s="4"/>
      <c r="G8868" s="4"/>
      <c r="H8868" s="3"/>
      <c r="I8868" s="4"/>
      <c r="J8868" s="4"/>
      <c r="K8868" s="4"/>
      <c r="L8868" s="4"/>
      <c r="M8868" s="5"/>
      <c r="N8868" s="4"/>
      <c r="O8868" s="4"/>
      <c r="P8868" s="4"/>
      <c r="Q8868" s="4"/>
      <c r="R8868" s="5"/>
      <c r="S8868" s="5"/>
      <c r="T8868" s="3"/>
      <c r="U8868" s="6"/>
      <c r="V8868"/>
      <c r="W8868"/>
      <c r="X8868"/>
      <c r="Y8868"/>
      <c r="Z8868"/>
      <c r="AA8868"/>
      <c r="AB8868"/>
      <c r="AC8868"/>
      <c r="AD8868"/>
      <c r="AE8868"/>
      <c r="AF8868"/>
      <c r="AG8868"/>
      <c r="AH8868"/>
      <c r="AI8868"/>
      <c r="AJ8868"/>
      <c r="AK8868"/>
      <c r="AL8868"/>
      <c r="AM8868"/>
      <c r="AN8868"/>
    </row>
    <row r="8869" spans="1:40" s="2" customFormat="1" x14ac:dyDescent="0.25">
      <c r="A8869" s="3"/>
      <c r="B8869" s="4"/>
      <c r="C8869" s="4"/>
      <c r="D8869" s="4"/>
      <c r="E8869" s="4"/>
      <c r="F8869" s="4"/>
      <c r="G8869" s="4"/>
      <c r="H8869" s="3"/>
      <c r="I8869" s="4"/>
      <c r="J8869" s="4"/>
      <c r="K8869" s="4"/>
      <c r="L8869" s="4"/>
      <c r="M8869" s="5"/>
      <c r="N8869" s="4"/>
      <c r="O8869" s="4"/>
      <c r="P8869" s="4"/>
      <c r="Q8869" s="4"/>
      <c r="R8869" s="5"/>
      <c r="S8869" s="5"/>
      <c r="T8869" s="3"/>
      <c r="U8869" s="6"/>
      <c r="V8869"/>
      <c r="W8869"/>
      <c r="X8869"/>
      <c r="Y8869"/>
      <c r="Z8869"/>
      <c r="AA8869"/>
      <c r="AB8869"/>
      <c r="AC8869"/>
      <c r="AD8869"/>
      <c r="AE8869"/>
      <c r="AF8869"/>
      <c r="AG8869"/>
      <c r="AH8869"/>
      <c r="AI8869"/>
      <c r="AJ8869"/>
      <c r="AK8869"/>
      <c r="AL8869"/>
      <c r="AM8869"/>
      <c r="AN8869"/>
    </row>
    <row r="8870" spans="1:40" s="2" customFormat="1" x14ac:dyDescent="0.25">
      <c r="A8870" s="3"/>
      <c r="B8870" s="4"/>
      <c r="C8870" s="4"/>
      <c r="D8870" s="4"/>
      <c r="E8870" s="4"/>
      <c r="F8870" s="4"/>
      <c r="G8870" s="4"/>
      <c r="H8870" s="3"/>
      <c r="I8870" s="4"/>
      <c r="J8870" s="4"/>
      <c r="K8870" s="4"/>
      <c r="L8870" s="4"/>
      <c r="M8870" s="5"/>
      <c r="N8870" s="4"/>
      <c r="O8870" s="4"/>
      <c r="P8870" s="4"/>
      <c r="Q8870" s="4"/>
      <c r="R8870" s="5"/>
      <c r="S8870" s="5"/>
      <c r="T8870" s="3"/>
      <c r="U8870" s="6"/>
      <c r="V8870"/>
      <c r="W8870"/>
      <c r="X8870"/>
      <c r="Y8870"/>
      <c r="Z8870"/>
      <c r="AA8870"/>
      <c r="AB8870"/>
      <c r="AC8870"/>
      <c r="AD8870"/>
      <c r="AE8870"/>
      <c r="AF8870"/>
      <c r="AG8870"/>
      <c r="AH8870"/>
      <c r="AI8870"/>
      <c r="AJ8870"/>
      <c r="AK8870"/>
      <c r="AL8870"/>
      <c r="AM8870"/>
      <c r="AN8870"/>
    </row>
    <row r="8871" spans="1:40" s="2" customFormat="1" x14ac:dyDescent="0.25">
      <c r="A8871" s="3"/>
      <c r="B8871" s="4"/>
      <c r="C8871" s="4"/>
      <c r="D8871" s="4"/>
      <c r="E8871" s="4"/>
      <c r="F8871" s="4"/>
      <c r="G8871" s="4"/>
      <c r="H8871" s="3"/>
      <c r="I8871" s="4"/>
      <c r="J8871" s="4"/>
      <c r="K8871" s="4"/>
      <c r="L8871" s="4"/>
      <c r="M8871" s="5"/>
      <c r="N8871" s="4"/>
      <c r="O8871" s="4"/>
      <c r="P8871" s="4"/>
      <c r="Q8871" s="4"/>
      <c r="R8871" s="5"/>
      <c r="S8871" s="5"/>
      <c r="T8871" s="3"/>
      <c r="U8871" s="6"/>
      <c r="V8871"/>
      <c r="W8871"/>
      <c r="X8871"/>
      <c r="Y8871"/>
      <c r="Z8871"/>
      <c r="AA8871"/>
      <c r="AB8871"/>
      <c r="AC8871"/>
      <c r="AD8871"/>
      <c r="AE8871"/>
      <c r="AF8871"/>
      <c r="AG8871"/>
      <c r="AH8871"/>
      <c r="AI8871"/>
      <c r="AJ8871"/>
      <c r="AK8871"/>
      <c r="AL8871"/>
      <c r="AM8871"/>
      <c r="AN8871"/>
    </row>
    <row r="8872" spans="1:40" s="2" customFormat="1" x14ac:dyDescent="0.25">
      <c r="A8872" s="3"/>
      <c r="B8872" s="4"/>
      <c r="C8872" s="4"/>
      <c r="D8872" s="4"/>
      <c r="E8872" s="4"/>
      <c r="F8872" s="4"/>
      <c r="G8872" s="4"/>
      <c r="H8872" s="3"/>
      <c r="I8872" s="4"/>
      <c r="J8872" s="4"/>
      <c r="K8872" s="4"/>
      <c r="L8872" s="4"/>
      <c r="M8872" s="5"/>
      <c r="N8872" s="4"/>
      <c r="O8872" s="4"/>
      <c r="P8872" s="4"/>
      <c r="Q8872" s="4"/>
      <c r="R8872" s="5"/>
      <c r="S8872" s="5"/>
      <c r="T8872" s="3"/>
      <c r="U8872" s="6"/>
      <c r="V8872"/>
      <c r="W8872"/>
      <c r="X8872"/>
      <c r="Y8872"/>
      <c r="Z8872"/>
      <c r="AA8872"/>
      <c r="AB8872"/>
      <c r="AC8872"/>
      <c r="AD8872"/>
      <c r="AE8872"/>
      <c r="AF8872"/>
      <c r="AG8872"/>
      <c r="AH8872"/>
      <c r="AI8872"/>
      <c r="AJ8872"/>
      <c r="AK8872"/>
      <c r="AL8872"/>
      <c r="AM8872"/>
      <c r="AN8872"/>
    </row>
    <row r="8873" spans="1:40" s="2" customFormat="1" x14ac:dyDescent="0.25">
      <c r="A8873" s="3"/>
      <c r="B8873" s="4"/>
      <c r="C8873" s="4"/>
      <c r="D8873" s="4"/>
      <c r="E8873" s="4"/>
      <c r="F8873" s="4"/>
      <c r="G8873" s="4"/>
      <c r="H8873" s="3"/>
      <c r="I8873" s="4"/>
      <c r="J8873" s="4"/>
      <c r="K8873" s="4"/>
      <c r="L8873" s="4"/>
      <c r="M8873" s="5"/>
      <c r="N8873" s="4"/>
      <c r="O8873" s="4"/>
      <c r="P8873" s="4"/>
      <c r="Q8873" s="4"/>
      <c r="R8873" s="5"/>
      <c r="S8873" s="5"/>
      <c r="T8873" s="3"/>
      <c r="U8873" s="6"/>
      <c r="V8873"/>
      <c r="W8873"/>
      <c r="X8873"/>
      <c r="Y8873"/>
      <c r="Z8873"/>
      <c r="AA8873"/>
      <c r="AB8873"/>
      <c r="AC8873"/>
      <c r="AD8873"/>
      <c r="AE8873"/>
      <c r="AF8873"/>
      <c r="AG8873"/>
      <c r="AH8873"/>
      <c r="AI8873"/>
      <c r="AJ8873"/>
      <c r="AK8873"/>
      <c r="AL8873"/>
      <c r="AM8873"/>
      <c r="AN8873"/>
    </row>
    <row r="8874" spans="1:40" s="2" customFormat="1" x14ac:dyDescent="0.25">
      <c r="A8874" s="3"/>
      <c r="B8874" s="4"/>
      <c r="C8874" s="4"/>
      <c r="D8874" s="4"/>
      <c r="E8874" s="4"/>
      <c r="F8874" s="4"/>
      <c r="G8874" s="4"/>
      <c r="H8874" s="3"/>
      <c r="I8874" s="4"/>
      <c r="J8874" s="4"/>
      <c r="K8874" s="4"/>
      <c r="L8874" s="4"/>
      <c r="M8874" s="5"/>
      <c r="N8874" s="4"/>
      <c r="O8874" s="4"/>
      <c r="P8874" s="4"/>
      <c r="Q8874" s="4"/>
      <c r="R8874" s="5"/>
      <c r="S8874" s="5"/>
      <c r="T8874" s="3"/>
      <c r="U8874" s="6"/>
      <c r="V8874"/>
      <c r="W8874"/>
      <c r="X8874"/>
      <c r="Y8874"/>
      <c r="Z8874"/>
      <c r="AA8874"/>
      <c r="AB8874"/>
      <c r="AC8874"/>
      <c r="AD8874"/>
      <c r="AE8874"/>
      <c r="AF8874"/>
      <c r="AG8874"/>
      <c r="AH8874"/>
      <c r="AI8874"/>
      <c r="AJ8874"/>
      <c r="AK8874"/>
      <c r="AL8874"/>
      <c r="AM8874"/>
      <c r="AN8874"/>
    </row>
    <row r="8875" spans="1:40" s="2" customFormat="1" x14ac:dyDescent="0.25">
      <c r="A8875" s="3"/>
      <c r="B8875" s="4"/>
      <c r="C8875" s="4"/>
      <c r="D8875" s="4"/>
      <c r="E8875" s="4"/>
      <c r="F8875" s="4"/>
      <c r="G8875" s="4"/>
      <c r="H8875" s="3"/>
      <c r="I8875" s="4"/>
      <c r="J8875" s="4"/>
      <c r="K8875" s="4"/>
      <c r="L8875" s="4"/>
      <c r="M8875" s="5"/>
      <c r="N8875" s="4"/>
      <c r="O8875" s="4"/>
      <c r="P8875" s="4"/>
      <c r="Q8875" s="4"/>
      <c r="R8875" s="5"/>
      <c r="S8875" s="5"/>
      <c r="T8875" s="3"/>
      <c r="U8875" s="6"/>
      <c r="V8875"/>
      <c r="W8875"/>
      <c r="X8875"/>
      <c r="Y8875"/>
      <c r="Z8875"/>
      <c r="AA8875"/>
      <c r="AB8875"/>
      <c r="AC8875"/>
      <c r="AD8875"/>
      <c r="AE8875"/>
      <c r="AF8875"/>
      <c r="AG8875"/>
      <c r="AH8875"/>
      <c r="AI8875"/>
      <c r="AJ8875"/>
      <c r="AK8875"/>
      <c r="AL8875"/>
      <c r="AM8875"/>
      <c r="AN8875"/>
    </row>
    <row r="8876" spans="1:40" s="2" customFormat="1" x14ac:dyDescent="0.25">
      <c r="A8876" s="3"/>
      <c r="B8876" s="4"/>
      <c r="C8876" s="4"/>
      <c r="D8876" s="4"/>
      <c r="E8876" s="4"/>
      <c r="F8876" s="4"/>
      <c r="G8876" s="4"/>
      <c r="H8876" s="3"/>
      <c r="I8876" s="4"/>
      <c r="J8876" s="4"/>
      <c r="K8876" s="4"/>
      <c r="L8876" s="4"/>
      <c r="M8876" s="5"/>
      <c r="N8876" s="4"/>
      <c r="O8876" s="4"/>
      <c r="P8876" s="4"/>
      <c r="Q8876" s="4"/>
      <c r="R8876" s="5"/>
      <c r="S8876" s="5"/>
      <c r="T8876" s="3"/>
      <c r="U8876" s="6"/>
      <c r="V8876"/>
      <c r="W8876"/>
      <c r="X8876"/>
      <c r="Y8876"/>
      <c r="Z8876"/>
      <c r="AA8876"/>
      <c r="AB8876"/>
      <c r="AC8876"/>
      <c r="AD8876"/>
      <c r="AE8876"/>
      <c r="AF8876"/>
      <c r="AG8876"/>
      <c r="AH8876"/>
      <c r="AI8876"/>
      <c r="AJ8876"/>
      <c r="AK8876"/>
      <c r="AL8876"/>
      <c r="AM8876"/>
      <c r="AN8876"/>
    </row>
    <row r="8877" spans="1:40" s="2" customFormat="1" x14ac:dyDescent="0.25">
      <c r="A8877" s="3"/>
      <c r="B8877" s="4"/>
      <c r="C8877" s="4"/>
      <c r="D8877" s="4"/>
      <c r="E8877" s="4"/>
      <c r="F8877" s="4"/>
      <c r="G8877" s="4"/>
      <c r="H8877" s="3"/>
      <c r="I8877" s="4"/>
      <c r="J8877" s="4"/>
      <c r="K8877" s="4"/>
      <c r="L8877" s="4"/>
      <c r="M8877" s="5"/>
      <c r="N8877" s="4"/>
      <c r="O8877" s="4"/>
      <c r="P8877" s="4"/>
      <c r="Q8877" s="4"/>
      <c r="R8877" s="5"/>
      <c r="S8877" s="5"/>
      <c r="T8877" s="3"/>
      <c r="U8877" s="6"/>
      <c r="V8877"/>
      <c r="W8877"/>
      <c r="X8877"/>
      <c r="Y8877"/>
      <c r="Z8877"/>
      <c r="AA8877"/>
      <c r="AB8877"/>
      <c r="AC8877"/>
      <c r="AD8877"/>
      <c r="AE8877"/>
      <c r="AF8877"/>
      <c r="AG8877"/>
      <c r="AH8877"/>
      <c r="AI8877"/>
      <c r="AJ8877"/>
      <c r="AK8877"/>
      <c r="AL8877"/>
      <c r="AM8877"/>
      <c r="AN8877"/>
    </row>
    <row r="8878" spans="1:40" s="2" customFormat="1" x14ac:dyDescent="0.25">
      <c r="A8878" s="3"/>
      <c r="B8878" s="4"/>
      <c r="C8878" s="4"/>
      <c r="D8878" s="4"/>
      <c r="E8878" s="4"/>
      <c r="F8878" s="4"/>
      <c r="G8878" s="4"/>
      <c r="H8878" s="3"/>
      <c r="I8878" s="4"/>
      <c r="J8878" s="4"/>
      <c r="K8878" s="4"/>
      <c r="L8878" s="4"/>
      <c r="M8878" s="5"/>
      <c r="N8878" s="4"/>
      <c r="O8878" s="4"/>
      <c r="P8878" s="4"/>
      <c r="Q8878" s="4"/>
      <c r="R8878" s="5"/>
      <c r="S8878" s="5"/>
      <c r="T8878" s="3"/>
      <c r="U8878" s="6"/>
      <c r="V8878"/>
      <c r="W8878"/>
      <c r="X8878"/>
      <c r="Y8878"/>
      <c r="Z8878"/>
      <c r="AA8878"/>
      <c r="AB8878"/>
      <c r="AC8878"/>
      <c r="AD8878"/>
      <c r="AE8878"/>
      <c r="AF8878"/>
      <c r="AG8878"/>
      <c r="AH8878"/>
      <c r="AI8878"/>
      <c r="AJ8878"/>
      <c r="AK8878"/>
      <c r="AL8878"/>
      <c r="AM8878"/>
      <c r="AN8878"/>
    </row>
    <row r="8879" spans="1:40" s="2" customFormat="1" x14ac:dyDescent="0.25">
      <c r="A8879" s="3"/>
      <c r="B8879" s="4"/>
      <c r="C8879" s="4"/>
      <c r="D8879" s="4"/>
      <c r="E8879" s="4"/>
      <c r="F8879" s="4"/>
      <c r="G8879" s="4"/>
      <c r="H8879" s="3"/>
      <c r="I8879" s="4"/>
      <c r="J8879" s="4"/>
      <c r="K8879" s="4"/>
      <c r="L8879" s="4"/>
      <c r="M8879" s="5"/>
      <c r="N8879" s="4"/>
      <c r="O8879" s="4"/>
      <c r="P8879" s="4"/>
      <c r="Q8879" s="4"/>
      <c r="R8879" s="5"/>
      <c r="S8879" s="5"/>
      <c r="T8879" s="3"/>
      <c r="U8879" s="6"/>
      <c r="V8879"/>
      <c r="W8879"/>
      <c r="X8879"/>
      <c r="Y8879"/>
      <c r="Z8879"/>
      <c r="AA8879"/>
      <c r="AB8879"/>
      <c r="AC8879"/>
      <c r="AD8879"/>
      <c r="AE8879"/>
      <c r="AF8879"/>
      <c r="AG8879"/>
      <c r="AH8879"/>
      <c r="AI8879"/>
      <c r="AJ8879"/>
      <c r="AK8879"/>
      <c r="AL8879"/>
      <c r="AM8879"/>
      <c r="AN8879"/>
    </row>
    <row r="8880" spans="1:40" s="2" customFormat="1" x14ac:dyDescent="0.25">
      <c r="A8880" s="3"/>
      <c r="B8880" s="4"/>
      <c r="C8880" s="4"/>
      <c r="D8880" s="4"/>
      <c r="E8880" s="4"/>
      <c r="F8880" s="4"/>
      <c r="G8880" s="4"/>
      <c r="H8880" s="3"/>
      <c r="I8880" s="4"/>
      <c r="J8880" s="4"/>
      <c r="K8880" s="4"/>
      <c r="L8880" s="4"/>
      <c r="M8880" s="5"/>
      <c r="N8880" s="4"/>
      <c r="O8880" s="4"/>
      <c r="P8880" s="4"/>
      <c r="Q8880" s="4"/>
      <c r="R8880" s="5"/>
      <c r="S8880" s="5"/>
      <c r="T8880" s="3"/>
      <c r="U8880" s="6"/>
      <c r="V8880"/>
      <c r="W8880"/>
      <c r="X8880"/>
      <c r="Y8880"/>
      <c r="Z8880"/>
      <c r="AA8880"/>
      <c r="AB8880"/>
      <c r="AC8880"/>
      <c r="AD8880"/>
      <c r="AE8880"/>
      <c r="AF8880"/>
      <c r="AG8880"/>
      <c r="AH8880"/>
      <c r="AI8880"/>
      <c r="AJ8880"/>
      <c r="AK8880"/>
      <c r="AL8880"/>
      <c r="AM8880"/>
      <c r="AN8880"/>
    </row>
    <row r="8881" spans="1:40" s="2" customFormat="1" x14ac:dyDescent="0.25">
      <c r="A8881" s="3"/>
      <c r="B8881" s="4"/>
      <c r="C8881" s="4"/>
      <c r="D8881" s="4"/>
      <c r="E8881" s="4"/>
      <c r="F8881" s="4"/>
      <c r="G8881" s="4"/>
      <c r="H8881" s="3"/>
      <c r="I8881" s="4"/>
      <c r="J8881" s="4"/>
      <c r="K8881" s="4"/>
      <c r="L8881" s="4"/>
      <c r="M8881" s="5"/>
      <c r="N8881" s="4"/>
      <c r="O8881" s="4"/>
      <c r="P8881" s="4"/>
      <c r="Q8881" s="4"/>
      <c r="R8881" s="5"/>
      <c r="S8881" s="5"/>
      <c r="T8881" s="3"/>
      <c r="U8881" s="6"/>
      <c r="V8881"/>
      <c r="W8881"/>
      <c r="X8881"/>
      <c r="Y8881"/>
      <c r="Z8881"/>
      <c r="AA8881"/>
      <c r="AB8881"/>
      <c r="AC8881"/>
      <c r="AD8881"/>
      <c r="AE8881"/>
      <c r="AF8881"/>
      <c r="AG8881"/>
      <c r="AH8881"/>
      <c r="AI8881"/>
      <c r="AJ8881"/>
      <c r="AK8881"/>
      <c r="AL8881"/>
      <c r="AM8881"/>
      <c r="AN8881"/>
    </row>
    <row r="8882" spans="1:40" s="2" customFormat="1" x14ac:dyDescent="0.25">
      <c r="A8882" s="3"/>
      <c r="B8882" s="4"/>
      <c r="C8882" s="4"/>
      <c r="D8882" s="4"/>
      <c r="E8882" s="4"/>
      <c r="F8882" s="4"/>
      <c r="G8882" s="4"/>
      <c r="H8882" s="3"/>
      <c r="I8882" s="4"/>
      <c r="J8882" s="4"/>
      <c r="K8882" s="4"/>
      <c r="L8882" s="4"/>
      <c r="M8882" s="5"/>
      <c r="N8882" s="4"/>
      <c r="O8882" s="4"/>
      <c r="P8882" s="4"/>
      <c r="Q8882" s="4"/>
      <c r="R8882" s="5"/>
      <c r="S8882" s="5"/>
      <c r="T8882" s="3"/>
      <c r="U8882" s="6"/>
      <c r="V8882"/>
      <c r="W8882"/>
      <c r="X8882"/>
      <c r="Y8882"/>
      <c r="Z8882"/>
      <c r="AA8882"/>
      <c r="AB8882"/>
      <c r="AC8882"/>
      <c r="AD8882"/>
      <c r="AE8882"/>
      <c r="AF8882"/>
      <c r="AG8882"/>
      <c r="AH8882"/>
      <c r="AI8882"/>
      <c r="AJ8882"/>
      <c r="AK8882"/>
      <c r="AL8882"/>
      <c r="AM8882"/>
      <c r="AN8882"/>
    </row>
    <row r="8883" spans="1:40" s="2" customFormat="1" x14ac:dyDescent="0.25">
      <c r="A8883" s="3"/>
      <c r="B8883" s="4"/>
      <c r="C8883" s="4"/>
      <c r="D8883" s="4"/>
      <c r="E8883" s="4"/>
      <c r="F8883" s="4"/>
      <c r="G8883" s="4"/>
      <c r="H8883" s="3"/>
      <c r="I8883" s="4"/>
      <c r="J8883" s="4"/>
      <c r="K8883" s="4"/>
      <c r="L8883" s="4"/>
      <c r="M8883" s="5"/>
      <c r="N8883" s="4"/>
      <c r="O8883" s="4"/>
      <c r="P8883" s="4"/>
      <c r="Q8883" s="4"/>
      <c r="R8883" s="5"/>
      <c r="S8883" s="5"/>
      <c r="T8883" s="3"/>
      <c r="U8883" s="6"/>
      <c r="V8883"/>
      <c r="W8883"/>
      <c r="X8883"/>
      <c r="Y8883"/>
      <c r="Z8883"/>
      <c r="AA8883"/>
      <c r="AB8883"/>
      <c r="AC8883"/>
      <c r="AD8883"/>
      <c r="AE8883"/>
      <c r="AF8883"/>
      <c r="AG8883"/>
      <c r="AH8883"/>
      <c r="AI8883"/>
      <c r="AJ8883"/>
      <c r="AK8883"/>
      <c r="AL8883"/>
      <c r="AM8883"/>
      <c r="AN8883"/>
    </row>
    <row r="8884" spans="1:40" s="2" customFormat="1" x14ac:dyDescent="0.25">
      <c r="A8884" s="3"/>
      <c r="B8884" s="4"/>
      <c r="C8884" s="4"/>
      <c r="D8884" s="4"/>
      <c r="E8884" s="4"/>
      <c r="F8884" s="4"/>
      <c r="G8884" s="4"/>
      <c r="H8884" s="3"/>
      <c r="I8884" s="4"/>
      <c r="J8884" s="4"/>
      <c r="K8884" s="4"/>
      <c r="L8884" s="4"/>
      <c r="M8884" s="5"/>
      <c r="N8884" s="4"/>
      <c r="O8884" s="4"/>
      <c r="P8884" s="4"/>
      <c r="Q8884" s="4"/>
      <c r="R8884" s="5"/>
      <c r="S8884" s="5"/>
      <c r="T8884" s="3"/>
      <c r="U8884" s="6"/>
      <c r="V8884"/>
      <c r="W8884"/>
      <c r="X8884"/>
      <c r="Y8884"/>
      <c r="Z8884"/>
      <c r="AA8884"/>
      <c r="AB8884"/>
      <c r="AC8884"/>
      <c r="AD8884"/>
      <c r="AE8884"/>
      <c r="AF8884"/>
      <c r="AG8884"/>
      <c r="AH8884"/>
      <c r="AI8884"/>
      <c r="AJ8884"/>
      <c r="AK8884"/>
      <c r="AL8884"/>
      <c r="AM8884"/>
      <c r="AN8884"/>
    </row>
    <row r="8885" spans="1:40" s="2" customFormat="1" x14ac:dyDescent="0.25">
      <c r="A8885" s="3"/>
      <c r="B8885" s="4"/>
      <c r="C8885" s="4"/>
      <c r="D8885" s="4"/>
      <c r="E8885" s="4"/>
      <c r="F8885" s="4"/>
      <c r="G8885" s="4"/>
      <c r="H8885" s="3"/>
      <c r="I8885" s="4"/>
      <c r="J8885" s="4"/>
      <c r="K8885" s="4"/>
      <c r="L8885" s="4"/>
      <c r="M8885" s="5"/>
      <c r="N8885" s="4"/>
      <c r="O8885" s="4"/>
      <c r="P8885" s="4"/>
      <c r="Q8885" s="4"/>
      <c r="R8885" s="5"/>
      <c r="S8885" s="5"/>
      <c r="T8885" s="3"/>
      <c r="U8885" s="6"/>
      <c r="V8885"/>
      <c r="W8885"/>
      <c r="X8885"/>
      <c r="Y8885"/>
      <c r="Z8885"/>
      <c r="AA8885"/>
      <c r="AB8885"/>
      <c r="AC8885"/>
      <c r="AD8885"/>
      <c r="AE8885"/>
      <c r="AF8885"/>
      <c r="AG8885"/>
      <c r="AH8885"/>
      <c r="AI8885"/>
      <c r="AJ8885"/>
      <c r="AK8885"/>
      <c r="AL8885"/>
      <c r="AM8885"/>
      <c r="AN8885"/>
    </row>
    <row r="8886" spans="1:40" s="2" customFormat="1" x14ac:dyDescent="0.25">
      <c r="A8886" s="3"/>
      <c r="B8886" s="4"/>
      <c r="C8886" s="4"/>
      <c r="D8886" s="4"/>
      <c r="E8886" s="4"/>
      <c r="F8886" s="4"/>
      <c r="G8886" s="4"/>
      <c r="H8886" s="3"/>
      <c r="I8886" s="4"/>
      <c r="J8886" s="4"/>
      <c r="K8886" s="4"/>
      <c r="L8886" s="4"/>
      <c r="M8886" s="5"/>
      <c r="N8886" s="4"/>
      <c r="O8886" s="4"/>
      <c r="P8886" s="4"/>
      <c r="Q8886" s="4"/>
      <c r="R8886" s="5"/>
      <c r="S8886" s="5"/>
      <c r="T8886" s="3"/>
      <c r="U8886" s="6"/>
      <c r="V8886"/>
      <c r="W8886"/>
      <c r="X8886"/>
      <c r="Y8886"/>
      <c r="Z8886"/>
      <c r="AA8886"/>
      <c r="AB8886"/>
      <c r="AC8886"/>
      <c r="AD8886"/>
      <c r="AE8886"/>
      <c r="AF8886"/>
      <c r="AG8886"/>
      <c r="AH8886"/>
      <c r="AI8886"/>
      <c r="AJ8886"/>
      <c r="AK8886"/>
      <c r="AL8886"/>
      <c r="AM8886"/>
      <c r="AN8886"/>
    </row>
    <row r="8887" spans="1:40" s="2" customFormat="1" x14ac:dyDescent="0.25">
      <c r="A8887" s="3"/>
      <c r="B8887" s="4"/>
      <c r="C8887" s="4"/>
      <c r="D8887" s="4"/>
      <c r="E8887" s="4"/>
      <c r="F8887" s="4"/>
      <c r="G8887" s="4"/>
      <c r="H8887" s="3"/>
      <c r="I8887" s="4"/>
      <c r="J8887" s="4"/>
      <c r="K8887" s="4"/>
      <c r="L8887" s="4"/>
      <c r="M8887" s="5"/>
      <c r="N8887" s="4"/>
      <c r="O8887" s="4"/>
      <c r="P8887" s="4"/>
      <c r="Q8887" s="4"/>
      <c r="R8887" s="5"/>
      <c r="S8887" s="5"/>
      <c r="T8887" s="3"/>
      <c r="U8887" s="6"/>
      <c r="V8887"/>
      <c r="W8887"/>
      <c r="X8887"/>
      <c r="Y8887"/>
      <c r="Z8887"/>
      <c r="AA8887"/>
      <c r="AB8887"/>
      <c r="AC8887"/>
      <c r="AD8887"/>
      <c r="AE8887"/>
      <c r="AF8887"/>
      <c r="AG8887"/>
      <c r="AH8887"/>
      <c r="AI8887"/>
      <c r="AJ8887"/>
      <c r="AK8887"/>
      <c r="AL8887"/>
      <c r="AM8887"/>
      <c r="AN8887"/>
    </row>
    <row r="8888" spans="1:40" s="2" customFormat="1" x14ac:dyDescent="0.25">
      <c r="A8888" s="3"/>
      <c r="B8888" s="4"/>
      <c r="C8888" s="4"/>
      <c r="D8888" s="4"/>
      <c r="E8888" s="4"/>
      <c r="F8888" s="4"/>
      <c r="G8888" s="4"/>
      <c r="H8888" s="3"/>
      <c r="I8888" s="4"/>
      <c r="J8888" s="4"/>
      <c r="K8888" s="4"/>
      <c r="L8888" s="4"/>
      <c r="M8888" s="5"/>
      <c r="N8888" s="4"/>
      <c r="O8888" s="4"/>
      <c r="P8888" s="4"/>
      <c r="Q8888" s="4"/>
      <c r="R8888" s="5"/>
      <c r="S8888" s="5"/>
      <c r="T8888" s="3"/>
      <c r="U8888" s="6"/>
      <c r="V8888"/>
      <c r="W8888"/>
      <c r="X8888"/>
      <c r="Y8888"/>
      <c r="Z8888"/>
      <c r="AA8888"/>
      <c r="AB8888"/>
      <c r="AC8888"/>
      <c r="AD8888"/>
      <c r="AE8888"/>
      <c r="AF8888"/>
      <c r="AG8888"/>
      <c r="AH8888"/>
      <c r="AI8888"/>
      <c r="AJ8888"/>
      <c r="AK8888"/>
      <c r="AL8888"/>
      <c r="AM8888"/>
      <c r="AN8888"/>
    </row>
    <row r="8889" spans="1:40" s="2" customFormat="1" x14ac:dyDescent="0.25">
      <c r="A8889" s="3"/>
      <c r="B8889" s="4"/>
      <c r="C8889" s="4"/>
      <c r="D8889" s="4"/>
      <c r="E8889" s="4"/>
      <c r="F8889" s="4"/>
      <c r="G8889" s="4"/>
      <c r="H8889" s="3"/>
      <c r="I8889" s="4"/>
      <c r="J8889" s="4"/>
      <c r="K8889" s="4"/>
      <c r="L8889" s="4"/>
      <c r="M8889" s="5"/>
      <c r="N8889" s="4"/>
      <c r="O8889" s="4"/>
      <c r="P8889" s="4"/>
      <c r="Q8889" s="4"/>
      <c r="R8889" s="5"/>
      <c r="S8889" s="5"/>
      <c r="T8889" s="3"/>
      <c r="U8889" s="6"/>
      <c r="V8889"/>
      <c r="W8889"/>
      <c r="X8889"/>
      <c r="Y8889"/>
      <c r="Z8889"/>
      <c r="AA8889"/>
      <c r="AB8889"/>
      <c r="AC8889"/>
      <c r="AD8889"/>
      <c r="AE8889"/>
      <c r="AF8889"/>
      <c r="AG8889"/>
      <c r="AH8889"/>
      <c r="AI8889"/>
      <c r="AJ8889"/>
      <c r="AK8889"/>
      <c r="AL8889"/>
      <c r="AM8889"/>
      <c r="AN8889"/>
    </row>
    <row r="8890" spans="1:40" s="2" customFormat="1" x14ac:dyDescent="0.25">
      <c r="A8890" s="3"/>
      <c r="B8890" s="4"/>
      <c r="C8890" s="4"/>
      <c r="D8890" s="4"/>
      <c r="E8890" s="4"/>
      <c r="F8890" s="4"/>
      <c r="G8890" s="4"/>
      <c r="H8890" s="3"/>
      <c r="I8890" s="4"/>
      <c r="J8890" s="4"/>
      <c r="K8890" s="4"/>
      <c r="L8890" s="4"/>
      <c r="M8890" s="5"/>
      <c r="N8890" s="4"/>
      <c r="O8890" s="4"/>
      <c r="P8890" s="4"/>
      <c r="Q8890" s="4"/>
      <c r="R8890" s="5"/>
      <c r="S8890" s="5"/>
      <c r="T8890" s="3"/>
      <c r="U8890" s="6"/>
      <c r="V8890"/>
      <c r="W8890"/>
      <c r="X8890"/>
      <c r="Y8890"/>
      <c r="Z8890"/>
      <c r="AA8890"/>
      <c r="AB8890"/>
      <c r="AC8890"/>
      <c r="AD8890"/>
      <c r="AE8890"/>
      <c r="AF8890"/>
      <c r="AG8890"/>
      <c r="AH8890"/>
      <c r="AI8890"/>
      <c r="AJ8890"/>
      <c r="AK8890"/>
      <c r="AL8890"/>
      <c r="AM8890"/>
      <c r="AN8890"/>
    </row>
    <row r="8891" spans="1:40" s="2" customFormat="1" x14ac:dyDescent="0.25">
      <c r="A8891" s="3"/>
      <c r="B8891" s="4"/>
      <c r="C8891" s="4"/>
      <c r="D8891" s="4"/>
      <c r="E8891" s="4"/>
      <c r="F8891" s="4"/>
      <c r="G8891" s="4"/>
      <c r="H8891" s="3"/>
      <c r="I8891" s="4"/>
      <c r="J8891" s="4"/>
      <c r="K8891" s="4"/>
      <c r="L8891" s="4"/>
      <c r="M8891" s="5"/>
      <c r="N8891" s="4"/>
      <c r="O8891" s="4"/>
      <c r="P8891" s="4"/>
      <c r="Q8891" s="4"/>
      <c r="R8891" s="5"/>
      <c r="S8891" s="5"/>
      <c r="T8891" s="3"/>
      <c r="U8891" s="6"/>
      <c r="V8891"/>
      <c r="W8891"/>
      <c r="X8891"/>
      <c r="Y8891"/>
      <c r="Z8891"/>
      <c r="AA8891"/>
      <c r="AB8891"/>
      <c r="AC8891"/>
      <c r="AD8891"/>
      <c r="AE8891"/>
      <c r="AF8891"/>
      <c r="AG8891"/>
      <c r="AH8891"/>
      <c r="AI8891"/>
      <c r="AJ8891"/>
      <c r="AK8891"/>
      <c r="AL8891"/>
      <c r="AM8891"/>
      <c r="AN8891"/>
    </row>
    <row r="8892" spans="1:40" s="2" customFormat="1" x14ac:dyDescent="0.25">
      <c r="A8892" s="3"/>
      <c r="B8892" s="4"/>
      <c r="C8892" s="4"/>
      <c r="D8892" s="4"/>
      <c r="E8892" s="4"/>
      <c r="F8892" s="4"/>
      <c r="G8892" s="4"/>
      <c r="H8892" s="3"/>
      <c r="I8892" s="4"/>
      <c r="J8892" s="4"/>
      <c r="K8892" s="4"/>
      <c r="L8892" s="4"/>
      <c r="M8892" s="5"/>
      <c r="N8892" s="4"/>
      <c r="O8892" s="4"/>
      <c r="P8892" s="4"/>
      <c r="Q8892" s="4"/>
      <c r="R8892" s="5"/>
      <c r="S8892" s="5"/>
      <c r="T8892" s="3"/>
      <c r="U8892" s="6"/>
      <c r="V8892"/>
      <c r="W8892"/>
      <c r="X8892"/>
      <c r="Y8892"/>
      <c r="Z8892"/>
      <c r="AA8892"/>
      <c r="AB8892"/>
      <c r="AC8892"/>
      <c r="AD8892"/>
      <c r="AE8892"/>
      <c r="AF8892"/>
      <c r="AG8892"/>
      <c r="AH8892"/>
      <c r="AI8892"/>
      <c r="AJ8892"/>
      <c r="AK8892"/>
      <c r="AL8892"/>
      <c r="AM8892"/>
      <c r="AN8892"/>
    </row>
    <row r="8893" spans="1:40" s="2" customFormat="1" x14ac:dyDescent="0.25">
      <c r="A8893" s="3"/>
      <c r="B8893" s="4"/>
      <c r="C8893" s="4"/>
      <c r="D8893" s="4"/>
      <c r="E8893" s="4"/>
      <c r="F8893" s="4"/>
      <c r="G8893" s="4"/>
      <c r="H8893" s="3"/>
      <c r="I8893" s="4"/>
      <c r="J8893" s="4"/>
      <c r="K8893" s="4"/>
      <c r="L8893" s="4"/>
      <c r="M8893" s="5"/>
      <c r="N8893" s="4"/>
      <c r="O8893" s="4"/>
      <c r="P8893" s="4"/>
      <c r="Q8893" s="4"/>
      <c r="R8893" s="5"/>
      <c r="S8893" s="5"/>
      <c r="T8893" s="3"/>
      <c r="U8893" s="6"/>
      <c r="V8893"/>
      <c r="W8893"/>
      <c r="X8893"/>
      <c r="Y8893"/>
      <c r="Z8893"/>
      <c r="AA8893"/>
      <c r="AB8893"/>
      <c r="AC8893"/>
      <c r="AD8893"/>
      <c r="AE8893"/>
      <c r="AF8893"/>
      <c r="AG8893"/>
      <c r="AH8893"/>
      <c r="AI8893"/>
      <c r="AJ8893"/>
      <c r="AK8893"/>
      <c r="AL8893"/>
      <c r="AM8893"/>
      <c r="AN8893"/>
    </row>
    <row r="8894" spans="1:40" s="2" customFormat="1" x14ac:dyDescent="0.25">
      <c r="A8894" s="3"/>
      <c r="B8894" s="4"/>
      <c r="C8894" s="4"/>
      <c r="D8894" s="4"/>
      <c r="E8894" s="4"/>
      <c r="F8894" s="4"/>
      <c r="G8894" s="4"/>
      <c r="H8894" s="3"/>
      <c r="I8894" s="4"/>
      <c r="J8894" s="4"/>
      <c r="K8894" s="4"/>
      <c r="L8894" s="4"/>
      <c r="M8894" s="5"/>
      <c r="N8894" s="4"/>
      <c r="O8894" s="4"/>
      <c r="P8894" s="4"/>
      <c r="Q8894" s="4"/>
      <c r="R8894" s="5"/>
      <c r="S8894" s="5"/>
      <c r="T8894" s="3"/>
      <c r="U8894" s="6"/>
      <c r="V8894"/>
      <c r="W8894"/>
      <c r="X8894"/>
      <c r="Y8894"/>
      <c r="Z8894"/>
      <c r="AA8894"/>
      <c r="AB8894"/>
      <c r="AC8894"/>
      <c r="AD8894"/>
      <c r="AE8894"/>
      <c r="AF8894"/>
      <c r="AG8894"/>
      <c r="AH8894"/>
      <c r="AI8894"/>
      <c r="AJ8894"/>
      <c r="AK8894"/>
      <c r="AL8894"/>
      <c r="AM8894"/>
      <c r="AN8894"/>
    </row>
    <row r="8895" spans="1:40" s="2" customFormat="1" x14ac:dyDescent="0.25">
      <c r="A8895" s="3"/>
      <c r="B8895" s="4"/>
      <c r="C8895" s="4"/>
      <c r="D8895" s="4"/>
      <c r="E8895" s="4"/>
      <c r="F8895" s="4"/>
      <c r="G8895" s="4"/>
      <c r="H8895" s="3"/>
      <c r="I8895" s="4"/>
      <c r="J8895" s="4"/>
      <c r="K8895" s="4"/>
      <c r="L8895" s="4"/>
      <c r="M8895" s="5"/>
      <c r="N8895" s="4"/>
      <c r="O8895" s="4"/>
      <c r="P8895" s="4"/>
      <c r="Q8895" s="4"/>
      <c r="R8895" s="5"/>
      <c r="S8895" s="5"/>
      <c r="T8895" s="3"/>
      <c r="U8895" s="6"/>
      <c r="V8895"/>
      <c r="W8895"/>
      <c r="X8895"/>
      <c r="Y8895"/>
      <c r="Z8895"/>
      <c r="AA8895"/>
      <c r="AB8895"/>
      <c r="AC8895"/>
      <c r="AD8895"/>
      <c r="AE8895"/>
      <c r="AF8895"/>
      <c r="AG8895"/>
      <c r="AH8895"/>
      <c r="AI8895"/>
      <c r="AJ8895"/>
      <c r="AK8895"/>
      <c r="AL8895"/>
      <c r="AM8895"/>
      <c r="AN8895"/>
    </row>
    <row r="8896" spans="1:40" s="2" customFormat="1" x14ac:dyDescent="0.25">
      <c r="A8896" s="3"/>
      <c r="B8896" s="4"/>
      <c r="C8896" s="4"/>
      <c r="D8896" s="4"/>
      <c r="E8896" s="4"/>
      <c r="F8896" s="4"/>
      <c r="G8896" s="4"/>
      <c r="H8896" s="3"/>
      <c r="I8896" s="4"/>
      <c r="J8896" s="4"/>
      <c r="K8896" s="4"/>
      <c r="L8896" s="4"/>
      <c r="M8896" s="5"/>
      <c r="N8896" s="4"/>
      <c r="O8896" s="4"/>
      <c r="P8896" s="4"/>
      <c r="Q8896" s="4"/>
      <c r="R8896" s="5"/>
      <c r="S8896" s="5"/>
      <c r="T8896" s="3"/>
      <c r="U8896" s="6"/>
      <c r="V8896"/>
      <c r="W8896"/>
      <c r="X8896"/>
      <c r="Y8896"/>
      <c r="Z8896"/>
      <c r="AA8896"/>
      <c r="AB8896"/>
      <c r="AC8896"/>
      <c r="AD8896"/>
      <c r="AE8896"/>
      <c r="AF8896"/>
      <c r="AG8896"/>
      <c r="AH8896"/>
      <c r="AI8896"/>
      <c r="AJ8896"/>
      <c r="AK8896"/>
      <c r="AL8896"/>
      <c r="AM8896"/>
      <c r="AN8896"/>
    </row>
    <row r="8897" spans="1:40" s="2" customFormat="1" x14ac:dyDescent="0.25">
      <c r="A8897" s="3"/>
      <c r="B8897" s="4"/>
      <c r="C8897" s="4"/>
      <c r="D8897" s="4"/>
      <c r="E8897" s="4"/>
      <c r="F8897" s="4"/>
      <c r="G8897" s="4"/>
      <c r="H8897" s="3"/>
      <c r="I8897" s="4"/>
      <c r="J8897" s="4"/>
      <c r="K8897" s="4"/>
      <c r="L8897" s="4"/>
      <c r="M8897" s="5"/>
      <c r="N8897" s="4"/>
      <c r="O8897" s="4"/>
      <c r="P8897" s="4"/>
      <c r="Q8897" s="4"/>
      <c r="R8897" s="5"/>
      <c r="S8897" s="5"/>
      <c r="T8897" s="3"/>
      <c r="U8897" s="6"/>
      <c r="V8897"/>
      <c r="W8897"/>
      <c r="X8897"/>
      <c r="Y8897"/>
      <c r="Z8897"/>
      <c r="AA8897"/>
      <c r="AB8897"/>
      <c r="AC8897"/>
      <c r="AD8897"/>
      <c r="AE8897"/>
      <c r="AF8897"/>
      <c r="AG8897"/>
      <c r="AH8897"/>
      <c r="AI8897"/>
      <c r="AJ8897"/>
      <c r="AK8897"/>
      <c r="AL8897"/>
      <c r="AM8897"/>
      <c r="AN8897"/>
    </row>
    <row r="8898" spans="1:40" s="2" customFormat="1" x14ac:dyDescent="0.25">
      <c r="A8898" s="3"/>
      <c r="B8898" s="4"/>
      <c r="C8898" s="4"/>
      <c r="D8898" s="4"/>
      <c r="E8898" s="4"/>
      <c r="F8898" s="4"/>
      <c r="G8898" s="4"/>
      <c r="H8898" s="3"/>
      <c r="I8898" s="4"/>
      <c r="J8898" s="4"/>
      <c r="K8898" s="4"/>
      <c r="L8898" s="4"/>
      <c r="M8898" s="5"/>
      <c r="N8898" s="4"/>
      <c r="O8898" s="4"/>
      <c r="P8898" s="4"/>
      <c r="Q8898" s="4"/>
      <c r="R8898" s="5"/>
      <c r="S8898" s="5"/>
      <c r="T8898" s="3"/>
      <c r="U8898" s="6"/>
      <c r="V8898"/>
      <c r="W8898"/>
      <c r="X8898"/>
      <c r="Y8898"/>
      <c r="Z8898"/>
      <c r="AA8898"/>
      <c r="AB8898"/>
      <c r="AC8898"/>
      <c r="AD8898"/>
      <c r="AE8898"/>
      <c r="AF8898"/>
      <c r="AG8898"/>
      <c r="AH8898"/>
      <c r="AI8898"/>
      <c r="AJ8898"/>
      <c r="AK8898"/>
      <c r="AL8898"/>
      <c r="AM8898"/>
      <c r="AN8898"/>
    </row>
    <row r="8899" spans="1:40" s="2" customFormat="1" x14ac:dyDescent="0.25">
      <c r="A8899" s="3"/>
      <c r="B8899" s="4"/>
      <c r="C8899" s="4"/>
      <c r="D8899" s="4"/>
      <c r="E8899" s="4"/>
      <c r="F8899" s="4"/>
      <c r="G8899" s="4"/>
      <c r="H8899" s="3"/>
      <c r="I8899" s="4"/>
      <c r="J8899" s="4"/>
      <c r="K8899" s="4"/>
      <c r="L8899" s="4"/>
      <c r="M8899" s="5"/>
      <c r="N8899" s="4"/>
      <c r="O8899" s="4"/>
      <c r="P8899" s="4"/>
      <c r="Q8899" s="4"/>
      <c r="R8899" s="5"/>
      <c r="S8899" s="5"/>
      <c r="T8899" s="3"/>
      <c r="U8899" s="6"/>
      <c r="V8899"/>
      <c r="W8899"/>
      <c r="X8899"/>
      <c r="Y8899"/>
      <c r="Z8899"/>
      <c r="AA8899"/>
      <c r="AB8899"/>
      <c r="AC8899"/>
      <c r="AD8899"/>
      <c r="AE8899"/>
      <c r="AF8899"/>
      <c r="AG8899"/>
      <c r="AH8899"/>
      <c r="AI8899"/>
      <c r="AJ8899"/>
      <c r="AK8899"/>
      <c r="AL8899"/>
      <c r="AM8899"/>
      <c r="AN8899"/>
    </row>
    <row r="8900" spans="1:40" s="2" customFormat="1" x14ac:dyDescent="0.25">
      <c r="A8900" s="3"/>
      <c r="B8900" s="4"/>
      <c r="C8900" s="4"/>
      <c r="D8900" s="4"/>
      <c r="E8900" s="4"/>
      <c r="F8900" s="4"/>
      <c r="G8900" s="4"/>
      <c r="H8900" s="3"/>
      <c r="I8900" s="4"/>
      <c r="J8900" s="4"/>
      <c r="K8900" s="4"/>
      <c r="L8900" s="4"/>
      <c r="M8900" s="5"/>
      <c r="N8900" s="4"/>
      <c r="O8900" s="4"/>
      <c r="P8900" s="4"/>
      <c r="Q8900" s="4"/>
      <c r="R8900" s="5"/>
      <c r="S8900" s="5"/>
      <c r="T8900" s="3"/>
      <c r="U8900" s="6"/>
      <c r="V8900"/>
      <c r="W8900"/>
      <c r="X8900"/>
      <c r="Y8900"/>
      <c r="Z8900"/>
      <c r="AA8900"/>
      <c r="AB8900"/>
      <c r="AC8900"/>
      <c r="AD8900"/>
      <c r="AE8900"/>
      <c r="AF8900"/>
      <c r="AG8900"/>
      <c r="AH8900"/>
      <c r="AI8900"/>
      <c r="AJ8900"/>
      <c r="AK8900"/>
      <c r="AL8900"/>
      <c r="AM8900"/>
      <c r="AN8900"/>
    </row>
    <row r="8901" spans="1:40" s="2" customFormat="1" x14ac:dyDescent="0.25">
      <c r="A8901" s="3"/>
      <c r="B8901" s="4"/>
      <c r="C8901" s="4"/>
      <c r="D8901" s="4"/>
      <c r="E8901" s="4"/>
      <c r="F8901" s="4"/>
      <c r="G8901" s="4"/>
      <c r="H8901" s="3"/>
      <c r="I8901" s="4"/>
      <c r="J8901" s="4"/>
      <c r="K8901" s="4"/>
      <c r="L8901" s="4"/>
      <c r="M8901" s="5"/>
      <c r="N8901" s="4"/>
      <c r="O8901" s="4"/>
      <c r="P8901" s="4"/>
      <c r="Q8901" s="4"/>
      <c r="R8901" s="5"/>
      <c r="S8901" s="5"/>
      <c r="T8901" s="3"/>
      <c r="U8901" s="6"/>
      <c r="V8901"/>
      <c r="W8901"/>
      <c r="X8901"/>
      <c r="Y8901"/>
      <c r="Z8901"/>
      <c r="AA8901"/>
      <c r="AB8901"/>
      <c r="AC8901"/>
      <c r="AD8901"/>
      <c r="AE8901"/>
      <c r="AF8901"/>
      <c r="AG8901"/>
      <c r="AH8901"/>
      <c r="AI8901"/>
      <c r="AJ8901"/>
      <c r="AK8901"/>
      <c r="AL8901"/>
      <c r="AM8901"/>
      <c r="AN8901"/>
    </row>
    <row r="8902" spans="1:40" s="2" customFormat="1" x14ac:dyDescent="0.25">
      <c r="A8902" s="3"/>
      <c r="B8902" s="4"/>
      <c r="C8902" s="4"/>
      <c r="D8902" s="4"/>
      <c r="E8902" s="4"/>
      <c r="F8902" s="4"/>
      <c r="G8902" s="4"/>
      <c r="H8902" s="3"/>
      <c r="I8902" s="4"/>
      <c r="J8902" s="4"/>
      <c r="K8902" s="4"/>
      <c r="L8902" s="4"/>
      <c r="M8902" s="5"/>
      <c r="N8902" s="4"/>
      <c r="O8902" s="4"/>
      <c r="P8902" s="4"/>
      <c r="Q8902" s="4"/>
      <c r="R8902" s="5"/>
      <c r="S8902" s="5"/>
      <c r="T8902" s="3"/>
      <c r="U8902" s="6"/>
      <c r="V8902"/>
      <c r="W8902"/>
      <c r="X8902"/>
      <c r="Y8902"/>
      <c r="Z8902"/>
      <c r="AA8902"/>
      <c r="AB8902"/>
      <c r="AC8902"/>
      <c r="AD8902"/>
      <c r="AE8902"/>
      <c r="AF8902"/>
      <c r="AG8902"/>
      <c r="AH8902"/>
      <c r="AI8902"/>
      <c r="AJ8902"/>
      <c r="AK8902"/>
      <c r="AL8902"/>
      <c r="AM8902"/>
      <c r="AN8902"/>
    </row>
    <row r="8903" spans="1:40" s="2" customFormat="1" x14ac:dyDescent="0.25">
      <c r="A8903" s="3"/>
      <c r="B8903" s="4"/>
      <c r="C8903" s="4"/>
      <c r="D8903" s="4"/>
      <c r="E8903" s="4"/>
      <c r="F8903" s="4"/>
      <c r="G8903" s="4"/>
      <c r="H8903" s="3"/>
      <c r="I8903" s="4"/>
      <c r="J8903" s="4"/>
      <c r="K8903" s="4"/>
      <c r="L8903" s="4"/>
      <c r="M8903" s="5"/>
      <c r="N8903" s="4"/>
      <c r="O8903" s="4"/>
      <c r="P8903" s="4"/>
      <c r="Q8903" s="4"/>
      <c r="R8903" s="5"/>
      <c r="S8903" s="5"/>
      <c r="T8903" s="3"/>
      <c r="U8903" s="6"/>
      <c r="V8903"/>
      <c r="W8903"/>
      <c r="X8903"/>
      <c r="Y8903"/>
      <c r="Z8903"/>
      <c r="AA8903"/>
      <c r="AB8903"/>
      <c r="AC8903"/>
      <c r="AD8903"/>
      <c r="AE8903"/>
      <c r="AF8903"/>
      <c r="AG8903"/>
      <c r="AH8903"/>
      <c r="AI8903"/>
      <c r="AJ8903"/>
      <c r="AK8903"/>
      <c r="AL8903"/>
      <c r="AM8903"/>
      <c r="AN8903"/>
    </row>
    <row r="8904" spans="1:40" s="2" customFormat="1" x14ac:dyDescent="0.25">
      <c r="A8904" s="3"/>
      <c r="B8904" s="4"/>
      <c r="C8904" s="4"/>
      <c r="D8904" s="4"/>
      <c r="E8904" s="4"/>
      <c r="F8904" s="4"/>
      <c r="G8904" s="4"/>
      <c r="H8904" s="3"/>
      <c r="I8904" s="4"/>
      <c r="J8904" s="4"/>
      <c r="K8904" s="4"/>
      <c r="L8904" s="4"/>
      <c r="M8904" s="5"/>
      <c r="N8904" s="4"/>
      <c r="O8904" s="4"/>
      <c r="P8904" s="4"/>
      <c r="Q8904" s="4"/>
      <c r="R8904" s="5"/>
      <c r="S8904" s="5"/>
      <c r="T8904" s="3"/>
      <c r="U8904" s="6"/>
      <c r="V8904"/>
      <c r="W8904"/>
      <c r="X8904"/>
      <c r="Y8904"/>
      <c r="Z8904"/>
      <c r="AA8904"/>
      <c r="AB8904"/>
      <c r="AC8904"/>
      <c r="AD8904"/>
      <c r="AE8904"/>
      <c r="AF8904"/>
      <c r="AG8904"/>
      <c r="AH8904"/>
      <c r="AI8904"/>
      <c r="AJ8904"/>
      <c r="AK8904"/>
      <c r="AL8904"/>
      <c r="AM8904"/>
      <c r="AN8904"/>
    </row>
    <row r="8905" spans="1:40" s="2" customFormat="1" x14ac:dyDescent="0.25">
      <c r="A8905" s="3"/>
      <c r="B8905" s="4"/>
      <c r="C8905" s="4"/>
      <c r="D8905" s="4"/>
      <c r="E8905" s="4"/>
      <c r="F8905" s="4"/>
      <c r="G8905" s="4"/>
      <c r="H8905" s="3"/>
      <c r="I8905" s="4"/>
      <c r="J8905" s="4"/>
      <c r="K8905" s="4"/>
      <c r="L8905" s="4"/>
      <c r="M8905" s="5"/>
      <c r="N8905" s="4"/>
      <c r="O8905" s="4"/>
      <c r="P8905" s="4"/>
      <c r="Q8905" s="4"/>
      <c r="R8905" s="5"/>
      <c r="S8905" s="5"/>
      <c r="T8905" s="3"/>
      <c r="U8905" s="6"/>
      <c r="V8905"/>
      <c r="W8905"/>
      <c r="X8905"/>
      <c r="Y8905"/>
      <c r="Z8905"/>
      <c r="AA8905"/>
      <c r="AB8905"/>
      <c r="AC8905"/>
      <c r="AD8905"/>
      <c r="AE8905"/>
      <c r="AF8905"/>
      <c r="AG8905"/>
      <c r="AH8905"/>
      <c r="AI8905"/>
      <c r="AJ8905"/>
      <c r="AK8905"/>
      <c r="AL8905"/>
      <c r="AM8905"/>
      <c r="AN8905"/>
    </row>
    <row r="8906" spans="1:40" s="2" customFormat="1" x14ac:dyDescent="0.25">
      <c r="A8906" s="3"/>
      <c r="B8906" s="4"/>
      <c r="C8906" s="4"/>
      <c r="D8906" s="4"/>
      <c r="E8906" s="4"/>
      <c r="F8906" s="4"/>
      <c r="G8906" s="4"/>
      <c r="H8906" s="3"/>
      <c r="I8906" s="4"/>
      <c r="J8906" s="4"/>
      <c r="K8906" s="4"/>
      <c r="L8906" s="4"/>
      <c r="M8906" s="5"/>
      <c r="N8906" s="4"/>
      <c r="O8906" s="4"/>
      <c r="P8906" s="4"/>
      <c r="Q8906" s="4"/>
      <c r="R8906" s="5"/>
      <c r="S8906" s="5"/>
      <c r="T8906" s="3"/>
      <c r="U8906" s="6"/>
      <c r="V8906"/>
      <c r="W8906"/>
      <c r="X8906"/>
      <c r="Y8906"/>
      <c r="Z8906"/>
      <c r="AA8906"/>
      <c r="AB8906"/>
      <c r="AC8906"/>
      <c r="AD8906"/>
      <c r="AE8906"/>
      <c r="AF8906"/>
      <c r="AG8906"/>
      <c r="AH8906"/>
      <c r="AI8906"/>
      <c r="AJ8906"/>
      <c r="AK8906"/>
      <c r="AL8906"/>
      <c r="AM8906"/>
      <c r="AN8906"/>
    </row>
    <row r="8907" spans="1:40" s="2" customFormat="1" x14ac:dyDescent="0.25">
      <c r="A8907" s="3"/>
      <c r="B8907" s="4"/>
      <c r="C8907" s="4"/>
      <c r="D8907" s="4"/>
      <c r="E8907" s="4"/>
      <c r="F8907" s="4"/>
      <c r="G8907" s="4"/>
      <c r="H8907" s="3"/>
      <c r="I8907" s="4"/>
      <c r="J8907" s="4"/>
      <c r="K8907" s="4"/>
      <c r="L8907" s="4"/>
      <c r="M8907" s="5"/>
      <c r="N8907" s="4"/>
      <c r="O8907" s="4"/>
      <c r="P8907" s="4"/>
      <c r="Q8907" s="4"/>
      <c r="R8907" s="5"/>
      <c r="S8907" s="5"/>
      <c r="T8907" s="3"/>
      <c r="U8907" s="6"/>
      <c r="V8907"/>
      <c r="W8907"/>
      <c r="X8907"/>
      <c r="Y8907"/>
      <c r="Z8907"/>
      <c r="AA8907"/>
      <c r="AB8907"/>
      <c r="AC8907"/>
      <c r="AD8907"/>
      <c r="AE8907"/>
      <c r="AF8907"/>
      <c r="AG8907"/>
      <c r="AH8907"/>
      <c r="AI8907"/>
      <c r="AJ8907"/>
      <c r="AK8907"/>
      <c r="AL8907"/>
      <c r="AM8907"/>
      <c r="AN8907"/>
    </row>
    <row r="8908" spans="1:40" s="2" customFormat="1" x14ac:dyDescent="0.25">
      <c r="A8908" s="3"/>
      <c r="B8908" s="4"/>
      <c r="C8908" s="4"/>
      <c r="D8908" s="4"/>
      <c r="E8908" s="4"/>
      <c r="F8908" s="4"/>
      <c r="G8908" s="4"/>
      <c r="H8908" s="3"/>
      <c r="I8908" s="4"/>
      <c r="J8908" s="4"/>
      <c r="K8908" s="4"/>
      <c r="L8908" s="4"/>
      <c r="M8908" s="5"/>
      <c r="N8908" s="4"/>
      <c r="O8908" s="4"/>
      <c r="P8908" s="4"/>
      <c r="Q8908" s="4"/>
      <c r="R8908" s="5"/>
      <c r="S8908" s="5"/>
      <c r="T8908" s="3"/>
      <c r="U8908" s="6"/>
      <c r="V8908"/>
      <c r="W8908"/>
      <c r="X8908"/>
      <c r="Y8908"/>
      <c r="Z8908"/>
      <c r="AA8908"/>
      <c r="AB8908"/>
      <c r="AC8908"/>
      <c r="AD8908"/>
      <c r="AE8908"/>
      <c r="AF8908"/>
      <c r="AG8908"/>
      <c r="AH8908"/>
      <c r="AI8908"/>
      <c r="AJ8908"/>
      <c r="AK8908"/>
      <c r="AL8908"/>
      <c r="AM8908"/>
      <c r="AN8908"/>
    </row>
    <row r="8909" spans="1:40" s="2" customFormat="1" x14ac:dyDescent="0.25">
      <c r="A8909" s="3"/>
      <c r="B8909" s="4"/>
      <c r="C8909" s="4"/>
      <c r="D8909" s="4"/>
      <c r="E8909" s="4"/>
      <c r="F8909" s="4"/>
      <c r="G8909" s="4"/>
      <c r="H8909" s="3"/>
      <c r="I8909" s="4"/>
      <c r="J8909" s="4"/>
      <c r="K8909" s="4"/>
      <c r="L8909" s="4"/>
      <c r="M8909" s="5"/>
      <c r="N8909" s="4"/>
      <c r="O8909" s="4"/>
      <c r="P8909" s="4"/>
      <c r="Q8909" s="4"/>
      <c r="R8909" s="5"/>
      <c r="S8909" s="5"/>
      <c r="T8909" s="3"/>
      <c r="U8909" s="6"/>
      <c r="V8909"/>
      <c r="W8909"/>
      <c r="X8909"/>
      <c r="Y8909"/>
      <c r="Z8909"/>
      <c r="AA8909"/>
      <c r="AB8909"/>
      <c r="AC8909"/>
      <c r="AD8909"/>
      <c r="AE8909"/>
      <c r="AF8909"/>
      <c r="AG8909"/>
      <c r="AH8909"/>
      <c r="AI8909"/>
      <c r="AJ8909"/>
      <c r="AK8909"/>
      <c r="AL8909"/>
      <c r="AM8909"/>
      <c r="AN8909"/>
    </row>
    <row r="8910" spans="1:40" s="2" customFormat="1" x14ac:dyDescent="0.25">
      <c r="A8910" s="3"/>
      <c r="B8910" s="4"/>
      <c r="C8910" s="4"/>
      <c r="D8910" s="4"/>
      <c r="E8910" s="4"/>
      <c r="F8910" s="4"/>
      <c r="G8910" s="4"/>
      <c r="H8910" s="3"/>
      <c r="I8910" s="4"/>
      <c r="J8910" s="4"/>
      <c r="K8910" s="4"/>
      <c r="L8910" s="4"/>
      <c r="M8910" s="5"/>
      <c r="N8910" s="4"/>
      <c r="O8910" s="4"/>
      <c r="P8910" s="4"/>
      <c r="Q8910" s="4"/>
      <c r="R8910" s="5"/>
      <c r="S8910" s="5"/>
      <c r="T8910" s="3"/>
      <c r="U8910" s="6"/>
      <c r="V8910"/>
      <c r="W8910"/>
      <c r="X8910"/>
      <c r="Y8910"/>
      <c r="Z8910"/>
      <c r="AA8910"/>
      <c r="AB8910"/>
      <c r="AC8910"/>
      <c r="AD8910"/>
      <c r="AE8910"/>
      <c r="AF8910"/>
      <c r="AG8910"/>
      <c r="AH8910"/>
      <c r="AI8910"/>
      <c r="AJ8910"/>
      <c r="AK8910"/>
      <c r="AL8910"/>
      <c r="AM8910"/>
      <c r="AN8910"/>
    </row>
    <row r="8911" spans="1:40" s="2" customFormat="1" x14ac:dyDescent="0.25">
      <c r="A8911" s="3"/>
      <c r="B8911" s="4"/>
      <c r="C8911" s="4"/>
      <c r="D8911" s="4"/>
      <c r="E8911" s="4"/>
      <c r="F8911" s="4"/>
      <c r="G8911" s="4"/>
      <c r="H8911" s="3"/>
      <c r="I8911" s="4"/>
      <c r="J8911" s="4"/>
      <c r="K8911" s="4"/>
      <c r="L8911" s="4"/>
      <c r="M8911" s="5"/>
      <c r="N8911" s="4"/>
      <c r="O8911" s="4"/>
      <c r="P8911" s="4"/>
      <c r="Q8911" s="4"/>
      <c r="R8911" s="5"/>
      <c r="S8911" s="5"/>
      <c r="T8911" s="3"/>
      <c r="U8911" s="6"/>
      <c r="V8911"/>
      <c r="W8911"/>
      <c r="X8911"/>
      <c r="Y8911"/>
      <c r="Z8911"/>
      <c r="AA8911"/>
      <c r="AB8911"/>
      <c r="AC8911"/>
      <c r="AD8911"/>
      <c r="AE8911"/>
      <c r="AF8911"/>
      <c r="AG8911"/>
      <c r="AH8911"/>
      <c r="AI8911"/>
      <c r="AJ8911"/>
      <c r="AK8911"/>
      <c r="AL8911"/>
      <c r="AM8911"/>
      <c r="AN8911"/>
    </row>
    <row r="8912" spans="1:40" s="2" customFormat="1" x14ac:dyDescent="0.25">
      <c r="A8912" s="3"/>
      <c r="B8912" s="4"/>
      <c r="C8912" s="4"/>
      <c r="D8912" s="4"/>
      <c r="E8912" s="4"/>
      <c r="F8912" s="4"/>
      <c r="G8912" s="4"/>
      <c r="H8912" s="3"/>
      <c r="I8912" s="4"/>
      <c r="J8912" s="4"/>
      <c r="K8912" s="4"/>
      <c r="L8912" s="4"/>
      <c r="M8912" s="5"/>
      <c r="N8912" s="4"/>
      <c r="O8912" s="4"/>
      <c r="P8912" s="4"/>
      <c r="Q8912" s="4"/>
      <c r="R8912" s="5"/>
      <c r="S8912" s="5"/>
      <c r="T8912" s="3"/>
      <c r="U8912" s="6"/>
      <c r="V8912"/>
      <c r="W8912"/>
      <c r="X8912"/>
      <c r="Y8912"/>
      <c r="Z8912"/>
      <c r="AA8912"/>
      <c r="AB8912"/>
      <c r="AC8912"/>
      <c r="AD8912"/>
      <c r="AE8912"/>
      <c r="AF8912"/>
      <c r="AG8912"/>
      <c r="AH8912"/>
      <c r="AI8912"/>
      <c r="AJ8912"/>
      <c r="AK8912"/>
      <c r="AL8912"/>
      <c r="AM8912"/>
      <c r="AN8912"/>
    </row>
    <row r="8913" spans="1:40" s="2" customFormat="1" x14ac:dyDescent="0.25">
      <c r="A8913" s="3"/>
      <c r="B8913" s="4"/>
      <c r="C8913" s="4"/>
      <c r="D8913" s="4"/>
      <c r="E8913" s="4"/>
      <c r="F8913" s="4"/>
      <c r="G8913" s="4"/>
      <c r="H8913" s="3"/>
      <c r="I8913" s="4"/>
      <c r="J8913" s="4"/>
      <c r="K8913" s="4"/>
      <c r="L8913" s="4"/>
      <c r="M8913" s="5"/>
      <c r="N8913" s="4"/>
      <c r="O8913" s="4"/>
      <c r="P8913" s="4"/>
      <c r="Q8913" s="4"/>
      <c r="R8913" s="5"/>
      <c r="S8913" s="5"/>
      <c r="T8913" s="3"/>
      <c r="U8913" s="6"/>
      <c r="V8913"/>
      <c r="W8913"/>
      <c r="X8913"/>
      <c r="Y8913"/>
      <c r="Z8913"/>
      <c r="AA8913"/>
      <c r="AB8913"/>
      <c r="AC8913"/>
      <c r="AD8913"/>
      <c r="AE8913"/>
      <c r="AF8913"/>
      <c r="AG8913"/>
      <c r="AH8913"/>
      <c r="AI8913"/>
      <c r="AJ8913"/>
      <c r="AK8913"/>
      <c r="AL8913"/>
      <c r="AM8913"/>
      <c r="AN8913"/>
    </row>
    <row r="8914" spans="1:40" s="2" customFormat="1" x14ac:dyDescent="0.25">
      <c r="A8914" s="3"/>
      <c r="B8914" s="4"/>
      <c r="C8914" s="4"/>
      <c r="D8914" s="4"/>
      <c r="E8914" s="4"/>
      <c r="F8914" s="4"/>
      <c r="G8914" s="4"/>
      <c r="H8914" s="3"/>
      <c r="I8914" s="4"/>
      <c r="J8914" s="4"/>
      <c r="K8914" s="4"/>
      <c r="L8914" s="4"/>
      <c r="M8914" s="5"/>
      <c r="N8914" s="4"/>
      <c r="O8914" s="4"/>
      <c r="P8914" s="4"/>
      <c r="Q8914" s="4"/>
      <c r="R8914" s="5"/>
      <c r="S8914" s="5"/>
      <c r="T8914" s="3"/>
      <c r="U8914" s="6"/>
      <c r="V8914"/>
      <c r="W8914"/>
      <c r="X8914"/>
      <c r="Y8914"/>
      <c r="Z8914"/>
      <c r="AA8914"/>
      <c r="AB8914"/>
      <c r="AC8914"/>
      <c r="AD8914"/>
      <c r="AE8914"/>
      <c r="AF8914"/>
      <c r="AG8914"/>
      <c r="AH8914"/>
      <c r="AI8914"/>
      <c r="AJ8914"/>
      <c r="AK8914"/>
      <c r="AL8914"/>
      <c r="AM8914"/>
      <c r="AN8914"/>
    </row>
    <row r="8915" spans="1:40" s="2" customFormat="1" x14ac:dyDescent="0.25">
      <c r="A8915" s="3"/>
      <c r="B8915" s="4"/>
      <c r="C8915" s="4"/>
      <c r="D8915" s="4"/>
      <c r="E8915" s="4"/>
      <c r="F8915" s="4"/>
      <c r="G8915" s="4"/>
      <c r="H8915" s="3"/>
      <c r="I8915" s="4"/>
      <c r="J8915" s="4"/>
      <c r="K8915" s="4"/>
      <c r="L8915" s="4"/>
      <c r="M8915" s="5"/>
      <c r="N8915" s="4"/>
      <c r="O8915" s="4"/>
      <c r="P8915" s="4"/>
      <c r="Q8915" s="4"/>
      <c r="R8915" s="5"/>
      <c r="S8915" s="5"/>
      <c r="T8915" s="3"/>
      <c r="U8915" s="6"/>
      <c r="V8915"/>
      <c r="W8915"/>
      <c r="X8915"/>
      <c r="Y8915"/>
      <c r="Z8915"/>
      <c r="AA8915"/>
      <c r="AB8915"/>
      <c r="AC8915"/>
      <c r="AD8915"/>
      <c r="AE8915"/>
      <c r="AF8915"/>
      <c r="AG8915"/>
      <c r="AH8915"/>
      <c r="AI8915"/>
      <c r="AJ8915"/>
      <c r="AK8915"/>
      <c r="AL8915"/>
      <c r="AM8915"/>
      <c r="AN8915"/>
    </row>
    <row r="8916" spans="1:40" s="2" customFormat="1" x14ac:dyDescent="0.25">
      <c r="A8916" s="3"/>
      <c r="B8916" s="4"/>
      <c r="C8916" s="4"/>
      <c r="D8916" s="4"/>
      <c r="E8916" s="4"/>
      <c r="F8916" s="4"/>
      <c r="G8916" s="4"/>
      <c r="H8916" s="3"/>
      <c r="I8916" s="4"/>
      <c r="J8916" s="4"/>
      <c r="K8916" s="4"/>
      <c r="L8916" s="4"/>
      <c r="M8916" s="5"/>
      <c r="N8916" s="4"/>
      <c r="O8916" s="4"/>
      <c r="P8916" s="4"/>
      <c r="Q8916" s="4"/>
      <c r="R8916" s="5"/>
      <c r="S8916" s="5"/>
      <c r="T8916" s="3"/>
      <c r="U8916" s="6"/>
      <c r="V8916"/>
      <c r="W8916"/>
      <c r="X8916"/>
      <c r="Y8916"/>
      <c r="Z8916"/>
      <c r="AA8916"/>
      <c r="AB8916"/>
      <c r="AC8916"/>
      <c r="AD8916"/>
      <c r="AE8916"/>
      <c r="AF8916"/>
      <c r="AG8916"/>
      <c r="AH8916"/>
      <c r="AI8916"/>
      <c r="AJ8916"/>
      <c r="AK8916"/>
      <c r="AL8916"/>
      <c r="AM8916"/>
      <c r="AN8916"/>
    </row>
    <row r="8917" spans="1:40" s="2" customFormat="1" x14ac:dyDescent="0.25">
      <c r="A8917" s="3"/>
      <c r="B8917" s="4"/>
      <c r="C8917" s="4"/>
      <c r="D8917" s="4"/>
      <c r="E8917" s="4"/>
      <c r="F8917" s="4"/>
      <c r="G8917" s="4"/>
      <c r="H8917" s="3"/>
      <c r="I8917" s="4"/>
      <c r="J8917" s="4"/>
      <c r="K8917" s="4"/>
      <c r="L8917" s="4"/>
      <c r="M8917" s="5"/>
      <c r="N8917" s="4"/>
      <c r="O8917" s="4"/>
      <c r="P8917" s="4"/>
      <c r="Q8917" s="4"/>
      <c r="R8917" s="5"/>
      <c r="S8917" s="5"/>
      <c r="T8917" s="3"/>
      <c r="U8917" s="6"/>
      <c r="V8917"/>
      <c r="W8917"/>
      <c r="X8917"/>
      <c r="Y8917"/>
      <c r="Z8917"/>
      <c r="AA8917"/>
      <c r="AB8917"/>
      <c r="AC8917"/>
      <c r="AD8917"/>
      <c r="AE8917"/>
      <c r="AF8917"/>
      <c r="AG8917"/>
      <c r="AH8917"/>
      <c r="AI8917"/>
      <c r="AJ8917"/>
      <c r="AK8917"/>
      <c r="AL8917"/>
      <c r="AM8917"/>
      <c r="AN8917"/>
    </row>
    <row r="8918" spans="1:40" s="2" customFormat="1" x14ac:dyDescent="0.25">
      <c r="A8918" s="3"/>
      <c r="B8918" s="4"/>
      <c r="C8918" s="4"/>
      <c r="D8918" s="4"/>
      <c r="E8918" s="4"/>
      <c r="F8918" s="4"/>
      <c r="G8918" s="4"/>
      <c r="H8918" s="3"/>
      <c r="I8918" s="4"/>
      <c r="J8918" s="4"/>
      <c r="K8918" s="4"/>
      <c r="L8918" s="4"/>
      <c r="M8918" s="5"/>
      <c r="N8918" s="4"/>
      <c r="O8918" s="4"/>
      <c r="P8918" s="4"/>
      <c r="Q8918" s="4"/>
      <c r="R8918" s="5"/>
      <c r="S8918" s="5"/>
      <c r="T8918" s="3"/>
      <c r="U8918" s="6"/>
      <c r="V8918"/>
      <c r="W8918"/>
      <c r="X8918"/>
      <c r="Y8918"/>
      <c r="Z8918"/>
      <c r="AA8918"/>
      <c r="AB8918"/>
      <c r="AC8918"/>
      <c r="AD8918"/>
      <c r="AE8918"/>
      <c r="AF8918"/>
      <c r="AG8918"/>
      <c r="AH8918"/>
      <c r="AI8918"/>
      <c r="AJ8918"/>
      <c r="AK8918"/>
      <c r="AL8918"/>
      <c r="AM8918"/>
      <c r="AN8918"/>
    </row>
    <row r="8919" spans="1:40" s="2" customFormat="1" x14ac:dyDescent="0.25">
      <c r="A8919" s="3"/>
      <c r="B8919" s="4"/>
      <c r="C8919" s="4"/>
      <c r="D8919" s="4"/>
      <c r="E8919" s="4"/>
      <c r="F8919" s="4"/>
      <c r="G8919" s="4"/>
      <c r="H8919" s="3"/>
      <c r="I8919" s="4"/>
      <c r="J8919" s="4"/>
      <c r="K8919" s="4"/>
      <c r="L8919" s="4"/>
      <c r="M8919" s="5"/>
      <c r="N8919" s="4"/>
      <c r="O8919" s="4"/>
      <c r="P8919" s="4"/>
      <c r="Q8919" s="4"/>
      <c r="R8919" s="5"/>
      <c r="S8919" s="5"/>
      <c r="T8919" s="3"/>
      <c r="U8919" s="6"/>
      <c r="V8919"/>
      <c r="W8919"/>
      <c r="X8919"/>
      <c r="Y8919"/>
      <c r="Z8919"/>
      <c r="AA8919"/>
      <c r="AB8919"/>
      <c r="AC8919"/>
      <c r="AD8919"/>
      <c r="AE8919"/>
      <c r="AF8919"/>
      <c r="AG8919"/>
      <c r="AH8919"/>
      <c r="AI8919"/>
      <c r="AJ8919"/>
      <c r="AK8919"/>
      <c r="AL8919"/>
      <c r="AM8919"/>
      <c r="AN8919"/>
    </row>
    <row r="8920" spans="1:40" s="2" customFormat="1" x14ac:dyDescent="0.25">
      <c r="A8920" s="3"/>
      <c r="B8920" s="4"/>
      <c r="C8920" s="4"/>
      <c r="D8920" s="4"/>
      <c r="E8920" s="4"/>
      <c r="F8920" s="4"/>
      <c r="G8920" s="4"/>
      <c r="H8920" s="3"/>
      <c r="I8920" s="4"/>
      <c r="J8920" s="4"/>
      <c r="K8920" s="4"/>
      <c r="L8920" s="4"/>
      <c r="M8920" s="5"/>
      <c r="N8920" s="4"/>
      <c r="O8920" s="4"/>
      <c r="P8920" s="4"/>
      <c r="Q8920" s="4"/>
      <c r="R8920" s="5"/>
      <c r="S8920" s="5"/>
      <c r="T8920" s="3"/>
      <c r="U8920" s="6"/>
      <c r="V8920"/>
      <c r="W8920"/>
      <c r="X8920"/>
      <c r="Y8920"/>
      <c r="Z8920"/>
      <c r="AA8920"/>
      <c r="AB8920"/>
      <c r="AC8920"/>
      <c r="AD8920"/>
      <c r="AE8920"/>
      <c r="AF8920"/>
      <c r="AG8920"/>
      <c r="AH8920"/>
      <c r="AI8920"/>
      <c r="AJ8920"/>
      <c r="AK8920"/>
      <c r="AL8920"/>
      <c r="AM8920"/>
      <c r="AN8920"/>
    </row>
    <row r="8921" spans="1:40" s="2" customFormat="1" x14ac:dyDescent="0.25">
      <c r="A8921" s="3"/>
      <c r="B8921" s="4"/>
      <c r="C8921" s="4"/>
      <c r="D8921" s="4"/>
      <c r="E8921" s="4"/>
      <c r="F8921" s="4"/>
      <c r="G8921" s="4"/>
      <c r="H8921" s="3"/>
      <c r="I8921" s="4"/>
      <c r="J8921" s="4"/>
      <c r="K8921" s="4"/>
      <c r="L8921" s="4"/>
      <c r="M8921" s="5"/>
      <c r="N8921" s="4"/>
      <c r="O8921" s="4"/>
      <c r="P8921" s="4"/>
      <c r="Q8921" s="4"/>
      <c r="R8921" s="5"/>
      <c r="S8921" s="5"/>
      <c r="T8921" s="3"/>
      <c r="U8921" s="6"/>
      <c r="V8921"/>
      <c r="W8921"/>
      <c r="X8921"/>
      <c r="Y8921"/>
      <c r="Z8921"/>
      <c r="AA8921"/>
      <c r="AB8921"/>
      <c r="AC8921"/>
      <c r="AD8921"/>
      <c r="AE8921"/>
      <c r="AF8921"/>
      <c r="AG8921"/>
      <c r="AH8921"/>
      <c r="AI8921"/>
      <c r="AJ8921"/>
      <c r="AK8921"/>
      <c r="AL8921"/>
      <c r="AM8921"/>
      <c r="AN8921"/>
    </row>
    <row r="8922" spans="1:40" s="2" customFormat="1" x14ac:dyDescent="0.25">
      <c r="A8922" s="3"/>
      <c r="B8922" s="4"/>
      <c r="C8922" s="4"/>
      <c r="D8922" s="4"/>
      <c r="E8922" s="4"/>
      <c r="F8922" s="4"/>
      <c r="G8922" s="4"/>
      <c r="H8922" s="3"/>
      <c r="I8922" s="4"/>
      <c r="J8922" s="4"/>
      <c r="K8922" s="4"/>
      <c r="L8922" s="4"/>
      <c r="M8922" s="5"/>
      <c r="N8922" s="4"/>
      <c r="O8922" s="4"/>
      <c r="P8922" s="4"/>
      <c r="Q8922" s="4"/>
      <c r="R8922" s="5"/>
      <c r="S8922" s="5"/>
      <c r="T8922" s="3"/>
      <c r="U8922" s="6"/>
      <c r="V8922"/>
      <c r="W8922"/>
      <c r="X8922"/>
      <c r="Y8922"/>
      <c r="Z8922"/>
      <c r="AA8922"/>
      <c r="AB8922"/>
      <c r="AC8922"/>
      <c r="AD8922"/>
      <c r="AE8922"/>
      <c r="AF8922"/>
      <c r="AG8922"/>
      <c r="AH8922"/>
      <c r="AI8922"/>
      <c r="AJ8922"/>
      <c r="AK8922"/>
      <c r="AL8922"/>
      <c r="AM8922"/>
      <c r="AN8922"/>
    </row>
    <row r="8923" spans="1:40" s="2" customFormat="1" x14ac:dyDescent="0.25">
      <c r="A8923" s="3"/>
      <c r="B8923" s="4"/>
      <c r="C8923" s="4"/>
      <c r="D8923" s="4"/>
      <c r="E8923" s="4"/>
      <c r="F8923" s="4"/>
      <c r="G8923" s="4"/>
      <c r="H8923" s="3"/>
      <c r="I8923" s="4"/>
      <c r="J8923" s="4"/>
      <c r="K8923" s="4"/>
      <c r="L8923" s="4"/>
      <c r="M8923" s="5"/>
      <c r="N8923" s="4"/>
      <c r="O8923" s="4"/>
      <c r="P8923" s="4"/>
      <c r="Q8923" s="4"/>
      <c r="R8923" s="5"/>
      <c r="S8923" s="5"/>
      <c r="T8923" s="3"/>
      <c r="U8923" s="6"/>
      <c r="V8923"/>
      <c r="W8923"/>
      <c r="X8923"/>
      <c r="Y8923"/>
      <c r="Z8923"/>
      <c r="AA8923"/>
      <c r="AB8923"/>
      <c r="AC8923"/>
      <c r="AD8923"/>
      <c r="AE8923"/>
      <c r="AF8923"/>
      <c r="AG8923"/>
      <c r="AH8923"/>
      <c r="AI8923"/>
      <c r="AJ8923"/>
      <c r="AK8923"/>
      <c r="AL8923"/>
      <c r="AM8923"/>
      <c r="AN8923"/>
    </row>
    <row r="8924" spans="1:40" s="2" customFormat="1" x14ac:dyDescent="0.25">
      <c r="A8924" s="3"/>
      <c r="B8924" s="4"/>
      <c r="C8924" s="4"/>
      <c r="D8924" s="4"/>
      <c r="E8924" s="4"/>
      <c r="F8924" s="4"/>
      <c r="G8924" s="4"/>
      <c r="H8924" s="3"/>
      <c r="I8924" s="4"/>
      <c r="J8924" s="4"/>
      <c r="K8924" s="4"/>
      <c r="L8924" s="4"/>
      <c r="M8924" s="5"/>
      <c r="N8924" s="4"/>
      <c r="O8924" s="4"/>
      <c r="P8924" s="4"/>
      <c r="Q8924" s="4"/>
      <c r="R8924" s="5"/>
      <c r="S8924" s="5"/>
      <c r="T8924" s="3"/>
      <c r="U8924" s="6"/>
      <c r="V8924"/>
      <c r="W8924"/>
      <c r="X8924"/>
      <c r="Y8924"/>
      <c r="Z8924"/>
      <c r="AA8924"/>
      <c r="AB8924"/>
      <c r="AC8924"/>
      <c r="AD8924"/>
      <c r="AE8924"/>
      <c r="AF8924"/>
      <c r="AG8924"/>
      <c r="AH8924"/>
      <c r="AI8924"/>
      <c r="AJ8924"/>
      <c r="AK8924"/>
      <c r="AL8924"/>
      <c r="AM8924"/>
      <c r="AN8924"/>
    </row>
    <row r="8925" spans="1:40" s="2" customFormat="1" x14ac:dyDescent="0.25">
      <c r="A8925" s="3"/>
      <c r="B8925" s="4"/>
      <c r="C8925" s="4"/>
      <c r="D8925" s="4"/>
      <c r="E8925" s="4"/>
      <c r="F8925" s="4"/>
      <c r="G8925" s="4"/>
      <c r="H8925" s="3"/>
      <c r="I8925" s="4"/>
      <c r="J8925" s="4"/>
      <c r="K8925" s="4"/>
      <c r="L8925" s="4"/>
      <c r="M8925" s="5"/>
      <c r="N8925" s="4"/>
      <c r="O8925" s="4"/>
      <c r="P8925" s="4"/>
      <c r="Q8925" s="4"/>
      <c r="R8925" s="5"/>
      <c r="S8925" s="5"/>
      <c r="T8925" s="3"/>
      <c r="U8925" s="6"/>
      <c r="V8925"/>
      <c r="W8925"/>
      <c r="X8925"/>
      <c r="Y8925"/>
      <c r="Z8925"/>
      <c r="AA8925"/>
      <c r="AB8925"/>
      <c r="AC8925"/>
      <c r="AD8925"/>
      <c r="AE8925"/>
      <c r="AF8925"/>
      <c r="AG8925"/>
      <c r="AH8925"/>
      <c r="AI8925"/>
      <c r="AJ8925"/>
      <c r="AK8925"/>
      <c r="AL8925"/>
      <c r="AM8925"/>
      <c r="AN8925"/>
    </row>
    <row r="8926" spans="1:40" s="2" customFormat="1" x14ac:dyDescent="0.25">
      <c r="A8926" s="3"/>
      <c r="B8926" s="4"/>
      <c r="C8926" s="4"/>
      <c r="D8926" s="4"/>
      <c r="E8926" s="4"/>
      <c r="F8926" s="4"/>
      <c r="G8926" s="4"/>
      <c r="H8926" s="3"/>
      <c r="I8926" s="4"/>
      <c r="J8926" s="4"/>
      <c r="K8926" s="4"/>
      <c r="L8926" s="4"/>
      <c r="M8926" s="5"/>
      <c r="N8926" s="4"/>
      <c r="O8926" s="4"/>
      <c r="P8926" s="4"/>
      <c r="Q8926" s="4"/>
      <c r="R8926" s="5"/>
      <c r="S8926" s="5"/>
      <c r="T8926" s="3"/>
      <c r="U8926" s="6"/>
      <c r="V8926"/>
      <c r="W8926"/>
      <c r="X8926"/>
      <c r="Y8926"/>
      <c r="Z8926"/>
      <c r="AA8926"/>
      <c r="AB8926"/>
      <c r="AC8926"/>
      <c r="AD8926"/>
      <c r="AE8926"/>
      <c r="AF8926"/>
      <c r="AG8926"/>
      <c r="AH8926"/>
      <c r="AI8926"/>
      <c r="AJ8926"/>
      <c r="AK8926"/>
      <c r="AL8926"/>
      <c r="AM8926"/>
      <c r="AN8926"/>
    </row>
    <row r="8927" spans="1:40" s="2" customFormat="1" x14ac:dyDescent="0.25">
      <c r="A8927" s="3"/>
      <c r="B8927" s="4"/>
      <c r="C8927" s="4"/>
      <c r="D8927" s="4"/>
      <c r="E8927" s="4"/>
      <c r="F8927" s="4"/>
      <c r="G8927" s="4"/>
      <c r="H8927" s="3"/>
      <c r="I8927" s="4"/>
      <c r="J8927" s="4"/>
      <c r="K8927" s="4"/>
      <c r="L8927" s="4"/>
      <c r="M8927" s="5"/>
      <c r="N8927" s="4"/>
      <c r="O8927" s="4"/>
      <c r="P8927" s="4"/>
      <c r="Q8927" s="4"/>
      <c r="R8927" s="5"/>
      <c r="S8927" s="5"/>
      <c r="T8927" s="3"/>
      <c r="U8927" s="6"/>
      <c r="V8927"/>
      <c r="W8927"/>
      <c r="X8927"/>
      <c r="Y8927"/>
      <c r="Z8927"/>
      <c r="AA8927"/>
      <c r="AB8927"/>
      <c r="AC8927"/>
      <c r="AD8927"/>
      <c r="AE8927"/>
      <c r="AF8927"/>
      <c r="AG8927"/>
      <c r="AH8927"/>
      <c r="AI8927"/>
      <c r="AJ8927"/>
      <c r="AK8927"/>
      <c r="AL8927"/>
      <c r="AM8927"/>
      <c r="AN8927"/>
    </row>
    <row r="8928" spans="1:40" s="2" customFormat="1" x14ac:dyDescent="0.25">
      <c r="A8928" s="3"/>
      <c r="B8928" s="4"/>
      <c r="C8928" s="4"/>
      <c r="D8928" s="4"/>
      <c r="E8928" s="4"/>
      <c r="F8928" s="4"/>
      <c r="G8928" s="4"/>
      <c r="H8928" s="3"/>
      <c r="I8928" s="4"/>
      <c r="J8928" s="4"/>
      <c r="K8928" s="4"/>
      <c r="L8928" s="4"/>
      <c r="M8928" s="5"/>
      <c r="N8928" s="4"/>
      <c r="O8928" s="4"/>
      <c r="P8928" s="4"/>
      <c r="Q8928" s="4"/>
      <c r="R8928" s="5"/>
      <c r="S8928" s="5"/>
      <c r="T8928" s="3"/>
      <c r="U8928" s="6"/>
      <c r="V8928"/>
      <c r="W8928"/>
      <c r="X8928"/>
      <c r="Y8928"/>
      <c r="Z8928"/>
      <c r="AA8928"/>
      <c r="AB8928"/>
      <c r="AC8928"/>
      <c r="AD8928"/>
      <c r="AE8928"/>
      <c r="AF8928"/>
      <c r="AG8928"/>
      <c r="AH8928"/>
      <c r="AI8928"/>
      <c r="AJ8928"/>
      <c r="AK8928"/>
      <c r="AL8928"/>
      <c r="AM8928"/>
      <c r="AN8928"/>
    </row>
    <row r="8929" spans="1:40" s="2" customFormat="1" x14ac:dyDescent="0.25">
      <c r="A8929" s="3"/>
      <c r="B8929" s="4"/>
      <c r="C8929" s="4"/>
      <c r="D8929" s="4"/>
      <c r="E8929" s="4"/>
      <c r="F8929" s="4"/>
      <c r="G8929" s="4"/>
      <c r="H8929" s="3"/>
      <c r="I8929" s="4"/>
      <c r="J8929" s="4"/>
      <c r="K8929" s="4"/>
      <c r="L8929" s="4"/>
      <c r="M8929" s="5"/>
      <c r="N8929" s="4"/>
      <c r="O8929" s="4"/>
      <c r="P8929" s="4"/>
      <c r="Q8929" s="4"/>
      <c r="R8929" s="5"/>
      <c r="S8929" s="5"/>
      <c r="T8929" s="3"/>
      <c r="U8929" s="6"/>
      <c r="V8929"/>
      <c r="W8929"/>
      <c r="X8929"/>
      <c r="Y8929"/>
      <c r="Z8929"/>
      <c r="AA8929"/>
      <c r="AB8929"/>
      <c r="AC8929"/>
      <c r="AD8929"/>
      <c r="AE8929"/>
      <c r="AF8929"/>
      <c r="AG8929"/>
      <c r="AH8929"/>
      <c r="AI8929"/>
      <c r="AJ8929"/>
      <c r="AK8929"/>
      <c r="AL8929"/>
      <c r="AM8929"/>
      <c r="AN8929"/>
    </row>
    <row r="8930" spans="1:40" s="2" customFormat="1" x14ac:dyDescent="0.25">
      <c r="A8930" s="3"/>
      <c r="B8930" s="4"/>
      <c r="C8930" s="4"/>
      <c r="D8930" s="4"/>
      <c r="E8930" s="4"/>
      <c r="F8930" s="4"/>
      <c r="G8930" s="4"/>
      <c r="H8930" s="3"/>
      <c r="I8930" s="4"/>
      <c r="J8930" s="4"/>
      <c r="K8930" s="4"/>
      <c r="L8930" s="4"/>
      <c r="M8930" s="5"/>
      <c r="N8930" s="4"/>
      <c r="O8930" s="4"/>
      <c r="P8930" s="4"/>
      <c r="Q8930" s="4"/>
      <c r="R8930" s="5"/>
      <c r="S8930" s="5"/>
      <c r="T8930" s="3"/>
      <c r="U8930" s="6"/>
      <c r="V8930"/>
      <c r="W8930"/>
      <c r="X8930"/>
      <c r="Y8930"/>
      <c r="Z8930"/>
      <c r="AA8930"/>
      <c r="AB8930"/>
      <c r="AC8930"/>
      <c r="AD8930"/>
      <c r="AE8930"/>
      <c r="AF8930"/>
      <c r="AG8930"/>
      <c r="AH8930"/>
      <c r="AI8930"/>
      <c r="AJ8930"/>
      <c r="AK8930"/>
      <c r="AL8930"/>
      <c r="AM8930"/>
      <c r="AN8930"/>
    </row>
    <row r="8931" spans="1:40" s="2" customFormat="1" x14ac:dyDescent="0.25">
      <c r="A8931" s="3"/>
      <c r="B8931" s="4"/>
      <c r="C8931" s="4"/>
      <c r="D8931" s="4"/>
      <c r="E8931" s="4"/>
      <c r="F8931" s="4"/>
      <c r="G8931" s="4"/>
      <c r="H8931" s="3"/>
      <c r="I8931" s="4"/>
      <c r="J8931" s="4"/>
      <c r="K8931" s="4"/>
      <c r="L8931" s="4"/>
      <c r="M8931" s="5"/>
      <c r="N8931" s="4"/>
      <c r="O8931" s="4"/>
      <c r="P8931" s="4"/>
      <c r="Q8931" s="4"/>
      <c r="R8931" s="5"/>
      <c r="S8931" s="5"/>
      <c r="T8931" s="3"/>
      <c r="U8931" s="6"/>
      <c r="V8931"/>
      <c r="W8931"/>
      <c r="X8931"/>
      <c r="Y8931"/>
      <c r="Z8931"/>
      <c r="AA8931"/>
      <c r="AB8931"/>
      <c r="AC8931"/>
      <c r="AD8931"/>
      <c r="AE8931"/>
      <c r="AF8931"/>
      <c r="AG8931"/>
      <c r="AH8931"/>
      <c r="AI8931"/>
      <c r="AJ8931"/>
      <c r="AK8931"/>
      <c r="AL8931"/>
      <c r="AM8931"/>
      <c r="AN8931"/>
    </row>
    <row r="8932" spans="1:40" s="2" customFormat="1" x14ac:dyDescent="0.25">
      <c r="A8932" s="3"/>
      <c r="B8932" s="4"/>
      <c r="C8932" s="4"/>
      <c r="D8932" s="4"/>
      <c r="E8932" s="4"/>
      <c r="F8932" s="4"/>
      <c r="G8932" s="4"/>
      <c r="H8932" s="3"/>
      <c r="I8932" s="4"/>
      <c r="J8932" s="4"/>
      <c r="K8932" s="4"/>
      <c r="L8932" s="4"/>
      <c r="M8932" s="5"/>
      <c r="N8932" s="4"/>
      <c r="O8932" s="4"/>
      <c r="P8932" s="4"/>
      <c r="Q8932" s="4"/>
      <c r="R8932" s="5"/>
      <c r="S8932" s="5"/>
      <c r="T8932" s="3"/>
      <c r="U8932" s="6"/>
      <c r="V8932"/>
      <c r="W8932"/>
      <c r="X8932"/>
      <c r="Y8932"/>
      <c r="Z8932"/>
      <c r="AA8932"/>
      <c r="AB8932"/>
      <c r="AC8932"/>
      <c r="AD8932"/>
      <c r="AE8932"/>
      <c r="AF8932"/>
      <c r="AG8932"/>
      <c r="AH8932"/>
      <c r="AI8932"/>
      <c r="AJ8932"/>
      <c r="AK8932"/>
      <c r="AL8932"/>
      <c r="AM8932"/>
      <c r="AN8932"/>
    </row>
    <row r="8933" spans="1:40" s="2" customFormat="1" x14ac:dyDescent="0.25">
      <c r="A8933" s="3"/>
      <c r="B8933" s="4"/>
      <c r="C8933" s="4"/>
      <c r="D8933" s="4"/>
      <c r="E8933" s="4"/>
      <c r="F8933" s="4"/>
      <c r="G8933" s="4"/>
      <c r="H8933" s="3"/>
      <c r="I8933" s="4"/>
      <c r="J8933" s="4"/>
      <c r="K8933" s="4"/>
      <c r="L8933" s="4"/>
      <c r="M8933" s="5"/>
      <c r="N8933" s="4"/>
      <c r="O8933" s="4"/>
      <c r="P8933" s="4"/>
      <c r="Q8933" s="4"/>
      <c r="R8933" s="5"/>
      <c r="S8933" s="5"/>
      <c r="T8933" s="3"/>
      <c r="U8933" s="6"/>
      <c r="V8933"/>
      <c r="W8933"/>
      <c r="X8933"/>
      <c r="Y8933"/>
      <c r="Z8933"/>
      <c r="AA8933"/>
      <c r="AB8933"/>
      <c r="AC8933"/>
      <c r="AD8933"/>
      <c r="AE8933"/>
      <c r="AF8933"/>
      <c r="AG8933"/>
      <c r="AH8933"/>
      <c r="AI8933"/>
      <c r="AJ8933"/>
      <c r="AK8933"/>
      <c r="AL8933"/>
      <c r="AM8933"/>
      <c r="AN8933"/>
    </row>
    <row r="8934" spans="1:40" s="2" customFormat="1" x14ac:dyDescent="0.25">
      <c r="A8934" s="3"/>
      <c r="B8934" s="4"/>
      <c r="C8934" s="4"/>
      <c r="D8934" s="4"/>
      <c r="E8934" s="4"/>
      <c r="F8934" s="4"/>
      <c r="G8934" s="4"/>
      <c r="H8934" s="3"/>
      <c r="I8934" s="4"/>
      <c r="J8934" s="4"/>
      <c r="K8934" s="4"/>
      <c r="L8934" s="4"/>
      <c r="M8934" s="5"/>
      <c r="N8934" s="4"/>
      <c r="O8934" s="4"/>
      <c r="P8934" s="4"/>
      <c r="Q8934" s="4"/>
      <c r="R8934" s="5"/>
      <c r="S8934" s="5"/>
      <c r="T8934" s="3"/>
      <c r="U8934" s="6"/>
      <c r="V8934"/>
      <c r="W8934"/>
      <c r="X8934"/>
      <c r="Y8934"/>
      <c r="Z8934"/>
      <c r="AA8934"/>
      <c r="AB8934"/>
      <c r="AC8934"/>
      <c r="AD8934"/>
      <c r="AE8934"/>
      <c r="AF8934"/>
      <c r="AG8934"/>
      <c r="AH8934"/>
      <c r="AI8934"/>
      <c r="AJ8934"/>
      <c r="AK8934"/>
      <c r="AL8934"/>
      <c r="AM8934"/>
      <c r="AN8934"/>
    </row>
    <row r="8935" spans="1:40" s="2" customFormat="1" x14ac:dyDescent="0.25">
      <c r="A8935" s="3"/>
      <c r="B8935" s="4"/>
      <c r="C8935" s="4"/>
      <c r="D8935" s="4"/>
      <c r="E8935" s="4"/>
      <c r="F8935" s="4"/>
      <c r="G8935" s="4"/>
      <c r="H8935" s="3"/>
      <c r="I8935" s="4"/>
      <c r="J8935" s="4"/>
      <c r="K8935" s="4"/>
      <c r="L8935" s="4"/>
      <c r="M8935" s="5"/>
      <c r="N8935" s="4"/>
      <c r="O8935" s="4"/>
      <c r="P8935" s="4"/>
      <c r="Q8935" s="4"/>
      <c r="R8935" s="5"/>
      <c r="S8935" s="5"/>
      <c r="T8935" s="3"/>
      <c r="U8935" s="6"/>
      <c r="V8935"/>
      <c r="W8935"/>
      <c r="X8935"/>
      <c r="Y8935"/>
      <c r="Z8935"/>
      <c r="AA8935"/>
      <c r="AB8935"/>
      <c r="AC8935"/>
      <c r="AD8935"/>
      <c r="AE8935"/>
      <c r="AF8935"/>
      <c r="AG8935"/>
      <c r="AH8935"/>
      <c r="AI8935"/>
      <c r="AJ8935"/>
      <c r="AK8935"/>
      <c r="AL8935"/>
      <c r="AM8935"/>
      <c r="AN8935"/>
    </row>
    <row r="8936" spans="1:40" s="2" customFormat="1" x14ac:dyDescent="0.25">
      <c r="A8936" s="3"/>
      <c r="B8936" s="4"/>
      <c r="C8936" s="4"/>
      <c r="D8936" s="4"/>
      <c r="E8936" s="4"/>
      <c r="F8936" s="4"/>
      <c r="G8936" s="4"/>
      <c r="H8936" s="3"/>
      <c r="I8936" s="4"/>
      <c r="J8936" s="4"/>
      <c r="K8936" s="4"/>
      <c r="L8936" s="4"/>
      <c r="M8936" s="5"/>
      <c r="N8936" s="4"/>
      <c r="O8936" s="4"/>
      <c r="P8936" s="4"/>
      <c r="Q8936" s="4"/>
      <c r="R8936" s="5"/>
      <c r="S8936" s="5"/>
      <c r="T8936" s="3"/>
      <c r="U8936" s="6"/>
      <c r="V8936"/>
      <c r="W8936"/>
      <c r="X8936"/>
      <c r="Y8936"/>
      <c r="Z8936"/>
      <c r="AA8936"/>
      <c r="AB8936"/>
      <c r="AC8936"/>
      <c r="AD8936"/>
      <c r="AE8936"/>
      <c r="AF8936"/>
      <c r="AG8936"/>
      <c r="AH8936"/>
      <c r="AI8936"/>
      <c r="AJ8936"/>
      <c r="AK8936"/>
      <c r="AL8936"/>
      <c r="AM8936"/>
      <c r="AN8936"/>
    </row>
    <row r="8937" spans="1:40" s="2" customFormat="1" x14ac:dyDescent="0.25">
      <c r="A8937" s="3"/>
      <c r="B8937" s="4"/>
      <c r="C8937" s="4"/>
      <c r="D8937" s="4"/>
      <c r="E8937" s="4"/>
      <c r="F8937" s="4"/>
      <c r="G8937" s="4"/>
      <c r="H8937" s="3"/>
      <c r="I8937" s="4"/>
      <c r="J8937" s="4"/>
      <c r="K8937" s="4"/>
      <c r="L8937" s="4"/>
      <c r="M8937" s="5"/>
      <c r="N8937" s="4"/>
      <c r="O8937" s="4"/>
      <c r="P8937" s="4"/>
      <c r="Q8937" s="4"/>
      <c r="R8937" s="5"/>
      <c r="S8937" s="5"/>
      <c r="T8937" s="3"/>
      <c r="U8937" s="6"/>
      <c r="V8937"/>
      <c r="W8937"/>
      <c r="X8937"/>
      <c r="Y8937"/>
      <c r="Z8937"/>
      <c r="AA8937"/>
      <c r="AB8937"/>
      <c r="AC8937"/>
      <c r="AD8937"/>
      <c r="AE8937"/>
      <c r="AF8937"/>
      <c r="AG8937"/>
      <c r="AH8937"/>
      <c r="AI8937"/>
      <c r="AJ8937"/>
      <c r="AK8937"/>
      <c r="AL8937"/>
      <c r="AM8937"/>
      <c r="AN8937"/>
    </row>
    <row r="8938" spans="1:40" s="2" customFormat="1" x14ac:dyDescent="0.25">
      <c r="A8938" s="3"/>
      <c r="B8938" s="4"/>
      <c r="C8938" s="4"/>
      <c r="D8938" s="4"/>
      <c r="E8938" s="4"/>
      <c r="F8938" s="4"/>
      <c r="G8938" s="4"/>
      <c r="H8938" s="3"/>
      <c r="I8938" s="4"/>
      <c r="J8938" s="4"/>
      <c r="K8938" s="4"/>
      <c r="L8938" s="4"/>
      <c r="M8938" s="5"/>
      <c r="N8938" s="4"/>
      <c r="O8938" s="4"/>
      <c r="P8938" s="4"/>
      <c r="Q8938" s="4"/>
      <c r="R8938" s="5"/>
      <c r="S8938" s="5"/>
      <c r="T8938" s="3"/>
      <c r="U8938" s="6"/>
      <c r="V8938"/>
      <c r="W8938"/>
      <c r="X8938"/>
      <c r="Y8938"/>
      <c r="Z8938"/>
      <c r="AA8938"/>
      <c r="AB8938"/>
      <c r="AC8938"/>
      <c r="AD8938"/>
      <c r="AE8938"/>
      <c r="AF8938"/>
      <c r="AG8938"/>
      <c r="AH8938"/>
      <c r="AI8938"/>
      <c r="AJ8938"/>
      <c r="AK8938"/>
      <c r="AL8938"/>
      <c r="AM8938"/>
      <c r="AN8938"/>
    </row>
    <row r="8939" spans="1:40" s="2" customFormat="1" x14ac:dyDescent="0.25">
      <c r="A8939" s="3"/>
      <c r="B8939" s="4"/>
      <c r="C8939" s="4"/>
      <c r="D8939" s="4"/>
      <c r="E8939" s="4"/>
      <c r="F8939" s="4"/>
      <c r="G8939" s="4"/>
      <c r="H8939" s="3"/>
      <c r="I8939" s="4"/>
      <c r="J8939" s="4"/>
      <c r="K8939" s="4"/>
      <c r="L8939" s="4"/>
      <c r="M8939" s="5"/>
      <c r="N8939" s="4"/>
      <c r="O8939" s="4"/>
      <c r="P8939" s="4"/>
      <c r="Q8939" s="4"/>
      <c r="R8939" s="5"/>
      <c r="S8939" s="5"/>
      <c r="T8939" s="3"/>
      <c r="U8939" s="6"/>
      <c r="V8939"/>
      <c r="W8939"/>
      <c r="X8939"/>
      <c r="Y8939"/>
      <c r="Z8939"/>
      <c r="AA8939"/>
      <c r="AB8939"/>
      <c r="AC8939"/>
      <c r="AD8939"/>
      <c r="AE8939"/>
      <c r="AF8939"/>
      <c r="AG8939"/>
      <c r="AH8939"/>
      <c r="AI8939"/>
      <c r="AJ8939"/>
      <c r="AK8939"/>
      <c r="AL8939"/>
      <c r="AM8939"/>
      <c r="AN8939"/>
    </row>
    <row r="8940" spans="1:40" s="2" customFormat="1" x14ac:dyDescent="0.25">
      <c r="A8940" s="3"/>
      <c r="B8940" s="4"/>
      <c r="C8940" s="4"/>
      <c r="D8940" s="4"/>
      <c r="E8940" s="4"/>
      <c r="F8940" s="4"/>
      <c r="G8940" s="4"/>
      <c r="H8940" s="3"/>
      <c r="I8940" s="4"/>
      <c r="J8940" s="4"/>
      <c r="K8940" s="4"/>
      <c r="L8940" s="4"/>
      <c r="M8940" s="5"/>
      <c r="N8940" s="4"/>
      <c r="O8940" s="4"/>
      <c r="P8940" s="4"/>
      <c r="Q8940" s="4"/>
      <c r="R8940" s="5"/>
      <c r="S8940" s="5"/>
      <c r="T8940" s="3"/>
      <c r="U8940" s="6"/>
      <c r="V8940"/>
      <c r="W8940"/>
      <c r="X8940"/>
      <c r="Y8940"/>
      <c r="Z8940"/>
      <c r="AA8940"/>
      <c r="AB8940"/>
      <c r="AC8940"/>
      <c r="AD8940"/>
      <c r="AE8940"/>
      <c r="AF8940"/>
      <c r="AG8940"/>
      <c r="AH8940"/>
      <c r="AI8940"/>
      <c r="AJ8940"/>
      <c r="AK8940"/>
      <c r="AL8940"/>
      <c r="AM8940"/>
      <c r="AN8940"/>
    </row>
    <row r="8941" spans="1:40" s="2" customFormat="1" x14ac:dyDescent="0.25">
      <c r="A8941" s="3"/>
      <c r="B8941" s="4"/>
      <c r="C8941" s="4"/>
      <c r="D8941" s="4"/>
      <c r="E8941" s="4"/>
      <c r="F8941" s="4"/>
      <c r="G8941" s="4"/>
      <c r="H8941" s="3"/>
      <c r="I8941" s="4"/>
      <c r="J8941" s="4"/>
      <c r="K8941" s="4"/>
      <c r="L8941" s="4"/>
      <c r="M8941" s="5"/>
      <c r="N8941" s="4"/>
      <c r="O8941" s="4"/>
      <c r="P8941" s="4"/>
      <c r="Q8941" s="4"/>
      <c r="R8941" s="5"/>
      <c r="S8941" s="5"/>
      <c r="T8941" s="3"/>
      <c r="U8941" s="6"/>
      <c r="V8941"/>
      <c r="W8941"/>
      <c r="X8941"/>
      <c r="Y8941"/>
      <c r="Z8941"/>
      <c r="AA8941"/>
      <c r="AB8941"/>
      <c r="AC8941"/>
      <c r="AD8941"/>
      <c r="AE8941"/>
      <c r="AF8941"/>
      <c r="AG8941"/>
      <c r="AH8941"/>
      <c r="AI8941"/>
      <c r="AJ8941"/>
      <c r="AK8941"/>
      <c r="AL8941"/>
      <c r="AM8941"/>
      <c r="AN8941"/>
    </row>
    <row r="8942" spans="1:40" s="2" customFormat="1" x14ac:dyDescent="0.25">
      <c r="A8942" s="3"/>
      <c r="B8942" s="4"/>
      <c r="C8942" s="4"/>
      <c r="D8942" s="4"/>
      <c r="E8942" s="4"/>
      <c r="F8942" s="4"/>
      <c r="G8942" s="4"/>
      <c r="H8942" s="3"/>
      <c r="I8942" s="4"/>
      <c r="J8942" s="4"/>
      <c r="K8942" s="4"/>
      <c r="L8942" s="4"/>
      <c r="M8942" s="5"/>
      <c r="N8942" s="4"/>
      <c r="O8942" s="4"/>
      <c r="P8942" s="4"/>
      <c r="Q8942" s="4"/>
      <c r="R8942" s="5"/>
      <c r="S8942" s="5"/>
      <c r="T8942" s="3"/>
      <c r="U8942" s="6"/>
      <c r="V8942"/>
      <c r="W8942"/>
      <c r="X8942"/>
      <c r="Y8942"/>
      <c r="Z8942"/>
      <c r="AA8942"/>
      <c r="AB8942"/>
      <c r="AC8942"/>
      <c r="AD8942"/>
      <c r="AE8942"/>
      <c r="AF8942"/>
      <c r="AG8942"/>
      <c r="AH8942"/>
      <c r="AI8942"/>
      <c r="AJ8942"/>
      <c r="AK8942"/>
      <c r="AL8942"/>
      <c r="AM8942"/>
      <c r="AN8942"/>
    </row>
    <row r="8943" spans="1:40" s="2" customFormat="1" x14ac:dyDescent="0.25">
      <c r="A8943" s="3"/>
      <c r="B8943" s="4"/>
      <c r="C8943" s="4"/>
      <c r="D8943" s="4"/>
      <c r="E8943" s="4"/>
      <c r="F8943" s="4"/>
      <c r="G8943" s="4"/>
      <c r="H8943" s="3"/>
      <c r="I8943" s="4"/>
      <c r="J8943" s="4"/>
      <c r="K8943" s="4"/>
      <c r="L8943" s="4"/>
      <c r="M8943" s="5"/>
      <c r="N8943" s="4"/>
      <c r="O8943" s="4"/>
      <c r="P8943" s="4"/>
      <c r="Q8943" s="4"/>
      <c r="R8943" s="5"/>
      <c r="S8943" s="5"/>
      <c r="T8943" s="3"/>
      <c r="U8943" s="6"/>
      <c r="V8943"/>
      <c r="W8943"/>
      <c r="X8943"/>
      <c r="Y8943"/>
      <c r="Z8943"/>
      <c r="AA8943"/>
      <c r="AB8943"/>
      <c r="AC8943"/>
      <c r="AD8943"/>
      <c r="AE8943"/>
      <c r="AF8943"/>
      <c r="AG8943"/>
      <c r="AH8943"/>
      <c r="AI8943"/>
      <c r="AJ8943"/>
      <c r="AK8943"/>
      <c r="AL8943"/>
      <c r="AM8943"/>
      <c r="AN8943"/>
    </row>
    <row r="8944" spans="1:40" s="2" customFormat="1" x14ac:dyDescent="0.25">
      <c r="A8944" s="3"/>
      <c r="B8944" s="4"/>
      <c r="C8944" s="4"/>
      <c r="D8944" s="4"/>
      <c r="E8944" s="4"/>
      <c r="F8944" s="4"/>
      <c r="G8944" s="4"/>
      <c r="H8944" s="3"/>
      <c r="I8944" s="4"/>
      <c r="J8944" s="4"/>
      <c r="K8944" s="4"/>
      <c r="L8944" s="4"/>
      <c r="M8944" s="5"/>
      <c r="N8944" s="4"/>
      <c r="O8944" s="4"/>
      <c r="P8944" s="4"/>
      <c r="Q8944" s="4"/>
      <c r="R8944" s="5"/>
      <c r="S8944" s="5"/>
      <c r="T8944" s="3"/>
      <c r="U8944" s="6"/>
      <c r="V8944"/>
      <c r="W8944"/>
      <c r="X8944"/>
      <c r="Y8944"/>
      <c r="Z8944"/>
      <c r="AA8944"/>
      <c r="AB8944"/>
      <c r="AC8944"/>
      <c r="AD8944"/>
      <c r="AE8944"/>
      <c r="AF8944"/>
      <c r="AG8944"/>
      <c r="AH8944"/>
      <c r="AI8944"/>
      <c r="AJ8944"/>
      <c r="AK8944"/>
      <c r="AL8944"/>
      <c r="AM8944"/>
      <c r="AN8944"/>
    </row>
    <row r="8945" spans="1:40" s="2" customFormat="1" x14ac:dyDescent="0.25">
      <c r="A8945" s="3"/>
      <c r="B8945" s="4"/>
      <c r="C8945" s="4"/>
      <c r="D8945" s="4"/>
      <c r="E8945" s="4"/>
      <c r="F8945" s="4"/>
      <c r="G8945" s="4"/>
      <c r="H8945" s="3"/>
      <c r="I8945" s="4"/>
      <c r="J8945" s="4"/>
      <c r="K8945" s="4"/>
      <c r="L8945" s="4"/>
      <c r="M8945" s="5"/>
      <c r="N8945" s="4"/>
      <c r="O8945" s="4"/>
      <c r="P8945" s="4"/>
      <c r="Q8945" s="4"/>
      <c r="R8945" s="5"/>
      <c r="S8945" s="5"/>
      <c r="T8945" s="3"/>
      <c r="U8945" s="6"/>
      <c r="V8945"/>
      <c r="W8945"/>
      <c r="X8945"/>
      <c r="Y8945"/>
      <c r="Z8945"/>
      <c r="AA8945"/>
      <c r="AB8945"/>
      <c r="AC8945"/>
      <c r="AD8945"/>
      <c r="AE8945"/>
      <c r="AF8945"/>
      <c r="AG8945"/>
      <c r="AH8945"/>
      <c r="AI8945"/>
      <c r="AJ8945"/>
      <c r="AK8945"/>
      <c r="AL8945"/>
      <c r="AM8945"/>
      <c r="AN8945"/>
    </row>
    <row r="8946" spans="1:40" s="2" customFormat="1" x14ac:dyDescent="0.25">
      <c r="A8946" s="3"/>
      <c r="B8946" s="4"/>
      <c r="C8946" s="4"/>
      <c r="D8946" s="4"/>
      <c r="E8946" s="4"/>
      <c r="F8946" s="4"/>
      <c r="G8946" s="4"/>
      <c r="H8946" s="3"/>
      <c r="I8946" s="4"/>
      <c r="J8946" s="4"/>
      <c r="K8946" s="4"/>
      <c r="L8946" s="4"/>
      <c r="M8946" s="5"/>
      <c r="N8946" s="4"/>
      <c r="O8946" s="4"/>
      <c r="P8946" s="4"/>
      <c r="Q8946" s="4"/>
      <c r="R8946" s="5"/>
      <c r="S8946" s="5"/>
      <c r="T8946" s="3"/>
      <c r="U8946" s="6"/>
      <c r="V8946"/>
      <c r="W8946"/>
      <c r="X8946"/>
      <c r="Y8946"/>
      <c r="Z8946"/>
      <c r="AA8946"/>
      <c r="AB8946"/>
      <c r="AC8946"/>
      <c r="AD8946"/>
      <c r="AE8946"/>
      <c r="AF8946"/>
      <c r="AG8946"/>
      <c r="AH8946"/>
      <c r="AI8946"/>
      <c r="AJ8946"/>
      <c r="AK8946"/>
      <c r="AL8946"/>
      <c r="AM8946"/>
      <c r="AN8946"/>
    </row>
    <row r="8947" spans="1:40" s="2" customFormat="1" x14ac:dyDescent="0.25">
      <c r="A8947" s="3"/>
      <c r="B8947" s="4"/>
      <c r="C8947" s="4"/>
      <c r="D8947" s="4"/>
      <c r="E8947" s="4"/>
      <c r="F8947" s="4"/>
      <c r="G8947" s="4"/>
      <c r="H8947" s="3"/>
      <c r="I8947" s="4"/>
      <c r="J8947" s="4"/>
      <c r="K8947" s="4"/>
      <c r="L8947" s="4"/>
      <c r="M8947" s="5"/>
      <c r="N8947" s="4"/>
      <c r="O8947" s="4"/>
      <c r="P8947" s="4"/>
      <c r="Q8947" s="4"/>
      <c r="R8947" s="5"/>
      <c r="S8947" s="5"/>
      <c r="T8947" s="3"/>
      <c r="U8947" s="6"/>
      <c r="V8947"/>
      <c r="W8947"/>
      <c r="X8947"/>
      <c r="Y8947"/>
      <c r="Z8947"/>
      <c r="AA8947"/>
      <c r="AB8947"/>
      <c r="AC8947"/>
      <c r="AD8947"/>
      <c r="AE8947"/>
      <c r="AF8947"/>
      <c r="AG8947"/>
      <c r="AH8947"/>
      <c r="AI8947"/>
      <c r="AJ8947"/>
      <c r="AK8947"/>
      <c r="AL8947"/>
      <c r="AM8947"/>
      <c r="AN8947"/>
    </row>
    <row r="8948" spans="1:40" s="2" customFormat="1" x14ac:dyDescent="0.25">
      <c r="A8948" s="3"/>
      <c r="B8948" s="4"/>
      <c r="C8948" s="4"/>
      <c r="D8948" s="4"/>
      <c r="E8948" s="4"/>
      <c r="F8948" s="4"/>
      <c r="G8948" s="4"/>
      <c r="H8948" s="3"/>
      <c r="I8948" s="4"/>
      <c r="J8948" s="4"/>
      <c r="K8948" s="4"/>
      <c r="L8948" s="4"/>
      <c r="M8948" s="5"/>
      <c r="N8948" s="4"/>
      <c r="O8948" s="4"/>
      <c r="P8948" s="4"/>
      <c r="Q8948" s="4"/>
      <c r="R8948" s="5"/>
      <c r="S8948" s="5"/>
      <c r="T8948" s="3"/>
      <c r="U8948" s="6"/>
      <c r="V8948"/>
      <c r="W8948"/>
      <c r="X8948"/>
      <c r="Y8948"/>
      <c r="Z8948"/>
      <c r="AA8948"/>
      <c r="AB8948"/>
      <c r="AC8948"/>
      <c r="AD8948"/>
      <c r="AE8948"/>
      <c r="AF8948"/>
      <c r="AG8948"/>
      <c r="AH8948"/>
      <c r="AI8948"/>
      <c r="AJ8948"/>
      <c r="AK8948"/>
      <c r="AL8948"/>
      <c r="AM8948"/>
      <c r="AN8948"/>
    </row>
    <row r="8949" spans="1:40" s="2" customFormat="1" x14ac:dyDescent="0.25">
      <c r="A8949" s="3"/>
      <c r="B8949" s="4"/>
      <c r="C8949" s="4"/>
      <c r="D8949" s="4"/>
      <c r="E8949" s="4"/>
      <c r="F8949" s="4"/>
      <c r="G8949" s="4"/>
      <c r="H8949" s="3"/>
      <c r="I8949" s="4"/>
      <c r="J8949" s="4"/>
      <c r="K8949" s="4"/>
      <c r="L8949" s="4"/>
      <c r="M8949" s="5"/>
      <c r="N8949" s="4"/>
      <c r="O8949" s="4"/>
      <c r="P8949" s="4"/>
      <c r="Q8949" s="4"/>
      <c r="R8949" s="5"/>
      <c r="S8949" s="5"/>
      <c r="T8949" s="3"/>
      <c r="U8949" s="6"/>
      <c r="V8949"/>
      <c r="W8949"/>
      <c r="X8949"/>
      <c r="Y8949"/>
      <c r="Z8949"/>
      <c r="AA8949"/>
      <c r="AB8949"/>
      <c r="AC8949"/>
      <c r="AD8949"/>
      <c r="AE8949"/>
      <c r="AF8949"/>
      <c r="AG8949"/>
      <c r="AH8949"/>
      <c r="AI8949"/>
      <c r="AJ8949"/>
      <c r="AK8949"/>
      <c r="AL8949"/>
      <c r="AM8949"/>
      <c r="AN8949"/>
    </row>
    <row r="8950" spans="1:40" s="2" customFormat="1" x14ac:dyDescent="0.25">
      <c r="A8950" s="3"/>
      <c r="B8950" s="4"/>
      <c r="C8950" s="4"/>
      <c r="D8950" s="4"/>
      <c r="E8950" s="4"/>
      <c r="F8950" s="4"/>
      <c r="G8950" s="4"/>
      <c r="H8950" s="3"/>
      <c r="I8950" s="4"/>
      <c r="J8950" s="4"/>
      <c r="K8950" s="4"/>
      <c r="L8950" s="4"/>
      <c r="M8950" s="5"/>
      <c r="N8950" s="4"/>
      <c r="O8950" s="4"/>
      <c r="P8950" s="4"/>
      <c r="Q8950" s="4"/>
      <c r="R8950" s="5"/>
      <c r="S8950" s="5"/>
      <c r="T8950" s="3"/>
      <c r="U8950" s="6"/>
      <c r="V8950"/>
      <c r="W8950"/>
      <c r="X8950"/>
      <c r="Y8950"/>
      <c r="Z8950"/>
      <c r="AA8950"/>
      <c r="AB8950"/>
      <c r="AC8950"/>
      <c r="AD8950"/>
      <c r="AE8950"/>
      <c r="AF8950"/>
      <c r="AG8950"/>
      <c r="AH8950"/>
      <c r="AI8950"/>
      <c r="AJ8950"/>
      <c r="AK8950"/>
      <c r="AL8950"/>
      <c r="AM8950"/>
      <c r="AN8950"/>
    </row>
    <row r="8951" spans="1:40" s="2" customFormat="1" x14ac:dyDescent="0.25">
      <c r="A8951" s="3"/>
      <c r="B8951" s="4"/>
      <c r="C8951" s="4"/>
      <c r="D8951" s="4"/>
      <c r="E8951" s="4"/>
      <c r="F8951" s="4"/>
      <c r="G8951" s="4"/>
      <c r="H8951" s="3"/>
      <c r="I8951" s="4"/>
      <c r="J8951" s="4"/>
      <c r="K8951" s="4"/>
      <c r="L8951" s="4"/>
      <c r="M8951" s="5"/>
      <c r="N8951" s="4"/>
      <c r="O8951" s="4"/>
      <c r="P8951" s="4"/>
      <c r="Q8951" s="4"/>
      <c r="R8951" s="5"/>
      <c r="S8951" s="5"/>
      <c r="T8951" s="3"/>
      <c r="U8951" s="6"/>
      <c r="V8951"/>
      <c r="W8951"/>
      <c r="X8951"/>
      <c r="Y8951"/>
      <c r="Z8951"/>
      <c r="AA8951"/>
      <c r="AB8951"/>
      <c r="AC8951"/>
      <c r="AD8951"/>
      <c r="AE8951"/>
      <c r="AF8951"/>
      <c r="AG8951"/>
      <c r="AH8951"/>
      <c r="AI8951"/>
      <c r="AJ8951"/>
      <c r="AK8951"/>
      <c r="AL8951"/>
      <c r="AM8951"/>
      <c r="AN8951"/>
    </row>
    <row r="8952" spans="1:40" s="2" customFormat="1" x14ac:dyDescent="0.25">
      <c r="A8952" s="3"/>
      <c r="B8952" s="4"/>
      <c r="C8952" s="4"/>
      <c r="D8952" s="4"/>
      <c r="E8952" s="4"/>
      <c r="F8952" s="4"/>
      <c r="G8952" s="4"/>
      <c r="H8952" s="3"/>
      <c r="I8952" s="4"/>
      <c r="J8952" s="4"/>
      <c r="K8952" s="4"/>
      <c r="L8952" s="4"/>
      <c r="M8952" s="5"/>
      <c r="N8952" s="4"/>
      <c r="O8952" s="4"/>
      <c r="P8952" s="4"/>
      <c r="Q8952" s="4"/>
      <c r="R8952" s="5"/>
      <c r="S8952" s="5"/>
      <c r="T8952" s="3"/>
      <c r="U8952" s="6"/>
      <c r="V8952"/>
      <c r="W8952"/>
      <c r="X8952"/>
      <c r="Y8952"/>
      <c r="Z8952"/>
      <c r="AA8952"/>
      <c r="AB8952"/>
      <c r="AC8952"/>
      <c r="AD8952"/>
      <c r="AE8952"/>
      <c r="AF8952"/>
      <c r="AG8952"/>
      <c r="AH8952"/>
      <c r="AI8952"/>
      <c r="AJ8952"/>
      <c r="AK8952"/>
      <c r="AL8952"/>
      <c r="AM8952"/>
      <c r="AN8952"/>
    </row>
    <row r="8953" spans="1:40" s="2" customFormat="1" x14ac:dyDescent="0.25">
      <c r="A8953" s="3"/>
      <c r="B8953" s="4"/>
      <c r="C8953" s="4"/>
      <c r="D8953" s="4"/>
      <c r="E8953" s="4"/>
      <c r="F8953" s="4"/>
      <c r="G8953" s="4"/>
      <c r="H8953" s="3"/>
      <c r="I8953" s="4"/>
      <c r="J8953" s="4"/>
      <c r="K8953" s="4"/>
      <c r="L8953" s="4"/>
      <c r="M8953" s="5"/>
      <c r="N8953" s="4"/>
      <c r="O8953" s="4"/>
      <c r="P8953" s="4"/>
      <c r="Q8953" s="4"/>
      <c r="R8953" s="5"/>
      <c r="S8953" s="5"/>
      <c r="T8953" s="3"/>
      <c r="U8953" s="6"/>
      <c r="V8953"/>
      <c r="W8953"/>
      <c r="X8953"/>
      <c r="Y8953"/>
      <c r="Z8953"/>
      <c r="AA8953"/>
      <c r="AB8953"/>
      <c r="AC8953"/>
      <c r="AD8953"/>
      <c r="AE8953"/>
      <c r="AF8953"/>
      <c r="AG8953"/>
      <c r="AH8953"/>
      <c r="AI8953"/>
      <c r="AJ8953"/>
      <c r="AK8953"/>
      <c r="AL8953"/>
      <c r="AM8953"/>
      <c r="AN8953"/>
    </row>
    <row r="8954" spans="1:40" s="2" customFormat="1" x14ac:dyDescent="0.25">
      <c r="A8954" s="3"/>
      <c r="B8954" s="4"/>
      <c r="C8954" s="4"/>
      <c r="D8954" s="4"/>
      <c r="E8954" s="4"/>
      <c r="F8954" s="4"/>
      <c r="G8954" s="4"/>
      <c r="H8954" s="3"/>
      <c r="I8954" s="4"/>
      <c r="J8954" s="4"/>
      <c r="K8954" s="4"/>
      <c r="L8954" s="4"/>
      <c r="M8954" s="5"/>
      <c r="N8954" s="4"/>
      <c r="O8954" s="4"/>
      <c r="P8954" s="4"/>
      <c r="Q8954" s="4"/>
      <c r="R8954" s="5"/>
      <c r="S8954" s="5"/>
      <c r="T8954" s="3"/>
      <c r="U8954" s="6"/>
      <c r="V8954"/>
      <c r="W8954"/>
      <c r="X8954"/>
      <c r="Y8954"/>
      <c r="Z8954"/>
      <c r="AA8954"/>
      <c r="AB8954"/>
      <c r="AC8954"/>
      <c r="AD8954"/>
      <c r="AE8954"/>
      <c r="AF8954"/>
      <c r="AG8954"/>
      <c r="AH8954"/>
      <c r="AI8954"/>
      <c r="AJ8954"/>
      <c r="AK8954"/>
      <c r="AL8954"/>
      <c r="AM8954"/>
      <c r="AN8954"/>
    </row>
    <row r="8955" spans="1:40" s="2" customFormat="1" x14ac:dyDescent="0.25">
      <c r="A8955" s="3"/>
      <c r="B8955" s="4"/>
      <c r="C8955" s="4"/>
      <c r="D8955" s="4"/>
      <c r="E8955" s="4"/>
      <c r="F8955" s="4"/>
      <c r="G8955" s="4"/>
      <c r="H8955" s="3"/>
      <c r="I8955" s="4"/>
      <c r="J8955" s="4"/>
      <c r="K8955" s="4"/>
      <c r="L8955" s="4"/>
      <c r="M8955" s="5"/>
      <c r="N8955" s="4"/>
      <c r="O8955" s="4"/>
      <c r="P8955" s="4"/>
      <c r="Q8955" s="4"/>
      <c r="R8955" s="5"/>
      <c r="S8955" s="5"/>
      <c r="T8955" s="3"/>
      <c r="U8955" s="6"/>
      <c r="V8955"/>
      <c r="W8955"/>
      <c r="X8955"/>
      <c r="Y8955"/>
      <c r="Z8955"/>
      <c r="AA8955"/>
      <c r="AB8955"/>
      <c r="AC8955"/>
      <c r="AD8955"/>
      <c r="AE8955"/>
      <c r="AF8955"/>
      <c r="AG8955"/>
      <c r="AH8955"/>
      <c r="AI8955"/>
      <c r="AJ8955"/>
      <c r="AK8955"/>
      <c r="AL8955"/>
      <c r="AM8955"/>
      <c r="AN8955"/>
    </row>
    <row r="8956" spans="1:40" s="2" customFormat="1" x14ac:dyDescent="0.25">
      <c r="A8956" s="3"/>
      <c r="B8956" s="4"/>
      <c r="C8956" s="4"/>
      <c r="D8956" s="4"/>
      <c r="E8956" s="4"/>
      <c r="F8956" s="4"/>
      <c r="G8956" s="4"/>
      <c r="H8956" s="3"/>
      <c r="I8956" s="4"/>
      <c r="J8956" s="4"/>
      <c r="K8956" s="4"/>
      <c r="L8956" s="4"/>
      <c r="M8956" s="5"/>
      <c r="N8956" s="4"/>
      <c r="O8956" s="4"/>
      <c r="P8956" s="4"/>
      <c r="Q8956" s="4"/>
      <c r="R8956" s="5"/>
      <c r="S8956" s="5"/>
      <c r="T8956" s="3"/>
      <c r="U8956" s="6"/>
      <c r="V8956"/>
      <c r="W8956"/>
      <c r="X8956"/>
      <c r="Y8956"/>
      <c r="Z8956"/>
      <c r="AA8956"/>
      <c r="AB8956"/>
      <c r="AC8956"/>
      <c r="AD8956"/>
      <c r="AE8956"/>
      <c r="AF8956"/>
      <c r="AG8956"/>
      <c r="AH8956"/>
      <c r="AI8956"/>
      <c r="AJ8956"/>
      <c r="AK8956"/>
      <c r="AL8956"/>
      <c r="AM8956"/>
      <c r="AN8956"/>
    </row>
    <row r="8957" spans="1:40" s="2" customFormat="1" x14ac:dyDescent="0.25">
      <c r="A8957" s="3"/>
      <c r="B8957" s="4"/>
      <c r="C8957" s="4"/>
      <c r="D8957" s="4"/>
      <c r="E8957" s="4"/>
      <c r="F8957" s="4"/>
      <c r="G8957" s="4"/>
      <c r="H8957" s="3"/>
      <c r="I8957" s="4"/>
      <c r="J8957" s="4"/>
      <c r="K8957" s="4"/>
      <c r="L8957" s="4"/>
      <c r="M8957" s="5"/>
      <c r="N8957" s="4"/>
      <c r="O8957" s="4"/>
      <c r="P8957" s="4"/>
      <c r="Q8957" s="4"/>
      <c r="R8957" s="5"/>
      <c r="S8957" s="5"/>
      <c r="T8957" s="3"/>
      <c r="U8957" s="6"/>
      <c r="V8957"/>
      <c r="W8957"/>
      <c r="X8957"/>
      <c r="Y8957"/>
      <c r="Z8957"/>
      <c r="AA8957"/>
      <c r="AB8957"/>
      <c r="AC8957"/>
      <c r="AD8957"/>
      <c r="AE8957"/>
      <c r="AF8957"/>
      <c r="AG8957"/>
      <c r="AH8957"/>
      <c r="AI8957"/>
      <c r="AJ8957"/>
      <c r="AK8957"/>
      <c r="AL8957"/>
      <c r="AM8957"/>
      <c r="AN8957"/>
    </row>
    <row r="8958" spans="1:40" s="2" customFormat="1" x14ac:dyDescent="0.25">
      <c r="A8958" s="3"/>
      <c r="B8958" s="4"/>
      <c r="C8958" s="4"/>
      <c r="D8958" s="4"/>
      <c r="E8958" s="4"/>
      <c r="F8958" s="4"/>
      <c r="G8958" s="4"/>
      <c r="H8958" s="3"/>
      <c r="I8958" s="4"/>
      <c r="J8958" s="4"/>
      <c r="K8958" s="4"/>
      <c r="L8958" s="4"/>
      <c r="M8958" s="5"/>
      <c r="N8958" s="4"/>
      <c r="O8958" s="4"/>
      <c r="P8958" s="4"/>
      <c r="Q8958" s="4"/>
      <c r="R8958" s="5"/>
      <c r="S8958" s="5"/>
      <c r="T8958" s="3"/>
      <c r="U8958" s="6"/>
      <c r="V8958"/>
      <c r="W8958"/>
      <c r="X8958"/>
      <c r="Y8958"/>
      <c r="Z8958"/>
      <c r="AA8958"/>
      <c r="AB8958"/>
      <c r="AC8958"/>
      <c r="AD8958"/>
      <c r="AE8958"/>
      <c r="AF8958"/>
      <c r="AG8958"/>
      <c r="AH8958"/>
      <c r="AI8958"/>
      <c r="AJ8958"/>
      <c r="AK8958"/>
      <c r="AL8958"/>
      <c r="AM8958"/>
      <c r="AN8958"/>
    </row>
    <row r="8959" spans="1:40" s="2" customFormat="1" x14ac:dyDescent="0.25">
      <c r="A8959" s="3"/>
      <c r="B8959" s="4"/>
      <c r="C8959" s="4"/>
      <c r="D8959" s="4"/>
      <c r="E8959" s="4"/>
      <c r="F8959" s="4"/>
      <c r="G8959" s="4"/>
      <c r="H8959" s="3"/>
      <c r="I8959" s="4"/>
      <c r="J8959" s="4"/>
      <c r="K8959" s="4"/>
      <c r="L8959" s="4"/>
      <c r="M8959" s="5"/>
      <c r="N8959" s="4"/>
      <c r="O8959" s="4"/>
      <c r="P8959" s="4"/>
      <c r="Q8959" s="4"/>
      <c r="R8959" s="5"/>
      <c r="S8959" s="5"/>
      <c r="T8959" s="3"/>
      <c r="U8959" s="6"/>
      <c r="V8959"/>
      <c r="W8959"/>
      <c r="X8959"/>
      <c r="Y8959"/>
      <c r="Z8959"/>
      <c r="AA8959"/>
      <c r="AB8959"/>
      <c r="AC8959"/>
      <c r="AD8959"/>
      <c r="AE8959"/>
      <c r="AF8959"/>
      <c r="AG8959"/>
      <c r="AH8959"/>
      <c r="AI8959"/>
      <c r="AJ8959"/>
      <c r="AK8959"/>
      <c r="AL8959"/>
      <c r="AM8959"/>
      <c r="AN8959"/>
    </row>
    <row r="8960" spans="1:40" s="2" customFormat="1" x14ac:dyDescent="0.25">
      <c r="A8960" s="3"/>
      <c r="B8960" s="4"/>
      <c r="C8960" s="4"/>
      <c r="D8960" s="4"/>
      <c r="E8960" s="4"/>
      <c r="F8960" s="4"/>
      <c r="G8960" s="4"/>
      <c r="H8960" s="3"/>
      <c r="I8960" s="4"/>
      <c r="J8960" s="4"/>
      <c r="K8960" s="4"/>
      <c r="L8960" s="4"/>
      <c r="M8960" s="5"/>
      <c r="N8960" s="4"/>
      <c r="O8960" s="4"/>
      <c r="P8960" s="4"/>
      <c r="Q8960" s="4"/>
      <c r="R8960" s="5"/>
      <c r="S8960" s="5"/>
      <c r="T8960" s="3"/>
      <c r="U8960" s="6"/>
      <c r="V8960"/>
      <c r="W8960"/>
      <c r="X8960"/>
      <c r="Y8960"/>
      <c r="Z8960"/>
      <c r="AA8960"/>
      <c r="AB8960"/>
      <c r="AC8960"/>
      <c r="AD8960"/>
      <c r="AE8960"/>
      <c r="AF8960"/>
      <c r="AG8960"/>
      <c r="AH8960"/>
      <c r="AI8960"/>
      <c r="AJ8960"/>
      <c r="AK8960"/>
      <c r="AL8960"/>
      <c r="AM8960"/>
      <c r="AN8960"/>
    </row>
    <row r="8961" spans="1:40" s="2" customFormat="1" x14ac:dyDescent="0.25">
      <c r="A8961" s="3"/>
      <c r="B8961" s="4"/>
      <c r="C8961" s="4"/>
      <c r="D8961" s="4"/>
      <c r="E8961" s="4"/>
      <c r="F8961" s="4"/>
      <c r="G8961" s="4"/>
      <c r="H8961" s="3"/>
      <c r="I8961" s="4"/>
      <c r="J8961" s="4"/>
      <c r="K8961" s="4"/>
      <c r="L8961" s="4"/>
      <c r="M8961" s="5"/>
      <c r="N8961" s="4"/>
      <c r="O8961" s="4"/>
      <c r="P8961" s="4"/>
      <c r="Q8961" s="4"/>
      <c r="R8961" s="5"/>
      <c r="S8961" s="5"/>
      <c r="T8961" s="3"/>
      <c r="U8961" s="6"/>
      <c r="V8961"/>
      <c r="W8961"/>
      <c r="X8961"/>
      <c r="Y8961"/>
      <c r="Z8961"/>
      <c r="AA8961"/>
      <c r="AB8961"/>
      <c r="AC8961"/>
      <c r="AD8961"/>
      <c r="AE8961"/>
      <c r="AF8961"/>
      <c r="AG8961"/>
      <c r="AH8961"/>
      <c r="AI8961"/>
      <c r="AJ8961"/>
      <c r="AK8961"/>
      <c r="AL8961"/>
      <c r="AM8961"/>
      <c r="AN8961"/>
    </row>
    <row r="8962" spans="1:40" s="2" customFormat="1" x14ac:dyDescent="0.25">
      <c r="A8962" s="3"/>
      <c r="B8962" s="4"/>
      <c r="C8962" s="4"/>
      <c r="D8962" s="4"/>
      <c r="E8962" s="4"/>
      <c r="F8962" s="4"/>
      <c r="G8962" s="4"/>
      <c r="H8962" s="3"/>
      <c r="I8962" s="4"/>
      <c r="J8962" s="4"/>
      <c r="K8962" s="4"/>
      <c r="L8962" s="4"/>
      <c r="M8962" s="5"/>
      <c r="N8962" s="4"/>
      <c r="O8962" s="4"/>
      <c r="P8962" s="4"/>
      <c r="Q8962" s="4"/>
      <c r="R8962" s="5"/>
      <c r="S8962" s="5"/>
      <c r="T8962" s="3"/>
      <c r="U8962" s="6"/>
      <c r="V8962"/>
      <c r="W8962"/>
      <c r="X8962"/>
      <c r="Y8962"/>
      <c r="Z8962"/>
      <c r="AA8962"/>
      <c r="AB8962"/>
      <c r="AC8962"/>
      <c r="AD8962"/>
      <c r="AE8962"/>
      <c r="AF8962"/>
      <c r="AG8962"/>
      <c r="AH8962"/>
      <c r="AI8962"/>
      <c r="AJ8962"/>
      <c r="AK8962"/>
      <c r="AL8962"/>
      <c r="AM8962"/>
      <c r="AN8962"/>
    </row>
    <row r="8963" spans="1:40" s="2" customFormat="1" x14ac:dyDescent="0.25">
      <c r="A8963" s="3"/>
      <c r="B8963" s="4"/>
      <c r="C8963" s="4"/>
      <c r="D8963" s="4"/>
      <c r="E8963" s="4"/>
      <c r="F8963" s="4"/>
      <c r="G8963" s="4"/>
      <c r="H8963" s="3"/>
      <c r="I8963" s="4"/>
      <c r="J8963" s="4"/>
      <c r="K8963" s="4"/>
      <c r="L8963" s="4"/>
      <c r="M8963" s="5"/>
      <c r="N8963" s="4"/>
      <c r="O8963" s="4"/>
      <c r="P8963" s="4"/>
      <c r="Q8963" s="4"/>
      <c r="R8963" s="5"/>
      <c r="S8963" s="5"/>
      <c r="T8963" s="3"/>
      <c r="U8963" s="6"/>
      <c r="V8963"/>
      <c r="W8963"/>
      <c r="X8963"/>
      <c r="Y8963"/>
      <c r="Z8963"/>
      <c r="AA8963"/>
      <c r="AB8963"/>
      <c r="AC8963"/>
      <c r="AD8963"/>
      <c r="AE8963"/>
      <c r="AF8963"/>
      <c r="AG8963"/>
      <c r="AH8963"/>
      <c r="AI8963"/>
      <c r="AJ8963"/>
      <c r="AK8963"/>
      <c r="AL8963"/>
      <c r="AM8963"/>
      <c r="AN8963"/>
    </row>
    <row r="8964" spans="1:40" s="2" customFormat="1" x14ac:dyDescent="0.25">
      <c r="A8964" s="3"/>
      <c r="B8964" s="4"/>
      <c r="C8964" s="4"/>
      <c r="D8964" s="4"/>
      <c r="E8964" s="4"/>
      <c r="F8964" s="4"/>
      <c r="G8964" s="4"/>
      <c r="H8964" s="3"/>
      <c r="I8964" s="4"/>
      <c r="J8964" s="4"/>
      <c r="K8964" s="4"/>
      <c r="L8964" s="4"/>
      <c r="M8964" s="5"/>
      <c r="N8964" s="4"/>
      <c r="O8964" s="4"/>
      <c r="P8964" s="4"/>
      <c r="Q8964" s="4"/>
      <c r="R8964" s="5"/>
      <c r="S8964" s="5"/>
      <c r="T8964" s="3"/>
      <c r="U8964" s="6"/>
      <c r="V8964"/>
      <c r="W8964"/>
      <c r="X8964"/>
      <c r="Y8964"/>
      <c r="Z8964"/>
      <c r="AA8964"/>
      <c r="AB8964"/>
      <c r="AC8964"/>
      <c r="AD8964"/>
      <c r="AE8964"/>
      <c r="AF8964"/>
      <c r="AG8964"/>
      <c r="AH8964"/>
      <c r="AI8964"/>
      <c r="AJ8964"/>
      <c r="AK8964"/>
      <c r="AL8964"/>
      <c r="AM8964"/>
      <c r="AN8964"/>
    </row>
    <row r="8965" spans="1:40" s="2" customFormat="1" x14ac:dyDescent="0.25">
      <c r="A8965" s="3"/>
      <c r="B8965" s="4"/>
      <c r="C8965" s="4"/>
      <c r="D8965" s="4"/>
      <c r="E8965" s="4"/>
      <c r="F8965" s="4"/>
      <c r="G8965" s="4"/>
      <c r="H8965" s="3"/>
      <c r="I8965" s="4"/>
      <c r="J8965" s="4"/>
      <c r="K8965" s="4"/>
      <c r="L8965" s="4"/>
      <c r="M8965" s="5"/>
      <c r="N8965" s="4"/>
      <c r="O8965" s="4"/>
      <c r="P8965" s="4"/>
      <c r="Q8965" s="4"/>
      <c r="R8965" s="5"/>
      <c r="S8965" s="5"/>
      <c r="T8965" s="3"/>
      <c r="U8965" s="6"/>
      <c r="V8965"/>
      <c r="W8965"/>
      <c r="X8965"/>
      <c r="Y8965"/>
      <c r="Z8965"/>
      <c r="AA8965"/>
      <c r="AB8965"/>
      <c r="AC8965"/>
      <c r="AD8965"/>
      <c r="AE8965"/>
      <c r="AF8965"/>
      <c r="AG8965"/>
      <c r="AH8965"/>
      <c r="AI8965"/>
      <c r="AJ8965"/>
      <c r="AK8965"/>
      <c r="AL8965"/>
      <c r="AM8965"/>
      <c r="AN8965"/>
    </row>
    <row r="8966" spans="1:40" s="2" customFormat="1" x14ac:dyDescent="0.25">
      <c r="A8966" s="3"/>
      <c r="B8966" s="4"/>
      <c r="C8966" s="4"/>
      <c r="D8966" s="4"/>
      <c r="E8966" s="4"/>
      <c r="F8966" s="4"/>
      <c r="G8966" s="4"/>
      <c r="H8966" s="3"/>
      <c r="I8966" s="4"/>
      <c r="J8966" s="4"/>
      <c r="K8966" s="4"/>
      <c r="L8966" s="4"/>
      <c r="M8966" s="5"/>
      <c r="N8966" s="4"/>
      <c r="O8966" s="4"/>
      <c r="P8966" s="4"/>
      <c r="Q8966" s="4"/>
      <c r="R8966" s="5"/>
      <c r="S8966" s="5"/>
      <c r="T8966" s="3"/>
      <c r="U8966" s="6"/>
      <c r="V8966"/>
      <c r="W8966"/>
      <c r="X8966"/>
      <c r="Y8966"/>
      <c r="Z8966"/>
      <c r="AA8966"/>
      <c r="AB8966"/>
      <c r="AC8966"/>
      <c r="AD8966"/>
      <c r="AE8966"/>
      <c r="AF8966"/>
      <c r="AG8966"/>
      <c r="AH8966"/>
      <c r="AI8966"/>
      <c r="AJ8966"/>
      <c r="AK8966"/>
      <c r="AL8966"/>
      <c r="AM8966"/>
      <c r="AN8966"/>
    </row>
    <row r="8967" spans="1:40" s="2" customFormat="1" x14ac:dyDescent="0.25">
      <c r="A8967" s="3"/>
      <c r="B8967" s="4"/>
      <c r="C8967" s="4"/>
      <c r="D8967" s="4"/>
      <c r="E8967" s="4"/>
      <c r="F8967" s="4"/>
      <c r="G8967" s="4"/>
      <c r="H8967" s="3"/>
      <c r="I8967" s="4"/>
      <c r="J8967" s="4"/>
      <c r="K8967" s="4"/>
      <c r="L8967" s="4"/>
      <c r="M8967" s="5"/>
      <c r="N8967" s="4"/>
      <c r="O8967" s="4"/>
      <c r="P8967" s="4"/>
      <c r="Q8967" s="4"/>
      <c r="R8967" s="5"/>
      <c r="S8967" s="5"/>
      <c r="T8967" s="3"/>
      <c r="U8967" s="6"/>
      <c r="V8967"/>
      <c r="W8967"/>
      <c r="X8967"/>
      <c r="Y8967"/>
      <c r="Z8967"/>
      <c r="AA8967"/>
      <c r="AB8967"/>
      <c r="AC8967"/>
      <c r="AD8967"/>
      <c r="AE8967"/>
      <c r="AF8967"/>
      <c r="AG8967"/>
      <c r="AH8967"/>
      <c r="AI8967"/>
      <c r="AJ8967"/>
      <c r="AK8967"/>
      <c r="AL8967"/>
      <c r="AM8967"/>
      <c r="AN8967"/>
    </row>
    <row r="8968" spans="1:40" s="2" customFormat="1" x14ac:dyDescent="0.25">
      <c r="A8968" s="3"/>
      <c r="B8968" s="4"/>
      <c r="C8968" s="4"/>
      <c r="D8968" s="4"/>
      <c r="E8968" s="4"/>
      <c r="F8968" s="4"/>
      <c r="G8968" s="4"/>
      <c r="H8968" s="3"/>
      <c r="I8968" s="4"/>
      <c r="J8968" s="4"/>
      <c r="K8968" s="4"/>
      <c r="L8968" s="4"/>
      <c r="M8968" s="5"/>
      <c r="N8968" s="4"/>
      <c r="O8968" s="4"/>
      <c r="P8968" s="4"/>
      <c r="Q8968" s="4"/>
      <c r="R8968" s="5"/>
      <c r="S8968" s="5"/>
      <c r="T8968" s="3"/>
      <c r="U8968" s="6"/>
      <c r="V8968"/>
      <c r="W8968"/>
      <c r="X8968"/>
      <c r="Y8968"/>
      <c r="Z8968"/>
      <c r="AA8968"/>
      <c r="AB8968"/>
      <c r="AC8968"/>
      <c r="AD8968"/>
      <c r="AE8968"/>
      <c r="AF8968"/>
      <c r="AG8968"/>
      <c r="AH8968"/>
      <c r="AI8968"/>
      <c r="AJ8968"/>
      <c r="AK8968"/>
      <c r="AL8968"/>
      <c r="AM8968"/>
      <c r="AN8968"/>
    </row>
    <row r="8969" spans="1:40" s="2" customFormat="1" x14ac:dyDescent="0.25">
      <c r="A8969" s="3"/>
      <c r="B8969" s="4"/>
      <c r="C8969" s="4"/>
      <c r="D8969" s="4"/>
      <c r="E8969" s="4"/>
      <c r="F8969" s="4"/>
      <c r="G8969" s="4"/>
      <c r="H8969" s="3"/>
      <c r="I8969" s="4"/>
      <c r="J8969" s="4"/>
      <c r="K8969" s="4"/>
      <c r="L8969" s="4"/>
      <c r="M8969" s="5"/>
      <c r="N8969" s="4"/>
      <c r="O8969" s="4"/>
      <c r="P8969" s="4"/>
      <c r="Q8969" s="4"/>
      <c r="R8969" s="5"/>
      <c r="S8969" s="5"/>
      <c r="T8969" s="3"/>
      <c r="U8969" s="6"/>
      <c r="V8969"/>
      <c r="W8969"/>
      <c r="X8969"/>
      <c r="Y8969"/>
      <c r="Z8969"/>
      <c r="AA8969"/>
      <c r="AB8969"/>
      <c r="AC8969"/>
      <c r="AD8969"/>
      <c r="AE8969"/>
      <c r="AF8969"/>
      <c r="AG8969"/>
      <c r="AH8969"/>
      <c r="AI8969"/>
      <c r="AJ8969"/>
      <c r="AK8969"/>
      <c r="AL8969"/>
      <c r="AM8969"/>
      <c r="AN8969"/>
    </row>
    <row r="8970" spans="1:40" s="2" customFormat="1" x14ac:dyDescent="0.25">
      <c r="A8970" s="3"/>
      <c r="B8970" s="4"/>
      <c r="C8970" s="4"/>
      <c r="D8970" s="4"/>
      <c r="E8970" s="4"/>
      <c r="F8970" s="4"/>
      <c r="G8970" s="4"/>
      <c r="H8970" s="3"/>
      <c r="I8970" s="4"/>
      <c r="J8970" s="4"/>
      <c r="K8970" s="4"/>
      <c r="L8970" s="4"/>
      <c r="M8970" s="5"/>
      <c r="N8970" s="4"/>
      <c r="O8970" s="4"/>
      <c r="P8970" s="4"/>
      <c r="Q8970" s="4"/>
      <c r="R8970" s="5"/>
      <c r="S8970" s="5"/>
      <c r="T8970" s="3"/>
      <c r="U8970" s="6"/>
      <c r="V8970"/>
      <c r="W8970"/>
      <c r="X8970"/>
      <c r="Y8970"/>
      <c r="Z8970"/>
      <c r="AA8970"/>
      <c r="AB8970"/>
      <c r="AC8970"/>
      <c r="AD8970"/>
      <c r="AE8970"/>
      <c r="AF8970"/>
      <c r="AG8970"/>
      <c r="AH8970"/>
      <c r="AI8970"/>
      <c r="AJ8970"/>
      <c r="AK8970"/>
      <c r="AL8970"/>
      <c r="AM8970"/>
      <c r="AN8970"/>
    </row>
    <row r="8971" spans="1:40" s="2" customFormat="1" x14ac:dyDescent="0.25">
      <c r="A8971" s="3"/>
      <c r="B8971" s="4"/>
      <c r="C8971" s="4"/>
      <c r="D8971" s="4"/>
      <c r="E8971" s="4"/>
      <c r="F8971" s="4"/>
      <c r="G8971" s="4"/>
      <c r="H8971" s="3"/>
      <c r="I8971" s="4"/>
      <c r="J8971" s="4"/>
      <c r="K8971" s="4"/>
      <c r="L8971" s="4"/>
      <c r="M8971" s="5"/>
      <c r="N8971" s="4"/>
      <c r="O8971" s="4"/>
      <c r="P8971" s="4"/>
      <c r="Q8971" s="4"/>
      <c r="R8971" s="5"/>
      <c r="S8971" s="5"/>
      <c r="T8971" s="3"/>
      <c r="U8971" s="6"/>
      <c r="V8971"/>
      <c r="W8971"/>
      <c r="X8971"/>
      <c r="Y8971"/>
      <c r="Z8971"/>
      <c r="AA8971"/>
      <c r="AB8971"/>
      <c r="AC8971"/>
      <c r="AD8971"/>
      <c r="AE8971"/>
      <c r="AF8971"/>
      <c r="AG8971"/>
      <c r="AH8971"/>
      <c r="AI8971"/>
      <c r="AJ8971"/>
      <c r="AK8971"/>
      <c r="AL8971"/>
      <c r="AM8971"/>
      <c r="AN8971"/>
    </row>
    <row r="8972" spans="1:40" s="2" customFormat="1" x14ac:dyDescent="0.25">
      <c r="A8972" s="3"/>
      <c r="B8972" s="4"/>
      <c r="C8972" s="4"/>
      <c r="D8972" s="4"/>
      <c r="E8972" s="4"/>
      <c r="F8972" s="4"/>
      <c r="G8972" s="4"/>
      <c r="H8972" s="3"/>
      <c r="I8972" s="4"/>
      <c r="J8972" s="4"/>
      <c r="K8972" s="4"/>
      <c r="L8972" s="4"/>
      <c r="M8972" s="5"/>
      <c r="N8972" s="4"/>
      <c r="O8972" s="4"/>
      <c r="P8972" s="4"/>
      <c r="Q8972" s="4"/>
      <c r="R8972" s="5"/>
      <c r="S8972" s="5"/>
      <c r="T8972" s="3"/>
      <c r="U8972" s="6"/>
      <c r="V8972"/>
      <c r="W8972"/>
      <c r="X8972"/>
      <c r="Y8972"/>
      <c r="Z8972"/>
      <c r="AA8972"/>
      <c r="AB8972"/>
      <c r="AC8972"/>
      <c r="AD8972"/>
      <c r="AE8972"/>
      <c r="AF8972"/>
      <c r="AG8972"/>
      <c r="AH8972"/>
      <c r="AI8972"/>
      <c r="AJ8972"/>
      <c r="AK8972"/>
      <c r="AL8972"/>
      <c r="AM8972"/>
      <c r="AN8972"/>
    </row>
    <row r="8973" spans="1:40" s="2" customFormat="1" x14ac:dyDescent="0.25">
      <c r="A8973" s="3"/>
      <c r="B8973" s="4"/>
      <c r="C8973" s="4"/>
      <c r="D8973" s="4"/>
      <c r="E8973" s="4"/>
      <c r="F8973" s="4"/>
      <c r="G8973" s="4"/>
      <c r="H8973" s="3"/>
      <c r="I8973" s="4"/>
      <c r="J8973" s="4"/>
      <c r="K8973" s="4"/>
      <c r="L8973" s="4"/>
      <c r="M8973" s="5"/>
      <c r="N8973" s="4"/>
      <c r="O8973" s="4"/>
      <c r="P8973" s="4"/>
      <c r="Q8973" s="4"/>
      <c r="R8973" s="5"/>
      <c r="S8973" s="5"/>
      <c r="T8973" s="3"/>
      <c r="U8973" s="6"/>
      <c r="V8973"/>
      <c r="W8973"/>
      <c r="X8973"/>
      <c r="Y8973"/>
      <c r="Z8973"/>
      <c r="AA8973"/>
      <c r="AB8973"/>
      <c r="AC8973"/>
      <c r="AD8973"/>
      <c r="AE8973"/>
      <c r="AF8973"/>
      <c r="AG8973"/>
      <c r="AH8973"/>
      <c r="AI8973"/>
      <c r="AJ8973"/>
      <c r="AK8973"/>
      <c r="AL8973"/>
      <c r="AM8973"/>
      <c r="AN8973"/>
    </row>
    <row r="8974" spans="1:40" s="2" customFormat="1" x14ac:dyDescent="0.25">
      <c r="A8974" s="3"/>
      <c r="B8974" s="4"/>
      <c r="C8974" s="4"/>
      <c r="D8974" s="4"/>
      <c r="E8974" s="4"/>
      <c r="F8974" s="4"/>
      <c r="G8974" s="4"/>
      <c r="H8974" s="3"/>
      <c r="I8974" s="4"/>
      <c r="J8974" s="4"/>
      <c r="K8974" s="4"/>
      <c r="L8974" s="4"/>
      <c r="M8974" s="5"/>
      <c r="N8974" s="4"/>
      <c r="O8974" s="4"/>
      <c r="P8974" s="4"/>
      <c r="Q8974" s="4"/>
      <c r="R8974" s="5"/>
      <c r="S8974" s="5"/>
      <c r="T8974" s="3"/>
      <c r="U8974" s="6"/>
      <c r="V8974"/>
      <c r="W8974"/>
      <c r="X8974"/>
      <c r="Y8974"/>
      <c r="Z8974"/>
      <c r="AA8974"/>
      <c r="AB8974"/>
      <c r="AC8974"/>
      <c r="AD8974"/>
      <c r="AE8974"/>
      <c r="AF8974"/>
      <c r="AG8974"/>
      <c r="AH8974"/>
      <c r="AI8974"/>
      <c r="AJ8974"/>
      <c r="AK8974"/>
      <c r="AL8974"/>
      <c r="AM8974"/>
      <c r="AN8974"/>
    </row>
    <row r="8975" spans="1:40" s="2" customFormat="1" x14ac:dyDescent="0.25">
      <c r="A8975" s="3"/>
      <c r="B8975" s="4"/>
      <c r="C8975" s="4"/>
      <c r="D8975" s="4"/>
      <c r="E8975" s="4"/>
      <c r="F8975" s="4"/>
      <c r="G8975" s="4"/>
      <c r="H8975" s="3"/>
      <c r="I8975" s="4"/>
      <c r="J8975" s="4"/>
      <c r="K8975" s="4"/>
      <c r="L8975" s="4"/>
      <c r="M8975" s="5"/>
      <c r="N8975" s="4"/>
      <c r="O8975" s="4"/>
      <c r="P8975" s="4"/>
      <c r="Q8975" s="4"/>
      <c r="R8975" s="5"/>
      <c r="S8975" s="5"/>
      <c r="T8975" s="3"/>
      <c r="U8975" s="6"/>
      <c r="V8975"/>
      <c r="W8975"/>
      <c r="X8975"/>
      <c r="Y8975"/>
      <c r="Z8975"/>
      <c r="AA8975"/>
      <c r="AB8975"/>
      <c r="AC8975"/>
      <c r="AD8975"/>
      <c r="AE8975"/>
      <c r="AF8975"/>
      <c r="AG8975"/>
      <c r="AH8975"/>
      <c r="AI8975"/>
      <c r="AJ8975"/>
      <c r="AK8975"/>
      <c r="AL8975"/>
      <c r="AM8975"/>
      <c r="AN8975"/>
    </row>
    <row r="8976" spans="1:40" s="2" customFormat="1" x14ac:dyDescent="0.25">
      <c r="A8976" s="3"/>
      <c r="B8976" s="4"/>
      <c r="C8976" s="4"/>
      <c r="D8976" s="4"/>
      <c r="E8976" s="4"/>
      <c r="F8976" s="4"/>
      <c r="G8976" s="4"/>
      <c r="H8976" s="3"/>
      <c r="I8976" s="4"/>
      <c r="J8976" s="4"/>
      <c r="K8976" s="4"/>
      <c r="L8976" s="4"/>
      <c r="M8976" s="5"/>
      <c r="N8976" s="4"/>
      <c r="O8976" s="4"/>
      <c r="P8976" s="4"/>
      <c r="Q8976" s="4"/>
      <c r="R8976" s="5"/>
      <c r="S8976" s="5"/>
      <c r="T8976" s="3"/>
      <c r="U8976" s="6"/>
      <c r="V8976"/>
      <c r="W8976"/>
      <c r="X8976"/>
      <c r="Y8976"/>
      <c r="Z8976"/>
      <c r="AA8976"/>
      <c r="AB8976"/>
      <c r="AC8976"/>
      <c r="AD8976"/>
      <c r="AE8976"/>
      <c r="AF8976"/>
      <c r="AG8976"/>
      <c r="AH8976"/>
      <c r="AI8976"/>
      <c r="AJ8976"/>
      <c r="AK8976"/>
      <c r="AL8976"/>
      <c r="AM8976"/>
      <c r="AN8976"/>
    </row>
    <row r="8977" spans="1:40" s="2" customFormat="1" x14ac:dyDescent="0.25">
      <c r="A8977" s="3"/>
      <c r="B8977" s="4"/>
      <c r="C8977" s="4"/>
      <c r="D8977" s="4"/>
      <c r="E8977" s="4"/>
      <c r="F8977" s="4"/>
      <c r="G8977" s="4"/>
      <c r="H8977" s="3"/>
      <c r="I8977" s="4"/>
      <c r="J8977" s="4"/>
      <c r="K8977" s="4"/>
      <c r="L8977" s="4"/>
      <c r="M8977" s="5"/>
      <c r="N8977" s="4"/>
      <c r="O8977" s="4"/>
      <c r="P8977" s="4"/>
      <c r="Q8977" s="4"/>
      <c r="R8977" s="5"/>
      <c r="S8977" s="5"/>
      <c r="T8977" s="3"/>
      <c r="U8977" s="6"/>
      <c r="V8977"/>
      <c r="W8977"/>
      <c r="X8977"/>
      <c r="Y8977"/>
      <c r="Z8977"/>
      <c r="AA8977"/>
      <c r="AB8977"/>
      <c r="AC8977"/>
      <c r="AD8977"/>
      <c r="AE8977"/>
      <c r="AF8977"/>
      <c r="AG8977"/>
      <c r="AH8977"/>
      <c r="AI8977"/>
      <c r="AJ8977"/>
      <c r="AK8977"/>
      <c r="AL8977"/>
      <c r="AM8977"/>
      <c r="AN8977"/>
    </row>
    <row r="8978" spans="1:40" s="2" customFormat="1" x14ac:dyDescent="0.25">
      <c r="A8978" s="3"/>
      <c r="B8978" s="4"/>
      <c r="C8978" s="4"/>
      <c r="D8978" s="4"/>
      <c r="E8978" s="4"/>
      <c r="F8978" s="4"/>
      <c r="G8978" s="4"/>
      <c r="H8978" s="3"/>
      <c r="I8978" s="4"/>
      <c r="J8978" s="4"/>
      <c r="K8978" s="4"/>
      <c r="L8978" s="4"/>
      <c r="M8978" s="5"/>
      <c r="N8978" s="4"/>
      <c r="O8978" s="4"/>
      <c r="P8978" s="4"/>
      <c r="Q8978" s="4"/>
      <c r="R8978" s="5"/>
      <c r="S8978" s="5"/>
      <c r="T8978" s="3"/>
      <c r="U8978" s="6"/>
      <c r="V8978"/>
      <c r="W8978"/>
      <c r="X8978"/>
      <c r="Y8978"/>
      <c r="Z8978"/>
      <c r="AA8978"/>
      <c r="AB8978"/>
      <c r="AC8978"/>
      <c r="AD8978"/>
      <c r="AE8978"/>
      <c r="AF8978"/>
      <c r="AG8978"/>
      <c r="AH8978"/>
      <c r="AI8978"/>
      <c r="AJ8978"/>
      <c r="AK8978"/>
      <c r="AL8978"/>
      <c r="AM8978"/>
      <c r="AN8978"/>
    </row>
    <row r="8979" spans="1:40" s="2" customFormat="1" x14ac:dyDescent="0.25">
      <c r="A8979" s="3"/>
      <c r="B8979" s="4"/>
      <c r="C8979" s="4"/>
      <c r="D8979" s="4"/>
      <c r="E8979" s="4"/>
      <c r="F8979" s="4"/>
      <c r="G8979" s="4"/>
      <c r="H8979" s="3"/>
      <c r="I8979" s="4"/>
      <c r="J8979" s="4"/>
      <c r="K8979" s="4"/>
      <c r="L8979" s="4"/>
      <c r="M8979" s="5"/>
      <c r="N8979" s="4"/>
      <c r="O8979" s="4"/>
      <c r="P8979" s="4"/>
      <c r="Q8979" s="4"/>
      <c r="R8979" s="5"/>
      <c r="S8979" s="5"/>
      <c r="T8979" s="3"/>
      <c r="U8979" s="6"/>
      <c r="V8979"/>
      <c r="W8979"/>
      <c r="X8979"/>
      <c r="Y8979"/>
      <c r="Z8979"/>
      <c r="AA8979"/>
      <c r="AB8979"/>
      <c r="AC8979"/>
      <c r="AD8979"/>
      <c r="AE8979"/>
      <c r="AF8979"/>
      <c r="AG8979"/>
      <c r="AH8979"/>
      <c r="AI8979"/>
      <c r="AJ8979"/>
      <c r="AK8979"/>
      <c r="AL8979"/>
      <c r="AM8979"/>
      <c r="AN8979"/>
    </row>
    <row r="8980" spans="1:40" s="2" customFormat="1" x14ac:dyDescent="0.25">
      <c r="A8980" s="3"/>
      <c r="B8980" s="4"/>
      <c r="C8980" s="4"/>
      <c r="D8980" s="4"/>
      <c r="E8980" s="4"/>
      <c r="F8980" s="4"/>
      <c r="G8980" s="4"/>
      <c r="H8980" s="3"/>
      <c r="I8980" s="4"/>
      <c r="J8980" s="4"/>
      <c r="K8980" s="4"/>
      <c r="L8980" s="4"/>
      <c r="M8980" s="5"/>
      <c r="N8980" s="4"/>
      <c r="O8980" s="4"/>
      <c r="P8980" s="4"/>
      <c r="Q8980" s="4"/>
      <c r="R8980" s="5"/>
      <c r="S8980" s="5"/>
      <c r="T8980" s="3"/>
      <c r="U8980" s="6"/>
      <c r="V8980"/>
      <c r="W8980"/>
      <c r="X8980"/>
      <c r="Y8980"/>
      <c r="Z8980"/>
      <c r="AA8980"/>
      <c r="AB8980"/>
      <c r="AC8980"/>
      <c r="AD8980"/>
      <c r="AE8980"/>
      <c r="AF8980"/>
      <c r="AG8980"/>
      <c r="AH8980"/>
      <c r="AI8980"/>
      <c r="AJ8980"/>
      <c r="AK8980"/>
      <c r="AL8980"/>
      <c r="AM8980"/>
      <c r="AN8980"/>
    </row>
    <row r="8981" spans="1:40" s="2" customFormat="1" x14ac:dyDescent="0.25">
      <c r="A8981" s="3"/>
      <c r="B8981" s="4"/>
      <c r="C8981" s="4"/>
      <c r="D8981" s="4"/>
      <c r="E8981" s="4"/>
      <c r="F8981" s="4"/>
      <c r="G8981" s="4"/>
      <c r="H8981" s="3"/>
      <c r="I8981" s="4"/>
      <c r="J8981" s="4"/>
      <c r="K8981" s="4"/>
      <c r="L8981" s="4"/>
      <c r="M8981" s="5"/>
      <c r="N8981" s="4"/>
      <c r="O8981" s="4"/>
      <c r="P8981" s="4"/>
      <c r="Q8981" s="4"/>
      <c r="R8981" s="5"/>
      <c r="S8981" s="5"/>
      <c r="T8981" s="3"/>
      <c r="U8981" s="6"/>
      <c r="V8981"/>
      <c r="W8981"/>
      <c r="X8981"/>
      <c r="Y8981"/>
      <c r="Z8981"/>
      <c r="AA8981"/>
      <c r="AB8981"/>
      <c r="AC8981"/>
      <c r="AD8981"/>
      <c r="AE8981"/>
      <c r="AF8981"/>
      <c r="AG8981"/>
      <c r="AH8981"/>
      <c r="AI8981"/>
      <c r="AJ8981"/>
      <c r="AK8981"/>
      <c r="AL8981"/>
      <c r="AM8981"/>
      <c r="AN8981"/>
    </row>
    <row r="8982" spans="1:40" s="2" customFormat="1" x14ac:dyDescent="0.25">
      <c r="A8982" s="3"/>
      <c r="B8982" s="4"/>
      <c r="C8982" s="4"/>
      <c r="D8982" s="4"/>
      <c r="E8982" s="4"/>
      <c r="F8982" s="4"/>
      <c r="G8982" s="4"/>
      <c r="H8982" s="3"/>
      <c r="I8982" s="4"/>
      <c r="J8982" s="4"/>
      <c r="K8982" s="4"/>
      <c r="L8982" s="4"/>
      <c r="M8982" s="5"/>
      <c r="N8982" s="4"/>
      <c r="O8982" s="4"/>
      <c r="P8982" s="4"/>
      <c r="Q8982" s="4"/>
      <c r="R8982" s="5"/>
      <c r="S8982" s="5"/>
      <c r="T8982" s="3"/>
      <c r="U8982" s="6"/>
      <c r="V8982"/>
      <c r="W8982"/>
      <c r="X8982"/>
      <c r="Y8982"/>
      <c r="Z8982"/>
      <c r="AA8982"/>
      <c r="AB8982"/>
      <c r="AC8982"/>
      <c r="AD8982"/>
      <c r="AE8982"/>
      <c r="AF8982"/>
      <c r="AG8982"/>
      <c r="AH8982"/>
      <c r="AI8982"/>
      <c r="AJ8982"/>
      <c r="AK8982"/>
      <c r="AL8982"/>
      <c r="AM8982"/>
      <c r="AN8982"/>
    </row>
    <row r="8983" spans="1:40" s="2" customFormat="1" x14ac:dyDescent="0.25">
      <c r="A8983" s="3"/>
      <c r="B8983" s="4"/>
      <c r="C8983" s="4"/>
      <c r="D8983" s="4"/>
      <c r="E8983" s="4"/>
      <c r="F8983" s="4"/>
      <c r="G8983" s="4"/>
      <c r="H8983" s="3"/>
      <c r="I8983" s="4"/>
      <c r="J8983" s="4"/>
      <c r="K8983" s="4"/>
      <c r="L8983" s="4"/>
      <c r="M8983" s="5"/>
      <c r="N8983" s="4"/>
      <c r="O8983" s="4"/>
      <c r="P8983" s="4"/>
      <c r="Q8983" s="4"/>
      <c r="R8983" s="5"/>
      <c r="S8983" s="5"/>
      <c r="T8983" s="3"/>
      <c r="U8983" s="6"/>
      <c r="V8983"/>
      <c r="W8983"/>
      <c r="X8983"/>
      <c r="Y8983"/>
      <c r="Z8983"/>
      <c r="AA8983"/>
      <c r="AB8983"/>
      <c r="AC8983"/>
      <c r="AD8983"/>
      <c r="AE8983"/>
      <c r="AF8983"/>
      <c r="AG8983"/>
      <c r="AH8983"/>
      <c r="AI8983"/>
      <c r="AJ8983"/>
      <c r="AK8983"/>
      <c r="AL8983"/>
      <c r="AM8983"/>
      <c r="AN8983"/>
    </row>
    <row r="8984" spans="1:40" s="2" customFormat="1" x14ac:dyDescent="0.25">
      <c r="A8984" s="3"/>
      <c r="B8984" s="4"/>
      <c r="C8984" s="4"/>
      <c r="D8984" s="4"/>
      <c r="E8984" s="4"/>
      <c r="F8984" s="4"/>
      <c r="G8984" s="4"/>
      <c r="H8984" s="3"/>
      <c r="I8984" s="4"/>
      <c r="J8984" s="4"/>
      <c r="K8984" s="4"/>
      <c r="L8984" s="4"/>
      <c r="M8984" s="5"/>
      <c r="N8984" s="4"/>
      <c r="O8984" s="4"/>
      <c r="P8984" s="4"/>
      <c r="Q8984" s="4"/>
      <c r="R8984" s="5"/>
      <c r="S8984" s="5"/>
      <c r="T8984" s="3"/>
      <c r="U8984" s="6"/>
      <c r="V8984"/>
      <c r="W8984"/>
      <c r="X8984"/>
      <c r="Y8984"/>
      <c r="Z8984"/>
      <c r="AA8984"/>
      <c r="AB8984"/>
      <c r="AC8984"/>
      <c r="AD8984"/>
      <c r="AE8984"/>
      <c r="AF8984"/>
      <c r="AG8984"/>
      <c r="AH8984"/>
      <c r="AI8984"/>
      <c r="AJ8984"/>
      <c r="AK8984"/>
      <c r="AL8984"/>
      <c r="AM8984"/>
      <c r="AN8984"/>
    </row>
    <row r="8985" spans="1:40" s="2" customFormat="1" x14ac:dyDescent="0.25">
      <c r="A8985" s="3"/>
      <c r="B8985" s="4"/>
      <c r="C8985" s="4"/>
      <c r="D8985" s="4"/>
      <c r="E8985" s="4"/>
      <c r="F8985" s="4"/>
      <c r="G8985" s="4"/>
      <c r="H8985" s="3"/>
      <c r="I8985" s="4"/>
      <c r="J8985" s="4"/>
      <c r="K8985" s="4"/>
      <c r="L8985" s="4"/>
      <c r="M8985" s="5"/>
      <c r="N8985" s="4"/>
      <c r="O8985" s="4"/>
      <c r="P8985" s="4"/>
      <c r="Q8985" s="4"/>
      <c r="R8985" s="5"/>
      <c r="S8985" s="5"/>
      <c r="T8985" s="3"/>
      <c r="U8985" s="6"/>
      <c r="V8985"/>
      <c r="W8985"/>
      <c r="X8985"/>
      <c r="Y8985"/>
      <c r="Z8985"/>
      <c r="AA8985"/>
      <c r="AB8985"/>
      <c r="AC8985"/>
      <c r="AD8985"/>
      <c r="AE8985"/>
      <c r="AF8985"/>
      <c r="AG8985"/>
      <c r="AH8985"/>
      <c r="AI8985"/>
      <c r="AJ8985"/>
      <c r="AK8985"/>
      <c r="AL8985"/>
      <c r="AM8985"/>
      <c r="AN8985"/>
    </row>
    <row r="8986" spans="1:40" s="2" customFormat="1" x14ac:dyDescent="0.25">
      <c r="A8986" s="3"/>
      <c r="B8986" s="4"/>
      <c r="C8986" s="4"/>
      <c r="D8986" s="4"/>
      <c r="E8986" s="4"/>
      <c r="F8986" s="4"/>
      <c r="G8986" s="4"/>
      <c r="H8986" s="3"/>
      <c r="I8986" s="4"/>
      <c r="J8986" s="4"/>
      <c r="K8986" s="4"/>
      <c r="L8986" s="4"/>
      <c r="M8986" s="5"/>
      <c r="N8986" s="4"/>
      <c r="O8986" s="4"/>
      <c r="P8986" s="4"/>
      <c r="Q8986" s="4"/>
      <c r="R8986" s="5"/>
      <c r="S8986" s="5"/>
      <c r="T8986" s="3"/>
      <c r="U8986" s="6"/>
      <c r="V8986"/>
      <c r="W8986"/>
      <c r="X8986"/>
      <c r="Y8986"/>
      <c r="Z8986"/>
      <c r="AA8986"/>
      <c r="AB8986"/>
      <c r="AC8986"/>
      <c r="AD8986"/>
      <c r="AE8986"/>
      <c r="AF8986"/>
      <c r="AG8986"/>
      <c r="AH8986"/>
      <c r="AI8986"/>
      <c r="AJ8986"/>
      <c r="AK8986"/>
      <c r="AL8986"/>
      <c r="AM8986"/>
      <c r="AN8986"/>
    </row>
    <row r="8987" spans="1:40" s="2" customFormat="1" x14ac:dyDescent="0.25">
      <c r="A8987" s="3"/>
      <c r="B8987" s="4"/>
      <c r="C8987" s="4"/>
      <c r="D8987" s="4"/>
      <c r="E8987" s="4"/>
      <c r="F8987" s="4"/>
      <c r="G8987" s="4"/>
      <c r="H8987" s="3"/>
      <c r="I8987" s="4"/>
      <c r="J8987" s="4"/>
      <c r="K8987" s="4"/>
      <c r="L8987" s="4"/>
      <c r="M8987" s="5"/>
      <c r="N8987" s="4"/>
      <c r="O8987" s="4"/>
      <c r="P8987" s="4"/>
      <c r="Q8987" s="4"/>
      <c r="R8987" s="5"/>
      <c r="S8987" s="5"/>
      <c r="T8987" s="3"/>
      <c r="U8987" s="6"/>
      <c r="V8987"/>
      <c r="W8987"/>
      <c r="X8987"/>
      <c r="Y8987"/>
      <c r="Z8987"/>
      <c r="AA8987"/>
      <c r="AB8987"/>
      <c r="AC8987"/>
      <c r="AD8987"/>
      <c r="AE8987"/>
      <c r="AF8987"/>
      <c r="AG8987"/>
      <c r="AH8987"/>
      <c r="AI8987"/>
      <c r="AJ8987"/>
      <c r="AK8987"/>
      <c r="AL8987"/>
      <c r="AM8987"/>
      <c r="AN8987"/>
    </row>
    <row r="8988" spans="1:40" s="2" customFormat="1" x14ac:dyDescent="0.25">
      <c r="A8988" s="3"/>
      <c r="B8988" s="4"/>
      <c r="C8988" s="4"/>
      <c r="D8988" s="4"/>
      <c r="E8988" s="4"/>
      <c r="F8988" s="4"/>
      <c r="G8988" s="4"/>
      <c r="H8988" s="3"/>
      <c r="I8988" s="4"/>
      <c r="J8988" s="4"/>
      <c r="K8988" s="4"/>
      <c r="L8988" s="4"/>
      <c r="M8988" s="5"/>
      <c r="N8988" s="4"/>
      <c r="O8988" s="4"/>
      <c r="P8988" s="4"/>
      <c r="Q8988" s="4"/>
      <c r="R8988" s="5"/>
      <c r="S8988" s="5"/>
      <c r="T8988" s="3"/>
      <c r="U8988" s="6"/>
      <c r="V8988"/>
      <c r="W8988"/>
      <c r="X8988"/>
      <c r="Y8988"/>
      <c r="Z8988"/>
      <c r="AA8988"/>
      <c r="AB8988"/>
      <c r="AC8988"/>
      <c r="AD8988"/>
      <c r="AE8988"/>
      <c r="AF8988"/>
      <c r="AG8988"/>
      <c r="AH8988"/>
      <c r="AI8988"/>
      <c r="AJ8988"/>
      <c r="AK8988"/>
      <c r="AL8988"/>
      <c r="AM8988"/>
      <c r="AN8988"/>
    </row>
    <row r="8989" spans="1:40" s="2" customFormat="1" x14ac:dyDescent="0.25">
      <c r="A8989" s="3"/>
      <c r="B8989" s="4"/>
      <c r="C8989" s="4"/>
      <c r="D8989" s="4"/>
      <c r="E8989" s="4"/>
      <c r="F8989" s="4"/>
      <c r="G8989" s="4"/>
      <c r="H8989" s="3"/>
      <c r="I8989" s="4"/>
      <c r="J8989" s="4"/>
      <c r="K8989" s="4"/>
      <c r="L8989" s="4"/>
      <c r="M8989" s="5"/>
      <c r="N8989" s="4"/>
      <c r="O8989" s="4"/>
      <c r="P8989" s="4"/>
      <c r="Q8989" s="4"/>
      <c r="R8989" s="5"/>
      <c r="S8989" s="5"/>
      <c r="T8989" s="3"/>
      <c r="U8989" s="6"/>
      <c r="V8989"/>
      <c r="W8989"/>
      <c r="X8989"/>
      <c r="Y8989"/>
      <c r="Z8989"/>
      <c r="AA8989"/>
      <c r="AB8989"/>
      <c r="AC8989"/>
      <c r="AD8989"/>
      <c r="AE8989"/>
      <c r="AF8989"/>
      <c r="AG8989"/>
      <c r="AH8989"/>
      <c r="AI8989"/>
      <c r="AJ8989"/>
      <c r="AK8989"/>
      <c r="AL8989"/>
      <c r="AM8989"/>
      <c r="AN8989"/>
    </row>
    <row r="8990" spans="1:40" s="2" customFormat="1" x14ac:dyDescent="0.25">
      <c r="A8990" s="3"/>
      <c r="B8990" s="4"/>
      <c r="C8990" s="4"/>
      <c r="D8990" s="4"/>
      <c r="E8990" s="4"/>
      <c r="F8990" s="4"/>
      <c r="G8990" s="4"/>
      <c r="H8990" s="3"/>
      <c r="I8990" s="4"/>
      <c r="J8990" s="4"/>
      <c r="K8990" s="4"/>
      <c r="L8990" s="4"/>
      <c r="M8990" s="5"/>
      <c r="N8990" s="4"/>
      <c r="O8990" s="4"/>
      <c r="P8990" s="4"/>
      <c r="Q8990" s="4"/>
      <c r="R8990" s="5"/>
      <c r="S8990" s="5"/>
      <c r="T8990" s="3"/>
      <c r="U8990" s="6"/>
      <c r="V8990"/>
      <c r="W8990"/>
      <c r="X8990"/>
      <c r="Y8990"/>
      <c r="Z8990"/>
      <c r="AA8990"/>
      <c r="AB8990"/>
      <c r="AC8990"/>
      <c r="AD8990"/>
      <c r="AE8990"/>
      <c r="AF8990"/>
      <c r="AG8990"/>
      <c r="AH8990"/>
      <c r="AI8990"/>
      <c r="AJ8990"/>
      <c r="AK8990"/>
      <c r="AL8990"/>
      <c r="AM8990"/>
      <c r="AN8990"/>
    </row>
    <row r="8991" spans="1:40" s="2" customFormat="1" x14ac:dyDescent="0.25">
      <c r="A8991" s="3"/>
      <c r="B8991" s="4"/>
      <c r="C8991" s="4"/>
      <c r="D8991" s="4"/>
      <c r="E8991" s="4"/>
      <c r="F8991" s="4"/>
      <c r="G8991" s="4"/>
      <c r="H8991" s="3"/>
      <c r="I8991" s="4"/>
      <c r="J8991" s="4"/>
      <c r="K8991" s="4"/>
      <c r="L8991" s="4"/>
      <c r="M8991" s="5"/>
      <c r="N8991" s="4"/>
      <c r="O8991" s="4"/>
      <c r="P8991" s="4"/>
      <c r="Q8991" s="4"/>
      <c r="R8991" s="5"/>
      <c r="S8991" s="5"/>
      <c r="T8991" s="3"/>
      <c r="U8991" s="6"/>
      <c r="V8991"/>
      <c r="W8991"/>
      <c r="X8991"/>
      <c r="Y8991"/>
      <c r="Z8991"/>
      <c r="AA8991"/>
      <c r="AB8991"/>
      <c r="AC8991"/>
      <c r="AD8991"/>
      <c r="AE8991"/>
      <c r="AF8991"/>
      <c r="AG8991"/>
      <c r="AH8991"/>
      <c r="AI8991"/>
      <c r="AJ8991"/>
      <c r="AK8991"/>
      <c r="AL8991"/>
      <c r="AM8991"/>
      <c r="AN8991"/>
    </row>
    <row r="8992" spans="1:40" s="2" customFormat="1" x14ac:dyDescent="0.25">
      <c r="A8992" s="3"/>
      <c r="B8992" s="4"/>
      <c r="C8992" s="4"/>
      <c r="D8992" s="4"/>
      <c r="E8992" s="4"/>
      <c r="F8992" s="4"/>
      <c r="G8992" s="4"/>
      <c r="H8992" s="3"/>
      <c r="I8992" s="4"/>
      <c r="J8992" s="4"/>
      <c r="K8992" s="4"/>
      <c r="L8992" s="4"/>
      <c r="M8992" s="5"/>
      <c r="N8992" s="4"/>
      <c r="O8992" s="4"/>
      <c r="P8992" s="4"/>
      <c r="Q8992" s="4"/>
      <c r="R8992" s="5"/>
      <c r="S8992" s="5"/>
      <c r="T8992" s="3"/>
      <c r="U8992" s="6"/>
      <c r="V8992"/>
      <c r="W8992"/>
      <c r="X8992"/>
      <c r="Y8992"/>
      <c r="Z8992"/>
      <c r="AA8992"/>
      <c r="AB8992"/>
      <c r="AC8992"/>
      <c r="AD8992"/>
      <c r="AE8992"/>
      <c r="AF8992"/>
      <c r="AG8992"/>
      <c r="AH8992"/>
      <c r="AI8992"/>
      <c r="AJ8992"/>
      <c r="AK8992"/>
      <c r="AL8992"/>
      <c r="AM8992"/>
      <c r="AN8992"/>
    </row>
    <row r="8993" spans="1:40" s="2" customFormat="1" x14ac:dyDescent="0.25">
      <c r="A8993" s="3"/>
      <c r="B8993" s="4"/>
      <c r="C8993" s="4"/>
      <c r="D8993" s="4"/>
      <c r="E8993" s="4"/>
      <c r="F8993" s="4"/>
      <c r="G8993" s="4"/>
      <c r="H8993" s="3"/>
      <c r="I8993" s="4"/>
      <c r="J8993" s="4"/>
      <c r="K8993" s="4"/>
      <c r="L8993" s="4"/>
      <c r="M8993" s="5"/>
      <c r="N8993" s="4"/>
      <c r="O8993" s="4"/>
      <c r="P8993" s="4"/>
      <c r="Q8993" s="4"/>
      <c r="R8993" s="5"/>
      <c r="S8993" s="5"/>
      <c r="T8993" s="3"/>
      <c r="U8993" s="6"/>
      <c r="V8993"/>
      <c r="W8993"/>
      <c r="X8993"/>
      <c r="Y8993"/>
      <c r="Z8993"/>
      <c r="AA8993"/>
      <c r="AB8993"/>
      <c r="AC8993"/>
      <c r="AD8993"/>
      <c r="AE8993"/>
      <c r="AF8993"/>
      <c r="AG8993"/>
      <c r="AH8993"/>
      <c r="AI8993"/>
      <c r="AJ8993"/>
      <c r="AK8993"/>
      <c r="AL8993"/>
      <c r="AM8993"/>
      <c r="AN8993"/>
    </row>
    <row r="8994" spans="1:40" s="2" customFormat="1" x14ac:dyDescent="0.25">
      <c r="A8994" s="3"/>
      <c r="B8994" s="4"/>
      <c r="C8994" s="4"/>
      <c r="D8994" s="4"/>
      <c r="E8994" s="4"/>
      <c r="F8994" s="4"/>
      <c r="G8994" s="4"/>
      <c r="H8994" s="3"/>
      <c r="I8994" s="4"/>
      <c r="J8994" s="4"/>
      <c r="K8994" s="4"/>
      <c r="L8994" s="4"/>
      <c r="M8994" s="5"/>
      <c r="N8994" s="4"/>
      <c r="O8994" s="4"/>
      <c r="P8994" s="4"/>
      <c r="Q8994" s="4"/>
      <c r="R8994" s="5"/>
      <c r="S8994" s="5"/>
      <c r="T8994" s="3"/>
      <c r="U8994" s="6"/>
      <c r="V8994"/>
      <c r="W8994"/>
      <c r="X8994"/>
      <c r="Y8994"/>
      <c r="Z8994"/>
      <c r="AA8994"/>
      <c r="AB8994"/>
      <c r="AC8994"/>
      <c r="AD8994"/>
      <c r="AE8994"/>
      <c r="AF8994"/>
      <c r="AG8994"/>
      <c r="AH8994"/>
      <c r="AI8994"/>
      <c r="AJ8994"/>
      <c r="AK8994"/>
      <c r="AL8994"/>
      <c r="AM8994"/>
      <c r="AN8994"/>
    </row>
    <row r="8995" spans="1:40" s="2" customFormat="1" x14ac:dyDescent="0.25">
      <c r="A8995" s="3"/>
      <c r="B8995" s="4"/>
      <c r="C8995" s="4"/>
      <c r="D8995" s="4"/>
      <c r="E8995" s="4"/>
      <c r="F8995" s="4"/>
      <c r="G8995" s="4"/>
      <c r="H8995" s="3"/>
      <c r="I8995" s="4"/>
      <c r="J8995" s="4"/>
      <c r="K8995" s="4"/>
      <c r="L8995" s="4"/>
      <c r="M8995" s="5"/>
      <c r="N8995" s="4"/>
      <c r="O8995" s="4"/>
      <c r="P8995" s="4"/>
      <c r="Q8995" s="4"/>
      <c r="R8995" s="5"/>
      <c r="S8995" s="5"/>
      <c r="T8995" s="3"/>
      <c r="U8995" s="6"/>
      <c r="V8995"/>
      <c r="W8995"/>
      <c r="X8995"/>
      <c r="Y8995"/>
      <c r="Z8995"/>
      <c r="AA8995"/>
      <c r="AB8995"/>
      <c r="AC8995"/>
      <c r="AD8995"/>
      <c r="AE8995"/>
      <c r="AF8995"/>
      <c r="AG8995"/>
      <c r="AH8995"/>
      <c r="AI8995"/>
      <c r="AJ8995"/>
      <c r="AK8995"/>
      <c r="AL8995"/>
      <c r="AM8995"/>
      <c r="AN8995"/>
    </row>
    <row r="8996" spans="1:40" s="2" customFormat="1" x14ac:dyDescent="0.25">
      <c r="A8996" s="3"/>
      <c r="B8996" s="4"/>
      <c r="C8996" s="4"/>
      <c r="D8996" s="4"/>
      <c r="E8996" s="4"/>
      <c r="F8996" s="4"/>
      <c r="G8996" s="4"/>
      <c r="H8996" s="3"/>
      <c r="I8996" s="4"/>
      <c r="J8996" s="4"/>
      <c r="K8996" s="4"/>
      <c r="L8996" s="4"/>
      <c r="M8996" s="5"/>
      <c r="N8996" s="4"/>
      <c r="O8996" s="4"/>
      <c r="P8996" s="4"/>
      <c r="Q8996" s="4"/>
      <c r="R8996" s="5"/>
      <c r="S8996" s="5"/>
      <c r="T8996" s="3"/>
      <c r="U8996" s="6"/>
      <c r="V8996"/>
      <c r="W8996"/>
      <c r="X8996"/>
      <c r="Y8996"/>
      <c r="Z8996"/>
      <c r="AA8996"/>
      <c r="AB8996"/>
      <c r="AC8996"/>
      <c r="AD8996"/>
      <c r="AE8996"/>
      <c r="AF8996"/>
      <c r="AG8996"/>
      <c r="AH8996"/>
      <c r="AI8996"/>
      <c r="AJ8996"/>
      <c r="AK8996"/>
      <c r="AL8996"/>
      <c r="AM8996"/>
      <c r="AN8996"/>
    </row>
    <row r="8997" spans="1:40" s="2" customFormat="1" x14ac:dyDescent="0.25">
      <c r="A8997" s="3"/>
      <c r="B8997" s="4"/>
      <c r="C8997" s="4"/>
      <c r="D8997" s="4"/>
      <c r="E8997" s="4"/>
      <c r="F8997" s="4"/>
      <c r="G8997" s="4"/>
      <c r="H8997" s="3"/>
      <c r="I8997" s="4"/>
      <c r="J8997" s="4"/>
      <c r="K8997" s="4"/>
      <c r="L8997" s="4"/>
      <c r="M8997" s="5"/>
      <c r="N8997" s="4"/>
      <c r="O8997" s="4"/>
      <c r="P8997" s="4"/>
      <c r="Q8997" s="4"/>
      <c r="R8997" s="5"/>
      <c r="S8997" s="5"/>
      <c r="T8997" s="3"/>
      <c r="U8997" s="6"/>
      <c r="V8997"/>
      <c r="W8997"/>
      <c r="X8997"/>
      <c r="Y8997"/>
      <c r="Z8997"/>
      <c r="AA8997"/>
      <c r="AB8997"/>
      <c r="AC8997"/>
      <c r="AD8997"/>
      <c r="AE8997"/>
      <c r="AF8997"/>
      <c r="AG8997"/>
      <c r="AH8997"/>
      <c r="AI8997"/>
      <c r="AJ8997"/>
      <c r="AK8997"/>
      <c r="AL8997"/>
      <c r="AM8997"/>
      <c r="AN8997"/>
    </row>
    <row r="8998" spans="1:40" s="2" customFormat="1" x14ac:dyDescent="0.25">
      <c r="A8998" s="3"/>
      <c r="B8998" s="4"/>
      <c r="C8998" s="4"/>
      <c r="D8998" s="4"/>
      <c r="E8998" s="4"/>
      <c r="F8998" s="4"/>
      <c r="G8998" s="4"/>
      <c r="H8998" s="3"/>
      <c r="I8998" s="4"/>
      <c r="J8998" s="4"/>
      <c r="K8998" s="4"/>
      <c r="L8998" s="4"/>
      <c r="M8998" s="5"/>
      <c r="N8998" s="4"/>
      <c r="O8998" s="4"/>
      <c r="P8998" s="4"/>
      <c r="Q8998" s="4"/>
      <c r="R8998" s="5"/>
      <c r="S8998" s="5"/>
      <c r="T8998" s="3"/>
      <c r="U8998" s="6"/>
      <c r="V8998"/>
      <c r="W8998"/>
      <c r="X8998"/>
      <c r="Y8998"/>
      <c r="Z8998"/>
      <c r="AA8998"/>
      <c r="AB8998"/>
      <c r="AC8998"/>
      <c r="AD8998"/>
      <c r="AE8998"/>
      <c r="AF8998"/>
      <c r="AG8998"/>
      <c r="AH8998"/>
      <c r="AI8998"/>
      <c r="AJ8998"/>
      <c r="AK8998"/>
      <c r="AL8998"/>
      <c r="AM8998"/>
      <c r="AN8998"/>
    </row>
    <row r="8999" spans="1:40" s="2" customFormat="1" x14ac:dyDescent="0.25">
      <c r="A8999" s="3"/>
      <c r="B8999" s="4"/>
      <c r="C8999" s="4"/>
      <c r="D8999" s="4"/>
      <c r="E8999" s="4"/>
      <c r="F8999" s="4"/>
      <c r="G8999" s="4"/>
      <c r="H8999" s="3"/>
      <c r="I8999" s="4"/>
      <c r="J8999" s="4"/>
      <c r="K8999" s="4"/>
      <c r="L8999" s="4"/>
      <c r="M8999" s="5"/>
      <c r="N8999" s="4"/>
      <c r="O8999" s="4"/>
      <c r="P8999" s="4"/>
      <c r="Q8999" s="4"/>
      <c r="R8999" s="5"/>
      <c r="S8999" s="5"/>
      <c r="T8999" s="3"/>
      <c r="U8999" s="6"/>
      <c r="V8999"/>
      <c r="W8999"/>
      <c r="X8999"/>
      <c r="Y8999"/>
      <c r="Z8999"/>
      <c r="AA8999"/>
      <c r="AB8999"/>
      <c r="AC8999"/>
      <c r="AD8999"/>
      <c r="AE8999"/>
      <c r="AF8999"/>
      <c r="AG8999"/>
      <c r="AH8999"/>
      <c r="AI8999"/>
      <c r="AJ8999"/>
      <c r="AK8999"/>
      <c r="AL8999"/>
      <c r="AM8999"/>
      <c r="AN8999"/>
    </row>
    <row r="9000" spans="1:40" s="2" customFormat="1" x14ac:dyDescent="0.25">
      <c r="A9000" s="3"/>
      <c r="B9000" s="4"/>
      <c r="C9000" s="4"/>
      <c r="D9000" s="4"/>
      <c r="E9000" s="4"/>
      <c r="F9000" s="4"/>
      <c r="G9000" s="4"/>
      <c r="H9000" s="3"/>
      <c r="I9000" s="4"/>
      <c r="J9000" s="4"/>
      <c r="K9000" s="4"/>
      <c r="L9000" s="4"/>
      <c r="M9000" s="5"/>
      <c r="N9000" s="4"/>
      <c r="O9000" s="4"/>
      <c r="P9000" s="4"/>
      <c r="Q9000" s="4"/>
      <c r="R9000" s="5"/>
      <c r="S9000" s="5"/>
      <c r="T9000" s="3"/>
      <c r="U9000" s="6"/>
      <c r="V9000"/>
      <c r="W9000"/>
      <c r="X9000"/>
      <c r="Y9000"/>
      <c r="Z9000"/>
      <c r="AA9000"/>
      <c r="AB9000"/>
      <c r="AC9000"/>
      <c r="AD9000"/>
      <c r="AE9000"/>
      <c r="AF9000"/>
      <c r="AG9000"/>
      <c r="AH9000"/>
      <c r="AI9000"/>
      <c r="AJ9000"/>
      <c r="AK9000"/>
      <c r="AL9000"/>
      <c r="AM9000"/>
      <c r="AN9000"/>
    </row>
    <row r="9001" spans="1:40" s="2" customFormat="1" x14ac:dyDescent="0.25">
      <c r="A9001" s="3"/>
      <c r="B9001" s="4"/>
      <c r="C9001" s="4"/>
      <c r="D9001" s="4"/>
      <c r="E9001" s="4"/>
      <c r="F9001" s="4"/>
      <c r="G9001" s="4"/>
      <c r="H9001" s="3"/>
      <c r="I9001" s="4"/>
      <c r="J9001" s="4"/>
      <c r="K9001" s="4"/>
      <c r="L9001" s="4"/>
      <c r="M9001" s="5"/>
      <c r="N9001" s="4"/>
      <c r="O9001" s="4"/>
      <c r="P9001" s="4"/>
      <c r="Q9001" s="4"/>
      <c r="R9001" s="5"/>
      <c r="S9001" s="5"/>
      <c r="T9001" s="3"/>
      <c r="U9001" s="6"/>
      <c r="V9001"/>
      <c r="W9001"/>
      <c r="X9001"/>
      <c r="Y9001"/>
      <c r="Z9001"/>
      <c r="AA9001"/>
      <c r="AB9001"/>
      <c r="AC9001"/>
      <c r="AD9001"/>
      <c r="AE9001"/>
      <c r="AF9001"/>
      <c r="AG9001"/>
      <c r="AH9001"/>
      <c r="AI9001"/>
      <c r="AJ9001"/>
      <c r="AK9001"/>
      <c r="AL9001"/>
      <c r="AM9001"/>
      <c r="AN9001"/>
    </row>
    <row r="9002" spans="1:40" s="2" customFormat="1" x14ac:dyDescent="0.25">
      <c r="A9002" s="3"/>
      <c r="B9002" s="4"/>
      <c r="C9002" s="4"/>
      <c r="D9002" s="4"/>
      <c r="E9002" s="4"/>
      <c r="F9002" s="4"/>
      <c r="G9002" s="4"/>
      <c r="H9002" s="3"/>
      <c r="I9002" s="4"/>
      <c r="J9002" s="4"/>
      <c r="K9002" s="4"/>
      <c r="L9002" s="4"/>
      <c r="M9002" s="5"/>
      <c r="N9002" s="4"/>
      <c r="O9002" s="4"/>
      <c r="P9002" s="4"/>
      <c r="Q9002" s="4"/>
      <c r="R9002" s="5"/>
      <c r="S9002" s="5"/>
      <c r="T9002" s="3"/>
      <c r="U9002" s="6"/>
      <c r="V9002"/>
      <c r="W9002"/>
      <c r="X9002"/>
      <c r="Y9002"/>
      <c r="Z9002"/>
      <c r="AA9002"/>
      <c r="AB9002"/>
      <c r="AC9002"/>
      <c r="AD9002"/>
      <c r="AE9002"/>
      <c r="AF9002"/>
      <c r="AG9002"/>
      <c r="AH9002"/>
      <c r="AI9002"/>
      <c r="AJ9002"/>
      <c r="AK9002"/>
      <c r="AL9002"/>
      <c r="AM9002"/>
      <c r="AN9002"/>
    </row>
    <row r="9003" spans="1:40" s="2" customFormat="1" x14ac:dyDescent="0.25">
      <c r="A9003" s="3"/>
      <c r="B9003" s="4"/>
      <c r="C9003" s="4"/>
      <c r="D9003" s="4"/>
      <c r="E9003" s="4"/>
      <c r="F9003" s="4"/>
      <c r="G9003" s="4"/>
      <c r="H9003" s="3"/>
      <c r="I9003" s="4"/>
      <c r="J9003" s="4"/>
      <c r="K9003" s="4"/>
      <c r="L9003" s="4"/>
      <c r="M9003" s="5"/>
      <c r="N9003" s="4"/>
      <c r="O9003" s="4"/>
      <c r="P9003" s="4"/>
      <c r="Q9003" s="4"/>
      <c r="R9003" s="5"/>
      <c r="S9003" s="5"/>
      <c r="T9003" s="3"/>
      <c r="U9003" s="6"/>
      <c r="V9003"/>
      <c r="W9003"/>
      <c r="X9003"/>
      <c r="Y9003"/>
      <c r="Z9003"/>
      <c r="AA9003"/>
      <c r="AB9003"/>
      <c r="AC9003"/>
      <c r="AD9003"/>
      <c r="AE9003"/>
      <c r="AF9003"/>
      <c r="AG9003"/>
      <c r="AH9003"/>
      <c r="AI9003"/>
      <c r="AJ9003"/>
      <c r="AK9003"/>
      <c r="AL9003"/>
      <c r="AM9003"/>
      <c r="AN9003"/>
    </row>
    <row r="9004" spans="1:40" s="2" customFormat="1" x14ac:dyDescent="0.25">
      <c r="A9004" s="3"/>
      <c r="B9004" s="4"/>
      <c r="C9004" s="4"/>
      <c r="D9004" s="4"/>
      <c r="E9004" s="4"/>
      <c r="F9004" s="4"/>
      <c r="G9004" s="4"/>
      <c r="H9004" s="3"/>
      <c r="I9004" s="4"/>
      <c r="J9004" s="4"/>
      <c r="K9004" s="4"/>
      <c r="L9004" s="4"/>
      <c r="M9004" s="5"/>
      <c r="N9004" s="4"/>
      <c r="O9004" s="4"/>
      <c r="P9004" s="4"/>
      <c r="Q9004" s="4"/>
      <c r="R9004" s="5"/>
      <c r="S9004" s="5"/>
      <c r="T9004" s="3"/>
      <c r="U9004" s="6"/>
      <c r="V9004"/>
      <c r="W9004"/>
      <c r="X9004"/>
      <c r="Y9004"/>
      <c r="Z9004"/>
      <c r="AA9004"/>
      <c r="AB9004"/>
      <c r="AC9004"/>
      <c r="AD9004"/>
      <c r="AE9004"/>
      <c r="AF9004"/>
      <c r="AG9004"/>
      <c r="AH9004"/>
      <c r="AI9004"/>
      <c r="AJ9004"/>
      <c r="AK9004"/>
      <c r="AL9004"/>
      <c r="AM9004"/>
      <c r="AN9004"/>
    </row>
    <row r="9005" spans="1:40" s="2" customFormat="1" x14ac:dyDescent="0.25">
      <c r="A9005" s="3"/>
      <c r="B9005" s="4"/>
      <c r="C9005" s="4"/>
      <c r="D9005" s="4"/>
      <c r="E9005" s="4"/>
      <c r="F9005" s="4"/>
      <c r="G9005" s="4"/>
      <c r="H9005" s="3"/>
      <c r="I9005" s="4"/>
      <c r="J9005" s="4"/>
      <c r="K9005" s="4"/>
      <c r="L9005" s="4"/>
      <c r="M9005" s="5"/>
      <c r="N9005" s="4"/>
      <c r="O9005" s="4"/>
      <c r="P9005" s="4"/>
      <c r="Q9005" s="4"/>
      <c r="R9005" s="5"/>
      <c r="S9005" s="5"/>
      <c r="T9005" s="3"/>
      <c r="U9005" s="6"/>
      <c r="V9005"/>
      <c r="W9005"/>
      <c r="X9005"/>
      <c r="Y9005"/>
      <c r="Z9005"/>
      <c r="AA9005"/>
      <c r="AB9005"/>
      <c r="AC9005"/>
      <c r="AD9005"/>
      <c r="AE9005"/>
      <c r="AF9005"/>
      <c r="AG9005"/>
      <c r="AH9005"/>
      <c r="AI9005"/>
      <c r="AJ9005"/>
      <c r="AK9005"/>
      <c r="AL9005"/>
      <c r="AM9005"/>
      <c r="AN9005"/>
    </row>
    <row r="9006" spans="1:40" s="2" customFormat="1" x14ac:dyDescent="0.25">
      <c r="A9006" s="3"/>
      <c r="B9006" s="4"/>
      <c r="C9006" s="4"/>
      <c r="D9006" s="4"/>
      <c r="E9006" s="4"/>
      <c r="F9006" s="4"/>
      <c r="G9006" s="4"/>
      <c r="H9006" s="3"/>
      <c r="I9006" s="4"/>
      <c r="J9006" s="4"/>
      <c r="K9006" s="4"/>
      <c r="L9006" s="4"/>
      <c r="M9006" s="5"/>
      <c r="N9006" s="4"/>
      <c r="O9006" s="4"/>
      <c r="P9006" s="4"/>
      <c r="Q9006" s="4"/>
      <c r="R9006" s="5"/>
      <c r="S9006" s="5"/>
      <c r="T9006" s="3"/>
      <c r="U9006" s="6"/>
      <c r="V9006"/>
      <c r="W9006"/>
      <c r="X9006"/>
      <c r="Y9006"/>
      <c r="Z9006"/>
      <c r="AA9006"/>
      <c r="AB9006"/>
      <c r="AC9006"/>
      <c r="AD9006"/>
      <c r="AE9006"/>
      <c r="AF9006"/>
      <c r="AG9006"/>
      <c r="AH9006"/>
      <c r="AI9006"/>
      <c r="AJ9006"/>
      <c r="AK9006"/>
      <c r="AL9006"/>
      <c r="AM9006"/>
      <c r="AN9006"/>
    </row>
    <row r="9007" spans="1:40" s="2" customFormat="1" x14ac:dyDescent="0.25">
      <c r="A9007" s="3"/>
      <c r="B9007" s="4"/>
      <c r="C9007" s="4"/>
      <c r="D9007" s="4"/>
      <c r="E9007" s="4"/>
      <c r="F9007" s="4"/>
      <c r="G9007" s="4"/>
      <c r="H9007" s="3"/>
      <c r="I9007" s="4"/>
      <c r="J9007" s="4"/>
      <c r="K9007" s="4"/>
      <c r="L9007" s="4"/>
      <c r="M9007" s="5"/>
      <c r="N9007" s="4"/>
      <c r="O9007" s="4"/>
      <c r="P9007" s="4"/>
      <c r="Q9007" s="4"/>
      <c r="R9007" s="5"/>
      <c r="S9007" s="5"/>
      <c r="T9007" s="3"/>
      <c r="U9007" s="6"/>
      <c r="V9007"/>
      <c r="W9007"/>
      <c r="X9007"/>
      <c r="Y9007"/>
      <c r="Z9007"/>
      <c r="AA9007"/>
      <c r="AB9007"/>
      <c r="AC9007"/>
      <c r="AD9007"/>
      <c r="AE9007"/>
      <c r="AF9007"/>
      <c r="AG9007"/>
      <c r="AH9007"/>
      <c r="AI9007"/>
      <c r="AJ9007"/>
      <c r="AK9007"/>
      <c r="AL9007"/>
      <c r="AM9007"/>
      <c r="AN9007"/>
    </row>
    <row r="9008" spans="1:40" s="2" customFormat="1" x14ac:dyDescent="0.25">
      <c r="A9008" s="3"/>
      <c r="B9008" s="4"/>
      <c r="C9008" s="4"/>
      <c r="D9008" s="4"/>
      <c r="E9008" s="4"/>
      <c r="F9008" s="4"/>
      <c r="G9008" s="4"/>
      <c r="H9008" s="3"/>
      <c r="I9008" s="4"/>
      <c r="J9008" s="4"/>
      <c r="K9008" s="4"/>
      <c r="L9008" s="4"/>
      <c r="M9008" s="5"/>
      <c r="N9008" s="4"/>
      <c r="O9008" s="4"/>
      <c r="P9008" s="4"/>
      <c r="Q9008" s="4"/>
      <c r="R9008" s="5"/>
      <c r="S9008" s="5"/>
      <c r="T9008" s="3"/>
      <c r="U9008" s="6"/>
      <c r="V9008"/>
      <c r="W9008"/>
      <c r="X9008"/>
      <c r="Y9008"/>
      <c r="Z9008"/>
      <c r="AA9008"/>
      <c r="AB9008"/>
      <c r="AC9008"/>
      <c r="AD9008"/>
      <c r="AE9008"/>
      <c r="AF9008"/>
      <c r="AG9008"/>
      <c r="AH9008"/>
      <c r="AI9008"/>
      <c r="AJ9008"/>
      <c r="AK9008"/>
      <c r="AL9008"/>
      <c r="AM9008"/>
      <c r="AN9008"/>
    </row>
    <row r="9009" spans="1:40" s="2" customFormat="1" x14ac:dyDescent="0.25">
      <c r="A9009" s="3"/>
      <c r="B9009" s="4"/>
      <c r="C9009" s="4"/>
      <c r="D9009" s="4"/>
      <c r="E9009" s="4"/>
      <c r="F9009" s="4"/>
      <c r="G9009" s="4"/>
      <c r="H9009" s="3"/>
      <c r="I9009" s="4"/>
      <c r="J9009" s="4"/>
      <c r="K9009" s="4"/>
      <c r="L9009" s="4"/>
      <c r="M9009" s="5"/>
      <c r="N9009" s="4"/>
      <c r="O9009" s="4"/>
      <c r="P9009" s="4"/>
      <c r="Q9009" s="4"/>
      <c r="R9009" s="5"/>
      <c r="S9009" s="5"/>
      <c r="T9009" s="3"/>
      <c r="U9009" s="6"/>
      <c r="V9009"/>
      <c r="W9009"/>
      <c r="X9009"/>
      <c r="Y9009"/>
      <c r="Z9009"/>
      <c r="AA9009"/>
      <c r="AB9009"/>
      <c r="AC9009"/>
      <c r="AD9009"/>
      <c r="AE9009"/>
      <c r="AF9009"/>
      <c r="AG9009"/>
      <c r="AH9009"/>
      <c r="AI9009"/>
      <c r="AJ9009"/>
      <c r="AK9009"/>
      <c r="AL9009"/>
      <c r="AM9009"/>
      <c r="AN9009"/>
    </row>
    <row r="9010" spans="1:40" s="2" customFormat="1" x14ac:dyDescent="0.25">
      <c r="A9010" s="3"/>
      <c r="B9010" s="4"/>
      <c r="C9010" s="4"/>
      <c r="D9010" s="4"/>
      <c r="E9010" s="4"/>
      <c r="F9010" s="4"/>
      <c r="G9010" s="4"/>
      <c r="H9010" s="3"/>
      <c r="I9010" s="4"/>
      <c r="J9010" s="4"/>
      <c r="K9010" s="4"/>
      <c r="L9010" s="4"/>
      <c r="M9010" s="5"/>
      <c r="N9010" s="4"/>
      <c r="O9010" s="4"/>
      <c r="P9010" s="4"/>
      <c r="Q9010" s="4"/>
      <c r="R9010" s="5"/>
      <c r="S9010" s="5"/>
      <c r="T9010" s="3"/>
      <c r="U9010" s="6"/>
      <c r="V9010"/>
      <c r="W9010"/>
      <c r="X9010"/>
      <c r="Y9010"/>
      <c r="Z9010"/>
      <c r="AA9010"/>
      <c r="AB9010"/>
      <c r="AC9010"/>
      <c r="AD9010"/>
      <c r="AE9010"/>
      <c r="AF9010"/>
      <c r="AG9010"/>
      <c r="AH9010"/>
      <c r="AI9010"/>
      <c r="AJ9010"/>
      <c r="AK9010"/>
      <c r="AL9010"/>
      <c r="AM9010"/>
      <c r="AN9010"/>
    </row>
    <row r="9011" spans="1:40" s="2" customFormat="1" x14ac:dyDescent="0.25">
      <c r="A9011" s="3"/>
      <c r="B9011" s="4"/>
      <c r="C9011" s="4"/>
      <c r="D9011" s="4"/>
      <c r="E9011" s="4"/>
      <c r="F9011" s="4"/>
      <c r="G9011" s="4"/>
      <c r="H9011" s="3"/>
      <c r="I9011" s="4"/>
      <c r="J9011" s="4"/>
      <c r="K9011" s="4"/>
      <c r="L9011" s="4"/>
      <c r="M9011" s="5"/>
      <c r="N9011" s="4"/>
      <c r="O9011" s="4"/>
      <c r="P9011" s="4"/>
      <c r="Q9011" s="4"/>
      <c r="R9011" s="5"/>
      <c r="S9011" s="5"/>
      <c r="T9011" s="3"/>
      <c r="U9011" s="6"/>
      <c r="V9011"/>
      <c r="W9011"/>
      <c r="X9011"/>
      <c r="Y9011"/>
      <c r="Z9011"/>
      <c r="AA9011"/>
      <c r="AB9011"/>
      <c r="AC9011"/>
      <c r="AD9011"/>
      <c r="AE9011"/>
      <c r="AF9011"/>
      <c r="AG9011"/>
      <c r="AH9011"/>
      <c r="AI9011"/>
      <c r="AJ9011"/>
      <c r="AK9011"/>
      <c r="AL9011"/>
      <c r="AM9011"/>
      <c r="AN9011"/>
    </row>
    <row r="9012" spans="1:40" s="2" customFormat="1" x14ac:dyDescent="0.25">
      <c r="A9012" s="3"/>
      <c r="B9012" s="4"/>
      <c r="C9012" s="4"/>
      <c r="D9012" s="4"/>
      <c r="E9012" s="4"/>
      <c r="F9012" s="4"/>
      <c r="G9012" s="4"/>
      <c r="H9012" s="3"/>
      <c r="I9012" s="4"/>
      <c r="J9012" s="4"/>
      <c r="K9012" s="4"/>
      <c r="L9012" s="4"/>
      <c r="M9012" s="5"/>
      <c r="N9012" s="4"/>
      <c r="O9012" s="4"/>
      <c r="P9012" s="4"/>
      <c r="Q9012" s="4"/>
      <c r="R9012" s="5"/>
      <c r="S9012" s="5"/>
      <c r="T9012" s="3"/>
      <c r="U9012" s="6"/>
      <c r="V9012"/>
      <c r="W9012"/>
      <c r="X9012"/>
      <c r="Y9012"/>
      <c r="Z9012"/>
      <c r="AA9012"/>
      <c r="AB9012"/>
      <c r="AC9012"/>
      <c r="AD9012"/>
      <c r="AE9012"/>
      <c r="AF9012"/>
      <c r="AG9012"/>
      <c r="AH9012"/>
      <c r="AI9012"/>
      <c r="AJ9012"/>
      <c r="AK9012"/>
      <c r="AL9012"/>
      <c r="AM9012"/>
      <c r="AN9012"/>
    </row>
    <row r="9013" spans="1:40" s="2" customFormat="1" x14ac:dyDescent="0.25">
      <c r="A9013" s="3"/>
      <c r="B9013" s="4"/>
      <c r="C9013" s="4"/>
      <c r="D9013" s="4"/>
      <c r="E9013" s="4"/>
      <c r="F9013" s="4"/>
      <c r="G9013" s="4"/>
      <c r="H9013" s="3"/>
      <c r="I9013" s="4"/>
      <c r="J9013" s="4"/>
      <c r="K9013" s="4"/>
      <c r="L9013" s="4"/>
      <c r="M9013" s="5"/>
      <c r="N9013" s="4"/>
      <c r="O9013" s="4"/>
      <c r="P9013" s="4"/>
      <c r="Q9013" s="4"/>
      <c r="R9013" s="5"/>
      <c r="S9013" s="5"/>
      <c r="T9013" s="3"/>
      <c r="U9013" s="6"/>
      <c r="V9013"/>
      <c r="W9013"/>
      <c r="X9013"/>
      <c r="Y9013"/>
      <c r="Z9013"/>
      <c r="AA9013"/>
      <c r="AB9013"/>
      <c r="AC9013"/>
      <c r="AD9013"/>
      <c r="AE9013"/>
      <c r="AF9013"/>
      <c r="AG9013"/>
      <c r="AH9013"/>
      <c r="AI9013"/>
      <c r="AJ9013"/>
      <c r="AK9013"/>
      <c r="AL9013"/>
      <c r="AM9013"/>
      <c r="AN9013"/>
    </row>
    <row r="9014" spans="1:40" s="2" customFormat="1" x14ac:dyDescent="0.25">
      <c r="A9014" s="3"/>
      <c r="B9014" s="4"/>
      <c r="C9014" s="4"/>
      <c r="D9014" s="4"/>
      <c r="E9014" s="4"/>
      <c r="F9014" s="4"/>
      <c r="G9014" s="4"/>
      <c r="H9014" s="3"/>
      <c r="I9014" s="4"/>
      <c r="J9014" s="4"/>
      <c r="K9014" s="4"/>
      <c r="L9014" s="4"/>
      <c r="M9014" s="5"/>
      <c r="N9014" s="4"/>
      <c r="O9014" s="4"/>
      <c r="P9014" s="4"/>
      <c r="Q9014" s="4"/>
      <c r="R9014" s="5"/>
      <c r="S9014" s="5"/>
      <c r="T9014" s="3"/>
      <c r="U9014" s="6"/>
      <c r="V9014"/>
      <c r="W9014"/>
      <c r="X9014"/>
      <c r="Y9014"/>
      <c r="Z9014"/>
      <c r="AA9014"/>
      <c r="AB9014"/>
      <c r="AC9014"/>
      <c r="AD9014"/>
      <c r="AE9014"/>
      <c r="AF9014"/>
      <c r="AG9014"/>
      <c r="AH9014"/>
      <c r="AI9014"/>
      <c r="AJ9014"/>
      <c r="AK9014"/>
      <c r="AL9014"/>
      <c r="AM9014"/>
      <c r="AN9014"/>
    </row>
    <row r="9015" spans="1:40" s="2" customFormat="1" x14ac:dyDescent="0.25">
      <c r="A9015" s="3"/>
      <c r="B9015" s="4"/>
      <c r="C9015" s="4"/>
      <c r="D9015" s="4"/>
      <c r="E9015" s="4"/>
      <c r="F9015" s="4"/>
      <c r="G9015" s="4"/>
      <c r="H9015" s="3"/>
      <c r="I9015" s="4"/>
      <c r="J9015" s="4"/>
      <c r="K9015" s="4"/>
      <c r="L9015" s="4"/>
      <c r="M9015" s="5"/>
      <c r="N9015" s="4"/>
      <c r="O9015" s="4"/>
      <c r="P9015" s="4"/>
      <c r="Q9015" s="4"/>
      <c r="R9015" s="5"/>
      <c r="S9015" s="5"/>
      <c r="T9015" s="3"/>
      <c r="U9015" s="6"/>
      <c r="V9015"/>
      <c r="W9015"/>
      <c r="X9015"/>
      <c r="Y9015"/>
      <c r="Z9015"/>
      <c r="AA9015"/>
      <c r="AB9015"/>
      <c r="AC9015"/>
      <c r="AD9015"/>
      <c r="AE9015"/>
      <c r="AF9015"/>
      <c r="AG9015"/>
      <c r="AH9015"/>
      <c r="AI9015"/>
      <c r="AJ9015"/>
      <c r="AK9015"/>
      <c r="AL9015"/>
      <c r="AM9015"/>
      <c r="AN9015"/>
    </row>
    <row r="9016" spans="1:40" s="2" customFormat="1" x14ac:dyDescent="0.25">
      <c r="A9016" s="3"/>
      <c r="B9016" s="4"/>
      <c r="C9016" s="4"/>
      <c r="D9016" s="4"/>
      <c r="E9016" s="4"/>
      <c r="F9016" s="4"/>
      <c r="G9016" s="4"/>
      <c r="H9016" s="3"/>
      <c r="I9016" s="4"/>
      <c r="J9016" s="4"/>
      <c r="K9016" s="4"/>
      <c r="L9016" s="4"/>
      <c r="M9016" s="5"/>
      <c r="N9016" s="4"/>
      <c r="O9016" s="4"/>
      <c r="P9016" s="4"/>
      <c r="Q9016" s="4"/>
      <c r="R9016" s="5"/>
      <c r="S9016" s="5"/>
      <c r="T9016" s="3"/>
      <c r="U9016" s="6"/>
      <c r="V9016"/>
      <c r="W9016"/>
      <c r="X9016"/>
      <c r="Y9016"/>
      <c r="Z9016"/>
      <c r="AA9016"/>
      <c r="AB9016"/>
      <c r="AC9016"/>
      <c r="AD9016"/>
      <c r="AE9016"/>
      <c r="AF9016"/>
      <c r="AG9016"/>
      <c r="AH9016"/>
      <c r="AI9016"/>
      <c r="AJ9016"/>
      <c r="AK9016"/>
      <c r="AL9016"/>
      <c r="AM9016"/>
      <c r="AN9016"/>
    </row>
    <row r="9017" spans="1:40" s="2" customFormat="1" x14ac:dyDescent="0.25">
      <c r="A9017" s="3"/>
      <c r="B9017" s="4"/>
      <c r="C9017" s="4"/>
      <c r="D9017" s="4"/>
      <c r="E9017" s="4"/>
      <c r="F9017" s="4"/>
      <c r="G9017" s="4"/>
      <c r="H9017" s="3"/>
      <c r="I9017" s="4"/>
      <c r="J9017" s="4"/>
      <c r="K9017" s="4"/>
      <c r="L9017" s="4"/>
      <c r="M9017" s="5"/>
      <c r="N9017" s="4"/>
      <c r="O9017" s="4"/>
      <c r="P9017" s="4"/>
      <c r="Q9017" s="4"/>
      <c r="R9017" s="5"/>
      <c r="S9017" s="5"/>
      <c r="T9017" s="3"/>
      <c r="U9017" s="6"/>
      <c r="V9017"/>
      <c r="W9017"/>
      <c r="X9017"/>
      <c r="Y9017"/>
      <c r="Z9017"/>
      <c r="AA9017"/>
      <c r="AB9017"/>
      <c r="AC9017"/>
      <c r="AD9017"/>
      <c r="AE9017"/>
      <c r="AF9017"/>
      <c r="AG9017"/>
      <c r="AH9017"/>
      <c r="AI9017"/>
      <c r="AJ9017"/>
      <c r="AK9017"/>
      <c r="AL9017"/>
      <c r="AM9017"/>
      <c r="AN9017"/>
    </row>
    <row r="9018" spans="1:40" s="2" customFormat="1" x14ac:dyDescent="0.25">
      <c r="A9018" s="3"/>
      <c r="B9018" s="4"/>
      <c r="C9018" s="4"/>
      <c r="D9018" s="4"/>
      <c r="E9018" s="4"/>
      <c r="F9018" s="4"/>
      <c r="G9018" s="4"/>
      <c r="H9018" s="3"/>
      <c r="I9018" s="4"/>
      <c r="J9018" s="4"/>
      <c r="K9018" s="4"/>
      <c r="L9018" s="4"/>
      <c r="M9018" s="5"/>
      <c r="N9018" s="4"/>
      <c r="O9018" s="4"/>
      <c r="P9018" s="4"/>
      <c r="Q9018" s="4"/>
      <c r="R9018" s="5"/>
      <c r="S9018" s="5"/>
      <c r="T9018" s="3"/>
      <c r="U9018" s="6"/>
      <c r="V9018"/>
      <c r="W9018"/>
      <c r="X9018"/>
      <c r="Y9018"/>
      <c r="Z9018"/>
      <c r="AA9018"/>
      <c r="AB9018"/>
      <c r="AC9018"/>
      <c r="AD9018"/>
      <c r="AE9018"/>
      <c r="AF9018"/>
      <c r="AG9018"/>
      <c r="AH9018"/>
      <c r="AI9018"/>
      <c r="AJ9018"/>
      <c r="AK9018"/>
      <c r="AL9018"/>
      <c r="AM9018"/>
      <c r="AN9018"/>
    </row>
    <row r="9019" spans="1:40" s="2" customFormat="1" x14ac:dyDescent="0.25">
      <c r="A9019" s="3"/>
      <c r="B9019" s="4"/>
      <c r="C9019" s="4"/>
      <c r="D9019" s="4"/>
      <c r="E9019" s="4"/>
      <c r="F9019" s="4"/>
      <c r="G9019" s="4"/>
      <c r="H9019" s="3"/>
      <c r="I9019" s="4"/>
      <c r="J9019" s="4"/>
      <c r="K9019" s="4"/>
      <c r="L9019" s="4"/>
      <c r="M9019" s="5"/>
      <c r="N9019" s="4"/>
      <c r="O9019" s="4"/>
      <c r="P9019" s="4"/>
      <c r="Q9019" s="4"/>
      <c r="R9019" s="5"/>
      <c r="S9019" s="5"/>
      <c r="T9019" s="3"/>
      <c r="U9019" s="6"/>
      <c r="V9019"/>
      <c r="W9019"/>
      <c r="X9019"/>
      <c r="Y9019"/>
      <c r="Z9019"/>
      <c r="AA9019"/>
      <c r="AB9019"/>
      <c r="AC9019"/>
      <c r="AD9019"/>
      <c r="AE9019"/>
      <c r="AF9019"/>
      <c r="AG9019"/>
      <c r="AH9019"/>
      <c r="AI9019"/>
      <c r="AJ9019"/>
      <c r="AK9019"/>
      <c r="AL9019"/>
      <c r="AM9019"/>
      <c r="AN9019"/>
    </row>
    <row r="9020" spans="1:40" s="2" customFormat="1" x14ac:dyDescent="0.25">
      <c r="A9020" s="3"/>
      <c r="B9020" s="4"/>
      <c r="C9020" s="4"/>
      <c r="D9020" s="4"/>
      <c r="E9020" s="4"/>
      <c r="F9020" s="4"/>
      <c r="G9020" s="4"/>
      <c r="H9020" s="3"/>
      <c r="I9020" s="4"/>
      <c r="J9020" s="4"/>
      <c r="K9020" s="4"/>
      <c r="L9020" s="4"/>
      <c r="M9020" s="5"/>
      <c r="N9020" s="4"/>
      <c r="O9020" s="4"/>
      <c r="P9020" s="4"/>
      <c r="Q9020" s="4"/>
      <c r="R9020" s="5"/>
      <c r="S9020" s="5"/>
      <c r="T9020" s="3"/>
      <c r="U9020" s="6"/>
      <c r="V9020"/>
      <c r="W9020"/>
      <c r="X9020"/>
      <c r="Y9020"/>
      <c r="Z9020"/>
      <c r="AA9020"/>
      <c r="AB9020"/>
      <c r="AC9020"/>
      <c r="AD9020"/>
      <c r="AE9020"/>
      <c r="AF9020"/>
      <c r="AG9020"/>
      <c r="AH9020"/>
      <c r="AI9020"/>
      <c r="AJ9020"/>
      <c r="AK9020"/>
      <c r="AL9020"/>
      <c r="AM9020"/>
      <c r="AN9020"/>
    </row>
    <row r="9021" spans="1:40" s="2" customFormat="1" x14ac:dyDescent="0.25">
      <c r="A9021" s="3"/>
      <c r="B9021" s="4"/>
      <c r="C9021" s="4"/>
      <c r="D9021" s="4"/>
      <c r="E9021" s="4"/>
      <c r="F9021" s="4"/>
      <c r="G9021" s="4"/>
      <c r="H9021" s="3"/>
      <c r="I9021" s="4"/>
      <c r="J9021" s="4"/>
      <c r="K9021" s="4"/>
      <c r="L9021" s="4"/>
      <c r="M9021" s="5"/>
      <c r="N9021" s="4"/>
      <c r="O9021" s="4"/>
      <c r="P9021" s="4"/>
      <c r="Q9021" s="4"/>
      <c r="R9021" s="5"/>
      <c r="S9021" s="5"/>
      <c r="T9021" s="3"/>
      <c r="U9021" s="6"/>
      <c r="V9021"/>
      <c r="W9021"/>
      <c r="X9021"/>
      <c r="Y9021"/>
      <c r="Z9021"/>
      <c r="AA9021"/>
      <c r="AB9021"/>
      <c r="AC9021"/>
      <c r="AD9021"/>
      <c r="AE9021"/>
      <c r="AF9021"/>
      <c r="AG9021"/>
      <c r="AH9021"/>
      <c r="AI9021"/>
      <c r="AJ9021"/>
      <c r="AK9021"/>
      <c r="AL9021"/>
      <c r="AM9021"/>
      <c r="AN9021"/>
    </row>
    <row r="9022" spans="1:40" s="2" customFormat="1" x14ac:dyDescent="0.25">
      <c r="A9022" s="3"/>
      <c r="B9022" s="4"/>
      <c r="C9022" s="4"/>
      <c r="D9022" s="4"/>
      <c r="E9022" s="4"/>
      <c r="F9022" s="4"/>
      <c r="G9022" s="4"/>
      <c r="H9022" s="3"/>
      <c r="I9022" s="4"/>
      <c r="J9022" s="4"/>
      <c r="K9022" s="4"/>
      <c r="L9022" s="4"/>
      <c r="M9022" s="5"/>
      <c r="N9022" s="4"/>
      <c r="O9022" s="4"/>
      <c r="P9022" s="4"/>
      <c r="Q9022" s="4"/>
      <c r="R9022" s="5"/>
      <c r="S9022" s="5"/>
      <c r="T9022" s="3"/>
      <c r="U9022" s="6"/>
      <c r="V9022"/>
      <c r="W9022"/>
      <c r="X9022"/>
      <c r="Y9022"/>
      <c r="Z9022"/>
      <c r="AA9022"/>
      <c r="AB9022"/>
      <c r="AC9022"/>
      <c r="AD9022"/>
      <c r="AE9022"/>
      <c r="AF9022"/>
      <c r="AG9022"/>
      <c r="AH9022"/>
      <c r="AI9022"/>
      <c r="AJ9022"/>
      <c r="AK9022"/>
      <c r="AL9022"/>
      <c r="AM9022"/>
      <c r="AN9022"/>
    </row>
    <row r="9023" spans="1:40" s="2" customFormat="1" x14ac:dyDescent="0.25">
      <c r="A9023" s="3"/>
      <c r="B9023" s="4"/>
      <c r="C9023" s="4"/>
      <c r="D9023" s="4"/>
      <c r="E9023" s="4"/>
      <c r="F9023" s="4"/>
      <c r="G9023" s="4"/>
      <c r="H9023" s="3"/>
      <c r="I9023" s="4"/>
      <c r="J9023" s="4"/>
      <c r="K9023" s="4"/>
      <c r="L9023" s="4"/>
      <c r="M9023" s="5"/>
      <c r="N9023" s="4"/>
      <c r="O9023" s="4"/>
      <c r="P9023" s="4"/>
      <c r="Q9023" s="4"/>
      <c r="R9023" s="5"/>
      <c r="S9023" s="5"/>
      <c r="T9023" s="3"/>
      <c r="U9023" s="6"/>
      <c r="V9023"/>
      <c r="W9023"/>
      <c r="X9023"/>
      <c r="Y9023"/>
      <c r="Z9023"/>
      <c r="AA9023"/>
      <c r="AB9023"/>
      <c r="AC9023"/>
      <c r="AD9023"/>
      <c r="AE9023"/>
      <c r="AF9023"/>
      <c r="AG9023"/>
      <c r="AH9023"/>
      <c r="AI9023"/>
      <c r="AJ9023"/>
      <c r="AK9023"/>
      <c r="AL9023"/>
      <c r="AM9023"/>
      <c r="AN9023"/>
    </row>
    <row r="9024" spans="1:40" s="2" customFormat="1" x14ac:dyDescent="0.25">
      <c r="A9024" s="3"/>
      <c r="B9024" s="4"/>
      <c r="C9024" s="4"/>
      <c r="D9024" s="4"/>
      <c r="E9024" s="4"/>
      <c r="F9024" s="4"/>
      <c r="G9024" s="4"/>
      <c r="H9024" s="3"/>
      <c r="I9024" s="4"/>
      <c r="J9024" s="4"/>
      <c r="K9024" s="4"/>
      <c r="L9024" s="4"/>
      <c r="M9024" s="5"/>
      <c r="N9024" s="4"/>
      <c r="O9024" s="4"/>
      <c r="P9024" s="4"/>
      <c r="Q9024" s="4"/>
      <c r="R9024" s="5"/>
      <c r="S9024" s="5"/>
      <c r="T9024" s="3"/>
      <c r="U9024" s="6"/>
      <c r="V9024"/>
      <c r="W9024"/>
      <c r="X9024"/>
      <c r="Y9024"/>
      <c r="Z9024"/>
      <c r="AA9024"/>
      <c r="AB9024"/>
      <c r="AC9024"/>
      <c r="AD9024"/>
      <c r="AE9024"/>
      <c r="AF9024"/>
      <c r="AG9024"/>
      <c r="AH9024"/>
      <c r="AI9024"/>
      <c r="AJ9024"/>
      <c r="AK9024"/>
      <c r="AL9024"/>
      <c r="AM9024"/>
      <c r="AN9024"/>
    </row>
    <row r="9025" spans="1:40" s="2" customFormat="1" x14ac:dyDescent="0.25">
      <c r="A9025" s="3"/>
      <c r="B9025" s="4"/>
      <c r="C9025" s="4"/>
      <c r="D9025" s="4"/>
      <c r="E9025" s="4"/>
      <c r="F9025" s="4"/>
      <c r="G9025" s="4"/>
      <c r="H9025" s="3"/>
      <c r="I9025" s="4"/>
      <c r="J9025" s="4"/>
      <c r="K9025" s="4"/>
      <c r="L9025" s="4"/>
      <c r="M9025" s="5"/>
      <c r="N9025" s="4"/>
      <c r="O9025" s="4"/>
      <c r="P9025" s="4"/>
      <c r="Q9025" s="4"/>
      <c r="R9025" s="5"/>
      <c r="S9025" s="5"/>
      <c r="T9025" s="3"/>
      <c r="U9025" s="6"/>
      <c r="V9025"/>
      <c r="W9025"/>
      <c r="X9025"/>
      <c r="Y9025"/>
      <c r="Z9025"/>
      <c r="AA9025"/>
      <c r="AB9025"/>
      <c r="AC9025"/>
      <c r="AD9025"/>
      <c r="AE9025"/>
      <c r="AF9025"/>
      <c r="AG9025"/>
      <c r="AH9025"/>
      <c r="AI9025"/>
      <c r="AJ9025"/>
      <c r="AK9025"/>
      <c r="AL9025"/>
      <c r="AM9025"/>
      <c r="AN9025"/>
    </row>
    <row r="9026" spans="1:40" s="2" customFormat="1" x14ac:dyDescent="0.25">
      <c r="A9026" s="3"/>
      <c r="B9026" s="4"/>
      <c r="C9026" s="4"/>
      <c r="D9026" s="4"/>
      <c r="E9026" s="4"/>
      <c r="F9026" s="4"/>
      <c r="G9026" s="4"/>
      <c r="H9026" s="3"/>
      <c r="I9026" s="4"/>
      <c r="J9026" s="4"/>
      <c r="K9026" s="4"/>
      <c r="L9026" s="4"/>
      <c r="M9026" s="5"/>
      <c r="N9026" s="4"/>
      <c r="O9026" s="4"/>
      <c r="P9026" s="4"/>
      <c r="Q9026" s="4"/>
      <c r="R9026" s="5"/>
      <c r="S9026" s="5"/>
      <c r="T9026" s="3"/>
      <c r="U9026" s="6"/>
      <c r="V9026"/>
      <c r="W9026"/>
      <c r="X9026"/>
      <c r="Y9026"/>
      <c r="Z9026"/>
      <c r="AA9026"/>
      <c r="AB9026"/>
      <c r="AC9026"/>
      <c r="AD9026"/>
      <c r="AE9026"/>
      <c r="AF9026"/>
      <c r="AG9026"/>
      <c r="AH9026"/>
      <c r="AI9026"/>
      <c r="AJ9026"/>
      <c r="AK9026"/>
      <c r="AL9026"/>
      <c r="AM9026"/>
      <c r="AN9026"/>
    </row>
    <row r="9027" spans="1:40" s="2" customFormat="1" x14ac:dyDescent="0.25">
      <c r="A9027" s="3"/>
      <c r="B9027" s="4"/>
      <c r="C9027" s="4"/>
      <c r="D9027" s="4"/>
      <c r="E9027" s="4"/>
      <c r="F9027" s="4"/>
      <c r="G9027" s="4"/>
      <c r="H9027" s="3"/>
      <c r="I9027" s="4"/>
      <c r="J9027" s="4"/>
      <c r="K9027" s="4"/>
      <c r="L9027" s="4"/>
      <c r="M9027" s="5"/>
      <c r="N9027" s="4"/>
      <c r="O9027" s="4"/>
      <c r="P9027" s="4"/>
      <c r="Q9027" s="4"/>
      <c r="R9027" s="5"/>
      <c r="S9027" s="5"/>
      <c r="T9027" s="3"/>
      <c r="U9027" s="6"/>
      <c r="V9027"/>
      <c r="W9027"/>
      <c r="X9027"/>
      <c r="Y9027"/>
      <c r="Z9027"/>
      <c r="AA9027"/>
      <c r="AB9027"/>
      <c r="AC9027"/>
      <c r="AD9027"/>
      <c r="AE9027"/>
      <c r="AF9027"/>
      <c r="AG9027"/>
      <c r="AH9027"/>
      <c r="AI9027"/>
      <c r="AJ9027"/>
      <c r="AK9027"/>
      <c r="AL9027"/>
      <c r="AM9027"/>
      <c r="AN9027"/>
    </row>
    <row r="9028" spans="1:40" s="2" customFormat="1" x14ac:dyDescent="0.25">
      <c r="A9028" s="3"/>
      <c r="B9028" s="4"/>
      <c r="C9028" s="4"/>
      <c r="D9028" s="4"/>
      <c r="E9028" s="4"/>
      <c r="F9028" s="4"/>
      <c r="G9028" s="4"/>
      <c r="H9028" s="3"/>
      <c r="I9028" s="4"/>
      <c r="J9028" s="4"/>
      <c r="K9028" s="4"/>
      <c r="L9028" s="4"/>
      <c r="M9028" s="5"/>
      <c r="N9028" s="4"/>
      <c r="O9028" s="4"/>
      <c r="P9028" s="4"/>
      <c r="Q9028" s="4"/>
      <c r="R9028" s="5"/>
      <c r="S9028" s="5"/>
      <c r="T9028" s="3"/>
      <c r="U9028" s="6"/>
      <c r="V9028"/>
      <c r="W9028"/>
      <c r="X9028"/>
      <c r="Y9028"/>
      <c r="Z9028"/>
      <c r="AA9028"/>
      <c r="AB9028"/>
      <c r="AC9028"/>
      <c r="AD9028"/>
      <c r="AE9028"/>
      <c r="AF9028"/>
      <c r="AG9028"/>
      <c r="AH9028"/>
      <c r="AI9028"/>
      <c r="AJ9028"/>
      <c r="AK9028"/>
      <c r="AL9028"/>
      <c r="AM9028"/>
      <c r="AN9028"/>
    </row>
    <row r="9029" spans="1:40" s="2" customFormat="1" x14ac:dyDescent="0.25">
      <c r="A9029" s="3"/>
      <c r="B9029" s="4"/>
      <c r="C9029" s="4"/>
      <c r="D9029" s="4"/>
      <c r="E9029" s="4"/>
      <c r="F9029" s="4"/>
      <c r="G9029" s="4"/>
      <c r="H9029" s="3"/>
      <c r="I9029" s="4"/>
      <c r="J9029" s="4"/>
      <c r="K9029" s="4"/>
      <c r="L9029" s="4"/>
      <c r="M9029" s="5"/>
      <c r="N9029" s="4"/>
      <c r="O9029" s="4"/>
      <c r="P9029" s="4"/>
      <c r="Q9029" s="4"/>
      <c r="R9029" s="5"/>
      <c r="S9029" s="5"/>
      <c r="T9029" s="3"/>
      <c r="U9029" s="6"/>
      <c r="V9029"/>
      <c r="W9029"/>
      <c r="X9029"/>
      <c r="Y9029"/>
      <c r="Z9029"/>
      <c r="AA9029"/>
      <c r="AB9029"/>
      <c r="AC9029"/>
      <c r="AD9029"/>
      <c r="AE9029"/>
      <c r="AF9029"/>
      <c r="AG9029"/>
      <c r="AH9029"/>
      <c r="AI9029"/>
      <c r="AJ9029"/>
      <c r="AK9029"/>
      <c r="AL9029"/>
      <c r="AM9029"/>
      <c r="AN9029"/>
    </row>
    <row r="9030" spans="1:40" s="2" customFormat="1" x14ac:dyDescent="0.25">
      <c r="A9030" s="3"/>
      <c r="B9030" s="4"/>
      <c r="C9030" s="4"/>
      <c r="D9030" s="4"/>
      <c r="E9030" s="4"/>
      <c r="F9030" s="4"/>
      <c r="G9030" s="4"/>
      <c r="H9030" s="3"/>
      <c r="I9030" s="4"/>
      <c r="J9030" s="4"/>
      <c r="K9030" s="4"/>
      <c r="L9030" s="4"/>
      <c r="M9030" s="5"/>
      <c r="N9030" s="4"/>
      <c r="O9030" s="4"/>
      <c r="P9030" s="4"/>
      <c r="Q9030" s="4"/>
      <c r="R9030" s="5"/>
      <c r="S9030" s="5"/>
      <c r="T9030" s="3"/>
      <c r="U9030" s="6"/>
      <c r="V9030"/>
      <c r="W9030"/>
      <c r="X9030"/>
      <c r="Y9030"/>
      <c r="Z9030"/>
      <c r="AA9030"/>
      <c r="AB9030"/>
      <c r="AC9030"/>
      <c r="AD9030"/>
      <c r="AE9030"/>
      <c r="AF9030"/>
      <c r="AG9030"/>
      <c r="AH9030"/>
      <c r="AI9030"/>
      <c r="AJ9030"/>
      <c r="AK9030"/>
      <c r="AL9030"/>
      <c r="AM9030"/>
      <c r="AN9030"/>
    </row>
    <row r="9031" spans="1:40" s="2" customFormat="1" x14ac:dyDescent="0.25">
      <c r="A9031" s="3"/>
      <c r="B9031" s="4"/>
      <c r="C9031" s="4"/>
      <c r="D9031" s="4"/>
      <c r="E9031" s="4"/>
      <c r="F9031" s="4"/>
      <c r="G9031" s="4"/>
      <c r="H9031" s="3"/>
      <c r="I9031" s="4"/>
      <c r="J9031" s="4"/>
      <c r="K9031" s="4"/>
      <c r="L9031" s="4"/>
      <c r="M9031" s="5"/>
      <c r="N9031" s="4"/>
      <c r="O9031" s="4"/>
      <c r="P9031" s="4"/>
      <c r="Q9031" s="4"/>
      <c r="R9031" s="5"/>
      <c r="S9031" s="5"/>
      <c r="T9031" s="3"/>
      <c r="U9031" s="6"/>
      <c r="V9031"/>
      <c r="W9031"/>
      <c r="X9031"/>
      <c r="Y9031"/>
      <c r="Z9031"/>
      <c r="AA9031"/>
      <c r="AB9031"/>
      <c r="AC9031"/>
      <c r="AD9031"/>
      <c r="AE9031"/>
      <c r="AF9031"/>
      <c r="AG9031"/>
      <c r="AH9031"/>
      <c r="AI9031"/>
      <c r="AJ9031"/>
      <c r="AK9031"/>
      <c r="AL9031"/>
      <c r="AM9031"/>
      <c r="AN9031"/>
    </row>
    <row r="9032" spans="1:40" s="2" customFormat="1" x14ac:dyDescent="0.25">
      <c r="A9032" s="3"/>
      <c r="B9032" s="4"/>
      <c r="C9032" s="4"/>
      <c r="D9032" s="4"/>
      <c r="E9032" s="4"/>
      <c r="F9032" s="4"/>
      <c r="G9032" s="4"/>
      <c r="H9032" s="3"/>
      <c r="I9032" s="4"/>
      <c r="J9032" s="4"/>
      <c r="K9032" s="4"/>
      <c r="L9032" s="4"/>
      <c r="M9032" s="5"/>
      <c r="N9032" s="4"/>
      <c r="O9032" s="4"/>
      <c r="P9032" s="4"/>
      <c r="Q9032" s="4"/>
      <c r="R9032" s="5"/>
      <c r="S9032" s="5"/>
      <c r="T9032" s="3"/>
      <c r="U9032" s="6"/>
      <c r="V9032"/>
      <c r="W9032"/>
      <c r="X9032"/>
      <c r="Y9032"/>
      <c r="Z9032"/>
      <c r="AA9032"/>
      <c r="AB9032"/>
      <c r="AC9032"/>
      <c r="AD9032"/>
      <c r="AE9032"/>
      <c r="AF9032"/>
      <c r="AG9032"/>
      <c r="AH9032"/>
      <c r="AI9032"/>
      <c r="AJ9032"/>
      <c r="AK9032"/>
      <c r="AL9032"/>
      <c r="AM9032"/>
      <c r="AN9032"/>
    </row>
    <row r="9033" spans="1:40" s="2" customFormat="1" x14ac:dyDescent="0.25">
      <c r="A9033" s="3"/>
      <c r="B9033" s="4"/>
      <c r="C9033" s="4"/>
      <c r="D9033" s="4"/>
      <c r="E9033" s="4"/>
      <c r="F9033" s="4"/>
      <c r="G9033" s="4"/>
      <c r="H9033" s="3"/>
      <c r="I9033" s="4"/>
      <c r="J9033" s="4"/>
      <c r="K9033" s="4"/>
      <c r="L9033" s="4"/>
      <c r="M9033" s="5"/>
      <c r="N9033" s="4"/>
      <c r="O9033" s="4"/>
      <c r="P9033" s="4"/>
      <c r="Q9033" s="4"/>
      <c r="R9033" s="5"/>
      <c r="S9033" s="5"/>
      <c r="T9033" s="3"/>
      <c r="U9033" s="6"/>
      <c r="V9033"/>
      <c r="W9033"/>
      <c r="X9033"/>
      <c r="Y9033"/>
      <c r="Z9033"/>
      <c r="AA9033"/>
      <c r="AB9033"/>
      <c r="AC9033"/>
      <c r="AD9033"/>
      <c r="AE9033"/>
      <c r="AF9033"/>
      <c r="AG9033"/>
      <c r="AH9033"/>
      <c r="AI9033"/>
      <c r="AJ9033"/>
      <c r="AK9033"/>
      <c r="AL9033"/>
      <c r="AM9033"/>
      <c r="AN9033"/>
    </row>
    <row r="9034" spans="1:40" s="2" customFormat="1" x14ac:dyDescent="0.25">
      <c r="A9034" s="3"/>
      <c r="B9034" s="4"/>
      <c r="C9034" s="4"/>
      <c r="D9034" s="4"/>
      <c r="E9034" s="4"/>
      <c r="F9034" s="4"/>
      <c r="G9034" s="4"/>
      <c r="H9034" s="3"/>
      <c r="I9034" s="4"/>
      <c r="J9034" s="4"/>
      <c r="K9034" s="4"/>
      <c r="L9034" s="4"/>
      <c r="M9034" s="5"/>
      <c r="N9034" s="4"/>
      <c r="O9034" s="4"/>
      <c r="P9034" s="4"/>
      <c r="Q9034" s="4"/>
      <c r="R9034" s="5"/>
      <c r="S9034" s="5"/>
      <c r="T9034" s="3"/>
      <c r="U9034" s="6"/>
      <c r="V9034"/>
      <c r="W9034"/>
      <c r="X9034"/>
      <c r="Y9034"/>
      <c r="Z9034"/>
      <c r="AA9034"/>
      <c r="AB9034"/>
      <c r="AC9034"/>
      <c r="AD9034"/>
      <c r="AE9034"/>
      <c r="AF9034"/>
      <c r="AG9034"/>
      <c r="AH9034"/>
      <c r="AI9034"/>
      <c r="AJ9034"/>
      <c r="AK9034"/>
      <c r="AL9034"/>
      <c r="AM9034"/>
      <c r="AN9034"/>
    </row>
    <row r="9035" spans="1:40" s="2" customFormat="1" x14ac:dyDescent="0.25">
      <c r="A9035" s="3"/>
      <c r="B9035" s="4"/>
      <c r="C9035" s="4"/>
      <c r="D9035" s="4"/>
      <c r="E9035" s="4"/>
      <c r="F9035" s="4"/>
      <c r="G9035" s="4"/>
      <c r="H9035" s="3"/>
      <c r="I9035" s="4"/>
      <c r="J9035" s="4"/>
      <c r="K9035" s="4"/>
      <c r="L9035" s="4"/>
      <c r="M9035" s="5"/>
      <c r="N9035" s="4"/>
      <c r="O9035" s="4"/>
      <c r="P9035" s="4"/>
      <c r="Q9035" s="4"/>
      <c r="R9035" s="5"/>
      <c r="S9035" s="5"/>
      <c r="T9035" s="3"/>
      <c r="U9035" s="6"/>
      <c r="V9035"/>
      <c r="W9035"/>
      <c r="X9035"/>
      <c r="Y9035"/>
      <c r="Z9035"/>
      <c r="AA9035"/>
      <c r="AB9035"/>
      <c r="AC9035"/>
      <c r="AD9035"/>
      <c r="AE9035"/>
      <c r="AF9035"/>
      <c r="AG9035"/>
      <c r="AH9035"/>
      <c r="AI9035"/>
      <c r="AJ9035"/>
      <c r="AK9035"/>
      <c r="AL9035"/>
      <c r="AM9035"/>
      <c r="AN9035"/>
    </row>
    <row r="9036" spans="1:40" s="2" customFormat="1" x14ac:dyDescent="0.25">
      <c r="A9036" s="3"/>
      <c r="B9036" s="4"/>
      <c r="C9036" s="4"/>
      <c r="D9036" s="4"/>
      <c r="E9036" s="4"/>
      <c r="F9036" s="4"/>
      <c r="G9036" s="4"/>
      <c r="H9036" s="3"/>
      <c r="I9036" s="4"/>
      <c r="J9036" s="4"/>
      <c r="K9036" s="4"/>
      <c r="L9036" s="4"/>
      <c r="M9036" s="5"/>
      <c r="N9036" s="4"/>
      <c r="O9036" s="4"/>
      <c r="P9036" s="4"/>
      <c r="Q9036" s="4"/>
      <c r="R9036" s="5"/>
      <c r="S9036" s="5"/>
      <c r="T9036" s="3"/>
      <c r="U9036" s="6"/>
      <c r="V9036"/>
      <c r="W9036"/>
      <c r="X9036"/>
      <c r="Y9036"/>
      <c r="Z9036"/>
      <c r="AA9036"/>
      <c r="AB9036"/>
      <c r="AC9036"/>
      <c r="AD9036"/>
      <c r="AE9036"/>
      <c r="AF9036"/>
      <c r="AG9036"/>
      <c r="AH9036"/>
      <c r="AI9036"/>
      <c r="AJ9036"/>
      <c r="AK9036"/>
      <c r="AL9036"/>
      <c r="AM9036"/>
      <c r="AN9036"/>
    </row>
    <row r="9037" spans="1:40" s="2" customFormat="1" x14ac:dyDescent="0.25">
      <c r="A9037" s="3"/>
      <c r="B9037" s="4"/>
      <c r="C9037" s="4"/>
      <c r="D9037" s="4"/>
      <c r="E9037" s="4"/>
      <c r="F9037" s="4"/>
      <c r="G9037" s="4"/>
      <c r="H9037" s="3"/>
      <c r="I9037" s="4"/>
      <c r="J9037" s="4"/>
      <c r="K9037" s="4"/>
      <c r="L9037" s="4"/>
      <c r="M9037" s="5"/>
      <c r="N9037" s="4"/>
      <c r="O9037" s="4"/>
      <c r="P9037" s="4"/>
      <c r="Q9037" s="4"/>
      <c r="R9037" s="5"/>
      <c r="S9037" s="5"/>
      <c r="T9037" s="3"/>
      <c r="U9037" s="6"/>
      <c r="V9037"/>
      <c r="W9037"/>
      <c r="X9037"/>
      <c r="Y9037"/>
      <c r="Z9037"/>
      <c r="AA9037"/>
      <c r="AB9037"/>
      <c r="AC9037"/>
      <c r="AD9037"/>
      <c r="AE9037"/>
      <c r="AF9037"/>
      <c r="AG9037"/>
      <c r="AH9037"/>
      <c r="AI9037"/>
      <c r="AJ9037"/>
      <c r="AK9037"/>
      <c r="AL9037"/>
      <c r="AM9037"/>
      <c r="AN9037"/>
    </row>
    <row r="9038" spans="1:40" s="2" customFormat="1" x14ac:dyDescent="0.25">
      <c r="A9038" s="3"/>
      <c r="B9038" s="4"/>
      <c r="C9038" s="4"/>
      <c r="D9038" s="4"/>
      <c r="E9038" s="4"/>
      <c r="F9038" s="4"/>
      <c r="G9038" s="4"/>
      <c r="H9038" s="3"/>
      <c r="I9038" s="4"/>
      <c r="J9038" s="4"/>
      <c r="K9038" s="4"/>
      <c r="L9038" s="4"/>
      <c r="M9038" s="5"/>
      <c r="N9038" s="4"/>
      <c r="O9038" s="4"/>
      <c r="P9038" s="4"/>
      <c r="Q9038" s="4"/>
      <c r="R9038" s="5"/>
      <c r="S9038" s="5"/>
      <c r="T9038" s="3"/>
      <c r="U9038" s="6"/>
      <c r="V9038"/>
      <c r="W9038"/>
      <c r="X9038"/>
      <c r="Y9038"/>
      <c r="Z9038"/>
      <c r="AA9038"/>
      <c r="AB9038"/>
      <c r="AC9038"/>
      <c r="AD9038"/>
      <c r="AE9038"/>
      <c r="AF9038"/>
      <c r="AG9038"/>
      <c r="AH9038"/>
      <c r="AI9038"/>
      <c r="AJ9038"/>
      <c r="AK9038"/>
      <c r="AL9038"/>
      <c r="AM9038"/>
      <c r="AN9038"/>
    </row>
    <row r="9039" spans="1:40" s="2" customFormat="1" x14ac:dyDescent="0.25">
      <c r="A9039" s="3"/>
      <c r="B9039" s="4"/>
      <c r="C9039" s="4"/>
      <c r="D9039" s="4"/>
      <c r="E9039" s="4"/>
      <c r="F9039" s="4"/>
      <c r="G9039" s="4"/>
      <c r="H9039" s="3"/>
      <c r="I9039" s="4"/>
      <c r="J9039" s="4"/>
      <c r="K9039" s="4"/>
      <c r="L9039" s="4"/>
      <c r="M9039" s="5"/>
      <c r="N9039" s="4"/>
      <c r="O9039" s="4"/>
      <c r="P9039" s="4"/>
      <c r="Q9039" s="4"/>
      <c r="R9039" s="5"/>
      <c r="S9039" s="5"/>
      <c r="T9039" s="3"/>
      <c r="U9039" s="6"/>
      <c r="V9039"/>
      <c r="W9039"/>
      <c r="X9039"/>
      <c r="Y9039"/>
      <c r="Z9039"/>
      <c r="AA9039"/>
      <c r="AB9039"/>
      <c r="AC9039"/>
      <c r="AD9039"/>
      <c r="AE9039"/>
      <c r="AF9039"/>
      <c r="AG9039"/>
      <c r="AH9039"/>
      <c r="AI9039"/>
      <c r="AJ9039"/>
      <c r="AK9039"/>
      <c r="AL9039"/>
      <c r="AM9039"/>
      <c r="AN9039"/>
    </row>
    <row r="9040" spans="1:40" s="2" customFormat="1" x14ac:dyDescent="0.25">
      <c r="A9040" s="3"/>
      <c r="B9040" s="4"/>
      <c r="C9040" s="4"/>
      <c r="D9040" s="4"/>
      <c r="E9040" s="4"/>
      <c r="F9040" s="4"/>
      <c r="G9040" s="4"/>
      <c r="H9040" s="3"/>
      <c r="I9040" s="4"/>
      <c r="J9040" s="4"/>
      <c r="K9040" s="4"/>
      <c r="L9040" s="4"/>
      <c r="M9040" s="5"/>
      <c r="N9040" s="4"/>
      <c r="O9040" s="4"/>
      <c r="P9040" s="4"/>
      <c r="Q9040" s="4"/>
      <c r="R9040" s="5"/>
      <c r="S9040" s="5"/>
      <c r="T9040" s="3"/>
      <c r="U9040" s="6"/>
      <c r="V9040"/>
      <c r="W9040"/>
      <c r="X9040"/>
      <c r="Y9040"/>
      <c r="Z9040"/>
      <c r="AA9040"/>
      <c r="AB9040"/>
      <c r="AC9040"/>
      <c r="AD9040"/>
      <c r="AE9040"/>
      <c r="AF9040"/>
      <c r="AG9040"/>
      <c r="AH9040"/>
      <c r="AI9040"/>
      <c r="AJ9040"/>
      <c r="AK9040"/>
      <c r="AL9040"/>
      <c r="AM9040"/>
      <c r="AN9040"/>
    </row>
    <row r="9041" spans="1:40" s="2" customFormat="1" x14ac:dyDescent="0.25">
      <c r="A9041" s="3"/>
      <c r="B9041" s="4"/>
      <c r="C9041" s="4"/>
      <c r="D9041" s="4"/>
      <c r="E9041" s="4"/>
      <c r="F9041" s="4"/>
      <c r="G9041" s="4"/>
      <c r="H9041" s="3"/>
      <c r="I9041" s="4"/>
      <c r="J9041" s="4"/>
      <c r="K9041" s="4"/>
      <c r="L9041" s="4"/>
      <c r="M9041" s="5"/>
      <c r="N9041" s="4"/>
      <c r="O9041" s="4"/>
      <c r="P9041" s="4"/>
      <c r="Q9041" s="4"/>
      <c r="R9041" s="5"/>
      <c r="S9041" s="5"/>
      <c r="T9041" s="3"/>
      <c r="U9041" s="6"/>
      <c r="V9041"/>
      <c r="W9041"/>
      <c r="X9041"/>
      <c r="Y9041"/>
      <c r="Z9041"/>
      <c r="AA9041"/>
      <c r="AB9041"/>
      <c r="AC9041"/>
      <c r="AD9041"/>
      <c r="AE9041"/>
      <c r="AF9041"/>
      <c r="AG9041"/>
      <c r="AH9041"/>
      <c r="AI9041"/>
      <c r="AJ9041"/>
      <c r="AK9041"/>
      <c r="AL9041"/>
      <c r="AM9041"/>
      <c r="AN9041"/>
    </row>
    <row r="9042" spans="1:40" s="2" customFormat="1" x14ac:dyDescent="0.25">
      <c r="A9042" s="3"/>
      <c r="B9042" s="4"/>
      <c r="C9042" s="4"/>
      <c r="D9042" s="4"/>
      <c r="E9042" s="4"/>
      <c r="F9042" s="4"/>
      <c r="G9042" s="4"/>
      <c r="H9042" s="3"/>
      <c r="I9042" s="4"/>
      <c r="J9042" s="4"/>
      <c r="K9042" s="4"/>
      <c r="L9042" s="4"/>
      <c r="M9042" s="5"/>
      <c r="N9042" s="4"/>
      <c r="O9042" s="4"/>
      <c r="P9042" s="4"/>
      <c r="Q9042" s="4"/>
      <c r="R9042" s="5"/>
      <c r="S9042" s="5"/>
      <c r="T9042" s="3"/>
      <c r="U9042" s="6"/>
      <c r="V9042"/>
      <c r="W9042"/>
      <c r="X9042"/>
      <c r="Y9042"/>
      <c r="Z9042"/>
      <c r="AA9042"/>
      <c r="AB9042"/>
      <c r="AC9042"/>
      <c r="AD9042"/>
      <c r="AE9042"/>
      <c r="AF9042"/>
      <c r="AG9042"/>
      <c r="AH9042"/>
      <c r="AI9042"/>
      <c r="AJ9042"/>
      <c r="AK9042"/>
      <c r="AL9042"/>
      <c r="AM9042"/>
      <c r="AN9042"/>
    </row>
    <row r="9043" spans="1:40" s="2" customFormat="1" x14ac:dyDescent="0.25">
      <c r="A9043" s="3"/>
      <c r="B9043" s="4"/>
      <c r="C9043" s="4"/>
      <c r="D9043" s="4"/>
      <c r="E9043" s="4"/>
      <c r="F9043" s="4"/>
      <c r="G9043" s="4"/>
      <c r="H9043" s="3"/>
      <c r="I9043" s="4"/>
      <c r="J9043" s="4"/>
      <c r="K9043" s="4"/>
      <c r="L9043" s="4"/>
      <c r="M9043" s="5"/>
      <c r="N9043" s="4"/>
      <c r="O9043" s="4"/>
      <c r="P9043" s="4"/>
      <c r="Q9043" s="4"/>
      <c r="R9043" s="5"/>
      <c r="S9043" s="5"/>
      <c r="T9043" s="3"/>
      <c r="U9043" s="6"/>
      <c r="V9043"/>
      <c r="W9043"/>
      <c r="X9043"/>
      <c r="Y9043"/>
      <c r="Z9043"/>
      <c r="AA9043"/>
      <c r="AB9043"/>
      <c r="AC9043"/>
      <c r="AD9043"/>
      <c r="AE9043"/>
      <c r="AF9043"/>
      <c r="AG9043"/>
      <c r="AH9043"/>
      <c r="AI9043"/>
      <c r="AJ9043"/>
      <c r="AK9043"/>
      <c r="AL9043"/>
      <c r="AM9043"/>
      <c r="AN9043"/>
    </row>
    <row r="9044" spans="1:40" s="2" customFormat="1" x14ac:dyDescent="0.25">
      <c r="A9044" s="3"/>
      <c r="B9044" s="4"/>
      <c r="C9044" s="4"/>
      <c r="D9044" s="4"/>
      <c r="E9044" s="4"/>
      <c r="F9044" s="4"/>
      <c r="G9044" s="4"/>
      <c r="H9044" s="3"/>
      <c r="I9044" s="4"/>
      <c r="J9044" s="4"/>
      <c r="K9044" s="4"/>
      <c r="L9044" s="4"/>
      <c r="M9044" s="5"/>
      <c r="N9044" s="4"/>
      <c r="O9044" s="4"/>
      <c r="P9044" s="4"/>
      <c r="Q9044" s="4"/>
      <c r="R9044" s="5"/>
      <c r="S9044" s="5"/>
      <c r="T9044" s="3"/>
      <c r="U9044" s="6"/>
      <c r="V9044"/>
      <c r="W9044"/>
      <c r="X9044"/>
      <c r="Y9044"/>
      <c r="Z9044"/>
      <c r="AA9044"/>
      <c r="AB9044"/>
      <c r="AC9044"/>
      <c r="AD9044"/>
      <c r="AE9044"/>
      <c r="AF9044"/>
      <c r="AG9044"/>
      <c r="AH9044"/>
      <c r="AI9044"/>
      <c r="AJ9044"/>
      <c r="AK9044"/>
      <c r="AL9044"/>
      <c r="AM9044"/>
      <c r="AN9044"/>
    </row>
    <row r="9045" spans="1:40" s="2" customFormat="1" x14ac:dyDescent="0.25">
      <c r="A9045" s="3"/>
      <c r="B9045" s="4"/>
      <c r="C9045" s="4"/>
      <c r="D9045" s="4"/>
      <c r="E9045" s="4"/>
      <c r="F9045" s="4"/>
      <c r="G9045" s="4"/>
      <c r="H9045" s="3"/>
      <c r="I9045" s="4"/>
      <c r="J9045" s="4"/>
      <c r="K9045" s="4"/>
      <c r="L9045" s="4"/>
      <c r="M9045" s="5"/>
      <c r="N9045" s="4"/>
      <c r="O9045" s="4"/>
      <c r="P9045" s="4"/>
      <c r="Q9045" s="4"/>
      <c r="R9045" s="5"/>
      <c r="S9045" s="5"/>
      <c r="T9045" s="3"/>
      <c r="U9045" s="6"/>
      <c r="V9045"/>
      <c r="W9045"/>
      <c r="X9045"/>
      <c r="Y9045"/>
      <c r="Z9045"/>
      <c r="AA9045"/>
      <c r="AB9045"/>
      <c r="AC9045"/>
      <c r="AD9045"/>
      <c r="AE9045"/>
      <c r="AF9045"/>
      <c r="AG9045"/>
      <c r="AH9045"/>
      <c r="AI9045"/>
      <c r="AJ9045"/>
      <c r="AK9045"/>
      <c r="AL9045"/>
      <c r="AM9045"/>
      <c r="AN9045"/>
    </row>
    <row r="9046" spans="1:40" s="2" customFormat="1" x14ac:dyDescent="0.25">
      <c r="A9046" s="3"/>
      <c r="B9046" s="4"/>
      <c r="C9046" s="4"/>
      <c r="D9046" s="4"/>
      <c r="E9046" s="4"/>
      <c r="F9046" s="4"/>
      <c r="G9046" s="4"/>
      <c r="H9046" s="3"/>
      <c r="I9046" s="4"/>
      <c r="J9046" s="4"/>
      <c r="K9046" s="4"/>
      <c r="L9046" s="4"/>
      <c r="M9046" s="5"/>
      <c r="N9046" s="4"/>
      <c r="O9046" s="4"/>
      <c r="P9046" s="4"/>
      <c r="Q9046" s="4"/>
      <c r="R9046" s="5"/>
      <c r="S9046" s="5"/>
      <c r="T9046" s="3"/>
      <c r="U9046" s="6"/>
      <c r="V9046"/>
      <c r="W9046"/>
      <c r="X9046"/>
      <c r="Y9046"/>
      <c r="Z9046"/>
      <c r="AA9046"/>
      <c r="AB9046"/>
      <c r="AC9046"/>
      <c r="AD9046"/>
      <c r="AE9046"/>
      <c r="AF9046"/>
      <c r="AG9046"/>
      <c r="AH9046"/>
      <c r="AI9046"/>
      <c r="AJ9046"/>
      <c r="AK9046"/>
      <c r="AL9046"/>
      <c r="AM9046"/>
      <c r="AN9046"/>
    </row>
    <row r="9047" spans="1:40" s="2" customFormat="1" x14ac:dyDescent="0.25">
      <c r="A9047" s="3"/>
      <c r="B9047" s="4"/>
      <c r="C9047" s="4"/>
      <c r="D9047" s="4"/>
      <c r="E9047" s="4"/>
      <c r="F9047" s="4"/>
      <c r="G9047" s="4"/>
      <c r="H9047" s="3"/>
      <c r="I9047" s="4"/>
      <c r="J9047" s="4"/>
      <c r="K9047" s="4"/>
      <c r="L9047" s="4"/>
      <c r="M9047" s="5"/>
      <c r="N9047" s="4"/>
      <c r="O9047" s="4"/>
      <c r="P9047" s="4"/>
      <c r="Q9047" s="4"/>
      <c r="R9047" s="5"/>
      <c r="S9047" s="5"/>
      <c r="T9047" s="3"/>
      <c r="U9047" s="6"/>
      <c r="V9047"/>
      <c r="W9047"/>
      <c r="X9047"/>
      <c r="Y9047"/>
      <c r="Z9047"/>
      <c r="AA9047"/>
      <c r="AB9047"/>
      <c r="AC9047"/>
      <c r="AD9047"/>
      <c r="AE9047"/>
      <c r="AF9047"/>
      <c r="AG9047"/>
      <c r="AH9047"/>
      <c r="AI9047"/>
      <c r="AJ9047"/>
      <c r="AK9047"/>
      <c r="AL9047"/>
      <c r="AM9047"/>
      <c r="AN9047"/>
    </row>
    <row r="9048" spans="1:40" s="2" customFormat="1" x14ac:dyDescent="0.25">
      <c r="A9048" s="3"/>
      <c r="B9048" s="4"/>
      <c r="C9048" s="4"/>
      <c r="D9048" s="4"/>
      <c r="E9048" s="4"/>
      <c r="F9048" s="4"/>
      <c r="G9048" s="4"/>
      <c r="H9048" s="3"/>
      <c r="I9048" s="4"/>
      <c r="J9048" s="4"/>
      <c r="K9048" s="4"/>
      <c r="L9048" s="4"/>
      <c r="M9048" s="5"/>
      <c r="N9048" s="4"/>
      <c r="O9048" s="4"/>
      <c r="P9048" s="4"/>
      <c r="Q9048" s="4"/>
      <c r="R9048" s="5"/>
      <c r="S9048" s="5"/>
      <c r="T9048" s="3"/>
      <c r="U9048" s="6"/>
      <c r="V9048"/>
      <c r="W9048"/>
      <c r="X9048"/>
      <c r="Y9048"/>
      <c r="Z9048"/>
      <c r="AA9048"/>
      <c r="AB9048"/>
      <c r="AC9048"/>
      <c r="AD9048"/>
      <c r="AE9048"/>
      <c r="AF9048"/>
      <c r="AG9048"/>
      <c r="AH9048"/>
      <c r="AI9048"/>
      <c r="AJ9048"/>
      <c r="AK9048"/>
      <c r="AL9048"/>
      <c r="AM9048"/>
      <c r="AN9048"/>
    </row>
    <row r="9049" spans="1:40" s="2" customFormat="1" x14ac:dyDescent="0.25">
      <c r="A9049" s="3"/>
      <c r="B9049" s="4"/>
      <c r="C9049" s="4"/>
      <c r="D9049" s="4"/>
      <c r="E9049" s="4"/>
      <c r="F9049" s="4"/>
      <c r="G9049" s="4"/>
      <c r="H9049" s="3"/>
      <c r="I9049" s="4"/>
      <c r="J9049" s="4"/>
      <c r="K9049" s="4"/>
      <c r="L9049" s="4"/>
      <c r="M9049" s="5"/>
      <c r="N9049" s="4"/>
      <c r="O9049" s="4"/>
      <c r="P9049" s="4"/>
      <c r="Q9049" s="4"/>
      <c r="R9049" s="5"/>
      <c r="S9049" s="5"/>
      <c r="T9049" s="3"/>
      <c r="U9049" s="6"/>
      <c r="V9049"/>
      <c r="W9049"/>
      <c r="X9049"/>
      <c r="Y9049"/>
      <c r="Z9049"/>
      <c r="AA9049"/>
      <c r="AB9049"/>
      <c r="AC9049"/>
      <c r="AD9049"/>
      <c r="AE9049"/>
      <c r="AF9049"/>
      <c r="AG9049"/>
      <c r="AH9049"/>
      <c r="AI9049"/>
      <c r="AJ9049"/>
      <c r="AK9049"/>
      <c r="AL9049"/>
      <c r="AM9049"/>
      <c r="AN9049"/>
    </row>
    <row r="9050" spans="1:40" s="2" customFormat="1" x14ac:dyDescent="0.25">
      <c r="A9050" s="3"/>
      <c r="B9050" s="4"/>
      <c r="C9050" s="4"/>
      <c r="D9050" s="4"/>
      <c r="E9050" s="4"/>
      <c r="F9050" s="4"/>
      <c r="G9050" s="4"/>
      <c r="H9050" s="3"/>
      <c r="I9050" s="4"/>
      <c r="J9050" s="4"/>
      <c r="K9050" s="4"/>
      <c r="L9050" s="4"/>
      <c r="M9050" s="5"/>
      <c r="N9050" s="4"/>
      <c r="O9050" s="4"/>
      <c r="P9050" s="4"/>
      <c r="Q9050" s="4"/>
      <c r="R9050" s="5"/>
      <c r="S9050" s="5"/>
      <c r="T9050" s="3"/>
      <c r="U9050" s="6"/>
      <c r="V9050"/>
      <c r="W9050"/>
      <c r="X9050"/>
      <c r="Y9050"/>
      <c r="Z9050"/>
      <c r="AA9050"/>
      <c r="AB9050"/>
      <c r="AC9050"/>
      <c r="AD9050"/>
      <c r="AE9050"/>
      <c r="AF9050"/>
      <c r="AG9050"/>
      <c r="AH9050"/>
      <c r="AI9050"/>
      <c r="AJ9050"/>
      <c r="AK9050"/>
      <c r="AL9050"/>
      <c r="AM9050"/>
      <c r="AN9050"/>
    </row>
    <row r="9051" spans="1:40" s="2" customFormat="1" x14ac:dyDescent="0.25">
      <c r="A9051" s="3"/>
      <c r="B9051" s="4"/>
      <c r="C9051" s="4"/>
      <c r="D9051" s="4"/>
      <c r="E9051" s="4"/>
      <c r="F9051" s="4"/>
      <c r="G9051" s="4"/>
      <c r="H9051" s="3"/>
      <c r="I9051" s="4"/>
      <c r="J9051" s="4"/>
      <c r="K9051" s="4"/>
      <c r="L9051" s="4"/>
      <c r="M9051" s="5"/>
      <c r="N9051" s="4"/>
      <c r="O9051" s="4"/>
      <c r="P9051" s="4"/>
      <c r="Q9051" s="4"/>
      <c r="R9051" s="5"/>
      <c r="S9051" s="5"/>
      <c r="T9051" s="3"/>
      <c r="U9051" s="6"/>
      <c r="V9051"/>
      <c r="W9051"/>
      <c r="X9051"/>
      <c r="Y9051"/>
      <c r="Z9051"/>
      <c r="AA9051"/>
      <c r="AB9051"/>
      <c r="AC9051"/>
      <c r="AD9051"/>
      <c r="AE9051"/>
      <c r="AF9051"/>
      <c r="AG9051"/>
      <c r="AH9051"/>
      <c r="AI9051"/>
      <c r="AJ9051"/>
      <c r="AK9051"/>
      <c r="AL9051"/>
      <c r="AM9051"/>
      <c r="AN9051"/>
    </row>
    <row r="9052" spans="1:40" s="2" customFormat="1" x14ac:dyDescent="0.25">
      <c r="A9052" s="3"/>
      <c r="B9052" s="4"/>
      <c r="C9052" s="4"/>
      <c r="D9052" s="4"/>
      <c r="E9052" s="4"/>
      <c r="F9052" s="4"/>
      <c r="G9052" s="4"/>
      <c r="H9052" s="3"/>
      <c r="I9052" s="4"/>
      <c r="J9052" s="4"/>
      <c r="K9052" s="4"/>
      <c r="L9052" s="4"/>
      <c r="M9052" s="5"/>
      <c r="N9052" s="4"/>
      <c r="O9052" s="4"/>
      <c r="P9052" s="4"/>
      <c r="Q9052" s="4"/>
      <c r="R9052" s="5"/>
      <c r="S9052" s="5"/>
      <c r="T9052" s="3"/>
      <c r="U9052" s="6"/>
      <c r="V9052"/>
      <c r="W9052"/>
      <c r="X9052"/>
      <c r="Y9052"/>
      <c r="Z9052"/>
      <c r="AA9052"/>
      <c r="AB9052"/>
      <c r="AC9052"/>
      <c r="AD9052"/>
      <c r="AE9052"/>
      <c r="AF9052"/>
      <c r="AG9052"/>
      <c r="AH9052"/>
      <c r="AI9052"/>
      <c r="AJ9052"/>
      <c r="AK9052"/>
      <c r="AL9052"/>
      <c r="AM9052"/>
      <c r="AN9052"/>
    </row>
    <row r="9053" spans="1:40" s="2" customFormat="1" x14ac:dyDescent="0.25">
      <c r="A9053" s="3"/>
      <c r="B9053" s="4"/>
      <c r="C9053" s="4"/>
      <c r="D9053" s="4"/>
      <c r="E9053" s="4"/>
      <c r="F9053" s="4"/>
      <c r="G9053" s="4"/>
      <c r="H9053" s="3"/>
      <c r="I9053" s="4"/>
      <c r="J9053" s="4"/>
      <c r="K9053" s="4"/>
      <c r="L9053" s="4"/>
      <c r="M9053" s="5"/>
      <c r="N9053" s="4"/>
      <c r="O9053" s="4"/>
      <c r="P9053" s="4"/>
      <c r="Q9053" s="4"/>
      <c r="R9053" s="5"/>
      <c r="S9053" s="5"/>
      <c r="T9053" s="3"/>
      <c r="U9053" s="6"/>
      <c r="V9053"/>
      <c r="W9053"/>
      <c r="X9053"/>
      <c r="Y9053"/>
      <c r="Z9053"/>
      <c r="AA9053"/>
      <c r="AB9053"/>
      <c r="AC9053"/>
      <c r="AD9053"/>
      <c r="AE9053"/>
      <c r="AF9053"/>
      <c r="AG9053"/>
      <c r="AH9053"/>
      <c r="AI9053"/>
      <c r="AJ9053"/>
      <c r="AK9053"/>
      <c r="AL9053"/>
      <c r="AM9053"/>
      <c r="AN9053"/>
    </row>
    <row r="9054" spans="1:40" s="2" customFormat="1" x14ac:dyDescent="0.25">
      <c r="A9054" s="3"/>
      <c r="B9054" s="4"/>
      <c r="C9054" s="4"/>
      <c r="D9054" s="4"/>
      <c r="E9054" s="4"/>
      <c r="F9054" s="4"/>
      <c r="G9054" s="4"/>
      <c r="H9054" s="3"/>
      <c r="I9054" s="4"/>
      <c r="J9054" s="4"/>
      <c r="K9054" s="4"/>
      <c r="L9054" s="4"/>
      <c r="M9054" s="5"/>
      <c r="N9054" s="4"/>
      <c r="O9054" s="4"/>
      <c r="P9054" s="4"/>
      <c r="Q9054" s="4"/>
      <c r="R9054" s="5"/>
      <c r="S9054" s="5"/>
      <c r="T9054" s="3"/>
      <c r="U9054" s="6"/>
      <c r="V9054"/>
      <c r="W9054"/>
      <c r="X9054"/>
      <c r="Y9054"/>
      <c r="Z9054"/>
      <c r="AA9054"/>
      <c r="AB9054"/>
      <c r="AC9054"/>
      <c r="AD9054"/>
      <c r="AE9054"/>
      <c r="AF9054"/>
      <c r="AG9054"/>
      <c r="AH9054"/>
      <c r="AI9054"/>
      <c r="AJ9054"/>
      <c r="AK9054"/>
      <c r="AL9054"/>
      <c r="AM9054"/>
      <c r="AN9054"/>
    </row>
    <row r="9055" spans="1:40" s="2" customFormat="1" x14ac:dyDescent="0.25">
      <c r="A9055" s="3"/>
      <c r="B9055" s="4"/>
      <c r="C9055" s="4"/>
      <c r="D9055" s="4"/>
      <c r="E9055" s="4"/>
      <c r="F9055" s="4"/>
      <c r="G9055" s="4"/>
      <c r="H9055" s="3"/>
      <c r="I9055" s="4"/>
      <c r="J9055" s="4"/>
      <c r="K9055" s="4"/>
      <c r="L9055" s="4"/>
      <c r="M9055" s="5"/>
      <c r="N9055" s="4"/>
      <c r="O9055" s="4"/>
      <c r="P9055" s="4"/>
      <c r="Q9055" s="4"/>
      <c r="R9055" s="5"/>
      <c r="S9055" s="5"/>
      <c r="T9055" s="3"/>
      <c r="U9055" s="6"/>
      <c r="V9055"/>
      <c r="W9055"/>
      <c r="X9055"/>
      <c r="Y9055"/>
      <c r="Z9055"/>
      <c r="AA9055"/>
      <c r="AB9055"/>
      <c r="AC9055"/>
      <c r="AD9055"/>
      <c r="AE9055"/>
      <c r="AF9055"/>
      <c r="AG9055"/>
      <c r="AH9055"/>
      <c r="AI9055"/>
      <c r="AJ9055"/>
      <c r="AK9055"/>
      <c r="AL9055"/>
      <c r="AM9055"/>
      <c r="AN9055"/>
    </row>
    <row r="9056" spans="1:40" s="2" customFormat="1" x14ac:dyDescent="0.25">
      <c r="A9056" s="3"/>
      <c r="B9056" s="4"/>
      <c r="C9056" s="4"/>
      <c r="D9056" s="4"/>
      <c r="E9056" s="4"/>
      <c r="F9056" s="4"/>
      <c r="G9056" s="4"/>
      <c r="H9056" s="3"/>
      <c r="I9056" s="4"/>
      <c r="J9056" s="4"/>
      <c r="K9056" s="4"/>
      <c r="L9056" s="4"/>
      <c r="M9056" s="5"/>
      <c r="N9056" s="4"/>
      <c r="O9056" s="4"/>
      <c r="P9056" s="4"/>
      <c r="Q9056" s="4"/>
      <c r="R9056" s="5"/>
      <c r="S9056" s="5"/>
      <c r="T9056" s="3"/>
      <c r="U9056" s="6"/>
      <c r="V9056"/>
      <c r="W9056"/>
      <c r="X9056"/>
      <c r="Y9056"/>
      <c r="Z9056"/>
      <c r="AA9056"/>
      <c r="AB9056"/>
      <c r="AC9056"/>
      <c r="AD9056"/>
      <c r="AE9056"/>
      <c r="AF9056"/>
      <c r="AG9056"/>
      <c r="AH9056"/>
      <c r="AI9056"/>
      <c r="AJ9056"/>
      <c r="AK9056"/>
      <c r="AL9056"/>
      <c r="AM9056"/>
      <c r="AN9056"/>
    </row>
    <row r="9057" spans="1:40" s="2" customFormat="1" x14ac:dyDescent="0.25">
      <c r="A9057" s="3"/>
      <c r="B9057" s="4"/>
      <c r="C9057" s="4"/>
      <c r="D9057" s="4"/>
      <c r="E9057" s="4"/>
      <c r="F9057" s="4"/>
      <c r="G9057" s="4"/>
      <c r="H9057" s="3"/>
      <c r="I9057" s="4"/>
      <c r="J9057" s="4"/>
      <c r="K9057" s="4"/>
      <c r="L9057" s="4"/>
      <c r="M9057" s="5"/>
      <c r="N9057" s="4"/>
      <c r="O9057" s="4"/>
      <c r="P9057" s="4"/>
      <c r="Q9057" s="4"/>
      <c r="R9057" s="5"/>
      <c r="S9057" s="5"/>
      <c r="T9057" s="3"/>
      <c r="U9057" s="6"/>
      <c r="V9057"/>
      <c r="W9057"/>
      <c r="X9057"/>
      <c r="Y9057"/>
      <c r="Z9057"/>
      <c r="AA9057"/>
      <c r="AB9057"/>
      <c r="AC9057"/>
      <c r="AD9057"/>
      <c r="AE9057"/>
      <c r="AF9057"/>
      <c r="AG9057"/>
      <c r="AH9057"/>
      <c r="AI9057"/>
      <c r="AJ9057"/>
      <c r="AK9057"/>
      <c r="AL9057"/>
      <c r="AM9057"/>
      <c r="AN9057"/>
    </row>
    <row r="9058" spans="1:40" s="2" customFormat="1" x14ac:dyDescent="0.25">
      <c r="A9058" s="3"/>
      <c r="B9058" s="4"/>
      <c r="C9058" s="4"/>
      <c r="D9058" s="4"/>
      <c r="E9058" s="4"/>
      <c r="F9058" s="4"/>
      <c r="G9058" s="4"/>
      <c r="H9058" s="3"/>
      <c r="I9058" s="4"/>
      <c r="J9058" s="4"/>
      <c r="K9058" s="4"/>
      <c r="L9058" s="4"/>
      <c r="M9058" s="5"/>
      <c r="N9058" s="4"/>
      <c r="O9058" s="4"/>
      <c r="P9058" s="4"/>
      <c r="Q9058" s="4"/>
      <c r="R9058" s="5"/>
      <c r="S9058" s="5"/>
      <c r="T9058" s="3"/>
      <c r="U9058" s="6"/>
      <c r="V9058"/>
      <c r="W9058"/>
      <c r="X9058"/>
      <c r="Y9058"/>
      <c r="Z9058"/>
      <c r="AA9058"/>
      <c r="AB9058"/>
      <c r="AC9058"/>
      <c r="AD9058"/>
      <c r="AE9058"/>
      <c r="AF9058"/>
      <c r="AG9058"/>
      <c r="AH9058"/>
      <c r="AI9058"/>
      <c r="AJ9058"/>
      <c r="AK9058"/>
      <c r="AL9058"/>
      <c r="AM9058"/>
      <c r="AN9058"/>
    </row>
    <row r="9059" spans="1:40" s="2" customFormat="1" x14ac:dyDescent="0.25">
      <c r="A9059" s="3"/>
      <c r="B9059" s="4"/>
      <c r="C9059" s="4"/>
      <c r="D9059" s="4"/>
      <c r="E9059" s="4"/>
      <c r="F9059" s="4"/>
      <c r="G9059" s="4"/>
      <c r="H9059" s="3"/>
      <c r="I9059" s="4"/>
      <c r="J9059" s="4"/>
      <c r="K9059" s="4"/>
      <c r="L9059" s="4"/>
      <c r="M9059" s="5"/>
      <c r="N9059" s="4"/>
      <c r="O9059" s="4"/>
      <c r="P9059" s="4"/>
      <c r="Q9059" s="4"/>
      <c r="R9059" s="5"/>
      <c r="S9059" s="5"/>
      <c r="T9059" s="3"/>
      <c r="U9059" s="6"/>
      <c r="V9059"/>
      <c r="W9059"/>
      <c r="X9059"/>
      <c r="Y9059"/>
      <c r="Z9059"/>
      <c r="AA9059"/>
      <c r="AB9059"/>
      <c r="AC9059"/>
      <c r="AD9059"/>
      <c r="AE9059"/>
      <c r="AF9059"/>
      <c r="AG9059"/>
      <c r="AH9059"/>
      <c r="AI9059"/>
      <c r="AJ9059"/>
      <c r="AK9059"/>
      <c r="AL9059"/>
      <c r="AM9059"/>
      <c r="AN9059"/>
    </row>
    <row r="9060" spans="1:40" s="2" customFormat="1" x14ac:dyDescent="0.25">
      <c r="A9060" s="3"/>
      <c r="B9060" s="4"/>
      <c r="C9060" s="4"/>
      <c r="D9060" s="4"/>
      <c r="E9060" s="4"/>
      <c r="F9060" s="4"/>
      <c r="G9060" s="4"/>
      <c r="H9060" s="3"/>
      <c r="I9060" s="4"/>
      <c r="J9060" s="4"/>
      <c r="K9060" s="4"/>
      <c r="L9060" s="4"/>
      <c r="M9060" s="5"/>
      <c r="N9060" s="4"/>
      <c r="O9060" s="4"/>
      <c r="P9060" s="4"/>
      <c r="Q9060" s="4"/>
      <c r="R9060" s="5"/>
      <c r="S9060" s="5"/>
      <c r="T9060" s="3"/>
      <c r="U9060" s="6"/>
      <c r="V9060"/>
      <c r="W9060"/>
      <c r="X9060"/>
      <c r="Y9060"/>
      <c r="Z9060"/>
      <c r="AA9060"/>
      <c r="AB9060"/>
      <c r="AC9060"/>
      <c r="AD9060"/>
      <c r="AE9060"/>
      <c r="AF9060"/>
      <c r="AG9060"/>
      <c r="AH9060"/>
      <c r="AI9060"/>
      <c r="AJ9060"/>
      <c r="AK9060"/>
      <c r="AL9060"/>
      <c r="AM9060"/>
      <c r="AN9060"/>
    </row>
    <row r="9061" spans="1:40" s="2" customFormat="1" x14ac:dyDescent="0.25">
      <c r="A9061" s="3"/>
      <c r="B9061" s="4"/>
      <c r="C9061" s="4"/>
      <c r="D9061" s="4"/>
      <c r="E9061" s="4"/>
      <c r="F9061" s="4"/>
      <c r="G9061" s="4"/>
      <c r="H9061" s="3"/>
      <c r="I9061" s="4"/>
      <c r="J9061" s="4"/>
      <c r="K9061" s="4"/>
      <c r="L9061" s="4"/>
      <c r="M9061" s="5"/>
      <c r="N9061" s="4"/>
      <c r="O9061" s="4"/>
      <c r="P9061" s="4"/>
      <c r="Q9061" s="4"/>
      <c r="R9061" s="5"/>
      <c r="S9061" s="5"/>
      <c r="T9061" s="3"/>
      <c r="U9061" s="6"/>
      <c r="V9061"/>
      <c r="W9061"/>
      <c r="X9061"/>
      <c r="Y9061"/>
      <c r="Z9061"/>
      <c r="AA9061"/>
      <c r="AB9061"/>
      <c r="AC9061"/>
      <c r="AD9061"/>
      <c r="AE9061"/>
      <c r="AF9061"/>
      <c r="AG9061"/>
      <c r="AH9061"/>
      <c r="AI9061"/>
      <c r="AJ9061"/>
      <c r="AK9061"/>
      <c r="AL9061"/>
      <c r="AM9061"/>
      <c r="AN9061"/>
    </row>
    <row r="9062" spans="1:40" s="2" customFormat="1" x14ac:dyDescent="0.25">
      <c r="A9062" s="3"/>
      <c r="B9062" s="4"/>
      <c r="C9062" s="4"/>
      <c r="D9062" s="4"/>
      <c r="E9062" s="4"/>
      <c r="F9062" s="4"/>
      <c r="G9062" s="4"/>
      <c r="H9062" s="3"/>
      <c r="I9062" s="4"/>
      <c r="J9062" s="4"/>
      <c r="K9062" s="4"/>
      <c r="L9062" s="4"/>
      <c r="M9062" s="5"/>
      <c r="N9062" s="4"/>
      <c r="O9062" s="4"/>
      <c r="P9062" s="4"/>
      <c r="Q9062" s="4"/>
      <c r="R9062" s="5"/>
      <c r="S9062" s="5"/>
      <c r="T9062" s="3"/>
      <c r="U9062" s="6"/>
      <c r="V9062"/>
      <c r="W9062"/>
      <c r="X9062"/>
      <c r="Y9062"/>
      <c r="Z9062"/>
      <c r="AA9062"/>
      <c r="AB9062"/>
      <c r="AC9062"/>
      <c r="AD9062"/>
      <c r="AE9062"/>
      <c r="AF9062"/>
      <c r="AG9062"/>
      <c r="AH9062"/>
      <c r="AI9062"/>
      <c r="AJ9062"/>
      <c r="AK9062"/>
      <c r="AL9062"/>
      <c r="AM9062"/>
      <c r="AN9062"/>
    </row>
    <row r="9063" spans="1:40" s="2" customFormat="1" x14ac:dyDescent="0.25">
      <c r="A9063" s="3"/>
      <c r="B9063" s="4"/>
      <c r="C9063" s="4"/>
      <c r="D9063" s="4"/>
      <c r="E9063" s="4"/>
      <c r="F9063" s="4"/>
      <c r="G9063" s="4"/>
      <c r="H9063" s="3"/>
      <c r="I9063" s="4"/>
      <c r="J9063" s="4"/>
      <c r="K9063" s="4"/>
      <c r="L9063" s="4"/>
      <c r="M9063" s="5"/>
      <c r="N9063" s="4"/>
      <c r="O9063" s="4"/>
      <c r="P9063" s="4"/>
      <c r="Q9063" s="4"/>
      <c r="R9063" s="5"/>
      <c r="S9063" s="5"/>
      <c r="T9063" s="3"/>
      <c r="U9063" s="6"/>
      <c r="V9063"/>
      <c r="W9063"/>
      <c r="X9063"/>
      <c r="Y9063"/>
      <c r="Z9063"/>
      <c r="AA9063"/>
      <c r="AB9063"/>
      <c r="AC9063"/>
      <c r="AD9063"/>
      <c r="AE9063"/>
      <c r="AF9063"/>
      <c r="AG9063"/>
      <c r="AH9063"/>
      <c r="AI9063"/>
      <c r="AJ9063"/>
      <c r="AK9063"/>
      <c r="AL9063"/>
      <c r="AM9063"/>
      <c r="AN9063"/>
    </row>
    <row r="9064" spans="1:40" s="2" customFormat="1" x14ac:dyDescent="0.25">
      <c r="A9064" s="3"/>
      <c r="B9064" s="4"/>
      <c r="C9064" s="4"/>
      <c r="D9064" s="4"/>
      <c r="E9064" s="4"/>
      <c r="F9064" s="4"/>
      <c r="G9064" s="4"/>
      <c r="H9064" s="3"/>
      <c r="I9064" s="4"/>
      <c r="J9064" s="4"/>
      <c r="K9064" s="4"/>
      <c r="L9064" s="4"/>
      <c r="M9064" s="5"/>
      <c r="N9064" s="4"/>
      <c r="O9064" s="4"/>
      <c r="P9064" s="4"/>
      <c r="Q9064" s="4"/>
      <c r="R9064" s="5"/>
      <c r="S9064" s="5"/>
      <c r="T9064" s="3"/>
      <c r="U9064" s="6"/>
      <c r="V9064"/>
      <c r="W9064"/>
      <c r="X9064"/>
      <c r="Y9064"/>
      <c r="Z9064"/>
      <c r="AA9064"/>
      <c r="AB9064"/>
      <c r="AC9064"/>
      <c r="AD9064"/>
      <c r="AE9064"/>
      <c r="AF9064"/>
      <c r="AG9064"/>
      <c r="AH9064"/>
      <c r="AI9064"/>
      <c r="AJ9064"/>
      <c r="AK9064"/>
      <c r="AL9064"/>
      <c r="AM9064"/>
      <c r="AN9064"/>
    </row>
    <row r="9065" spans="1:40" s="2" customFormat="1" x14ac:dyDescent="0.25">
      <c r="A9065" s="3"/>
      <c r="B9065" s="4"/>
      <c r="C9065" s="4"/>
      <c r="D9065" s="4"/>
      <c r="E9065" s="4"/>
      <c r="F9065" s="4"/>
      <c r="G9065" s="4"/>
      <c r="H9065" s="3"/>
      <c r="I9065" s="4"/>
      <c r="J9065" s="4"/>
      <c r="K9065" s="4"/>
      <c r="L9065" s="4"/>
      <c r="M9065" s="5"/>
      <c r="N9065" s="4"/>
      <c r="O9065" s="4"/>
      <c r="P9065" s="4"/>
      <c r="Q9065" s="4"/>
      <c r="R9065" s="5"/>
      <c r="S9065" s="5"/>
      <c r="T9065" s="3"/>
      <c r="U9065" s="6"/>
      <c r="V9065"/>
      <c r="W9065"/>
      <c r="X9065"/>
      <c r="Y9065"/>
      <c r="Z9065"/>
      <c r="AA9065"/>
      <c r="AB9065"/>
      <c r="AC9065"/>
      <c r="AD9065"/>
      <c r="AE9065"/>
      <c r="AF9065"/>
      <c r="AG9065"/>
      <c r="AH9065"/>
      <c r="AI9065"/>
      <c r="AJ9065"/>
      <c r="AK9065"/>
      <c r="AL9065"/>
      <c r="AM9065"/>
      <c r="AN9065"/>
    </row>
    <row r="9066" spans="1:40" s="2" customFormat="1" x14ac:dyDescent="0.25">
      <c r="A9066" s="3"/>
      <c r="B9066" s="4"/>
      <c r="C9066" s="4"/>
      <c r="D9066" s="4"/>
      <c r="E9066" s="4"/>
      <c r="F9066" s="4"/>
      <c r="G9066" s="4"/>
      <c r="H9066" s="3"/>
      <c r="I9066" s="4"/>
      <c r="J9066" s="4"/>
      <c r="K9066" s="4"/>
      <c r="L9066" s="4"/>
      <c r="M9066" s="5"/>
      <c r="N9066" s="4"/>
      <c r="O9066" s="4"/>
      <c r="P9066" s="4"/>
      <c r="Q9066" s="4"/>
      <c r="R9066" s="5"/>
      <c r="S9066" s="5"/>
      <c r="T9066" s="3"/>
      <c r="U9066" s="6"/>
      <c r="V9066"/>
      <c r="W9066"/>
      <c r="X9066"/>
      <c r="Y9066"/>
      <c r="Z9066"/>
      <c r="AA9066"/>
      <c r="AB9066"/>
      <c r="AC9066"/>
      <c r="AD9066"/>
      <c r="AE9066"/>
      <c r="AF9066"/>
      <c r="AG9066"/>
      <c r="AH9066"/>
      <c r="AI9066"/>
      <c r="AJ9066"/>
      <c r="AK9066"/>
      <c r="AL9066"/>
      <c r="AM9066"/>
      <c r="AN9066"/>
    </row>
    <row r="9067" spans="1:40" s="2" customFormat="1" x14ac:dyDescent="0.25">
      <c r="A9067" s="3"/>
      <c r="B9067" s="4"/>
      <c r="C9067" s="4"/>
      <c r="D9067" s="4"/>
      <c r="E9067" s="4"/>
      <c r="F9067" s="4"/>
      <c r="G9067" s="4"/>
      <c r="H9067" s="3"/>
      <c r="I9067" s="4"/>
      <c r="J9067" s="4"/>
      <c r="K9067" s="4"/>
      <c r="L9067" s="4"/>
      <c r="M9067" s="5"/>
      <c r="N9067" s="4"/>
      <c r="O9067" s="4"/>
      <c r="P9067" s="4"/>
      <c r="Q9067" s="4"/>
      <c r="R9067" s="5"/>
      <c r="S9067" s="5"/>
      <c r="T9067" s="3"/>
      <c r="U9067" s="6"/>
      <c r="V9067"/>
      <c r="W9067"/>
      <c r="X9067"/>
      <c r="Y9067"/>
      <c r="Z9067"/>
      <c r="AA9067"/>
      <c r="AB9067"/>
      <c r="AC9067"/>
      <c r="AD9067"/>
      <c r="AE9067"/>
      <c r="AF9067"/>
      <c r="AG9067"/>
      <c r="AH9067"/>
      <c r="AI9067"/>
      <c r="AJ9067"/>
      <c r="AK9067"/>
      <c r="AL9067"/>
      <c r="AM9067"/>
      <c r="AN9067"/>
    </row>
    <row r="9068" spans="1:40" s="2" customFormat="1" x14ac:dyDescent="0.25">
      <c r="A9068" s="3"/>
      <c r="B9068" s="4"/>
      <c r="C9068" s="4"/>
      <c r="D9068" s="4"/>
      <c r="E9068" s="4"/>
      <c r="F9068" s="4"/>
      <c r="G9068" s="4"/>
      <c r="H9068" s="3"/>
      <c r="I9068" s="4"/>
      <c r="J9068" s="4"/>
      <c r="K9068" s="4"/>
      <c r="L9068" s="4"/>
      <c r="M9068" s="5"/>
      <c r="N9068" s="4"/>
      <c r="O9068" s="4"/>
      <c r="P9068" s="4"/>
      <c r="Q9068" s="4"/>
      <c r="R9068" s="5"/>
      <c r="S9068" s="5"/>
      <c r="T9068" s="3"/>
      <c r="U9068" s="6"/>
      <c r="V9068"/>
      <c r="W9068"/>
      <c r="X9068"/>
      <c r="Y9068"/>
      <c r="Z9068"/>
      <c r="AA9068"/>
      <c r="AB9068"/>
      <c r="AC9068"/>
      <c r="AD9068"/>
      <c r="AE9068"/>
      <c r="AF9068"/>
      <c r="AG9068"/>
      <c r="AH9068"/>
      <c r="AI9068"/>
      <c r="AJ9068"/>
      <c r="AK9068"/>
      <c r="AL9068"/>
      <c r="AM9068"/>
      <c r="AN9068"/>
    </row>
    <row r="9069" spans="1:40" s="2" customFormat="1" x14ac:dyDescent="0.25">
      <c r="A9069" s="3"/>
      <c r="B9069" s="4"/>
      <c r="C9069" s="4"/>
      <c r="D9069" s="4"/>
      <c r="E9069" s="4"/>
      <c r="F9069" s="4"/>
      <c r="G9069" s="4"/>
      <c r="H9069" s="3"/>
      <c r="I9069" s="4"/>
      <c r="J9069" s="4"/>
      <c r="K9069" s="4"/>
      <c r="L9069" s="4"/>
      <c r="M9069" s="5"/>
      <c r="N9069" s="4"/>
      <c r="O9069" s="4"/>
      <c r="P9069" s="4"/>
      <c r="Q9069" s="4"/>
      <c r="R9069" s="5"/>
      <c r="S9069" s="5"/>
      <c r="T9069" s="3"/>
      <c r="U9069" s="6"/>
      <c r="V9069"/>
      <c r="W9069"/>
      <c r="X9069"/>
      <c r="Y9069"/>
      <c r="Z9069"/>
      <c r="AA9069"/>
      <c r="AB9069"/>
      <c r="AC9069"/>
      <c r="AD9069"/>
      <c r="AE9069"/>
      <c r="AF9069"/>
      <c r="AG9069"/>
      <c r="AH9069"/>
      <c r="AI9069"/>
      <c r="AJ9069"/>
      <c r="AK9069"/>
      <c r="AL9069"/>
      <c r="AM9069"/>
      <c r="AN9069"/>
    </row>
    <row r="9070" spans="1:40" s="2" customFormat="1" x14ac:dyDescent="0.25">
      <c r="A9070" s="3"/>
      <c r="B9070" s="4"/>
      <c r="C9070" s="4"/>
      <c r="D9070" s="4"/>
      <c r="E9070" s="4"/>
      <c r="F9070" s="4"/>
      <c r="G9070" s="4"/>
      <c r="H9070" s="3"/>
      <c r="I9070" s="4"/>
      <c r="J9070" s="4"/>
      <c r="K9070" s="4"/>
      <c r="L9070" s="4"/>
      <c r="M9070" s="5"/>
      <c r="N9070" s="4"/>
      <c r="O9070" s="4"/>
      <c r="P9070" s="4"/>
      <c r="Q9070" s="4"/>
      <c r="R9070" s="5"/>
      <c r="S9070" s="5"/>
      <c r="T9070" s="3"/>
      <c r="U9070" s="6"/>
      <c r="V9070"/>
      <c r="W9070"/>
      <c r="X9070"/>
      <c r="Y9070"/>
      <c r="Z9070"/>
      <c r="AA9070"/>
      <c r="AB9070"/>
      <c r="AC9070"/>
      <c r="AD9070"/>
      <c r="AE9070"/>
      <c r="AF9070"/>
      <c r="AG9070"/>
      <c r="AH9070"/>
      <c r="AI9070"/>
      <c r="AJ9070"/>
      <c r="AK9070"/>
      <c r="AL9070"/>
      <c r="AM9070"/>
      <c r="AN9070"/>
    </row>
    <row r="9071" spans="1:40" s="2" customFormat="1" x14ac:dyDescent="0.25">
      <c r="A9071" s="3"/>
      <c r="B9071" s="4"/>
      <c r="C9071" s="4"/>
      <c r="D9071" s="4"/>
      <c r="E9071" s="4"/>
      <c r="F9071" s="4"/>
      <c r="G9071" s="4"/>
      <c r="H9071" s="3"/>
      <c r="I9071" s="4"/>
      <c r="J9071" s="4"/>
      <c r="K9071" s="4"/>
      <c r="L9071" s="4"/>
      <c r="M9071" s="5"/>
      <c r="N9071" s="4"/>
      <c r="O9071" s="4"/>
      <c r="P9071" s="4"/>
      <c r="Q9071" s="4"/>
      <c r="R9071" s="5"/>
      <c r="S9071" s="5"/>
      <c r="T9071" s="3"/>
      <c r="U9071" s="6"/>
      <c r="V9071"/>
      <c r="W9071"/>
      <c r="X9071"/>
      <c r="Y9071"/>
      <c r="Z9071"/>
      <c r="AA9071"/>
      <c r="AB9071"/>
      <c r="AC9071"/>
      <c r="AD9071"/>
      <c r="AE9071"/>
      <c r="AF9071"/>
      <c r="AG9071"/>
      <c r="AH9071"/>
      <c r="AI9071"/>
      <c r="AJ9071"/>
      <c r="AK9071"/>
      <c r="AL9071"/>
      <c r="AM9071"/>
      <c r="AN9071"/>
    </row>
    <row r="9072" spans="1:40" s="2" customFormat="1" x14ac:dyDescent="0.25">
      <c r="A9072" s="3"/>
      <c r="B9072" s="4"/>
      <c r="C9072" s="4"/>
      <c r="D9072" s="4"/>
      <c r="E9072" s="4"/>
      <c r="F9072" s="4"/>
      <c r="G9072" s="4"/>
      <c r="H9072" s="3"/>
      <c r="I9072" s="4"/>
      <c r="J9072" s="4"/>
      <c r="K9072" s="4"/>
      <c r="L9072" s="4"/>
      <c r="M9072" s="5"/>
      <c r="N9072" s="4"/>
      <c r="O9072" s="4"/>
      <c r="P9072" s="4"/>
      <c r="Q9072" s="4"/>
      <c r="R9072" s="5"/>
      <c r="S9072" s="5"/>
      <c r="T9072" s="3"/>
      <c r="U9072" s="6"/>
      <c r="V9072"/>
      <c r="W9072"/>
      <c r="X9072"/>
      <c r="Y9072"/>
      <c r="Z9072"/>
      <c r="AA9072"/>
      <c r="AB9072"/>
      <c r="AC9072"/>
      <c r="AD9072"/>
      <c r="AE9072"/>
      <c r="AF9072"/>
      <c r="AG9072"/>
      <c r="AH9072"/>
      <c r="AI9072"/>
      <c r="AJ9072"/>
      <c r="AK9072"/>
      <c r="AL9072"/>
      <c r="AM9072"/>
      <c r="AN9072"/>
    </row>
    <row r="9073" spans="1:40" s="2" customFormat="1" x14ac:dyDescent="0.25">
      <c r="A9073" s="3"/>
      <c r="B9073" s="4"/>
      <c r="C9073" s="4"/>
      <c r="D9073" s="4"/>
      <c r="E9073" s="4"/>
      <c r="F9073" s="4"/>
      <c r="G9073" s="4"/>
      <c r="H9073" s="3"/>
      <c r="I9073" s="4"/>
      <c r="J9073" s="4"/>
      <c r="K9073" s="4"/>
      <c r="L9073" s="4"/>
      <c r="M9073" s="5"/>
      <c r="N9073" s="4"/>
      <c r="O9073" s="4"/>
      <c r="P9073" s="4"/>
      <c r="Q9073" s="4"/>
      <c r="R9073" s="5"/>
      <c r="S9073" s="5"/>
      <c r="T9073" s="3"/>
      <c r="U9073" s="6"/>
      <c r="V9073"/>
      <c r="W9073"/>
      <c r="X9073"/>
      <c r="Y9073"/>
      <c r="Z9073"/>
      <c r="AA9073"/>
      <c r="AB9073"/>
      <c r="AC9073"/>
      <c r="AD9073"/>
      <c r="AE9073"/>
      <c r="AF9073"/>
      <c r="AG9073"/>
      <c r="AH9073"/>
      <c r="AI9073"/>
      <c r="AJ9073"/>
      <c r="AK9073"/>
      <c r="AL9073"/>
      <c r="AM9073"/>
      <c r="AN9073"/>
    </row>
    <row r="9074" spans="1:40" s="2" customFormat="1" x14ac:dyDescent="0.25">
      <c r="A9074" s="3"/>
      <c r="B9074" s="4"/>
      <c r="C9074" s="4"/>
      <c r="D9074" s="4"/>
      <c r="E9074" s="4"/>
      <c r="F9074" s="4"/>
      <c r="G9074" s="4"/>
      <c r="H9074" s="3"/>
      <c r="I9074" s="4"/>
      <c r="J9074" s="4"/>
      <c r="K9074" s="4"/>
      <c r="L9074" s="4"/>
      <c r="M9074" s="5"/>
      <c r="N9074" s="4"/>
      <c r="O9074" s="4"/>
      <c r="P9074" s="4"/>
      <c r="Q9074" s="4"/>
      <c r="R9074" s="5"/>
      <c r="S9074" s="5"/>
      <c r="T9074" s="3"/>
      <c r="U9074" s="6"/>
      <c r="V9074"/>
      <c r="W9074"/>
      <c r="X9074"/>
      <c r="Y9074"/>
      <c r="Z9074"/>
      <c r="AA9074"/>
      <c r="AB9074"/>
      <c r="AC9074"/>
      <c r="AD9074"/>
      <c r="AE9074"/>
      <c r="AF9074"/>
      <c r="AG9074"/>
      <c r="AH9074"/>
      <c r="AI9074"/>
      <c r="AJ9074"/>
      <c r="AK9074"/>
      <c r="AL9074"/>
      <c r="AM9074"/>
      <c r="AN9074"/>
    </row>
    <row r="9075" spans="1:40" s="2" customFormat="1" x14ac:dyDescent="0.25">
      <c r="A9075" s="3"/>
      <c r="B9075" s="4"/>
      <c r="C9075" s="4"/>
      <c r="D9075" s="4"/>
      <c r="E9075" s="4"/>
      <c r="F9075" s="4"/>
      <c r="G9075" s="4"/>
      <c r="H9075" s="3"/>
      <c r="I9075" s="4"/>
      <c r="J9075" s="4"/>
      <c r="K9075" s="4"/>
      <c r="L9075" s="4"/>
      <c r="M9075" s="5"/>
      <c r="N9075" s="4"/>
      <c r="O9075" s="4"/>
      <c r="P9075" s="4"/>
      <c r="Q9075" s="4"/>
      <c r="R9075" s="5"/>
      <c r="S9075" s="5"/>
      <c r="T9075" s="3"/>
      <c r="U9075" s="6"/>
      <c r="V9075"/>
      <c r="W9075"/>
      <c r="X9075"/>
      <c r="Y9075"/>
      <c r="Z9075"/>
      <c r="AA9075"/>
      <c r="AB9075"/>
      <c r="AC9075"/>
      <c r="AD9075"/>
      <c r="AE9075"/>
      <c r="AF9075"/>
      <c r="AG9075"/>
      <c r="AH9075"/>
      <c r="AI9075"/>
      <c r="AJ9075"/>
      <c r="AK9075"/>
      <c r="AL9075"/>
      <c r="AM9075"/>
      <c r="AN9075"/>
    </row>
    <row r="9076" spans="1:40" s="2" customFormat="1" x14ac:dyDescent="0.25">
      <c r="A9076" s="3"/>
      <c r="B9076" s="4"/>
      <c r="C9076" s="4"/>
      <c r="D9076" s="4"/>
      <c r="E9076" s="4"/>
      <c r="F9076" s="4"/>
      <c r="G9076" s="4"/>
      <c r="H9076" s="3"/>
      <c r="I9076" s="4"/>
      <c r="J9076" s="4"/>
      <c r="K9076" s="4"/>
      <c r="L9076" s="4"/>
      <c r="M9076" s="5"/>
      <c r="N9076" s="4"/>
      <c r="O9076" s="4"/>
      <c r="P9076" s="4"/>
      <c r="Q9076" s="4"/>
      <c r="R9076" s="5"/>
      <c r="S9076" s="5"/>
      <c r="T9076" s="3"/>
      <c r="U9076" s="6"/>
      <c r="V9076"/>
      <c r="W9076"/>
      <c r="X9076"/>
      <c r="Y9076"/>
      <c r="Z9076"/>
      <c r="AA9076"/>
      <c r="AB9076"/>
      <c r="AC9076"/>
      <c r="AD9076"/>
      <c r="AE9076"/>
      <c r="AF9076"/>
      <c r="AG9076"/>
      <c r="AH9076"/>
      <c r="AI9076"/>
      <c r="AJ9076"/>
      <c r="AK9076"/>
      <c r="AL9076"/>
      <c r="AM9076"/>
      <c r="AN9076"/>
    </row>
    <row r="9077" spans="1:40" s="2" customFormat="1" x14ac:dyDescent="0.25">
      <c r="A9077" s="3"/>
      <c r="B9077" s="4"/>
      <c r="C9077" s="4"/>
      <c r="D9077" s="4"/>
      <c r="E9077" s="4"/>
      <c r="F9077" s="4"/>
      <c r="G9077" s="4"/>
      <c r="H9077" s="3"/>
      <c r="I9077" s="4"/>
      <c r="J9077" s="4"/>
      <c r="K9077" s="4"/>
      <c r="L9077" s="4"/>
      <c r="M9077" s="5"/>
      <c r="N9077" s="4"/>
      <c r="O9077" s="4"/>
      <c r="P9077" s="4"/>
      <c r="Q9077" s="4"/>
      <c r="R9077" s="5"/>
      <c r="S9077" s="5"/>
      <c r="T9077" s="3"/>
      <c r="U9077" s="6"/>
      <c r="V9077"/>
      <c r="W9077"/>
      <c r="X9077"/>
      <c r="Y9077"/>
      <c r="Z9077"/>
      <c r="AA9077"/>
      <c r="AB9077"/>
      <c r="AC9077"/>
      <c r="AD9077"/>
      <c r="AE9077"/>
      <c r="AF9077"/>
      <c r="AG9077"/>
      <c r="AH9077"/>
      <c r="AI9077"/>
      <c r="AJ9077"/>
      <c r="AK9077"/>
      <c r="AL9077"/>
      <c r="AM9077"/>
      <c r="AN9077"/>
    </row>
    <row r="9078" spans="1:40" s="2" customFormat="1" x14ac:dyDescent="0.25">
      <c r="A9078" s="3"/>
      <c r="B9078" s="4"/>
      <c r="C9078" s="4"/>
      <c r="D9078" s="4"/>
      <c r="E9078" s="4"/>
      <c r="F9078" s="4"/>
      <c r="G9078" s="4"/>
      <c r="H9078" s="3"/>
      <c r="I9078" s="4"/>
      <c r="J9078" s="4"/>
      <c r="K9078" s="4"/>
      <c r="L9078" s="4"/>
      <c r="M9078" s="5"/>
      <c r="N9078" s="4"/>
      <c r="O9078" s="4"/>
      <c r="P9078" s="4"/>
      <c r="Q9078" s="4"/>
      <c r="R9078" s="5"/>
      <c r="S9078" s="5"/>
      <c r="T9078" s="3"/>
      <c r="U9078" s="6"/>
      <c r="V9078"/>
      <c r="W9078"/>
      <c r="X9078"/>
      <c r="Y9078"/>
      <c r="Z9078"/>
      <c r="AA9078"/>
      <c r="AB9078"/>
      <c r="AC9078"/>
      <c r="AD9078"/>
      <c r="AE9078"/>
      <c r="AF9078"/>
      <c r="AG9078"/>
      <c r="AH9078"/>
      <c r="AI9078"/>
      <c r="AJ9078"/>
      <c r="AK9078"/>
      <c r="AL9078"/>
      <c r="AM9078"/>
      <c r="AN9078"/>
    </row>
    <row r="9079" spans="1:40" s="2" customFormat="1" x14ac:dyDescent="0.25">
      <c r="A9079" s="3"/>
      <c r="B9079" s="4"/>
      <c r="C9079" s="4"/>
      <c r="D9079" s="4"/>
      <c r="E9079" s="4"/>
      <c r="F9079" s="4"/>
      <c r="G9079" s="4"/>
      <c r="H9079" s="3"/>
      <c r="I9079" s="4"/>
      <c r="J9079" s="4"/>
      <c r="K9079" s="4"/>
      <c r="L9079" s="4"/>
      <c r="M9079" s="5"/>
      <c r="N9079" s="4"/>
      <c r="O9079" s="4"/>
      <c r="P9079" s="4"/>
      <c r="Q9079" s="4"/>
      <c r="R9079" s="5"/>
      <c r="S9079" s="5"/>
      <c r="T9079" s="3"/>
      <c r="U9079" s="6"/>
      <c r="V9079"/>
      <c r="W9079"/>
      <c r="X9079"/>
      <c r="Y9079"/>
      <c r="Z9079"/>
      <c r="AA9079"/>
      <c r="AB9079"/>
      <c r="AC9079"/>
      <c r="AD9079"/>
      <c r="AE9079"/>
      <c r="AF9079"/>
      <c r="AG9079"/>
      <c r="AH9079"/>
      <c r="AI9079"/>
      <c r="AJ9079"/>
      <c r="AK9079"/>
      <c r="AL9079"/>
      <c r="AM9079"/>
      <c r="AN9079"/>
    </row>
    <row r="9080" spans="1:40" s="2" customFormat="1" x14ac:dyDescent="0.25">
      <c r="A9080" s="3"/>
      <c r="B9080" s="4"/>
      <c r="C9080" s="4"/>
      <c r="D9080" s="4"/>
      <c r="E9080" s="4"/>
      <c r="F9080" s="4"/>
      <c r="G9080" s="4"/>
      <c r="H9080" s="3"/>
      <c r="I9080" s="4"/>
      <c r="J9080" s="4"/>
      <c r="K9080" s="4"/>
      <c r="L9080" s="4"/>
      <c r="M9080" s="5"/>
      <c r="N9080" s="4"/>
      <c r="O9080" s="4"/>
      <c r="P9080" s="4"/>
      <c r="Q9080" s="4"/>
      <c r="R9080" s="5"/>
      <c r="S9080" s="5"/>
      <c r="T9080" s="3"/>
      <c r="U9080" s="6"/>
      <c r="V9080"/>
      <c r="W9080"/>
      <c r="X9080"/>
      <c r="Y9080"/>
      <c r="Z9080"/>
      <c r="AA9080"/>
      <c r="AB9080"/>
      <c r="AC9080"/>
      <c r="AD9080"/>
      <c r="AE9080"/>
      <c r="AF9080"/>
      <c r="AG9080"/>
      <c r="AH9080"/>
      <c r="AI9080"/>
      <c r="AJ9080"/>
      <c r="AK9080"/>
      <c r="AL9080"/>
      <c r="AM9080"/>
      <c r="AN9080"/>
    </row>
    <row r="9081" spans="1:40" s="2" customFormat="1" x14ac:dyDescent="0.25">
      <c r="A9081" s="3"/>
      <c r="B9081" s="4"/>
      <c r="C9081" s="4"/>
      <c r="D9081" s="4"/>
      <c r="E9081" s="4"/>
      <c r="F9081" s="4"/>
      <c r="G9081" s="4"/>
      <c r="H9081" s="3"/>
      <c r="I9081" s="4"/>
      <c r="J9081" s="4"/>
      <c r="K9081" s="4"/>
      <c r="L9081" s="4"/>
      <c r="M9081" s="5"/>
      <c r="N9081" s="4"/>
      <c r="O9081" s="4"/>
      <c r="P9081" s="4"/>
      <c r="Q9081" s="4"/>
      <c r="R9081" s="5"/>
      <c r="S9081" s="5"/>
      <c r="T9081" s="3"/>
      <c r="U9081" s="6"/>
      <c r="V9081"/>
      <c r="W9081"/>
      <c r="X9081"/>
      <c r="Y9081"/>
      <c r="Z9081"/>
      <c r="AA9081"/>
      <c r="AB9081"/>
      <c r="AC9081"/>
      <c r="AD9081"/>
      <c r="AE9081"/>
      <c r="AF9081"/>
      <c r="AG9081"/>
      <c r="AH9081"/>
      <c r="AI9081"/>
      <c r="AJ9081"/>
      <c r="AK9081"/>
      <c r="AL9081"/>
      <c r="AM9081"/>
      <c r="AN9081"/>
    </row>
    <row r="9082" spans="1:40" s="2" customFormat="1" x14ac:dyDescent="0.25">
      <c r="A9082" s="3"/>
      <c r="B9082" s="4"/>
      <c r="C9082" s="4"/>
      <c r="D9082" s="4"/>
      <c r="E9082" s="4"/>
      <c r="F9082" s="4"/>
      <c r="G9082" s="4"/>
      <c r="H9082" s="3"/>
      <c r="I9082" s="4"/>
      <c r="J9082" s="4"/>
      <c r="K9082" s="4"/>
      <c r="L9082" s="4"/>
      <c r="M9082" s="5"/>
      <c r="N9082" s="4"/>
      <c r="O9082" s="4"/>
      <c r="P9082" s="4"/>
      <c r="Q9082" s="4"/>
      <c r="R9082" s="5"/>
      <c r="S9082" s="5"/>
      <c r="T9082" s="3"/>
      <c r="U9082" s="6"/>
      <c r="V9082"/>
      <c r="W9082"/>
      <c r="X9082"/>
      <c r="Y9082"/>
      <c r="Z9082"/>
      <c r="AA9082"/>
      <c r="AB9082"/>
      <c r="AC9082"/>
      <c r="AD9082"/>
      <c r="AE9082"/>
      <c r="AF9082"/>
      <c r="AG9082"/>
      <c r="AH9082"/>
      <c r="AI9082"/>
      <c r="AJ9082"/>
      <c r="AK9082"/>
      <c r="AL9082"/>
      <c r="AM9082"/>
      <c r="AN9082"/>
    </row>
    <row r="9083" spans="1:40" s="2" customFormat="1" x14ac:dyDescent="0.25">
      <c r="A9083" s="3"/>
      <c r="B9083" s="4"/>
      <c r="C9083" s="4"/>
      <c r="D9083" s="4"/>
      <c r="E9083" s="4"/>
      <c r="F9083" s="4"/>
      <c r="G9083" s="4"/>
      <c r="H9083" s="3"/>
      <c r="I9083" s="4"/>
      <c r="J9083" s="4"/>
      <c r="K9083" s="4"/>
      <c r="L9083" s="4"/>
      <c r="M9083" s="5"/>
      <c r="N9083" s="4"/>
      <c r="O9083" s="4"/>
      <c r="P9083" s="4"/>
      <c r="Q9083" s="4"/>
      <c r="R9083" s="5"/>
      <c r="S9083" s="5"/>
      <c r="T9083" s="3"/>
      <c r="U9083" s="6"/>
      <c r="V9083"/>
      <c r="W9083"/>
      <c r="X9083"/>
      <c r="Y9083"/>
      <c r="Z9083"/>
      <c r="AA9083"/>
      <c r="AB9083"/>
      <c r="AC9083"/>
      <c r="AD9083"/>
      <c r="AE9083"/>
      <c r="AF9083"/>
      <c r="AG9083"/>
      <c r="AH9083"/>
      <c r="AI9083"/>
      <c r="AJ9083"/>
      <c r="AK9083"/>
      <c r="AL9083"/>
      <c r="AM9083"/>
      <c r="AN9083"/>
    </row>
    <row r="9084" spans="1:40" s="2" customFormat="1" x14ac:dyDescent="0.25">
      <c r="A9084" s="3"/>
      <c r="B9084" s="4"/>
      <c r="C9084" s="4"/>
      <c r="D9084" s="4"/>
      <c r="E9084" s="4"/>
      <c r="F9084" s="4"/>
      <c r="G9084" s="4"/>
      <c r="H9084" s="3"/>
      <c r="I9084" s="4"/>
      <c r="J9084" s="4"/>
      <c r="K9084" s="4"/>
      <c r="L9084" s="4"/>
      <c r="M9084" s="5"/>
      <c r="N9084" s="4"/>
      <c r="O9084" s="4"/>
      <c r="P9084" s="4"/>
      <c r="Q9084" s="4"/>
      <c r="R9084" s="5"/>
      <c r="S9084" s="5"/>
      <c r="T9084" s="3"/>
      <c r="U9084" s="6"/>
      <c r="V9084"/>
      <c r="W9084"/>
      <c r="X9084"/>
      <c r="Y9084"/>
      <c r="Z9084"/>
      <c r="AA9084"/>
      <c r="AB9084"/>
      <c r="AC9084"/>
      <c r="AD9084"/>
      <c r="AE9084"/>
      <c r="AF9084"/>
      <c r="AG9084"/>
      <c r="AH9084"/>
      <c r="AI9084"/>
      <c r="AJ9084"/>
      <c r="AK9084"/>
      <c r="AL9084"/>
      <c r="AM9084"/>
      <c r="AN9084"/>
    </row>
    <row r="9085" spans="1:40" s="2" customFormat="1" x14ac:dyDescent="0.25">
      <c r="A9085" s="3"/>
      <c r="B9085" s="4"/>
      <c r="C9085" s="4"/>
      <c r="D9085" s="4"/>
      <c r="E9085" s="4"/>
      <c r="F9085" s="4"/>
      <c r="G9085" s="4"/>
      <c r="H9085" s="3"/>
      <c r="I9085" s="4"/>
      <c r="J9085" s="4"/>
      <c r="K9085" s="4"/>
      <c r="L9085" s="4"/>
      <c r="M9085" s="5"/>
      <c r="N9085" s="4"/>
      <c r="O9085" s="4"/>
      <c r="P9085" s="4"/>
      <c r="Q9085" s="4"/>
      <c r="R9085" s="5"/>
      <c r="S9085" s="5"/>
      <c r="T9085" s="3"/>
      <c r="U9085" s="6"/>
      <c r="V9085"/>
      <c r="W9085"/>
      <c r="X9085"/>
      <c r="Y9085"/>
      <c r="Z9085"/>
      <c r="AA9085"/>
      <c r="AB9085"/>
      <c r="AC9085"/>
      <c r="AD9085"/>
      <c r="AE9085"/>
      <c r="AF9085"/>
      <c r="AG9085"/>
      <c r="AH9085"/>
      <c r="AI9085"/>
      <c r="AJ9085"/>
      <c r="AK9085"/>
      <c r="AL9085"/>
      <c r="AM9085"/>
      <c r="AN9085"/>
    </row>
    <row r="9086" spans="1:40" s="2" customFormat="1" x14ac:dyDescent="0.25">
      <c r="A9086" s="3"/>
      <c r="B9086" s="4"/>
      <c r="C9086" s="4"/>
      <c r="D9086" s="4"/>
      <c r="E9086" s="4"/>
      <c r="F9086" s="4"/>
      <c r="G9086" s="4"/>
      <c r="H9086" s="3"/>
      <c r="I9086" s="4"/>
      <c r="J9086" s="4"/>
      <c r="K9086" s="4"/>
      <c r="L9086" s="4"/>
      <c r="M9086" s="5"/>
      <c r="N9086" s="4"/>
      <c r="O9086" s="4"/>
      <c r="P9086" s="4"/>
      <c r="Q9086" s="4"/>
      <c r="R9086" s="5"/>
      <c r="S9086" s="5"/>
      <c r="T9086" s="3"/>
      <c r="U9086" s="6"/>
      <c r="V9086"/>
      <c r="W9086"/>
      <c r="X9086"/>
      <c r="Y9086"/>
      <c r="Z9086"/>
      <c r="AA9086"/>
      <c r="AB9086"/>
      <c r="AC9086"/>
      <c r="AD9086"/>
      <c r="AE9086"/>
      <c r="AF9086"/>
      <c r="AG9086"/>
      <c r="AH9086"/>
      <c r="AI9086"/>
      <c r="AJ9086"/>
      <c r="AK9086"/>
      <c r="AL9086"/>
      <c r="AM9086"/>
      <c r="AN9086"/>
    </row>
    <row r="9087" spans="1:40" s="2" customFormat="1" x14ac:dyDescent="0.25">
      <c r="A9087" s="3"/>
      <c r="B9087" s="4"/>
      <c r="C9087" s="4"/>
      <c r="D9087" s="4"/>
      <c r="E9087" s="4"/>
      <c r="F9087" s="4"/>
      <c r="G9087" s="4"/>
      <c r="H9087" s="3"/>
      <c r="I9087" s="4"/>
      <c r="J9087" s="4"/>
      <c r="K9087" s="4"/>
      <c r="L9087" s="4"/>
      <c r="M9087" s="5"/>
      <c r="N9087" s="4"/>
      <c r="O9087" s="4"/>
      <c r="P9087" s="4"/>
      <c r="Q9087" s="4"/>
      <c r="R9087" s="5"/>
      <c r="S9087" s="5"/>
      <c r="T9087" s="3"/>
      <c r="U9087" s="6"/>
      <c r="V9087"/>
      <c r="W9087"/>
      <c r="X9087"/>
      <c r="Y9087"/>
      <c r="Z9087"/>
      <c r="AA9087"/>
      <c r="AB9087"/>
      <c r="AC9087"/>
      <c r="AD9087"/>
      <c r="AE9087"/>
      <c r="AF9087"/>
      <c r="AG9087"/>
      <c r="AH9087"/>
      <c r="AI9087"/>
      <c r="AJ9087"/>
      <c r="AK9087"/>
      <c r="AL9087"/>
      <c r="AM9087"/>
      <c r="AN9087"/>
    </row>
    <row r="9088" spans="1:40" s="2" customFormat="1" x14ac:dyDescent="0.25">
      <c r="A9088" s="3"/>
      <c r="B9088" s="4"/>
      <c r="C9088" s="4"/>
      <c r="D9088" s="4"/>
      <c r="E9088" s="4"/>
      <c r="F9088" s="4"/>
      <c r="G9088" s="4"/>
      <c r="H9088" s="3"/>
      <c r="I9088" s="4"/>
      <c r="J9088" s="4"/>
      <c r="K9088" s="4"/>
      <c r="L9088" s="4"/>
      <c r="M9088" s="5"/>
      <c r="N9088" s="4"/>
      <c r="O9088" s="4"/>
      <c r="P9088" s="4"/>
      <c r="Q9088" s="4"/>
      <c r="R9088" s="5"/>
      <c r="S9088" s="5"/>
      <c r="T9088" s="3"/>
      <c r="U9088" s="6"/>
      <c r="V9088"/>
      <c r="W9088"/>
      <c r="X9088"/>
      <c r="Y9088"/>
      <c r="Z9088"/>
      <c r="AA9088"/>
      <c r="AB9088"/>
      <c r="AC9088"/>
      <c r="AD9088"/>
      <c r="AE9088"/>
      <c r="AF9088"/>
      <c r="AG9088"/>
      <c r="AH9088"/>
      <c r="AI9088"/>
      <c r="AJ9088"/>
      <c r="AK9088"/>
      <c r="AL9088"/>
      <c r="AM9088"/>
      <c r="AN9088"/>
    </row>
    <row r="9089" spans="1:40" s="2" customFormat="1" x14ac:dyDescent="0.25">
      <c r="A9089" s="3"/>
      <c r="B9089" s="4"/>
      <c r="C9089" s="4"/>
      <c r="D9089" s="4"/>
      <c r="E9089" s="4"/>
      <c r="F9089" s="4"/>
      <c r="G9089" s="4"/>
      <c r="H9089" s="3"/>
      <c r="I9089" s="4"/>
      <c r="J9089" s="4"/>
      <c r="K9089" s="4"/>
      <c r="L9089" s="4"/>
      <c r="M9089" s="5"/>
      <c r="N9089" s="4"/>
      <c r="O9089" s="4"/>
      <c r="P9089" s="4"/>
      <c r="Q9089" s="4"/>
      <c r="R9089" s="5"/>
      <c r="S9089" s="5"/>
      <c r="T9089" s="3"/>
      <c r="U9089" s="6"/>
      <c r="V9089"/>
      <c r="W9089"/>
      <c r="X9089"/>
      <c r="Y9089"/>
      <c r="Z9089"/>
      <c r="AA9089"/>
      <c r="AB9089"/>
      <c r="AC9089"/>
      <c r="AD9089"/>
      <c r="AE9089"/>
      <c r="AF9089"/>
      <c r="AG9089"/>
      <c r="AH9089"/>
      <c r="AI9089"/>
      <c r="AJ9089"/>
      <c r="AK9089"/>
      <c r="AL9089"/>
      <c r="AM9089"/>
      <c r="AN9089"/>
    </row>
    <row r="9090" spans="1:40" s="2" customFormat="1" x14ac:dyDescent="0.25">
      <c r="A9090" s="3"/>
      <c r="B9090" s="4"/>
      <c r="C9090" s="4"/>
      <c r="D9090" s="4"/>
      <c r="E9090" s="4"/>
      <c r="F9090" s="4"/>
      <c r="G9090" s="4"/>
      <c r="H9090" s="3"/>
      <c r="I9090" s="4"/>
      <c r="J9090" s="4"/>
      <c r="K9090" s="4"/>
      <c r="L9090" s="4"/>
      <c r="M9090" s="5"/>
      <c r="N9090" s="4"/>
      <c r="O9090" s="4"/>
      <c r="P9090" s="4"/>
      <c r="Q9090" s="4"/>
      <c r="R9090" s="5"/>
      <c r="S9090" s="5"/>
      <c r="T9090" s="3"/>
      <c r="U9090" s="6"/>
      <c r="V9090"/>
      <c r="W9090"/>
      <c r="X9090"/>
      <c r="Y9090"/>
      <c r="Z9090"/>
      <c r="AA9090"/>
      <c r="AB9090"/>
      <c r="AC9090"/>
      <c r="AD9090"/>
      <c r="AE9090"/>
      <c r="AF9090"/>
      <c r="AG9090"/>
      <c r="AH9090"/>
      <c r="AI9090"/>
      <c r="AJ9090"/>
      <c r="AK9090"/>
      <c r="AL9090"/>
      <c r="AM9090"/>
      <c r="AN9090"/>
    </row>
    <row r="9091" spans="1:40" s="2" customFormat="1" x14ac:dyDescent="0.25">
      <c r="A9091" s="3"/>
      <c r="B9091" s="4"/>
      <c r="C9091" s="4"/>
      <c r="D9091" s="4"/>
      <c r="E9091" s="4"/>
      <c r="F9091" s="4"/>
      <c r="G9091" s="4"/>
      <c r="H9091" s="3"/>
      <c r="I9091" s="4"/>
      <c r="J9091" s="4"/>
      <c r="K9091" s="4"/>
      <c r="L9091" s="4"/>
      <c r="M9091" s="5"/>
      <c r="N9091" s="4"/>
      <c r="O9091" s="4"/>
      <c r="P9091" s="4"/>
      <c r="Q9091" s="4"/>
      <c r="R9091" s="5"/>
      <c r="S9091" s="5"/>
      <c r="T9091" s="3"/>
      <c r="U9091" s="6"/>
      <c r="V9091"/>
      <c r="W9091"/>
      <c r="X9091"/>
      <c r="Y9091"/>
      <c r="Z9091"/>
      <c r="AA9091"/>
      <c r="AB9091"/>
      <c r="AC9091"/>
      <c r="AD9091"/>
      <c r="AE9091"/>
      <c r="AF9091"/>
      <c r="AG9091"/>
      <c r="AH9091"/>
      <c r="AI9091"/>
      <c r="AJ9091"/>
      <c r="AK9091"/>
      <c r="AL9091"/>
      <c r="AM9091"/>
      <c r="AN9091"/>
    </row>
    <row r="9092" spans="1:40" s="2" customFormat="1" x14ac:dyDescent="0.25">
      <c r="A9092" s="3"/>
      <c r="B9092" s="4"/>
      <c r="C9092" s="4"/>
      <c r="D9092" s="4"/>
      <c r="E9092" s="4"/>
      <c r="F9092" s="4"/>
      <c r="G9092" s="4"/>
      <c r="H9092" s="3"/>
      <c r="I9092" s="4"/>
      <c r="J9092" s="4"/>
      <c r="K9092" s="4"/>
      <c r="L9092" s="4"/>
      <c r="M9092" s="5"/>
      <c r="N9092" s="4"/>
      <c r="O9092" s="4"/>
      <c r="P9092" s="4"/>
      <c r="Q9092" s="4"/>
      <c r="R9092" s="5"/>
      <c r="S9092" s="5"/>
      <c r="T9092" s="3"/>
      <c r="U9092" s="6"/>
      <c r="V9092"/>
      <c r="W9092"/>
      <c r="X9092"/>
      <c r="Y9092"/>
      <c r="Z9092"/>
      <c r="AA9092"/>
      <c r="AB9092"/>
      <c r="AC9092"/>
      <c r="AD9092"/>
      <c r="AE9092"/>
      <c r="AF9092"/>
      <c r="AG9092"/>
      <c r="AH9092"/>
      <c r="AI9092"/>
      <c r="AJ9092"/>
      <c r="AK9092"/>
      <c r="AL9092"/>
      <c r="AM9092"/>
      <c r="AN9092"/>
    </row>
    <row r="9093" spans="1:40" s="2" customFormat="1" x14ac:dyDescent="0.25">
      <c r="A9093" s="3"/>
      <c r="B9093" s="4"/>
      <c r="C9093" s="4"/>
      <c r="D9093" s="4"/>
      <c r="E9093" s="4"/>
      <c r="F9093" s="4"/>
      <c r="G9093" s="4"/>
      <c r="H9093" s="3"/>
      <c r="I9093" s="4"/>
      <c r="J9093" s="4"/>
      <c r="K9093" s="4"/>
      <c r="L9093" s="4"/>
      <c r="M9093" s="5"/>
      <c r="N9093" s="4"/>
      <c r="O9093" s="4"/>
      <c r="P9093" s="4"/>
      <c r="Q9093" s="4"/>
      <c r="R9093" s="5"/>
      <c r="S9093" s="5"/>
      <c r="T9093" s="3"/>
      <c r="U9093" s="6"/>
      <c r="V9093"/>
      <c r="W9093"/>
      <c r="X9093"/>
      <c r="Y9093"/>
      <c r="Z9093"/>
      <c r="AA9093"/>
      <c r="AB9093"/>
      <c r="AC9093"/>
      <c r="AD9093"/>
      <c r="AE9093"/>
      <c r="AF9093"/>
      <c r="AG9093"/>
      <c r="AH9093"/>
      <c r="AI9093"/>
      <c r="AJ9093"/>
      <c r="AK9093"/>
      <c r="AL9093"/>
      <c r="AM9093"/>
      <c r="AN9093"/>
    </row>
    <row r="9094" spans="1:40" s="2" customFormat="1" x14ac:dyDescent="0.25">
      <c r="A9094" s="3"/>
      <c r="B9094" s="4"/>
      <c r="C9094" s="4"/>
      <c r="D9094" s="4"/>
      <c r="E9094" s="4"/>
      <c r="F9094" s="4"/>
      <c r="G9094" s="4"/>
      <c r="H9094" s="3"/>
      <c r="I9094" s="4"/>
      <c r="J9094" s="4"/>
      <c r="K9094" s="4"/>
      <c r="L9094" s="4"/>
      <c r="M9094" s="5"/>
      <c r="N9094" s="4"/>
      <c r="O9094" s="4"/>
      <c r="P9094" s="4"/>
      <c r="Q9094" s="4"/>
      <c r="R9094" s="5"/>
      <c r="S9094" s="5"/>
      <c r="T9094" s="3"/>
      <c r="U9094" s="6"/>
      <c r="V9094"/>
      <c r="W9094"/>
      <c r="X9094"/>
      <c r="Y9094"/>
      <c r="Z9094"/>
      <c r="AA9094"/>
      <c r="AB9094"/>
      <c r="AC9094"/>
      <c r="AD9094"/>
      <c r="AE9094"/>
      <c r="AF9094"/>
      <c r="AG9094"/>
      <c r="AH9094"/>
      <c r="AI9094"/>
      <c r="AJ9094"/>
      <c r="AK9094"/>
      <c r="AL9094"/>
      <c r="AM9094"/>
      <c r="AN9094"/>
    </row>
    <row r="9095" spans="1:40" s="2" customFormat="1" x14ac:dyDescent="0.25">
      <c r="A9095" s="3"/>
      <c r="B9095" s="4"/>
      <c r="C9095" s="4"/>
      <c r="D9095" s="4"/>
      <c r="E9095" s="4"/>
      <c r="F9095" s="4"/>
      <c r="G9095" s="4"/>
      <c r="H9095" s="3"/>
      <c r="I9095" s="4"/>
      <c r="J9095" s="4"/>
      <c r="K9095" s="4"/>
      <c r="L9095" s="4"/>
      <c r="M9095" s="5"/>
      <c r="N9095" s="4"/>
      <c r="O9095" s="4"/>
      <c r="P9095" s="4"/>
      <c r="Q9095" s="4"/>
      <c r="R9095" s="5"/>
      <c r="S9095" s="5"/>
      <c r="T9095" s="3"/>
      <c r="U9095" s="6"/>
      <c r="V9095"/>
      <c r="W9095"/>
      <c r="X9095"/>
      <c r="Y9095"/>
      <c r="Z9095"/>
      <c r="AA9095"/>
      <c r="AB9095"/>
      <c r="AC9095"/>
      <c r="AD9095"/>
      <c r="AE9095"/>
      <c r="AF9095"/>
      <c r="AG9095"/>
      <c r="AH9095"/>
      <c r="AI9095"/>
      <c r="AJ9095"/>
      <c r="AK9095"/>
      <c r="AL9095"/>
      <c r="AM9095"/>
      <c r="AN9095"/>
    </row>
    <row r="9096" spans="1:40" s="2" customFormat="1" x14ac:dyDescent="0.25">
      <c r="A9096" s="3"/>
      <c r="B9096" s="4"/>
      <c r="C9096" s="4"/>
      <c r="D9096" s="4"/>
      <c r="E9096" s="4"/>
      <c r="F9096" s="4"/>
      <c r="G9096" s="4"/>
      <c r="H9096" s="3"/>
      <c r="I9096" s="4"/>
      <c r="J9096" s="4"/>
      <c r="K9096" s="4"/>
      <c r="L9096" s="4"/>
      <c r="M9096" s="5"/>
      <c r="N9096" s="4"/>
      <c r="O9096" s="4"/>
      <c r="P9096" s="4"/>
      <c r="Q9096" s="4"/>
      <c r="R9096" s="5"/>
      <c r="S9096" s="5"/>
      <c r="T9096" s="3"/>
      <c r="U9096" s="6"/>
      <c r="V9096"/>
      <c r="W9096"/>
      <c r="X9096"/>
      <c r="Y9096"/>
      <c r="Z9096"/>
      <c r="AA9096"/>
      <c r="AB9096"/>
      <c r="AC9096"/>
      <c r="AD9096"/>
      <c r="AE9096"/>
      <c r="AF9096"/>
      <c r="AG9096"/>
      <c r="AH9096"/>
      <c r="AI9096"/>
      <c r="AJ9096"/>
      <c r="AK9096"/>
      <c r="AL9096"/>
      <c r="AM9096"/>
      <c r="AN9096"/>
    </row>
    <row r="9097" spans="1:40" s="2" customFormat="1" x14ac:dyDescent="0.25">
      <c r="A9097" s="3"/>
      <c r="B9097" s="4"/>
      <c r="C9097" s="4"/>
      <c r="D9097" s="4"/>
      <c r="E9097" s="4"/>
      <c r="F9097" s="4"/>
      <c r="G9097" s="4"/>
      <c r="H9097" s="3"/>
      <c r="I9097" s="4"/>
      <c r="J9097" s="4"/>
      <c r="K9097" s="4"/>
      <c r="L9097" s="4"/>
      <c r="M9097" s="5"/>
      <c r="N9097" s="4"/>
      <c r="O9097" s="4"/>
      <c r="P9097" s="4"/>
      <c r="Q9097" s="4"/>
      <c r="R9097" s="5"/>
      <c r="S9097" s="5"/>
      <c r="T9097" s="3"/>
      <c r="U9097" s="6"/>
      <c r="V9097"/>
      <c r="W9097"/>
      <c r="X9097"/>
      <c r="Y9097"/>
      <c r="Z9097"/>
      <c r="AA9097"/>
      <c r="AB9097"/>
      <c r="AC9097"/>
      <c r="AD9097"/>
      <c r="AE9097"/>
      <c r="AF9097"/>
      <c r="AG9097"/>
      <c r="AH9097"/>
      <c r="AI9097"/>
      <c r="AJ9097"/>
      <c r="AK9097"/>
      <c r="AL9097"/>
      <c r="AM9097"/>
      <c r="AN9097"/>
    </row>
    <row r="9098" spans="1:40" s="2" customFormat="1" x14ac:dyDescent="0.25">
      <c r="A9098" s="3"/>
      <c r="B9098" s="4"/>
      <c r="C9098" s="4"/>
      <c r="D9098" s="4"/>
      <c r="E9098" s="4"/>
      <c r="F9098" s="4"/>
      <c r="G9098" s="4"/>
      <c r="H9098" s="3"/>
      <c r="I9098" s="4"/>
      <c r="J9098" s="4"/>
      <c r="K9098" s="4"/>
      <c r="L9098" s="4"/>
      <c r="M9098" s="5"/>
      <c r="N9098" s="4"/>
      <c r="O9098" s="4"/>
      <c r="P9098" s="4"/>
      <c r="Q9098" s="4"/>
      <c r="R9098" s="5"/>
      <c r="S9098" s="5"/>
      <c r="T9098" s="3"/>
      <c r="U9098" s="6"/>
      <c r="V9098"/>
      <c r="W9098"/>
      <c r="X9098"/>
      <c r="Y9098"/>
      <c r="Z9098"/>
      <c r="AA9098"/>
      <c r="AB9098"/>
      <c r="AC9098"/>
      <c r="AD9098"/>
      <c r="AE9098"/>
      <c r="AF9098"/>
      <c r="AG9098"/>
      <c r="AH9098"/>
      <c r="AI9098"/>
      <c r="AJ9098"/>
      <c r="AK9098"/>
      <c r="AL9098"/>
      <c r="AM9098"/>
      <c r="AN9098"/>
    </row>
    <row r="9099" spans="1:40" s="2" customFormat="1" x14ac:dyDescent="0.25">
      <c r="A9099" s="3"/>
      <c r="B9099" s="4"/>
      <c r="C9099" s="4"/>
      <c r="D9099" s="4"/>
      <c r="E9099" s="4"/>
      <c r="F9099" s="4"/>
      <c r="G9099" s="4"/>
      <c r="H9099" s="3"/>
      <c r="I9099" s="4"/>
      <c r="J9099" s="4"/>
      <c r="K9099" s="4"/>
      <c r="L9099" s="4"/>
      <c r="M9099" s="5"/>
      <c r="N9099" s="4"/>
      <c r="O9099" s="4"/>
      <c r="P9099" s="4"/>
      <c r="Q9099" s="4"/>
      <c r="R9099" s="5"/>
      <c r="S9099" s="5"/>
      <c r="T9099" s="3"/>
      <c r="U9099" s="6"/>
      <c r="V9099"/>
      <c r="W9099"/>
      <c r="X9099"/>
      <c r="Y9099"/>
      <c r="Z9099"/>
      <c r="AA9099"/>
      <c r="AB9099"/>
      <c r="AC9099"/>
      <c r="AD9099"/>
      <c r="AE9099"/>
      <c r="AF9099"/>
      <c r="AG9099"/>
      <c r="AH9099"/>
      <c r="AI9099"/>
      <c r="AJ9099"/>
      <c r="AK9099"/>
      <c r="AL9099"/>
      <c r="AM9099"/>
      <c r="AN9099"/>
    </row>
    <row r="9100" spans="1:40" s="2" customFormat="1" x14ac:dyDescent="0.25">
      <c r="A9100" s="3"/>
      <c r="B9100" s="4"/>
      <c r="C9100" s="4"/>
      <c r="D9100" s="4"/>
      <c r="E9100" s="4"/>
      <c r="F9100" s="4"/>
      <c r="G9100" s="4"/>
      <c r="H9100" s="3"/>
      <c r="I9100" s="4"/>
      <c r="J9100" s="4"/>
      <c r="K9100" s="4"/>
      <c r="L9100" s="4"/>
      <c r="M9100" s="5"/>
      <c r="N9100" s="4"/>
      <c r="O9100" s="4"/>
      <c r="P9100" s="4"/>
      <c r="Q9100" s="4"/>
      <c r="R9100" s="5"/>
      <c r="S9100" s="5"/>
      <c r="T9100" s="3"/>
      <c r="U9100" s="6"/>
      <c r="V9100"/>
      <c r="W9100"/>
      <c r="X9100"/>
      <c r="Y9100"/>
      <c r="Z9100"/>
      <c r="AA9100"/>
      <c r="AB9100"/>
      <c r="AC9100"/>
      <c r="AD9100"/>
      <c r="AE9100"/>
      <c r="AF9100"/>
      <c r="AG9100"/>
      <c r="AH9100"/>
      <c r="AI9100"/>
      <c r="AJ9100"/>
      <c r="AK9100"/>
      <c r="AL9100"/>
      <c r="AM9100"/>
      <c r="AN9100"/>
    </row>
    <row r="9101" spans="1:40" s="2" customFormat="1" x14ac:dyDescent="0.25">
      <c r="A9101" s="3"/>
      <c r="B9101" s="4"/>
      <c r="C9101" s="4"/>
      <c r="D9101" s="4"/>
      <c r="E9101" s="4"/>
      <c r="F9101" s="4"/>
      <c r="G9101" s="4"/>
      <c r="H9101" s="3"/>
      <c r="I9101" s="4"/>
      <c r="J9101" s="4"/>
      <c r="K9101" s="4"/>
      <c r="L9101" s="4"/>
      <c r="M9101" s="5"/>
      <c r="N9101" s="4"/>
      <c r="O9101" s="4"/>
      <c r="P9101" s="4"/>
      <c r="Q9101" s="4"/>
      <c r="R9101" s="5"/>
      <c r="S9101" s="5"/>
      <c r="T9101" s="3"/>
      <c r="U9101" s="6"/>
      <c r="V9101"/>
      <c r="W9101"/>
      <c r="X9101"/>
      <c r="Y9101"/>
      <c r="Z9101"/>
      <c r="AA9101"/>
      <c r="AB9101"/>
      <c r="AC9101"/>
      <c r="AD9101"/>
      <c r="AE9101"/>
      <c r="AF9101"/>
      <c r="AG9101"/>
      <c r="AH9101"/>
      <c r="AI9101"/>
      <c r="AJ9101"/>
      <c r="AK9101"/>
      <c r="AL9101"/>
      <c r="AM9101"/>
      <c r="AN9101"/>
    </row>
    <row r="9102" spans="1:40" s="2" customFormat="1" x14ac:dyDescent="0.25">
      <c r="A9102" s="3"/>
      <c r="B9102" s="4"/>
      <c r="C9102" s="4"/>
      <c r="D9102" s="4"/>
      <c r="E9102" s="4"/>
      <c r="F9102" s="4"/>
      <c r="G9102" s="4"/>
      <c r="H9102" s="3"/>
      <c r="I9102" s="4"/>
      <c r="J9102" s="4"/>
      <c r="K9102" s="4"/>
      <c r="L9102" s="4"/>
      <c r="M9102" s="5"/>
      <c r="N9102" s="4"/>
      <c r="O9102" s="4"/>
      <c r="P9102" s="4"/>
      <c r="Q9102" s="4"/>
      <c r="R9102" s="5"/>
      <c r="S9102" s="5"/>
      <c r="T9102" s="3"/>
      <c r="U9102" s="6"/>
      <c r="V9102"/>
      <c r="W9102"/>
      <c r="X9102"/>
      <c r="Y9102"/>
      <c r="Z9102"/>
      <c r="AA9102"/>
      <c r="AB9102"/>
      <c r="AC9102"/>
      <c r="AD9102"/>
      <c r="AE9102"/>
      <c r="AF9102"/>
      <c r="AG9102"/>
      <c r="AH9102"/>
      <c r="AI9102"/>
      <c r="AJ9102"/>
      <c r="AK9102"/>
      <c r="AL9102"/>
      <c r="AM9102"/>
      <c r="AN9102"/>
    </row>
    <row r="9103" spans="1:40" s="2" customFormat="1" x14ac:dyDescent="0.25">
      <c r="A9103" s="3"/>
      <c r="B9103" s="4"/>
      <c r="C9103" s="4"/>
      <c r="D9103" s="4"/>
      <c r="E9103" s="4"/>
      <c r="F9103" s="4"/>
      <c r="G9103" s="4"/>
      <c r="H9103" s="3"/>
      <c r="I9103" s="4"/>
      <c r="J9103" s="4"/>
      <c r="K9103" s="4"/>
      <c r="L9103" s="4"/>
      <c r="M9103" s="5"/>
      <c r="N9103" s="4"/>
      <c r="O9103" s="4"/>
      <c r="P9103" s="4"/>
      <c r="Q9103" s="4"/>
      <c r="R9103" s="5"/>
      <c r="S9103" s="5"/>
      <c r="T9103" s="3"/>
      <c r="U9103" s="6"/>
      <c r="V9103"/>
      <c r="W9103"/>
      <c r="X9103"/>
      <c r="Y9103"/>
      <c r="Z9103"/>
      <c r="AA9103"/>
      <c r="AB9103"/>
      <c r="AC9103"/>
      <c r="AD9103"/>
      <c r="AE9103"/>
      <c r="AF9103"/>
      <c r="AG9103"/>
      <c r="AH9103"/>
      <c r="AI9103"/>
      <c r="AJ9103"/>
      <c r="AK9103"/>
      <c r="AL9103"/>
      <c r="AM9103"/>
      <c r="AN9103"/>
    </row>
    <row r="9104" spans="1:40" s="2" customFormat="1" x14ac:dyDescent="0.25">
      <c r="A9104" s="3"/>
      <c r="B9104" s="4"/>
      <c r="C9104" s="4"/>
      <c r="D9104" s="4"/>
      <c r="E9104" s="4"/>
      <c r="F9104" s="4"/>
      <c r="G9104" s="4"/>
      <c r="H9104" s="3"/>
      <c r="I9104" s="4"/>
      <c r="J9104" s="4"/>
      <c r="K9104" s="4"/>
      <c r="L9104" s="4"/>
      <c r="M9104" s="5"/>
      <c r="N9104" s="4"/>
      <c r="O9104" s="4"/>
      <c r="P9104" s="4"/>
      <c r="Q9104" s="4"/>
      <c r="R9104" s="5"/>
      <c r="S9104" s="5"/>
      <c r="T9104" s="3"/>
      <c r="U9104" s="6"/>
      <c r="V9104"/>
      <c r="W9104"/>
      <c r="X9104"/>
      <c r="Y9104"/>
      <c r="Z9104"/>
      <c r="AA9104"/>
      <c r="AB9104"/>
      <c r="AC9104"/>
      <c r="AD9104"/>
      <c r="AE9104"/>
      <c r="AF9104"/>
      <c r="AG9104"/>
      <c r="AH9104"/>
      <c r="AI9104"/>
      <c r="AJ9104"/>
      <c r="AK9104"/>
      <c r="AL9104"/>
      <c r="AM9104"/>
      <c r="AN9104"/>
    </row>
    <row r="9105" spans="1:40" s="2" customFormat="1" x14ac:dyDescent="0.25">
      <c r="A9105" s="3"/>
      <c r="B9105" s="4"/>
      <c r="C9105" s="4"/>
      <c r="D9105" s="4"/>
      <c r="E9105" s="4"/>
      <c r="F9105" s="4"/>
      <c r="G9105" s="4"/>
      <c r="H9105" s="3"/>
      <c r="I9105" s="4"/>
      <c r="J9105" s="4"/>
      <c r="K9105" s="4"/>
      <c r="L9105" s="4"/>
      <c r="M9105" s="5"/>
      <c r="N9105" s="4"/>
      <c r="O9105" s="4"/>
      <c r="P9105" s="4"/>
      <c r="Q9105" s="4"/>
      <c r="R9105" s="5"/>
      <c r="S9105" s="5"/>
      <c r="T9105" s="3"/>
      <c r="U9105" s="6"/>
      <c r="V9105"/>
      <c r="W9105"/>
      <c r="X9105"/>
      <c r="Y9105"/>
      <c r="Z9105"/>
      <c r="AA9105"/>
      <c r="AB9105"/>
      <c r="AC9105"/>
      <c r="AD9105"/>
      <c r="AE9105"/>
      <c r="AF9105"/>
      <c r="AG9105"/>
      <c r="AH9105"/>
      <c r="AI9105"/>
      <c r="AJ9105"/>
      <c r="AK9105"/>
      <c r="AL9105"/>
      <c r="AM9105"/>
      <c r="AN9105"/>
    </row>
    <row r="9106" spans="1:40" s="2" customFormat="1" x14ac:dyDescent="0.25">
      <c r="A9106" s="3"/>
      <c r="B9106" s="4"/>
      <c r="C9106" s="4"/>
      <c r="D9106" s="4"/>
      <c r="E9106" s="4"/>
      <c r="F9106" s="4"/>
      <c r="G9106" s="4"/>
      <c r="H9106" s="3"/>
      <c r="I9106" s="4"/>
      <c r="J9106" s="4"/>
      <c r="K9106" s="4"/>
      <c r="L9106" s="4"/>
      <c r="M9106" s="5"/>
      <c r="N9106" s="4"/>
      <c r="O9106" s="4"/>
      <c r="P9106" s="4"/>
      <c r="Q9106" s="4"/>
      <c r="R9106" s="5"/>
      <c r="S9106" s="5"/>
      <c r="T9106" s="3"/>
      <c r="U9106" s="6"/>
      <c r="V9106"/>
      <c r="W9106"/>
      <c r="X9106"/>
      <c r="Y9106"/>
      <c r="Z9106"/>
      <c r="AA9106"/>
      <c r="AB9106"/>
      <c r="AC9106"/>
      <c r="AD9106"/>
      <c r="AE9106"/>
      <c r="AF9106"/>
      <c r="AG9106"/>
      <c r="AH9106"/>
      <c r="AI9106"/>
      <c r="AJ9106"/>
      <c r="AK9106"/>
      <c r="AL9106"/>
      <c r="AM9106"/>
      <c r="AN9106"/>
    </row>
    <row r="9107" spans="1:40" s="2" customFormat="1" x14ac:dyDescent="0.25">
      <c r="A9107" s="3"/>
      <c r="B9107" s="4"/>
      <c r="C9107" s="4"/>
      <c r="D9107" s="4"/>
      <c r="E9107" s="4"/>
      <c r="F9107" s="4"/>
      <c r="G9107" s="4"/>
      <c r="H9107" s="3"/>
      <c r="I9107" s="4"/>
      <c r="J9107" s="4"/>
      <c r="K9107" s="4"/>
      <c r="L9107" s="4"/>
      <c r="M9107" s="5"/>
      <c r="N9107" s="4"/>
      <c r="O9107" s="4"/>
      <c r="P9107" s="4"/>
      <c r="Q9107" s="4"/>
      <c r="R9107" s="5"/>
      <c r="S9107" s="5"/>
      <c r="T9107" s="3"/>
      <c r="U9107" s="6"/>
      <c r="V9107"/>
      <c r="W9107"/>
      <c r="X9107"/>
      <c r="Y9107"/>
      <c r="Z9107"/>
      <c r="AA9107"/>
      <c r="AB9107"/>
      <c r="AC9107"/>
      <c r="AD9107"/>
      <c r="AE9107"/>
      <c r="AF9107"/>
      <c r="AG9107"/>
      <c r="AH9107"/>
      <c r="AI9107"/>
      <c r="AJ9107"/>
      <c r="AK9107"/>
      <c r="AL9107"/>
      <c r="AM9107"/>
      <c r="AN9107"/>
    </row>
    <row r="9108" spans="1:40" s="2" customFormat="1" x14ac:dyDescent="0.25">
      <c r="A9108" s="3"/>
      <c r="B9108" s="4"/>
      <c r="C9108" s="4"/>
      <c r="D9108" s="4"/>
      <c r="E9108" s="4"/>
      <c r="F9108" s="4"/>
      <c r="G9108" s="4"/>
      <c r="H9108" s="3"/>
      <c r="I9108" s="4"/>
      <c r="J9108" s="4"/>
      <c r="K9108" s="4"/>
      <c r="L9108" s="4"/>
      <c r="M9108" s="5"/>
      <c r="N9108" s="4"/>
      <c r="O9108" s="4"/>
      <c r="P9108" s="4"/>
      <c r="Q9108" s="4"/>
      <c r="R9108" s="5"/>
      <c r="S9108" s="5"/>
      <c r="T9108" s="3"/>
      <c r="U9108" s="6"/>
      <c r="V9108"/>
      <c r="W9108"/>
      <c r="X9108"/>
      <c r="Y9108"/>
      <c r="Z9108"/>
      <c r="AA9108"/>
      <c r="AB9108"/>
      <c r="AC9108"/>
      <c r="AD9108"/>
      <c r="AE9108"/>
      <c r="AF9108"/>
      <c r="AG9108"/>
      <c r="AH9108"/>
      <c r="AI9108"/>
      <c r="AJ9108"/>
      <c r="AK9108"/>
      <c r="AL9108"/>
      <c r="AM9108"/>
      <c r="AN9108"/>
    </row>
    <row r="9109" spans="1:40" s="2" customFormat="1" x14ac:dyDescent="0.25">
      <c r="A9109" s="3"/>
      <c r="B9109" s="4"/>
      <c r="C9109" s="4"/>
      <c r="D9109" s="4"/>
      <c r="E9109" s="4"/>
      <c r="F9109" s="4"/>
      <c r="G9109" s="4"/>
      <c r="H9109" s="3"/>
      <c r="I9109" s="4"/>
      <c r="J9109" s="4"/>
      <c r="K9109" s="4"/>
      <c r="L9109" s="4"/>
      <c r="M9109" s="5"/>
      <c r="N9109" s="4"/>
      <c r="O9109" s="4"/>
      <c r="P9109" s="4"/>
      <c r="Q9109" s="4"/>
      <c r="R9109" s="5"/>
      <c r="S9109" s="5"/>
      <c r="T9109" s="3"/>
      <c r="U9109" s="6"/>
      <c r="V9109"/>
      <c r="W9109"/>
      <c r="X9109"/>
      <c r="Y9109"/>
      <c r="Z9109"/>
      <c r="AA9109"/>
      <c r="AB9109"/>
      <c r="AC9109"/>
      <c r="AD9109"/>
      <c r="AE9109"/>
      <c r="AF9109"/>
      <c r="AG9109"/>
      <c r="AH9109"/>
      <c r="AI9109"/>
      <c r="AJ9109"/>
      <c r="AK9109"/>
      <c r="AL9109"/>
      <c r="AM9109"/>
      <c r="AN9109"/>
    </row>
    <row r="9110" spans="1:40" s="2" customFormat="1" x14ac:dyDescent="0.25">
      <c r="A9110" s="3"/>
      <c r="B9110" s="4"/>
      <c r="C9110" s="4"/>
      <c r="D9110" s="4"/>
      <c r="E9110" s="4"/>
      <c r="F9110" s="4"/>
      <c r="G9110" s="4"/>
      <c r="H9110" s="3"/>
      <c r="I9110" s="4"/>
      <c r="J9110" s="4"/>
      <c r="K9110" s="4"/>
      <c r="L9110" s="4"/>
      <c r="M9110" s="5"/>
      <c r="N9110" s="4"/>
      <c r="O9110" s="4"/>
      <c r="P9110" s="4"/>
      <c r="Q9110" s="4"/>
      <c r="R9110" s="5"/>
      <c r="S9110" s="5"/>
      <c r="T9110" s="3"/>
      <c r="U9110" s="6"/>
      <c r="V9110"/>
      <c r="W9110"/>
      <c r="X9110"/>
      <c r="Y9110"/>
      <c r="Z9110"/>
      <c r="AA9110"/>
      <c r="AB9110"/>
      <c r="AC9110"/>
      <c r="AD9110"/>
      <c r="AE9110"/>
      <c r="AF9110"/>
      <c r="AG9110"/>
      <c r="AH9110"/>
      <c r="AI9110"/>
      <c r="AJ9110"/>
      <c r="AK9110"/>
      <c r="AL9110"/>
      <c r="AM9110"/>
      <c r="AN9110"/>
    </row>
    <row r="9111" spans="1:40" s="2" customFormat="1" x14ac:dyDescent="0.25">
      <c r="A9111" s="3"/>
      <c r="B9111" s="4"/>
      <c r="C9111" s="4"/>
      <c r="D9111" s="4"/>
      <c r="E9111" s="4"/>
      <c r="F9111" s="4"/>
      <c r="G9111" s="4"/>
      <c r="H9111" s="3"/>
      <c r="I9111" s="4"/>
      <c r="J9111" s="4"/>
      <c r="K9111" s="4"/>
      <c r="L9111" s="4"/>
      <c r="M9111" s="5"/>
      <c r="N9111" s="4"/>
      <c r="O9111" s="4"/>
      <c r="P9111" s="4"/>
      <c r="Q9111" s="4"/>
      <c r="R9111" s="5"/>
      <c r="S9111" s="5"/>
      <c r="T9111" s="3"/>
      <c r="U9111" s="6"/>
      <c r="V9111"/>
      <c r="W9111"/>
      <c r="X9111"/>
      <c r="Y9111"/>
      <c r="Z9111"/>
      <c r="AA9111"/>
      <c r="AB9111"/>
      <c r="AC9111"/>
      <c r="AD9111"/>
      <c r="AE9111"/>
      <c r="AF9111"/>
      <c r="AG9111"/>
      <c r="AH9111"/>
      <c r="AI9111"/>
      <c r="AJ9111"/>
      <c r="AK9111"/>
      <c r="AL9111"/>
      <c r="AM9111"/>
      <c r="AN9111"/>
    </row>
    <row r="9112" spans="1:40" s="2" customFormat="1" x14ac:dyDescent="0.25">
      <c r="A9112" s="3"/>
      <c r="B9112" s="4"/>
      <c r="C9112" s="4"/>
      <c r="D9112" s="4"/>
      <c r="E9112" s="4"/>
      <c r="F9112" s="4"/>
      <c r="G9112" s="4"/>
      <c r="H9112" s="3"/>
      <c r="I9112" s="4"/>
      <c r="J9112" s="4"/>
      <c r="K9112" s="4"/>
      <c r="L9112" s="4"/>
      <c r="M9112" s="5"/>
      <c r="N9112" s="4"/>
      <c r="O9112" s="4"/>
      <c r="P9112" s="4"/>
      <c r="Q9112" s="4"/>
      <c r="R9112" s="5"/>
      <c r="S9112" s="5"/>
      <c r="T9112" s="3"/>
      <c r="U9112" s="6"/>
      <c r="V9112"/>
      <c r="W9112"/>
      <c r="X9112"/>
      <c r="Y9112"/>
      <c r="Z9112"/>
      <c r="AA9112"/>
      <c r="AB9112"/>
      <c r="AC9112"/>
      <c r="AD9112"/>
      <c r="AE9112"/>
      <c r="AF9112"/>
      <c r="AG9112"/>
      <c r="AH9112"/>
      <c r="AI9112"/>
      <c r="AJ9112"/>
      <c r="AK9112"/>
      <c r="AL9112"/>
      <c r="AM9112"/>
      <c r="AN9112"/>
    </row>
    <row r="9113" spans="1:40" s="2" customFormat="1" x14ac:dyDescent="0.25">
      <c r="A9113" s="3"/>
      <c r="B9113" s="4"/>
      <c r="C9113" s="4"/>
      <c r="D9113" s="4"/>
      <c r="E9113" s="4"/>
      <c r="F9113" s="4"/>
      <c r="G9113" s="4"/>
      <c r="H9113" s="3"/>
      <c r="I9113" s="4"/>
      <c r="J9113" s="4"/>
      <c r="K9113" s="4"/>
      <c r="L9113" s="4"/>
      <c r="M9113" s="5"/>
      <c r="N9113" s="4"/>
      <c r="O9113" s="4"/>
      <c r="P9113" s="4"/>
      <c r="Q9113" s="4"/>
      <c r="R9113" s="5"/>
      <c r="S9113" s="5"/>
      <c r="T9113" s="3"/>
      <c r="U9113" s="6"/>
      <c r="V9113"/>
      <c r="W9113"/>
      <c r="X9113"/>
      <c r="Y9113"/>
      <c r="Z9113"/>
      <c r="AA9113"/>
      <c r="AB9113"/>
      <c r="AC9113"/>
      <c r="AD9113"/>
      <c r="AE9113"/>
      <c r="AF9113"/>
      <c r="AG9113"/>
      <c r="AH9113"/>
      <c r="AI9113"/>
      <c r="AJ9113"/>
      <c r="AK9113"/>
      <c r="AL9113"/>
      <c r="AM9113"/>
      <c r="AN9113"/>
    </row>
    <row r="9114" spans="1:40" s="2" customFormat="1" x14ac:dyDescent="0.25">
      <c r="A9114" s="3"/>
      <c r="B9114" s="4"/>
      <c r="C9114" s="4"/>
      <c r="D9114" s="4"/>
      <c r="E9114" s="4"/>
      <c r="F9114" s="4"/>
      <c r="G9114" s="4"/>
      <c r="H9114" s="3"/>
      <c r="I9114" s="4"/>
      <c r="J9114" s="4"/>
      <c r="K9114" s="4"/>
      <c r="L9114" s="4"/>
      <c r="M9114" s="5"/>
      <c r="N9114" s="4"/>
      <c r="O9114" s="4"/>
      <c r="P9114" s="4"/>
      <c r="Q9114" s="4"/>
      <c r="R9114" s="5"/>
      <c r="S9114" s="5"/>
      <c r="T9114" s="3"/>
      <c r="U9114" s="6"/>
      <c r="V9114"/>
      <c r="W9114"/>
      <c r="X9114"/>
      <c r="Y9114"/>
      <c r="Z9114"/>
      <c r="AA9114"/>
      <c r="AB9114"/>
      <c r="AC9114"/>
      <c r="AD9114"/>
      <c r="AE9114"/>
      <c r="AF9114"/>
      <c r="AG9114"/>
      <c r="AH9114"/>
      <c r="AI9114"/>
      <c r="AJ9114"/>
      <c r="AK9114"/>
      <c r="AL9114"/>
      <c r="AM9114"/>
      <c r="AN9114"/>
    </row>
    <row r="9115" spans="1:40" s="2" customFormat="1" x14ac:dyDescent="0.25">
      <c r="A9115" s="3"/>
      <c r="B9115" s="4"/>
      <c r="C9115" s="4"/>
      <c r="D9115" s="4"/>
      <c r="E9115" s="4"/>
      <c r="F9115" s="4"/>
      <c r="G9115" s="4"/>
      <c r="H9115" s="3"/>
      <c r="I9115" s="4"/>
      <c r="J9115" s="4"/>
      <c r="K9115" s="4"/>
      <c r="L9115" s="4"/>
      <c r="M9115" s="5"/>
      <c r="N9115" s="4"/>
      <c r="O9115" s="4"/>
      <c r="P9115" s="4"/>
      <c r="Q9115" s="4"/>
      <c r="R9115" s="5"/>
      <c r="S9115" s="5"/>
      <c r="T9115" s="3"/>
      <c r="U9115" s="6"/>
      <c r="V9115"/>
      <c r="W9115"/>
      <c r="X9115"/>
      <c r="Y9115"/>
      <c r="Z9115"/>
      <c r="AA9115"/>
      <c r="AB9115"/>
      <c r="AC9115"/>
      <c r="AD9115"/>
      <c r="AE9115"/>
      <c r="AF9115"/>
      <c r="AG9115"/>
      <c r="AH9115"/>
      <c r="AI9115"/>
      <c r="AJ9115"/>
      <c r="AK9115"/>
      <c r="AL9115"/>
      <c r="AM9115"/>
      <c r="AN9115"/>
    </row>
    <row r="9116" spans="1:40" s="2" customFormat="1" x14ac:dyDescent="0.25">
      <c r="A9116" s="3"/>
      <c r="B9116" s="4"/>
      <c r="C9116" s="4"/>
      <c r="D9116" s="4"/>
      <c r="E9116" s="4"/>
      <c r="F9116" s="4"/>
      <c r="G9116" s="4"/>
      <c r="H9116" s="3"/>
      <c r="I9116" s="4"/>
      <c r="J9116" s="4"/>
      <c r="K9116" s="4"/>
      <c r="L9116" s="4"/>
      <c r="M9116" s="5"/>
      <c r="N9116" s="4"/>
      <c r="O9116" s="4"/>
      <c r="P9116" s="4"/>
      <c r="Q9116" s="4"/>
      <c r="R9116" s="5"/>
      <c r="S9116" s="5"/>
      <c r="T9116" s="3"/>
      <c r="U9116" s="6"/>
      <c r="V9116"/>
      <c r="W9116"/>
      <c r="X9116"/>
      <c r="Y9116"/>
      <c r="Z9116"/>
      <c r="AA9116"/>
      <c r="AB9116"/>
      <c r="AC9116"/>
      <c r="AD9116"/>
      <c r="AE9116"/>
      <c r="AF9116"/>
      <c r="AG9116"/>
      <c r="AH9116"/>
      <c r="AI9116"/>
      <c r="AJ9116"/>
      <c r="AK9116"/>
      <c r="AL9116"/>
      <c r="AM9116"/>
      <c r="AN9116"/>
    </row>
    <row r="9117" spans="1:40" s="2" customFormat="1" x14ac:dyDescent="0.25">
      <c r="A9117" s="3"/>
      <c r="B9117" s="4"/>
      <c r="C9117" s="4"/>
      <c r="D9117" s="4"/>
      <c r="E9117" s="4"/>
      <c r="F9117" s="4"/>
      <c r="G9117" s="4"/>
      <c r="H9117" s="3"/>
      <c r="I9117" s="4"/>
      <c r="J9117" s="4"/>
      <c r="K9117" s="4"/>
      <c r="L9117" s="4"/>
      <c r="M9117" s="5"/>
      <c r="N9117" s="4"/>
      <c r="O9117" s="4"/>
      <c r="P9117" s="4"/>
      <c r="Q9117" s="4"/>
      <c r="R9117" s="5"/>
      <c r="S9117" s="5"/>
      <c r="T9117" s="3"/>
      <c r="U9117" s="6"/>
      <c r="V9117"/>
      <c r="W9117"/>
      <c r="X9117"/>
      <c r="Y9117"/>
      <c r="Z9117"/>
      <c r="AA9117"/>
      <c r="AB9117"/>
      <c r="AC9117"/>
      <c r="AD9117"/>
      <c r="AE9117"/>
      <c r="AF9117"/>
      <c r="AG9117"/>
      <c r="AH9117"/>
      <c r="AI9117"/>
      <c r="AJ9117"/>
      <c r="AK9117"/>
      <c r="AL9117"/>
      <c r="AM9117"/>
      <c r="AN9117"/>
    </row>
    <row r="9118" spans="1:40" s="2" customFormat="1" x14ac:dyDescent="0.25">
      <c r="A9118" s="3"/>
      <c r="B9118" s="4"/>
      <c r="C9118" s="4"/>
      <c r="D9118" s="4"/>
      <c r="E9118" s="4"/>
      <c r="F9118" s="4"/>
      <c r="G9118" s="4"/>
      <c r="H9118" s="3"/>
      <c r="I9118" s="4"/>
      <c r="J9118" s="4"/>
      <c r="K9118" s="4"/>
      <c r="L9118" s="4"/>
      <c r="M9118" s="5"/>
      <c r="N9118" s="4"/>
      <c r="O9118" s="4"/>
      <c r="P9118" s="4"/>
      <c r="Q9118" s="4"/>
      <c r="R9118" s="5"/>
      <c r="S9118" s="5"/>
      <c r="T9118" s="3"/>
      <c r="U9118" s="6"/>
      <c r="V9118"/>
      <c r="W9118"/>
      <c r="X9118"/>
      <c r="Y9118"/>
      <c r="Z9118"/>
      <c r="AA9118"/>
      <c r="AB9118"/>
      <c r="AC9118"/>
      <c r="AD9118"/>
      <c r="AE9118"/>
      <c r="AF9118"/>
      <c r="AG9118"/>
      <c r="AH9118"/>
      <c r="AI9118"/>
      <c r="AJ9118"/>
      <c r="AK9118"/>
      <c r="AL9118"/>
      <c r="AM9118"/>
      <c r="AN9118"/>
    </row>
    <row r="9119" spans="1:40" s="2" customFormat="1" x14ac:dyDescent="0.25">
      <c r="A9119" s="3"/>
      <c r="B9119" s="4"/>
      <c r="C9119" s="4"/>
      <c r="D9119" s="4"/>
      <c r="E9119" s="4"/>
      <c r="F9119" s="4"/>
      <c r="G9119" s="4"/>
      <c r="H9119" s="3"/>
      <c r="I9119" s="4"/>
      <c r="J9119" s="4"/>
      <c r="K9119" s="4"/>
      <c r="L9119" s="4"/>
      <c r="M9119" s="5"/>
      <c r="N9119" s="4"/>
      <c r="O9119" s="4"/>
      <c r="P9119" s="4"/>
      <c r="Q9119" s="4"/>
      <c r="R9119" s="5"/>
      <c r="S9119" s="5"/>
      <c r="T9119" s="3"/>
      <c r="U9119" s="6"/>
      <c r="V9119"/>
      <c r="W9119"/>
      <c r="X9119"/>
      <c r="Y9119"/>
      <c r="Z9119"/>
      <c r="AA9119"/>
      <c r="AB9119"/>
      <c r="AC9119"/>
      <c r="AD9119"/>
      <c r="AE9119"/>
      <c r="AF9119"/>
      <c r="AG9119"/>
      <c r="AH9119"/>
      <c r="AI9119"/>
      <c r="AJ9119"/>
      <c r="AK9119"/>
      <c r="AL9119"/>
      <c r="AM9119"/>
      <c r="AN9119"/>
    </row>
    <row r="9120" spans="1:40" s="2" customFormat="1" x14ac:dyDescent="0.25">
      <c r="A9120" s="3"/>
      <c r="B9120" s="4"/>
      <c r="C9120" s="4"/>
      <c r="D9120" s="4"/>
      <c r="E9120" s="4"/>
      <c r="F9120" s="4"/>
      <c r="G9120" s="4"/>
      <c r="H9120" s="3"/>
      <c r="I9120" s="4"/>
      <c r="J9120" s="4"/>
      <c r="K9120" s="4"/>
      <c r="L9120" s="4"/>
      <c r="M9120" s="5"/>
      <c r="N9120" s="4"/>
      <c r="O9120" s="4"/>
      <c r="P9120" s="4"/>
      <c r="Q9120" s="4"/>
      <c r="R9120" s="5"/>
      <c r="S9120" s="5"/>
      <c r="T9120" s="3"/>
      <c r="U9120" s="6"/>
      <c r="V9120"/>
      <c r="W9120"/>
      <c r="X9120"/>
      <c r="Y9120"/>
      <c r="Z9120"/>
      <c r="AA9120"/>
      <c r="AB9120"/>
      <c r="AC9120"/>
      <c r="AD9120"/>
      <c r="AE9120"/>
      <c r="AF9120"/>
      <c r="AG9120"/>
      <c r="AH9120"/>
      <c r="AI9120"/>
      <c r="AJ9120"/>
      <c r="AK9120"/>
      <c r="AL9120"/>
      <c r="AM9120"/>
      <c r="AN9120"/>
    </row>
    <row r="9121" spans="1:40" s="2" customFormat="1" x14ac:dyDescent="0.25">
      <c r="A9121" s="3"/>
      <c r="B9121" s="4"/>
      <c r="C9121" s="4"/>
      <c r="D9121" s="4"/>
      <c r="E9121" s="4"/>
      <c r="F9121" s="4"/>
      <c r="G9121" s="4"/>
      <c r="H9121" s="3"/>
      <c r="I9121" s="4"/>
      <c r="J9121" s="4"/>
      <c r="K9121" s="4"/>
      <c r="L9121" s="4"/>
      <c r="M9121" s="5"/>
      <c r="N9121" s="4"/>
      <c r="O9121" s="4"/>
      <c r="P9121" s="4"/>
      <c r="Q9121" s="4"/>
      <c r="R9121" s="5"/>
      <c r="S9121" s="5"/>
      <c r="T9121" s="3"/>
      <c r="U9121" s="6"/>
      <c r="V9121"/>
      <c r="W9121"/>
      <c r="X9121"/>
      <c r="Y9121"/>
      <c r="Z9121"/>
      <c r="AA9121"/>
      <c r="AB9121"/>
      <c r="AC9121"/>
      <c r="AD9121"/>
      <c r="AE9121"/>
      <c r="AF9121"/>
      <c r="AG9121"/>
      <c r="AH9121"/>
      <c r="AI9121"/>
      <c r="AJ9121"/>
      <c r="AK9121"/>
      <c r="AL9121"/>
      <c r="AM9121"/>
      <c r="AN9121"/>
    </row>
    <row r="9122" spans="1:40" s="2" customFormat="1" x14ac:dyDescent="0.25">
      <c r="A9122" s="3"/>
      <c r="B9122" s="4"/>
      <c r="C9122" s="4"/>
      <c r="D9122" s="4"/>
      <c r="E9122" s="4"/>
      <c r="F9122" s="4"/>
      <c r="G9122" s="4"/>
      <c r="H9122" s="3"/>
      <c r="I9122" s="4"/>
      <c r="J9122" s="4"/>
      <c r="K9122" s="4"/>
      <c r="L9122" s="4"/>
      <c r="M9122" s="5"/>
      <c r="N9122" s="4"/>
      <c r="O9122" s="4"/>
      <c r="P9122" s="4"/>
      <c r="Q9122" s="4"/>
      <c r="R9122" s="5"/>
      <c r="S9122" s="5"/>
      <c r="T9122" s="3"/>
      <c r="U9122" s="6"/>
      <c r="V9122"/>
      <c r="W9122"/>
      <c r="X9122"/>
      <c r="Y9122"/>
      <c r="Z9122"/>
      <c r="AA9122"/>
      <c r="AB9122"/>
      <c r="AC9122"/>
      <c r="AD9122"/>
      <c r="AE9122"/>
      <c r="AF9122"/>
      <c r="AG9122"/>
      <c r="AH9122"/>
      <c r="AI9122"/>
      <c r="AJ9122"/>
      <c r="AK9122"/>
      <c r="AL9122"/>
      <c r="AM9122"/>
      <c r="AN9122"/>
    </row>
    <row r="9123" spans="1:40" s="2" customFormat="1" x14ac:dyDescent="0.25">
      <c r="A9123" s="3"/>
      <c r="B9123" s="4"/>
      <c r="C9123" s="4"/>
      <c r="D9123" s="4"/>
      <c r="E9123" s="4"/>
      <c r="F9123" s="4"/>
      <c r="G9123" s="4"/>
      <c r="H9123" s="3"/>
      <c r="I9123" s="4"/>
      <c r="J9123" s="4"/>
      <c r="K9123" s="4"/>
      <c r="L9123" s="4"/>
      <c r="M9123" s="5"/>
      <c r="N9123" s="4"/>
      <c r="O9123" s="4"/>
      <c r="P9123" s="4"/>
      <c r="Q9123" s="4"/>
      <c r="R9123" s="5"/>
      <c r="S9123" s="5"/>
      <c r="T9123" s="3"/>
      <c r="U9123" s="6"/>
      <c r="V9123"/>
      <c r="W9123"/>
      <c r="X9123"/>
      <c r="Y9123"/>
      <c r="Z9123"/>
      <c r="AA9123"/>
      <c r="AB9123"/>
      <c r="AC9123"/>
      <c r="AD9123"/>
      <c r="AE9123"/>
      <c r="AF9123"/>
      <c r="AG9123"/>
      <c r="AH9123"/>
      <c r="AI9123"/>
      <c r="AJ9123"/>
      <c r="AK9123"/>
      <c r="AL9123"/>
      <c r="AM9123"/>
      <c r="AN9123"/>
    </row>
    <row r="9124" spans="1:40" s="2" customFormat="1" x14ac:dyDescent="0.25">
      <c r="A9124" s="3"/>
      <c r="B9124" s="4"/>
      <c r="C9124" s="4"/>
      <c r="D9124" s="4"/>
      <c r="E9124" s="4"/>
      <c r="F9124" s="4"/>
      <c r="G9124" s="4"/>
      <c r="H9124" s="3"/>
      <c r="I9124" s="4"/>
      <c r="J9124" s="4"/>
      <c r="K9124" s="4"/>
      <c r="L9124" s="4"/>
      <c r="M9124" s="5"/>
      <c r="N9124" s="4"/>
      <c r="O9124" s="4"/>
      <c r="P9124" s="4"/>
      <c r="Q9124" s="4"/>
      <c r="R9124" s="5"/>
      <c r="S9124" s="5"/>
      <c r="T9124" s="3"/>
      <c r="U9124" s="6"/>
      <c r="V9124"/>
      <c r="W9124"/>
      <c r="X9124"/>
      <c r="Y9124"/>
      <c r="Z9124"/>
      <c r="AA9124"/>
      <c r="AB9124"/>
      <c r="AC9124"/>
      <c r="AD9124"/>
      <c r="AE9124"/>
      <c r="AF9124"/>
      <c r="AG9124"/>
      <c r="AH9124"/>
      <c r="AI9124"/>
      <c r="AJ9124"/>
      <c r="AK9124"/>
      <c r="AL9124"/>
      <c r="AM9124"/>
      <c r="AN9124"/>
    </row>
    <row r="9125" spans="1:40" s="2" customFormat="1" x14ac:dyDescent="0.25">
      <c r="A9125" s="3"/>
      <c r="B9125" s="4"/>
      <c r="C9125" s="4"/>
      <c r="D9125" s="4"/>
      <c r="E9125" s="4"/>
      <c r="F9125" s="4"/>
      <c r="G9125" s="4"/>
      <c r="H9125" s="3"/>
      <c r="I9125" s="4"/>
      <c r="J9125" s="4"/>
      <c r="K9125" s="4"/>
      <c r="L9125" s="4"/>
      <c r="M9125" s="5"/>
      <c r="N9125" s="4"/>
      <c r="O9125" s="4"/>
      <c r="P9125" s="4"/>
      <c r="Q9125" s="4"/>
      <c r="R9125" s="5"/>
      <c r="S9125" s="5"/>
      <c r="T9125" s="3"/>
      <c r="U9125" s="6"/>
      <c r="V9125"/>
      <c r="W9125"/>
      <c r="X9125"/>
      <c r="Y9125"/>
      <c r="Z9125"/>
      <c r="AA9125"/>
      <c r="AB9125"/>
      <c r="AC9125"/>
      <c r="AD9125"/>
      <c r="AE9125"/>
      <c r="AF9125"/>
      <c r="AG9125"/>
      <c r="AH9125"/>
      <c r="AI9125"/>
      <c r="AJ9125"/>
      <c r="AK9125"/>
      <c r="AL9125"/>
      <c r="AM9125"/>
      <c r="AN9125"/>
    </row>
    <row r="9126" spans="1:40" s="2" customFormat="1" x14ac:dyDescent="0.25">
      <c r="A9126" s="3"/>
      <c r="B9126" s="4"/>
      <c r="C9126" s="4"/>
      <c r="D9126" s="4"/>
      <c r="E9126" s="4"/>
      <c r="F9126" s="4"/>
      <c r="G9126" s="4"/>
      <c r="H9126" s="3"/>
      <c r="I9126" s="4"/>
      <c r="J9126" s="4"/>
      <c r="K9126" s="4"/>
      <c r="L9126" s="4"/>
      <c r="M9126" s="5"/>
      <c r="N9126" s="4"/>
      <c r="O9126" s="4"/>
      <c r="P9126" s="4"/>
      <c r="Q9126" s="4"/>
      <c r="R9126" s="5"/>
      <c r="S9126" s="5"/>
      <c r="T9126" s="3"/>
      <c r="U9126" s="6"/>
      <c r="V9126"/>
      <c r="W9126"/>
      <c r="X9126"/>
      <c r="Y9126"/>
      <c r="Z9126"/>
      <c r="AA9126"/>
      <c r="AB9126"/>
      <c r="AC9126"/>
      <c r="AD9126"/>
      <c r="AE9126"/>
      <c r="AF9126"/>
      <c r="AG9126"/>
      <c r="AH9126"/>
      <c r="AI9126"/>
      <c r="AJ9126"/>
      <c r="AK9126"/>
      <c r="AL9126"/>
      <c r="AM9126"/>
      <c r="AN9126"/>
    </row>
    <row r="9127" spans="1:40" s="2" customFormat="1" x14ac:dyDescent="0.25">
      <c r="A9127" s="3"/>
      <c r="B9127" s="4"/>
      <c r="C9127" s="4"/>
      <c r="D9127" s="4"/>
      <c r="E9127" s="4"/>
      <c r="F9127" s="4"/>
      <c r="G9127" s="4"/>
      <c r="H9127" s="3"/>
      <c r="I9127" s="4"/>
      <c r="J9127" s="4"/>
      <c r="K9127" s="4"/>
      <c r="L9127" s="4"/>
      <c r="M9127" s="5"/>
      <c r="N9127" s="4"/>
      <c r="O9127" s="4"/>
      <c r="P9127" s="4"/>
      <c r="Q9127" s="4"/>
      <c r="R9127" s="5"/>
      <c r="S9127" s="5"/>
      <c r="T9127" s="3"/>
      <c r="U9127" s="6"/>
      <c r="V9127"/>
      <c r="W9127"/>
      <c r="X9127"/>
      <c r="Y9127"/>
      <c r="Z9127"/>
      <c r="AA9127"/>
      <c r="AB9127"/>
      <c r="AC9127"/>
      <c r="AD9127"/>
      <c r="AE9127"/>
      <c r="AF9127"/>
      <c r="AG9127"/>
      <c r="AH9127"/>
      <c r="AI9127"/>
      <c r="AJ9127"/>
      <c r="AK9127"/>
      <c r="AL9127"/>
      <c r="AM9127"/>
      <c r="AN9127"/>
    </row>
    <row r="9128" spans="1:40" s="2" customFormat="1" x14ac:dyDescent="0.25">
      <c r="A9128" s="3"/>
      <c r="B9128" s="4"/>
      <c r="C9128" s="4"/>
      <c r="D9128" s="4"/>
      <c r="E9128" s="4"/>
      <c r="F9128" s="4"/>
      <c r="G9128" s="4"/>
      <c r="H9128" s="3"/>
      <c r="I9128" s="4"/>
      <c r="J9128" s="4"/>
      <c r="K9128" s="4"/>
      <c r="L9128" s="4"/>
      <c r="M9128" s="5"/>
      <c r="N9128" s="4"/>
      <c r="O9128" s="4"/>
      <c r="P9128" s="4"/>
      <c r="Q9128" s="4"/>
      <c r="R9128" s="5"/>
      <c r="S9128" s="5"/>
      <c r="T9128" s="3"/>
      <c r="U9128" s="6"/>
      <c r="V9128"/>
      <c r="W9128"/>
      <c r="X9128"/>
      <c r="Y9128"/>
      <c r="Z9128"/>
      <c r="AA9128"/>
      <c r="AB9128"/>
      <c r="AC9128"/>
      <c r="AD9128"/>
      <c r="AE9128"/>
      <c r="AF9128"/>
      <c r="AG9128"/>
      <c r="AH9128"/>
      <c r="AI9128"/>
      <c r="AJ9128"/>
      <c r="AK9128"/>
      <c r="AL9128"/>
      <c r="AM9128"/>
      <c r="AN9128"/>
    </row>
    <row r="9129" spans="1:40" s="2" customFormat="1" x14ac:dyDescent="0.25">
      <c r="A9129" s="3"/>
      <c r="B9129" s="4"/>
      <c r="C9129" s="4"/>
      <c r="D9129" s="4"/>
      <c r="E9129" s="4"/>
      <c r="F9129" s="4"/>
      <c r="G9129" s="4"/>
      <c r="H9129" s="3"/>
      <c r="I9129" s="4"/>
      <c r="J9129" s="4"/>
      <c r="K9129" s="4"/>
      <c r="L9129" s="4"/>
      <c r="M9129" s="5"/>
      <c r="N9129" s="4"/>
      <c r="O9129" s="4"/>
      <c r="P9129" s="4"/>
      <c r="Q9129" s="4"/>
      <c r="R9129" s="5"/>
      <c r="S9129" s="5"/>
      <c r="T9129" s="3"/>
      <c r="U9129" s="6"/>
      <c r="V9129"/>
      <c r="W9129"/>
      <c r="X9129"/>
      <c r="Y9129"/>
      <c r="Z9129"/>
      <c r="AA9129"/>
      <c r="AB9129"/>
      <c r="AC9129"/>
      <c r="AD9129"/>
      <c r="AE9129"/>
      <c r="AF9129"/>
      <c r="AG9129"/>
      <c r="AH9129"/>
      <c r="AI9129"/>
      <c r="AJ9129"/>
      <c r="AK9129"/>
      <c r="AL9129"/>
      <c r="AM9129"/>
      <c r="AN9129"/>
    </row>
    <row r="9130" spans="1:40" s="2" customFormat="1" x14ac:dyDescent="0.25">
      <c r="A9130" s="3"/>
      <c r="B9130" s="4"/>
      <c r="C9130" s="4"/>
      <c r="D9130" s="4"/>
      <c r="E9130" s="4"/>
      <c r="F9130" s="4"/>
      <c r="G9130" s="4"/>
      <c r="H9130" s="3"/>
      <c r="I9130" s="4"/>
      <c r="J9130" s="4"/>
      <c r="K9130" s="4"/>
      <c r="L9130" s="4"/>
      <c r="M9130" s="5"/>
      <c r="N9130" s="4"/>
      <c r="O9130" s="4"/>
      <c r="P9130" s="4"/>
      <c r="Q9130" s="4"/>
      <c r="R9130" s="5"/>
      <c r="S9130" s="5"/>
      <c r="T9130" s="3"/>
      <c r="U9130" s="6"/>
      <c r="V9130"/>
      <c r="W9130"/>
      <c r="X9130"/>
      <c r="Y9130"/>
      <c r="Z9130"/>
      <c r="AA9130"/>
      <c r="AB9130"/>
      <c r="AC9130"/>
      <c r="AD9130"/>
      <c r="AE9130"/>
      <c r="AF9130"/>
      <c r="AG9130"/>
      <c r="AH9130"/>
      <c r="AI9130"/>
      <c r="AJ9130"/>
      <c r="AK9130"/>
      <c r="AL9130"/>
      <c r="AM9130"/>
      <c r="AN9130"/>
    </row>
    <row r="9131" spans="1:40" s="2" customFormat="1" x14ac:dyDescent="0.25">
      <c r="A9131" s="3"/>
      <c r="B9131" s="4"/>
      <c r="C9131" s="4"/>
      <c r="D9131" s="4"/>
      <c r="E9131" s="4"/>
      <c r="F9131" s="4"/>
      <c r="G9131" s="4"/>
      <c r="H9131" s="3"/>
      <c r="I9131" s="4"/>
      <c r="J9131" s="4"/>
      <c r="K9131" s="4"/>
      <c r="L9131" s="4"/>
      <c r="M9131" s="5"/>
      <c r="N9131" s="4"/>
      <c r="O9131" s="4"/>
      <c r="P9131" s="4"/>
      <c r="Q9131" s="4"/>
      <c r="R9131" s="5"/>
      <c r="S9131" s="5"/>
      <c r="T9131" s="3"/>
      <c r="U9131" s="6"/>
      <c r="V9131"/>
      <c r="W9131"/>
      <c r="X9131"/>
      <c r="Y9131"/>
      <c r="Z9131"/>
      <c r="AA9131"/>
      <c r="AB9131"/>
      <c r="AC9131"/>
      <c r="AD9131"/>
      <c r="AE9131"/>
      <c r="AF9131"/>
      <c r="AG9131"/>
      <c r="AH9131"/>
      <c r="AI9131"/>
      <c r="AJ9131"/>
      <c r="AK9131"/>
      <c r="AL9131"/>
      <c r="AM9131"/>
      <c r="AN9131"/>
    </row>
    <row r="9132" spans="1:40" s="2" customFormat="1" x14ac:dyDescent="0.25">
      <c r="A9132" s="3"/>
      <c r="B9132" s="4"/>
      <c r="C9132" s="4"/>
      <c r="D9132" s="4"/>
      <c r="E9132" s="4"/>
      <c r="F9132" s="4"/>
      <c r="G9132" s="4"/>
      <c r="H9132" s="3"/>
      <c r="I9132" s="4"/>
      <c r="J9132" s="4"/>
      <c r="K9132" s="4"/>
      <c r="L9132" s="4"/>
      <c r="M9132" s="5"/>
      <c r="N9132" s="4"/>
      <c r="O9132" s="4"/>
      <c r="P9132" s="4"/>
      <c r="Q9132" s="4"/>
      <c r="R9132" s="5"/>
      <c r="S9132" s="5"/>
      <c r="T9132" s="3"/>
      <c r="U9132" s="6"/>
      <c r="V9132"/>
      <c r="W9132"/>
      <c r="X9132"/>
      <c r="Y9132"/>
      <c r="Z9132"/>
      <c r="AA9132"/>
      <c r="AB9132"/>
      <c r="AC9132"/>
      <c r="AD9132"/>
      <c r="AE9132"/>
      <c r="AF9132"/>
      <c r="AG9132"/>
      <c r="AH9132"/>
      <c r="AI9132"/>
      <c r="AJ9132"/>
      <c r="AK9132"/>
      <c r="AL9132"/>
      <c r="AM9132"/>
      <c r="AN9132"/>
    </row>
    <row r="9133" spans="1:40" s="2" customFormat="1" x14ac:dyDescent="0.25">
      <c r="A9133" s="3"/>
      <c r="B9133" s="4"/>
      <c r="C9133" s="4"/>
      <c r="D9133" s="4"/>
      <c r="E9133" s="4"/>
      <c r="F9133" s="4"/>
      <c r="G9133" s="4"/>
      <c r="H9133" s="3"/>
      <c r="I9133" s="4"/>
      <c r="J9133" s="4"/>
      <c r="K9133" s="4"/>
      <c r="L9133" s="4"/>
      <c r="M9133" s="5"/>
      <c r="N9133" s="4"/>
      <c r="O9133" s="4"/>
      <c r="P9133" s="4"/>
      <c r="Q9133" s="4"/>
      <c r="R9133" s="5"/>
      <c r="S9133" s="5"/>
      <c r="T9133" s="3"/>
      <c r="U9133" s="6"/>
      <c r="V9133"/>
      <c r="W9133"/>
      <c r="X9133"/>
      <c r="Y9133"/>
      <c r="Z9133"/>
      <c r="AA9133"/>
      <c r="AB9133"/>
      <c r="AC9133"/>
      <c r="AD9133"/>
      <c r="AE9133"/>
      <c r="AF9133"/>
      <c r="AG9133"/>
      <c r="AH9133"/>
      <c r="AI9133"/>
      <c r="AJ9133"/>
      <c r="AK9133"/>
      <c r="AL9133"/>
      <c r="AM9133"/>
      <c r="AN9133"/>
    </row>
    <row r="9134" spans="1:40" s="2" customFormat="1" x14ac:dyDescent="0.25">
      <c r="A9134" s="3"/>
      <c r="B9134" s="4"/>
      <c r="C9134" s="4"/>
      <c r="D9134" s="4"/>
      <c r="E9134" s="4"/>
      <c r="F9134" s="4"/>
      <c r="G9134" s="4"/>
      <c r="H9134" s="3"/>
      <c r="I9134" s="4"/>
      <c r="J9134" s="4"/>
      <c r="K9134" s="4"/>
      <c r="L9134" s="4"/>
      <c r="M9134" s="5"/>
      <c r="N9134" s="4"/>
      <c r="O9134" s="4"/>
      <c r="P9134" s="4"/>
      <c r="Q9134" s="4"/>
      <c r="R9134" s="5"/>
      <c r="S9134" s="5"/>
      <c r="T9134" s="3"/>
      <c r="U9134" s="6"/>
      <c r="V9134"/>
      <c r="W9134"/>
      <c r="X9134"/>
      <c r="Y9134"/>
      <c r="Z9134"/>
      <c r="AA9134"/>
      <c r="AB9134"/>
      <c r="AC9134"/>
      <c r="AD9134"/>
      <c r="AE9134"/>
      <c r="AF9134"/>
      <c r="AG9134"/>
      <c r="AH9134"/>
      <c r="AI9134"/>
      <c r="AJ9134"/>
      <c r="AK9134"/>
      <c r="AL9134"/>
      <c r="AM9134"/>
      <c r="AN9134"/>
    </row>
    <row r="9135" spans="1:40" s="2" customFormat="1" x14ac:dyDescent="0.25">
      <c r="A9135" s="3"/>
      <c r="B9135" s="4"/>
      <c r="C9135" s="4"/>
      <c r="D9135" s="4"/>
      <c r="E9135" s="4"/>
      <c r="F9135" s="4"/>
      <c r="G9135" s="4"/>
      <c r="H9135" s="3"/>
      <c r="I9135" s="4"/>
      <c r="J9135" s="4"/>
      <c r="K9135" s="4"/>
      <c r="L9135" s="4"/>
      <c r="M9135" s="5"/>
      <c r="N9135" s="4"/>
      <c r="O9135" s="4"/>
      <c r="P9135" s="4"/>
      <c r="Q9135" s="4"/>
      <c r="R9135" s="5"/>
      <c r="S9135" s="5"/>
      <c r="T9135" s="3"/>
      <c r="U9135" s="6"/>
      <c r="V9135"/>
      <c r="W9135"/>
      <c r="X9135"/>
      <c r="Y9135"/>
      <c r="Z9135"/>
      <c r="AA9135"/>
      <c r="AB9135"/>
      <c r="AC9135"/>
      <c r="AD9135"/>
      <c r="AE9135"/>
      <c r="AF9135"/>
      <c r="AG9135"/>
      <c r="AH9135"/>
      <c r="AI9135"/>
      <c r="AJ9135"/>
      <c r="AK9135"/>
      <c r="AL9135"/>
      <c r="AM9135"/>
      <c r="AN9135"/>
    </row>
    <row r="9136" spans="1:40" s="2" customFormat="1" x14ac:dyDescent="0.25">
      <c r="A9136" s="3"/>
      <c r="B9136" s="4"/>
      <c r="C9136" s="4"/>
      <c r="D9136" s="4"/>
      <c r="E9136" s="4"/>
      <c r="F9136" s="4"/>
      <c r="G9136" s="4"/>
      <c r="H9136" s="3"/>
      <c r="I9136" s="4"/>
      <c r="J9136" s="4"/>
      <c r="K9136" s="4"/>
      <c r="L9136" s="4"/>
      <c r="M9136" s="5"/>
      <c r="N9136" s="4"/>
      <c r="O9136" s="4"/>
      <c r="P9136" s="4"/>
      <c r="Q9136" s="4"/>
      <c r="R9136" s="5"/>
      <c r="S9136" s="5"/>
      <c r="T9136" s="3"/>
      <c r="U9136" s="6"/>
      <c r="V9136"/>
      <c r="W9136"/>
      <c r="X9136"/>
      <c r="Y9136"/>
      <c r="Z9136"/>
      <c r="AA9136"/>
      <c r="AB9136"/>
      <c r="AC9136"/>
      <c r="AD9136"/>
      <c r="AE9136"/>
      <c r="AF9136"/>
      <c r="AG9136"/>
      <c r="AH9136"/>
      <c r="AI9136"/>
      <c r="AJ9136"/>
      <c r="AK9136"/>
      <c r="AL9136"/>
      <c r="AM9136"/>
      <c r="AN9136"/>
    </row>
    <row r="9137" spans="1:40" s="2" customFormat="1" x14ac:dyDescent="0.25">
      <c r="A9137" s="3"/>
      <c r="B9137" s="4"/>
      <c r="C9137" s="4"/>
      <c r="D9137" s="4"/>
      <c r="E9137" s="4"/>
      <c r="F9137" s="4"/>
      <c r="G9137" s="4"/>
      <c r="H9137" s="3"/>
      <c r="I9137" s="4"/>
      <c r="J9137" s="4"/>
      <c r="K9137" s="4"/>
      <c r="L9137" s="4"/>
      <c r="M9137" s="5"/>
      <c r="N9137" s="4"/>
      <c r="O9137" s="4"/>
      <c r="P9137" s="4"/>
      <c r="Q9137" s="4"/>
      <c r="R9137" s="5"/>
      <c r="S9137" s="5"/>
      <c r="T9137" s="3"/>
      <c r="U9137" s="6"/>
      <c r="V9137"/>
      <c r="W9137"/>
      <c r="X9137"/>
      <c r="Y9137"/>
      <c r="Z9137"/>
      <c r="AA9137"/>
      <c r="AB9137"/>
      <c r="AC9137"/>
      <c r="AD9137"/>
      <c r="AE9137"/>
      <c r="AF9137"/>
      <c r="AG9137"/>
      <c r="AH9137"/>
      <c r="AI9137"/>
      <c r="AJ9137"/>
      <c r="AK9137"/>
      <c r="AL9137"/>
      <c r="AM9137"/>
      <c r="AN9137"/>
    </row>
    <row r="9138" spans="1:40" s="2" customFormat="1" x14ac:dyDescent="0.25">
      <c r="A9138" s="3"/>
      <c r="B9138" s="4"/>
      <c r="C9138" s="4"/>
      <c r="D9138" s="4"/>
      <c r="E9138" s="4"/>
      <c r="F9138" s="4"/>
      <c r="G9138" s="4"/>
      <c r="H9138" s="3"/>
      <c r="I9138" s="4"/>
      <c r="J9138" s="4"/>
      <c r="K9138" s="4"/>
      <c r="L9138" s="4"/>
      <c r="M9138" s="5"/>
      <c r="N9138" s="4"/>
      <c r="O9138" s="4"/>
      <c r="P9138" s="4"/>
      <c r="Q9138" s="4"/>
      <c r="R9138" s="5"/>
      <c r="S9138" s="5"/>
      <c r="T9138" s="3"/>
      <c r="U9138" s="6"/>
      <c r="V9138"/>
      <c r="W9138"/>
      <c r="X9138"/>
      <c r="Y9138"/>
      <c r="Z9138"/>
      <c r="AA9138"/>
      <c r="AB9138"/>
      <c r="AC9138"/>
      <c r="AD9138"/>
      <c r="AE9138"/>
      <c r="AF9138"/>
      <c r="AG9138"/>
      <c r="AH9138"/>
      <c r="AI9138"/>
      <c r="AJ9138"/>
      <c r="AK9138"/>
      <c r="AL9138"/>
      <c r="AM9138"/>
      <c r="AN9138"/>
    </row>
    <row r="9139" spans="1:40" s="2" customFormat="1" x14ac:dyDescent="0.25">
      <c r="A9139" s="3"/>
      <c r="B9139" s="4"/>
      <c r="C9139" s="4"/>
      <c r="D9139" s="4"/>
      <c r="E9139" s="4"/>
      <c r="F9139" s="4"/>
      <c r="G9139" s="4"/>
      <c r="H9139" s="3"/>
      <c r="I9139" s="4"/>
      <c r="J9139" s="4"/>
      <c r="K9139" s="4"/>
      <c r="L9139" s="4"/>
      <c r="M9139" s="5"/>
      <c r="N9139" s="4"/>
      <c r="O9139" s="4"/>
      <c r="P9139" s="4"/>
      <c r="Q9139" s="4"/>
      <c r="R9139" s="5"/>
      <c r="S9139" s="5"/>
      <c r="T9139" s="3"/>
      <c r="U9139" s="6"/>
      <c r="V9139"/>
      <c r="W9139"/>
      <c r="X9139"/>
      <c r="Y9139"/>
      <c r="Z9139"/>
      <c r="AA9139"/>
      <c r="AB9139"/>
      <c r="AC9139"/>
      <c r="AD9139"/>
      <c r="AE9139"/>
      <c r="AF9139"/>
      <c r="AG9139"/>
      <c r="AH9139"/>
      <c r="AI9139"/>
      <c r="AJ9139"/>
      <c r="AK9139"/>
      <c r="AL9139"/>
      <c r="AM9139"/>
      <c r="AN9139"/>
    </row>
    <row r="9140" spans="1:40" s="2" customFormat="1" x14ac:dyDescent="0.25">
      <c r="A9140" s="3"/>
      <c r="B9140" s="4"/>
      <c r="C9140" s="4"/>
      <c r="D9140" s="4"/>
      <c r="E9140" s="4"/>
      <c r="F9140" s="4"/>
      <c r="G9140" s="4"/>
      <c r="H9140" s="3"/>
      <c r="I9140" s="4"/>
      <c r="J9140" s="4"/>
      <c r="K9140" s="4"/>
      <c r="L9140" s="4"/>
      <c r="M9140" s="5"/>
      <c r="N9140" s="4"/>
      <c r="O9140" s="4"/>
      <c r="P9140" s="4"/>
      <c r="Q9140" s="4"/>
      <c r="R9140" s="5"/>
      <c r="S9140" s="5"/>
      <c r="T9140" s="3"/>
      <c r="U9140" s="6"/>
      <c r="V9140"/>
      <c r="W9140"/>
      <c r="X9140"/>
      <c r="Y9140"/>
      <c r="Z9140"/>
      <c r="AA9140"/>
      <c r="AB9140"/>
      <c r="AC9140"/>
      <c r="AD9140"/>
      <c r="AE9140"/>
      <c r="AF9140"/>
      <c r="AG9140"/>
      <c r="AH9140"/>
      <c r="AI9140"/>
      <c r="AJ9140"/>
      <c r="AK9140"/>
      <c r="AL9140"/>
      <c r="AM9140"/>
      <c r="AN9140"/>
    </row>
    <row r="9141" spans="1:40" s="2" customFormat="1" x14ac:dyDescent="0.25">
      <c r="A9141" s="3"/>
      <c r="B9141" s="4"/>
      <c r="C9141" s="4"/>
      <c r="D9141" s="4"/>
      <c r="E9141" s="4"/>
      <c r="F9141" s="4"/>
      <c r="G9141" s="4"/>
      <c r="H9141" s="3"/>
      <c r="I9141" s="4"/>
      <c r="J9141" s="4"/>
      <c r="K9141" s="4"/>
      <c r="L9141" s="4"/>
      <c r="M9141" s="5"/>
      <c r="N9141" s="4"/>
      <c r="O9141" s="4"/>
      <c r="P9141" s="4"/>
      <c r="Q9141" s="4"/>
      <c r="R9141" s="5"/>
      <c r="S9141" s="5"/>
      <c r="T9141" s="3"/>
      <c r="U9141" s="6"/>
      <c r="V9141"/>
      <c r="W9141"/>
      <c r="X9141"/>
      <c r="Y9141"/>
      <c r="Z9141"/>
      <c r="AA9141"/>
      <c r="AB9141"/>
      <c r="AC9141"/>
      <c r="AD9141"/>
      <c r="AE9141"/>
      <c r="AF9141"/>
      <c r="AG9141"/>
      <c r="AH9141"/>
      <c r="AI9141"/>
      <c r="AJ9141"/>
      <c r="AK9141"/>
      <c r="AL9141"/>
      <c r="AM9141"/>
      <c r="AN9141"/>
    </row>
    <row r="9142" spans="1:40" s="2" customFormat="1" x14ac:dyDescent="0.25">
      <c r="A9142" s="3"/>
      <c r="B9142" s="4"/>
      <c r="C9142" s="4"/>
      <c r="D9142" s="4"/>
      <c r="E9142" s="4"/>
      <c r="F9142" s="4"/>
      <c r="G9142" s="4"/>
      <c r="H9142" s="3"/>
      <c r="I9142" s="4"/>
      <c r="J9142" s="4"/>
      <c r="K9142" s="4"/>
      <c r="L9142" s="4"/>
      <c r="M9142" s="5"/>
      <c r="N9142" s="4"/>
      <c r="O9142" s="4"/>
      <c r="P9142" s="4"/>
      <c r="Q9142" s="4"/>
      <c r="R9142" s="5"/>
      <c r="S9142" s="5"/>
      <c r="T9142" s="3"/>
      <c r="U9142" s="6"/>
      <c r="V9142"/>
      <c r="W9142"/>
      <c r="X9142"/>
      <c r="Y9142"/>
      <c r="Z9142"/>
      <c r="AA9142"/>
      <c r="AB9142"/>
      <c r="AC9142"/>
      <c r="AD9142"/>
      <c r="AE9142"/>
      <c r="AF9142"/>
      <c r="AG9142"/>
      <c r="AH9142"/>
      <c r="AI9142"/>
      <c r="AJ9142"/>
      <c r="AK9142"/>
      <c r="AL9142"/>
      <c r="AM9142"/>
      <c r="AN9142"/>
    </row>
    <row r="9143" spans="1:40" s="2" customFormat="1" x14ac:dyDescent="0.25">
      <c r="A9143" s="3"/>
      <c r="B9143" s="4"/>
      <c r="C9143" s="4"/>
      <c r="D9143" s="4"/>
      <c r="E9143" s="4"/>
      <c r="F9143" s="4"/>
      <c r="G9143" s="4"/>
      <c r="H9143" s="3"/>
      <c r="I9143" s="4"/>
      <c r="J9143" s="4"/>
      <c r="K9143" s="4"/>
      <c r="L9143" s="4"/>
      <c r="M9143" s="5"/>
      <c r="N9143" s="4"/>
      <c r="O9143" s="4"/>
      <c r="P9143" s="4"/>
      <c r="Q9143" s="4"/>
      <c r="R9143" s="5"/>
      <c r="S9143" s="5"/>
      <c r="T9143" s="3"/>
      <c r="U9143" s="6"/>
      <c r="V9143"/>
      <c r="W9143"/>
      <c r="X9143"/>
      <c r="Y9143"/>
      <c r="Z9143"/>
      <c r="AA9143"/>
      <c r="AB9143"/>
      <c r="AC9143"/>
      <c r="AD9143"/>
      <c r="AE9143"/>
      <c r="AF9143"/>
      <c r="AG9143"/>
      <c r="AH9143"/>
      <c r="AI9143"/>
      <c r="AJ9143"/>
      <c r="AK9143"/>
      <c r="AL9143"/>
      <c r="AM9143"/>
      <c r="AN9143"/>
    </row>
    <row r="9144" spans="1:40" s="2" customFormat="1" x14ac:dyDescent="0.25">
      <c r="A9144" s="3"/>
      <c r="B9144" s="4"/>
      <c r="C9144" s="4"/>
      <c r="D9144" s="4"/>
      <c r="E9144" s="4"/>
      <c r="F9144" s="4"/>
      <c r="G9144" s="4"/>
      <c r="H9144" s="3"/>
      <c r="I9144" s="4"/>
      <c r="J9144" s="4"/>
      <c r="K9144" s="4"/>
      <c r="L9144" s="4"/>
      <c r="M9144" s="5"/>
      <c r="N9144" s="4"/>
      <c r="O9144" s="4"/>
      <c r="P9144" s="4"/>
      <c r="Q9144" s="4"/>
      <c r="R9144" s="5"/>
      <c r="S9144" s="5"/>
      <c r="T9144" s="3"/>
      <c r="U9144" s="6"/>
      <c r="V9144"/>
      <c r="W9144"/>
      <c r="X9144"/>
      <c r="Y9144"/>
      <c r="Z9144"/>
      <c r="AA9144"/>
      <c r="AB9144"/>
      <c r="AC9144"/>
      <c r="AD9144"/>
      <c r="AE9144"/>
      <c r="AF9144"/>
      <c r="AG9144"/>
      <c r="AH9144"/>
      <c r="AI9144"/>
      <c r="AJ9144"/>
      <c r="AK9144"/>
      <c r="AL9144"/>
      <c r="AM9144"/>
      <c r="AN9144"/>
    </row>
    <row r="9145" spans="1:40" s="2" customFormat="1" x14ac:dyDescent="0.25">
      <c r="A9145" s="3"/>
      <c r="B9145" s="4"/>
      <c r="C9145" s="4"/>
      <c r="D9145" s="4"/>
      <c r="E9145" s="4"/>
      <c r="F9145" s="4"/>
      <c r="G9145" s="4"/>
      <c r="H9145" s="3"/>
      <c r="I9145" s="4"/>
      <c r="J9145" s="4"/>
      <c r="K9145" s="4"/>
      <c r="L9145" s="4"/>
      <c r="M9145" s="5"/>
      <c r="N9145" s="4"/>
      <c r="O9145" s="4"/>
      <c r="P9145" s="4"/>
      <c r="Q9145" s="4"/>
      <c r="R9145" s="5"/>
      <c r="S9145" s="5"/>
      <c r="T9145" s="3"/>
      <c r="U9145" s="6"/>
      <c r="V9145"/>
      <c r="W9145"/>
      <c r="X9145"/>
      <c r="Y9145"/>
      <c r="Z9145"/>
      <c r="AA9145"/>
      <c r="AB9145"/>
      <c r="AC9145"/>
      <c r="AD9145"/>
      <c r="AE9145"/>
      <c r="AF9145"/>
      <c r="AG9145"/>
      <c r="AH9145"/>
      <c r="AI9145"/>
      <c r="AJ9145"/>
      <c r="AK9145"/>
      <c r="AL9145"/>
      <c r="AM9145"/>
      <c r="AN9145"/>
    </row>
    <row r="9146" spans="1:40" s="2" customFormat="1" x14ac:dyDescent="0.25">
      <c r="A9146" s="3"/>
      <c r="B9146" s="4"/>
      <c r="C9146" s="4"/>
      <c r="D9146" s="4"/>
      <c r="E9146" s="4"/>
      <c r="F9146" s="4"/>
      <c r="G9146" s="4"/>
      <c r="H9146" s="3"/>
      <c r="I9146" s="4"/>
      <c r="J9146" s="4"/>
      <c r="K9146" s="4"/>
      <c r="L9146" s="4"/>
      <c r="M9146" s="5"/>
      <c r="N9146" s="4"/>
      <c r="O9146" s="4"/>
      <c r="P9146" s="4"/>
      <c r="Q9146" s="4"/>
      <c r="R9146" s="5"/>
      <c r="S9146" s="5"/>
      <c r="T9146" s="3"/>
      <c r="U9146" s="6"/>
      <c r="V9146"/>
      <c r="W9146"/>
      <c r="X9146"/>
      <c r="Y9146"/>
      <c r="Z9146"/>
      <c r="AA9146"/>
      <c r="AB9146"/>
      <c r="AC9146"/>
      <c r="AD9146"/>
      <c r="AE9146"/>
      <c r="AF9146"/>
      <c r="AG9146"/>
      <c r="AH9146"/>
      <c r="AI9146"/>
      <c r="AJ9146"/>
      <c r="AK9146"/>
      <c r="AL9146"/>
      <c r="AM9146"/>
      <c r="AN9146"/>
    </row>
    <row r="9147" spans="1:40" s="2" customFormat="1" x14ac:dyDescent="0.25">
      <c r="A9147" s="3"/>
      <c r="B9147" s="4"/>
      <c r="C9147" s="4"/>
      <c r="D9147" s="4"/>
      <c r="E9147" s="4"/>
      <c r="F9147" s="4"/>
      <c r="G9147" s="4"/>
      <c r="H9147" s="3"/>
      <c r="I9147" s="4"/>
      <c r="J9147" s="4"/>
      <c r="K9147" s="4"/>
      <c r="L9147" s="4"/>
      <c r="M9147" s="5"/>
      <c r="N9147" s="4"/>
      <c r="O9147" s="4"/>
      <c r="P9147" s="4"/>
      <c r="Q9147" s="4"/>
      <c r="R9147" s="5"/>
      <c r="S9147" s="5"/>
      <c r="T9147" s="3"/>
      <c r="U9147" s="6"/>
      <c r="V9147"/>
      <c r="W9147"/>
      <c r="X9147"/>
      <c r="Y9147"/>
      <c r="Z9147"/>
      <c r="AA9147"/>
      <c r="AB9147"/>
      <c r="AC9147"/>
      <c r="AD9147"/>
      <c r="AE9147"/>
      <c r="AF9147"/>
      <c r="AG9147"/>
      <c r="AH9147"/>
      <c r="AI9147"/>
      <c r="AJ9147"/>
      <c r="AK9147"/>
      <c r="AL9147"/>
      <c r="AM9147"/>
      <c r="AN9147"/>
    </row>
    <row r="9148" spans="1:40" s="2" customFormat="1" x14ac:dyDescent="0.25">
      <c r="A9148" s="3"/>
      <c r="B9148" s="4"/>
      <c r="C9148" s="4"/>
      <c r="D9148" s="4"/>
      <c r="E9148" s="4"/>
      <c r="F9148" s="4"/>
      <c r="G9148" s="4"/>
      <c r="H9148" s="3"/>
      <c r="I9148" s="4"/>
      <c r="J9148" s="4"/>
      <c r="K9148" s="4"/>
      <c r="L9148" s="4"/>
      <c r="M9148" s="5"/>
      <c r="N9148" s="4"/>
      <c r="O9148" s="4"/>
      <c r="P9148" s="4"/>
      <c r="Q9148" s="4"/>
      <c r="R9148" s="5"/>
      <c r="S9148" s="5"/>
      <c r="T9148" s="3"/>
      <c r="U9148" s="6"/>
      <c r="V9148"/>
      <c r="W9148"/>
      <c r="X9148"/>
      <c r="Y9148"/>
      <c r="Z9148"/>
      <c r="AA9148"/>
      <c r="AB9148"/>
      <c r="AC9148"/>
      <c r="AD9148"/>
      <c r="AE9148"/>
      <c r="AF9148"/>
      <c r="AG9148"/>
      <c r="AH9148"/>
      <c r="AI9148"/>
      <c r="AJ9148"/>
      <c r="AK9148"/>
      <c r="AL9148"/>
      <c r="AM9148"/>
      <c r="AN9148"/>
    </row>
    <row r="9149" spans="1:40" s="2" customFormat="1" x14ac:dyDescent="0.25">
      <c r="A9149" s="3"/>
      <c r="B9149" s="4"/>
      <c r="C9149" s="4"/>
      <c r="D9149" s="4"/>
      <c r="E9149" s="4"/>
      <c r="F9149" s="4"/>
      <c r="G9149" s="4"/>
      <c r="H9149" s="3"/>
      <c r="I9149" s="4"/>
      <c r="J9149" s="4"/>
      <c r="K9149" s="4"/>
      <c r="L9149" s="4"/>
      <c r="M9149" s="5"/>
      <c r="N9149" s="4"/>
      <c r="O9149" s="4"/>
      <c r="P9149" s="4"/>
      <c r="Q9149" s="4"/>
      <c r="R9149" s="5"/>
      <c r="S9149" s="5"/>
      <c r="T9149" s="3"/>
      <c r="U9149" s="6"/>
      <c r="V9149"/>
      <c r="W9149"/>
      <c r="X9149"/>
      <c r="Y9149"/>
      <c r="Z9149"/>
      <c r="AA9149"/>
      <c r="AB9149"/>
      <c r="AC9149"/>
      <c r="AD9149"/>
      <c r="AE9149"/>
      <c r="AF9149"/>
      <c r="AG9149"/>
      <c r="AH9149"/>
      <c r="AI9149"/>
      <c r="AJ9149"/>
      <c r="AK9149"/>
      <c r="AL9149"/>
      <c r="AM9149"/>
      <c r="AN9149"/>
    </row>
    <row r="9150" spans="1:40" s="2" customFormat="1" x14ac:dyDescent="0.25">
      <c r="A9150" s="3"/>
      <c r="B9150" s="4"/>
      <c r="C9150" s="4"/>
      <c r="D9150" s="4"/>
      <c r="E9150" s="4"/>
      <c r="F9150" s="4"/>
      <c r="G9150" s="4"/>
      <c r="H9150" s="3"/>
      <c r="I9150" s="4"/>
      <c r="J9150" s="4"/>
      <c r="K9150" s="4"/>
      <c r="L9150" s="4"/>
      <c r="M9150" s="5"/>
      <c r="N9150" s="4"/>
      <c r="O9150" s="4"/>
      <c r="P9150" s="4"/>
      <c r="Q9150" s="4"/>
      <c r="R9150" s="5"/>
      <c r="S9150" s="5"/>
      <c r="T9150" s="3"/>
      <c r="U9150" s="6"/>
      <c r="V9150"/>
      <c r="W9150"/>
      <c r="X9150"/>
      <c r="Y9150"/>
      <c r="Z9150"/>
      <c r="AA9150"/>
      <c r="AB9150"/>
      <c r="AC9150"/>
      <c r="AD9150"/>
      <c r="AE9150"/>
      <c r="AF9150"/>
      <c r="AG9150"/>
      <c r="AH9150"/>
      <c r="AI9150"/>
      <c r="AJ9150"/>
      <c r="AK9150"/>
      <c r="AL9150"/>
      <c r="AM9150"/>
      <c r="AN9150"/>
    </row>
    <row r="9151" spans="1:40" s="2" customFormat="1" x14ac:dyDescent="0.25">
      <c r="A9151" s="3"/>
      <c r="B9151" s="4"/>
      <c r="C9151" s="4"/>
      <c r="D9151" s="4"/>
      <c r="E9151" s="4"/>
      <c r="F9151" s="4"/>
      <c r="G9151" s="4"/>
      <c r="H9151" s="3"/>
      <c r="I9151" s="4"/>
      <c r="J9151" s="4"/>
      <c r="K9151" s="4"/>
      <c r="L9151" s="4"/>
      <c r="M9151" s="5"/>
      <c r="N9151" s="4"/>
      <c r="O9151" s="4"/>
      <c r="P9151" s="4"/>
      <c r="Q9151" s="4"/>
      <c r="R9151" s="5"/>
      <c r="S9151" s="5"/>
      <c r="T9151" s="3"/>
      <c r="U9151" s="6"/>
      <c r="V9151"/>
      <c r="W9151"/>
      <c r="X9151"/>
      <c r="Y9151"/>
      <c r="Z9151"/>
      <c r="AA9151"/>
      <c r="AB9151"/>
      <c r="AC9151"/>
      <c r="AD9151"/>
      <c r="AE9151"/>
      <c r="AF9151"/>
      <c r="AG9151"/>
      <c r="AH9151"/>
      <c r="AI9151"/>
      <c r="AJ9151"/>
      <c r="AK9151"/>
      <c r="AL9151"/>
      <c r="AM9151"/>
      <c r="AN9151"/>
    </row>
    <row r="9152" spans="1:40" s="2" customFormat="1" x14ac:dyDescent="0.25">
      <c r="A9152" s="3"/>
      <c r="B9152" s="4"/>
      <c r="C9152" s="4"/>
      <c r="D9152" s="4"/>
      <c r="E9152" s="4"/>
      <c r="F9152" s="4"/>
      <c r="G9152" s="4"/>
      <c r="H9152" s="3"/>
      <c r="I9152" s="4"/>
      <c r="J9152" s="4"/>
      <c r="K9152" s="4"/>
      <c r="L9152" s="4"/>
      <c r="M9152" s="5"/>
      <c r="N9152" s="4"/>
      <c r="O9152" s="4"/>
      <c r="P9152" s="4"/>
      <c r="Q9152" s="4"/>
      <c r="R9152" s="5"/>
      <c r="S9152" s="5"/>
      <c r="T9152" s="3"/>
      <c r="U9152" s="6"/>
      <c r="V9152"/>
      <c r="W9152"/>
      <c r="X9152"/>
      <c r="Y9152"/>
      <c r="Z9152"/>
      <c r="AA9152"/>
      <c r="AB9152"/>
      <c r="AC9152"/>
      <c r="AD9152"/>
      <c r="AE9152"/>
      <c r="AF9152"/>
      <c r="AG9152"/>
      <c r="AH9152"/>
      <c r="AI9152"/>
      <c r="AJ9152"/>
      <c r="AK9152"/>
      <c r="AL9152"/>
      <c r="AM9152"/>
      <c r="AN9152"/>
    </row>
    <row r="9153" spans="1:40" s="2" customFormat="1" x14ac:dyDescent="0.25">
      <c r="A9153" s="3"/>
      <c r="B9153" s="4"/>
      <c r="C9153" s="4"/>
      <c r="D9153" s="4"/>
      <c r="E9153" s="4"/>
      <c r="F9153" s="4"/>
      <c r="G9153" s="4"/>
      <c r="H9153" s="3"/>
      <c r="I9153" s="4"/>
      <c r="J9153" s="4"/>
      <c r="K9153" s="4"/>
      <c r="L9153" s="4"/>
      <c r="M9153" s="5"/>
      <c r="N9153" s="4"/>
      <c r="O9153" s="4"/>
      <c r="P9153" s="4"/>
      <c r="Q9153" s="4"/>
      <c r="R9153" s="5"/>
      <c r="S9153" s="5"/>
      <c r="T9153" s="3"/>
      <c r="U9153" s="6"/>
      <c r="V9153"/>
      <c r="W9153"/>
      <c r="X9153"/>
      <c r="Y9153"/>
      <c r="Z9153"/>
      <c r="AA9153"/>
      <c r="AB9153"/>
      <c r="AC9153"/>
      <c r="AD9153"/>
      <c r="AE9153"/>
      <c r="AF9153"/>
      <c r="AG9153"/>
      <c r="AH9153"/>
      <c r="AI9153"/>
      <c r="AJ9153"/>
      <c r="AK9153"/>
      <c r="AL9153"/>
      <c r="AM9153"/>
      <c r="AN9153"/>
    </row>
    <row r="9154" spans="1:40" s="2" customFormat="1" x14ac:dyDescent="0.25">
      <c r="A9154" s="3"/>
      <c r="B9154" s="4"/>
      <c r="C9154" s="4"/>
      <c r="D9154" s="4"/>
      <c r="E9154" s="4"/>
      <c r="F9154" s="4"/>
      <c r="G9154" s="4"/>
      <c r="H9154" s="3"/>
      <c r="I9154" s="4"/>
      <c r="J9154" s="4"/>
      <c r="K9154" s="4"/>
      <c r="L9154" s="4"/>
      <c r="M9154" s="5"/>
      <c r="N9154" s="4"/>
      <c r="O9154" s="4"/>
      <c r="P9154" s="4"/>
      <c r="Q9154" s="4"/>
      <c r="R9154" s="5"/>
      <c r="S9154" s="5"/>
      <c r="T9154" s="3"/>
      <c r="U9154" s="6"/>
      <c r="V9154"/>
      <c r="W9154"/>
      <c r="X9154"/>
      <c r="Y9154"/>
      <c r="Z9154"/>
      <c r="AA9154"/>
      <c r="AB9154"/>
      <c r="AC9154"/>
      <c r="AD9154"/>
      <c r="AE9154"/>
      <c r="AF9154"/>
      <c r="AG9154"/>
      <c r="AH9154"/>
      <c r="AI9154"/>
      <c r="AJ9154"/>
      <c r="AK9154"/>
      <c r="AL9154"/>
      <c r="AM9154"/>
      <c r="AN9154"/>
    </row>
    <row r="9155" spans="1:40" s="2" customFormat="1" x14ac:dyDescent="0.25">
      <c r="A9155" s="3"/>
      <c r="B9155" s="4"/>
      <c r="C9155" s="4"/>
      <c r="D9155" s="4"/>
      <c r="E9155" s="4"/>
      <c r="F9155" s="4"/>
      <c r="G9155" s="4"/>
      <c r="H9155" s="3"/>
      <c r="I9155" s="4"/>
      <c r="J9155" s="4"/>
      <c r="K9155" s="4"/>
      <c r="L9155" s="4"/>
      <c r="M9155" s="5"/>
      <c r="N9155" s="4"/>
      <c r="O9155" s="4"/>
      <c r="P9155" s="4"/>
      <c r="Q9155" s="4"/>
      <c r="R9155" s="5"/>
      <c r="S9155" s="5"/>
      <c r="T9155" s="3"/>
      <c r="U9155" s="6"/>
      <c r="V9155"/>
      <c r="W9155"/>
      <c r="X9155"/>
      <c r="Y9155"/>
      <c r="Z9155"/>
      <c r="AA9155"/>
      <c r="AB9155"/>
      <c r="AC9155"/>
      <c r="AD9155"/>
      <c r="AE9155"/>
      <c r="AF9155"/>
      <c r="AG9155"/>
      <c r="AH9155"/>
      <c r="AI9155"/>
      <c r="AJ9155"/>
      <c r="AK9155"/>
      <c r="AL9155"/>
      <c r="AM9155"/>
      <c r="AN9155"/>
    </row>
    <row r="9156" spans="1:40" s="2" customFormat="1" x14ac:dyDescent="0.25">
      <c r="A9156" s="3"/>
      <c r="B9156" s="4"/>
      <c r="C9156" s="4"/>
      <c r="D9156" s="4"/>
      <c r="E9156" s="4"/>
      <c r="F9156" s="4"/>
      <c r="G9156" s="4"/>
      <c r="H9156" s="3"/>
      <c r="I9156" s="4"/>
      <c r="J9156" s="4"/>
      <c r="K9156" s="4"/>
      <c r="L9156" s="4"/>
      <c r="M9156" s="5"/>
      <c r="N9156" s="4"/>
      <c r="O9156" s="4"/>
      <c r="P9156" s="4"/>
      <c r="Q9156" s="4"/>
      <c r="R9156" s="5"/>
      <c r="S9156" s="5"/>
      <c r="T9156" s="3"/>
      <c r="U9156" s="6"/>
      <c r="V9156"/>
      <c r="W9156"/>
      <c r="X9156"/>
      <c r="Y9156"/>
      <c r="Z9156"/>
      <c r="AA9156"/>
      <c r="AB9156"/>
      <c r="AC9156"/>
      <c r="AD9156"/>
      <c r="AE9156"/>
      <c r="AF9156"/>
      <c r="AG9156"/>
      <c r="AH9156"/>
      <c r="AI9156"/>
      <c r="AJ9156"/>
      <c r="AK9156"/>
      <c r="AL9156"/>
      <c r="AM9156"/>
      <c r="AN9156"/>
    </row>
    <row r="9157" spans="1:40" s="2" customFormat="1" x14ac:dyDescent="0.25">
      <c r="A9157" s="3"/>
      <c r="B9157" s="4"/>
      <c r="C9157" s="4"/>
      <c r="D9157" s="4"/>
      <c r="E9157" s="4"/>
      <c r="F9157" s="4"/>
      <c r="G9157" s="4"/>
      <c r="H9157" s="3"/>
      <c r="I9157" s="4"/>
      <c r="J9157" s="4"/>
      <c r="K9157" s="4"/>
      <c r="L9157" s="4"/>
      <c r="M9157" s="5"/>
      <c r="N9157" s="4"/>
      <c r="O9157" s="4"/>
      <c r="P9157" s="4"/>
      <c r="Q9157" s="4"/>
      <c r="R9157" s="5"/>
      <c r="S9157" s="5"/>
      <c r="T9157" s="3"/>
      <c r="U9157" s="6"/>
      <c r="V9157"/>
      <c r="W9157"/>
      <c r="X9157"/>
      <c r="Y9157"/>
      <c r="Z9157"/>
      <c r="AA9157"/>
      <c r="AB9157"/>
      <c r="AC9157"/>
      <c r="AD9157"/>
      <c r="AE9157"/>
      <c r="AF9157"/>
      <c r="AG9157"/>
      <c r="AH9157"/>
      <c r="AI9157"/>
      <c r="AJ9157"/>
      <c r="AK9157"/>
      <c r="AL9157"/>
      <c r="AM9157"/>
      <c r="AN9157"/>
    </row>
    <row r="9158" spans="1:40" s="2" customFormat="1" x14ac:dyDescent="0.25">
      <c r="A9158" s="3"/>
      <c r="B9158" s="4"/>
      <c r="C9158" s="4"/>
      <c r="D9158" s="4"/>
      <c r="E9158" s="4"/>
      <c r="F9158" s="4"/>
      <c r="G9158" s="4"/>
      <c r="H9158" s="3"/>
      <c r="I9158" s="4"/>
      <c r="J9158" s="4"/>
      <c r="K9158" s="4"/>
      <c r="L9158" s="4"/>
      <c r="M9158" s="5"/>
      <c r="N9158" s="4"/>
      <c r="O9158" s="4"/>
      <c r="P9158" s="4"/>
      <c r="Q9158" s="4"/>
      <c r="R9158" s="5"/>
      <c r="S9158" s="5"/>
      <c r="T9158" s="3"/>
      <c r="U9158" s="6"/>
      <c r="V9158"/>
      <c r="W9158"/>
      <c r="X9158"/>
      <c r="Y9158"/>
      <c r="Z9158"/>
      <c r="AA9158"/>
      <c r="AB9158"/>
      <c r="AC9158"/>
      <c r="AD9158"/>
      <c r="AE9158"/>
      <c r="AF9158"/>
      <c r="AG9158"/>
      <c r="AH9158"/>
      <c r="AI9158"/>
      <c r="AJ9158"/>
      <c r="AK9158"/>
      <c r="AL9158"/>
      <c r="AM9158"/>
      <c r="AN9158"/>
    </row>
    <row r="9159" spans="1:40" s="2" customFormat="1" x14ac:dyDescent="0.25">
      <c r="A9159" s="3"/>
      <c r="B9159" s="4"/>
      <c r="C9159" s="4"/>
      <c r="D9159" s="4"/>
      <c r="E9159" s="4"/>
      <c r="F9159" s="4"/>
      <c r="G9159" s="4"/>
      <c r="H9159" s="3"/>
      <c r="I9159" s="4"/>
      <c r="J9159" s="4"/>
      <c r="K9159" s="4"/>
      <c r="L9159" s="4"/>
      <c r="M9159" s="5"/>
      <c r="N9159" s="4"/>
      <c r="O9159" s="4"/>
      <c r="P9159" s="4"/>
      <c r="Q9159" s="4"/>
      <c r="R9159" s="5"/>
      <c r="S9159" s="5"/>
      <c r="T9159" s="3"/>
      <c r="U9159" s="6"/>
      <c r="V9159"/>
      <c r="W9159"/>
      <c r="X9159"/>
      <c r="Y9159"/>
      <c r="Z9159"/>
      <c r="AA9159"/>
      <c r="AB9159"/>
      <c r="AC9159"/>
      <c r="AD9159"/>
      <c r="AE9159"/>
      <c r="AF9159"/>
      <c r="AG9159"/>
      <c r="AH9159"/>
      <c r="AI9159"/>
      <c r="AJ9159"/>
      <c r="AK9159"/>
      <c r="AL9159"/>
      <c r="AM9159"/>
      <c r="AN9159"/>
    </row>
    <row r="9160" spans="1:40" s="2" customFormat="1" x14ac:dyDescent="0.25">
      <c r="A9160" s="3"/>
      <c r="B9160" s="4"/>
      <c r="C9160" s="4"/>
      <c r="D9160" s="4"/>
      <c r="E9160" s="4"/>
      <c r="F9160" s="4"/>
      <c r="G9160" s="4"/>
      <c r="H9160" s="3"/>
      <c r="I9160" s="4"/>
      <c r="J9160" s="4"/>
      <c r="K9160" s="4"/>
      <c r="L9160" s="4"/>
      <c r="M9160" s="5"/>
      <c r="N9160" s="4"/>
      <c r="O9160" s="4"/>
      <c r="P9160" s="4"/>
      <c r="Q9160" s="4"/>
      <c r="R9160" s="5"/>
      <c r="S9160" s="5"/>
      <c r="T9160" s="3"/>
      <c r="U9160" s="6"/>
      <c r="V9160"/>
      <c r="W9160"/>
      <c r="X9160"/>
      <c r="Y9160"/>
      <c r="Z9160"/>
      <c r="AA9160"/>
      <c r="AB9160"/>
      <c r="AC9160"/>
      <c r="AD9160"/>
      <c r="AE9160"/>
      <c r="AF9160"/>
      <c r="AG9160"/>
      <c r="AH9160"/>
      <c r="AI9160"/>
      <c r="AJ9160"/>
      <c r="AK9160"/>
      <c r="AL9160"/>
      <c r="AM9160"/>
      <c r="AN9160"/>
    </row>
    <row r="9161" spans="1:40" s="2" customFormat="1" x14ac:dyDescent="0.25">
      <c r="A9161" s="3"/>
      <c r="B9161" s="4"/>
      <c r="C9161" s="4"/>
      <c r="D9161" s="4"/>
      <c r="E9161" s="4"/>
      <c r="F9161" s="4"/>
      <c r="G9161" s="4"/>
      <c r="H9161" s="3"/>
      <c r="I9161" s="4"/>
      <c r="J9161" s="4"/>
      <c r="K9161" s="4"/>
      <c r="L9161" s="4"/>
      <c r="M9161" s="5"/>
      <c r="N9161" s="4"/>
      <c r="O9161" s="4"/>
      <c r="P9161" s="4"/>
      <c r="Q9161" s="4"/>
      <c r="R9161" s="5"/>
      <c r="S9161" s="5"/>
      <c r="T9161" s="3"/>
      <c r="U9161" s="6"/>
      <c r="V9161"/>
      <c r="W9161"/>
      <c r="X9161"/>
      <c r="Y9161"/>
      <c r="Z9161"/>
      <c r="AA9161"/>
      <c r="AB9161"/>
      <c r="AC9161"/>
      <c r="AD9161"/>
      <c r="AE9161"/>
      <c r="AF9161"/>
      <c r="AG9161"/>
      <c r="AH9161"/>
      <c r="AI9161"/>
      <c r="AJ9161"/>
      <c r="AK9161"/>
      <c r="AL9161"/>
      <c r="AM9161"/>
      <c r="AN9161"/>
    </row>
    <row r="9162" spans="1:40" s="2" customFormat="1" x14ac:dyDescent="0.25">
      <c r="A9162" s="3"/>
      <c r="B9162" s="4"/>
      <c r="C9162" s="4"/>
      <c r="D9162" s="4"/>
      <c r="E9162" s="4"/>
      <c r="F9162" s="4"/>
      <c r="G9162" s="4"/>
      <c r="H9162" s="3"/>
      <c r="I9162" s="4"/>
      <c r="J9162" s="4"/>
      <c r="K9162" s="4"/>
      <c r="L9162" s="4"/>
      <c r="M9162" s="5"/>
      <c r="N9162" s="4"/>
      <c r="O9162" s="4"/>
      <c r="P9162" s="4"/>
      <c r="Q9162" s="4"/>
      <c r="R9162" s="5"/>
      <c r="S9162" s="5"/>
      <c r="T9162" s="3"/>
      <c r="U9162" s="6"/>
      <c r="V9162"/>
      <c r="W9162"/>
      <c r="X9162"/>
      <c r="Y9162"/>
      <c r="Z9162"/>
      <c r="AA9162"/>
      <c r="AB9162"/>
      <c r="AC9162"/>
      <c r="AD9162"/>
      <c r="AE9162"/>
      <c r="AF9162"/>
      <c r="AG9162"/>
      <c r="AH9162"/>
      <c r="AI9162"/>
      <c r="AJ9162"/>
      <c r="AK9162"/>
      <c r="AL9162"/>
      <c r="AM9162"/>
      <c r="AN9162"/>
    </row>
    <row r="9163" spans="1:40" s="2" customFormat="1" x14ac:dyDescent="0.25">
      <c r="A9163" s="3"/>
      <c r="B9163" s="4"/>
      <c r="C9163" s="4"/>
      <c r="D9163" s="4"/>
      <c r="E9163" s="4"/>
      <c r="F9163" s="4"/>
      <c r="G9163" s="4"/>
      <c r="H9163" s="3"/>
      <c r="I9163" s="4"/>
      <c r="J9163" s="4"/>
      <c r="K9163" s="4"/>
      <c r="L9163" s="4"/>
      <c r="M9163" s="5"/>
      <c r="N9163" s="4"/>
      <c r="O9163" s="4"/>
      <c r="P9163" s="4"/>
      <c r="Q9163" s="4"/>
      <c r="R9163" s="5"/>
      <c r="S9163" s="5"/>
      <c r="T9163" s="3"/>
      <c r="U9163" s="6"/>
      <c r="V9163"/>
      <c r="W9163"/>
      <c r="X9163"/>
      <c r="Y9163"/>
      <c r="Z9163"/>
      <c r="AA9163"/>
      <c r="AB9163"/>
      <c r="AC9163"/>
      <c r="AD9163"/>
      <c r="AE9163"/>
      <c r="AF9163"/>
      <c r="AG9163"/>
      <c r="AH9163"/>
      <c r="AI9163"/>
      <c r="AJ9163"/>
      <c r="AK9163"/>
      <c r="AL9163"/>
      <c r="AM9163"/>
      <c r="AN9163"/>
    </row>
    <row r="9164" spans="1:40" s="2" customFormat="1" x14ac:dyDescent="0.25">
      <c r="A9164" s="3"/>
      <c r="B9164" s="4"/>
      <c r="C9164" s="4"/>
      <c r="D9164" s="4"/>
      <c r="E9164" s="4"/>
      <c r="F9164" s="4"/>
      <c r="G9164" s="4"/>
      <c r="H9164" s="3"/>
      <c r="I9164" s="4"/>
      <c r="J9164" s="4"/>
      <c r="K9164" s="4"/>
      <c r="L9164" s="4"/>
      <c r="M9164" s="5"/>
      <c r="N9164" s="4"/>
      <c r="O9164" s="4"/>
      <c r="P9164" s="4"/>
      <c r="Q9164" s="4"/>
      <c r="R9164" s="5"/>
      <c r="S9164" s="5"/>
      <c r="T9164" s="3"/>
      <c r="U9164" s="6"/>
      <c r="V9164"/>
      <c r="W9164"/>
      <c r="X9164"/>
      <c r="Y9164"/>
      <c r="Z9164"/>
      <c r="AA9164"/>
      <c r="AB9164"/>
      <c r="AC9164"/>
      <c r="AD9164"/>
      <c r="AE9164"/>
      <c r="AF9164"/>
      <c r="AG9164"/>
      <c r="AH9164"/>
      <c r="AI9164"/>
      <c r="AJ9164"/>
      <c r="AK9164"/>
      <c r="AL9164"/>
      <c r="AM9164"/>
      <c r="AN9164"/>
    </row>
    <row r="9165" spans="1:40" s="2" customFormat="1" x14ac:dyDescent="0.25">
      <c r="A9165" s="3"/>
      <c r="B9165" s="4"/>
      <c r="C9165" s="4"/>
      <c r="D9165" s="4"/>
      <c r="E9165" s="4"/>
      <c r="F9165" s="4"/>
      <c r="G9165" s="4"/>
      <c r="H9165" s="3"/>
      <c r="I9165" s="4"/>
      <c r="J9165" s="4"/>
      <c r="K9165" s="4"/>
      <c r="L9165" s="4"/>
      <c r="M9165" s="5"/>
      <c r="N9165" s="4"/>
      <c r="O9165" s="4"/>
      <c r="P9165" s="4"/>
      <c r="Q9165" s="4"/>
      <c r="R9165" s="5"/>
      <c r="S9165" s="5"/>
      <c r="T9165" s="3"/>
      <c r="U9165" s="6"/>
      <c r="V9165"/>
      <c r="W9165"/>
      <c r="X9165"/>
      <c r="Y9165"/>
      <c r="Z9165"/>
      <c r="AA9165"/>
      <c r="AB9165"/>
      <c r="AC9165"/>
      <c r="AD9165"/>
      <c r="AE9165"/>
      <c r="AF9165"/>
      <c r="AG9165"/>
      <c r="AH9165"/>
      <c r="AI9165"/>
      <c r="AJ9165"/>
      <c r="AK9165"/>
      <c r="AL9165"/>
      <c r="AM9165"/>
      <c r="AN9165"/>
    </row>
    <row r="9166" spans="1:40" s="2" customFormat="1" x14ac:dyDescent="0.25">
      <c r="A9166" s="3"/>
      <c r="B9166" s="4"/>
      <c r="C9166" s="4"/>
      <c r="D9166" s="4"/>
      <c r="E9166" s="4"/>
      <c r="F9166" s="4"/>
      <c r="G9166" s="4"/>
      <c r="H9166" s="3"/>
      <c r="I9166" s="4"/>
      <c r="J9166" s="4"/>
      <c r="K9166" s="4"/>
      <c r="L9166" s="4"/>
      <c r="M9166" s="5"/>
      <c r="N9166" s="4"/>
      <c r="O9166" s="4"/>
      <c r="P9166" s="4"/>
      <c r="Q9166" s="4"/>
      <c r="R9166" s="5"/>
      <c r="S9166" s="5"/>
      <c r="T9166" s="3"/>
      <c r="U9166" s="6"/>
      <c r="V9166"/>
      <c r="W9166"/>
      <c r="X9166"/>
      <c r="Y9166"/>
      <c r="Z9166"/>
      <c r="AA9166"/>
      <c r="AB9166"/>
      <c r="AC9166"/>
      <c r="AD9166"/>
      <c r="AE9166"/>
      <c r="AF9166"/>
      <c r="AG9166"/>
      <c r="AH9166"/>
      <c r="AI9166"/>
      <c r="AJ9166"/>
      <c r="AK9166"/>
      <c r="AL9166"/>
      <c r="AM9166"/>
      <c r="AN9166"/>
    </row>
    <row r="9167" spans="1:40" s="2" customFormat="1" x14ac:dyDescent="0.25">
      <c r="A9167" s="3"/>
      <c r="B9167" s="4"/>
      <c r="C9167" s="4"/>
      <c r="D9167" s="4"/>
      <c r="E9167" s="4"/>
      <c r="F9167" s="4"/>
      <c r="G9167" s="4"/>
      <c r="H9167" s="3"/>
      <c r="I9167" s="4"/>
      <c r="J9167" s="4"/>
      <c r="K9167" s="4"/>
      <c r="L9167" s="4"/>
      <c r="M9167" s="5"/>
      <c r="N9167" s="4"/>
      <c r="O9167" s="4"/>
      <c r="P9167" s="4"/>
      <c r="Q9167" s="4"/>
      <c r="R9167" s="5"/>
      <c r="S9167" s="5"/>
      <c r="T9167" s="3"/>
      <c r="U9167" s="6"/>
      <c r="V9167"/>
      <c r="W9167"/>
      <c r="X9167"/>
      <c r="Y9167"/>
      <c r="Z9167"/>
      <c r="AA9167"/>
      <c r="AB9167"/>
      <c r="AC9167"/>
      <c r="AD9167"/>
      <c r="AE9167"/>
      <c r="AF9167"/>
      <c r="AG9167"/>
      <c r="AH9167"/>
      <c r="AI9167"/>
      <c r="AJ9167"/>
      <c r="AK9167"/>
      <c r="AL9167"/>
      <c r="AM9167"/>
      <c r="AN9167"/>
    </row>
    <row r="9168" spans="1:40" s="2" customFormat="1" x14ac:dyDescent="0.25">
      <c r="A9168" s="3"/>
      <c r="B9168" s="4"/>
      <c r="C9168" s="4"/>
      <c r="D9168" s="4"/>
      <c r="E9168" s="4"/>
      <c r="F9168" s="4"/>
      <c r="G9168" s="4"/>
      <c r="H9168" s="3"/>
      <c r="I9168" s="4"/>
      <c r="J9168" s="4"/>
      <c r="K9168" s="4"/>
      <c r="L9168" s="4"/>
      <c r="M9168" s="5"/>
      <c r="N9168" s="4"/>
      <c r="O9168" s="4"/>
      <c r="P9168" s="4"/>
      <c r="Q9168" s="4"/>
      <c r="R9168" s="5"/>
      <c r="S9168" s="5"/>
      <c r="T9168" s="3"/>
      <c r="U9168" s="6"/>
      <c r="V9168"/>
      <c r="W9168"/>
      <c r="X9168"/>
      <c r="Y9168"/>
      <c r="Z9168"/>
      <c r="AA9168"/>
      <c r="AB9168"/>
      <c r="AC9168"/>
      <c r="AD9168"/>
      <c r="AE9168"/>
      <c r="AF9168"/>
      <c r="AG9168"/>
      <c r="AH9168"/>
      <c r="AI9168"/>
      <c r="AJ9168"/>
      <c r="AK9168"/>
      <c r="AL9168"/>
      <c r="AM9168"/>
      <c r="AN9168"/>
    </row>
    <row r="9169" spans="1:40" s="2" customFormat="1" x14ac:dyDescent="0.25">
      <c r="A9169" s="3"/>
      <c r="B9169" s="4"/>
      <c r="C9169" s="4"/>
      <c r="D9169" s="4"/>
      <c r="E9169" s="4"/>
      <c r="F9169" s="4"/>
      <c r="G9169" s="4"/>
      <c r="H9169" s="3"/>
      <c r="I9169" s="4"/>
      <c r="J9169" s="4"/>
      <c r="K9169" s="4"/>
      <c r="L9169" s="4"/>
      <c r="M9169" s="5"/>
      <c r="N9169" s="4"/>
      <c r="O9169" s="4"/>
      <c r="P9169" s="4"/>
      <c r="Q9169" s="4"/>
      <c r="R9169" s="5"/>
      <c r="S9169" s="5"/>
      <c r="T9169" s="3"/>
      <c r="U9169" s="6"/>
      <c r="V9169"/>
      <c r="W9169"/>
      <c r="X9169"/>
      <c r="Y9169"/>
      <c r="Z9169"/>
      <c r="AA9169"/>
      <c r="AB9169"/>
      <c r="AC9169"/>
      <c r="AD9169"/>
      <c r="AE9169"/>
      <c r="AF9169"/>
      <c r="AG9169"/>
      <c r="AH9169"/>
      <c r="AI9169"/>
      <c r="AJ9169"/>
      <c r="AK9169"/>
      <c r="AL9169"/>
      <c r="AM9169"/>
      <c r="AN9169"/>
    </row>
    <row r="9170" spans="1:40" s="2" customFormat="1" x14ac:dyDescent="0.25">
      <c r="A9170" s="3"/>
      <c r="B9170" s="4"/>
      <c r="C9170" s="4"/>
      <c r="D9170" s="4"/>
      <c r="E9170" s="4"/>
      <c r="F9170" s="4"/>
      <c r="G9170" s="4"/>
      <c r="H9170" s="3"/>
      <c r="I9170" s="4"/>
      <c r="J9170" s="4"/>
      <c r="K9170" s="4"/>
      <c r="L9170" s="4"/>
      <c r="M9170" s="5"/>
      <c r="N9170" s="4"/>
      <c r="O9170" s="4"/>
      <c r="P9170" s="4"/>
      <c r="Q9170" s="4"/>
      <c r="R9170" s="5"/>
      <c r="S9170" s="5"/>
      <c r="T9170" s="3"/>
      <c r="U9170" s="6"/>
      <c r="V9170"/>
      <c r="W9170"/>
      <c r="X9170"/>
      <c r="Y9170"/>
      <c r="Z9170"/>
      <c r="AA9170"/>
      <c r="AB9170"/>
      <c r="AC9170"/>
      <c r="AD9170"/>
      <c r="AE9170"/>
      <c r="AF9170"/>
      <c r="AG9170"/>
      <c r="AH9170"/>
      <c r="AI9170"/>
      <c r="AJ9170"/>
      <c r="AK9170"/>
      <c r="AL9170"/>
      <c r="AM9170"/>
      <c r="AN9170"/>
    </row>
    <row r="9171" spans="1:40" s="2" customFormat="1" x14ac:dyDescent="0.25">
      <c r="A9171" s="3"/>
      <c r="B9171" s="4"/>
      <c r="C9171" s="4"/>
      <c r="D9171" s="4"/>
      <c r="E9171" s="4"/>
      <c r="F9171" s="4"/>
      <c r="G9171" s="4"/>
      <c r="H9171" s="3"/>
      <c r="I9171" s="4"/>
      <c r="J9171" s="4"/>
      <c r="K9171" s="4"/>
      <c r="L9171" s="4"/>
      <c r="M9171" s="5"/>
      <c r="N9171" s="4"/>
      <c r="O9171" s="4"/>
      <c r="P9171" s="4"/>
      <c r="Q9171" s="4"/>
      <c r="R9171" s="5"/>
      <c r="S9171" s="5"/>
      <c r="T9171" s="3"/>
      <c r="U9171" s="6"/>
      <c r="V9171"/>
      <c r="W9171"/>
      <c r="X9171"/>
      <c r="Y9171"/>
      <c r="Z9171"/>
      <c r="AA9171"/>
      <c r="AB9171"/>
      <c r="AC9171"/>
      <c r="AD9171"/>
      <c r="AE9171"/>
      <c r="AF9171"/>
      <c r="AG9171"/>
      <c r="AH9171"/>
      <c r="AI9171"/>
      <c r="AJ9171"/>
      <c r="AK9171"/>
      <c r="AL9171"/>
      <c r="AM9171"/>
      <c r="AN9171"/>
    </row>
    <row r="9172" spans="1:40" s="2" customFormat="1" x14ac:dyDescent="0.25">
      <c r="A9172" s="3"/>
      <c r="B9172" s="4"/>
      <c r="C9172" s="4"/>
      <c r="D9172" s="4"/>
      <c r="E9172" s="4"/>
      <c r="F9172" s="4"/>
      <c r="G9172" s="4"/>
      <c r="H9172" s="3"/>
      <c r="I9172" s="4"/>
      <c r="J9172" s="4"/>
      <c r="K9172" s="4"/>
      <c r="L9172" s="4"/>
      <c r="M9172" s="5"/>
      <c r="N9172" s="4"/>
      <c r="O9172" s="4"/>
      <c r="P9172" s="4"/>
      <c r="Q9172" s="4"/>
      <c r="R9172" s="5"/>
      <c r="S9172" s="5"/>
      <c r="T9172" s="3"/>
      <c r="U9172" s="6"/>
      <c r="V9172"/>
      <c r="W9172"/>
      <c r="X9172"/>
      <c r="Y9172"/>
      <c r="Z9172"/>
      <c r="AA9172"/>
      <c r="AB9172"/>
      <c r="AC9172"/>
      <c r="AD9172"/>
      <c r="AE9172"/>
      <c r="AF9172"/>
      <c r="AG9172"/>
      <c r="AH9172"/>
      <c r="AI9172"/>
      <c r="AJ9172"/>
      <c r="AK9172"/>
      <c r="AL9172"/>
      <c r="AM9172"/>
      <c r="AN9172"/>
    </row>
    <row r="9173" spans="1:40" s="2" customFormat="1" x14ac:dyDescent="0.25">
      <c r="A9173" s="3"/>
      <c r="B9173" s="4"/>
      <c r="C9173" s="4"/>
      <c r="D9173" s="4"/>
      <c r="E9173" s="4"/>
      <c r="F9173" s="4"/>
      <c r="G9173" s="4"/>
      <c r="H9173" s="3"/>
      <c r="I9173" s="4"/>
      <c r="J9173" s="4"/>
      <c r="K9173" s="4"/>
      <c r="L9173" s="4"/>
      <c r="M9173" s="5"/>
      <c r="N9173" s="4"/>
      <c r="O9173" s="4"/>
      <c r="P9173" s="4"/>
      <c r="Q9173" s="4"/>
      <c r="R9173" s="5"/>
      <c r="S9173" s="5"/>
      <c r="T9173" s="3"/>
      <c r="U9173" s="6"/>
      <c r="V9173"/>
      <c r="W9173"/>
      <c r="X9173"/>
      <c r="Y9173"/>
      <c r="Z9173"/>
      <c r="AA9173"/>
      <c r="AB9173"/>
      <c r="AC9173"/>
      <c r="AD9173"/>
      <c r="AE9173"/>
      <c r="AF9173"/>
      <c r="AG9173"/>
      <c r="AH9173"/>
      <c r="AI9173"/>
      <c r="AJ9173"/>
      <c r="AK9173"/>
      <c r="AL9173"/>
      <c r="AM9173"/>
      <c r="AN9173"/>
    </row>
    <row r="9174" spans="1:40" s="2" customFormat="1" x14ac:dyDescent="0.25">
      <c r="A9174" s="3"/>
      <c r="B9174" s="4"/>
      <c r="C9174" s="4"/>
      <c r="D9174" s="4"/>
      <c r="E9174" s="4"/>
      <c r="F9174" s="4"/>
      <c r="G9174" s="4"/>
      <c r="H9174" s="3"/>
      <c r="I9174" s="4"/>
      <c r="J9174" s="4"/>
      <c r="K9174" s="4"/>
      <c r="L9174" s="4"/>
      <c r="M9174" s="5"/>
      <c r="N9174" s="4"/>
      <c r="O9174" s="4"/>
      <c r="P9174" s="4"/>
      <c r="Q9174" s="4"/>
      <c r="R9174" s="5"/>
      <c r="S9174" s="5"/>
      <c r="T9174" s="3"/>
      <c r="U9174" s="6"/>
      <c r="V9174"/>
      <c r="W9174"/>
      <c r="X9174"/>
      <c r="Y9174"/>
      <c r="Z9174"/>
      <c r="AA9174"/>
      <c r="AB9174"/>
      <c r="AC9174"/>
      <c r="AD9174"/>
      <c r="AE9174"/>
      <c r="AF9174"/>
      <c r="AG9174"/>
      <c r="AH9174"/>
      <c r="AI9174"/>
      <c r="AJ9174"/>
      <c r="AK9174"/>
      <c r="AL9174"/>
      <c r="AM9174"/>
      <c r="AN9174"/>
    </row>
    <row r="9175" spans="1:40" s="2" customFormat="1" x14ac:dyDescent="0.25">
      <c r="A9175" s="3"/>
      <c r="B9175" s="4"/>
      <c r="C9175" s="4"/>
      <c r="D9175" s="4"/>
      <c r="E9175" s="4"/>
      <c r="F9175" s="4"/>
      <c r="G9175" s="4"/>
      <c r="H9175" s="3"/>
      <c r="I9175" s="4"/>
      <c r="J9175" s="4"/>
      <c r="K9175" s="4"/>
      <c r="L9175" s="4"/>
      <c r="M9175" s="5"/>
      <c r="N9175" s="4"/>
      <c r="O9175" s="4"/>
      <c r="P9175" s="4"/>
      <c r="Q9175" s="4"/>
      <c r="R9175" s="5"/>
      <c r="S9175" s="5"/>
      <c r="T9175" s="3"/>
      <c r="U9175" s="6"/>
      <c r="V9175"/>
      <c r="W9175"/>
      <c r="X9175"/>
      <c r="Y9175"/>
      <c r="Z9175"/>
      <c r="AA9175"/>
      <c r="AB9175"/>
      <c r="AC9175"/>
      <c r="AD9175"/>
      <c r="AE9175"/>
      <c r="AF9175"/>
      <c r="AG9175"/>
      <c r="AH9175"/>
      <c r="AI9175"/>
      <c r="AJ9175"/>
      <c r="AK9175"/>
      <c r="AL9175"/>
      <c r="AM9175"/>
      <c r="AN9175"/>
    </row>
    <row r="9176" spans="1:40" s="2" customFormat="1" x14ac:dyDescent="0.25">
      <c r="A9176" s="3"/>
      <c r="B9176" s="4"/>
      <c r="C9176" s="4"/>
      <c r="D9176" s="4"/>
      <c r="E9176" s="4"/>
      <c r="F9176" s="4"/>
      <c r="G9176" s="4"/>
      <c r="H9176" s="3"/>
      <c r="I9176" s="4"/>
      <c r="J9176" s="4"/>
      <c r="K9176" s="4"/>
      <c r="L9176" s="4"/>
      <c r="M9176" s="5"/>
      <c r="N9176" s="4"/>
      <c r="O9176" s="4"/>
      <c r="P9176" s="4"/>
      <c r="Q9176" s="4"/>
      <c r="R9176" s="5"/>
      <c r="S9176" s="5"/>
      <c r="T9176" s="3"/>
      <c r="U9176" s="6"/>
      <c r="V9176"/>
      <c r="W9176"/>
      <c r="X9176"/>
      <c r="Y9176"/>
      <c r="Z9176"/>
      <c r="AA9176"/>
      <c r="AB9176"/>
      <c r="AC9176"/>
      <c r="AD9176"/>
      <c r="AE9176"/>
      <c r="AF9176"/>
      <c r="AG9176"/>
      <c r="AH9176"/>
      <c r="AI9176"/>
      <c r="AJ9176"/>
      <c r="AK9176"/>
      <c r="AL9176"/>
      <c r="AM9176"/>
      <c r="AN9176"/>
    </row>
    <row r="9177" spans="1:40" s="2" customFormat="1" x14ac:dyDescent="0.25">
      <c r="A9177" s="3"/>
      <c r="B9177" s="4"/>
      <c r="C9177" s="4"/>
      <c r="D9177" s="4"/>
      <c r="E9177" s="4"/>
      <c r="F9177" s="4"/>
      <c r="G9177" s="4"/>
      <c r="H9177" s="3"/>
      <c r="I9177" s="4"/>
      <c r="J9177" s="4"/>
      <c r="K9177" s="4"/>
      <c r="L9177" s="4"/>
      <c r="M9177" s="5"/>
      <c r="N9177" s="4"/>
      <c r="O9177" s="4"/>
      <c r="P9177" s="4"/>
      <c r="Q9177" s="4"/>
      <c r="R9177" s="5"/>
      <c r="S9177" s="5"/>
      <c r="T9177" s="3"/>
      <c r="U9177" s="6"/>
      <c r="V9177"/>
      <c r="W9177"/>
      <c r="X9177"/>
      <c r="Y9177"/>
      <c r="Z9177"/>
      <c r="AA9177"/>
      <c r="AB9177"/>
      <c r="AC9177"/>
      <c r="AD9177"/>
      <c r="AE9177"/>
      <c r="AF9177"/>
      <c r="AG9177"/>
      <c r="AH9177"/>
      <c r="AI9177"/>
      <c r="AJ9177"/>
      <c r="AK9177"/>
      <c r="AL9177"/>
      <c r="AM9177"/>
      <c r="AN9177"/>
    </row>
    <row r="9178" spans="1:40" s="2" customFormat="1" x14ac:dyDescent="0.25">
      <c r="A9178" s="3"/>
      <c r="B9178" s="4"/>
      <c r="C9178" s="4"/>
      <c r="D9178" s="4"/>
      <c r="E9178" s="4"/>
      <c r="F9178" s="4"/>
      <c r="G9178" s="4"/>
      <c r="H9178" s="3"/>
      <c r="I9178" s="4"/>
      <c r="J9178" s="4"/>
      <c r="K9178" s="4"/>
      <c r="L9178" s="4"/>
      <c r="M9178" s="5"/>
      <c r="N9178" s="4"/>
      <c r="O9178" s="4"/>
      <c r="P9178" s="4"/>
      <c r="Q9178" s="4"/>
      <c r="R9178" s="5"/>
      <c r="S9178" s="5"/>
      <c r="T9178" s="3"/>
      <c r="U9178" s="6"/>
      <c r="V9178"/>
      <c r="W9178"/>
      <c r="X9178"/>
      <c r="Y9178"/>
      <c r="Z9178"/>
      <c r="AA9178"/>
      <c r="AB9178"/>
      <c r="AC9178"/>
      <c r="AD9178"/>
      <c r="AE9178"/>
      <c r="AF9178"/>
      <c r="AG9178"/>
      <c r="AH9178"/>
      <c r="AI9178"/>
      <c r="AJ9178"/>
      <c r="AK9178"/>
      <c r="AL9178"/>
      <c r="AM9178"/>
      <c r="AN9178"/>
    </row>
    <row r="9179" spans="1:40" s="2" customFormat="1" x14ac:dyDescent="0.25">
      <c r="A9179" s="3"/>
      <c r="B9179" s="4"/>
      <c r="C9179" s="4"/>
      <c r="D9179" s="4"/>
      <c r="E9179" s="4"/>
      <c r="F9179" s="4"/>
      <c r="G9179" s="4"/>
      <c r="H9179" s="3"/>
      <c r="I9179" s="4"/>
      <c r="J9179" s="4"/>
      <c r="K9179" s="4"/>
      <c r="L9179" s="4"/>
      <c r="M9179" s="5"/>
      <c r="N9179" s="4"/>
      <c r="O9179" s="4"/>
      <c r="P9179" s="4"/>
      <c r="Q9179" s="4"/>
      <c r="R9179" s="5"/>
      <c r="S9179" s="5"/>
      <c r="T9179" s="3"/>
      <c r="U9179" s="6"/>
      <c r="V9179"/>
      <c r="W9179"/>
      <c r="X9179"/>
      <c r="Y9179"/>
      <c r="Z9179"/>
      <c r="AA9179"/>
      <c r="AB9179"/>
      <c r="AC9179"/>
      <c r="AD9179"/>
      <c r="AE9179"/>
      <c r="AF9179"/>
      <c r="AG9179"/>
      <c r="AH9179"/>
      <c r="AI9179"/>
      <c r="AJ9179"/>
      <c r="AK9179"/>
      <c r="AL9179"/>
      <c r="AM9179"/>
      <c r="AN9179"/>
    </row>
    <row r="9180" spans="1:40" s="2" customFormat="1" x14ac:dyDescent="0.25">
      <c r="A9180" s="3"/>
      <c r="B9180" s="4"/>
      <c r="C9180" s="4"/>
      <c r="D9180" s="4"/>
      <c r="E9180" s="4"/>
      <c r="F9180" s="4"/>
      <c r="G9180" s="4"/>
      <c r="H9180" s="3"/>
      <c r="I9180" s="4"/>
      <c r="J9180" s="4"/>
      <c r="K9180" s="4"/>
      <c r="L9180" s="4"/>
      <c r="M9180" s="5"/>
      <c r="N9180" s="4"/>
      <c r="O9180" s="4"/>
      <c r="P9180" s="4"/>
      <c r="Q9180" s="4"/>
      <c r="R9180" s="5"/>
      <c r="S9180" s="5"/>
      <c r="T9180" s="3"/>
      <c r="U9180" s="6"/>
      <c r="V9180"/>
      <c r="W9180"/>
      <c r="X9180"/>
      <c r="Y9180"/>
      <c r="Z9180"/>
      <c r="AA9180"/>
      <c r="AB9180"/>
      <c r="AC9180"/>
      <c r="AD9180"/>
      <c r="AE9180"/>
      <c r="AF9180"/>
      <c r="AG9180"/>
      <c r="AH9180"/>
      <c r="AI9180"/>
      <c r="AJ9180"/>
      <c r="AK9180"/>
      <c r="AL9180"/>
      <c r="AM9180"/>
      <c r="AN9180"/>
    </row>
    <row r="9181" spans="1:40" s="2" customFormat="1" x14ac:dyDescent="0.25">
      <c r="A9181" s="3"/>
      <c r="B9181" s="4"/>
      <c r="C9181" s="4"/>
      <c r="D9181" s="4"/>
      <c r="E9181" s="4"/>
      <c r="F9181" s="4"/>
      <c r="G9181" s="4"/>
      <c r="H9181" s="3"/>
      <c r="I9181" s="4"/>
      <c r="J9181" s="4"/>
      <c r="K9181" s="4"/>
      <c r="L9181" s="4"/>
      <c r="M9181" s="5"/>
      <c r="N9181" s="4"/>
      <c r="O9181" s="4"/>
      <c r="P9181" s="4"/>
      <c r="Q9181" s="4"/>
      <c r="R9181" s="5"/>
      <c r="S9181" s="5"/>
      <c r="T9181" s="3"/>
      <c r="U9181" s="6"/>
      <c r="V9181"/>
      <c r="W9181"/>
      <c r="X9181"/>
      <c r="Y9181"/>
      <c r="Z9181"/>
      <c r="AA9181"/>
      <c r="AB9181"/>
      <c r="AC9181"/>
      <c r="AD9181"/>
      <c r="AE9181"/>
      <c r="AF9181"/>
      <c r="AG9181"/>
      <c r="AH9181"/>
      <c r="AI9181"/>
      <c r="AJ9181"/>
      <c r="AK9181"/>
      <c r="AL9181"/>
      <c r="AM9181"/>
      <c r="AN9181"/>
    </row>
    <row r="9182" spans="1:40" s="2" customFormat="1" x14ac:dyDescent="0.25">
      <c r="A9182" s="3"/>
      <c r="B9182" s="4"/>
      <c r="C9182" s="4"/>
      <c r="D9182" s="4"/>
      <c r="E9182" s="4"/>
      <c r="F9182" s="4"/>
      <c r="G9182" s="4"/>
      <c r="H9182" s="3"/>
      <c r="I9182" s="4"/>
      <c r="J9182" s="4"/>
      <c r="K9182" s="4"/>
      <c r="L9182" s="4"/>
      <c r="M9182" s="5"/>
      <c r="N9182" s="4"/>
      <c r="O9182" s="4"/>
      <c r="P9182" s="4"/>
      <c r="Q9182" s="4"/>
      <c r="R9182" s="5"/>
      <c r="S9182" s="5"/>
      <c r="T9182" s="3"/>
      <c r="U9182" s="6"/>
      <c r="V9182"/>
      <c r="W9182"/>
      <c r="X9182"/>
      <c r="Y9182"/>
      <c r="Z9182"/>
      <c r="AA9182"/>
      <c r="AB9182"/>
      <c r="AC9182"/>
      <c r="AD9182"/>
      <c r="AE9182"/>
      <c r="AF9182"/>
      <c r="AG9182"/>
      <c r="AH9182"/>
      <c r="AI9182"/>
      <c r="AJ9182"/>
      <c r="AK9182"/>
      <c r="AL9182"/>
      <c r="AM9182"/>
      <c r="AN9182"/>
    </row>
    <row r="9183" spans="1:40" s="2" customFormat="1" x14ac:dyDescent="0.25">
      <c r="A9183" s="3"/>
      <c r="B9183" s="4"/>
      <c r="C9183" s="4"/>
      <c r="D9183" s="4"/>
      <c r="E9183" s="4"/>
      <c r="F9183" s="4"/>
      <c r="G9183" s="4"/>
      <c r="H9183" s="3"/>
      <c r="I9183" s="4"/>
      <c r="J9183" s="4"/>
      <c r="K9183" s="4"/>
      <c r="L9183" s="4"/>
      <c r="M9183" s="5"/>
      <c r="N9183" s="4"/>
      <c r="O9183" s="4"/>
      <c r="P9183" s="4"/>
      <c r="Q9183" s="4"/>
      <c r="R9183" s="5"/>
      <c r="S9183" s="5"/>
      <c r="T9183" s="3"/>
      <c r="U9183" s="6"/>
      <c r="V9183"/>
      <c r="W9183"/>
      <c r="X9183"/>
      <c r="Y9183"/>
      <c r="Z9183"/>
      <c r="AA9183"/>
      <c r="AB9183"/>
      <c r="AC9183"/>
      <c r="AD9183"/>
      <c r="AE9183"/>
      <c r="AF9183"/>
      <c r="AG9183"/>
      <c r="AH9183"/>
      <c r="AI9183"/>
      <c r="AJ9183"/>
      <c r="AK9183"/>
      <c r="AL9183"/>
      <c r="AM9183"/>
      <c r="AN9183"/>
    </row>
    <row r="9184" spans="1:40" s="2" customFormat="1" x14ac:dyDescent="0.25">
      <c r="A9184" s="3"/>
      <c r="B9184" s="4"/>
      <c r="C9184" s="4"/>
      <c r="D9184" s="4"/>
      <c r="E9184" s="4"/>
      <c r="F9184" s="4"/>
      <c r="G9184" s="4"/>
      <c r="H9184" s="3"/>
      <c r="I9184" s="4"/>
      <c r="J9184" s="4"/>
      <c r="K9184" s="4"/>
      <c r="L9184" s="4"/>
      <c r="M9184" s="5"/>
      <c r="N9184" s="4"/>
      <c r="O9184" s="4"/>
      <c r="P9184" s="4"/>
      <c r="Q9184" s="4"/>
      <c r="R9184" s="5"/>
      <c r="S9184" s="5"/>
      <c r="T9184" s="3"/>
      <c r="U9184" s="6"/>
      <c r="V9184"/>
      <c r="W9184"/>
      <c r="X9184"/>
      <c r="Y9184"/>
      <c r="Z9184"/>
      <c r="AA9184"/>
      <c r="AB9184"/>
      <c r="AC9184"/>
      <c r="AD9184"/>
      <c r="AE9184"/>
      <c r="AF9184"/>
      <c r="AG9184"/>
      <c r="AH9184"/>
      <c r="AI9184"/>
      <c r="AJ9184"/>
      <c r="AK9184"/>
      <c r="AL9184"/>
      <c r="AM9184"/>
      <c r="AN9184"/>
    </row>
    <row r="9185" spans="1:40" s="2" customFormat="1" x14ac:dyDescent="0.25">
      <c r="A9185" s="3"/>
      <c r="B9185" s="4"/>
      <c r="C9185" s="4"/>
      <c r="D9185" s="4"/>
      <c r="E9185" s="4"/>
      <c r="F9185" s="4"/>
      <c r="G9185" s="4"/>
      <c r="H9185" s="3"/>
      <c r="I9185" s="4"/>
      <c r="J9185" s="4"/>
      <c r="K9185" s="4"/>
      <c r="L9185" s="4"/>
      <c r="M9185" s="5"/>
      <c r="N9185" s="4"/>
      <c r="O9185" s="4"/>
      <c r="P9185" s="4"/>
      <c r="Q9185" s="4"/>
      <c r="R9185" s="5"/>
      <c r="S9185" s="5"/>
      <c r="T9185" s="3"/>
      <c r="U9185" s="6"/>
      <c r="V9185"/>
      <c r="W9185"/>
      <c r="X9185"/>
      <c r="Y9185"/>
      <c r="Z9185"/>
      <c r="AA9185"/>
      <c r="AB9185"/>
      <c r="AC9185"/>
      <c r="AD9185"/>
      <c r="AE9185"/>
      <c r="AF9185"/>
      <c r="AG9185"/>
      <c r="AH9185"/>
      <c r="AI9185"/>
      <c r="AJ9185"/>
      <c r="AK9185"/>
      <c r="AL9185"/>
      <c r="AM9185"/>
      <c r="AN9185"/>
    </row>
    <row r="9186" spans="1:40" s="2" customFormat="1" x14ac:dyDescent="0.25">
      <c r="A9186" s="3"/>
      <c r="B9186" s="4"/>
      <c r="C9186" s="4"/>
      <c r="D9186" s="4"/>
      <c r="E9186" s="4"/>
      <c r="F9186" s="4"/>
      <c r="G9186" s="4"/>
      <c r="H9186" s="3"/>
      <c r="I9186" s="4"/>
      <c r="J9186" s="4"/>
      <c r="K9186" s="4"/>
      <c r="L9186" s="4"/>
      <c r="M9186" s="5"/>
      <c r="N9186" s="4"/>
      <c r="O9186" s="4"/>
      <c r="P9186" s="4"/>
      <c r="Q9186" s="4"/>
      <c r="R9186" s="5"/>
      <c r="S9186" s="5"/>
      <c r="T9186" s="3"/>
      <c r="U9186" s="6"/>
      <c r="V9186"/>
      <c r="W9186"/>
      <c r="X9186"/>
      <c r="Y9186"/>
      <c r="Z9186"/>
      <c r="AA9186"/>
      <c r="AB9186"/>
      <c r="AC9186"/>
      <c r="AD9186"/>
      <c r="AE9186"/>
      <c r="AF9186"/>
      <c r="AG9186"/>
      <c r="AH9186"/>
      <c r="AI9186"/>
      <c r="AJ9186"/>
      <c r="AK9186"/>
      <c r="AL9186"/>
      <c r="AM9186"/>
      <c r="AN9186"/>
    </row>
    <row r="9187" spans="1:40" s="2" customFormat="1" x14ac:dyDescent="0.25">
      <c r="A9187" s="3"/>
      <c r="B9187" s="4"/>
      <c r="C9187" s="4"/>
      <c r="D9187" s="4"/>
      <c r="E9187" s="4"/>
      <c r="F9187" s="4"/>
      <c r="G9187" s="4"/>
      <c r="H9187" s="3"/>
      <c r="I9187" s="4"/>
      <c r="J9187" s="4"/>
      <c r="K9187" s="4"/>
      <c r="L9187" s="4"/>
      <c r="M9187" s="5"/>
      <c r="N9187" s="4"/>
      <c r="O9187" s="4"/>
      <c r="P9187" s="4"/>
      <c r="Q9187" s="4"/>
      <c r="R9187" s="5"/>
      <c r="S9187" s="5"/>
      <c r="T9187" s="3"/>
      <c r="U9187" s="6"/>
      <c r="V9187"/>
      <c r="W9187"/>
      <c r="X9187"/>
      <c r="Y9187"/>
      <c r="Z9187"/>
      <c r="AA9187"/>
      <c r="AB9187"/>
      <c r="AC9187"/>
      <c r="AD9187"/>
      <c r="AE9187"/>
      <c r="AF9187"/>
      <c r="AG9187"/>
      <c r="AH9187"/>
      <c r="AI9187"/>
      <c r="AJ9187"/>
      <c r="AK9187"/>
      <c r="AL9187"/>
      <c r="AM9187"/>
      <c r="AN9187"/>
    </row>
    <row r="9188" spans="1:40" s="2" customFormat="1" x14ac:dyDescent="0.25">
      <c r="A9188" s="3"/>
      <c r="B9188" s="4"/>
      <c r="C9188" s="4"/>
      <c r="D9188" s="4"/>
      <c r="E9188" s="4"/>
      <c r="F9188" s="4"/>
      <c r="G9188" s="4"/>
      <c r="H9188" s="3"/>
      <c r="I9188" s="4"/>
      <c r="J9188" s="4"/>
      <c r="K9188" s="4"/>
      <c r="L9188" s="4"/>
      <c r="M9188" s="5"/>
      <c r="N9188" s="4"/>
      <c r="O9188" s="4"/>
      <c r="P9188" s="4"/>
      <c r="Q9188" s="4"/>
      <c r="R9188" s="5"/>
      <c r="S9188" s="5"/>
      <c r="T9188" s="3"/>
      <c r="U9188" s="6"/>
      <c r="V9188"/>
      <c r="W9188"/>
      <c r="X9188"/>
      <c r="Y9188"/>
      <c r="Z9188"/>
      <c r="AA9188"/>
      <c r="AB9188"/>
      <c r="AC9188"/>
      <c r="AD9188"/>
      <c r="AE9188"/>
      <c r="AF9188"/>
      <c r="AG9188"/>
      <c r="AH9188"/>
      <c r="AI9188"/>
      <c r="AJ9188"/>
      <c r="AK9188"/>
      <c r="AL9188"/>
      <c r="AM9188"/>
      <c r="AN9188"/>
    </row>
    <row r="9189" spans="1:40" s="2" customFormat="1" x14ac:dyDescent="0.25">
      <c r="A9189" s="3"/>
      <c r="B9189" s="4"/>
      <c r="C9189" s="4"/>
      <c r="D9189" s="4"/>
      <c r="E9189" s="4"/>
      <c r="F9189" s="4"/>
      <c r="G9189" s="4"/>
      <c r="H9189" s="3"/>
      <c r="I9189" s="4"/>
      <c r="J9189" s="4"/>
      <c r="K9189" s="4"/>
      <c r="L9189" s="4"/>
      <c r="M9189" s="5"/>
      <c r="N9189" s="4"/>
      <c r="O9189" s="4"/>
      <c r="P9189" s="4"/>
      <c r="Q9189" s="4"/>
      <c r="R9189" s="5"/>
      <c r="S9189" s="5"/>
      <c r="T9189" s="3"/>
      <c r="U9189" s="6"/>
      <c r="V9189"/>
      <c r="W9189"/>
      <c r="X9189"/>
      <c r="Y9189"/>
      <c r="Z9189"/>
      <c r="AA9189"/>
      <c r="AB9189"/>
      <c r="AC9189"/>
      <c r="AD9189"/>
      <c r="AE9189"/>
      <c r="AF9189"/>
      <c r="AG9189"/>
      <c r="AH9189"/>
      <c r="AI9189"/>
      <c r="AJ9189"/>
      <c r="AK9189"/>
      <c r="AL9189"/>
      <c r="AM9189"/>
      <c r="AN9189"/>
    </row>
    <row r="9190" spans="1:40" s="2" customFormat="1" x14ac:dyDescent="0.25">
      <c r="A9190" s="3"/>
      <c r="B9190" s="4"/>
      <c r="C9190" s="4"/>
      <c r="D9190" s="4"/>
      <c r="E9190" s="4"/>
      <c r="F9190" s="4"/>
      <c r="G9190" s="4"/>
      <c r="H9190" s="3"/>
      <c r="I9190" s="4"/>
      <c r="J9190" s="4"/>
      <c r="K9190" s="4"/>
      <c r="L9190" s="4"/>
      <c r="M9190" s="5"/>
      <c r="N9190" s="4"/>
      <c r="O9190" s="4"/>
      <c r="P9190" s="4"/>
      <c r="Q9190" s="4"/>
      <c r="R9190" s="5"/>
      <c r="S9190" s="5"/>
      <c r="T9190" s="3"/>
      <c r="U9190" s="6"/>
      <c r="V9190"/>
      <c r="W9190"/>
      <c r="X9190"/>
      <c r="Y9190"/>
      <c r="Z9190"/>
      <c r="AA9190"/>
      <c r="AB9190"/>
      <c r="AC9190"/>
      <c r="AD9190"/>
      <c r="AE9190"/>
      <c r="AF9190"/>
      <c r="AG9190"/>
      <c r="AH9190"/>
      <c r="AI9190"/>
      <c r="AJ9190"/>
      <c r="AK9190"/>
      <c r="AL9190"/>
      <c r="AM9190"/>
      <c r="AN9190"/>
    </row>
    <row r="9191" spans="1:40" s="2" customFormat="1" x14ac:dyDescent="0.25">
      <c r="A9191" s="3"/>
      <c r="B9191" s="4"/>
      <c r="C9191" s="4"/>
      <c r="D9191" s="4"/>
      <c r="E9191" s="4"/>
      <c r="F9191" s="4"/>
      <c r="G9191" s="4"/>
      <c r="H9191" s="3"/>
      <c r="I9191" s="4"/>
      <c r="J9191" s="4"/>
      <c r="K9191" s="4"/>
      <c r="L9191" s="4"/>
      <c r="M9191" s="5"/>
      <c r="N9191" s="4"/>
      <c r="O9191" s="4"/>
      <c r="P9191" s="4"/>
      <c r="Q9191" s="4"/>
      <c r="R9191" s="5"/>
      <c r="S9191" s="5"/>
      <c r="T9191" s="3"/>
      <c r="U9191" s="6"/>
      <c r="V9191"/>
      <c r="W9191"/>
      <c r="X9191"/>
      <c r="Y9191"/>
      <c r="Z9191"/>
      <c r="AA9191"/>
      <c r="AB9191"/>
      <c r="AC9191"/>
      <c r="AD9191"/>
      <c r="AE9191"/>
      <c r="AF9191"/>
      <c r="AG9191"/>
      <c r="AH9191"/>
      <c r="AI9191"/>
      <c r="AJ9191"/>
      <c r="AK9191"/>
      <c r="AL9191"/>
      <c r="AM9191"/>
      <c r="AN9191"/>
    </row>
    <row r="9192" spans="1:40" s="2" customFormat="1" x14ac:dyDescent="0.25">
      <c r="A9192" s="3"/>
      <c r="B9192" s="4"/>
      <c r="C9192" s="4"/>
      <c r="D9192" s="4"/>
      <c r="E9192" s="4"/>
      <c r="F9192" s="4"/>
      <c r="G9192" s="4"/>
      <c r="H9192" s="3"/>
      <c r="I9192" s="4"/>
      <c r="J9192" s="4"/>
      <c r="K9192" s="4"/>
      <c r="L9192" s="4"/>
      <c r="M9192" s="5"/>
      <c r="N9192" s="4"/>
      <c r="O9192" s="4"/>
      <c r="P9192" s="4"/>
      <c r="Q9192" s="4"/>
      <c r="R9192" s="5"/>
      <c r="S9192" s="5"/>
      <c r="T9192" s="3"/>
      <c r="U9192" s="6"/>
      <c r="V9192"/>
      <c r="W9192"/>
      <c r="X9192"/>
      <c r="Y9192"/>
      <c r="Z9192"/>
      <c r="AA9192"/>
      <c r="AB9192"/>
      <c r="AC9192"/>
      <c r="AD9192"/>
      <c r="AE9192"/>
      <c r="AF9192"/>
      <c r="AG9192"/>
      <c r="AH9192"/>
      <c r="AI9192"/>
      <c r="AJ9192"/>
      <c r="AK9192"/>
      <c r="AL9192"/>
      <c r="AM9192"/>
      <c r="AN9192"/>
    </row>
    <row r="9193" spans="1:40" s="2" customFormat="1" x14ac:dyDescent="0.25">
      <c r="A9193" s="3"/>
      <c r="B9193" s="4"/>
      <c r="C9193" s="4"/>
      <c r="D9193" s="4"/>
      <c r="E9193" s="4"/>
      <c r="F9193" s="4"/>
      <c r="G9193" s="4"/>
      <c r="H9193" s="3"/>
      <c r="I9193" s="4"/>
      <c r="J9193" s="4"/>
      <c r="K9193" s="4"/>
      <c r="L9193" s="4"/>
      <c r="M9193" s="5"/>
      <c r="N9193" s="4"/>
      <c r="O9193" s="4"/>
      <c r="P9193" s="4"/>
      <c r="Q9193" s="4"/>
      <c r="R9193" s="5"/>
      <c r="S9193" s="5"/>
      <c r="T9193" s="3"/>
      <c r="U9193" s="6"/>
      <c r="V9193"/>
      <c r="W9193"/>
      <c r="X9193"/>
      <c r="Y9193"/>
      <c r="Z9193"/>
      <c r="AA9193"/>
      <c r="AB9193"/>
      <c r="AC9193"/>
      <c r="AD9193"/>
      <c r="AE9193"/>
      <c r="AF9193"/>
      <c r="AG9193"/>
      <c r="AH9193"/>
      <c r="AI9193"/>
      <c r="AJ9193"/>
      <c r="AK9193"/>
      <c r="AL9193"/>
      <c r="AM9193"/>
      <c r="AN9193"/>
    </row>
    <row r="9194" spans="1:40" s="2" customFormat="1" x14ac:dyDescent="0.25">
      <c r="A9194" s="3"/>
      <c r="B9194" s="4"/>
      <c r="C9194" s="4"/>
      <c r="D9194" s="4"/>
      <c r="E9194" s="4"/>
      <c r="F9194" s="4"/>
      <c r="G9194" s="4"/>
      <c r="H9194" s="3"/>
      <c r="I9194" s="4"/>
      <c r="J9194" s="4"/>
      <c r="K9194" s="4"/>
      <c r="L9194" s="4"/>
      <c r="M9194" s="5"/>
      <c r="N9194" s="4"/>
      <c r="O9194" s="4"/>
      <c r="P9194" s="4"/>
      <c r="Q9194" s="4"/>
      <c r="R9194" s="5"/>
      <c r="S9194" s="5"/>
      <c r="T9194" s="3"/>
      <c r="U9194" s="6"/>
      <c r="V9194"/>
      <c r="W9194"/>
      <c r="X9194"/>
      <c r="Y9194"/>
      <c r="Z9194"/>
      <c r="AA9194"/>
      <c r="AB9194"/>
      <c r="AC9194"/>
      <c r="AD9194"/>
      <c r="AE9194"/>
      <c r="AF9194"/>
      <c r="AG9194"/>
      <c r="AH9194"/>
      <c r="AI9194"/>
      <c r="AJ9194"/>
      <c r="AK9194"/>
      <c r="AL9194"/>
      <c r="AM9194"/>
      <c r="AN9194"/>
    </row>
    <row r="9195" spans="1:40" s="2" customFormat="1" x14ac:dyDescent="0.25">
      <c r="A9195" s="3"/>
      <c r="B9195" s="4"/>
      <c r="C9195" s="4"/>
      <c r="D9195" s="4"/>
      <c r="E9195" s="4"/>
      <c r="F9195" s="4"/>
      <c r="G9195" s="4"/>
      <c r="H9195" s="3"/>
      <c r="I9195" s="4"/>
      <c r="J9195" s="4"/>
      <c r="K9195" s="4"/>
      <c r="L9195" s="4"/>
      <c r="M9195" s="5"/>
      <c r="N9195" s="4"/>
      <c r="O9195" s="4"/>
      <c r="P9195" s="4"/>
      <c r="Q9195" s="4"/>
      <c r="R9195" s="5"/>
      <c r="S9195" s="5"/>
      <c r="T9195" s="3"/>
      <c r="U9195" s="6"/>
      <c r="V9195"/>
      <c r="W9195"/>
      <c r="X9195"/>
      <c r="Y9195"/>
      <c r="Z9195"/>
      <c r="AA9195"/>
      <c r="AB9195"/>
      <c r="AC9195"/>
      <c r="AD9195"/>
      <c r="AE9195"/>
      <c r="AF9195"/>
      <c r="AG9195"/>
      <c r="AH9195"/>
      <c r="AI9195"/>
      <c r="AJ9195"/>
      <c r="AK9195"/>
      <c r="AL9195"/>
      <c r="AM9195"/>
      <c r="AN9195"/>
    </row>
    <row r="9196" spans="1:40" s="2" customFormat="1" x14ac:dyDescent="0.25">
      <c r="A9196" s="3"/>
      <c r="B9196" s="4"/>
      <c r="C9196" s="4"/>
      <c r="D9196" s="4"/>
      <c r="E9196" s="4"/>
      <c r="F9196" s="4"/>
      <c r="G9196" s="4"/>
      <c r="H9196" s="3"/>
      <c r="I9196" s="4"/>
      <c r="J9196" s="4"/>
      <c r="K9196" s="4"/>
      <c r="L9196" s="4"/>
      <c r="M9196" s="5"/>
      <c r="N9196" s="4"/>
      <c r="O9196" s="4"/>
      <c r="P9196" s="4"/>
      <c r="Q9196" s="4"/>
      <c r="R9196" s="5"/>
      <c r="S9196" s="5"/>
      <c r="T9196" s="3"/>
      <c r="U9196" s="6"/>
      <c r="V9196"/>
      <c r="W9196"/>
      <c r="X9196"/>
      <c r="Y9196"/>
      <c r="Z9196"/>
      <c r="AA9196"/>
      <c r="AB9196"/>
      <c r="AC9196"/>
      <c r="AD9196"/>
      <c r="AE9196"/>
      <c r="AF9196"/>
      <c r="AG9196"/>
      <c r="AH9196"/>
      <c r="AI9196"/>
      <c r="AJ9196"/>
      <c r="AK9196"/>
      <c r="AL9196"/>
      <c r="AM9196"/>
      <c r="AN9196"/>
    </row>
    <row r="9197" spans="1:40" s="2" customFormat="1" x14ac:dyDescent="0.25">
      <c r="A9197" s="3"/>
      <c r="B9197" s="4"/>
      <c r="C9197" s="4"/>
      <c r="D9197" s="4"/>
      <c r="E9197" s="4"/>
      <c r="F9197" s="4"/>
      <c r="G9197" s="4"/>
      <c r="H9197" s="3"/>
      <c r="I9197" s="4"/>
      <c r="J9197" s="4"/>
      <c r="K9197" s="4"/>
      <c r="L9197" s="4"/>
      <c r="M9197" s="5"/>
      <c r="N9197" s="4"/>
      <c r="O9197" s="4"/>
      <c r="P9197" s="4"/>
      <c r="Q9197" s="4"/>
      <c r="R9197" s="5"/>
      <c r="S9197" s="5"/>
      <c r="T9197" s="3"/>
      <c r="U9197" s="6"/>
      <c r="V9197"/>
      <c r="W9197"/>
      <c r="X9197"/>
      <c r="Y9197"/>
      <c r="Z9197"/>
      <c r="AA9197"/>
      <c r="AB9197"/>
      <c r="AC9197"/>
      <c r="AD9197"/>
      <c r="AE9197"/>
      <c r="AF9197"/>
      <c r="AG9197"/>
      <c r="AH9197"/>
      <c r="AI9197"/>
      <c r="AJ9197"/>
      <c r="AK9197"/>
      <c r="AL9197"/>
      <c r="AM9197"/>
      <c r="AN9197"/>
    </row>
    <row r="9198" spans="1:40" s="2" customFormat="1" x14ac:dyDescent="0.25">
      <c r="A9198" s="3"/>
      <c r="B9198" s="4"/>
      <c r="C9198" s="4"/>
      <c r="D9198" s="4"/>
      <c r="E9198" s="4"/>
      <c r="F9198" s="4"/>
      <c r="G9198" s="4"/>
      <c r="H9198" s="3"/>
      <c r="I9198" s="4"/>
      <c r="J9198" s="4"/>
      <c r="K9198" s="4"/>
      <c r="L9198" s="4"/>
      <c r="M9198" s="5"/>
      <c r="N9198" s="4"/>
      <c r="O9198" s="4"/>
      <c r="P9198" s="4"/>
      <c r="Q9198" s="4"/>
      <c r="R9198" s="5"/>
      <c r="S9198" s="5"/>
      <c r="T9198" s="3"/>
      <c r="U9198" s="6"/>
      <c r="V9198"/>
      <c r="W9198"/>
      <c r="X9198"/>
      <c r="Y9198"/>
      <c r="Z9198"/>
      <c r="AA9198"/>
      <c r="AB9198"/>
      <c r="AC9198"/>
      <c r="AD9198"/>
      <c r="AE9198"/>
      <c r="AF9198"/>
      <c r="AG9198"/>
      <c r="AH9198"/>
      <c r="AI9198"/>
      <c r="AJ9198"/>
      <c r="AK9198"/>
      <c r="AL9198"/>
      <c r="AM9198"/>
      <c r="AN9198"/>
    </row>
    <row r="9199" spans="1:40" s="2" customFormat="1" x14ac:dyDescent="0.25">
      <c r="A9199" s="3"/>
      <c r="B9199" s="4"/>
      <c r="C9199" s="4"/>
      <c r="D9199" s="4"/>
      <c r="E9199" s="4"/>
      <c r="F9199" s="4"/>
      <c r="G9199" s="4"/>
      <c r="H9199" s="3"/>
      <c r="I9199" s="4"/>
      <c r="J9199" s="4"/>
      <c r="K9199" s="4"/>
      <c r="L9199" s="4"/>
      <c r="M9199" s="5"/>
      <c r="N9199" s="4"/>
      <c r="O9199" s="4"/>
      <c r="P9199" s="4"/>
      <c r="Q9199" s="4"/>
      <c r="R9199" s="5"/>
      <c r="S9199" s="5"/>
      <c r="T9199" s="3"/>
      <c r="U9199" s="6"/>
      <c r="V9199"/>
      <c r="W9199"/>
      <c r="X9199"/>
      <c r="Y9199"/>
      <c r="Z9199"/>
      <c r="AA9199"/>
      <c r="AB9199"/>
      <c r="AC9199"/>
      <c r="AD9199"/>
      <c r="AE9199"/>
      <c r="AF9199"/>
      <c r="AG9199"/>
      <c r="AH9199"/>
      <c r="AI9199"/>
      <c r="AJ9199"/>
      <c r="AK9199"/>
      <c r="AL9199"/>
      <c r="AM9199"/>
      <c r="AN9199"/>
    </row>
    <row r="9200" spans="1:40" s="2" customFormat="1" x14ac:dyDescent="0.25">
      <c r="A9200" s="3"/>
      <c r="B9200" s="4"/>
      <c r="C9200" s="4"/>
      <c r="D9200" s="4"/>
      <c r="E9200" s="4"/>
      <c r="F9200" s="4"/>
      <c r="G9200" s="4"/>
      <c r="H9200" s="3"/>
      <c r="I9200" s="4"/>
      <c r="J9200" s="4"/>
      <c r="K9200" s="4"/>
      <c r="L9200" s="4"/>
      <c r="M9200" s="5"/>
      <c r="N9200" s="4"/>
      <c r="O9200" s="4"/>
      <c r="P9200" s="4"/>
      <c r="Q9200" s="4"/>
      <c r="R9200" s="5"/>
      <c r="S9200" s="5"/>
      <c r="T9200" s="3"/>
      <c r="U9200" s="6"/>
      <c r="V9200"/>
      <c r="W9200"/>
      <c r="X9200"/>
      <c r="Y9200"/>
      <c r="Z9200"/>
      <c r="AA9200"/>
      <c r="AB9200"/>
      <c r="AC9200"/>
      <c r="AD9200"/>
      <c r="AE9200"/>
      <c r="AF9200"/>
      <c r="AG9200"/>
      <c r="AH9200"/>
      <c r="AI9200"/>
      <c r="AJ9200"/>
      <c r="AK9200"/>
      <c r="AL9200"/>
      <c r="AM9200"/>
      <c r="AN9200"/>
    </row>
    <row r="9201" spans="1:40" s="2" customFormat="1" x14ac:dyDescent="0.25">
      <c r="A9201" s="3"/>
      <c r="B9201" s="4"/>
      <c r="C9201" s="4"/>
      <c r="D9201" s="4"/>
      <c r="E9201" s="4"/>
      <c r="F9201" s="4"/>
      <c r="G9201" s="4"/>
      <c r="H9201" s="3"/>
      <c r="I9201" s="4"/>
      <c r="J9201" s="4"/>
      <c r="K9201" s="4"/>
      <c r="L9201" s="4"/>
      <c r="M9201" s="5"/>
      <c r="N9201" s="4"/>
      <c r="O9201" s="4"/>
      <c r="P9201" s="4"/>
      <c r="Q9201" s="4"/>
      <c r="R9201" s="5"/>
      <c r="S9201" s="5"/>
      <c r="T9201" s="3"/>
      <c r="U9201" s="6"/>
      <c r="V9201"/>
      <c r="W9201"/>
      <c r="X9201"/>
      <c r="Y9201"/>
      <c r="Z9201"/>
      <c r="AA9201"/>
      <c r="AB9201"/>
      <c r="AC9201"/>
      <c r="AD9201"/>
      <c r="AE9201"/>
      <c r="AF9201"/>
      <c r="AG9201"/>
      <c r="AH9201"/>
      <c r="AI9201"/>
      <c r="AJ9201"/>
      <c r="AK9201"/>
      <c r="AL9201"/>
      <c r="AM9201"/>
      <c r="AN9201"/>
    </row>
    <row r="9202" spans="1:40" s="2" customFormat="1" x14ac:dyDescent="0.25">
      <c r="A9202" s="3"/>
      <c r="B9202" s="4"/>
      <c r="C9202" s="4"/>
      <c r="D9202" s="4"/>
      <c r="E9202" s="4"/>
      <c r="F9202" s="4"/>
      <c r="G9202" s="4"/>
      <c r="H9202" s="3"/>
      <c r="I9202" s="4"/>
      <c r="J9202" s="4"/>
      <c r="K9202" s="4"/>
      <c r="L9202" s="4"/>
      <c r="M9202" s="5"/>
      <c r="N9202" s="4"/>
      <c r="O9202" s="4"/>
      <c r="P9202" s="4"/>
      <c r="Q9202" s="4"/>
      <c r="R9202" s="5"/>
      <c r="S9202" s="5"/>
      <c r="T9202" s="3"/>
      <c r="U9202" s="6"/>
      <c r="V9202"/>
      <c r="W9202"/>
      <c r="X9202"/>
      <c r="Y9202"/>
      <c r="Z9202"/>
      <c r="AA9202"/>
      <c r="AB9202"/>
      <c r="AC9202"/>
      <c r="AD9202"/>
      <c r="AE9202"/>
      <c r="AF9202"/>
      <c r="AG9202"/>
      <c r="AH9202"/>
      <c r="AI9202"/>
      <c r="AJ9202"/>
      <c r="AK9202"/>
      <c r="AL9202"/>
      <c r="AM9202"/>
      <c r="AN9202"/>
    </row>
    <row r="9203" spans="1:40" s="2" customFormat="1" x14ac:dyDescent="0.25">
      <c r="A9203" s="3"/>
      <c r="B9203" s="4"/>
      <c r="C9203" s="4"/>
      <c r="D9203" s="4"/>
      <c r="E9203" s="4"/>
      <c r="F9203" s="4"/>
      <c r="G9203" s="4"/>
      <c r="H9203" s="3"/>
      <c r="I9203" s="4"/>
      <c r="J9203" s="4"/>
      <c r="K9203" s="4"/>
      <c r="L9203" s="4"/>
      <c r="M9203" s="5"/>
      <c r="N9203" s="4"/>
      <c r="O9203" s="4"/>
      <c r="P9203" s="4"/>
      <c r="Q9203" s="4"/>
      <c r="R9203" s="5"/>
      <c r="S9203" s="5"/>
      <c r="T9203" s="3"/>
      <c r="U9203" s="6"/>
      <c r="V9203"/>
      <c r="W9203"/>
      <c r="X9203"/>
      <c r="Y9203"/>
      <c r="Z9203"/>
      <c r="AA9203"/>
      <c r="AB9203"/>
      <c r="AC9203"/>
      <c r="AD9203"/>
      <c r="AE9203"/>
      <c r="AF9203"/>
      <c r="AG9203"/>
      <c r="AH9203"/>
      <c r="AI9203"/>
      <c r="AJ9203"/>
      <c r="AK9203"/>
      <c r="AL9203"/>
      <c r="AM9203"/>
      <c r="AN9203"/>
    </row>
    <row r="9204" spans="1:40" s="2" customFormat="1" x14ac:dyDescent="0.25">
      <c r="A9204" s="3"/>
      <c r="B9204" s="4"/>
      <c r="C9204" s="4"/>
      <c r="D9204" s="4"/>
      <c r="E9204" s="4"/>
      <c r="F9204" s="4"/>
      <c r="G9204" s="4"/>
      <c r="H9204" s="3"/>
      <c r="I9204" s="4"/>
      <c r="J9204" s="4"/>
      <c r="K9204" s="4"/>
      <c r="L9204" s="4"/>
      <c r="M9204" s="5"/>
      <c r="N9204" s="4"/>
      <c r="O9204" s="4"/>
      <c r="P9204" s="4"/>
      <c r="Q9204" s="4"/>
      <c r="R9204" s="5"/>
      <c r="S9204" s="5"/>
      <c r="T9204" s="3"/>
      <c r="U9204" s="6"/>
      <c r="V9204"/>
      <c r="W9204"/>
      <c r="X9204"/>
      <c r="Y9204"/>
      <c r="Z9204"/>
      <c r="AA9204"/>
      <c r="AB9204"/>
      <c r="AC9204"/>
      <c r="AD9204"/>
      <c r="AE9204"/>
      <c r="AF9204"/>
      <c r="AG9204"/>
      <c r="AH9204"/>
      <c r="AI9204"/>
      <c r="AJ9204"/>
      <c r="AK9204"/>
      <c r="AL9204"/>
      <c r="AM9204"/>
      <c r="AN9204"/>
    </row>
    <row r="9205" spans="1:40" s="2" customFormat="1" x14ac:dyDescent="0.25">
      <c r="A9205" s="3"/>
      <c r="B9205" s="4"/>
      <c r="C9205" s="4"/>
      <c r="D9205" s="4"/>
      <c r="E9205" s="4"/>
      <c r="F9205" s="4"/>
      <c r="G9205" s="4"/>
      <c r="H9205" s="3"/>
      <c r="I9205" s="4"/>
      <c r="J9205" s="4"/>
      <c r="K9205" s="4"/>
      <c r="L9205" s="4"/>
      <c r="M9205" s="5"/>
      <c r="N9205" s="4"/>
      <c r="O9205" s="4"/>
      <c r="P9205" s="4"/>
      <c r="Q9205" s="4"/>
      <c r="R9205" s="5"/>
      <c r="S9205" s="5"/>
      <c r="T9205" s="3"/>
      <c r="U9205" s="6"/>
      <c r="V9205"/>
      <c r="W9205"/>
      <c r="X9205"/>
      <c r="Y9205"/>
      <c r="Z9205"/>
      <c r="AA9205"/>
      <c r="AB9205"/>
      <c r="AC9205"/>
      <c r="AD9205"/>
      <c r="AE9205"/>
      <c r="AF9205"/>
      <c r="AG9205"/>
      <c r="AH9205"/>
      <c r="AI9205"/>
      <c r="AJ9205"/>
      <c r="AK9205"/>
      <c r="AL9205"/>
      <c r="AM9205"/>
      <c r="AN9205"/>
    </row>
    <row r="9206" spans="1:40" s="2" customFormat="1" x14ac:dyDescent="0.25">
      <c r="A9206" s="3"/>
      <c r="B9206" s="4"/>
      <c r="C9206" s="4"/>
      <c r="D9206" s="4"/>
      <c r="E9206" s="4"/>
      <c r="F9206" s="4"/>
      <c r="G9206" s="4"/>
      <c r="H9206" s="3"/>
      <c r="I9206" s="4"/>
      <c r="J9206" s="4"/>
      <c r="K9206" s="4"/>
      <c r="L9206" s="4"/>
      <c r="M9206" s="5"/>
      <c r="N9206" s="4"/>
      <c r="O9206" s="4"/>
      <c r="P9206" s="4"/>
      <c r="Q9206" s="4"/>
      <c r="R9206" s="5"/>
      <c r="S9206" s="5"/>
      <c r="T9206" s="3"/>
      <c r="U9206" s="6"/>
      <c r="V9206"/>
      <c r="W9206"/>
      <c r="X9206"/>
      <c r="Y9206"/>
      <c r="Z9206"/>
      <c r="AA9206"/>
      <c r="AB9206"/>
      <c r="AC9206"/>
      <c r="AD9206"/>
      <c r="AE9206"/>
      <c r="AF9206"/>
      <c r="AG9206"/>
      <c r="AH9206"/>
      <c r="AI9206"/>
      <c r="AJ9206"/>
      <c r="AK9206"/>
      <c r="AL9206"/>
      <c r="AM9206"/>
      <c r="AN9206"/>
    </row>
    <row r="9207" spans="1:40" s="2" customFormat="1" x14ac:dyDescent="0.25">
      <c r="A9207" s="3"/>
      <c r="B9207" s="4"/>
      <c r="C9207" s="4"/>
      <c r="D9207" s="4"/>
      <c r="E9207" s="4"/>
      <c r="F9207" s="4"/>
      <c r="G9207" s="4"/>
      <c r="H9207" s="3"/>
      <c r="I9207" s="4"/>
      <c r="J9207" s="4"/>
      <c r="K9207" s="4"/>
      <c r="L9207" s="4"/>
      <c r="M9207" s="5"/>
      <c r="N9207" s="4"/>
      <c r="O9207" s="4"/>
      <c r="P9207" s="4"/>
      <c r="Q9207" s="4"/>
      <c r="R9207" s="5"/>
      <c r="S9207" s="5"/>
      <c r="T9207" s="3"/>
      <c r="U9207" s="6"/>
      <c r="V9207"/>
      <c r="W9207"/>
      <c r="X9207"/>
      <c r="Y9207"/>
      <c r="Z9207"/>
      <c r="AA9207"/>
      <c r="AB9207"/>
      <c r="AC9207"/>
      <c r="AD9207"/>
      <c r="AE9207"/>
      <c r="AF9207"/>
      <c r="AG9207"/>
      <c r="AH9207"/>
      <c r="AI9207"/>
      <c r="AJ9207"/>
      <c r="AK9207"/>
      <c r="AL9207"/>
      <c r="AM9207"/>
      <c r="AN9207"/>
    </row>
    <row r="9208" spans="1:40" s="2" customFormat="1" x14ac:dyDescent="0.25">
      <c r="A9208" s="3"/>
      <c r="B9208" s="4"/>
      <c r="C9208" s="4"/>
      <c r="D9208" s="4"/>
      <c r="E9208" s="4"/>
      <c r="F9208" s="4"/>
      <c r="G9208" s="4"/>
      <c r="H9208" s="3"/>
      <c r="I9208" s="4"/>
      <c r="J9208" s="4"/>
      <c r="K9208" s="4"/>
      <c r="L9208" s="4"/>
      <c r="M9208" s="5"/>
      <c r="N9208" s="4"/>
      <c r="O9208" s="4"/>
      <c r="P9208" s="4"/>
      <c r="Q9208" s="4"/>
      <c r="R9208" s="5"/>
      <c r="S9208" s="5"/>
      <c r="T9208" s="3"/>
      <c r="U9208" s="6"/>
      <c r="V9208"/>
      <c r="W9208"/>
      <c r="X9208"/>
      <c r="Y9208"/>
      <c r="Z9208"/>
      <c r="AA9208"/>
      <c r="AB9208"/>
      <c r="AC9208"/>
      <c r="AD9208"/>
      <c r="AE9208"/>
      <c r="AF9208"/>
      <c r="AG9208"/>
      <c r="AH9208"/>
      <c r="AI9208"/>
      <c r="AJ9208"/>
      <c r="AK9208"/>
      <c r="AL9208"/>
      <c r="AM9208"/>
      <c r="AN9208"/>
    </row>
    <row r="9209" spans="1:40" s="2" customFormat="1" x14ac:dyDescent="0.25">
      <c r="A9209" s="3"/>
      <c r="B9209" s="4"/>
      <c r="C9209" s="4"/>
      <c r="D9209" s="4"/>
      <c r="E9209" s="4"/>
      <c r="F9209" s="4"/>
      <c r="G9209" s="4"/>
      <c r="H9209" s="3"/>
      <c r="I9209" s="4"/>
      <c r="J9209" s="4"/>
      <c r="K9209" s="4"/>
      <c r="L9209" s="4"/>
      <c r="M9209" s="5"/>
      <c r="N9209" s="4"/>
      <c r="O9209" s="4"/>
      <c r="P9209" s="4"/>
      <c r="Q9209" s="4"/>
      <c r="R9209" s="5"/>
      <c r="S9209" s="5"/>
      <c r="T9209" s="3"/>
      <c r="U9209" s="6"/>
      <c r="V9209"/>
      <c r="W9209"/>
      <c r="X9209"/>
      <c r="Y9209"/>
      <c r="Z9209"/>
      <c r="AA9209"/>
      <c r="AB9209"/>
      <c r="AC9209"/>
      <c r="AD9209"/>
      <c r="AE9209"/>
      <c r="AF9209"/>
      <c r="AG9209"/>
      <c r="AH9209"/>
      <c r="AI9209"/>
      <c r="AJ9209"/>
      <c r="AK9209"/>
      <c r="AL9209"/>
      <c r="AM9209"/>
      <c r="AN9209"/>
    </row>
    <row r="9210" spans="1:40" s="2" customFormat="1" x14ac:dyDescent="0.25">
      <c r="A9210" s="3"/>
      <c r="B9210" s="4"/>
      <c r="C9210" s="4"/>
      <c r="D9210" s="4"/>
      <c r="E9210" s="4"/>
      <c r="F9210" s="4"/>
      <c r="G9210" s="4"/>
      <c r="H9210" s="3"/>
      <c r="I9210" s="4"/>
      <c r="J9210" s="4"/>
      <c r="K9210" s="4"/>
      <c r="L9210" s="4"/>
      <c r="M9210" s="5"/>
      <c r="N9210" s="4"/>
      <c r="O9210" s="4"/>
      <c r="P9210" s="4"/>
      <c r="Q9210" s="4"/>
      <c r="R9210" s="5"/>
      <c r="S9210" s="5"/>
      <c r="T9210" s="3"/>
      <c r="U9210" s="6"/>
      <c r="V9210"/>
      <c r="W9210"/>
      <c r="X9210"/>
      <c r="Y9210"/>
      <c r="Z9210"/>
      <c r="AA9210"/>
      <c r="AB9210"/>
      <c r="AC9210"/>
      <c r="AD9210"/>
      <c r="AE9210"/>
      <c r="AF9210"/>
      <c r="AG9210"/>
      <c r="AH9210"/>
      <c r="AI9210"/>
      <c r="AJ9210"/>
      <c r="AK9210"/>
      <c r="AL9210"/>
      <c r="AM9210"/>
      <c r="AN9210"/>
    </row>
    <row r="9211" spans="1:40" s="2" customFormat="1" x14ac:dyDescent="0.25">
      <c r="A9211" s="3"/>
      <c r="B9211" s="4"/>
      <c r="C9211" s="4"/>
      <c r="D9211" s="4"/>
      <c r="E9211" s="4"/>
      <c r="F9211" s="4"/>
      <c r="G9211" s="4"/>
      <c r="H9211" s="3"/>
      <c r="I9211" s="4"/>
      <c r="J9211" s="4"/>
      <c r="K9211" s="4"/>
      <c r="L9211" s="4"/>
      <c r="M9211" s="5"/>
      <c r="N9211" s="4"/>
      <c r="O9211" s="4"/>
      <c r="P9211" s="4"/>
      <c r="Q9211" s="4"/>
      <c r="R9211" s="5"/>
      <c r="S9211" s="5"/>
      <c r="T9211" s="3"/>
      <c r="U9211" s="6"/>
      <c r="V9211"/>
      <c r="W9211"/>
      <c r="X9211"/>
      <c r="Y9211"/>
      <c r="Z9211"/>
      <c r="AA9211"/>
      <c r="AB9211"/>
      <c r="AC9211"/>
      <c r="AD9211"/>
      <c r="AE9211"/>
      <c r="AF9211"/>
      <c r="AG9211"/>
      <c r="AH9211"/>
      <c r="AI9211"/>
      <c r="AJ9211"/>
      <c r="AK9211"/>
      <c r="AL9211"/>
      <c r="AM9211"/>
      <c r="AN9211"/>
    </row>
    <row r="9212" spans="1:40" s="2" customFormat="1" x14ac:dyDescent="0.25">
      <c r="A9212" s="3"/>
      <c r="B9212" s="4"/>
      <c r="C9212" s="4"/>
      <c r="D9212" s="4"/>
      <c r="E9212" s="4"/>
      <c r="F9212" s="4"/>
      <c r="G9212" s="4"/>
      <c r="H9212" s="3"/>
      <c r="I9212" s="4"/>
      <c r="J9212" s="4"/>
      <c r="K9212" s="4"/>
      <c r="L9212" s="4"/>
      <c r="M9212" s="5"/>
      <c r="N9212" s="4"/>
      <c r="O9212" s="4"/>
      <c r="P9212" s="4"/>
      <c r="Q9212" s="4"/>
      <c r="R9212" s="5"/>
      <c r="S9212" s="5"/>
      <c r="T9212" s="3"/>
      <c r="U9212" s="6"/>
      <c r="V9212"/>
      <c r="W9212"/>
      <c r="X9212"/>
      <c r="Y9212"/>
      <c r="Z9212"/>
      <c r="AA9212"/>
      <c r="AB9212"/>
      <c r="AC9212"/>
      <c r="AD9212"/>
      <c r="AE9212"/>
      <c r="AF9212"/>
      <c r="AG9212"/>
      <c r="AH9212"/>
      <c r="AI9212"/>
      <c r="AJ9212"/>
      <c r="AK9212"/>
      <c r="AL9212"/>
      <c r="AM9212"/>
      <c r="AN9212"/>
    </row>
    <row r="9213" spans="1:40" s="2" customFormat="1" x14ac:dyDescent="0.25">
      <c r="A9213" s="3"/>
      <c r="B9213" s="4"/>
      <c r="C9213" s="4"/>
      <c r="D9213" s="4"/>
      <c r="E9213" s="4"/>
      <c r="F9213" s="4"/>
      <c r="G9213" s="4"/>
      <c r="H9213" s="3"/>
      <c r="I9213" s="4"/>
      <c r="J9213" s="4"/>
      <c r="K9213" s="4"/>
      <c r="L9213" s="4"/>
      <c r="M9213" s="5"/>
      <c r="N9213" s="4"/>
      <c r="O9213" s="4"/>
      <c r="P9213" s="4"/>
      <c r="Q9213" s="4"/>
      <c r="R9213" s="5"/>
      <c r="S9213" s="5"/>
      <c r="T9213" s="3"/>
      <c r="U9213" s="6"/>
      <c r="V9213"/>
      <c r="W9213"/>
      <c r="X9213"/>
      <c r="Y9213"/>
      <c r="Z9213"/>
      <c r="AA9213"/>
      <c r="AB9213"/>
      <c r="AC9213"/>
      <c r="AD9213"/>
      <c r="AE9213"/>
      <c r="AF9213"/>
      <c r="AG9213"/>
      <c r="AH9213"/>
      <c r="AI9213"/>
      <c r="AJ9213"/>
      <c r="AK9213"/>
      <c r="AL9213"/>
      <c r="AM9213"/>
      <c r="AN9213"/>
    </row>
    <row r="9214" spans="1:40" s="2" customFormat="1" x14ac:dyDescent="0.25">
      <c r="A9214" s="3"/>
      <c r="B9214" s="4"/>
      <c r="C9214" s="4"/>
      <c r="D9214" s="4"/>
      <c r="E9214" s="4"/>
      <c r="F9214" s="4"/>
      <c r="G9214" s="4"/>
      <c r="H9214" s="3"/>
      <c r="I9214" s="4"/>
      <c r="J9214" s="4"/>
      <c r="K9214" s="4"/>
      <c r="L9214" s="4"/>
      <c r="M9214" s="5"/>
      <c r="N9214" s="4"/>
      <c r="O9214" s="4"/>
      <c r="P9214" s="4"/>
      <c r="Q9214" s="4"/>
      <c r="R9214" s="5"/>
      <c r="S9214" s="5"/>
      <c r="T9214" s="3"/>
      <c r="U9214" s="6"/>
      <c r="V9214"/>
      <c r="W9214"/>
      <c r="X9214"/>
      <c r="Y9214"/>
      <c r="Z9214"/>
      <c r="AA9214"/>
      <c r="AB9214"/>
      <c r="AC9214"/>
      <c r="AD9214"/>
      <c r="AE9214"/>
      <c r="AF9214"/>
      <c r="AG9214"/>
      <c r="AH9214"/>
      <c r="AI9214"/>
      <c r="AJ9214"/>
      <c r="AK9214"/>
      <c r="AL9214"/>
      <c r="AM9214"/>
      <c r="AN9214"/>
    </row>
    <row r="9215" spans="1:40" s="2" customFormat="1" x14ac:dyDescent="0.25">
      <c r="A9215" s="3"/>
      <c r="B9215" s="4"/>
      <c r="C9215" s="4"/>
      <c r="D9215" s="4"/>
      <c r="E9215" s="4"/>
      <c r="F9215" s="4"/>
      <c r="G9215" s="4"/>
      <c r="H9215" s="3"/>
      <c r="I9215" s="4"/>
      <c r="J9215" s="4"/>
      <c r="K9215" s="4"/>
      <c r="L9215" s="4"/>
      <c r="M9215" s="5"/>
      <c r="N9215" s="4"/>
      <c r="O9215" s="4"/>
      <c r="P9215" s="4"/>
      <c r="Q9215" s="4"/>
      <c r="R9215" s="5"/>
      <c r="S9215" s="5"/>
      <c r="T9215" s="3"/>
      <c r="U9215" s="6"/>
      <c r="V9215"/>
      <c r="W9215"/>
      <c r="X9215"/>
      <c r="Y9215"/>
      <c r="Z9215"/>
      <c r="AA9215"/>
      <c r="AB9215"/>
      <c r="AC9215"/>
      <c r="AD9215"/>
      <c r="AE9215"/>
      <c r="AF9215"/>
      <c r="AG9215"/>
      <c r="AH9215"/>
      <c r="AI9215"/>
      <c r="AJ9215"/>
      <c r="AK9215"/>
      <c r="AL9215"/>
      <c r="AM9215"/>
      <c r="AN9215"/>
    </row>
    <row r="9216" spans="1:40" s="2" customFormat="1" x14ac:dyDescent="0.25">
      <c r="A9216" s="3"/>
      <c r="B9216" s="4"/>
      <c r="C9216" s="4"/>
      <c r="D9216" s="4"/>
      <c r="E9216" s="4"/>
      <c r="F9216" s="4"/>
      <c r="G9216" s="4"/>
      <c r="H9216" s="3"/>
      <c r="I9216" s="4"/>
      <c r="J9216" s="4"/>
      <c r="K9216" s="4"/>
      <c r="L9216" s="4"/>
      <c r="M9216" s="5"/>
      <c r="N9216" s="4"/>
      <c r="O9216" s="4"/>
      <c r="P9216" s="4"/>
      <c r="Q9216" s="4"/>
      <c r="R9216" s="5"/>
      <c r="S9216" s="5"/>
      <c r="T9216" s="3"/>
      <c r="U9216" s="6"/>
      <c r="V9216"/>
      <c r="W9216"/>
      <c r="X9216"/>
      <c r="Y9216"/>
      <c r="Z9216"/>
      <c r="AA9216"/>
      <c r="AB9216"/>
      <c r="AC9216"/>
      <c r="AD9216"/>
      <c r="AE9216"/>
      <c r="AF9216"/>
      <c r="AG9216"/>
      <c r="AH9216"/>
      <c r="AI9216"/>
      <c r="AJ9216"/>
      <c r="AK9216"/>
      <c r="AL9216"/>
      <c r="AM9216"/>
      <c r="AN9216"/>
    </row>
    <row r="9217" spans="1:40" s="2" customFormat="1" x14ac:dyDescent="0.25">
      <c r="A9217" s="3"/>
      <c r="B9217" s="4"/>
      <c r="C9217" s="4"/>
      <c r="D9217" s="4"/>
      <c r="E9217" s="4"/>
      <c r="F9217" s="4"/>
      <c r="G9217" s="4"/>
      <c r="H9217" s="3"/>
      <c r="I9217" s="4"/>
      <c r="J9217" s="4"/>
      <c r="K9217" s="4"/>
      <c r="L9217" s="4"/>
      <c r="M9217" s="5"/>
      <c r="N9217" s="4"/>
      <c r="O9217" s="4"/>
      <c r="P9217" s="4"/>
      <c r="Q9217" s="4"/>
      <c r="R9217" s="5"/>
      <c r="S9217" s="5"/>
      <c r="T9217" s="3"/>
      <c r="U9217" s="6"/>
      <c r="V9217"/>
      <c r="W9217"/>
      <c r="X9217"/>
      <c r="Y9217"/>
      <c r="Z9217"/>
      <c r="AA9217"/>
      <c r="AB9217"/>
      <c r="AC9217"/>
      <c r="AD9217"/>
      <c r="AE9217"/>
      <c r="AF9217"/>
      <c r="AG9217"/>
      <c r="AH9217"/>
      <c r="AI9217"/>
      <c r="AJ9217"/>
      <c r="AK9217"/>
      <c r="AL9217"/>
      <c r="AM9217"/>
      <c r="AN9217"/>
    </row>
    <row r="9218" spans="1:40" s="2" customFormat="1" x14ac:dyDescent="0.25">
      <c r="A9218" s="3"/>
      <c r="B9218" s="4"/>
      <c r="C9218" s="4"/>
      <c r="D9218" s="4"/>
      <c r="E9218" s="4"/>
      <c r="F9218" s="4"/>
      <c r="G9218" s="4"/>
      <c r="H9218" s="3"/>
      <c r="I9218" s="4"/>
      <c r="J9218" s="4"/>
      <c r="K9218" s="4"/>
      <c r="L9218" s="4"/>
      <c r="M9218" s="5"/>
      <c r="N9218" s="4"/>
      <c r="O9218" s="4"/>
      <c r="P9218" s="4"/>
      <c r="Q9218" s="4"/>
      <c r="R9218" s="5"/>
      <c r="S9218" s="5"/>
      <c r="T9218" s="3"/>
      <c r="U9218" s="6"/>
      <c r="V9218"/>
      <c r="W9218"/>
      <c r="X9218"/>
      <c r="Y9218"/>
      <c r="Z9218"/>
      <c r="AA9218"/>
      <c r="AB9218"/>
      <c r="AC9218"/>
      <c r="AD9218"/>
      <c r="AE9218"/>
      <c r="AF9218"/>
      <c r="AG9218"/>
      <c r="AH9218"/>
      <c r="AI9218"/>
      <c r="AJ9218"/>
      <c r="AK9218"/>
      <c r="AL9218"/>
      <c r="AM9218"/>
      <c r="AN9218"/>
    </row>
    <row r="9219" spans="1:40" s="2" customFormat="1" x14ac:dyDescent="0.25">
      <c r="A9219" s="3"/>
      <c r="B9219" s="4"/>
      <c r="C9219" s="4"/>
      <c r="D9219" s="4"/>
      <c r="E9219" s="4"/>
      <c r="F9219" s="4"/>
      <c r="G9219" s="4"/>
      <c r="H9219" s="3"/>
      <c r="I9219" s="4"/>
      <c r="J9219" s="4"/>
      <c r="K9219" s="4"/>
      <c r="L9219" s="4"/>
      <c r="M9219" s="5"/>
      <c r="N9219" s="4"/>
      <c r="O9219" s="4"/>
      <c r="P9219" s="4"/>
      <c r="Q9219" s="4"/>
      <c r="R9219" s="5"/>
      <c r="S9219" s="5"/>
      <c r="T9219" s="3"/>
      <c r="U9219" s="6"/>
      <c r="V9219"/>
      <c r="W9219"/>
      <c r="X9219"/>
      <c r="Y9219"/>
      <c r="Z9219"/>
      <c r="AA9219"/>
      <c r="AB9219"/>
      <c r="AC9219"/>
      <c r="AD9219"/>
      <c r="AE9219"/>
      <c r="AF9219"/>
      <c r="AG9219"/>
      <c r="AH9219"/>
      <c r="AI9219"/>
      <c r="AJ9219"/>
      <c r="AK9219"/>
      <c r="AL9219"/>
      <c r="AM9219"/>
      <c r="AN9219"/>
    </row>
    <row r="9220" spans="1:40" s="2" customFormat="1" x14ac:dyDescent="0.25">
      <c r="A9220" s="3"/>
      <c r="B9220" s="4"/>
      <c r="C9220" s="4"/>
      <c r="D9220" s="4"/>
      <c r="E9220" s="4"/>
      <c r="F9220" s="4"/>
      <c r="G9220" s="4"/>
      <c r="H9220" s="3"/>
      <c r="I9220" s="4"/>
      <c r="J9220" s="4"/>
      <c r="K9220" s="4"/>
      <c r="L9220" s="4"/>
      <c r="M9220" s="5"/>
      <c r="N9220" s="4"/>
      <c r="O9220" s="4"/>
      <c r="P9220" s="4"/>
      <c r="Q9220" s="4"/>
      <c r="R9220" s="5"/>
      <c r="S9220" s="5"/>
      <c r="T9220" s="3"/>
      <c r="U9220" s="6"/>
      <c r="V9220"/>
      <c r="W9220"/>
      <c r="X9220"/>
      <c r="Y9220"/>
      <c r="Z9220"/>
      <c r="AA9220"/>
      <c r="AB9220"/>
      <c r="AC9220"/>
      <c r="AD9220"/>
      <c r="AE9220"/>
      <c r="AF9220"/>
      <c r="AG9220"/>
      <c r="AH9220"/>
      <c r="AI9220"/>
      <c r="AJ9220"/>
      <c r="AK9220"/>
      <c r="AL9220"/>
      <c r="AM9220"/>
      <c r="AN9220"/>
    </row>
    <row r="9221" spans="1:40" s="2" customFormat="1" x14ac:dyDescent="0.25">
      <c r="A9221" s="3"/>
      <c r="B9221" s="4"/>
      <c r="C9221" s="4"/>
      <c r="D9221" s="4"/>
      <c r="E9221" s="4"/>
      <c r="F9221" s="4"/>
      <c r="G9221" s="4"/>
      <c r="H9221" s="3"/>
      <c r="I9221" s="4"/>
      <c r="J9221" s="4"/>
      <c r="K9221" s="4"/>
      <c r="L9221" s="4"/>
      <c r="M9221" s="5"/>
      <c r="N9221" s="4"/>
      <c r="O9221" s="4"/>
      <c r="P9221" s="4"/>
      <c r="Q9221" s="4"/>
      <c r="R9221" s="5"/>
      <c r="S9221" s="5"/>
      <c r="T9221" s="3"/>
      <c r="U9221" s="6"/>
      <c r="V9221"/>
      <c r="W9221"/>
      <c r="X9221"/>
      <c r="Y9221"/>
      <c r="Z9221"/>
      <c r="AA9221"/>
      <c r="AB9221"/>
      <c r="AC9221"/>
      <c r="AD9221"/>
      <c r="AE9221"/>
      <c r="AF9221"/>
      <c r="AG9221"/>
      <c r="AH9221"/>
      <c r="AI9221"/>
      <c r="AJ9221"/>
      <c r="AK9221"/>
      <c r="AL9221"/>
      <c r="AM9221"/>
      <c r="AN9221"/>
    </row>
    <row r="9222" spans="1:40" s="2" customFormat="1" x14ac:dyDescent="0.25">
      <c r="A9222" s="3"/>
      <c r="B9222" s="4"/>
      <c r="C9222" s="4"/>
      <c r="D9222" s="4"/>
      <c r="E9222" s="4"/>
      <c r="F9222" s="4"/>
      <c r="G9222" s="4"/>
      <c r="H9222" s="3"/>
      <c r="I9222" s="4"/>
      <c r="J9222" s="4"/>
      <c r="K9222" s="4"/>
      <c r="L9222" s="4"/>
      <c r="M9222" s="5"/>
      <c r="N9222" s="4"/>
      <c r="O9222" s="4"/>
      <c r="P9222" s="4"/>
      <c r="Q9222" s="4"/>
      <c r="R9222" s="5"/>
      <c r="S9222" s="5"/>
      <c r="T9222" s="3"/>
      <c r="U9222" s="6"/>
      <c r="V9222"/>
      <c r="W9222"/>
      <c r="X9222"/>
      <c r="Y9222"/>
      <c r="Z9222"/>
      <c r="AA9222"/>
      <c r="AB9222"/>
      <c r="AC9222"/>
      <c r="AD9222"/>
      <c r="AE9222"/>
      <c r="AF9222"/>
      <c r="AG9222"/>
      <c r="AH9222"/>
      <c r="AI9222"/>
      <c r="AJ9222"/>
      <c r="AK9222"/>
      <c r="AL9222"/>
      <c r="AM9222"/>
      <c r="AN9222"/>
    </row>
    <row r="9223" spans="1:40" s="2" customFormat="1" x14ac:dyDescent="0.25">
      <c r="A9223" s="3"/>
      <c r="B9223" s="4"/>
      <c r="C9223" s="4"/>
      <c r="D9223" s="4"/>
      <c r="E9223" s="4"/>
      <c r="F9223" s="4"/>
      <c r="G9223" s="4"/>
      <c r="H9223" s="3"/>
      <c r="I9223" s="4"/>
      <c r="J9223" s="4"/>
      <c r="K9223" s="4"/>
      <c r="L9223" s="4"/>
      <c r="M9223" s="5"/>
      <c r="N9223" s="4"/>
      <c r="O9223" s="4"/>
      <c r="P9223" s="4"/>
      <c r="Q9223" s="4"/>
      <c r="R9223" s="5"/>
      <c r="S9223" s="5"/>
      <c r="T9223" s="3"/>
      <c r="U9223" s="6"/>
      <c r="V9223"/>
      <c r="W9223"/>
      <c r="X9223"/>
      <c r="Y9223"/>
      <c r="Z9223"/>
      <c r="AA9223"/>
      <c r="AB9223"/>
      <c r="AC9223"/>
      <c r="AD9223"/>
      <c r="AE9223"/>
      <c r="AF9223"/>
      <c r="AG9223"/>
      <c r="AH9223"/>
      <c r="AI9223"/>
      <c r="AJ9223"/>
      <c r="AK9223"/>
      <c r="AL9223"/>
      <c r="AM9223"/>
      <c r="AN9223"/>
    </row>
    <row r="9224" spans="1:40" s="2" customFormat="1" x14ac:dyDescent="0.25">
      <c r="A9224" s="3"/>
      <c r="B9224" s="4"/>
      <c r="C9224" s="4"/>
      <c r="D9224" s="4"/>
      <c r="E9224" s="4"/>
      <c r="F9224" s="4"/>
      <c r="G9224" s="4"/>
      <c r="H9224" s="3"/>
      <c r="I9224" s="4"/>
      <c r="J9224" s="4"/>
      <c r="K9224" s="4"/>
      <c r="L9224" s="4"/>
      <c r="M9224" s="5"/>
      <c r="N9224" s="4"/>
      <c r="O9224" s="4"/>
      <c r="P9224" s="4"/>
      <c r="Q9224" s="4"/>
      <c r="R9224" s="5"/>
      <c r="S9224" s="5"/>
      <c r="T9224" s="3"/>
      <c r="U9224" s="6"/>
      <c r="V9224"/>
      <c r="W9224"/>
      <c r="X9224"/>
      <c r="Y9224"/>
      <c r="Z9224"/>
      <c r="AA9224"/>
      <c r="AB9224"/>
      <c r="AC9224"/>
      <c r="AD9224"/>
      <c r="AE9224"/>
      <c r="AF9224"/>
      <c r="AG9224"/>
      <c r="AH9224"/>
      <c r="AI9224"/>
      <c r="AJ9224"/>
      <c r="AK9224"/>
      <c r="AL9224"/>
      <c r="AM9224"/>
      <c r="AN9224"/>
    </row>
    <row r="9225" spans="1:40" s="2" customFormat="1" x14ac:dyDescent="0.25">
      <c r="A9225" s="3"/>
      <c r="B9225" s="4"/>
      <c r="C9225" s="4"/>
      <c r="D9225" s="4"/>
      <c r="E9225" s="4"/>
      <c r="F9225" s="4"/>
      <c r="G9225" s="4"/>
      <c r="H9225" s="3"/>
      <c r="I9225" s="4"/>
      <c r="J9225" s="4"/>
      <c r="K9225" s="4"/>
      <c r="L9225" s="4"/>
      <c r="M9225" s="5"/>
      <c r="N9225" s="4"/>
      <c r="O9225" s="4"/>
      <c r="P9225" s="4"/>
      <c r="Q9225" s="4"/>
      <c r="R9225" s="5"/>
      <c r="S9225" s="5"/>
      <c r="T9225" s="3"/>
      <c r="U9225" s="6"/>
      <c r="V9225"/>
      <c r="W9225"/>
      <c r="X9225"/>
      <c r="Y9225"/>
      <c r="Z9225"/>
      <c r="AA9225"/>
      <c r="AB9225"/>
      <c r="AC9225"/>
      <c r="AD9225"/>
      <c r="AE9225"/>
      <c r="AF9225"/>
      <c r="AG9225"/>
      <c r="AH9225"/>
      <c r="AI9225"/>
      <c r="AJ9225"/>
      <c r="AK9225"/>
      <c r="AL9225"/>
      <c r="AM9225"/>
      <c r="AN9225"/>
    </row>
    <row r="9226" spans="1:40" s="2" customFormat="1" x14ac:dyDescent="0.25">
      <c r="A9226" s="3"/>
      <c r="B9226" s="4"/>
      <c r="C9226" s="4"/>
      <c r="D9226" s="4"/>
      <c r="E9226" s="4"/>
      <c r="F9226" s="4"/>
      <c r="G9226" s="4"/>
      <c r="H9226" s="3"/>
      <c r="I9226" s="4"/>
      <c r="J9226" s="4"/>
      <c r="K9226" s="4"/>
      <c r="L9226" s="4"/>
      <c r="M9226" s="5"/>
      <c r="N9226" s="4"/>
      <c r="O9226" s="4"/>
      <c r="P9226" s="4"/>
      <c r="Q9226" s="4"/>
      <c r="R9226" s="5"/>
      <c r="S9226" s="5"/>
      <c r="T9226" s="3"/>
      <c r="U9226" s="6"/>
      <c r="V9226"/>
      <c r="W9226"/>
      <c r="X9226"/>
      <c r="Y9226"/>
      <c r="Z9226"/>
      <c r="AA9226"/>
      <c r="AB9226"/>
      <c r="AC9226"/>
      <c r="AD9226"/>
      <c r="AE9226"/>
      <c r="AF9226"/>
      <c r="AG9226"/>
      <c r="AH9226"/>
      <c r="AI9226"/>
      <c r="AJ9226"/>
      <c r="AK9226"/>
      <c r="AL9226"/>
      <c r="AM9226"/>
      <c r="AN9226"/>
    </row>
    <row r="9227" spans="1:40" s="2" customFormat="1" x14ac:dyDescent="0.25">
      <c r="A9227" s="3"/>
      <c r="B9227" s="4"/>
      <c r="C9227" s="4"/>
      <c r="D9227" s="4"/>
      <c r="E9227" s="4"/>
      <c r="F9227" s="4"/>
      <c r="G9227" s="4"/>
      <c r="H9227" s="3"/>
      <c r="I9227" s="4"/>
      <c r="J9227" s="4"/>
      <c r="K9227" s="4"/>
      <c r="L9227" s="4"/>
      <c r="M9227" s="5"/>
      <c r="N9227" s="4"/>
      <c r="O9227" s="4"/>
      <c r="P9227" s="4"/>
      <c r="Q9227" s="4"/>
      <c r="R9227" s="5"/>
      <c r="S9227" s="5"/>
      <c r="T9227" s="3"/>
      <c r="U9227" s="6"/>
      <c r="V9227"/>
      <c r="W9227"/>
      <c r="X9227"/>
      <c r="Y9227"/>
      <c r="Z9227"/>
      <c r="AA9227"/>
      <c r="AB9227"/>
      <c r="AC9227"/>
      <c r="AD9227"/>
      <c r="AE9227"/>
      <c r="AF9227"/>
      <c r="AG9227"/>
      <c r="AH9227"/>
      <c r="AI9227"/>
      <c r="AJ9227"/>
      <c r="AK9227"/>
      <c r="AL9227"/>
      <c r="AM9227"/>
      <c r="AN9227"/>
    </row>
    <row r="9228" spans="1:40" s="2" customFormat="1" x14ac:dyDescent="0.25">
      <c r="A9228" s="3"/>
      <c r="B9228" s="4"/>
      <c r="C9228" s="4"/>
      <c r="D9228" s="4"/>
      <c r="E9228" s="4"/>
      <c r="F9228" s="4"/>
      <c r="G9228" s="4"/>
      <c r="H9228" s="3"/>
      <c r="I9228" s="4"/>
      <c r="J9228" s="4"/>
      <c r="K9228" s="4"/>
      <c r="L9228" s="4"/>
      <c r="M9228" s="5"/>
      <c r="N9228" s="4"/>
      <c r="O9228" s="4"/>
      <c r="P9228" s="4"/>
      <c r="Q9228" s="4"/>
      <c r="R9228" s="5"/>
      <c r="S9228" s="5"/>
      <c r="T9228" s="3"/>
      <c r="U9228" s="6"/>
      <c r="V9228"/>
      <c r="W9228"/>
      <c r="X9228"/>
      <c r="Y9228"/>
      <c r="Z9228"/>
      <c r="AA9228"/>
      <c r="AB9228"/>
      <c r="AC9228"/>
      <c r="AD9228"/>
      <c r="AE9228"/>
      <c r="AF9228"/>
      <c r="AG9228"/>
      <c r="AH9228"/>
      <c r="AI9228"/>
      <c r="AJ9228"/>
      <c r="AK9228"/>
      <c r="AL9228"/>
      <c r="AM9228"/>
      <c r="AN9228"/>
    </row>
    <row r="9229" spans="1:40" s="2" customFormat="1" x14ac:dyDescent="0.25">
      <c r="A9229" s="3"/>
      <c r="B9229" s="4"/>
      <c r="C9229" s="4"/>
      <c r="D9229" s="4"/>
      <c r="E9229" s="4"/>
      <c r="F9229" s="4"/>
      <c r="G9229" s="4"/>
      <c r="H9229" s="3"/>
      <c r="I9229" s="4"/>
      <c r="J9229" s="4"/>
      <c r="K9229" s="4"/>
      <c r="L9229" s="4"/>
      <c r="M9229" s="5"/>
      <c r="N9229" s="4"/>
      <c r="O9229" s="4"/>
      <c r="P9229" s="4"/>
      <c r="Q9229" s="4"/>
      <c r="R9229" s="5"/>
      <c r="S9229" s="5"/>
      <c r="T9229" s="3"/>
      <c r="U9229" s="6"/>
      <c r="V9229"/>
      <c r="W9229"/>
      <c r="X9229"/>
      <c r="Y9229"/>
      <c r="Z9229"/>
      <c r="AA9229"/>
      <c r="AB9229"/>
      <c r="AC9229"/>
      <c r="AD9229"/>
      <c r="AE9229"/>
      <c r="AF9229"/>
      <c r="AG9229"/>
      <c r="AH9229"/>
      <c r="AI9229"/>
      <c r="AJ9229"/>
      <c r="AK9229"/>
      <c r="AL9229"/>
      <c r="AM9229"/>
      <c r="AN9229"/>
    </row>
    <row r="9230" spans="1:40" s="2" customFormat="1" x14ac:dyDescent="0.25">
      <c r="A9230" s="3"/>
      <c r="B9230" s="4"/>
      <c r="C9230" s="4"/>
      <c r="D9230" s="4"/>
      <c r="E9230" s="4"/>
      <c r="F9230" s="4"/>
      <c r="G9230" s="4"/>
      <c r="H9230" s="3"/>
      <c r="I9230" s="4"/>
      <c r="J9230" s="4"/>
      <c r="K9230" s="4"/>
      <c r="L9230" s="4"/>
      <c r="M9230" s="5"/>
      <c r="N9230" s="4"/>
      <c r="O9230" s="4"/>
      <c r="P9230" s="4"/>
      <c r="Q9230" s="4"/>
      <c r="R9230" s="5"/>
      <c r="S9230" s="5"/>
      <c r="T9230" s="3"/>
      <c r="U9230" s="6"/>
      <c r="V9230"/>
      <c r="W9230"/>
      <c r="X9230"/>
      <c r="Y9230"/>
      <c r="Z9230"/>
      <c r="AA9230"/>
      <c r="AB9230"/>
      <c r="AC9230"/>
      <c r="AD9230"/>
      <c r="AE9230"/>
      <c r="AF9230"/>
      <c r="AG9230"/>
      <c r="AH9230"/>
      <c r="AI9230"/>
      <c r="AJ9230"/>
      <c r="AK9230"/>
      <c r="AL9230"/>
      <c r="AM9230"/>
      <c r="AN9230"/>
    </row>
    <row r="9231" spans="1:40" s="2" customFormat="1" x14ac:dyDescent="0.25">
      <c r="A9231" s="3"/>
      <c r="B9231" s="4"/>
      <c r="C9231" s="4"/>
      <c r="D9231" s="4"/>
      <c r="E9231" s="4"/>
      <c r="F9231" s="4"/>
      <c r="G9231" s="4"/>
      <c r="H9231" s="3"/>
      <c r="I9231" s="4"/>
      <c r="J9231" s="4"/>
      <c r="K9231" s="4"/>
      <c r="L9231" s="4"/>
      <c r="M9231" s="5"/>
      <c r="N9231" s="4"/>
      <c r="O9231" s="4"/>
      <c r="P9231" s="4"/>
      <c r="Q9231" s="4"/>
      <c r="R9231" s="5"/>
      <c r="S9231" s="5"/>
      <c r="T9231" s="3"/>
      <c r="U9231" s="6"/>
      <c r="V9231"/>
      <c r="W9231"/>
      <c r="X9231"/>
      <c r="Y9231"/>
      <c r="Z9231"/>
      <c r="AA9231"/>
      <c r="AB9231"/>
      <c r="AC9231"/>
      <c r="AD9231"/>
      <c r="AE9231"/>
      <c r="AF9231"/>
      <c r="AG9231"/>
      <c r="AH9231"/>
      <c r="AI9231"/>
      <c r="AJ9231"/>
      <c r="AK9231"/>
      <c r="AL9231"/>
      <c r="AM9231"/>
      <c r="AN9231"/>
    </row>
    <row r="9232" spans="1:40" s="2" customFormat="1" x14ac:dyDescent="0.25">
      <c r="A9232" s="3"/>
      <c r="B9232" s="4"/>
      <c r="C9232" s="4"/>
      <c r="D9232" s="4"/>
      <c r="E9232" s="4"/>
      <c r="F9232" s="4"/>
      <c r="G9232" s="4"/>
      <c r="H9232" s="3"/>
      <c r="I9232" s="4"/>
      <c r="J9232" s="4"/>
      <c r="K9232" s="4"/>
      <c r="L9232" s="4"/>
      <c r="M9232" s="5"/>
      <c r="N9232" s="4"/>
      <c r="O9232" s="4"/>
      <c r="P9232" s="4"/>
      <c r="Q9232" s="4"/>
      <c r="R9232" s="5"/>
      <c r="S9232" s="5"/>
      <c r="T9232" s="3"/>
      <c r="U9232" s="6"/>
      <c r="V9232"/>
      <c r="W9232"/>
      <c r="X9232"/>
      <c r="Y9232"/>
      <c r="Z9232"/>
      <c r="AA9232"/>
      <c r="AB9232"/>
      <c r="AC9232"/>
      <c r="AD9232"/>
      <c r="AE9232"/>
      <c r="AF9232"/>
      <c r="AG9232"/>
      <c r="AH9232"/>
      <c r="AI9232"/>
      <c r="AJ9232"/>
      <c r="AK9232"/>
      <c r="AL9232"/>
      <c r="AM9232"/>
      <c r="AN9232"/>
    </row>
    <row r="9233" spans="1:40" s="2" customFormat="1" x14ac:dyDescent="0.25">
      <c r="A9233" s="3"/>
      <c r="B9233" s="4"/>
      <c r="C9233" s="4"/>
      <c r="D9233" s="4"/>
      <c r="E9233" s="4"/>
      <c r="F9233" s="4"/>
      <c r="G9233" s="4"/>
      <c r="H9233" s="3"/>
      <c r="I9233" s="4"/>
      <c r="J9233" s="4"/>
      <c r="K9233" s="4"/>
      <c r="L9233" s="4"/>
      <c r="M9233" s="5"/>
      <c r="N9233" s="4"/>
      <c r="O9233" s="4"/>
      <c r="P9233" s="4"/>
      <c r="Q9233" s="4"/>
      <c r="R9233" s="5"/>
      <c r="S9233" s="5"/>
      <c r="T9233" s="3"/>
      <c r="U9233" s="6"/>
      <c r="V9233"/>
      <c r="W9233"/>
      <c r="X9233"/>
      <c r="Y9233"/>
      <c r="Z9233"/>
      <c r="AA9233"/>
      <c r="AB9233"/>
      <c r="AC9233"/>
      <c r="AD9233"/>
      <c r="AE9233"/>
      <c r="AF9233"/>
      <c r="AG9233"/>
      <c r="AH9233"/>
      <c r="AI9233"/>
      <c r="AJ9233"/>
      <c r="AK9233"/>
      <c r="AL9233"/>
      <c r="AM9233"/>
      <c r="AN9233"/>
    </row>
    <row r="9234" spans="1:40" s="2" customFormat="1" x14ac:dyDescent="0.25">
      <c r="A9234" s="3"/>
      <c r="B9234" s="4"/>
      <c r="C9234" s="4"/>
      <c r="D9234" s="4"/>
      <c r="E9234" s="4"/>
      <c r="F9234" s="4"/>
      <c r="G9234" s="4"/>
      <c r="H9234" s="3"/>
      <c r="I9234" s="4"/>
      <c r="J9234" s="4"/>
      <c r="K9234" s="4"/>
      <c r="L9234" s="4"/>
      <c r="M9234" s="5"/>
      <c r="N9234" s="4"/>
      <c r="O9234" s="4"/>
      <c r="P9234" s="4"/>
      <c r="Q9234" s="4"/>
      <c r="R9234" s="5"/>
      <c r="S9234" s="5"/>
      <c r="T9234" s="3"/>
      <c r="U9234" s="6"/>
      <c r="V9234"/>
      <c r="W9234"/>
      <c r="X9234"/>
      <c r="Y9234"/>
      <c r="Z9234"/>
      <c r="AA9234"/>
      <c r="AB9234"/>
      <c r="AC9234"/>
      <c r="AD9234"/>
      <c r="AE9234"/>
      <c r="AF9234"/>
      <c r="AG9234"/>
      <c r="AH9234"/>
      <c r="AI9234"/>
      <c r="AJ9234"/>
      <c r="AK9234"/>
      <c r="AL9234"/>
      <c r="AM9234"/>
      <c r="AN9234"/>
    </row>
    <row r="9235" spans="1:40" s="2" customFormat="1" x14ac:dyDescent="0.25">
      <c r="A9235" s="3"/>
      <c r="B9235" s="4"/>
      <c r="C9235" s="4"/>
      <c r="D9235" s="4"/>
      <c r="E9235" s="4"/>
      <c r="F9235" s="4"/>
      <c r="G9235" s="4"/>
      <c r="H9235" s="3"/>
      <c r="I9235" s="4"/>
      <c r="J9235" s="4"/>
      <c r="K9235" s="4"/>
      <c r="L9235" s="4"/>
      <c r="M9235" s="5"/>
      <c r="N9235" s="4"/>
      <c r="O9235" s="4"/>
      <c r="P9235" s="4"/>
      <c r="Q9235" s="4"/>
      <c r="R9235" s="5"/>
      <c r="S9235" s="5"/>
      <c r="T9235" s="3"/>
      <c r="U9235" s="6"/>
      <c r="V9235"/>
      <c r="W9235"/>
      <c r="X9235"/>
      <c r="Y9235"/>
      <c r="Z9235"/>
      <c r="AA9235"/>
      <c r="AB9235"/>
      <c r="AC9235"/>
      <c r="AD9235"/>
      <c r="AE9235"/>
      <c r="AF9235"/>
      <c r="AG9235"/>
      <c r="AH9235"/>
      <c r="AI9235"/>
      <c r="AJ9235"/>
      <c r="AK9235"/>
      <c r="AL9235"/>
      <c r="AM9235"/>
      <c r="AN9235"/>
    </row>
    <row r="9236" spans="1:40" s="2" customFormat="1" x14ac:dyDescent="0.25">
      <c r="A9236" s="3"/>
      <c r="B9236" s="4"/>
      <c r="C9236" s="4"/>
      <c r="D9236" s="4"/>
      <c r="E9236" s="4"/>
      <c r="F9236" s="4"/>
      <c r="G9236" s="4"/>
      <c r="H9236" s="3"/>
      <c r="I9236" s="4"/>
      <c r="J9236" s="4"/>
      <c r="K9236" s="4"/>
      <c r="L9236" s="4"/>
      <c r="M9236" s="5"/>
      <c r="N9236" s="4"/>
      <c r="O9236" s="4"/>
      <c r="P9236" s="4"/>
      <c r="Q9236" s="4"/>
      <c r="R9236" s="5"/>
      <c r="S9236" s="5"/>
      <c r="T9236" s="3"/>
      <c r="U9236" s="6"/>
      <c r="V9236"/>
      <c r="W9236"/>
      <c r="X9236"/>
      <c r="Y9236"/>
      <c r="Z9236"/>
      <c r="AA9236"/>
      <c r="AB9236"/>
      <c r="AC9236"/>
      <c r="AD9236"/>
      <c r="AE9236"/>
      <c r="AF9236"/>
      <c r="AG9236"/>
      <c r="AH9236"/>
      <c r="AI9236"/>
      <c r="AJ9236"/>
      <c r="AK9236"/>
      <c r="AL9236"/>
      <c r="AM9236"/>
      <c r="AN9236"/>
    </row>
    <row r="9237" spans="1:40" s="2" customFormat="1" x14ac:dyDescent="0.25">
      <c r="A9237" s="3"/>
      <c r="B9237" s="4"/>
      <c r="C9237" s="4"/>
      <c r="D9237" s="4"/>
      <c r="E9237" s="4"/>
      <c r="F9237" s="4"/>
      <c r="G9237" s="4"/>
      <c r="H9237" s="3"/>
      <c r="I9237" s="4"/>
      <c r="J9237" s="4"/>
      <c r="K9237" s="4"/>
      <c r="L9237" s="4"/>
      <c r="M9237" s="5"/>
      <c r="N9237" s="4"/>
      <c r="O9237" s="4"/>
      <c r="P9237" s="4"/>
      <c r="Q9237" s="4"/>
      <c r="R9237" s="5"/>
      <c r="S9237" s="5"/>
      <c r="T9237" s="3"/>
      <c r="U9237" s="6"/>
      <c r="V9237"/>
      <c r="W9237"/>
      <c r="X9237"/>
      <c r="Y9237"/>
      <c r="Z9237"/>
      <c r="AA9237"/>
      <c r="AB9237"/>
      <c r="AC9237"/>
      <c r="AD9237"/>
      <c r="AE9237"/>
      <c r="AF9237"/>
      <c r="AG9237"/>
      <c r="AH9237"/>
      <c r="AI9237"/>
      <c r="AJ9237"/>
      <c r="AK9237"/>
      <c r="AL9237"/>
      <c r="AM9237"/>
      <c r="AN9237"/>
    </row>
    <row r="9238" spans="1:40" s="2" customFormat="1" x14ac:dyDescent="0.25">
      <c r="A9238" s="3"/>
      <c r="B9238" s="4"/>
      <c r="C9238" s="4"/>
      <c r="D9238" s="4"/>
      <c r="E9238" s="4"/>
      <c r="F9238" s="4"/>
      <c r="G9238" s="4"/>
      <c r="H9238" s="3"/>
      <c r="I9238" s="4"/>
      <c r="J9238" s="4"/>
      <c r="K9238" s="4"/>
      <c r="L9238" s="4"/>
      <c r="M9238" s="5"/>
      <c r="N9238" s="4"/>
      <c r="O9238" s="4"/>
      <c r="P9238" s="4"/>
      <c r="Q9238" s="4"/>
      <c r="R9238" s="5"/>
      <c r="S9238" s="5"/>
      <c r="T9238" s="3"/>
      <c r="U9238" s="6"/>
      <c r="V9238"/>
      <c r="W9238"/>
      <c r="X9238"/>
      <c r="Y9238"/>
      <c r="Z9238"/>
      <c r="AA9238"/>
      <c r="AB9238"/>
      <c r="AC9238"/>
      <c r="AD9238"/>
      <c r="AE9238"/>
      <c r="AF9238"/>
      <c r="AG9238"/>
      <c r="AH9238"/>
      <c r="AI9238"/>
      <c r="AJ9238"/>
      <c r="AK9238"/>
      <c r="AL9238"/>
      <c r="AM9238"/>
      <c r="AN9238"/>
    </row>
    <row r="9239" spans="1:40" s="2" customFormat="1" x14ac:dyDescent="0.25">
      <c r="A9239" s="3"/>
      <c r="B9239" s="4"/>
      <c r="C9239" s="4"/>
      <c r="D9239" s="4"/>
      <c r="E9239" s="4"/>
      <c r="F9239" s="4"/>
      <c r="G9239" s="4"/>
      <c r="H9239" s="3"/>
      <c r="I9239" s="4"/>
      <c r="J9239" s="4"/>
      <c r="K9239" s="4"/>
      <c r="L9239" s="4"/>
      <c r="M9239" s="5"/>
      <c r="N9239" s="4"/>
      <c r="O9239" s="4"/>
      <c r="P9239" s="4"/>
      <c r="Q9239" s="4"/>
      <c r="R9239" s="5"/>
      <c r="S9239" s="5"/>
      <c r="T9239" s="3"/>
      <c r="U9239" s="6"/>
      <c r="V9239"/>
      <c r="W9239"/>
      <c r="X9239"/>
      <c r="Y9239"/>
      <c r="Z9239"/>
      <c r="AA9239"/>
      <c r="AB9239"/>
      <c r="AC9239"/>
      <c r="AD9239"/>
      <c r="AE9239"/>
      <c r="AF9239"/>
      <c r="AG9239"/>
      <c r="AH9239"/>
      <c r="AI9239"/>
      <c r="AJ9239"/>
      <c r="AK9239"/>
      <c r="AL9239"/>
      <c r="AM9239"/>
      <c r="AN9239"/>
    </row>
    <row r="9240" spans="1:40" s="2" customFormat="1" x14ac:dyDescent="0.25">
      <c r="A9240" s="3"/>
      <c r="B9240" s="4"/>
      <c r="C9240" s="4"/>
      <c r="D9240" s="4"/>
      <c r="E9240" s="4"/>
      <c r="F9240" s="4"/>
      <c r="G9240" s="4"/>
      <c r="H9240" s="3"/>
      <c r="I9240" s="4"/>
      <c r="J9240" s="4"/>
      <c r="K9240" s="4"/>
      <c r="L9240" s="4"/>
      <c r="M9240" s="5"/>
      <c r="N9240" s="4"/>
      <c r="O9240" s="4"/>
      <c r="P9240" s="4"/>
      <c r="Q9240" s="4"/>
      <c r="R9240" s="5"/>
      <c r="S9240" s="5"/>
      <c r="T9240" s="3"/>
      <c r="U9240" s="6"/>
      <c r="V9240"/>
      <c r="W9240"/>
      <c r="X9240"/>
      <c r="Y9240"/>
      <c r="Z9240"/>
      <c r="AA9240"/>
      <c r="AB9240"/>
      <c r="AC9240"/>
      <c r="AD9240"/>
      <c r="AE9240"/>
      <c r="AF9240"/>
      <c r="AG9240"/>
      <c r="AH9240"/>
      <c r="AI9240"/>
      <c r="AJ9240"/>
      <c r="AK9240"/>
      <c r="AL9240"/>
      <c r="AM9240"/>
      <c r="AN9240"/>
    </row>
    <row r="9241" spans="1:40" s="2" customFormat="1" x14ac:dyDescent="0.25">
      <c r="A9241" s="3"/>
      <c r="B9241" s="4"/>
      <c r="C9241" s="4"/>
      <c r="D9241" s="4"/>
      <c r="E9241" s="4"/>
      <c r="F9241" s="4"/>
      <c r="G9241" s="4"/>
      <c r="H9241" s="3"/>
      <c r="I9241" s="4"/>
      <c r="J9241" s="4"/>
      <c r="K9241" s="4"/>
      <c r="L9241" s="4"/>
      <c r="M9241" s="5"/>
      <c r="N9241" s="4"/>
      <c r="O9241" s="4"/>
      <c r="P9241" s="4"/>
      <c r="Q9241" s="4"/>
      <c r="R9241" s="5"/>
      <c r="S9241" s="5"/>
      <c r="T9241" s="3"/>
      <c r="U9241" s="6"/>
      <c r="V9241"/>
      <c r="W9241"/>
      <c r="X9241"/>
      <c r="Y9241"/>
      <c r="Z9241"/>
      <c r="AA9241"/>
      <c r="AB9241"/>
      <c r="AC9241"/>
      <c r="AD9241"/>
      <c r="AE9241"/>
      <c r="AF9241"/>
      <c r="AG9241"/>
      <c r="AH9241"/>
      <c r="AI9241"/>
      <c r="AJ9241"/>
      <c r="AK9241"/>
      <c r="AL9241"/>
      <c r="AM9241"/>
      <c r="AN9241"/>
    </row>
    <row r="9242" spans="1:40" s="2" customFormat="1" x14ac:dyDescent="0.25">
      <c r="A9242" s="3"/>
      <c r="B9242" s="4"/>
      <c r="C9242" s="4"/>
      <c r="D9242" s="4"/>
      <c r="E9242" s="4"/>
      <c r="F9242" s="4"/>
      <c r="G9242" s="4"/>
      <c r="H9242" s="3"/>
      <c r="I9242" s="4"/>
      <c r="J9242" s="4"/>
      <c r="K9242" s="4"/>
      <c r="L9242" s="4"/>
      <c r="M9242" s="5"/>
      <c r="N9242" s="4"/>
      <c r="O9242" s="4"/>
      <c r="P9242" s="4"/>
      <c r="Q9242" s="4"/>
      <c r="R9242" s="5"/>
      <c r="S9242" s="5"/>
      <c r="T9242" s="3"/>
      <c r="U9242" s="6"/>
      <c r="V9242"/>
      <c r="W9242"/>
      <c r="X9242"/>
      <c r="Y9242"/>
      <c r="Z9242"/>
      <c r="AA9242"/>
      <c r="AB9242"/>
      <c r="AC9242"/>
      <c r="AD9242"/>
      <c r="AE9242"/>
      <c r="AF9242"/>
      <c r="AG9242"/>
      <c r="AH9242"/>
      <c r="AI9242"/>
      <c r="AJ9242"/>
      <c r="AK9242"/>
      <c r="AL9242"/>
      <c r="AM9242"/>
      <c r="AN9242"/>
    </row>
    <row r="9243" spans="1:40" s="2" customFormat="1" x14ac:dyDescent="0.25">
      <c r="A9243" s="3"/>
      <c r="B9243" s="4"/>
      <c r="C9243" s="4"/>
      <c r="D9243" s="4"/>
      <c r="E9243" s="4"/>
      <c r="F9243" s="4"/>
      <c r="G9243" s="4"/>
      <c r="H9243" s="3"/>
      <c r="I9243" s="4"/>
      <c r="J9243" s="4"/>
      <c r="K9243" s="4"/>
      <c r="L9243" s="4"/>
      <c r="M9243" s="5"/>
      <c r="N9243" s="4"/>
      <c r="O9243" s="4"/>
      <c r="P9243" s="4"/>
      <c r="Q9243" s="4"/>
      <c r="R9243" s="5"/>
      <c r="S9243" s="5"/>
      <c r="T9243" s="3"/>
      <c r="U9243" s="6"/>
      <c r="V9243"/>
      <c r="W9243"/>
      <c r="X9243"/>
      <c r="Y9243"/>
      <c r="Z9243"/>
      <c r="AA9243"/>
      <c r="AB9243"/>
      <c r="AC9243"/>
      <c r="AD9243"/>
      <c r="AE9243"/>
      <c r="AF9243"/>
      <c r="AG9243"/>
      <c r="AH9243"/>
      <c r="AI9243"/>
      <c r="AJ9243"/>
      <c r="AK9243"/>
      <c r="AL9243"/>
      <c r="AM9243"/>
      <c r="AN9243"/>
    </row>
    <row r="9244" spans="1:40" s="2" customFormat="1" x14ac:dyDescent="0.25">
      <c r="A9244" s="3"/>
      <c r="B9244" s="4"/>
      <c r="C9244" s="4"/>
      <c r="D9244" s="4"/>
      <c r="E9244" s="4"/>
      <c r="F9244" s="4"/>
      <c r="G9244" s="4"/>
      <c r="H9244" s="3"/>
      <c r="I9244" s="4"/>
      <c r="J9244" s="4"/>
      <c r="K9244" s="4"/>
      <c r="L9244" s="4"/>
      <c r="M9244" s="5"/>
      <c r="N9244" s="4"/>
      <c r="O9244" s="4"/>
      <c r="P9244" s="4"/>
      <c r="Q9244" s="4"/>
      <c r="R9244" s="5"/>
      <c r="S9244" s="5"/>
      <c r="T9244" s="3"/>
      <c r="U9244" s="6"/>
      <c r="V9244"/>
      <c r="W9244"/>
      <c r="X9244"/>
      <c r="Y9244"/>
      <c r="Z9244"/>
      <c r="AA9244"/>
      <c r="AB9244"/>
      <c r="AC9244"/>
      <c r="AD9244"/>
      <c r="AE9244"/>
      <c r="AF9244"/>
      <c r="AG9244"/>
      <c r="AH9244"/>
      <c r="AI9244"/>
      <c r="AJ9244"/>
      <c r="AK9244"/>
      <c r="AL9244"/>
      <c r="AM9244"/>
      <c r="AN9244"/>
    </row>
    <row r="9245" spans="1:40" s="2" customFormat="1" x14ac:dyDescent="0.25">
      <c r="A9245" s="3"/>
      <c r="B9245" s="4"/>
      <c r="C9245" s="4"/>
      <c r="D9245" s="4"/>
      <c r="E9245" s="4"/>
      <c r="F9245" s="4"/>
      <c r="G9245" s="4"/>
      <c r="H9245" s="3"/>
      <c r="I9245" s="4"/>
      <c r="J9245" s="4"/>
      <c r="K9245" s="4"/>
      <c r="L9245" s="4"/>
      <c r="M9245" s="5"/>
      <c r="N9245" s="4"/>
      <c r="O9245" s="4"/>
      <c r="P9245" s="4"/>
      <c r="Q9245" s="4"/>
      <c r="R9245" s="5"/>
      <c r="S9245" s="5"/>
      <c r="T9245" s="3"/>
      <c r="U9245" s="6"/>
      <c r="V9245"/>
      <c r="W9245"/>
      <c r="X9245"/>
      <c r="Y9245"/>
      <c r="Z9245"/>
      <c r="AA9245"/>
      <c r="AB9245"/>
      <c r="AC9245"/>
      <c r="AD9245"/>
      <c r="AE9245"/>
      <c r="AF9245"/>
      <c r="AG9245"/>
      <c r="AH9245"/>
      <c r="AI9245"/>
      <c r="AJ9245"/>
      <c r="AK9245"/>
      <c r="AL9245"/>
      <c r="AM9245"/>
      <c r="AN9245"/>
    </row>
    <row r="9246" spans="1:40" s="2" customFormat="1" x14ac:dyDescent="0.25">
      <c r="A9246" s="3"/>
      <c r="B9246" s="4"/>
      <c r="C9246" s="4"/>
      <c r="D9246" s="4"/>
      <c r="E9246" s="4"/>
      <c r="F9246" s="4"/>
      <c r="G9246" s="4"/>
      <c r="H9246" s="3"/>
      <c r="I9246" s="4"/>
      <c r="J9246" s="4"/>
      <c r="K9246" s="4"/>
      <c r="L9246" s="4"/>
      <c r="M9246" s="5"/>
      <c r="N9246" s="4"/>
      <c r="O9246" s="4"/>
      <c r="P9246" s="4"/>
      <c r="Q9246" s="4"/>
      <c r="R9246" s="5"/>
      <c r="S9246" s="5"/>
      <c r="T9246" s="3"/>
      <c r="U9246" s="6"/>
      <c r="V9246"/>
      <c r="W9246"/>
      <c r="X9246"/>
      <c r="Y9246"/>
      <c r="Z9246"/>
      <c r="AA9246"/>
      <c r="AB9246"/>
      <c r="AC9246"/>
      <c r="AD9246"/>
      <c r="AE9246"/>
      <c r="AF9246"/>
      <c r="AG9246"/>
      <c r="AH9246"/>
      <c r="AI9246"/>
      <c r="AJ9246"/>
      <c r="AK9246"/>
      <c r="AL9246"/>
      <c r="AM9246"/>
      <c r="AN9246"/>
    </row>
    <row r="9247" spans="1:40" s="2" customFormat="1" x14ac:dyDescent="0.25">
      <c r="A9247" s="3"/>
      <c r="B9247" s="4"/>
      <c r="C9247" s="4"/>
      <c r="D9247" s="4"/>
      <c r="E9247" s="4"/>
      <c r="F9247" s="4"/>
      <c r="G9247" s="4"/>
      <c r="H9247" s="3"/>
      <c r="I9247" s="4"/>
      <c r="J9247" s="4"/>
      <c r="K9247" s="4"/>
      <c r="L9247" s="4"/>
      <c r="M9247" s="5"/>
      <c r="N9247" s="4"/>
      <c r="O9247" s="4"/>
      <c r="P9247" s="4"/>
      <c r="Q9247" s="4"/>
      <c r="R9247" s="5"/>
      <c r="S9247" s="5"/>
      <c r="T9247" s="3"/>
      <c r="U9247" s="6"/>
      <c r="V9247"/>
      <c r="W9247"/>
      <c r="X9247"/>
      <c r="Y9247"/>
      <c r="Z9247"/>
      <c r="AA9247"/>
      <c r="AB9247"/>
      <c r="AC9247"/>
      <c r="AD9247"/>
      <c r="AE9247"/>
      <c r="AF9247"/>
      <c r="AG9247"/>
      <c r="AH9247"/>
      <c r="AI9247"/>
      <c r="AJ9247"/>
      <c r="AK9247"/>
      <c r="AL9247"/>
      <c r="AM9247"/>
      <c r="AN9247"/>
    </row>
    <row r="9248" spans="1:40" s="2" customFormat="1" x14ac:dyDescent="0.25">
      <c r="A9248" s="3"/>
      <c r="B9248" s="4"/>
      <c r="C9248" s="4"/>
      <c r="D9248" s="4"/>
      <c r="E9248" s="4"/>
      <c r="F9248" s="4"/>
      <c r="G9248" s="4"/>
      <c r="H9248" s="3"/>
      <c r="I9248" s="4"/>
      <c r="J9248" s="4"/>
      <c r="K9248" s="4"/>
      <c r="L9248" s="4"/>
      <c r="M9248" s="5"/>
      <c r="N9248" s="4"/>
      <c r="O9248" s="4"/>
      <c r="P9248" s="4"/>
      <c r="Q9248" s="4"/>
      <c r="R9248" s="5"/>
      <c r="S9248" s="5"/>
      <c r="T9248" s="3"/>
      <c r="U9248" s="6"/>
      <c r="V9248"/>
      <c r="W9248"/>
      <c r="X9248"/>
      <c r="Y9248"/>
      <c r="Z9248"/>
      <c r="AA9248"/>
      <c r="AB9248"/>
      <c r="AC9248"/>
      <c r="AD9248"/>
      <c r="AE9248"/>
      <c r="AF9248"/>
      <c r="AG9248"/>
      <c r="AH9248"/>
      <c r="AI9248"/>
      <c r="AJ9248"/>
      <c r="AK9248"/>
      <c r="AL9248"/>
      <c r="AM9248"/>
      <c r="AN9248"/>
    </row>
    <row r="9249" spans="1:40" s="2" customFormat="1" x14ac:dyDescent="0.25">
      <c r="A9249" s="3"/>
      <c r="B9249" s="4"/>
      <c r="C9249" s="4"/>
      <c r="D9249" s="4"/>
      <c r="E9249" s="4"/>
      <c r="F9249" s="4"/>
      <c r="G9249" s="4"/>
      <c r="H9249" s="3"/>
      <c r="I9249" s="4"/>
      <c r="J9249" s="4"/>
      <c r="K9249" s="4"/>
      <c r="L9249" s="4"/>
      <c r="M9249" s="5"/>
      <c r="N9249" s="4"/>
      <c r="O9249" s="4"/>
      <c r="P9249" s="4"/>
      <c r="Q9249" s="4"/>
      <c r="R9249" s="5"/>
      <c r="S9249" s="5"/>
      <c r="T9249" s="3"/>
      <c r="U9249" s="6"/>
      <c r="V9249"/>
      <c r="W9249"/>
      <c r="X9249"/>
      <c r="Y9249"/>
      <c r="Z9249"/>
      <c r="AA9249"/>
      <c r="AB9249"/>
      <c r="AC9249"/>
      <c r="AD9249"/>
      <c r="AE9249"/>
      <c r="AF9249"/>
      <c r="AG9249"/>
      <c r="AH9249"/>
      <c r="AI9249"/>
      <c r="AJ9249"/>
      <c r="AK9249"/>
      <c r="AL9249"/>
      <c r="AM9249"/>
      <c r="AN9249"/>
    </row>
    <row r="9250" spans="1:40" s="2" customFormat="1" x14ac:dyDescent="0.25">
      <c r="A9250" s="3"/>
      <c r="B9250" s="4"/>
      <c r="C9250" s="4"/>
      <c r="D9250" s="4"/>
      <c r="E9250" s="4"/>
      <c r="F9250" s="4"/>
      <c r="G9250" s="4"/>
      <c r="H9250" s="3"/>
      <c r="I9250" s="4"/>
      <c r="J9250" s="4"/>
      <c r="K9250" s="4"/>
      <c r="L9250" s="4"/>
      <c r="M9250" s="5"/>
      <c r="N9250" s="4"/>
      <c r="O9250" s="4"/>
      <c r="P9250" s="4"/>
      <c r="Q9250" s="4"/>
      <c r="R9250" s="5"/>
      <c r="S9250" s="5"/>
      <c r="T9250" s="3"/>
      <c r="U9250" s="6"/>
      <c r="V9250"/>
      <c r="W9250"/>
      <c r="X9250"/>
      <c r="Y9250"/>
      <c r="Z9250"/>
      <c r="AA9250"/>
      <c r="AB9250"/>
      <c r="AC9250"/>
      <c r="AD9250"/>
      <c r="AE9250"/>
      <c r="AF9250"/>
      <c r="AG9250"/>
      <c r="AH9250"/>
      <c r="AI9250"/>
      <c r="AJ9250"/>
      <c r="AK9250"/>
      <c r="AL9250"/>
      <c r="AM9250"/>
      <c r="AN9250"/>
    </row>
    <row r="9251" spans="1:40" s="2" customFormat="1" x14ac:dyDescent="0.25">
      <c r="A9251" s="3"/>
      <c r="B9251" s="4"/>
      <c r="C9251" s="4"/>
      <c r="D9251" s="4"/>
      <c r="E9251" s="4"/>
      <c r="F9251" s="4"/>
      <c r="G9251" s="4"/>
      <c r="H9251" s="3"/>
      <c r="I9251" s="4"/>
      <c r="J9251" s="4"/>
      <c r="K9251" s="4"/>
      <c r="L9251" s="4"/>
      <c r="M9251" s="5"/>
      <c r="N9251" s="4"/>
      <c r="O9251" s="4"/>
      <c r="P9251" s="4"/>
      <c r="Q9251" s="4"/>
      <c r="R9251" s="5"/>
      <c r="S9251" s="5"/>
      <c r="T9251" s="3"/>
      <c r="U9251" s="6"/>
      <c r="V9251"/>
      <c r="W9251"/>
      <c r="X9251"/>
      <c r="Y9251"/>
      <c r="Z9251"/>
      <c r="AA9251"/>
      <c r="AB9251"/>
      <c r="AC9251"/>
      <c r="AD9251"/>
      <c r="AE9251"/>
      <c r="AF9251"/>
      <c r="AG9251"/>
      <c r="AH9251"/>
      <c r="AI9251"/>
      <c r="AJ9251"/>
      <c r="AK9251"/>
      <c r="AL9251"/>
      <c r="AM9251"/>
      <c r="AN9251"/>
    </row>
    <row r="9252" spans="1:40" s="2" customFormat="1" x14ac:dyDescent="0.25">
      <c r="A9252" s="3"/>
      <c r="B9252" s="4"/>
      <c r="C9252" s="4"/>
      <c r="D9252" s="4"/>
      <c r="E9252" s="4"/>
      <c r="F9252" s="4"/>
      <c r="G9252" s="4"/>
      <c r="H9252" s="3"/>
      <c r="I9252" s="4"/>
      <c r="J9252" s="4"/>
      <c r="K9252" s="4"/>
      <c r="L9252" s="4"/>
      <c r="M9252" s="5"/>
      <c r="N9252" s="4"/>
      <c r="O9252" s="4"/>
      <c r="P9252" s="4"/>
      <c r="Q9252" s="4"/>
      <c r="R9252" s="5"/>
      <c r="S9252" s="5"/>
      <c r="T9252" s="3"/>
      <c r="U9252" s="6"/>
      <c r="V9252"/>
      <c r="W9252"/>
      <c r="X9252"/>
      <c r="Y9252"/>
      <c r="Z9252"/>
      <c r="AA9252"/>
      <c r="AB9252"/>
      <c r="AC9252"/>
      <c r="AD9252"/>
      <c r="AE9252"/>
      <c r="AF9252"/>
      <c r="AG9252"/>
      <c r="AH9252"/>
      <c r="AI9252"/>
      <c r="AJ9252"/>
      <c r="AK9252"/>
      <c r="AL9252"/>
      <c r="AM9252"/>
      <c r="AN9252"/>
    </row>
    <row r="9253" spans="1:40" s="2" customFormat="1" x14ac:dyDescent="0.25">
      <c r="A9253" s="3"/>
      <c r="B9253" s="4"/>
      <c r="C9253" s="4"/>
      <c r="D9253" s="4"/>
      <c r="E9253" s="4"/>
      <c r="F9253" s="4"/>
      <c r="G9253" s="4"/>
      <c r="H9253" s="3"/>
      <c r="I9253" s="4"/>
      <c r="J9253" s="4"/>
      <c r="K9253" s="4"/>
      <c r="L9253" s="4"/>
      <c r="M9253" s="5"/>
      <c r="N9253" s="4"/>
      <c r="O9253" s="4"/>
      <c r="P9253" s="4"/>
      <c r="Q9253" s="4"/>
      <c r="R9253" s="5"/>
      <c r="S9253" s="5"/>
      <c r="T9253" s="3"/>
      <c r="U9253" s="6"/>
      <c r="V9253"/>
      <c r="W9253"/>
      <c r="X9253"/>
      <c r="Y9253"/>
      <c r="Z9253"/>
      <c r="AA9253"/>
      <c r="AB9253"/>
      <c r="AC9253"/>
      <c r="AD9253"/>
      <c r="AE9253"/>
      <c r="AF9253"/>
      <c r="AG9253"/>
      <c r="AH9253"/>
      <c r="AI9253"/>
      <c r="AJ9253"/>
      <c r="AK9253"/>
      <c r="AL9253"/>
      <c r="AM9253"/>
      <c r="AN9253"/>
    </row>
    <row r="9254" spans="1:40" s="2" customFormat="1" x14ac:dyDescent="0.25">
      <c r="A9254" s="3"/>
      <c r="B9254" s="4"/>
      <c r="C9254" s="4"/>
      <c r="D9254" s="4"/>
      <c r="E9254" s="4"/>
      <c r="F9254" s="4"/>
      <c r="G9254" s="4"/>
      <c r="H9254" s="3"/>
      <c r="I9254" s="4"/>
      <c r="J9254" s="4"/>
      <c r="K9254" s="4"/>
      <c r="L9254" s="4"/>
      <c r="M9254" s="5"/>
      <c r="N9254" s="4"/>
      <c r="O9254" s="4"/>
      <c r="P9254" s="4"/>
      <c r="Q9254" s="4"/>
      <c r="R9254" s="5"/>
      <c r="S9254" s="5"/>
      <c r="T9254" s="3"/>
      <c r="U9254" s="6"/>
      <c r="V9254"/>
      <c r="W9254"/>
      <c r="X9254"/>
      <c r="Y9254"/>
      <c r="Z9254"/>
      <c r="AA9254"/>
      <c r="AB9254"/>
      <c r="AC9254"/>
      <c r="AD9254"/>
      <c r="AE9254"/>
      <c r="AF9254"/>
      <c r="AG9254"/>
      <c r="AH9254"/>
      <c r="AI9254"/>
      <c r="AJ9254"/>
      <c r="AK9254"/>
      <c r="AL9254"/>
      <c r="AM9254"/>
      <c r="AN9254"/>
    </row>
    <row r="9255" spans="1:40" s="2" customFormat="1" x14ac:dyDescent="0.25">
      <c r="A9255" s="3"/>
      <c r="B9255" s="4"/>
      <c r="C9255" s="4"/>
      <c r="D9255" s="4"/>
      <c r="E9255" s="4"/>
      <c r="F9255" s="4"/>
      <c r="G9255" s="4"/>
      <c r="H9255" s="3"/>
      <c r="I9255" s="4"/>
      <c r="J9255" s="4"/>
      <c r="K9255" s="4"/>
      <c r="L9255" s="4"/>
      <c r="M9255" s="5"/>
      <c r="N9255" s="4"/>
      <c r="O9255" s="4"/>
      <c r="P9255" s="4"/>
      <c r="Q9255" s="4"/>
      <c r="R9255" s="5"/>
      <c r="S9255" s="5"/>
      <c r="T9255" s="3"/>
      <c r="U9255" s="6"/>
      <c r="V9255"/>
      <c r="W9255"/>
      <c r="X9255"/>
      <c r="Y9255"/>
      <c r="Z9255"/>
      <c r="AA9255"/>
      <c r="AB9255"/>
      <c r="AC9255"/>
      <c r="AD9255"/>
      <c r="AE9255"/>
      <c r="AF9255"/>
      <c r="AG9255"/>
      <c r="AH9255"/>
      <c r="AI9255"/>
      <c r="AJ9255"/>
      <c r="AK9255"/>
      <c r="AL9255"/>
      <c r="AM9255"/>
      <c r="AN9255"/>
    </row>
    <row r="9256" spans="1:40" s="2" customFormat="1" x14ac:dyDescent="0.25">
      <c r="A9256" s="3"/>
      <c r="B9256" s="4"/>
      <c r="C9256" s="4"/>
      <c r="D9256" s="4"/>
      <c r="E9256" s="4"/>
      <c r="F9256" s="4"/>
      <c r="G9256" s="4"/>
      <c r="H9256" s="3"/>
      <c r="I9256" s="4"/>
      <c r="J9256" s="4"/>
      <c r="K9256" s="4"/>
      <c r="L9256" s="4"/>
      <c r="M9256" s="5"/>
      <c r="N9256" s="4"/>
      <c r="O9256" s="4"/>
      <c r="P9256" s="4"/>
      <c r="Q9256" s="4"/>
      <c r="R9256" s="5"/>
      <c r="S9256" s="5"/>
      <c r="T9256" s="3"/>
      <c r="U9256" s="6"/>
      <c r="V9256"/>
      <c r="W9256"/>
      <c r="X9256"/>
      <c r="Y9256"/>
      <c r="Z9256"/>
      <c r="AA9256"/>
      <c r="AB9256"/>
      <c r="AC9256"/>
      <c r="AD9256"/>
      <c r="AE9256"/>
      <c r="AF9256"/>
      <c r="AG9256"/>
      <c r="AH9256"/>
      <c r="AI9256"/>
      <c r="AJ9256"/>
      <c r="AK9256"/>
      <c r="AL9256"/>
      <c r="AM9256"/>
      <c r="AN9256"/>
    </row>
    <row r="9257" spans="1:40" s="2" customFormat="1" x14ac:dyDescent="0.25">
      <c r="A9257" s="3"/>
      <c r="B9257" s="4"/>
      <c r="C9257" s="4"/>
      <c r="D9257" s="4"/>
      <c r="E9257" s="4"/>
      <c r="F9257" s="4"/>
      <c r="G9257" s="4"/>
      <c r="H9257" s="3"/>
      <c r="I9257" s="4"/>
      <c r="J9257" s="4"/>
      <c r="K9257" s="4"/>
      <c r="L9257" s="4"/>
      <c r="M9257" s="5"/>
      <c r="N9257" s="4"/>
      <c r="O9257" s="4"/>
      <c r="P9257" s="4"/>
      <c r="Q9257" s="4"/>
      <c r="R9257" s="5"/>
      <c r="S9257" s="5"/>
      <c r="T9257" s="3"/>
      <c r="U9257" s="6"/>
      <c r="V9257"/>
      <c r="W9257"/>
      <c r="X9257"/>
      <c r="Y9257"/>
      <c r="Z9257"/>
      <c r="AA9257"/>
      <c r="AB9257"/>
      <c r="AC9257"/>
      <c r="AD9257"/>
      <c r="AE9257"/>
      <c r="AF9257"/>
      <c r="AG9257"/>
      <c r="AH9257"/>
      <c r="AI9257"/>
      <c r="AJ9257"/>
      <c r="AK9257"/>
      <c r="AL9257"/>
      <c r="AM9257"/>
      <c r="AN9257"/>
    </row>
    <row r="9258" spans="1:40" s="2" customFormat="1" x14ac:dyDescent="0.25">
      <c r="A9258" s="3"/>
      <c r="B9258" s="4"/>
      <c r="C9258" s="4"/>
      <c r="D9258" s="4"/>
      <c r="E9258" s="4"/>
      <c r="F9258" s="4"/>
      <c r="G9258" s="4"/>
      <c r="H9258" s="3"/>
      <c r="I9258" s="4"/>
      <c r="J9258" s="4"/>
      <c r="K9258" s="4"/>
      <c r="L9258" s="4"/>
      <c r="M9258" s="5"/>
      <c r="N9258" s="4"/>
      <c r="O9258" s="4"/>
      <c r="P9258" s="4"/>
      <c r="Q9258" s="4"/>
      <c r="R9258" s="5"/>
      <c r="S9258" s="5"/>
      <c r="T9258" s="3"/>
      <c r="U9258" s="6"/>
      <c r="V9258"/>
      <c r="W9258"/>
      <c r="X9258"/>
      <c r="Y9258"/>
      <c r="Z9258"/>
      <c r="AA9258"/>
      <c r="AB9258"/>
      <c r="AC9258"/>
      <c r="AD9258"/>
      <c r="AE9258"/>
      <c r="AF9258"/>
      <c r="AG9258"/>
      <c r="AH9258"/>
      <c r="AI9258"/>
      <c r="AJ9258"/>
      <c r="AK9258"/>
      <c r="AL9258"/>
      <c r="AM9258"/>
      <c r="AN9258"/>
    </row>
    <row r="9259" spans="1:40" s="2" customFormat="1" x14ac:dyDescent="0.25">
      <c r="A9259" s="3"/>
      <c r="B9259" s="4"/>
      <c r="C9259" s="4"/>
      <c r="D9259" s="4"/>
      <c r="E9259" s="4"/>
      <c r="F9259" s="4"/>
      <c r="G9259" s="4"/>
      <c r="H9259" s="3"/>
      <c r="I9259" s="4"/>
      <c r="J9259" s="4"/>
      <c r="K9259" s="4"/>
      <c r="L9259" s="4"/>
      <c r="M9259" s="5"/>
      <c r="N9259" s="4"/>
      <c r="O9259" s="4"/>
      <c r="P9259" s="4"/>
      <c r="Q9259" s="4"/>
      <c r="R9259" s="5"/>
      <c r="S9259" s="5"/>
      <c r="T9259" s="3"/>
      <c r="U9259" s="6"/>
      <c r="V9259"/>
      <c r="W9259"/>
      <c r="X9259"/>
      <c r="Y9259"/>
      <c r="Z9259"/>
      <c r="AA9259"/>
      <c r="AB9259"/>
      <c r="AC9259"/>
      <c r="AD9259"/>
      <c r="AE9259"/>
      <c r="AF9259"/>
      <c r="AG9259"/>
      <c r="AH9259"/>
      <c r="AI9259"/>
      <c r="AJ9259"/>
      <c r="AK9259"/>
      <c r="AL9259"/>
      <c r="AM9259"/>
      <c r="AN9259"/>
    </row>
    <row r="9260" spans="1:40" s="2" customFormat="1" x14ac:dyDescent="0.25">
      <c r="A9260" s="3"/>
      <c r="B9260" s="4"/>
      <c r="C9260" s="4"/>
      <c r="D9260" s="4"/>
      <c r="E9260" s="4"/>
      <c r="F9260" s="4"/>
      <c r="G9260" s="4"/>
      <c r="H9260" s="3"/>
      <c r="I9260" s="4"/>
      <c r="J9260" s="4"/>
      <c r="K9260" s="4"/>
      <c r="L9260" s="4"/>
      <c r="M9260" s="5"/>
      <c r="N9260" s="4"/>
      <c r="O9260" s="4"/>
      <c r="P9260" s="4"/>
      <c r="Q9260" s="4"/>
      <c r="R9260" s="5"/>
      <c r="S9260" s="5"/>
      <c r="T9260" s="3"/>
      <c r="U9260" s="6"/>
      <c r="V9260"/>
      <c r="W9260"/>
      <c r="X9260"/>
      <c r="Y9260"/>
      <c r="Z9260"/>
      <c r="AA9260"/>
      <c r="AB9260"/>
      <c r="AC9260"/>
      <c r="AD9260"/>
      <c r="AE9260"/>
      <c r="AF9260"/>
      <c r="AG9260"/>
      <c r="AH9260"/>
      <c r="AI9260"/>
      <c r="AJ9260"/>
      <c r="AK9260"/>
      <c r="AL9260"/>
      <c r="AM9260"/>
      <c r="AN9260"/>
    </row>
    <row r="9261" spans="1:40" s="2" customFormat="1" x14ac:dyDescent="0.25">
      <c r="A9261" s="3"/>
      <c r="B9261" s="4"/>
      <c r="C9261" s="4"/>
      <c r="D9261" s="4"/>
      <c r="E9261" s="4"/>
      <c r="F9261" s="4"/>
      <c r="G9261" s="4"/>
      <c r="H9261" s="3"/>
      <c r="I9261" s="4"/>
      <c r="J9261" s="4"/>
      <c r="K9261" s="4"/>
      <c r="L9261" s="4"/>
      <c r="M9261" s="5"/>
      <c r="N9261" s="4"/>
      <c r="O9261" s="4"/>
      <c r="P9261" s="4"/>
      <c r="Q9261" s="4"/>
      <c r="R9261" s="5"/>
      <c r="S9261" s="5"/>
      <c r="T9261" s="3"/>
      <c r="U9261" s="6"/>
      <c r="V9261"/>
      <c r="W9261"/>
      <c r="X9261"/>
      <c r="Y9261"/>
      <c r="Z9261"/>
      <c r="AA9261"/>
      <c r="AB9261"/>
      <c r="AC9261"/>
      <c r="AD9261"/>
      <c r="AE9261"/>
      <c r="AF9261"/>
      <c r="AG9261"/>
      <c r="AH9261"/>
      <c r="AI9261"/>
      <c r="AJ9261"/>
      <c r="AK9261"/>
      <c r="AL9261"/>
      <c r="AM9261"/>
      <c r="AN9261"/>
    </row>
    <row r="9262" spans="1:40" s="2" customFormat="1" x14ac:dyDescent="0.25">
      <c r="A9262" s="3"/>
      <c r="B9262" s="4"/>
      <c r="C9262" s="4"/>
      <c r="D9262" s="4"/>
      <c r="E9262" s="4"/>
      <c r="F9262" s="4"/>
      <c r="G9262" s="4"/>
      <c r="H9262" s="3"/>
      <c r="I9262" s="4"/>
      <c r="J9262" s="4"/>
      <c r="K9262" s="4"/>
      <c r="L9262" s="4"/>
      <c r="M9262" s="5"/>
      <c r="N9262" s="4"/>
      <c r="O9262" s="4"/>
      <c r="P9262" s="4"/>
      <c r="Q9262" s="4"/>
      <c r="R9262" s="5"/>
      <c r="S9262" s="5"/>
      <c r="T9262" s="3"/>
      <c r="U9262" s="6"/>
      <c r="V9262"/>
      <c r="W9262"/>
      <c r="X9262"/>
      <c r="Y9262"/>
      <c r="Z9262"/>
      <c r="AA9262"/>
      <c r="AB9262"/>
      <c r="AC9262"/>
      <c r="AD9262"/>
      <c r="AE9262"/>
      <c r="AF9262"/>
      <c r="AG9262"/>
      <c r="AH9262"/>
      <c r="AI9262"/>
      <c r="AJ9262"/>
      <c r="AK9262"/>
      <c r="AL9262"/>
      <c r="AM9262"/>
      <c r="AN9262"/>
    </row>
    <row r="9263" spans="1:40" s="2" customFormat="1" x14ac:dyDescent="0.25">
      <c r="A9263" s="3"/>
      <c r="B9263" s="4"/>
      <c r="C9263" s="4"/>
      <c r="D9263" s="4"/>
      <c r="E9263" s="4"/>
      <c r="F9263" s="4"/>
      <c r="G9263" s="4"/>
      <c r="H9263" s="3"/>
      <c r="I9263" s="4"/>
      <c r="J9263" s="4"/>
      <c r="K9263" s="4"/>
      <c r="L9263" s="4"/>
      <c r="M9263" s="5"/>
      <c r="N9263" s="4"/>
      <c r="O9263" s="4"/>
      <c r="P9263" s="4"/>
      <c r="Q9263" s="4"/>
      <c r="R9263" s="5"/>
      <c r="S9263" s="5"/>
      <c r="T9263" s="3"/>
      <c r="U9263" s="6"/>
      <c r="V9263"/>
      <c r="W9263"/>
      <c r="X9263"/>
      <c r="Y9263"/>
      <c r="Z9263"/>
      <c r="AA9263"/>
      <c r="AB9263"/>
      <c r="AC9263"/>
      <c r="AD9263"/>
      <c r="AE9263"/>
      <c r="AF9263"/>
      <c r="AG9263"/>
      <c r="AH9263"/>
      <c r="AI9263"/>
      <c r="AJ9263"/>
      <c r="AK9263"/>
      <c r="AL9263"/>
      <c r="AM9263"/>
      <c r="AN9263"/>
    </row>
    <row r="9264" spans="1:40" s="2" customFormat="1" x14ac:dyDescent="0.25">
      <c r="A9264" s="3"/>
      <c r="B9264" s="4"/>
      <c r="C9264" s="4"/>
      <c r="D9264" s="4"/>
      <c r="E9264" s="4"/>
      <c r="F9264" s="4"/>
      <c r="G9264" s="4"/>
      <c r="H9264" s="3"/>
      <c r="I9264" s="4"/>
      <c r="J9264" s="4"/>
      <c r="K9264" s="4"/>
      <c r="L9264" s="4"/>
      <c r="M9264" s="5"/>
      <c r="N9264" s="4"/>
      <c r="O9264" s="4"/>
      <c r="P9264" s="4"/>
      <c r="Q9264" s="4"/>
      <c r="R9264" s="5"/>
      <c r="S9264" s="5"/>
      <c r="T9264" s="3"/>
      <c r="U9264" s="6"/>
      <c r="V9264"/>
      <c r="W9264"/>
      <c r="X9264"/>
      <c r="Y9264"/>
      <c r="Z9264"/>
      <c r="AA9264"/>
      <c r="AB9264"/>
      <c r="AC9264"/>
      <c r="AD9264"/>
      <c r="AE9264"/>
      <c r="AF9264"/>
      <c r="AG9264"/>
      <c r="AH9264"/>
      <c r="AI9264"/>
      <c r="AJ9264"/>
      <c r="AK9264"/>
      <c r="AL9264"/>
      <c r="AM9264"/>
      <c r="AN9264"/>
    </row>
    <row r="9265" spans="1:40" s="2" customFormat="1" x14ac:dyDescent="0.25">
      <c r="A9265" s="3"/>
      <c r="B9265" s="4"/>
      <c r="C9265" s="4"/>
      <c r="D9265" s="4"/>
      <c r="E9265" s="4"/>
      <c r="F9265" s="4"/>
      <c r="G9265" s="4"/>
      <c r="H9265" s="3"/>
      <c r="I9265" s="4"/>
      <c r="J9265" s="4"/>
      <c r="K9265" s="4"/>
      <c r="L9265" s="4"/>
      <c r="M9265" s="5"/>
      <c r="N9265" s="4"/>
      <c r="O9265" s="4"/>
      <c r="P9265" s="4"/>
      <c r="Q9265" s="4"/>
      <c r="R9265" s="5"/>
      <c r="S9265" s="5"/>
      <c r="T9265" s="3"/>
      <c r="U9265" s="6"/>
      <c r="V9265"/>
      <c r="W9265"/>
      <c r="X9265"/>
      <c r="Y9265"/>
      <c r="Z9265"/>
      <c r="AA9265"/>
      <c r="AB9265"/>
      <c r="AC9265"/>
      <c r="AD9265"/>
      <c r="AE9265"/>
      <c r="AF9265"/>
      <c r="AG9265"/>
      <c r="AH9265"/>
      <c r="AI9265"/>
      <c r="AJ9265"/>
      <c r="AK9265"/>
      <c r="AL9265"/>
      <c r="AM9265"/>
      <c r="AN9265"/>
    </row>
    <row r="9266" spans="1:40" s="2" customFormat="1" x14ac:dyDescent="0.25">
      <c r="A9266" s="3"/>
      <c r="B9266" s="4"/>
      <c r="C9266" s="4"/>
      <c r="D9266" s="4"/>
      <c r="E9266" s="4"/>
      <c r="F9266" s="4"/>
      <c r="G9266" s="4"/>
      <c r="H9266" s="3"/>
      <c r="I9266" s="4"/>
      <c r="J9266" s="4"/>
      <c r="K9266" s="4"/>
      <c r="L9266" s="4"/>
      <c r="M9266" s="5"/>
      <c r="N9266" s="4"/>
      <c r="O9266" s="4"/>
      <c r="P9266" s="4"/>
      <c r="Q9266" s="4"/>
      <c r="R9266" s="5"/>
      <c r="S9266" s="5"/>
      <c r="T9266" s="3"/>
      <c r="U9266" s="6"/>
      <c r="V9266"/>
      <c r="W9266"/>
      <c r="X9266"/>
      <c r="Y9266"/>
      <c r="Z9266"/>
      <c r="AA9266"/>
      <c r="AB9266"/>
      <c r="AC9266"/>
      <c r="AD9266"/>
      <c r="AE9266"/>
      <c r="AF9266"/>
      <c r="AG9266"/>
      <c r="AH9266"/>
      <c r="AI9266"/>
      <c r="AJ9266"/>
      <c r="AK9266"/>
      <c r="AL9266"/>
      <c r="AM9266"/>
      <c r="AN9266"/>
    </row>
    <row r="9267" spans="1:40" s="2" customFormat="1" x14ac:dyDescent="0.25">
      <c r="A9267" s="3"/>
      <c r="B9267" s="4"/>
      <c r="C9267" s="4"/>
      <c r="D9267" s="4"/>
      <c r="E9267" s="4"/>
      <c r="F9267" s="4"/>
      <c r="G9267" s="4"/>
      <c r="H9267" s="3"/>
      <c r="I9267" s="4"/>
      <c r="J9267" s="4"/>
      <c r="K9267" s="4"/>
      <c r="L9267" s="4"/>
      <c r="M9267" s="5"/>
      <c r="N9267" s="4"/>
      <c r="O9267" s="4"/>
      <c r="P9267" s="4"/>
      <c r="Q9267" s="4"/>
      <c r="R9267" s="5"/>
      <c r="S9267" s="5"/>
      <c r="T9267" s="3"/>
      <c r="U9267" s="6"/>
      <c r="V9267"/>
      <c r="W9267"/>
      <c r="X9267"/>
      <c r="Y9267"/>
      <c r="Z9267"/>
      <c r="AA9267"/>
      <c r="AB9267"/>
      <c r="AC9267"/>
      <c r="AD9267"/>
      <c r="AE9267"/>
      <c r="AF9267"/>
      <c r="AG9267"/>
      <c r="AH9267"/>
      <c r="AI9267"/>
      <c r="AJ9267"/>
      <c r="AK9267"/>
      <c r="AL9267"/>
      <c r="AM9267"/>
      <c r="AN9267"/>
    </row>
    <row r="9268" spans="1:40" s="2" customFormat="1" x14ac:dyDescent="0.25">
      <c r="A9268" s="3"/>
      <c r="B9268" s="4"/>
      <c r="C9268" s="4"/>
      <c r="D9268" s="4"/>
      <c r="E9268" s="4"/>
      <c r="F9268" s="4"/>
      <c r="G9268" s="4"/>
      <c r="H9268" s="3"/>
      <c r="I9268" s="4"/>
      <c r="J9268" s="4"/>
      <c r="K9268" s="4"/>
      <c r="L9268" s="4"/>
      <c r="M9268" s="5"/>
      <c r="N9268" s="4"/>
      <c r="O9268" s="4"/>
      <c r="P9268" s="4"/>
      <c r="Q9268" s="4"/>
      <c r="R9268" s="5"/>
      <c r="S9268" s="5"/>
      <c r="T9268" s="3"/>
      <c r="U9268" s="6"/>
      <c r="V9268"/>
      <c r="W9268"/>
      <c r="X9268"/>
      <c r="Y9268"/>
      <c r="Z9268"/>
      <c r="AA9268"/>
      <c r="AB9268"/>
      <c r="AC9268"/>
      <c r="AD9268"/>
      <c r="AE9268"/>
      <c r="AF9268"/>
      <c r="AG9268"/>
      <c r="AH9268"/>
      <c r="AI9268"/>
      <c r="AJ9268"/>
      <c r="AK9268"/>
      <c r="AL9268"/>
      <c r="AM9268"/>
      <c r="AN9268"/>
    </row>
    <row r="9269" spans="1:40" s="2" customFormat="1" x14ac:dyDescent="0.25">
      <c r="A9269" s="3"/>
      <c r="B9269" s="4"/>
      <c r="C9269" s="4"/>
      <c r="D9269" s="4"/>
      <c r="E9269" s="4"/>
      <c r="F9269" s="4"/>
      <c r="G9269" s="4"/>
      <c r="H9269" s="3"/>
      <c r="I9269" s="4"/>
      <c r="J9269" s="4"/>
      <c r="K9269" s="4"/>
      <c r="L9269" s="4"/>
      <c r="M9269" s="5"/>
      <c r="N9269" s="4"/>
      <c r="O9269" s="4"/>
      <c r="P9269" s="4"/>
      <c r="Q9269" s="4"/>
      <c r="R9269" s="5"/>
      <c r="S9269" s="5"/>
      <c r="T9269" s="3"/>
      <c r="U9269" s="6"/>
      <c r="V9269"/>
      <c r="W9269"/>
      <c r="X9269"/>
      <c r="Y9269"/>
      <c r="Z9269"/>
      <c r="AA9269"/>
      <c r="AB9269"/>
      <c r="AC9269"/>
      <c r="AD9269"/>
      <c r="AE9269"/>
      <c r="AF9269"/>
      <c r="AG9269"/>
      <c r="AH9269"/>
      <c r="AI9269"/>
      <c r="AJ9269"/>
      <c r="AK9269"/>
      <c r="AL9269"/>
      <c r="AM9269"/>
      <c r="AN9269"/>
    </row>
    <row r="9270" spans="1:40" s="2" customFormat="1" x14ac:dyDescent="0.25">
      <c r="A9270" s="3"/>
      <c r="B9270" s="4"/>
      <c r="C9270" s="4"/>
      <c r="D9270" s="4"/>
      <c r="E9270" s="4"/>
      <c r="F9270" s="4"/>
      <c r="G9270" s="4"/>
      <c r="H9270" s="3"/>
      <c r="I9270" s="4"/>
      <c r="J9270" s="4"/>
      <c r="K9270" s="4"/>
      <c r="L9270" s="4"/>
      <c r="M9270" s="5"/>
      <c r="N9270" s="4"/>
      <c r="O9270" s="4"/>
      <c r="P9270" s="4"/>
      <c r="Q9270" s="4"/>
      <c r="R9270" s="5"/>
      <c r="S9270" s="5"/>
      <c r="T9270" s="3"/>
      <c r="U9270" s="6"/>
      <c r="V9270"/>
      <c r="W9270"/>
      <c r="X9270"/>
      <c r="Y9270"/>
      <c r="Z9270"/>
      <c r="AA9270"/>
      <c r="AB9270"/>
      <c r="AC9270"/>
      <c r="AD9270"/>
      <c r="AE9270"/>
      <c r="AF9270"/>
      <c r="AG9270"/>
      <c r="AH9270"/>
      <c r="AI9270"/>
      <c r="AJ9270"/>
      <c r="AK9270"/>
      <c r="AL9270"/>
      <c r="AM9270"/>
      <c r="AN9270"/>
    </row>
    <row r="9271" spans="1:40" s="2" customFormat="1" x14ac:dyDescent="0.25">
      <c r="A9271" s="3"/>
      <c r="B9271" s="4"/>
      <c r="C9271" s="4"/>
      <c r="D9271" s="4"/>
      <c r="E9271" s="4"/>
      <c r="F9271" s="4"/>
      <c r="G9271" s="4"/>
      <c r="H9271" s="3"/>
      <c r="I9271" s="4"/>
      <c r="J9271" s="4"/>
      <c r="K9271" s="4"/>
      <c r="L9271" s="4"/>
      <c r="M9271" s="5"/>
      <c r="N9271" s="4"/>
      <c r="O9271" s="4"/>
      <c r="P9271" s="4"/>
      <c r="Q9271" s="4"/>
      <c r="R9271" s="5"/>
      <c r="S9271" s="5"/>
      <c r="T9271" s="3"/>
      <c r="U9271" s="6"/>
      <c r="V9271"/>
      <c r="W9271"/>
      <c r="X9271"/>
      <c r="Y9271"/>
      <c r="Z9271"/>
      <c r="AA9271"/>
      <c r="AB9271"/>
      <c r="AC9271"/>
      <c r="AD9271"/>
      <c r="AE9271"/>
      <c r="AF9271"/>
      <c r="AG9271"/>
      <c r="AH9271"/>
      <c r="AI9271"/>
      <c r="AJ9271"/>
      <c r="AK9271"/>
      <c r="AL9271"/>
      <c r="AM9271"/>
      <c r="AN9271"/>
    </row>
    <row r="9272" spans="1:40" s="2" customFormat="1" x14ac:dyDescent="0.25">
      <c r="A9272" s="3"/>
      <c r="B9272" s="4"/>
      <c r="C9272" s="4"/>
      <c r="D9272" s="4"/>
      <c r="E9272" s="4"/>
      <c r="F9272" s="4"/>
      <c r="G9272" s="4"/>
      <c r="H9272" s="3"/>
      <c r="I9272" s="4"/>
      <c r="J9272" s="4"/>
      <c r="K9272" s="4"/>
      <c r="L9272" s="4"/>
      <c r="M9272" s="5"/>
      <c r="N9272" s="4"/>
      <c r="O9272" s="4"/>
      <c r="P9272" s="4"/>
      <c r="Q9272" s="4"/>
      <c r="R9272" s="5"/>
      <c r="S9272" s="5"/>
      <c r="T9272" s="3"/>
      <c r="U9272" s="6"/>
      <c r="V9272"/>
      <c r="W9272"/>
      <c r="X9272"/>
      <c r="Y9272"/>
      <c r="Z9272"/>
      <c r="AA9272"/>
      <c r="AB9272"/>
      <c r="AC9272"/>
      <c r="AD9272"/>
      <c r="AE9272"/>
      <c r="AF9272"/>
      <c r="AG9272"/>
      <c r="AH9272"/>
      <c r="AI9272"/>
      <c r="AJ9272"/>
      <c r="AK9272"/>
      <c r="AL9272"/>
      <c r="AM9272"/>
      <c r="AN9272"/>
    </row>
    <row r="9273" spans="1:40" s="2" customFormat="1" x14ac:dyDescent="0.25">
      <c r="A9273" s="3"/>
      <c r="B9273" s="4"/>
      <c r="C9273" s="4"/>
      <c r="D9273" s="4"/>
      <c r="E9273" s="4"/>
      <c r="F9273" s="4"/>
      <c r="G9273" s="4"/>
      <c r="H9273" s="3"/>
      <c r="I9273" s="4"/>
      <c r="J9273" s="4"/>
      <c r="K9273" s="4"/>
      <c r="L9273" s="4"/>
      <c r="M9273" s="5"/>
      <c r="N9273" s="4"/>
      <c r="O9273" s="4"/>
      <c r="P9273" s="4"/>
      <c r="Q9273" s="4"/>
      <c r="R9273" s="5"/>
      <c r="S9273" s="5"/>
      <c r="T9273" s="3"/>
      <c r="U9273" s="6"/>
      <c r="V9273"/>
      <c r="W9273"/>
      <c r="X9273"/>
      <c r="Y9273"/>
      <c r="Z9273"/>
      <c r="AA9273"/>
      <c r="AB9273"/>
      <c r="AC9273"/>
      <c r="AD9273"/>
      <c r="AE9273"/>
      <c r="AF9273"/>
      <c r="AG9273"/>
      <c r="AH9273"/>
      <c r="AI9273"/>
      <c r="AJ9273"/>
      <c r="AK9273"/>
      <c r="AL9273"/>
      <c r="AM9273"/>
      <c r="AN9273"/>
    </row>
    <row r="9274" spans="1:40" s="2" customFormat="1" x14ac:dyDescent="0.25">
      <c r="A9274" s="3"/>
      <c r="B9274" s="4"/>
      <c r="C9274" s="4"/>
      <c r="D9274" s="4"/>
      <c r="E9274" s="4"/>
      <c r="F9274" s="4"/>
      <c r="G9274" s="4"/>
      <c r="H9274" s="3"/>
      <c r="I9274" s="4"/>
      <c r="J9274" s="4"/>
      <c r="K9274" s="4"/>
      <c r="L9274" s="4"/>
      <c r="M9274" s="5"/>
      <c r="N9274" s="4"/>
      <c r="O9274" s="4"/>
      <c r="P9274" s="4"/>
      <c r="Q9274" s="4"/>
      <c r="R9274" s="5"/>
      <c r="S9274" s="5"/>
      <c r="T9274" s="3"/>
      <c r="U9274" s="6"/>
      <c r="V9274"/>
      <c r="W9274"/>
      <c r="X9274"/>
      <c r="Y9274"/>
      <c r="Z9274"/>
      <c r="AA9274"/>
      <c r="AB9274"/>
      <c r="AC9274"/>
      <c r="AD9274"/>
      <c r="AE9274"/>
      <c r="AF9274"/>
      <c r="AG9274"/>
      <c r="AH9274"/>
      <c r="AI9274"/>
      <c r="AJ9274"/>
      <c r="AK9274"/>
      <c r="AL9274"/>
      <c r="AM9274"/>
      <c r="AN9274"/>
    </row>
    <row r="9275" spans="1:40" s="2" customFormat="1" x14ac:dyDescent="0.25">
      <c r="A9275" s="3"/>
      <c r="B9275" s="4"/>
      <c r="C9275" s="4"/>
      <c r="D9275" s="4"/>
      <c r="E9275" s="4"/>
      <c r="F9275" s="4"/>
      <c r="G9275" s="4"/>
      <c r="H9275" s="3"/>
      <c r="I9275" s="4"/>
      <c r="J9275" s="4"/>
      <c r="K9275" s="4"/>
      <c r="L9275" s="4"/>
      <c r="M9275" s="5"/>
      <c r="N9275" s="4"/>
      <c r="O9275" s="4"/>
      <c r="P9275" s="4"/>
      <c r="Q9275" s="4"/>
      <c r="R9275" s="5"/>
      <c r="S9275" s="5"/>
      <c r="T9275" s="3"/>
      <c r="U9275" s="6"/>
      <c r="V9275"/>
      <c r="W9275"/>
      <c r="X9275"/>
      <c r="Y9275"/>
      <c r="Z9275"/>
      <c r="AA9275"/>
      <c r="AB9275"/>
      <c r="AC9275"/>
      <c r="AD9275"/>
      <c r="AE9275"/>
      <c r="AF9275"/>
      <c r="AG9275"/>
      <c r="AH9275"/>
      <c r="AI9275"/>
      <c r="AJ9275"/>
      <c r="AK9275"/>
      <c r="AL9275"/>
      <c r="AM9275"/>
      <c r="AN9275"/>
    </row>
    <row r="9276" spans="1:40" s="2" customFormat="1" x14ac:dyDescent="0.25">
      <c r="A9276" s="3"/>
      <c r="B9276" s="4"/>
      <c r="C9276" s="4"/>
      <c r="D9276" s="4"/>
      <c r="E9276" s="4"/>
      <c r="F9276" s="4"/>
      <c r="G9276" s="4"/>
      <c r="H9276" s="3"/>
      <c r="I9276" s="4"/>
      <c r="J9276" s="4"/>
      <c r="K9276" s="4"/>
      <c r="L9276" s="4"/>
      <c r="M9276" s="5"/>
      <c r="N9276" s="4"/>
      <c r="O9276" s="4"/>
      <c r="P9276" s="4"/>
      <c r="Q9276" s="4"/>
      <c r="R9276" s="5"/>
      <c r="S9276" s="5"/>
      <c r="T9276" s="3"/>
      <c r="U9276" s="6"/>
      <c r="V9276"/>
      <c r="W9276"/>
      <c r="X9276"/>
      <c r="Y9276"/>
      <c r="Z9276"/>
      <c r="AA9276"/>
      <c r="AB9276"/>
      <c r="AC9276"/>
      <c r="AD9276"/>
      <c r="AE9276"/>
      <c r="AF9276"/>
      <c r="AG9276"/>
      <c r="AH9276"/>
      <c r="AI9276"/>
      <c r="AJ9276"/>
      <c r="AK9276"/>
      <c r="AL9276"/>
      <c r="AM9276"/>
      <c r="AN9276"/>
    </row>
    <row r="9277" spans="1:40" s="2" customFormat="1" x14ac:dyDescent="0.25">
      <c r="A9277" s="3"/>
      <c r="B9277" s="4"/>
      <c r="C9277" s="4"/>
      <c r="D9277" s="4"/>
      <c r="E9277" s="4"/>
      <c r="F9277" s="4"/>
      <c r="G9277" s="4"/>
      <c r="H9277" s="3"/>
      <c r="I9277" s="4"/>
      <c r="J9277" s="4"/>
      <c r="K9277" s="4"/>
      <c r="L9277" s="4"/>
      <c r="M9277" s="5"/>
      <c r="N9277" s="4"/>
      <c r="O9277" s="4"/>
      <c r="P9277" s="4"/>
      <c r="Q9277" s="4"/>
      <c r="R9277" s="5"/>
      <c r="S9277" s="5"/>
      <c r="T9277" s="3"/>
      <c r="U9277" s="6"/>
      <c r="V9277"/>
      <c r="W9277"/>
      <c r="X9277"/>
      <c r="Y9277"/>
      <c r="Z9277"/>
      <c r="AA9277"/>
      <c r="AB9277"/>
      <c r="AC9277"/>
      <c r="AD9277"/>
      <c r="AE9277"/>
      <c r="AF9277"/>
      <c r="AG9277"/>
      <c r="AH9277"/>
      <c r="AI9277"/>
      <c r="AJ9277"/>
      <c r="AK9277"/>
      <c r="AL9277"/>
      <c r="AM9277"/>
      <c r="AN9277"/>
    </row>
    <row r="9278" spans="1:40" s="2" customFormat="1" x14ac:dyDescent="0.25">
      <c r="A9278" s="3"/>
      <c r="B9278" s="4"/>
      <c r="C9278" s="4"/>
      <c r="D9278" s="4"/>
      <c r="E9278" s="4"/>
      <c r="F9278" s="4"/>
      <c r="G9278" s="4"/>
      <c r="H9278" s="3"/>
      <c r="I9278" s="4"/>
      <c r="J9278" s="4"/>
      <c r="K9278" s="4"/>
      <c r="L9278" s="4"/>
      <c r="M9278" s="5"/>
      <c r="N9278" s="4"/>
      <c r="O9278" s="4"/>
      <c r="P9278" s="4"/>
      <c r="Q9278" s="4"/>
      <c r="R9278" s="5"/>
      <c r="S9278" s="5"/>
      <c r="T9278" s="3"/>
      <c r="U9278" s="6"/>
      <c r="V9278"/>
      <c r="W9278"/>
      <c r="X9278"/>
      <c r="Y9278"/>
      <c r="Z9278"/>
      <c r="AA9278"/>
      <c r="AB9278"/>
      <c r="AC9278"/>
      <c r="AD9278"/>
      <c r="AE9278"/>
      <c r="AF9278"/>
      <c r="AG9278"/>
      <c r="AH9278"/>
      <c r="AI9278"/>
      <c r="AJ9278"/>
      <c r="AK9278"/>
      <c r="AL9278"/>
      <c r="AM9278"/>
      <c r="AN9278"/>
    </row>
    <row r="9279" spans="1:40" s="2" customFormat="1" x14ac:dyDescent="0.25">
      <c r="A9279" s="3"/>
      <c r="B9279" s="4"/>
      <c r="C9279" s="4"/>
      <c r="D9279" s="4"/>
      <c r="E9279" s="4"/>
      <c r="F9279" s="4"/>
      <c r="G9279" s="4"/>
      <c r="H9279" s="3"/>
      <c r="I9279" s="4"/>
      <c r="J9279" s="4"/>
      <c r="K9279" s="4"/>
      <c r="L9279" s="4"/>
      <c r="M9279" s="5"/>
      <c r="N9279" s="4"/>
      <c r="O9279" s="4"/>
      <c r="P9279" s="4"/>
      <c r="Q9279" s="4"/>
      <c r="R9279" s="5"/>
      <c r="S9279" s="5"/>
      <c r="T9279" s="3"/>
      <c r="U9279" s="6"/>
      <c r="V9279"/>
      <c r="W9279"/>
      <c r="X9279"/>
      <c r="Y9279"/>
      <c r="Z9279"/>
      <c r="AA9279"/>
      <c r="AB9279"/>
      <c r="AC9279"/>
      <c r="AD9279"/>
      <c r="AE9279"/>
      <c r="AF9279"/>
      <c r="AG9279"/>
      <c r="AH9279"/>
      <c r="AI9279"/>
      <c r="AJ9279"/>
      <c r="AK9279"/>
      <c r="AL9279"/>
      <c r="AM9279"/>
      <c r="AN9279"/>
    </row>
    <row r="9280" spans="1:40" s="2" customFormat="1" x14ac:dyDescent="0.25">
      <c r="A9280" s="3"/>
      <c r="B9280" s="4"/>
      <c r="C9280" s="4"/>
      <c r="D9280" s="4"/>
      <c r="E9280" s="4"/>
      <c r="F9280" s="4"/>
      <c r="G9280" s="4"/>
      <c r="H9280" s="3"/>
      <c r="I9280" s="4"/>
      <c r="J9280" s="4"/>
      <c r="K9280" s="4"/>
      <c r="L9280" s="4"/>
      <c r="M9280" s="5"/>
      <c r="N9280" s="4"/>
      <c r="O9280" s="4"/>
      <c r="P9280" s="4"/>
      <c r="Q9280" s="4"/>
      <c r="R9280" s="5"/>
      <c r="S9280" s="5"/>
      <c r="T9280" s="3"/>
      <c r="U9280" s="6"/>
      <c r="V9280"/>
      <c r="W9280"/>
      <c r="X9280"/>
      <c r="Y9280"/>
      <c r="Z9280"/>
      <c r="AA9280"/>
      <c r="AB9280"/>
      <c r="AC9280"/>
      <c r="AD9280"/>
      <c r="AE9280"/>
      <c r="AF9280"/>
      <c r="AG9280"/>
      <c r="AH9280"/>
      <c r="AI9280"/>
      <c r="AJ9280"/>
      <c r="AK9280"/>
      <c r="AL9280"/>
      <c r="AM9280"/>
      <c r="AN9280"/>
    </row>
    <row r="9281" spans="1:40" s="2" customFormat="1" x14ac:dyDescent="0.25">
      <c r="A9281" s="3"/>
      <c r="B9281" s="4"/>
      <c r="C9281" s="4"/>
      <c r="D9281" s="4"/>
      <c r="E9281" s="4"/>
      <c r="F9281" s="4"/>
      <c r="G9281" s="4"/>
      <c r="H9281" s="3"/>
      <c r="I9281" s="4"/>
      <c r="J9281" s="4"/>
      <c r="K9281" s="4"/>
      <c r="L9281" s="4"/>
      <c r="M9281" s="5"/>
      <c r="N9281" s="4"/>
      <c r="O9281" s="4"/>
      <c r="P9281" s="4"/>
      <c r="Q9281" s="4"/>
      <c r="R9281" s="5"/>
      <c r="S9281" s="5"/>
      <c r="T9281" s="3"/>
      <c r="U9281" s="6"/>
      <c r="V9281"/>
      <c r="W9281"/>
      <c r="X9281"/>
      <c r="Y9281"/>
      <c r="Z9281"/>
      <c r="AA9281"/>
      <c r="AB9281"/>
      <c r="AC9281"/>
      <c r="AD9281"/>
      <c r="AE9281"/>
      <c r="AF9281"/>
      <c r="AG9281"/>
      <c r="AH9281"/>
      <c r="AI9281"/>
      <c r="AJ9281"/>
      <c r="AK9281"/>
      <c r="AL9281"/>
      <c r="AM9281"/>
      <c r="AN9281"/>
    </row>
    <row r="9282" spans="1:40" s="2" customFormat="1" x14ac:dyDescent="0.25">
      <c r="A9282" s="3"/>
      <c r="B9282" s="4"/>
      <c r="C9282" s="4"/>
      <c r="D9282" s="4"/>
      <c r="E9282" s="4"/>
      <c r="F9282" s="4"/>
      <c r="G9282" s="4"/>
      <c r="H9282" s="3"/>
      <c r="I9282" s="4"/>
      <c r="J9282" s="4"/>
      <c r="K9282" s="4"/>
      <c r="L9282" s="4"/>
      <c r="M9282" s="5"/>
      <c r="N9282" s="4"/>
      <c r="O9282" s="4"/>
      <c r="P9282" s="4"/>
      <c r="Q9282" s="4"/>
      <c r="R9282" s="5"/>
      <c r="S9282" s="5"/>
      <c r="T9282" s="3"/>
      <c r="U9282" s="6"/>
      <c r="V9282"/>
      <c r="W9282"/>
      <c r="X9282"/>
      <c r="Y9282"/>
      <c r="Z9282"/>
      <c r="AA9282"/>
      <c r="AB9282"/>
      <c r="AC9282"/>
      <c r="AD9282"/>
      <c r="AE9282"/>
      <c r="AF9282"/>
      <c r="AG9282"/>
      <c r="AH9282"/>
      <c r="AI9282"/>
      <c r="AJ9282"/>
      <c r="AK9282"/>
      <c r="AL9282"/>
      <c r="AM9282"/>
      <c r="AN9282"/>
    </row>
    <row r="9283" spans="1:40" s="2" customFormat="1" x14ac:dyDescent="0.25">
      <c r="A9283" s="3"/>
      <c r="B9283" s="4"/>
      <c r="C9283" s="4"/>
      <c r="D9283" s="4"/>
      <c r="E9283" s="4"/>
      <c r="F9283" s="4"/>
      <c r="G9283" s="4"/>
      <c r="H9283" s="3"/>
      <c r="I9283" s="4"/>
      <c r="J9283" s="4"/>
      <c r="K9283" s="4"/>
      <c r="L9283" s="4"/>
      <c r="M9283" s="5"/>
      <c r="N9283" s="4"/>
      <c r="O9283" s="4"/>
      <c r="P9283" s="4"/>
      <c r="Q9283" s="4"/>
      <c r="R9283" s="5"/>
      <c r="S9283" s="5"/>
      <c r="T9283" s="3"/>
      <c r="U9283" s="6"/>
      <c r="V9283"/>
      <c r="W9283"/>
      <c r="X9283"/>
      <c r="Y9283"/>
      <c r="Z9283"/>
      <c r="AA9283"/>
      <c r="AB9283"/>
      <c r="AC9283"/>
      <c r="AD9283"/>
      <c r="AE9283"/>
      <c r="AF9283"/>
      <c r="AG9283"/>
      <c r="AH9283"/>
      <c r="AI9283"/>
      <c r="AJ9283"/>
      <c r="AK9283"/>
      <c r="AL9283"/>
      <c r="AM9283"/>
      <c r="AN9283"/>
    </row>
    <row r="9284" spans="1:40" s="2" customFormat="1" x14ac:dyDescent="0.25">
      <c r="A9284" s="3"/>
      <c r="B9284" s="4"/>
      <c r="C9284" s="4"/>
      <c r="D9284" s="4"/>
      <c r="E9284" s="4"/>
      <c r="F9284" s="4"/>
      <c r="G9284" s="4"/>
      <c r="H9284" s="3"/>
      <c r="I9284" s="4"/>
      <c r="J9284" s="4"/>
      <c r="K9284" s="4"/>
      <c r="L9284" s="4"/>
      <c r="M9284" s="5"/>
      <c r="N9284" s="4"/>
      <c r="O9284" s="4"/>
      <c r="P9284" s="4"/>
      <c r="Q9284" s="4"/>
      <c r="R9284" s="5"/>
      <c r="S9284" s="5"/>
      <c r="T9284" s="3"/>
      <c r="U9284" s="6"/>
      <c r="V9284"/>
      <c r="W9284"/>
      <c r="X9284"/>
      <c r="Y9284"/>
      <c r="Z9284"/>
      <c r="AA9284"/>
      <c r="AB9284"/>
      <c r="AC9284"/>
      <c r="AD9284"/>
      <c r="AE9284"/>
      <c r="AF9284"/>
      <c r="AG9284"/>
      <c r="AH9284"/>
      <c r="AI9284"/>
      <c r="AJ9284"/>
      <c r="AK9284"/>
      <c r="AL9284"/>
      <c r="AM9284"/>
      <c r="AN9284"/>
    </row>
    <row r="9285" spans="1:40" s="2" customFormat="1" x14ac:dyDescent="0.25">
      <c r="A9285" s="3"/>
      <c r="B9285" s="4"/>
      <c r="C9285" s="4"/>
      <c r="D9285" s="4"/>
      <c r="E9285" s="4"/>
      <c r="F9285" s="4"/>
      <c r="G9285" s="4"/>
      <c r="H9285" s="3"/>
      <c r="I9285" s="4"/>
      <c r="J9285" s="4"/>
      <c r="K9285" s="4"/>
      <c r="L9285" s="4"/>
      <c r="M9285" s="5"/>
      <c r="N9285" s="4"/>
      <c r="O9285" s="4"/>
      <c r="P9285" s="4"/>
      <c r="Q9285" s="4"/>
      <c r="R9285" s="5"/>
      <c r="S9285" s="5"/>
      <c r="T9285" s="3"/>
      <c r="U9285" s="6"/>
      <c r="V9285"/>
      <c r="W9285"/>
      <c r="X9285"/>
      <c r="Y9285"/>
      <c r="Z9285"/>
      <c r="AA9285"/>
      <c r="AB9285"/>
      <c r="AC9285"/>
      <c r="AD9285"/>
      <c r="AE9285"/>
      <c r="AF9285"/>
      <c r="AG9285"/>
      <c r="AH9285"/>
      <c r="AI9285"/>
      <c r="AJ9285"/>
      <c r="AK9285"/>
      <c r="AL9285"/>
      <c r="AM9285"/>
      <c r="AN9285"/>
    </row>
    <row r="9286" spans="1:40" s="2" customFormat="1" x14ac:dyDescent="0.25">
      <c r="A9286" s="3"/>
      <c r="B9286" s="4"/>
      <c r="C9286" s="4"/>
      <c r="D9286" s="4"/>
      <c r="E9286" s="4"/>
      <c r="F9286" s="4"/>
      <c r="G9286" s="4"/>
      <c r="H9286" s="3"/>
      <c r="I9286" s="4"/>
      <c r="J9286" s="4"/>
      <c r="K9286" s="4"/>
      <c r="L9286" s="4"/>
      <c r="M9286" s="5"/>
      <c r="N9286" s="4"/>
      <c r="O9286" s="4"/>
      <c r="P9286" s="4"/>
      <c r="Q9286" s="4"/>
      <c r="R9286" s="5"/>
      <c r="S9286" s="5"/>
      <c r="T9286" s="3"/>
      <c r="U9286" s="6"/>
      <c r="V9286"/>
      <c r="W9286"/>
      <c r="X9286"/>
      <c r="Y9286"/>
      <c r="Z9286"/>
      <c r="AA9286"/>
      <c r="AB9286"/>
      <c r="AC9286"/>
      <c r="AD9286"/>
      <c r="AE9286"/>
      <c r="AF9286"/>
      <c r="AG9286"/>
      <c r="AH9286"/>
      <c r="AI9286"/>
      <c r="AJ9286"/>
      <c r="AK9286"/>
      <c r="AL9286"/>
      <c r="AM9286"/>
      <c r="AN9286"/>
    </row>
    <row r="9287" spans="1:40" s="2" customFormat="1" x14ac:dyDescent="0.25">
      <c r="A9287" s="3"/>
      <c r="B9287" s="4"/>
      <c r="C9287" s="4"/>
      <c r="D9287" s="4"/>
      <c r="E9287" s="4"/>
      <c r="F9287" s="4"/>
      <c r="G9287" s="4"/>
      <c r="H9287" s="3"/>
      <c r="I9287" s="4"/>
      <c r="J9287" s="4"/>
      <c r="K9287" s="4"/>
      <c r="L9287" s="4"/>
      <c r="M9287" s="5"/>
      <c r="N9287" s="4"/>
      <c r="O9287" s="4"/>
      <c r="P9287" s="4"/>
      <c r="Q9287" s="4"/>
      <c r="R9287" s="5"/>
      <c r="S9287" s="5"/>
      <c r="T9287" s="3"/>
      <c r="U9287" s="6"/>
      <c r="V9287"/>
      <c r="W9287"/>
      <c r="X9287"/>
      <c r="Y9287"/>
      <c r="Z9287"/>
      <c r="AA9287"/>
      <c r="AB9287"/>
      <c r="AC9287"/>
      <c r="AD9287"/>
      <c r="AE9287"/>
      <c r="AF9287"/>
      <c r="AG9287"/>
      <c r="AH9287"/>
      <c r="AI9287"/>
      <c r="AJ9287"/>
      <c r="AK9287"/>
      <c r="AL9287"/>
      <c r="AM9287"/>
      <c r="AN9287"/>
    </row>
    <row r="9288" spans="1:40" s="2" customFormat="1" x14ac:dyDescent="0.25">
      <c r="A9288" s="3"/>
      <c r="B9288" s="4"/>
      <c r="C9288" s="4"/>
      <c r="D9288" s="4"/>
      <c r="E9288" s="4"/>
      <c r="F9288" s="4"/>
      <c r="G9288" s="4"/>
      <c r="H9288" s="3"/>
      <c r="I9288" s="4"/>
      <c r="J9288" s="4"/>
      <c r="K9288" s="4"/>
      <c r="L9288" s="4"/>
      <c r="M9288" s="5"/>
      <c r="N9288" s="4"/>
      <c r="O9288" s="4"/>
      <c r="P9288" s="4"/>
      <c r="Q9288" s="4"/>
      <c r="R9288" s="5"/>
      <c r="S9288" s="5"/>
      <c r="T9288" s="3"/>
      <c r="U9288" s="6"/>
      <c r="V9288"/>
      <c r="W9288"/>
      <c r="X9288"/>
      <c r="Y9288"/>
      <c r="Z9288"/>
      <c r="AA9288"/>
      <c r="AB9288"/>
      <c r="AC9288"/>
      <c r="AD9288"/>
      <c r="AE9288"/>
      <c r="AF9288"/>
      <c r="AG9288"/>
      <c r="AH9288"/>
      <c r="AI9288"/>
      <c r="AJ9288"/>
      <c r="AK9288"/>
      <c r="AL9288"/>
      <c r="AM9288"/>
      <c r="AN9288"/>
    </row>
    <row r="9289" spans="1:40" s="2" customFormat="1" x14ac:dyDescent="0.25">
      <c r="A9289" s="3"/>
      <c r="B9289" s="4"/>
      <c r="C9289" s="4"/>
      <c r="D9289" s="4"/>
      <c r="E9289" s="4"/>
      <c r="F9289" s="4"/>
      <c r="G9289" s="4"/>
      <c r="H9289" s="3"/>
      <c r="I9289" s="4"/>
      <c r="J9289" s="4"/>
      <c r="K9289" s="4"/>
      <c r="L9289" s="4"/>
      <c r="M9289" s="5"/>
      <c r="N9289" s="4"/>
      <c r="O9289" s="4"/>
      <c r="P9289" s="4"/>
      <c r="Q9289" s="4"/>
      <c r="R9289" s="5"/>
      <c r="S9289" s="5"/>
      <c r="T9289" s="3"/>
      <c r="U9289" s="6"/>
      <c r="V9289"/>
      <c r="W9289"/>
      <c r="X9289"/>
      <c r="Y9289"/>
      <c r="Z9289"/>
      <c r="AA9289"/>
      <c r="AB9289"/>
      <c r="AC9289"/>
      <c r="AD9289"/>
      <c r="AE9289"/>
      <c r="AF9289"/>
      <c r="AG9289"/>
      <c r="AH9289"/>
      <c r="AI9289"/>
      <c r="AJ9289"/>
      <c r="AK9289"/>
      <c r="AL9289"/>
      <c r="AM9289"/>
      <c r="AN9289"/>
    </row>
    <row r="9290" spans="1:40" s="2" customFormat="1" x14ac:dyDescent="0.25">
      <c r="A9290" s="3"/>
      <c r="B9290" s="4"/>
      <c r="C9290" s="4"/>
      <c r="D9290" s="4"/>
      <c r="E9290" s="4"/>
      <c r="F9290" s="4"/>
      <c r="G9290" s="4"/>
      <c r="H9290" s="3"/>
      <c r="I9290" s="4"/>
      <c r="J9290" s="4"/>
      <c r="K9290" s="4"/>
      <c r="L9290" s="4"/>
      <c r="M9290" s="5"/>
      <c r="N9290" s="4"/>
      <c r="O9290" s="4"/>
      <c r="P9290" s="4"/>
      <c r="Q9290" s="4"/>
      <c r="R9290" s="5"/>
      <c r="S9290" s="5"/>
      <c r="T9290" s="3"/>
      <c r="U9290" s="6"/>
      <c r="V9290"/>
      <c r="W9290"/>
      <c r="X9290"/>
      <c r="Y9290"/>
      <c r="Z9290"/>
      <c r="AA9290"/>
      <c r="AB9290"/>
      <c r="AC9290"/>
      <c r="AD9290"/>
      <c r="AE9290"/>
      <c r="AF9290"/>
      <c r="AG9290"/>
      <c r="AH9290"/>
      <c r="AI9290"/>
      <c r="AJ9290"/>
      <c r="AK9290"/>
      <c r="AL9290"/>
      <c r="AM9290"/>
      <c r="AN9290"/>
    </row>
    <row r="9291" spans="1:40" s="2" customFormat="1" x14ac:dyDescent="0.25">
      <c r="A9291" s="3"/>
      <c r="B9291" s="4"/>
      <c r="C9291" s="4"/>
      <c r="D9291" s="4"/>
      <c r="E9291" s="4"/>
      <c r="F9291" s="4"/>
      <c r="G9291" s="4"/>
      <c r="H9291" s="3"/>
      <c r="I9291" s="4"/>
      <c r="J9291" s="4"/>
      <c r="K9291" s="4"/>
      <c r="L9291" s="4"/>
      <c r="M9291" s="5"/>
      <c r="N9291" s="4"/>
      <c r="O9291" s="4"/>
      <c r="P9291" s="4"/>
      <c r="Q9291" s="4"/>
      <c r="R9291" s="5"/>
      <c r="S9291" s="5"/>
      <c r="T9291" s="3"/>
      <c r="U9291" s="6"/>
      <c r="V9291"/>
      <c r="W9291"/>
      <c r="X9291"/>
      <c r="Y9291"/>
      <c r="Z9291"/>
      <c r="AA9291"/>
      <c r="AB9291"/>
      <c r="AC9291"/>
      <c r="AD9291"/>
      <c r="AE9291"/>
      <c r="AF9291"/>
      <c r="AG9291"/>
      <c r="AH9291"/>
      <c r="AI9291"/>
      <c r="AJ9291"/>
      <c r="AK9291"/>
      <c r="AL9291"/>
      <c r="AM9291"/>
      <c r="AN9291"/>
    </row>
    <row r="9292" spans="1:40" s="2" customFormat="1" x14ac:dyDescent="0.25">
      <c r="A9292" s="3"/>
      <c r="B9292" s="4"/>
      <c r="C9292" s="4"/>
      <c r="D9292" s="4"/>
      <c r="E9292" s="4"/>
      <c r="F9292" s="4"/>
      <c r="G9292" s="4"/>
      <c r="H9292" s="3"/>
      <c r="I9292" s="4"/>
      <c r="J9292" s="4"/>
      <c r="K9292" s="4"/>
      <c r="L9292" s="4"/>
      <c r="M9292" s="5"/>
      <c r="N9292" s="4"/>
      <c r="O9292" s="4"/>
      <c r="P9292" s="4"/>
      <c r="Q9292" s="4"/>
      <c r="R9292" s="5"/>
      <c r="S9292" s="5"/>
      <c r="T9292" s="3"/>
      <c r="U9292" s="6"/>
      <c r="V9292"/>
      <c r="W9292"/>
      <c r="X9292"/>
      <c r="Y9292"/>
      <c r="Z9292"/>
      <c r="AA9292"/>
      <c r="AB9292"/>
      <c r="AC9292"/>
      <c r="AD9292"/>
      <c r="AE9292"/>
      <c r="AF9292"/>
      <c r="AG9292"/>
      <c r="AH9292"/>
      <c r="AI9292"/>
      <c r="AJ9292"/>
      <c r="AK9292"/>
      <c r="AL9292"/>
      <c r="AM9292"/>
      <c r="AN9292"/>
    </row>
    <row r="9293" spans="1:40" s="2" customFormat="1" x14ac:dyDescent="0.25">
      <c r="A9293" s="3"/>
      <c r="B9293" s="4"/>
      <c r="C9293" s="4"/>
      <c r="D9293" s="4"/>
      <c r="E9293" s="4"/>
      <c r="F9293" s="4"/>
      <c r="G9293" s="4"/>
      <c r="H9293" s="3"/>
      <c r="I9293" s="4"/>
      <c r="J9293" s="4"/>
      <c r="K9293" s="4"/>
      <c r="L9293" s="4"/>
      <c r="M9293" s="5"/>
      <c r="N9293" s="4"/>
      <c r="O9293" s="4"/>
      <c r="P9293" s="4"/>
      <c r="Q9293" s="4"/>
      <c r="R9293" s="5"/>
      <c r="S9293" s="5"/>
      <c r="T9293" s="3"/>
      <c r="U9293" s="6"/>
      <c r="V9293"/>
      <c r="W9293"/>
      <c r="X9293"/>
      <c r="Y9293"/>
      <c r="Z9293"/>
      <c r="AA9293"/>
      <c r="AB9293"/>
      <c r="AC9293"/>
      <c r="AD9293"/>
      <c r="AE9293"/>
      <c r="AF9293"/>
      <c r="AG9293"/>
      <c r="AH9293"/>
      <c r="AI9293"/>
      <c r="AJ9293"/>
      <c r="AK9293"/>
      <c r="AL9293"/>
      <c r="AM9293"/>
      <c r="AN9293"/>
    </row>
    <row r="9294" spans="1:40" s="2" customFormat="1" x14ac:dyDescent="0.25">
      <c r="A9294" s="3"/>
      <c r="B9294" s="4"/>
      <c r="C9294" s="4"/>
      <c r="D9294" s="4"/>
      <c r="E9294" s="4"/>
      <c r="F9294" s="4"/>
      <c r="G9294" s="4"/>
      <c r="H9294" s="3"/>
      <c r="I9294" s="4"/>
      <c r="J9294" s="4"/>
      <c r="K9294" s="4"/>
      <c r="L9294" s="4"/>
      <c r="M9294" s="5"/>
      <c r="N9294" s="4"/>
      <c r="O9294" s="4"/>
      <c r="P9294" s="4"/>
      <c r="Q9294" s="4"/>
      <c r="R9294" s="5"/>
      <c r="S9294" s="5"/>
      <c r="T9294" s="3"/>
      <c r="U9294" s="6"/>
      <c r="V9294"/>
      <c r="W9294"/>
      <c r="X9294"/>
      <c r="Y9294"/>
      <c r="Z9294"/>
      <c r="AA9294"/>
      <c r="AB9294"/>
      <c r="AC9294"/>
      <c r="AD9294"/>
      <c r="AE9294"/>
      <c r="AF9294"/>
      <c r="AG9294"/>
      <c r="AH9294"/>
      <c r="AI9294"/>
      <c r="AJ9294"/>
      <c r="AK9294"/>
      <c r="AL9294"/>
      <c r="AM9294"/>
      <c r="AN9294"/>
    </row>
    <row r="9295" spans="1:40" s="2" customFormat="1" x14ac:dyDescent="0.25">
      <c r="A9295" s="3"/>
      <c r="B9295" s="4"/>
      <c r="C9295" s="4"/>
      <c r="D9295" s="4"/>
      <c r="E9295" s="4"/>
      <c r="F9295" s="4"/>
      <c r="G9295" s="4"/>
      <c r="H9295" s="3"/>
      <c r="I9295" s="4"/>
      <c r="J9295" s="4"/>
      <c r="K9295" s="4"/>
      <c r="L9295" s="4"/>
      <c r="M9295" s="5"/>
      <c r="N9295" s="4"/>
      <c r="O9295" s="4"/>
      <c r="P9295" s="4"/>
      <c r="Q9295" s="4"/>
      <c r="R9295" s="5"/>
      <c r="S9295" s="5"/>
      <c r="T9295" s="3"/>
      <c r="U9295" s="6"/>
      <c r="V9295"/>
      <c r="W9295"/>
      <c r="X9295"/>
      <c r="Y9295"/>
      <c r="Z9295"/>
      <c r="AA9295"/>
      <c r="AB9295"/>
      <c r="AC9295"/>
      <c r="AD9295"/>
      <c r="AE9295"/>
      <c r="AF9295"/>
      <c r="AG9295"/>
      <c r="AH9295"/>
      <c r="AI9295"/>
      <c r="AJ9295"/>
      <c r="AK9295"/>
      <c r="AL9295"/>
      <c r="AM9295"/>
      <c r="AN9295"/>
    </row>
    <row r="9296" spans="1:40" s="2" customFormat="1" x14ac:dyDescent="0.25">
      <c r="A9296" s="3"/>
      <c r="B9296" s="4"/>
      <c r="C9296" s="4"/>
      <c r="D9296" s="4"/>
      <c r="E9296" s="4"/>
      <c r="F9296" s="4"/>
      <c r="G9296" s="4"/>
      <c r="H9296" s="3"/>
      <c r="I9296" s="4"/>
      <c r="J9296" s="4"/>
      <c r="K9296" s="4"/>
      <c r="L9296" s="4"/>
      <c r="M9296" s="5"/>
      <c r="N9296" s="4"/>
      <c r="O9296" s="4"/>
      <c r="P9296" s="4"/>
      <c r="Q9296" s="4"/>
      <c r="R9296" s="5"/>
      <c r="S9296" s="5"/>
      <c r="T9296" s="3"/>
      <c r="U9296" s="6"/>
      <c r="V9296"/>
      <c r="W9296"/>
      <c r="X9296"/>
      <c r="Y9296"/>
      <c r="Z9296"/>
      <c r="AA9296"/>
      <c r="AB9296"/>
      <c r="AC9296"/>
      <c r="AD9296"/>
      <c r="AE9296"/>
      <c r="AF9296"/>
      <c r="AG9296"/>
      <c r="AH9296"/>
      <c r="AI9296"/>
      <c r="AJ9296"/>
      <c r="AK9296"/>
      <c r="AL9296"/>
      <c r="AM9296"/>
      <c r="AN9296"/>
    </row>
    <row r="9297" spans="1:40" s="2" customFormat="1" x14ac:dyDescent="0.25">
      <c r="A9297" s="3"/>
      <c r="B9297" s="4"/>
      <c r="C9297" s="4"/>
      <c r="D9297" s="4"/>
      <c r="E9297" s="4"/>
      <c r="F9297" s="4"/>
      <c r="G9297" s="4"/>
      <c r="H9297" s="3"/>
      <c r="I9297" s="4"/>
      <c r="J9297" s="4"/>
      <c r="K9297" s="4"/>
      <c r="L9297" s="4"/>
      <c r="M9297" s="5"/>
      <c r="N9297" s="4"/>
      <c r="O9297" s="4"/>
      <c r="P9297" s="4"/>
      <c r="Q9297" s="4"/>
      <c r="R9297" s="5"/>
      <c r="S9297" s="5"/>
      <c r="T9297" s="3"/>
      <c r="U9297" s="6"/>
      <c r="V9297"/>
      <c r="W9297"/>
      <c r="X9297"/>
      <c r="Y9297"/>
      <c r="Z9297"/>
      <c r="AA9297"/>
      <c r="AB9297"/>
      <c r="AC9297"/>
      <c r="AD9297"/>
      <c r="AE9297"/>
      <c r="AF9297"/>
      <c r="AG9297"/>
      <c r="AH9297"/>
      <c r="AI9297"/>
      <c r="AJ9297"/>
      <c r="AK9297"/>
      <c r="AL9297"/>
      <c r="AM9297"/>
      <c r="AN9297"/>
    </row>
    <row r="9298" spans="1:40" s="2" customFormat="1" x14ac:dyDescent="0.25">
      <c r="A9298" s="3"/>
      <c r="B9298" s="4"/>
      <c r="C9298" s="4"/>
      <c r="D9298" s="4"/>
      <c r="E9298" s="4"/>
      <c r="F9298" s="4"/>
      <c r="G9298" s="4"/>
      <c r="H9298" s="3"/>
      <c r="I9298" s="4"/>
      <c r="J9298" s="4"/>
      <c r="K9298" s="4"/>
      <c r="L9298" s="4"/>
      <c r="M9298" s="5"/>
      <c r="N9298" s="4"/>
      <c r="O9298" s="4"/>
      <c r="P9298" s="4"/>
      <c r="Q9298" s="4"/>
      <c r="R9298" s="5"/>
      <c r="S9298" s="5"/>
      <c r="T9298" s="3"/>
      <c r="U9298" s="6"/>
      <c r="V9298"/>
      <c r="W9298"/>
      <c r="X9298"/>
      <c r="Y9298"/>
      <c r="Z9298"/>
      <c r="AA9298"/>
      <c r="AB9298"/>
      <c r="AC9298"/>
      <c r="AD9298"/>
      <c r="AE9298"/>
      <c r="AF9298"/>
      <c r="AG9298"/>
      <c r="AH9298"/>
      <c r="AI9298"/>
      <c r="AJ9298"/>
      <c r="AK9298"/>
      <c r="AL9298"/>
      <c r="AM9298"/>
      <c r="AN9298"/>
    </row>
    <row r="9299" spans="1:40" s="2" customFormat="1" x14ac:dyDescent="0.25">
      <c r="A9299" s="3"/>
      <c r="B9299" s="4"/>
      <c r="C9299" s="4"/>
      <c r="D9299" s="4"/>
      <c r="E9299" s="4"/>
      <c r="F9299" s="4"/>
      <c r="G9299" s="4"/>
      <c r="H9299" s="3"/>
      <c r="I9299" s="4"/>
      <c r="J9299" s="4"/>
      <c r="K9299" s="4"/>
      <c r="L9299" s="4"/>
      <c r="M9299" s="5"/>
      <c r="N9299" s="4"/>
      <c r="O9299" s="4"/>
      <c r="P9299" s="4"/>
      <c r="Q9299" s="4"/>
      <c r="R9299" s="5"/>
      <c r="S9299" s="5"/>
      <c r="T9299" s="3"/>
      <c r="U9299" s="6"/>
      <c r="V9299"/>
      <c r="W9299"/>
      <c r="X9299"/>
      <c r="Y9299"/>
      <c r="Z9299"/>
      <c r="AA9299"/>
      <c r="AB9299"/>
      <c r="AC9299"/>
      <c r="AD9299"/>
      <c r="AE9299"/>
      <c r="AF9299"/>
      <c r="AG9299"/>
      <c r="AH9299"/>
      <c r="AI9299"/>
      <c r="AJ9299"/>
      <c r="AK9299"/>
      <c r="AL9299"/>
      <c r="AM9299"/>
      <c r="AN9299"/>
    </row>
    <row r="9300" spans="1:40" s="2" customFormat="1" x14ac:dyDescent="0.25">
      <c r="A9300" s="3"/>
      <c r="B9300" s="4"/>
      <c r="C9300" s="4"/>
      <c r="D9300" s="4"/>
      <c r="E9300" s="4"/>
      <c r="F9300" s="4"/>
      <c r="G9300" s="4"/>
      <c r="H9300" s="3"/>
      <c r="I9300" s="4"/>
      <c r="J9300" s="4"/>
      <c r="K9300" s="4"/>
      <c r="L9300" s="4"/>
      <c r="M9300" s="5"/>
      <c r="N9300" s="4"/>
      <c r="O9300" s="4"/>
      <c r="P9300" s="4"/>
      <c r="Q9300" s="4"/>
      <c r="R9300" s="5"/>
      <c r="S9300" s="5"/>
      <c r="T9300" s="3"/>
      <c r="U9300" s="6"/>
      <c r="V9300"/>
      <c r="W9300"/>
      <c r="X9300"/>
      <c r="Y9300"/>
      <c r="Z9300"/>
      <c r="AA9300"/>
      <c r="AB9300"/>
      <c r="AC9300"/>
      <c r="AD9300"/>
      <c r="AE9300"/>
      <c r="AF9300"/>
      <c r="AG9300"/>
      <c r="AH9300"/>
      <c r="AI9300"/>
      <c r="AJ9300"/>
      <c r="AK9300"/>
      <c r="AL9300"/>
      <c r="AM9300"/>
      <c r="AN9300"/>
    </row>
    <row r="9301" spans="1:40" s="2" customFormat="1" x14ac:dyDescent="0.25">
      <c r="A9301" s="3"/>
      <c r="B9301" s="4"/>
      <c r="C9301" s="4"/>
      <c r="D9301" s="4"/>
      <c r="E9301" s="4"/>
      <c r="F9301" s="4"/>
      <c r="G9301" s="4"/>
      <c r="H9301" s="3"/>
      <c r="I9301" s="4"/>
      <c r="J9301" s="4"/>
      <c r="K9301" s="4"/>
      <c r="L9301" s="4"/>
      <c r="M9301" s="5"/>
      <c r="N9301" s="4"/>
      <c r="O9301" s="4"/>
      <c r="P9301" s="4"/>
      <c r="Q9301" s="4"/>
      <c r="R9301" s="5"/>
      <c r="S9301" s="5"/>
      <c r="T9301" s="3"/>
      <c r="U9301" s="6"/>
      <c r="V9301"/>
      <c r="W9301"/>
      <c r="X9301"/>
      <c r="Y9301"/>
      <c r="Z9301"/>
      <c r="AA9301"/>
      <c r="AB9301"/>
      <c r="AC9301"/>
      <c r="AD9301"/>
      <c r="AE9301"/>
      <c r="AF9301"/>
      <c r="AG9301"/>
      <c r="AH9301"/>
      <c r="AI9301"/>
      <c r="AJ9301"/>
      <c r="AK9301"/>
      <c r="AL9301"/>
      <c r="AM9301"/>
      <c r="AN9301"/>
    </row>
    <row r="9302" spans="1:40" s="2" customFormat="1" x14ac:dyDescent="0.25">
      <c r="A9302" s="3"/>
      <c r="B9302" s="4"/>
      <c r="C9302" s="4"/>
      <c r="D9302" s="4"/>
      <c r="E9302" s="4"/>
      <c r="F9302" s="4"/>
      <c r="G9302" s="4"/>
      <c r="H9302" s="3"/>
      <c r="I9302" s="4"/>
      <c r="J9302" s="4"/>
      <c r="K9302" s="4"/>
      <c r="L9302" s="4"/>
      <c r="M9302" s="5"/>
      <c r="N9302" s="4"/>
      <c r="O9302" s="4"/>
      <c r="P9302" s="4"/>
      <c r="Q9302" s="4"/>
      <c r="R9302" s="5"/>
      <c r="S9302" s="5"/>
      <c r="T9302" s="3"/>
      <c r="U9302" s="6"/>
      <c r="V9302"/>
      <c r="W9302"/>
      <c r="X9302"/>
      <c r="Y9302"/>
      <c r="Z9302"/>
      <c r="AA9302"/>
      <c r="AB9302"/>
      <c r="AC9302"/>
      <c r="AD9302"/>
      <c r="AE9302"/>
      <c r="AF9302"/>
      <c r="AG9302"/>
      <c r="AH9302"/>
      <c r="AI9302"/>
      <c r="AJ9302"/>
      <c r="AK9302"/>
      <c r="AL9302"/>
      <c r="AM9302"/>
      <c r="AN9302"/>
    </row>
    <row r="9303" spans="1:40" s="2" customFormat="1" x14ac:dyDescent="0.25">
      <c r="A9303" s="3"/>
      <c r="B9303" s="4"/>
      <c r="C9303" s="4"/>
      <c r="D9303" s="4"/>
      <c r="E9303" s="4"/>
      <c r="F9303" s="4"/>
      <c r="G9303" s="4"/>
      <c r="H9303" s="3"/>
      <c r="I9303" s="4"/>
      <c r="J9303" s="4"/>
      <c r="K9303" s="4"/>
      <c r="L9303" s="4"/>
      <c r="M9303" s="5"/>
      <c r="N9303" s="4"/>
      <c r="O9303" s="4"/>
      <c r="P9303" s="4"/>
      <c r="Q9303" s="4"/>
      <c r="R9303" s="5"/>
      <c r="S9303" s="5"/>
      <c r="T9303" s="3"/>
      <c r="U9303" s="6"/>
      <c r="V9303"/>
      <c r="W9303"/>
      <c r="X9303"/>
      <c r="Y9303"/>
      <c r="Z9303"/>
      <c r="AA9303"/>
      <c r="AB9303"/>
      <c r="AC9303"/>
      <c r="AD9303"/>
      <c r="AE9303"/>
      <c r="AF9303"/>
      <c r="AG9303"/>
      <c r="AH9303"/>
      <c r="AI9303"/>
      <c r="AJ9303"/>
      <c r="AK9303"/>
      <c r="AL9303"/>
      <c r="AM9303"/>
      <c r="AN9303"/>
    </row>
    <row r="9304" spans="1:40" s="2" customFormat="1" x14ac:dyDescent="0.25">
      <c r="A9304" s="3"/>
      <c r="B9304" s="4"/>
      <c r="C9304" s="4"/>
      <c r="D9304" s="4"/>
      <c r="E9304" s="4"/>
      <c r="F9304" s="4"/>
      <c r="G9304" s="4"/>
      <c r="H9304" s="3"/>
      <c r="I9304" s="4"/>
      <c r="J9304" s="4"/>
      <c r="K9304" s="4"/>
      <c r="L9304" s="4"/>
      <c r="M9304" s="5"/>
      <c r="N9304" s="4"/>
      <c r="O9304" s="4"/>
      <c r="P9304" s="4"/>
      <c r="Q9304" s="4"/>
      <c r="R9304" s="5"/>
      <c r="S9304" s="5"/>
      <c r="T9304" s="3"/>
      <c r="U9304" s="6"/>
      <c r="V9304"/>
      <c r="W9304"/>
      <c r="X9304"/>
      <c r="Y9304"/>
      <c r="Z9304"/>
      <c r="AA9304"/>
      <c r="AB9304"/>
      <c r="AC9304"/>
      <c r="AD9304"/>
      <c r="AE9304"/>
      <c r="AF9304"/>
      <c r="AG9304"/>
      <c r="AH9304"/>
      <c r="AI9304"/>
      <c r="AJ9304"/>
      <c r="AK9304"/>
      <c r="AL9304"/>
      <c r="AM9304"/>
      <c r="AN9304"/>
    </row>
    <row r="9305" spans="1:40" s="2" customFormat="1" x14ac:dyDescent="0.25">
      <c r="A9305" s="3"/>
      <c r="B9305" s="4"/>
      <c r="C9305" s="4"/>
      <c r="D9305" s="4"/>
      <c r="E9305" s="4"/>
      <c r="F9305" s="4"/>
      <c r="G9305" s="4"/>
      <c r="H9305" s="3"/>
      <c r="I9305" s="4"/>
      <c r="J9305" s="4"/>
      <c r="K9305" s="4"/>
      <c r="L9305" s="4"/>
      <c r="M9305" s="5"/>
      <c r="N9305" s="4"/>
      <c r="O9305" s="4"/>
      <c r="P9305" s="4"/>
      <c r="Q9305" s="4"/>
      <c r="R9305" s="5"/>
      <c r="S9305" s="5"/>
      <c r="T9305" s="3"/>
      <c r="U9305" s="6"/>
      <c r="V9305"/>
      <c r="W9305"/>
      <c r="X9305"/>
      <c r="Y9305"/>
      <c r="Z9305"/>
      <c r="AA9305"/>
      <c r="AB9305"/>
      <c r="AC9305"/>
      <c r="AD9305"/>
      <c r="AE9305"/>
      <c r="AF9305"/>
      <c r="AG9305"/>
      <c r="AH9305"/>
      <c r="AI9305"/>
      <c r="AJ9305"/>
      <c r="AK9305"/>
      <c r="AL9305"/>
      <c r="AM9305"/>
      <c r="AN9305"/>
    </row>
    <row r="9306" spans="1:40" s="2" customFormat="1" x14ac:dyDescent="0.25">
      <c r="A9306" s="3"/>
      <c r="B9306" s="4"/>
      <c r="C9306" s="4"/>
      <c r="D9306" s="4"/>
      <c r="E9306" s="4"/>
      <c r="F9306" s="4"/>
      <c r="G9306" s="4"/>
      <c r="H9306" s="3"/>
      <c r="I9306" s="4"/>
      <c r="J9306" s="4"/>
      <c r="K9306" s="4"/>
      <c r="L9306" s="4"/>
      <c r="M9306" s="5"/>
      <c r="N9306" s="4"/>
      <c r="O9306" s="4"/>
      <c r="P9306" s="4"/>
      <c r="Q9306" s="4"/>
      <c r="R9306" s="5"/>
      <c r="S9306" s="5"/>
      <c r="T9306" s="3"/>
      <c r="U9306" s="6"/>
      <c r="V9306"/>
      <c r="W9306"/>
      <c r="X9306"/>
      <c r="Y9306"/>
      <c r="Z9306"/>
      <c r="AA9306"/>
      <c r="AB9306"/>
      <c r="AC9306"/>
      <c r="AD9306"/>
      <c r="AE9306"/>
      <c r="AF9306"/>
      <c r="AG9306"/>
      <c r="AH9306"/>
      <c r="AI9306"/>
      <c r="AJ9306"/>
      <c r="AK9306"/>
      <c r="AL9306"/>
      <c r="AM9306"/>
      <c r="AN9306"/>
    </row>
    <row r="9307" spans="1:40" s="2" customFormat="1" x14ac:dyDescent="0.25">
      <c r="A9307" s="3"/>
      <c r="B9307" s="4"/>
      <c r="C9307" s="4"/>
      <c r="D9307" s="4"/>
      <c r="E9307" s="4"/>
      <c r="F9307" s="4"/>
      <c r="G9307" s="4"/>
      <c r="H9307" s="3"/>
      <c r="I9307" s="4"/>
      <c r="J9307" s="4"/>
      <c r="K9307" s="4"/>
      <c r="L9307" s="4"/>
      <c r="M9307" s="5"/>
      <c r="N9307" s="4"/>
      <c r="O9307" s="4"/>
      <c r="P9307" s="4"/>
      <c r="Q9307" s="4"/>
      <c r="R9307" s="5"/>
      <c r="S9307" s="5"/>
      <c r="T9307" s="3"/>
      <c r="U9307" s="6"/>
      <c r="V9307"/>
      <c r="W9307"/>
      <c r="X9307"/>
      <c r="Y9307"/>
      <c r="Z9307"/>
      <c r="AA9307"/>
      <c r="AB9307"/>
      <c r="AC9307"/>
      <c r="AD9307"/>
      <c r="AE9307"/>
      <c r="AF9307"/>
      <c r="AG9307"/>
      <c r="AH9307"/>
      <c r="AI9307"/>
      <c r="AJ9307"/>
      <c r="AK9307"/>
      <c r="AL9307"/>
      <c r="AM9307"/>
      <c r="AN9307"/>
    </row>
    <row r="9308" spans="1:40" s="2" customFormat="1" x14ac:dyDescent="0.25">
      <c r="A9308" s="3"/>
      <c r="B9308" s="4"/>
      <c r="C9308" s="4"/>
      <c r="D9308" s="4"/>
      <c r="E9308" s="4"/>
      <c r="F9308" s="4"/>
      <c r="G9308" s="4"/>
      <c r="H9308" s="3"/>
      <c r="I9308" s="4"/>
      <c r="J9308" s="4"/>
      <c r="K9308" s="4"/>
      <c r="L9308" s="4"/>
      <c r="M9308" s="5"/>
      <c r="N9308" s="4"/>
      <c r="O9308" s="4"/>
      <c r="P9308" s="4"/>
      <c r="Q9308" s="4"/>
      <c r="R9308" s="5"/>
      <c r="S9308" s="5"/>
      <c r="T9308" s="3"/>
      <c r="U9308" s="6"/>
      <c r="V9308"/>
      <c r="W9308"/>
      <c r="X9308"/>
      <c r="Y9308"/>
      <c r="Z9308"/>
      <c r="AA9308"/>
      <c r="AB9308"/>
      <c r="AC9308"/>
      <c r="AD9308"/>
      <c r="AE9308"/>
      <c r="AF9308"/>
      <c r="AG9308"/>
      <c r="AH9308"/>
      <c r="AI9308"/>
      <c r="AJ9308"/>
      <c r="AK9308"/>
      <c r="AL9308"/>
      <c r="AM9308"/>
      <c r="AN9308"/>
    </row>
    <row r="9309" spans="1:40" s="2" customFormat="1" x14ac:dyDescent="0.25">
      <c r="A9309" s="3"/>
      <c r="B9309" s="4"/>
      <c r="C9309" s="4"/>
      <c r="D9309" s="4"/>
      <c r="E9309" s="4"/>
      <c r="F9309" s="4"/>
      <c r="G9309" s="4"/>
      <c r="H9309" s="3"/>
      <c r="I9309" s="4"/>
      <c r="J9309" s="4"/>
      <c r="K9309" s="4"/>
      <c r="L9309" s="4"/>
      <c r="M9309" s="5"/>
      <c r="N9309" s="4"/>
      <c r="O9309" s="4"/>
      <c r="P9309" s="4"/>
      <c r="Q9309" s="4"/>
      <c r="R9309" s="5"/>
      <c r="S9309" s="5"/>
      <c r="T9309" s="3"/>
      <c r="U9309" s="6"/>
      <c r="V9309"/>
      <c r="W9309"/>
      <c r="X9309"/>
      <c r="Y9309"/>
      <c r="Z9309"/>
      <c r="AA9309"/>
      <c r="AB9309"/>
      <c r="AC9309"/>
      <c r="AD9309"/>
      <c r="AE9309"/>
      <c r="AF9309"/>
      <c r="AG9309"/>
      <c r="AH9309"/>
      <c r="AI9309"/>
      <c r="AJ9309"/>
      <c r="AK9309"/>
      <c r="AL9309"/>
      <c r="AM9309"/>
      <c r="AN9309"/>
    </row>
    <row r="9310" spans="1:40" s="2" customFormat="1" x14ac:dyDescent="0.25">
      <c r="A9310" s="3"/>
      <c r="B9310" s="4"/>
      <c r="C9310" s="4"/>
      <c r="D9310" s="4"/>
      <c r="E9310" s="4"/>
      <c r="F9310" s="4"/>
      <c r="G9310" s="4"/>
      <c r="H9310" s="3"/>
      <c r="I9310" s="4"/>
      <c r="J9310" s="4"/>
      <c r="K9310" s="4"/>
      <c r="L9310" s="4"/>
      <c r="M9310" s="5"/>
      <c r="N9310" s="4"/>
      <c r="O9310" s="4"/>
      <c r="P9310" s="4"/>
      <c r="Q9310" s="4"/>
      <c r="R9310" s="5"/>
      <c r="S9310" s="5"/>
      <c r="T9310" s="3"/>
      <c r="U9310" s="6"/>
      <c r="V9310"/>
      <c r="W9310"/>
      <c r="X9310"/>
      <c r="Y9310"/>
      <c r="Z9310"/>
      <c r="AA9310"/>
      <c r="AB9310"/>
      <c r="AC9310"/>
      <c r="AD9310"/>
      <c r="AE9310"/>
      <c r="AF9310"/>
      <c r="AG9310"/>
      <c r="AH9310"/>
      <c r="AI9310"/>
      <c r="AJ9310"/>
      <c r="AK9310"/>
      <c r="AL9310"/>
      <c r="AM9310"/>
      <c r="AN9310"/>
    </row>
    <row r="9311" spans="1:40" s="2" customFormat="1" x14ac:dyDescent="0.25">
      <c r="A9311" s="3"/>
      <c r="B9311" s="4"/>
      <c r="C9311" s="4"/>
      <c r="D9311" s="4"/>
      <c r="E9311" s="4"/>
      <c r="F9311" s="4"/>
      <c r="G9311" s="4"/>
      <c r="H9311" s="3"/>
      <c r="I9311" s="4"/>
      <c r="J9311" s="4"/>
      <c r="K9311" s="4"/>
      <c r="L9311" s="4"/>
      <c r="M9311" s="5"/>
      <c r="N9311" s="4"/>
      <c r="O9311" s="4"/>
      <c r="P9311" s="4"/>
      <c r="Q9311" s="4"/>
      <c r="R9311" s="5"/>
      <c r="S9311" s="5"/>
      <c r="T9311" s="3"/>
      <c r="U9311" s="6"/>
      <c r="V9311"/>
      <c r="W9311"/>
      <c r="X9311"/>
      <c r="Y9311"/>
      <c r="Z9311"/>
      <c r="AA9311"/>
      <c r="AB9311"/>
      <c r="AC9311"/>
      <c r="AD9311"/>
      <c r="AE9311"/>
      <c r="AF9311"/>
      <c r="AG9311"/>
      <c r="AH9311"/>
      <c r="AI9311"/>
      <c r="AJ9311"/>
      <c r="AK9311"/>
      <c r="AL9311"/>
      <c r="AM9311"/>
      <c r="AN9311"/>
    </row>
    <row r="9312" spans="1:40" s="2" customFormat="1" x14ac:dyDescent="0.25">
      <c r="A9312" s="3"/>
      <c r="B9312" s="4"/>
      <c r="C9312" s="4"/>
      <c r="D9312" s="4"/>
      <c r="E9312" s="4"/>
      <c r="F9312" s="4"/>
      <c r="G9312" s="4"/>
      <c r="H9312" s="3"/>
      <c r="I9312" s="4"/>
      <c r="J9312" s="4"/>
      <c r="K9312" s="4"/>
      <c r="L9312" s="4"/>
      <c r="M9312" s="5"/>
      <c r="N9312" s="4"/>
      <c r="O9312" s="4"/>
      <c r="P9312" s="4"/>
      <c r="Q9312" s="4"/>
      <c r="R9312" s="5"/>
      <c r="S9312" s="5"/>
      <c r="T9312" s="3"/>
      <c r="U9312" s="6"/>
      <c r="V9312"/>
      <c r="W9312"/>
      <c r="X9312"/>
      <c r="Y9312"/>
      <c r="Z9312"/>
      <c r="AA9312"/>
      <c r="AB9312"/>
      <c r="AC9312"/>
      <c r="AD9312"/>
      <c r="AE9312"/>
      <c r="AF9312"/>
      <c r="AG9312"/>
      <c r="AH9312"/>
      <c r="AI9312"/>
      <c r="AJ9312"/>
      <c r="AK9312"/>
      <c r="AL9312"/>
      <c r="AM9312"/>
      <c r="AN9312"/>
    </row>
    <row r="9313" spans="1:40" s="2" customFormat="1" x14ac:dyDescent="0.25">
      <c r="A9313" s="3"/>
      <c r="B9313" s="4"/>
      <c r="C9313" s="4"/>
      <c r="D9313" s="4"/>
      <c r="E9313" s="4"/>
      <c r="F9313" s="4"/>
      <c r="G9313" s="4"/>
      <c r="H9313" s="3"/>
      <c r="I9313" s="4"/>
      <c r="J9313" s="4"/>
      <c r="K9313" s="4"/>
      <c r="L9313" s="4"/>
      <c r="M9313" s="5"/>
      <c r="N9313" s="4"/>
      <c r="O9313" s="4"/>
      <c r="P9313" s="4"/>
      <c r="Q9313" s="4"/>
      <c r="R9313" s="5"/>
      <c r="S9313" s="5"/>
      <c r="T9313" s="3"/>
      <c r="U9313" s="6"/>
      <c r="V9313"/>
      <c r="W9313"/>
      <c r="X9313"/>
      <c r="Y9313"/>
      <c r="Z9313"/>
      <c r="AA9313"/>
      <c r="AB9313"/>
      <c r="AC9313"/>
      <c r="AD9313"/>
      <c r="AE9313"/>
      <c r="AF9313"/>
      <c r="AG9313"/>
      <c r="AH9313"/>
      <c r="AI9313"/>
      <c r="AJ9313"/>
      <c r="AK9313"/>
      <c r="AL9313"/>
      <c r="AM9313"/>
      <c r="AN9313"/>
    </row>
    <row r="9314" spans="1:40" s="2" customFormat="1" x14ac:dyDescent="0.25">
      <c r="A9314" s="3"/>
      <c r="B9314" s="4"/>
      <c r="C9314" s="4"/>
      <c r="D9314" s="4"/>
      <c r="E9314" s="4"/>
      <c r="F9314" s="4"/>
      <c r="G9314" s="4"/>
      <c r="H9314" s="3"/>
      <c r="I9314" s="4"/>
      <c r="J9314" s="4"/>
      <c r="K9314" s="4"/>
      <c r="L9314" s="4"/>
      <c r="M9314" s="5"/>
      <c r="N9314" s="4"/>
      <c r="O9314" s="4"/>
      <c r="P9314" s="4"/>
      <c r="Q9314" s="4"/>
      <c r="R9314" s="5"/>
      <c r="S9314" s="5"/>
      <c r="T9314" s="3"/>
      <c r="U9314" s="6"/>
      <c r="V9314"/>
      <c r="W9314"/>
      <c r="X9314"/>
      <c r="Y9314"/>
      <c r="Z9314"/>
      <c r="AA9314"/>
      <c r="AB9314"/>
      <c r="AC9314"/>
      <c r="AD9314"/>
      <c r="AE9314"/>
      <c r="AF9314"/>
      <c r="AG9314"/>
      <c r="AH9314"/>
      <c r="AI9314"/>
      <c r="AJ9314"/>
      <c r="AK9314"/>
      <c r="AL9314"/>
      <c r="AM9314"/>
      <c r="AN9314"/>
    </row>
    <row r="9315" spans="1:40" s="2" customFormat="1" x14ac:dyDescent="0.25">
      <c r="A9315" s="3"/>
      <c r="B9315" s="4"/>
      <c r="C9315" s="4"/>
      <c r="D9315" s="4"/>
      <c r="E9315" s="4"/>
      <c r="F9315" s="4"/>
      <c r="G9315" s="4"/>
      <c r="H9315" s="3"/>
      <c r="I9315" s="4"/>
      <c r="J9315" s="4"/>
      <c r="K9315" s="4"/>
      <c r="L9315" s="4"/>
      <c r="M9315" s="5"/>
      <c r="N9315" s="4"/>
      <c r="O9315" s="4"/>
      <c r="P9315" s="4"/>
      <c r="Q9315" s="4"/>
      <c r="R9315" s="5"/>
      <c r="S9315" s="5"/>
      <c r="T9315" s="3"/>
      <c r="U9315" s="6"/>
      <c r="V9315"/>
      <c r="W9315"/>
      <c r="X9315"/>
      <c r="Y9315"/>
      <c r="Z9315"/>
      <c r="AA9315"/>
      <c r="AB9315"/>
      <c r="AC9315"/>
      <c r="AD9315"/>
      <c r="AE9315"/>
      <c r="AF9315"/>
      <c r="AG9315"/>
      <c r="AH9315"/>
      <c r="AI9315"/>
      <c r="AJ9315"/>
      <c r="AK9315"/>
      <c r="AL9315"/>
      <c r="AM9315"/>
      <c r="AN9315"/>
    </row>
    <row r="9316" spans="1:40" s="2" customFormat="1" x14ac:dyDescent="0.25">
      <c r="A9316" s="3"/>
      <c r="B9316" s="4"/>
      <c r="C9316" s="4"/>
      <c r="D9316" s="4"/>
      <c r="E9316" s="4"/>
      <c r="F9316" s="4"/>
      <c r="G9316" s="4"/>
      <c r="H9316" s="3"/>
      <c r="I9316" s="4"/>
      <c r="J9316" s="4"/>
      <c r="K9316" s="4"/>
      <c r="L9316" s="4"/>
      <c r="M9316" s="5"/>
      <c r="N9316" s="4"/>
      <c r="O9316" s="4"/>
      <c r="P9316" s="4"/>
      <c r="Q9316" s="4"/>
      <c r="R9316" s="5"/>
      <c r="S9316" s="5"/>
      <c r="T9316" s="3"/>
      <c r="U9316" s="6"/>
      <c r="V9316"/>
      <c r="W9316"/>
      <c r="X9316"/>
      <c r="Y9316"/>
      <c r="Z9316"/>
      <c r="AA9316"/>
      <c r="AB9316"/>
      <c r="AC9316"/>
      <c r="AD9316"/>
      <c r="AE9316"/>
      <c r="AF9316"/>
      <c r="AG9316"/>
      <c r="AH9316"/>
      <c r="AI9316"/>
      <c r="AJ9316"/>
      <c r="AK9316"/>
      <c r="AL9316"/>
      <c r="AM9316"/>
      <c r="AN9316"/>
    </row>
    <row r="9317" spans="1:40" s="2" customFormat="1" x14ac:dyDescent="0.25">
      <c r="A9317" s="3"/>
      <c r="B9317" s="4"/>
      <c r="C9317" s="4"/>
      <c r="D9317" s="4"/>
      <c r="E9317" s="4"/>
      <c r="F9317" s="4"/>
      <c r="G9317" s="4"/>
      <c r="H9317" s="3"/>
      <c r="I9317" s="4"/>
      <c r="J9317" s="4"/>
      <c r="K9317" s="4"/>
      <c r="L9317" s="4"/>
      <c r="M9317" s="5"/>
      <c r="N9317" s="4"/>
      <c r="O9317" s="4"/>
      <c r="P9317" s="4"/>
      <c r="Q9317" s="4"/>
      <c r="R9317" s="5"/>
      <c r="S9317" s="5"/>
      <c r="T9317" s="3"/>
      <c r="U9317" s="6"/>
      <c r="V9317"/>
      <c r="W9317"/>
      <c r="X9317"/>
      <c r="Y9317"/>
      <c r="Z9317"/>
      <c r="AA9317"/>
      <c r="AB9317"/>
      <c r="AC9317"/>
      <c r="AD9317"/>
      <c r="AE9317"/>
      <c r="AF9317"/>
      <c r="AG9317"/>
      <c r="AH9317"/>
      <c r="AI9317"/>
      <c r="AJ9317"/>
      <c r="AK9317"/>
      <c r="AL9317"/>
      <c r="AM9317"/>
      <c r="AN9317"/>
    </row>
    <row r="9318" spans="1:40" s="2" customFormat="1" x14ac:dyDescent="0.25">
      <c r="A9318" s="3"/>
      <c r="B9318" s="4"/>
      <c r="C9318" s="4"/>
      <c r="D9318" s="4"/>
      <c r="E9318" s="4"/>
      <c r="F9318" s="4"/>
      <c r="G9318" s="4"/>
      <c r="H9318" s="3"/>
      <c r="I9318" s="4"/>
      <c r="J9318" s="4"/>
      <c r="K9318" s="4"/>
      <c r="L9318" s="4"/>
      <c r="M9318" s="5"/>
      <c r="N9318" s="4"/>
      <c r="O9318" s="4"/>
      <c r="P9318" s="4"/>
      <c r="Q9318" s="4"/>
      <c r="R9318" s="5"/>
      <c r="S9318" s="5"/>
      <c r="T9318" s="3"/>
      <c r="U9318" s="6"/>
      <c r="V9318"/>
      <c r="W9318"/>
      <c r="X9318"/>
      <c r="Y9318"/>
      <c r="Z9318"/>
      <c r="AA9318"/>
      <c r="AB9318"/>
      <c r="AC9318"/>
      <c r="AD9318"/>
      <c r="AE9318"/>
      <c r="AF9318"/>
      <c r="AG9318"/>
      <c r="AH9318"/>
      <c r="AI9318"/>
      <c r="AJ9318"/>
      <c r="AK9318"/>
      <c r="AL9318"/>
      <c r="AM9318"/>
      <c r="AN9318"/>
    </row>
    <row r="9319" spans="1:40" s="2" customFormat="1" x14ac:dyDescent="0.25">
      <c r="A9319" s="3"/>
      <c r="B9319" s="4"/>
      <c r="C9319" s="4"/>
      <c r="D9319" s="4"/>
      <c r="E9319" s="4"/>
      <c r="F9319" s="4"/>
      <c r="G9319" s="4"/>
      <c r="H9319" s="3"/>
      <c r="I9319" s="4"/>
      <c r="J9319" s="4"/>
      <c r="K9319" s="4"/>
      <c r="L9319" s="4"/>
      <c r="M9319" s="5"/>
      <c r="N9319" s="4"/>
      <c r="O9319" s="4"/>
      <c r="P9319" s="4"/>
      <c r="Q9319" s="4"/>
      <c r="R9319" s="5"/>
      <c r="S9319" s="5"/>
      <c r="T9319" s="3"/>
      <c r="U9319" s="6"/>
      <c r="V9319"/>
      <c r="W9319"/>
      <c r="X9319"/>
      <c r="Y9319"/>
      <c r="Z9319"/>
      <c r="AA9319"/>
      <c r="AB9319"/>
      <c r="AC9319"/>
      <c r="AD9319"/>
      <c r="AE9319"/>
      <c r="AF9319"/>
      <c r="AG9319"/>
      <c r="AH9319"/>
      <c r="AI9319"/>
      <c r="AJ9319"/>
      <c r="AK9319"/>
      <c r="AL9319"/>
      <c r="AM9319"/>
      <c r="AN9319"/>
    </row>
    <row r="9320" spans="1:40" s="2" customFormat="1" x14ac:dyDescent="0.25">
      <c r="A9320" s="3"/>
      <c r="B9320" s="4"/>
      <c r="C9320" s="4"/>
      <c r="D9320" s="4"/>
      <c r="E9320" s="4"/>
      <c r="F9320" s="4"/>
      <c r="G9320" s="4"/>
      <c r="H9320" s="3"/>
      <c r="I9320" s="4"/>
      <c r="J9320" s="4"/>
      <c r="K9320" s="4"/>
      <c r="L9320" s="4"/>
      <c r="M9320" s="5"/>
      <c r="N9320" s="4"/>
      <c r="O9320" s="4"/>
      <c r="P9320" s="4"/>
      <c r="Q9320" s="4"/>
      <c r="R9320" s="5"/>
      <c r="S9320" s="5"/>
      <c r="T9320" s="3"/>
      <c r="U9320" s="6"/>
      <c r="V9320"/>
      <c r="W9320"/>
      <c r="X9320"/>
      <c r="Y9320"/>
      <c r="Z9320"/>
      <c r="AA9320"/>
      <c r="AB9320"/>
      <c r="AC9320"/>
      <c r="AD9320"/>
      <c r="AE9320"/>
      <c r="AF9320"/>
      <c r="AG9320"/>
      <c r="AH9320"/>
      <c r="AI9320"/>
      <c r="AJ9320"/>
      <c r="AK9320"/>
      <c r="AL9320"/>
      <c r="AM9320"/>
      <c r="AN9320"/>
    </row>
    <row r="9321" spans="1:40" s="2" customFormat="1" x14ac:dyDescent="0.25">
      <c r="A9321" s="3"/>
      <c r="B9321" s="4"/>
      <c r="C9321" s="4"/>
      <c r="D9321" s="4"/>
      <c r="E9321" s="4"/>
      <c r="F9321" s="4"/>
      <c r="G9321" s="4"/>
      <c r="H9321" s="3"/>
      <c r="I9321" s="4"/>
      <c r="J9321" s="4"/>
      <c r="K9321" s="4"/>
      <c r="L9321" s="4"/>
      <c r="M9321" s="5"/>
      <c r="N9321" s="4"/>
      <c r="O9321" s="4"/>
      <c r="P9321" s="4"/>
      <c r="Q9321" s="4"/>
      <c r="R9321" s="5"/>
      <c r="S9321" s="5"/>
      <c r="T9321" s="3"/>
      <c r="U9321" s="6"/>
      <c r="V9321"/>
      <c r="W9321"/>
      <c r="X9321"/>
      <c r="Y9321"/>
      <c r="Z9321"/>
      <c r="AA9321"/>
      <c r="AB9321"/>
      <c r="AC9321"/>
      <c r="AD9321"/>
      <c r="AE9321"/>
      <c r="AF9321"/>
      <c r="AG9321"/>
      <c r="AH9321"/>
      <c r="AI9321"/>
      <c r="AJ9321"/>
      <c r="AK9321"/>
      <c r="AL9321"/>
      <c r="AM9321"/>
      <c r="AN9321"/>
    </row>
    <row r="9322" spans="1:40" s="2" customFormat="1" x14ac:dyDescent="0.25">
      <c r="A9322" s="3"/>
      <c r="B9322" s="4"/>
      <c r="C9322" s="4"/>
      <c r="D9322" s="4"/>
      <c r="E9322" s="4"/>
      <c r="F9322" s="4"/>
      <c r="G9322" s="4"/>
      <c r="H9322" s="3"/>
      <c r="I9322" s="4"/>
      <c r="J9322" s="4"/>
      <c r="K9322" s="4"/>
      <c r="L9322" s="4"/>
      <c r="M9322" s="5"/>
      <c r="N9322" s="4"/>
      <c r="O9322" s="4"/>
      <c r="P9322" s="4"/>
      <c r="Q9322" s="4"/>
      <c r="R9322" s="5"/>
      <c r="S9322" s="5"/>
      <c r="T9322" s="3"/>
      <c r="U9322" s="6"/>
      <c r="V9322"/>
      <c r="W9322"/>
      <c r="X9322"/>
      <c r="Y9322"/>
      <c r="Z9322"/>
      <c r="AA9322"/>
      <c r="AB9322"/>
      <c r="AC9322"/>
      <c r="AD9322"/>
      <c r="AE9322"/>
      <c r="AF9322"/>
      <c r="AG9322"/>
      <c r="AH9322"/>
      <c r="AI9322"/>
      <c r="AJ9322"/>
      <c r="AK9322"/>
      <c r="AL9322"/>
      <c r="AM9322"/>
      <c r="AN9322"/>
    </row>
    <row r="9323" spans="1:40" s="2" customFormat="1" x14ac:dyDescent="0.25">
      <c r="A9323" s="3"/>
      <c r="B9323" s="4"/>
      <c r="C9323" s="4"/>
      <c r="D9323" s="4"/>
      <c r="E9323" s="4"/>
      <c r="F9323" s="4"/>
      <c r="G9323" s="4"/>
      <c r="H9323" s="3"/>
      <c r="I9323" s="4"/>
      <c r="J9323" s="4"/>
      <c r="K9323" s="4"/>
      <c r="L9323" s="4"/>
      <c r="M9323" s="5"/>
      <c r="N9323" s="4"/>
      <c r="O9323" s="4"/>
      <c r="P9323" s="4"/>
      <c r="Q9323" s="4"/>
      <c r="R9323" s="5"/>
      <c r="S9323" s="5"/>
      <c r="T9323" s="3"/>
      <c r="U9323" s="6"/>
      <c r="V9323"/>
      <c r="W9323"/>
      <c r="X9323"/>
      <c r="Y9323"/>
      <c r="Z9323"/>
      <c r="AA9323"/>
      <c r="AB9323"/>
      <c r="AC9323"/>
      <c r="AD9323"/>
      <c r="AE9323"/>
      <c r="AF9323"/>
      <c r="AG9323"/>
      <c r="AH9323"/>
      <c r="AI9323"/>
      <c r="AJ9323"/>
      <c r="AK9323"/>
      <c r="AL9323"/>
      <c r="AM9323"/>
      <c r="AN9323"/>
    </row>
    <row r="9324" spans="1:40" s="2" customFormat="1" x14ac:dyDescent="0.25">
      <c r="A9324" s="3"/>
      <c r="B9324" s="4"/>
      <c r="C9324" s="4"/>
      <c r="D9324" s="4"/>
      <c r="E9324" s="4"/>
      <c r="F9324" s="4"/>
      <c r="G9324" s="4"/>
      <c r="H9324" s="3"/>
      <c r="I9324" s="4"/>
      <c r="J9324" s="4"/>
      <c r="K9324" s="4"/>
      <c r="L9324" s="4"/>
      <c r="M9324" s="5"/>
      <c r="N9324" s="4"/>
      <c r="O9324" s="4"/>
      <c r="P9324" s="4"/>
      <c r="Q9324" s="4"/>
      <c r="R9324" s="5"/>
      <c r="S9324" s="5"/>
      <c r="T9324" s="3"/>
      <c r="U9324" s="6"/>
      <c r="V9324"/>
      <c r="W9324"/>
      <c r="X9324"/>
      <c r="Y9324"/>
      <c r="Z9324"/>
      <c r="AA9324"/>
      <c r="AB9324"/>
      <c r="AC9324"/>
      <c r="AD9324"/>
      <c r="AE9324"/>
      <c r="AF9324"/>
      <c r="AG9324"/>
      <c r="AH9324"/>
      <c r="AI9324"/>
      <c r="AJ9324"/>
      <c r="AK9324"/>
      <c r="AL9324"/>
      <c r="AM9324"/>
      <c r="AN9324"/>
    </row>
    <row r="9325" spans="1:40" s="2" customFormat="1" x14ac:dyDescent="0.25">
      <c r="A9325" s="3"/>
      <c r="B9325" s="4"/>
      <c r="C9325" s="4"/>
      <c r="D9325" s="4"/>
      <c r="E9325" s="4"/>
      <c r="F9325" s="4"/>
      <c r="G9325" s="4"/>
      <c r="H9325" s="3"/>
      <c r="I9325" s="4"/>
      <c r="J9325" s="4"/>
      <c r="K9325" s="4"/>
      <c r="L9325" s="4"/>
      <c r="M9325" s="5"/>
      <c r="N9325" s="4"/>
      <c r="O9325" s="4"/>
      <c r="P9325" s="4"/>
      <c r="Q9325" s="4"/>
      <c r="R9325" s="5"/>
      <c r="S9325" s="5"/>
      <c r="T9325" s="3"/>
      <c r="U9325" s="6"/>
      <c r="V9325"/>
      <c r="W9325"/>
      <c r="X9325"/>
      <c r="Y9325"/>
      <c r="Z9325"/>
      <c r="AA9325"/>
      <c r="AB9325"/>
      <c r="AC9325"/>
      <c r="AD9325"/>
      <c r="AE9325"/>
      <c r="AF9325"/>
      <c r="AG9325"/>
      <c r="AH9325"/>
      <c r="AI9325"/>
      <c r="AJ9325"/>
      <c r="AK9325"/>
      <c r="AL9325"/>
      <c r="AM9325"/>
      <c r="AN9325"/>
    </row>
    <row r="9326" spans="1:40" s="2" customFormat="1" x14ac:dyDescent="0.25">
      <c r="A9326" s="3"/>
      <c r="B9326" s="4"/>
      <c r="C9326" s="4"/>
      <c r="D9326" s="4"/>
      <c r="E9326" s="4"/>
      <c r="F9326" s="4"/>
      <c r="G9326" s="4"/>
      <c r="H9326" s="3"/>
      <c r="I9326" s="4"/>
      <c r="J9326" s="4"/>
      <c r="K9326" s="4"/>
      <c r="L9326" s="4"/>
      <c r="M9326" s="5"/>
      <c r="N9326" s="4"/>
      <c r="O9326" s="4"/>
      <c r="P9326" s="4"/>
      <c r="Q9326" s="4"/>
      <c r="R9326" s="5"/>
      <c r="S9326" s="5"/>
      <c r="T9326" s="3"/>
      <c r="U9326" s="6"/>
      <c r="V9326"/>
      <c r="W9326"/>
      <c r="X9326"/>
      <c r="Y9326"/>
      <c r="Z9326"/>
      <c r="AA9326"/>
      <c r="AB9326"/>
      <c r="AC9326"/>
      <c r="AD9326"/>
      <c r="AE9326"/>
      <c r="AF9326"/>
      <c r="AG9326"/>
      <c r="AH9326"/>
      <c r="AI9326"/>
      <c r="AJ9326"/>
      <c r="AK9326"/>
      <c r="AL9326"/>
      <c r="AM9326"/>
      <c r="AN9326"/>
    </row>
    <row r="9327" spans="1:40" s="2" customFormat="1" x14ac:dyDescent="0.25">
      <c r="A9327" s="3"/>
      <c r="B9327" s="4"/>
      <c r="C9327" s="4"/>
      <c r="D9327" s="4"/>
      <c r="E9327" s="4"/>
      <c r="F9327" s="4"/>
      <c r="G9327" s="4"/>
      <c r="H9327" s="3"/>
      <c r="I9327" s="4"/>
      <c r="J9327" s="4"/>
      <c r="K9327" s="4"/>
      <c r="L9327" s="4"/>
      <c r="M9327" s="5"/>
      <c r="N9327" s="4"/>
      <c r="O9327" s="4"/>
      <c r="P9327" s="4"/>
      <c r="Q9327" s="4"/>
      <c r="R9327" s="5"/>
      <c r="S9327" s="5"/>
      <c r="T9327" s="3"/>
      <c r="U9327" s="6"/>
      <c r="V9327"/>
      <c r="W9327"/>
      <c r="X9327"/>
      <c r="Y9327"/>
      <c r="Z9327"/>
      <c r="AA9327"/>
      <c r="AB9327"/>
      <c r="AC9327"/>
      <c r="AD9327"/>
      <c r="AE9327"/>
      <c r="AF9327"/>
      <c r="AG9327"/>
      <c r="AH9327"/>
      <c r="AI9327"/>
      <c r="AJ9327"/>
      <c r="AK9327"/>
      <c r="AL9327"/>
      <c r="AM9327"/>
      <c r="AN9327"/>
    </row>
    <row r="9328" spans="1:40" s="2" customFormat="1" x14ac:dyDescent="0.25">
      <c r="A9328" s="3"/>
      <c r="B9328" s="4"/>
      <c r="C9328" s="4"/>
      <c r="D9328" s="4"/>
      <c r="E9328" s="4"/>
      <c r="F9328" s="4"/>
      <c r="G9328" s="4"/>
      <c r="H9328" s="3"/>
      <c r="I9328" s="4"/>
      <c r="J9328" s="4"/>
      <c r="K9328" s="4"/>
      <c r="L9328" s="4"/>
      <c r="M9328" s="5"/>
      <c r="N9328" s="4"/>
      <c r="O9328" s="4"/>
      <c r="P9328" s="4"/>
      <c r="Q9328" s="4"/>
      <c r="R9328" s="5"/>
      <c r="S9328" s="5"/>
      <c r="T9328" s="3"/>
      <c r="U9328" s="6"/>
      <c r="V9328"/>
      <c r="W9328"/>
      <c r="X9328"/>
      <c r="Y9328"/>
      <c r="Z9328"/>
      <c r="AA9328"/>
      <c r="AB9328"/>
      <c r="AC9328"/>
      <c r="AD9328"/>
      <c r="AE9328"/>
      <c r="AF9328"/>
      <c r="AG9328"/>
      <c r="AH9328"/>
      <c r="AI9328"/>
      <c r="AJ9328"/>
      <c r="AK9328"/>
      <c r="AL9328"/>
      <c r="AM9328"/>
      <c r="AN9328"/>
    </row>
    <row r="9329" spans="1:40" s="2" customFormat="1" x14ac:dyDescent="0.25">
      <c r="A9329" s="3"/>
      <c r="B9329" s="4"/>
      <c r="C9329" s="4"/>
      <c r="D9329" s="4"/>
      <c r="E9329" s="4"/>
      <c r="F9329" s="4"/>
      <c r="G9329" s="4"/>
      <c r="H9329" s="3"/>
      <c r="I9329" s="4"/>
      <c r="J9329" s="4"/>
      <c r="K9329" s="4"/>
      <c r="L9329" s="4"/>
      <c r="M9329" s="5"/>
      <c r="N9329" s="4"/>
      <c r="O9329" s="4"/>
      <c r="P9329" s="4"/>
      <c r="Q9329" s="4"/>
      <c r="R9329" s="5"/>
      <c r="S9329" s="5"/>
      <c r="T9329" s="3"/>
      <c r="U9329" s="6"/>
      <c r="V9329"/>
      <c r="W9329"/>
      <c r="X9329"/>
      <c r="Y9329"/>
      <c r="Z9329"/>
      <c r="AA9329"/>
      <c r="AB9329"/>
      <c r="AC9329"/>
      <c r="AD9329"/>
      <c r="AE9329"/>
      <c r="AF9329"/>
      <c r="AG9329"/>
      <c r="AH9329"/>
      <c r="AI9329"/>
      <c r="AJ9329"/>
      <c r="AK9329"/>
      <c r="AL9329"/>
      <c r="AM9329"/>
      <c r="AN9329"/>
    </row>
    <row r="9330" spans="1:40" s="2" customFormat="1" x14ac:dyDescent="0.25">
      <c r="A9330" s="3"/>
      <c r="B9330" s="4"/>
      <c r="C9330" s="4"/>
      <c r="D9330" s="4"/>
      <c r="E9330" s="4"/>
      <c r="F9330" s="4"/>
      <c r="G9330" s="4"/>
      <c r="H9330" s="3"/>
      <c r="I9330" s="4"/>
      <c r="J9330" s="4"/>
      <c r="K9330" s="4"/>
      <c r="L9330" s="4"/>
      <c r="M9330" s="5"/>
      <c r="N9330" s="4"/>
      <c r="O9330" s="4"/>
      <c r="P9330" s="4"/>
      <c r="Q9330" s="4"/>
      <c r="R9330" s="5"/>
      <c r="S9330" s="5"/>
      <c r="T9330" s="3"/>
      <c r="U9330" s="6"/>
      <c r="V9330"/>
      <c r="W9330"/>
      <c r="X9330"/>
      <c r="Y9330"/>
      <c r="Z9330"/>
      <c r="AA9330"/>
      <c r="AB9330"/>
      <c r="AC9330"/>
      <c r="AD9330"/>
      <c r="AE9330"/>
      <c r="AF9330"/>
      <c r="AG9330"/>
      <c r="AH9330"/>
      <c r="AI9330"/>
      <c r="AJ9330"/>
      <c r="AK9330"/>
      <c r="AL9330"/>
      <c r="AM9330"/>
      <c r="AN9330"/>
    </row>
    <row r="9331" spans="1:40" s="2" customFormat="1" x14ac:dyDescent="0.25">
      <c r="A9331" s="3"/>
      <c r="B9331" s="4"/>
      <c r="C9331" s="4"/>
      <c r="D9331" s="4"/>
      <c r="E9331" s="4"/>
      <c r="F9331" s="4"/>
      <c r="G9331" s="4"/>
      <c r="H9331" s="3"/>
      <c r="I9331" s="4"/>
      <c r="J9331" s="4"/>
      <c r="K9331" s="4"/>
      <c r="L9331" s="4"/>
      <c r="M9331" s="5"/>
      <c r="N9331" s="4"/>
      <c r="O9331" s="4"/>
      <c r="P9331" s="4"/>
      <c r="Q9331" s="4"/>
      <c r="R9331" s="5"/>
      <c r="S9331" s="5"/>
      <c r="T9331" s="3"/>
      <c r="U9331" s="6"/>
      <c r="V9331"/>
      <c r="W9331"/>
      <c r="X9331"/>
      <c r="Y9331"/>
      <c r="Z9331"/>
      <c r="AA9331"/>
      <c r="AB9331"/>
      <c r="AC9331"/>
      <c r="AD9331"/>
      <c r="AE9331"/>
      <c r="AF9331"/>
      <c r="AG9331"/>
      <c r="AH9331"/>
      <c r="AI9331"/>
      <c r="AJ9331"/>
      <c r="AK9331"/>
      <c r="AL9331"/>
      <c r="AM9331"/>
      <c r="AN9331"/>
    </row>
    <row r="9332" spans="1:40" s="2" customFormat="1" x14ac:dyDescent="0.25">
      <c r="A9332" s="3"/>
      <c r="B9332" s="4"/>
      <c r="C9332" s="4"/>
      <c r="D9332" s="4"/>
      <c r="E9332" s="4"/>
      <c r="F9332" s="4"/>
      <c r="G9332" s="4"/>
      <c r="H9332" s="3"/>
      <c r="I9332" s="4"/>
      <c r="J9332" s="4"/>
      <c r="K9332" s="4"/>
      <c r="L9332" s="4"/>
      <c r="M9332" s="5"/>
      <c r="N9332" s="4"/>
      <c r="O9332" s="4"/>
      <c r="P9332" s="4"/>
      <c r="Q9332" s="4"/>
      <c r="R9332" s="5"/>
      <c r="S9332" s="5"/>
      <c r="T9332" s="3"/>
      <c r="U9332" s="6"/>
      <c r="V9332"/>
      <c r="W9332"/>
      <c r="X9332"/>
      <c r="Y9332"/>
      <c r="Z9332"/>
      <c r="AA9332"/>
      <c r="AB9332"/>
      <c r="AC9332"/>
      <c r="AD9332"/>
      <c r="AE9332"/>
      <c r="AF9332"/>
      <c r="AG9332"/>
      <c r="AH9332"/>
      <c r="AI9332"/>
      <c r="AJ9332"/>
      <c r="AK9332"/>
      <c r="AL9332"/>
      <c r="AM9332"/>
      <c r="AN9332"/>
    </row>
    <row r="9333" spans="1:40" s="2" customFormat="1" x14ac:dyDescent="0.25">
      <c r="A9333" s="3"/>
      <c r="B9333" s="4"/>
      <c r="C9333" s="4"/>
      <c r="D9333" s="4"/>
      <c r="E9333" s="4"/>
      <c r="F9333" s="4"/>
      <c r="G9333" s="4"/>
      <c r="H9333" s="3"/>
      <c r="I9333" s="4"/>
      <c r="J9333" s="4"/>
      <c r="K9333" s="4"/>
      <c r="L9333" s="4"/>
      <c r="M9333" s="5"/>
      <c r="N9333" s="4"/>
      <c r="O9333" s="4"/>
      <c r="P9333" s="4"/>
      <c r="Q9333" s="4"/>
      <c r="R9333" s="5"/>
      <c r="S9333" s="5"/>
      <c r="T9333" s="3"/>
      <c r="U9333" s="6"/>
      <c r="V9333"/>
      <c r="W9333"/>
      <c r="X9333"/>
      <c r="Y9333"/>
      <c r="Z9333"/>
      <c r="AA9333"/>
      <c r="AB9333"/>
      <c r="AC9333"/>
      <c r="AD9333"/>
      <c r="AE9333"/>
      <c r="AF9333"/>
      <c r="AG9333"/>
      <c r="AH9333"/>
      <c r="AI9333"/>
      <c r="AJ9333"/>
      <c r="AK9333"/>
      <c r="AL9333"/>
      <c r="AM9333"/>
      <c r="AN9333"/>
    </row>
    <row r="9334" spans="1:40" s="2" customFormat="1" x14ac:dyDescent="0.25">
      <c r="A9334" s="3"/>
      <c r="B9334" s="4"/>
      <c r="C9334" s="4"/>
      <c r="D9334" s="4"/>
      <c r="E9334" s="4"/>
      <c r="F9334" s="4"/>
      <c r="G9334" s="4"/>
      <c r="H9334" s="3"/>
      <c r="I9334" s="4"/>
      <c r="J9334" s="4"/>
      <c r="K9334" s="4"/>
      <c r="L9334" s="4"/>
      <c r="M9334" s="5"/>
      <c r="N9334" s="4"/>
      <c r="O9334" s="4"/>
      <c r="P9334" s="4"/>
      <c r="Q9334" s="4"/>
      <c r="R9334" s="5"/>
      <c r="S9334" s="5"/>
      <c r="T9334" s="3"/>
      <c r="U9334" s="6"/>
      <c r="V9334"/>
      <c r="W9334"/>
      <c r="X9334"/>
      <c r="Y9334"/>
      <c r="Z9334"/>
      <c r="AA9334"/>
      <c r="AB9334"/>
      <c r="AC9334"/>
      <c r="AD9334"/>
      <c r="AE9334"/>
      <c r="AF9334"/>
      <c r="AG9334"/>
      <c r="AH9334"/>
      <c r="AI9334"/>
      <c r="AJ9334"/>
      <c r="AK9334"/>
      <c r="AL9334"/>
      <c r="AM9334"/>
      <c r="AN9334"/>
    </row>
    <row r="9335" spans="1:40" s="2" customFormat="1" x14ac:dyDescent="0.25">
      <c r="A9335" s="3"/>
      <c r="B9335" s="4"/>
      <c r="C9335" s="4"/>
      <c r="D9335" s="4"/>
      <c r="E9335" s="4"/>
      <c r="F9335" s="4"/>
      <c r="G9335" s="4"/>
      <c r="H9335" s="3"/>
      <c r="I9335" s="4"/>
      <c r="J9335" s="4"/>
      <c r="K9335" s="4"/>
      <c r="L9335" s="4"/>
      <c r="M9335" s="5"/>
      <c r="N9335" s="4"/>
      <c r="O9335" s="4"/>
      <c r="P9335" s="4"/>
      <c r="Q9335" s="4"/>
      <c r="R9335" s="5"/>
      <c r="S9335" s="5"/>
      <c r="T9335" s="3"/>
      <c r="U9335" s="6"/>
      <c r="V9335"/>
      <c r="W9335"/>
      <c r="X9335"/>
      <c r="Y9335"/>
      <c r="Z9335"/>
      <c r="AA9335"/>
      <c r="AB9335"/>
      <c r="AC9335"/>
      <c r="AD9335"/>
      <c r="AE9335"/>
      <c r="AF9335"/>
      <c r="AG9335"/>
      <c r="AH9335"/>
      <c r="AI9335"/>
      <c r="AJ9335"/>
      <c r="AK9335"/>
      <c r="AL9335"/>
      <c r="AM9335"/>
      <c r="AN9335"/>
    </row>
    <row r="9336" spans="1:40" s="2" customFormat="1" x14ac:dyDescent="0.25">
      <c r="A9336" s="3"/>
      <c r="B9336" s="4"/>
      <c r="C9336" s="4"/>
      <c r="D9336" s="4"/>
      <c r="E9336" s="4"/>
      <c r="F9336" s="4"/>
      <c r="G9336" s="4"/>
      <c r="H9336" s="3"/>
      <c r="I9336" s="4"/>
      <c r="J9336" s="4"/>
      <c r="K9336" s="4"/>
      <c r="L9336" s="4"/>
      <c r="M9336" s="5"/>
      <c r="N9336" s="4"/>
      <c r="O9336" s="4"/>
      <c r="P9336" s="4"/>
      <c r="Q9336" s="4"/>
      <c r="R9336" s="5"/>
      <c r="S9336" s="5"/>
      <c r="T9336" s="3"/>
      <c r="U9336" s="6"/>
      <c r="V9336"/>
      <c r="W9336"/>
      <c r="X9336"/>
      <c r="Y9336"/>
      <c r="Z9336"/>
      <c r="AA9336"/>
      <c r="AB9336"/>
      <c r="AC9336"/>
      <c r="AD9336"/>
      <c r="AE9336"/>
      <c r="AF9336"/>
      <c r="AG9336"/>
      <c r="AH9336"/>
      <c r="AI9336"/>
      <c r="AJ9336"/>
      <c r="AK9336"/>
      <c r="AL9336"/>
      <c r="AM9336"/>
      <c r="AN9336"/>
    </row>
    <row r="9337" spans="1:40" s="2" customFormat="1" x14ac:dyDescent="0.25">
      <c r="A9337" s="3"/>
      <c r="B9337" s="4"/>
      <c r="C9337" s="4"/>
      <c r="D9337" s="4"/>
      <c r="E9337" s="4"/>
      <c r="F9337" s="4"/>
      <c r="G9337" s="4"/>
      <c r="H9337" s="3"/>
      <c r="I9337" s="4"/>
      <c r="J9337" s="4"/>
      <c r="K9337" s="4"/>
      <c r="L9337" s="4"/>
      <c r="M9337" s="5"/>
      <c r="N9337" s="4"/>
      <c r="O9337" s="4"/>
      <c r="P9337" s="4"/>
      <c r="Q9337" s="4"/>
      <c r="R9337" s="5"/>
      <c r="S9337" s="5"/>
      <c r="T9337" s="3"/>
      <c r="U9337" s="6"/>
      <c r="V9337"/>
      <c r="W9337"/>
      <c r="X9337"/>
      <c r="Y9337"/>
      <c r="Z9337"/>
      <c r="AA9337"/>
      <c r="AB9337"/>
      <c r="AC9337"/>
      <c r="AD9337"/>
      <c r="AE9337"/>
      <c r="AF9337"/>
      <c r="AG9337"/>
      <c r="AH9337"/>
      <c r="AI9337"/>
      <c r="AJ9337"/>
      <c r="AK9337"/>
      <c r="AL9337"/>
      <c r="AM9337"/>
      <c r="AN9337"/>
    </row>
    <row r="9338" spans="1:40" s="2" customFormat="1" x14ac:dyDescent="0.25">
      <c r="A9338" s="3"/>
      <c r="B9338" s="4"/>
      <c r="C9338" s="4"/>
      <c r="D9338" s="4"/>
      <c r="E9338" s="4"/>
      <c r="F9338" s="4"/>
      <c r="G9338" s="4"/>
      <c r="H9338" s="3"/>
      <c r="I9338" s="4"/>
      <c r="J9338" s="4"/>
      <c r="K9338" s="4"/>
      <c r="L9338" s="4"/>
      <c r="M9338" s="5"/>
      <c r="N9338" s="4"/>
      <c r="O9338" s="4"/>
      <c r="P9338" s="4"/>
      <c r="Q9338" s="4"/>
      <c r="R9338" s="5"/>
      <c r="S9338" s="5"/>
      <c r="T9338" s="3"/>
      <c r="U9338" s="6"/>
      <c r="V9338"/>
      <c r="W9338"/>
      <c r="X9338"/>
      <c r="Y9338"/>
      <c r="Z9338"/>
      <c r="AA9338"/>
      <c r="AB9338"/>
      <c r="AC9338"/>
      <c r="AD9338"/>
      <c r="AE9338"/>
      <c r="AF9338"/>
      <c r="AG9338"/>
      <c r="AH9338"/>
      <c r="AI9338"/>
      <c r="AJ9338"/>
      <c r="AK9338"/>
      <c r="AL9338"/>
      <c r="AM9338"/>
      <c r="AN9338"/>
    </row>
    <row r="9339" spans="1:40" s="2" customFormat="1" x14ac:dyDescent="0.25">
      <c r="A9339" s="3"/>
      <c r="B9339" s="4"/>
      <c r="C9339" s="4"/>
      <c r="D9339" s="4"/>
      <c r="E9339" s="4"/>
      <c r="F9339" s="4"/>
      <c r="G9339" s="4"/>
      <c r="H9339" s="3"/>
      <c r="I9339" s="4"/>
      <c r="J9339" s="4"/>
      <c r="K9339" s="4"/>
      <c r="L9339" s="4"/>
      <c r="M9339" s="5"/>
      <c r="N9339" s="4"/>
      <c r="O9339" s="4"/>
      <c r="P9339" s="4"/>
      <c r="Q9339" s="4"/>
      <c r="R9339" s="5"/>
      <c r="S9339" s="5"/>
      <c r="T9339" s="3"/>
      <c r="U9339" s="6"/>
      <c r="V9339"/>
      <c r="W9339"/>
      <c r="X9339"/>
      <c r="Y9339"/>
      <c r="Z9339"/>
      <c r="AA9339"/>
      <c r="AB9339"/>
      <c r="AC9339"/>
      <c r="AD9339"/>
      <c r="AE9339"/>
      <c r="AF9339"/>
      <c r="AG9339"/>
      <c r="AH9339"/>
      <c r="AI9339"/>
      <c r="AJ9339"/>
      <c r="AK9339"/>
      <c r="AL9339"/>
      <c r="AM9339"/>
      <c r="AN9339"/>
    </row>
    <row r="9340" spans="1:40" s="2" customFormat="1" x14ac:dyDescent="0.25">
      <c r="A9340" s="3"/>
      <c r="B9340" s="4"/>
      <c r="C9340" s="4"/>
      <c r="D9340" s="4"/>
      <c r="E9340" s="4"/>
      <c r="F9340" s="4"/>
      <c r="G9340" s="4"/>
      <c r="H9340" s="3"/>
      <c r="I9340" s="4"/>
      <c r="J9340" s="4"/>
      <c r="K9340" s="4"/>
      <c r="L9340" s="4"/>
      <c r="M9340" s="5"/>
      <c r="N9340" s="4"/>
      <c r="O9340" s="4"/>
      <c r="P9340" s="4"/>
      <c r="Q9340" s="4"/>
      <c r="R9340" s="5"/>
      <c r="S9340" s="5"/>
      <c r="T9340" s="3"/>
      <c r="U9340" s="6"/>
      <c r="V9340"/>
      <c r="W9340"/>
      <c r="X9340"/>
      <c r="Y9340"/>
      <c r="Z9340"/>
      <c r="AA9340"/>
      <c r="AB9340"/>
      <c r="AC9340"/>
      <c r="AD9340"/>
      <c r="AE9340"/>
      <c r="AF9340"/>
      <c r="AG9340"/>
      <c r="AH9340"/>
      <c r="AI9340"/>
      <c r="AJ9340"/>
      <c r="AK9340"/>
      <c r="AL9340"/>
      <c r="AM9340"/>
      <c r="AN9340"/>
    </row>
    <row r="9341" spans="1:40" s="2" customFormat="1" x14ac:dyDescent="0.25">
      <c r="A9341" s="3"/>
      <c r="B9341" s="4"/>
      <c r="C9341" s="4"/>
      <c r="D9341" s="4"/>
      <c r="E9341" s="4"/>
      <c r="F9341" s="4"/>
      <c r="G9341" s="4"/>
      <c r="H9341" s="3"/>
      <c r="I9341" s="4"/>
      <c r="J9341" s="4"/>
      <c r="K9341" s="4"/>
      <c r="L9341" s="4"/>
      <c r="M9341" s="5"/>
      <c r="N9341" s="4"/>
      <c r="O9341" s="4"/>
      <c r="P9341" s="4"/>
      <c r="Q9341" s="4"/>
      <c r="R9341" s="5"/>
      <c r="S9341" s="5"/>
      <c r="T9341" s="3"/>
      <c r="U9341" s="6"/>
      <c r="V9341"/>
      <c r="W9341"/>
      <c r="X9341"/>
      <c r="Y9341"/>
      <c r="Z9341"/>
      <c r="AA9341"/>
      <c r="AB9341"/>
      <c r="AC9341"/>
      <c r="AD9341"/>
      <c r="AE9341"/>
      <c r="AF9341"/>
      <c r="AG9341"/>
      <c r="AH9341"/>
      <c r="AI9341"/>
      <c r="AJ9341"/>
      <c r="AK9341"/>
      <c r="AL9341"/>
      <c r="AM9341"/>
      <c r="AN9341"/>
    </row>
    <row r="9342" spans="1:40" s="2" customFormat="1" x14ac:dyDescent="0.25">
      <c r="A9342" s="3"/>
      <c r="B9342" s="4"/>
      <c r="C9342" s="4"/>
      <c r="D9342" s="4"/>
      <c r="E9342" s="4"/>
      <c r="F9342" s="4"/>
      <c r="G9342" s="4"/>
      <c r="H9342" s="3"/>
      <c r="I9342" s="4"/>
      <c r="J9342" s="4"/>
      <c r="K9342" s="4"/>
      <c r="L9342" s="4"/>
      <c r="M9342" s="5"/>
      <c r="N9342" s="4"/>
      <c r="O9342" s="4"/>
      <c r="P9342" s="4"/>
      <c r="Q9342" s="4"/>
      <c r="R9342" s="5"/>
      <c r="S9342" s="5"/>
      <c r="T9342" s="3"/>
      <c r="U9342" s="6"/>
      <c r="V9342"/>
      <c r="W9342"/>
      <c r="X9342"/>
      <c r="Y9342"/>
      <c r="Z9342"/>
      <c r="AA9342"/>
      <c r="AB9342"/>
      <c r="AC9342"/>
      <c r="AD9342"/>
      <c r="AE9342"/>
      <c r="AF9342"/>
      <c r="AG9342"/>
      <c r="AH9342"/>
      <c r="AI9342"/>
      <c r="AJ9342"/>
      <c r="AK9342"/>
      <c r="AL9342"/>
      <c r="AM9342"/>
      <c r="AN9342"/>
    </row>
    <row r="9343" spans="1:40" s="2" customFormat="1" x14ac:dyDescent="0.25">
      <c r="A9343" s="3"/>
      <c r="B9343" s="4"/>
      <c r="C9343" s="4"/>
      <c r="D9343" s="4"/>
      <c r="E9343" s="4"/>
      <c r="F9343" s="4"/>
      <c r="G9343" s="4"/>
      <c r="H9343" s="3"/>
      <c r="I9343" s="4"/>
      <c r="J9343" s="4"/>
      <c r="K9343" s="4"/>
      <c r="L9343" s="4"/>
      <c r="M9343" s="5"/>
      <c r="N9343" s="4"/>
      <c r="O9343" s="4"/>
      <c r="P9343" s="4"/>
      <c r="Q9343" s="4"/>
      <c r="R9343" s="5"/>
      <c r="S9343" s="5"/>
      <c r="T9343" s="3"/>
      <c r="U9343" s="6"/>
      <c r="V9343"/>
      <c r="W9343"/>
      <c r="X9343"/>
      <c r="Y9343"/>
      <c r="Z9343"/>
      <c r="AA9343"/>
      <c r="AB9343"/>
      <c r="AC9343"/>
      <c r="AD9343"/>
      <c r="AE9343"/>
      <c r="AF9343"/>
      <c r="AG9343"/>
      <c r="AH9343"/>
      <c r="AI9343"/>
      <c r="AJ9343"/>
      <c r="AK9343"/>
      <c r="AL9343"/>
      <c r="AM9343"/>
      <c r="AN9343"/>
    </row>
    <row r="9344" spans="1:40" s="2" customFormat="1" x14ac:dyDescent="0.25">
      <c r="A9344" s="3"/>
      <c r="B9344" s="4"/>
      <c r="C9344" s="4"/>
      <c r="D9344" s="4"/>
      <c r="E9344" s="4"/>
      <c r="F9344" s="4"/>
      <c r="G9344" s="4"/>
      <c r="H9344" s="3"/>
      <c r="I9344" s="4"/>
      <c r="J9344" s="4"/>
      <c r="K9344" s="4"/>
      <c r="L9344" s="4"/>
      <c r="M9344" s="5"/>
      <c r="N9344" s="4"/>
      <c r="O9344" s="4"/>
      <c r="P9344" s="4"/>
      <c r="Q9344" s="4"/>
      <c r="R9344" s="5"/>
      <c r="S9344" s="5"/>
      <c r="T9344" s="3"/>
      <c r="U9344" s="6"/>
      <c r="V9344"/>
      <c r="W9344"/>
      <c r="X9344"/>
      <c r="Y9344"/>
      <c r="Z9344"/>
      <c r="AA9344"/>
      <c r="AB9344"/>
      <c r="AC9344"/>
      <c r="AD9344"/>
      <c r="AE9344"/>
      <c r="AF9344"/>
      <c r="AG9344"/>
      <c r="AH9344"/>
      <c r="AI9344"/>
      <c r="AJ9344"/>
      <c r="AK9344"/>
      <c r="AL9344"/>
      <c r="AM9344"/>
      <c r="AN9344"/>
    </row>
    <row r="9345" spans="1:40" s="2" customFormat="1" x14ac:dyDescent="0.25">
      <c r="A9345" s="3"/>
      <c r="B9345" s="4"/>
      <c r="C9345" s="4"/>
      <c r="D9345" s="4"/>
      <c r="E9345" s="4"/>
      <c r="F9345" s="4"/>
      <c r="G9345" s="4"/>
      <c r="H9345" s="3"/>
      <c r="I9345" s="4"/>
      <c r="J9345" s="4"/>
      <c r="K9345" s="4"/>
      <c r="L9345" s="4"/>
      <c r="M9345" s="5"/>
      <c r="N9345" s="4"/>
      <c r="O9345" s="4"/>
      <c r="P9345" s="4"/>
      <c r="Q9345" s="4"/>
      <c r="R9345" s="5"/>
      <c r="S9345" s="5"/>
      <c r="T9345" s="3"/>
      <c r="U9345" s="6"/>
      <c r="V9345"/>
      <c r="W9345"/>
      <c r="X9345"/>
      <c r="Y9345"/>
      <c r="Z9345"/>
      <c r="AA9345"/>
      <c r="AB9345"/>
      <c r="AC9345"/>
      <c r="AD9345"/>
      <c r="AE9345"/>
      <c r="AF9345"/>
      <c r="AG9345"/>
      <c r="AH9345"/>
      <c r="AI9345"/>
      <c r="AJ9345"/>
      <c r="AK9345"/>
      <c r="AL9345"/>
      <c r="AM9345"/>
      <c r="AN9345"/>
    </row>
    <row r="9346" spans="1:40" s="2" customFormat="1" x14ac:dyDescent="0.25">
      <c r="A9346" s="3"/>
      <c r="B9346" s="4"/>
      <c r="C9346" s="4"/>
      <c r="D9346" s="4"/>
      <c r="E9346" s="4"/>
      <c r="F9346" s="4"/>
      <c r="G9346" s="4"/>
      <c r="H9346" s="3"/>
      <c r="I9346" s="4"/>
      <c r="J9346" s="4"/>
      <c r="K9346" s="4"/>
      <c r="L9346" s="4"/>
      <c r="M9346" s="5"/>
      <c r="N9346" s="4"/>
      <c r="O9346" s="4"/>
      <c r="P9346" s="4"/>
      <c r="Q9346" s="4"/>
      <c r="R9346" s="5"/>
      <c r="S9346" s="5"/>
      <c r="T9346" s="3"/>
      <c r="U9346" s="6"/>
      <c r="V9346"/>
      <c r="W9346"/>
      <c r="X9346"/>
      <c r="Y9346"/>
      <c r="Z9346"/>
      <c r="AA9346"/>
      <c r="AB9346"/>
      <c r="AC9346"/>
      <c r="AD9346"/>
      <c r="AE9346"/>
      <c r="AF9346"/>
      <c r="AG9346"/>
      <c r="AH9346"/>
      <c r="AI9346"/>
      <c r="AJ9346"/>
      <c r="AK9346"/>
      <c r="AL9346"/>
      <c r="AM9346"/>
      <c r="AN9346"/>
    </row>
    <row r="9347" spans="1:40" s="2" customFormat="1" x14ac:dyDescent="0.25">
      <c r="A9347" s="3"/>
      <c r="B9347" s="4"/>
      <c r="C9347" s="4"/>
      <c r="D9347" s="4"/>
      <c r="E9347" s="4"/>
      <c r="F9347" s="4"/>
      <c r="G9347" s="4"/>
      <c r="H9347" s="3"/>
      <c r="I9347" s="4"/>
      <c r="J9347" s="4"/>
      <c r="K9347" s="4"/>
      <c r="L9347" s="4"/>
      <c r="M9347" s="5"/>
      <c r="N9347" s="4"/>
      <c r="O9347" s="4"/>
      <c r="P9347" s="4"/>
      <c r="Q9347" s="4"/>
      <c r="R9347" s="5"/>
      <c r="S9347" s="5"/>
      <c r="T9347" s="3"/>
      <c r="U9347" s="6"/>
      <c r="V9347"/>
      <c r="W9347"/>
      <c r="X9347"/>
      <c r="Y9347"/>
      <c r="Z9347"/>
      <c r="AA9347"/>
      <c r="AB9347"/>
      <c r="AC9347"/>
      <c r="AD9347"/>
      <c r="AE9347"/>
      <c r="AF9347"/>
      <c r="AG9347"/>
      <c r="AH9347"/>
      <c r="AI9347"/>
      <c r="AJ9347"/>
      <c r="AK9347"/>
      <c r="AL9347"/>
      <c r="AM9347"/>
      <c r="AN9347"/>
    </row>
    <row r="9348" spans="1:40" s="2" customFormat="1" x14ac:dyDescent="0.25">
      <c r="A9348" s="3"/>
      <c r="B9348" s="4"/>
      <c r="C9348" s="4"/>
      <c r="D9348" s="4"/>
      <c r="E9348" s="4"/>
      <c r="F9348" s="4"/>
      <c r="G9348" s="4"/>
      <c r="H9348" s="3"/>
      <c r="I9348" s="4"/>
      <c r="J9348" s="4"/>
      <c r="K9348" s="4"/>
      <c r="L9348" s="4"/>
      <c r="M9348" s="5"/>
      <c r="N9348" s="4"/>
      <c r="O9348" s="4"/>
      <c r="P9348" s="4"/>
      <c r="Q9348" s="4"/>
      <c r="R9348" s="5"/>
      <c r="S9348" s="5"/>
      <c r="T9348" s="3"/>
      <c r="U9348" s="6"/>
      <c r="V9348"/>
      <c r="W9348"/>
      <c r="X9348"/>
      <c r="Y9348"/>
      <c r="Z9348"/>
      <c r="AA9348"/>
      <c r="AB9348"/>
      <c r="AC9348"/>
      <c r="AD9348"/>
      <c r="AE9348"/>
      <c r="AF9348"/>
      <c r="AG9348"/>
      <c r="AH9348"/>
      <c r="AI9348"/>
      <c r="AJ9348"/>
      <c r="AK9348"/>
      <c r="AL9348"/>
      <c r="AM9348"/>
      <c r="AN9348"/>
    </row>
    <row r="9349" spans="1:40" s="2" customFormat="1" x14ac:dyDescent="0.25">
      <c r="A9349" s="3"/>
      <c r="B9349" s="4"/>
      <c r="C9349" s="4"/>
      <c r="D9349" s="4"/>
      <c r="E9349" s="4"/>
      <c r="F9349" s="4"/>
      <c r="G9349" s="4"/>
      <c r="H9349" s="3"/>
      <c r="I9349" s="4"/>
      <c r="J9349" s="4"/>
      <c r="K9349" s="4"/>
      <c r="L9349" s="4"/>
      <c r="M9349" s="5"/>
      <c r="N9349" s="4"/>
      <c r="O9349" s="4"/>
      <c r="P9349" s="4"/>
      <c r="Q9349" s="4"/>
      <c r="R9349" s="5"/>
      <c r="S9349" s="5"/>
      <c r="T9349" s="3"/>
      <c r="U9349" s="6"/>
      <c r="V9349"/>
      <c r="W9349"/>
      <c r="X9349"/>
      <c r="Y9349"/>
      <c r="Z9349"/>
      <c r="AA9349"/>
      <c r="AB9349"/>
      <c r="AC9349"/>
      <c r="AD9349"/>
      <c r="AE9349"/>
      <c r="AF9349"/>
      <c r="AG9349"/>
      <c r="AH9349"/>
      <c r="AI9349"/>
      <c r="AJ9349"/>
      <c r="AK9349"/>
      <c r="AL9349"/>
      <c r="AM9349"/>
      <c r="AN9349"/>
    </row>
    <row r="9350" spans="1:40" s="2" customFormat="1" x14ac:dyDescent="0.25">
      <c r="A9350" s="3"/>
      <c r="B9350" s="4"/>
      <c r="C9350" s="4"/>
      <c r="D9350" s="4"/>
      <c r="E9350" s="4"/>
      <c r="F9350" s="4"/>
      <c r="G9350" s="4"/>
      <c r="H9350" s="3"/>
      <c r="I9350" s="4"/>
      <c r="J9350" s="4"/>
      <c r="K9350" s="4"/>
      <c r="L9350" s="4"/>
      <c r="M9350" s="5"/>
      <c r="N9350" s="4"/>
      <c r="O9350" s="4"/>
      <c r="P9350" s="4"/>
      <c r="Q9350" s="4"/>
      <c r="R9350" s="5"/>
      <c r="S9350" s="5"/>
      <c r="T9350" s="3"/>
      <c r="U9350" s="6"/>
      <c r="V9350"/>
      <c r="W9350"/>
      <c r="X9350"/>
      <c r="Y9350"/>
      <c r="Z9350"/>
      <c r="AA9350"/>
      <c r="AB9350"/>
      <c r="AC9350"/>
      <c r="AD9350"/>
      <c r="AE9350"/>
      <c r="AF9350"/>
      <c r="AG9350"/>
      <c r="AH9350"/>
      <c r="AI9350"/>
      <c r="AJ9350"/>
      <c r="AK9350"/>
      <c r="AL9350"/>
      <c r="AM9350"/>
      <c r="AN9350"/>
    </row>
    <row r="9351" spans="1:40" s="2" customFormat="1" x14ac:dyDescent="0.25">
      <c r="A9351" s="3"/>
      <c r="B9351" s="4"/>
      <c r="C9351" s="4"/>
      <c r="D9351" s="4"/>
      <c r="E9351" s="4"/>
      <c r="F9351" s="4"/>
      <c r="G9351" s="4"/>
      <c r="H9351" s="3"/>
      <c r="I9351" s="4"/>
      <c r="J9351" s="4"/>
      <c r="K9351" s="4"/>
      <c r="L9351" s="4"/>
      <c r="M9351" s="5"/>
      <c r="N9351" s="4"/>
      <c r="O9351" s="4"/>
      <c r="P9351" s="4"/>
      <c r="Q9351" s="4"/>
      <c r="R9351" s="5"/>
      <c r="S9351" s="5"/>
      <c r="T9351" s="3"/>
      <c r="U9351" s="6"/>
      <c r="V9351"/>
      <c r="W9351"/>
      <c r="X9351"/>
      <c r="Y9351"/>
      <c r="Z9351"/>
      <c r="AA9351"/>
      <c r="AB9351"/>
      <c r="AC9351"/>
      <c r="AD9351"/>
      <c r="AE9351"/>
      <c r="AF9351"/>
      <c r="AG9351"/>
      <c r="AH9351"/>
      <c r="AI9351"/>
      <c r="AJ9351"/>
      <c r="AK9351"/>
      <c r="AL9351"/>
      <c r="AM9351"/>
      <c r="AN9351"/>
    </row>
    <row r="9352" spans="1:40" s="2" customFormat="1" x14ac:dyDescent="0.25">
      <c r="A9352" s="3"/>
      <c r="B9352" s="4"/>
      <c r="C9352" s="4"/>
      <c r="D9352" s="4"/>
      <c r="E9352" s="4"/>
      <c r="F9352" s="4"/>
      <c r="G9352" s="4"/>
      <c r="H9352" s="3"/>
      <c r="I9352" s="4"/>
      <c r="J9352" s="4"/>
      <c r="K9352" s="4"/>
      <c r="L9352" s="4"/>
      <c r="M9352" s="5"/>
      <c r="N9352" s="4"/>
      <c r="O9352" s="4"/>
      <c r="P9352" s="4"/>
      <c r="Q9352" s="4"/>
      <c r="R9352" s="5"/>
      <c r="S9352" s="5"/>
      <c r="T9352" s="3"/>
      <c r="U9352" s="6"/>
      <c r="V9352"/>
      <c r="W9352"/>
      <c r="X9352"/>
      <c r="Y9352"/>
      <c r="Z9352"/>
      <c r="AA9352"/>
      <c r="AB9352"/>
      <c r="AC9352"/>
      <c r="AD9352"/>
      <c r="AE9352"/>
      <c r="AF9352"/>
      <c r="AG9352"/>
      <c r="AH9352"/>
      <c r="AI9352"/>
      <c r="AJ9352"/>
      <c r="AK9352"/>
      <c r="AL9352"/>
      <c r="AM9352"/>
      <c r="AN9352"/>
    </row>
    <row r="9353" spans="1:40" s="2" customFormat="1" x14ac:dyDescent="0.25">
      <c r="A9353" s="3"/>
      <c r="B9353" s="4"/>
      <c r="C9353" s="4"/>
      <c r="D9353" s="4"/>
      <c r="E9353" s="4"/>
      <c r="F9353" s="4"/>
      <c r="G9353" s="4"/>
      <c r="H9353" s="3"/>
      <c r="I9353" s="4"/>
      <c r="J9353" s="4"/>
      <c r="K9353" s="4"/>
      <c r="L9353" s="4"/>
      <c r="M9353" s="5"/>
      <c r="N9353" s="4"/>
      <c r="O9353" s="4"/>
      <c r="P9353" s="4"/>
      <c r="Q9353" s="4"/>
      <c r="R9353" s="5"/>
      <c r="S9353" s="5"/>
      <c r="T9353" s="3"/>
      <c r="U9353" s="6"/>
      <c r="V9353"/>
      <c r="W9353"/>
      <c r="X9353"/>
      <c r="Y9353"/>
      <c r="Z9353"/>
      <c r="AA9353"/>
      <c r="AB9353"/>
      <c r="AC9353"/>
      <c r="AD9353"/>
      <c r="AE9353"/>
      <c r="AF9353"/>
      <c r="AG9353"/>
      <c r="AH9353"/>
      <c r="AI9353"/>
      <c r="AJ9353"/>
      <c r="AK9353"/>
      <c r="AL9353"/>
      <c r="AM9353"/>
      <c r="AN9353"/>
    </row>
    <row r="9354" spans="1:40" s="2" customFormat="1" x14ac:dyDescent="0.25">
      <c r="A9354" s="3"/>
      <c r="B9354" s="4"/>
      <c r="C9354" s="4"/>
      <c r="D9354" s="4"/>
      <c r="E9354" s="4"/>
      <c r="F9354" s="4"/>
      <c r="G9354" s="4"/>
      <c r="H9354" s="3"/>
      <c r="I9354" s="4"/>
      <c r="J9354" s="4"/>
      <c r="K9354" s="4"/>
      <c r="L9354" s="4"/>
      <c r="M9354" s="5"/>
      <c r="N9354" s="4"/>
      <c r="O9354" s="4"/>
      <c r="P9354" s="4"/>
      <c r="Q9354" s="4"/>
      <c r="R9354" s="5"/>
      <c r="S9354" s="5"/>
      <c r="T9354" s="3"/>
      <c r="U9354" s="6"/>
      <c r="V9354"/>
      <c r="W9354"/>
      <c r="X9354"/>
      <c r="Y9354"/>
      <c r="Z9354"/>
      <c r="AA9354"/>
      <c r="AB9354"/>
      <c r="AC9354"/>
      <c r="AD9354"/>
      <c r="AE9354"/>
      <c r="AF9354"/>
      <c r="AG9354"/>
      <c r="AH9354"/>
      <c r="AI9354"/>
      <c r="AJ9354"/>
      <c r="AK9354"/>
      <c r="AL9354"/>
      <c r="AM9354"/>
      <c r="AN9354"/>
    </row>
    <row r="9355" spans="1:40" s="2" customFormat="1" x14ac:dyDescent="0.25">
      <c r="A9355" s="3"/>
      <c r="B9355" s="4"/>
      <c r="C9355" s="4"/>
      <c r="D9355" s="4"/>
      <c r="E9355" s="4"/>
      <c r="F9355" s="4"/>
      <c r="G9355" s="4"/>
      <c r="H9355" s="3"/>
      <c r="I9355" s="4"/>
      <c r="J9355" s="4"/>
      <c r="K9355" s="4"/>
      <c r="L9355" s="4"/>
      <c r="M9355" s="5"/>
      <c r="N9355" s="4"/>
      <c r="O9355" s="4"/>
      <c r="P9355" s="4"/>
      <c r="Q9355" s="4"/>
      <c r="R9355" s="5"/>
      <c r="S9355" s="5"/>
      <c r="T9355" s="3"/>
      <c r="U9355" s="6"/>
      <c r="V9355"/>
      <c r="W9355"/>
      <c r="X9355"/>
      <c r="Y9355"/>
      <c r="Z9355"/>
      <c r="AA9355"/>
      <c r="AB9355"/>
      <c r="AC9355"/>
      <c r="AD9355"/>
      <c r="AE9355"/>
      <c r="AF9355"/>
      <c r="AG9355"/>
      <c r="AH9355"/>
      <c r="AI9355"/>
      <c r="AJ9355"/>
      <c r="AK9355"/>
      <c r="AL9355"/>
      <c r="AM9355"/>
      <c r="AN9355"/>
    </row>
    <row r="9356" spans="1:40" s="2" customFormat="1" x14ac:dyDescent="0.25">
      <c r="A9356" s="3"/>
      <c r="B9356" s="4"/>
      <c r="C9356" s="4"/>
      <c r="D9356" s="4"/>
      <c r="E9356" s="4"/>
      <c r="F9356" s="4"/>
      <c r="G9356" s="4"/>
      <c r="H9356" s="3"/>
      <c r="I9356" s="4"/>
      <c r="J9356" s="4"/>
      <c r="K9356" s="4"/>
      <c r="L9356" s="4"/>
      <c r="M9356" s="5"/>
      <c r="N9356" s="4"/>
      <c r="O9356" s="4"/>
      <c r="P9356" s="4"/>
      <c r="Q9356" s="4"/>
      <c r="R9356" s="5"/>
      <c r="S9356" s="5"/>
      <c r="T9356" s="3"/>
      <c r="U9356" s="6"/>
      <c r="V9356"/>
      <c r="W9356"/>
      <c r="X9356"/>
      <c r="Y9356"/>
      <c r="Z9356"/>
      <c r="AA9356"/>
      <c r="AB9356"/>
      <c r="AC9356"/>
      <c r="AD9356"/>
      <c r="AE9356"/>
      <c r="AF9356"/>
      <c r="AG9356"/>
      <c r="AH9356"/>
      <c r="AI9356"/>
      <c r="AJ9356"/>
      <c r="AK9356"/>
      <c r="AL9356"/>
      <c r="AM9356"/>
      <c r="AN9356"/>
    </row>
    <row r="9357" spans="1:40" s="2" customFormat="1" x14ac:dyDescent="0.25">
      <c r="A9357" s="3"/>
      <c r="B9357" s="4"/>
      <c r="C9357" s="4"/>
      <c r="D9357" s="4"/>
      <c r="E9357" s="4"/>
      <c r="F9357" s="4"/>
      <c r="G9357" s="4"/>
      <c r="H9357" s="3"/>
      <c r="I9357" s="4"/>
      <c r="J9357" s="4"/>
      <c r="K9357" s="4"/>
      <c r="L9357" s="4"/>
      <c r="M9357" s="5"/>
      <c r="N9357" s="4"/>
      <c r="O9357" s="4"/>
      <c r="P9357" s="4"/>
      <c r="Q9357" s="4"/>
      <c r="R9357" s="5"/>
      <c r="S9357" s="5"/>
      <c r="T9357" s="3"/>
      <c r="U9357" s="6"/>
      <c r="V9357"/>
      <c r="W9357"/>
      <c r="X9357"/>
      <c r="Y9357"/>
      <c r="Z9357"/>
      <c r="AA9357"/>
      <c r="AB9357"/>
      <c r="AC9357"/>
      <c r="AD9357"/>
      <c r="AE9357"/>
      <c r="AF9357"/>
      <c r="AG9357"/>
      <c r="AH9357"/>
      <c r="AI9357"/>
      <c r="AJ9357"/>
      <c r="AK9357"/>
      <c r="AL9357"/>
      <c r="AM9357"/>
      <c r="AN9357"/>
    </row>
    <row r="9358" spans="1:40" s="2" customFormat="1" x14ac:dyDescent="0.25">
      <c r="A9358" s="3"/>
      <c r="B9358" s="4"/>
      <c r="C9358" s="4"/>
      <c r="D9358" s="4"/>
      <c r="E9358" s="4"/>
      <c r="F9358" s="4"/>
      <c r="G9358" s="4"/>
      <c r="H9358" s="3"/>
      <c r="I9358" s="4"/>
      <c r="J9358" s="4"/>
      <c r="K9358" s="4"/>
      <c r="L9358" s="4"/>
      <c r="M9358" s="5"/>
      <c r="N9358" s="4"/>
      <c r="O9358" s="4"/>
      <c r="P9358" s="4"/>
      <c r="Q9358" s="4"/>
      <c r="R9358" s="5"/>
      <c r="S9358" s="5"/>
      <c r="T9358" s="3"/>
      <c r="U9358" s="6"/>
      <c r="V9358"/>
      <c r="W9358"/>
      <c r="X9358"/>
      <c r="Y9358"/>
      <c r="Z9358"/>
      <c r="AA9358"/>
      <c r="AB9358"/>
      <c r="AC9358"/>
      <c r="AD9358"/>
      <c r="AE9358"/>
      <c r="AF9358"/>
      <c r="AG9358"/>
      <c r="AH9358"/>
      <c r="AI9358"/>
      <c r="AJ9358"/>
      <c r="AK9358"/>
      <c r="AL9358"/>
      <c r="AM9358"/>
      <c r="AN9358"/>
    </row>
    <row r="9359" spans="1:40" s="2" customFormat="1" x14ac:dyDescent="0.25">
      <c r="A9359" s="3"/>
      <c r="B9359" s="4"/>
      <c r="C9359" s="4"/>
      <c r="D9359" s="4"/>
      <c r="E9359" s="4"/>
      <c r="F9359" s="4"/>
      <c r="G9359" s="4"/>
      <c r="H9359" s="3"/>
      <c r="I9359" s="4"/>
      <c r="J9359" s="4"/>
      <c r="K9359" s="4"/>
      <c r="L9359" s="4"/>
      <c r="M9359" s="5"/>
      <c r="N9359" s="4"/>
      <c r="O9359" s="4"/>
      <c r="P9359" s="4"/>
      <c r="Q9359" s="4"/>
      <c r="R9359" s="5"/>
      <c r="S9359" s="5"/>
      <c r="T9359" s="3"/>
      <c r="U9359" s="6"/>
      <c r="V9359"/>
      <c r="W9359"/>
      <c r="X9359"/>
      <c r="Y9359"/>
      <c r="Z9359"/>
      <c r="AA9359"/>
      <c r="AB9359"/>
      <c r="AC9359"/>
      <c r="AD9359"/>
      <c r="AE9359"/>
      <c r="AF9359"/>
      <c r="AG9359"/>
      <c r="AH9359"/>
      <c r="AI9359"/>
      <c r="AJ9359"/>
      <c r="AK9359"/>
      <c r="AL9359"/>
      <c r="AM9359"/>
      <c r="AN9359"/>
    </row>
    <row r="9360" spans="1:40" s="2" customFormat="1" x14ac:dyDescent="0.25">
      <c r="A9360" s="3"/>
      <c r="B9360" s="4"/>
      <c r="C9360" s="4"/>
      <c r="D9360" s="4"/>
      <c r="E9360" s="4"/>
      <c r="F9360" s="4"/>
      <c r="G9360" s="4"/>
      <c r="H9360" s="3"/>
      <c r="I9360" s="4"/>
      <c r="J9360" s="4"/>
      <c r="K9360" s="4"/>
      <c r="L9360" s="4"/>
      <c r="M9360" s="5"/>
      <c r="N9360" s="4"/>
      <c r="O9360" s="4"/>
      <c r="P9360" s="4"/>
      <c r="Q9360" s="4"/>
      <c r="R9360" s="5"/>
      <c r="S9360" s="5"/>
      <c r="T9360" s="3"/>
      <c r="U9360" s="6"/>
      <c r="V9360"/>
      <c r="W9360"/>
      <c r="X9360"/>
      <c r="Y9360"/>
      <c r="Z9360"/>
      <c r="AA9360"/>
      <c r="AB9360"/>
      <c r="AC9360"/>
      <c r="AD9360"/>
      <c r="AE9360"/>
      <c r="AF9360"/>
      <c r="AG9360"/>
      <c r="AH9360"/>
      <c r="AI9360"/>
      <c r="AJ9360"/>
      <c r="AK9360"/>
      <c r="AL9360"/>
      <c r="AM9360"/>
      <c r="AN9360"/>
    </row>
    <row r="9361" spans="1:40" s="2" customFormat="1" x14ac:dyDescent="0.25">
      <c r="A9361" s="3"/>
      <c r="B9361" s="4"/>
      <c r="C9361" s="4"/>
      <c r="D9361" s="4"/>
      <c r="E9361" s="4"/>
      <c r="F9361" s="4"/>
      <c r="G9361" s="4"/>
      <c r="H9361" s="3"/>
      <c r="I9361" s="4"/>
      <c r="J9361" s="4"/>
      <c r="K9361" s="4"/>
      <c r="L9361" s="4"/>
      <c r="M9361" s="5"/>
      <c r="N9361" s="4"/>
      <c r="O9361" s="4"/>
      <c r="P9361" s="4"/>
      <c r="Q9361" s="4"/>
      <c r="R9361" s="5"/>
      <c r="S9361" s="5"/>
      <c r="T9361" s="3"/>
      <c r="U9361" s="6"/>
      <c r="V9361"/>
      <c r="W9361"/>
      <c r="X9361"/>
      <c r="Y9361"/>
      <c r="Z9361"/>
      <c r="AA9361"/>
      <c r="AB9361"/>
      <c r="AC9361"/>
      <c r="AD9361"/>
      <c r="AE9361"/>
      <c r="AF9361"/>
      <c r="AG9361"/>
      <c r="AH9361"/>
      <c r="AI9361"/>
      <c r="AJ9361"/>
      <c r="AK9361"/>
      <c r="AL9361"/>
      <c r="AM9361"/>
      <c r="AN9361"/>
    </row>
    <row r="9362" spans="1:40" s="2" customFormat="1" x14ac:dyDescent="0.25">
      <c r="A9362" s="3"/>
      <c r="B9362" s="4"/>
      <c r="C9362" s="4"/>
      <c r="D9362" s="4"/>
      <c r="E9362" s="4"/>
      <c r="F9362" s="4"/>
      <c r="G9362" s="4"/>
      <c r="H9362" s="3"/>
      <c r="I9362" s="4"/>
      <c r="J9362" s="4"/>
      <c r="K9362" s="4"/>
      <c r="L9362" s="4"/>
      <c r="M9362" s="5"/>
      <c r="N9362" s="4"/>
      <c r="O9362" s="4"/>
      <c r="P9362" s="4"/>
      <c r="Q9362" s="4"/>
      <c r="R9362" s="5"/>
      <c r="S9362" s="5"/>
      <c r="T9362" s="3"/>
      <c r="U9362" s="6"/>
      <c r="V9362"/>
      <c r="W9362"/>
      <c r="X9362"/>
      <c r="Y9362"/>
      <c r="Z9362"/>
      <c r="AA9362"/>
      <c r="AB9362"/>
      <c r="AC9362"/>
      <c r="AD9362"/>
      <c r="AE9362"/>
      <c r="AF9362"/>
      <c r="AG9362"/>
      <c r="AH9362"/>
      <c r="AI9362"/>
      <c r="AJ9362"/>
      <c r="AK9362"/>
      <c r="AL9362"/>
      <c r="AM9362"/>
      <c r="AN9362"/>
    </row>
    <row r="9363" spans="1:40" s="2" customFormat="1" x14ac:dyDescent="0.25">
      <c r="A9363" s="3"/>
      <c r="B9363" s="4"/>
      <c r="C9363" s="4"/>
      <c r="D9363" s="4"/>
      <c r="E9363" s="4"/>
      <c r="F9363" s="4"/>
      <c r="G9363" s="4"/>
      <c r="H9363" s="3"/>
      <c r="I9363" s="4"/>
      <c r="J9363" s="4"/>
      <c r="K9363" s="4"/>
      <c r="L9363" s="4"/>
      <c r="M9363" s="5"/>
      <c r="N9363" s="4"/>
      <c r="O9363" s="4"/>
      <c r="P9363" s="4"/>
      <c r="Q9363" s="4"/>
      <c r="R9363" s="5"/>
      <c r="S9363" s="5"/>
      <c r="T9363" s="3"/>
      <c r="U9363" s="6"/>
      <c r="V9363"/>
      <c r="W9363"/>
      <c r="X9363"/>
      <c r="Y9363"/>
      <c r="Z9363"/>
      <c r="AA9363"/>
      <c r="AB9363"/>
      <c r="AC9363"/>
      <c r="AD9363"/>
      <c r="AE9363"/>
      <c r="AF9363"/>
      <c r="AG9363"/>
      <c r="AH9363"/>
      <c r="AI9363"/>
      <c r="AJ9363"/>
      <c r="AK9363"/>
      <c r="AL9363"/>
      <c r="AM9363"/>
      <c r="AN9363"/>
    </row>
    <row r="9364" spans="1:40" s="2" customFormat="1" x14ac:dyDescent="0.25">
      <c r="A9364" s="3"/>
      <c r="B9364" s="4"/>
      <c r="C9364" s="4"/>
      <c r="D9364" s="4"/>
      <c r="E9364" s="4"/>
      <c r="F9364" s="4"/>
      <c r="G9364" s="4"/>
      <c r="H9364" s="3"/>
      <c r="I9364" s="4"/>
      <c r="J9364" s="4"/>
      <c r="K9364" s="4"/>
      <c r="L9364" s="4"/>
      <c r="M9364" s="5"/>
      <c r="N9364" s="4"/>
      <c r="O9364" s="4"/>
      <c r="P9364" s="4"/>
      <c r="Q9364" s="4"/>
      <c r="R9364" s="5"/>
      <c r="S9364" s="5"/>
      <c r="T9364" s="3"/>
      <c r="U9364" s="6"/>
      <c r="V9364"/>
      <c r="W9364"/>
      <c r="X9364"/>
      <c r="Y9364"/>
      <c r="Z9364"/>
      <c r="AA9364"/>
      <c r="AB9364"/>
      <c r="AC9364"/>
      <c r="AD9364"/>
      <c r="AE9364"/>
      <c r="AF9364"/>
      <c r="AG9364"/>
      <c r="AH9364"/>
      <c r="AI9364"/>
      <c r="AJ9364"/>
      <c r="AK9364"/>
      <c r="AL9364"/>
      <c r="AM9364"/>
      <c r="AN9364"/>
    </row>
    <row r="9365" spans="1:40" s="2" customFormat="1" x14ac:dyDescent="0.25">
      <c r="A9365" s="3"/>
      <c r="B9365" s="4"/>
      <c r="C9365" s="4"/>
      <c r="D9365" s="4"/>
      <c r="E9365" s="4"/>
      <c r="F9365" s="4"/>
      <c r="G9365" s="4"/>
      <c r="H9365" s="3"/>
      <c r="I9365" s="4"/>
      <c r="J9365" s="4"/>
      <c r="K9365" s="4"/>
      <c r="L9365" s="4"/>
      <c r="M9365" s="5"/>
      <c r="N9365" s="4"/>
      <c r="O9365" s="4"/>
      <c r="P9365" s="4"/>
      <c r="Q9365" s="4"/>
      <c r="R9365" s="5"/>
      <c r="S9365" s="5"/>
      <c r="T9365" s="3"/>
      <c r="U9365" s="6"/>
      <c r="V9365"/>
      <c r="W9365"/>
      <c r="X9365"/>
      <c r="Y9365"/>
      <c r="Z9365"/>
      <c r="AA9365"/>
      <c r="AB9365"/>
      <c r="AC9365"/>
      <c r="AD9365"/>
      <c r="AE9365"/>
      <c r="AF9365"/>
      <c r="AG9365"/>
      <c r="AH9365"/>
      <c r="AI9365"/>
      <c r="AJ9365"/>
      <c r="AK9365"/>
      <c r="AL9365"/>
      <c r="AM9365"/>
      <c r="AN9365"/>
    </row>
    <row r="9366" spans="1:40" s="2" customFormat="1" x14ac:dyDescent="0.25">
      <c r="A9366" s="3"/>
      <c r="B9366" s="4"/>
      <c r="C9366" s="4"/>
      <c r="D9366" s="4"/>
      <c r="E9366" s="4"/>
      <c r="F9366" s="4"/>
      <c r="G9366" s="4"/>
      <c r="H9366" s="3"/>
      <c r="I9366" s="4"/>
      <c r="J9366" s="4"/>
      <c r="K9366" s="4"/>
      <c r="L9366" s="4"/>
      <c r="M9366" s="5"/>
      <c r="N9366" s="4"/>
      <c r="O9366" s="4"/>
      <c r="P9366" s="4"/>
      <c r="Q9366" s="4"/>
      <c r="R9366" s="5"/>
      <c r="S9366" s="5"/>
      <c r="T9366" s="3"/>
      <c r="U9366" s="6"/>
      <c r="V9366"/>
      <c r="W9366"/>
      <c r="X9366"/>
      <c r="Y9366"/>
      <c r="Z9366"/>
      <c r="AA9366"/>
      <c r="AB9366"/>
      <c r="AC9366"/>
      <c r="AD9366"/>
      <c r="AE9366"/>
      <c r="AF9366"/>
      <c r="AG9366"/>
      <c r="AH9366"/>
      <c r="AI9366"/>
      <c r="AJ9366"/>
      <c r="AK9366"/>
      <c r="AL9366"/>
      <c r="AM9366"/>
      <c r="AN9366"/>
    </row>
    <row r="9367" spans="1:40" s="2" customFormat="1" x14ac:dyDescent="0.25">
      <c r="A9367" s="3"/>
      <c r="B9367" s="4"/>
      <c r="C9367" s="4"/>
      <c r="D9367" s="4"/>
      <c r="E9367" s="4"/>
      <c r="F9367" s="4"/>
      <c r="G9367" s="4"/>
      <c r="H9367" s="3"/>
      <c r="I9367" s="4"/>
      <c r="J9367" s="4"/>
      <c r="K9367" s="4"/>
      <c r="L9367" s="4"/>
      <c r="M9367" s="5"/>
      <c r="N9367" s="4"/>
      <c r="O9367" s="4"/>
      <c r="P9367" s="4"/>
      <c r="Q9367" s="4"/>
      <c r="R9367" s="5"/>
      <c r="S9367" s="5"/>
      <c r="T9367" s="3"/>
      <c r="U9367" s="6"/>
      <c r="V9367"/>
      <c r="W9367"/>
      <c r="X9367"/>
      <c r="Y9367"/>
      <c r="Z9367"/>
      <c r="AA9367"/>
      <c r="AB9367"/>
      <c r="AC9367"/>
      <c r="AD9367"/>
      <c r="AE9367"/>
      <c r="AF9367"/>
      <c r="AG9367"/>
      <c r="AH9367"/>
      <c r="AI9367"/>
      <c r="AJ9367"/>
      <c r="AK9367"/>
      <c r="AL9367"/>
      <c r="AM9367"/>
      <c r="AN9367"/>
    </row>
    <row r="9368" spans="1:40" s="2" customFormat="1" x14ac:dyDescent="0.25">
      <c r="A9368" s="3"/>
      <c r="B9368" s="4"/>
      <c r="C9368" s="4"/>
      <c r="D9368" s="4"/>
      <c r="E9368" s="4"/>
      <c r="F9368" s="4"/>
      <c r="G9368" s="4"/>
      <c r="H9368" s="3"/>
      <c r="I9368" s="4"/>
      <c r="J9368" s="4"/>
      <c r="K9368" s="4"/>
      <c r="L9368" s="4"/>
      <c r="M9368" s="5"/>
      <c r="N9368" s="4"/>
      <c r="O9368" s="4"/>
      <c r="P9368" s="4"/>
      <c r="Q9368" s="4"/>
      <c r="R9368" s="5"/>
      <c r="S9368" s="5"/>
      <c r="T9368" s="3"/>
      <c r="U9368" s="6"/>
      <c r="V9368"/>
      <c r="W9368"/>
      <c r="X9368"/>
      <c r="Y9368"/>
      <c r="Z9368"/>
      <c r="AA9368"/>
      <c r="AB9368"/>
      <c r="AC9368"/>
      <c r="AD9368"/>
      <c r="AE9368"/>
      <c r="AF9368"/>
      <c r="AG9368"/>
      <c r="AH9368"/>
      <c r="AI9368"/>
      <c r="AJ9368"/>
      <c r="AK9368"/>
      <c r="AL9368"/>
      <c r="AM9368"/>
      <c r="AN9368"/>
    </row>
    <row r="9369" spans="1:40" s="2" customFormat="1" x14ac:dyDescent="0.25">
      <c r="A9369" s="3"/>
      <c r="B9369" s="4"/>
      <c r="C9369" s="4"/>
      <c r="D9369" s="4"/>
      <c r="E9369" s="4"/>
      <c r="F9369" s="4"/>
      <c r="G9369" s="4"/>
      <c r="H9369" s="3"/>
      <c r="I9369" s="4"/>
      <c r="J9369" s="4"/>
      <c r="K9369" s="4"/>
      <c r="L9369" s="4"/>
      <c r="M9369" s="5"/>
      <c r="N9369" s="4"/>
      <c r="O9369" s="4"/>
      <c r="P9369" s="4"/>
      <c r="Q9369" s="4"/>
      <c r="R9369" s="5"/>
      <c r="S9369" s="5"/>
      <c r="T9369" s="3"/>
      <c r="U9369" s="6"/>
      <c r="V9369"/>
      <c r="W9369"/>
      <c r="X9369"/>
      <c r="Y9369"/>
      <c r="Z9369"/>
      <c r="AA9369"/>
      <c r="AB9369"/>
      <c r="AC9369"/>
      <c r="AD9369"/>
      <c r="AE9369"/>
      <c r="AF9369"/>
      <c r="AG9369"/>
      <c r="AH9369"/>
      <c r="AI9369"/>
      <c r="AJ9369"/>
      <c r="AK9369"/>
      <c r="AL9369"/>
      <c r="AM9369"/>
      <c r="AN9369"/>
    </row>
    <row r="9370" spans="1:40" s="2" customFormat="1" x14ac:dyDescent="0.25">
      <c r="A9370" s="3"/>
      <c r="B9370" s="4"/>
      <c r="C9370" s="4"/>
      <c r="D9370" s="4"/>
      <c r="E9370" s="4"/>
      <c r="F9370" s="4"/>
      <c r="G9370" s="4"/>
      <c r="H9370" s="3"/>
      <c r="I9370" s="4"/>
      <c r="J9370" s="4"/>
      <c r="K9370" s="4"/>
      <c r="L9370" s="4"/>
      <c r="M9370" s="5"/>
      <c r="N9370" s="4"/>
      <c r="O9370" s="4"/>
      <c r="P9370" s="4"/>
      <c r="Q9370" s="4"/>
      <c r="R9370" s="5"/>
      <c r="S9370" s="5"/>
      <c r="T9370" s="3"/>
      <c r="U9370" s="6"/>
      <c r="V9370"/>
      <c r="W9370"/>
      <c r="X9370"/>
      <c r="Y9370"/>
      <c r="Z9370"/>
      <c r="AA9370"/>
      <c r="AB9370"/>
      <c r="AC9370"/>
      <c r="AD9370"/>
      <c r="AE9370"/>
      <c r="AF9370"/>
      <c r="AG9370"/>
      <c r="AH9370"/>
      <c r="AI9370"/>
      <c r="AJ9370"/>
      <c r="AK9370"/>
      <c r="AL9370"/>
      <c r="AM9370"/>
      <c r="AN9370"/>
    </row>
    <row r="9371" spans="1:40" s="2" customFormat="1" x14ac:dyDescent="0.25">
      <c r="A9371" s="3"/>
      <c r="B9371" s="4"/>
      <c r="C9371" s="4"/>
      <c r="D9371" s="4"/>
      <c r="E9371" s="4"/>
      <c r="F9371" s="4"/>
      <c r="G9371" s="4"/>
      <c r="H9371" s="3"/>
      <c r="I9371" s="4"/>
      <c r="J9371" s="4"/>
      <c r="K9371" s="4"/>
      <c r="L9371" s="4"/>
      <c r="M9371" s="5"/>
      <c r="N9371" s="4"/>
      <c r="O9371" s="4"/>
      <c r="P9371" s="4"/>
      <c r="Q9371" s="4"/>
      <c r="R9371" s="5"/>
      <c r="S9371" s="5"/>
      <c r="T9371" s="3"/>
      <c r="U9371" s="6"/>
      <c r="V9371"/>
      <c r="W9371"/>
      <c r="X9371"/>
      <c r="Y9371"/>
      <c r="Z9371"/>
      <c r="AA9371"/>
      <c r="AB9371"/>
      <c r="AC9371"/>
      <c r="AD9371"/>
      <c r="AE9371"/>
      <c r="AF9371"/>
      <c r="AG9371"/>
      <c r="AH9371"/>
      <c r="AI9371"/>
      <c r="AJ9371"/>
      <c r="AK9371"/>
      <c r="AL9371"/>
      <c r="AM9371"/>
      <c r="AN9371"/>
    </row>
    <row r="9372" spans="1:40" s="2" customFormat="1" x14ac:dyDescent="0.25">
      <c r="A9372" s="3"/>
      <c r="B9372" s="4"/>
      <c r="C9372" s="4"/>
      <c r="D9372" s="4"/>
      <c r="E9372" s="4"/>
      <c r="F9372" s="4"/>
      <c r="G9372" s="4"/>
      <c r="H9372" s="3"/>
      <c r="I9372" s="4"/>
      <c r="J9372" s="4"/>
      <c r="K9372" s="4"/>
      <c r="L9372" s="4"/>
      <c r="M9372" s="5"/>
      <c r="N9372" s="4"/>
      <c r="O9372" s="4"/>
      <c r="P9372" s="4"/>
      <c r="Q9372" s="4"/>
      <c r="R9372" s="5"/>
      <c r="S9372" s="5"/>
      <c r="T9372" s="3"/>
      <c r="U9372" s="6"/>
      <c r="V9372"/>
      <c r="W9372"/>
      <c r="X9372"/>
      <c r="Y9372"/>
      <c r="Z9372"/>
      <c r="AA9372"/>
      <c r="AB9372"/>
      <c r="AC9372"/>
      <c r="AD9372"/>
      <c r="AE9372"/>
      <c r="AF9372"/>
      <c r="AG9372"/>
      <c r="AH9372"/>
      <c r="AI9372"/>
      <c r="AJ9372"/>
      <c r="AK9372"/>
      <c r="AL9372"/>
      <c r="AM9372"/>
      <c r="AN9372"/>
    </row>
    <row r="9373" spans="1:40" s="2" customFormat="1" x14ac:dyDescent="0.25">
      <c r="A9373" s="3"/>
      <c r="B9373" s="4"/>
      <c r="C9373" s="4"/>
      <c r="D9373" s="4"/>
      <c r="E9373" s="4"/>
      <c r="F9373" s="4"/>
      <c r="G9373" s="4"/>
      <c r="H9373" s="3"/>
      <c r="I9373" s="4"/>
      <c r="J9373" s="4"/>
      <c r="K9373" s="4"/>
      <c r="L9373" s="4"/>
      <c r="M9373" s="5"/>
      <c r="N9373" s="4"/>
      <c r="O9373" s="4"/>
      <c r="P9373" s="4"/>
      <c r="Q9373" s="4"/>
      <c r="R9373" s="5"/>
      <c r="S9373" s="5"/>
      <c r="T9373" s="3"/>
      <c r="U9373" s="6"/>
      <c r="V9373"/>
      <c r="W9373"/>
      <c r="X9373"/>
      <c r="Y9373"/>
      <c r="Z9373"/>
      <c r="AA9373"/>
      <c r="AB9373"/>
      <c r="AC9373"/>
      <c r="AD9373"/>
      <c r="AE9373"/>
      <c r="AF9373"/>
      <c r="AG9373"/>
      <c r="AH9373"/>
      <c r="AI9373"/>
      <c r="AJ9373"/>
      <c r="AK9373"/>
      <c r="AL9373"/>
      <c r="AM9373"/>
      <c r="AN9373"/>
    </row>
    <row r="9374" spans="1:40" s="2" customFormat="1" x14ac:dyDescent="0.25">
      <c r="A9374" s="3"/>
      <c r="B9374" s="4"/>
      <c r="C9374" s="4"/>
      <c r="D9374" s="4"/>
      <c r="E9374" s="4"/>
      <c r="F9374" s="4"/>
      <c r="G9374" s="4"/>
      <c r="H9374" s="3"/>
      <c r="I9374" s="4"/>
      <c r="J9374" s="4"/>
      <c r="K9374" s="4"/>
      <c r="L9374" s="4"/>
      <c r="M9374" s="5"/>
      <c r="N9374" s="4"/>
      <c r="O9374" s="4"/>
      <c r="P9374" s="4"/>
      <c r="Q9374" s="4"/>
      <c r="R9374" s="5"/>
      <c r="S9374" s="5"/>
      <c r="T9374" s="3"/>
      <c r="U9374" s="6"/>
      <c r="V9374"/>
      <c r="W9374"/>
      <c r="X9374"/>
      <c r="Y9374"/>
      <c r="Z9374"/>
      <c r="AA9374"/>
      <c r="AB9374"/>
      <c r="AC9374"/>
      <c r="AD9374"/>
      <c r="AE9374"/>
      <c r="AF9374"/>
      <c r="AG9374"/>
      <c r="AH9374"/>
      <c r="AI9374"/>
      <c r="AJ9374"/>
      <c r="AK9374"/>
      <c r="AL9374"/>
      <c r="AM9374"/>
      <c r="AN9374"/>
    </row>
    <row r="9375" spans="1:40" s="2" customFormat="1" x14ac:dyDescent="0.25">
      <c r="A9375" s="3"/>
      <c r="B9375" s="4"/>
      <c r="C9375" s="4"/>
      <c r="D9375" s="4"/>
      <c r="E9375" s="4"/>
      <c r="F9375" s="4"/>
      <c r="G9375" s="4"/>
      <c r="H9375" s="3"/>
      <c r="I9375" s="4"/>
      <c r="J9375" s="4"/>
      <c r="K9375" s="4"/>
      <c r="L9375" s="4"/>
      <c r="M9375" s="5"/>
      <c r="N9375" s="4"/>
      <c r="O9375" s="4"/>
      <c r="P9375" s="4"/>
      <c r="Q9375" s="4"/>
      <c r="R9375" s="5"/>
      <c r="S9375" s="5"/>
      <c r="T9375" s="3"/>
      <c r="U9375" s="6"/>
      <c r="V9375"/>
      <c r="W9375"/>
      <c r="X9375"/>
      <c r="Y9375"/>
      <c r="Z9375"/>
      <c r="AA9375"/>
      <c r="AB9375"/>
      <c r="AC9375"/>
      <c r="AD9375"/>
      <c r="AE9375"/>
      <c r="AF9375"/>
      <c r="AG9375"/>
      <c r="AH9375"/>
      <c r="AI9375"/>
      <c r="AJ9375"/>
      <c r="AK9375"/>
      <c r="AL9375"/>
      <c r="AM9375"/>
      <c r="AN9375"/>
    </row>
    <row r="9376" spans="1:40" s="2" customFormat="1" x14ac:dyDescent="0.25">
      <c r="A9376" s="3"/>
      <c r="B9376" s="4"/>
      <c r="C9376" s="4"/>
      <c r="D9376" s="4"/>
      <c r="E9376" s="4"/>
      <c r="F9376" s="4"/>
      <c r="G9376" s="4"/>
      <c r="H9376" s="3"/>
      <c r="I9376" s="4"/>
      <c r="J9376" s="4"/>
      <c r="K9376" s="4"/>
      <c r="L9376" s="4"/>
      <c r="M9376" s="5"/>
      <c r="N9376" s="4"/>
      <c r="O9376" s="4"/>
      <c r="P9376" s="4"/>
      <c r="Q9376" s="4"/>
      <c r="R9376" s="5"/>
      <c r="S9376" s="5"/>
      <c r="T9376" s="3"/>
      <c r="U9376" s="6"/>
      <c r="V9376"/>
      <c r="W9376"/>
      <c r="X9376"/>
      <c r="Y9376"/>
      <c r="Z9376"/>
      <c r="AA9376"/>
      <c r="AB9376"/>
      <c r="AC9376"/>
      <c r="AD9376"/>
      <c r="AE9376"/>
      <c r="AF9376"/>
      <c r="AG9376"/>
      <c r="AH9376"/>
      <c r="AI9376"/>
      <c r="AJ9376"/>
      <c r="AK9376"/>
      <c r="AL9376"/>
      <c r="AM9376"/>
      <c r="AN9376"/>
    </row>
    <row r="9377" spans="1:40" s="2" customFormat="1" x14ac:dyDescent="0.25">
      <c r="A9377" s="3"/>
      <c r="B9377" s="4"/>
      <c r="C9377" s="4"/>
      <c r="D9377" s="4"/>
      <c r="E9377" s="4"/>
      <c r="F9377" s="4"/>
      <c r="G9377" s="4"/>
      <c r="H9377" s="3"/>
      <c r="I9377" s="4"/>
      <c r="J9377" s="4"/>
      <c r="K9377" s="4"/>
      <c r="L9377" s="4"/>
      <c r="M9377" s="5"/>
      <c r="N9377" s="4"/>
      <c r="O9377" s="4"/>
      <c r="P9377" s="4"/>
      <c r="Q9377" s="4"/>
      <c r="R9377" s="5"/>
      <c r="S9377" s="5"/>
      <c r="T9377" s="3"/>
      <c r="U9377" s="6"/>
      <c r="V9377"/>
      <c r="W9377"/>
      <c r="X9377"/>
      <c r="Y9377"/>
      <c r="Z9377"/>
      <c r="AA9377"/>
      <c r="AB9377"/>
      <c r="AC9377"/>
      <c r="AD9377"/>
      <c r="AE9377"/>
      <c r="AF9377"/>
      <c r="AG9377"/>
      <c r="AH9377"/>
      <c r="AI9377"/>
      <c r="AJ9377"/>
      <c r="AK9377"/>
      <c r="AL9377"/>
      <c r="AM9377"/>
      <c r="AN9377"/>
    </row>
    <row r="9378" spans="1:40" s="2" customFormat="1" x14ac:dyDescent="0.25">
      <c r="A9378" s="3"/>
      <c r="B9378" s="4"/>
      <c r="C9378" s="4"/>
      <c r="D9378" s="4"/>
      <c r="E9378" s="4"/>
      <c r="F9378" s="4"/>
      <c r="G9378" s="4"/>
      <c r="H9378" s="3"/>
      <c r="I9378" s="4"/>
      <c r="J9378" s="4"/>
      <c r="K9378" s="4"/>
      <c r="L9378" s="4"/>
      <c r="M9378" s="5"/>
      <c r="N9378" s="4"/>
      <c r="O9378" s="4"/>
      <c r="P9378" s="4"/>
      <c r="Q9378" s="4"/>
      <c r="R9378" s="5"/>
      <c r="S9378" s="5"/>
      <c r="T9378" s="3"/>
      <c r="U9378" s="6"/>
      <c r="V9378"/>
      <c r="W9378"/>
      <c r="X9378"/>
      <c r="Y9378"/>
      <c r="Z9378"/>
      <c r="AA9378"/>
      <c r="AB9378"/>
      <c r="AC9378"/>
      <c r="AD9378"/>
      <c r="AE9378"/>
      <c r="AF9378"/>
      <c r="AG9378"/>
      <c r="AH9378"/>
      <c r="AI9378"/>
      <c r="AJ9378"/>
      <c r="AK9378"/>
      <c r="AL9378"/>
      <c r="AM9378"/>
      <c r="AN9378"/>
    </row>
    <row r="9379" spans="1:40" s="2" customFormat="1" x14ac:dyDescent="0.25">
      <c r="A9379" s="3"/>
      <c r="B9379" s="4"/>
      <c r="C9379" s="4"/>
      <c r="D9379" s="4"/>
      <c r="E9379" s="4"/>
      <c r="F9379" s="4"/>
      <c r="G9379" s="4"/>
      <c r="H9379" s="3"/>
      <c r="I9379" s="4"/>
      <c r="J9379" s="4"/>
      <c r="K9379" s="4"/>
      <c r="L9379" s="4"/>
      <c r="M9379" s="5"/>
      <c r="N9379" s="4"/>
      <c r="O9379" s="4"/>
      <c r="P9379" s="4"/>
      <c r="Q9379" s="4"/>
      <c r="R9379" s="5"/>
      <c r="S9379" s="5"/>
      <c r="T9379" s="3"/>
      <c r="U9379" s="6"/>
      <c r="V9379"/>
      <c r="W9379"/>
      <c r="X9379"/>
      <c r="Y9379"/>
      <c r="Z9379"/>
      <c r="AA9379"/>
      <c r="AB9379"/>
      <c r="AC9379"/>
      <c r="AD9379"/>
      <c r="AE9379"/>
      <c r="AF9379"/>
      <c r="AG9379"/>
      <c r="AH9379"/>
      <c r="AI9379"/>
      <c r="AJ9379"/>
      <c r="AK9379"/>
      <c r="AL9379"/>
      <c r="AM9379"/>
      <c r="AN9379"/>
    </row>
    <row r="9380" spans="1:40" s="2" customFormat="1" x14ac:dyDescent="0.25">
      <c r="A9380" s="3"/>
      <c r="B9380" s="4"/>
      <c r="C9380" s="4"/>
      <c r="D9380" s="4"/>
      <c r="E9380" s="4"/>
      <c r="F9380" s="4"/>
      <c r="G9380" s="4"/>
      <c r="H9380" s="3"/>
      <c r="I9380" s="4"/>
      <c r="J9380" s="4"/>
      <c r="K9380" s="4"/>
      <c r="L9380" s="4"/>
      <c r="M9380" s="5"/>
      <c r="N9380" s="4"/>
      <c r="O9380" s="4"/>
      <c r="P9380" s="4"/>
      <c r="Q9380" s="4"/>
      <c r="R9380" s="5"/>
      <c r="S9380" s="5"/>
      <c r="T9380" s="3"/>
      <c r="U9380" s="6"/>
      <c r="V9380"/>
      <c r="W9380"/>
      <c r="X9380"/>
      <c r="Y9380"/>
      <c r="Z9380"/>
      <c r="AA9380"/>
      <c r="AB9380"/>
      <c r="AC9380"/>
      <c r="AD9380"/>
      <c r="AE9380"/>
      <c r="AF9380"/>
      <c r="AG9380"/>
      <c r="AH9380"/>
      <c r="AI9380"/>
      <c r="AJ9380"/>
      <c r="AK9380"/>
      <c r="AL9380"/>
      <c r="AM9380"/>
      <c r="AN9380"/>
    </row>
    <row r="9381" spans="1:40" s="2" customFormat="1" x14ac:dyDescent="0.25">
      <c r="A9381" s="3"/>
      <c r="B9381" s="4"/>
      <c r="C9381" s="4"/>
      <c r="D9381" s="4"/>
      <c r="E9381" s="4"/>
      <c r="F9381" s="4"/>
      <c r="G9381" s="4"/>
      <c r="H9381" s="3"/>
      <c r="I9381" s="4"/>
      <c r="J9381" s="4"/>
      <c r="K9381" s="4"/>
      <c r="L9381" s="4"/>
      <c r="M9381" s="5"/>
      <c r="N9381" s="4"/>
      <c r="O9381" s="4"/>
      <c r="P9381" s="4"/>
      <c r="Q9381" s="4"/>
      <c r="R9381" s="5"/>
      <c r="S9381" s="5"/>
      <c r="T9381" s="3"/>
      <c r="U9381" s="6"/>
      <c r="V9381"/>
      <c r="W9381"/>
      <c r="X9381"/>
      <c r="Y9381"/>
      <c r="Z9381"/>
      <c r="AA9381"/>
      <c r="AB9381"/>
      <c r="AC9381"/>
      <c r="AD9381"/>
      <c r="AE9381"/>
      <c r="AF9381"/>
      <c r="AG9381"/>
      <c r="AH9381"/>
      <c r="AI9381"/>
      <c r="AJ9381"/>
      <c r="AK9381"/>
      <c r="AL9381"/>
      <c r="AM9381"/>
      <c r="AN9381"/>
    </row>
    <row r="9382" spans="1:40" s="2" customFormat="1" x14ac:dyDescent="0.25">
      <c r="A9382" s="3"/>
      <c r="B9382" s="4"/>
      <c r="C9382" s="4"/>
      <c r="D9382" s="4"/>
      <c r="E9382" s="4"/>
      <c r="F9382" s="4"/>
      <c r="G9382" s="4"/>
      <c r="H9382" s="3"/>
      <c r="I9382" s="4"/>
      <c r="J9382" s="4"/>
      <c r="K9382" s="4"/>
      <c r="L9382" s="4"/>
      <c r="M9382" s="5"/>
      <c r="N9382" s="4"/>
      <c r="O9382" s="4"/>
      <c r="P9382" s="4"/>
      <c r="Q9382" s="4"/>
      <c r="R9382" s="5"/>
      <c r="S9382" s="5"/>
      <c r="T9382" s="3"/>
      <c r="U9382" s="6"/>
      <c r="V9382"/>
      <c r="W9382"/>
      <c r="X9382"/>
      <c r="Y9382"/>
      <c r="Z9382"/>
      <c r="AA9382"/>
      <c r="AB9382"/>
      <c r="AC9382"/>
      <c r="AD9382"/>
      <c r="AE9382"/>
      <c r="AF9382"/>
      <c r="AG9382"/>
      <c r="AH9382"/>
      <c r="AI9382"/>
      <c r="AJ9382"/>
      <c r="AK9382"/>
      <c r="AL9382"/>
      <c r="AM9382"/>
      <c r="AN9382"/>
    </row>
    <row r="9383" spans="1:40" s="2" customFormat="1" x14ac:dyDescent="0.25">
      <c r="A9383" s="3"/>
      <c r="B9383" s="4"/>
      <c r="C9383" s="4"/>
      <c r="D9383" s="4"/>
      <c r="E9383" s="4"/>
      <c r="F9383" s="4"/>
      <c r="G9383" s="4"/>
      <c r="H9383" s="3"/>
      <c r="I9383" s="4"/>
      <c r="J9383" s="4"/>
      <c r="K9383" s="4"/>
      <c r="L9383" s="4"/>
      <c r="M9383" s="5"/>
      <c r="N9383" s="4"/>
      <c r="O9383" s="4"/>
      <c r="P9383" s="4"/>
      <c r="Q9383" s="4"/>
      <c r="R9383" s="5"/>
      <c r="S9383" s="5"/>
      <c r="T9383" s="3"/>
      <c r="U9383" s="6"/>
      <c r="V9383"/>
      <c r="W9383"/>
      <c r="X9383"/>
      <c r="Y9383"/>
      <c r="Z9383"/>
      <c r="AA9383"/>
      <c r="AB9383"/>
      <c r="AC9383"/>
      <c r="AD9383"/>
      <c r="AE9383"/>
      <c r="AF9383"/>
      <c r="AG9383"/>
      <c r="AH9383"/>
      <c r="AI9383"/>
      <c r="AJ9383"/>
      <c r="AK9383"/>
      <c r="AL9383"/>
      <c r="AM9383"/>
      <c r="AN9383"/>
    </row>
    <row r="9384" spans="1:40" s="2" customFormat="1" x14ac:dyDescent="0.25">
      <c r="A9384" s="3"/>
      <c r="B9384" s="4"/>
      <c r="C9384" s="4"/>
      <c r="D9384" s="4"/>
      <c r="E9384" s="4"/>
      <c r="F9384" s="4"/>
      <c r="G9384" s="4"/>
      <c r="H9384" s="3"/>
      <c r="I9384" s="4"/>
      <c r="J9384" s="4"/>
      <c r="K9384" s="4"/>
      <c r="L9384" s="4"/>
      <c r="M9384" s="5"/>
      <c r="N9384" s="4"/>
      <c r="O9384" s="4"/>
      <c r="P9384" s="4"/>
      <c r="Q9384" s="4"/>
      <c r="R9384" s="5"/>
      <c r="S9384" s="5"/>
      <c r="T9384" s="3"/>
      <c r="U9384" s="6"/>
      <c r="V9384"/>
      <c r="W9384"/>
      <c r="X9384"/>
      <c r="Y9384"/>
      <c r="Z9384"/>
      <c r="AA9384"/>
      <c r="AB9384"/>
      <c r="AC9384"/>
      <c r="AD9384"/>
      <c r="AE9384"/>
      <c r="AF9384"/>
      <c r="AG9384"/>
      <c r="AH9384"/>
      <c r="AI9384"/>
      <c r="AJ9384"/>
      <c r="AK9384"/>
      <c r="AL9384"/>
      <c r="AM9384"/>
      <c r="AN9384"/>
    </row>
    <row r="9385" spans="1:40" s="2" customFormat="1" x14ac:dyDescent="0.25">
      <c r="A9385" s="3"/>
      <c r="B9385" s="4"/>
      <c r="C9385" s="4"/>
      <c r="D9385" s="4"/>
      <c r="E9385" s="4"/>
      <c r="F9385" s="4"/>
      <c r="G9385" s="4"/>
      <c r="H9385" s="3"/>
      <c r="I9385" s="4"/>
      <c r="J9385" s="4"/>
      <c r="K9385" s="4"/>
      <c r="L9385" s="4"/>
      <c r="M9385" s="5"/>
      <c r="N9385" s="4"/>
      <c r="O9385" s="4"/>
      <c r="P9385" s="4"/>
      <c r="Q9385" s="4"/>
      <c r="R9385" s="5"/>
      <c r="S9385" s="5"/>
      <c r="T9385" s="3"/>
      <c r="U9385" s="6"/>
      <c r="V9385"/>
      <c r="W9385"/>
      <c r="X9385"/>
      <c r="Y9385"/>
      <c r="Z9385"/>
      <c r="AA9385"/>
      <c r="AB9385"/>
      <c r="AC9385"/>
      <c r="AD9385"/>
      <c r="AE9385"/>
      <c r="AF9385"/>
      <c r="AG9385"/>
      <c r="AH9385"/>
      <c r="AI9385"/>
      <c r="AJ9385"/>
      <c r="AK9385"/>
      <c r="AL9385"/>
      <c r="AM9385"/>
      <c r="AN9385"/>
    </row>
    <row r="9386" spans="1:40" s="2" customFormat="1" x14ac:dyDescent="0.25">
      <c r="A9386" s="3"/>
      <c r="B9386" s="4"/>
      <c r="C9386" s="4"/>
      <c r="D9386" s="4"/>
      <c r="E9386" s="4"/>
      <c r="F9386" s="4"/>
      <c r="G9386" s="4"/>
      <c r="H9386" s="3"/>
      <c r="I9386" s="4"/>
      <c r="J9386" s="4"/>
      <c r="K9386" s="4"/>
      <c r="L9386" s="4"/>
      <c r="M9386" s="5"/>
      <c r="N9386" s="4"/>
      <c r="O9386" s="4"/>
      <c r="P9386" s="4"/>
      <c r="Q9386" s="4"/>
      <c r="R9386" s="5"/>
      <c r="S9386" s="5"/>
      <c r="T9386" s="3"/>
      <c r="U9386" s="6"/>
      <c r="V9386"/>
      <c r="W9386"/>
      <c r="X9386"/>
      <c r="Y9386"/>
      <c r="Z9386"/>
      <c r="AA9386"/>
      <c r="AB9386"/>
      <c r="AC9386"/>
      <c r="AD9386"/>
      <c r="AE9386"/>
      <c r="AF9386"/>
      <c r="AG9386"/>
      <c r="AH9386"/>
      <c r="AI9386"/>
      <c r="AJ9386"/>
      <c r="AK9386"/>
      <c r="AL9386"/>
      <c r="AM9386"/>
      <c r="AN9386"/>
    </row>
    <row r="9387" spans="1:40" s="2" customFormat="1" x14ac:dyDescent="0.25">
      <c r="A9387" s="3"/>
      <c r="B9387" s="4"/>
      <c r="C9387" s="4"/>
      <c r="D9387" s="4"/>
      <c r="E9387" s="4"/>
      <c r="F9387" s="4"/>
      <c r="G9387" s="4"/>
      <c r="H9387" s="3"/>
      <c r="I9387" s="4"/>
      <c r="J9387" s="4"/>
      <c r="K9387" s="4"/>
      <c r="L9387" s="4"/>
      <c r="M9387" s="5"/>
      <c r="N9387" s="4"/>
      <c r="O9387" s="4"/>
      <c r="P9387" s="4"/>
      <c r="Q9387" s="4"/>
      <c r="R9387" s="5"/>
      <c r="S9387" s="5"/>
      <c r="T9387" s="3"/>
      <c r="U9387" s="6"/>
      <c r="V9387"/>
      <c r="W9387"/>
      <c r="X9387"/>
      <c r="Y9387"/>
      <c r="Z9387"/>
      <c r="AA9387"/>
      <c r="AB9387"/>
      <c r="AC9387"/>
      <c r="AD9387"/>
      <c r="AE9387"/>
      <c r="AF9387"/>
      <c r="AG9387"/>
      <c r="AH9387"/>
      <c r="AI9387"/>
      <c r="AJ9387"/>
      <c r="AK9387"/>
      <c r="AL9387"/>
      <c r="AM9387"/>
      <c r="AN9387"/>
    </row>
    <row r="9388" spans="1:40" s="2" customFormat="1" x14ac:dyDescent="0.25">
      <c r="A9388" s="3"/>
      <c r="B9388" s="4"/>
      <c r="C9388" s="4"/>
      <c r="D9388" s="4"/>
      <c r="E9388" s="4"/>
      <c r="F9388" s="4"/>
      <c r="G9388" s="4"/>
      <c r="H9388" s="3"/>
      <c r="I9388" s="4"/>
      <c r="J9388" s="4"/>
      <c r="K9388" s="4"/>
      <c r="L9388" s="4"/>
      <c r="M9388" s="5"/>
      <c r="N9388" s="4"/>
      <c r="O9388" s="4"/>
      <c r="P9388" s="4"/>
      <c r="Q9388" s="4"/>
      <c r="R9388" s="5"/>
      <c r="S9388" s="5"/>
      <c r="T9388" s="3"/>
      <c r="U9388" s="6"/>
      <c r="V9388"/>
      <c r="W9388"/>
      <c r="X9388"/>
      <c r="Y9388"/>
      <c r="Z9388"/>
      <c r="AA9388"/>
      <c r="AB9388"/>
      <c r="AC9388"/>
      <c r="AD9388"/>
      <c r="AE9388"/>
      <c r="AF9388"/>
      <c r="AG9388"/>
      <c r="AH9388"/>
      <c r="AI9388"/>
      <c r="AJ9388"/>
      <c r="AK9388"/>
      <c r="AL9388"/>
      <c r="AM9388"/>
      <c r="AN9388"/>
    </row>
    <row r="9389" spans="1:40" s="2" customFormat="1" x14ac:dyDescent="0.25">
      <c r="A9389" s="3"/>
      <c r="B9389" s="4"/>
      <c r="C9389" s="4"/>
      <c r="D9389" s="4"/>
      <c r="E9389" s="4"/>
      <c r="F9389" s="4"/>
      <c r="G9389" s="4"/>
      <c r="H9389" s="3"/>
      <c r="I9389" s="4"/>
      <c r="J9389" s="4"/>
      <c r="K9389" s="4"/>
      <c r="L9389" s="4"/>
      <c r="M9389" s="5"/>
      <c r="N9389" s="4"/>
      <c r="O9389" s="4"/>
      <c r="P9389" s="4"/>
      <c r="Q9389" s="4"/>
      <c r="R9389" s="5"/>
      <c r="S9389" s="5"/>
      <c r="T9389" s="3"/>
      <c r="U9389" s="6"/>
      <c r="V9389"/>
      <c r="W9389"/>
      <c r="X9389"/>
      <c r="Y9389"/>
      <c r="Z9389"/>
      <c r="AA9389"/>
      <c r="AB9389"/>
      <c r="AC9389"/>
      <c r="AD9389"/>
      <c r="AE9389"/>
      <c r="AF9389"/>
      <c r="AG9389"/>
      <c r="AH9389"/>
      <c r="AI9389"/>
      <c r="AJ9389"/>
      <c r="AK9389"/>
      <c r="AL9389"/>
      <c r="AM9389"/>
      <c r="AN9389"/>
    </row>
    <row r="9390" spans="1:40" s="2" customFormat="1" x14ac:dyDescent="0.25">
      <c r="A9390" s="3"/>
      <c r="B9390" s="4"/>
      <c r="C9390" s="4"/>
      <c r="D9390" s="4"/>
      <c r="E9390" s="4"/>
      <c r="F9390" s="4"/>
      <c r="G9390" s="4"/>
      <c r="H9390" s="3"/>
      <c r="I9390" s="4"/>
      <c r="J9390" s="4"/>
      <c r="K9390" s="4"/>
      <c r="L9390" s="4"/>
      <c r="M9390" s="5"/>
      <c r="N9390" s="4"/>
      <c r="O9390" s="4"/>
      <c r="P9390" s="4"/>
      <c r="Q9390" s="4"/>
      <c r="R9390" s="5"/>
      <c r="S9390" s="5"/>
      <c r="T9390" s="3"/>
      <c r="U9390" s="6"/>
      <c r="V9390"/>
      <c r="W9390"/>
      <c r="X9390"/>
      <c r="Y9390"/>
      <c r="Z9390"/>
      <c r="AA9390"/>
      <c r="AB9390"/>
      <c r="AC9390"/>
      <c r="AD9390"/>
      <c r="AE9390"/>
      <c r="AF9390"/>
      <c r="AG9390"/>
      <c r="AH9390"/>
      <c r="AI9390"/>
      <c r="AJ9390"/>
      <c r="AK9390"/>
      <c r="AL9390"/>
      <c r="AM9390"/>
      <c r="AN9390"/>
    </row>
    <row r="9391" spans="1:40" s="2" customFormat="1" x14ac:dyDescent="0.25">
      <c r="A9391" s="3"/>
      <c r="B9391" s="4"/>
      <c r="C9391" s="4"/>
      <c r="D9391" s="4"/>
      <c r="E9391" s="4"/>
      <c r="F9391" s="4"/>
      <c r="G9391" s="4"/>
      <c r="H9391" s="3"/>
      <c r="I9391" s="4"/>
      <c r="J9391" s="4"/>
      <c r="K9391" s="4"/>
      <c r="L9391" s="4"/>
      <c r="M9391" s="5"/>
      <c r="N9391" s="4"/>
      <c r="O9391" s="4"/>
      <c r="P9391" s="4"/>
      <c r="Q9391" s="4"/>
      <c r="R9391" s="5"/>
      <c r="S9391" s="5"/>
      <c r="T9391" s="3"/>
      <c r="U9391" s="6"/>
      <c r="V9391"/>
      <c r="W9391"/>
      <c r="X9391"/>
      <c r="Y9391"/>
      <c r="Z9391"/>
      <c r="AA9391"/>
      <c r="AB9391"/>
      <c r="AC9391"/>
      <c r="AD9391"/>
      <c r="AE9391"/>
      <c r="AF9391"/>
      <c r="AG9391"/>
      <c r="AH9391"/>
      <c r="AI9391"/>
      <c r="AJ9391"/>
      <c r="AK9391"/>
      <c r="AL9391"/>
      <c r="AM9391"/>
      <c r="AN9391"/>
    </row>
    <row r="9392" spans="1:40" s="2" customFormat="1" x14ac:dyDescent="0.25">
      <c r="A9392" s="3"/>
      <c r="B9392" s="4"/>
      <c r="C9392" s="4"/>
      <c r="D9392" s="4"/>
      <c r="E9392" s="4"/>
      <c r="F9392" s="4"/>
      <c r="G9392" s="4"/>
      <c r="H9392" s="3"/>
      <c r="I9392" s="4"/>
      <c r="J9392" s="4"/>
      <c r="K9392" s="4"/>
      <c r="L9392" s="4"/>
      <c r="M9392" s="5"/>
      <c r="N9392" s="4"/>
      <c r="O9392" s="4"/>
      <c r="P9392" s="4"/>
      <c r="Q9392" s="4"/>
      <c r="R9392" s="5"/>
      <c r="S9392" s="5"/>
      <c r="T9392" s="3"/>
      <c r="U9392" s="6"/>
      <c r="V9392"/>
      <c r="W9392"/>
      <c r="X9392"/>
      <c r="Y9392"/>
      <c r="Z9392"/>
      <c r="AA9392"/>
      <c r="AB9392"/>
      <c r="AC9392"/>
      <c r="AD9392"/>
      <c r="AE9392"/>
      <c r="AF9392"/>
      <c r="AG9392"/>
      <c r="AH9392"/>
      <c r="AI9392"/>
      <c r="AJ9392"/>
      <c r="AK9392"/>
      <c r="AL9392"/>
      <c r="AM9392"/>
      <c r="AN9392"/>
    </row>
    <row r="9393" spans="1:40" s="2" customFormat="1" x14ac:dyDescent="0.25">
      <c r="A9393" s="3"/>
      <c r="B9393" s="4"/>
      <c r="C9393" s="4"/>
      <c r="D9393" s="4"/>
      <c r="E9393" s="4"/>
      <c r="F9393" s="4"/>
      <c r="G9393" s="4"/>
      <c r="H9393" s="3"/>
      <c r="I9393" s="4"/>
      <c r="J9393" s="4"/>
      <c r="K9393" s="4"/>
      <c r="L9393" s="4"/>
      <c r="M9393" s="5"/>
      <c r="N9393" s="4"/>
      <c r="O9393" s="4"/>
      <c r="P9393" s="4"/>
      <c r="Q9393" s="4"/>
      <c r="R9393" s="5"/>
      <c r="S9393" s="5"/>
      <c r="T9393" s="3"/>
      <c r="U9393" s="6"/>
      <c r="V9393"/>
      <c r="W9393"/>
      <c r="X9393"/>
      <c r="Y9393"/>
      <c r="Z9393"/>
      <c r="AA9393"/>
      <c r="AB9393"/>
      <c r="AC9393"/>
      <c r="AD9393"/>
      <c r="AE9393"/>
      <c r="AF9393"/>
      <c r="AG9393"/>
      <c r="AH9393"/>
      <c r="AI9393"/>
      <c r="AJ9393"/>
      <c r="AK9393"/>
      <c r="AL9393"/>
      <c r="AM9393"/>
      <c r="AN9393"/>
    </row>
    <row r="9394" spans="1:40" s="2" customFormat="1" x14ac:dyDescent="0.25">
      <c r="A9394" s="3"/>
      <c r="B9394" s="4"/>
      <c r="C9394" s="4"/>
      <c r="D9394" s="4"/>
      <c r="E9394" s="4"/>
      <c r="F9394" s="4"/>
      <c r="G9394" s="4"/>
      <c r="H9394" s="3"/>
      <c r="I9394" s="4"/>
      <c r="J9394" s="4"/>
      <c r="K9394" s="4"/>
      <c r="L9394" s="4"/>
      <c r="M9394" s="5"/>
      <c r="N9394" s="4"/>
      <c r="O9394" s="4"/>
      <c r="P9394" s="4"/>
      <c r="Q9394" s="4"/>
      <c r="R9394" s="5"/>
      <c r="S9394" s="5"/>
      <c r="T9394" s="3"/>
      <c r="U9394" s="6"/>
      <c r="V9394"/>
      <c r="W9394"/>
      <c r="X9394"/>
      <c r="Y9394"/>
      <c r="Z9394"/>
      <c r="AA9394"/>
      <c r="AB9394"/>
      <c r="AC9394"/>
      <c r="AD9394"/>
      <c r="AE9394"/>
      <c r="AF9394"/>
      <c r="AG9394"/>
      <c r="AH9394"/>
      <c r="AI9394"/>
      <c r="AJ9394"/>
      <c r="AK9394"/>
      <c r="AL9394"/>
      <c r="AM9394"/>
      <c r="AN9394"/>
    </row>
    <row r="9395" spans="1:40" s="2" customFormat="1" x14ac:dyDescent="0.25">
      <c r="A9395" s="3"/>
      <c r="B9395" s="4"/>
      <c r="C9395" s="4"/>
      <c r="D9395" s="4"/>
      <c r="E9395" s="4"/>
      <c r="F9395" s="4"/>
      <c r="G9395" s="4"/>
      <c r="H9395" s="3"/>
      <c r="I9395" s="4"/>
      <c r="J9395" s="4"/>
      <c r="K9395" s="4"/>
      <c r="L9395" s="4"/>
      <c r="M9395" s="5"/>
      <c r="N9395" s="4"/>
      <c r="O9395" s="4"/>
      <c r="P9395" s="4"/>
      <c r="Q9395" s="4"/>
      <c r="R9395" s="5"/>
      <c r="S9395" s="5"/>
      <c r="T9395" s="3"/>
      <c r="U9395" s="6"/>
      <c r="V9395"/>
      <c r="W9395"/>
      <c r="X9395"/>
      <c r="Y9395"/>
      <c r="Z9395"/>
      <c r="AA9395"/>
      <c r="AB9395"/>
      <c r="AC9395"/>
      <c r="AD9395"/>
      <c r="AE9395"/>
      <c r="AF9395"/>
      <c r="AG9395"/>
      <c r="AH9395"/>
      <c r="AI9395"/>
      <c r="AJ9395"/>
      <c r="AK9395"/>
      <c r="AL9395"/>
      <c r="AM9395"/>
      <c r="AN9395"/>
    </row>
    <row r="9396" spans="1:40" s="2" customFormat="1" x14ac:dyDescent="0.25">
      <c r="A9396" s="3"/>
      <c r="B9396" s="4"/>
      <c r="C9396" s="4"/>
      <c r="D9396" s="4"/>
      <c r="E9396" s="4"/>
      <c r="F9396" s="4"/>
      <c r="G9396" s="4"/>
      <c r="H9396" s="3"/>
      <c r="I9396" s="4"/>
      <c r="J9396" s="4"/>
      <c r="K9396" s="4"/>
      <c r="L9396" s="4"/>
      <c r="M9396" s="5"/>
      <c r="N9396" s="4"/>
      <c r="O9396" s="4"/>
      <c r="P9396" s="4"/>
      <c r="Q9396" s="4"/>
      <c r="R9396" s="5"/>
      <c r="S9396" s="5"/>
      <c r="T9396" s="3"/>
      <c r="U9396" s="6"/>
      <c r="V9396"/>
      <c r="W9396"/>
      <c r="X9396"/>
      <c r="Y9396"/>
      <c r="Z9396"/>
      <c r="AA9396"/>
      <c r="AB9396"/>
      <c r="AC9396"/>
      <c r="AD9396"/>
      <c r="AE9396"/>
      <c r="AF9396"/>
      <c r="AG9396"/>
      <c r="AH9396"/>
      <c r="AI9396"/>
      <c r="AJ9396"/>
      <c r="AK9396"/>
      <c r="AL9396"/>
      <c r="AM9396"/>
      <c r="AN9396"/>
    </row>
    <row r="9397" spans="1:40" s="2" customFormat="1" x14ac:dyDescent="0.25">
      <c r="A9397" s="3"/>
      <c r="B9397" s="4"/>
      <c r="C9397" s="4"/>
      <c r="D9397" s="4"/>
      <c r="E9397" s="4"/>
      <c r="F9397" s="4"/>
      <c r="G9397" s="4"/>
      <c r="H9397" s="3"/>
      <c r="I9397" s="4"/>
      <c r="J9397" s="4"/>
      <c r="K9397" s="4"/>
      <c r="L9397" s="4"/>
      <c r="M9397" s="5"/>
      <c r="N9397" s="4"/>
      <c r="O9397" s="4"/>
      <c r="P9397" s="4"/>
      <c r="Q9397" s="4"/>
      <c r="R9397" s="5"/>
      <c r="S9397" s="5"/>
      <c r="T9397" s="3"/>
      <c r="U9397" s="6"/>
      <c r="V9397"/>
      <c r="W9397"/>
      <c r="X9397"/>
      <c r="Y9397"/>
      <c r="Z9397"/>
      <c r="AA9397"/>
      <c r="AB9397"/>
      <c r="AC9397"/>
      <c r="AD9397"/>
      <c r="AE9397"/>
      <c r="AF9397"/>
      <c r="AG9397"/>
      <c r="AH9397"/>
      <c r="AI9397"/>
      <c r="AJ9397"/>
      <c r="AK9397"/>
      <c r="AL9397"/>
      <c r="AM9397"/>
      <c r="AN9397"/>
    </row>
    <row r="9398" spans="1:40" s="2" customFormat="1" x14ac:dyDescent="0.25">
      <c r="A9398" s="3"/>
      <c r="B9398" s="4"/>
      <c r="C9398" s="4"/>
      <c r="D9398" s="4"/>
      <c r="E9398" s="4"/>
      <c r="F9398" s="4"/>
      <c r="G9398" s="4"/>
      <c r="H9398" s="3"/>
      <c r="I9398" s="4"/>
      <c r="J9398" s="4"/>
      <c r="K9398" s="4"/>
      <c r="L9398" s="4"/>
      <c r="M9398" s="5"/>
      <c r="N9398" s="4"/>
      <c r="O9398" s="4"/>
      <c r="P9398" s="4"/>
      <c r="Q9398" s="4"/>
      <c r="R9398" s="5"/>
      <c r="S9398" s="5"/>
      <c r="T9398" s="3"/>
      <c r="U9398" s="6"/>
      <c r="V9398"/>
      <c r="W9398"/>
      <c r="X9398"/>
      <c r="Y9398"/>
      <c r="Z9398"/>
      <c r="AA9398"/>
      <c r="AB9398"/>
      <c r="AC9398"/>
      <c r="AD9398"/>
      <c r="AE9398"/>
      <c r="AF9398"/>
      <c r="AG9398"/>
      <c r="AH9398"/>
      <c r="AI9398"/>
      <c r="AJ9398"/>
      <c r="AK9398"/>
      <c r="AL9398"/>
      <c r="AM9398"/>
      <c r="AN9398"/>
    </row>
    <row r="9399" spans="1:40" s="2" customFormat="1" x14ac:dyDescent="0.25">
      <c r="A9399" s="3"/>
      <c r="B9399" s="4"/>
      <c r="C9399" s="4"/>
      <c r="D9399" s="4"/>
      <c r="E9399" s="4"/>
      <c r="F9399" s="4"/>
      <c r="G9399" s="4"/>
      <c r="H9399" s="3"/>
      <c r="I9399" s="4"/>
      <c r="J9399" s="4"/>
      <c r="K9399" s="4"/>
      <c r="L9399" s="4"/>
      <c r="M9399" s="5"/>
      <c r="N9399" s="4"/>
      <c r="O9399" s="4"/>
      <c r="P9399" s="4"/>
      <c r="Q9399" s="4"/>
      <c r="R9399" s="5"/>
      <c r="S9399" s="5"/>
      <c r="T9399" s="3"/>
      <c r="U9399" s="6"/>
      <c r="V9399"/>
      <c r="W9399"/>
      <c r="X9399"/>
      <c r="Y9399"/>
      <c r="Z9399"/>
      <c r="AA9399"/>
      <c r="AB9399"/>
      <c r="AC9399"/>
      <c r="AD9399"/>
      <c r="AE9399"/>
      <c r="AF9399"/>
      <c r="AG9399"/>
      <c r="AH9399"/>
      <c r="AI9399"/>
      <c r="AJ9399"/>
      <c r="AK9399"/>
      <c r="AL9399"/>
      <c r="AM9399"/>
      <c r="AN9399"/>
    </row>
    <row r="9400" spans="1:40" s="2" customFormat="1" x14ac:dyDescent="0.25">
      <c r="A9400" s="3"/>
      <c r="B9400" s="4"/>
      <c r="C9400" s="4"/>
      <c r="D9400" s="4"/>
      <c r="E9400" s="4"/>
      <c r="F9400" s="4"/>
      <c r="G9400" s="4"/>
      <c r="H9400" s="3"/>
      <c r="I9400" s="4"/>
      <c r="J9400" s="4"/>
      <c r="K9400" s="4"/>
      <c r="L9400" s="4"/>
      <c r="M9400" s="5"/>
      <c r="N9400" s="4"/>
      <c r="O9400" s="4"/>
      <c r="P9400" s="4"/>
      <c r="Q9400" s="4"/>
      <c r="R9400" s="5"/>
      <c r="S9400" s="5"/>
      <c r="T9400" s="3"/>
      <c r="U9400" s="6"/>
      <c r="V9400"/>
      <c r="W9400"/>
      <c r="X9400"/>
      <c r="Y9400"/>
      <c r="Z9400"/>
      <c r="AA9400"/>
      <c r="AB9400"/>
      <c r="AC9400"/>
      <c r="AD9400"/>
      <c r="AE9400"/>
      <c r="AF9400"/>
      <c r="AG9400"/>
      <c r="AH9400"/>
      <c r="AI9400"/>
      <c r="AJ9400"/>
      <c r="AK9400"/>
      <c r="AL9400"/>
      <c r="AM9400"/>
      <c r="AN9400"/>
    </row>
    <row r="9401" spans="1:40" s="2" customFormat="1" x14ac:dyDescent="0.25">
      <c r="A9401" s="3"/>
      <c r="B9401" s="4"/>
      <c r="C9401" s="4"/>
      <c r="D9401" s="4"/>
      <c r="E9401" s="4"/>
      <c r="F9401" s="4"/>
      <c r="G9401" s="4"/>
      <c r="H9401" s="3"/>
      <c r="I9401" s="4"/>
      <c r="J9401" s="4"/>
      <c r="K9401" s="4"/>
      <c r="L9401" s="4"/>
      <c r="M9401" s="5"/>
      <c r="N9401" s="4"/>
      <c r="O9401" s="4"/>
      <c r="P9401" s="4"/>
      <c r="Q9401" s="4"/>
      <c r="R9401" s="5"/>
      <c r="S9401" s="5"/>
      <c r="T9401" s="3"/>
      <c r="U9401" s="6"/>
      <c r="V9401"/>
      <c r="W9401"/>
      <c r="X9401"/>
      <c r="Y9401"/>
      <c r="Z9401"/>
      <c r="AA9401"/>
      <c r="AB9401"/>
      <c r="AC9401"/>
      <c r="AD9401"/>
      <c r="AE9401"/>
      <c r="AF9401"/>
      <c r="AG9401"/>
      <c r="AH9401"/>
      <c r="AI9401"/>
      <c r="AJ9401"/>
      <c r="AK9401"/>
      <c r="AL9401"/>
      <c r="AM9401"/>
      <c r="AN9401"/>
    </row>
    <row r="9402" spans="1:40" s="2" customFormat="1" x14ac:dyDescent="0.25">
      <c r="A9402" s="3"/>
      <c r="B9402" s="4"/>
      <c r="C9402" s="4"/>
      <c r="D9402" s="4"/>
      <c r="E9402" s="4"/>
      <c r="F9402" s="4"/>
      <c r="G9402" s="4"/>
      <c r="H9402" s="3"/>
      <c r="I9402" s="4"/>
      <c r="J9402" s="4"/>
      <c r="K9402" s="4"/>
      <c r="L9402" s="4"/>
      <c r="M9402" s="5"/>
      <c r="N9402" s="4"/>
      <c r="O9402" s="4"/>
      <c r="P9402" s="4"/>
      <c r="Q9402" s="4"/>
      <c r="R9402" s="5"/>
      <c r="S9402" s="5"/>
      <c r="T9402" s="3"/>
      <c r="U9402" s="6"/>
      <c r="V9402"/>
      <c r="W9402"/>
      <c r="X9402"/>
      <c r="Y9402"/>
      <c r="Z9402"/>
      <c r="AA9402"/>
      <c r="AB9402"/>
      <c r="AC9402"/>
      <c r="AD9402"/>
      <c r="AE9402"/>
      <c r="AF9402"/>
      <c r="AG9402"/>
      <c r="AH9402"/>
      <c r="AI9402"/>
      <c r="AJ9402"/>
      <c r="AK9402"/>
      <c r="AL9402"/>
      <c r="AM9402"/>
      <c r="AN9402"/>
    </row>
    <row r="9403" spans="1:40" s="2" customFormat="1" x14ac:dyDescent="0.25">
      <c r="A9403" s="3"/>
      <c r="B9403" s="4"/>
      <c r="C9403" s="4"/>
      <c r="D9403" s="4"/>
      <c r="E9403" s="4"/>
      <c r="F9403" s="4"/>
      <c r="G9403" s="4"/>
      <c r="H9403" s="3"/>
      <c r="I9403" s="4"/>
      <c r="J9403" s="4"/>
      <c r="K9403" s="4"/>
      <c r="L9403" s="4"/>
      <c r="M9403" s="5"/>
      <c r="N9403" s="4"/>
      <c r="O9403" s="4"/>
      <c r="P9403" s="4"/>
      <c r="Q9403" s="4"/>
      <c r="R9403" s="5"/>
      <c r="S9403" s="5"/>
      <c r="T9403" s="3"/>
      <c r="U9403" s="6"/>
      <c r="V9403"/>
      <c r="W9403"/>
      <c r="X9403"/>
      <c r="Y9403"/>
      <c r="Z9403"/>
      <c r="AA9403"/>
      <c r="AB9403"/>
      <c r="AC9403"/>
      <c r="AD9403"/>
      <c r="AE9403"/>
      <c r="AF9403"/>
      <c r="AG9403"/>
      <c r="AH9403"/>
      <c r="AI9403"/>
      <c r="AJ9403"/>
      <c r="AK9403"/>
      <c r="AL9403"/>
      <c r="AM9403"/>
      <c r="AN9403"/>
    </row>
    <row r="9404" spans="1:40" s="2" customFormat="1" x14ac:dyDescent="0.25">
      <c r="A9404" s="3"/>
      <c r="B9404" s="4"/>
      <c r="C9404" s="4"/>
      <c r="D9404" s="4"/>
      <c r="E9404" s="4"/>
      <c r="F9404" s="4"/>
      <c r="G9404" s="4"/>
      <c r="H9404" s="3"/>
      <c r="I9404" s="4"/>
      <c r="J9404" s="4"/>
      <c r="K9404" s="4"/>
      <c r="L9404" s="4"/>
      <c r="M9404" s="5"/>
      <c r="N9404" s="4"/>
      <c r="O9404" s="4"/>
      <c r="P9404" s="4"/>
      <c r="Q9404" s="4"/>
      <c r="R9404" s="5"/>
      <c r="S9404" s="5"/>
      <c r="T9404" s="3"/>
      <c r="U9404" s="6"/>
      <c r="V9404"/>
      <c r="W9404"/>
      <c r="X9404"/>
      <c r="Y9404"/>
      <c r="Z9404"/>
      <c r="AA9404"/>
      <c r="AB9404"/>
      <c r="AC9404"/>
      <c r="AD9404"/>
      <c r="AE9404"/>
      <c r="AF9404"/>
      <c r="AG9404"/>
      <c r="AH9404"/>
      <c r="AI9404"/>
      <c r="AJ9404"/>
      <c r="AK9404"/>
      <c r="AL9404"/>
      <c r="AM9404"/>
      <c r="AN9404"/>
    </row>
    <row r="9405" spans="1:40" s="2" customFormat="1" x14ac:dyDescent="0.25">
      <c r="A9405" s="3"/>
      <c r="B9405" s="4"/>
      <c r="C9405" s="4"/>
      <c r="D9405" s="4"/>
      <c r="E9405" s="4"/>
      <c r="F9405" s="4"/>
      <c r="G9405" s="4"/>
      <c r="H9405" s="3"/>
      <c r="I9405" s="4"/>
      <c r="J9405" s="4"/>
      <c r="K9405" s="4"/>
      <c r="L9405" s="4"/>
      <c r="M9405" s="5"/>
      <c r="N9405" s="4"/>
      <c r="O9405" s="4"/>
      <c r="P9405" s="4"/>
      <c r="Q9405" s="4"/>
      <c r="R9405" s="5"/>
      <c r="S9405" s="5"/>
      <c r="T9405" s="3"/>
      <c r="U9405" s="6"/>
      <c r="V9405"/>
      <c r="W9405"/>
      <c r="X9405"/>
      <c r="Y9405"/>
      <c r="Z9405"/>
      <c r="AA9405"/>
      <c r="AB9405"/>
      <c r="AC9405"/>
      <c r="AD9405"/>
      <c r="AE9405"/>
      <c r="AF9405"/>
      <c r="AG9405"/>
      <c r="AH9405"/>
      <c r="AI9405"/>
      <c r="AJ9405"/>
      <c r="AK9405"/>
      <c r="AL9405"/>
      <c r="AM9405"/>
      <c r="AN9405"/>
    </row>
    <row r="9406" spans="1:40" s="2" customFormat="1" x14ac:dyDescent="0.25">
      <c r="A9406" s="3"/>
      <c r="B9406" s="4"/>
      <c r="C9406" s="4"/>
      <c r="D9406" s="4"/>
      <c r="E9406" s="4"/>
      <c r="F9406" s="4"/>
      <c r="G9406" s="4"/>
      <c r="H9406" s="3"/>
      <c r="I9406" s="4"/>
      <c r="J9406" s="4"/>
      <c r="K9406" s="4"/>
      <c r="L9406" s="4"/>
      <c r="M9406" s="5"/>
      <c r="N9406" s="4"/>
      <c r="O9406" s="4"/>
      <c r="P9406" s="4"/>
      <c r="Q9406" s="4"/>
      <c r="R9406" s="5"/>
      <c r="S9406" s="5"/>
      <c r="T9406" s="3"/>
      <c r="U9406" s="6"/>
      <c r="V9406"/>
      <c r="W9406"/>
      <c r="X9406"/>
      <c r="Y9406"/>
      <c r="Z9406"/>
      <c r="AA9406"/>
      <c r="AB9406"/>
      <c r="AC9406"/>
      <c r="AD9406"/>
      <c r="AE9406"/>
      <c r="AF9406"/>
      <c r="AG9406"/>
      <c r="AH9406"/>
      <c r="AI9406"/>
      <c r="AJ9406"/>
      <c r="AK9406"/>
      <c r="AL9406"/>
      <c r="AM9406"/>
      <c r="AN9406"/>
    </row>
    <row r="9407" spans="1:40" s="2" customFormat="1" x14ac:dyDescent="0.25">
      <c r="A9407" s="3"/>
      <c r="B9407" s="4"/>
      <c r="C9407" s="4"/>
      <c r="D9407" s="4"/>
      <c r="E9407" s="4"/>
      <c r="F9407" s="4"/>
      <c r="G9407" s="4"/>
      <c r="H9407" s="3"/>
      <c r="I9407" s="4"/>
      <c r="J9407" s="4"/>
      <c r="K9407" s="4"/>
      <c r="L9407" s="4"/>
      <c r="M9407" s="5"/>
      <c r="N9407" s="4"/>
      <c r="O9407" s="4"/>
      <c r="P9407" s="4"/>
      <c r="Q9407" s="4"/>
      <c r="R9407" s="5"/>
      <c r="S9407" s="5"/>
      <c r="T9407" s="3"/>
      <c r="U9407" s="6"/>
      <c r="V9407"/>
      <c r="W9407"/>
      <c r="X9407"/>
      <c r="Y9407"/>
      <c r="Z9407"/>
      <c r="AA9407"/>
      <c r="AB9407"/>
      <c r="AC9407"/>
      <c r="AD9407"/>
      <c r="AE9407"/>
      <c r="AF9407"/>
      <c r="AG9407"/>
      <c r="AH9407"/>
      <c r="AI9407"/>
      <c r="AJ9407"/>
      <c r="AK9407"/>
      <c r="AL9407"/>
      <c r="AM9407"/>
      <c r="AN9407"/>
    </row>
    <row r="9408" spans="1:40" s="2" customFormat="1" x14ac:dyDescent="0.25">
      <c r="A9408" s="3"/>
      <c r="B9408" s="4"/>
      <c r="C9408" s="4"/>
      <c r="D9408" s="4"/>
      <c r="E9408" s="4"/>
      <c r="F9408" s="4"/>
      <c r="G9408" s="4"/>
      <c r="H9408" s="3"/>
      <c r="I9408" s="4"/>
      <c r="J9408" s="4"/>
      <c r="K9408" s="4"/>
      <c r="L9408" s="4"/>
      <c r="M9408" s="5"/>
      <c r="N9408" s="4"/>
      <c r="O9408" s="4"/>
      <c r="P9408" s="4"/>
      <c r="Q9408" s="4"/>
      <c r="R9408" s="5"/>
      <c r="S9408" s="5"/>
      <c r="T9408" s="3"/>
      <c r="U9408" s="6"/>
      <c r="V9408"/>
      <c r="W9408"/>
      <c r="X9408"/>
      <c r="Y9408"/>
      <c r="Z9408"/>
      <c r="AA9408"/>
      <c r="AB9408"/>
      <c r="AC9408"/>
      <c r="AD9408"/>
      <c r="AE9408"/>
      <c r="AF9408"/>
      <c r="AG9408"/>
      <c r="AH9408"/>
      <c r="AI9408"/>
      <c r="AJ9408"/>
      <c r="AK9408"/>
      <c r="AL9408"/>
      <c r="AM9408"/>
      <c r="AN9408"/>
    </row>
    <row r="9409" spans="1:40" s="2" customFormat="1" x14ac:dyDescent="0.25">
      <c r="A9409" s="3"/>
      <c r="B9409" s="4"/>
      <c r="C9409" s="4"/>
      <c r="D9409" s="4"/>
      <c r="E9409" s="4"/>
      <c r="F9409" s="4"/>
      <c r="G9409" s="4"/>
      <c r="H9409" s="3"/>
      <c r="I9409" s="4"/>
      <c r="J9409" s="4"/>
      <c r="K9409" s="4"/>
      <c r="L9409" s="4"/>
      <c r="M9409" s="5"/>
      <c r="N9409" s="4"/>
      <c r="O9409" s="4"/>
      <c r="P9409" s="4"/>
      <c r="Q9409" s="4"/>
      <c r="R9409" s="5"/>
      <c r="S9409" s="5"/>
      <c r="T9409" s="3"/>
      <c r="U9409" s="6"/>
      <c r="V9409"/>
      <c r="W9409"/>
      <c r="X9409"/>
      <c r="Y9409"/>
      <c r="Z9409"/>
      <c r="AA9409"/>
      <c r="AB9409"/>
      <c r="AC9409"/>
      <c r="AD9409"/>
      <c r="AE9409"/>
      <c r="AF9409"/>
      <c r="AG9409"/>
      <c r="AH9409"/>
      <c r="AI9409"/>
      <c r="AJ9409"/>
      <c r="AK9409"/>
      <c r="AL9409"/>
      <c r="AM9409"/>
      <c r="AN9409"/>
    </row>
    <row r="9410" spans="1:40" s="2" customFormat="1" x14ac:dyDescent="0.25">
      <c r="A9410" s="3"/>
      <c r="B9410" s="4"/>
      <c r="C9410" s="4"/>
      <c r="D9410" s="4"/>
      <c r="E9410" s="4"/>
      <c r="F9410" s="4"/>
      <c r="G9410" s="4"/>
      <c r="H9410" s="3"/>
      <c r="I9410" s="4"/>
      <c r="J9410" s="4"/>
      <c r="K9410" s="4"/>
      <c r="L9410" s="4"/>
      <c r="M9410" s="5"/>
      <c r="N9410" s="4"/>
      <c r="O9410" s="4"/>
      <c r="P9410" s="4"/>
      <c r="Q9410" s="4"/>
      <c r="R9410" s="5"/>
      <c r="S9410" s="5"/>
      <c r="T9410" s="3"/>
      <c r="U9410" s="6"/>
      <c r="V9410"/>
      <c r="W9410"/>
      <c r="X9410"/>
      <c r="Y9410"/>
      <c r="Z9410"/>
      <c r="AA9410"/>
      <c r="AB9410"/>
      <c r="AC9410"/>
      <c r="AD9410"/>
      <c r="AE9410"/>
      <c r="AF9410"/>
      <c r="AG9410"/>
      <c r="AH9410"/>
      <c r="AI9410"/>
      <c r="AJ9410"/>
      <c r="AK9410"/>
      <c r="AL9410"/>
      <c r="AM9410"/>
      <c r="AN9410"/>
    </row>
    <row r="9411" spans="1:40" s="2" customFormat="1" x14ac:dyDescent="0.25">
      <c r="A9411" s="3"/>
      <c r="B9411" s="4"/>
      <c r="C9411" s="4"/>
      <c r="D9411" s="4"/>
      <c r="E9411" s="4"/>
      <c r="F9411" s="4"/>
      <c r="G9411" s="4"/>
      <c r="H9411" s="3"/>
      <c r="I9411" s="4"/>
      <c r="J9411" s="4"/>
      <c r="K9411" s="4"/>
      <c r="L9411" s="4"/>
      <c r="M9411" s="5"/>
      <c r="N9411" s="4"/>
      <c r="O9411" s="4"/>
      <c r="P9411" s="4"/>
      <c r="Q9411" s="4"/>
      <c r="R9411" s="5"/>
      <c r="S9411" s="5"/>
      <c r="T9411" s="3"/>
      <c r="U9411" s="6"/>
      <c r="V9411"/>
      <c r="W9411"/>
      <c r="X9411"/>
      <c r="Y9411"/>
      <c r="Z9411"/>
      <c r="AA9411"/>
      <c r="AB9411"/>
      <c r="AC9411"/>
      <c r="AD9411"/>
      <c r="AE9411"/>
      <c r="AF9411"/>
      <c r="AG9411"/>
      <c r="AH9411"/>
      <c r="AI9411"/>
      <c r="AJ9411"/>
      <c r="AK9411"/>
      <c r="AL9411"/>
      <c r="AM9411"/>
      <c r="AN9411"/>
    </row>
    <row r="9412" spans="1:40" s="2" customFormat="1" x14ac:dyDescent="0.25">
      <c r="A9412" s="3"/>
      <c r="B9412" s="4"/>
      <c r="C9412" s="4"/>
      <c r="D9412" s="4"/>
      <c r="E9412" s="4"/>
      <c r="F9412" s="4"/>
      <c r="G9412" s="4"/>
      <c r="H9412" s="3"/>
      <c r="I9412" s="4"/>
      <c r="J9412" s="4"/>
      <c r="K9412" s="4"/>
      <c r="L9412" s="4"/>
      <c r="M9412" s="5"/>
      <c r="N9412" s="4"/>
      <c r="O9412" s="4"/>
      <c r="P9412" s="4"/>
      <c r="Q9412" s="4"/>
      <c r="R9412" s="5"/>
      <c r="S9412" s="5"/>
      <c r="T9412" s="3"/>
      <c r="U9412" s="6"/>
      <c r="V9412"/>
      <c r="W9412"/>
      <c r="X9412"/>
      <c r="Y9412"/>
      <c r="Z9412"/>
      <c r="AA9412"/>
      <c r="AB9412"/>
      <c r="AC9412"/>
      <c r="AD9412"/>
      <c r="AE9412"/>
      <c r="AF9412"/>
      <c r="AG9412"/>
      <c r="AH9412"/>
      <c r="AI9412"/>
      <c r="AJ9412"/>
      <c r="AK9412"/>
      <c r="AL9412"/>
      <c r="AM9412"/>
      <c r="AN9412"/>
    </row>
    <row r="9413" spans="1:40" s="2" customFormat="1" x14ac:dyDescent="0.25">
      <c r="A9413" s="3"/>
      <c r="B9413" s="4"/>
      <c r="C9413" s="4"/>
      <c r="D9413" s="4"/>
      <c r="E9413" s="4"/>
      <c r="F9413" s="4"/>
      <c r="G9413" s="4"/>
      <c r="H9413" s="3"/>
      <c r="I9413" s="4"/>
      <c r="J9413" s="4"/>
      <c r="K9413" s="4"/>
      <c r="L9413" s="4"/>
      <c r="M9413" s="5"/>
      <c r="N9413" s="4"/>
      <c r="O9413" s="4"/>
      <c r="P9413" s="4"/>
      <c r="Q9413" s="4"/>
      <c r="R9413" s="5"/>
      <c r="S9413" s="5"/>
      <c r="T9413" s="3"/>
      <c r="U9413" s="6"/>
      <c r="V9413"/>
      <c r="W9413"/>
      <c r="X9413"/>
      <c r="Y9413"/>
      <c r="Z9413"/>
      <c r="AA9413"/>
      <c r="AB9413"/>
      <c r="AC9413"/>
      <c r="AD9413"/>
      <c r="AE9413"/>
      <c r="AF9413"/>
      <c r="AG9413"/>
      <c r="AH9413"/>
      <c r="AI9413"/>
      <c r="AJ9413"/>
      <c r="AK9413"/>
      <c r="AL9413"/>
      <c r="AM9413"/>
      <c r="AN9413"/>
    </row>
    <row r="9414" spans="1:40" s="2" customFormat="1" x14ac:dyDescent="0.25">
      <c r="A9414" s="3"/>
      <c r="B9414" s="4"/>
      <c r="C9414" s="4"/>
      <c r="D9414" s="4"/>
      <c r="E9414" s="4"/>
      <c r="F9414" s="4"/>
      <c r="G9414" s="4"/>
      <c r="H9414" s="3"/>
      <c r="I9414" s="4"/>
      <c r="J9414" s="4"/>
      <c r="K9414" s="4"/>
      <c r="L9414" s="4"/>
      <c r="M9414" s="5"/>
      <c r="N9414" s="4"/>
      <c r="O9414" s="4"/>
      <c r="P9414" s="4"/>
      <c r="Q9414" s="4"/>
      <c r="R9414" s="5"/>
      <c r="S9414" s="5"/>
      <c r="T9414" s="3"/>
      <c r="U9414" s="6"/>
      <c r="V9414"/>
      <c r="W9414"/>
      <c r="X9414"/>
      <c r="Y9414"/>
      <c r="Z9414"/>
      <c r="AA9414"/>
      <c r="AB9414"/>
      <c r="AC9414"/>
      <c r="AD9414"/>
      <c r="AE9414"/>
      <c r="AF9414"/>
      <c r="AG9414"/>
      <c r="AH9414"/>
      <c r="AI9414"/>
      <c r="AJ9414"/>
      <c r="AK9414"/>
      <c r="AL9414"/>
      <c r="AM9414"/>
      <c r="AN9414"/>
    </row>
    <row r="9415" spans="1:40" s="2" customFormat="1" x14ac:dyDescent="0.25">
      <c r="A9415" s="3"/>
      <c r="B9415" s="4"/>
      <c r="C9415" s="4"/>
      <c r="D9415" s="4"/>
      <c r="E9415" s="4"/>
      <c r="F9415" s="4"/>
      <c r="G9415" s="4"/>
      <c r="H9415" s="3"/>
      <c r="I9415" s="4"/>
      <c r="J9415" s="4"/>
      <c r="K9415" s="4"/>
      <c r="L9415" s="4"/>
      <c r="M9415" s="5"/>
      <c r="N9415" s="4"/>
      <c r="O9415" s="4"/>
      <c r="P9415" s="4"/>
      <c r="Q9415" s="4"/>
      <c r="R9415" s="5"/>
      <c r="S9415" s="5"/>
      <c r="T9415" s="3"/>
      <c r="U9415" s="6"/>
      <c r="V9415"/>
      <c r="W9415"/>
      <c r="X9415"/>
      <c r="Y9415"/>
      <c r="Z9415"/>
      <c r="AA9415"/>
      <c r="AB9415"/>
      <c r="AC9415"/>
      <c r="AD9415"/>
      <c r="AE9415"/>
      <c r="AF9415"/>
      <c r="AG9415"/>
      <c r="AH9415"/>
      <c r="AI9415"/>
      <c r="AJ9415"/>
      <c r="AK9415"/>
      <c r="AL9415"/>
      <c r="AM9415"/>
      <c r="AN9415"/>
    </row>
    <row r="9416" spans="1:40" s="2" customFormat="1" x14ac:dyDescent="0.25">
      <c r="A9416" s="3"/>
      <c r="B9416" s="4"/>
      <c r="C9416" s="4"/>
      <c r="D9416" s="4"/>
      <c r="E9416" s="4"/>
      <c r="F9416" s="4"/>
      <c r="G9416" s="4"/>
      <c r="H9416" s="3"/>
      <c r="I9416" s="4"/>
      <c r="J9416" s="4"/>
      <c r="K9416" s="4"/>
      <c r="L9416" s="4"/>
      <c r="M9416" s="5"/>
      <c r="N9416" s="4"/>
      <c r="O9416" s="4"/>
      <c r="P9416" s="4"/>
      <c r="Q9416" s="4"/>
      <c r="R9416" s="5"/>
      <c r="S9416" s="5"/>
      <c r="T9416" s="3"/>
      <c r="U9416" s="6"/>
      <c r="V9416"/>
      <c r="W9416"/>
      <c r="X9416"/>
      <c r="Y9416"/>
      <c r="Z9416"/>
      <c r="AA9416"/>
      <c r="AB9416"/>
      <c r="AC9416"/>
      <c r="AD9416"/>
      <c r="AE9416"/>
      <c r="AF9416"/>
      <c r="AG9416"/>
      <c r="AH9416"/>
      <c r="AI9416"/>
      <c r="AJ9416"/>
      <c r="AK9416"/>
      <c r="AL9416"/>
      <c r="AM9416"/>
      <c r="AN9416"/>
    </row>
    <row r="9417" spans="1:40" s="2" customFormat="1" x14ac:dyDescent="0.25">
      <c r="A9417" s="3"/>
      <c r="B9417" s="4"/>
      <c r="C9417" s="4"/>
      <c r="D9417" s="4"/>
      <c r="E9417" s="4"/>
      <c r="F9417" s="4"/>
      <c r="G9417" s="4"/>
      <c r="H9417" s="3"/>
      <c r="I9417" s="4"/>
      <c r="J9417" s="4"/>
      <c r="K9417" s="4"/>
      <c r="L9417" s="4"/>
      <c r="M9417" s="5"/>
      <c r="N9417" s="4"/>
      <c r="O9417" s="4"/>
      <c r="P9417" s="4"/>
      <c r="Q9417" s="4"/>
      <c r="R9417" s="5"/>
      <c r="S9417" s="5"/>
      <c r="T9417" s="3"/>
      <c r="U9417" s="6"/>
      <c r="V9417"/>
      <c r="W9417"/>
      <c r="X9417"/>
      <c r="Y9417"/>
      <c r="Z9417"/>
      <c r="AA9417"/>
      <c r="AB9417"/>
      <c r="AC9417"/>
      <c r="AD9417"/>
      <c r="AE9417"/>
      <c r="AF9417"/>
      <c r="AG9417"/>
      <c r="AH9417"/>
      <c r="AI9417"/>
      <c r="AJ9417"/>
      <c r="AK9417"/>
      <c r="AL9417"/>
      <c r="AM9417"/>
      <c r="AN9417"/>
    </row>
    <row r="9418" spans="1:40" s="2" customFormat="1" x14ac:dyDescent="0.25">
      <c r="A9418" s="3"/>
      <c r="B9418" s="4"/>
      <c r="C9418" s="4"/>
      <c r="D9418" s="4"/>
      <c r="E9418" s="4"/>
      <c r="F9418" s="4"/>
      <c r="G9418" s="4"/>
      <c r="H9418" s="3"/>
      <c r="I9418" s="4"/>
      <c r="J9418" s="4"/>
      <c r="K9418" s="4"/>
      <c r="L9418" s="4"/>
      <c r="M9418" s="5"/>
      <c r="N9418" s="4"/>
      <c r="O9418" s="4"/>
      <c r="P9418" s="4"/>
      <c r="Q9418" s="4"/>
      <c r="R9418" s="5"/>
      <c r="S9418" s="5"/>
      <c r="T9418" s="3"/>
      <c r="U9418" s="6"/>
      <c r="V9418"/>
      <c r="W9418"/>
      <c r="X9418"/>
      <c r="Y9418"/>
      <c r="Z9418"/>
      <c r="AA9418"/>
      <c r="AB9418"/>
      <c r="AC9418"/>
      <c r="AD9418"/>
      <c r="AE9418"/>
      <c r="AF9418"/>
      <c r="AG9418"/>
      <c r="AH9418"/>
      <c r="AI9418"/>
      <c r="AJ9418"/>
      <c r="AK9418"/>
      <c r="AL9418"/>
      <c r="AM9418"/>
      <c r="AN9418"/>
    </row>
    <row r="9419" spans="1:40" s="2" customFormat="1" x14ac:dyDescent="0.25">
      <c r="A9419" s="3"/>
      <c r="B9419" s="4"/>
      <c r="C9419" s="4"/>
      <c r="D9419" s="4"/>
      <c r="E9419" s="4"/>
      <c r="F9419" s="4"/>
      <c r="G9419" s="4"/>
      <c r="H9419" s="3"/>
      <c r="I9419" s="4"/>
      <c r="J9419" s="4"/>
      <c r="K9419" s="4"/>
      <c r="L9419" s="4"/>
      <c r="M9419" s="5"/>
      <c r="N9419" s="4"/>
      <c r="O9419" s="4"/>
      <c r="P9419" s="4"/>
      <c r="Q9419" s="4"/>
      <c r="R9419" s="5"/>
      <c r="S9419" s="5"/>
      <c r="T9419" s="3"/>
      <c r="U9419" s="6"/>
      <c r="V9419"/>
      <c r="W9419"/>
      <c r="X9419"/>
      <c r="Y9419"/>
      <c r="Z9419"/>
      <c r="AA9419"/>
      <c r="AB9419"/>
      <c r="AC9419"/>
      <c r="AD9419"/>
      <c r="AE9419"/>
      <c r="AF9419"/>
      <c r="AG9419"/>
      <c r="AH9419"/>
      <c r="AI9419"/>
      <c r="AJ9419"/>
      <c r="AK9419"/>
      <c r="AL9419"/>
      <c r="AM9419"/>
      <c r="AN9419"/>
    </row>
    <row r="9420" spans="1:40" s="2" customFormat="1" x14ac:dyDescent="0.25">
      <c r="A9420" s="3"/>
      <c r="B9420" s="4"/>
      <c r="C9420" s="4"/>
      <c r="D9420" s="4"/>
      <c r="E9420" s="4"/>
      <c r="F9420" s="4"/>
      <c r="G9420" s="4"/>
      <c r="H9420" s="3"/>
      <c r="I9420" s="4"/>
      <c r="J9420" s="4"/>
      <c r="K9420" s="4"/>
      <c r="L9420" s="4"/>
      <c r="M9420" s="5"/>
      <c r="N9420" s="4"/>
      <c r="O9420" s="4"/>
      <c r="P9420" s="4"/>
      <c r="Q9420" s="4"/>
      <c r="R9420" s="5"/>
      <c r="S9420" s="5"/>
      <c r="T9420" s="3"/>
      <c r="U9420" s="6"/>
      <c r="V9420"/>
      <c r="W9420"/>
      <c r="X9420"/>
      <c r="Y9420"/>
      <c r="Z9420"/>
      <c r="AA9420"/>
      <c r="AB9420"/>
      <c r="AC9420"/>
      <c r="AD9420"/>
      <c r="AE9420"/>
      <c r="AF9420"/>
      <c r="AG9420"/>
      <c r="AH9420"/>
      <c r="AI9420"/>
      <c r="AJ9420"/>
      <c r="AK9420"/>
      <c r="AL9420"/>
      <c r="AM9420"/>
      <c r="AN9420"/>
    </row>
    <row r="9421" spans="1:40" s="2" customFormat="1" x14ac:dyDescent="0.25">
      <c r="A9421" s="3"/>
      <c r="B9421" s="4"/>
      <c r="C9421" s="4"/>
      <c r="D9421" s="4"/>
      <c r="E9421" s="4"/>
      <c r="F9421" s="4"/>
      <c r="G9421" s="4"/>
      <c r="H9421" s="3"/>
      <c r="I9421" s="4"/>
      <c r="J9421" s="4"/>
      <c r="K9421" s="4"/>
      <c r="L9421" s="4"/>
      <c r="M9421" s="5"/>
      <c r="N9421" s="4"/>
      <c r="O9421" s="4"/>
      <c r="P9421" s="4"/>
      <c r="Q9421" s="4"/>
      <c r="R9421" s="5"/>
      <c r="S9421" s="5"/>
      <c r="T9421" s="3"/>
      <c r="U9421" s="6"/>
      <c r="V9421"/>
      <c r="W9421"/>
      <c r="X9421"/>
      <c r="Y9421"/>
      <c r="Z9421"/>
      <c r="AA9421"/>
      <c r="AB9421"/>
      <c r="AC9421"/>
      <c r="AD9421"/>
      <c r="AE9421"/>
      <c r="AF9421"/>
      <c r="AG9421"/>
      <c r="AH9421"/>
      <c r="AI9421"/>
      <c r="AJ9421"/>
      <c r="AK9421"/>
      <c r="AL9421"/>
      <c r="AM9421"/>
      <c r="AN9421"/>
    </row>
    <row r="9422" spans="1:40" s="2" customFormat="1" x14ac:dyDescent="0.25">
      <c r="A9422" s="3"/>
      <c r="B9422" s="4"/>
      <c r="C9422" s="4"/>
      <c r="D9422" s="4"/>
      <c r="E9422" s="4"/>
      <c r="F9422" s="4"/>
      <c r="G9422" s="4"/>
      <c r="H9422" s="3"/>
      <c r="I9422" s="4"/>
      <c r="J9422" s="4"/>
      <c r="K9422" s="4"/>
      <c r="L9422" s="4"/>
      <c r="M9422" s="5"/>
      <c r="N9422" s="4"/>
      <c r="O9422" s="4"/>
      <c r="P9422" s="4"/>
      <c r="Q9422" s="4"/>
      <c r="R9422" s="5"/>
      <c r="S9422" s="5"/>
      <c r="T9422" s="3"/>
      <c r="U9422" s="6"/>
      <c r="V9422"/>
      <c r="W9422"/>
      <c r="X9422"/>
      <c r="Y9422"/>
      <c r="Z9422"/>
      <c r="AA9422"/>
      <c r="AB9422"/>
      <c r="AC9422"/>
      <c r="AD9422"/>
      <c r="AE9422"/>
      <c r="AF9422"/>
      <c r="AG9422"/>
      <c r="AH9422"/>
      <c r="AI9422"/>
      <c r="AJ9422"/>
      <c r="AK9422"/>
      <c r="AL9422"/>
      <c r="AM9422"/>
      <c r="AN9422"/>
    </row>
    <row r="9423" spans="1:40" s="2" customFormat="1" x14ac:dyDescent="0.25">
      <c r="A9423" s="3"/>
      <c r="B9423" s="4"/>
      <c r="C9423" s="4"/>
      <c r="D9423" s="4"/>
      <c r="E9423" s="4"/>
      <c r="F9423" s="4"/>
      <c r="G9423" s="4"/>
      <c r="H9423" s="3"/>
      <c r="I9423" s="4"/>
      <c r="J9423" s="4"/>
      <c r="K9423" s="4"/>
      <c r="L9423" s="4"/>
      <c r="M9423" s="5"/>
      <c r="N9423" s="4"/>
      <c r="O9423" s="4"/>
      <c r="P9423" s="4"/>
      <c r="Q9423" s="4"/>
      <c r="R9423" s="5"/>
      <c r="S9423" s="5"/>
      <c r="T9423" s="3"/>
      <c r="U9423" s="6"/>
      <c r="V9423"/>
      <c r="W9423"/>
      <c r="X9423"/>
      <c r="Y9423"/>
      <c r="Z9423"/>
      <c r="AA9423"/>
      <c r="AB9423"/>
      <c r="AC9423"/>
      <c r="AD9423"/>
      <c r="AE9423"/>
      <c r="AF9423"/>
      <c r="AG9423"/>
      <c r="AH9423"/>
      <c r="AI9423"/>
      <c r="AJ9423"/>
      <c r="AK9423"/>
      <c r="AL9423"/>
      <c r="AM9423"/>
      <c r="AN9423"/>
    </row>
    <row r="9424" spans="1:40" s="2" customFormat="1" x14ac:dyDescent="0.25">
      <c r="A9424" s="3"/>
      <c r="B9424" s="4"/>
      <c r="C9424" s="4"/>
      <c r="D9424" s="4"/>
      <c r="E9424" s="4"/>
      <c r="F9424" s="4"/>
      <c r="G9424" s="4"/>
      <c r="H9424" s="3"/>
      <c r="I9424" s="4"/>
      <c r="J9424" s="4"/>
      <c r="K9424" s="4"/>
      <c r="L9424" s="4"/>
      <c r="M9424" s="5"/>
      <c r="N9424" s="4"/>
      <c r="O9424" s="4"/>
      <c r="P9424" s="4"/>
      <c r="Q9424" s="4"/>
      <c r="R9424" s="5"/>
      <c r="S9424" s="5"/>
      <c r="T9424" s="3"/>
      <c r="U9424" s="6"/>
      <c r="V9424"/>
      <c r="W9424"/>
      <c r="X9424"/>
      <c r="Y9424"/>
      <c r="Z9424"/>
      <c r="AA9424"/>
      <c r="AB9424"/>
      <c r="AC9424"/>
      <c r="AD9424"/>
      <c r="AE9424"/>
      <c r="AF9424"/>
      <c r="AG9424"/>
      <c r="AH9424"/>
      <c r="AI9424"/>
      <c r="AJ9424"/>
      <c r="AK9424"/>
      <c r="AL9424"/>
      <c r="AM9424"/>
      <c r="AN9424"/>
    </row>
    <row r="9425" spans="1:40" s="2" customFormat="1" x14ac:dyDescent="0.25">
      <c r="A9425" s="3"/>
      <c r="B9425" s="4"/>
      <c r="C9425" s="4"/>
      <c r="D9425" s="4"/>
      <c r="E9425" s="4"/>
      <c r="F9425" s="4"/>
      <c r="G9425" s="4"/>
      <c r="H9425" s="3"/>
      <c r="I9425" s="4"/>
      <c r="J9425" s="4"/>
      <c r="K9425" s="4"/>
      <c r="L9425" s="4"/>
      <c r="M9425" s="5"/>
      <c r="N9425" s="4"/>
      <c r="O9425" s="4"/>
      <c r="P9425" s="4"/>
      <c r="Q9425" s="4"/>
      <c r="R9425" s="5"/>
      <c r="S9425" s="5"/>
      <c r="T9425" s="3"/>
      <c r="U9425" s="6"/>
      <c r="V9425"/>
      <c r="W9425"/>
      <c r="X9425"/>
      <c r="Y9425"/>
      <c r="Z9425"/>
      <c r="AA9425"/>
      <c r="AB9425"/>
      <c r="AC9425"/>
      <c r="AD9425"/>
      <c r="AE9425"/>
      <c r="AF9425"/>
      <c r="AG9425"/>
      <c r="AH9425"/>
      <c r="AI9425"/>
      <c r="AJ9425"/>
      <c r="AK9425"/>
      <c r="AL9425"/>
      <c r="AM9425"/>
      <c r="AN9425"/>
    </row>
    <row r="9426" spans="1:40" s="2" customFormat="1" x14ac:dyDescent="0.25">
      <c r="A9426" s="3"/>
      <c r="B9426" s="4"/>
      <c r="C9426" s="4"/>
      <c r="D9426" s="4"/>
      <c r="E9426" s="4"/>
      <c r="F9426" s="4"/>
      <c r="G9426" s="4"/>
      <c r="H9426" s="3"/>
      <c r="I9426" s="4"/>
      <c r="J9426" s="4"/>
      <c r="K9426" s="4"/>
      <c r="L9426" s="4"/>
      <c r="M9426" s="5"/>
      <c r="N9426" s="4"/>
      <c r="O9426" s="4"/>
      <c r="P9426" s="4"/>
      <c r="Q9426" s="4"/>
      <c r="R9426" s="5"/>
      <c r="S9426" s="5"/>
      <c r="T9426" s="3"/>
      <c r="U9426" s="6"/>
      <c r="V9426"/>
      <c r="W9426"/>
      <c r="X9426"/>
      <c r="Y9426"/>
      <c r="Z9426"/>
      <c r="AA9426"/>
      <c r="AB9426"/>
      <c r="AC9426"/>
      <c r="AD9426"/>
      <c r="AE9426"/>
      <c r="AF9426"/>
      <c r="AG9426"/>
      <c r="AH9426"/>
      <c r="AI9426"/>
      <c r="AJ9426"/>
      <c r="AK9426"/>
      <c r="AL9426"/>
      <c r="AM9426"/>
      <c r="AN9426"/>
    </row>
    <row r="9427" spans="1:40" s="2" customFormat="1" x14ac:dyDescent="0.25">
      <c r="A9427" s="3"/>
      <c r="B9427" s="4"/>
      <c r="C9427" s="4"/>
      <c r="D9427" s="4"/>
      <c r="E9427" s="4"/>
      <c r="F9427" s="4"/>
      <c r="G9427" s="4"/>
      <c r="H9427" s="3"/>
      <c r="I9427" s="4"/>
      <c r="J9427" s="4"/>
      <c r="K9427" s="4"/>
      <c r="L9427" s="4"/>
      <c r="M9427" s="5"/>
      <c r="N9427" s="4"/>
      <c r="O9427" s="4"/>
      <c r="P9427" s="4"/>
      <c r="Q9427" s="4"/>
      <c r="R9427" s="5"/>
      <c r="S9427" s="5"/>
      <c r="T9427" s="3"/>
      <c r="U9427" s="6"/>
      <c r="V9427"/>
      <c r="W9427"/>
      <c r="X9427"/>
      <c r="Y9427"/>
      <c r="Z9427"/>
      <c r="AA9427"/>
      <c r="AB9427"/>
      <c r="AC9427"/>
      <c r="AD9427"/>
      <c r="AE9427"/>
      <c r="AF9427"/>
      <c r="AG9427"/>
      <c r="AH9427"/>
      <c r="AI9427"/>
      <c r="AJ9427"/>
      <c r="AK9427"/>
      <c r="AL9427"/>
      <c r="AM9427"/>
      <c r="AN9427"/>
    </row>
    <row r="9428" spans="1:40" s="2" customFormat="1" x14ac:dyDescent="0.25">
      <c r="A9428" s="3"/>
      <c r="B9428" s="4"/>
      <c r="C9428" s="4"/>
      <c r="D9428" s="4"/>
      <c r="E9428" s="4"/>
      <c r="F9428" s="4"/>
      <c r="G9428" s="4"/>
      <c r="H9428" s="3"/>
      <c r="I9428" s="4"/>
      <c r="J9428" s="4"/>
      <c r="K9428" s="4"/>
      <c r="L9428" s="4"/>
      <c r="M9428" s="5"/>
      <c r="N9428" s="4"/>
      <c r="O9428" s="4"/>
      <c r="P9428" s="4"/>
      <c r="Q9428" s="4"/>
      <c r="R9428" s="5"/>
      <c r="S9428" s="5"/>
      <c r="T9428" s="3"/>
      <c r="U9428" s="6"/>
      <c r="V9428"/>
      <c r="W9428"/>
      <c r="X9428"/>
      <c r="Y9428"/>
      <c r="Z9428"/>
      <c r="AA9428"/>
      <c r="AB9428"/>
      <c r="AC9428"/>
      <c r="AD9428"/>
      <c r="AE9428"/>
      <c r="AF9428"/>
      <c r="AG9428"/>
      <c r="AH9428"/>
      <c r="AI9428"/>
      <c r="AJ9428"/>
      <c r="AK9428"/>
      <c r="AL9428"/>
      <c r="AM9428"/>
      <c r="AN9428"/>
    </row>
    <row r="9429" spans="1:40" s="2" customFormat="1" x14ac:dyDescent="0.25">
      <c r="A9429" s="3"/>
      <c r="B9429" s="4"/>
      <c r="C9429" s="4"/>
      <c r="D9429" s="4"/>
      <c r="E9429" s="4"/>
      <c r="F9429" s="4"/>
      <c r="G9429" s="4"/>
      <c r="H9429" s="3"/>
      <c r="I9429" s="4"/>
      <c r="J9429" s="4"/>
      <c r="K9429" s="4"/>
      <c r="L9429" s="4"/>
      <c r="M9429" s="5"/>
      <c r="N9429" s="4"/>
      <c r="O9429" s="4"/>
      <c r="P9429" s="4"/>
      <c r="Q9429" s="4"/>
      <c r="R9429" s="5"/>
      <c r="S9429" s="5"/>
      <c r="T9429" s="3"/>
      <c r="U9429" s="6"/>
      <c r="V9429"/>
      <c r="W9429"/>
      <c r="X9429"/>
      <c r="Y9429"/>
      <c r="Z9429"/>
      <c r="AA9429"/>
      <c r="AB9429"/>
      <c r="AC9429"/>
      <c r="AD9429"/>
      <c r="AE9429"/>
      <c r="AF9429"/>
      <c r="AG9429"/>
      <c r="AH9429"/>
      <c r="AI9429"/>
      <c r="AJ9429"/>
      <c r="AK9429"/>
      <c r="AL9429"/>
      <c r="AM9429"/>
      <c r="AN9429"/>
    </row>
    <row r="9430" spans="1:40" s="2" customFormat="1" x14ac:dyDescent="0.25">
      <c r="A9430" s="3"/>
      <c r="B9430" s="4"/>
      <c r="C9430" s="4"/>
      <c r="D9430" s="4"/>
      <c r="E9430" s="4"/>
      <c r="F9430" s="4"/>
      <c r="G9430" s="4"/>
      <c r="H9430" s="3"/>
      <c r="I9430" s="4"/>
      <c r="J9430" s="4"/>
      <c r="K9430" s="4"/>
      <c r="L9430" s="4"/>
      <c r="M9430" s="5"/>
      <c r="N9430" s="4"/>
      <c r="O9430" s="4"/>
      <c r="P9430" s="4"/>
      <c r="Q9430" s="4"/>
      <c r="R9430" s="5"/>
      <c r="S9430" s="5"/>
      <c r="T9430" s="3"/>
      <c r="U9430" s="6"/>
      <c r="V9430"/>
      <c r="W9430"/>
      <c r="X9430"/>
      <c r="Y9430"/>
      <c r="Z9430"/>
      <c r="AA9430"/>
      <c r="AB9430"/>
      <c r="AC9430"/>
      <c r="AD9430"/>
      <c r="AE9430"/>
      <c r="AF9430"/>
      <c r="AG9430"/>
      <c r="AH9430"/>
      <c r="AI9430"/>
      <c r="AJ9430"/>
      <c r="AK9430"/>
      <c r="AL9430"/>
      <c r="AM9430"/>
      <c r="AN9430"/>
    </row>
    <row r="9431" spans="1:40" s="2" customFormat="1" x14ac:dyDescent="0.25">
      <c r="A9431" s="3"/>
      <c r="B9431" s="4"/>
      <c r="C9431" s="4"/>
      <c r="D9431" s="4"/>
      <c r="E9431" s="4"/>
      <c r="F9431" s="4"/>
      <c r="G9431" s="4"/>
      <c r="H9431" s="3"/>
      <c r="I9431" s="4"/>
      <c r="J9431" s="4"/>
      <c r="K9431" s="4"/>
      <c r="L9431" s="4"/>
      <c r="M9431" s="5"/>
      <c r="N9431" s="4"/>
      <c r="O9431" s="4"/>
      <c r="P9431" s="4"/>
      <c r="Q9431" s="4"/>
      <c r="R9431" s="5"/>
      <c r="S9431" s="5"/>
      <c r="T9431" s="3"/>
      <c r="U9431" s="6"/>
      <c r="V9431"/>
      <c r="W9431"/>
      <c r="X9431"/>
      <c r="Y9431"/>
      <c r="Z9431"/>
      <c r="AA9431"/>
      <c r="AB9431"/>
      <c r="AC9431"/>
      <c r="AD9431"/>
      <c r="AE9431"/>
      <c r="AF9431"/>
      <c r="AG9431"/>
      <c r="AH9431"/>
      <c r="AI9431"/>
      <c r="AJ9431"/>
      <c r="AK9431"/>
      <c r="AL9431"/>
      <c r="AM9431"/>
      <c r="AN9431"/>
    </row>
    <row r="9432" spans="1:40" s="2" customFormat="1" x14ac:dyDescent="0.25">
      <c r="A9432" s="3"/>
      <c r="B9432" s="4"/>
      <c r="C9432" s="4"/>
      <c r="D9432" s="4"/>
      <c r="E9432" s="4"/>
      <c r="F9432" s="4"/>
      <c r="G9432" s="4"/>
      <c r="H9432" s="3"/>
      <c r="I9432" s="4"/>
      <c r="J9432" s="4"/>
      <c r="K9432" s="4"/>
      <c r="L9432" s="4"/>
      <c r="M9432" s="5"/>
      <c r="N9432" s="4"/>
      <c r="O9432" s="4"/>
      <c r="P9432" s="4"/>
      <c r="Q9432" s="4"/>
      <c r="R9432" s="5"/>
      <c r="S9432" s="5"/>
      <c r="T9432" s="3"/>
      <c r="U9432" s="6"/>
      <c r="V9432"/>
      <c r="W9432"/>
      <c r="X9432"/>
      <c r="Y9432"/>
      <c r="Z9432"/>
      <c r="AA9432"/>
      <c r="AB9432"/>
      <c r="AC9432"/>
      <c r="AD9432"/>
      <c r="AE9432"/>
      <c r="AF9432"/>
      <c r="AG9432"/>
      <c r="AH9432"/>
      <c r="AI9432"/>
      <c r="AJ9432"/>
      <c r="AK9432"/>
      <c r="AL9432"/>
      <c r="AM9432"/>
      <c r="AN9432"/>
    </row>
    <row r="9433" spans="1:40" s="2" customFormat="1" x14ac:dyDescent="0.25">
      <c r="A9433" s="3"/>
      <c r="B9433" s="4"/>
      <c r="C9433" s="4"/>
      <c r="D9433" s="4"/>
      <c r="E9433" s="4"/>
      <c r="F9433" s="4"/>
      <c r="G9433" s="4"/>
      <c r="H9433" s="3"/>
      <c r="I9433" s="4"/>
      <c r="J9433" s="4"/>
      <c r="K9433" s="4"/>
      <c r="L9433" s="4"/>
      <c r="M9433" s="5"/>
      <c r="N9433" s="4"/>
      <c r="O9433" s="4"/>
      <c r="P9433" s="4"/>
      <c r="Q9433" s="4"/>
      <c r="R9433" s="5"/>
      <c r="S9433" s="5"/>
      <c r="T9433" s="3"/>
      <c r="U9433" s="6"/>
      <c r="V9433"/>
      <c r="W9433"/>
      <c r="X9433"/>
      <c r="Y9433"/>
      <c r="Z9433"/>
      <c r="AA9433"/>
      <c r="AB9433"/>
      <c r="AC9433"/>
      <c r="AD9433"/>
      <c r="AE9433"/>
      <c r="AF9433"/>
      <c r="AG9433"/>
      <c r="AH9433"/>
      <c r="AI9433"/>
      <c r="AJ9433"/>
      <c r="AK9433"/>
      <c r="AL9433"/>
      <c r="AM9433"/>
      <c r="AN9433"/>
    </row>
    <row r="9434" spans="1:40" s="2" customFormat="1" x14ac:dyDescent="0.25">
      <c r="A9434" s="3"/>
      <c r="B9434" s="4"/>
      <c r="C9434" s="4"/>
      <c r="D9434" s="4"/>
      <c r="E9434" s="4"/>
      <c r="F9434" s="4"/>
      <c r="G9434" s="4"/>
      <c r="H9434" s="3"/>
      <c r="I9434" s="4"/>
      <c r="J9434" s="4"/>
      <c r="K9434" s="4"/>
      <c r="L9434" s="4"/>
      <c r="M9434" s="5"/>
      <c r="N9434" s="4"/>
      <c r="O9434" s="4"/>
      <c r="P9434" s="4"/>
      <c r="Q9434" s="4"/>
      <c r="R9434" s="5"/>
      <c r="S9434" s="5"/>
      <c r="T9434" s="3"/>
      <c r="U9434" s="6"/>
      <c r="V9434"/>
      <c r="W9434"/>
      <c r="X9434"/>
      <c r="Y9434"/>
      <c r="Z9434"/>
      <c r="AA9434"/>
      <c r="AB9434"/>
      <c r="AC9434"/>
      <c r="AD9434"/>
      <c r="AE9434"/>
      <c r="AF9434"/>
      <c r="AG9434"/>
      <c r="AH9434"/>
      <c r="AI9434"/>
      <c r="AJ9434"/>
      <c r="AK9434"/>
      <c r="AL9434"/>
      <c r="AM9434"/>
      <c r="AN9434"/>
    </row>
    <row r="9435" spans="1:40" s="2" customFormat="1" x14ac:dyDescent="0.25">
      <c r="A9435" s="3"/>
      <c r="B9435" s="4"/>
      <c r="C9435" s="4"/>
      <c r="D9435" s="4"/>
      <c r="E9435" s="4"/>
      <c r="F9435" s="4"/>
      <c r="G9435" s="4"/>
      <c r="H9435" s="3"/>
      <c r="I9435" s="4"/>
      <c r="J9435" s="4"/>
      <c r="K9435" s="4"/>
      <c r="L9435" s="4"/>
      <c r="M9435" s="5"/>
      <c r="N9435" s="4"/>
      <c r="O9435" s="4"/>
      <c r="P9435" s="4"/>
      <c r="Q9435" s="4"/>
      <c r="R9435" s="5"/>
      <c r="S9435" s="5"/>
      <c r="T9435" s="3"/>
      <c r="U9435" s="6"/>
      <c r="V9435"/>
      <c r="W9435"/>
      <c r="X9435"/>
      <c r="Y9435"/>
      <c r="Z9435"/>
      <c r="AA9435"/>
      <c r="AB9435"/>
      <c r="AC9435"/>
      <c r="AD9435"/>
      <c r="AE9435"/>
      <c r="AF9435"/>
      <c r="AG9435"/>
      <c r="AH9435"/>
      <c r="AI9435"/>
      <c r="AJ9435"/>
      <c r="AK9435"/>
      <c r="AL9435"/>
      <c r="AM9435"/>
      <c r="AN9435"/>
    </row>
    <row r="9436" spans="1:40" s="2" customFormat="1" x14ac:dyDescent="0.25">
      <c r="A9436" s="3"/>
      <c r="B9436" s="4"/>
      <c r="C9436" s="4"/>
      <c r="D9436" s="4"/>
      <c r="E9436" s="4"/>
      <c r="F9436" s="4"/>
      <c r="G9436" s="4"/>
      <c r="H9436" s="3"/>
      <c r="I9436" s="4"/>
      <c r="J9436" s="4"/>
      <c r="K9436" s="4"/>
      <c r="L9436" s="4"/>
      <c r="M9436" s="5"/>
      <c r="N9436" s="4"/>
      <c r="O9436" s="4"/>
      <c r="P9436" s="4"/>
      <c r="Q9436" s="4"/>
      <c r="R9436" s="5"/>
      <c r="S9436" s="5"/>
      <c r="T9436" s="3"/>
      <c r="U9436" s="6"/>
      <c r="V9436"/>
      <c r="W9436"/>
      <c r="X9436"/>
      <c r="Y9436"/>
      <c r="Z9436"/>
      <c r="AA9436"/>
      <c r="AB9436"/>
      <c r="AC9436"/>
      <c r="AD9436"/>
      <c r="AE9436"/>
      <c r="AF9436"/>
      <c r="AG9436"/>
      <c r="AH9436"/>
      <c r="AI9436"/>
      <c r="AJ9436"/>
      <c r="AK9436"/>
      <c r="AL9436"/>
      <c r="AM9436"/>
      <c r="AN9436"/>
    </row>
    <row r="9437" spans="1:40" s="2" customFormat="1" x14ac:dyDescent="0.25">
      <c r="A9437" s="3"/>
      <c r="B9437" s="4"/>
      <c r="C9437" s="4"/>
      <c r="D9437" s="4"/>
      <c r="E9437" s="4"/>
      <c r="F9437" s="4"/>
      <c r="G9437" s="4"/>
      <c r="H9437" s="3"/>
      <c r="I9437" s="4"/>
      <c r="J9437" s="4"/>
      <c r="K9437" s="4"/>
      <c r="L9437" s="4"/>
      <c r="M9437" s="5"/>
      <c r="N9437" s="4"/>
      <c r="O9437" s="4"/>
      <c r="P9437" s="4"/>
      <c r="Q9437" s="4"/>
      <c r="R9437" s="5"/>
      <c r="S9437" s="5"/>
      <c r="T9437" s="3"/>
      <c r="U9437" s="6"/>
      <c r="V9437"/>
      <c r="W9437"/>
      <c r="X9437"/>
      <c r="Y9437"/>
      <c r="Z9437"/>
      <c r="AA9437"/>
      <c r="AB9437"/>
      <c r="AC9437"/>
      <c r="AD9437"/>
      <c r="AE9437"/>
      <c r="AF9437"/>
      <c r="AG9437"/>
      <c r="AH9437"/>
      <c r="AI9437"/>
      <c r="AJ9437"/>
      <c r="AK9437"/>
      <c r="AL9437"/>
      <c r="AM9437"/>
      <c r="AN9437"/>
    </row>
    <row r="9438" spans="1:40" s="2" customFormat="1" x14ac:dyDescent="0.25">
      <c r="A9438" s="3"/>
      <c r="B9438" s="4"/>
      <c r="C9438" s="4"/>
      <c r="D9438" s="4"/>
      <c r="E9438" s="4"/>
      <c r="F9438" s="4"/>
      <c r="G9438" s="4"/>
      <c r="H9438" s="3"/>
      <c r="I9438" s="4"/>
      <c r="J9438" s="4"/>
      <c r="K9438" s="4"/>
      <c r="L9438" s="4"/>
      <c r="M9438" s="5"/>
      <c r="N9438" s="4"/>
      <c r="O9438" s="4"/>
      <c r="P9438" s="4"/>
      <c r="Q9438" s="4"/>
      <c r="R9438" s="5"/>
      <c r="S9438" s="5"/>
      <c r="T9438" s="3"/>
      <c r="U9438" s="6"/>
      <c r="V9438"/>
      <c r="W9438"/>
      <c r="X9438"/>
      <c r="Y9438"/>
      <c r="Z9438"/>
      <c r="AA9438"/>
      <c r="AB9438"/>
      <c r="AC9438"/>
      <c r="AD9438"/>
      <c r="AE9438"/>
      <c r="AF9438"/>
      <c r="AG9438"/>
      <c r="AH9438"/>
      <c r="AI9438"/>
      <c r="AJ9438"/>
      <c r="AK9438"/>
      <c r="AL9438"/>
      <c r="AM9438"/>
      <c r="AN9438"/>
    </row>
    <row r="9439" spans="1:40" s="2" customFormat="1" x14ac:dyDescent="0.25">
      <c r="A9439" s="3"/>
      <c r="B9439" s="4"/>
      <c r="C9439" s="4"/>
      <c r="D9439" s="4"/>
      <c r="E9439" s="4"/>
      <c r="F9439" s="4"/>
      <c r="G9439" s="4"/>
      <c r="H9439" s="3"/>
      <c r="I9439" s="4"/>
      <c r="J9439" s="4"/>
      <c r="K9439" s="4"/>
      <c r="L9439" s="4"/>
      <c r="M9439" s="5"/>
      <c r="N9439" s="4"/>
      <c r="O9439" s="4"/>
      <c r="P9439" s="4"/>
      <c r="Q9439" s="4"/>
      <c r="R9439" s="5"/>
      <c r="S9439" s="5"/>
      <c r="T9439" s="3"/>
      <c r="U9439" s="6"/>
      <c r="V9439"/>
      <c r="W9439"/>
      <c r="X9439"/>
      <c r="Y9439"/>
      <c r="Z9439"/>
      <c r="AA9439"/>
      <c r="AB9439"/>
      <c r="AC9439"/>
      <c r="AD9439"/>
      <c r="AE9439"/>
      <c r="AF9439"/>
      <c r="AG9439"/>
      <c r="AH9439"/>
      <c r="AI9439"/>
      <c r="AJ9439"/>
      <c r="AK9439"/>
      <c r="AL9439"/>
      <c r="AM9439"/>
      <c r="AN9439"/>
    </row>
    <row r="9440" spans="1:40" s="2" customFormat="1" x14ac:dyDescent="0.25">
      <c r="A9440" s="3"/>
      <c r="B9440" s="4"/>
      <c r="C9440" s="4"/>
      <c r="D9440" s="4"/>
      <c r="E9440" s="4"/>
      <c r="F9440" s="4"/>
      <c r="G9440" s="4"/>
      <c r="H9440" s="3"/>
      <c r="I9440" s="4"/>
      <c r="J9440" s="4"/>
      <c r="K9440" s="4"/>
      <c r="L9440" s="4"/>
      <c r="M9440" s="5"/>
      <c r="N9440" s="4"/>
      <c r="O9440" s="4"/>
      <c r="P9440" s="4"/>
      <c r="Q9440" s="4"/>
      <c r="R9440" s="5"/>
      <c r="S9440" s="5"/>
      <c r="T9440" s="3"/>
      <c r="U9440" s="6"/>
      <c r="V9440"/>
      <c r="W9440"/>
      <c r="X9440"/>
      <c r="Y9440"/>
      <c r="Z9440"/>
      <c r="AA9440"/>
      <c r="AB9440"/>
      <c r="AC9440"/>
      <c r="AD9440"/>
      <c r="AE9440"/>
      <c r="AF9440"/>
      <c r="AG9440"/>
      <c r="AH9440"/>
      <c r="AI9440"/>
      <c r="AJ9440"/>
      <c r="AK9440"/>
      <c r="AL9440"/>
      <c r="AM9440"/>
      <c r="AN9440"/>
    </row>
    <row r="9441" spans="1:40" s="2" customFormat="1" x14ac:dyDescent="0.25">
      <c r="A9441" s="3"/>
      <c r="B9441" s="4"/>
      <c r="C9441" s="4"/>
      <c r="D9441" s="4"/>
      <c r="E9441" s="4"/>
      <c r="F9441" s="4"/>
      <c r="G9441" s="4"/>
      <c r="H9441" s="3"/>
      <c r="I9441" s="4"/>
      <c r="J9441" s="4"/>
      <c r="K9441" s="4"/>
      <c r="L9441" s="4"/>
      <c r="M9441" s="5"/>
      <c r="N9441" s="4"/>
      <c r="O9441" s="4"/>
      <c r="P9441" s="4"/>
      <c r="Q9441" s="4"/>
      <c r="R9441" s="5"/>
      <c r="S9441" s="5"/>
      <c r="T9441" s="3"/>
      <c r="U9441" s="6"/>
      <c r="V9441"/>
      <c r="W9441"/>
      <c r="X9441"/>
      <c r="Y9441"/>
      <c r="Z9441"/>
      <c r="AA9441"/>
      <c r="AB9441"/>
      <c r="AC9441"/>
      <c r="AD9441"/>
      <c r="AE9441"/>
      <c r="AF9441"/>
      <c r="AG9441"/>
      <c r="AH9441"/>
      <c r="AI9441"/>
      <c r="AJ9441"/>
      <c r="AK9441"/>
      <c r="AL9441"/>
      <c r="AM9441"/>
      <c r="AN9441"/>
    </row>
    <row r="9442" spans="1:40" s="2" customFormat="1" x14ac:dyDescent="0.25">
      <c r="A9442" s="3"/>
      <c r="B9442" s="4"/>
      <c r="C9442" s="4"/>
      <c r="D9442" s="4"/>
      <c r="E9442" s="4"/>
      <c r="F9442" s="4"/>
      <c r="G9442" s="4"/>
      <c r="H9442" s="3"/>
      <c r="I9442" s="4"/>
      <c r="J9442" s="4"/>
      <c r="K9442" s="4"/>
      <c r="L9442" s="4"/>
      <c r="M9442" s="5"/>
      <c r="N9442" s="4"/>
      <c r="O9442" s="4"/>
      <c r="P9442" s="4"/>
      <c r="Q9442" s="4"/>
      <c r="R9442" s="5"/>
      <c r="S9442" s="5"/>
      <c r="T9442" s="3"/>
      <c r="U9442" s="6"/>
      <c r="V9442"/>
      <c r="W9442"/>
      <c r="X9442"/>
      <c r="Y9442"/>
      <c r="Z9442"/>
      <c r="AA9442"/>
      <c r="AB9442"/>
      <c r="AC9442"/>
      <c r="AD9442"/>
      <c r="AE9442"/>
      <c r="AF9442"/>
      <c r="AG9442"/>
      <c r="AH9442"/>
      <c r="AI9442"/>
      <c r="AJ9442"/>
      <c r="AK9442"/>
      <c r="AL9442"/>
      <c r="AM9442"/>
      <c r="AN9442"/>
    </row>
    <row r="9443" spans="1:40" s="2" customFormat="1" x14ac:dyDescent="0.25">
      <c r="A9443" s="3"/>
      <c r="B9443" s="4"/>
      <c r="C9443" s="4"/>
      <c r="D9443" s="4"/>
      <c r="E9443" s="4"/>
      <c r="F9443" s="4"/>
      <c r="G9443" s="4"/>
      <c r="H9443" s="3"/>
      <c r="I9443" s="4"/>
      <c r="J9443" s="4"/>
      <c r="K9443" s="4"/>
      <c r="L9443" s="4"/>
      <c r="M9443" s="5"/>
      <c r="N9443" s="4"/>
      <c r="O9443" s="4"/>
      <c r="P9443" s="4"/>
      <c r="Q9443" s="4"/>
      <c r="R9443" s="5"/>
      <c r="S9443" s="5"/>
      <c r="T9443" s="3"/>
      <c r="U9443" s="6"/>
      <c r="V9443"/>
      <c r="W9443"/>
      <c r="X9443"/>
      <c r="Y9443"/>
      <c r="Z9443"/>
      <c r="AA9443"/>
      <c r="AB9443"/>
      <c r="AC9443"/>
      <c r="AD9443"/>
      <c r="AE9443"/>
      <c r="AF9443"/>
      <c r="AG9443"/>
      <c r="AH9443"/>
      <c r="AI9443"/>
      <c r="AJ9443"/>
      <c r="AK9443"/>
      <c r="AL9443"/>
      <c r="AM9443"/>
      <c r="AN9443"/>
    </row>
    <row r="9444" spans="1:40" s="2" customFormat="1" x14ac:dyDescent="0.25">
      <c r="A9444" s="3"/>
      <c r="B9444" s="4"/>
      <c r="C9444" s="4"/>
      <c r="D9444" s="4"/>
      <c r="E9444" s="4"/>
      <c r="F9444" s="4"/>
      <c r="G9444" s="4"/>
      <c r="H9444" s="3"/>
      <c r="I9444" s="4"/>
      <c r="J9444" s="4"/>
      <c r="K9444" s="4"/>
      <c r="L9444" s="4"/>
      <c r="M9444" s="5"/>
      <c r="N9444" s="4"/>
      <c r="O9444" s="4"/>
      <c r="P9444" s="4"/>
      <c r="Q9444" s="4"/>
      <c r="R9444" s="5"/>
      <c r="S9444" s="5"/>
      <c r="T9444" s="3"/>
      <c r="U9444" s="6"/>
      <c r="V9444"/>
      <c r="W9444"/>
      <c r="X9444"/>
      <c r="Y9444"/>
      <c r="Z9444"/>
      <c r="AA9444"/>
      <c r="AB9444"/>
      <c r="AC9444"/>
      <c r="AD9444"/>
      <c r="AE9444"/>
      <c r="AF9444"/>
      <c r="AG9444"/>
      <c r="AH9444"/>
      <c r="AI9444"/>
      <c r="AJ9444"/>
      <c r="AK9444"/>
      <c r="AL9444"/>
      <c r="AM9444"/>
      <c r="AN9444"/>
    </row>
    <row r="9445" spans="1:40" s="2" customFormat="1" x14ac:dyDescent="0.25">
      <c r="A9445" s="3"/>
      <c r="B9445" s="4"/>
      <c r="C9445" s="4"/>
      <c r="D9445" s="4"/>
      <c r="E9445" s="4"/>
      <c r="F9445" s="4"/>
      <c r="G9445" s="4"/>
      <c r="H9445" s="3"/>
      <c r="I9445" s="4"/>
      <c r="J9445" s="4"/>
      <c r="K9445" s="4"/>
      <c r="L9445" s="4"/>
      <c r="M9445" s="5"/>
      <c r="N9445" s="4"/>
      <c r="O9445" s="4"/>
      <c r="P9445" s="4"/>
      <c r="Q9445" s="4"/>
      <c r="R9445" s="5"/>
      <c r="S9445" s="5"/>
      <c r="T9445" s="3"/>
      <c r="U9445" s="6"/>
      <c r="V9445"/>
      <c r="W9445"/>
      <c r="X9445"/>
      <c r="Y9445"/>
      <c r="Z9445"/>
      <c r="AA9445"/>
      <c r="AB9445"/>
      <c r="AC9445"/>
      <c r="AD9445"/>
      <c r="AE9445"/>
      <c r="AF9445"/>
      <c r="AG9445"/>
      <c r="AH9445"/>
      <c r="AI9445"/>
      <c r="AJ9445"/>
      <c r="AK9445"/>
      <c r="AL9445"/>
      <c r="AM9445"/>
      <c r="AN9445"/>
    </row>
    <row r="9446" spans="1:40" s="2" customFormat="1" x14ac:dyDescent="0.25">
      <c r="A9446" s="3"/>
      <c r="B9446" s="4"/>
      <c r="C9446" s="4"/>
      <c r="D9446" s="4"/>
      <c r="E9446" s="4"/>
      <c r="F9446" s="4"/>
      <c r="G9446" s="4"/>
      <c r="H9446" s="3"/>
      <c r="I9446" s="4"/>
      <c r="J9446" s="4"/>
      <c r="K9446" s="4"/>
      <c r="L9446" s="4"/>
      <c r="M9446" s="5"/>
      <c r="N9446" s="4"/>
      <c r="O9446" s="4"/>
      <c r="P9446" s="4"/>
      <c r="Q9446" s="4"/>
      <c r="R9446" s="5"/>
      <c r="S9446" s="5"/>
      <c r="T9446" s="3"/>
      <c r="U9446" s="6"/>
      <c r="V9446"/>
      <c r="W9446"/>
      <c r="X9446"/>
      <c r="Y9446"/>
      <c r="Z9446"/>
      <c r="AA9446"/>
      <c r="AB9446"/>
      <c r="AC9446"/>
      <c r="AD9446"/>
      <c r="AE9446"/>
      <c r="AF9446"/>
      <c r="AG9446"/>
      <c r="AH9446"/>
      <c r="AI9446"/>
      <c r="AJ9446"/>
      <c r="AK9446"/>
      <c r="AL9446"/>
      <c r="AM9446"/>
      <c r="AN9446"/>
    </row>
    <row r="9447" spans="1:40" s="2" customFormat="1" x14ac:dyDescent="0.25">
      <c r="A9447" s="3"/>
      <c r="B9447" s="4"/>
      <c r="C9447" s="4"/>
      <c r="D9447" s="4"/>
      <c r="E9447" s="4"/>
      <c r="F9447" s="4"/>
      <c r="G9447" s="4"/>
      <c r="H9447" s="3"/>
      <c r="I9447" s="4"/>
      <c r="J9447" s="4"/>
      <c r="K9447" s="4"/>
      <c r="L9447" s="4"/>
      <c r="M9447" s="5"/>
      <c r="N9447" s="4"/>
      <c r="O9447" s="4"/>
      <c r="P9447" s="4"/>
      <c r="Q9447" s="4"/>
      <c r="R9447" s="5"/>
      <c r="S9447" s="5"/>
      <c r="T9447" s="3"/>
      <c r="U9447" s="6"/>
      <c r="V9447"/>
      <c r="W9447"/>
      <c r="X9447"/>
      <c r="Y9447"/>
      <c r="Z9447"/>
      <c r="AA9447"/>
      <c r="AB9447"/>
      <c r="AC9447"/>
      <c r="AD9447"/>
      <c r="AE9447"/>
      <c r="AF9447"/>
      <c r="AG9447"/>
      <c r="AH9447"/>
      <c r="AI9447"/>
      <c r="AJ9447"/>
      <c r="AK9447"/>
      <c r="AL9447"/>
      <c r="AM9447"/>
      <c r="AN9447"/>
    </row>
    <row r="9448" spans="1:40" s="2" customFormat="1" x14ac:dyDescent="0.25">
      <c r="A9448" s="3"/>
      <c r="B9448" s="4"/>
      <c r="C9448" s="4"/>
      <c r="D9448" s="4"/>
      <c r="E9448" s="4"/>
      <c r="F9448" s="4"/>
      <c r="G9448" s="4"/>
      <c r="H9448" s="3"/>
      <c r="I9448" s="4"/>
      <c r="J9448" s="4"/>
      <c r="K9448" s="4"/>
      <c r="L9448" s="4"/>
      <c r="M9448" s="5"/>
      <c r="N9448" s="4"/>
      <c r="O9448" s="4"/>
      <c r="P9448" s="4"/>
      <c r="Q9448" s="4"/>
      <c r="R9448" s="5"/>
      <c r="S9448" s="5"/>
      <c r="T9448" s="3"/>
      <c r="U9448" s="6"/>
      <c r="V9448"/>
      <c r="W9448"/>
      <c r="X9448"/>
      <c r="Y9448"/>
      <c r="Z9448"/>
      <c r="AA9448"/>
      <c r="AB9448"/>
      <c r="AC9448"/>
      <c r="AD9448"/>
      <c r="AE9448"/>
      <c r="AF9448"/>
      <c r="AG9448"/>
      <c r="AH9448"/>
      <c r="AI9448"/>
      <c r="AJ9448"/>
      <c r="AK9448"/>
      <c r="AL9448"/>
      <c r="AM9448"/>
      <c r="AN9448"/>
    </row>
    <row r="9449" spans="1:40" s="2" customFormat="1" x14ac:dyDescent="0.25">
      <c r="A9449" s="3"/>
      <c r="B9449" s="4"/>
      <c r="C9449" s="4"/>
      <c r="D9449" s="4"/>
      <c r="E9449" s="4"/>
      <c r="F9449" s="4"/>
      <c r="G9449" s="4"/>
      <c r="H9449" s="3"/>
      <c r="I9449" s="4"/>
      <c r="J9449" s="4"/>
      <c r="K9449" s="4"/>
      <c r="L9449" s="4"/>
      <c r="M9449" s="5"/>
      <c r="N9449" s="4"/>
      <c r="O9449" s="4"/>
      <c r="P9449" s="4"/>
      <c r="Q9449" s="4"/>
      <c r="R9449" s="5"/>
      <c r="S9449" s="5"/>
      <c r="T9449" s="3"/>
      <c r="U9449" s="6"/>
      <c r="V9449"/>
      <c r="W9449"/>
      <c r="X9449"/>
      <c r="Y9449"/>
      <c r="Z9449"/>
      <c r="AA9449"/>
      <c r="AB9449"/>
      <c r="AC9449"/>
      <c r="AD9449"/>
      <c r="AE9449"/>
      <c r="AF9449"/>
      <c r="AG9449"/>
      <c r="AH9449"/>
      <c r="AI9449"/>
      <c r="AJ9449"/>
      <c r="AK9449"/>
      <c r="AL9449"/>
      <c r="AM9449"/>
      <c r="AN9449"/>
    </row>
    <row r="9450" spans="1:40" s="2" customFormat="1" x14ac:dyDescent="0.25">
      <c r="A9450" s="3"/>
      <c r="B9450" s="4"/>
      <c r="C9450" s="4"/>
      <c r="D9450" s="4"/>
      <c r="E9450" s="4"/>
      <c r="F9450" s="4"/>
      <c r="G9450" s="4"/>
      <c r="H9450" s="3"/>
      <c r="I9450" s="4"/>
      <c r="J9450" s="4"/>
      <c r="K9450" s="4"/>
      <c r="L9450" s="4"/>
      <c r="M9450" s="5"/>
      <c r="N9450" s="4"/>
      <c r="O9450" s="4"/>
      <c r="P9450" s="4"/>
      <c r="Q9450" s="4"/>
      <c r="R9450" s="5"/>
      <c r="S9450" s="5"/>
      <c r="T9450" s="3"/>
      <c r="U9450" s="6"/>
      <c r="V9450"/>
      <c r="W9450"/>
      <c r="X9450"/>
      <c r="Y9450"/>
      <c r="Z9450"/>
      <c r="AA9450"/>
      <c r="AB9450"/>
      <c r="AC9450"/>
      <c r="AD9450"/>
      <c r="AE9450"/>
      <c r="AF9450"/>
      <c r="AG9450"/>
      <c r="AH9450"/>
      <c r="AI9450"/>
      <c r="AJ9450"/>
      <c r="AK9450"/>
      <c r="AL9450"/>
      <c r="AM9450"/>
      <c r="AN9450"/>
    </row>
    <row r="9451" spans="1:40" s="2" customFormat="1" x14ac:dyDescent="0.25">
      <c r="A9451" s="3"/>
      <c r="B9451" s="4"/>
      <c r="C9451" s="4"/>
      <c r="D9451" s="4"/>
      <c r="E9451" s="4"/>
      <c r="F9451" s="4"/>
      <c r="G9451" s="4"/>
      <c r="H9451" s="3"/>
      <c r="I9451" s="4"/>
      <c r="J9451" s="4"/>
      <c r="K9451" s="4"/>
      <c r="L9451" s="4"/>
      <c r="M9451" s="5"/>
      <c r="N9451" s="4"/>
      <c r="O9451" s="4"/>
      <c r="P9451" s="4"/>
      <c r="Q9451" s="4"/>
      <c r="R9451" s="5"/>
      <c r="S9451" s="5"/>
      <c r="T9451" s="3"/>
      <c r="U9451" s="6"/>
      <c r="V9451"/>
      <c r="W9451"/>
      <c r="X9451"/>
      <c r="Y9451"/>
      <c r="Z9451"/>
      <c r="AA9451"/>
      <c r="AB9451"/>
      <c r="AC9451"/>
      <c r="AD9451"/>
      <c r="AE9451"/>
      <c r="AF9451"/>
      <c r="AG9451"/>
      <c r="AH9451"/>
      <c r="AI9451"/>
      <c r="AJ9451"/>
      <c r="AK9451"/>
      <c r="AL9451"/>
      <c r="AM9451"/>
      <c r="AN9451"/>
    </row>
    <row r="9452" spans="1:40" s="2" customFormat="1" x14ac:dyDescent="0.25">
      <c r="A9452" s="3"/>
      <c r="B9452" s="4"/>
      <c r="C9452" s="4"/>
      <c r="D9452" s="4"/>
      <c r="E9452" s="4"/>
      <c r="F9452" s="4"/>
      <c r="G9452" s="4"/>
      <c r="H9452" s="3"/>
      <c r="I9452" s="4"/>
      <c r="J9452" s="4"/>
      <c r="K9452" s="4"/>
      <c r="L9452" s="4"/>
      <c r="M9452" s="5"/>
      <c r="N9452" s="4"/>
      <c r="O9452" s="4"/>
      <c r="P9452" s="4"/>
      <c r="Q9452" s="4"/>
      <c r="R9452" s="5"/>
      <c r="S9452" s="5"/>
      <c r="T9452" s="3"/>
      <c r="U9452" s="6"/>
      <c r="V9452"/>
      <c r="W9452"/>
      <c r="X9452"/>
      <c r="Y9452"/>
      <c r="Z9452"/>
      <c r="AA9452"/>
      <c r="AB9452"/>
      <c r="AC9452"/>
      <c r="AD9452"/>
      <c r="AE9452"/>
      <c r="AF9452"/>
      <c r="AG9452"/>
      <c r="AH9452"/>
      <c r="AI9452"/>
      <c r="AJ9452"/>
      <c r="AK9452"/>
      <c r="AL9452"/>
      <c r="AM9452"/>
      <c r="AN9452"/>
    </row>
    <row r="9453" spans="1:40" s="2" customFormat="1" x14ac:dyDescent="0.25">
      <c r="A9453" s="3"/>
      <c r="B9453" s="4"/>
      <c r="C9453" s="4"/>
      <c r="D9453" s="4"/>
      <c r="E9453" s="4"/>
      <c r="F9453" s="4"/>
      <c r="G9453" s="4"/>
      <c r="H9453" s="3"/>
      <c r="I9453" s="4"/>
      <c r="J9453" s="4"/>
      <c r="K9453" s="4"/>
      <c r="L9453" s="4"/>
      <c r="M9453" s="5"/>
      <c r="N9453" s="4"/>
      <c r="O9453" s="4"/>
      <c r="P9453" s="4"/>
      <c r="Q9453" s="4"/>
      <c r="R9453" s="5"/>
      <c r="S9453" s="5"/>
      <c r="T9453" s="3"/>
      <c r="U9453" s="6"/>
      <c r="V9453"/>
      <c r="W9453"/>
      <c r="X9453"/>
      <c r="Y9453"/>
      <c r="Z9453"/>
      <c r="AA9453"/>
      <c r="AB9453"/>
      <c r="AC9453"/>
      <c r="AD9453"/>
      <c r="AE9453"/>
      <c r="AF9453"/>
      <c r="AG9453"/>
      <c r="AH9453"/>
      <c r="AI9453"/>
      <c r="AJ9453"/>
      <c r="AK9453"/>
      <c r="AL9453"/>
      <c r="AM9453"/>
      <c r="AN9453"/>
    </row>
    <row r="9454" spans="1:40" s="2" customFormat="1" x14ac:dyDescent="0.25">
      <c r="A9454" s="3"/>
      <c r="B9454" s="4"/>
      <c r="C9454" s="4"/>
      <c r="D9454" s="4"/>
      <c r="E9454" s="4"/>
      <c r="F9454" s="4"/>
      <c r="G9454" s="4"/>
      <c r="H9454" s="3"/>
      <c r="I9454" s="4"/>
      <c r="J9454" s="4"/>
      <c r="K9454" s="4"/>
      <c r="L9454" s="4"/>
      <c r="M9454" s="5"/>
      <c r="N9454" s="4"/>
      <c r="O9454" s="4"/>
      <c r="P9454" s="4"/>
      <c r="Q9454" s="4"/>
      <c r="R9454" s="5"/>
      <c r="S9454" s="5"/>
      <c r="T9454" s="3"/>
      <c r="U9454" s="6"/>
      <c r="V9454"/>
      <c r="W9454"/>
      <c r="X9454"/>
      <c r="Y9454"/>
      <c r="Z9454"/>
      <c r="AA9454"/>
      <c r="AB9454"/>
      <c r="AC9454"/>
      <c r="AD9454"/>
      <c r="AE9454"/>
      <c r="AF9454"/>
      <c r="AG9454"/>
      <c r="AH9454"/>
      <c r="AI9454"/>
      <c r="AJ9454"/>
      <c r="AK9454"/>
      <c r="AL9454"/>
      <c r="AM9454"/>
      <c r="AN9454"/>
    </row>
    <row r="9455" spans="1:40" s="2" customFormat="1" x14ac:dyDescent="0.25">
      <c r="A9455" s="3"/>
      <c r="B9455" s="4"/>
      <c r="C9455" s="4"/>
      <c r="D9455" s="4"/>
      <c r="E9455" s="4"/>
      <c r="F9455" s="4"/>
      <c r="G9455" s="4"/>
      <c r="H9455" s="3"/>
      <c r="I9455" s="4"/>
      <c r="J9455" s="4"/>
      <c r="K9455" s="4"/>
      <c r="L9455" s="4"/>
      <c r="M9455" s="5"/>
      <c r="N9455" s="4"/>
      <c r="O9455" s="4"/>
      <c r="P9455" s="4"/>
      <c r="Q9455" s="4"/>
      <c r="R9455" s="5"/>
      <c r="S9455" s="5"/>
      <c r="T9455" s="3"/>
      <c r="U9455" s="6"/>
      <c r="V9455"/>
      <c r="W9455"/>
      <c r="X9455"/>
      <c r="Y9455"/>
      <c r="Z9455"/>
      <c r="AA9455"/>
      <c r="AB9455"/>
      <c r="AC9455"/>
      <c r="AD9455"/>
      <c r="AE9455"/>
      <c r="AF9455"/>
      <c r="AG9455"/>
      <c r="AH9455"/>
      <c r="AI9455"/>
      <c r="AJ9455"/>
      <c r="AK9455"/>
      <c r="AL9455"/>
      <c r="AM9455"/>
      <c r="AN9455"/>
    </row>
    <row r="9456" spans="1:40" s="2" customFormat="1" x14ac:dyDescent="0.25">
      <c r="A9456" s="3"/>
      <c r="B9456" s="4"/>
      <c r="C9456" s="4"/>
      <c r="D9456" s="4"/>
      <c r="E9456" s="4"/>
      <c r="F9456" s="4"/>
      <c r="G9456" s="4"/>
      <c r="H9456" s="3"/>
      <c r="I9456" s="4"/>
      <c r="J9456" s="4"/>
      <c r="K9456" s="4"/>
      <c r="L9456" s="4"/>
      <c r="M9456" s="5"/>
      <c r="N9456" s="4"/>
      <c r="O9456" s="4"/>
      <c r="P9456" s="4"/>
      <c r="Q9456" s="4"/>
      <c r="R9456" s="5"/>
      <c r="S9456" s="5"/>
      <c r="T9456" s="3"/>
      <c r="U9456" s="6"/>
      <c r="V9456"/>
      <c r="W9456"/>
      <c r="X9456"/>
      <c r="Y9456"/>
      <c r="Z9456"/>
      <c r="AA9456"/>
      <c r="AB9456"/>
      <c r="AC9456"/>
      <c r="AD9456"/>
      <c r="AE9456"/>
      <c r="AF9456"/>
      <c r="AG9456"/>
      <c r="AH9456"/>
      <c r="AI9456"/>
      <c r="AJ9456"/>
      <c r="AK9456"/>
      <c r="AL9456"/>
      <c r="AM9456"/>
      <c r="AN9456"/>
    </row>
    <row r="9457" spans="1:40" s="2" customFormat="1" x14ac:dyDescent="0.25">
      <c r="A9457" s="3"/>
      <c r="B9457" s="4"/>
      <c r="C9457" s="4"/>
      <c r="D9457" s="4"/>
      <c r="E9457" s="4"/>
      <c r="F9457" s="4"/>
      <c r="G9457" s="4"/>
      <c r="H9457" s="3"/>
      <c r="I9457" s="4"/>
      <c r="J9457" s="4"/>
      <c r="K9457" s="4"/>
      <c r="L9457" s="4"/>
      <c r="M9457" s="5"/>
      <c r="N9457" s="4"/>
      <c r="O9457" s="4"/>
      <c r="P9457" s="4"/>
      <c r="Q9457" s="4"/>
      <c r="R9457" s="5"/>
      <c r="S9457" s="5"/>
      <c r="T9457" s="3"/>
      <c r="U9457" s="6"/>
      <c r="V9457"/>
      <c r="W9457"/>
      <c r="X9457"/>
      <c r="Y9457"/>
      <c r="Z9457"/>
      <c r="AA9457"/>
      <c r="AB9457"/>
      <c r="AC9457"/>
      <c r="AD9457"/>
      <c r="AE9457"/>
      <c r="AF9457"/>
      <c r="AG9457"/>
      <c r="AH9457"/>
      <c r="AI9457"/>
      <c r="AJ9457"/>
      <c r="AK9457"/>
      <c r="AL9457"/>
      <c r="AM9457"/>
      <c r="AN9457"/>
    </row>
    <row r="9458" spans="1:40" s="2" customFormat="1" x14ac:dyDescent="0.25">
      <c r="A9458" s="3"/>
      <c r="B9458" s="4"/>
      <c r="C9458" s="4"/>
      <c r="D9458" s="4"/>
      <c r="E9458" s="4"/>
      <c r="F9458" s="4"/>
      <c r="G9458" s="4"/>
      <c r="H9458" s="3"/>
      <c r="I9458" s="4"/>
      <c r="J9458" s="4"/>
      <c r="K9458" s="4"/>
      <c r="L9458" s="4"/>
      <c r="M9458" s="5"/>
      <c r="N9458" s="4"/>
      <c r="O9458" s="4"/>
      <c r="P9458" s="4"/>
      <c r="Q9458" s="4"/>
      <c r="R9458" s="5"/>
      <c r="S9458" s="5"/>
      <c r="T9458" s="3"/>
      <c r="U9458" s="6"/>
      <c r="V9458"/>
      <c r="W9458"/>
      <c r="X9458"/>
      <c r="Y9458"/>
      <c r="Z9458"/>
      <c r="AA9458"/>
      <c r="AB9458"/>
      <c r="AC9458"/>
      <c r="AD9458"/>
      <c r="AE9458"/>
      <c r="AF9458"/>
      <c r="AG9458"/>
      <c r="AH9458"/>
      <c r="AI9458"/>
      <c r="AJ9458"/>
      <c r="AK9458"/>
      <c r="AL9458"/>
      <c r="AM9458"/>
      <c r="AN9458"/>
    </row>
    <row r="9459" spans="1:40" s="2" customFormat="1" x14ac:dyDescent="0.25">
      <c r="A9459" s="3"/>
      <c r="B9459" s="4"/>
      <c r="C9459" s="4"/>
      <c r="D9459" s="4"/>
      <c r="E9459" s="4"/>
      <c r="F9459" s="4"/>
      <c r="G9459" s="4"/>
      <c r="H9459" s="3"/>
      <c r="I9459" s="4"/>
      <c r="J9459" s="4"/>
      <c r="K9459" s="4"/>
      <c r="L9459" s="4"/>
      <c r="M9459" s="5"/>
      <c r="N9459" s="4"/>
      <c r="O9459" s="4"/>
      <c r="P9459" s="4"/>
      <c r="Q9459" s="4"/>
      <c r="R9459" s="5"/>
      <c r="S9459" s="5"/>
      <c r="T9459" s="3"/>
      <c r="U9459" s="6"/>
      <c r="V9459"/>
      <c r="W9459"/>
      <c r="X9459"/>
      <c r="Y9459"/>
      <c r="Z9459"/>
      <c r="AA9459"/>
      <c r="AB9459"/>
      <c r="AC9459"/>
      <c r="AD9459"/>
      <c r="AE9459"/>
      <c r="AF9459"/>
      <c r="AG9459"/>
      <c r="AH9459"/>
      <c r="AI9459"/>
      <c r="AJ9459"/>
      <c r="AK9459"/>
      <c r="AL9459"/>
      <c r="AM9459"/>
      <c r="AN9459"/>
    </row>
    <row r="9460" spans="1:40" s="2" customFormat="1" x14ac:dyDescent="0.25">
      <c r="A9460" s="3"/>
      <c r="B9460" s="4"/>
      <c r="C9460" s="4"/>
      <c r="D9460" s="4"/>
      <c r="E9460" s="4"/>
      <c r="F9460" s="4"/>
      <c r="G9460" s="4"/>
      <c r="H9460" s="3"/>
      <c r="I9460" s="4"/>
      <c r="J9460" s="4"/>
      <c r="K9460" s="4"/>
      <c r="L9460" s="4"/>
      <c r="M9460" s="5"/>
      <c r="N9460" s="4"/>
      <c r="O9460" s="4"/>
      <c r="P9460" s="4"/>
      <c r="Q9460" s="4"/>
      <c r="R9460" s="5"/>
      <c r="S9460" s="5"/>
      <c r="T9460" s="3"/>
      <c r="U9460" s="6"/>
      <c r="V9460"/>
      <c r="W9460"/>
      <c r="X9460"/>
      <c r="Y9460"/>
      <c r="Z9460"/>
      <c r="AA9460"/>
      <c r="AB9460"/>
      <c r="AC9460"/>
      <c r="AD9460"/>
      <c r="AE9460"/>
      <c r="AF9460"/>
      <c r="AG9460"/>
      <c r="AH9460"/>
      <c r="AI9460"/>
      <c r="AJ9460"/>
      <c r="AK9460"/>
      <c r="AL9460"/>
      <c r="AM9460"/>
      <c r="AN9460"/>
    </row>
    <row r="9461" spans="1:40" s="2" customFormat="1" x14ac:dyDescent="0.25">
      <c r="A9461" s="3"/>
      <c r="B9461" s="4"/>
      <c r="C9461" s="4"/>
      <c r="D9461" s="4"/>
      <c r="E9461" s="4"/>
      <c r="F9461" s="4"/>
      <c r="G9461" s="4"/>
      <c r="H9461" s="3"/>
      <c r="I9461" s="4"/>
      <c r="J9461" s="4"/>
      <c r="K9461" s="4"/>
      <c r="L9461" s="4"/>
      <c r="M9461" s="5"/>
      <c r="N9461" s="4"/>
      <c r="O9461" s="4"/>
      <c r="P9461" s="4"/>
      <c r="Q9461" s="4"/>
      <c r="R9461" s="5"/>
      <c r="S9461" s="5"/>
      <c r="T9461" s="3"/>
      <c r="U9461" s="6"/>
      <c r="V9461"/>
      <c r="W9461"/>
      <c r="X9461"/>
      <c r="Y9461"/>
      <c r="Z9461"/>
      <c r="AA9461"/>
      <c r="AB9461"/>
      <c r="AC9461"/>
      <c r="AD9461"/>
      <c r="AE9461"/>
      <c r="AF9461"/>
      <c r="AG9461"/>
      <c r="AH9461"/>
      <c r="AI9461"/>
      <c r="AJ9461"/>
      <c r="AK9461"/>
      <c r="AL9461"/>
      <c r="AM9461"/>
      <c r="AN9461"/>
    </row>
    <row r="9462" spans="1:40" s="2" customFormat="1" x14ac:dyDescent="0.25">
      <c r="A9462" s="3"/>
      <c r="B9462" s="4"/>
      <c r="C9462" s="4"/>
      <c r="D9462" s="4"/>
      <c r="E9462" s="4"/>
      <c r="F9462" s="4"/>
      <c r="G9462" s="4"/>
      <c r="H9462" s="3"/>
      <c r="I9462" s="4"/>
      <c r="J9462" s="4"/>
      <c r="K9462" s="4"/>
      <c r="L9462" s="4"/>
      <c r="M9462" s="5"/>
      <c r="N9462" s="4"/>
      <c r="O9462" s="4"/>
      <c r="P9462" s="4"/>
      <c r="Q9462" s="4"/>
      <c r="R9462" s="5"/>
      <c r="S9462" s="5"/>
      <c r="T9462" s="3"/>
      <c r="U9462" s="6"/>
      <c r="V9462"/>
      <c r="W9462"/>
      <c r="X9462"/>
      <c r="Y9462"/>
      <c r="Z9462"/>
      <c r="AA9462"/>
      <c r="AB9462"/>
      <c r="AC9462"/>
      <c r="AD9462"/>
      <c r="AE9462"/>
      <c r="AF9462"/>
      <c r="AG9462"/>
      <c r="AH9462"/>
      <c r="AI9462"/>
      <c r="AJ9462"/>
      <c r="AK9462"/>
      <c r="AL9462"/>
      <c r="AM9462"/>
      <c r="AN9462"/>
    </row>
    <row r="9463" spans="1:40" s="2" customFormat="1" x14ac:dyDescent="0.25">
      <c r="A9463" s="3"/>
      <c r="B9463" s="4"/>
      <c r="C9463" s="4"/>
      <c r="D9463" s="4"/>
      <c r="E9463" s="4"/>
      <c r="F9463" s="4"/>
      <c r="G9463" s="4"/>
      <c r="H9463" s="3"/>
      <c r="I9463" s="4"/>
      <c r="J9463" s="4"/>
      <c r="K9463" s="4"/>
      <c r="L9463" s="4"/>
      <c r="M9463" s="5"/>
      <c r="N9463" s="4"/>
      <c r="O9463" s="4"/>
      <c r="P9463" s="4"/>
      <c r="Q9463" s="4"/>
      <c r="R9463" s="5"/>
      <c r="S9463" s="5"/>
      <c r="T9463" s="3"/>
      <c r="U9463" s="6"/>
      <c r="V9463"/>
      <c r="W9463"/>
      <c r="X9463"/>
      <c r="Y9463"/>
      <c r="Z9463"/>
      <c r="AA9463"/>
      <c r="AB9463"/>
      <c r="AC9463"/>
      <c r="AD9463"/>
      <c r="AE9463"/>
      <c r="AF9463"/>
      <c r="AG9463"/>
      <c r="AH9463"/>
      <c r="AI9463"/>
      <c r="AJ9463"/>
      <c r="AK9463"/>
      <c r="AL9463"/>
      <c r="AM9463"/>
      <c r="AN9463"/>
    </row>
    <row r="9464" spans="1:40" s="2" customFormat="1" x14ac:dyDescent="0.25">
      <c r="A9464" s="3"/>
      <c r="B9464" s="4"/>
      <c r="C9464" s="4"/>
      <c r="D9464" s="4"/>
      <c r="E9464" s="4"/>
      <c r="F9464" s="4"/>
      <c r="G9464" s="4"/>
      <c r="H9464" s="3"/>
      <c r="I9464" s="4"/>
      <c r="J9464" s="4"/>
      <c r="K9464" s="4"/>
      <c r="L9464" s="4"/>
      <c r="M9464" s="5"/>
      <c r="N9464" s="4"/>
      <c r="O9464" s="4"/>
      <c r="P9464" s="4"/>
      <c r="Q9464" s="4"/>
      <c r="R9464" s="5"/>
      <c r="S9464" s="5"/>
      <c r="T9464" s="3"/>
      <c r="U9464" s="6"/>
      <c r="V9464"/>
      <c r="W9464"/>
      <c r="X9464"/>
      <c r="Y9464"/>
      <c r="Z9464"/>
      <c r="AA9464"/>
      <c r="AB9464"/>
      <c r="AC9464"/>
      <c r="AD9464"/>
      <c r="AE9464"/>
      <c r="AF9464"/>
      <c r="AG9464"/>
      <c r="AH9464"/>
      <c r="AI9464"/>
      <c r="AJ9464"/>
      <c r="AK9464"/>
      <c r="AL9464"/>
      <c r="AM9464"/>
      <c r="AN9464"/>
    </row>
    <row r="9465" spans="1:40" s="2" customFormat="1" x14ac:dyDescent="0.25">
      <c r="A9465" s="3"/>
      <c r="B9465" s="4"/>
      <c r="C9465" s="4"/>
      <c r="D9465" s="4"/>
      <c r="E9465" s="4"/>
      <c r="F9465" s="4"/>
      <c r="G9465" s="4"/>
      <c r="H9465" s="3"/>
      <c r="I9465" s="4"/>
      <c r="J9465" s="4"/>
      <c r="K9465" s="4"/>
      <c r="L9465" s="4"/>
      <c r="M9465" s="5"/>
      <c r="N9465" s="4"/>
      <c r="O9465" s="4"/>
      <c r="P9465" s="4"/>
      <c r="Q9465" s="4"/>
      <c r="R9465" s="5"/>
      <c r="S9465" s="5"/>
      <c r="T9465" s="3"/>
      <c r="U9465" s="6"/>
      <c r="V9465"/>
      <c r="W9465"/>
      <c r="X9465"/>
      <c r="Y9465"/>
      <c r="Z9465"/>
      <c r="AA9465"/>
      <c r="AB9465"/>
      <c r="AC9465"/>
      <c r="AD9465"/>
      <c r="AE9465"/>
      <c r="AF9465"/>
      <c r="AG9465"/>
      <c r="AH9465"/>
      <c r="AI9465"/>
      <c r="AJ9465"/>
      <c r="AK9465"/>
      <c r="AL9465"/>
      <c r="AM9465"/>
      <c r="AN9465"/>
    </row>
    <row r="9466" spans="1:40" s="2" customFormat="1" x14ac:dyDescent="0.25">
      <c r="A9466" s="3"/>
      <c r="B9466" s="4"/>
      <c r="C9466" s="4"/>
      <c r="D9466" s="4"/>
      <c r="E9466" s="4"/>
      <c r="F9466" s="4"/>
      <c r="G9466" s="4"/>
      <c r="H9466" s="3"/>
      <c r="I9466" s="4"/>
      <c r="J9466" s="4"/>
      <c r="K9466" s="4"/>
      <c r="L9466" s="4"/>
      <c r="M9466" s="5"/>
      <c r="N9466" s="4"/>
      <c r="O9466" s="4"/>
      <c r="P9466" s="4"/>
      <c r="Q9466" s="4"/>
      <c r="R9466" s="5"/>
      <c r="S9466" s="5"/>
      <c r="T9466" s="3"/>
      <c r="U9466" s="6"/>
      <c r="V9466"/>
      <c r="W9466"/>
      <c r="X9466"/>
      <c r="Y9466"/>
      <c r="Z9466"/>
      <c r="AA9466"/>
      <c r="AB9466"/>
      <c r="AC9466"/>
      <c r="AD9466"/>
      <c r="AE9466"/>
      <c r="AF9466"/>
      <c r="AG9466"/>
      <c r="AH9466"/>
      <c r="AI9466"/>
      <c r="AJ9466"/>
      <c r="AK9466"/>
      <c r="AL9466"/>
      <c r="AM9466"/>
      <c r="AN9466"/>
    </row>
    <row r="9467" spans="1:40" s="2" customFormat="1" x14ac:dyDescent="0.25">
      <c r="A9467" s="3"/>
      <c r="B9467" s="4"/>
      <c r="C9467" s="4"/>
      <c r="D9467" s="4"/>
      <c r="E9467" s="4"/>
      <c r="F9467" s="4"/>
      <c r="G9467" s="4"/>
      <c r="H9467" s="3"/>
      <c r="I9467" s="4"/>
      <c r="J9467" s="4"/>
      <c r="K9467" s="4"/>
      <c r="L9467" s="4"/>
      <c r="M9467" s="5"/>
      <c r="N9467" s="4"/>
      <c r="O9467" s="4"/>
      <c r="P9467" s="4"/>
      <c r="Q9467" s="4"/>
      <c r="R9467" s="5"/>
      <c r="S9467" s="5"/>
      <c r="T9467" s="3"/>
      <c r="U9467" s="6"/>
      <c r="V9467"/>
      <c r="W9467"/>
      <c r="X9467"/>
      <c r="Y9467"/>
      <c r="Z9467"/>
      <c r="AA9467"/>
      <c r="AB9467"/>
      <c r="AC9467"/>
      <c r="AD9467"/>
      <c r="AE9467"/>
      <c r="AF9467"/>
      <c r="AG9467"/>
      <c r="AH9467"/>
      <c r="AI9467"/>
      <c r="AJ9467"/>
      <c r="AK9467"/>
      <c r="AL9467"/>
      <c r="AM9467"/>
      <c r="AN9467"/>
    </row>
    <row r="9468" spans="1:40" s="2" customFormat="1" x14ac:dyDescent="0.25">
      <c r="A9468" s="3"/>
      <c r="B9468" s="4"/>
      <c r="C9468" s="4"/>
      <c r="D9468" s="4"/>
      <c r="E9468" s="4"/>
      <c r="F9468" s="4"/>
      <c r="G9468" s="4"/>
      <c r="H9468" s="3"/>
      <c r="I9468" s="4"/>
      <c r="J9468" s="4"/>
      <c r="K9468" s="4"/>
      <c r="L9468" s="4"/>
      <c r="M9468" s="5"/>
      <c r="N9468" s="4"/>
      <c r="O9468" s="4"/>
      <c r="P9468" s="4"/>
      <c r="Q9468" s="4"/>
      <c r="R9468" s="5"/>
      <c r="S9468" s="5"/>
      <c r="T9468" s="3"/>
      <c r="U9468" s="6"/>
      <c r="V9468"/>
      <c r="W9468"/>
      <c r="X9468"/>
      <c r="Y9468"/>
      <c r="Z9468"/>
      <c r="AA9468"/>
      <c r="AB9468"/>
      <c r="AC9468"/>
      <c r="AD9468"/>
      <c r="AE9468"/>
      <c r="AF9468"/>
      <c r="AG9468"/>
      <c r="AH9468"/>
      <c r="AI9468"/>
      <c r="AJ9468"/>
      <c r="AK9468"/>
      <c r="AL9468"/>
      <c r="AM9468"/>
      <c r="AN9468"/>
    </row>
    <row r="9469" spans="1:40" s="2" customFormat="1" x14ac:dyDescent="0.25">
      <c r="A9469" s="3"/>
      <c r="B9469" s="4"/>
      <c r="C9469" s="4"/>
      <c r="D9469" s="4"/>
      <c r="E9469" s="4"/>
      <c r="F9469" s="4"/>
      <c r="G9469" s="4"/>
      <c r="H9469" s="3"/>
      <c r="I9469" s="4"/>
      <c r="J9469" s="4"/>
      <c r="K9469" s="4"/>
      <c r="L9469" s="4"/>
      <c r="M9469" s="5"/>
      <c r="N9469" s="4"/>
      <c r="O9469" s="4"/>
      <c r="P9469" s="4"/>
      <c r="Q9469" s="4"/>
      <c r="R9469" s="5"/>
      <c r="S9469" s="5"/>
      <c r="T9469" s="3"/>
      <c r="U9469" s="6"/>
      <c r="V9469"/>
      <c r="W9469"/>
      <c r="X9469"/>
      <c r="Y9469"/>
      <c r="Z9469"/>
      <c r="AA9469"/>
      <c r="AB9469"/>
      <c r="AC9469"/>
      <c r="AD9469"/>
      <c r="AE9469"/>
      <c r="AF9469"/>
      <c r="AG9469"/>
      <c r="AH9469"/>
      <c r="AI9469"/>
      <c r="AJ9469"/>
      <c r="AK9469"/>
      <c r="AL9469"/>
      <c r="AM9469"/>
      <c r="AN9469"/>
    </row>
    <row r="9470" spans="1:40" s="2" customFormat="1" x14ac:dyDescent="0.25">
      <c r="A9470" s="3"/>
      <c r="B9470" s="4"/>
      <c r="C9470" s="4"/>
      <c r="D9470" s="4"/>
      <c r="E9470" s="4"/>
      <c r="F9470" s="4"/>
      <c r="G9470" s="4"/>
      <c r="H9470" s="3"/>
      <c r="I9470" s="4"/>
      <c r="J9470" s="4"/>
      <c r="K9470" s="4"/>
      <c r="L9470" s="4"/>
      <c r="M9470" s="5"/>
      <c r="N9470" s="4"/>
      <c r="O9470" s="4"/>
      <c r="P9470" s="4"/>
      <c r="Q9470" s="4"/>
      <c r="R9470" s="5"/>
      <c r="S9470" s="5"/>
      <c r="T9470" s="3"/>
      <c r="U9470" s="6"/>
      <c r="V9470"/>
      <c r="W9470"/>
      <c r="X9470"/>
      <c r="Y9470"/>
      <c r="Z9470"/>
      <c r="AA9470"/>
      <c r="AB9470"/>
      <c r="AC9470"/>
      <c r="AD9470"/>
      <c r="AE9470"/>
      <c r="AF9470"/>
      <c r="AG9470"/>
      <c r="AH9470"/>
      <c r="AI9470"/>
      <c r="AJ9470"/>
      <c r="AK9470"/>
      <c r="AL9470"/>
      <c r="AM9470"/>
      <c r="AN9470"/>
    </row>
    <row r="9471" spans="1:40" s="2" customFormat="1" x14ac:dyDescent="0.25">
      <c r="A9471" s="3"/>
      <c r="B9471" s="4"/>
      <c r="C9471" s="4"/>
      <c r="D9471" s="4"/>
      <c r="E9471" s="4"/>
      <c r="F9471" s="4"/>
      <c r="G9471" s="4"/>
      <c r="H9471" s="3"/>
      <c r="I9471" s="4"/>
      <c r="J9471" s="4"/>
      <c r="K9471" s="4"/>
      <c r="L9471" s="4"/>
      <c r="M9471" s="5"/>
      <c r="N9471" s="4"/>
      <c r="O9471" s="4"/>
      <c r="P9471" s="4"/>
      <c r="Q9471" s="4"/>
      <c r="R9471" s="5"/>
      <c r="S9471" s="5"/>
      <c r="T9471" s="3"/>
      <c r="U9471" s="6"/>
      <c r="V9471"/>
      <c r="W9471"/>
      <c r="X9471"/>
      <c r="Y9471"/>
      <c r="Z9471"/>
      <c r="AA9471"/>
      <c r="AB9471"/>
      <c r="AC9471"/>
      <c r="AD9471"/>
      <c r="AE9471"/>
      <c r="AF9471"/>
      <c r="AG9471"/>
      <c r="AH9471"/>
      <c r="AI9471"/>
      <c r="AJ9471"/>
      <c r="AK9471"/>
      <c r="AL9471"/>
      <c r="AM9471"/>
      <c r="AN9471"/>
    </row>
    <row r="9472" spans="1:40" s="2" customFormat="1" x14ac:dyDescent="0.25">
      <c r="A9472" s="3"/>
      <c r="B9472" s="4"/>
      <c r="C9472" s="4"/>
      <c r="D9472" s="4"/>
      <c r="E9472" s="4"/>
      <c r="F9472" s="4"/>
      <c r="G9472" s="4"/>
      <c r="H9472" s="3"/>
      <c r="I9472" s="4"/>
      <c r="J9472" s="4"/>
      <c r="K9472" s="4"/>
      <c r="L9472" s="4"/>
      <c r="M9472" s="5"/>
      <c r="N9472" s="4"/>
      <c r="O9472" s="4"/>
      <c r="P9472" s="4"/>
      <c r="Q9472" s="4"/>
      <c r="R9472" s="5"/>
      <c r="S9472" s="5"/>
      <c r="T9472" s="3"/>
      <c r="U9472" s="6"/>
      <c r="V9472"/>
      <c r="W9472"/>
      <c r="X9472"/>
      <c r="Y9472"/>
      <c r="Z9472"/>
      <c r="AA9472"/>
      <c r="AB9472"/>
      <c r="AC9472"/>
      <c r="AD9472"/>
      <c r="AE9472"/>
      <c r="AF9472"/>
      <c r="AG9472"/>
      <c r="AH9472"/>
      <c r="AI9472"/>
      <c r="AJ9472"/>
      <c r="AK9472"/>
      <c r="AL9472"/>
      <c r="AM9472"/>
      <c r="AN9472"/>
    </row>
    <row r="9473" spans="1:40" s="2" customFormat="1" x14ac:dyDescent="0.25">
      <c r="A9473" s="3"/>
      <c r="B9473" s="4"/>
      <c r="C9473" s="4"/>
      <c r="D9473" s="4"/>
      <c r="E9473" s="4"/>
      <c r="F9473" s="4"/>
      <c r="G9473" s="4"/>
      <c r="H9473" s="3"/>
      <c r="I9473" s="4"/>
      <c r="J9473" s="4"/>
      <c r="K9473" s="4"/>
      <c r="L9473" s="4"/>
      <c r="M9473" s="5"/>
      <c r="N9473" s="4"/>
      <c r="O9473" s="4"/>
      <c r="P9473" s="4"/>
      <c r="Q9473" s="4"/>
      <c r="R9473" s="5"/>
      <c r="S9473" s="5"/>
      <c r="T9473" s="3"/>
      <c r="U9473" s="6"/>
      <c r="V9473"/>
      <c r="W9473"/>
      <c r="X9473"/>
      <c r="Y9473"/>
      <c r="Z9473"/>
      <c r="AA9473"/>
      <c r="AB9473"/>
      <c r="AC9473"/>
      <c r="AD9473"/>
      <c r="AE9473"/>
      <c r="AF9473"/>
      <c r="AG9473"/>
      <c r="AH9473"/>
      <c r="AI9473"/>
      <c r="AJ9473"/>
      <c r="AK9473"/>
      <c r="AL9473"/>
      <c r="AM9473"/>
      <c r="AN9473"/>
    </row>
    <row r="9474" spans="1:40" s="2" customFormat="1" x14ac:dyDescent="0.25">
      <c r="A9474" s="3"/>
      <c r="B9474" s="4"/>
      <c r="C9474" s="4"/>
      <c r="D9474" s="4"/>
      <c r="E9474" s="4"/>
      <c r="F9474" s="4"/>
      <c r="G9474" s="4"/>
      <c r="H9474" s="3"/>
      <c r="I9474" s="4"/>
      <c r="J9474" s="4"/>
      <c r="K9474" s="4"/>
      <c r="L9474" s="4"/>
      <c r="M9474" s="5"/>
      <c r="N9474" s="4"/>
      <c r="O9474" s="4"/>
      <c r="P9474" s="4"/>
      <c r="Q9474" s="4"/>
      <c r="R9474" s="5"/>
      <c r="S9474" s="5"/>
      <c r="T9474" s="3"/>
      <c r="U9474" s="6"/>
      <c r="V9474"/>
      <c r="W9474"/>
      <c r="X9474"/>
      <c r="Y9474"/>
      <c r="Z9474"/>
      <c r="AA9474"/>
      <c r="AB9474"/>
      <c r="AC9474"/>
      <c r="AD9474"/>
      <c r="AE9474"/>
      <c r="AF9474"/>
      <c r="AG9474"/>
      <c r="AH9474"/>
      <c r="AI9474"/>
      <c r="AJ9474"/>
      <c r="AK9474"/>
      <c r="AL9474"/>
      <c r="AM9474"/>
      <c r="AN9474"/>
    </row>
    <row r="9475" spans="1:40" s="2" customFormat="1" x14ac:dyDescent="0.25">
      <c r="A9475" s="3"/>
      <c r="B9475" s="4"/>
      <c r="C9475" s="4"/>
      <c r="D9475" s="4"/>
      <c r="E9475" s="4"/>
      <c r="F9475" s="4"/>
      <c r="G9475" s="4"/>
      <c r="H9475" s="3"/>
      <c r="I9475" s="4"/>
      <c r="J9475" s="4"/>
      <c r="K9475" s="4"/>
      <c r="L9475" s="4"/>
      <c r="M9475" s="5"/>
      <c r="N9475" s="4"/>
      <c r="O9475" s="4"/>
      <c r="P9475" s="4"/>
      <c r="Q9475" s="4"/>
      <c r="R9475" s="5"/>
      <c r="S9475" s="5"/>
      <c r="T9475" s="3"/>
      <c r="U9475" s="6"/>
      <c r="V9475"/>
      <c r="W9475"/>
      <c r="X9475"/>
      <c r="Y9475"/>
      <c r="Z9475"/>
      <c r="AA9475"/>
      <c r="AB9475"/>
      <c r="AC9475"/>
      <c r="AD9475"/>
      <c r="AE9475"/>
      <c r="AF9475"/>
      <c r="AG9475"/>
      <c r="AH9475"/>
      <c r="AI9475"/>
      <c r="AJ9475"/>
      <c r="AK9475"/>
      <c r="AL9475"/>
      <c r="AM9475"/>
      <c r="AN9475"/>
    </row>
    <row r="9476" spans="1:40" s="2" customFormat="1" x14ac:dyDescent="0.25">
      <c r="A9476" s="3"/>
      <c r="B9476" s="4"/>
      <c r="C9476" s="4"/>
      <c r="D9476" s="4"/>
      <c r="E9476" s="4"/>
      <c r="F9476" s="4"/>
      <c r="G9476" s="4"/>
      <c r="H9476" s="3"/>
      <c r="I9476" s="4"/>
      <c r="J9476" s="4"/>
      <c r="K9476" s="4"/>
      <c r="L9476" s="4"/>
      <c r="M9476" s="5"/>
      <c r="N9476" s="4"/>
      <c r="O9476" s="4"/>
      <c r="P9476" s="4"/>
      <c r="Q9476" s="4"/>
      <c r="R9476" s="5"/>
      <c r="S9476" s="5"/>
      <c r="T9476" s="3"/>
      <c r="U9476" s="6"/>
      <c r="V9476"/>
      <c r="W9476"/>
      <c r="X9476"/>
      <c r="Y9476"/>
      <c r="Z9476"/>
      <c r="AA9476"/>
      <c r="AB9476"/>
      <c r="AC9476"/>
      <c r="AD9476"/>
      <c r="AE9476"/>
      <c r="AF9476"/>
      <c r="AG9476"/>
      <c r="AH9476"/>
      <c r="AI9476"/>
      <c r="AJ9476"/>
      <c r="AK9476"/>
      <c r="AL9476"/>
      <c r="AM9476"/>
      <c r="AN9476"/>
    </row>
    <row r="9477" spans="1:40" s="2" customFormat="1" x14ac:dyDescent="0.25">
      <c r="A9477" s="3"/>
      <c r="B9477" s="4"/>
      <c r="C9477" s="4"/>
      <c r="D9477" s="4"/>
      <c r="E9477" s="4"/>
      <c r="F9477" s="4"/>
      <c r="G9477" s="4"/>
      <c r="H9477" s="3"/>
      <c r="I9477" s="4"/>
      <c r="J9477" s="4"/>
      <c r="K9477" s="4"/>
      <c r="L9477" s="4"/>
      <c r="M9477" s="5"/>
      <c r="N9477" s="4"/>
      <c r="O9477" s="4"/>
      <c r="P9477" s="4"/>
      <c r="Q9477" s="4"/>
      <c r="R9477" s="5"/>
      <c r="S9477" s="5"/>
      <c r="T9477" s="3"/>
      <c r="U9477" s="6"/>
      <c r="V9477"/>
      <c r="W9477"/>
      <c r="X9477"/>
      <c r="Y9477"/>
      <c r="Z9477"/>
      <c r="AA9477"/>
      <c r="AB9477"/>
      <c r="AC9477"/>
      <c r="AD9477"/>
      <c r="AE9477"/>
      <c r="AF9477"/>
      <c r="AG9477"/>
      <c r="AH9477"/>
      <c r="AI9477"/>
      <c r="AJ9477"/>
      <c r="AK9477"/>
      <c r="AL9477"/>
      <c r="AM9477"/>
      <c r="AN9477"/>
    </row>
    <row r="9478" spans="1:40" s="2" customFormat="1" x14ac:dyDescent="0.25">
      <c r="A9478" s="3"/>
      <c r="B9478" s="4"/>
      <c r="C9478" s="4"/>
      <c r="D9478" s="4"/>
      <c r="E9478" s="4"/>
      <c r="F9478" s="4"/>
      <c r="G9478" s="4"/>
      <c r="H9478" s="3"/>
      <c r="I9478" s="4"/>
      <c r="J9478" s="4"/>
      <c r="K9478" s="4"/>
      <c r="L9478" s="4"/>
      <c r="M9478" s="5"/>
      <c r="N9478" s="4"/>
      <c r="O9478" s="4"/>
      <c r="P9478" s="4"/>
      <c r="Q9478" s="4"/>
      <c r="R9478" s="5"/>
      <c r="S9478" s="5"/>
      <c r="T9478" s="3"/>
      <c r="U9478" s="6"/>
      <c r="V9478"/>
      <c r="W9478"/>
      <c r="X9478"/>
      <c r="Y9478"/>
      <c r="Z9478"/>
      <c r="AA9478"/>
      <c r="AB9478"/>
      <c r="AC9478"/>
      <c r="AD9478"/>
      <c r="AE9478"/>
      <c r="AF9478"/>
      <c r="AG9478"/>
      <c r="AH9478"/>
      <c r="AI9478"/>
      <c r="AJ9478"/>
      <c r="AK9478"/>
      <c r="AL9478"/>
      <c r="AM9478"/>
      <c r="AN9478"/>
    </row>
    <row r="9479" spans="1:40" s="2" customFormat="1" x14ac:dyDescent="0.25">
      <c r="A9479" s="3"/>
      <c r="B9479" s="4"/>
      <c r="C9479" s="4"/>
      <c r="D9479" s="4"/>
      <c r="E9479" s="4"/>
      <c r="F9479" s="4"/>
      <c r="G9479" s="4"/>
      <c r="H9479" s="3"/>
      <c r="I9479" s="4"/>
      <c r="J9479" s="4"/>
      <c r="K9479" s="4"/>
      <c r="L9479" s="4"/>
      <c r="M9479" s="5"/>
      <c r="N9479" s="4"/>
      <c r="O9479" s="4"/>
      <c r="P9479" s="4"/>
      <c r="Q9479" s="4"/>
      <c r="R9479" s="5"/>
      <c r="S9479" s="5"/>
      <c r="T9479" s="3"/>
      <c r="U9479" s="6"/>
      <c r="V9479"/>
      <c r="W9479"/>
      <c r="X9479"/>
      <c r="Y9479"/>
      <c r="Z9479"/>
      <c r="AA9479"/>
      <c r="AB9479"/>
      <c r="AC9479"/>
      <c r="AD9479"/>
      <c r="AE9479"/>
      <c r="AF9479"/>
      <c r="AG9479"/>
      <c r="AH9479"/>
      <c r="AI9479"/>
      <c r="AJ9479"/>
      <c r="AK9479"/>
      <c r="AL9479"/>
      <c r="AM9479"/>
      <c r="AN9479"/>
    </row>
    <row r="9480" spans="1:40" s="2" customFormat="1" x14ac:dyDescent="0.25">
      <c r="A9480" s="3"/>
      <c r="B9480" s="4"/>
      <c r="C9480" s="4"/>
      <c r="D9480" s="4"/>
      <c r="E9480" s="4"/>
      <c r="F9480" s="4"/>
      <c r="G9480" s="4"/>
      <c r="H9480" s="3"/>
      <c r="I9480" s="4"/>
      <c r="J9480" s="4"/>
      <c r="K9480" s="4"/>
      <c r="L9480" s="4"/>
      <c r="M9480" s="5"/>
      <c r="N9480" s="4"/>
      <c r="O9480" s="4"/>
      <c r="P9480" s="4"/>
      <c r="Q9480" s="4"/>
      <c r="R9480" s="5"/>
      <c r="S9480" s="5"/>
      <c r="T9480" s="3"/>
      <c r="U9480" s="6"/>
      <c r="V9480"/>
      <c r="W9480"/>
      <c r="X9480"/>
      <c r="Y9480"/>
      <c r="Z9480"/>
      <c r="AA9480"/>
      <c r="AB9480"/>
      <c r="AC9480"/>
      <c r="AD9480"/>
      <c r="AE9480"/>
      <c r="AF9480"/>
      <c r="AG9480"/>
      <c r="AH9480"/>
      <c r="AI9480"/>
      <c r="AJ9480"/>
      <c r="AK9480"/>
      <c r="AL9480"/>
      <c r="AM9480"/>
      <c r="AN9480"/>
    </row>
    <row r="9481" spans="1:40" s="2" customFormat="1" x14ac:dyDescent="0.25">
      <c r="A9481" s="3"/>
      <c r="B9481" s="4"/>
      <c r="C9481" s="4"/>
      <c r="D9481" s="4"/>
      <c r="E9481" s="4"/>
      <c r="F9481" s="4"/>
      <c r="G9481" s="4"/>
      <c r="H9481" s="3"/>
      <c r="I9481" s="4"/>
      <c r="J9481" s="4"/>
      <c r="K9481" s="4"/>
      <c r="L9481" s="4"/>
      <c r="M9481" s="5"/>
      <c r="N9481" s="4"/>
      <c r="O9481" s="4"/>
      <c r="P9481" s="4"/>
      <c r="Q9481" s="4"/>
      <c r="R9481" s="5"/>
      <c r="S9481" s="5"/>
      <c r="T9481" s="3"/>
      <c r="U9481" s="6"/>
      <c r="V9481"/>
      <c r="W9481"/>
      <c r="X9481"/>
      <c r="Y9481"/>
      <c r="Z9481"/>
      <c r="AA9481"/>
      <c r="AB9481"/>
      <c r="AC9481"/>
      <c r="AD9481"/>
      <c r="AE9481"/>
      <c r="AF9481"/>
      <c r="AG9481"/>
      <c r="AH9481"/>
      <c r="AI9481"/>
      <c r="AJ9481"/>
      <c r="AK9481"/>
      <c r="AL9481"/>
      <c r="AM9481"/>
      <c r="AN9481"/>
    </row>
    <row r="9482" spans="1:40" s="2" customFormat="1" x14ac:dyDescent="0.25">
      <c r="A9482" s="3"/>
      <c r="B9482" s="4"/>
      <c r="C9482" s="4"/>
      <c r="D9482" s="4"/>
      <c r="E9482" s="4"/>
      <c r="F9482" s="4"/>
      <c r="G9482" s="4"/>
      <c r="H9482" s="3"/>
      <c r="I9482" s="4"/>
      <c r="J9482" s="4"/>
      <c r="K9482" s="4"/>
      <c r="L9482" s="4"/>
      <c r="M9482" s="5"/>
      <c r="N9482" s="4"/>
      <c r="O9482" s="4"/>
      <c r="P9482" s="4"/>
      <c r="Q9482" s="4"/>
      <c r="R9482" s="5"/>
      <c r="S9482" s="5"/>
      <c r="T9482" s="3"/>
      <c r="U9482" s="6"/>
      <c r="V9482"/>
      <c r="W9482"/>
      <c r="X9482"/>
      <c r="Y9482"/>
      <c r="Z9482"/>
      <c r="AA9482"/>
      <c r="AB9482"/>
      <c r="AC9482"/>
      <c r="AD9482"/>
      <c r="AE9482"/>
      <c r="AF9482"/>
      <c r="AG9482"/>
      <c r="AH9482"/>
      <c r="AI9482"/>
      <c r="AJ9482"/>
      <c r="AK9482"/>
      <c r="AL9482"/>
      <c r="AM9482"/>
      <c r="AN9482"/>
    </row>
    <row r="9483" spans="1:40" s="2" customFormat="1" x14ac:dyDescent="0.25">
      <c r="A9483" s="3"/>
      <c r="B9483" s="4"/>
      <c r="C9483" s="4"/>
      <c r="D9483" s="4"/>
      <c r="E9483" s="4"/>
      <c r="F9483" s="4"/>
      <c r="G9483" s="4"/>
      <c r="H9483" s="3"/>
      <c r="I9483" s="4"/>
      <c r="J9483" s="4"/>
      <c r="K9483" s="4"/>
      <c r="L9483" s="4"/>
      <c r="M9483" s="5"/>
      <c r="N9483" s="4"/>
      <c r="O9483" s="4"/>
      <c r="P9483" s="4"/>
      <c r="Q9483" s="4"/>
      <c r="R9483" s="5"/>
      <c r="S9483" s="5"/>
      <c r="T9483" s="3"/>
      <c r="U9483" s="6"/>
      <c r="V9483"/>
      <c r="W9483"/>
      <c r="X9483"/>
      <c r="Y9483"/>
      <c r="Z9483"/>
      <c r="AA9483"/>
      <c r="AB9483"/>
      <c r="AC9483"/>
      <c r="AD9483"/>
      <c r="AE9483"/>
      <c r="AF9483"/>
      <c r="AG9483"/>
      <c r="AH9483"/>
      <c r="AI9483"/>
      <c r="AJ9483"/>
      <c r="AK9483"/>
      <c r="AL9483"/>
      <c r="AM9483"/>
      <c r="AN9483"/>
    </row>
    <row r="9484" spans="1:40" s="2" customFormat="1" x14ac:dyDescent="0.25">
      <c r="A9484" s="3"/>
      <c r="B9484" s="4"/>
      <c r="C9484" s="4"/>
      <c r="D9484" s="4"/>
      <c r="E9484" s="4"/>
      <c r="F9484" s="4"/>
      <c r="G9484" s="4"/>
      <c r="H9484" s="3"/>
      <c r="I9484" s="4"/>
      <c r="J9484" s="4"/>
      <c r="K9484" s="4"/>
      <c r="L9484" s="4"/>
      <c r="M9484" s="5"/>
      <c r="N9484" s="4"/>
      <c r="O9484" s="4"/>
      <c r="P9484" s="4"/>
      <c r="Q9484" s="4"/>
      <c r="R9484" s="5"/>
      <c r="S9484" s="5"/>
      <c r="T9484" s="3"/>
      <c r="U9484" s="6"/>
      <c r="V9484"/>
      <c r="W9484"/>
      <c r="X9484"/>
      <c r="Y9484"/>
      <c r="Z9484"/>
      <c r="AA9484"/>
      <c r="AB9484"/>
      <c r="AC9484"/>
      <c r="AD9484"/>
      <c r="AE9484"/>
      <c r="AF9484"/>
      <c r="AG9484"/>
      <c r="AH9484"/>
      <c r="AI9484"/>
      <c r="AJ9484"/>
      <c r="AK9484"/>
      <c r="AL9484"/>
      <c r="AM9484"/>
      <c r="AN9484"/>
    </row>
    <row r="9485" spans="1:40" s="2" customFormat="1" x14ac:dyDescent="0.25">
      <c r="A9485" s="3"/>
      <c r="B9485" s="4"/>
      <c r="C9485" s="4"/>
      <c r="D9485" s="4"/>
      <c r="E9485" s="4"/>
      <c r="F9485" s="4"/>
      <c r="G9485" s="4"/>
      <c r="H9485" s="3"/>
      <c r="I9485" s="4"/>
      <c r="J9485" s="4"/>
      <c r="K9485" s="4"/>
      <c r="L9485" s="4"/>
      <c r="M9485" s="5"/>
      <c r="N9485" s="4"/>
      <c r="O9485" s="4"/>
      <c r="P9485" s="4"/>
      <c r="Q9485" s="4"/>
      <c r="R9485" s="5"/>
      <c r="S9485" s="5"/>
      <c r="T9485" s="3"/>
      <c r="U9485" s="6"/>
      <c r="V9485"/>
      <c r="W9485"/>
      <c r="X9485"/>
      <c r="Y9485"/>
      <c r="Z9485"/>
      <c r="AA9485"/>
      <c r="AB9485"/>
      <c r="AC9485"/>
      <c r="AD9485"/>
      <c r="AE9485"/>
      <c r="AF9485"/>
      <c r="AG9485"/>
      <c r="AH9485"/>
      <c r="AI9485"/>
      <c r="AJ9485"/>
      <c r="AK9485"/>
      <c r="AL9485"/>
      <c r="AM9485"/>
      <c r="AN9485"/>
    </row>
    <row r="9486" spans="1:40" s="2" customFormat="1" x14ac:dyDescent="0.25">
      <c r="A9486" s="3"/>
      <c r="B9486" s="4"/>
      <c r="C9486" s="4"/>
      <c r="D9486" s="4"/>
      <c r="E9486" s="4"/>
      <c r="F9486" s="4"/>
      <c r="G9486" s="4"/>
      <c r="H9486" s="3"/>
      <c r="I9486" s="4"/>
      <c r="J9486" s="4"/>
      <c r="K9486" s="4"/>
      <c r="L9486" s="4"/>
      <c r="M9486" s="5"/>
      <c r="N9486" s="4"/>
      <c r="O9486" s="4"/>
      <c r="P9486" s="4"/>
      <c r="Q9486" s="4"/>
      <c r="R9486" s="5"/>
      <c r="S9486" s="5"/>
      <c r="T9486" s="3"/>
      <c r="U9486" s="6"/>
      <c r="V9486"/>
      <c r="W9486"/>
      <c r="X9486"/>
      <c r="Y9486"/>
      <c r="Z9486"/>
      <c r="AA9486"/>
      <c r="AB9486"/>
      <c r="AC9486"/>
      <c r="AD9486"/>
      <c r="AE9486"/>
      <c r="AF9486"/>
      <c r="AG9486"/>
      <c r="AH9486"/>
      <c r="AI9486"/>
      <c r="AJ9486"/>
      <c r="AK9486"/>
      <c r="AL9486"/>
      <c r="AM9486"/>
      <c r="AN9486"/>
    </row>
    <row r="9487" spans="1:40" s="2" customFormat="1" x14ac:dyDescent="0.25">
      <c r="A9487" s="3"/>
      <c r="B9487" s="4"/>
      <c r="C9487" s="4"/>
      <c r="D9487" s="4"/>
      <c r="E9487" s="4"/>
      <c r="F9487" s="4"/>
      <c r="G9487" s="4"/>
      <c r="H9487" s="3"/>
      <c r="I9487" s="4"/>
      <c r="J9487" s="4"/>
      <c r="K9487" s="4"/>
      <c r="L9487" s="4"/>
      <c r="M9487" s="5"/>
      <c r="N9487" s="4"/>
      <c r="O9487" s="4"/>
      <c r="P9487" s="4"/>
      <c r="Q9487" s="4"/>
      <c r="R9487" s="5"/>
      <c r="S9487" s="5"/>
      <c r="T9487" s="3"/>
      <c r="U9487" s="6"/>
      <c r="V9487"/>
      <c r="W9487"/>
      <c r="X9487"/>
      <c r="Y9487"/>
      <c r="Z9487"/>
      <c r="AA9487"/>
      <c r="AB9487"/>
      <c r="AC9487"/>
      <c r="AD9487"/>
      <c r="AE9487"/>
      <c r="AF9487"/>
      <c r="AG9487"/>
      <c r="AH9487"/>
      <c r="AI9487"/>
      <c r="AJ9487"/>
      <c r="AK9487"/>
      <c r="AL9487"/>
      <c r="AM9487"/>
      <c r="AN9487"/>
    </row>
    <row r="9488" spans="1:40" s="2" customFormat="1" x14ac:dyDescent="0.25">
      <c r="A9488" s="3"/>
      <c r="B9488" s="4"/>
      <c r="C9488" s="4"/>
      <c r="D9488" s="4"/>
      <c r="E9488" s="4"/>
      <c r="F9488" s="4"/>
      <c r="G9488" s="4"/>
      <c r="H9488" s="3"/>
      <c r="I9488" s="4"/>
      <c r="J9488" s="4"/>
      <c r="K9488" s="4"/>
      <c r="L9488" s="4"/>
      <c r="M9488" s="5"/>
      <c r="N9488" s="4"/>
      <c r="O9488" s="4"/>
      <c r="P9488" s="4"/>
      <c r="Q9488" s="4"/>
      <c r="R9488" s="5"/>
      <c r="S9488" s="5"/>
      <c r="T9488" s="3"/>
      <c r="U9488" s="6"/>
      <c r="V9488"/>
      <c r="W9488"/>
      <c r="X9488"/>
      <c r="Y9488"/>
      <c r="Z9488"/>
      <c r="AA9488"/>
      <c r="AB9488"/>
      <c r="AC9488"/>
      <c r="AD9488"/>
      <c r="AE9488"/>
      <c r="AF9488"/>
      <c r="AG9488"/>
      <c r="AH9488"/>
      <c r="AI9488"/>
      <c r="AJ9488"/>
      <c r="AK9488"/>
      <c r="AL9488"/>
      <c r="AM9488"/>
      <c r="AN9488"/>
    </row>
    <row r="9489" spans="1:40" s="2" customFormat="1" x14ac:dyDescent="0.25">
      <c r="A9489" s="3"/>
      <c r="B9489" s="4"/>
      <c r="C9489" s="4"/>
      <c r="D9489" s="4"/>
      <c r="E9489" s="4"/>
      <c r="F9489" s="4"/>
      <c r="G9489" s="4"/>
      <c r="H9489" s="3"/>
      <c r="I9489" s="4"/>
      <c r="J9489" s="4"/>
      <c r="K9489" s="4"/>
      <c r="L9489" s="4"/>
      <c r="M9489" s="5"/>
      <c r="N9489" s="4"/>
      <c r="O9489" s="4"/>
      <c r="P9489" s="4"/>
      <c r="Q9489" s="4"/>
      <c r="R9489" s="5"/>
      <c r="S9489" s="5"/>
      <c r="T9489" s="3"/>
      <c r="U9489" s="6"/>
      <c r="V9489"/>
      <c r="W9489"/>
      <c r="X9489"/>
      <c r="Y9489"/>
      <c r="Z9489"/>
      <c r="AA9489"/>
      <c r="AB9489"/>
      <c r="AC9489"/>
      <c r="AD9489"/>
      <c r="AE9489"/>
      <c r="AF9489"/>
      <c r="AG9489"/>
      <c r="AH9489"/>
      <c r="AI9489"/>
      <c r="AJ9489"/>
      <c r="AK9489"/>
      <c r="AL9489"/>
      <c r="AM9489"/>
      <c r="AN9489"/>
    </row>
    <row r="9490" spans="1:40" s="2" customFormat="1" x14ac:dyDescent="0.25">
      <c r="A9490" s="3"/>
      <c r="B9490" s="4"/>
      <c r="C9490" s="4"/>
      <c r="D9490" s="4"/>
      <c r="E9490" s="4"/>
      <c r="F9490" s="4"/>
      <c r="G9490" s="4"/>
      <c r="H9490" s="3"/>
      <c r="I9490" s="4"/>
      <c r="J9490" s="4"/>
      <c r="K9490" s="4"/>
      <c r="L9490" s="4"/>
      <c r="M9490" s="5"/>
      <c r="N9490" s="4"/>
      <c r="O9490" s="4"/>
      <c r="P9490" s="4"/>
      <c r="Q9490" s="4"/>
      <c r="R9490" s="5"/>
      <c r="S9490" s="5"/>
      <c r="T9490" s="3"/>
      <c r="U9490" s="6"/>
      <c r="V9490"/>
      <c r="W9490"/>
      <c r="X9490"/>
      <c r="Y9490"/>
      <c r="Z9490"/>
      <c r="AA9490"/>
      <c r="AB9490"/>
      <c r="AC9490"/>
      <c r="AD9490"/>
      <c r="AE9490"/>
      <c r="AF9490"/>
      <c r="AG9490"/>
      <c r="AH9490"/>
      <c r="AI9490"/>
      <c r="AJ9490"/>
      <c r="AK9490"/>
      <c r="AL9490"/>
      <c r="AM9490"/>
      <c r="AN9490"/>
    </row>
    <row r="9491" spans="1:40" s="2" customFormat="1" x14ac:dyDescent="0.25">
      <c r="A9491" s="3"/>
      <c r="B9491" s="4"/>
      <c r="C9491" s="4"/>
      <c r="D9491" s="4"/>
      <c r="E9491" s="4"/>
      <c r="F9491" s="4"/>
      <c r="G9491" s="4"/>
      <c r="H9491" s="3"/>
      <c r="I9491" s="4"/>
      <c r="J9491" s="4"/>
      <c r="K9491" s="4"/>
      <c r="L9491" s="4"/>
      <c r="M9491" s="5"/>
      <c r="N9491" s="4"/>
      <c r="O9491" s="4"/>
      <c r="P9491" s="4"/>
      <c r="Q9491" s="4"/>
      <c r="R9491" s="5"/>
      <c r="S9491" s="5"/>
      <c r="T9491" s="3"/>
      <c r="U9491" s="6"/>
      <c r="V9491"/>
      <c r="W9491"/>
      <c r="X9491"/>
      <c r="Y9491"/>
      <c r="Z9491"/>
      <c r="AA9491"/>
      <c r="AB9491"/>
      <c r="AC9491"/>
      <c r="AD9491"/>
      <c r="AE9491"/>
      <c r="AF9491"/>
      <c r="AG9491"/>
      <c r="AH9491"/>
      <c r="AI9491"/>
      <c r="AJ9491"/>
      <c r="AK9491"/>
      <c r="AL9491"/>
      <c r="AM9491"/>
      <c r="AN9491"/>
    </row>
    <row r="9492" spans="1:40" s="2" customFormat="1" x14ac:dyDescent="0.25">
      <c r="A9492" s="3"/>
      <c r="B9492" s="4"/>
      <c r="C9492" s="4"/>
      <c r="D9492" s="4"/>
      <c r="E9492" s="4"/>
      <c r="F9492" s="4"/>
      <c r="G9492" s="4"/>
      <c r="H9492" s="3"/>
      <c r="I9492" s="4"/>
      <c r="J9492" s="4"/>
      <c r="K9492" s="4"/>
      <c r="L9492" s="4"/>
      <c r="M9492" s="5"/>
      <c r="N9492" s="4"/>
      <c r="O9492" s="4"/>
      <c r="P9492" s="4"/>
      <c r="Q9492" s="4"/>
      <c r="R9492" s="5"/>
      <c r="S9492" s="5"/>
      <c r="T9492" s="3"/>
      <c r="U9492" s="6"/>
      <c r="V9492"/>
      <c r="W9492"/>
      <c r="X9492"/>
      <c r="Y9492"/>
      <c r="Z9492"/>
      <c r="AA9492"/>
      <c r="AB9492"/>
      <c r="AC9492"/>
      <c r="AD9492"/>
      <c r="AE9492"/>
      <c r="AF9492"/>
      <c r="AG9492"/>
      <c r="AH9492"/>
      <c r="AI9492"/>
      <c r="AJ9492"/>
      <c r="AK9492"/>
      <c r="AL9492"/>
      <c r="AM9492"/>
      <c r="AN9492"/>
    </row>
    <row r="9493" spans="1:40" s="2" customFormat="1" x14ac:dyDescent="0.25">
      <c r="A9493" s="3"/>
      <c r="B9493" s="4"/>
      <c r="C9493" s="4"/>
      <c r="D9493" s="4"/>
      <c r="E9493" s="4"/>
      <c r="F9493" s="4"/>
      <c r="G9493" s="4"/>
      <c r="H9493" s="3"/>
      <c r="I9493" s="4"/>
      <c r="J9493" s="4"/>
      <c r="K9493" s="4"/>
      <c r="L9493" s="4"/>
      <c r="M9493" s="5"/>
      <c r="N9493" s="4"/>
      <c r="O9493" s="4"/>
      <c r="P9493" s="4"/>
      <c r="Q9493" s="4"/>
      <c r="R9493" s="5"/>
      <c r="S9493" s="5"/>
      <c r="T9493" s="3"/>
      <c r="U9493" s="6"/>
      <c r="V9493"/>
      <c r="W9493"/>
      <c r="X9493"/>
      <c r="Y9493"/>
      <c r="Z9493"/>
      <c r="AA9493"/>
      <c r="AB9493"/>
      <c r="AC9493"/>
      <c r="AD9493"/>
      <c r="AE9493"/>
      <c r="AF9493"/>
      <c r="AG9493"/>
      <c r="AH9493"/>
      <c r="AI9493"/>
      <c r="AJ9493"/>
      <c r="AK9493"/>
      <c r="AL9493"/>
      <c r="AM9493"/>
      <c r="AN9493"/>
    </row>
    <row r="9494" spans="1:40" s="2" customFormat="1" x14ac:dyDescent="0.25">
      <c r="A9494" s="3"/>
      <c r="B9494" s="4"/>
      <c r="C9494" s="4"/>
      <c r="D9494" s="4"/>
      <c r="E9494" s="4"/>
      <c r="F9494" s="4"/>
      <c r="G9494" s="4"/>
      <c r="H9494" s="3"/>
      <c r="I9494" s="4"/>
      <c r="J9494" s="4"/>
      <c r="K9494" s="4"/>
      <c r="L9494" s="4"/>
      <c r="M9494" s="5"/>
      <c r="N9494" s="4"/>
      <c r="O9494" s="4"/>
      <c r="P9494" s="4"/>
      <c r="Q9494" s="4"/>
      <c r="R9494" s="5"/>
      <c r="S9494" s="5"/>
      <c r="T9494" s="3"/>
      <c r="U9494" s="6"/>
      <c r="V9494"/>
      <c r="W9494"/>
      <c r="X9494"/>
      <c r="Y9494"/>
      <c r="Z9494"/>
      <c r="AA9494"/>
      <c r="AB9494"/>
      <c r="AC9494"/>
      <c r="AD9494"/>
      <c r="AE9494"/>
      <c r="AF9494"/>
      <c r="AG9494"/>
      <c r="AH9494"/>
      <c r="AI9494"/>
      <c r="AJ9494"/>
      <c r="AK9494"/>
      <c r="AL9494"/>
      <c r="AM9494"/>
      <c r="AN9494"/>
    </row>
    <row r="9495" spans="1:40" s="2" customFormat="1" x14ac:dyDescent="0.25">
      <c r="A9495" s="3"/>
      <c r="B9495" s="4"/>
      <c r="C9495" s="4"/>
      <c r="D9495" s="4"/>
      <c r="E9495" s="4"/>
      <c r="F9495" s="4"/>
      <c r="G9495" s="4"/>
      <c r="H9495" s="3"/>
      <c r="I9495" s="4"/>
      <c r="J9495" s="4"/>
      <c r="K9495" s="4"/>
      <c r="L9495" s="4"/>
      <c r="M9495" s="5"/>
      <c r="N9495" s="4"/>
      <c r="O9495" s="4"/>
      <c r="P9495" s="4"/>
      <c r="Q9495" s="4"/>
      <c r="R9495" s="5"/>
      <c r="S9495" s="5"/>
      <c r="T9495" s="3"/>
      <c r="U9495" s="6"/>
      <c r="V9495"/>
      <c r="W9495"/>
      <c r="X9495"/>
      <c r="Y9495"/>
      <c r="Z9495"/>
      <c r="AA9495"/>
      <c r="AB9495"/>
      <c r="AC9495"/>
      <c r="AD9495"/>
      <c r="AE9495"/>
      <c r="AF9495"/>
      <c r="AG9495"/>
      <c r="AH9495"/>
      <c r="AI9495"/>
      <c r="AJ9495"/>
      <c r="AK9495"/>
      <c r="AL9495"/>
      <c r="AM9495"/>
      <c r="AN9495"/>
    </row>
    <row r="9496" spans="1:40" s="2" customFormat="1" x14ac:dyDescent="0.25">
      <c r="A9496" s="3"/>
      <c r="B9496" s="4"/>
      <c r="C9496" s="4"/>
      <c r="D9496" s="4"/>
      <c r="E9496" s="4"/>
      <c r="F9496" s="4"/>
      <c r="G9496" s="4"/>
      <c r="H9496" s="3"/>
      <c r="I9496" s="4"/>
      <c r="J9496" s="4"/>
      <c r="K9496" s="4"/>
      <c r="L9496" s="4"/>
      <c r="M9496" s="5"/>
      <c r="N9496" s="4"/>
      <c r="O9496" s="4"/>
      <c r="P9496" s="4"/>
      <c r="Q9496" s="4"/>
      <c r="R9496" s="5"/>
      <c r="S9496" s="5"/>
      <c r="T9496" s="3"/>
      <c r="U9496" s="6"/>
      <c r="V9496"/>
      <c r="W9496"/>
      <c r="X9496"/>
      <c r="Y9496"/>
      <c r="Z9496"/>
      <c r="AA9496"/>
      <c r="AB9496"/>
      <c r="AC9496"/>
      <c r="AD9496"/>
      <c r="AE9496"/>
      <c r="AF9496"/>
      <c r="AG9496"/>
      <c r="AH9496"/>
      <c r="AI9496"/>
      <c r="AJ9496"/>
      <c r="AK9496"/>
      <c r="AL9496"/>
      <c r="AM9496"/>
      <c r="AN9496"/>
    </row>
    <row r="9497" spans="1:40" s="2" customFormat="1" x14ac:dyDescent="0.25">
      <c r="A9497" s="3"/>
      <c r="B9497" s="4"/>
      <c r="C9497" s="4"/>
      <c r="D9497" s="4"/>
      <c r="E9497" s="4"/>
      <c r="F9497" s="4"/>
      <c r="G9497" s="4"/>
      <c r="H9497" s="3"/>
      <c r="I9497" s="4"/>
      <c r="J9497" s="4"/>
      <c r="K9497" s="4"/>
      <c r="L9497" s="4"/>
      <c r="M9497" s="5"/>
      <c r="N9497" s="4"/>
      <c r="O9497" s="4"/>
      <c r="P9497" s="4"/>
      <c r="Q9497" s="4"/>
      <c r="R9497" s="5"/>
      <c r="S9497" s="5"/>
      <c r="T9497" s="3"/>
      <c r="U9497" s="6"/>
      <c r="V9497"/>
      <c r="W9497"/>
      <c r="X9497"/>
      <c r="Y9497"/>
      <c r="Z9497"/>
      <c r="AA9497"/>
      <c r="AB9497"/>
      <c r="AC9497"/>
      <c r="AD9497"/>
      <c r="AE9497"/>
      <c r="AF9497"/>
      <c r="AG9497"/>
      <c r="AH9497"/>
      <c r="AI9497"/>
      <c r="AJ9497"/>
      <c r="AK9497"/>
      <c r="AL9497"/>
      <c r="AM9497"/>
      <c r="AN9497"/>
    </row>
    <row r="9498" spans="1:40" s="2" customFormat="1" x14ac:dyDescent="0.25">
      <c r="A9498" s="3"/>
      <c r="B9498" s="4"/>
      <c r="C9498" s="4"/>
      <c r="D9498" s="4"/>
      <c r="E9498" s="4"/>
      <c r="F9498" s="4"/>
      <c r="G9498" s="4"/>
      <c r="H9498" s="3"/>
      <c r="I9498" s="4"/>
      <c r="J9498" s="4"/>
      <c r="K9498" s="4"/>
      <c r="L9498" s="4"/>
      <c r="M9498" s="5"/>
      <c r="N9498" s="4"/>
      <c r="O9498" s="4"/>
      <c r="P9498" s="4"/>
      <c r="Q9498" s="4"/>
      <c r="R9498" s="5"/>
      <c r="S9498" s="5"/>
      <c r="T9498" s="3"/>
      <c r="U9498" s="6"/>
      <c r="V9498"/>
      <c r="W9498"/>
      <c r="X9498"/>
      <c r="Y9498"/>
      <c r="Z9498"/>
      <c r="AA9498"/>
      <c r="AB9498"/>
      <c r="AC9498"/>
      <c r="AD9498"/>
      <c r="AE9498"/>
      <c r="AF9498"/>
      <c r="AG9498"/>
      <c r="AH9498"/>
      <c r="AI9498"/>
      <c r="AJ9498"/>
      <c r="AK9498"/>
      <c r="AL9498"/>
      <c r="AM9498"/>
      <c r="AN9498"/>
    </row>
    <row r="9499" spans="1:40" s="2" customFormat="1" x14ac:dyDescent="0.25">
      <c r="A9499" s="3"/>
      <c r="B9499" s="4"/>
      <c r="C9499" s="4"/>
      <c r="D9499" s="4"/>
      <c r="E9499" s="4"/>
      <c r="F9499" s="4"/>
      <c r="G9499" s="4"/>
      <c r="H9499" s="3"/>
      <c r="I9499" s="4"/>
      <c r="J9499" s="4"/>
      <c r="K9499" s="4"/>
      <c r="L9499" s="4"/>
      <c r="M9499" s="5"/>
      <c r="N9499" s="4"/>
      <c r="O9499" s="4"/>
      <c r="P9499" s="4"/>
      <c r="Q9499" s="4"/>
      <c r="R9499" s="5"/>
      <c r="S9499" s="5"/>
      <c r="T9499" s="3"/>
      <c r="U9499" s="6"/>
      <c r="V9499"/>
      <c r="W9499"/>
      <c r="X9499"/>
      <c r="Y9499"/>
      <c r="Z9499"/>
      <c r="AA9499"/>
      <c r="AB9499"/>
      <c r="AC9499"/>
      <c r="AD9499"/>
      <c r="AE9499"/>
      <c r="AF9499"/>
      <c r="AG9499"/>
      <c r="AH9499"/>
      <c r="AI9499"/>
      <c r="AJ9499"/>
      <c r="AK9499"/>
      <c r="AL9499"/>
      <c r="AM9499"/>
      <c r="AN9499"/>
    </row>
    <row r="9500" spans="1:40" s="2" customFormat="1" x14ac:dyDescent="0.25">
      <c r="A9500" s="3"/>
      <c r="B9500" s="4"/>
      <c r="C9500" s="4"/>
      <c r="D9500" s="4"/>
      <c r="E9500" s="4"/>
      <c r="F9500" s="4"/>
      <c r="G9500" s="4"/>
      <c r="H9500" s="3"/>
      <c r="I9500" s="4"/>
      <c r="J9500" s="4"/>
      <c r="K9500" s="4"/>
      <c r="L9500" s="4"/>
      <c r="M9500" s="5"/>
      <c r="N9500" s="4"/>
      <c r="O9500" s="4"/>
      <c r="P9500" s="4"/>
      <c r="Q9500" s="4"/>
      <c r="R9500" s="5"/>
      <c r="S9500" s="5"/>
      <c r="T9500" s="3"/>
      <c r="U9500" s="6"/>
      <c r="V9500"/>
      <c r="W9500"/>
      <c r="X9500"/>
      <c r="Y9500"/>
      <c r="Z9500"/>
      <c r="AA9500"/>
      <c r="AB9500"/>
      <c r="AC9500"/>
      <c r="AD9500"/>
      <c r="AE9500"/>
      <c r="AF9500"/>
      <c r="AG9500"/>
      <c r="AH9500"/>
      <c r="AI9500"/>
      <c r="AJ9500"/>
      <c r="AK9500"/>
      <c r="AL9500"/>
      <c r="AM9500"/>
      <c r="AN9500"/>
    </row>
    <row r="9501" spans="1:40" s="2" customFormat="1" x14ac:dyDescent="0.25">
      <c r="A9501" s="3"/>
      <c r="B9501" s="4"/>
      <c r="C9501" s="4"/>
      <c r="D9501" s="4"/>
      <c r="E9501" s="4"/>
      <c r="F9501" s="4"/>
      <c r="G9501" s="4"/>
      <c r="H9501" s="3"/>
      <c r="I9501" s="4"/>
      <c r="J9501" s="4"/>
      <c r="K9501" s="4"/>
      <c r="L9501" s="4"/>
      <c r="M9501" s="5"/>
      <c r="N9501" s="4"/>
      <c r="O9501" s="4"/>
      <c r="P9501" s="4"/>
      <c r="Q9501" s="4"/>
      <c r="R9501" s="5"/>
      <c r="S9501" s="5"/>
      <c r="T9501" s="3"/>
      <c r="U9501" s="6"/>
      <c r="V9501"/>
      <c r="W9501"/>
      <c r="X9501"/>
      <c r="Y9501"/>
      <c r="Z9501"/>
      <c r="AA9501"/>
      <c r="AB9501"/>
      <c r="AC9501"/>
      <c r="AD9501"/>
      <c r="AE9501"/>
      <c r="AF9501"/>
      <c r="AG9501"/>
      <c r="AH9501"/>
      <c r="AI9501"/>
      <c r="AJ9501"/>
      <c r="AK9501"/>
      <c r="AL9501"/>
      <c r="AM9501"/>
      <c r="AN9501"/>
    </row>
    <row r="9502" spans="1:40" s="2" customFormat="1" x14ac:dyDescent="0.25">
      <c r="A9502" s="3"/>
      <c r="B9502" s="4"/>
      <c r="C9502" s="4"/>
      <c r="D9502" s="4"/>
      <c r="E9502" s="4"/>
      <c r="F9502" s="4"/>
      <c r="G9502" s="4"/>
      <c r="H9502" s="3"/>
      <c r="I9502" s="4"/>
      <c r="J9502" s="4"/>
      <c r="K9502" s="4"/>
      <c r="L9502" s="4"/>
      <c r="M9502" s="5"/>
      <c r="N9502" s="4"/>
      <c r="O9502" s="4"/>
      <c r="P9502" s="4"/>
      <c r="Q9502" s="4"/>
      <c r="R9502" s="5"/>
      <c r="S9502" s="5"/>
      <c r="T9502" s="3"/>
      <c r="U9502" s="6"/>
      <c r="V9502"/>
      <c r="W9502"/>
      <c r="X9502"/>
      <c r="Y9502"/>
      <c r="Z9502"/>
      <c r="AA9502"/>
      <c r="AB9502"/>
      <c r="AC9502"/>
      <c r="AD9502"/>
      <c r="AE9502"/>
      <c r="AF9502"/>
      <c r="AG9502"/>
      <c r="AH9502"/>
      <c r="AI9502"/>
      <c r="AJ9502"/>
      <c r="AK9502"/>
      <c r="AL9502"/>
      <c r="AM9502"/>
      <c r="AN9502"/>
    </row>
    <row r="9503" spans="1:40" s="2" customFormat="1" x14ac:dyDescent="0.25">
      <c r="A9503" s="3"/>
      <c r="B9503" s="4"/>
      <c r="C9503" s="4"/>
      <c r="D9503" s="4"/>
      <c r="E9503" s="4"/>
      <c r="F9503" s="4"/>
      <c r="G9503" s="4"/>
      <c r="H9503" s="3"/>
      <c r="I9503" s="4"/>
      <c r="J9503" s="4"/>
      <c r="K9503" s="4"/>
      <c r="L9503" s="4"/>
      <c r="M9503" s="5"/>
      <c r="N9503" s="4"/>
      <c r="O9503" s="4"/>
      <c r="P9503" s="4"/>
      <c r="Q9503" s="4"/>
      <c r="R9503" s="5"/>
      <c r="S9503" s="5"/>
      <c r="T9503" s="3"/>
      <c r="U9503" s="6"/>
      <c r="V9503"/>
      <c r="W9503"/>
      <c r="X9503"/>
      <c r="Y9503"/>
      <c r="Z9503"/>
      <c r="AA9503"/>
      <c r="AB9503"/>
      <c r="AC9503"/>
      <c r="AD9503"/>
      <c r="AE9503"/>
      <c r="AF9503"/>
      <c r="AG9503"/>
      <c r="AH9503"/>
      <c r="AI9503"/>
      <c r="AJ9503"/>
      <c r="AK9503"/>
      <c r="AL9503"/>
      <c r="AM9503"/>
      <c r="AN9503"/>
    </row>
    <row r="9504" spans="1:40" s="2" customFormat="1" x14ac:dyDescent="0.25">
      <c r="A9504" s="3"/>
      <c r="B9504" s="4"/>
      <c r="C9504" s="4"/>
      <c r="D9504" s="4"/>
      <c r="E9504" s="4"/>
      <c r="F9504" s="4"/>
      <c r="G9504" s="4"/>
      <c r="H9504" s="3"/>
      <c r="I9504" s="4"/>
      <c r="J9504" s="4"/>
      <c r="K9504" s="4"/>
      <c r="L9504" s="4"/>
      <c r="M9504" s="5"/>
      <c r="N9504" s="4"/>
      <c r="O9504" s="4"/>
      <c r="P9504" s="4"/>
      <c r="Q9504" s="4"/>
      <c r="R9504" s="5"/>
      <c r="S9504" s="5"/>
      <c r="T9504" s="3"/>
      <c r="U9504" s="6"/>
      <c r="V9504"/>
      <c r="W9504"/>
      <c r="X9504"/>
      <c r="Y9504"/>
      <c r="Z9504"/>
      <c r="AA9504"/>
      <c r="AB9504"/>
      <c r="AC9504"/>
      <c r="AD9504"/>
      <c r="AE9504"/>
      <c r="AF9504"/>
      <c r="AG9504"/>
      <c r="AH9504"/>
      <c r="AI9504"/>
      <c r="AJ9504"/>
      <c r="AK9504"/>
      <c r="AL9504"/>
      <c r="AM9504"/>
      <c r="AN9504"/>
    </row>
    <row r="9505" spans="1:40" s="2" customFormat="1" x14ac:dyDescent="0.25">
      <c r="A9505" s="3"/>
      <c r="B9505" s="4"/>
      <c r="C9505" s="4"/>
      <c r="D9505" s="4"/>
      <c r="E9505" s="4"/>
      <c r="F9505" s="4"/>
      <c r="G9505" s="4"/>
      <c r="H9505" s="3"/>
      <c r="I9505" s="4"/>
      <c r="J9505" s="4"/>
      <c r="K9505" s="4"/>
      <c r="L9505" s="4"/>
      <c r="M9505" s="5"/>
      <c r="N9505" s="4"/>
      <c r="O9505" s="4"/>
      <c r="P9505" s="4"/>
      <c r="Q9505" s="4"/>
      <c r="R9505" s="5"/>
      <c r="S9505" s="5"/>
      <c r="T9505" s="3"/>
      <c r="U9505" s="6"/>
      <c r="V9505"/>
      <c r="W9505"/>
      <c r="X9505"/>
      <c r="Y9505"/>
      <c r="Z9505"/>
      <c r="AA9505"/>
      <c r="AB9505"/>
      <c r="AC9505"/>
      <c r="AD9505"/>
      <c r="AE9505"/>
      <c r="AF9505"/>
      <c r="AG9505"/>
      <c r="AH9505"/>
      <c r="AI9505"/>
      <c r="AJ9505"/>
      <c r="AK9505"/>
      <c r="AL9505"/>
      <c r="AM9505"/>
      <c r="AN9505"/>
    </row>
    <row r="9506" spans="1:40" s="2" customFormat="1" x14ac:dyDescent="0.25">
      <c r="A9506" s="3"/>
      <c r="B9506" s="4"/>
      <c r="C9506" s="4"/>
      <c r="D9506" s="4"/>
      <c r="E9506" s="4"/>
      <c r="F9506" s="4"/>
      <c r="G9506" s="4"/>
      <c r="H9506" s="3"/>
      <c r="I9506" s="4"/>
      <c r="J9506" s="4"/>
      <c r="K9506" s="4"/>
      <c r="L9506" s="4"/>
      <c r="M9506" s="5"/>
      <c r="N9506" s="4"/>
      <c r="O9506" s="4"/>
      <c r="P9506" s="4"/>
      <c r="Q9506" s="4"/>
      <c r="R9506" s="5"/>
      <c r="S9506" s="5"/>
      <c r="T9506" s="3"/>
      <c r="U9506" s="6"/>
      <c r="V9506"/>
      <c r="W9506"/>
      <c r="X9506"/>
      <c r="Y9506"/>
      <c r="Z9506"/>
      <c r="AA9506"/>
      <c r="AB9506"/>
      <c r="AC9506"/>
      <c r="AD9506"/>
      <c r="AE9506"/>
      <c r="AF9506"/>
      <c r="AG9506"/>
      <c r="AH9506"/>
      <c r="AI9506"/>
      <c r="AJ9506"/>
      <c r="AK9506"/>
      <c r="AL9506"/>
      <c r="AM9506"/>
      <c r="AN9506"/>
    </row>
    <row r="9507" spans="1:40" s="2" customFormat="1" x14ac:dyDescent="0.25">
      <c r="A9507" s="3"/>
      <c r="B9507" s="4"/>
      <c r="C9507" s="4"/>
      <c r="D9507" s="4"/>
      <c r="E9507" s="4"/>
      <c r="F9507" s="4"/>
      <c r="G9507" s="4"/>
      <c r="H9507" s="3"/>
      <c r="I9507" s="4"/>
      <c r="J9507" s="4"/>
      <c r="K9507" s="4"/>
      <c r="L9507" s="4"/>
      <c r="M9507" s="5"/>
      <c r="N9507" s="4"/>
      <c r="O9507" s="4"/>
      <c r="P9507" s="4"/>
      <c r="Q9507" s="4"/>
      <c r="R9507" s="5"/>
      <c r="S9507" s="5"/>
      <c r="T9507" s="3"/>
      <c r="U9507" s="6"/>
      <c r="V9507"/>
      <c r="W9507"/>
      <c r="X9507"/>
      <c r="Y9507"/>
      <c r="Z9507"/>
      <c r="AA9507"/>
      <c r="AB9507"/>
      <c r="AC9507"/>
      <c r="AD9507"/>
      <c r="AE9507"/>
      <c r="AF9507"/>
      <c r="AG9507"/>
      <c r="AH9507"/>
      <c r="AI9507"/>
      <c r="AJ9507"/>
      <c r="AK9507"/>
      <c r="AL9507"/>
      <c r="AM9507"/>
      <c r="AN9507"/>
    </row>
    <row r="9508" spans="1:40" s="2" customFormat="1" x14ac:dyDescent="0.25">
      <c r="A9508" s="3"/>
      <c r="B9508" s="4"/>
      <c r="C9508" s="4"/>
      <c r="D9508" s="4"/>
      <c r="E9508" s="4"/>
      <c r="F9508" s="4"/>
      <c r="G9508" s="4"/>
      <c r="H9508" s="3"/>
      <c r="I9508" s="4"/>
      <c r="J9508" s="4"/>
      <c r="K9508" s="4"/>
      <c r="L9508" s="4"/>
      <c r="M9508" s="5"/>
      <c r="N9508" s="4"/>
      <c r="O9508" s="4"/>
      <c r="P9508" s="4"/>
      <c r="Q9508" s="4"/>
      <c r="R9508" s="5"/>
      <c r="S9508" s="5"/>
      <c r="T9508" s="3"/>
      <c r="U9508" s="6"/>
      <c r="V9508"/>
      <c r="W9508"/>
      <c r="X9508"/>
      <c r="Y9508"/>
      <c r="Z9508"/>
      <c r="AA9508"/>
      <c r="AB9508"/>
      <c r="AC9508"/>
      <c r="AD9508"/>
      <c r="AE9508"/>
      <c r="AF9508"/>
      <c r="AG9508"/>
      <c r="AH9508"/>
      <c r="AI9508"/>
      <c r="AJ9508"/>
      <c r="AK9508"/>
      <c r="AL9508"/>
      <c r="AM9508"/>
      <c r="AN9508"/>
    </row>
    <row r="9509" spans="1:40" s="2" customFormat="1" x14ac:dyDescent="0.25">
      <c r="A9509" s="3"/>
      <c r="B9509" s="4"/>
      <c r="C9509" s="4"/>
      <c r="D9509" s="4"/>
      <c r="E9509" s="4"/>
      <c r="F9509" s="4"/>
      <c r="G9509" s="4"/>
      <c r="H9509" s="3"/>
      <c r="I9509" s="4"/>
      <c r="J9509" s="4"/>
      <c r="K9509" s="4"/>
      <c r="L9509" s="4"/>
      <c r="M9509" s="5"/>
      <c r="N9509" s="4"/>
      <c r="O9509" s="4"/>
      <c r="P9509" s="4"/>
      <c r="Q9509" s="4"/>
      <c r="R9509" s="5"/>
      <c r="S9509" s="5"/>
      <c r="T9509" s="3"/>
      <c r="U9509" s="6"/>
      <c r="V9509"/>
      <c r="W9509"/>
      <c r="X9509"/>
      <c r="Y9509"/>
      <c r="Z9509"/>
      <c r="AA9509"/>
      <c r="AB9509"/>
      <c r="AC9509"/>
      <c r="AD9509"/>
      <c r="AE9509"/>
      <c r="AF9509"/>
      <c r="AG9509"/>
      <c r="AH9509"/>
      <c r="AI9509"/>
      <c r="AJ9509"/>
      <c r="AK9509"/>
      <c r="AL9509"/>
      <c r="AM9509"/>
      <c r="AN9509"/>
    </row>
    <row r="9510" spans="1:40" s="2" customFormat="1" x14ac:dyDescent="0.25">
      <c r="A9510" s="3"/>
      <c r="B9510" s="4"/>
      <c r="C9510" s="4"/>
      <c r="D9510" s="4"/>
      <c r="E9510" s="4"/>
      <c r="F9510" s="4"/>
      <c r="G9510" s="4"/>
      <c r="H9510" s="3"/>
      <c r="I9510" s="4"/>
      <c r="J9510" s="4"/>
      <c r="K9510" s="4"/>
      <c r="L9510" s="4"/>
      <c r="M9510" s="5"/>
      <c r="N9510" s="4"/>
      <c r="O9510" s="4"/>
      <c r="P9510" s="4"/>
      <c r="Q9510" s="4"/>
      <c r="R9510" s="5"/>
      <c r="S9510" s="5"/>
      <c r="T9510" s="3"/>
      <c r="U9510" s="6"/>
      <c r="V9510"/>
      <c r="W9510"/>
      <c r="X9510"/>
      <c r="Y9510"/>
      <c r="Z9510"/>
      <c r="AA9510"/>
      <c r="AB9510"/>
      <c r="AC9510"/>
      <c r="AD9510"/>
      <c r="AE9510"/>
      <c r="AF9510"/>
      <c r="AG9510"/>
      <c r="AH9510"/>
      <c r="AI9510"/>
      <c r="AJ9510"/>
      <c r="AK9510"/>
      <c r="AL9510"/>
      <c r="AM9510"/>
      <c r="AN9510"/>
    </row>
    <row r="9511" spans="1:40" s="2" customFormat="1" x14ac:dyDescent="0.25">
      <c r="A9511" s="3"/>
      <c r="B9511" s="4"/>
      <c r="C9511" s="4"/>
      <c r="D9511" s="4"/>
      <c r="E9511" s="4"/>
      <c r="F9511" s="4"/>
      <c r="G9511" s="4"/>
      <c r="H9511" s="3"/>
      <c r="I9511" s="4"/>
      <c r="J9511" s="4"/>
      <c r="K9511" s="4"/>
      <c r="L9511" s="4"/>
      <c r="M9511" s="5"/>
      <c r="N9511" s="4"/>
      <c r="O9511" s="4"/>
      <c r="P9511" s="4"/>
      <c r="Q9511" s="4"/>
      <c r="R9511" s="5"/>
      <c r="S9511" s="5"/>
      <c r="T9511" s="3"/>
      <c r="U9511" s="6"/>
      <c r="V9511"/>
      <c r="W9511"/>
      <c r="X9511"/>
      <c r="Y9511"/>
      <c r="Z9511"/>
      <c r="AA9511"/>
      <c r="AB9511"/>
      <c r="AC9511"/>
      <c r="AD9511"/>
      <c r="AE9511"/>
      <c r="AF9511"/>
      <c r="AG9511"/>
      <c r="AH9511"/>
      <c r="AI9511"/>
      <c r="AJ9511"/>
      <c r="AK9511"/>
      <c r="AL9511"/>
      <c r="AM9511"/>
      <c r="AN9511"/>
    </row>
    <row r="9512" spans="1:40" s="2" customFormat="1" x14ac:dyDescent="0.25">
      <c r="A9512" s="3"/>
      <c r="B9512" s="4"/>
      <c r="C9512" s="4"/>
      <c r="D9512" s="4"/>
      <c r="E9512" s="4"/>
      <c r="F9512" s="4"/>
      <c r="G9512" s="4"/>
      <c r="H9512" s="3"/>
      <c r="I9512" s="4"/>
      <c r="J9512" s="4"/>
      <c r="K9512" s="4"/>
      <c r="L9512" s="4"/>
      <c r="M9512" s="5"/>
      <c r="N9512" s="4"/>
      <c r="O9512" s="4"/>
      <c r="P9512" s="4"/>
      <c r="Q9512" s="4"/>
      <c r="R9512" s="5"/>
      <c r="S9512" s="5"/>
      <c r="T9512" s="3"/>
      <c r="U9512" s="6"/>
      <c r="V9512"/>
      <c r="W9512"/>
      <c r="X9512"/>
      <c r="Y9512"/>
      <c r="Z9512"/>
      <c r="AA9512"/>
      <c r="AB9512"/>
      <c r="AC9512"/>
      <c r="AD9512"/>
      <c r="AE9512"/>
      <c r="AF9512"/>
      <c r="AG9512"/>
      <c r="AH9512"/>
      <c r="AI9512"/>
      <c r="AJ9512"/>
      <c r="AK9512"/>
      <c r="AL9512"/>
      <c r="AM9512"/>
      <c r="AN9512"/>
    </row>
    <row r="9513" spans="1:40" s="2" customFormat="1" x14ac:dyDescent="0.25">
      <c r="A9513" s="3"/>
      <c r="B9513" s="4"/>
      <c r="C9513" s="4"/>
      <c r="D9513" s="4"/>
      <c r="E9513" s="4"/>
      <c r="F9513" s="4"/>
      <c r="G9513" s="4"/>
      <c r="H9513" s="3"/>
      <c r="I9513" s="4"/>
      <c r="J9513" s="4"/>
      <c r="K9513" s="4"/>
      <c r="L9513" s="4"/>
      <c r="M9513" s="5"/>
      <c r="N9513" s="4"/>
      <c r="O9513" s="4"/>
      <c r="P9513" s="4"/>
      <c r="Q9513" s="4"/>
      <c r="R9513" s="5"/>
      <c r="S9513" s="5"/>
      <c r="T9513" s="3"/>
      <c r="U9513" s="6"/>
      <c r="V9513"/>
      <c r="W9513"/>
      <c r="X9513"/>
      <c r="Y9513"/>
      <c r="Z9513"/>
      <c r="AA9513"/>
      <c r="AB9513"/>
      <c r="AC9513"/>
      <c r="AD9513"/>
      <c r="AE9513"/>
      <c r="AF9513"/>
      <c r="AG9513"/>
      <c r="AH9513"/>
      <c r="AI9513"/>
      <c r="AJ9513"/>
      <c r="AK9513"/>
      <c r="AL9513"/>
      <c r="AM9513"/>
      <c r="AN9513"/>
    </row>
    <row r="9514" spans="1:40" s="2" customFormat="1" x14ac:dyDescent="0.25">
      <c r="A9514" s="3"/>
      <c r="B9514" s="4"/>
      <c r="C9514" s="4"/>
      <c r="D9514" s="4"/>
      <c r="E9514" s="4"/>
      <c r="F9514" s="4"/>
      <c r="G9514" s="4"/>
      <c r="H9514" s="3"/>
      <c r="I9514" s="4"/>
      <c r="J9514" s="4"/>
      <c r="K9514" s="4"/>
      <c r="L9514" s="4"/>
      <c r="M9514" s="5"/>
      <c r="N9514" s="4"/>
      <c r="O9514" s="4"/>
      <c r="P9514" s="4"/>
      <c r="Q9514" s="4"/>
      <c r="R9514" s="5"/>
      <c r="S9514" s="5"/>
      <c r="T9514" s="3"/>
      <c r="U9514" s="6"/>
      <c r="V9514"/>
      <c r="W9514"/>
      <c r="X9514"/>
      <c r="Y9514"/>
      <c r="Z9514"/>
      <c r="AA9514"/>
      <c r="AB9514"/>
      <c r="AC9514"/>
      <c r="AD9514"/>
      <c r="AE9514"/>
      <c r="AF9514"/>
      <c r="AG9514"/>
      <c r="AH9514"/>
      <c r="AI9514"/>
      <c r="AJ9514"/>
      <c r="AK9514"/>
      <c r="AL9514"/>
      <c r="AM9514"/>
      <c r="AN9514"/>
    </row>
    <row r="9515" spans="1:40" s="2" customFormat="1" x14ac:dyDescent="0.25">
      <c r="A9515" s="3"/>
      <c r="B9515" s="4"/>
      <c r="C9515" s="4"/>
      <c r="D9515" s="4"/>
      <c r="E9515" s="4"/>
      <c r="F9515" s="4"/>
      <c r="G9515" s="4"/>
      <c r="H9515" s="3"/>
      <c r="I9515" s="4"/>
      <c r="J9515" s="4"/>
      <c r="K9515" s="4"/>
      <c r="L9515" s="4"/>
      <c r="M9515" s="5"/>
      <c r="N9515" s="4"/>
      <c r="O9515" s="4"/>
      <c r="P9515" s="4"/>
      <c r="Q9515" s="4"/>
      <c r="R9515" s="5"/>
      <c r="S9515" s="5"/>
      <c r="T9515" s="3"/>
      <c r="U9515" s="6"/>
      <c r="V9515"/>
      <c r="W9515"/>
      <c r="X9515"/>
      <c r="Y9515"/>
      <c r="Z9515"/>
      <c r="AA9515"/>
      <c r="AB9515"/>
      <c r="AC9515"/>
      <c r="AD9515"/>
      <c r="AE9515"/>
      <c r="AF9515"/>
      <c r="AG9515"/>
      <c r="AH9515"/>
      <c r="AI9515"/>
      <c r="AJ9515"/>
      <c r="AK9515"/>
      <c r="AL9515"/>
      <c r="AM9515"/>
      <c r="AN9515"/>
    </row>
    <row r="9516" spans="1:40" s="2" customFormat="1" x14ac:dyDescent="0.25">
      <c r="A9516" s="3"/>
      <c r="B9516" s="4"/>
      <c r="C9516" s="4"/>
      <c r="D9516" s="4"/>
      <c r="E9516" s="4"/>
      <c r="F9516" s="4"/>
      <c r="G9516" s="4"/>
      <c r="H9516" s="3"/>
      <c r="I9516" s="4"/>
      <c r="J9516" s="4"/>
      <c r="K9516" s="4"/>
      <c r="L9516" s="4"/>
      <c r="M9516" s="5"/>
      <c r="N9516" s="4"/>
      <c r="O9516" s="4"/>
      <c r="P9516" s="4"/>
      <c r="Q9516" s="4"/>
      <c r="R9516" s="5"/>
      <c r="S9516" s="5"/>
      <c r="T9516" s="3"/>
      <c r="U9516" s="6"/>
      <c r="V9516"/>
      <c r="W9516"/>
      <c r="X9516"/>
      <c r="Y9516"/>
      <c r="Z9516"/>
      <c r="AA9516"/>
      <c r="AB9516"/>
      <c r="AC9516"/>
      <c r="AD9516"/>
      <c r="AE9516"/>
      <c r="AF9516"/>
      <c r="AG9516"/>
      <c r="AH9516"/>
      <c r="AI9516"/>
      <c r="AJ9516"/>
      <c r="AK9516"/>
      <c r="AL9516"/>
      <c r="AM9516"/>
      <c r="AN9516"/>
    </row>
    <row r="9517" spans="1:40" s="2" customFormat="1" x14ac:dyDescent="0.25">
      <c r="A9517" s="3"/>
      <c r="B9517" s="4"/>
      <c r="C9517" s="4"/>
      <c r="D9517" s="4"/>
      <c r="E9517" s="4"/>
      <c r="F9517" s="4"/>
      <c r="G9517" s="4"/>
      <c r="H9517" s="3"/>
      <c r="I9517" s="4"/>
      <c r="J9517" s="4"/>
      <c r="K9517" s="4"/>
      <c r="L9517" s="4"/>
      <c r="M9517" s="5"/>
      <c r="N9517" s="4"/>
      <c r="O9517" s="4"/>
      <c r="P9517" s="4"/>
      <c r="Q9517" s="4"/>
      <c r="R9517" s="5"/>
      <c r="S9517" s="5"/>
      <c r="T9517" s="3"/>
      <c r="U9517" s="6"/>
      <c r="V9517"/>
      <c r="W9517"/>
      <c r="X9517"/>
      <c r="Y9517"/>
      <c r="Z9517"/>
      <c r="AA9517"/>
      <c r="AB9517"/>
      <c r="AC9517"/>
      <c r="AD9517"/>
      <c r="AE9517"/>
      <c r="AF9517"/>
      <c r="AG9517"/>
      <c r="AH9517"/>
      <c r="AI9517"/>
      <c r="AJ9517"/>
      <c r="AK9517"/>
      <c r="AL9517"/>
      <c r="AM9517"/>
      <c r="AN9517"/>
    </row>
    <row r="9518" spans="1:40" s="2" customFormat="1" x14ac:dyDescent="0.25">
      <c r="A9518" s="3"/>
      <c r="B9518" s="4"/>
      <c r="C9518" s="4"/>
      <c r="D9518" s="4"/>
      <c r="E9518" s="4"/>
      <c r="F9518" s="4"/>
      <c r="G9518" s="4"/>
      <c r="H9518" s="3"/>
      <c r="I9518" s="4"/>
      <c r="J9518" s="4"/>
      <c r="K9518" s="4"/>
      <c r="L9518" s="4"/>
      <c r="M9518" s="5"/>
      <c r="N9518" s="4"/>
      <c r="O9518" s="4"/>
      <c r="P9518" s="4"/>
      <c r="Q9518" s="4"/>
      <c r="R9518" s="5"/>
      <c r="S9518" s="5"/>
      <c r="T9518" s="3"/>
      <c r="U9518" s="6"/>
      <c r="V9518"/>
      <c r="W9518"/>
      <c r="X9518"/>
      <c r="Y9518"/>
      <c r="Z9518"/>
      <c r="AA9518"/>
      <c r="AB9518"/>
      <c r="AC9518"/>
      <c r="AD9518"/>
      <c r="AE9518"/>
      <c r="AF9518"/>
      <c r="AG9518"/>
      <c r="AH9518"/>
      <c r="AI9518"/>
      <c r="AJ9518"/>
      <c r="AK9518"/>
      <c r="AL9518"/>
      <c r="AM9518"/>
      <c r="AN9518"/>
    </row>
    <row r="9519" spans="1:40" s="2" customFormat="1" x14ac:dyDescent="0.25">
      <c r="A9519" s="3"/>
      <c r="B9519" s="4"/>
      <c r="C9519" s="4"/>
      <c r="D9519" s="4"/>
      <c r="E9519" s="4"/>
      <c r="F9519" s="4"/>
      <c r="G9519" s="4"/>
      <c r="H9519" s="3"/>
      <c r="I9519" s="4"/>
      <c r="J9519" s="4"/>
      <c r="K9519" s="4"/>
      <c r="L9519" s="4"/>
      <c r="M9519" s="5"/>
      <c r="N9519" s="4"/>
      <c r="O9519" s="4"/>
      <c r="P9519" s="4"/>
      <c r="Q9519" s="4"/>
      <c r="R9519" s="5"/>
      <c r="S9519" s="5"/>
      <c r="T9519" s="3"/>
      <c r="U9519" s="6"/>
      <c r="V9519"/>
      <c r="W9519"/>
      <c r="X9519"/>
      <c r="Y9519"/>
      <c r="Z9519"/>
      <c r="AA9519"/>
      <c r="AB9519"/>
      <c r="AC9519"/>
      <c r="AD9519"/>
      <c r="AE9519"/>
      <c r="AF9519"/>
      <c r="AG9519"/>
      <c r="AH9519"/>
      <c r="AI9519"/>
      <c r="AJ9519"/>
      <c r="AK9519"/>
      <c r="AL9519"/>
      <c r="AM9519"/>
      <c r="AN9519"/>
    </row>
    <row r="9520" spans="1:40" s="2" customFormat="1" x14ac:dyDescent="0.25">
      <c r="A9520" s="3"/>
      <c r="B9520" s="4"/>
      <c r="C9520" s="4"/>
      <c r="D9520" s="4"/>
      <c r="E9520" s="4"/>
      <c r="F9520" s="4"/>
      <c r="G9520" s="4"/>
      <c r="H9520" s="3"/>
      <c r="I9520" s="4"/>
      <c r="J9520" s="4"/>
      <c r="K9520" s="4"/>
      <c r="L9520" s="4"/>
      <c r="M9520" s="5"/>
      <c r="N9520" s="4"/>
      <c r="O9520" s="4"/>
      <c r="P9520" s="4"/>
      <c r="Q9520" s="4"/>
      <c r="R9520" s="5"/>
      <c r="S9520" s="5"/>
      <c r="T9520" s="3"/>
      <c r="U9520" s="6"/>
      <c r="V9520"/>
      <c r="W9520"/>
      <c r="X9520"/>
      <c r="Y9520"/>
      <c r="Z9520"/>
      <c r="AA9520"/>
      <c r="AB9520"/>
      <c r="AC9520"/>
      <c r="AD9520"/>
      <c r="AE9520"/>
      <c r="AF9520"/>
      <c r="AG9520"/>
      <c r="AH9520"/>
      <c r="AI9520"/>
      <c r="AJ9520"/>
      <c r="AK9520"/>
      <c r="AL9520"/>
      <c r="AM9520"/>
      <c r="AN9520"/>
    </row>
    <row r="9521" spans="1:40" s="2" customFormat="1" x14ac:dyDescent="0.25">
      <c r="A9521" s="3"/>
      <c r="B9521" s="4"/>
      <c r="C9521" s="4"/>
      <c r="D9521" s="4"/>
      <c r="E9521" s="4"/>
      <c r="F9521" s="4"/>
      <c r="G9521" s="4"/>
      <c r="H9521" s="3"/>
      <c r="I9521" s="4"/>
      <c r="J9521" s="4"/>
      <c r="K9521" s="4"/>
      <c r="L9521" s="4"/>
      <c r="M9521" s="5"/>
      <c r="N9521" s="4"/>
      <c r="O9521" s="4"/>
      <c r="P9521" s="4"/>
      <c r="Q9521" s="4"/>
      <c r="R9521" s="5"/>
      <c r="S9521" s="5"/>
      <c r="T9521" s="3"/>
      <c r="U9521" s="6"/>
      <c r="V9521"/>
      <c r="W9521"/>
      <c r="X9521"/>
      <c r="Y9521"/>
      <c r="Z9521"/>
      <c r="AA9521"/>
      <c r="AB9521"/>
      <c r="AC9521"/>
      <c r="AD9521"/>
      <c r="AE9521"/>
      <c r="AF9521"/>
      <c r="AG9521"/>
      <c r="AH9521"/>
      <c r="AI9521"/>
      <c r="AJ9521"/>
      <c r="AK9521"/>
      <c r="AL9521"/>
      <c r="AM9521"/>
      <c r="AN9521"/>
    </row>
    <row r="9522" spans="1:40" s="2" customFormat="1" x14ac:dyDescent="0.25">
      <c r="A9522" s="3"/>
      <c r="B9522" s="4"/>
      <c r="C9522" s="4"/>
      <c r="D9522" s="4"/>
      <c r="E9522" s="4"/>
      <c r="F9522" s="4"/>
      <c r="G9522" s="4"/>
      <c r="H9522" s="3"/>
      <c r="I9522" s="4"/>
      <c r="J9522" s="4"/>
      <c r="K9522" s="4"/>
      <c r="L9522" s="4"/>
      <c r="M9522" s="5"/>
      <c r="N9522" s="4"/>
      <c r="O9522" s="4"/>
      <c r="P9522" s="4"/>
      <c r="Q9522" s="4"/>
      <c r="R9522" s="5"/>
      <c r="S9522" s="5"/>
      <c r="T9522" s="3"/>
      <c r="U9522" s="6"/>
      <c r="V9522"/>
      <c r="W9522"/>
      <c r="X9522"/>
      <c r="Y9522"/>
      <c r="Z9522"/>
      <c r="AA9522"/>
      <c r="AB9522"/>
      <c r="AC9522"/>
      <c r="AD9522"/>
      <c r="AE9522"/>
      <c r="AF9522"/>
      <c r="AG9522"/>
      <c r="AH9522"/>
      <c r="AI9522"/>
      <c r="AJ9522"/>
      <c r="AK9522"/>
      <c r="AL9522"/>
      <c r="AM9522"/>
      <c r="AN9522"/>
    </row>
    <row r="9523" spans="1:40" s="2" customFormat="1" x14ac:dyDescent="0.25">
      <c r="A9523" s="3"/>
      <c r="B9523" s="4"/>
      <c r="C9523" s="4"/>
      <c r="D9523" s="4"/>
      <c r="E9523" s="4"/>
      <c r="F9523" s="4"/>
      <c r="G9523" s="4"/>
      <c r="H9523" s="3"/>
      <c r="I9523" s="4"/>
      <c r="J9523" s="4"/>
      <c r="K9523" s="4"/>
      <c r="L9523" s="4"/>
      <c r="M9523" s="5"/>
      <c r="N9523" s="4"/>
      <c r="O9523" s="4"/>
      <c r="P9523" s="4"/>
      <c r="Q9523" s="4"/>
      <c r="R9523" s="5"/>
      <c r="S9523" s="5"/>
      <c r="T9523" s="3"/>
      <c r="U9523" s="6"/>
      <c r="V9523"/>
      <c r="W9523"/>
      <c r="X9523"/>
      <c r="Y9523"/>
      <c r="Z9523"/>
      <c r="AA9523"/>
      <c r="AB9523"/>
      <c r="AC9523"/>
      <c r="AD9523"/>
      <c r="AE9523"/>
      <c r="AF9523"/>
      <c r="AG9523"/>
      <c r="AH9523"/>
      <c r="AI9523"/>
      <c r="AJ9523"/>
      <c r="AK9523"/>
      <c r="AL9523"/>
      <c r="AM9523"/>
      <c r="AN9523"/>
    </row>
    <row r="9524" spans="1:40" s="2" customFormat="1" x14ac:dyDescent="0.25">
      <c r="A9524" s="3"/>
      <c r="B9524" s="4"/>
      <c r="C9524" s="4"/>
      <c r="D9524" s="4"/>
      <c r="E9524" s="4"/>
      <c r="F9524" s="4"/>
      <c r="G9524" s="4"/>
      <c r="H9524" s="3"/>
      <c r="I9524" s="4"/>
      <c r="J9524" s="4"/>
      <c r="K9524" s="4"/>
      <c r="L9524" s="4"/>
      <c r="M9524" s="5"/>
      <c r="N9524" s="4"/>
      <c r="O9524" s="4"/>
      <c r="P9524" s="4"/>
      <c r="Q9524" s="4"/>
      <c r="R9524" s="5"/>
      <c r="S9524" s="5"/>
      <c r="T9524" s="3"/>
      <c r="U9524" s="6"/>
      <c r="V9524"/>
      <c r="W9524"/>
      <c r="X9524"/>
      <c r="Y9524"/>
      <c r="Z9524"/>
      <c r="AA9524"/>
      <c r="AB9524"/>
      <c r="AC9524"/>
      <c r="AD9524"/>
      <c r="AE9524"/>
      <c r="AF9524"/>
      <c r="AG9524"/>
      <c r="AH9524"/>
      <c r="AI9524"/>
      <c r="AJ9524"/>
      <c r="AK9524"/>
      <c r="AL9524"/>
      <c r="AM9524"/>
      <c r="AN9524"/>
    </row>
    <row r="9525" spans="1:40" s="2" customFormat="1" x14ac:dyDescent="0.25">
      <c r="A9525" s="3"/>
      <c r="B9525" s="4"/>
      <c r="C9525" s="4"/>
      <c r="D9525" s="4"/>
      <c r="E9525" s="4"/>
      <c r="F9525" s="4"/>
      <c r="G9525" s="4"/>
      <c r="H9525" s="3"/>
      <c r="I9525" s="4"/>
      <c r="J9525" s="4"/>
      <c r="K9525" s="4"/>
      <c r="L9525" s="4"/>
      <c r="M9525" s="5"/>
      <c r="N9525" s="4"/>
      <c r="O9525" s="4"/>
      <c r="P9525" s="4"/>
      <c r="Q9525" s="4"/>
      <c r="R9525" s="5"/>
      <c r="S9525" s="5"/>
      <c r="T9525" s="3"/>
      <c r="U9525" s="6"/>
      <c r="V9525"/>
      <c r="W9525"/>
      <c r="X9525"/>
      <c r="Y9525"/>
      <c r="Z9525"/>
      <c r="AA9525"/>
      <c r="AB9525"/>
      <c r="AC9525"/>
      <c r="AD9525"/>
      <c r="AE9525"/>
      <c r="AF9525"/>
      <c r="AG9525"/>
      <c r="AH9525"/>
      <c r="AI9525"/>
      <c r="AJ9525"/>
      <c r="AK9525"/>
      <c r="AL9525"/>
      <c r="AM9525"/>
      <c r="AN9525"/>
    </row>
    <row r="9526" spans="1:40" s="2" customFormat="1" x14ac:dyDescent="0.25">
      <c r="A9526" s="3"/>
      <c r="B9526" s="4"/>
      <c r="C9526" s="4"/>
      <c r="D9526" s="4"/>
      <c r="E9526" s="4"/>
      <c r="F9526" s="4"/>
      <c r="G9526" s="4"/>
      <c r="H9526" s="3"/>
      <c r="I9526" s="4"/>
      <c r="J9526" s="4"/>
      <c r="K9526" s="4"/>
      <c r="L9526" s="4"/>
      <c r="M9526" s="5"/>
      <c r="N9526" s="4"/>
      <c r="O9526" s="4"/>
      <c r="P9526" s="4"/>
      <c r="Q9526" s="4"/>
      <c r="R9526" s="5"/>
      <c r="S9526" s="5"/>
      <c r="T9526" s="3"/>
      <c r="U9526" s="6"/>
      <c r="V9526"/>
      <c r="W9526"/>
      <c r="X9526"/>
      <c r="Y9526"/>
      <c r="Z9526"/>
      <c r="AA9526"/>
      <c r="AB9526"/>
      <c r="AC9526"/>
      <c r="AD9526"/>
      <c r="AE9526"/>
      <c r="AF9526"/>
      <c r="AG9526"/>
      <c r="AH9526"/>
      <c r="AI9526"/>
      <c r="AJ9526"/>
      <c r="AK9526"/>
      <c r="AL9526"/>
      <c r="AM9526"/>
      <c r="AN9526"/>
    </row>
    <row r="9527" spans="1:40" s="2" customFormat="1" x14ac:dyDescent="0.25">
      <c r="A9527" s="3"/>
      <c r="B9527" s="4"/>
      <c r="C9527" s="4"/>
      <c r="D9527" s="4"/>
      <c r="E9527" s="4"/>
      <c r="F9527" s="4"/>
      <c r="G9527" s="4"/>
      <c r="H9527" s="3"/>
      <c r="I9527" s="4"/>
      <c r="J9527" s="4"/>
      <c r="K9527" s="4"/>
      <c r="L9527" s="4"/>
      <c r="M9527" s="5"/>
      <c r="N9527" s="4"/>
      <c r="O9527" s="4"/>
      <c r="P9527" s="4"/>
      <c r="Q9527" s="4"/>
      <c r="R9527" s="5"/>
      <c r="S9527" s="5"/>
      <c r="T9527" s="3"/>
      <c r="U9527" s="6"/>
      <c r="V9527"/>
      <c r="W9527"/>
      <c r="X9527"/>
      <c r="Y9527"/>
      <c r="Z9527"/>
      <c r="AA9527"/>
      <c r="AB9527"/>
      <c r="AC9527"/>
      <c r="AD9527"/>
      <c r="AE9527"/>
      <c r="AF9527"/>
      <c r="AG9527"/>
      <c r="AH9527"/>
      <c r="AI9527"/>
      <c r="AJ9527"/>
      <c r="AK9527"/>
      <c r="AL9527"/>
      <c r="AM9527"/>
      <c r="AN9527"/>
    </row>
    <row r="9528" spans="1:40" s="2" customFormat="1" x14ac:dyDescent="0.25">
      <c r="A9528" s="3"/>
      <c r="B9528" s="4"/>
      <c r="C9528" s="4"/>
      <c r="D9528" s="4"/>
      <c r="E9528" s="4"/>
      <c r="F9528" s="4"/>
      <c r="G9528" s="4"/>
      <c r="H9528" s="3"/>
      <c r="I9528" s="4"/>
      <c r="J9528" s="4"/>
      <c r="K9528" s="4"/>
      <c r="L9528" s="4"/>
      <c r="M9528" s="5"/>
      <c r="N9528" s="4"/>
      <c r="O9528" s="4"/>
      <c r="P9528" s="4"/>
      <c r="Q9528" s="4"/>
      <c r="R9528" s="5"/>
      <c r="S9528" s="5"/>
      <c r="T9528" s="3"/>
      <c r="U9528" s="6"/>
      <c r="V9528"/>
      <c r="W9528"/>
      <c r="X9528"/>
      <c r="Y9528"/>
      <c r="Z9528"/>
      <c r="AA9528"/>
      <c r="AB9528"/>
      <c r="AC9528"/>
      <c r="AD9528"/>
      <c r="AE9528"/>
      <c r="AF9528"/>
      <c r="AG9528"/>
      <c r="AH9528"/>
      <c r="AI9528"/>
      <c r="AJ9528"/>
      <c r="AK9528"/>
      <c r="AL9528"/>
      <c r="AM9528"/>
      <c r="AN9528"/>
    </row>
    <row r="9529" spans="1:40" s="2" customFormat="1" x14ac:dyDescent="0.25">
      <c r="A9529" s="3"/>
      <c r="B9529" s="4"/>
      <c r="C9529" s="4"/>
      <c r="D9529" s="4"/>
      <c r="E9529" s="4"/>
      <c r="F9529" s="4"/>
      <c r="G9529" s="4"/>
      <c r="H9529" s="3"/>
      <c r="I9529" s="4"/>
      <c r="J9529" s="4"/>
      <c r="K9529" s="4"/>
      <c r="L9529" s="4"/>
      <c r="M9529" s="5"/>
      <c r="N9529" s="4"/>
      <c r="O9529" s="4"/>
      <c r="P9529" s="4"/>
      <c r="Q9529" s="4"/>
      <c r="R9529" s="5"/>
      <c r="S9529" s="5"/>
      <c r="T9529" s="3"/>
      <c r="U9529" s="6"/>
      <c r="V9529"/>
      <c r="W9529"/>
      <c r="X9529"/>
      <c r="Y9529"/>
      <c r="Z9529"/>
      <c r="AA9529"/>
      <c r="AB9529"/>
      <c r="AC9529"/>
      <c r="AD9529"/>
      <c r="AE9529"/>
      <c r="AF9529"/>
      <c r="AG9529"/>
      <c r="AH9529"/>
      <c r="AI9529"/>
      <c r="AJ9529"/>
      <c r="AK9529"/>
      <c r="AL9529"/>
      <c r="AM9529"/>
      <c r="AN9529"/>
    </row>
    <row r="9530" spans="1:40" s="2" customFormat="1" x14ac:dyDescent="0.25">
      <c r="A9530" s="3"/>
      <c r="B9530" s="4"/>
      <c r="C9530" s="4"/>
      <c r="D9530" s="4"/>
      <c r="E9530" s="4"/>
      <c r="F9530" s="4"/>
      <c r="G9530" s="4"/>
      <c r="H9530" s="3"/>
      <c r="I9530" s="4"/>
      <c r="J9530" s="4"/>
      <c r="K9530" s="4"/>
      <c r="L9530" s="4"/>
      <c r="M9530" s="5"/>
      <c r="N9530" s="4"/>
      <c r="O9530" s="4"/>
      <c r="P9530" s="4"/>
      <c r="Q9530" s="4"/>
      <c r="R9530" s="5"/>
      <c r="S9530" s="5"/>
      <c r="T9530" s="3"/>
      <c r="U9530" s="6"/>
      <c r="V9530"/>
      <c r="W9530"/>
      <c r="X9530"/>
      <c r="Y9530"/>
      <c r="Z9530"/>
      <c r="AA9530"/>
      <c r="AB9530"/>
      <c r="AC9530"/>
      <c r="AD9530"/>
      <c r="AE9530"/>
      <c r="AF9530"/>
      <c r="AG9530"/>
      <c r="AH9530"/>
      <c r="AI9530"/>
      <c r="AJ9530"/>
      <c r="AK9530"/>
      <c r="AL9530"/>
      <c r="AM9530"/>
      <c r="AN9530"/>
    </row>
    <row r="9531" spans="1:40" s="2" customFormat="1" x14ac:dyDescent="0.25">
      <c r="A9531" s="3"/>
      <c r="B9531" s="4"/>
      <c r="C9531" s="4"/>
      <c r="D9531" s="4"/>
      <c r="E9531" s="4"/>
      <c r="F9531" s="4"/>
      <c r="G9531" s="4"/>
      <c r="H9531" s="3"/>
      <c r="I9531" s="4"/>
      <c r="J9531" s="4"/>
      <c r="K9531" s="4"/>
      <c r="L9531" s="4"/>
      <c r="M9531" s="5"/>
      <c r="N9531" s="4"/>
      <c r="O9531" s="4"/>
      <c r="P9531" s="4"/>
      <c r="Q9531" s="4"/>
      <c r="R9531" s="5"/>
      <c r="S9531" s="5"/>
      <c r="T9531" s="3"/>
      <c r="U9531" s="6"/>
      <c r="V9531"/>
      <c r="W9531"/>
      <c r="X9531"/>
      <c r="Y9531"/>
      <c r="Z9531"/>
      <c r="AA9531"/>
      <c r="AB9531"/>
      <c r="AC9531"/>
      <c r="AD9531"/>
      <c r="AE9531"/>
      <c r="AF9531"/>
      <c r="AG9531"/>
      <c r="AH9531"/>
      <c r="AI9531"/>
      <c r="AJ9531"/>
      <c r="AK9531"/>
      <c r="AL9531"/>
      <c r="AM9531"/>
      <c r="AN9531"/>
    </row>
    <row r="9532" spans="1:40" s="2" customFormat="1" x14ac:dyDescent="0.25">
      <c r="A9532" s="3"/>
      <c r="B9532" s="4"/>
      <c r="C9532" s="4"/>
      <c r="D9532" s="4"/>
      <c r="E9532" s="4"/>
      <c r="F9532" s="4"/>
      <c r="G9532" s="4"/>
      <c r="H9532" s="3"/>
      <c r="I9532" s="4"/>
      <c r="J9532" s="4"/>
      <c r="K9532" s="4"/>
      <c r="L9532" s="4"/>
      <c r="M9532" s="5"/>
      <c r="N9532" s="4"/>
      <c r="O9532" s="4"/>
      <c r="P9532" s="4"/>
      <c r="Q9532" s="4"/>
      <c r="R9532" s="5"/>
      <c r="S9532" s="5"/>
      <c r="T9532" s="3"/>
      <c r="U9532" s="6"/>
      <c r="V9532"/>
      <c r="W9532"/>
      <c r="X9532"/>
      <c r="Y9532"/>
      <c r="Z9532"/>
      <c r="AA9532"/>
      <c r="AB9532"/>
      <c r="AC9532"/>
      <c r="AD9532"/>
      <c r="AE9532"/>
      <c r="AF9532"/>
      <c r="AG9532"/>
      <c r="AH9532"/>
      <c r="AI9532"/>
      <c r="AJ9532"/>
      <c r="AK9532"/>
      <c r="AL9532"/>
      <c r="AM9532"/>
      <c r="AN9532"/>
    </row>
    <row r="9533" spans="1:40" s="2" customFormat="1" x14ac:dyDescent="0.25">
      <c r="A9533" s="3"/>
      <c r="B9533" s="4"/>
      <c r="C9533" s="4"/>
      <c r="D9533" s="4"/>
      <c r="E9533" s="4"/>
      <c r="F9533" s="4"/>
      <c r="G9533" s="4"/>
      <c r="H9533" s="3"/>
      <c r="I9533" s="4"/>
      <c r="J9533" s="4"/>
      <c r="K9533" s="4"/>
      <c r="L9533" s="4"/>
      <c r="M9533" s="5"/>
      <c r="N9533" s="4"/>
      <c r="O9533" s="4"/>
      <c r="P9533" s="4"/>
      <c r="Q9533" s="4"/>
      <c r="R9533" s="5"/>
      <c r="S9533" s="5"/>
      <c r="T9533" s="3"/>
      <c r="U9533" s="6"/>
      <c r="V9533"/>
      <c r="W9533"/>
      <c r="X9533"/>
      <c r="Y9533"/>
      <c r="Z9533"/>
      <c r="AA9533"/>
      <c r="AB9533"/>
      <c r="AC9533"/>
      <c r="AD9533"/>
      <c r="AE9533"/>
      <c r="AF9533"/>
      <c r="AG9533"/>
      <c r="AH9533"/>
      <c r="AI9533"/>
      <c r="AJ9533"/>
      <c r="AK9533"/>
      <c r="AL9533"/>
      <c r="AM9533"/>
      <c r="AN9533"/>
    </row>
    <row r="9534" spans="1:40" s="2" customFormat="1" x14ac:dyDescent="0.25">
      <c r="A9534" s="3"/>
      <c r="B9534" s="4"/>
      <c r="C9534" s="4"/>
      <c r="D9534" s="4"/>
      <c r="E9534" s="4"/>
      <c r="F9534" s="4"/>
      <c r="G9534" s="4"/>
      <c r="H9534" s="3"/>
      <c r="I9534" s="4"/>
      <c r="J9534" s="4"/>
      <c r="K9534" s="4"/>
      <c r="L9534" s="4"/>
      <c r="M9534" s="5"/>
      <c r="N9534" s="4"/>
      <c r="O9534" s="4"/>
      <c r="P9534" s="4"/>
      <c r="Q9534" s="4"/>
      <c r="R9534" s="5"/>
      <c r="S9534" s="5"/>
      <c r="T9534" s="3"/>
      <c r="U9534" s="6"/>
      <c r="V9534"/>
      <c r="W9534"/>
      <c r="X9534"/>
      <c r="Y9534"/>
      <c r="Z9534"/>
      <c r="AA9534"/>
      <c r="AB9534"/>
      <c r="AC9534"/>
      <c r="AD9534"/>
      <c r="AE9534"/>
      <c r="AF9534"/>
      <c r="AG9534"/>
      <c r="AH9534"/>
      <c r="AI9534"/>
      <c r="AJ9534"/>
      <c r="AK9534"/>
      <c r="AL9534"/>
      <c r="AM9534"/>
      <c r="AN9534"/>
    </row>
    <row r="9535" spans="1:40" s="2" customFormat="1" x14ac:dyDescent="0.25">
      <c r="A9535" s="3"/>
      <c r="B9535" s="4"/>
      <c r="C9535" s="4"/>
      <c r="D9535" s="4"/>
      <c r="E9535" s="4"/>
      <c r="F9535" s="4"/>
      <c r="G9535" s="4"/>
      <c r="H9535" s="3"/>
      <c r="I9535" s="4"/>
      <c r="J9535" s="4"/>
      <c r="K9535" s="4"/>
      <c r="L9535" s="4"/>
      <c r="M9535" s="5"/>
      <c r="N9535" s="4"/>
      <c r="O9535" s="4"/>
      <c r="P9535" s="4"/>
      <c r="Q9535" s="4"/>
      <c r="R9535" s="5"/>
      <c r="S9535" s="5"/>
      <c r="T9535" s="3"/>
      <c r="U9535" s="6"/>
      <c r="V9535"/>
      <c r="W9535"/>
      <c r="X9535"/>
      <c r="Y9535"/>
      <c r="Z9535"/>
      <c r="AA9535"/>
      <c r="AB9535"/>
      <c r="AC9535"/>
      <c r="AD9535"/>
      <c r="AE9535"/>
      <c r="AF9535"/>
      <c r="AG9535"/>
      <c r="AH9535"/>
      <c r="AI9535"/>
      <c r="AJ9535"/>
      <c r="AK9535"/>
      <c r="AL9535"/>
      <c r="AM9535"/>
      <c r="AN9535"/>
    </row>
    <row r="9536" spans="1:40" s="2" customFormat="1" x14ac:dyDescent="0.25">
      <c r="A9536" s="3"/>
      <c r="B9536" s="4"/>
      <c r="C9536" s="4"/>
      <c r="D9536" s="4"/>
      <c r="E9536" s="4"/>
      <c r="F9536" s="4"/>
      <c r="G9536" s="4"/>
      <c r="H9536" s="3"/>
      <c r="I9536" s="4"/>
      <c r="J9536" s="4"/>
      <c r="K9536" s="4"/>
      <c r="L9536" s="4"/>
      <c r="M9536" s="5"/>
      <c r="N9536" s="4"/>
      <c r="O9536" s="4"/>
      <c r="P9536" s="4"/>
      <c r="Q9536" s="4"/>
      <c r="R9536" s="5"/>
      <c r="S9536" s="5"/>
      <c r="T9536" s="3"/>
      <c r="U9536" s="6"/>
      <c r="V9536"/>
      <c r="W9536"/>
      <c r="X9536"/>
      <c r="Y9536"/>
      <c r="Z9536"/>
      <c r="AA9536"/>
      <c r="AB9536"/>
      <c r="AC9536"/>
      <c r="AD9536"/>
      <c r="AE9536"/>
      <c r="AF9536"/>
      <c r="AG9536"/>
      <c r="AH9536"/>
      <c r="AI9536"/>
      <c r="AJ9536"/>
      <c r="AK9536"/>
      <c r="AL9536"/>
      <c r="AM9536"/>
      <c r="AN9536"/>
    </row>
    <row r="9537" spans="1:40" s="2" customFormat="1" x14ac:dyDescent="0.25">
      <c r="A9537" s="3"/>
      <c r="B9537" s="4"/>
      <c r="C9537" s="4"/>
      <c r="D9537" s="4"/>
      <c r="E9537" s="4"/>
      <c r="F9537" s="4"/>
      <c r="G9537" s="4"/>
      <c r="H9537" s="3"/>
      <c r="I9537" s="4"/>
      <c r="J9537" s="4"/>
      <c r="K9537" s="4"/>
      <c r="L9537" s="4"/>
      <c r="M9537" s="5"/>
      <c r="N9537" s="4"/>
      <c r="O9537" s="4"/>
      <c r="P9537" s="4"/>
      <c r="Q9537" s="4"/>
      <c r="R9537" s="5"/>
      <c r="S9537" s="5"/>
      <c r="T9537" s="3"/>
      <c r="U9537" s="6"/>
      <c r="V9537"/>
      <c r="W9537"/>
      <c r="X9537"/>
      <c r="Y9537"/>
      <c r="Z9537"/>
      <c r="AA9537"/>
      <c r="AB9537"/>
      <c r="AC9537"/>
      <c r="AD9537"/>
      <c r="AE9537"/>
      <c r="AF9537"/>
      <c r="AG9537"/>
      <c r="AH9537"/>
      <c r="AI9537"/>
      <c r="AJ9537"/>
      <c r="AK9537"/>
      <c r="AL9537"/>
      <c r="AM9537"/>
      <c r="AN9537"/>
    </row>
    <row r="9538" spans="1:40" s="2" customFormat="1" x14ac:dyDescent="0.25">
      <c r="A9538" s="3"/>
      <c r="B9538" s="4"/>
      <c r="C9538" s="4"/>
      <c r="D9538" s="4"/>
      <c r="E9538" s="4"/>
      <c r="F9538" s="4"/>
      <c r="G9538" s="4"/>
      <c r="H9538" s="3"/>
      <c r="I9538" s="4"/>
      <c r="J9538" s="4"/>
      <c r="K9538" s="4"/>
      <c r="L9538" s="4"/>
      <c r="M9538" s="5"/>
      <c r="N9538" s="4"/>
      <c r="O9538" s="4"/>
      <c r="P9538" s="4"/>
      <c r="Q9538" s="4"/>
      <c r="R9538" s="5"/>
      <c r="S9538" s="5"/>
      <c r="T9538" s="3"/>
      <c r="U9538" s="6"/>
      <c r="V9538"/>
      <c r="W9538"/>
      <c r="X9538"/>
      <c r="Y9538"/>
      <c r="Z9538"/>
      <c r="AA9538"/>
      <c r="AB9538"/>
      <c r="AC9538"/>
      <c r="AD9538"/>
      <c r="AE9538"/>
      <c r="AF9538"/>
      <c r="AG9538"/>
      <c r="AH9538"/>
      <c r="AI9538"/>
      <c r="AJ9538"/>
      <c r="AK9538"/>
      <c r="AL9538"/>
      <c r="AM9538"/>
      <c r="AN9538"/>
    </row>
    <row r="9539" spans="1:40" s="2" customFormat="1" x14ac:dyDescent="0.25">
      <c r="A9539" s="3"/>
      <c r="B9539" s="4"/>
      <c r="C9539" s="4"/>
      <c r="D9539" s="4"/>
      <c r="E9539" s="4"/>
      <c r="F9539" s="4"/>
      <c r="G9539" s="4"/>
      <c r="H9539" s="3"/>
      <c r="I9539" s="4"/>
      <c r="J9539" s="4"/>
      <c r="K9539" s="4"/>
      <c r="L9539" s="4"/>
      <c r="M9539" s="5"/>
      <c r="N9539" s="4"/>
      <c r="O9539" s="4"/>
      <c r="P9539" s="4"/>
      <c r="Q9539" s="4"/>
      <c r="R9539" s="5"/>
      <c r="S9539" s="5"/>
      <c r="T9539" s="3"/>
      <c r="U9539" s="6"/>
      <c r="V9539"/>
      <c r="W9539"/>
      <c r="X9539"/>
      <c r="Y9539"/>
      <c r="Z9539"/>
      <c r="AA9539"/>
      <c r="AB9539"/>
      <c r="AC9539"/>
      <c r="AD9539"/>
      <c r="AE9539"/>
      <c r="AF9539"/>
      <c r="AG9539"/>
      <c r="AH9539"/>
      <c r="AI9539"/>
      <c r="AJ9539"/>
      <c r="AK9539"/>
      <c r="AL9539"/>
      <c r="AM9539"/>
      <c r="AN9539"/>
    </row>
    <row r="9540" spans="1:40" s="2" customFormat="1" x14ac:dyDescent="0.25">
      <c r="A9540" s="3"/>
      <c r="B9540" s="4"/>
      <c r="C9540" s="4"/>
      <c r="D9540" s="4"/>
      <c r="E9540" s="4"/>
      <c r="F9540" s="4"/>
      <c r="G9540" s="4"/>
      <c r="H9540" s="3"/>
      <c r="I9540" s="4"/>
      <c r="J9540" s="4"/>
      <c r="K9540" s="4"/>
      <c r="L9540" s="4"/>
      <c r="M9540" s="5"/>
      <c r="N9540" s="4"/>
      <c r="O9540" s="4"/>
      <c r="P9540" s="4"/>
      <c r="Q9540" s="4"/>
      <c r="R9540" s="5"/>
      <c r="S9540" s="5"/>
      <c r="T9540" s="3"/>
      <c r="U9540" s="6"/>
      <c r="V9540"/>
      <c r="W9540"/>
      <c r="X9540"/>
      <c r="Y9540"/>
      <c r="Z9540"/>
      <c r="AA9540"/>
      <c r="AB9540"/>
      <c r="AC9540"/>
      <c r="AD9540"/>
      <c r="AE9540"/>
      <c r="AF9540"/>
      <c r="AG9540"/>
      <c r="AH9540"/>
      <c r="AI9540"/>
      <c r="AJ9540"/>
      <c r="AK9540"/>
      <c r="AL9540"/>
      <c r="AM9540"/>
      <c r="AN9540"/>
    </row>
    <row r="9541" spans="1:40" s="2" customFormat="1" x14ac:dyDescent="0.25">
      <c r="A9541" s="3"/>
      <c r="B9541" s="4"/>
      <c r="C9541" s="4"/>
      <c r="D9541" s="4"/>
      <c r="E9541" s="4"/>
      <c r="F9541" s="4"/>
      <c r="G9541" s="4"/>
      <c r="H9541" s="3"/>
      <c r="I9541" s="4"/>
      <c r="J9541" s="4"/>
      <c r="K9541" s="4"/>
      <c r="L9541" s="4"/>
      <c r="M9541" s="5"/>
      <c r="N9541" s="4"/>
      <c r="O9541" s="4"/>
      <c r="P9541" s="4"/>
      <c r="Q9541" s="4"/>
      <c r="R9541" s="5"/>
      <c r="S9541" s="5"/>
      <c r="T9541" s="3"/>
      <c r="U9541" s="6"/>
      <c r="V9541"/>
      <c r="W9541"/>
      <c r="X9541"/>
      <c r="Y9541"/>
      <c r="Z9541"/>
      <c r="AA9541"/>
      <c r="AB9541"/>
      <c r="AC9541"/>
      <c r="AD9541"/>
      <c r="AE9541"/>
      <c r="AF9541"/>
      <c r="AG9541"/>
      <c r="AH9541"/>
      <c r="AI9541"/>
      <c r="AJ9541"/>
      <c r="AK9541"/>
      <c r="AL9541"/>
      <c r="AM9541"/>
      <c r="AN9541"/>
    </row>
    <row r="9542" spans="1:40" s="2" customFormat="1" x14ac:dyDescent="0.25">
      <c r="A9542" s="3"/>
      <c r="B9542" s="4"/>
      <c r="C9542" s="4"/>
      <c r="D9542" s="4"/>
      <c r="E9542" s="4"/>
      <c r="F9542" s="4"/>
      <c r="G9542" s="4"/>
      <c r="H9542" s="3"/>
      <c r="I9542" s="4"/>
      <c r="J9542" s="4"/>
      <c r="K9542" s="4"/>
      <c r="L9542" s="4"/>
      <c r="M9542" s="5"/>
      <c r="N9542" s="4"/>
      <c r="O9542" s="4"/>
      <c r="P9542" s="4"/>
      <c r="Q9542" s="4"/>
      <c r="R9542" s="5"/>
      <c r="S9542" s="5"/>
      <c r="T9542" s="3"/>
      <c r="U9542" s="6"/>
      <c r="V9542"/>
      <c r="W9542"/>
      <c r="X9542"/>
      <c r="Y9542"/>
      <c r="Z9542"/>
      <c r="AA9542"/>
      <c r="AB9542"/>
      <c r="AC9542"/>
      <c r="AD9542"/>
      <c r="AE9542"/>
      <c r="AF9542"/>
      <c r="AG9542"/>
      <c r="AH9542"/>
      <c r="AI9542"/>
      <c r="AJ9542"/>
      <c r="AK9542"/>
      <c r="AL9542"/>
      <c r="AM9542"/>
      <c r="AN9542"/>
    </row>
    <row r="9543" spans="1:40" s="2" customFormat="1" x14ac:dyDescent="0.25">
      <c r="A9543" s="3"/>
      <c r="B9543" s="4"/>
      <c r="C9543" s="4"/>
      <c r="D9543" s="4"/>
      <c r="E9543" s="4"/>
      <c r="F9543" s="4"/>
      <c r="G9543" s="4"/>
      <c r="H9543" s="3"/>
      <c r="I9543" s="4"/>
      <c r="J9543" s="4"/>
      <c r="K9543" s="4"/>
      <c r="L9543" s="4"/>
      <c r="M9543" s="5"/>
      <c r="N9543" s="4"/>
      <c r="O9543" s="4"/>
      <c r="P9543" s="4"/>
      <c r="Q9543" s="4"/>
      <c r="R9543" s="5"/>
      <c r="S9543" s="5"/>
      <c r="T9543" s="3"/>
      <c r="U9543" s="6"/>
      <c r="V9543"/>
      <c r="W9543"/>
      <c r="X9543"/>
      <c r="Y9543"/>
      <c r="Z9543"/>
      <c r="AA9543"/>
      <c r="AB9543"/>
      <c r="AC9543"/>
      <c r="AD9543"/>
      <c r="AE9543"/>
      <c r="AF9543"/>
      <c r="AG9543"/>
      <c r="AH9543"/>
      <c r="AI9543"/>
      <c r="AJ9543"/>
      <c r="AK9543"/>
      <c r="AL9543"/>
      <c r="AM9543"/>
      <c r="AN9543"/>
    </row>
    <row r="9544" spans="1:40" s="2" customFormat="1" x14ac:dyDescent="0.25">
      <c r="A9544" s="3"/>
      <c r="B9544" s="4"/>
      <c r="C9544" s="4"/>
      <c r="D9544" s="4"/>
      <c r="E9544" s="4"/>
      <c r="F9544" s="4"/>
      <c r="G9544" s="4"/>
      <c r="H9544" s="3"/>
      <c r="I9544" s="4"/>
      <c r="J9544" s="4"/>
      <c r="K9544" s="4"/>
      <c r="L9544" s="4"/>
      <c r="M9544" s="5"/>
      <c r="N9544" s="4"/>
      <c r="O9544" s="4"/>
      <c r="P9544" s="4"/>
      <c r="Q9544" s="4"/>
      <c r="R9544" s="5"/>
      <c r="S9544" s="5"/>
      <c r="T9544" s="3"/>
      <c r="U9544" s="6"/>
      <c r="V9544"/>
      <c r="W9544"/>
      <c r="X9544"/>
      <c r="Y9544"/>
      <c r="Z9544"/>
      <c r="AA9544"/>
      <c r="AB9544"/>
      <c r="AC9544"/>
      <c r="AD9544"/>
      <c r="AE9544"/>
      <c r="AF9544"/>
      <c r="AG9544"/>
      <c r="AH9544"/>
      <c r="AI9544"/>
      <c r="AJ9544"/>
      <c r="AK9544"/>
      <c r="AL9544"/>
      <c r="AM9544"/>
      <c r="AN9544"/>
    </row>
    <row r="9545" spans="1:40" s="2" customFormat="1" x14ac:dyDescent="0.25">
      <c r="A9545" s="3"/>
      <c r="B9545" s="4"/>
      <c r="C9545" s="4"/>
      <c r="D9545" s="4"/>
      <c r="E9545" s="4"/>
      <c r="F9545" s="4"/>
      <c r="G9545" s="4"/>
      <c r="H9545" s="3"/>
      <c r="I9545" s="4"/>
      <c r="J9545" s="4"/>
      <c r="K9545" s="4"/>
      <c r="L9545" s="4"/>
      <c r="M9545" s="5"/>
      <c r="N9545" s="4"/>
      <c r="O9545" s="4"/>
      <c r="P9545" s="4"/>
      <c r="Q9545" s="4"/>
      <c r="R9545" s="5"/>
      <c r="S9545" s="5"/>
      <c r="T9545" s="3"/>
      <c r="U9545" s="6"/>
      <c r="V9545"/>
      <c r="W9545"/>
      <c r="X9545"/>
      <c r="Y9545"/>
      <c r="Z9545"/>
      <c r="AA9545"/>
      <c r="AB9545"/>
      <c r="AC9545"/>
      <c r="AD9545"/>
      <c r="AE9545"/>
      <c r="AF9545"/>
      <c r="AG9545"/>
      <c r="AH9545"/>
      <c r="AI9545"/>
      <c r="AJ9545"/>
      <c r="AK9545"/>
      <c r="AL9545"/>
      <c r="AM9545"/>
      <c r="AN9545"/>
    </row>
    <row r="9546" spans="1:40" s="2" customFormat="1" x14ac:dyDescent="0.25">
      <c r="A9546" s="3"/>
      <c r="B9546" s="4"/>
      <c r="C9546" s="4"/>
      <c r="D9546" s="4"/>
      <c r="E9546" s="4"/>
      <c r="F9546" s="4"/>
      <c r="G9546" s="4"/>
      <c r="H9546" s="3"/>
      <c r="I9546" s="4"/>
      <c r="J9546" s="4"/>
      <c r="K9546" s="4"/>
      <c r="L9546" s="4"/>
      <c r="M9546" s="5"/>
      <c r="N9546" s="4"/>
      <c r="O9546" s="4"/>
      <c r="P9546" s="4"/>
      <c r="Q9546" s="4"/>
      <c r="R9546" s="5"/>
      <c r="S9546" s="5"/>
      <c r="T9546" s="3"/>
      <c r="U9546" s="6"/>
      <c r="V9546"/>
      <c r="W9546"/>
      <c r="X9546"/>
      <c r="Y9546"/>
      <c r="Z9546"/>
      <c r="AA9546"/>
      <c r="AB9546"/>
      <c r="AC9546"/>
      <c r="AD9546"/>
      <c r="AE9546"/>
      <c r="AF9546"/>
      <c r="AG9546"/>
      <c r="AH9546"/>
      <c r="AI9546"/>
      <c r="AJ9546"/>
      <c r="AK9546"/>
      <c r="AL9546"/>
      <c r="AM9546"/>
      <c r="AN9546"/>
    </row>
    <row r="9547" spans="1:40" s="2" customFormat="1" x14ac:dyDescent="0.25">
      <c r="A9547" s="3"/>
      <c r="B9547" s="4"/>
      <c r="C9547" s="4"/>
      <c r="D9547" s="4"/>
      <c r="E9547" s="4"/>
      <c r="F9547" s="4"/>
      <c r="G9547" s="4"/>
      <c r="H9547" s="3"/>
      <c r="I9547" s="4"/>
      <c r="J9547" s="4"/>
      <c r="K9547" s="4"/>
      <c r="L9547" s="4"/>
      <c r="M9547" s="5"/>
      <c r="N9547" s="4"/>
      <c r="O9547" s="4"/>
      <c r="P9547" s="4"/>
      <c r="Q9547" s="4"/>
      <c r="R9547" s="5"/>
      <c r="S9547" s="5"/>
      <c r="T9547" s="3"/>
      <c r="U9547" s="6"/>
      <c r="V9547"/>
      <c r="W9547"/>
      <c r="X9547"/>
      <c r="Y9547"/>
      <c r="Z9547"/>
      <c r="AA9547"/>
      <c r="AB9547"/>
      <c r="AC9547"/>
      <c r="AD9547"/>
      <c r="AE9547"/>
      <c r="AF9547"/>
      <c r="AG9547"/>
      <c r="AH9547"/>
      <c r="AI9547"/>
      <c r="AJ9547"/>
      <c r="AK9547"/>
      <c r="AL9547"/>
      <c r="AM9547"/>
      <c r="AN9547"/>
    </row>
    <row r="9548" spans="1:40" s="2" customFormat="1" x14ac:dyDescent="0.25">
      <c r="A9548" s="3"/>
      <c r="B9548" s="4"/>
      <c r="C9548" s="4"/>
      <c r="D9548" s="4"/>
      <c r="E9548" s="4"/>
      <c r="F9548" s="4"/>
      <c r="G9548" s="4"/>
      <c r="H9548" s="3"/>
      <c r="I9548" s="4"/>
      <c r="J9548" s="4"/>
      <c r="K9548" s="4"/>
      <c r="L9548" s="4"/>
      <c r="M9548" s="5"/>
      <c r="N9548" s="4"/>
      <c r="O9548" s="4"/>
      <c r="P9548" s="4"/>
      <c r="Q9548" s="4"/>
      <c r="R9548" s="5"/>
      <c r="S9548" s="5"/>
      <c r="T9548" s="3"/>
      <c r="U9548" s="6"/>
      <c r="V9548"/>
      <c r="W9548"/>
      <c r="X9548"/>
      <c r="Y9548"/>
      <c r="Z9548"/>
      <c r="AA9548"/>
      <c r="AB9548"/>
      <c r="AC9548"/>
      <c r="AD9548"/>
      <c r="AE9548"/>
      <c r="AF9548"/>
      <c r="AG9548"/>
      <c r="AH9548"/>
      <c r="AI9548"/>
      <c r="AJ9548"/>
      <c r="AK9548"/>
      <c r="AL9548"/>
      <c r="AM9548"/>
      <c r="AN9548"/>
    </row>
    <row r="9549" spans="1:40" s="2" customFormat="1" x14ac:dyDescent="0.25">
      <c r="A9549" s="3"/>
      <c r="B9549" s="4"/>
      <c r="C9549" s="4"/>
      <c r="D9549" s="4"/>
      <c r="E9549" s="4"/>
      <c r="F9549" s="4"/>
      <c r="G9549" s="4"/>
      <c r="H9549" s="3"/>
      <c r="I9549" s="4"/>
      <c r="J9549" s="4"/>
      <c r="K9549" s="4"/>
      <c r="L9549" s="4"/>
      <c r="M9549" s="5"/>
      <c r="N9549" s="4"/>
      <c r="O9549" s="4"/>
      <c r="P9549" s="4"/>
      <c r="Q9549" s="4"/>
      <c r="R9549" s="5"/>
      <c r="S9549" s="5"/>
      <c r="T9549" s="3"/>
      <c r="U9549" s="6"/>
      <c r="V9549"/>
      <c r="W9549"/>
      <c r="X9549"/>
      <c r="Y9549"/>
      <c r="Z9549"/>
      <c r="AA9549"/>
      <c r="AB9549"/>
      <c r="AC9549"/>
      <c r="AD9549"/>
      <c r="AE9549"/>
      <c r="AF9549"/>
      <c r="AG9549"/>
      <c r="AH9549"/>
      <c r="AI9549"/>
      <c r="AJ9549"/>
      <c r="AK9549"/>
      <c r="AL9549"/>
      <c r="AM9549"/>
      <c r="AN9549"/>
    </row>
    <row r="9550" spans="1:40" s="2" customFormat="1" x14ac:dyDescent="0.25">
      <c r="A9550" s="3"/>
      <c r="B9550" s="4"/>
      <c r="C9550" s="4"/>
      <c r="D9550" s="4"/>
      <c r="E9550" s="4"/>
      <c r="F9550" s="4"/>
      <c r="G9550" s="4"/>
      <c r="H9550" s="3"/>
      <c r="I9550" s="4"/>
      <c r="J9550" s="4"/>
      <c r="K9550" s="4"/>
      <c r="L9550" s="4"/>
      <c r="M9550" s="5"/>
      <c r="N9550" s="4"/>
      <c r="O9550" s="4"/>
      <c r="P9550" s="4"/>
      <c r="Q9550" s="4"/>
      <c r="R9550" s="5"/>
      <c r="S9550" s="5"/>
      <c r="T9550" s="3"/>
      <c r="U9550" s="6"/>
      <c r="V9550"/>
      <c r="W9550"/>
      <c r="X9550"/>
      <c r="Y9550"/>
      <c r="Z9550"/>
      <c r="AA9550"/>
      <c r="AB9550"/>
      <c r="AC9550"/>
      <c r="AD9550"/>
      <c r="AE9550"/>
      <c r="AF9550"/>
      <c r="AG9550"/>
      <c r="AH9550"/>
      <c r="AI9550"/>
      <c r="AJ9550"/>
      <c r="AK9550"/>
      <c r="AL9550"/>
      <c r="AM9550"/>
      <c r="AN9550"/>
    </row>
    <row r="9551" spans="1:40" s="2" customFormat="1" x14ac:dyDescent="0.25">
      <c r="A9551" s="3"/>
      <c r="B9551" s="4"/>
      <c r="C9551" s="4"/>
      <c r="D9551" s="4"/>
      <c r="E9551" s="4"/>
      <c r="F9551" s="4"/>
      <c r="G9551" s="4"/>
      <c r="H9551" s="3"/>
      <c r="I9551" s="4"/>
      <c r="J9551" s="4"/>
      <c r="K9551" s="4"/>
      <c r="L9551" s="4"/>
      <c r="M9551" s="5"/>
      <c r="N9551" s="4"/>
      <c r="O9551" s="4"/>
      <c r="P9551" s="4"/>
      <c r="Q9551" s="4"/>
      <c r="R9551" s="5"/>
      <c r="S9551" s="5"/>
      <c r="T9551" s="3"/>
      <c r="U9551" s="6"/>
      <c r="V9551"/>
      <c r="W9551"/>
      <c r="X9551"/>
      <c r="Y9551"/>
      <c r="Z9551"/>
      <c r="AA9551"/>
      <c r="AB9551"/>
      <c r="AC9551"/>
      <c r="AD9551"/>
      <c r="AE9551"/>
      <c r="AF9551"/>
      <c r="AG9551"/>
      <c r="AH9551"/>
      <c r="AI9551"/>
      <c r="AJ9551"/>
      <c r="AK9551"/>
      <c r="AL9551"/>
      <c r="AM9551"/>
      <c r="AN9551"/>
    </row>
    <row r="9552" spans="1:40" s="2" customFormat="1" x14ac:dyDescent="0.25">
      <c r="A9552" s="3"/>
      <c r="B9552" s="4"/>
      <c r="C9552" s="4"/>
      <c r="D9552" s="4"/>
      <c r="E9552" s="4"/>
      <c r="F9552" s="4"/>
      <c r="G9552" s="4"/>
      <c r="H9552" s="3"/>
      <c r="I9552" s="4"/>
      <c r="J9552" s="4"/>
      <c r="K9552" s="4"/>
      <c r="L9552" s="4"/>
      <c r="M9552" s="5"/>
      <c r="N9552" s="4"/>
      <c r="O9552" s="4"/>
      <c r="P9552" s="4"/>
      <c r="Q9552" s="4"/>
      <c r="R9552" s="5"/>
      <c r="S9552" s="5"/>
      <c r="T9552" s="3"/>
      <c r="U9552" s="6"/>
      <c r="V9552"/>
      <c r="W9552"/>
      <c r="X9552"/>
      <c r="Y9552"/>
      <c r="Z9552"/>
      <c r="AA9552"/>
      <c r="AB9552"/>
      <c r="AC9552"/>
      <c r="AD9552"/>
      <c r="AE9552"/>
      <c r="AF9552"/>
      <c r="AG9552"/>
      <c r="AH9552"/>
      <c r="AI9552"/>
      <c r="AJ9552"/>
      <c r="AK9552"/>
      <c r="AL9552"/>
      <c r="AM9552"/>
      <c r="AN9552"/>
    </row>
    <row r="9553" spans="1:40" s="2" customFormat="1" x14ac:dyDescent="0.25">
      <c r="A9553" s="3"/>
      <c r="B9553" s="4"/>
      <c r="C9553" s="4"/>
      <c r="D9553" s="4"/>
      <c r="E9553" s="4"/>
      <c r="F9553" s="4"/>
      <c r="G9553" s="4"/>
      <c r="H9553" s="3"/>
      <c r="I9553" s="4"/>
      <c r="J9553" s="4"/>
      <c r="K9553" s="4"/>
      <c r="L9553" s="4"/>
      <c r="M9553" s="5"/>
      <c r="N9553" s="4"/>
      <c r="O9553" s="4"/>
      <c r="P9553" s="4"/>
      <c r="Q9553" s="4"/>
      <c r="R9553" s="5"/>
      <c r="S9553" s="5"/>
      <c r="T9553" s="3"/>
      <c r="U9553" s="6"/>
      <c r="V9553"/>
      <c r="W9553"/>
      <c r="X9553"/>
      <c r="Y9553"/>
      <c r="Z9553"/>
      <c r="AA9553"/>
      <c r="AB9553"/>
      <c r="AC9553"/>
      <c r="AD9553"/>
      <c r="AE9553"/>
      <c r="AF9553"/>
      <c r="AG9553"/>
      <c r="AH9553"/>
      <c r="AI9553"/>
      <c r="AJ9553"/>
      <c r="AK9553"/>
      <c r="AL9553"/>
      <c r="AM9553"/>
      <c r="AN9553"/>
    </row>
    <row r="9554" spans="1:40" s="2" customFormat="1" x14ac:dyDescent="0.25">
      <c r="A9554" s="3"/>
      <c r="B9554" s="4"/>
      <c r="C9554" s="4"/>
      <c r="D9554" s="4"/>
      <c r="E9554" s="4"/>
      <c r="F9554" s="4"/>
      <c r="G9554" s="4"/>
      <c r="H9554" s="3"/>
      <c r="I9554" s="4"/>
      <c r="J9554" s="4"/>
      <c r="K9554" s="4"/>
      <c r="L9554" s="4"/>
      <c r="M9554" s="5"/>
      <c r="N9554" s="4"/>
      <c r="O9554" s="4"/>
      <c r="P9554" s="4"/>
      <c r="Q9554" s="4"/>
      <c r="R9554" s="5"/>
      <c r="S9554" s="5"/>
      <c r="T9554" s="3"/>
      <c r="U9554" s="6"/>
      <c r="V9554"/>
      <c r="W9554"/>
      <c r="X9554"/>
      <c r="Y9554"/>
      <c r="Z9554"/>
      <c r="AA9554"/>
      <c r="AB9554"/>
      <c r="AC9554"/>
      <c r="AD9554"/>
      <c r="AE9554"/>
      <c r="AF9554"/>
      <c r="AG9554"/>
      <c r="AH9554"/>
      <c r="AI9554"/>
      <c r="AJ9554"/>
      <c r="AK9554"/>
      <c r="AL9554"/>
      <c r="AM9554"/>
      <c r="AN9554"/>
    </row>
    <row r="9555" spans="1:40" s="2" customFormat="1" x14ac:dyDescent="0.25">
      <c r="A9555" s="3"/>
      <c r="B9555" s="4"/>
      <c r="C9555" s="4"/>
      <c r="D9555" s="4"/>
      <c r="E9555" s="4"/>
      <c r="F9555" s="4"/>
      <c r="G9555" s="4"/>
      <c r="H9555" s="3"/>
      <c r="I9555" s="4"/>
      <c r="J9555" s="4"/>
      <c r="K9555" s="4"/>
      <c r="L9555" s="4"/>
      <c r="M9555" s="5"/>
      <c r="N9555" s="4"/>
      <c r="O9555" s="4"/>
      <c r="P9555" s="4"/>
      <c r="Q9555" s="4"/>
      <c r="R9555" s="5"/>
      <c r="S9555" s="5"/>
      <c r="T9555" s="3"/>
      <c r="U9555" s="6"/>
      <c r="V9555"/>
      <c r="W9555"/>
      <c r="X9555"/>
      <c r="Y9555"/>
      <c r="Z9555"/>
      <c r="AA9555"/>
      <c r="AB9555"/>
      <c r="AC9555"/>
      <c r="AD9555"/>
      <c r="AE9555"/>
      <c r="AF9555"/>
      <c r="AG9555"/>
      <c r="AH9555"/>
      <c r="AI9555"/>
      <c r="AJ9555"/>
      <c r="AK9555"/>
      <c r="AL9555"/>
      <c r="AM9555"/>
      <c r="AN9555"/>
    </row>
    <row r="9556" spans="1:40" s="2" customFormat="1" x14ac:dyDescent="0.25">
      <c r="A9556" s="3"/>
      <c r="B9556" s="4"/>
      <c r="C9556" s="4"/>
      <c r="D9556" s="4"/>
      <c r="E9556" s="4"/>
      <c r="F9556" s="4"/>
      <c r="G9556" s="4"/>
      <c r="H9556" s="3"/>
      <c r="I9556" s="4"/>
      <c r="J9556" s="4"/>
      <c r="K9556" s="4"/>
      <c r="L9556" s="4"/>
      <c r="M9556" s="5"/>
      <c r="N9556" s="4"/>
      <c r="O9556" s="4"/>
      <c r="P9556" s="4"/>
      <c r="Q9556" s="4"/>
      <c r="R9556" s="5"/>
      <c r="S9556" s="5"/>
      <c r="T9556" s="3"/>
      <c r="U9556" s="6"/>
      <c r="V9556"/>
      <c r="W9556"/>
      <c r="X9556"/>
      <c r="Y9556"/>
      <c r="Z9556"/>
      <c r="AA9556"/>
      <c r="AB9556"/>
      <c r="AC9556"/>
      <c r="AD9556"/>
      <c r="AE9556"/>
      <c r="AF9556"/>
      <c r="AG9556"/>
      <c r="AH9556"/>
      <c r="AI9556"/>
      <c r="AJ9556"/>
      <c r="AK9556"/>
      <c r="AL9556"/>
      <c r="AM9556"/>
      <c r="AN9556"/>
    </row>
    <row r="9557" spans="1:40" s="2" customFormat="1" x14ac:dyDescent="0.25">
      <c r="A9557" s="3"/>
      <c r="B9557" s="4"/>
      <c r="C9557" s="4"/>
      <c r="D9557" s="4"/>
      <c r="E9557" s="4"/>
      <c r="F9557" s="4"/>
      <c r="G9557" s="4"/>
      <c r="H9557" s="3"/>
      <c r="I9557" s="4"/>
      <c r="J9557" s="4"/>
      <c r="K9557" s="4"/>
      <c r="L9557" s="4"/>
      <c r="M9557" s="5"/>
      <c r="N9557" s="4"/>
      <c r="O9557" s="4"/>
      <c r="P9557" s="4"/>
      <c r="Q9557" s="4"/>
      <c r="R9557" s="5"/>
      <c r="S9557" s="5"/>
      <c r="T9557" s="3"/>
      <c r="U9557" s="6"/>
      <c r="V9557"/>
      <c r="W9557"/>
      <c r="X9557"/>
      <c r="Y9557"/>
      <c r="Z9557"/>
      <c r="AA9557"/>
      <c r="AB9557"/>
      <c r="AC9557"/>
      <c r="AD9557"/>
      <c r="AE9557"/>
      <c r="AF9557"/>
      <c r="AG9557"/>
      <c r="AH9557"/>
      <c r="AI9557"/>
      <c r="AJ9557"/>
      <c r="AK9557"/>
      <c r="AL9557"/>
      <c r="AM9557"/>
      <c r="AN9557"/>
    </row>
    <row r="9558" spans="1:40" s="2" customFormat="1" x14ac:dyDescent="0.25">
      <c r="A9558" s="3"/>
      <c r="B9558" s="4"/>
      <c r="C9558" s="4"/>
      <c r="D9558" s="4"/>
      <c r="E9558" s="4"/>
      <c r="F9558" s="4"/>
      <c r="G9558" s="4"/>
      <c r="H9558" s="3"/>
      <c r="I9558" s="4"/>
      <c r="J9558" s="4"/>
      <c r="K9558" s="4"/>
      <c r="L9558" s="4"/>
      <c r="M9558" s="5"/>
      <c r="N9558" s="4"/>
      <c r="O9558" s="4"/>
      <c r="P9558" s="4"/>
      <c r="Q9558" s="4"/>
      <c r="R9558" s="5"/>
      <c r="S9558" s="5"/>
      <c r="T9558" s="3"/>
      <c r="U9558" s="6"/>
      <c r="V9558"/>
      <c r="W9558"/>
      <c r="X9558"/>
      <c r="Y9558"/>
      <c r="Z9558"/>
      <c r="AA9558"/>
      <c r="AB9558"/>
      <c r="AC9558"/>
      <c r="AD9558"/>
      <c r="AE9558"/>
      <c r="AF9558"/>
      <c r="AG9558"/>
      <c r="AH9558"/>
      <c r="AI9558"/>
      <c r="AJ9558"/>
      <c r="AK9558"/>
      <c r="AL9558"/>
      <c r="AM9558"/>
      <c r="AN9558"/>
    </row>
    <row r="9559" spans="1:40" s="2" customFormat="1" x14ac:dyDescent="0.25">
      <c r="A9559" s="3"/>
      <c r="B9559" s="4"/>
      <c r="C9559" s="4"/>
      <c r="D9559" s="4"/>
      <c r="E9559" s="4"/>
      <c r="F9559" s="4"/>
      <c r="G9559" s="4"/>
      <c r="H9559" s="3"/>
      <c r="I9559" s="4"/>
      <c r="J9559" s="4"/>
      <c r="K9559" s="4"/>
      <c r="L9559" s="4"/>
      <c r="M9559" s="5"/>
      <c r="N9559" s="4"/>
      <c r="O9559" s="4"/>
      <c r="P9559" s="4"/>
      <c r="Q9559" s="4"/>
      <c r="R9559" s="5"/>
      <c r="S9559" s="5"/>
      <c r="T9559" s="3"/>
      <c r="U9559" s="6"/>
      <c r="V9559"/>
      <c r="W9559"/>
      <c r="X9559"/>
      <c r="Y9559"/>
      <c r="Z9559"/>
      <c r="AA9559"/>
      <c r="AB9559"/>
      <c r="AC9559"/>
      <c r="AD9559"/>
      <c r="AE9559"/>
      <c r="AF9559"/>
      <c r="AG9559"/>
      <c r="AH9559"/>
      <c r="AI9559"/>
      <c r="AJ9559"/>
      <c r="AK9559"/>
      <c r="AL9559"/>
      <c r="AM9559"/>
      <c r="AN9559"/>
    </row>
    <row r="9560" spans="1:40" s="2" customFormat="1" x14ac:dyDescent="0.25">
      <c r="A9560" s="3"/>
      <c r="B9560" s="4"/>
      <c r="C9560" s="4"/>
      <c r="D9560" s="4"/>
      <c r="E9560" s="4"/>
      <c r="F9560" s="4"/>
      <c r="G9560" s="4"/>
      <c r="H9560" s="3"/>
      <c r="I9560" s="4"/>
      <c r="J9560" s="4"/>
      <c r="K9560" s="4"/>
      <c r="L9560" s="4"/>
      <c r="M9560" s="5"/>
      <c r="N9560" s="4"/>
      <c r="O9560" s="4"/>
      <c r="P9560" s="4"/>
      <c r="Q9560" s="4"/>
      <c r="R9560" s="5"/>
      <c r="S9560" s="5"/>
      <c r="T9560" s="3"/>
      <c r="U9560" s="6"/>
      <c r="V9560"/>
      <c r="W9560"/>
      <c r="X9560"/>
      <c r="Y9560"/>
      <c r="Z9560"/>
      <c r="AA9560"/>
      <c r="AB9560"/>
      <c r="AC9560"/>
      <c r="AD9560"/>
      <c r="AE9560"/>
      <c r="AF9560"/>
      <c r="AG9560"/>
      <c r="AH9560"/>
      <c r="AI9560"/>
      <c r="AJ9560"/>
      <c r="AK9560"/>
      <c r="AL9560"/>
      <c r="AM9560"/>
      <c r="AN9560"/>
    </row>
    <row r="9561" spans="1:40" s="2" customFormat="1" x14ac:dyDescent="0.25">
      <c r="A9561" s="3"/>
      <c r="B9561" s="4"/>
      <c r="C9561" s="4"/>
      <c r="D9561" s="4"/>
      <c r="E9561" s="4"/>
      <c r="F9561" s="4"/>
      <c r="G9561" s="4"/>
      <c r="H9561" s="3"/>
      <c r="I9561" s="4"/>
      <c r="J9561" s="4"/>
      <c r="K9561" s="4"/>
      <c r="L9561" s="4"/>
      <c r="M9561" s="5"/>
      <c r="N9561" s="4"/>
      <c r="O9561" s="4"/>
      <c r="P9561" s="4"/>
      <c r="Q9561" s="4"/>
      <c r="R9561" s="5"/>
      <c r="S9561" s="5"/>
      <c r="T9561" s="3"/>
      <c r="U9561" s="6"/>
      <c r="V9561"/>
      <c r="W9561"/>
      <c r="X9561"/>
      <c r="Y9561"/>
      <c r="Z9561"/>
      <c r="AA9561"/>
      <c r="AB9561"/>
      <c r="AC9561"/>
      <c r="AD9561"/>
      <c r="AE9561"/>
      <c r="AF9561"/>
      <c r="AG9561"/>
      <c r="AH9561"/>
      <c r="AI9561"/>
      <c r="AJ9561"/>
      <c r="AK9561"/>
      <c r="AL9561"/>
      <c r="AM9561"/>
      <c r="AN9561"/>
    </row>
    <row r="9562" spans="1:40" s="2" customFormat="1" x14ac:dyDescent="0.25">
      <c r="A9562" s="3"/>
      <c r="B9562" s="4"/>
      <c r="C9562" s="4"/>
      <c r="D9562" s="4"/>
      <c r="E9562" s="4"/>
      <c r="F9562" s="4"/>
      <c r="G9562" s="4"/>
      <c r="H9562" s="3"/>
      <c r="I9562" s="4"/>
      <c r="J9562" s="4"/>
      <c r="K9562" s="4"/>
      <c r="L9562" s="4"/>
      <c r="M9562" s="5"/>
      <c r="N9562" s="4"/>
      <c r="O9562" s="4"/>
      <c r="P9562" s="4"/>
      <c r="Q9562" s="4"/>
      <c r="R9562" s="5"/>
      <c r="S9562" s="5"/>
      <c r="T9562" s="3"/>
      <c r="U9562" s="6"/>
      <c r="V9562"/>
      <c r="W9562"/>
      <c r="X9562"/>
      <c r="Y9562"/>
      <c r="Z9562"/>
      <c r="AA9562"/>
      <c r="AB9562"/>
      <c r="AC9562"/>
      <c r="AD9562"/>
      <c r="AE9562"/>
      <c r="AF9562"/>
      <c r="AG9562"/>
      <c r="AH9562"/>
      <c r="AI9562"/>
      <c r="AJ9562"/>
      <c r="AK9562"/>
      <c r="AL9562"/>
      <c r="AM9562"/>
      <c r="AN9562"/>
    </row>
    <row r="9563" spans="1:40" s="2" customFormat="1" x14ac:dyDescent="0.25">
      <c r="A9563" s="3"/>
      <c r="B9563" s="4"/>
      <c r="C9563" s="4"/>
      <c r="D9563" s="4"/>
      <c r="E9563" s="4"/>
      <c r="F9563" s="4"/>
      <c r="G9563" s="4"/>
      <c r="H9563" s="3"/>
      <c r="I9563" s="4"/>
      <c r="J9563" s="4"/>
      <c r="K9563" s="4"/>
      <c r="L9563" s="4"/>
      <c r="M9563" s="5"/>
      <c r="N9563" s="4"/>
      <c r="O9563" s="4"/>
      <c r="P9563" s="4"/>
      <c r="Q9563" s="4"/>
      <c r="R9563" s="5"/>
      <c r="S9563" s="5"/>
      <c r="T9563" s="3"/>
      <c r="U9563" s="6"/>
      <c r="V9563"/>
      <c r="W9563"/>
      <c r="X9563"/>
      <c r="Y9563"/>
      <c r="Z9563"/>
      <c r="AA9563"/>
      <c r="AB9563"/>
      <c r="AC9563"/>
      <c r="AD9563"/>
      <c r="AE9563"/>
      <c r="AF9563"/>
      <c r="AG9563"/>
      <c r="AH9563"/>
      <c r="AI9563"/>
      <c r="AJ9563"/>
      <c r="AK9563"/>
      <c r="AL9563"/>
      <c r="AM9563"/>
      <c r="AN9563"/>
    </row>
    <row r="9564" spans="1:40" s="2" customFormat="1" x14ac:dyDescent="0.25">
      <c r="A9564" s="3"/>
      <c r="B9564" s="4"/>
      <c r="C9564" s="4"/>
      <c r="D9564" s="4"/>
      <c r="E9564" s="4"/>
      <c r="F9564" s="4"/>
      <c r="G9564" s="4"/>
      <c r="H9564" s="3"/>
      <c r="I9564" s="4"/>
      <c r="J9564" s="4"/>
      <c r="K9564" s="4"/>
      <c r="L9564" s="4"/>
      <c r="M9564" s="5"/>
      <c r="N9564" s="4"/>
      <c r="O9564" s="4"/>
      <c r="P9564" s="4"/>
      <c r="Q9564" s="4"/>
      <c r="R9564" s="5"/>
      <c r="S9564" s="5"/>
      <c r="T9564" s="3"/>
      <c r="U9564" s="6"/>
      <c r="V9564"/>
      <c r="W9564"/>
      <c r="X9564"/>
      <c r="Y9564"/>
      <c r="Z9564"/>
      <c r="AA9564"/>
      <c r="AB9564"/>
      <c r="AC9564"/>
      <c r="AD9564"/>
      <c r="AE9564"/>
      <c r="AF9564"/>
      <c r="AG9564"/>
      <c r="AH9564"/>
      <c r="AI9564"/>
      <c r="AJ9564"/>
      <c r="AK9564"/>
      <c r="AL9564"/>
      <c r="AM9564"/>
      <c r="AN9564"/>
    </row>
    <row r="9565" spans="1:40" s="2" customFormat="1" x14ac:dyDescent="0.25">
      <c r="A9565" s="3"/>
      <c r="B9565" s="4"/>
      <c r="C9565" s="4"/>
      <c r="D9565" s="4"/>
      <c r="E9565" s="4"/>
      <c r="F9565" s="4"/>
      <c r="G9565" s="4"/>
      <c r="H9565" s="3"/>
      <c r="I9565" s="4"/>
      <c r="J9565" s="4"/>
      <c r="K9565" s="4"/>
      <c r="L9565" s="4"/>
      <c r="M9565" s="5"/>
      <c r="N9565" s="4"/>
      <c r="O9565" s="4"/>
      <c r="P9565" s="4"/>
      <c r="Q9565" s="4"/>
      <c r="R9565" s="5"/>
      <c r="S9565" s="5"/>
      <c r="T9565" s="3"/>
      <c r="U9565" s="6"/>
      <c r="V9565"/>
      <c r="W9565"/>
      <c r="X9565"/>
      <c r="Y9565"/>
      <c r="Z9565"/>
      <c r="AA9565"/>
      <c r="AB9565"/>
      <c r="AC9565"/>
      <c r="AD9565"/>
      <c r="AE9565"/>
      <c r="AF9565"/>
      <c r="AG9565"/>
      <c r="AH9565"/>
      <c r="AI9565"/>
      <c r="AJ9565"/>
      <c r="AK9565"/>
      <c r="AL9565"/>
      <c r="AM9565"/>
      <c r="AN9565"/>
    </row>
    <row r="9566" spans="1:40" s="2" customFormat="1" x14ac:dyDescent="0.25">
      <c r="A9566" s="3"/>
      <c r="B9566" s="4"/>
      <c r="C9566" s="4"/>
      <c r="D9566" s="4"/>
      <c r="E9566" s="4"/>
      <c r="F9566" s="4"/>
      <c r="G9566" s="4"/>
      <c r="H9566" s="3"/>
      <c r="I9566" s="4"/>
      <c r="J9566" s="4"/>
      <c r="K9566" s="4"/>
      <c r="L9566" s="4"/>
      <c r="M9566" s="5"/>
      <c r="N9566" s="4"/>
      <c r="O9566" s="4"/>
      <c r="P9566" s="4"/>
      <c r="Q9566" s="4"/>
      <c r="R9566" s="5"/>
      <c r="S9566" s="5"/>
      <c r="T9566" s="3"/>
      <c r="U9566" s="6"/>
      <c r="V9566"/>
      <c r="W9566"/>
      <c r="X9566"/>
      <c r="Y9566"/>
      <c r="Z9566"/>
      <c r="AA9566"/>
      <c r="AB9566"/>
      <c r="AC9566"/>
      <c r="AD9566"/>
      <c r="AE9566"/>
      <c r="AF9566"/>
      <c r="AG9566"/>
      <c r="AH9566"/>
      <c r="AI9566"/>
      <c r="AJ9566"/>
      <c r="AK9566"/>
      <c r="AL9566"/>
      <c r="AM9566"/>
      <c r="AN9566"/>
    </row>
    <row r="9567" spans="1:40" s="2" customFormat="1" x14ac:dyDescent="0.25">
      <c r="A9567" s="3"/>
      <c r="B9567" s="4"/>
      <c r="C9567" s="4"/>
      <c r="D9567" s="4"/>
      <c r="E9567" s="4"/>
      <c r="F9567" s="4"/>
      <c r="G9567" s="4"/>
      <c r="H9567" s="3"/>
      <c r="I9567" s="4"/>
      <c r="J9567" s="4"/>
      <c r="K9567" s="4"/>
      <c r="L9567" s="4"/>
      <c r="M9567" s="5"/>
      <c r="N9567" s="4"/>
      <c r="O9567" s="4"/>
      <c r="P9567" s="4"/>
      <c r="Q9567" s="4"/>
      <c r="R9567" s="5"/>
      <c r="S9567" s="5"/>
      <c r="T9567" s="3"/>
      <c r="U9567" s="6"/>
      <c r="V9567"/>
      <c r="W9567"/>
      <c r="X9567"/>
      <c r="Y9567"/>
      <c r="Z9567"/>
      <c r="AA9567"/>
      <c r="AB9567"/>
      <c r="AC9567"/>
      <c r="AD9567"/>
      <c r="AE9567"/>
      <c r="AF9567"/>
      <c r="AG9567"/>
      <c r="AH9567"/>
      <c r="AI9567"/>
      <c r="AJ9567"/>
      <c r="AK9567"/>
      <c r="AL9567"/>
      <c r="AM9567"/>
      <c r="AN9567"/>
    </row>
    <row r="9568" spans="1:40" s="2" customFormat="1" x14ac:dyDescent="0.25">
      <c r="A9568" s="3"/>
      <c r="B9568" s="4"/>
      <c r="C9568" s="4"/>
      <c r="D9568" s="4"/>
      <c r="E9568" s="4"/>
      <c r="F9568" s="4"/>
      <c r="G9568" s="4"/>
      <c r="H9568" s="3"/>
      <c r="I9568" s="4"/>
      <c r="J9568" s="4"/>
      <c r="K9568" s="4"/>
      <c r="L9568" s="4"/>
      <c r="M9568" s="5"/>
      <c r="N9568" s="4"/>
      <c r="O9568" s="4"/>
      <c r="P9568" s="4"/>
      <c r="Q9568" s="4"/>
      <c r="R9568" s="5"/>
      <c r="S9568" s="5"/>
      <c r="T9568" s="3"/>
      <c r="U9568" s="6"/>
      <c r="V9568"/>
      <c r="W9568"/>
      <c r="X9568"/>
      <c r="Y9568"/>
      <c r="Z9568"/>
      <c r="AA9568"/>
      <c r="AB9568"/>
      <c r="AC9568"/>
      <c r="AD9568"/>
      <c r="AE9568"/>
      <c r="AF9568"/>
      <c r="AG9568"/>
      <c r="AH9568"/>
      <c r="AI9568"/>
      <c r="AJ9568"/>
      <c r="AK9568"/>
      <c r="AL9568"/>
      <c r="AM9568"/>
      <c r="AN9568"/>
    </row>
    <row r="9569" spans="1:40" s="2" customFormat="1" x14ac:dyDescent="0.25">
      <c r="A9569" s="3"/>
      <c r="B9569" s="4"/>
      <c r="C9569" s="4"/>
      <c r="D9569" s="4"/>
      <c r="E9569" s="4"/>
      <c r="F9569" s="4"/>
      <c r="G9569" s="4"/>
      <c r="H9569" s="3"/>
      <c r="I9569" s="4"/>
      <c r="J9569" s="4"/>
      <c r="K9569" s="4"/>
      <c r="L9569" s="4"/>
      <c r="M9569" s="5"/>
      <c r="N9569" s="4"/>
      <c r="O9569" s="4"/>
      <c r="P9569" s="4"/>
      <c r="Q9569" s="4"/>
      <c r="R9569" s="5"/>
      <c r="S9569" s="5"/>
      <c r="T9569" s="3"/>
      <c r="U9569" s="6"/>
      <c r="V9569"/>
      <c r="W9569"/>
      <c r="X9569"/>
      <c r="Y9569"/>
      <c r="Z9569"/>
      <c r="AA9569"/>
      <c r="AB9569"/>
      <c r="AC9569"/>
      <c r="AD9569"/>
      <c r="AE9569"/>
      <c r="AF9569"/>
      <c r="AG9569"/>
      <c r="AH9569"/>
      <c r="AI9569"/>
      <c r="AJ9569"/>
      <c r="AK9569"/>
      <c r="AL9569"/>
      <c r="AM9569"/>
      <c r="AN9569"/>
    </row>
    <row r="9570" spans="1:40" s="2" customFormat="1" x14ac:dyDescent="0.25">
      <c r="A9570" s="3"/>
      <c r="B9570" s="4"/>
      <c r="C9570" s="4"/>
      <c r="D9570" s="4"/>
      <c r="E9570" s="4"/>
      <c r="F9570" s="4"/>
      <c r="G9570" s="4"/>
      <c r="H9570" s="3"/>
      <c r="I9570" s="4"/>
      <c r="J9570" s="4"/>
      <c r="K9570" s="4"/>
      <c r="L9570" s="4"/>
      <c r="M9570" s="5"/>
      <c r="N9570" s="4"/>
      <c r="O9570" s="4"/>
      <c r="P9570" s="4"/>
      <c r="Q9570" s="4"/>
      <c r="R9570" s="5"/>
      <c r="S9570" s="5"/>
      <c r="T9570" s="3"/>
      <c r="U9570" s="6"/>
      <c r="V9570"/>
      <c r="W9570"/>
      <c r="X9570"/>
      <c r="Y9570"/>
      <c r="Z9570"/>
      <c r="AA9570"/>
      <c r="AB9570"/>
      <c r="AC9570"/>
      <c r="AD9570"/>
      <c r="AE9570"/>
      <c r="AF9570"/>
      <c r="AG9570"/>
      <c r="AH9570"/>
      <c r="AI9570"/>
      <c r="AJ9570"/>
      <c r="AK9570"/>
      <c r="AL9570"/>
      <c r="AM9570"/>
      <c r="AN9570"/>
    </row>
    <row r="9571" spans="1:40" s="2" customFormat="1" x14ac:dyDescent="0.25">
      <c r="A9571" s="3"/>
      <c r="B9571" s="4"/>
      <c r="C9571" s="4"/>
      <c r="D9571" s="4"/>
      <c r="E9571" s="4"/>
      <c r="F9571" s="4"/>
      <c r="G9571" s="4"/>
      <c r="H9571" s="3"/>
      <c r="I9571" s="4"/>
      <c r="J9571" s="4"/>
      <c r="K9571" s="4"/>
      <c r="L9571" s="4"/>
      <c r="M9571" s="5"/>
      <c r="N9571" s="4"/>
      <c r="O9571" s="4"/>
      <c r="P9571" s="4"/>
      <c r="Q9571" s="4"/>
      <c r="R9571" s="5"/>
      <c r="S9571" s="5"/>
      <c r="T9571" s="3"/>
      <c r="U9571" s="6"/>
      <c r="V9571"/>
      <c r="W9571"/>
      <c r="X9571"/>
      <c r="Y9571"/>
      <c r="Z9571"/>
      <c r="AA9571"/>
      <c r="AB9571"/>
      <c r="AC9571"/>
      <c r="AD9571"/>
      <c r="AE9571"/>
      <c r="AF9571"/>
      <c r="AG9571"/>
      <c r="AH9571"/>
      <c r="AI9571"/>
      <c r="AJ9571"/>
      <c r="AK9571"/>
      <c r="AL9571"/>
      <c r="AM9571"/>
      <c r="AN9571"/>
    </row>
    <row r="9572" spans="1:40" s="2" customFormat="1" x14ac:dyDescent="0.25">
      <c r="A9572" s="3"/>
      <c r="B9572" s="4"/>
      <c r="C9572" s="4"/>
      <c r="D9572" s="4"/>
      <c r="E9572" s="4"/>
      <c r="F9572" s="4"/>
      <c r="G9572" s="4"/>
      <c r="H9572" s="3"/>
      <c r="I9572" s="4"/>
      <c r="J9572" s="4"/>
      <c r="K9572" s="4"/>
      <c r="L9572" s="4"/>
      <c r="M9572" s="5"/>
      <c r="N9572" s="4"/>
      <c r="O9572" s="4"/>
      <c r="P9572" s="4"/>
      <c r="Q9572" s="4"/>
      <c r="R9572" s="5"/>
      <c r="S9572" s="5"/>
      <c r="T9572" s="3"/>
      <c r="U9572" s="6"/>
      <c r="V9572"/>
      <c r="W9572"/>
      <c r="X9572"/>
      <c r="Y9572"/>
      <c r="Z9572"/>
      <c r="AA9572"/>
      <c r="AB9572"/>
      <c r="AC9572"/>
      <c r="AD9572"/>
      <c r="AE9572"/>
      <c r="AF9572"/>
      <c r="AG9572"/>
      <c r="AH9572"/>
      <c r="AI9572"/>
      <c r="AJ9572"/>
      <c r="AK9572"/>
      <c r="AL9572"/>
      <c r="AM9572"/>
      <c r="AN9572"/>
    </row>
    <row r="9573" spans="1:40" s="2" customFormat="1" x14ac:dyDescent="0.25">
      <c r="A9573" s="3"/>
      <c r="B9573" s="4"/>
      <c r="C9573" s="4"/>
      <c r="D9573" s="4"/>
      <c r="E9573" s="4"/>
      <c r="F9573" s="4"/>
      <c r="G9573" s="4"/>
      <c r="H9573" s="3"/>
      <c r="I9573" s="4"/>
      <c r="J9573" s="4"/>
      <c r="K9573" s="4"/>
      <c r="L9573" s="4"/>
      <c r="M9573" s="5"/>
      <c r="N9573" s="4"/>
      <c r="O9573" s="4"/>
      <c r="P9573" s="4"/>
      <c r="Q9573" s="4"/>
      <c r="R9573" s="5"/>
      <c r="S9573" s="5"/>
      <c r="T9573" s="3"/>
      <c r="U9573" s="6"/>
      <c r="V9573"/>
      <c r="W9573"/>
      <c r="X9573"/>
      <c r="Y9573"/>
      <c r="Z9573"/>
      <c r="AA9573"/>
      <c r="AB9573"/>
      <c r="AC9573"/>
      <c r="AD9573"/>
      <c r="AE9573"/>
      <c r="AF9573"/>
      <c r="AG9573"/>
      <c r="AH9573"/>
      <c r="AI9573"/>
      <c r="AJ9573"/>
      <c r="AK9573"/>
      <c r="AL9573"/>
      <c r="AM9573"/>
      <c r="AN9573"/>
    </row>
    <row r="9574" spans="1:40" s="2" customFormat="1" x14ac:dyDescent="0.25">
      <c r="A9574" s="3"/>
      <c r="B9574" s="4"/>
      <c r="C9574" s="4"/>
      <c r="D9574" s="4"/>
      <c r="E9574" s="4"/>
      <c r="F9574" s="4"/>
      <c r="G9574" s="4"/>
      <c r="H9574" s="3"/>
      <c r="I9574" s="4"/>
      <c r="J9574" s="4"/>
      <c r="K9574" s="4"/>
      <c r="L9574" s="4"/>
      <c r="M9574" s="5"/>
      <c r="N9574" s="4"/>
      <c r="O9574" s="4"/>
      <c r="P9574" s="4"/>
      <c r="Q9574" s="4"/>
      <c r="R9574" s="5"/>
      <c r="S9574" s="5"/>
      <c r="T9574" s="3"/>
      <c r="U9574" s="6"/>
      <c r="V9574"/>
      <c r="W9574"/>
      <c r="X9574"/>
      <c r="Y9574"/>
      <c r="Z9574"/>
      <c r="AA9574"/>
      <c r="AB9574"/>
      <c r="AC9574"/>
      <c r="AD9574"/>
      <c r="AE9574"/>
      <c r="AF9574"/>
      <c r="AG9574"/>
      <c r="AH9574"/>
      <c r="AI9574"/>
      <c r="AJ9574"/>
      <c r="AK9574"/>
      <c r="AL9574"/>
      <c r="AM9574"/>
      <c r="AN9574"/>
    </row>
    <row r="9575" spans="1:40" s="2" customFormat="1" x14ac:dyDescent="0.25">
      <c r="A9575" s="3"/>
      <c r="B9575" s="4"/>
      <c r="C9575" s="4"/>
      <c r="D9575" s="4"/>
      <c r="E9575" s="4"/>
      <c r="F9575" s="4"/>
      <c r="G9575" s="4"/>
      <c r="H9575" s="3"/>
      <c r="I9575" s="4"/>
      <c r="J9575" s="4"/>
      <c r="K9575" s="4"/>
      <c r="L9575" s="4"/>
      <c r="M9575" s="5"/>
      <c r="N9575" s="4"/>
      <c r="O9575" s="4"/>
      <c r="P9575" s="4"/>
      <c r="Q9575" s="4"/>
      <c r="R9575" s="5"/>
      <c r="S9575" s="5"/>
      <c r="T9575" s="3"/>
      <c r="U9575" s="6"/>
      <c r="V9575"/>
      <c r="W9575"/>
      <c r="X9575"/>
      <c r="Y9575"/>
      <c r="Z9575"/>
      <c r="AA9575"/>
      <c r="AB9575"/>
      <c r="AC9575"/>
      <c r="AD9575"/>
      <c r="AE9575"/>
      <c r="AF9575"/>
      <c r="AG9575"/>
      <c r="AH9575"/>
      <c r="AI9575"/>
      <c r="AJ9575"/>
      <c r="AK9575"/>
      <c r="AL9575"/>
      <c r="AM9575"/>
      <c r="AN9575"/>
    </row>
    <row r="9576" spans="1:40" s="2" customFormat="1" x14ac:dyDescent="0.25">
      <c r="A9576" s="3"/>
      <c r="B9576" s="4"/>
      <c r="C9576" s="4"/>
      <c r="D9576" s="4"/>
      <c r="E9576" s="4"/>
      <c r="F9576" s="4"/>
      <c r="G9576" s="4"/>
      <c r="H9576" s="3"/>
      <c r="I9576" s="4"/>
      <c r="J9576" s="4"/>
      <c r="K9576" s="4"/>
      <c r="L9576" s="4"/>
      <c r="M9576" s="5"/>
      <c r="N9576" s="4"/>
      <c r="O9576" s="4"/>
      <c r="P9576" s="4"/>
      <c r="Q9576" s="4"/>
      <c r="R9576" s="5"/>
      <c r="S9576" s="5"/>
      <c r="T9576" s="3"/>
      <c r="U9576" s="6"/>
      <c r="V9576"/>
      <c r="W9576"/>
      <c r="X9576"/>
      <c r="Y9576"/>
      <c r="Z9576"/>
      <c r="AA9576"/>
      <c r="AB9576"/>
      <c r="AC9576"/>
      <c r="AD9576"/>
      <c r="AE9576"/>
      <c r="AF9576"/>
      <c r="AG9576"/>
      <c r="AH9576"/>
      <c r="AI9576"/>
      <c r="AJ9576"/>
      <c r="AK9576"/>
      <c r="AL9576"/>
      <c r="AM9576"/>
      <c r="AN9576"/>
    </row>
    <row r="9577" spans="1:40" s="2" customFormat="1" x14ac:dyDescent="0.25">
      <c r="A9577" s="3"/>
      <c r="B9577" s="4"/>
      <c r="C9577" s="4"/>
      <c r="D9577" s="4"/>
      <c r="E9577" s="4"/>
      <c r="F9577" s="4"/>
      <c r="G9577" s="4"/>
      <c r="H9577" s="3"/>
      <c r="I9577" s="4"/>
      <c r="J9577" s="4"/>
      <c r="K9577" s="4"/>
      <c r="L9577" s="4"/>
      <c r="M9577" s="5"/>
      <c r="N9577" s="4"/>
      <c r="O9577" s="4"/>
      <c r="P9577" s="4"/>
      <c r="Q9577" s="4"/>
      <c r="R9577" s="5"/>
      <c r="S9577" s="5"/>
      <c r="T9577" s="3"/>
      <c r="U9577" s="6"/>
      <c r="V9577"/>
      <c r="W9577"/>
      <c r="X9577"/>
      <c r="Y9577"/>
      <c r="Z9577"/>
      <c r="AA9577"/>
      <c r="AB9577"/>
      <c r="AC9577"/>
      <c r="AD9577"/>
      <c r="AE9577"/>
      <c r="AF9577"/>
      <c r="AG9577"/>
      <c r="AH9577"/>
      <c r="AI9577"/>
      <c r="AJ9577"/>
      <c r="AK9577"/>
      <c r="AL9577"/>
      <c r="AM9577"/>
      <c r="AN9577"/>
    </row>
    <row r="9578" spans="1:40" s="2" customFormat="1" x14ac:dyDescent="0.25">
      <c r="A9578" s="3"/>
      <c r="B9578" s="4"/>
      <c r="C9578" s="4"/>
      <c r="D9578" s="4"/>
      <c r="E9578" s="4"/>
      <c r="F9578" s="4"/>
      <c r="G9578" s="4"/>
      <c r="H9578" s="3"/>
      <c r="I9578" s="4"/>
      <c r="J9578" s="4"/>
      <c r="K9578" s="4"/>
      <c r="L9578" s="4"/>
      <c r="M9578" s="5"/>
      <c r="N9578" s="4"/>
      <c r="O9578" s="4"/>
      <c r="P9578" s="4"/>
      <c r="Q9578" s="4"/>
      <c r="R9578" s="5"/>
      <c r="S9578" s="5"/>
      <c r="T9578" s="3"/>
      <c r="U9578" s="6"/>
      <c r="V9578"/>
      <c r="W9578"/>
      <c r="X9578"/>
      <c r="Y9578"/>
      <c r="Z9578"/>
      <c r="AA9578"/>
      <c r="AB9578"/>
      <c r="AC9578"/>
      <c r="AD9578"/>
      <c r="AE9578"/>
      <c r="AF9578"/>
      <c r="AG9578"/>
      <c r="AH9578"/>
      <c r="AI9578"/>
      <c r="AJ9578"/>
      <c r="AK9578"/>
      <c r="AL9578"/>
      <c r="AM9578"/>
      <c r="AN9578"/>
    </row>
    <row r="9579" spans="1:40" s="2" customFormat="1" x14ac:dyDescent="0.25">
      <c r="A9579" s="3"/>
      <c r="B9579" s="4"/>
      <c r="C9579" s="4"/>
      <c r="D9579" s="4"/>
      <c r="E9579" s="4"/>
      <c r="F9579" s="4"/>
      <c r="G9579" s="4"/>
      <c r="H9579" s="3"/>
      <c r="I9579" s="4"/>
      <c r="J9579" s="4"/>
      <c r="K9579" s="4"/>
      <c r="L9579" s="4"/>
      <c r="M9579" s="5"/>
      <c r="N9579" s="4"/>
      <c r="O9579" s="4"/>
      <c r="P9579" s="4"/>
      <c r="Q9579" s="4"/>
      <c r="R9579" s="5"/>
      <c r="S9579" s="5"/>
      <c r="T9579" s="3"/>
      <c r="U9579" s="6"/>
      <c r="V9579"/>
      <c r="W9579"/>
      <c r="X9579"/>
      <c r="Y9579"/>
      <c r="Z9579"/>
      <c r="AA9579"/>
      <c r="AB9579"/>
      <c r="AC9579"/>
      <c r="AD9579"/>
      <c r="AE9579"/>
      <c r="AF9579"/>
      <c r="AG9579"/>
      <c r="AH9579"/>
      <c r="AI9579"/>
      <c r="AJ9579"/>
      <c r="AK9579"/>
      <c r="AL9579"/>
      <c r="AM9579"/>
      <c r="AN9579"/>
    </row>
    <row r="9580" spans="1:40" s="2" customFormat="1" x14ac:dyDescent="0.25">
      <c r="A9580" s="3"/>
      <c r="B9580" s="4"/>
      <c r="C9580" s="4"/>
      <c r="D9580" s="4"/>
      <c r="E9580" s="4"/>
      <c r="F9580" s="4"/>
      <c r="G9580" s="4"/>
      <c r="H9580" s="3"/>
      <c r="I9580" s="4"/>
      <c r="J9580" s="4"/>
      <c r="K9580" s="4"/>
      <c r="L9580" s="4"/>
      <c r="M9580" s="5"/>
      <c r="N9580" s="4"/>
      <c r="O9580" s="4"/>
      <c r="P9580" s="4"/>
      <c r="Q9580" s="4"/>
      <c r="R9580" s="5"/>
      <c r="S9580" s="5"/>
      <c r="T9580" s="3"/>
      <c r="U9580" s="6"/>
      <c r="V9580"/>
      <c r="W9580"/>
      <c r="X9580"/>
      <c r="Y9580"/>
      <c r="Z9580"/>
      <c r="AA9580"/>
      <c r="AB9580"/>
      <c r="AC9580"/>
      <c r="AD9580"/>
      <c r="AE9580"/>
      <c r="AF9580"/>
      <c r="AG9580"/>
      <c r="AH9580"/>
      <c r="AI9580"/>
      <c r="AJ9580"/>
      <c r="AK9580"/>
      <c r="AL9580"/>
      <c r="AM9580"/>
      <c r="AN9580"/>
    </row>
    <row r="9581" spans="1:40" s="2" customFormat="1" x14ac:dyDescent="0.25">
      <c r="A9581" s="3"/>
      <c r="B9581" s="4"/>
      <c r="C9581" s="4"/>
      <c r="D9581" s="4"/>
      <c r="E9581" s="4"/>
      <c r="F9581" s="4"/>
      <c r="G9581" s="4"/>
      <c r="H9581" s="3"/>
      <c r="I9581" s="4"/>
      <c r="J9581" s="4"/>
      <c r="K9581" s="4"/>
      <c r="L9581" s="4"/>
      <c r="M9581" s="5"/>
      <c r="N9581" s="4"/>
      <c r="O9581" s="4"/>
      <c r="P9581" s="4"/>
      <c r="Q9581" s="4"/>
      <c r="R9581" s="5"/>
      <c r="S9581" s="5"/>
      <c r="T9581" s="3"/>
      <c r="U9581" s="6"/>
      <c r="V9581"/>
      <c r="W9581"/>
      <c r="X9581"/>
      <c r="Y9581"/>
      <c r="Z9581"/>
      <c r="AA9581"/>
      <c r="AB9581"/>
      <c r="AC9581"/>
      <c r="AD9581"/>
      <c r="AE9581"/>
      <c r="AF9581"/>
      <c r="AG9581"/>
      <c r="AH9581"/>
      <c r="AI9581"/>
      <c r="AJ9581"/>
      <c r="AK9581"/>
      <c r="AL9581"/>
      <c r="AM9581"/>
      <c r="AN9581"/>
    </row>
    <row r="9582" spans="1:40" s="2" customFormat="1" x14ac:dyDescent="0.25">
      <c r="A9582" s="3"/>
      <c r="B9582" s="4"/>
      <c r="C9582" s="4"/>
      <c r="D9582" s="4"/>
      <c r="E9582" s="4"/>
      <c r="F9582" s="4"/>
      <c r="G9582" s="4"/>
      <c r="H9582" s="3"/>
      <c r="I9582" s="4"/>
      <c r="J9582" s="4"/>
      <c r="K9582" s="4"/>
      <c r="L9582" s="4"/>
      <c r="M9582" s="5"/>
      <c r="N9582" s="4"/>
      <c r="O9582" s="4"/>
      <c r="P9582" s="4"/>
      <c r="Q9582" s="4"/>
      <c r="R9582" s="5"/>
      <c r="S9582" s="5"/>
      <c r="T9582" s="3"/>
      <c r="U9582" s="6"/>
      <c r="V9582"/>
      <c r="W9582"/>
      <c r="X9582"/>
      <c r="Y9582"/>
      <c r="Z9582"/>
      <c r="AA9582"/>
      <c r="AB9582"/>
      <c r="AC9582"/>
      <c r="AD9582"/>
      <c r="AE9582"/>
      <c r="AF9582"/>
      <c r="AG9582"/>
      <c r="AH9582"/>
      <c r="AI9582"/>
      <c r="AJ9582"/>
      <c r="AK9582"/>
      <c r="AL9582"/>
      <c r="AM9582"/>
      <c r="AN9582"/>
    </row>
    <row r="9583" spans="1:40" s="2" customFormat="1" x14ac:dyDescent="0.25">
      <c r="A9583" s="3"/>
      <c r="B9583" s="4"/>
      <c r="C9583" s="4"/>
      <c r="D9583" s="4"/>
      <c r="E9583" s="4"/>
      <c r="F9583" s="4"/>
      <c r="G9583" s="4"/>
      <c r="H9583" s="3"/>
      <c r="I9583" s="4"/>
      <c r="J9583" s="4"/>
      <c r="K9583" s="4"/>
      <c r="L9583" s="4"/>
      <c r="M9583" s="5"/>
      <c r="N9583" s="4"/>
      <c r="O9583" s="4"/>
      <c r="P9583" s="4"/>
      <c r="Q9583" s="4"/>
      <c r="R9583" s="5"/>
      <c r="S9583" s="5"/>
      <c r="T9583" s="3"/>
      <c r="U9583" s="6"/>
      <c r="V9583"/>
      <c r="W9583"/>
      <c r="X9583"/>
      <c r="Y9583"/>
      <c r="Z9583"/>
      <c r="AA9583"/>
      <c r="AB9583"/>
      <c r="AC9583"/>
      <c r="AD9583"/>
      <c r="AE9583"/>
      <c r="AF9583"/>
      <c r="AG9583"/>
      <c r="AH9583"/>
      <c r="AI9583"/>
      <c r="AJ9583"/>
      <c r="AK9583"/>
      <c r="AL9583"/>
      <c r="AM9583"/>
      <c r="AN9583"/>
    </row>
    <row r="9584" spans="1:40" s="2" customFormat="1" x14ac:dyDescent="0.25">
      <c r="A9584" s="3"/>
      <c r="B9584" s="4"/>
      <c r="C9584" s="4"/>
      <c r="D9584" s="4"/>
      <c r="E9584" s="4"/>
      <c r="F9584" s="4"/>
      <c r="G9584" s="4"/>
      <c r="H9584" s="3"/>
      <c r="I9584" s="4"/>
      <c r="J9584" s="4"/>
      <c r="K9584" s="4"/>
      <c r="L9584" s="4"/>
      <c r="M9584" s="5"/>
      <c r="N9584" s="4"/>
      <c r="O9584" s="4"/>
      <c r="P9584" s="4"/>
      <c r="Q9584" s="4"/>
      <c r="R9584" s="5"/>
      <c r="S9584" s="5"/>
      <c r="T9584" s="3"/>
      <c r="U9584" s="6"/>
      <c r="V9584"/>
      <c r="W9584"/>
      <c r="X9584"/>
      <c r="Y9584"/>
      <c r="Z9584"/>
      <c r="AA9584"/>
      <c r="AB9584"/>
      <c r="AC9584"/>
      <c r="AD9584"/>
      <c r="AE9584"/>
      <c r="AF9584"/>
      <c r="AG9584"/>
      <c r="AH9584"/>
      <c r="AI9584"/>
      <c r="AJ9584"/>
      <c r="AK9584"/>
      <c r="AL9584"/>
      <c r="AM9584"/>
      <c r="AN9584"/>
    </row>
    <row r="9585" spans="1:40" s="2" customFormat="1" x14ac:dyDescent="0.25">
      <c r="A9585" s="3"/>
      <c r="B9585" s="4"/>
      <c r="C9585" s="4"/>
      <c r="D9585" s="4"/>
      <c r="E9585" s="4"/>
      <c r="F9585" s="4"/>
      <c r="G9585" s="4"/>
      <c r="H9585" s="3"/>
      <c r="I9585" s="4"/>
      <c r="J9585" s="4"/>
      <c r="K9585" s="4"/>
      <c r="L9585" s="4"/>
      <c r="M9585" s="5"/>
      <c r="N9585" s="4"/>
      <c r="O9585" s="4"/>
      <c r="P9585" s="4"/>
      <c r="Q9585" s="4"/>
      <c r="R9585" s="5"/>
      <c r="S9585" s="5"/>
      <c r="T9585" s="3"/>
      <c r="U9585" s="6"/>
      <c r="V9585"/>
      <c r="W9585"/>
      <c r="X9585"/>
      <c r="Y9585"/>
      <c r="Z9585"/>
      <c r="AA9585"/>
      <c r="AB9585"/>
      <c r="AC9585"/>
      <c r="AD9585"/>
      <c r="AE9585"/>
      <c r="AF9585"/>
      <c r="AG9585"/>
      <c r="AH9585"/>
      <c r="AI9585"/>
      <c r="AJ9585"/>
      <c r="AK9585"/>
      <c r="AL9585"/>
      <c r="AM9585"/>
      <c r="AN9585"/>
    </row>
    <row r="9586" spans="1:40" s="2" customFormat="1" x14ac:dyDescent="0.25">
      <c r="A9586" s="3"/>
      <c r="B9586" s="4"/>
      <c r="C9586" s="4"/>
      <c r="D9586" s="4"/>
      <c r="E9586" s="4"/>
      <c r="F9586" s="4"/>
      <c r="G9586" s="4"/>
      <c r="H9586" s="3"/>
      <c r="I9586" s="4"/>
      <c r="J9586" s="4"/>
      <c r="K9586" s="4"/>
      <c r="L9586" s="4"/>
      <c r="M9586" s="5"/>
      <c r="N9586" s="4"/>
      <c r="O9586" s="4"/>
      <c r="P9586" s="4"/>
      <c r="Q9586" s="4"/>
      <c r="R9586" s="5"/>
      <c r="S9586" s="5"/>
      <c r="T9586" s="3"/>
      <c r="U9586" s="6"/>
      <c r="V9586"/>
      <c r="W9586"/>
      <c r="X9586"/>
      <c r="Y9586"/>
      <c r="Z9586"/>
      <c r="AA9586"/>
      <c r="AB9586"/>
      <c r="AC9586"/>
      <c r="AD9586"/>
      <c r="AE9586"/>
      <c r="AF9586"/>
      <c r="AG9586"/>
      <c r="AH9586"/>
      <c r="AI9586"/>
      <c r="AJ9586"/>
      <c r="AK9586"/>
      <c r="AL9586"/>
      <c r="AM9586"/>
      <c r="AN9586"/>
    </row>
    <row r="9587" spans="1:40" s="2" customFormat="1" x14ac:dyDescent="0.25">
      <c r="A9587" s="3"/>
      <c r="B9587" s="4"/>
      <c r="C9587" s="4"/>
      <c r="D9587" s="4"/>
      <c r="E9587" s="4"/>
      <c r="F9587" s="4"/>
      <c r="G9587" s="4"/>
      <c r="H9587" s="3"/>
      <c r="I9587" s="4"/>
      <c r="J9587" s="4"/>
      <c r="K9587" s="4"/>
      <c r="L9587" s="4"/>
      <c r="M9587" s="5"/>
      <c r="N9587" s="4"/>
      <c r="O9587" s="4"/>
      <c r="P9587" s="4"/>
      <c r="Q9587" s="4"/>
      <c r="R9587" s="5"/>
      <c r="S9587" s="5"/>
      <c r="T9587" s="3"/>
      <c r="U9587" s="6"/>
      <c r="V9587"/>
      <c r="W9587"/>
      <c r="X9587"/>
      <c r="Y9587"/>
      <c r="Z9587"/>
      <c r="AA9587"/>
      <c r="AB9587"/>
      <c r="AC9587"/>
      <c r="AD9587"/>
      <c r="AE9587"/>
      <c r="AF9587"/>
      <c r="AG9587"/>
      <c r="AH9587"/>
      <c r="AI9587"/>
      <c r="AJ9587"/>
      <c r="AK9587"/>
      <c r="AL9587"/>
      <c r="AM9587"/>
      <c r="AN9587"/>
    </row>
    <row r="9588" spans="1:40" s="2" customFormat="1" x14ac:dyDescent="0.25">
      <c r="A9588" s="3"/>
      <c r="B9588" s="4"/>
      <c r="C9588" s="4"/>
      <c r="D9588" s="4"/>
      <c r="E9588" s="4"/>
      <c r="F9588" s="4"/>
      <c r="G9588" s="4"/>
      <c r="H9588" s="3"/>
      <c r="I9588" s="4"/>
      <c r="J9588" s="4"/>
      <c r="K9588" s="4"/>
      <c r="L9588" s="4"/>
      <c r="M9588" s="5"/>
      <c r="N9588" s="4"/>
      <c r="O9588" s="4"/>
      <c r="P9588" s="4"/>
      <c r="Q9588" s="4"/>
      <c r="R9588" s="5"/>
      <c r="S9588" s="5"/>
      <c r="T9588" s="3"/>
      <c r="U9588" s="6"/>
      <c r="V9588"/>
      <c r="W9588"/>
      <c r="X9588"/>
      <c r="Y9588"/>
      <c r="Z9588"/>
      <c r="AA9588"/>
      <c r="AB9588"/>
      <c r="AC9588"/>
      <c r="AD9588"/>
      <c r="AE9588"/>
      <c r="AF9588"/>
      <c r="AG9588"/>
      <c r="AH9588"/>
      <c r="AI9588"/>
      <c r="AJ9588"/>
      <c r="AK9588"/>
      <c r="AL9588"/>
      <c r="AM9588"/>
      <c r="AN9588"/>
    </row>
    <row r="9589" spans="1:40" s="2" customFormat="1" x14ac:dyDescent="0.25">
      <c r="A9589" s="3"/>
      <c r="B9589" s="4"/>
      <c r="C9589" s="4"/>
      <c r="D9589" s="4"/>
      <c r="E9589" s="4"/>
      <c r="F9589" s="4"/>
      <c r="G9589" s="4"/>
      <c r="H9589" s="3"/>
      <c r="I9589" s="4"/>
      <c r="J9589" s="4"/>
      <c r="K9589" s="4"/>
      <c r="L9589" s="4"/>
      <c r="M9589" s="5"/>
      <c r="N9589" s="4"/>
      <c r="O9589" s="4"/>
      <c r="P9589" s="4"/>
      <c r="Q9589" s="4"/>
      <c r="R9589" s="5"/>
      <c r="S9589" s="5"/>
      <c r="T9589" s="3"/>
      <c r="U9589" s="6"/>
      <c r="V9589"/>
      <c r="W9589"/>
      <c r="X9589"/>
      <c r="Y9589"/>
      <c r="Z9589"/>
      <c r="AA9589"/>
      <c r="AB9589"/>
      <c r="AC9589"/>
      <c r="AD9589"/>
      <c r="AE9589"/>
      <c r="AF9589"/>
      <c r="AG9589"/>
      <c r="AH9589"/>
      <c r="AI9589"/>
      <c r="AJ9589"/>
      <c r="AK9589"/>
      <c r="AL9589"/>
      <c r="AM9589"/>
      <c r="AN9589"/>
    </row>
    <row r="9590" spans="1:40" s="2" customFormat="1" x14ac:dyDescent="0.25">
      <c r="A9590" s="3"/>
      <c r="B9590" s="4"/>
      <c r="C9590" s="4"/>
      <c r="D9590" s="4"/>
      <c r="E9590" s="4"/>
      <c r="F9590" s="4"/>
      <c r="G9590" s="4"/>
      <c r="H9590" s="3"/>
      <c r="I9590" s="4"/>
      <c r="J9590" s="4"/>
      <c r="K9590" s="4"/>
      <c r="L9590" s="4"/>
      <c r="M9590" s="5"/>
      <c r="N9590" s="4"/>
      <c r="O9590" s="4"/>
      <c r="P9590" s="4"/>
      <c r="Q9590" s="4"/>
      <c r="R9590" s="5"/>
      <c r="S9590" s="5"/>
      <c r="T9590" s="3"/>
      <c r="U9590" s="6"/>
      <c r="V9590"/>
      <c r="W9590"/>
      <c r="X9590"/>
      <c r="Y9590"/>
      <c r="Z9590"/>
      <c r="AA9590"/>
      <c r="AB9590"/>
      <c r="AC9590"/>
      <c r="AD9590"/>
      <c r="AE9590"/>
      <c r="AF9590"/>
      <c r="AG9590"/>
      <c r="AH9590"/>
      <c r="AI9590"/>
      <c r="AJ9590"/>
      <c r="AK9590"/>
      <c r="AL9590"/>
      <c r="AM9590"/>
      <c r="AN9590"/>
    </row>
    <row r="9591" spans="1:40" s="2" customFormat="1" x14ac:dyDescent="0.25">
      <c r="A9591" s="3"/>
      <c r="B9591" s="4"/>
      <c r="C9591" s="4"/>
      <c r="D9591" s="4"/>
      <c r="E9591" s="4"/>
      <c r="F9591" s="4"/>
      <c r="G9591" s="4"/>
      <c r="H9591" s="3"/>
      <c r="I9591" s="4"/>
      <c r="J9591" s="4"/>
      <c r="K9591" s="4"/>
      <c r="L9591" s="4"/>
      <c r="M9591" s="5"/>
      <c r="N9591" s="4"/>
      <c r="O9591" s="4"/>
      <c r="P9591" s="4"/>
      <c r="Q9591" s="4"/>
      <c r="R9591" s="5"/>
      <c r="S9591" s="5"/>
      <c r="T9591" s="3"/>
      <c r="U9591" s="6"/>
      <c r="V9591"/>
      <c r="W9591"/>
      <c r="X9591"/>
      <c r="Y9591"/>
      <c r="Z9591"/>
      <c r="AA9591"/>
      <c r="AB9591"/>
      <c r="AC9591"/>
      <c r="AD9591"/>
      <c r="AE9591"/>
      <c r="AF9591"/>
      <c r="AG9591"/>
      <c r="AH9591"/>
      <c r="AI9591"/>
      <c r="AJ9591"/>
      <c r="AK9591"/>
      <c r="AL9591"/>
      <c r="AM9591"/>
      <c r="AN9591"/>
    </row>
    <row r="9592" spans="1:40" s="2" customFormat="1" x14ac:dyDescent="0.25">
      <c r="A9592" s="3"/>
      <c r="B9592" s="4"/>
      <c r="C9592" s="4"/>
      <c r="D9592" s="4"/>
      <c r="E9592" s="4"/>
      <c r="F9592" s="4"/>
      <c r="G9592" s="4"/>
      <c r="H9592" s="3"/>
      <c r="I9592" s="4"/>
      <c r="J9592" s="4"/>
      <c r="K9592" s="4"/>
      <c r="L9592" s="4"/>
      <c r="M9592" s="5"/>
      <c r="N9592" s="4"/>
      <c r="O9592" s="4"/>
      <c r="P9592" s="4"/>
      <c r="Q9592" s="4"/>
      <c r="R9592" s="5"/>
      <c r="S9592" s="5"/>
      <c r="T9592" s="3"/>
      <c r="U9592" s="6"/>
      <c r="V9592"/>
      <c r="W9592"/>
      <c r="X9592"/>
      <c r="Y9592"/>
      <c r="Z9592"/>
      <c r="AA9592"/>
      <c r="AB9592"/>
      <c r="AC9592"/>
      <c r="AD9592"/>
      <c r="AE9592"/>
      <c r="AF9592"/>
      <c r="AG9592"/>
      <c r="AH9592"/>
      <c r="AI9592"/>
      <c r="AJ9592"/>
      <c r="AK9592"/>
      <c r="AL9592"/>
      <c r="AM9592"/>
      <c r="AN9592"/>
    </row>
    <row r="9593" spans="1:40" s="2" customFormat="1" x14ac:dyDescent="0.25">
      <c r="A9593" s="3"/>
      <c r="B9593" s="4"/>
      <c r="C9593" s="4"/>
      <c r="D9593" s="4"/>
      <c r="E9593" s="4"/>
      <c r="F9593" s="4"/>
      <c r="G9593" s="4"/>
      <c r="H9593" s="3"/>
      <c r="I9593" s="4"/>
      <c r="J9593" s="4"/>
      <c r="K9593" s="4"/>
      <c r="L9593" s="4"/>
      <c r="M9593" s="5"/>
      <c r="N9593" s="4"/>
      <c r="O9593" s="4"/>
      <c r="P9593" s="4"/>
      <c r="Q9593" s="4"/>
      <c r="R9593" s="5"/>
      <c r="S9593" s="5"/>
      <c r="T9593" s="3"/>
      <c r="U9593" s="6"/>
      <c r="V9593"/>
      <c r="W9593"/>
      <c r="X9593"/>
      <c r="Y9593"/>
      <c r="Z9593"/>
      <c r="AA9593"/>
      <c r="AB9593"/>
      <c r="AC9593"/>
      <c r="AD9593"/>
      <c r="AE9593"/>
      <c r="AF9593"/>
      <c r="AG9593"/>
      <c r="AH9593"/>
      <c r="AI9593"/>
      <c r="AJ9593"/>
      <c r="AK9593"/>
      <c r="AL9593"/>
      <c r="AM9593"/>
      <c r="AN9593"/>
    </row>
    <row r="9594" spans="1:40" s="2" customFormat="1" x14ac:dyDescent="0.25">
      <c r="A9594" s="3"/>
      <c r="B9594" s="4"/>
      <c r="C9594" s="4"/>
      <c r="D9594" s="4"/>
      <c r="E9594" s="4"/>
      <c r="F9594" s="4"/>
      <c r="G9594" s="4"/>
      <c r="H9594" s="3"/>
      <c r="I9594" s="4"/>
      <c r="J9594" s="4"/>
      <c r="K9594" s="4"/>
      <c r="L9594" s="4"/>
      <c r="M9594" s="5"/>
      <c r="N9594" s="4"/>
      <c r="O9594" s="4"/>
      <c r="P9594" s="4"/>
      <c r="Q9594" s="4"/>
      <c r="R9594" s="5"/>
      <c r="S9594" s="5"/>
      <c r="T9594" s="3"/>
      <c r="U9594" s="6"/>
      <c r="V9594"/>
      <c r="W9594"/>
      <c r="X9594"/>
      <c r="Y9594"/>
      <c r="Z9594"/>
      <c r="AA9594"/>
      <c r="AB9594"/>
      <c r="AC9594"/>
      <c r="AD9594"/>
      <c r="AE9594"/>
      <c r="AF9594"/>
      <c r="AG9594"/>
      <c r="AH9594"/>
      <c r="AI9594"/>
      <c r="AJ9594"/>
      <c r="AK9594"/>
      <c r="AL9594"/>
      <c r="AM9594"/>
      <c r="AN9594"/>
    </row>
    <row r="9595" spans="1:40" s="2" customFormat="1" x14ac:dyDescent="0.25">
      <c r="A9595" s="3"/>
      <c r="B9595" s="4"/>
      <c r="C9595" s="4"/>
      <c r="D9595" s="4"/>
      <c r="E9595" s="4"/>
      <c r="F9595" s="4"/>
      <c r="G9595" s="4"/>
      <c r="H9595" s="3"/>
      <c r="I9595" s="4"/>
      <c r="J9595" s="4"/>
      <c r="K9595" s="4"/>
      <c r="L9595" s="4"/>
      <c r="M9595" s="5"/>
      <c r="N9595" s="4"/>
      <c r="O9595" s="4"/>
      <c r="P9595" s="4"/>
      <c r="Q9595" s="4"/>
      <c r="R9595" s="5"/>
      <c r="S9595" s="5"/>
      <c r="T9595" s="3"/>
      <c r="U9595" s="6"/>
      <c r="V9595"/>
      <c r="W9595"/>
      <c r="X9595"/>
      <c r="Y9595"/>
      <c r="Z9595"/>
      <c r="AA9595"/>
      <c r="AB9595"/>
      <c r="AC9595"/>
      <c r="AD9595"/>
      <c r="AE9595"/>
      <c r="AF9595"/>
      <c r="AG9595"/>
      <c r="AH9595"/>
      <c r="AI9595"/>
      <c r="AJ9595"/>
      <c r="AK9595"/>
      <c r="AL9595"/>
      <c r="AM9595"/>
      <c r="AN9595"/>
    </row>
    <row r="9596" spans="1:40" s="2" customFormat="1" x14ac:dyDescent="0.25">
      <c r="A9596" s="3"/>
      <c r="B9596" s="4"/>
      <c r="C9596" s="4"/>
      <c r="D9596" s="4"/>
      <c r="E9596" s="4"/>
      <c r="F9596" s="4"/>
      <c r="G9596" s="4"/>
      <c r="H9596" s="3"/>
      <c r="I9596" s="4"/>
      <c r="J9596" s="4"/>
      <c r="K9596" s="4"/>
      <c r="L9596" s="4"/>
      <c r="M9596" s="5"/>
      <c r="N9596" s="4"/>
      <c r="O9596" s="4"/>
      <c r="P9596" s="4"/>
      <c r="Q9596" s="4"/>
      <c r="R9596" s="5"/>
      <c r="S9596" s="5"/>
      <c r="T9596" s="3"/>
      <c r="U9596" s="6"/>
      <c r="V9596"/>
      <c r="W9596"/>
      <c r="X9596"/>
      <c r="Y9596"/>
      <c r="Z9596"/>
      <c r="AA9596"/>
      <c r="AB9596"/>
      <c r="AC9596"/>
      <c r="AD9596"/>
      <c r="AE9596"/>
      <c r="AF9596"/>
      <c r="AG9596"/>
      <c r="AH9596"/>
      <c r="AI9596"/>
      <c r="AJ9596"/>
      <c r="AK9596"/>
      <c r="AL9596"/>
      <c r="AM9596"/>
      <c r="AN9596"/>
    </row>
    <row r="9597" spans="1:40" s="2" customFormat="1" x14ac:dyDescent="0.25">
      <c r="A9597" s="3"/>
      <c r="B9597" s="4"/>
      <c r="C9597" s="4"/>
      <c r="D9597" s="4"/>
      <c r="E9597" s="4"/>
      <c r="F9597" s="4"/>
      <c r="G9597" s="4"/>
      <c r="H9597" s="3"/>
      <c r="I9597" s="4"/>
      <c r="J9597" s="4"/>
      <c r="K9597" s="4"/>
      <c r="L9597" s="4"/>
      <c r="M9597" s="5"/>
      <c r="N9597" s="4"/>
      <c r="O9597" s="4"/>
      <c r="P9597" s="4"/>
      <c r="Q9597" s="4"/>
      <c r="R9597" s="5"/>
      <c r="S9597" s="5"/>
      <c r="T9597" s="3"/>
      <c r="U9597" s="6"/>
      <c r="V9597"/>
      <c r="W9597"/>
      <c r="X9597"/>
      <c r="Y9597"/>
      <c r="Z9597"/>
      <c r="AA9597"/>
      <c r="AB9597"/>
      <c r="AC9597"/>
      <c r="AD9597"/>
      <c r="AE9597"/>
      <c r="AF9597"/>
      <c r="AG9597"/>
      <c r="AH9597"/>
      <c r="AI9597"/>
      <c r="AJ9597"/>
      <c r="AK9597"/>
      <c r="AL9597"/>
      <c r="AM9597"/>
      <c r="AN9597"/>
    </row>
    <row r="9598" spans="1:40" s="2" customFormat="1" x14ac:dyDescent="0.25">
      <c r="A9598" s="3"/>
      <c r="B9598" s="4"/>
      <c r="C9598" s="4"/>
      <c r="D9598" s="4"/>
      <c r="E9598" s="4"/>
      <c r="F9598" s="4"/>
      <c r="G9598" s="4"/>
      <c r="H9598" s="3"/>
      <c r="I9598" s="4"/>
      <c r="J9598" s="4"/>
      <c r="K9598" s="4"/>
      <c r="L9598" s="4"/>
      <c r="M9598" s="5"/>
      <c r="N9598" s="4"/>
      <c r="O9598" s="4"/>
      <c r="P9598" s="4"/>
      <c r="Q9598" s="4"/>
      <c r="R9598" s="5"/>
      <c r="S9598" s="5"/>
      <c r="T9598" s="3"/>
      <c r="U9598" s="6"/>
      <c r="V9598"/>
      <c r="W9598"/>
      <c r="X9598"/>
      <c r="Y9598"/>
      <c r="Z9598"/>
      <c r="AA9598"/>
      <c r="AB9598"/>
      <c r="AC9598"/>
      <c r="AD9598"/>
      <c r="AE9598"/>
      <c r="AF9598"/>
      <c r="AG9598"/>
      <c r="AH9598"/>
      <c r="AI9598"/>
      <c r="AJ9598"/>
      <c r="AK9598"/>
      <c r="AL9598"/>
      <c r="AM9598"/>
      <c r="AN9598"/>
    </row>
    <row r="9599" spans="1:40" s="2" customFormat="1" x14ac:dyDescent="0.25">
      <c r="A9599" s="3"/>
      <c r="B9599" s="4"/>
      <c r="C9599" s="4"/>
      <c r="D9599" s="4"/>
      <c r="E9599" s="4"/>
      <c r="F9599" s="4"/>
      <c r="G9599" s="4"/>
      <c r="H9599" s="3"/>
      <c r="I9599" s="4"/>
      <c r="J9599" s="4"/>
      <c r="K9599" s="4"/>
      <c r="L9599" s="4"/>
      <c r="M9599" s="5"/>
      <c r="N9599" s="4"/>
      <c r="O9599" s="4"/>
      <c r="P9599" s="4"/>
      <c r="Q9599" s="4"/>
      <c r="R9599" s="5"/>
      <c r="S9599" s="5"/>
      <c r="T9599" s="3"/>
      <c r="U9599" s="6"/>
      <c r="V9599"/>
      <c r="W9599"/>
      <c r="X9599"/>
      <c r="Y9599"/>
      <c r="Z9599"/>
      <c r="AA9599"/>
      <c r="AB9599"/>
      <c r="AC9599"/>
      <c r="AD9599"/>
      <c r="AE9599"/>
      <c r="AF9599"/>
      <c r="AG9599"/>
      <c r="AH9599"/>
      <c r="AI9599"/>
      <c r="AJ9599"/>
      <c r="AK9599"/>
      <c r="AL9599"/>
      <c r="AM9599"/>
      <c r="AN9599"/>
    </row>
    <row r="9600" spans="1:40" s="2" customFormat="1" x14ac:dyDescent="0.25">
      <c r="A9600" s="3"/>
      <c r="B9600" s="4"/>
      <c r="C9600" s="4"/>
      <c r="D9600" s="4"/>
      <c r="E9600" s="4"/>
      <c r="F9600" s="4"/>
      <c r="G9600" s="4"/>
      <c r="H9600" s="3"/>
      <c r="I9600" s="4"/>
      <c r="J9600" s="4"/>
      <c r="K9600" s="4"/>
      <c r="L9600" s="4"/>
      <c r="M9600" s="5"/>
      <c r="N9600" s="4"/>
      <c r="O9600" s="4"/>
      <c r="P9600" s="4"/>
      <c r="Q9600" s="4"/>
      <c r="R9600" s="5"/>
      <c r="S9600" s="5"/>
      <c r="T9600" s="3"/>
      <c r="U9600" s="6"/>
      <c r="V9600"/>
      <c r="W9600"/>
      <c r="X9600"/>
      <c r="Y9600"/>
      <c r="Z9600"/>
      <c r="AA9600"/>
      <c r="AB9600"/>
      <c r="AC9600"/>
      <c r="AD9600"/>
      <c r="AE9600"/>
      <c r="AF9600"/>
      <c r="AG9600"/>
      <c r="AH9600"/>
      <c r="AI9600"/>
      <c r="AJ9600"/>
      <c r="AK9600"/>
      <c r="AL9600"/>
      <c r="AM9600"/>
      <c r="AN9600"/>
    </row>
    <row r="9601" spans="1:40" s="2" customFormat="1" x14ac:dyDescent="0.25">
      <c r="A9601" s="3"/>
      <c r="B9601" s="4"/>
      <c r="C9601" s="4"/>
      <c r="D9601" s="4"/>
      <c r="E9601" s="4"/>
      <c r="F9601" s="4"/>
      <c r="G9601" s="4"/>
      <c r="H9601" s="3"/>
      <c r="I9601" s="4"/>
      <c r="J9601" s="4"/>
      <c r="K9601" s="4"/>
      <c r="L9601" s="4"/>
      <c r="M9601" s="5"/>
      <c r="N9601" s="4"/>
      <c r="O9601" s="4"/>
      <c r="P9601" s="4"/>
      <c r="Q9601" s="4"/>
      <c r="R9601" s="5"/>
      <c r="S9601" s="5"/>
      <c r="T9601" s="3"/>
      <c r="U9601" s="6"/>
      <c r="V9601"/>
      <c r="W9601"/>
      <c r="X9601"/>
      <c r="Y9601"/>
      <c r="Z9601"/>
      <c r="AA9601"/>
      <c r="AB9601"/>
      <c r="AC9601"/>
      <c r="AD9601"/>
      <c r="AE9601"/>
      <c r="AF9601"/>
      <c r="AG9601"/>
      <c r="AH9601"/>
      <c r="AI9601"/>
      <c r="AJ9601"/>
      <c r="AK9601"/>
      <c r="AL9601"/>
      <c r="AM9601"/>
      <c r="AN9601"/>
    </row>
    <row r="9602" spans="1:40" s="2" customFormat="1" x14ac:dyDescent="0.25">
      <c r="A9602" s="3"/>
      <c r="B9602" s="4"/>
      <c r="C9602" s="4"/>
      <c r="D9602" s="4"/>
      <c r="E9602" s="4"/>
      <c r="F9602" s="4"/>
      <c r="G9602" s="4"/>
      <c r="H9602" s="3"/>
      <c r="I9602" s="4"/>
      <c r="J9602" s="4"/>
      <c r="K9602" s="4"/>
      <c r="L9602" s="4"/>
      <c r="M9602" s="5"/>
      <c r="N9602" s="4"/>
      <c r="O9602" s="4"/>
      <c r="P9602" s="4"/>
      <c r="Q9602" s="4"/>
      <c r="R9602" s="5"/>
      <c r="S9602" s="5"/>
      <c r="T9602" s="3"/>
      <c r="U9602" s="6"/>
      <c r="V9602"/>
      <c r="W9602"/>
      <c r="X9602"/>
      <c r="Y9602"/>
      <c r="Z9602"/>
      <c r="AA9602"/>
      <c r="AB9602"/>
      <c r="AC9602"/>
      <c r="AD9602"/>
      <c r="AE9602"/>
      <c r="AF9602"/>
      <c r="AG9602"/>
      <c r="AH9602"/>
      <c r="AI9602"/>
      <c r="AJ9602"/>
      <c r="AK9602"/>
      <c r="AL9602"/>
      <c r="AM9602"/>
      <c r="AN9602"/>
    </row>
    <row r="9603" spans="1:40" s="2" customFormat="1" x14ac:dyDescent="0.25">
      <c r="A9603" s="3"/>
      <c r="B9603" s="4"/>
      <c r="C9603" s="4"/>
      <c r="D9603" s="4"/>
      <c r="E9603" s="4"/>
      <c r="F9603" s="4"/>
      <c r="G9603" s="4"/>
      <c r="H9603" s="3"/>
      <c r="I9603" s="4"/>
      <c r="J9603" s="4"/>
      <c r="K9603" s="4"/>
      <c r="L9603" s="4"/>
      <c r="M9603" s="5"/>
      <c r="N9603" s="4"/>
      <c r="O9603" s="4"/>
      <c r="P9603" s="4"/>
      <c r="Q9603" s="4"/>
      <c r="R9603" s="5"/>
      <c r="S9603" s="5"/>
      <c r="T9603" s="3"/>
      <c r="U9603" s="6"/>
      <c r="V9603"/>
      <c r="W9603"/>
      <c r="X9603"/>
      <c r="Y9603"/>
      <c r="Z9603"/>
      <c r="AA9603"/>
      <c r="AB9603"/>
      <c r="AC9603"/>
      <c r="AD9603"/>
      <c r="AE9603"/>
      <c r="AF9603"/>
      <c r="AG9603"/>
      <c r="AH9603"/>
      <c r="AI9603"/>
      <c r="AJ9603"/>
      <c r="AK9603"/>
      <c r="AL9603"/>
      <c r="AM9603"/>
      <c r="AN9603"/>
    </row>
    <row r="9604" spans="1:40" s="2" customFormat="1" x14ac:dyDescent="0.25">
      <c r="A9604" s="3"/>
      <c r="B9604" s="4"/>
      <c r="C9604" s="4"/>
      <c r="D9604" s="4"/>
      <c r="E9604" s="4"/>
      <c r="F9604" s="4"/>
      <c r="G9604" s="4"/>
      <c r="H9604" s="3"/>
      <c r="I9604" s="4"/>
      <c r="J9604" s="4"/>
      <c r="K9604" s="4"/>
      <c r="L9604" s="4"/>
      <c r="M9604" s="5"/>
      <c r="N9604" s="4"/>
      <c r="O9604" s="4"/>
      <c r="P9604" s="4"/>
      <c r="Q9604" s="4"/>
      <c r="R9604" s="5"/>
      <c r="S9604" s="5"/>
      <c r="T9604" s="3"/>
      <c r="U9604" s="6"/>
      <c r="V9604"/>
      <c r="W9604"/>
      <c r="X9604"/>
      <c r="Y9604"/>
      <c r="Z9604"/>
      <c r="AA9604"/>
      <c r="AB9604"/>
      <c r="AC9604"/>
      <c r="AD9604"/>
      <c r="AE9604"/>
      <c r="AF9604"/>
      <c r="AG9604"/>
      <c r="AH9604"/>
      <c r="AI9604"/>
      <c r="AJ9604"/>
      <c r="AK9604"/>
      <c r="AL9604"/>
      <c r="AM9604"/>
      <c r="AN9604"/>
    </row>
    <row r="9605" spans="1:40" s="2" customFormat="1" x14ac:dyDescent="0.25">
      <c r="A9605" s="3"/>
      <c r="B9605" s="4"/>
      <c r="C9605" s="4"/>
      <c r="D9605" s="4"/>
      <c r="E9605" s="4"/>
      <c r="F9605" s="4"/>
      <c r="G9605" s="4"/>
      <c r="H9605" s="3"/>
      <c r="I9605" s="4"/>
      <c r="J9605" s="4"/>
      <c r="K9605" s="4"/>
      <c r="L9605" s="4"/>
      <c r="M9605" s="5"/>
      <c r="N9605" s="4"/>
      <c r="O9605" s="4"/>
      <c r="P9605" s="4"/>
      <c r="Q9605" s="4"/>
      <c r="R9605" s="5"/>
      <c r="S9605" s="5"/>
      <c r="T9605" s="3"/>
      <c r="U9605" s="6"/>
      <c r="V9605"/>
      <c r="W9605"/>
      <c r="X9605"/>
      <c r="Y9605"/>
      <c r="Z9605"/>
      <c r="AA9605"/>
      <c r="AB9605"/>
      <c r="AC9605"/>
      <c r="AD9605"/>
      <c r="AE9605"/>
      <c r="AF9605"/>
      <c r="AG9605"/>
      <c r="AH9605"/>
      <c r="AI9605"/>
      <c r="AJ9605"/>
      <c r="AK9605"/>
      <c r="AL9605"/>
      <c r="AM9605"/>
      <c r="AN9605"/>
    </row>
    <row r="9606" spans="1:40" s="2" customFormat="1" x14ac:dyDescent="0.25">
      <c r="A9606" s="3"/>
      <c r="B9606" s="4"/>
      <c r="C9606" s="4"/>
      <c r="D9606" s="4"/>
      <c r="E9606" s="4"/>
      <c r="F9606" s="4"/>
      <c r="G9606" s="4"/>
      <c r="H9606" s="3"/>
      <c r="I9606" s="4"/>
      <c r="J9606" s="4"/>
      <c r="K9606" s="4"/>
      <c r="L9606" s="4"/>
      <c r="M9606" s="5"/>
      <c r="N9606" s="4"/>
      <c r="O9606" s="4"/>
      <c r="P9606" s="4"/>
      <c r="Q9606" s="4"/>
      <c r="R9606" s="5"/>
      <c r="S9606" s="5"/>
      <c r="T9606" s="3"/>
      <c r="U9606" s="6"/>
      <c r="V9606"/>
      <c r="W9606"/>
      <c r="X9606"/>
      <c r="Y9606"/>
      <c r="Z9606"/>
      <c r="AA9606"/>
      <c r="AB9606"/>
      <c r="AC9606"/>
      <c r="AD9606"/>
      <c r="AE9606"/>
      <c r="AF9606"/>
      <c r="AG9606"/>
      <c r="AH9606"/>
      <c r="AI9606"/>
      <c r="AJ9606"/>
      <c r="AK9606"/>
      <c r="AL9606"/>
      <c r="AM9606"/>
      <c r="AN9606"/>
    </row>
    <row r="9607" spans="1:40" s="2" customFormat="1" x14ac:dyDescent="0.25">
      <c r="A9607" s="3"/>
      <c r="B9607" s="4"/>
      <c r="C9607" s="4"/>
      <c r="D9607" s="4"/>
      <c r="E9607" s="4"/>
      <c r="F9607" s="4"/>
      <c r="G9607" s="4"/>
      <c r="H9607" s="3"/>
      <c r="I9607" s="4"/>
      <c r="J9607" s="4"/>
      <c r="K9607" s="4"/>
      <c r="L9607" s="4"/>
      <c r="M9607" s="5"/>
      <c r="N9607" s="4"/>
      <c r="O9607" s="4"/>
      <c r="P9607" s="4"/>
      <c r="Q9607" s="4"/>
      <c r="R9607" s="5"/>
      <c r="S9607" s="5"/>
      <c r="T9607" s="3"/>
      <c r="U9607" s="6"/>
      <c r="V9607"/>
      <c r="W9607"/>
      <c r="X9607"/>
      <c r="Y9607"/>
      <c r="Z9607"/>
      <c r="AA9607"/>
      <c r="AB9607"/>
      <c r="AC9607"/>
      <c r="AD9607"/>
      <c r="AE9607"/>
      <c r="AF9607"/>
      <c r="AG9607"/>
      <c r="AH9607"/>
      <c r="AI9607"/>
      <c r="AJ9607"/>
      <c r="AK9607"/>
      <c r="AL9607"/>
      <c r="AM9607"/>
      <c r="AN9607"/>
    </row>
    <row r="9608" spans="1:40" s="2" customFormat="1" x14ac:dyDescent="0.25">
      <c r="A9608" s="3"/>
      <c r="B9608" s="4"/>
      <c r="C9608" s="4"/>
      <c r="D9608" s="4"/>
      <c r="E9608" s="4"/>
      <c r="F9608" s="4"/>
      <c r="G9608" s="4"/>
      <c r="H9608" s="3"/>
      <c r="I9608" s="4"/>
      <c r="J9608" s="4"/>
      <c r="K9608" s="4"/>
      <c r="L9608" s="4"/>
      <c r="M9608" s="5"/>
      <c r="N9608" s="4"/>
      <c r="O9608" s="4"/>
      <c r="P9608" s="4"/>
      <c r="Q9608" s="4"/>
      <c r="R9608" s="5"/>
      <c r="S9608" s="5"/>
      <c r="T9608" s="3"/>
      <c r="U9608" s="6"/>
      <c r="V9608"/>
      <c r="W9608"/>
      <c r="X9608"/>
      <c r="Y9608"/>
      <c r="Z9608"/>
      <c r="AA9608"/>
      <c r="AB9608"/>
      <c r="AC9608"/>
      <c r="AD9608"/>
      <c r="AE9608"/>
      <c r="AF9608"/>
      <c r="AG9608"/>
      <c r="AH9608"/>
      <c r="AI9608"/>
      <c r="AJ9608"/>
      <c r="AK9608"/>
      <c r="AL9608"/>
      <c r="AM9608"/>
      <c r="AN9608"/>
    </row>
    <row r="9609" spans="1:40" s="2" customFormat="1" x14ac:dyDescent="0.25">
      <c r="A9609" s="3"/>
      <c r="B9609" s="4"/>
      <c r="C9609" s="4"/>
      <c r="D9609" s="4"/>
      <c r="E9609" s="4"/>
      <c r="F9609" s="4"/>
      <c r="G9609" s="4"/>
      <c r="H9609" s="3"/>
      <c r="I9609" s="4"/>
      <c r="J9609" s="4"/>
      <c r="K9609" s="4"/>
      <c r="L9609" s="4"/>
      <c r="M9609" s="5"/>
      <c r="N9609" s="4"/>
      <c r="O9609" s="4"/>
      <c r="P9609" s="4"/>
      <c r="Q9609" s="4"/>
      <c r="R9609" s="5"/>
      <c r="S9609" s="5"/>
      <c r="T9609" s="3"/>
      <c r="U9609" s="6"/>
      <c r="V9609"/>
      <c r="W9609"/>
      <c r="X9609"/>
      <c r="Y9609"/>
      <c r="Z9609"/>
      <c r="AA9609"/>
      <c r="AB9609"/>
      <c r="AC9609"/>
      <c r="AD9609"/>
      <c r="AE9609"/>
      <c r="AF9609"/>
      <c r="AG9609"/>
      <c r="AH9609"/>
      <c r="AI9609"/>
      <c r="AJ9609"/>
      <c r="AK9609"/>
      <c r="AL9609"/>
      <c r="AM9609"/>
      <c r="AN9609"/>
    </row>
    <row r="9610" spans="1:40" s="2" customFormat="1" x14ac:dyDescent="0.25">
      <c r="A9610" s="3"/>
      <c r="B9610" s="4"/>
      <c r="C9610" s="4"/>
      <c r="D9610" s="4"/>
      <c r="E9610" s="4"/>
      <c r="F9610" s="4"/>
      <c r="G9610" s="4"/>
      <c r="H9610" s="3"/>
      <c r="I9610" s="4"/>
      <c r="J9610" s="4"/>
      <c r="K9610" s="4"/>
      <c r="L9610" s="4"/>
      <c r="M9610" s="5"/>
      <c r="N9610" s="4"/>
      <c r="O9610" s="4"/>
      <c r="P9610" s="4"/>
      <c r="Q9610" s="4"/>
      <c r="R9610" s="5"/>
      <c r="S9610" s="5"/>
      <c r="T9610" s="3"/>
      <c r="U9610" s="6"/>
      <c r="V9610"/>
      <c r="W9610"/>
      <c r="X9610"/>
      <c r="Y9610"/>
      <c r="Z9610"/>
      <c r="AA9610"/>
      <c r="AB9610"/>
      <c r="AC9610"/>
      <c r="AD9610"/>
      <c r="AE9610"/>
      <c r="AF9610"/>
      <c r="AG9610"/>
      <c r="AH9610"/>
      <c r="AI9610"/>
      <c r="AJ9610"/>
      <c r="AK9610"/>
      <c r="AL9610"/>
      <c r="AM9610"/>
      <c r="AN9610"/>
    </row>
    <row r="9611" spans="1:40" s="2" customFormat="1" x14ac:dyDescent="0.25">
      <c r="A9611" s="3"/>
      <c r="B9611" s="4"/>
      <c r="C9611" s="4"/>
      <c r="D9611" s="4"/>
      <c r="E9611" s="4"/>
      <c r="F9611" s="4"/>
      <c r="G9611" s="4"/>
      <c r="H9611" s="3"/>
      <c r="I9611" s="4"/>
      <c r="J9611" s="4"/>
      <c r="K9611" s="4"/>
      <c r="L9611" s="4"/>
      <c r="M9611" s="5"/>
      <c r="N9611" s="4"/>
      <c r="O9611" s="4"/>
      <c r="P9611" s="4"/>
      <c r="Q9611" s="4"/>
      <c r="R9611" s="5"/>
      <c r="S9611" s="5"/>
      <c r="T9611" s="3"/>
      <c r="U9611" s="6"/>
      <c r="V9611"/>
      <c r="W9611"/>
      <c r="X9611"/>
      <c r="Y9611"/>
      <c r="Z9611"/>
      <c r="AA9611"/>
      <c r="AB9611"/>
      <c r="AC9611"/>
      <c r="AD9611"/>
      <c r="AE9611"/>
      <c r="AF9611"/>
      <c r="AG9611"/>
      <c r="AH9611"/>
      <c r="AI9611"/>
      <c r="AJ9611"/>
      <c r="AK9611"/>
      <c r="AL9611"/>
      <c r="AM9611"/>
      <c r="AN9611"/>
    </row>
    <row r="9612" spans="1:40" s="2" customFormat="1" x14ac:dyDescent="0.25">
      <c r="A9612" s="3"/>
      <c r="B9612" s="4"/>
      <c r="C9612" s="4"/>
      <c r="D9612" s="4"/>
      <c r="E9612" s="4"/>
      <c r="F9612" s="4"/>
      <c r="G9612" s="4"/>
      <c r="H9612" s="3"/>
      <c r="I9612" s="4"/>
      <c r="J9612" s="4"/>
      <c r="K9612" s="4"/>
      <c r="L9612" s="4"/>
      <c r="M9612" s="5"/>
      <c r="N9612" s="4"/>
      <c r="O9612" s="4"/>
      <c r="P9612" s="4"/>
      <c r="Q9612" s="4"/>
      <c r="R9612" s="5"/>
      <c r="S9612" s="5"/>
      <c r="T9612" s="3"/>
      <c r="U9612" s="6"/>
      <c r="V9612"/>
      <c r="W9612"/>
      <c r="X9612"/>
      <c r="Y9612"/>
      <c r="Z9612"/>
      <c r="AA9612"/>
      <c r="AB9612"/>
      <c r="AC9612"/>
      <c r="AD9612"/>
      <c r="AE9612"/>
      <c r="AF9612"/>
      <c r="AG9612"/>
      <c r="AH9612"/>
      <c r="AI9612"/>
      <c r="AJ9612"/>
      <c r="AK9612"/>
      <c r="AL9612"/>
      <c r="AM9612"/>
      <c r="AN9612"/>
    </row>
    <row r="9613" spans="1:40" s="2" customFormat="1" x14ac:dyDescent="0.25">
      <c r="A9613" s="3"/>
      <c r="B9613" s="4"/>
      <c r="C9613" s="4"/>
      <c r="D9613" s="4"/>
      <c r="E9613" s="4"/>
      <c r="F9613" s="4"/>
      <c r="G9613" s="4"/>
      <c r="H9613" s="3"/>
      <c r="I9613" s="4"/>
      <c r="J9613" s="4"/>
      <c r="K9613" s="4"/>
      <c r="L9613" s="4"/>
      <c r="M9613" s="5"/>
      <c r="N9613" s="4"/>
      <c r="O9613" s="4"/>
      <c r="P9613" s="4"/>
      <c r="Q9613" s="4"/>
      <c r="R9613" s="5"/>
      <c r="S9613" s="5"/>
      <c r="T9613" s="3"/>
      <c r="U9613" s="6"/>
      <c r="V9613"/>
      <c r="W9613"/>
      <c r="X9613"/>
      <c r="Y9613"/>
      <c r="Z9613"/>
      <c r="AA9613"/>
      <c r="AB9613"/>
      <c r="AC9613"/>
      <c r="AD9613"/>
      <c r="AE9613"/>
      <c r="AF9613"/>
      <c r="AG9613"/>
      <c r="AH9613"/>
      <c r="AI9613"/>
      <c r="AJ9613"/>
      <c r="AK9613"/>
      <c r="AL9613"/>
      <c r="AM9613"/>
      <c r="AN9613"/>
    </row>
    <row r="9614" spans="1:40" s="2" customFormat="1" x14ac:dyDescent="0.25">
      <c r="A9614" s="3"/>
      <c r="B9614" s="4"/>
      <c r="C9614" s="4"/>
      <c r="D9614" s="4"/>
      <c r="E9614" s="4"/>
      <c r="F9614" s="4"/>
      <c r="G9614" s="4"/>
      <c r="H9614" s="3"/>
      <c r="I9614" s="4"/>
      <c r="J9614" s="4"/>
      <c r="K9614" s="4"/>
      <c r="L9614" s="4"/>
      <c r="M9614" s="5"/>
      <c r="N9614" s="4"/>
      <c r="O9614" s="4"/>
      <c r="P9614" s="4"/>
      <c r="Q9614" s="4"/>
      <c r="R9614" s="5"/>
      <c r="S9614" s="5"/>
      <c r="T9614" s="3"/>
      <c r="U9614" s="6"/>
      <c r="V9614"/>
      <c r="W9614"/>
      <c r="X9614"/>
      <c r="Y9614"/>
      <c r="Z9614"/>
      <c r="AA9614"/>
      <c r="AB9614"/>
      <c r="AC9614"/>
      <c r="AD9614"/>
      <c r="AE9614"/>
      <c r="AF9614"/>
      <c r="AG9614"/>
      <c r="AH9614"/>
      <c r="AI9614"/>
      <c r="AJ9614"/>
      <c r="AK9614"/>
      <c r="AL9614"/>
      <c r="AM9614"/>
      <c r="AN9614"/>
    </row>
    <row r="9615" spans="1:40" s="2" customFormat="1" x14ac:dyDescent="0.25">
      <c r="A9615" s="3"/>
      <c r="B9615" s="4"/>
      <c r="C9615" s="4"/>
      <c r="D9615" s="4"/>
      <c r="E9615" s="4"/>
      <c r="F9615" s="4"/>
      <c r="G9615" s="4"/>
      <c r="H9615" s="3"/>
      <c r="I9615" s="4"/>
      <c r="J9615" s="4"/>
      <c r="K9615" s="4"/>
      <c r="L9615" s="4"/>
      <c r="M9615" s="5"/>
      <c r="N9615" s="4"/>
      <c r="O9615" s="4"/>
      <c r="P9615" s="4"/>
      <c r="Q9615" s="4"/>
      <c r="R9615" s="5"/>
      <c r="S9615" s="5"/>
      <c r="T9615" s="3"/>
      <c r="U9615" s="6"/>
      <c r="V9615"/>
      <c r="W9615"/>
      <c r="X9615"/>
      <c r="Y9615"/>
      <c r="Z9615"/>
      <c r="AA9615"/>
      <c r="AB9615"/>
      <c r="AC9615"/>
      <c r="AD9615"/>
      <c r="AE9615"/>
      <c r="AF9615"/>
      <c r="AG9615"/>
      <c r="AH9615"/>
      <c r="AI9615"/>
      <c r="AJ9615"/>
      <c r="AK9615"/>
      <c r="AL9615"/>
      <c r="AM9615"/>
      <c r="AN9615"/>
    </row>
    <row r="9616" spans="1:40" s="2" customFormat="1" x14ac:dyDescent="0.25">
      <c r="A9616" s="3"/>
      <c r="B9616" s="4"/>
      <c r="C9616" s="4"/>
      <c r="D9616" s="4"/>
      <c r="E9616" s="4"/>
      <c r="F9616" s="4"/>
      <c r="G9616" s="4"/>
      <c r="H9616" s="3"/>
      <c r="I9616" s="4"/>
      <c r="J9616" s="4"/>
      <c r="K9616" s="4"/>
      <c r="L9616" s="4"/>
      <c r="M9616" s="5"/>
      <c r="N9616" s="4"/>
      <c r="O9616" s="4"/>
      <c r="P9616" s="4"/>
      <c r="Q9616" s="4"/>
      <c r="R9616" s="5"/>
      <c r="S9616" s="5"/>
      <c r="T9616" s="3"/>
      <c r="U9616" s="6"/>
      <c r="V9616"/>
      <c r="W9616"/>
      <c r="X9616"/>
      <c r="Y9616"/>
      <c r="Z9616"/>
      <c r="AA9616"/>
      <c r="AB9616"/>
      <c r="AC9616"/>
      <c r="AD9616"/>
      <c r="AE9616"/>
      <c r="AF9616"/>
      <c r="AG9616"/>
      <c r="AH9616"/>
      <c r="AI9616"/>
      <c r="AJ9616"/>
      <c r="AK9616"/>
      <c r="AL9616"/>
      <c r="AM9616"/>
      <c r="AN9616"/>
    </row>
    <row r="9617" spans="1:40" s="2" customFormat="1" x14ac:dyDescent="0.25">
      <c r="A9617" s="3"/>
      <c r="B9617" s="4"/>
      <c r="C9617" s="4"/>
      <c r="D9617" s="4"/>
      <c r="E9617" s="4"/>
      <c r="F9617" s="4"/>
      <c r="G9617" s="4"/>
      <c r="H9617" s="3"/>
      <c r="I9617" s="4"/>
      <c r="J9617" s="4"/>
      <c r="K9617" s="4"/>
      <c r="L9617" s="4"/>
      <c r="M9617" s="5"/>
      <c r="N9617" s="4"/>
      <c r="O9617" s="4"/>
      <c r="P9617" s="4"/>
      <c r="Q9617" s="4"/>
      <c r="R9617" s="5"/>
      <c r="S9617" s="5"/>
      <c r="T9617" s="3"/>
      <c r="U9617" s="6"/>
      <c r="V9617"/>
      <c r="W9617"/>
      <c r="X9617"/>
      <c r="Y9617"/>
      <c r="Z9617"/>
      <c r="AA9617"/>
      <c r="AB9617"/>
      <c r="AC9617"/>
      <c r="AD9617"/>
      <c r="AE9617"/>
      <c r="AF9617"/>
      <c r="AG9617"/>
      <c r="AH9617"/>
      <c r="AI9617"/>
      <c r="AJ9617"/>
      <c r="AK9617"/>
      <c r="AL9617"/>
      <c r="AM9617"/>
      <c r="AN9617"/>
    </row>
    <row r="9618" spans="1:40" s="2" customFormat="1" x14ac:dyDescent="0.25">
      <c r="A9618" s="3"/>
      <c r="B9618" s="4"/>
      <c r="C9618" s="4"/>
      <c r="D9618" s="4"/>
      <c r="E9618" s="4"/>
      <c r="F9618" s="4"/>
      <c r="G9618" s="4"/>
      <c r="H9618" s="3"/>
      <c r="I9618" s="4"/>
      <c r="J9618" s="4"/>
      <c r="K9618" s="4"/>
      <c r="L9618" s="4"/>
      <c r="M9618" s="5"/>
      <c r="N9618" s="4"/>
      <c r="O9618" s="4"/>
      <c r="P9618" s="4"/>
      <c r="Q9618" s="4"/>
      <c r="R9618" s="5"/>
      <c r="S9618" s="5"/>
      <c r="T9618" s="3"/>
      <c r="U9618" s="6"/>
      <c r="V9618"/>
      <c r="W9618"/>
      <c r="X9618"/>
      <c r="Y9618"/>
      <c r="Z9618"/>
      <c r="AA9618"/>
      <c r="AB9618"/>
      <c r="AC9618"/>
      <c r="AD9618"/>
      <c r="AE9618"/>
      <c r="AF9618"/>
      <c r="AG9618"/>
      <c r="AH9618"/>
      <c r="AI9618"/>
      <c r="AJ9618"/>
      <c r="AK9618"/>
      <c r="AL9618"/>
      <c r="AM9618"/>
      <c r="AN9618"/>
    </row>
    <row r="9619" spans="1:40" s="2" customFormat="1" x14ac:dyDescent="0.25">
      <c r="A9619" s="3"/>
      <c r="B9619" s="4"/>
      <c r="C9619" s="4"/>
      <c r="D9619" s="4"/>
      <c r="E9619" s="4"/>
      <c r="F9619" s="4"/>
      <c r="G9619" s="4"/>
      <c r="H9619" s="3"/>
      <c r="I9619" s="4"/>
      <c r="J9619" s="4"/>
      <c r="K9619" s="4"/>
      <c r="L9619" s="4"/>
      <c r="M9619" s="5"/>
      <c r="N9619" s="4"/>
      <c r="O9619" s="4"/>
      <c r="P9619" s="4"/>
      <c r="Q9619" s="4"/>
      <c r="R9619" s="5"/>
      <c r="S9619" s="5"/>
      <c r="T9619" s="3"/>
      <c r="U9619" s="6"/>
      <c r="V9619"/>
      <c r="W9619"/>
      <c r="X9619"/>
      <c r="Y9619"/>
      <c r="Z9619"/>
      <c r="AA9619"/>
      <c r="AB9619"/>
      <c r="AC9619"/>
      <c r="AD9619"/>
      <c r="AE9619"/>
      <c r="AF9619"/>
      <c r="AG9619"/>
      <c r="AH9619"/>
      <c r="AI9619"/>
      <c r="AJ9619"/>
      <c r="AK9619"/>
      <c r="AL9619"/>
      <c r="AM9619"/>
      <c r="AN9619"/>
    </row>
    <row r="9620" spans="1:40" s="2" customFormat="1" x14ac:dyDescent="0.25">
      <c r="A9620" s="3"/>
      <c r="B9620" s="4"/>
      <c r="C9620" s="4"/>
      <c r="D9620" s="4"/>
      <c r="E9620" s="4"/>
      <c r="F9620" s="4"/>
      <c r="G9620" s="4"/>
      <c r="H9620" s="3"/>
      <c r="I9620" s="4"/>
      <c r="J9620" s="4"/>
      <c r="K9620" s="4"/>
      <c r="L9620" s="4"/>
      <c r="M9620" s="5"/>
      <c r="N9620" s="4"/>
      <c r="O9620" s="4"/>
      <c r="P9620" s="4"/>
      <c r="Q9620" s="4"/>
      <c r="R9620" s="5"/>
      <c r="S9620" s="5"/>
      <c r="T9620" s="3"/>
      <c r="U9620" s="6"/>
      <c r="V9620"/>
      <c r="W9620"/>
      <c r="X9620"/>
      <c r="Y9620"/>
      <c r="Z9620"/>
      <c r="AA9620"/>
      <c r="AB9620"/>
      <c r="AC9620"/>
      <c r="AD9620"/>
      <c r="AE9620"/>
      <c r="AF9620"/>
      <c r="AG9620"/>
      <c r="AH9620"/>
      <c r="AI9620"/>
      <c r="AJ9620"/>
      <c r="AK9620"/>
      <c r="AL9620"/>
      <c r="AM9620"/>
      <c r="AN9620"/>
    </row>
    <row r="9621" spans="1:40" s="2" customFormat="1" x14ac:dyDescent="0.25">
      <c r="A9621" s="3"/>
      <c r="B9621" s="4"/>
      <c r="C9621" s="4"/>
      <c r="D9621" s="4"/>
      <c r="E9621" s="4"/>
      <c r="F9621" s="4"/>
      <c r="G9621" s="4"/>
      <c r="H9621" s="3"/>
      <c r="I9621" s="4"/>
      <c r="J9621" s="4"/>
      <c r="K9621" s="4"/>
      <c r="L9621" s="4"/>
      <c r="M9621" s="5"/>
      <c r="N9621" s="4"/>
      <c r="O9621" s="4"/>
      <c r="P9621" s="4"/>
      <c r="Q9621" s="4"/>
      <c r="R9621" s="5"/>
      <c r="S9621" s="5"/>
      <c r="T9621" s="3"/>
      <c r="U9621" s="6"/>
      <c r="V9621"/>
      <c r="W9621"/>
      <c r="X9621"/>
      <c r="Y9621"/>
      <c r="Z9621"/>
      <c r="AA9621"/>
      <c r="AB9621"/>
      <c r="AC9621"/>
      <c r="AD9621"/>
      <c r="AE9621"/>
      <c r="AF9621"/>
      <c r="AG9621"/>
      <c r="AH9621"/>
      <c r="AI9621"/>
      <c r="AJ9621"/>
      <c r="AK9621"/>
      <c r="AL9621"/>
      <c r="AM9621"/>
      <c r="AN9621"/>
    </row>
    <row r="9622" spans="1:40" s="2" customFormat="1" x14ac:dyDescent="0.25">
      <c r="A9622" s="3"/>
      <c r="B9622" s="4"/>
      <c r="C9622" s="4"/>
      <c r="D9622" s="4"/>
      <c r="E9622" s="4"/>
      <c r="F9622" s="4"/>
      <c r="G9622" s="4"/>
      <c r="H9622" s="3"/>
      <c r="I9622" s="4"/>
      <c r="J9622" s="4"/>
      <c r="K9622" s="4"/>
      <c r="L9622" s="4"/>
      <c r="M9622" s="5"/>
      <c r="N9622" s="4"/>
      <c r="O9622" s="4"/>
      <c r="P9622" s="4"/>
      <c r="Q9622" s="4"/>
      <c r="R9622" s="5"/>
      <c r="S9622" s="5"/>
      <c r="T9622" s="3"/>
      <c r="U9622" s="6"/>
      <c r="V9622"/>
      <c r="W9622"/>
      <c r="X9622"/>
      <c r="Y9622"/>
      <c r="Z9622"/>
      <c r="AA9622"/>
      <c r="AB9622"/>
      <c r="AC9622"/>
      <c r="AD9622"/>
      <c r="AE9622"/>
      <c r="AF9622"/>
      <c r="AG9622"/>
      <c r="AH9622"/>
      <c r="AI9622"/>
      <c r="AJ9622"/>
      <c r="AK9622"/>
      <c r="AL9622"/>
      <c r="AM9622"/>
      <c r="AN9622"/>
    </row>
    <row r="9623" spans="1:40" s="2" customFormat="1" x14ac:dyDescent="0.25">
      <c r="A9623" s="3"/>
      <c r="B9623" s="4"/>
      <c r="C9623" s="4"/>
      <c r="D9623" s="4"/>
      <c r="E9623" s="4"/>
      <c r="F9623" s="4"/>
      <c r="G9623" s="4"/>
      <c r="H9623" s="3"/>
      <c r="I9623" s="4"/>
      <c r="J9623" s="4"/>
      <c r="K9623" s="4"/>
      <c r="L9623" s="4"/>
      <c r="M9623" s="5"/>
      <c r="N9623" s="4"/>
      <c r="O9623" s="4"/>
      <c r="P9623" s="4"/>
      <c r="Q9623" s="4"/>
      <c r="R9623" s="5"/>
      <c r="S9623" s="5"/>
      <c r="T9623" s="3"/>
      <c r="U9623" s="6"/>
      <c r="V9623"/>
      <c r="W9623"/>
      <c r="X9623"/>
      <c r="Y9623"/>
      <c r="Z9623"/>
      <c r="AA9623"/>
      <c r="AB9623"/>
      <c r="AC9623"/>
      <c r="AD9623"/>
      <c r="AE9623"/>
      <c r="AF9623"/>
      <c r="AG9623"/>
      <c r="AH9623"/>
      <c r="AI9623"/>
      <c r="AJ9623"/>
      <c r="AK9623"/>
      <c r="AL9623"/>
      <c r="AM9623"/>
      <c r="AN9623"/>
    </row>
    <row r="9624" spans="1:40" s="2" customFormat="1" x14ac:dyDescent="0.25">
      <c r="A9624" s="3"/>
      <c r="B9624" s="4"/>
      <c r="C9624" s="4"/>
      <c r="D9624" s="4"/>
      <c r="E9624" s="4"/>
      <c r="F9624" s="4"/>
      <c r="G9624" s="4"/>
      <c r="H9624" s="3"/>
      <c r="I9624" s="4"/>
      <c r="J9624" s="4"/>
      <c r="K9624" s="4"/>
      <c r="L9624" s="4"/>
      <c r="M9624" s="5"/>
      <c r="N9624" s="4"/>
      <c r="O9624" s="4"/>
      <c r="P9624" s="4"/>
      <c r="Q9624" s="4"/>
      <c r="R9624" s="5"/>
      <c r="S9624" s="5"/>
      <c r="T9624" s="3"/>
      <c r="U9624" s="6"/>
      <c r="V9624"/>
      <c r="W9624"/>
      <c r="X9624"/>
      <c r="Y9624"/>
      <c r="Z9624"/>
      <c r="AA9624"/>
      <c r="AB9624"/>
      <c r="AC9624"/>
      <c r="AD9624"/>
      <c r="AE9624"/>
      <c r="AF9624"/>
      <c r="AG9624"/>
      <c r="AH9624"/>
      <c r="AI9624"/>
      <c r="AJ9624"/>
      <c r="AK9624"/>
      <c r="AL9624"/>
      <c r="AM9624"/>
      <c r="AN9624"/>
    </row>
    <row r="9625" spans="1:40" s="2" customFormat="1" x14ac:dyDescent="0.25">
      <c r="A9625" s="3"/>
      <c r="B9625" s="4"/>
      <c r="C9625" s="4"/>
      <c r="D9625" s="4"/>
      <c r="E9625" s="4"/>
      <c r="F9625" s="4"/>
      <c r="G9625" s="4"/>
      <c r="H9625" s="3"/>
      <c r="I9625" s="4"/>
      <c r="J9625" s="4"/>
      <c r="K9625" s="4"/>
      <c r="L9625" s="4"/>
      <c r="M9625" s="5"/>
      <c r="N9625" s="4"/>
      <c r="O9625" s="4"/>
      <c r="P9625" s="4"/>
      <c r="Q9625" s="4"/>
      <c r="R9625" s="5"/>
      <c r="S9625" s="5"/>
      <c r="T9625" s="3"/>
      <c r="U9625" s="6"/>
      <c r="V9625"/>
      <c r="W9625"/>
      <c r="X9625"/>
      <c r="Y9625"/>
      <c r="Z9625"/>
      <c r="AA9625"/>
      <c r="AB9625"/>
      <c r="AC9625"/>
      <c r="AD9625"/>
      <c r="AE9625"/>
      <c r="AF9625"/>
      <c r="AG9625"/>
      <c r="AH9625"/>
      <c r="AI9625"/>
      <c r="AJ9625"/>
      <c r="AK9625"/>
      <c r="AL9625"/>
      <c r="AM9625"/>
      <c r="AN9625"/>
    </row>
    <row r="9626" spans="1:40" s="2" customFormat="1" x14ac:dyDescent="0.25">
      <c r="A9626" s="3"/>
      <c r="B9626" s="4"/>
      <c r="C9626" s="4"/>
      <c r="D9626" s="4"/>
      <c r="E9626" s="4"/>
      <c r="F9626" s="4"/>
      <c r="G9626" s="4"/>
      <c r="H9626" s="3"/>
      <c r="I9626" s="4"/>
      <c r="J9626" s="4"/>
      <c r="K9626" s="4"/>
      <c r="L9626" s="4"/>
      <c r="M9626" s="5"/>
      <c r="N9626" s="4"/>
      <c r="O9626" s="4"/>
      <c r="P9626" s="4"/>
      <c r="Q9626" s="4"/>
      <c r="R9626" s="5"/>
      <c r="S9626" s="5"/>
      <c r="T9626" s="3"/>
      <c r="U9626" s="6"/>
      <c r="V9626"/>
      <c r="W9626"/>
      <c r="X9626"/>
      <c r="Y9626"/>
      <c r="Z9626"/>
      <c r="AA9626"/>
      <c r="AB9626"/>
      <c r="AC9626"/>
      <c r="AD9626"/>
      <c r="AE9626"/>
      <c r="AF9626"/>
      <c r="AG9626"/>
      <c r="AH9626"/>
      <c r="AI9626"/>
      <c r="AJ9626"/>
      <c r="AK9626"/>
      <c r="AL9626"/>
      <c r="AM9626"/>
      <c r="AN9626"/>
    </row>
    <row r="9627" spans="1:40" s="2" customFormat="1" x14ac:dyDescent="0.25">
      <c r="A9627" s="3"/>
      <c r="B9627" s="4"/>
      <c r="C9627" s="4"/>
      <c r="D9627" s="4"/>
      <c r="E9627" s="4"/>
      <c r="F9627" s="4"/>
      <c r="G9627" s="4"/>
      <c r="H9627" s="3"/>
      <c r="I9627" s="4"/>
      <c r="J9627" s="4"/>
      <c r="K9627" s="4"/>
      <c r="L9627" s="4"/>
      <c r="M9627" s="5"/>
      <c r="N9627" s="4"/>
      <c r="O9627" s="4"/>
      <c r="P9627" s="4"/>
      <c r="Q9627" s="4"/>
      <c r="R9627" s="5"/>
      <c r="S9627" s="5"/>
      <c r="T9627" s="3"/>
      <c r="U9627" s="6"/>
      <c r="V9627"/>
      <c r="W9627"/>
      <c r="X9627"/>
      <c r="Y9627"/>
      <c r="Z9627"/>
      <c r="AA9627"/>
      <c r="AB9627"/>
      <c r="AC9627"/>
      <c r="AD9627"/>
      <c r="AE9627"/>
      <c r="AF9627"/>
      <c r="AG9627"/>
      <c r="AH9627"/>
      <c r="AI9627"/>
      <c r="AJ9627"/>
      <c r="AK9627"/>
      <c r="AL9627"/>
      <c r="AM9627"/>
      <c r="AN9627"/>
    </row>
    <row r="9628" spans="1:40" s="2" customFormat="1" x14ac:dyDescent="0.25">
      <c r="A9628" s="3"/>
      <c r="B9628" s="4"/>
      <c r="C9628" s="4"/>
      <c r="D9628" s="4"/>
      <c r="E9628" s="4"/>
      <c r="F9628" s="4"/>
      <c r="G9628" s="4"/>
      <c r="H9628" s="3"/>
      <c r="I9628" s="4"/>
      <c r="J9628" s="4"/>
      <c r="K9628" s="4"/>
      <c r="L9628" s="4"/>
      <c r="M9628" s="5"/>
      <c r="N9628" s="4"/>
      <c r="O9628" s="4"/>
      <c r="P9628" s="4"/>
      <c r="Q9628" s="4"/>
      <c r="R9628" s="5"/>
      <c r="S9628" s="5"/>
      <c r="T9628" s="3"/>
      <c r="U9628" s="6"/>
      <c r="V9628"/>
      <c r="W9628"/>
      <c r="X9628"/>
      <c r="Y9628"/>
      <c r="Z9628"/>
      <c r="AA9628"/>
      <c r="AB9628"/>
      <c r="AC9628"/>
      <c r="AD9628"/>
      <c r="AE9628"/>
      <c r="AF9628"/>
      <c r="AG9628"/>
      <c r="AH9628"/>
      <c r="AI9628"/>
      <c r="AJ9628"/>
      <c r="AK9628"/>
      <c r="AL9628"/>
      <c r="AM9628"/>
      <c r="AN9628"/>
    </row>
    <row r="9629" spans="1:40" s="2" customFormat="1" x14ac:dyDescent="0.25">
      <c r="A9629" s="3"/>
      <c r="B9629" s="4"/>
      <c r="C9629" s="4"/>
      <c r="D9629" s="4"/>
      <c r="E9629" s="4"/>
      <c r="F9629" s="4"/>
      <c r="G9629" s="4"/>
      <c r="H9629" s="3"/>
      <c r="I9629" s="4"/>
      <c r="J9629" s="4"/>
      <c r="K9629" s="4"/>
      <c r="L9629" s="4"/>
      <c r="M9629" s="5"/>
      <c r="N9629" s="4"/>
      <c r="O9629" s="4"/>
      <c r="P9629" s="4"/>
      <c r="Q9629" s="4"/>
      <c r="R9629" s="5"/>
      <c r="S9629" s="5"/>
      <c r="T9629" s="3"/>
      <c r="U9629" s="6"/>
      <c r="V9629"/>
      <c r="W9629"/>
      <c r="X9629"/>
      <c r="Y9629"/>
      <c r="Z9629"/>
      <c r="AA9629"/>
      <c r="AB9629"/>
      <c r="AC9629"/>
      <c r="AD9629"/>
      <c r="AE9629"/>
      <c r="AF9629"/>
      <c r="AG9629"/>
      <c r="AH9629"/>
      <c r="AI9629"/>
      <c r="AJ9629"/>
      <c r="AK9629"/>
      <c r="AL9629"/>
      <c r="AM9629"/>
      <c r="AN9629"/>
    </row>
    <row r="9630" spans="1:40" s="2" customFormat="1" x14ac:dyDescent="0.25">
      <c r="A9630" s="3"/>
      <c r="B9630" s="4"/>
      <c r="C9630" s="4"/>
      <c r="D9630" s="4"/>
      <c r="E9630" s="4"/>
      <c r="F9630" s="4"/>
      <c r="G9630" s="4"/>
      <c r="H9630" s="3"/>
      <c r="I9630" s="4"/>
      <c r="J9630" s="4"/>
      <c r="K9630" s="4"/>
      <c r="L9630" s="4"/>
      <c r="M9630" s="5"/>
      <c r="N9630" s="4"/>
      <c r="O9630" s="4"/>
      <c r="P9630" s="4"/>
      <c r="Q9630" s="4"/>
      <c r="R9630" s="5"/>
      <c r="S9630" s="5"/>
      <c r="T9630" s="3"/>
      <c r="U9630" s="6"/>
      <c r="V9630"/>
      <c r="W9630"/>
      <c r="X9630"/>
      <c r="Y9630"/>
      <c r="Z9630"/>
      <c r="AA9630"/>
      <c r="AB9630"/>
      <c r="AC9630"/>
      <c r="AD9630"/>
      <c r="AE9630"/>
      <c r="AF9630"/>
      <c r="AG9630"/>
      <c r="AH9630"/>
      <c r="AI9630"/>
      <c r="AJ9630"/>
      <c r="AK9630"/>
      <c r="AL9630"/>
      <c r="AM9630"/>
      <c r="AN9630"/>
    </row>
    <row r="9631" spans="1:40" s="2" customFormat="1" x14ac:dyDescent="0.25">
      <c r="A9631" s="3"/>
      <c r="B9631" s="4"/>
      <c r="C9631" s="4"/>
      <c r="D9631" s="4"/>
      <c r="E9631" s="4"/>
      <c r="F9631" s="4"/>
      <c r="G9631" s="4"/>
      <c r="H9631" s="3"/>
      <c r="I9631" s="4"/>
      <c r="J9631" s="4"/>
      <c r="K9631" s="4"/>
      <c r="L9631" s="4"/>
      <c r="M9631" s="5"/>
      <c r="N9631" s="4"/>
      <c r="O9631" s="4"/>
      <c r="P9631" s="4"/>
      <c r="Q9631" s="4"/>
      <c r="R9631" s="5"/>
      <c r="S9631" s="5"/>
      <c r="T9631" s="3"/>
      <c r="U9631" s="6"/>
      <c r="V9631"/>
      <c r="W9631"/>
      <c r="X9631"/>
      <c r="Y9631"/>
      <c r="Z9631"/>
      <c r="AA9631"/>
      <c r="AB9631"/>
      <c r="AC9631"/>
      <c r="AD9631"/>
      <c r="AE9631"/>
      <c r="AF9631"/>
      <c r="AG9631"/>
      <c r="AH9631"/>
      <c r="AI9631"/>
      <c r="AJ9631"/>
      <c r="AK9631"/>
      <c r="AL9631"/>
      <c r="AM9631"/>
      <c r="AN9631"/>
    </row>
    <row r="9632" spans="1:40" s="2" customFormat="1" x14ac:dyDescent="0.25">
      <c r="A9632" s="3"/>
      <c r="B9632" s="4"/>
      <c r="C9632" s="4"/>
      <c r="D9632" s="4"/>
      <c r="E9632" s="4"/>
      <c r="F9632" s="4"/>
      <c r="G9632" s="4"/>
      <c r="H9632" s="3"/>
      <c r="I9632" s="4"/>
      <c r="J9632" s="4"/>
      <c r="K9632" s="4"/>
      <c r="L9632" s="4"/>
      <c r="M9632" s="5"/>
      <c r="N9632" s="4"/>
      <c r="O9632" s="4"/>
      <c r="P9632" s="4"/>
      <c r="Q9632" s="4"/>
      <c r="R9632" s="5"/>
      <c r="S9632" s="5"/>
      <c r="T9632" s="3"/>
      <c r="U9632" s="6"/>
      <c r="V9632"/>
      <c r="W9632"/>
      <c r="X9632"/>
      <c r="Y9632"/>
      <c r="Z9632"/>
      <c r="AA9632"/>
      <c r="AB9632"/>
      <c r="AC9632"/>
      <c r="AD9632"/>
      <c r="AE9632"/>
      <c r="AF9632"/>
      <c r="AG9632"/>
      <c r="AH9632"/>
      <c r="AI9632"/>
      <c r="AJ9632"/>
      <c r="AK9632"/>
      <c r="AL9632"/>
      <c r="AM9632"/>
      <c r="AN9632"/>
    </row>
    <row r="9633" spans="1:40" s="2" customFormat="1" x14ac:dyDescent="0.25">
      <c r="A9633" s="3"/>
      <c r="B9633" s="4"/>
      <c r="C9633" s="4"/>
      <c r="D9633" s="4"/>
      <c r="E9633" s="4"/>
      <c r="F9633" s="4"/>
      <c r="G9633" s="4"/>
      <c r="H9633" s="3"/>
      <c r="I9633" s="4"/>
      <c r="J9633" s="4"/>
      <c r="K9633" s="4"/>
      <c r="L9633" s="4"/>
      <c r="M9633" s="5"/>
      <c r="N9633" s="4"/>
      <c r="O9633" s="4"/>
      <c r="P9633" s="4"/>
      <c r="Q9633" s="4"/>
      <c r="R9633" s="5"/>
      <c r="S9633" s="5"/>
      <c r="T9633" s="3"/>
      <c r="U9633" s="6"/>
      <c r="V9633"/>
      <c r="W9633"/>
      <c r="X9633"/>
      <c r="Y9633"/>
      <c r="Z9633"/>
      <c r="AA9633"/>
      <c r="AB9633"/>
      <c r="AC9633"/>
      <c r="AD9633"/>
      <c r="AE9633"/>
      <c r="AF9633"/>
      <c r="AG9633"/>
      <c r="AH9633"/>
      <c r="AI9633"/>
      <c r="AJ9633"/>
      <c r="AK9633"/>
      <c r="AL9633"/>
      <c r="AM9633"/>
      <c r="AN9633"/>
    </row>
    <row r="9634" spans="1:40" s="2" customFormat="1" x14ac:dyDescent="0.25">
      <c r="A9634" s="3"/>
      <c r="B9634" s="4"/>
      <c r="C9634" s="4"/>
      <c r="D9634" s="4"/>
      <c r="E9634" s="4"/>
      <c r="F9634" s="4"/>
      <c r="G9634" s="4"/>
      <c r="H9634" s="3"/>
      <c r="I9634" s="4"/>
      <c r="J9634" s="4"/>
      <c r="K9634" s="4"/>
      <c r="L9634" s="4"/>
      <c r="M9634" s="5"/>
      <c r="N9634" s="4"/>
      <c r="O9634" s="4"/>
      <c r="P9634" s="4"/>
      <c r="Q9634" s="4"/>
      <c r="R9634" s="5"/>
      <c r="S9634" s="5"/>
      <c r="T9634" s="3"/>
      <c r="U9634" s="6"/>
      <c r="V9634"/>
      <c r="W9634"/>
      <c r="X9634"/>
      <c r="Y9634"/>
      <c r="Z9634"/>
      <c r="AA9634"/>
      <c r="AB9634"/>
      <c r="AC9634"/>
      <c r="AD9634"/>
      <c r="AE9634"/>
      <c r="AF9634"/>
      <c r="AG9634"/>
      <c r="AH9634"/>
      <c r="AI9634"/>
      <c r="AJ9634"/>
      <c r="AK9634"/>
      <c r="AL9634"/>
      <c r="AM9634"/>
      <c r="AN9634"/>
    </row>
    <row r="9635" spans="1:40" s="2" customFormat="1" x14ac:dyDescent="0.25">
      <c r="A9635" s="3"/>
      <c r="B9635" s="4"/>
      <c r="C9635" s="4"/>
      <c r="D9635" s="4"/>
      <c r="E9635" s="4"/>
      <c r="F9635" s="4"/>
      <c r="G9635" s="4"/>
      <c r="H9635" s="3"/>
      <c r="I9635" s="4"/>
      <c r="J9635" s="4"/>
      <c r="K9635" s="4"/>
      <c r="L9635" s="4"/>
      <c r="M9635" s="5"/>
      <c r="N9635" s="4"/>
      <c r="O9635" s="4"/>
      <c r="P9635" s="4"/>
      <c r="Q9635" s="4"/>
      <c r="R9635" s="5"/>
      <c r="S9635" s="5"/>
      <c r="T9635" s="3"/>
      <c r="U9635" s="6"/>
      <c r="V9635"/>
      <c r="W9635"/>
      <c r="X9635"/>
      <c r="Y9635"/>
      <c r="Z9635"/>
      <c r="AA9635"/>
      <c r="AB9635"/>
      <c r="AC9635"/>
      <c r="AD9635"/>
      <c r="AE9635"/>
      <c r="AF9635"/>
      <c r="AG9635"/>
      <c r="AH9635"/>
      <c r="AI9635"/>
      <c r="AJ9635"/>
      <c r="AK9635"/>
      <c r="AL9635"/>
      <c r="AM9635"/>
      <c r="AN9635"/>
    </row>
    <row r="9636" spans="1:40" s="2" customFormat="1" x14ac:dyDescent="0.25">
      <c r="A9636" s="3"/>
      <c r="B9636" s="4"/>
      <c r="C9636" s="4"/>
      <c r="D9636" s="4"/>
      <c r="E9636" s="4"/>
      <c r="F9636" s="4"/>
      <c r="G9636" s="4"/>
      <c r="H9636" s="3"/>
      <c r="I9636" s="4"/>
      <c r="J9636" s="4"/>
      <c r="K9636" s="4"/>
      <c r="L9636" s="4"/>
      <c r="M9636" s="5"/>
      <c r="N9636" s="4"/>
      <c r="O9636" s="4"/>
      <c r="P9636" s="4"/>
      <c r="Q9636" s="4"/>
      <c r="R9636" s="5"/>
      <c r="S9636" s="5"/>
      <c r="T9636" s="3"/>
      <c r="U9636" s="6"/>
      <c r="V9636"/>
      <c r="W9636"/>
      <c r="X9636"/>
      <c r="Y9636"/>
      <c r="Z9636"/>
      <c r="AA9636"/>
      <c r="AB9636"/>
      <c r="AC9636"/>
      <c r="AD9636"/>
      <c r="AE9636"/>
      <c r="AF9636"/>
      <c r="AG9636"/>
      <c r="AH9636"/>
      <c r="AI9636"/>
      <c r="AJ9636"/>
      <c r="AK9636"/>
      <c r="AL9636"/>
      <c r="AM9636"/>
      <c r="AN9636"/>
    </row>
    <row r="9637" spans="1:40" s="2" customFormat="1" x14ac:dyDescent="0.25">
      <c r="A9637" s="3"/>
      <c r="B9637" s="4"/>
      <c r="C9637" s="4"/>
      <c r="D9637" s="4"/>
      <c r="E9637" s="4"/>
      <c r="F9637" s="4"/>
      <c r="G9637" s="4"/>
      <c r="H9637" s="3"/>
      <c r="I9637" s="4"/>
      <c r="J9637" s="4"/>
      <c r="K9637" s="4"/>
      <c r="L9637" s="4"/>
      <c r="M9637" s="5"/>
      <c r="N9637" s="4"/>
      <c r="O9637" s="4"/>
      <c r="P9637" s="4"/>
      <c r="Q9637" s="4"/>
      <c r="R9637" s="5"/>
      <c r="S9637" s="5"/>
      <c r="T9637" s="3"/>
      <c r="U9637" s="6"/>
      <c r="V9637"/>
      <c r="W9637"/>
      <c r="X9637"/>
      <c r="Y9637"/>
      <c r="Z9637"/>
      <c r="AA9637"/>
      <c r="AB9637"/>
      <c r="AC9637"/>
      <c r="AD9637"/>
      <c r="AE9637"/>
      <c r="AF9637"/>
      <c r="AG9637"/>
      <c r="AH9637"/>
      <c r="AI9637"/>
      <c r="AJ9637"/>
      <c r="AK9637"/>
      <c r="AL9637"/>
      <c r="AM9637"/>
      <c r="AN9637"/>
    </row>
    <row r="9638" spans="1:40" s="2" customFormat="1" x14ac:dyDescent="0.25">
      <c r="A9638" s="3"/>
      <c r="B9638" s="4"/>
      <c r="C9638" s="4"/>
      <c r="D9638" s="4"/>
      <c r="E9638" s="4"/>
      <c r="F9638" s="4"/>
      <c r="G9638" s="4"/>
      <c r="H9638" s="3"/>
      <c r="I9638" s="4"/>
      <c r="J9638" s="4"/>
      <c r="K9638" s="4"/>
      <c r="L9638" s="4"/>
      <c r="M9638" s="5"/>
      <c r="N9638" s="4"/>
      <c r="O9638" s="4"/>
      <c r="P9638" s="4"/>
      <c r="Q9638" s="4"/>
      <c r="R9638" s="5"/>
      <c r="S9638" s="5"/>
      <c r="T9638" s="3"/>
      <c r="U9638" s="6"/>
      <c r="V9638"/>
      <c r="W9638"/>
      <c r="X9638"/>
      <c r="Y9638"/>
      <c r="Z9638"/>
      <c r="AA9638"/>
      <c r="AB9638"/>
      <c r="AC9638"/>
      <c r="AD9638"/>
      <c r="AE9638"/>
      <c r="AF9638"/>
      <c r="AG9638"/>
      <c r="AH9638"/>
      <c r="AI9638"/>
      <c r="AJ9638"/>
      <c r="AK9638"/>
      <c r="AL9638"/>
      <c r="AM9638"/>
      <c r="AN9638"/>
    </row>
    <row r="9639" spans="1:40" s="2" customFormat="1" x14ac:dyDescent="0.25">
      <c r="A9639" s="3"/>
      <c r="B9639" s="4"/>
      <c r="C9639" s="4"/>
      <c r="D9639" s="4"/>
      <c r="E9639" s="4"/>
      <c r="F9639" s="4"/>
      <c r="G9639" s="4"/>
      <c r="H9639" s="3"/>
      <c r="I9639" s="4"/>
      <c r="J9639" s="4"/>
      <c r="K9639" s="4"/>
      <c r="L9639" s="4"/>
      <c r="M9639" s="5"/>
      <c r="N9639" s="4"/>
      <c r="O9639" s="4"/>
      <c r="P9639" s="4"/>
      <c r="Q9639" s="4"/>
      <c r="R9639" s="5"/>
      <c r="S9639" s="5"/>
      <c r="T9639" s="3"/>
      <c r="U9639" s="6"/>
      <c r="V9639"/>
      <c r="W9639"/>
      <c r="X9639"/>
      <c r="Y9639"/>
      <c r="Z9639"/>
      <c r="AA9639"/>
      <c r="AB9639"/>
      <c r="AC9639"/>
      <c r="AD9639"/>
      <c r="AE9639"/>
      <c r="AF9639"/>
      <c r="AG9639"/>
      <c r="AH9639"/>
      <c r="AI9639"/>
      <c r="AJ9639"/>
      <c r="AK9639"/>
      <c r="AL9639"/>
      <c r="AM9639"/>
      <c r="AN9639"/>
    </row>
    <row r="9640" spans="1:40" s="2" customFormat="1" x14ac:dyDescent="0.25">
      <c r="A9640" s="3"/>
      <c r="B9640" s="4"/>
      <c r="C9640" s="4"/>
      <c r="D9640" s="4"/>
      <c r="E9640" s="4"/>
      <c r="F9640" s="4"/>
      <c r="G9640" s="4"/>
      <c r="H9640" s="3"/>
      <c r="I9640" s="4"/>
      <c r="J9640" s="4"/>
      <c r="K9640" s="4"/>
      <c r="L9640" s="4"/>
      <c r="M9640" s="5"/>
      <c r="N9640" s="4"/>
      <c r="O9640" s="4"/>
      <c r="P9640" s="4"/>
      <c r="Q9640" s="4"/>
      <c r="R9640" s="5"/>
      <c r="S9640" s="5"/>
      <c r="T9640" s="3"/>
      <c r="U9640" s="6"/>
      <c r="V9640"/>
      <c r="W9640"/>
      <c r="X9640"/>
      <c r="Y9640"/>
      <c r="Z9640"/>
      <c r="AA9640"/>
      <c r="AB9640"/>
      <c r="AC9640"/>
      <c r="AD9640"/>
      <c r="AE9640"/>
      <c r="AF9640"/>
      <c r="AG9640"/>
      <c r="AH9640"/>
      <c r="AI9640"/>
      <c r="AJ9640"/>
      <c r="AK9640"/>
      <c r="AL9640"/>
      <c r="AM9640"/>
      <c r="AN9640"/>
    </row>
    <row r="9641" spans="1:40" s="2" customFormat="1" x14ac:dyDescent="0.25">
      <c r="A9641" s="3"/>
      <c r="B9641" s="4"/>
      <c r="C9641" s="4"/>
      <c r="D9641" s="4"/>
      <c r="E9641" s="4"/>
      <c r="F9641" s="4"/>
      <c r="G9641" s="4"/>
      <c r="H9641" s="3"/>
      <c r="I9641" s="4"/>
      <c r="J9641" s="4"/>
      <c r="K9641" s="4"/>
      <c r="L9641" s="4"/>
      <c r="M9641" s="5"/>
      <c r="N9641" s="4"/>
      <c r="O9641" s="4"/>
      <c r="P9641" s="4"/>
      <c r="Q9641" s="4"/>
      <c r="R9641" s="5"/>
      <c r="S9641" s="5"/>
      <c r="T9641" s="3"/>
      <c r="U9641" s="6"/>
      <c r="V9641"/>
      <c r="W9641"/>
      <c r="X9641"/>
      <c r="Y9641"/>
      <c r="Z9641"/>
      <c r="AA9641"/>
      <c r="AB9641"/>
      <c r="AC9641"/>
      <c r="AD9641"/>
      <c r="AE9641"/>
      <c r="AF9641"/>
      <c r="AG9641"/>
      <c r="AH9641"/>
      <c r="AI9641"/>
      <c r="AJ9641"/>
      <c r="AK9641"/>
      <c r="AL9641"/>
      <c r="AM9641"/>
      <c r="AN9641"/>
    </row>
    <row r="9642" spans="1:40" s="2" customFormat="1" x14ac:dyDescent="0.25">
      <c r="A9642" s="3"/>
      <c r="B9642" s="4"/>
      <c r="C9642" s="4"/>
      <c r="D9642" s="4"/>
      <c r="E9642" s="4"/>
      <c r="F9642" s="4"/>
      <c r="G9642" s="4"/>
      <c r="H9642" s="3"/>
      <c r="I9642" s="4"/>
      <c r="J9642" s="4"/>
      <c r="K9642" s="4"/>
      <c r="L9642" s="4"/>
      <c r="M9642" s="5"/>
      <c r="N9642" s="4"/>
      <c r="O9642" s="4"/>
      <c r="P9642" s="4"/>
      <c r="Q9642" s="4"/>
      <c r="R9642" s="5"/>
      <c r="S9642" s="5"/>
      <c r="T9642" s="3"/>
      <c r="U9642" s="6"/>
      <c r="V9642"/>
      <c r="W9642"/>
      <c r="X9642"/>
      <c r="Y9642"/>
      <c r="Z9642"/>
      <c r="AA9642"/>
      <c r="AB9642"/>
      <c r="AC9642"/>
      <c r="AD9642"/>
      <c r="AE9642"/>
      <c r="AF9642"/>
      <c r="AG9642"/>
      <c r="AH9642"/>
      <c r="AI9642"/>
      <c r="AJ9642"/>
      <c r="AK9642"/>
      <c r="AL9642"/>
      <c r="AM9642"/>
      <c r="AN9642"/>
    </row>
    <row r="9643" spans="1:40" s="2" customFormat="1" x14ac:dyDescent="0.25">
      <c r="A9643" s="3"/>
      <c r="B9643" s="4"/>
      <c r="C9643" s="4"/>
      <c r="D9643" s="4"/>
      <c r="E9643" s="4"/>
      <c r="F9643" s="4"/>
      <c r="G9643" s="4"/>
      <c r="H9643" s="3"/>
      <c r="I9643" s="4"/>
      <c r="J9643" s="4"/>
      <c r="K9643" s="4"/>
      <c r="L9643" s="4"/>
      <c r="M9643" s="5"/>
      <c r="N9643" s="4"/>
      <c r="O9643" s="4"/>
      <c r="P9643" s="4"/>
      <c r="Q9643" s="4"/>
      <c r="R9643" s="5"/>
      <c r="S9643" s="5"/>
      <c r="T9643" s="3"/>
      <c r="U9643" s="6"/>
      <c r="V9643"/>
      <c r="W9643"/>
      <c r="X9643"/>
      <c r="Y9643"/>
      <c r="Z9643"/>
      <c r="AA9643"/>
      <c r="AB9643"/>
      <c r="AC9643"/>
      <c r="AD9643"/>
      <c r="AE9643"/>
      <c r="AF9643"/>
      <c r="AG9643"/>
      <c r="AH9643"/>
      <c r="AI9643"/>
      <c r="AJ9643"/>
      <c r="AK9643"/>
      <c r="AL9643"/>
      <c r="AM9643"/>
      <c r="AN9643"/>
    </row>
    <row r="9644" spans="1:40" s="2" customFormat="1" x14ac:dyDescent="0.25">
      <c r="A9644" s="3"/>
      <c r="B9644" s="4"/>
      <c r="C9644" s="4"/>
      <c r="D9644" s="4"/>
      <c r="E9644" s="4"/>
      <c r="F9644" s="4"/>
      <c r="G9644" s="4"/>
      <c r="H9644" s="3"/>
      <c r="I9644" s="4"/>
      <c r="J9644" s="4"/>
      <c r="K9644" s="4"/>
      <c r="L9644" s="4"/>
      <c r="M9644" s="5"/>
      <c r="N9644" s="4"/>
      <c r="O9644" s="4"/>
      <c r="P9644" s="4"/>
      <c r="Q9644" s="4"/>
      <c r="R9644" s="5"/>
      <c r="S9644" s="5"/>
      <c r="T9644" s="3"/>
      <c r="U9644" s="6"/>
      <c r="V9644"/>
      <c r="W9644"/>
      <c r="X9644"/>
      <c r="Y9644"/>
      <c r="Z9644"/>
      <c r="AA9644"/>
      <c r="AB9644"/>
      <c r="AC9644"/>
      <c r="AD9644"/>
      <c r="AE9644"/>
      <c r="AF9644"/>
      <c r="AG9644"/>
      <c r="AH9644"/>
      <c r="AI9644"/>
      <c r="AJ9644"/>
      <c r="AK9644"/>
      <c r="AL9644"/>
      <c r="AM9644"/>
      <c r="AN9644"/>
    </row>
    <row r="9645" spans="1:40" s="2" customFormat="1" x14ac:dyDescent="0.25">
      <c r="A9645" s="3"/>
      <c r="B9645" s="4"/>
      <c r="C9645" s="4"/>
      <c r="D9645" s="4"/>
      <c r="E9645" s="4"/>
      <c r="F9645" s="4"/>
      <c r="G9645" s="4"/>
      <c r="H9645" s="3"/>
      <c r="I9645" s="4"/>
      <c r="J9645" s="4"/>
      <c r="K9645" s="4"/>
      <c r="L9645" s="4"/>
      <c r="M9645" s="5"/>
      <c r="N9645" s="4"/>
      <c r="O9645" s="4"/>
      <c r="P9645" s="4"/>
      <c r="Q9645" s="4"/>
      <c r="R9645" s="5"/>
      <c r="S9645" s="5"/>
      <c r="T9645" s="3"/>
      <c r="U9645" s="6"/>
      <c r="V9645"/>
      <c r="W9645"/>
      <c r="X9645"/>
      <c r="Y9645"/>
      <c r="Z9645"/>
      <c r="AA9645"/>
      <c r="AB9645"/>
      <c r="AC9645"/>
      <c r="AD9645"/>
      <c r="AE9645"/>
      <c r="AF9645"/>
      <c r="AG9645"/>
      <c r="AH9645"/>
      <c r="AI9645"/>
      <c r="AJ9645"/>
      <c r="AK9645"/>
      <c r="AL9645"/>
      <c r="AM9645"/>
      <c r="AN9645"/>
    </row>
    <row r="9646" spans="1:40" s="2" customFormat="1" x14ac:dyDescent="0.25">
      <c r="A9646" s="3"/>
      <c r="B9646" s="4"/>
      <c r="C9646" s="4"/>
      <c r="D9646" s="4"/>
      <c r="E9646" s="4"/>
      <c r="F9646" s="4"/>
      <c r="G9646" s="4"/>
      <c r="H9646" s="3"/>
      <c r="I9646" s="4"/>
      <c r="J9646" s="4"/>
      <c r="K9646" s="4"/>
      <c r="L9646" s="4"/>
      <c r="M9646" s="5"/>
      <c r="N9646" s="4"/>
      <c r="O9646" s="4"/>
      <c r="P9646" s="4"/>
      <c r="Q9646" s="4"/>
      <c r="R9646" s="5"/>
      <c r="S9646" s="5"/>
      <c r="T9646" s="3"/>
      <c r="U9646" s="6"/>
      <c r="V9646"/>
      <c r="W9646"/>
      <c r="X9646"/>
      <c r="Y9646"/>
      <c r="Z9646"/>
      <c r="AA9646"/>
      <c r="AB9646"/>
      <c r="AC9646"/>
      <c r="AD9646"/>
      <c r="AE9646"/>
      <c r="AF9646"/>
      <c r="AG9646"/>
      <c r="AH9646"/>
      <c r="AI9646"/>
      <c r="AJ9646"/>
      <c r="AK9646"/>
      <c r="AL9646"/>
      <c r="AM9646"/>
      <c r="AN9646"/>
    </row>
    <row r="9647" spans="1:40" s="2" customFormat="1" x14ac:dyDescent="0.25">
      <c r="A9647" s="3"/>
      <c r="B9647" s="4"/>
      <c r="C9647" s="4"/>
      <c r="D9647" s="4"/>
      <c r="E9647" s="4"/>
      <c r="F9647" s="4"/>
      <c r="G9647" s="4"/>
      <c r="H9647" s="3"/>
      <c r="I9647" s="4"/>
      <c r="J9647" s="4"/>
      <c r="K9647" s="4"/>
      <c r="L9647" s="4"/>
      <c r="M9647" s="5"/>
      <c r="N9647" s="4"/>
      <c r="O9647" s="4"/>
      <c r="P9647" s="4"/>
      <c r="Q9647" s="4"/>
      <c r="R9647" s="5"/>
      <c r="S9647" s="5"/>
      <c r="T9647" s="3"/>
      <c r="U9647" s="6"/>
      <c r="V9647"/>
      <c r="W9647"/>
      <c r="X9647"/>
      <c r="Y9647"/>
      <c r="Z9647"/>
      <c r="AA9647"/>
      <c r="AB9647"/>
      <c r="AC9647"/>
      <c r="AD9647"/>
      <c r="AE9647"/>
      <c r="AF9647"/>
      <c r="AG9647"/>
      <c r="AH9647"/>
      <c r="AI9647"/>
      <c r="AJ9647"/>
      <c r="AK9647"/>
      <c r="AL9647"/>
      <c r="AM9647"/>
      <c r="AN9647"/>
    </row>
    <row r="9648" spans="1:40" s="2" customFormat="1" x14ac:dyDescent="0.25">
      <c r="A9648" s="3"/>
      <c r="B9648" s="4"/>
      <c r="C9648" s="4"/>
      <c r="D9648" s="4"/>
      <c r="E9648" s="4"/>
      <c r="F9648" s="4"/>
      <c r="G9648" s="4"/>
      <c r="H9648" s="3"/>
      <c r="I9648" s="4"/>
      <c r="J9648" s="4"/>
      <c r="K9648" s="4"/>
      <c r="L9648" s="4"/>
      <c r="M9648" s="5"/>
      <c r="N9648" s="4"/>
      <c r="O9648" s="4"/>
      <c r="P9648" s="4"/>
      <c r="Q9648" s="4"/>
      <c r="R9648" s="5"/>
      <c r="S9648" s="5"/>
      <c r="T9648" s="3"/>
      <c r="U9648" s="6"/>
      <c r="V9648"/>
      <c r="W9648"/>
      <c r="X9648"/>
      <c r="Y9648"/>
      <c r="Z9648"/>
      <c r="AA9648"/>
      <c r="AB9648"/>
      <c r="AC9648"/>
      <c r="AD9648"/>
      <c r="AE9648"/>
      <c r="AF9648"/>
      <c r="AG9648"/>
      <c r="AH9648"/>
      <c r="AI9648"/>
      <c r="AJ9648"/>
      <c r="AK9648"/>
      <c r="AL9648"/>
      <c r="AM9648"/>
      <c r="AN9648"/>
    </row>
    <row r="9649" spans="1:40" s="2" customFormat="1" x14ac:dyDescent="0.25">
      <c r="A9649" s="3"/>
      <c r="B9649" s="4"/>
      <c r="C9649" s="4"/>
      <c r="D9649" s="4"/>
      <c r="E9649" s="4"/>
      <c r="F9649" s="4"/>
      <c r="G9649" s="4"/>
      <c r="H9649" s="3"/>
      <c r="I9649" s="4"/>
      <c r="J9649" s="4"/>
      <c r="K9649" s="4"/>
      <c r="L9649" s="4"/>
      <c r="M9649" s="5"/>
      <c r="N9649" s="4"/>
      <c r="O9649" s="4"/>
      <c r="P9649" s="4"/>
      <c r="Q9649" s="4"/>
      <c r="R9649" s="5"/>
      <c r="S9649" s="5"/>
      <c r="T9649" s="3"/>
      <c r="U9649" s="6"/>
      <c r="V9649"/>
      <c r="W9649"/>
      <c r="X9649"/>
      <c r="Y9649"/>
      <c r="Z9649"/>
      <c r="AA9649"/>
      <c r="AB9649"/>
      <c r="AC9649"/>
      <c r="AD9649"/>
      <c r="AE9649"/>
      <c r="AF9649"/>
      <c r="AG9649"/>
      <c r="AH9649"/>
      <c r="AI9649"/>
      <c r="AJ9649"/>
      <c r="AK9649"/>
      <c r="AL9649"/>
      <c r="AM9649"/>
      <c r="AN9649"/>
    </row>
    <row r="9650" spans="1:40" s="2" customFormat="1" x14ac:dyDescent="0.25">
      <c r="A9650" s="3"/>
      <c r="B9650" s="4"/>
      <c r="C9650" s="4"/>
      <c r="D9650" s="4"/>
      <c r="E9650" s="4"/>
      <c r="F9650" s="4"/>
      <c r="G9650" s="4"/>
      <c r="H9650" s="3"/>
      <c r="I9650" s="4"/>
      <c r="J9650" s="4"/>
      <c r="K9650" s="4"/>
      <c r="L9650" s="4"/>
      <c r="M9650" s="5"/>
      <c r="N9650" s="4"/>
      <c r="O9650" s="4"/>
      <c r="P9650" s="4"/>
      <c r="Q9650" s="4"/>
      <c r="R9650" s="5"/>
      <c r="S9650" s="5"/>
      <c r="T9650" s="3"/>
      <c r="U9650" s="6"/>
      <c r="V9650"/>
      <c r="W9650"/>
      <c r="X9650"/>
      <c r="Y9650"/>
      <c r="Z9650"/>
      <c r="AA9650"/>
      <c r="AB9650"/>
      <c r="AC9650"/>
      <c r="AD9650"/>
      <c r="AE9650"/>
      <c r="AF9650"/>
      <c r="AG9650"/>
      <c r="AH9650"/>
      <c r="AI9650"/>
      <c r="AJ9650"/>
      <c r="AK9650"/>
      <c r="AL9650"/>
      <c r="AM9650"/>
      <c r="AN9650"/>
    </row>
    <row r="9651" spans="1:40" s="2" customFormat="1" x14ac:dyDescent="0.25">
      <c r="A9651" s="3"/>
      <c r="B9651" s="4"/>
      <c r="C9651" s="4"/>
      <c r="D9651" s="4"/>
      <c r="E9651" s="4"/>
      <c r="F9651" s="4"/>
      <c r="G9651" s="4"/>
      <c r="H9651" s="3"/>
      <c r="I9651" s="4"/>
      <c r="J9651" s="4"/>
      <c r="K9651" s="4"/>
      <c r="L9651" s="4"/>
      <c r="M9651" s="5"/>
      <c r="N9651" s="4"/>
      <c r="O9651" s="4"/>
      <c r="P9651" s="4"/>
      <c r="Q9651" s="4"/>
      <c r="R9651" s="5"/>
      <c r="S9651" s="5"/>
      <c r="T9651" s="3"/>
      <c r="U9651" s="6"/>
      <c r="V9651"/>
      <c r="W9651"/>
      <c r="X9651"/>
      <c r="Y9651"/>
      <c r="Z9651"/>
      <c r="AA9651"/>
      <c r="AB9651"/>
      <c r="AC9651"/>
      <c r="AD9651"/>
      <c r="AE9651"/>
      <c r="AF9651"/>
      <c r="AG9651"/>
      <c r="AH9651"/>
      <c r="AI9651"/>
      <c r="AJ9651"/>
      <c r="AK9651"/>
      <c r="AL9651"/>
      <c r="AM9651"/>
      <c r="AN9651"/>
    </row>
    <row r="9652" spans="1:40" s="2" customFormat="1" x14ac:dyDescent="0.25">
      <c r="A9652" s="3"/>
      <c r="B9652" s="4"/>
      <c r="C9652" s="4"/>
      <c r="D9652" s="4"/>
      <c r="E9652" s="4"/>
      <c r="F9652" s="4"/>
      <c r="G9652" s="4"/>
      <c r="H9652" s="3"/>
      <c r="I9652" s="4"/>
      <c r="J9652" s="4"/>
      <c r="K9652" s="4"/>
      <c r="L9652" s="4"/>
      <c r="M9652" s="5"/>
      <c r="N9652" s="4"/>
      <c r="O9652" s="4"/>
      <c r="P9652" s="4"/>
      <c r="Q9652" s="4"/>
      <c r="R9652" s="5"/>
      <c r="S9652" s="5"/>
      <c r="T9652" s="3"/>
      <c r="U9652" s="6"/>
      <c r="V9652"/>
      <c r="W9652"/>
      <c r="X9652"/>
      <c r="Y9652"/>
      <c r="Z9652"/>
      <c r="AA9652"/>
      <c r="AB9652"/>
      <c r="AC9652"/>
      <c r="AD9652"/>
      <c r="AE9652"/>
      <c r="AF9652"/>
      <c r="AG9652"/>
      <c r="AH9652"/>
      <c r="AI9652"/>
      <c r="AJ9652"/>
      <c r="AK9652"/>
      <c r="AL9652"/>
      <c r="AM9652"/>
      <c r="AN9652"/>
    </row>
    <row r="9653" spans="1:40" s="2" customFormat="1" x14ac:dyDescent="0.25">
      <c r="A9653" s="3"/>
      <c r="B9653" s="4"/>
      <c r="C9653" s="4"/>
      <c r="D9653" s="4"/>
      <c r="E9653" s="4"/>
      <c r="F9653" s="4"/>
      <c r="G9653" s="4"/>
      <c r="H9653" s="3"/>
      <c r="I9653" s="4"/>
      <c r="J9653" s="4"/>
      <c r="K9653" s="4"/>
      <c r="L9653" s="4"/>
      <c r="M9653" s="5"/>
      <c r="N9653" s="4"/>
      <c r="O9653" s="4"/>
      <c r="P9653" s="4"/>
      <c r="Q9653" s="4"/>
      <c r="R9653" s="5"/>
      <c r="S9653" s="5"/>
      <c r="T9653" s="3"/>
      <c r="U9653" s="6"/>
      <c r="V9653"/>
      <c r="W9653"/>
      <c r="X9653"/>
      <c r="Y9653"/>
      <c r="Z9653"/>
      <c r="AA9653"/>
      <c r="AB9653"/>
      <c r="AC9653"/>
      <c r="AD9653"/>
      <c r="AE9653"/>
      <c r="AF9653"/>
      <c r="AG9653"/>
      <c r="AH9653"/>
      <c r="AI9653"/>
      <c r="AJ9653"/>
      <c r="AK9653"/>
      <c r="AL9653"/>
      <c r="AM9653"/>
      <c r="AN9653"/>
    </row>
    <row r="9654" spans="1:40" s="2" customFormat="1" x14ac:dyDescent="0.25">
      <c r="A9654" s="3"/>
      <c r="B9654" s="4"/>
      <c r="C9654" s="4"/>
      <c r="D9654" s="4"/>
      <c r="E9654" s="4"/>
      <c r="F9654" s="4"/>
      <c r="G9654" s="4"/>
      <c r="H9654" s="3"/>
      <c r="I9654" s="4"/>
      <c r="J9654" s="4"/>
      <c r="K9654" s="4"/>
      <c r="L9654" s="4"/>
      <c r="M9654" s="5"/>
      <c r="N9654" s="4"/>
      <c r="O9654" s="4"/>
      <c r="P9654" s="4"/>
      <c r="Q9654" s="4"/>
      <c r="R9654" s="5"/>
      <c r="S9654" s="5"/>
      <c r="T9654" s="3"/>
      <c r="U9654" s="6"/>
      <c r="V9654"/>
      <c r="W9654"/>
      <c r="X9654"/>
      <c r="Y9654"/>
      <c r="Z9654"/>
      <c r="AA9654"/>
      <c r="AB9654"/>
      <c r="AC9654"/>
      <c r="AD9654"/>
      <c r="AE9654"/>
      <c r="AF9654"/>
      <c r="AG9654"/>
      <c r="AH9654"/>
      <c r="AI9654"/>
      <c r="AJ9654"/>
      <c r="AK9654"/>
      <c r="AL9654"/>
      <c r="AM9654"/>
      <c r="AN9654"/>
    </row>
    <row r="9655" spans="1:40" s="2" customFormat="1" x14ac:dyDescent="0.25">
      <c r="A9655" s="3"/>
      <c r="B9655" s="4"/>
      <c r="C9655" s="4"/>
      <c r="D9655" s="4"/>
      <c r="E9655" s="4"/>
      <c r="F9655" s="4"/>
      <c r="G9655" s="4"/>
      <c r="H9655" s="3"/>
      <c r="I9655" s="4"/>
      <c r="J9655" s="4"/>
      <c r="K9655" s="4"/>
      <c r="L9655" s="4"/>
      <c r="M9655" s="5"/>
      <c r="N9655" s="4"/>
      <c r="O9655" s="4"/>
      <c r="P9655" s="4"/>
      <c r="Q9655" s="4"/>
      <c r="R9655" s="5"/>
      <c r="S9655" s="5"/>
      <c r="T9655" s="3"/>
      <c r="U9655" s="6"/>
      <c r="V9655"/>
      <c r="W9655"/>
      <c r="X9655"/>
      <c r="Y9655"/>
      <c r="Z9655"/>
      <c r="AA9655"/>
      <c r="AB9655"/>
      <c r="AC9655"/>
      <c r="AD9655"/>
      <c r="AE9655"/>
      <c r="AF9655"/>
      <c r="AG9655"/>
      <c r="AH9655"/>
      <c r="AI9655"/>
      <c r="AJ9655"/>
      <c r="AK9655"/>
      <c r="AL9655"/>
      <c r="AM9655"/>
      <c r="AN9655"/>
    </row>
    <row r="9656" spans="1:40" s="2" customFormat="1" x14ac:dyDescent="0.25">
      <c r="A9656" s="3"/>
      <c r="B9656" s="4"/>
      <c r="C9656" s="4"/>
      <c r="D9656" s="4"/>
      <c r="E9656" s="4"/>
      <c r="F9656" s="4"/>
      <c r="G9656" s="4"/>
      <c r="H9656" s="3"/>
      <c r="I9656" s="4"/>
      <c r="J9656" s="4"/>
      <c r="K9656" s="4"/>
      <c r="L9656" s="4"/>
      <c r="M9656" s="5"/>
      <c r="N9656" s="4"/>
      <c r="O9656" s="4"/>
      <c r="P9656" s="4"/>
      <c r="Q9656" s="4"/>
      <c r="R9656" s="5"/>
      <c r="S9656" s="5"/>
      <c r="T9656" s="3"/>
      <c r="U9656" s="6"/>
      <c r="V9656"/>
      <c r="W9656"/>
      <c r="X9656"/>
      <c r="Y9656"/>
      <c r="Z9656"/>
      <c r="AA9656"/>
      <c r="AB9656"/>
      <c r="AC9656"/>
      <c r="AD9656"/>
      <c r="AE9656"/>
      <c r="AF9656"/>
      <c r="AG9656"/>
      <c r="AH9656"/>
      <c r="AI9656"/>
      <c r="AJ9656"/>
      <c r="AK9656"/>
      <c r="AL9656"/>
      <c r="AM9656"/>
      <c r="AN9656"/>
    </row>
    <row r="9657" spans="1:40" s="2" customFormat="1" x14ac:dyDescent="0.25">
      <c r="A9657" s="3"/>
      <c r="B9657" s="4"/>
      <c r="C9657" s="4"/>
      <c r="D9657" s="4"/>
      <c r="E9657" s="4"/>
      <c r="F9657" s="4"/>
      <c r="G9657" s="4"/>
      <c r="H9657" s="3"/>
      <c r="I9657" s="4"/>
      <c r="J9657" s="4"/>
      <c r="K9657" s="4"/>
      <c r="L9657" s="4"/>
      <c r="M9657" s="5"/>
      <c r="N9657" s="4"/>
      <c r="O9657" s="4"/>
      <c r="P9657" s="4"/>
      <c r="Q9657" s="4"/>
      <c r="R9657" s="5"/>
      <c r="S9657" s="5"/>
      <c r="T9657" s="3"/>
      <c r="U9657" s="6"/>
      <c r="V9657"/>
      <c r="W9657"/>
      <c r="X9657"/>
      <c r="Y9657"/>
      <c r="Z9657"/>
      <c r="AA9657"/>
      <c r="AB9657"/>
      <c r="AC9657"/>
      <c r="AD9657"/>
      <c r="AE9657"/>
      <c r="AF9657"/>
      <c r="AG9657"/>
      <c r="AH9657"/>
      <c r="AI9657"/>
      <c r="AJ9657"/>
      <c r="AK9657"/>
      <c r="AL9657"/>
      <c r="AM9657"/>
      <c r="AN9657"/>
    </row>
    <row r="9658" spans="1:40" s="2" customFormat="1" x14ac:dyDescent="0.25">
      <c r="A9658" s="3"/>
      <c r="B9658" s="4"/>
      <c r="C9658" s="4"/>
      <c r="D9658" s="4"/>
      <c r="E9658" s="4"/>
      <c r="F9658" s="4"/>
      <c r="G9658" s="4"/>
      <c r="H9658" s="3"/>
      <c r="I9658" s="4"/>
      <c r="J9658" s="4"/>
      <c r="K9658" s="4"/>
      <c r="L9658" s="4"/>
      <c r="M9658" s="5"/>
      <c r="N9658" s="4"/>
      <c r="O9658" s="4"/>
      <c r="P9658" s="4"/>
      <c r="Q9658" s="4"/>
      <c r="R9658" s="5"/>
      <c r="S9658" s="5"/>
      <c r="T9658" s="3"/>
      <c r="U9658" s="6"/>
      <c r="V9658"/>
      <c r="W9658"/>
      <c r="X9658"/>
      <c r="Y9658"/>
      <c r="Z9658"/>
      <c r="AA9658"/>
      <c r="AB9658"/>
      <c r="AC9658"/>
      <c r="AD9658"/>
      <c r="AE9658"/>
      <c r="AF9658"/>
      <c r="AG9658"/>
      <c r="AH9658"/>
      <c r="AI9658"/>
      <c r="AJ9658"/>
      <c r="AK9658"/>
      <c r="AL9658"/>
      <c r="AM9658"/>
      <c r="AN9658"/>
    </row>
    <row r="9659" spans="1:40" s="2" customFormat="1" x14ac:dyDescent="0.25">
      <c r="A9659" s="3"/>
      <c r="B9659" s="4"/>
      <c r="C9659" s="4"/>
      <c r="D9659" s="4"/>
      <c r="E9659" s="4"/>
      <c r="F9659" s="4"/>
      <c r="G9659" s="4"/>
      <c r="H9659" s="3"/>
      <c r="I9659" s="4"/>
      <c r="J9659" s="4"/>
      <c r="K9659" s="4"/>
      <c r="L9659" s="4"/>
      <c r="M9659" s="5"/>
      <c r="N9659" s="4"/>
      <c r="O9659" s="4"/>
      <c r="P9659" s="4"/>
      <c r="Q9659" s="4"/>
      <c r="R9659" s="5"/>
      <c r="S9659" s="5"/>
      <c r="T9659" s="3"/>
      <c r="U9659" s="6"/>
      <c r="V9659"/>
      <c r="W9659"/>
      <c r="X9659"/>
      <c r="Y9659"/>
      <c r="Z9659"/>
      <c r="AA9659"/>
      <c r="AB9659"/>
      <c r="AC9659"/>
      <c r="AD9659"/>
      <c r="AE9659"/>
      <c r="AF9659"/>
      <c r="AG9659"/>
      <c r="AH9659"/>
      <c r="AI9659"/>
      <c r="AJ9659"/>
      <c r="AK9659"/>
      <c r="AL9659"/>
      <c r="AM9659"/>
      <c r="AN9659"/>
    </row>
    <row r="9660" spans="1:40" s="2" customFormat="1" x14ac:dyDescent="0.25">
      <c r="A9660" s="3"/>
      <c r="B9660" s="4"/>
      <c r="C9660" s="4"/>
      <c r="D9660" s="4"/>
      <c r="E9660" s="4"/>
      <c r="F9660" s="4"/>
      <c r="G9660" s="4"/>
      <c r="H9660" s="3"/>
      <c r="I9660" s="4"/>
      <c r="J9660" s="4"/>
      <c r="K9660" s="4"/>
      <c r="L9660" s="4"/>
      <c r="M9660" s="5"/>
      <c r="N9660" s="4"/>
      <c r="O9660" s="4"/>
      <c r="P9660" s="4"/>
      <c r="Q9660" s="4"/>
      <c r="R9660" s="5"/>
      <c r="S9660" s="5"/>
      <c r="T9660" s="3"/>
      <c r="U9660" s="6"/>
      <c r="V9660"/>
      <c r="W9660"/>
      <c r="X9660"/>
      <c r="Y9660"/>
      <c r="Z9660"/>
      <c r="AA9660"/>
      <c r="AB9660"/>
      <c r="AC9660"/>
      <c r="AD9660"/>
      <c r="AE9660"/>
      <c r="AF9660"/>
      <c r="AG9660"/>
      <c r="AH9660"/>
      <c r="AI9660"/>
      <c r="AJ9660"/>
      <c r="AK9660"/>
      <c r="AL9660"/>
      <c r="AM9660"/>
      <c r="AN9660"/>
    </row>
    <row r="9661" spans="1:40" s="2" customFormat="1" x14ac:dyDescent="0.25">
      <c r="A9661" s="3"/>
      <c r="B9661" s="4"/>
      <c r="C9661" s="4"/>
      <c r="D9661" s="4"/>
      <c r="E9661" s="4"/>
      <c r="F9661" s="4"/>
      <c r="G9661" s="4"/>
      <c r="H9661" s="3"/>
      <c r="I9661" s="4"/>
      <c r="J9661" s="4"/>
      <c r="K9661" s="4"/>
      <c r="L9661" s="4"/>
      <c r="M9661" s="5"/>
      <c r="N9661" s="4"/>
      <c r="O9661" s="4"/>
      <c r="P9661" s="4"/>
      <c r="Q9661" s="4"/>
      <c r="R9661" s="5"/>
      <c r="S9661" s="5"/>
      <c r="T9661" s="3"/>
      <c r="U9661" s="6"/>
      <c r="V9661"/>
      <c r="W9661"/>
      <c r="X9661"/>
      <c r="Y9661"/>
      <c r="Z9661"/>
      <c r="AA9661"/>
      <c r="AB9661"/>
      <c r="AC9661"/>
      <c r="AD9661"/>
      <c r="AE9661"/>
      <c r="AF9661"/>
      <c r="AG9661"/>
      <c r="AH9661"/>
      <c r="AI9661"/>
      <c r="AJ9661"/>
      <c r="AK9661"/>
      <c r="AL9661"/>
      <c r="AM9661"/>
      <c r="AN9661"/>
    </row>
    <row r="9662" spans="1:40" s="2" customFormat="1" x14ac:dyDescent="0.25">
      <c r="A9662" s="3"/>
      <c r="B9662" s="4"/>
      <c r="C9662" s="4"/>
      <c r="D9662" s="4"/>
      <c r="E9662" s="4"/>
      <c r="F9662" s="4"/>
      <c r="G9662" s="4"/>
      <c r="H9662" s="3"/>
      <c r="I9662" s="4"/>
      <c r="J9662" s="4"/>
      <c r="K9662" s="4"/>
      <c r="L9662" s="4"/>
      <c r="M9662" s="5"/>
      <c r="N9662" s="4"/>
      <c r="O9662" s="4"/>
      <c r="P9662" s="4"/>
      <c r="Q9662" s="4"/>
      <c r="R9662" s="5"/>
      <c r="S9662" s="5"/>
      <c r="T9662" s="3"/>
      <c r="U9662" s="6"/>
      <c r="V9662"/>
      <c r="W9662"/>
      <c r="X9662"/>
      <c r="Y9662"/>
      <c r="Z9662"/>
      <c r="AA9662"/>
      <c r="AB9662"/>
      <c r="AC9662"/>
      <c r="AD9662"/>
      <c r="AE9662"/>
      <c r="AF9662"/>
      <c r="AG9662"/>
      <c r="AH9662"/>
      <c r="AI9662"/>
      <c r="AJ9662"/>
      <c r="AK9662"/>
      <c r="AL9662"/>
      <c r="AM9662"/>
      <c r="AN9662"/>
    </row>
    <row r="9663" spans="1:40" s="2" customFormat="1" x14ac:dyDescent="0.25">
      <c r="A9663" s="3"/>
      <c r="B9663" s="4"/>
      <c r="C9663" s="4"/>
      <c r="D9663" s="4"/>
      <c r="E9663" s="4"/>
      <c r="F9663" s="4"/>
      <c r="G9663" s="4"/>
      <c r="H9663" s="3"/>
      <c r="I9663" s="4"/>
      <c r="J9663" s="4"/>
      <c r="K9663" s="4"/>
      <c r="L9663" s="4"/>
      <c r="M9663" s="5"/>
      <c r="N9663" s="4"/>
      <c r="O9663" s="4"/>
      <c r="P9663" s="4"/>
      <c r="Q9663" s="4"/>
      <c r="R9663" s="5"/>
      <c r="S9663" s="5"/>
      <c r="T9663" s="3"/>
      <c r="U9663" s="6"/>
      <c r="V9663"/>
      <c r="W9663"/>
      <c r="X9663"/>
      <c r="Y9663"/>
      <c r="Z9663"/>
      <c r="AA9663"/>
      <c r="AB9663"/>
      <c r="AC9663"/>
      <c r="AD9663"/>
      <c r="AE9663"/>
      <c r="AF9663"/>
      <c r="AG9663"/>
      <c r="AH9663"/>
      <c r="AI9663"/>
      <c r="AJ9663"/>
      <c r="AK9663"/>
      <c r="AL9663"/>
      <c r="AM9663"/>
      <c r="AN9663"/>
    </row>
    <row r="9664" spans="1:40" s="2" customFormat="1" x14ac:dyDescent="0.25">
      <c r="A9664" s="3"/>
      <c r="B9664" s="4"/>
      <c r="C9664" s="4"/>
      <c r="D9664" s="4"/>
      <c r="E9664" s="4"/>
      <c r="F9664" s="4"/>
      <c r="G9664" s="4"/>
      <c r="H9664" s="3"/>
      <c r="I9664" s="4"/>
      <c r="J9664" s="4"/>
      <c r="K9664" s="4"/>
      <c r="L9664" s="4"/>
      <c r="M9664" s="5"/>
      <c r="N9664" s="4"/>
      <c r="O9664" s="4"/>
      <c r="P9664" s="4"/>
      <c r="Q9664" s="4"/>
      <c r="R9664" s="5"/>
      <c r="S9664" s="5"/>
      <c r="T9664" s="3"/>
      <c r="U9664" s="6"/>
      <c r="V9664"/>
      <c r="W9664"/>
      <c r="X9664"/>
      <c r="Y9664"/>
      <c r="Z9664"/>
      <c r="AA9664"/>
      <c r="AB9664"/>
      <c r="AC9664"/>
      <c r="AD9664"/>
      <c r="AE9664"/>
      <c r="AF9664"/>
      <c r="AG9664"/>
      <c r="AH9664"/>
      <c r="AI9664"/>
      <c r="AJ9664"/>
      <c r="AK9664"/>
      <c r="AL9664"/>
      <c r="AM9664"/>
      <c r="AN9664"/>
    </row>
    <row r="9665" spans="1:40" s="2" customFormat="1" x14ac:dyDescent="0.25">
      <c r="A9665" s="3"/>
      <c r="B9665" s="4"/>
      <c r="C9665" s="4"/>
      <c r="D9665" s="4"/>
      <c r="E9665" s="4"/>
      <c r="F9665" s="4"/>
      <c r="G9665" s="4"/>
      <c r="H9665" s="3"/>
      <c r="I9665" s="4"/>
      <c r="J9665" s="4"/>
      <c r="K9665" s="4"/>
      <c r="L9665" s="4"/>
      <c r="M9665" s="5"/>
      <c r="N9665" s="4"/>
      <c r="O9665" s="4"/>
      <c r="P9665" s="4"/>
      <c r="Q9665" s="4"/>
      <c r="R9665" s="5"/>
      <c r="S9665" s="5"/>
      <c r="T9665" s="3"/>
      <c r="U9665" s="6"/>
      <c r="V9665"/>
      <c r="W9665"/>
      <c r="X9665"/>
      <c r="Y9665"/>
      <c r="Z9665"/>
      <c r="AA9665"/>
      <c r="AB9665"/>
      <c r="AC9665"/>
      <c r="AD9665"/>
      <c r="AE9665"/>
      <c r="AF9665"/>
      <c r="AG9665"/>
      <c r="AH9665"/>
      <c r="AI9665"/>
      <c r="AJ9665"/>
      <c r="AK9665"/>
      <c r="AL9665"/>
      <c r="AM9665"/>
      <c r="AN9665"/>
    </row>
    <row r="9666" spans="1:40" s="2" customFormat="1" x14ac:dyDescent="0.25">
      <c r="A9666" s="3"/>
      <c r="B9666" s="4"/>
      <c r="C9666" s="4"/>
      <c r="D9666" s="4"/>
      <c r="E9666" s="4"/>
      <c r="F9666" s="4"/>
      <c r="G9666" s="4"/>
      <c r="H9666" s="3"/>
      <c r="I9666" s="4"/>
      <c r="J9666" s="4"/>
      <c r="K9666" s="4"/>
      <c r="L9666" s="4"/>
      <c r="M9666" s="5"/>
      <c r="N9666" s="4"/>
      <c r="O9666" s="4"/>
      <c r="P9666" s="4"/>
      <c r="Q9666" s="4"/>
      <c r="R9666" s="5"/>
      <c r="S9666" s="5"/>
      <c r="T9666" s="3"/>
      <c r="U9666" s="6"/>
      <c r="V9666"/>
      <c r="W9666"/>
      <c r="X9666"/>
      <c r="Y9666"/>
      <c r="Z9666"/>
      <c r="AA9666"/>
      <c r="AB9666"/>
      <c r="AC9666"/>
      <c r="AD9666"/>
      <c r="AE9666"/>
      <c r="AF9666"/>
      <c r="AG9666"/>
      <c r="AH9666"/>
      <c r="AI9666"/>
      <c r="AJ9666"/>
      <c r="AK9666"/>
      <c r="AL9666"/>
      <c r="AM9666"/>
      <c r="AN9666"/>
    </row>
    <row r="9667" spans="1:40" s="2" customFormat="1" x14ac:dyDescent="0.25">
      <c r="A9667" s="3"/>
      <c r="B9667" s="4"/>
      <c r="C9667" s="4"/>
      <c r="D9667" s="4"/>
      <c r="E9667" s="4"/>
      <c r="F9667" s="4"/>
      <c r="G9667" s="4"/>
      <c r="H9667" s="3"/>
      <c r="I9667" s="4"/>
      <c r="J9667" s="4"/>
      <c r="K9667" s="4"/>
      <c r="L9667" s="4"/>
      <c r="M9667" s="5"/>
      <c r="N9667" s="4"/>
      <c r="O9667" s="4"/>
      <c r="P9667" s="4"/>
      <c r="Q9667" s="4"/>
      <c r="R9667" s="5"/>
      <c r="S9667" s="5"/>
      <c r="T9667" s="3"/>
      <c r="U9667" s="6"/>
      <c r="V9667"/>
      <c r="W9667"/>
      <c r="X9667"/>
      <c r="Y9667"/>
      <c r="Z9667"/>
      <c r="AA9667"/>
      <c r="AB9667"/>
      <c r="AC9667"/>
      <c r="AD9667"/>
      <c r="AE9667"/>
      <c r="AF9667"/>
      <c r="AG9667"/>
      <c r="AH9667"/>
      <c r="AI9667"/>
      <c r="AJ9667"/>
      <c r="AK9667"/>
      <c r="AL9667"/>
      <c r="AM9667"/>
      <c r="AN9667"/>
    </row>
    <row r="9668" spans="1:40" s="2" customFormat="1" x14ac:dyDescent="0.25">
      <c r="A9668" s="3"/>
      <c r="B9668" s="4"/>
      <c r="C9668" s="4"/>
      <c r="D9668" s="4"/>
      <c r="E9668" s="4"/>
      <c r="F9668" s="4"/>
      <c r="G9668" s="4"/>
      <c r="H9668" s="3"/>
      <c r="I9668" s="4"/>
      <c r="J9668" s="4"/>
      <c r="K9668" s="4"/>
      <c r="L9668" s="4"/>
      <c r="M9668" s="5"/>
      <c r="N9668" s="4"/>
      <c r="O9668" s="4"/>
      <c r="P9668" s="4"/>
      <c r="Q9668" s="4"/>
      <c r="R9668" s="5"/>
      <c r="S9668" s="5"/>
      <c r="T9668" s="3"/>
      <c r="U9668" s="6"/>
      <c r="V9668"/>
      <c r="W9668"/>
      <c r="X9668"/>
      <c r="Y9668"/>
      <c r="Z9668"/>
      <c r="AA9668"/>
      <c r="AB9668"/>
      <c r="AC9668"/>
      <c r="AD9668"/>
      <c r="AE9668"/>
      <c r="AF9668"/>
      <c r="AG9668"/>
      <c r="AH9668"/>
      <c r="AI9668"/>
      <c r="AJ9668"/>
      <c r="AK9668"/>
      <c r="AL9668"/>
      <c r="AM9668"/>
      <c r="AN9668"/>
    </row>
    <row r="9669" spans="1:40" s="2" customFormat="1" x14ac:dyDescent="0.25">
      <c r="A9669" s="3"/>
      <c r="B9669" s="4"/>
      <c r="C9669" s="4"/>
      <c r="D9669" s="4"/>
      <c r="E9669" s="4"/>
      <c r="F9669" s="4"/>
      <c r="G9669" s="4"/>
      <c r="H9669" s="3"/>
      <c r="I9669" s="4"/>
      <c r="J9669" s="4"/>
      <c r="K9669" s="4"/>
      <c r="L9669" s="4"/>
      <c r="M9669" s="5"/>
      <c r="N9669" s="4"/>
      <c r="O9669" s="4"/>
      <c r="P9669" s="4"/>
      <c r="Q9669" s="4"/>
      <c r="R9669" s="5"/>
      <c r="S9669" s="5"/>
      <c r="T9669" s="3"/>
      <c r="U9669" s="6"/>
      <c r="V9669"/>
      <c r="W9669"/>
      <c r="X9669"/>
      <c r="Y9669"/>
      <c r="Z9669"/>
      <c r="AA9669"/>
      <c r="AB9669"/>
      <c r="AC9669"/>
      <c r="AD9669"/>
      <c r="AE9669"/>
      <c r="AF9669"/>
      <c r="AG9669"/>
      <c r="AH9669"/>
      <c r="AI9669"/>
      <c r="AJ9669"/>
      <c r="AK9669"/>
      <c r="AL9669"/>
      <c r="AM9669"/>
      <c r="AN9669"/>
    </row>
    <row r="9670" spans="1:40" s="2" customFormat="1" x14ac:dyDescent="0.25">
      <c r="A9670" s="3"/>
      <c r="B9670" s="4"/>
      <c r="C9670" s="4"/>
      <c r="D9670" s="4"/>
      <c r="E9670" s="4"/>
      <c r="F9670" s="4"/>
      <c r="G9670" s="4"/>
      <c r="H9670" s="3"/>
      <c r="I9670" s="4"/>
      <c r="J9670" s="4"/>
      <c r="K9670" s="4"/>
      <c r="L9670" s="4"/>
      <c r="M9670" s="5"/>
      <c r="N9670" s="4"/>
      <c r="O9670" s="4"/>
      <c r="P9670" s="4"/>
      <c r="Q9670" s="4"/>
      <c r="R9670" s="5"/>
      <c r="S9670" s="5"/>
      <c r="T9670" s="3"/>
      <c r="U9670" s="6"/>
      <c r="V9670"/>
      <c r="W9670"/>
      <c r="X9670"/>
      <c r="Y9670"/>
      <c r="Z9670"/>
      <c r="AA9670"/>
      <c r="AB9670"/>
      <c r="AC9670"/>
      <c r="AD9670"/>
      <c r="AE9670"/>
      <c r="AF9670"/>
      <c r="AG9670"/>
      <c r="AH9670"/>
      <c r="AI9670"/>
      <c r="AJ9670"/>
      <c r="AK9670"/>
      <c r="AL9670"/>
      <c r="AM9670"/>
      <c r="AN9670"/>
    </row>
    <row r="9671" spans="1:40" s="2" customFormat="1" x14ac:dyDescent="0.25">
      <c r="A9671" s="3"/>
      <c r="B9671" s="4"/>
      <c r="C9671" s="4"/>
      <c r="D9671" s="4"/>
      <c r="E9671" s="4"/>
      <c r="F9671" s="4"/>
      <c r="G9671" s="4"/>
      <c r="H9671" s="3"/>
      <c r="I9671" s="4"/>
      <c r="J9671" s="4"/>
      <c r="K9671" s="4"/>
      <c r="L9671" s="4"/>
      <c r="M9671" s="5"/>
      <c r="N9671" s="4"/>
      <c r="O9671" s="4"/>
      <c r="P9671" s="4"/>
      <c r="Q9671" s="4"/>
      <c r="R9671" s="5"/>
      <c r="S9671" s="5"/>
      <c r="T9671" s="3"/>
      <c r="U9671" s="6"/>
      <c r="V9671"/>
      <c r="W9671"/>
      <c r="X9671"/>
      <c r="Y9671"/>
      <c r="Z9671"/>
      <c r="AA9671"/>
      <c r="AB9671"/>
      <c r="AC9671"/>
      <c r="AD9671"/>
      <c r="AE9671"/>
      <c r="AF9671"/>
      <c r="AG9671"/>
      <c r="AH9671"/>
      <c r="AI9671"/>
      <c r="AJ9671"/>
      <c r="AK9671"/>
      <c r="AL9671"/>
      <c r="AM9671"/>
      <c r="AN9671"/>
    </row>
    <row r="9672" spans="1:40" s="2" customFormat="1" x14ac:dyDescent="0.25">
      <c r="A9672" s="3"/>
      <c r="B9672" s="4"/>
      <c r="C9672" s="4"/>
      <c r="D9672" s="4"/>
      <c r="E9672" s="4"/>
      <c r="F9672" s="4"/>
      <c r="G9672" s="4"/>
      <c r="H9672" s="3"/>
      <c r="I9672" s="4"/>
      <c r="J9672" s="4"/>
      <c r="K9672" s="4"/>
      <c r="L9672" s="4"/>
      <c r="M9672" s="5"/>
      <c r="N9672" s="4"/>
      <c r="O9672" s="4"/>
      <c r="P9672" s="4"/>
      <c r="Q9672" s="4"/>
      <c r="R9672" s="5"/>
      <c r="S9672" s="5"/>
      <c r="T9672" s="3"/>
      <c r="U9672" s="6"/>
      <c r="V9672"/>
      <c r="W9672"/>
      <c r="X9672"/>
      <c r="Y9672"/>
      <c r="Z9672"/>
      <c r="AA9672"/>
      <c r="AB9672"/>
      <c r="AC9672"/>
      <c r="AD9672"/>
      <c r="AE9672"/>
      <c r="AF9672"/>
      <c r="AG9672"/>
      <c r="AH9672"/>
      <c r="AI9672"/>
      <c r="AJ9672"/>
      <c r="AK9672"/>
      <c r="AL9672"/>
      <c r="AM9672"/>
      <c r="AN9672"/>
    </row>
    <row r="9673" spans="1:40" s="2" customFormat="1" x14ac:dyDescent="0.25">
      <c r="A9673" s="3"/>
      <c r="B9673" s="4"/>
      <c r="C9673" s="4"/>
      <c r="D9673" s="4"/>
      <c r="E9673" s="4"/>
      <c r="F9673" s="4"/>
      <c r="G9673" s="4"/>
      <c r="H9673" s="3"/>
      <c r="I9673" s="4"/>
      <c r="J9673" s="4"/>
      <c r="K9673" s="4"/>
      <c r="L9673" s="4"/>
      <c r="M9673" s="5"/>
      <c r="N9673" s="4"/>
      <c r="O9673" s="4"/>
      <c r="P9673" s="4"/>
      <c r="Q9673" s="4"/>
      <c r="R9673" s="5"/>
      <c r="S9673" s="5"/>
      <c r="T9673" s="3"/>
      <c r="U9673" s="6"/>
      <c r="V9673"/>
      <c r="W9673"/>
      <c r="X9673"/>
      <c r="Y9673"/>
      <c r="Z9673"/>
      <c r="AA9673"/>
      <c r="AB9673"/>
      <c r="AC9673"/>
      <c r="AD9673"/>
      <c r="AE9673"/>
      <c r="AF9673"/>
      <c r="AG9673"/>
      <c r="AH9673"/>
      <c r="AI9673"/>
      <c r="AJ9673"/>
      <c r="AK9673"/>
      <c r="AL9673"/>
      <c r="AM9673"/>
      <c r="AN9673"/>
    </row>
    <row r="9674" spans="1:40" s="2" customFormat="1" x14ac:dyDescent="0.25">
      <c r="A9674" s="3"/>
      <c r="B9674" s="4"/>
      <c r="C9674" s="4"/>
      <c r="D9674" s="4"/>
      <c r="E9674" s="4"/>
      <c r="F9674" s="4"/>
      <c r="G9674" s="4"/>
      <c r="H9674" s="3"/>
      <c r="I9674" s="4"/>
      <c r="J9674" s="4"/>
      <c r="K9674" s="4"/>
      <c r="L9674" s="4"/>
      <c r="M9674" s="5"/>
      <c r="N9674" s="4"/>
      <c r="O9674" s="4"/>
      <c r="P9674" s="4"/>
      <c r="Q9674" s="4"/>
      <c r="R9674" s="5"/>
      <c r="S9674" s="5"/>
      <c r="T9674" s="3"/>
      <c r="U9674" s="6"/>
      <c r="V9674"/>
      <c r="W9674"/>
      <c r="X9674"/>
      <c r="Y9674"/>
      <c r="Z9674"/>
      <c r="AA9674"/>
      <c r="AB9674"/>
      <c r="AC9674"/>
      <c r="AD9674"/>
      <c r="AE9674"/>
      <c r="AF9674"/>
      <c r="AG9674"/>
      <c r="AH9674"/>
      <c r="AI9674"/>
      <c r="AJ9674"/>
      <c r="AK9674"/>
      <c r="AL9674"/>
      <c r="AM9674"/>
      <c r="AN9674"/>
    </row>
    <row r="9675" spans="1:40" s="2" customFormat="1" x14ac:dyDescent="0.25">
      <c r="A9675" s="3"/>
      <c r="B9675" s="4"/>
      <c r="C9675" s="4"/>
      <c r="D9675" s="4"/>
      <c r="E9675" s="4"/>
      <c r="F9675" s="4"/>
      <c r="G9675" s="4"/>
      <c r="H9675" s="3"/>
      <c r="I9675" s="4"/>
      <c r="J9675" s="4"/>
      <c r="K9675" s="4"/>
      <c r="L9675" s="4"/>
      <c r="M9675" s="5"/>
      <c r="N9675" s="4"/>
      <c r="O9675" s="4"/>
      <c r="P9675" s="4"/>
      <c r="Q9675" s="4"/>
      <c r="R9675" s="5"/>
      <c r="S9675" s="5"/>
      <c r="T9675" s="3"/>
      <c r="U9675" s="6"/>
      <c r="V9675"/>
      <c r="W9675"/>
      <c r="X9675"/>
      <c r="Y9675"/>
      <c r="Z9675"/>
      <c r="AA9675"/>
      <c r="AB9675"/>
      <c r="AC9675"/>
      <c r="AD9675"/>
      <c r="AE9675"/>
      <c r="AF9675"/>
      <c r="AG9675"/>
      <c r="AH9675"/>
      <c r="AI9675"/>
      <c r="AJ9675"/>
      <c r="AK9675"/>
      <c r="AL9675"/>
      <c r="AM9675"/>
      <c r="AN9675"/>
    </row>
    <row r="9676" spans="1:40" s="2" customFormat="1" x14ac:dyDescent="0.25">
      <c r="A9676" s="3"/>
      <c r="B9676" s="4"/>
      <c r="C9676" s="4"/>
      <c r="D9676" s="4"/>
      <c r="E9676" s="4"/>
      <c r="F9676" s="4"/>
      <c r="G9676" s="4"/>
      <c r="H9676" s="3"/>
      <c r="I9676" s="4"/>
      <c r="J9676" s="4"/>
      <c r="K9676" s="4"/>
      <c r="L9676" s="4"/>
      <c r="M9676" s="5"/>
      <c r="N9676" s="4"/>
      <c r="O9676" s="4"/>
      <c r="P9676" s="4"/>
      <c r="Q9676" s="4"/>
      <c r="R9676" s="5"/>
      <c r="S9676" s="5"/>
      <c r="T9676" s="3"/>
      <c r="U9676" s="6"/>
      <c r="V9676"/>
      <c r="W9676"/>
      <c r="X9676"/>
      <c r="Y9676"/>
      <c r="Z9676"/>
      <c r="AA9676"/>
      <c r="AB9676"/>
      <c r="AC9676"/>
      <c r="AD9676"/>
      <c r="AE9676"/>
      <c r="AF9676"/>
      <c r="AG9676"/>
      <c r="AH9676"/>
      <c r="AI9676"/>
      <c r="AJ9676"/>
      <c r="AK9676"/>
      <c r="AL9676"/>
      <c r="AM9676"/>
      <c r="AN9676"/>
    </row>
    <row r="9677" spans="1:40" s="2" customFormat="1" x14ac:dyDescent="0.25">
      <c r="A9677" s="3"/>
      <c r="B9677" s="4"/>
      <c r="C9677" s="4"/>
      <c r="D9677" s="4"/>
      <c r="E9677" s="4"/>
      <c r="F9677" s="4"/>
      <c r="G9677" s="4"/>
      <c r="H9677" s="3"/>
      <c r="I9677" s="4"/>
      <c r="J9677" s="4"/>
      <c r="K9677" s="4"/>
      <c r="L9677" s="4"/>
      <c r="M9677" s="5"/>
      <c r="N9677" s="4"/>
      <c r="O9677" s="4"/>
      <c r="P9677" s="4"/>
      <c r="Q9677" s="4"/>
      <c r="R9677" s="5"/>
      <c r="S9677" s="5"/>
      <c r="T9677" s="3"/>
      <c r="U9677" s="6"/>
      <c r="V9677"/>
      <c r="W9677"/>
      <c r="X9677"/>
      <c r="Y9677"/>
      <c r="Z9677"/>
      <c r="AA9677"/>
      <c r="AB9677"/>
      <c r="AC9677"/>
      <c r="AD9677"/>
      <c r="AE9677"/>
      <c r="AF9677"/>
      <c r="AG9677"/>
      <c r="AH9677"/>
      <c r="AI9677"/>
      <c r="AJ9677"/>
      <c r="AK9677"/>
      <c r="AL9677"/>
      <c r="AM9677"/>
      <c r="AN9677"/>
    </row>
    <row r="9678" spans="1:40" s="2" customFormat="1" x14ac:dyDescent="0.25">
      <c r="A9678" s="3"/>
      <c r="B9678" s="4"/>
      <c r="C9678" s="4"/>
      <c r="D9678" s="4"/>
      <c r="E9678" s="4"/>
      <c r="F9678" s="4"/>
      <c r="G9678" s="4"/>
      <c r="H9678" s="3"/>
      <c r="I9678" s="4"/>
      <c r="J9678" s="4"/>
      <c r="K9678" s="4"/>
      <c r="L9678" s="4"/>
      <c r="M9678" s="5"/>
      <c r="N9678" s="4"/>
      <c r="O9678" s="4"/>
      <c r="P9678" s="4"/>
      <c r="Q9678" s="4"/>
      <c r="R9678" s="5"/>
      <c r="S9678" s="5"/>
      <c r="T9678" s="3"/>
      <c r="U9678" s="6"/>
      <c r="V9678"/>
      <c r="W9678"/>
      <c r="X9678"/>
      <c r="Y9678"/>
      <c r="Z9678"/>
      <c r="AA9678"/>
      <c r="AB9678"/>
      <c r="AC9678"/>
      <c r="AD9678"/>
      <c r="AE9678"/>
      <c r="AF9678"/>
      <c r="AG9678"/>
      <c r="AH9678"/>
      <c r="AI9678"/>
      <c r="AJ9678"/>
      <c r="AK9678"/>
      <c r="AL9678"/>
      <c r="AM9678"/>
      <c r="AN9678"/>
    </row>
    <row r="9679" spans="1:40" s="2" customFormat="1" x14ac:dyDescent="0.25">
      <c r="A9679" s="3"/>
      <c r="B9679" s="4"/>
      <c r="C9679" s="4"/>
      <c r="D9679" s="4"/>
      <c r="E9679" s="4"/>
      <c r="F9679" s="4"/>
      <c r="G9679" s="4"/>
      <c r="H9679" s="3"/>
      <c r="I9679" s="4"/>
      <c r="J9679" s="4"/>
      <c r="K9679" s="4"/>
      <c r="L9679" s="4"/>
      <c r="M9679" s="5"/>
      <c r="N9679" s="4"/>
      <c r="O9679" s="4"/>
      <c r="P9679" s="4"/>
      <c r="Q9679" s="4"/>
      <c r="R9679" s="5"/>
      <c r="S9679" s="5"/>
      <c r="T9679" s="3"/>
      <c r="U9679" s="6"/>
      <c r="V9679"/>
      <c r="W9679"/>
      <c r="X9679"/>
      <c r="Y9679"/>
      <c r="Z9679"/>
      <c r="AA9679"/>
      <c r="AB9679"/>
      <c r="AC9679"/>
      <c r="AD9679"/>
      <c r="AE9679"/>
      <c r="AF9679"/>
      <c r="AG9679"/>
      <c r="AH9679"/>
      <c r="AI9679"/>
      <c r="AJ9679"/>
      <c r="AK9679"/>
      <c r="AL9679"/>
      <c r="AM9679"/>
      <c r="AN9679"/>
    </row>
    <row r="9680" spans="1:40" s="2" customFormat="1" x14ac:dyDescent="0.25">
      <c r="A9680" s="3"/>
      <c r="B9680" s="4"/>
      <c r="C9680" s="4"/>
      <c r="D9680" s="4"/>
      <c r="E9680" s="4"/>
      <c r="F9680" s="4"/>
      <c r="G9680" s="4"/>
      <c r="H9680" s="3"/>
      <c r="I9680" s="4"/>
      <c r="J9680" s="4"/>
      <c r="K9680" s="4"/>
      <c r="L9680" s="4"/>
      <c r="M9680" s="5"/>
      <c r="N9680" s="4"/>
      <c r="O9680" s="4"/>
      <c r="P9680" s="4"/>
      <c r="Q9680" s="4"/>
      <c r="R9680" s="5"/>
      <c r="S9680" s="5"/>
      <c r="T9680" s="3"/>
      <c r="U9680" s="6"/>
      <c r="V9680"/>
      <c r="W9680"/>
      <c r="X9680"/>
      <c r="Y9680"/>
      <c r="Z9680"/>
      <c r="AA9680"/>
      <c r="AB9680"/>
      <c r="AC9680"/>
      <c r="AD9680"/>
      <c r="AE9680"/>
      <c r="AF9680"/>
      <c r="AG9680"/>
      <c r="AH9680"/>
      <c r="AI9680"/>
      <c r="AJ9680"/>
      <c r="AK9680"/>
      <c r="AL9680"/>
      <c r="AM9680"/>
      <c r="AN9680"/>
    </row>
    <row r="9681" spans="1:40" s="2" customFormat="1" x14ac:dyDescent="0.25">
      <c r="A9681" s="3"/>
      <c r="B9681" s="4"/>
      <c r="C9681" s="4"/>
      <c r="D9681" s="4"/>
      <c r="E9681" s="4"/>
      <c r="F9681" s="4"/>
      <c r="G9681" s="4"/>
      <c r="H9681" s="3"/>
      <c r="I9681" s="4"/>
      <c r="J9681" s="4"/>
      <c r="K9681" s="4"/>
      <c r="L9681" s="4"/>
      <c r="M9681" s="5"/>
      <c r="N9681" s="4"/>
      <c r="O9681" s="4"/>
      <c r="P9681" s="4"/>
      <c r="Q9681" s="4"/>
      <c r="R9681" s="5"/>
      <c r="S9681" s="5"/>
      <c r="T9681" s="3"/>
      <c r="U9681" s="6"/>
      <c r="V9681"/>
      <c r="W9681"/>
      <c r="X9681"/>
      <c r="Y9681"/>
      <c r="Z9681"/>
      <c r="AA9681"/>
      <c r="AB9681"/>
      <c r="AC9681"/>
      <c r="AD9681"/>
      <c r="AE9681"/>
      <c r="AF9681"/>
      <c r="AG9681"/>
      <c r="AH9681"/>
      <c r="AI9681"/>
      <c r="AJ9681"/>
      <c r="AK9681"/>
      <c r="AL9681"/>
      <c r="AM9681"/>
      <c r="AN9681"/>
    </row>
    <row r="9682" spans="1:40" s="2" customFormat="1" x14ac:dyDescent="0.25">
      <c r="A9682" s="3"/>
      <c r="B9682" s="4"/>
      <c r="C9682" s="4"/>
      <c r="D9682" s="4"/>
      <c r="E9682" s="4"/>
      <c r="F9682" s="4"/>
      <c r="G9682" s="4"/>
      <c r="H9682" s="3"/>
      <c r="I9682" s="4"/>
      <c r="J9682" s="4"/>
      <c r="K9682" s="4"/>
      <c r="L9682" s="4"/>
      <c r="M9682" s="5"/>
      <c r="N9682" s="4"/>
      <c r="O9682" s="4"/>
      <c r="P9682" s="4"/>
      <c r="Q9682" s="4"/>
      <c r="R9682" s="5"/>
      <c r="S9682" s="5"/>
      <c r="T9682" s="3"/>
      <c r="U9682" s="6"/>
      <c r="V9682"/>
      <c r="W9682"/>
      <c r="X9682"/>
      <c r="Y9682"/>
      <c r="Z9682"/>
      <c r="AA9682"/>
      <c r="AB9682"/>
      <c r="AC9682"/>
      <c r="AD9682"/>
      <c r="AE9682"/>
      <c r="AF9682"/>
      <c r="AG9682"/>
      <c r="AH9682"/>
      <c r="AI9682"/>
      <c r="AJ9682"/>
      <c r="AK9682"/>
      <c r="AL9682"/>
      <c r="AM9682"/>
      <c r="AN9682"/>
    </row>
    <row r="9683" spans="1:40" s="2" customFormat="1" x14ac:dyDescent="0.25">
      <c r="A9683" s="3"/>
      <c r="B9683" s="4"/>
      <c r="C9683" s="4"/>
      <c r="D9683" s="4"/>
      <c r="E9683" s="4"/>
      <c r="F9683" s="4"/>
      <c r="G9683" s="4"/>
      <c r="H9683" s="3"/>
      <c r="I9683" s="4"/>
      <c r="J9683" s="4"/>
      <c r="K9683" s="4"/>
      <c r="L9683" s="4"/>
      <c r="M9683" s="5"/>
      <c r="N9683" s="4"/>
      <c r="O9683" s="4"/>
      <c r="P9683" s="4"/>
      <c r="Q9683" s="4"/>
      <c r="R9683" s="5"/>
      <c r="S9683" s="5"/>
      <c r="T9683" s="3"/>
      <c r="U9683" s="6"/>
      <c r="V9683"/>
      <c r="W9683"/>
      <c r="X9683"/>
      <c r="Y9683"/>
      <c r="Z9683"/>
      <c r="AA9683"/>
      <c r="AB9683"/>
      <c r="AC9683"/>
      <c r="AD9683"/>
      <c r="AE9683"/>
      <c r="AF9683"/>
      <c r="AG9683"/>
      <c r="AH9683"/>
      <c r="AI9683"/>
      <c r="AJ9683"/>
      <c r="AK9683"/>
      <c r="AL9683"/>
      <c r="AM9683"/>
      <c r="AN9683"/>
    </row>
    <row r="9684" spans="1:40" s="2" customFormat="1" x14ac:dyDescent="0.25">
      <c r="A9684" s="3"/>
      <c r="B9684" s="4"/>
      <c r="C9684" s="4"/>
      <c r="D9684" s="4"/>
      <c r="E9684" s="4"/>
      <c r="F9684" s="4"/>
      <c r="G9684" s="4"/>
      <c r="H9684" s="3"/>
      <c r="I9684" s="4"/>
      <c r="J9684" s="4"/>
      <c r="K9684" s="4"/>
      <c r="L9684" s="4"/>
      <c r="M9684" s="5"/>
      <c r="N9684" s="4"/>
      <c r="O9684" s="4"/>
      <c r="P9684" s="4"/>
      <c r="Q9684" s="4"/>
      <c r="R9684" s="5"/>
      <c r="S9684" s="5"/>
      <c r="T9684" s="3"/>
      <c r="U9684" s="6"/>
      <c r="V9684"/>
      <c r="W9684"/>
      <c r="X9684"/>
      <c r="Y9684"/>
      <c r="Z9684"/>
      <c r="AA9684"/>
      <c r="AB9684"/>
      <c r="AC9684"/>
      <c r="AD9684"/>
      <c r="AE9684"/>
      <c r="AF9684"/>
      <c r="AG9684"/>
      <c r="AH9684"/>
      <c r="AI9684"/>
      <c r="AJ9684"/>
      <c r="AK9684"/>
      <c r="AL9684"/>
      <c r="AM9684"/>
      <c r="AN9684"/>
    </row>
    <row r="9685" spans="1:40" s="2" customFormat="1" x14ac:dyDescent="0.25">
      <c r="A9685" s="3"/>
      <c r="B9685" s="4"/>
      <c r="C9685" s="4"/>
      <c r="D9685" s="4"/>
      <c r="E9685" s="4"/>
      <c r="F9685" s="4"/>
      <c r="G9685" s="4"/>
      <c r="H9685" s="3"/>
      <c r="I9685" s="4"/>
      <c r="J9685" s="4"/>
      <c r="K9685" s="4"/>
      <c r="L9685" s="4"/>
      <c r="M9685" s="5"/>
      <c r="N9685" s="4"/>
      <c r="O9685" s="4"/>
      <c r="P9685" s="4"/>
      <c r="Q9685" s="4"/>
      <c r="R9685" s="5"/>
      <c r="S9685" s="5"/>
      <c r="T9685" s="3"/>
      <c r="U9685" s="6"/>
      <c r="V9685"/>
      <c r="W9685"/>
      <c r="X9685"/>
      <c r="Y9685"/>
      <c r="Z9685"/>
      <c r="AA9685"/>
      <c r="AB9685"/>
      <c r="AC9685"/>
      <c r="AD9685"/>
      <c r="AE9685"/>
      <c r="AF9685"/>
      <c r="AG9685"/>
      <c r="AH9685"/>
      <c r="AI9685"/>
      <c r="AJ9685"/>
      <c r="AK9685"/>
      <c r="AL9685"/>
      <c r="AM9685"/>
      <c r="AN9685"/>
    </row>
    <row r="9686" spans="1:40" s="2" customFormat="1" x14ac:dyDescent="0.25">
      <c r="A9686" s="3"/>
      <c r="B9686" s="4"/>
      <c r="C9686" s="4"/>
      <c r="D9686" s="4"/>
      <c r="E9686" s="4"/>
      <c r="F9686" s="4"/>
      <c r="G9686" s="4"/>
      <c r="H9686" s="3"/>
      <c r="I9686" s="4"/>
      <c r="J9686" s="4"/>
      <c r="K9686" s="4"/>
      <c r="L9686" s="4"/>
      <c r="M9686" s="5"/>
      <c r="N9686" s="4"/>
      <c r="O9686" s="4"/>
      <c r="P9686" s="4"/>
      <c r="Q9686" s="4"/>
      <c r="R9686" s="5"/>
      <c r="S9686" s="5"/>
      <c r="T9686" s="3"/>
      <c r="U9686" s="6"/>
      <c r="V9686"/>
      <c r="W9686"/>
      <c r="X9686"/>
      <c r="Y9686"/>
      <c r="Z9686"/>
      <c r="AA9686"/>
      <c r="AB9686"/>
      <c r="AC9686"/>
      <c r="AD9686"/>
      <c r="AE9686"/>
      <c r="AF9686"/>
      <c r="AG9686"/>
      <c r="AH9686"/>
      <c r="AI9686"/>
      <c r="AJ9686"/>
      <c r="AK9686"/>
      <c r="AL9686"/>
      <c r="AM9686"/>
      <c r="AN9686"/>
    </row>
    <row r="9687" spans="1:40" s="2" customFormat="1" x14ac:dyDescent="0.25">
      <c r="A9687" s="3"/>
      <c r="B9687" s="4"/>
      <c r="C9687" s="4"/>
      <c r="D9687" s="4"/>
      <c r="E9687" s="4"/>
      <c r="F9687" s="4"/>
      <c r="G9687" s="4"/>
      <c r="H9687" s="3"/>
      <c r="I9687" s="4"/>
      <c r="J9687" s="4"/>
      <c r="K9687" s="4"/>
      <c r="L9687" s="4"/>
      <c r="M9687" s="5"/>
      <c r="N9687" s="4"/>
      <c r="O9687" s="4"/>
      <c r="P9687" s="4"/>
      <c r="Q9687" s="4"/>
      <c r="R9687" s="5"/>
      <c r="S9687" s="5"/>
      <c r="T9687" s="3"/>
      <c r="U9687" s="6"/>
      <c r="V9687"/>
      <c r="W9687"/>
      <c r="X9687"/>
      <c r="Y9687"/>
      <c r="Z9687"/>
      <c r="AA9687"/>
      <c r="AB9687"/>
      <c r="AC9687"/>
      <c r="AD9687"/>
      <c r="AE9687"/>
      <c r="AF9687"/>
      <c r="AG9687"/>
      <c r="AH9687"/>
      <c r="AI9687"/>
      <c r="AJ9687"/>
      <c r="AK9687"/>
      <c r="AL9687"/>
      <c r="AM9687"/>
      <c r="AN9687"/>
    </row>
    <row r="9688" spans="1:40" s="2" customFormat="1" x14ac:dyDescent="0.25">
      <c r="A9688" s="3"/>
      <c r="B9688" s="4"/>
      <c r="C9688" s="4"/>
      <c r="D9688" s="4"/>
      <c r="E9688" s="4"/>
      <c r="F9688" s="4"/>
      <c r="G9688" s="4"/>
      <c r="H9688" s="3"/>
      <c r="I9688" s="4"/>
      <c r="J9688" s="4"/>
      <c r="K9688" s="4"/>
      <c r="L9688" s="4"/>
      <c r="M9688" s="5"/>
      <c r="N9688" s="4"/>
      <c r="O9688" s="4"/>
      <c r="P9688" s="4"/>
      <c r="Q9688" s="4"/>
      <c r="R9688" s="5"/>
      <c r="S9688" s="5"/>
      <c r="T9688" s="3"/>
      <c r="U9688" s="6"/>
      <c r="V9688"/>
      <c r="W9688"/>
      <c r="X9688"/>
      <c r="Y9688"/>
      <c r="Z9688"/>
      <c r="AA9688"/>
      <c r="AB9688"/>
      <c r="AC9688"/>
      <c r="AD9688"/>
      <c r="AE9688"/>
      <c r="AF9688"/>
      <c r="AG9688"/>
      <c r="AH9688"/>
      <c r="AI9688"/>
      <c r="AJ9688"/>
      <c r="AK9688"/>
      <c r="AL9688"/>
      <c r="AM9688"/>
      <c r="AN9688"/>
    </row>
    <row r="9689" spans="1:40" s="2" customFormat="1" x14ac:dyDescent="0.25">
      <c r="A9689" s="3"/>
      <c r="B9689" s="4"/>
      <c r="C9689" s="4"/>
      <c r="D9689" s="4"/>
      <c r="E9689" s="4"/>
      <c r="F9689" s="4"/>
      <c r="G9689" s="4"/>
      <c r="H9689" s="3"/>
      <c r="I9689" s="4"/>
      <c r="J9689" s="4"/>
      <c r="K9689" s="4"/>
      <c r="L9689" s="4"/>
      <c r="M9689" s="5"/>
      <c r="N9689" s="4"/>
      <c r="O9689" s="4"/>
      <c r="P9689" s="4"/>
      <c r="Q9689" s="4"/>
      <c r="R9689" s="5"/>
      <c r="S9689" s="5"/>
      <c r="T9689" s="3"/>
      <c r="U9689" s="6"/>
      <c r="V9689"/>
      <c r="W9689"/>
      <c r="X9689"/>
      <c r="Y9689"/>
      <c r="Z9689"/>
      <c r="AA9689"/>
      <c r="AB9689"/>
      <c r="AC9689"/>
      <c r="AD9689"/>
      <c r="AE9689"/>
      <c r="AF9689"/>
      <c r="AG9689"/>
      <c r="AH9689"/>
      <c r="AI9689"/>
      <c r="AJ9689"/>
      <c r="AK9689"/>
      <c r="AL9689"/>
      <c r="AM9689"/>
      <c r="AN9689"/>
    </row>
    <row r="9690" spans="1:40" s="2" customFormat="1" x14ac:dyDescent="0.25">
      <c r="A9690" s="3"/>
      <c r="B9690" s="4"/>
      <c r="C9690" s="4"/>
      <c r="D9690" s="4"/>
      <c r="E9690" s="4"/>
      <c r="F9690" s="4"/>
      <c r="G9690" s="4"/>
      <c r="H9690" s="3"/>
      <c r="I9690" s="4"/>
      <c r="J9690" s="4"/>
      <c r="K9690" s="4"/>
      <c r="L9690" s="4"/>
      <c r="M9690" s="5"/>
      <c r="N9690" s="4"/>
      <c r="O9690" s="4"/>
      <c r="P9690" s="4"/>
      <c r="Q9690" s="4"/>
      <c r="R9690" s="5"/>
      <c r="S9690" s="5"/>
      <c r="T9690" s="3"/>
      <c r="U9690" s="6"/>
      <c r="V9690"/>
      <c r="W9690"/>
      <c r="X9690"/>
      <c r="Y9690"/>
      <c r="Z9690"/>
      <c r="AA9690"/>
      <c r="AB9690"/>
      <c r="AC9690"/>
      <c r="AD9690"/>
      <c r="AE9690"/>
      <c r="AF9690"/>
      <c r="AG9690"/>
      <c r="AH9690"/>
      <c r="AI9690"/>
      <c r="AJ9690"/>
      <c r="AK9690"/>
      <c r="AL9690"/>
      <c r="AM9690"/>
      <c r="AN9690"/>
    </row>
    <row r="9691" spans="1:40" s="2" customFormat="1" x14ac:dyDescent="0.25">
      <c r="A9691" s="3"/>
      <c r="B9691" s="4"/>
      <c r="C9691" s="4"/>
      <c r="D9691" s="4"/>
      <c r="E9691" s="4"/>
      <c r="F9691" s="4"/>
      <c r="G9691" s="4"/>
      <c r="H9691" s="3"/>
      <c r="I9691" s="4"/>
      <c r="J9691" s="4"/>
      <c r="K9691" s="4"/>
      <c r="L9691" s="4"/>
      <c r="M9691" s="5"/>
      <c r="N9691" s="4"/>
      <c r="O9691" s="4"/>
      <c r="P9691" s="4"/>
      <c r="Q9691" s="4"/>
      <c r="R9691" s="5"/>
      <c r="S9691" s="5"/>
      <c r="T9691" s="3"/>
      <c r="U9691" s="6"/>
      <c r="V9691"/>
      <c r="W9691"/>
      <c r="X9691"/>
      <c r="Y9691"/>
      <c r="Z9691"/>
      <c r="AA9691"/>
      <c r="AB9691"/>
      <c r="AC9691"/>
      <c r="AD9691"/>
      <c r="AE9691"/>
      <c r="AF9691"/>
      <c r="AG9691"/>
      <c r="AH9691"/>
      <c r="AI9691"/>
      <c r="AJ9691"/>
      <c r="AK9691"/>
      <c r="AL9691"/>
      <c r="AM9691"/>
      <c r="AN9691"/>
    </row>
    <row r="9692" spans="1:40" s="2" customFormat="1" x14ac:dyDescent="0.25">
      <c r="A9692" s="3"/>
      <c r="B9692" s="4"/>
      <c r="C9692" s="4"/>
      <c r="D9692" s="4"/>
      <c r="E9692" s="4"/>
      <c r="F9692" s="4"/>
      <c r="G9692" s="4"/>
      <c r="H9692" s="3"/>
      <c r="I9692" s="4"/>
      <c r="J9692" s="4"/>
      <c r="K9692" s="4"/>
      <c r="L9692" s="4"/>
      <c r="M9692" s="5"/>
      <c r="N9692" s="4"/>
      <c r="O9692" s="4"/>
      <c r="P9692" s="4"/>
      <c r="Q9692" s="4"/>
      <c r="R9692" s="5"/>
      <c r="S9692" s="5"/>
      <c r="T9692" s="3"/>
      <c r="U9692" s="6"/>
      <c r="V9692"/>
      <c r="W9692"/>
      <c r="X9692"/>
      <c r="Y9692"/>
      <c r="Z9692"/>
      <c r="AA9692"/>
      <c r="AB9692"/>
      <c r="AC9692"/>
      <c r="AD9692"/>
      <c r="AE9692"/>
      <c r="AF9692"/>
      <c r="AG9692"/>
      <c r="AH9692"/>
      <c r="AI9692"/>
      <c r="AJ9692"/>
      <c r="AK9692"/>
      <c r="AL9692"/>
      <c r="AM9692"/>
      <c r="AN9692"/>
    </row>
    <row r="9693" spans="1:40" s="2" customFormat="1" x14ac:dyDescent="0.25">
      <c r="A9693" s="3"/>
      <c r="B9693" s="4"/>
      <c r="C9693" s="4"/>
      <c r="D9693" s="4"/>
      <c r="E9693" s="4"/>
      <c r="F9693" s="4"/>
      <c r="G9693" s="4"/>
      <c r="H9693" s="3"/>
      <c r="I9693" s="4"/>
      <c r="J9693" s="4"/>
      <c r="K9693" s="4"/>
      <c r="L9693" s="4"/>
      <c r="M9693" s="5"/>
      <c r="N9693" s="4"/>
      <c r="O9693" s="4"/>
      <c r="P9693" s="4"/>
      <c r="Q9693" s="4"/>
      <c r="R9693" s="5"/>
      <c r="S9693" s="5"/>
      <c r="T9693" s="3"/>
      <c r="U9693" s="6"/>
      <c r="V9693"/>
      <c r="W9693"/>
      <c r="X9693"/>
      <c r="Y9693"/>
      <c r="Z9693"/>
      <c r="AA9693"/>
      <c r="AB9693"/>
      <c r="AC9693"/>
      <c r="AD9693"/>
      <c r="AE9693"/>
      <c r="AF9693"/>
      <c r="AG9693"/>
      <c r="AH9693"/>
      <c r="AI9693"/>
      <c r="AJ9693"/>
      <c r="AK9693"/>
      <c r="AL9693"/>
      <c r="AM9693"/>
      <c r="AN9693"/>
    </row>
    <row r="9694" spans="1:40" s="2" customFormat="1" x14ac:dyDescent="0.25">
      <c r="A9694" s="3"/>
      <c r="B9694" s="4"/>
      <c r="C9694" s="4"/>
      <c r="D9694" s="4"/>
      <c r="E9694" s="4"/>
      <c r="F9694" s="4"/>
      <c r="G9694" s="4"/>
      <c r="H9694" s="3"/>
      <c r="I9694" s="4"/>
      <c r="J9694" s="4"/>
      <c r="K9694" s="4"/>
      <c r="L9694" s="4"/>
      <c r="M9694" s="5"/>
      <c r="N9694" s="4"/>
      <c r="O9694" s="4"/>
      <c r="P9694" s="4"/>
      <c r="Q9694" s="4"/>
      <c r="R9694" s="5"/>
      <c r="S9694" s="5"/>
      <c r="T9694" s="3"/>
      <c r="U9694" s="6"/>
      <c r="V9694"/>
      <c r="W9694"/>
      <c r="X9694"/>
      <c r="Y9694"/>
      <c r="Z9694"/>
      <c r="AA9694"/>
      <c r="AB9694"/>
      <c r="AC9694"/>
      <c r="AD9694"/>
      <c r="AE9694"/>
      <c r="AF9694"/>
      <c r="AG9694"/>
      <c r="AH9694"/>
      <c r="AI9694"/>
      <c r="AJ9694"/>
      <c r="AK9694"/>
      <c r="AL9694"/>
      <c r="AM9694"/>
      <c r="AN9694"/>
    </row>
    <row r="9695" spans="1:40" s="2" customFormat="1" x14ac:dyDescent="0.25">
      <c r="A9695" s="3"/>
      <c r="B9695" s="4"/>
      <c r="C9695" s="4"/>
      <c r="D9695" s="4"/>
      <c r="E9695" s="4"/>
      <c r="F9695" s="4"/>
      <c r="G9695" s="4"/>
      <c r="H9695" s="3"/>
      <c r="I9695" s="4"/>
      <c r="J9695" s="4"/>
      <c r="K9695" s="4"/>
      <c r="L9695" s="4"/>
      <c r="M9695" s="5"/>
      <c r="N9695" s="4"/>
      <c r="O9695" s="4"/>
      <c r="P9695" s="4"/>
      <c r="Q9695" s="4"/>
      <c r="R9695" s="5"/>
      <c r="S9695" s="5"/>
      <c r="T9695" s="3"/>
      <c r="U9695" s="6"/>
      <c r="V9695"/>
      <c r="W9695"/>
      <c r="X9695"/>
      <c r="Y9695"/>
      <c r="Z9695"/>
      <c r="AA9695"/>
      <c r="AB9695"/>
      <c r="AC9695"/>
      <c r="AD9695"/>
      <c r="AE9695"/>
      <c r="AF9695"/>
      <c r="AG9695"/>
      <c r="AH9695"/>
      <c r="AI9695"/>
      <c r="AJ9695"/>
      <c r="AK9695"/>
      <c r="AL9695"/>
      <c r="AM9695"/>
      <c r="AN9695"/>
    </row>
    <row r="9696" spans="1:40" s="2" customFormat="1" x14ac:dyDescent="0.25">
      <c r="A9696" s="3"/>
      <c r="B9696" s="4"/>
      <c r="C9696" s="4"/>
      <c r="D9696" s="4"/>
      <c r="E9696" s="4"/>
      <c r="F9696" s="4"/>
      <c r="G9696" s="4"/>
      <c r="H9696" s="3"/>
      <c r="I9696" s="4"/>
      <c r="J9696" s="4"/>
      <c r="K9696" s="4"/>
      <c r="L9696" s="4"/>
      <c r="M9696" s="5"/>
      <c r="N9696" s="4"/>
      <c r="O9696" s="4"/>
      <c r="P9696" s="4"/>
      <c r="Q9696" s="4"/>
      <c r="R9696" s="5"/>
      <c r="S9696" s="5"/>
      <c r="T9696" s="3"/>
      <c r="U9696" s="6"/>
      <c r="V9696"/>
      <c r="W9696"/>
      <c r="X9696"/>
      <c r="Y9696"/>
      <c r="Z9696"/>
      <c r="AA9696"/>
      <c r="AB9696"/>
      <c r="AC9696"/>
      <c r="AD9696"/>
      <c r="AE9696"/>
      <c r="AF9696"/>
      <c r="AG9696"/>
      <c r="AH9696"/>
      <c r="AI9696"/>
      <c r="AJ9696"/>
      <c r="AK9696"/>
      <c r="AL9696"/>
      <c r="AM9696"/>
      <c r="AN9696"/>
    </row>
    <row r="9697" spans="1:40" s="2" customFormat="1" x14ac:dyDescent="0.25">
      <c r="A9697" s="3"/>
      <c r="B9697" s="4"/>
      <c r="C9697" s="4"/>
      <c r="D9697" s="4"/>
      <c r="E9697" s="4"/>
      <c r="F9697" s="4"/>
      <c r="G9697" s="4"/>
      <c r="H9697" s="3"/>
      <c r="I9697" s="4"/>
      <c r="J9697" s="4"/>
      <c r="K9697" s="4"/>
      <c r="L9697" s="4"/>
      <c r="M9697" s="5"/>
      <c r="N9697" s="4"/>
      <c r="O9697" s="4"/>
      <c r="P9697" s="4"/>
      <c r="Q9697" s="4"/>
      <c r="R9697" s="5"/>
      <c r="S9697" s="5"/>
      <c r="T9697" s="3"/>
      <c r="U9697" s="6"/>
      <c r="V9697"/>
      <c r="W9697"/>
      <c r="X9697"/>
      <c r="Y9697"/>
      <c r="Z9697"/>
      <c r="AA9697"/>
      <c r="AB9697"/>
      <c r="AC9697"/>
      <c r="AD9697"/>
      <c r="AE9697"/>
      <c r="AF9697"/>
      <c r="AG9697"/>
      <c r="AH9697"/>
      <c r="AI9697"/>
      <c r="AJ9697"/>
      <c r="AK9697"/>
      <c r="AL9697"/>
      <c r="AM9697"/>
      <c r="AN9697"/>
    </row>
    <row r="9698" spans="1:40" s="2" customFormat="1" x14ac:dyDescent="0.25">
      <c r="A9698" s="3"/>
      <c r="B9698" s="4"/>
      <c r="C9698" s="4"/>
      <c r="D9698" s="4"/>
      <c r="E9698" s="4"/>
      <c r="F9698" s="4"/>
      <c r="G9698" s="4"/>
      <c r="H9698" s="3"/>
      <c r="I9698" s="4"/>
      <c r="J9698" s="4"/>
      <c r="K9698" s="4"/>
      <c r="L9698" s="4"/>
      <c r="M9698" s="5"/>
      <c r="N9698" s="4"/>
      <c r="O9698" s="4"/>
      <c r="P9698" s="4"/>
      <c r="Q9698" s="4"/>
      <c r="R9698" s="5"/>
      <c r="S9698" s="5"/>
      <c r="T9698" s="3"/>
      <c r="U9698" s="6"/>
      <c r="V9698"/>
      <c r="W9698"/>
      <c r="X9698"/>
      <c r="Y9698"/>
      <c r="Z9698"/>
      <c r="AA9698"/>
      <c r="AB9698"/>
      <c r="AC9698"/>
      <c r="AD9698"/>
      <c r="AE9698"/>
      <c r="AF9698"/>
      <c r="AG9698"/>
      <c r="AH9698"/>
      <c r="AI9698"/>
      <c r="AJ9698"/>
      <c r="AK9698"/>
      <c r="AL9698"/>
      <c r="AM9698"/>
      <c r="AN9698"/>
    </row>
    <row r="9699" spans="1:40" s="2" customFormat="1" x14ac:dyDescent="0.25">
      <c r="A9699" s="3"/>
      <c r="B9699" s="4"/>
      <c r="C9699" s="4"/>
      <c r="D9699" s="4"/>
      <c r="E9699" s="4"/>
      <c r="F9699" s="4"/>
      <c r="G9699" s="4"/>
      <c r="H9699" s="3"/>
      <c r="I9699" s="4"/>
      <c r="J9699" s="4"/>
      <c r="K9699" s="4"/>
      <c r="L9699" s="4"/>
      <c r="M9699" s="5"/>
      <c r="N9699" s="4"/>
      <c r="O9699" s="4"/>
      <c r="P9699" s="4"/>
      <c r="Q9699" s="4"/>
      <c r="R9699" s="5"/>
      <c r="S9699" s="5"/>
      <c r="T9699" s="3"/>
      <c r="U9699" s="6"/>
      <c r="V9699"/>
      <c r="W9699"/>
      <c r="X9699"/>
      <c r="Y9699"/>
      <c r="Z9699"/>
      <c r="AA9699"/>
      <c r="AB9699"/>
      <c r="AC9699"/>
      <c r="AD9699"/>
      <c r="AE9699"/>
      <c r="AF9699"/>
      <c r="AG9699"/>
      <c r="AH9699"/>
      <c r="AI9699"/>
      <c r="AJ9699"/>
      <c r="AK9699"/>
      <c r="AL9699"/>
      <c r="AM9699"/>
      <c r="AN9699"/>
    </row>
    <row r="9700" spans="1:40" s="2" customFormat="1" x14ac:dyDescent="0.25">
      <c r="A9700" s="3"/>
      <c r="B9700" s="4"/>
      <c r="C9700" s="4"/>
      <c r="D9700" s="4"/>
      <c r="E9700" s="4"/>
      <c r="F9700" s="4"/>
      <c r="G9700" s="4"/>
      <c r="H9700" s="3"/>
      <c r="I9700" s="4"/>
      <c r="J9700" s="4"/>
      <c r="K9700" s="4"/>
      <c r="L9700" s="4"/>
      <c r="M9700" s="5"/>
      <c r="N9700" s="4"/>
      <c r="O9700" s="4"/>
      <c r="P9700" s="4"/>
      <c r="Q9700" s="4"/>
      <c r="R9700" s="5"/>
      <c r="S9700" s="5"/>
      <c r="T9700" s="3"/>
      <c r="U9700" s="6"/>
      <c r="V9700"/>
      <c r="W9700"/>
      <c r="X9700"/>
      <c r="Y9700"/>
      <c r="Z9700"/>
      <c r="AA9700"/>
      <c r="AB9700"/>
      <c r="AC9700"/>
      <c r="AD9700"/>
      <c r="AE9700"/>
      <c r="AF9700"/>
      <c r="AG9700"/>
      <c r="AH9700"/>
      <c r="AI9700"/>
      <c r="AJ9700"/>
      <c r="AK9700"/>
      <c r="AL9700"/>
      <c r="AM9700"/>
      <c r="AN9700"/>
    </row>
    <row r="9701" spans="1:40" s="2" customFormat="1" x14ac:dyDescent="0.25">
      <c r="A9701" s="3"/>
      <c r="B9701" s="4"/>
      <c r="C9701" s="4"/>
      <c r="D9701" s="4"/>
      <c r="E9701" s="4"/>
      <c r="F9701" s="4"/>
      <c r="G9701" s="4"/>
      <c r="H9701" s="3"/>
      <c r="I9701" s="4"/>
      <c r="J9701" s="4"/>
      <c r="K9701" s="4"/>
      <c r="L9701" s="4"/>
      <c r="M9701" s="5"/>
      <c r="N9701" s="4"/>
      <c r="O9701" s="4"/>
      <c r="P9701" s="4"/>
      <c r="Q9701" s="4"/>
      <c r="R9701" s="5"/>
      <c r="S9701" s="5"/>
      <c r="T9701" s="3"/>
      <c r="U9701" s="6"/>
      <c r="V9701"/>
      <c r="W9701"/>
      <c r="X9701"/>
      <c r="Y9701"/>
      <c r="Z9701"/>
      <c r="AA9701"/>
      <c r="AB9701"/>
      <c r="AC9701"/>
      <c r="AD9701"/>
      <c r="AE9701"/>
      <c r="AF9701"/>
      <c r="AG9701"/>
      <c r="AH9701"/>
      <c r="AI9701"/>
      <c r="AJ9701"/>
      <c r="AK9701"/>
      <c r="AL9701"/>
      <c r="AM9701"/>
      <c r="AN9701"/>
    </row>
    <row r="9702" spans="1:40" s="2" customFormat="1" x14ac:dyDescent="0.25">
      <c r="A9702" s="3"/>
      <c r="B9702" s="4"/>
      <c r="C9702" s="4"/>
      <c r="D9702" s="4"/>
      <c r="E9702" s="4"/>
      <c r="F9702" s="4"/>
      <c r="G9702" s="4"/>
      <c r="H9702" s="3"/>
      <c r="I9702" s="4"/>
      <c r="J9702" s="4"/>
      <c r="K9702" s="4"/>
      <c r="L9702" s="4"/>
      <c r="M9702" s="5"/>
      <c r="N9702" s="4"/>
      <c r="O9702" s="4"/>
      <c r="P9702" s="4"/>
      <c r="Q9702" s="4"/>
      <c r="R9702" s="5"/>
      <c r="S9702" s="5"/>
      <c r="T9702" s="3"/>
      <c r="U9702" s="6"/>
      <c r="V9702"/>
      <c r="W9702"/>
      <c r="X9702"/>
      <c r="Y9702"/>
      <c r="Z9702"/>
      <c r="AA9702"/>
      <c r="AB9702"/>
      <c r="AC9702"/>
      <c r="AD9702"/>
      <c r="AE9702"/>
      <c r="AF9702"/>
      <c r="AG9702"/>
      <c r="AH9702"/>
      <c r="AI9702"/>
      <c r="AJ9702"/>
      <c r="AK9702"/>
      <c r="AL9702"/>
      <c r="AM9702"/>
      <c r="AN9702"/>
    </row>
    <row r="9703" spans="1:40" s="2" customFormat="1" x14ac:dyDescent="0.25">
      <c r="A9703" s="3"/>
      <c r="B9703" s="4"/>
      <c r="C9703" s="4"/>
      <c r="D9703" s="4"/>
      <c r="E9703" s="4"/>
      <c r="F9703" s="4"/>
      <c r="G9703" s="4"/>
      <c r="H9703" s="3"/>
      <c r="I9703" s="4"/>
      <c r="J9703" s="4"/>
      <c r="K9703" s="4"/>
      <c r="L9703" s="4"/>
      <c r="M9703" s="5"/>
      <c r="N9703" s="4"/>
      <c r="O9703" s="4"/>
      <c r="P9703" s="4"/>
      <c r="Q9703" s="4"/>
      <c r="R9703" s="5"/>
      <c r="S9703" s="5"/>
      <c r="T9703" s="3"/>
      <c r="U9703" s="6"/>
      <c r="V9703"/>
      <c r="W9703"/>
      <c r="X9703"/>
      <c r="Y9703"/>
      <c r="Z9703"/>
      <c r="AA9703"/>
      <c r="AB9703"/>
      <c r="AC9703"/>
      <c r="AD9703"/>
      <c r="AE9703"/>
      <c r="AF9703"/>
      <c r="AG9703"/>
      <c r="AH9703"/>
      <c r="AI9703"/>
      <c r="AJ9703"/>
      <c r="AK9703"/>
      <c r="AL9703"/>
      <c r="AM9703"/>
      <c r="AN9703"/>
    </row>
    <row r="9704" spans="1:40" s="2" customFormat="1" x14ac:dyDescent="0.25">
      <c r="A9704" s="3"/>
      <c r="B9704" s="4"/>
      <c r="C9704" s="4"/>
      <c r="D9704" s="4"/>
      <c r="E9704" s="4"/>
      <c r="F9704" s="4"/>
      <c r="G9704" s="4"/>
      <c r="H9704" s="3"/>
      <c r="I9704" s="4"/>
      <c r="J9704" s="4"/>
      <c r="K9704" s="4"/>
      <c r="L9704" s="4"/>
      <c r="M9704" s="5"/>
      <c r="N9704" s="4"/>
      <c r="O9704" s="4"/>
      <c r="P9704" s="4"/>
      <c r="Q9704" s="4"/>
      <c r="R9704" s="5"/>
      <c r="S9704" s="5"/>
      <c r="T9704" s="3"/>
      <c r="U9704" s="6"/>
      <c r="V9704"/>
      <c r="W9704"/>
      <c r="X9704"/>
      <c r="Y9704"/>
      <c r="Z9704"/>
      <c r="AA9704"/>
      <c r="AB9704"/>
      <c r="AC9704"/>
      <c r="AD9704"/>
      <c r="AE9704"/>
      <c r="AF9704"/>
      <c r="AG9704"/>
      <c r="AH9704"/>
      <c r="AI9704"/>
      <c r="AJ9704"/>
      <c r="AK9704"/>
      <c r="AL9704"/>
      <c r="AM9704"/>
      <c r="AN9704"/>
    </row>
    <row r="9705" spans="1:40" s="2" customFormat="1" x14ac:dyDescent="0.25">
      <c r="A9705" s="3"/>
      <c r="B9705" s="4"/>
      <c r="C9705" s="4"/>
      <c r="D9705" s="4"/>
      <c r="E9705" s="4"/>
      <c r="F9705" s="4"/>
      <c r="G9705" s="4"/>
      <c r="H9705" s="3"/>
      <c r="I9705" s="4"/>
      <c r="J9705" s="4"/>
      <c r="K9705" s="4"/>
      <c r="L9705" s="4"/>
      <c r="M9705" s="5"/>
      <c r="N9705" s="4"/>
      <c r="O9705" s="4"/>
      <c r="P9705" s="4"/>
      <c r="Q9705" s="4"/>
      <c r="R9705" s="5"/>
      <c r="S9705" s="5"/>
      <c r="T9705" s="3"/>
      <c r="U9705" s="6"/>
      <c r="V9705"/>
      <c r="W9705"/>
      <c r="X9705"/>
      <c r="Y9705"/>
      <c r="Z9705"/>
      <c r="AA9705"/>
      <c r="AB9705"/>
      <c r="AC9705"/>
      <c r="AD9705"/>
      <c r="AE9705"/>
      <c r="AF9705"/>
      <c r="AG9705"/>
      <c r="AH9705"/>
      <c r="AI9705"/>
      <c r="AJ9705"/>
      <c r="AK9705"/>
      <c r="AL9705"/>
      <c r="AM9705"/>
      <c r="AN9705"/>
    </row>
    <row r="9706" spans="1:40" s="2" customFormat="1" x14ac:dyDescent="0.25">
      <c r="A9706" s="3"/>
      <c r="B9706" s="4"/>
      <c r="C9706" s="4"/>
      <c r="D9706" s="4"/>
      <c r="E9706" s="4"/>
      <c r="F9706" s="4"/>
      <c r="G9706" s="4"/>
      <c r="H9706" s="3"/>
      <c r="I9706" s="4"/>
      <c r="J9706" s="4"/>
      <c r="K9706" s="4"/>
      <c r="L9706" s="4"/>
      <c r="M9706" s="5"/>
      <c r="N9706" s="4"/>
      <c r="O9706" s="4"/>
      <c r="P9706" s="4"/>
      <c r="Q9706" s="4"/>
      <c r="R9706" s="5"/>
      <c r="S9706" s="5"/>
      <c r="T9706" s="3"/>
      <c r="U9706" s="6"/>
      <c r="V9706"/>
      <c r="W9706"/>
      <c r="X9706"/>
      <c r="Y9706"/>
      <c r="Z9706"/>
      <c r="AA9706"/>
      <c r="AB9706"/>
      <c r="AC9706"/>
      <c r="AD9706"/>
      <c r="AE9706"/>
      <c r="AF9706"/>
      <c r="AG9706"/>
      <c r="AH9706"/>
      <c r="AI9706"/>
      <c r="AJ9706"/>
      <c r="AK9706"/>
      <c r="AL9706"/>
      <c r="AM9706"/>
      <c r="AN9706"/>
    </row>
    <row r="9707" spans="1:40" s="2" customFormat="1" x14ac:dyDescent="0.25">
      <c r="A9707" s="3"/>
      <c r="B9707" s="4"/>
      <c r="C9707" s="4"/>
      <c r="D9707" s="4"/>
      <c r="E9707" s="4"/>
      <c r="F9707" s="4"/>
      <c r="G9707" s="4"/>
      <c r="H9707" s="3"/>
      <c r="I9707" s="4"/>
      <c r="J9707" s="4"/>
      <c r="K9707" s="4"/>
      <c r="L9707" s="4"/>
      <c r="M9707" s="5"/>
      <c r="N9707" s="4"/>
      <c r="O9707" s="4"/>
      <c r="P9707" s="4"/>
      <c r="Q9707" s="4"/>
      <c r="R9707" s="5"/>
      <c r="S9707" s="5"/>
      <c r="T9707" s="3"/>
      <c r="U9707" s="6"/>
      <c r="V9707"/>
      <c r="W9707"/>
      <c r="X9707"/>
      <c r="Y9707"/>
      <c r="Z9707"/>
      <c r="AA9707"/>
      <c r="AB9707"/>
      <c r="AC9707"/>
      <c r="AD9707"/>
      <c r="AE9707"/>
      <c r="AF9707"/>
      <c r="AG9707"/>
      <c r="AH9707"/>
      <c r="AI9707"/>
      <c r="AJ9707"/>
      <c r="AK9707"/>
      <c r="AL9707"/>
      <c r="AM9707"/>
      <c r="AN9707"/>
    </row>
    <row r="9708" spans="1:40" s="2" customFormat="1" x14ac:dyDescent="0.25">
      <c r="A9708" s="3"/>
      <c r="B9708" s="4"/>
      <c r="C9708" s="4"/>
      <c r="D9708" s="4"/>
      <c r="E9708" s="4"/>
      <c r="F9708" s="4"/>
      <c r="G9708" s="4"/>
      <c r="H9708" s="3"/>
      <c r="I9708" s="4"/>
      <c r="J9708" s="4"/>
      <c r="K9708" s="4"/>
      <c r="L9708" s="4"/>
      <c r="M9708" s="5"/>
      <c r="N9708" s="4"/>
      <c r="O9708" s="4"/>
      <c r="P9708" s="4"/>
      <c r="Q9708" s="4"/>
      <c r="R9708" s="5"/>
      <c r="S9708" s="5"/>
      <c r="T9708" s="3"/>
      <c r="U9708" s="6"/>
      <c r="V9708"/>
      <c r="W9708"/>
      <c r="X9708"/>
      <c r="Y9708"/>
      <c r="Z9708"/>
      <c r="AA9708"/>
      <c r="AB9708"/>
      <c r="AC9708"/>
      <c r="AD9708"/>
      <c r="AE9708"/>
      <c r="AF9708"/>
      <c r="AG9708"/>
      <c r="AH9708"/>
      <c r="AI9708"/>
      <c r="AJ9708"/>
      <c r="AK9708"/>
      <c r="AL9708"/>
      <c r="AM9708"/>
      <c r="AN9708"/>
    </row>
    <row r="9709" spans="1:40" s="2" customFormat="1" x14ac:dyDescent="0.25">
      <c r="A9709" s="3"/>
      <c r="B9709" s="4"/>
      <c r="C9709" s="4"/>
      <c r="D9709" s="4"/>
      <c r="E9709" s="4"/>
      <c r="F9709" s="4"/>
      <c r="G9709" s="4"/>
      <c r="H9709" s="3"/>
      <c r="I9709" s="4"/>
      <c r="J9709" s="4"/>
      <c r="K9709" s="4"/>
      <c r="L9709" s="4"/>
      <c r="M9709" s="5"/>
      <c r="N9709" s="4"/>
      <c r="O9709" s="4"/>
      <c r="P9709" s="4"/>
      <c r="Q9709" s="4"/>
      <c r="R9709" s="5"/>
      <c r="S9709" s="5"/>
      <c r="T9709" s="3"/>
      <c r="U9709" s="6"/>
      <c r="V9709"/>
      <c r="W9709"/>
      <c r="X9709"/>
      <c r="Y9709"/>
      <c r="Z9709"/>
      <c r="AA9709"/>
      <c r="AB9709"/>
      <c r="AC9709"/>
      <c r="AD9709"/>
      <c r="AE9709"/>
      <c r="AF9709"/>
      <c r="AG9709"/>
      <c r="AH9709"/>
      <c r="AI9709"/>
      <c r="AJ9709"/>
      <c r="AK9709"/>
      <c r="AL9709"/>
      <c r="AM9709"/>
      <c r="AN9709"/>
    </row>
    <row r="9710" spans="1:40" s="2" customFormat="1" x14ac:dyDescent="0.25">
      <c r="A9710" s="3"/>
      <c r="B9710" s="4"/>
      <c r="C9710" s="4"/>
      <c r="D9710" s="4"/>
      <c r="E9710" s="4"/>
      <c r="F9710" s="4"/>
      <c r="G9710" s="4"/>
      <c r="H9710" s="3"/>
      <c r="I9710" s="4"/>
      <c r="J9710" s="4"/>
      <c r="K9710" s="4"/>
      <c r="L9710" s="4"/>
      <c r="M9710" s="5"/>
      <c r="N9710" s="4"/>
      <c r="O9710" s="4"/>
      <c r="P9710" s="4"/>
      <c r="Q9710" s="4"/>
      <c r="R9710" s="5"/>
      <c r="S9710" s="5"/>
      <c r="T9710" s="3"/>
      <c r="U9710" s="6"/>
      <c r="V9710"/>
      <c r="W9710"/>
      <c r="X9710"/>
      <c r="Y9710"/>
      <c r="Z9710"/>
      <c r="AA9710"/>
      <c r="AB9710"/>
      <c r="AC9710"/>
      <c r="AD9710"/>
      <c r="AE9710"/>
      <c r="AF9710"/>
      <c r="AG9710"/>
      <c r="AH9710"/>
      <c r="AI9710"/>
      <c r="AJ9710"/>
      <c r="AK9710"/>
      <c r="AL9710"/>
      <c r="AM9710"/>
      <c r="AN9710"/>
    </row>
    <row r="9711" spans="1:40" s="2" customFormat="1" x14ac:dyDescent="0.25">
      <c r="A9711" s="3"/>
      <c r="B9711" s="4"/>
      <c r="C9711" s="4"/>
      <c r="D9711" s="4"/>
      <c r="E9711" s="4"/>
      <c r="F9711" s="4"/>
      <c r="G9711" s="4"/>
      <c r="H9711" s="3"/>
      <c r="I9711" s="4"/>
      <c r="J9711" s="4"/>
      <c r="K9711" s="4"/>
      <c r="L9711" s="4"/>
      <c r="M9711" s="5"/>
      <c r="N9711" s="4"/>
      <c r="O9711" s="4"/>
      <c r="P9711" s="4"/>
      <c r="Q9711" s="4"/>
      <c r="R9711" s="5"/>
      <c r="S9711" s="5"/>
      <c r="T9711" s="3"/>
      <c r="U9711" s="6"/>
      <c r="V9711"/>
      <c r="W9711"/>
      <c r="X9711"/>
      <c r="Y9711"/>
      <c r="Z9711"/>
      <c r="AA9711"/>
      <c r="AB9711"/>
      <c r="AC9711"/>
      <c r="AD9711"/>
      <c r="AE9711"/>
      <c r="AF9711"/>
      <c r="AG9711"/>
      <c r="AH9711"/>
      <c r="AI9711"/>
      <c r="AJ9711"/>
      <c r="AK9711"/>
      <c r="AL9711"/>
      <c r="AM9711"/>
      <c r="AN9711"/>
    </row>
    <row r="9712" spans="1:40" s="2" customFormat="1" x14ac:dyDescent="0.25">
      <c r="A9712" s="3"/>
      <c r="B9712" s="4"/>
      <c r="C9712" s="4"/>
      <c r="D9712" s="4"/>
      <c r="E9712" s="4"/>
      <c r="F9712" s="4"/>
      <c r="G9712" s="4"/>
      <c r="H9712" s="3"/>
      <c r="I9712" s="4"/>
      <c r="J9712" s="4"/>
      <c r="K9712" s="4"/>
      <c r="L9712" s="4"/>
      <c r="M9712" s="5"/>
      <c r="N9712" s="4"/>
      <c r="O9712" s="4"/>
      <c r="P9712" s="4"/>
      <c r="Q9712" s="4"/>
      <c r="R9712" s="5"/>
      <c r="S9712" s="5"/>
      <c r="T9712" s="3"/>
      <c r="U9712" s="6"/>
      <c r="V9712"/>
      <c r="W9712"/>
      <c r="X9712"/>
      <c r="Y9712"/>
      <c r="Z9712"/>
      <c r="AA9712"/>
      <c r="AB9712"/>
      <c r="AC9712"/>
      <c r="AD9712"/>
      <c r="AE9712"/>
      <c r="AF9712"/>
      <c r="AG9712"/>
      <c r="AH9712"/>
      <c r="AI9712"/>
      <c r="AJ9712"/>
      <c r="AK9712"/>
      <c r="AL9712"/>
      <c r="AM9712"/>
      <c r="AN9712"/>
    </row>
    <row r="9713" spans="1:40" s="2" customFormat="1" x14ac:dyDescent="0.25">
      <c r="A9713" s="3"/>
      <c r="B9713" s="4"/>
      <c r="C9713" s="4"/>
      <c r="D9713" s="4"/>
      <c r="E9713" s="4"/>
      <c r="F9713" s="4"/>
      <c r="G9713" s="4"/>
      <c r="H9713" s="3"/>
      <c r="I9713" s="4"/>
      <c r="J9713" s="4"/>
      <c r="K9713" s="4"/>
      <c r="L9713" s="4"/>
      <c r="M9713" s="5"/>
      <c r="N9713" s="4"/>
      <c r="O9713" s="4"/>
      <c r="P9713" s="4"/>
      <c r="Q9713" s="4"/>
      <c r="R9713" s="5"/>
      <c r="S9713" s="5"/>
      <c r="T9713" s="3"/>
      <c r="U9713" s="6"/>
      <c r="V9713"/>
      <c r="W9713"/>
      <c r="X9713"/>
      <c r="Y9713"/>
      <c r="Z9713"/>
      <c r="AA9713"/>
      <c r="AB9713"/>
      <c r="AC9713"/>
      <c r="AD9713"/>
      <c r="AE9713"/>
      <c r="AF9713"/>
      <c r="AG9713"/>
      <c r="AH9713"/>
      <c r="AI9713"/>
      <c r="AJ9713"/>
      <c r="AK9713"/>
      <c r="AL9713"/>
      <c r="AM9713"/>
      <c r="AN9713"/>
    </row>
    <row r="9714" spans="1:40" s="2" customFormat="1" x14ac:dyDescent="0.25">
      <c r="A9714" s="3"/>
      <c r="B9714" s="4"/>
      <c r="C9714" s="4"/>
      <c r="D9714" s="4"/>
      <c r="E9714" s="4"/>
      <c r="F9714" s="4"/>
      <c r="G9714" s="4"/>
      <c r="H9714" s="3"/>
      <c r="I9714" s="4"/>
      <c r="J9714" s="4"/>
      <c r="K9714" s="4"/>
      <c r="L9714" s="4"/>
      <c r="M9714" s="5"/>
      <c r="N9714" s="4"/>
      <c r="O9714" s="4"/>
      <c r="P9714" s="4"/>
      <c r="Q9714" s="4"/>
      <c r="R9714" s="5"/>
      <c r="S9714" s="5"/>
      <c r="T9714" s="3"/>
      <c r="U9714" s="6"/>
      <c r="V9714"/>
      <c r="W9714"/>
      <c r="X9714"/>
      <c r="Y9714"/>
      <c r="Z9714"/>
      <c r="AA9714"/>
      <c r="AB9714"/>
      <c r="AC9714"/>
      <c r="AD9714"/>
      <c r="AE9714"/>
      <c r="AF9714"/>
      <c r="AG9714"/>
      <c r="AH9714"/>
      <c r="AI9714"/>
      <c r="AJ9714"/>
      <c r="AK9714"/>
      <c r="AL9714"/>
      <c r="AM9714"/>
      <c r="AN9714"/>
    </row>
    <row r="9715" spans="1:40" s="2" customFormat="1" x14ac:dyDescent="0.25">
      <c r="A9715" s="3"/>
      <c r="B9715" s="4"/>
      <c r="C9715" s="4"/>
      <c r="D9715" s="4"/>
      <c r="E9715" s="4"/>
      <c r="F9715" s="4"/>
      <c r="G9715" s="4"/>
      <c r="H9715" s="3"/>
      <c r="I9715" s="4"/>
      <c r="J9715" s="4"/>
      <c r="K9715" s="4"/>
      <c r="L9715" s="4"/>
      <c r="M9715" s="5"/>
      <c r="N9715" s="4"/>
      <c r="O9715" s="4"/>
      <c r="P9715" s="4"/>
      <c r="Q9715" s="4"/>
      <c r="R9715" s="5"/>
      <c r="S9715" s="5"/>
      <c r="T9715" s="3"/>
      <c r="U9715" s="6"/>
      <c r="V9715"/>
      <c r="W9715"/>
      <c r="X9715"/>
      <c r="Y9715"/>
      <c r="Z9715"/>
      <c r="AA9715"/>
      <c r="AB9715"/>
      <c r="AC9715"/>
      <c r="AD9715"/>
      <c r="AE9715"/>
      <c r="AF9715"/>
      <c r="AG9715"/>
      <c r="AH9715"/>
      <c r="AI9715"/>
      <c r="AJ9715"/>
      <c r="AK9715"/>
      <c r="AL9715"/>
      <c r="AM9715"/>
      <c r="AN9715"/>
    </row>
    <row r="9716" spans="1:40" s="2" customFormat="1" x14ac:dyDescent="0.25">
      <c r="A9716" s="3"/>
      <c r="B9716" s="4"/>
      <c r="C9716" s="4"/>
      <c r="D9716" s="4"/>
      <c r="E9716" s="4"/>
      <c r="F9716" s="4"/>
      <c r="G9716" s="4"/>
      <c r="H9716" s="3"/>
      <c r="I9716" s="4"/>
      <c r="J9716" s="4"/>
      <c r="K9716" s="4"/>
      <c r="L9716" s="4"/>
      <c r="M9716" s="5"/>
      <c r="N9716" s="4"/>
      <c r="O9716" s="4"/>
      <c r="P9716" s="4"/>
      <c r="Q9716" s="4"/>
      <c r="R9716" s="5"/>
      <c r="S9716" s="5"/>
      <c r="T9716" s="3"/>
      <c r="U9716" s="6"/>
      <c r="V9716"/>
      <c r="W9716"/>
      <c r="X9716"/>
      <c r="Y9716"/>
      <c r="Z9716"/>
      <c r="AA9716"/>
      <c r="AB9716"/>
      <c r="AC9716"/>
      <c r="AD9716"/>
      <c r="AE9716"/>
      <c r="AF9716"/>
      <c r="AG9716"/>
      <c r="AH9716"/>
      <c r="AI9716"/>
      <c r="AJ9716"/>
      <c r="AK9716"/>
      <c r="AL9716"/>
      <c r="AM9716"/>
      <c r="AN9716"/>
    </row>
    <row r="9717" spans="1:40" s="2" customFormat="1" x14ac:dyDescent="0.25">
      <c r="A9717" s="3"/>
      <c r="B9717" s="4"/>
      <c r="C9717" s="4"/>
      <c r="D9717" s="4"/>
      <c r="E9717" s="4"/>
      <c r="F9717" s="4"/>
      <c r="G9717" s="4"/>
      <c r="H9717" s="3"/>
      <c r="I9717" s="4"/>
      <c r="J9717" s="4"/>
      <c r="K9717" s="4"/>
      <c r="L9717" s="4"/>
      <c r="M9717" s="5"/>
      <c r="N9717" s="4"/>
      <c r="O9717" s="4"/>
      <c r="P9717" s="4"/>
      <c r="Q9717" s="4"/>
      <c r="R9717" s="5"/>
      <c r="S9717" s="5"/>
      <c r="T9717" s="3"/>
      <c r="U9717" s="6"/>
      <c r="V9717"/>
      <c r="W9717"/>
      <c r="X9717"/>
      <c r="Y9717"/>
      <c r="Z9717"/>
      <c r="AA9717"/>
      <c r="AB9717"/>
      <c r="AC9717"/>
      <c r="AD9717"/>
      <c r="AE9717"/>
      <c r="AF9717"/>
      <c r="AG9717"/>
      <c r="AH9717"/>
      <c r="AI9717"/>
      <c r="AJ9717"/>
      <c r="AK9717"/>
      <c r="AL9717"/>
      <c r="AM9717"/>
      <c r="AN9717"/>
    </row>
    <row r="9718" spans="1:40" s="2" customFormat="1" x14ac:dyDescent="0.25">
      <c r="A9718" s="3"/>
      <c r="B9718" s="4"/>
      <c r="C9718" s="4"/>
      <c r="D9718" s="4"/>
      <c r="E9718" s="4"/>
      <c r="F9718" s="4"/>
      <c r="G9718" s="4"/>
      <c r="H9718" s="3"/>
      <c r="I9718" s="4"/>
      <c r="J9718" s="4"/>
      <c r="K9718" s="4"/>
      <c r="L9718" s="4"/>
      <c r="M9718" s="5"/>
      <c r="N9718" s="4"/>
      <c r="O9718" s="4"/>
      <c r="P9718" s="4"/>
      <c r="Q9718" s="4"/>
      <c r="R9718" s="5"/>
      <c r="S9718" s="5"/>
      <c r="T9718" s="3"/>
      <c r="U9718" s="6"/>
      <c r="V9718"/>
      <c r="W9718"/>
      <c r="X9718"/>
      <c r="Y9718"/>
      <c r="Z9718"/>
      <c r="AA9718"/>
      <c r="AB9718"/>
      <c r="AC9718"/>
      <c r="AD9718"/>
      <c r="AE9718"/>
      <c r="AF9718"/>
      <c r="AG9718"/>
      <c r="AH9718"/>
      <c r="AI9718"/>
      <c r="AJ9718"/>
      <c r="AK9718"/>
      <c r="AL9718"/>
      <c r="AM9718"/>
      <c r="AN9718"/>
    </row>
    <row r="9719" spans="1:40" s="2" customFormat="1" x14ac:dyDescent="0.25">
      <c r="A9719" s="3"/>
      <c r="B9719" s="4"/>
      <c r="C9719" s="4"/>
      <c r="D9719" s="4"/>
      <c r="E9719" s="4"/>
      <c r="F9719" s="4"/>
      <c r="G9719" s="4"/>
      <c r="H9719" s="3"/>
      <c r="I9719" s="4"/>
      <c r="J9719" s="4"/>
      <c r="K9719" s="4"/>
      <c r="L9719" s="4"/>
      <c r="M9719" s="5"/>
      <c r="N9719" s="4"/>
      <c r="O9719" s="4"/>
      <c r="P9719" s="4"/>
      <c r="Q9719" s="4"/>
      <c r="R9719" s="5"/>
      <c r="S9719" s="5"/>
      <c r="T9719" s="3"/>
      <c r="U9719" s="6"/>
      <c r="V9719"/>
      <c r="W9719"/>
      <c r="X9719"/>
      <c r="Y9719"/>
      <c r="Z9719"/>
      <c r="AA9719"/>
      <c r="AB9719"/>
      <c r="AC9719"/>
      <c r="AD9719"/>
      <c r="AE9719"/>
      <c r="AF9719"/>
      <c r="AG9719"/>
      <c r="AH9719"/>
      <c r="AI9719"/>
      <c r="AJ9719"/>
      <c r="AK9719"/>
      <c r="AL9719"/>
      <c r="AM9719"/>
      <c r="AN9719"/>
    </row>
    <row r="9720" spans="1:40" s="2" customFormat="1" x14ac:dyDescent="0.25">
      <c r="A9720" s="3"/>
      <c r="B9720" s="4"/>
      <c r="C9720" s="4"/>
      <c r="D9720" s="4"/>
      <c r="E9720" s="4"/>
      <c r="F9720" s="4"/>
      <c r="G9720" s="4"/>
      <c r="H9720" s="3"/>
      <c r="I9720" s="4"/>
      <c r="J9720" s="4"/>
      <c r="K9720" s="4"/>
      <c r="L9720" s="4"/>
      <c r="M9720" s="5"/>
      <c r="N9720" s="4"/>
      <c r="O9720" s="4"/>
      <c r="P9720" s="4"/>
      <c r="Q9720" s="4"/>
      <c r="R9720" s="5"/>
      <c r="S9720" s="5"/>
      <c r="T9720" s="3"/>
      <c r="U9720" s="6"/>
      <c r="V9720"/>
      <c r="W9720"/>
      <c r="X9720"/>
      <c r="Y9720"/>
      <c r="Z9720"/>
      <c r="AA9720"/>
      <c r="AB9720"/>
      <c r="AC9720"/>
      <c r="AD9720"/>
      <c r="AE9720"/>
      <c r="AF9720"/>
      <c r="AG9720"/>
      <c r="AH9720"/>
      <c r="AI9720"/>
      <c r="AJ9720"/>
      <c r="AK9720"/>
      <c r="AL9720"/>
      <c r="AM9720"/>
      <c r="AN9720"/>
    </row>
    <row r="9721" spans="1:40" s="2" customFormat="1" x14ac:dyDescent="0.25">
      <c r="A9721" s="3"/>
      <c r="B9721" s="4"/>
      <c r="C9721" s="4"/>
      <c r="D9721" s="4"/>
      <c r="E9721" s="4"/>
      <c r="F9721" s="4"/>
      <c r="G9721" s="4"/>
      <c r="H9721" s="3"/>
      <c r="I9721" s="4"/>
      <c r="J9721" s="4"/>
      <c r="K9721" s="4"/>
      <c r="L9721" s="4"/>
      <c r="M9721" s="5"/>
      <c r="N9721" s="4"/>
      <c r="O9721" s="4"/>
      <c r="P9721" s="4"/>
      <c r="Q9721" s="4"/>
      <c r="R9721" s="5"/>
      <c r="S9721" s="5"/>
      <c r="T9721" s="3"/>
      <c r="U9721" s="6"/>
      <c r="V9721"/>
      <c r="W9721"/>
      <c r="X9721"/>
      <c r="Y9721"/>
      <c r="Z9721"/>
      <c r="AA9721"/>
      <c r="AB9721"/>
      <c r="AC9721"/>
      <c r="AD9721"/>
      <c r="AE9721"/>
      <c r="AF9721"/>
      <c r="AG9721"/>
      <c r="AH9721"/>
      <c r="AI9721"/>
      <c r="AJ9721"/>
      <c r="AK9721"/>
      <c r="AL9721"/>
      <c r="AM9721"/>
      <c r="AN9721"/>
    </row>
    <row r="9722" spans="1:40" s="2" customFormat="1" x14ac:dyDescent="0.25">
      <c r="A9722" s="3"/>
      <c r="B9722" s="4"/>
      <c r="C9722" s="4"/>
      <c r="D9722" s="4"/>
      <c r="E9722" s="4"/>
      <c r="F9722" s="4"/>
      <c r="G9722" s="4"/>
      <c r="H9722" s="3"/>
      <c r="I9722" s="4"/>
      <c r="J9722" s="4"/>
      <c r="K9722" s="4"/>
      <c r="L9722" s="4"/>
      <c r="M9722" s="5"/>
      <c r="N9722" s="4"/>
      <c r="O9722" s="4"/>
      <c r="P9722" s="4"/>
      <c r="Q9722" s="4"/>
      <c r="R9722" s="5"/>
      <c r="S9722" s="5"/>
      <c r="T9722" s="3"/>
      <c r="U9722" s="6"/>
      <c r="V9722"/>
      <c r="W9722"/>
      <c r="X9722"/>
      <c r="Y9722"/>
      <c r="Z9722"/>
      <c r="AA9722"/>
      <c r="AB9722"/>
      <c r="AC9722"/>
      <c r="AD9722"/>
      <c r="AE9722"/>
      <c r="AF9722"/>
      <c r="AG9722"/>
      <c r="AH9722"/>
      <c r="AI9722"/>
      <c r="AJ9722"/>
      <c r="AK9722"/>
      <c r="AL9722"/>
      <c r="AM9722"/>
      <c r="AN9722"/>
    </row>
    <row r="9723" spans="1:40" s="2" customFormat="1" x14ac:dyDescent="0.25">
      <c r="A9723" s="3"/>
      <c r="B9723" s="4"/>
      <c r="C9723" s="4"/>
      <c r="D9723" s="4"/>
      <c r="E9723" s="4"/>
      <c r="F9723" s="4"/>
      <c r="G9723" s="4"/>
      <c r="H9723" s="3"/>
      <c r="I9723" s="4"/>
      <c r="J9723" s="4"/>
      <c r="K9723" s="4"/>
      <c r="L9723" s="4"/>
      <c r="M9723" s="5"/>
      <c r="N9723" s="4"/>
      <c r="O9723" s="4"/>
      <c r="P9723" s="4"/>
      <c r="Q9723" s="4"/>
      <c r="R9723" s="5"/>
      <c r="S9723" s="5"/>
      <c r="T9723" s="3"/>
      <c r="U9723" s="6"/>
      <c r="V9723"/>
      <c r="W9723"/>
      <c r="X9723"/>
      <c r="Y9723"/>
      <c r="Z9723"/>
      <c r="AA9723"/>
      <c r="AB9723"/>
      <c r="AC9723"/>
      <c r="AD9723"/>
      <c r="AE9723"/>
      <c r="AF9723"/>
      <c r="AG9723"/>
      <c r="AH9723"/>
      <c r="AI9723"/>
      <c r="AJ9723"/>
      <c r="AK9723"/>
      <c r="AL9723"/>
      <c r="AM9723"/>
      <c r="AN9723"/>
    </row>
    <row r="9724" spans="1:40" s="2" customFormat="1" x14ac:dyDescent="0.25">
      <c r="A9724" s="3"/>
      <c r="B9724" s="4"/>
      <c r="C9724" s="4"/>
      <c r="D9724" s="4"/>
      <c r="E9724" s="4"/>
      <c r="F9724" s="4"/>
      <c r="G9724" s="4"/>
      <c r="H9724" s="3"/>
      <c r="I9724" s="4"/>
      <c r="J9724" s="4"/>
      <c r="K9724" s="4"/>
      <c r="L9724" s="4"/>
      <c r="M9724" s="5"/>
      <c r="N9724" s="4"/>
      <c r="O9724" s="4"/>
      <c r="P9724" s="4"/>
      <c r="Q9724" s="4"/>
      <c r="R9724" s="5"/>
      <c r="S9724" s="5"/>
      <c r="T9724" s="3"/>
      <c r="U9724" s="6"/>
      <c r="V9724"/>
      <c r="W9724"/>
      <c r="X9724"/>
      <c r="Y9724"/>
      <c r="Z9724"/>
      <c r="AA9724"/>
      <c r="AB9724"/>
      <c r="AC9724"/>
      <c r="AD9724"/>
      <c r="AE9724"/>
      <c r="AF9724"/>
      <c r="AG9724"/>
      <c r="AH9724"/>
      <c r="AI9724"/>
      <c r="AJ9724"/>
      <c r="AK9724"/>
      <c r="AL9724"/>
      <c r="AM9724"/>
      <c r="AN9724"/>
    </row>
    <row r="9725" spans="1:40" s="2" customFormat="1" x14ac:dyDescent="0.25">
      <c r="A9725" s="3"/>
      <c r="B9725" s="4"/>
      <c r="C9725" s="4"/>
      <c r="D9725" s="4"/>
      <c r="E9725" s="4"/>
      <c r="F9725" s="4"/>
      <c r="G9725" s="4"/>
      <c r="H9725" s="3"/>
      <c r="I9725" s="4"/>
      <c r="J9725" s="4"/>
      <c r="K9725" s="4"/>
      <c r="L9725" s="4"/>
      <c r="M9725" s="5"/>
      <c r="N9725" s="4"/>
      <c r="O9725" s="4"/>
      <c r="P9725" s="4"/>
      <c r="Q9725" s="4"/>
      <c r="R9725" s="5"/>
      <c r="S9725" s="5"/>
      <c r="T9725" s="3"/>
      <c r="U9725" s="6"/>
      <c r="V9725"/>
      <c r="W9725"/>
      <c r="X9725"/>
      <c r="Y9725"/>
      <c r="Z9725"/>
      <c r="AA9725"/>
      <c r="AB9725"/>
      <c r="AC9725"/>
      <c r="AD9725"/>
      <c r="AE9725"/>
      <c r="AF9725"/>
      <c r="AG9725"/>
      <c r="AH9725"/>
      <c r="AI9725"/>
      <c r="AJ9725"/>
      <c r="AK9725"/>
      <c r="AL9725"/>
      <c r="AM9725"/>
      <c r="AN9725"/>
    </row>
    <row r="9726" spans="1:40" s="2" customFormat="1" x14ac:dyDescent="0.25">
      <c r="A9726" s="3"/>
      <c r="B9726" s="4"/>
      <c r="C9726" s="4"/>
      <c r="D9726" s="4"/>
      <c r="E9726" s="4"/>
      <c r="F9726" s="4"/>
      <c r="G9726" s="4"/>
      <c r="H9726" s="3"/>
      <c r="I9726" s="4"/>
      <c r="J9726" s="4"/>
      <c r="K9726" s="4"/>
      <c r="L9726" s="4"/>
      <c r="M9726" s="5"/>
      <c r="N9726" s="4"/>
      <c r="O9726" s="4"/>
      <c r="P9726" s="4"/>
      <c r="Q9726" s="4"/>
      <c r="R9726" s="5"/>
      <c r="S9726" s="5"/>
      <c r="T9726" s="3"/>
      <c r="U9726" s="6"/>
      <c r="V9726"/>
      <c r="W9726"/>
      <c r="X9726"/>
      <c r="Y9726"/>
      <c r="Z9726"/>
      <c r="AA9726"/>
      <c r="AB9726"/>
      <c r="AC9726"/>
      <c r="AD9726"/>
      <c r="AE9726"/>
      <c r="AF9726"/>
      <c r="AG9726"/>
      <c r="AH9726"/>
      <c r="AI9726"/>
      <c r="AJ9726"/>
      <c r="AK9726"/>
      <c r="AL9726"/>
      <c r="AM9726"/>
      <c r="AN9726"/>
    </row>
    <row r="9727" spans="1:40" s="2" customFormat="1" x14ac:dyDescent="0.25">
      <c r="A9727" s="3"/>
      <c r="B9727" s="4"/>
      <c r="C9727" s="4"/>
      <c r="D9727" s="4"/>
      <c r="E9727" s="4"/>
      <c r="F9727" s="4"/>
      <c r="G9727" s="4"/>
      <c r="H9727" s="3"/>
      <c r="I9727" s="4"/>
      <c r="J9727" s="4"/>
      <c r="K9727" s="4"/>
      <c r="L9727" s="4"/>
      <c r="M9727" s="5"/>
      <c r="N9727" s="4"/>
      <c r="O9727" s="4"/>
      <c r="P9727" s="4"/>
      <c r="Q9727" s="4"/>
      <c r="R9727" s="5"/>
      <c r="S9727" s="5"/>
      <c r="T9727" s="3"/>
      <c r="U9727" s="6"/>
      <c r="V9727"/>
      <c r="W9727"/>
      <c r="X9727"/>
      <c r="Y9727"/>
      <c r="Z9727"/>
      <c r="AA9727"/>
      <c r="AB9727"/>
      <c r="AC9727"/>
      <c r="AD9727"/>
      <c r="AE9727"/>
      <c r="AF9727"/>
      <c r="AG9727"/>
      <c r="AH9727"/>
      <c r="AI9727"/>
      <c r="AJ9727"/>
      <c r="AK9727"/>
      <c r="AL9727"/>
      <c r="AM9727"/>
      <c r="AN9727"/>
    </row>
    <row r="9728" spans="1:40" s="2" customFormat="1" x14ac:dyDescent="0.25">
      <c r="A9728" s="3"/>
      <c r="B9728" s="4"/>
      <c r="C9728" s="4"/>
      <c r="D9728" s="4"/>
      <c r="E9728" s="4"/>
      <c r="F9728" s="4"/>
      <c r="G9728" s="4"/>
      <c r="H9728" s="3"/>
      <c r="I9728" s="4"/>
      <c r="J9728" s="4"/>
      <c r="K9728" s="4"/>
      <c r="L9728" s="4"/>
      <c r="M9728" s="5"/>
      <c r="N9728" s="4"/>
      <c r="O9728" s="4"/>
      <c r="P9728" s="4"/>
      <c r="Q9728" s="4"/>
      <c r="R9728" s="5"/>
      <c r="S9728" s="5"/>
      <c r="T9728" s="3"/>
      <c r="U9728" s="6"/>
      <c r="V9728"/>
      <c r="W9728"/>
      <c r="X9728"/>
      <c r="Y9728"/>
      <c r="Z9728"/>
      <c r="AA9728"/>
      <c r="AB9728"/>
      <c r="AC9728"/>
      <c r="AD9728"/>
      <c r="AE9728"/>
      <c r="AF9728"/>
      <c r="AG9728"/>
      <c r="AH9728"/>
      <c r="AI9728"/>
      <c r="AJ9728"/>
      <c r="AK9728"/>
      <c r="AL9728"/>
      <c r="AM9728"/>
      <c r="AN9728"/>
    </row>
    <row r="9729" spans="1:40" s="2" customFormat="1" x14ac:dyDescent="0.25">
      <c r="A9729" s="3"/>
      <c r="B9729" s="4"/>
      <c r="C9729" s="4"/>
      <c r="D9729" s="4"/>
      <c r="E9729" s="4"/>
      <c r="F9729" s="4"/>
      <c r="G9729" s="4"/>
      <c r="H9729" s="3"/>
      <c r="I9729" s="4"/>
      <c r="J9729" s="4"/>
      <c r="K9729" s="4"/>
      <c r="L9729" s="4"/>
      <c r="M9729" s="5"/>
      <c r="N9729" s="4"/>
      <c r="O9729" s="4"/>
      <c r="P9729" s="4"/>
      <c r="Q9729" s="4"/>
      <c r="R9729" s="5"/>
      <c r="S9729" s="5"/>
      <c r="T9729" s="3"/>
      <c r="U9729" s="6"/>
      <c r="V9729"/>
      <c r="W9729"/>
      <c r="X9729"/>
      <c r="Y9729"/>
      <c r="Z9729"/>
      <c r="AA9729"/>
      <c r="AB9729"/>
      <c r="AC9729"/>
      <c r="AD9729"/>
      <c r="AE9729"/>
      <c r="AF9729"/>
      <c r="AG9729"/>
      <c r="AH9729"/>
      <c r="AI9729"/>
      <c r="AJ9729"/>
      <c r="AK9729"/>
      <c r="AL9729"/>
      <c r="AM9729"/>
      <c r="AN9729"/>
    </row>
    <row r="9730" spans="1:40" s="2" customFormat="1" x14ac:dyDescent="0.25">
      <c r="A9730" s="3"/>
      <c r="B9730" s="4"/>
      <c r="C9730" s="4"/>
      <c r="D9730" s="4"/>
      <c r="E9730" s="4"/>
      <c r="F9730" s="4"/>
      <c r="G9730" s="4"/>
      <c r="H9730" s="3"/>
      <c r="I9730" s="4"/>
      <c r="J9730" s="4"/>
      <c r="K9730" s="4"/>
      <c r="L9730" s="4"/>
      <c r="M9730" s="5"/>
      <c r="N9730" s="4"/>
      <c r="O9730" s="4"/>
      <c r="P9730" s="4"/>
      <c r="Q9730" s="4"/>
      <c r="R9730" s="5"/>
      <c r="S9730" s="5"/>
      <c r="T9730" s="3"/>
      <c r="U9730" s="6"/>
      <c r="V9730"/>
      <c r="W9730"/>
      <c r="X9730"/>
      <c r="Y9730"/>
      <c r="Z9730"/>
      <c r="AA9730"/>
      <c r="AB9730"/>
      <c r="AC9730"/>
      <c r="AD9730"/>
      <c r="AE9730"/>
      <c r="AF9730"/>
      <c r="AG9730"/>
      <c r="AH9730"/>
      <c r="AI9730"/>
      <c r="AJ9730"/>
      <c r="AK9730"/>
      <c r="AL9730"/>
      <c r="AM9730"/>
      <c r="AN9730"/>
    </row>
    <row r="9731" spans="1:40" s="2" customFormat="1" x14ac:dyDescent="0.25">
      <c r="A9731" s="3"/>
      <c r="B9731" s="4"/>
      <c r="C9731" s="4"/>
      <c r="D9731" s="4"/>
      <c r="E9731" s="4"/>
      <c r="F9731" s="4"/>
      <c r="G9731" s="4"/>
      <c r="H9731" s="3"/>
      <c r="I9731" s="4"/>
      <c r="J9731" s="4"/>
      <c r="K9731" s="4"/>
      <c r="L9731" s="4"/>
      <c r="M9731" s="5"/>
      <c r="N9731" s="4"/>
      <c r="O9731" s="4"/>
      <c r="P9731" s="4"/>
      <c r="Q9731" s="4"/>
      <c r="R9731" s="5"/>
      <c r="S9731" s="5"/>
      <c r="T9731" s="3"/>
      <c r="U9731" s="6"/>
      <c r="V9731"/>
      <c r="W9731"/>
      <c r="X9731"/>
      <c r="Y9731"/>
      <c r="Z9731"/>
      <c r="AA9731"/>
      <c r="AB9731"/>
      <c r="AC9731"/>
      <c r="AD9731"/>
      <c r="AE9731"/>
      <c r="AF9731"/>
      <c r="AG9731"/>
      <c r="AH9731"/>
      <c r="AI9731"/>
      <c r="AJ9731"/>
      <c r="AK9731"/>
      <c r="AL9731"/>
      <c r="AM9731"/>
      <c r="AN9731"/>
    </row>
    <row r="9732" spans="1:40" s="2" customFormat="1" x14ac:dyDescent="0.25">
      <c r="A9732" s="3"/>
      <c r="B9732" s="4"/>
      <c r="C9732" s="4"/>
      <c r="D9732" s="4"/>
      <c r="E9732" s="4"/>
      <c r="F9732" s="4"/>
      <c r="G9732" s="4"/>
      <c r="H9732" s="3"/>
      <c r="I9732" s="4"/>
      <c r="J9732" s="4"/>
      <c r="K9732" s="4"/>
      <c r="L9732" s="4"/>
      <c r="M9732" s="5"/>
      <c r="N9732" s="4"/>
      <c r="O9732" s="4"/>
      <c r="P9732" s="4"/>
      <c r="Q9732" s="4"/>
      <c r="R9732" s="5"/>
      <c r="S9732" s="5"/>
      <c r="T9732" s="3"/>
      <c r="U9732" s="6"/>
      <c r="V9732"/>
      <c r="W9732"/>
      <c r="X9732"/>
      <c r="Y9732"/>
      <c r="Z9732"/>
      <c r="AA9732"/>
      <c r="AB9732"/>
      <c r="AC9732"/>
      <c r="AD9732"/>
      <c r="AE9732"/>
      <c r="AF9732"/>
      <c r="AG9732"/>
      <c r="AH9732"/>
      <c r="AI9732"/>
      <c r="AJ9732"/>
      <c r="AK9732"/>
      <c r="AL9732"/>
      <c r="AM9732"/>
      <c r="AN9732"/>
    </row>
    <row r="9733" spans="1:40" s="2" customFormat="1" x14ac:dyDescent="0.25">
      <c r="A9733" s="3"/>
      <c r="B9733" s="4"/>
      <c r="C9733" s="4"/>
      <c r="D9733" s="4"/>
      <c r="E9733" s="4"/>
      <c r="F9733" s="4"/>
      <c r="G9733" s="4"/>
      <c r="H9733" s="3"/>
      <c r="I9733" s="4"/>
      <c r="J9733" s="4"/>
      <c r="K9733" s="4"/>
      <c r="L9733" s="4"/>
      <c r="M9733" s="5"/>
      <c r="N9733" s="4"/>
      <c r="O9733" s="4"/>
      <c r="P9733" s="4"/>
      <c r="Q9733" s="4"/>
      <c r="R9733" s="5"/>
      <c r="S9733" s="5"/>
      <c r="T9733" s="3"/>
      <c r="U9733" s="6"/>
      <c r="V9733"/>
      <c r="W9733"/>
      <c r="X9733"/>
      <c r="Y9733"/>
      <c r="Z9733"/>
      <c r="AA9733"/>
      <c r="AB9733"/>
      <c r="AC9733"/>
      <c r="AD9733"/>
      <c r="AE9733"/>
      <c r="AF9733"/>
      <c r="AG9733"/>
      <c r="AH9733"/>
      <c r="AI9733"/>
      <c r="AJ9733"/>
      <c r="AK9733"/>
      <c r="AL9733"/>
      <c r="AM9733"/>
      <c r="AN9733"/>
    </row>
    <row r="9734" spans="1:40" s="2" customFormat="1" x14ac:dyDescent="0.25">
      <c r="A9734" s="3"/>
      <c r="B9734" s="4"/>
      <c r="C9734" s="4"/>
      <c r="D9734" s="4"/>
      <c r="E9734" s="4"/>
      <c r="F9734" s="4"/>
      <c r="G9734" s="4"/>
      <c r="H9734" s="3"/>
      <c r="I9734" s="4"/>
      <c r="J9734" s="4"/>
      <c r="K9734" s="4"/>
      <c r="L9734" s="4"/>
      <c r="M9734" s="5"/>
      <c r="N9734" s="4"/>
      <c r="O9734" s="4"/>
      <c r="P9734" s="4"/>
      <c r="Q9734" s="4"/>
      <c r="R9734" s="5"/>
      <c r="S9734" s="5"/>
      <c r="T9734" s="3"/>
      <c r="U9734" s="6"/>
      <c r="V9734"/>
      <c r="W9734"/>
      <c r="X9734"/>
      <c r="Y9734"/>
      <c r="Z9734"/>
      <c r="AA9734"/>
      <c r="AB9734"/>
      <c r="AC9734"/>
      <c r="AD9734"/>
      <c r="AE9734"/>
      <c r="AF9734"/>
      <c r="AG9734"/>
      <c r="AH9734"/>
      <c r="AI9734"/>
      <c r="AJ9734"/>
      <c r="AK9734"/>
      <c r="AL9734"/>
      <c r="AM9734"/>
      <c r="AN9734"/>
    </row>
    <row r="9735" spans="1:40" s="2" customFormat="1" x14ac:dyDescent="0.25">
      <c r="A9735" s="3"/>
      <c r="B9735" s="4"/>
      <c r="C9735" s="4"/>
      <c r="D9735" s="4"/>
      <c r="E9735" s="4"/>
      <c r="F9735" s="4"/>
      <c r="G9735" s="4"/>
      <c r="H9735" s="3"/>
      <c r="I9735" s="4"/>
      <c r="J9735" s="4"/>
      <c r="K9735" s="4"/>
      <c r="L9735" s="4"/>
      <c r="M9735" s="5"/>
      <c r="N9735" s="4"/>
      <c r="O9735" s="4"/>
      <c r="P9735" s="4"/>
      <c r="Q9735" s="4"/>
      <c r="R9735" s="5"/>
      <c r="S9735" s="5"/>
      <c r="T9735" s="3"/>
      <c r="U9735" s="6"/>
      <c r="V9735"/>
      <c r="W9735"/>
      <c r="X9735"/>
      <c r="Y9735"/>
      <c r="Z9735"/>
      <c r="AA9735"/>
      <c r="AB9735"/>
      <c r="AC9735"/>
      <c r="AD9735"/>
      <c r="AE9735"/>
      <c r="AF9735"/>
      <c r="AG9735"/>
      <c r="AH9735"/>
      <c r="AI9735"/>
      <c r="AJ9735"/>
      <c r="AK9735"/>
      <c r="AL9735"/>
      <c r="AM9735"/>
      <c r="AN9735"/>
    </row>
    <row r="9736" spans="1:40" s="2" customFormat="1" x14ac:dyDescent="0.25">
      <c r="A9736" s="3"/>
      <c r="B9736" s="4"/>
      <c r="C9736" s="4"/>
      <c r="D9736" s="4"/>
      <c r="E9736" s="4"/>
      <c r="F9736" s="4"/>
      <c r="G9736" s="4"/>
      <c r="H9736" s="3"/>
      <c r="I9736" s="4"/>
      <c r="J9736" s="4"/>
      <c r="K9736" s="4"/>
      <c r="L9736" s="4"/>
      <c r="M9736" s="5"/>
      <c r="N9736" s="4"/>
      <c r="O9736" s="4"/>
      <c r="P9736" s="4"/>
      <c r="Q9736" s="4"/>
      <c r="R9736" s="5"/>
      <c r="S9736" s="5"/>
      <c r="T9736" s="3"/>
      <c r="U9736" s="6"/>
      <c r="V9736"/>
      <c r="W9736"/>
      <c r="X9736"/>
      <c r="Y9736"/>
      <c r="Z9736"/>
      <c r="AA9736"/>
      <c r="AB9736"/>
      <c r="AC9736"/>
      <c r="AD9736"/>
      <c r="AE9736"/>
      <c r="AF9736"/>
      <c r="AG9736"/>
      <c r="AH9736"/>
      <c r="AI9736"/>
      <c r="AJ9736"/>
      <c r="AK9736"/>
      <c r="AL9736"/>
      <c r="AM9736"/>
      <c r="AN9736"/>
    </row>
    <row r="9737" spans="1:40" s="2" customFormat="1" x14ac:dyDescent="0.25">
      <c r="A9737" s="3"/>
      <c r="B9737" s="4"/>
      <c r="C9737" s="4"/>
      <c r="D9737" s="4"/>
      <c r="E9737" s="4"/>
      <c r="F9737" s="4"/>
      <c r="G9737" s="4"/>
      <c r="H9737" s="3"/>
      <c r="I9737" s="4"/>
      <c r="J9737" s="4"/>
      <c r="K9737" s="4"/>
      <c r="L9737" s="4"/>
      <c r="M9737" s="5"/>
      <c r="N9737" s="4"/>
      <c r="O9737" s="4"/>
      <c r="P9737" s="4"/>
      <c r="Q9737" s="4"/>
      <c r="R9737" s="5"/>
      <c r="S9737" s="5"/>
      <c r="T9737" s="3"/>
      <c r="U9737" s="6"/>
      <c r="V9737"/>
      <c r="W9737"/>
      <c r="X9737"/>
      <c r="Y9737"/>
      <c r="Z9737"/>
      <c r="AA9737"/>
      <c r="AB9737"/>
      <c r="AC9737"/>
      <c r="AD9737"/>
      <c r="AE9737"/>
      <c r="AF9737"/>
      <c r="AG9737"/>
      <c r="AH9737"/>
      <c r="AI9737"/>
      <c r="AJ9737"/>
      <c r="AK9737"/>
      <c r="AL9737"/>
      <c r="AM9737"/>
      <c r="AN9737"/>
    </row>
    <row r="9738" spans="1:40" s="2" customFormat="1" x14ac:dyDescent="0.25">
      <c r="A9738" s="3"/>
      <c r="B9738" s="4"/>
      <c r="C9738" s="4"/>
      <c r="D9738" s="4"/>
      <c r="E9738" s="4"/>
      <c r="F9738" s="4"/>
      <c r="G9738" s="4"/>
      <c r="H9738" s="3"/>
      <c r="I9738" s="4"/>
      <c r="J9738" s="4"/>
      <c r="K9738" s="4"/>
      <c r="L9738" s="4"/>
      <c r="M9738" s="5"/>
      <c r="N9738" s="4"/>
      <c r="O9738" s="4"/>
      <c r="P9738" s="4"/>
      <c r="Q9738" s="4"/>
      <c r="R9738" s="5"/>
      <c r="S9738" s="5"/>
      <c r="T9738" s="3"/>
      <c r="U9738" s="6"/>
      <c r="V9738"/>
      <c r="W9738"/>
      <c r="X9738"/>
      <c r="Y9738"/>
      <c r="Z9738"/>
      <c r="AA9738"/>
      <c r="AB9738"/>
      <c r="AC9738"/>
      <c r="AD9738"/>
      <c r="AE9738"/>
      <c r="AF9738"/>
      <c r="AG9738"/>
      <c r="AH9738"/>
      <c r="AI9738"/>
      <c r="AJ9738"/>
      <c r="AK9738"/>
      <c r="AL9738"/>
      <c r="AM9738"/>
      <c r="AN9738"/>
    </row>
    <row r="9739" spans="1:40" s="2" customFormat="1" x14ac:dyDescent="0.25">
      <c r="A9739" s="3"/>
      <c r="B9739" s="4"/>
      <c r="C9739" s="4"/>
      <c r="D9739" s="4"/>
      <c r="E9739" s="4"/>
      <c r="F9739" s="4"/>
      <c r="G9739" s="4"/>
      <c r="H9739" s="3"/>
      <c r="I9739" s="4"/>
      <c r="J9739" s="4"/>
      <c r="K9739" s="4"/>
      <c r="L9739" s="4"/>
      <c r="M9739" s="5"/>
      <c r="N9739" s="4"/>
      <c r="O9739" s="4"/>
      <c r="P9739" s="4"/>
      <c r="Q9739" s="4"/>
      <c r="R9739" s="5"/>
      <c r="S9739" s="5"/>
      <c r="T9739" s="3"/>
      <c r="U9739" s="6"/>
      <c r="V9739"/>
      <c r="W9739"/>
      <c r="X9739"/>
      <c r="Y9739"/>
      <c r="Z9739"/>
      <c r="AA9739"/>
      <c r="AB9739"/>
      <c r="AC9739"/>
      <c r="AD9739"/>
      <c r="AE9739"/>
      <c r="AF9739"/>
      <c r="AG9739"/>
      <c r="AH9739"/>
      <c r="AI9739"/>
      <c r="AJ9739"/>
      <c r="AK9739"/>
      <c r="AL9739"/>
      <c r="AM9739"/>
      <c r="AN9739"/>
    </row>
    <row r="9740" spans="1:40" s="2" customFormat="1" x14ac:dyDescent="0.25">
      <c r="A9740" s="3"/>
      <c r="B9740" s="4"/>
      <c r="C9740" s="4"/>
      <c r="D9740" s="4"/>
      <c r="E9740" s="4"/>
      <c r="F9740" s="4"/>
      <c r="G9740" s="4"/>
      <c r="H9740" s="3"/>
      <c r="I9740" s="4"/>
      <c r="J9740" s="4"/>
      <c r="K9740" s="4"/>
      <c r="L9740" s="4"/>
      <c r="M9740" s="5"/>
      <c r="N9740" s="4"/>
      <c r="O9740" s="4"/>
      <c r="P9740" s="4"/>
      <c r="Q9740" s="4"/>
      <c r="R9740" s="5"/>
      <c r="S9740" s="5"/>
      <c r="T9740" s="3"/>
      <c r="U9740" s="6"/>
      <c r="V9740"/>
      <c r="W9740"/>
      <c r="X9740"/>
      <c r="Y9740"/>
      <c r="Z9740"/>
      <c r="AA9740"/>
      <c r="AB9740"/>
      <c r="AC9740"/>
      <c r="AD9740"/>
      <c r="AE9740"/>
      <c r="AF9740"/>
      <c r="AG9740"/>
      <c r="AH9740"/>
      <c r="AI9740"/>
      <c r="AJ9740"/>
      <c r="AK9740"/>
      <c r="AL9740"/>
      <c r="AM9740"/>
      <c r="AN9740"/>
    </row>
    <row r="9741" spans="1:40" s="2" customFormat="1" x14ac:dyDescent="0.25">
      <c r="A9741" s="3"/>
      <c r="B9741" s="4"/>
      <c r="C9741" s="4"/>
      <c r="D9741" s="4"/>
      <c r="E9741" s="4"/>
      <c r="F9741" s="4"/>
      <c r="G9741" s="4"/>
      <c r="H9741" s="3"/>
      <c r="I9741" s="4"/>
      <c r="J9741" s="4"/>
      <c r="K9741" s="4"/>
      <c r="L9741" s="4"/>
      <c r="M9741" s="5"/>
      <c r="N9741" s="4"/>
      <c r="O9741" s="4"/>
      <c r="P9741" s="4"/>
      <c r="Q9741" s="4"/>
      <c r="R9741" s="5"/>
      <c r="S9741" s="5"/>
      <c r="T9741" s="3"/>
      <c r="U9741" s="6"/>
      <c r="V9741"/>
      <c r="W9741"/>
      <c r="X9741"/>
      <c r="Y9741"/>
      <c r="Z9741"/>
      <c r="AA9741"/>
      <c r="AB9741"/>
      <c r="AC9741"/>
      <c r="AD9741"/>
      <c r="AE9741"/>
      <c r="AF9741"/>
      <c r="AG9741"/>
      <c r="AH9741"/>
      <c r="AI9741"/>
      <c r="AJ9741"/>
      <c r="AK9741"/>
      <c r="AL9741"/>
      <c r="AM9741"/>
      <c r="AN9741"/>
    </row>
    <row r="9742" spans="1:40" s="2" customFormat="1" x14ac:dyDescent="0.25">
      <c r="A9742" s="3"/>
      <c r="B9742" s="4"/>
      <c r="C9742" s="4"/>
      <c r="D9742" s="4"/>
      <c r="E9742" s="4"/>
      <c r="F9742" s="4"/>
      <c r="G9742" s="4"/>
      <c r="H9742" s="3"/>
      <c r="I9742" s="4"/>
      <c r="J9742" s="4"/>
      <c r="K9742" s="4"/>
      <c r="L9742" s="4"/>
      <c r="M9742" s="5"/>
      <c r="N9742" s="4"/>
      <c r="O9742" s="4"/>
      <c r="P9742" s="4"/>
      <c r="Q9742" s="4"/>
      <c r="R9742" s="5"/>
      <c r="S9742" s="5"/>
      <c r="T9742" s="3"/>
      <c r="U9742" s="6"/>
      <c r="V9742"/>
      <c r="W9742"/>
      <c r="X9742"/>
      <c r="Y9742"/>
      <c r="Z9742"/>
      <c r="AA9742"/>
      <c r="AB9742"/>
      <c r="AC9742"/>
      <c r="AD9742"/>
      <c r="AE9742"/>
      <c r="AF9742"/>
      <c r="AG9742"/>
      <c r="AH9742"/>
      <c r="AI9742"/>
      <c r="AJ9742"/>
      <c r="AK9742"/>
      <c r="AL9742"/>
      <c r="AM9742"/>
      <c r="AN9742"/>
    </row>
    <row r="9743" spans="1:40" s="2" customFormat="1" x14ac:dyDescent="0.25">
      <c r="A9743" s="3"/>
      <c r="B9743" s="4"/>
      <c r="C9743" s="4"/>
      <c r="D9743" s="4"/>
      <c r="E9743" s="4"/>
      <c r="F9743" s="4"/>
      <c r="G9743" s="4"/>
      <c r="H9743" s="3"/>
      <c r="I9743" s="4"/>
      <c r="J9743" s="4"/>
      <c r="K9743" s="4"/>
      <c r="L9743" s="4"/>
      <c r="M9743" s="5"/>
      <c r="N9743" s="4"/>
      <c r="O9743" s="4"/>
      <c r="P9743" s="4"/>
      <c r="Q9743" s="4"/>
      <c r="R9743" s="5"/>
      <c r="S9743" s="5"/>
      <c r="T9743" s="3"/>
      <c r="U9743" s="6"/>
      <c r="V9743"/>
      <c r="W9743"/>
      <c r="X9743"/>
      <c r="Y9743"/>
      <c r="Z9743"/>
      <c r="AA9743"/>
      <c r="AB9743"/>
      <c r="AC9743"/>
      <c r="AD9743"/>
      <c r="AE9743"/>
      <c r="AF9743"/>
      <c r="AG9743"/>
      <c r="AH9743"/>
      <c r="AI9743"/>
      <c r="AJ9743"/>
      <c r="AK9743"/>
      <c r="AL9743"/>
      <c r="AM9743"/>
      <c r="AN9743"/>
    </row>
    <row r="9744" spans="1:40" s="2" customFormat="1" x14ac:dyDescent="0.25">
      <c r="A9744" s="3"/>
      <c r="B9744" s="4"/>
      <c r="C9744" s="4"/>
      <c r="D9744" s="4"/>
      <c r="E9744" s="4"/>
      <c r="F9744" s="4"/>
      <c r="G9744" s="4"/>
      <c r="H9744" s="3"/>
      <c r="I9744" s="4"/>
      <c r="J9744" s="4"/>
      <c r="K9744" s="4"/>
      <c r="L9744" s="4"/>
      <c r="M9744" s="5"/>
      <c r="N9744" s="4"/>
      <c r="O9744" s="4"/>
      <c r="P9744" s="4"/>
      <c r="Q9744" s="4"/>
      <c r="R9744" s="5"/>
      <c r="S9744" s="5"/>
      <c r="T9744" s="3"/>
      <c r="U9744" s="6"/>
      <c r="V9744"/>
      <c r="W9744"/>
      <c r="X9744"/>
      <c r="Y9744"/>
      <c r="Z9744"/>
      <c r="AA9744"/>
      <c r="AB9744"/>
      <c r="AC9744"/>
      <c r="AD9744"/>
      <c r="AE9744"/>
      <c r="AF9744"/>
      <c r="AG9744"/>
      <c r="AH9744"/>
      <c r="AI9744"/>
      <c r="AJ9744"/>
      <c r="AK9744"/>
      <c r="AL9744"/>
      <c r="AM9744"/>
      <c r="AN9744"/>
    </row>
    <row r="9745" spans="1:40" s="2" customFormat="1" x14ac:dyDescent="0.25">
      <c r="A9745" s="3"/>
      <c r="B9745" s="4"/>
      <c r="C9745" s="4"/>
      <c r="D9745" s="4"/>
      <c r="E9745" s="4"/>
      <c r="F9745" s="4"/>
      <c r="G9745" s="4"/>
      <c r="H9745" s="3"/>
      <c r="I9745" s="4"/>
      <c r="J9745" s="4"/>
      <c r="K9745" s="4"/>
      <c r="L9745" s="4"/>
      <c r="M9745" s="5"/>
      <c r="N9745" s="4"/>
      <c r="O9745" s="4"/>
      <c r="P9745" s="4"/>
      <c r="Q9745" s="4"/>
      <c r="R9745" s="5"/>
      <c r="S9745" s="5"/>
      <c r="T9745" s="3"/>
      <c r="U9745" s="6"/>
      <c r="V9745"/>
      <c r="W9745"/>
      <c r="X9745"/>
      <c r="Y9745"/>
      <c r="Z9745"/>
      <c r="AA9745"/>
      <c r="AB9745"/>
      <c r="AC9745"/>
      <c r="AD9745"/>
      <c r="AE9745"/>
      <c r="AF9745"/>
      <c r="AG9745"/>
      <c r="AH9745"/>
      <c r="AI9745"/>
      <c r="AJ9745"/>
      <c r="AK9745"/>
      <c r="AL9745"/>
      <c r="AM9745"/>
      <c r="AN9745"/>
    </row>
    <row r="9746" spans="1:40" s="2" customFormat="1" x14ac:dyDescent="0.25">
      <c r="A9746" s="3"/>
      <c r="B9746" s="4"/>
      <c r="C9746" s="4"/>
      <c r="D9746" s="4"/>
      <c r="E9746" s="4"/>
      <c r="F9746" s="4"/>
      <c r="G9746" s="4"/>
      <c r="H9746" s="3"/>
      <c r="I9746" s="4"/>
      <c r="J9746" s="4"/>
      <c r="K9746" s="4"/>
      <c r="L9746" s="4"/>
      <c r="M9746" s="5"/>
      <c r="N9746" s="4"/>
      <c r="O9746" s="4"/>
      <c r="P9746" s="4"/>
      <c r="Q9746" s="4"/>
      <c r="R9746" s="5"/>
      <c r="S9746" s="5"/>
      <c r="T9746" s="3"/>
      <c r="U9746" s="6"/>
      <c r="V9746"/>
      <c r="W9746"/>
      <c r="X9746"/>
      <c r="Y9746"/>
      <c r="Z9746"/>
      <c r="AA9746"/>
      <c r="AB9746"/>
      <c r="AC9746"/>
      <c r="AD9746"/>
      <c r="AE9746"/>
      <c r="AF9746"/>
      <c r="AG9746"/>
      <c r="AH9746"/>
      <c r="AI9746"/>
      <c r="AJ9746"/>
      <c r="AK9746"/>
      <c r="AL9746"/>
      <c r="AM9746"/>
      <c r="AN9746"/>
    </row>
    <row r="9747" spans="1:40" s="2" customFormat="1" x14ac:dyDescent="0.25">
      <c r="A9747" s="3"/>
      <c r="B9747" s="4"/>
      <c r="C9747" s="4"/>
      <c r="D9747" s="4"/>
      <c r="E9747" s="4"/>
      <c r="F9747" s="4"/>
      <c r="G9747" s="4"/>
      <c r="H9747" s="3"/>
      <c r="I9747" s="4"/>
      <c r="J9747" s="4"/>
      <c r="K9747" s="4"/>
      <c r="L9747" s="4"/>
      <c r="M9747" s="5"/>
      <c r="N9747" s="4"/>
      <c r="O9747" s="4"/>
      <c r="P9747" s="4"/>
      <c r="Q9747" s="4"/>
      <c r="R9747" s="5"/>
      <c r="S9747" s="5"/>
      <c r="T9747" s="3"/>
      <c r="U9747" s="6"/>
      <c r="V9747"/>
      <c r="W9747"/>
      <c r="X9747"/>
      <c r="Y9747"/>
      <c r="Z9747"/>
      <c r="AA9747"/>
      <c r="AB9747"/>
      <c r="AC9747"/>
      <c r="AD9747"/>
      <c r="AE9747"/>
      <c r="AF9747"/>
      <c r="AG9747"/>
      <c r="AH9747"/>
      <c r="AI9747"/>
      <c r="AJ9747"/>
      <c r="AK9747"/>
      <c r="AL9747"/>
      <c r="AM9747"/>
      <c r="AN9747"/>
    </row>
    <row r="9748" spans="1:40" s="2" customFormat="1" x14ac:dyDescent="0.25">
      <c r="A9748" s="3"/>
      <c r="B9748" s="4"/>
      <c r="C9748" s="4"/>
      <c r="D9748" s="4"/>
      <c r="E9748" s="4"/>
      <c r="F9748" s="4"/>
      <c r="G9748" s="4"/>
      <c r="H9748" s="3"/>
      <c r="I9748" s="4"/>
      <c r="J9748" s="4"/>
      <c r="K9748" s="4"/>
      <c r="L9748" s="4"/>
      <c r="M9748" s="5"/>
      <c r="N9748" s="4"/>
      <c r="O9748" s="4"/>
      <c r="P9748" s="4"/>
      <c r="Q9748" s="4"/>
      <c r="R9748" s="5"/>
      <c r="S9748" s="5"/>
      <c r="T9748" s="3"/>
      <c r="U9748" s="6"/>
      <c r="V9748"/>
      <c r="W9748"/>
      <c r="X9748"/>
      <c r="Y9748"/>
      <c r="Z9748"/>
      <c r="AA9748"/>
      <c r="AB9748"/>
      <c r="AC9748"/>
      <c r="AD9748"/>
      <c r="AE9748"/>
      <c r="AF9748"/>
      <c r="AG9748"/>
      <c r="AH9748"/>
      <c r="AI9748"/>
      <c r="AJ9748"/>
      <c r="AK9748"/>
      <c r="AL9748"/>
      <c r="AM9748"/>
      <c r="AN9748"/>
    </row>
    <row r="9749" spans="1:40" s="2" customFormat="1" x14ac:dyDescent="0.25">
      <c r="A9749" s="3"/>
      <c r="B9749" s="4"/>
      <c r="C9749" s="4"/>
      <c r="D9749" s="4"/>
      <c r="E9749" s="4"/>
      <c r="F9749" s="4"/>
      <c r="G9749" s="4"/>
      <c r="H9749" s="3"/>
      <c r="I9749" s="4"/>
      <c r="J9749" s="4"/>
      <c r="K9749" s="4"/>
      <c r="L9749" s="4"/>
      <c r="M9749" s="5"/>
      <c r="N9749" s="4"/>
      <c r="O9749" s="4"/>
      <c r="P9749" s="4"/>
      <c r="Q9749" s="4"/>
      <c r="R9749" s="5"/>
      <c r="S9749" s="5"/>
      <c r="T9749" s="3"/>
      <c r="U9749" s="6"/>
      <c r="V9749"/>
      <c r="W9749"/>
      <c r="X9749"/>
      <c r="Y9749"/>
      <c r="Z9749"/>
      <c r="AA9749"/>
      <c r="AB9749"/>
      <c r="AC9749"/>
      <c r="AD9749"/>
      <c r="AE9749"/>
      <c r="AF9749"/>
      <c r="AG9749"/>
      <c r="AH9749"/>
      <c r="AI9749"/>
      <c r="AJ9749"/>
      <c r="AK9749"/>
      <c r="AL9749"/>
      <c r="AM9749"/>
      <c r="AN9749"/>
    </row>
    <row r="9750" spans="1:40" s="2" customFormat="1" x14ac:dyDescent="0.25">
      <c r="A9750" s="3"/>
      <c r="B9750" s="4"/>
      <c r="C9750" s="4"/>
      <c r="D9750" s="4"/>
      <c r="E9750" s="4"/>
      <c r="F9750" s="4"/>
      <c r="G9750" s="4"/>
      <c r="H9750" s="3"/>
      <c r="I9750" s="4"/>
      <c r="J9750" s="4"/>
      <c r="K9750" s="4"/>
      <c r="L9750" s="4"/>
      <c r="M9750" s="5"/>
      <c r="N9750" s="4"/>
      <c r="O9750" s="4"/>
      <c r="P9750" s="4"/>
      <c r="Q9750" s="4"/>
      <c r="R9750" s="5"/>
      <c r="S9750" s="5"/>
      <c r="T9750" s="3"/>
      <c r="U9750" s="6"/>
      <c r="V9750"/>
      <c r="W9750"/>
      <c r="X9750"/>
      <c r="Y9750"/>
      <c r="Z9750"/>
      <c r="AA9750"/>
      <c r="AB9750"/>
      <c r="AC9750"/>
      <c r="AD9750"/>
      <c r="AE9750"/>
      <c r="AF9750"/>
      <c r="AG9750"/>
      <c r="AH9750"/>
      <c r="AI9750"/>
      <c r="AJ9750"/>
      <c r="AK9750"/>
      <c r="AL9750"/>
      <c r="AM9750"/>
      <c r="AN9750"/>
    </row>
    <row r="9751" spans="1:40" s="2" customFormat="1" x14ac:dyDescent="0.25">
      <c r="A9751" s="3"/>
      <c r="B9751" s="4"/>
      <c r="C9751" s="4"/>
      <c r="D9751" s="4"/>
      <c r="E9751" s="4"/>
      <c r="F9751" s="4"/>
      <c r="G9751" s="4"/>
      <c r="H9751" s="3"/>
      <c r="I9751" s="4"/>
      <c r="J9751" s="4"/>
      <c r="K9751" s="4"/>
      <c r="L9751" s="4"/>
      <c r="M9751" s="5"/>
      <c r="N9751" s="4"/>
      <c r="O9751" s="4"/>
      <c r="P9751" s="4"/>
      <c r="Q9751" s="4"/>
      <c r="R9751" s="5"/>
      <c r="S9751" s="5"/>
      <c r="T9751" s="3"/>
      <c r="U9751" s="6"/>
      <c r="V9751"/>
      <c r="W9751"/>
      <c r="X9751"/>
      <c r="Y9751"/>
      <c r="Z9751"/>
      <c r="AA9751"/>
      <c r="AB9751"/>
      <c r="AC9751"/>
      <c r="AD9751"/>
      <c r="AE9751"/>
      <c r="AF9751"/>
      <c r="AG9751"/>
      <c r="AH9751"/>
      <c r="AI9751"/>
      <c r="AJ9751"/>
      <c r="AK9751"/>
      <c r="AL9751"/>
      <c r="AM9751"/>
      <c r="AN9751"/>
    </row>
    <row r="9752" spans="1:40" s="2" customFormat="1" x14ac:dyDescent="0.25">
      <c r="A9752" s="3"/>
      <c r="B9752" s="4"/>
      <c r="C9752" s="4"/>
      <c r="D9752" s="4"/>
      <c r="E9752" s="4"/>
      <c r="F9752" s="4"/>
      <c r="G9752" s="4"/>
      <c r="H9752" s="3"/>
      <c r="I9752" s="4"/>
      <c r="J9752" s="4"/>
      <c r="K9752" s="4"/>
      <c r="L9752" s="4"/>
      <c r="M9752" s="5"/>
      <c r="N9752" s="4"/>
      <c r="O9752" s="4"/>
      <c r="P9752" s="4"/>
      <c r="Q9752" s="4"/>
      <c r="R9752" s="5"/>
      <c r="S9752" s="5"/>
      <c r="T9752" s="3"/>
      <c r="U9752" s="6"/>
      <c r="V9752"/>
      <c r="W9752"/>
      <c r="X9752"/>
      <c r="Y9752"/>
      <c r="Z9752"/>
      <c r="AA9752"/>
      <c r="AB9752"/>
      <c r="AC9752"/>
      <c r="AD9752"/>
      <c r="AE9752"/>
      <c r="AF9752"/>
      <c r="AG9752"/>
      <c r="AH9752"/>
      <c r="AI9752"/>
      <c r="AJ9752"/>
      <c r="AK9752"/>
      <c r="AL9752"/>
      <c r="AM9752"/>
      <c r="AN9752"/>
    </row>
    <row r="9753" spans="1:40" s="2" customFormat="1" x14ac:dyDescent="0.25">
      <c r="A9753" s="3"/>
      <c r="B9753" s="4"/>
      <c r="C9753" s="4"/>
      <c r="D9753" s="4"/>
      <c r="E9753" s="4"/>
      <c r="F9753" s="4"/>
      <c r="G9753" s="4"/>
      <c r="H9753" s="3"/>
      <c r="I9753" s="4"/>
      <c r="J9753" s="4"/>
      <c r="K9753" s="4"/>
      <c r="L9753" s="4"/>
      <c r="M9753" s="5"/>
      <c r="N9753" s="4"/>
      <c r="O9753" s="4"/>
      <c r="P9753" s="4"/>
      <c r="Q9753" s="4"/>
      <c r="R9753" s="5"/>
      <c r="S9753" s="5"/>
      <c r="T9753" s="3"/>
      <c r="U9753" s="6"/>
      <c r="V9753"/>
      <c r="W9753"/>
      <c r="X9753"/>
      <c r="Y9753"/>
      <c r="Z9753"/>
      <c r="AA9753"/>
      <c r="AB9753"/>
      <c r="AC9753"/>
      <c r="AD9753"/>
      <c r="AE9753"/>
      <c r="AF9753"/>
      <c r="AG9753"/>
      <c r="AH9753"/>
      <c r="AI9753"/>
      <c r="AJ9753"/>
      <c r="AK9753"/>
      <c r="AL9753"/>
      <c r="AM9753"/>
      <c r="AN9753"/>
    </row>
    <row r="9754" spans="1:40" s="2" customFormat="1" x14ac:dyDescent="0.25">
      <c r="A9754" s="3"/>
      <c r="B9754" s="4"/>
      <c r="C9754" s="4"/>
      <c r="D9754" s="4"/>
      <c r="E9754" s="4"/>
      <c r="F9754" s="4"/>
      <c r="G9754" s="4"/>
      <c r="H9754" s="3"/>
      <c r="I9754" s="4"/>
      <c r="J9754" s="4"/>
      <c r="K9754" s="4"/>
      <c r="L9754" s="4"/>
      <c r="M9754" s="5"/>
      <c r="N9754" s="4"/>
      <c r="O9754" s="4"/>
      <c r="P9754" s="4"/>
      <c r="Q9754" s="4"/>
      <c r="R9754" s="5"/>
      <c r="S9754" s="5"/>
      <c r="T9754" s="3"/>
      <c r="U9754" s="6"/>
      <c r="V9754"/>
      <c r="W9754"/>
      <c r="X9754"/>
      <c r="Y9754"/>
      <c r="Z9754"/>
      <c r="AA9754"/>
      <c r="AB9754"/>
      <c r="AC9754"/>
      <c r="AD9754"/>
      <c r="AE9754"/>
      <c r="AF9754"/>
      <c r="AG9754"/>
      <c r="AH9754"/>
      <c r="AI9754"/>
      <c r="AJ9754"/>
      <c r="AK9754"/>
      <c r="AL9754"/>
      <c r="AM9754"/>
      <c r="AN9754"/>
    </row>
    <row r="9755" spans="1:40" s="2" customFormat="1" x14ac:dyDescent="0.25">
      <c r="A9755" s="3"/>
      <c r="B9755" s="4"/>
      <c r="C9755" s="4"/>
      <c r="D9755" s="4"/>
      <c r="E9755" s="4"/>
      <c r="F9755" s="4"/>
      <c r="G9755" s="4"/>
      <c r="H9755" s="3"/>
      <c r="I9755" s="4"/>
      <c r="J9755" s="4"/>
      <c r="K9755" s="4"/>
      <c r="L9755" s="4"/>
      <c r="M9755" s="5"/>
      <c r="N9755" s="4"/>
      <c r="O9755" s="4"/>
      <c r="P9755" s="4"/>
      <c r="Q9755" s="4"/>
      <c r="R9755" s="5"/>
      <c r="S9755" s="5"/>
      <c r="T9755" s="3"/>
      <c r="U9755" s="6"/>
      <c r="V9755"/>
      <c r="W9755"/>
      <c r="X9755"/>
      <c r="Y9755"/>
      <c r="Z9755"/>
      <c r="AA9755"/>
      <c r="AB9755"/>
      <c r="AC9755"/>
      <c r="AD9755"/>
      <c r="AE9755"/>
      <c r="AF9755"/>
      <c r="AG9755"/>
      <c r="AH9755"/>
      <c r="AI9755"/>
      <c r="AJ9755"/>
      <c r="AK9755"/>
      <c r="AL9755"/>
      <c r="AM9755"/>
      <c r="AN9755"/>
    </row>
    <row r="9756" spans="1:40" s="2" customFormat="1" x14ac:dyDescent="0.25">
      <c r="A9756" s="3"/>
      <c r="B9756" s="4"/>
      <c r="C9756" s="4"/>
      <c r="D9756" s="4"/>
      <c r="E9756" s="4"/>
      <c r="F9756" s="4"/>
      <c r="G9756" s="4"/>
      <c r="H9756" s="3"/>
      <c r="I9756" s="4"/>
      <c r="J9756" s="4"/>
      <c r="K9756" s="4"/>
      <c r="L9756" s="4"/>
      <c r="M9756" s="5"/>
      <c r="N9756" s="4"/>
      <c r="O9756" s="4"/>
      <c r="P9756" s="4"/>
      <c r="Q9756" s="4"/>
      <c r="R9756" s="5"/>
      <c r="S9756" s="5"/>
      <c r="T9756" s="3"/>
      <c r="U9756" s="6"/>
      <c r="V9756"/>
      <c r="W9756"/>
      <c r="X9756"/>
      <c r="Y9756"/>
      <c r="Z9756"/>
      <c r="AA9756"/>
      <c r="AB9756"/>
      <c r="AC9756"/>
      <c r="AD9756"/>
      <c r="AE9756"/>
      <c r="AF9756"/>
      <c r="AG9756"/>
      <c r="AH9756"/>
      <c r="AI9756"/>
      <c r="AJ9756"/>
      <c r="AK9756"/>
      <c r="AL9756"/>
      <c r="AM9756"/>
      <c r="AN9756"/>
    </row>
    <row r="9757" spans="1:40" s="2" customFormat="1" x14ac:dyDescent="0.25">
      <c r="A9757" s="3"/>
      <c r="B9757" s="4"/>
      <c r="C9757" s="4"/>
      <c r="D9757" s="4"/>
      <c r="E9757" s="4"/>
      <c r="F9757" s="4"/>
      <c r="G9757" s="4"/>
      <c r="H9757" s="3"/>
      <c r="I9757" s="4"/>
      <c r="J9757" s="4"/>
      <c r="K9757" s="4"/>
      <c r="L9757" s="4"/>
      <c r="M9757" s="5"/>
      <c r="N9757" s="4"/>
      <c r="O9757" s="4"/>
      <c r="P9757" s="4"/>
      <c r="Q9757" s="4"/>
      <c r="R9757" s="5"/>
      <c r="S9757" s="5"/>
      <c r="T9757" s="3"/>
      <c r="U9757" s="6"/>
      <c r="V9757"/>
      <c r="W9757"/>
      <c r="X9757"/>
      <c r="Y9757"/>
      <c r="Z9757"/>
      <c r="AA9757"/>
      <c r="AB9757"/>
      <c r="AC9757"/>
      <c r="AD9757"/>
      <c r="AE9757"/>
      <c r="AF9757"/>
      <c r="AG9757"/>
      <c r="AH9757"/>
      <c r="AI9757"/>
      <c r="AJ9757"/>
      <c r="AK9757"/>
      <c r="AL9757"/>
      <c r="AM9757"/>
      <c r="AN9757"/>
    </row>
    <row r="9758" spans="1:40" s="2" customFormat="1" x14ac:dyDescent="0.25">
      <c r="A9758" s="3"/>
      <c r="B9758" s="4"/>
      <c r="C9758" s="4"/>
      <c r="D9758" s="4"/>
      <c r="E9758" s="4"/>
      <c r="F9758" s="4"/>
      <c r="G9758" s="4"/>
      <c r="H9758" s="3"/>
      <c r="I9758" s="4"/>
      <c r="J9758" s="4"/>
      <c r="K9758" s="4"/>
      <c r="L9758" s="4"/>
      <c r="M9758" s="5"/>
      <c r="N9758" s="4"/>
      <c r="O9758" s="4"/>
      <c r="P9758" s="4"/>
      <c r="Q9758" s="4"/>
      <c r="R9758" s="5"/>
      <c r="S9758" s="5"/>
      <c r="T9758" s="3"/>
      <c r="U9758" s="6"/>
      <c r="V9758"/>
      <c r="W9758"/>
      <c r="X9758"/>
      <c r="Y9758"/>
      <c r="Z9758"/>
      <c r="AA9758"/>
      <c r="AB9758"/>
      <c r="AC9758"/>
      <c r="AD9758"/>
      <c r="AE9758"/>
      <c r="AF9758"/>
      <c r="AG9758"/>
      <c r="AH9758"/>
      <c r="AI9758"/>
      <c r="AJ9758"/>
      <c r="AK9758"/>
      <c r="AL9758"/>
      <c r="AM9758"/>
      <c r="AN9758"/>
    </row>
    <row r="9759" spans="1:40" s="2" customFormat="1" x14ac:dyDescent="0.25">
      <c r="A9759" s="3"/>
      <c r="B9759" s="4"/>
      <c r="C9759" s="4"/>
      <c r="D9759" s="4"/>
      <c r="E9759" s="4"/>
      <c r="F9759" s="4"/>
      <c r="G9759" s="4"/>
      <c r="H9759" s="3"/>
      <c r="I9759" s="4"/>
      <c r="J9759" s="4"/>
      <c r="K9759" s="4"/>
      <c r="L9759" s="4"/>
      <c r="M9759" s="5"/>
      <c r="N9759" s="4"/>
      <c r="O9759" s="4"/>
      <c r="P9759" s="4"/>
      <c r="Q9759" s="4"/>
      <c r="R9759" s="5"/>
      <c r="S9759" s="5"/>
      <c r="T9759" s="3"/>
      <c r="U9759" s="6"/>
      <c r="V9759"/>
      <c r="W9759"/>
      <c r="X9759"/>
      <c r="Y9759"/>
      <c r="Z9759"/>
      <c r="AA9759"/>
      <c r="AB9759"/>
      <c r="AC9759"/>
      <c r="AD9759"/>
      <c r="AE9759"/>
      <c r="AF9759"/>
      <c r="AG9759"/>
      <c r="AH9759"/>
      <c r="AI9759"/>
      <c r="AJ9759"/>
      <c r="AK9759"/>
      <c r="AL9759"/>
      <c r="AM9759"/>
      <c r="AN9759"/>
    </row>
    <row r="9760" spans="1:40" s="2" customFormat="1" x14ac:dyDescent="0.25">
      <c r="A9760" s="3"/>
      <c r="B9760" s="4"/>
      <c r="C9760" s="4"/>
      <c r="D9760" s="4"/>
      <c r="E9760" s="4"/>
      <c r="F9760" s="4"/>
      <c r="G9760" s="4"/>
      <c r="H9760" s="3"/>
      <c r="I9760" s="4"/>
      <c r="J9760" s="4"/>
      <c r="K9760" s="4"/>
      <c r="L9760" s="4"/>
      <c r="M9760" s="5"/>
      <c r="N9760" s="4"/>
      <c r="O9760" s="4"/>
      <c r="P9760" s="4"/>
      <c r="Q9760" s="4"/>
      <c r="R9760" s="5"/>
      <c r="S9760" s="5"/>
      <c r="T9760" s="3"/>
      <c r="U9760" s="6"/>
      <c r="V9760"/>
      <c r="W9760"/>
      <c r="X9760"/>
      <c r="Y9760"/>
      <c r="Z9760"/>
      <c r="AA9760"/>
      <c r="AB9760"/>
      <c r="AC9760"/>
      <c r="AD9760"/>
      <c r="AE9760"/>
      <c r="AF9760"/>
      <c r="AG9760"/>
      <c r="AH9760"/>
      <c r="AI9760"/>
      <c r="AJ9760"/>
      <c r="AK9760"/>
      <c r="AL9760"/>
      <c r="AM9760"/>
      <c r="AN9760"/>
    </row>
    <row r="9761" spans="1:40" s="2" customFormat="1" x14ac:dyDescent="0.25">
      <c r="A9761" s="3"/>
      <c r="B9761" s="4"/>
      <c r="C9761" s="4"/>
      <c r="D9761" s="4"/>
      <c r="E9761" s="4"/>
      <c r="F9761" s="4"/>
      <c r="G9761" s="4"/>
      <c r="H9761" s="3"/>
      <c r="I9761" s="4"/>
      <c r="J9761" s="4"/>
      <c r="K9761" s="4"/>
      <c r="L9761" s="4"/>
      <c r="M9761" s="5"/>
      <c r="N9761" s="4"/>
      <c r="O9761" s="4"/>
      <c r="P9761" s="4"/>
      <c r="Q9761" s="4"/>
      <c r="R9761" s="5"/>
      <c r="S9761" s="5"/>
      <c r="T9761" s="3"/>
      <c r="U9761" s="6"/>
      <c r="V9761"/>
      <c r="W9761"/>
      <c r="X9761"/>
      <c r="Y9761"/>
      <c r="Z9761"/>
      <c r="AA9761"/>
      <c r="AB9761"/>
      <c r="AC9761"/>
      <c r="AD9761"/>
      <c r="AE9761"/>
      <c r="AF9761"/>
      <c r="AG9761"/>
      <c r="AH9761"/>
      <c r="AI9761"/>
      <c r="AJ9761"/>
      <c r="AK9761"/>
      <c r="AL9761"/>
      <c r="AM9761"/>
      <c r="AN9761"/>
    </row>
    <row r="9762" spans="1:40" s="2" customFormat="1" x14ac:dyDescent="0.25">
      <c r="A9762" s="3"/>
      <c r="B9762" s="4"/>
      <c r="C9762" s="4"/>
      <c r="D9762" s="4"/>
      <c r="E9762" s="4"/>
      <c r="F9762" s="4"/>
      <c r="G9762" s="4"/>
      <c r="H9762" s="3"/>
      <c r="I9762" s="4"/>
      <c r="J9762" s="4"/>
      <c r="K9762" s="4"/>
      <c r="L9762" s="4"/>
      <c r="M9762" s="5"/>
      <c r="N9762" s="4"/>
      <c r="O9762" s="4"/>
      <c r="P9762" s="4"/>
      <c r="Q9762" s="4"/>
      <c r="R9762" s="5"/>
      <c r="S9762" s="5"/>
      <c r="T9762" s="3"/>
      <c r="U9762" s="6"/>
      <c r="V9762"/>
      <c r="W9762"/>
      <c r="X9762"/>
      <c r="Y9762"/>
      <c r="Z9762"/>
      <c r="AA9762"/>
      <c r="AB9762"/>
      <c r="AC9762"/>
      <c r="AD9762"/>
      <c r="AE9762"/>
      <c r="AF9762"/>
      <c r="AG9762"/>
      <c r="AH9762"/>
      <c r="AI9762"/>
      <c r="AJ9762"/>
      <c r="AK9762"/>
      <c r="AL9762"/>
      <c r="AM9762"/>
      <c r="AN9762"/>
    </row>
    <row r="9763" spans="1:40" s="2" customFormat="1" x14ac:dyDescent="0.25">
      <c r="A9763" s="3"/>
      <c r="B9763" s="4"/>
      <c r="C9763" s="4"/>
      <c r="D9763" s="4"/>
      <c r="E9763" s="4"/>
      <c r="F9763" s="4"/>
      <c r="G9763" s="4"/>
      <c r="H9763" s="3"/>
      <c r="I9763" s="4"/>
      <c r="J9763" s="4"/>
      <c r="K9763" s="4"/>
      <c r="L9763" s="4"/>
      <c r="M9763" s="5"/>
      <c r="N9763" s="4"/>
      <c r="O9763" s="4"/>
      <c r="P9763" s="4"/>
      <c r="Q9763" s="4"/>
      <c r="R9763" s="5"/>
      <c r="S9763" s="5"/>
      <c r="T9763" s="3"/>
      <c r="U9763" s="6"/>
      <c r="V9763"/>
      <c r="W9763"/>
      <c r="X9763"/>
      <c r="Y9763"/>
      <c r="Z9763"/>
      <c r="AA9763"/>
      <c r="AB9763"/>
      <c r="AC9763"/>
      <c r="AD9763"/>
      <c r="AE9763"/>
      <c r="AF9763"/>
      <c r="AG9763"/>
      <c r="AH9763"/>
      <c r="AI9763"/>
      <c r="AJ9763"/>
      <c r="AK9763"/>
      <c r="AL9763"/>
      <c r="AM9763"/>
      <c r="AN9763"/>
    </row>
    <row r="9764" spans="1:40" s="2" customFormat="1" x14ac:dyDescent="0.25">
      <c r="A9764" s="3"/>
      <c r="B9764" s="4"/>
      <c r="C9764" s="4"/>
      <c r="D9764" s="4"/>
      <c r="E9764" s="4"/>
      <c r="F9764" s="4"/>
      <c r="G9764" s="4"/>
      <c r="H9764" s="3"/>
      <c r="I9764" s="4"/>
      <c r="J9764" s="4"/>
      <c r="K9764" s="4"/>
      <c r="L9764" s="4"/>
      <c r="M9764" s="5"/>
      <c r="N9764" s="4"/>
      <c r="O9764" s="4"/>
      <c r="P9764" s="4"/>
      <c r="Q9764" s="4"/>
      <c r="R9764" s="5"/>
      <c r="S9764" s="5"/>
      <c r="T9764" s="3"/>
      <c r="U9764" s="6"/>
      <c r="V9764"/>
      <c r="W9764"/>
      <c r="X9764"/>
      <c r="Y9764"/>
      <c r="Z9764"/>
      <c r="AA9764"/>
      <c r="AB9764"/>
      <c r="AC9764"/>
      <c r="AD9764"/>
      <c r="AE9764"/>
      <c r="AF9764"/>
      <c r="AG9764"/>
      <c r="AH9764"/>
      <c r="AI9764"/>
      <c r="AJ9764"/>
      <c r="AK9764"/>
      <c r="AL9764"/>
      <c r="AM9764"/>
      <c r="AN9764"/>
    </row>
    <row r="9765" spans="1:40" s="2" customFormat="1" x14ac:dyDescent="0.25">
      <c r="A9765" s="3"/>
      <c r="B9765" s="4"/>
      <c r="C9765" s="4"/>
      <c r="D9765" s="4"/>
      <c r="E9765" s="4"/>
      <c r="F9765" s="4"/>
      <c r="G9765" s="4"/>
      <c r="H9765" s="3"/>
      <c r="I9765" s="4"/>
      <c r="J9765" s="4"/>
      <c r="K9765" s="4"/>
      <c r="L9765" s="4"/>
      <c r="M9765" s="5"/>
      <c r="N9765" s="4"/>
      <c r="O9765" s="4"/>
      <c r="P9765" s="4"/>
      <c r="Q9765" s="4"/>
      <c r="R9765" s="5"/>
      <c r="S9765" s="5"/>
      <c r="T9765" s="3"/>
      <c r="U9765" s="6"/>
      <c r="V9765"/>
      <c r="W9765"/>
      <c r="X9765"/>
      <c r="Y9765"/>
      <c r="Z9765"/>
      <c r="AA9765"/>
      <c r="AB9765"/>
      <c r="AC9765"/>
      <c r="AD9765"/>
      <c r="AE9765"/>
      <c r="AF9765"/>
      <c r="AG9765"/>
      <c r="AH9765"/>
      <c r="AI9765"/>
      <c r="AJ9765"/>
      <c r="AK9765"/>
      <c r="AL9765"/>
      <c r="AM9765"/>
      <c r="AN9765"/>
    </row>
    <row r="9766" spans="1:40" s="2" customFormat="1" x14ac:dyDescent="0.25">
      <c r="A9766" s="3"/>
      <c r="B9766" s="4"/>
      <c r="C9766" s="4"/>
      <c r="D9766" s="4"/>
      <c r="E9766" s="4"/>
      <c r="F9766" s="4"/>
      <c r="G9766" s="4"/>
      <c r="H9766" s="3"/>
      <c r="I9766" s="4"/>
      <c r="J9766" s="4"/>
      <c r="K9766" s="4"/>
      <c r="L9766" s="4"/>
      <c r="M9766" s="5"/>
      <c r="N9766" s="4"/>
      <c r="O9766" s="4"/>
      <c r="P9766" s="4"/>
      <c r="Q9766" s="4"/>
      <c r="R9766" s="5"/>
      <c r="S9766" s="5"/>
      <c r="T9766" s="3"/>
      <c r="U9766" s="6"/>
      <c r="V9766"/>
      <c r="W9766"/>
      <c r="X9766"/>
      <c r="Y9766"/>
      <c r="Z9766"/>
      <c r="AA9766"/>
      <c r="AB9766"/>
      <c r="AC9766"/>
      <c r="AD9766"/>
      <c r="AE9766"/>
      <c r="AF9766"/>
      <c r="AG9766"/>
      <c r="AH9766"/>
      <c r="AI9766"/>
      <c r="AJ9766"/>
      <c r="AK9766"/>
      <c r="AL9766"/>
      <c r="AM9766"/>
      <c r="AN9766"/>
    </row>
    <row r="9767" spans="1:40" s="2" customFormat="1" x14ac:dyDescent="0.25">
      <c r="A9767" s="3"/>
      <c r="B9767" s="4"/>
      <c r="C9767" s="4"/>
      <c r="D9767" s="4"/>
      <c r="E9767" s="4"/>
      <c r="F9767" s="4"/>
      <c r="G9767" s="4"/>
      <c r="H9767" s="3"/>
      <c r="I9767" s="4"/>
      <c r="J9767" s="4"/>
      <c r="K9767" s="4"/>
      <c r="L9767" s="4"/>
      <c r="M9767" s="5"/>
      <c r="N9767" s="4"/>
      <c r="O9767" s="4"/>
      <c r="P9767" s="4"/>
      <c r="Q9767" s="4"/>
      <c r="R9767" s="5"/>
      <c r="S9767" s="5"/>
      <c r="T9767" s="3"/>
      <c r="U9767" s="6"/>
      <c r="V9767"/>
      <c r="W9767"/>
      <c r="X9767"/>
      <c r="Y9767"/>
      <c r="Z9767"/>
      <c r="AA9767"/>
      <c r="AB9767"/>
      <c r="AC9767"/>
      <c r="AD9767"/>
      <c r="AE9767"/>
      <c r="AF9767"/>
      <c r="AG9767"/>
      <c r="AH9767"/>
      <c r="AI9767"/>
      <c r="AJ9767"/>
      <c r="AK9767"/>
      <c r="AL9767"/>
      <c r="AM9767"/>
      <c r="AN9767"/>
    </row>
    <row r="9768" spans="1:40" s="2" customFormat="1" x14ac:dyDescent="0.25">
      <c r="A9768" s="3"/>
      <c r="B9768" s="4"/>
      <c r="C9768" s="4"/>
      <c r="D9768" s="4"/>
      <c r="E9768" s="4"/>
      <c r="F9768" s="4"/>
      <c r="G9768" s="4"/>
      <c r="H9768" s="3"/>
      <c r="I9768" s="4"/>
      <c r="J9768" s="4"/>
      <c r="K9768" s="4"/>
      <c r="L9768" s="4"/>
      <c r="M9768" s="5"/>
      <c r="N9768" s="4"/>
      <c r="O9768" s="4"/>
      <c r="P9768" s="4"/>
      <c r="Q9768" s="4"/>
      <c r="R9768" s="5"/>
      <c r="S9768" s="5"/>
      <c r="T9768" s="3"/>
      <c r="U9768" s="6"/>
      <c r="V9768"/>
      <c r="W9768"/>
      <c r="X9768"/>
      <c r="Y9768"/>
      <c r="Z9768"/>
      <c r="AA9768"/>
      <c r="AB9768"/>
      <c r="AC9768"/>
      <c r="AD9768"/>
      <c r="AE9768"/>
      <c r="AF9768"/>
      <c r="AG9768"/>
      <c r="AH9768"/>
      <c r="AI9768"/>
      <c r="AJ9768"/>
      <c r="AK9768"/>
      <c r="AL9768"/>
      <c r="AM9768"/>
      <c r="AN9768"/>
    </row>
    <row r="9769" spans="1:40" s="2" customFormat="1" x14ac:dyDescent="0.25">
      <c r="A9769" s="3"/>
      <c r="B9769" s="4"/>
      <c r="C9769" s="4"/>
      <c r="D9769" s="4"/>
      <c r="E9769" s="4"/>
      <c r="F9769" s="4"/>
      <c r="G9769" s="4"/>
      <c r="H9769" s="3"/>
      <c r="I9769" s="4"/>
      <c r="J9769" s="4"/>
      <c r="K9769" s="4"/>
      <c r="L9769" s="4"/>
      <c r="M9769" s="5"/>
      <c r="N9769" s="4"/>
      <c r="O9769" s="4"/>
      <c r="P9769" s="4"/>
      <c r="Q9769" s="4"/>
      <c r="R9769" s="5"/>
      <c r="S9769" s="5"/>
      <c r="T9769" s="3"/>
      <c r="U9769" s="6"/>
      <c r="V9769"/>
      <c r="W9769"/>
      <c r="X9769"/>
      <c r="Y9769"/>
      <c r="Z9769"/>
      <c r="AA9769"/>
      <c r="AB9769"/>
      <c r="AC9769"/>
      <c r="AD9769"/>
      <c r="AE9769"/>
      <c r="AF9769"/>
      <c r="AG9769"/>
      <c r="AH9769"/>
      <c r="AI9769"/>
      <c r="AJ9769"/>
      <c r="AK9769"/>
      <c r="AL9769"/>
      <c r="AM9769"/>
      <c r="AN9769"/>
    </row>
    <row r="9770" spans="1:40" s="2" customFormat="1" x14ac:dyDescent="0.25">
      <c r="A9770" s="3"/>
      <c r="B9770" s="4"/>
      <c r="C9770" s="4"/>
      <c r="D9770" s="4"/>
      <c r="E9770" s="4"/>
      <c r="F9770" s="4"/>
      <c r="G9770" s="4"/>
      <c r="H9770" s="3"/>
      <c r="I9770" s="4"/>
      <c r="J9770" s="4"/>
      <c r="K9770" s="4"/>
      <c r="L9770" s="4"/>
      <c r="M9770" s="5"/>
      <c r="N9770" s="4"/>
      <c r="O9770" s="4"/>
      <c r="P9770" s="4"/>
      <c r="Q9770" s="4"/>
      <c r="R9770" s="5"/>
      <c r="S9770" s="5"/>
      <c r="T9770" s="3"/>
      <c r="U9770" s="6"/>
      <c r="V9770"/>
      <c r="W9770"/>
      <c r="X9770"/>
      <c r="Y9770"/>
      <c r="Z9770"/>
      <c r="AA9770"/>
      <c r="AB9770"/>
      <c r="AC9770"/>
      <c r="AD9770"/>
      <c r="AE9770"/>
      <c r="AF9770"/>
      <c r="AG9770"/>
      <c r="AH9770"/>
      <c r="AI9770"/>
      <c r="AJ9770"/>
      <c r="AK9770"/>
      <c r="AL9770"/>
      <c r="AM9770"/>
      <c r="AN9770"/>
    </row>
    <row r="9771" spans="1:40" s="2" customFormat="1" x14ac:dyDescent="0.25">
      <c r="A9771" s="3"/>
      <c r="B9771" s="4"/>
      <c r="C9771" s="4"/>
      <c r="D9771" s="4"/>
      <c r="E9771" s="4"/>
      <c r="F9771" s="4"/>
      <c r="G9771" s="4"/>
      <c r="H9771" s="3"/>
      <c r="I9771" s="4"/>
      <c r="J9771" s="4"/>
      <c r="K9771" s="4"/>
      <c r="L9771" s="4"/>
      <c r="M9771" s="5"/>
      <c r="N9771" s="4"/>
      <c r="O9771" s="4"/>
      <c r="P9771" s="4"/>
      <c r="Q9771" s="4"/>
      <c r="R9771" s="5"/>
      <c r="S9771" s="5"/>
      <c r="T9771" s="3"/>
      <c r="U9771" s="6"/>
      <c r="V9771"/>
      <c r="W9771"/>
      <c r="X9771"/>
      <c r="Y9771"/>
      <c r="Z9771"/>
      <c r="AA9771"/>
      <c r="AB9771"/>
      <c r="AC9771"/>
      <c r="AD9771"/>
      <c r="AE9771"/>
      <c r="AF9771"/>
      <c r="AG9771"/>
      <c r="AH9771"/>
      <c r="AI9771"/>
      <c r="AJ9771"/>
      <c r="AK9771"/>
      <c r="AL9771"/>
      <c r="AM9771"/>
      <c r="AN9771"/>
    </row>
    <row r="9772" spans="1:40" s="2" customFormat="1" x14ac:dyDescent="0.25">
      <c r="A9772" s="3"/>
      <c r="B9772" s="4"/>
      <c r="C9772" s="4"/>
      <c r="D9772" s="4"/>
      <c r="E9772" s="4"/>
      <c r="F9772" s="4"/>
      <c r="G9772" s="4"/>
      <c r="H9772" s="3"/>
      <c r="I9772" s="4"/>
      <c r="J9772" s="4"/>
      <c r="K9772" s="4"/>
      <c r="L9772" s="4"/>
      <c r="M9772" s="5"/>
      <c r="N9772" s="4"/>
      <c r="O9772" s="4"/>
      <c r="P9772" s="4"/>
      <c r="Q9772" s="4"/>
      <c r="R9772" s="5"/>
      <c r="S9772" s="5"/>
      <c r="T9772" s="3"/>
      <c r="U9772" s="6"/>
      <c r="V9772"/>
      <c r="W9772"/>
      <c r="X9772"/>
      <c r="Y9772"/>
      <c r="Z9772"/>
      <c r="AA9772"/>
      <c r="AB9772"/>
      <c r="AC9772"/>
      <c r="AD9772"/>
      <c r="AE9772"/>
      <c r="AF9772"/>
      <c r="AG9772"/>
      <c r="AH9772"/>
      <c r="AI9772"/>
      <c r="AJ9772"/>
      <c r="AK9772"/>
      <c r="AL9772"/>
      <c r="AM9772"/>
      <c r="AN9772"/>
    </row>
    <row r="9773" spans="1:40" s="2" customFormat="1" x14ac:dyDescent="0.25">
      <c r="A9773" s="3"/>
      <c r="B9773" s="4"/>
      <c r="C9773" s="4"/>
      <c r="D9773" s="4"/>
      <c r="E9773" s="4"/>
      <c r="F9773" s="4"/>
      <c r="G9773" s="4"/>
      <c r="H9773" s="3"/>
      <c r="I9773" s="4"/>
      <c r="J9773" s="4"/>
      <c r="K9773" s="4"/>
      <c r="L9773" s="4"/>
      <c r="M9773" s="5"/>
      <c r="N9773" s="4"/>
      <c r="O9773" s="4"/>
      <c r="P9773" s="4"/>
      <c r="Q9773" s="4"/>
      <c r="R9773" s="5"/>
      <c r="S9773" s="5"/>
      <c r="T9773" s="3"/>
      <c r="U9773" s="6"/>
      <c r="V9773"/>
      <c r="W9773"/>
      <c r="X9773"/>
      <c r="Y9773"/>
      <c r="Z9773"/>
      <c r="AA9773"/>
      <c r="AB9773"/>
      <c r="AC9773"/>
      <c r="AD9773"/>
      <c r="AE9773"/>
      <c r="AF9773"/>
      <c r="AG9773"/>
      <c r="AH9773"/>
      <c r="AI9773"/>
      <c r="AJ9773"/>
      <c r="AK9773"/>
      <c r="AL9773"/>
      <c r="AM9773"/>
      <c r="AN9773"/>
    </row>
    <row r="9774" spans="1:40" s="2" customFormat="1" x14ac:dyDescent="0.25">
      <c r="A9774" s="3"/>
      <c r="B9774" s="4"/>
      <c r="C9774" s="4"/>
      <c r="D9774" s="4"/>
      <c r="E9774" s="4"/>
      <c r="F9774" s="4"/>
      <c r="G9774" s="4"/>
      <c r="H9774" s="3"/>
      <c r="I9774" s="4"/>
      <c r="J9774" s="4"/>
      <c r="K9774" s="4"/>
      <c r="L9774" s="4"/>
      <c r="M9774" s="5"/>
      <c r="N9774" s="4"/>
      <c r="O9774" s="4"/>
      <c r="P9774" s="4"/>
      <c r="Q9774" s="4"/>
      <c r="R9774" s="5"/>
      <c r="S9774" s="5"/>
      <c r="T9774" s="3"/>
      <c r="U9774" s="6"/>
      <c r="V9774"/>
      <c r="W9774"/>
      <c r="X9774"/>
      <c r="Y9774"/>
      <c r="Z9774"/>
      <c r="AA9774"/>
      <c r="AB9774"/>
      <c r="AC9774"/>
      <c r="AD9774"/>
      <c r="AE9774"/>
      <c r="AF9774"/>
      <c r="AG9774"/>
      <c r="AH9774"/>
      <c r="AI9774"/>
      <c r="AJ9774"/>
      <c r="AK9774"/>
      <c r="AL9774"/>
      <c r="AM9774"/>
      <c r="AN9774"/>
    </row>
    <row r="9775" spans="1:40" s="2" customFormat="1" x14ac:dyDescent="0.25">
      <c r="A9775" s="3"/>
      <c r="B9775" s="4"/>
      <c r="C9775" s="4"/>
      <c r="D9775" s="4"/>
      <c r="E9775" s="4"/>
      <c r="F9775" s="4"/>
      <c r="G9775" s="4"/>
      <c r="H9775" s="3"/>
      <c r="I9775" s="4"/>
      <c r="J9775" s="4"/>
      <c r="K9775" s="4"/>
      <c r="L9775" s="4"/>
      <c r="M9775" s="5"/>
      <c r="N9775" s="4"/>
      <c r="O9775" s="4"/>
      <c r="P9775" s="4"/>
      <c r="Q9775" s="4"/>
      <c r="R9775" s="5"/>
      <c r="S9775" s="5"/>
      <c r="T9775" s="3"/>
      <c r="U9775" s="6"/>
      <c r="V9775"/>
      <c r="W9775"/>
      <c r="X9775"/>
      <c r="Y9775"/>
      <c r="Z9775"/>
      <c r="AA9775"/>
      <c r="AB9775"/>
      <c r="AC9775"/>
      <c r="AD9775"/>
      <c r="AE9775"/>
      <c r="AF9775"/>
      <c r="AG9775"/>
      <c r="AH9775"/>
      <c r="AI9775"/>
      <c r="AJ9775"/>
      <c r="AK9775"/>
      <c r="AL9775"/>
      <c r="AM9775"/>
      <c r="AN9775"/>
    </row>
    <row r="9776" spans="1:40" s="2" customFormat="1" x14ac:dyDescent="0.25">
      <c r="A9776" s="3"/>
      <c r="B9776" s="4"/>
      <c r="C9776" s="4"/>
      <c r="D9776" s="4"/>
      <c r="E9776" s="4"/>
      <c r="F9776" s="4"/>
      <c r="G9776" s="4"/>
      <c r="H9776" s="3"/>
      <c r="I9776" s="4"/>
      <c r="J9776" s="4"/>
      <c r="K9776" s="4"/>
      <c r="L9776" s="4"/>
      <c r="M9776" s="5"/>
      <c r="N9776" s="4"/>
      <c r="O9776" s="4"/>
      <c r="P9776" s="4"/>
      <c r="Q9776" s="4"/>
      <c r="R9776" s="5"/>
      <c r="S9776" s="5"/>
      <c r="T9776" s="3"/>
      <c r="U9776" s="6"/>
      <c r="V9776"/>
      <c r="W9776"/>
      <c r="X9776"/>
      <c r="Y9776"/>
      <c r="Z9776"/>
      <c r="AA9776"/>
      <c r="AB9776"/>
      <c r="AC9776"/>
      <c r="AD9776"/>
      <c r="AE9776"/>
      <c r="AF9776"/>
      <c r="AG9776"/>
      <c r="AH9776"/>
      <c r="AI9776"/>
      <c r="AJ9776"/>
      <c r="AK9776"/>
      <c r="AL9776"/>
      <c r="AM9776"/>
      <c r="AN9776"/>
    </row>
    <row r="9777" spans="1:40" s="2" customFormat="1" x14ac:dyDescent="0.25">
      <c r="A9777" s="3"/>
      <c r="B9777" s="4"/>
      <c r="C9777" s="4"/>
      <c r="D9777" s="4"/>
      <c r="E9777" s="4"/>
      <c r="F9777" s="4"/>
      <c r="G9777" s="4"/>
      <c r="H9777" s="3"/>
      <c r="I9777" s="4"/>
      <c r="J9777" s="4"/>
      <c r="K9777" s="4"/>
      <c r="L9777" s="4"/>
      <c r="M9777" s="5"/>
      <c r="N9777" s="4"/>
      <c r="O9777" s="4"/>
      <c r="P9777" s="4"/>
      <c r="Q9777" s="4"/>
      <c r="R9777" s="5"/>
      <c r="S9777" s="5"/>
      <c r="T9777" s="3"/>
      <c r="U9777" s="6"/>
      <c r="V9777"/>
      <c r="W9777"/>
      <c r="X9777"/>
      <c r="Y9777"/>
      <c r="Z9777"/>
      <c r="AA9777"/>
      <c r="AB9777"/>
      <c r="AC9777"/>
      <c r="AD9777"/>
      <c r="AE9777"/>
      <c r="AF9777"/>
      <c r="AG9777"/>
      <c r="AH9777"/>
      <c r="AI9777"/>
      <c r="AJ9777"/>
      <c r="AK9777"/>
      <c r="AL9777"/>
      <c r="AM9777"/>
      <c r="AN9777"/>
    </row>
    <row r="9778" spans="1:40" s="2" customFormat="1" x14ac:dyDescent="0.25">
      <c r="A9778" s="3"/>
      <c r="B9778" s="4"/>
      <c r="C9778" s="4"/>
      <c r="D9778" s="4"/>
      <c r="E9778" s="4"/>
      <c r="F9778" s="4"/>
      <c r="G9778" s="4"/>
      <c r="H9778" s="3"/>
      <c r="I9778" s="4"/>
      <c r="J9778" s="4"/>
      <c r="K9778" s="4"/>
      <c r="L9778" s="4"/>
      <c r="M9778" s="5"/>
      <c r="N9778" s="4"/>
      <c r="O9778" s="4"/>
      <c r="P9778" s="4"/>
      <c r="Q9778" s="4"/>
      <c r="R9778" s="5"/>
      <c r="S9778" s="5"/>
      <c r="T9778" s="3"/>
      <c r="U9778" s="6"/>
      <c r="V9778"/>
      <c r="W9778"/>
      <c r="X9778"/>
      <c r="Y9778"/>
      <c r="Z9778"/>
      <c r="AA9778"/>
      <c r="AB9778"/>
      <c r="AC9778"/>
      <c r="AD9778"/>
      <c r="AE9778"/>
      <c r="AF9778"/>
      <c r="AG9778"/>
      <c r="AH9778"/>
      <c r="AI9778"/>
      <c r="AJ9778"/>
      <c r="AK9778"/>
      <c r="AL9778"/>
      <c r="AM9778"/>
      <c r="AN9778"/>
    </row>
    <row r="9779" spans="1:40" s="2" customFormat="1" x14ac:dyDescent="0.25">
      <c r="A9779" s="3"/>
      <c r="B9779" s="4"/>
      <c r="C9779" s="4"/>
      <c r="D9779" s="4"/>
      <c r="E9779" s="4"/>
      <c r="F9779" s="4"/>
      <c r="G9779" s="4"/>
      <c r="H9779" s="3"/>
      <c r="I9779" s="4"/>
      <c r="J9779" s="4"/>
      <c r="K9779" s="4"/>
      <c r="L9779" s="4"/>
      <c r="M9779" s="5"/>
      <c r="N9779" s="4"/>
      <c r="O9779" s="4"/>
      <c r="P9779" s="4"/>
      <c r="Q9779" s="4"/>
      <c r="R9779" s="5"/>
      <c r="S9779" s="5"/>
      <c r="T9779" s="3"/>
      <c r="U9779" s="6"/>
      <c r="V9779"/>
      <c r="W9779"/>
      <c r="X9779"/>
      <c r="Y9779"/>
      <c r="Z9779"/>
      <c r="AA9779"/>
      <c r="AB9779"/>
      <c r="AC9779"/>
      <c r="AD9779"/>
      <c r="AE9779"/>
      <c r="AF9779"/>
      <c r="AG9779"/>
      <c r="AH9779"/>
      <c r="AI9779"/>
      <c r="AJ9779"/>
      <c r="AK9779"/>
      <c r="AL9779"/>
      <c r="AM9779"/>
      <c r="AN9779"/>
    </row>
    <row r="9780" spans="1:40" s="2" customFormat="1" x14ac:dyDescent="0.25">
      <c r="A9780" s="3"/>
      <c r="B9780" s="4"/>
      <c r="C9780" s="4"/>
      <c r="D9780" s="4"/>
      <c r="E9780" s="4"/>
      <c r="F9780" s="4"/>
      <c r="G9780" s="4"/>
      <c r="H9780" s="3"/>
      <c r="I9780" s="4"/>
      <c r="J9780" s="4"/>
      <c r="K9780" s="4"/>
      <c r="L9780" s="4"/>
      <c r="M9780" s="5"/>
      <c r="N9780" s="4"/>
      <c r="O9780" s="4"/>
      <c r="P9780" s="4"/>
      <c r="Q9780" s="4"/>
      <c r="R9780" s="5"/>
      <c r="S9780" s="5"/>
      <c r="T9780" s="3"/>
      <c r="U9780" s="6"/>
      <c r="V9780"/>
      <c r="W9780"/>
      <c r="X9780"/>
      <c r="Y9780"/>
      <c r="Z9780"/>
      <c r="AA9780"/>
      <c r="AB9780"/>
      <c r="AC9780"/>
      <c r="AD9780"/>
      <c r="AE9780"/>
      <c r="AF9780"/>
      <c r="AG9780"/>
      <c r="AH9780"/>
      <c r="AI9780"/>
      <c r="AJ9780"/>
      <c r="AK9780"/>
      <c r="AL9780"/>
      <c r="AM9780"/>
      <c r="AN9780"/>
    </row>
    <row r="9781" spans="1:40" s="2" customFormat="1" x14ac:dyDescent="0.25">
      <c r="A9781" s="3"/>
      <c r="B9781" s="4"/>
      <c r="C9781" s="4"/>
      <c r="D9781" s="4"/>
      <c r="E9781" s="4"/>
      <c r="F9781" s="4"/>
      <c r="G9781" s="4"/>
      <c r="H9781" s="3"/>
      <c r="I9781" s="4"/>
      <c r="J9781" s="4"/>
      <c r="K9781" s="4"/>
      <c r="L9781" s="4"/>
      <c r="M9781" s="5"/>
      <c r="N9781" s="4"/>
      <c r="O9781" s="4"/>
      <c r="P9781" s="4"/>
      <c r="Q9781" s="4"/>
      <c r="R9781" s="5"/>
      <c r="S9781" s="5"/>
      <c r="T9781" s="3"/>
      <c r="U9781" s="6"/>
      <c r="V9781"/>
      <c r="W9781"/>
      <c r="X9781"/>
      <c r="Y9781"/>
      <c r="Z9781"/>
      <c r="AA9781"/>
      <c r="AB9781"/>
      <c r="AC9781"/>
      <c r="AD9781"/>
      <c r="AE9781"/>
      <c r="AF9781"/>
      <c r="AG9781"/>
      <c r="AH9781"/>
      <c r="AI9781"/>
      <c r="AJ9781"/>
      <c r="AK9781"/>
      <c r="AL9781"/>
      <c r="AM9781"/>
      <c r="AN9781"/>
    </row>
    <row r="9782" spans="1:40" s="2" customFormat="1" x14ac:dyDescent="0.25">
      <c r="A9782" s="3"/>
      <c r="B9782" s="4"/>
      <c r="C9782" s="4"/>
      <c r="D9782" s="4"/>
      <c r="E9782" s="4"/>
      <c r="F9782" s="4"/>
      <c r="G9782" s="4"/>
      <c r="H9782" s="3"/>
      <c r="I9782" s="4"/>
      <c r="J9782" s="4"/>
      <c r="K9782" s="4"/>
      <c r="L9782" s="4"/>
      <c r="M9782" s="5"/>
      <c r="N9782" s="4"/>
      <c r="O9782" s="4"/>
      <c r="P9782" s="4"/>
      <c r="Q9782" s="4"/>
      <c r="R9782" s="5"/>
      <c r="S9782" s="5"/>
      <c r="T9782" s="3"/>
      <c r="U9782" s="6"/>
      <c r="V9782"/>
      <c r="W9782"/>
      <c r="X9782"/>
      <c r="Y9782"/>
      <c r="Z9782"/>
      <c r="AA9782"/>
      <c r="AB9782"/>
      <c r="AC9782"/>
      <c r="AD9782"/>
      <c r="AE9782"/>
      <c r="AF9782"/>
      <c r="AG9782"/>
      <c r="AH9782"/>
      <c r="AI9782"/>
      <c r="AJ9782"/>
      <c r="AK9782"/>
      <c r="AL9782"/>
      <c r="AM9782"/>
      <c r="AN9782"/>
    </row>
    <row r="9783" spans="1:40" s="2" customFormat="1" x14ac:dyDescent="0.25">
      <c r="A9783" s="3"/>
      <c r="B9783" s="4"/>
      <c r="C9783" s="4"/>
      <c r="D9783" s="4"/>
      <c r="E9783" s="4"/>
      <c r="F9783" s="4"/>
      <c r="G9783" s="4"/>
      <c r="H9783" s="3"/>
      <c r="I9783" s="4"/>
      <c r="J9783" s="4"/>
      <c r="K9783" s="4"/>
      <c r="L9783" s="4"/>
      <c r="M9783" s="5"/>
      <c r="N9783" s="4"/>
      <c r="O9783" s="4"/>
      <c r="P9783" s="4"/>
      <c r="Q9783" s="4"/>
      <c r="R9783" s="5"/>
      <c r="S9783" s="5"/>
      <c r="T9783" s="3"/>
      <c r="U9783" s="6"/>
      <c r="V9783"/>
      <c r="W9783"/>
      <c r="X9783"/>
      <c r="Y9783"/>
      <c r="Z9783"/>
      <c r="AA9783"/>
      <c r="AB9783"/>
      <c r="AC9783"/>
      <c r="AD9783"/>
      <c r="AE9783"/>
      <c r="AF9783"/>
      <c r="AG9783"/>
      <c r="AH9783"/>
      <c r="AI9783"/>
      <c r="AJ9783"/>
      <c r="AK9783"/>
      <c r="AL9783"/>
      <c r="AM9783"/>
      <c r="AN9783"/>
    </row>
    <row r="9784" spans="1:40" s="2" customFormat="1" x14ac:dyDescent="0.25">
      <c r="A9784" s="3"/>
      <c r="B9784" s="4"/>
      <c r="C9784" s="4"/>
      <c r="D9784" s="4"/>
      <c r="E9784" s="4"/>
      <c r="F9784" s="4"/>
      <c r="G9784" s="4"/>
      <c r="H9784" s="3"/>
      <c r="I9784" s="4"/>
      <c r="J9784" s="4"/>
      <c r="K9784" s="4"/>
      <c r="L9784" s="4"/>
      <c r="M9784" s="5"/>
      <c r="N9784" s="4"/>
      <c r="O9784" s="4"/>
      <c r="P9784" s="4"/>
      <c r="Q9784" s="4"/>
      <c r="R9784" s="5"/>
      <c r="S9784" s="5"/>
      <c r="T9784" s="3"/>
      <c r="U9784" s="6"/>
      <c r="V9784"/>
      <c r="W9784"/>
      <c r="X9784"/>
      <c r="Y9784"/>
      <c r="Z9784"/>
      <c r="AA9784"/>
      <c r="AB9784"/>
      <c r="AC9784"/>
      <c r="AD9784"/>
      <c r="AE9784"/>
      <c r="AF9784"/>
      <c r="AG9784"/>
      <c r="AH9784"/>
      <c r="AI9784"/>
      <c r="AJ9784"/>
      <c r="AK9784"/>
      <c r="AL9784"/>
      <c r="AM9784"/>
      <c r="AN9784"/>
    </row>
    <row r="9785" spans="1:40" s="2" customFormat="1" x14ac:dyDescent="0.25">
      <c r="A9785" s="3"/>
      <c r="B9785" s="4"/>
      <c r="C9785" s="4"/>
      <c r="D9785" s="4"/>
      <c r="E9785" s="4"/>
      <c r="F9785" s="4"/>
      <c r="G9785" s="4"/>
      <c r="H9785" s="3"/>
      <c r="I9785" s="4"/>
      <c r="J9785" s="4"/>
      <c r="K9785" s="4"/>
      <c r="L9785" s="4"/>
      <c r="M9785" s="5"/>
      <c r="N9785" s="4"/>
      <c r="O9785" s="4"/>
      <c r="P9785" s="4"/>
      <c r="Q9785" s="4"/>
      <c r="R9785" s="5"/>
      <c r="S9785" s="5"/>
      <c r="T9785" s="3"/>
      <c r="U9785" s="6"/>
      <c r="V9785"/>
      <c r="W9785"/>
      <c r="X9785"/>
      <c r="Y9785"/>
      <c r="Z9785"/>
      <c r="AA9785"/>
      <c r="AB9785"/>
      <c r="AC9785"/>
      <c r="AD9785"/>
      <c r="AE9785"/>
      <c r="AF9785"/>
      <c r="AG9785"/>
      <c r="AH9785"/>
      <c r="AI9785"/>
      <c r="AJ9785"/>
      <c r="AK9785"/>
      <c r="AL9785"/>
      <c r="AM9785"/>
      <c r="AN9785"/>
    </row>
    <row r="9786" spans="1:40" s="2" customFormat="1" x14ac:dyDescent="0.25">
      <c r="A9786" s="3"/>
      <c r="B9786" s="4"/>
      <c r="C9786" s="4"/>
      <c r="D9786" s="4"/>
      <c r="E9786" s="4"/>
      <c r="F9786" s="4"/>
      <c r="G9786" s="4"/>
      <c r="H9786" s="3"/>
      <c r="I9786" s="4"/>
      <c r="J9786" s="4"/>
      <c r="K9786" s="4"/>
      <c r="L9786" s="4"/>
      <c r="M9786" s="5"/>
      <c r="N9786" s="4"/>
      <c r="O9786" s="4"/>
      <c r="P9786" s="4"/>
      <c r="Q9786" s="4"/>
      <c r="R9786" s="5"/>
      <c r="S9786" s="5"/>
      <c r="T9786" s="3"/>
      <c r="U9786" s="6"/>
      <c r="V9786"/>
      <c r="W9786"/>
      <c r="X9786"/>
      <c r="Y9786"/>
      <c r="Z9786"/>
      <c r="AA9786"/>
      <c r="AB9786"/>
      <c r="AC9786"/>
      <c r="AD9786"/>
      <c r="AE9786"/>
      <c r="AF9786"/>
      <c r="AG9786"/>
      <c r="AH9786"/>
      <c r="AI9786"/>
      <c r="AJ9786"/>
      <c r="AK9786"/>
      <c r="AL9786"/>
      <c r="AM9786"/>
      <c r="AN9786"/>
    </row>
    <row r="9787" spans="1:40" s="2" customFormat="1" x14ac:dyDescent="0.25">
      <c r="A9787" s="3"/>
      <c r="B9787" s="4"/>
      <c r="C9787" s="4"/>
      <c r="D9787" s="4"/>
      <c r="E9787" s="4"/>
      <c r="F9787" s="4"/>
      <c r="G9787" s="4"/>
      <c r="H9787" s="3"/>
      <c r="I9787" s="4"/>
      <c r="J9787" s="4"/>
      <c r="K9787" s="4"/>
      <c r="L9787" s="4"/>
      <c r="M9787" s="5"/>
      <c r="N9787" s="4"/>
      <c r="O9787" s="4"/>
      <c r="P9787" s="4"/>
      <c r="Q9787" s="4"/>
      <c r="R9787" s="5"/>
      <c r="S9787" s="5"/>
      <c r="T9787" s="3"/>
      <c r="U9787" s="6"/>
      <c r="V9787"/>
      <c r="W9787"/>
      <c r="X9787"/>
      <c r="Y9787"/>
      <c r="Z9787"/>
      <c r="AA9787"/>
      <c r="AB9787"/>
      <c r="AC9787"/>
      <c r="AD9787"/>
      <c r="AE9787"/>
      <c r="AF9787"/>
      <c r="AG9787"/>
      <c r="AH9787"/>
      <c r="AI9787"/>
      <c r="AJ9787"/>
      <c r="AK9787"/>
      <c r="AL9787"/>
      <c r="AM9787"/>
      <c r="AN9787"/>
    </row>
    <row r="9788" spans="1:40" s="2" customFormat="1" x14ac:dyDescent="0.25">
      <c r="A9788" s="3"/>
      <c r="B9788" s="4"/>
      <c r="C9788" s="4"/>
      <c r="D9788" s="4"/>
      <c r="E9788" s="4"/>
      <c r="F9788" s="4"/>
      <c r="G9788" s="4"/>
      <c r="H9788" s="3"/>
      <c r="I9788" s="4"/>
      <c r="J9788" s="4"/>
      <c r="K9788" s="4"/>
      <c r="L9788" s="4"/>
      <c r="M9788" s="5"/>
      <c r="N9788" s="4"/>
      <c r="O9788" s="4"/>
      <c r="P9788" s="4"/>
      <c r="Q9788" s="4"/>
      <c r="R9788" s="5"/>
      <c r="S9788" s="5"/>
      <c r="T9788" s="3"/>
      <c r="U9788" s="6"/>
      <c r="V9788"/>
      <c r="W9788"/>
      <c r="X9788"/>
      <c r="Y9788"/>
      <c r="Z9788"/>
      <c r="AA9788"/>
      <c r="AB9788"/>
      <c r="AC9788"/>
      <c r="AD9788"/>
      <c r="AE9788"/>
      <c r="AF9788"/>
      <c r="AG9788"/>
      <c r="AH9788"/>
      <c r="AI9788"/>
      <c r="AJ9788"/>
      <c r="AK9788"/>
      <c r="AL9788"/>
      <c r="AM9788"/>
      <c r="AN9788"/>
    </row>
    <row r="9789" spans="1:40" s="2" customFormat="1" x14ac:dyDescent="0.25">
      <c r="A9789" s="3"/>
      <c r="B9789" s="4"/>
      <c r="C9789" s="4"/>
      <c r="D9789" s="4"/>
      <c r="E9789" s="4"/>
      <c r="F9789" s="4"/>
      <c r="G9789" s="4"/>
      <c r="H9789" s="3"/>
      <c r="I9789" s="4"/>
      <c r="J9789" s="4"/>
      <c r="K9789" s="4"/>
      <c r="L9789" s="4"/>
      <c r="M9789" s="5"/>
      <c r="N9789" s="4"/>
      <c r="O9789" s="4"/>
      <c r="P9789" s="4"/>
      <c r="Q9789" s="4"/>
      <c r="R9789" s="5"/>
      <c r="S9789" s="5"/>
      <c r="T9789" s="3"/>
      <c r="U9789" s="6"/>
      <c r="V9789"/>
      <c r="W9789"/>
      <c r="X9789"/>
      <c r="Y9789"/>
      <c r="Z9789"/>
      <c r="AA9789"/>
      <c r="AB9789"/>
      <c r="AC9789"/>
      <c r="AD9789"/>
      <c r="AE9789"/>
      <c r="AF9789"/>
      <c r="AG9789"/>
      <c r="AH9789"/>
      <c r="AI9789"/>
      <c r="AJ9789"/>
      <c r="AK9789"/>
      <c r="AL9789"/>
      <c r="AM9789"/>
      <c r="AN9789"/>
    </row>
    <row r="9790" spans="1:40" s="2" customFormat="1" x14ac:dyDescent="0.25">
      <c r="A9790" s="3"/>
      <c r="B9790" s="4"/>
      <c r="C9790" s="4"/>
      <c r="D9790" s="4"/>
      <c r="E9790" s="4"/>
      <c r="F9790" s="4"/>
      <c r="G9790" s="4"/>
      <c r="H9790" s="3"/>
      <c r="I9790" s="4"/>
      <c r="J9790" s="4"/>
      <c r="K9790" s="4"/>
      <c r="L9790" s="4"/>
      <c r="M9790" s="5"/>
      <c r="N9790" s="4"/>
      <c r="O9790" s="4"/>
      <c r="P9790" s="4"/>
      <c r="Q9790" s="4"/>
      <c r="R9790" s="5"/>
      <c r="S9790" s="5"/>
      <c r="T9790" s="3"/>
      <c r="U9790" s="6"/>
      <c r="V9790"/>
      <c r="W9790"/>
      <c r="X9790"/>
      <c r="Y9790"/>
      <c r="Z9790"/>
      <c r="AA9790"/>
      <c r="AB9790"/>
      <c r="AC9790"/>
      <c r="AD9790"/>
      <c r="AE9790"/>
      <c r="AF9790"/>
      <c r="AG9790"/>
      <c r="AH9790"/>
      <c r="AI9790"/>
      <c r="AJ9790"/>
      <c r="AK9790"/>
      <c r="AL9790"/>
      <c r="AM9790"/>
      <c r="AN9790"/>
    </row>
    <row r="9791" spans="1:40" s="2" customFormat="1" x14ac:dyDescent="0.25">
      <c r="A9791" s="3"/>
      <c r="B9791" s="4"/>
      <c r="C9791" s="4"/>
      <c r="D9791" s="4"/>
      <c r="E9791" s="4"/>
      <c r="F9791" s="4"/>
      <c r="G9791" s="4"/>
      <c r="H9791" s="3"/>
      <c r="I9791" s="4"/>
      <c r="J9791" s="4"/>
      <c r="K9791" s="4"/>
      <c r="L9791" s="4"/>
      <c r="M9791" s="5"/>
      <c r="N9791" s="4"/>
      <c r="O9791" s="4"/>
      <c r="P9791" s="4"/>
      <c r="Q9791" s="4"/>
      <c r="R9791" s="5"/>
      <c r="S9791" s="5"/>
      <c r="T9791" s="3"/>
      <c r="U9791" s="6"/>
      <c r="V9791"/>
      <c r="W9791"/>
      <c r="X9791"/>
      <c r="Y9791"/>
      <c r="Z9791"/>
      <c r="AA9791"/>
      <c r="AB9791"/>
      <c r="AC9791"/>
      <c r="AD9791"/>
      <c r="AE9791"/>
      <c r="AF9791"/>
      <c r="AG9791"/>
      <c r="AH9791"/>
      <c r="AI9791"/>
      <c r="AJ9791"/>
      <c r="AK9791"/>
      <c r="AL9791"/>
      <c r="AM9791"/>
      <c r="AN9791"/>
    </row>
    <row r="9792" spans="1:40" s="2" customFormat="1" x14ac:dyDescent="0.25">
      <c r="A9792" s="3"/>
      <c r="B9792" s="4"/>
      <c r="C9792" s="4"/>
      <c r="D9792" s="4"/>
      <c r="E9792" s="4"/>
      <c r="F9792" s="4"/>
      <c r="G9792" s="4"/>
      <c r="H9792" s="3"/>
      <c r="I9792" s="4"/>
      <c r="J9792" s="4"/>
      <c r="K9792" s="4"/>
      <c r="L9792" s="4"/>
      <c r="M9792" s="5"/>
      <c r="N9792" s="4"/>
      <c r="O9792" s="4"/>
      <c r="P9792" s="4"/>
      <c r="Q9792" s="4"/>
      <c r="R9792" s="5"/>
      <c r="S9792" s="5"/>
      <c r="T9792" s="3"/>
      <c r="U9792" s="6"/>
      <c r="V9792"/>
      <c r="W9792"/>
      <c r="X9792"/>
      <c r="Y9792"/>
      <c r="Z9792"/>
      <c r="AA9792"/>
      <c r="AB9792"/>
      <c r="AC9792"/>
      <c r="AD9792"/>
      <c r="AE9792"/>
      <c r="AF9792"/>
      <c r="AG9792"/>
      <c r="AH9792"/>
      <c r="AI9792"/>
      <c r="AJ9792"/>
      <c r="AK9792"/>
      <c r="AL9792"/>
      <c r="AM9792"/>
      <c r="AN9792"/>
    </row>
    <row r="9793" spans="1:40" s="2" customFormat="1" x14ac:dyDescent="0.25">
      <c r="A9793" s="3"/>
      <c r="B9793" s="4"/>
      <c r="C9793" s="4"/>
      <c r="D9793" s="4"/>
      <c r="E9793" s="4"/>
      <c r="F9793" s="4"/>
      <c r="G9793" s="4"/>
      <c r="H9793" s="3"/>
      <c r="I9793" s="4"/>
      <c r="J9793" s="4"/>
      <c r="K9793" s="4"/>
      <c r="L9793" s="4"/>
      <c r="M9793" s="5"/>
      <c r="N9793" s="4"/>
      <c r="O9793" s="4"/>
      <c r="P9793" s="4"/>
      <c r="Q9793" s="4"/>
      <c r="R9793" s="5"/>
      <c r="S9793" s="5"/>
      <c r="T9793" s="3"/>
      <c r="U9793" s="6"/>
      <c r="V9793"/>
      <c r="W9793"/>
      <c r="X9793"/>
      <c r="Y9793"/>
      <c r="Z9793"/>
      <c r="AA9793"/>
      <c r="AB9793"/>
      <c r="AC9793"/>
      <c r="AD9793"/>
      <c r="AE9793"/>
      <c r="AF9793"/>
      <c r="AG9793"/>
      <c r="AH9793"/>
      <c r="AI9793"/>
      <c r="AJ9793"/>
      <c r="AK9793"/>
      <c r="AL9793"/>
      <c r="AM9793"/>
      <c r="AN9793"/>
    </row>
    <row r="9794" spans="1:40" s="2" customFormat="1" x14ac:dyDescent="0.25">
      <c r="A9794" s="3"/>
      <c r="B9794" s="4"/>
      <c r="C9794" s="4"/>
      <c r="D9794" s="4"/>
      <c r="E9794" s="4"/>
      <c r="F9794" s="4"/>
      <c r="G9794" s="4"/>
      <c r="H9794" s="3"/>
      <c r="I9794" s="4"/>
      <c r="J9794" s="4"/>
      <c r="K9794" s="4"/>
      <c r="L9794" s="4"/>
      <c r="M9794" s="5"/>
      <c r="N9794" s="4"/>
      <c r="O9794" s="4"/>
      <c r="P9794" s="4"/>
      <c r="Q9794" s="4"/>
      <c r="R9794" s="5"/>
      <c r="S9794" s="5"/>
      <c r="T9794" s="3"/>
      <c r="U9794" s="6"/>
      <c r="V9794"/>
      <c r="W9794"/>
      <c r="X9794"/>
      <c r="Y9794"/>
      <c r="Z9794"/>
      <c r="AA9794"/>
      <c r="AB9794"/>
      <c r="AC9794"/>
      <c r="AD9794"/>
      <c r="AE9794"/>
      <c r="AF9794"/>
      <c r="AG9794"/>
      <c r="AH9794"/>
      <c r="AI9794"/>
      <c r="AJ9794"/>
      <c r="AK9794"/>
      <c r="AL9794"/>
      <c r="AM9794"/>
      <c r="AN9794"/>
    </row>
    <row r="9795" spans="1:40" s="2" customFormat="1" x14ac:dyDescent="0.25">
      <c r="A9795" s="3"/>
      <c r="B9795" s="4"/>
      <c r="C9795" s="4"/>
      <c r="D9795" s="4"/>
      <c r="E9795" s="4"/>
      <c r="F9795" s="4"/>
      <c r="G9795" s="4"/>
      <c r="H9795" s="3"/>
      <c r="I9795" s="4"/>
      <c r="J9795" s="4"/>
      <c r="K9795" s="4"/>
      <c r="L9795" s="4"/>
      <c r="M9795" s="5"/>
      <c r="N9795" s="4"/>
      <c r="O9795" s="4"/>
      <c r="P9795" s="4"/>
      <c r="Q9795" s="4"/>
      <c r="R9795" s="5"/>
      <c r="S9795" s="5"/>
      <c r="T9795" s="3"/>
      <c r="U9795" s="6"/>
      <c r="V9795"/>
      <c r="W9795"/>
      <c r="X9795"/>
      <c r="Y9795"/>
      <c r="Z9795"/>
      <c r="AA9795"/>
      <c r="AB9795"/>
      <c r="AC9795"/>
      <c r="AD9795"/>
      <c r="AE9795"/>
      <c r="AF9795"/>
      <c r="AG9795"/>
      <c r="AH9795"/>
      <c r="AI9795"/>
      <c r="AJ9795"/>
      <c r="AK9795"/>
      <c r="AL9795"/>
      <c r="AM9795"/>
      <c r="AN9795"/>
    </row>
    <row r="9796" spans="1:40" s="2" customFormat="1" x14ac:dyDescent="0.25">
      <c r="A9796" s="3"/>
      <c r="B9796" s="4"/>
      <c r="C9796" s="4"/>
      <c r="D9796" s="4"/>
      <c r="E9796" s="4"/>
      <c r="F9796" s="4"/>
      <c r="G9796" s="4"/>
      <c r="H9796" s="3"/>
      <c r="I9796" s="4"/>
      <c r="J9796" s="4"/>
      <c r="K9796" s="4"/>
      <c r="L9796" s="4"/>
      <c r="M9796" s="5"/>
      <c r="N9796" s="4"/>
      <c r="O9796" s="4"/>
      <c r="P9796" s="4"/>
      <c r="Q9796" s="4"/>
      <c r="R9796" s="5"/>
      <c r="S9796" s="5"/>
      <c r="T9796" s="3"/>
      <c r="U9796" s="6"/>
      <c r="V9796"/>
      <c r="W9796"/>
      <c r="X9796"/>
      <c r="Y9796"/>
      <c r="Z9796"/>
      <c r="AA9796"/>
      <c r="AB9796"/>
      <c r="AC9796"/>
      <c r="AD9796"/>
      <c r="AE9796"/>
      <c r="AF9796"/>
      <c r="AG9796"/>
      <c r="AH9796"/>
      <c r="AI9796"/>
      <c r="AJ9796"/>
      <c r="AK9796"/>
      <c r="AL9796"/>
      <c r="AM9796"/>
      <c r="AN9796"/>
    </row>
    <row r="9797" spans="1:40" s="2" customFormat="1" x14ac:dyDescent="0.25">
      <c r="A9797" s="3"/>
      <c r="B9797" s="4"/>
      <c r="C9797" s="4"/>
      <c r="D9797" s="4"/>
      <c r="E9797" s="4"/>
      <c r="F9797" s="4"/>
      <c r="G9797" s="4"/>
      <c r="H9797" s="3"/>
      <c r="I9797" s="4"/>
      <c r="J9797" s="4"/>
      <c r="K9797" s="4"/>
      <c r="L9797" s="4"/>
      <c r="M9797" s="5"/>
      <c r="N9797" s="4"/>
      <c r="O9797" s="4"/>
      <c r="P9797" s="4"/>
      <c r="Q9797" s="4"/>
      <c r="R9797" s="5"/>
      <c r="S9797" s="5"/>
      <c r="T9797" s="3"/>
      <c r="U9797" s="6"/>
      <c r="V9797"/>
      <c r="W9797"/>
      <c r="X9797"/>
      <c r="Y9797"/>
      <c r="Z9797"/>
      <c r="AA9797"/>
      <c r="AB9797"/>
      <c r="AC9797"/>
      <c r="AD9797"/>
      <c r="AE9797"/>
      <c r="AF9797"/>
      <c r="AG9797"/>
      <c r="AH9797"/>
      <c r="AI9797"/>
      <c r="AJ9797"/>
      <c r="AK9797"/>
      <c r="AL9797"/>
      <c r="AM9797"/>
      <c r="AN9797"/>
    </row>
    <row r="9798" spans="1:40" s="2" customFormat="1" x14ac:dyDescent="0.25">
      <c r="A9798" s="3"/>
      <c r="B9798" s="4"/>
      <c r="C9798" s="4"/>
      <c r="D9798" s="4"/>
      <c r="E9798" s="4"/>
      <c r="F9798" s="4"/>
      <c r="G9798" s="4"/>
      <c r="H9798" s="3"/>
      <c r="I9798" s="4"/>
      <c r="J9798" s="4"/>
      <c r="K9798" s="4"/>
      <c r="L9798" s="4"/>
      <c r="M9798" s="5"/>
      <c r="N9798" s="4"/>
      <c r="O9798" s="4"/>
      <c r="P9798" s="4"/>
      <c r="Q9798" s="4"/>
      <c r="R9798" s="5"/>
      <c r="S9798" s="5"/>
      <c r="T9798" s="3"/>
      <c r="U9798" s="6"/>
      <c r="V9798"/>
      <c r="W9798"/>
      <c r="X9798"/>
      <c r="Y9798"/>
      <c r="Z9798"/>
      <c r="AA9798"/>
      <c r="AB9798"/>
      <c r="AC9798"/>
      <c r="AD9798"/>
      <c r="AE9798"/>
      <c r="AF9798"/>
      <c r="AG9798"/>
      <c r="AH9798"/>
      <c r="AI9798"/>
      <c r="AJ9798"/>
      <c r="AK9798"/>
      <c r="AL9798"/>
      <c r="AM9798"/>
      <c r="AN9798"/>
    </row>
    <row r="9799" spans="1:40" s="2" customFormat="1" x14ac:dyDescent="0.25">
      <c r="A9799" s="3"/>
      <c r="B9799" s="4"/>
      <c r="C9799" s="4"/>
      <c r="D9799" s="4"/>
      <c r="E9799" s="4"/>
      <c r="F9799" s="4"/>
      <c r="G9799" s="4"/>
      <c r="H9799" s="3"/>
      <c r="I9799" s="4"/>
      <c r="J9799" s="4"/>
      <c r="K9799" s="4"/>
      <c r="L9799" s="4"/>
      <c r="M9799" s="5"/>
      <c r="N9799" s="4"/>
      <c r="O9799" s="4"/>
      <c r="P9799" s="4"/>
      <c r="Q9799" s="4"/>
      <c r="R9799" s="5"/>
      <c r="S9799" s="5"/>
      <c r="T9799" s="3"/>
      <c r="U9799" s="6"/>
      <c r="V9799"/>
      <c r="W9799"/>
      <c r="X9799"/>
      <c r="Y9799"/>
      <c r="Z9799"/>
      <c r="AA9799"/>
      <c r="AB9799"/>
      <c r="AC9799"/>
      <c r="AD9799"/>
      <c r="AE9799"/>
      <c r="AF9799"/>
      <c r="AG9799"/>
      <c r="AH9799"/>
      <c r="AI9799"/>
      <c r="AJ9799"/>
      <c r="AK9799"/>
      <c r="AL9799"/>
      <c r="AM9799"/>
      <c r="AN9799"/>
    </row>
    <row r="9800" spans="1:40" s="2" customFormat="1" x14ac:dyDescent="0.25">
      <c r="A9800" s="3"/>
      <c r="B9800" s="4"/>
      <c r="C9800" s="4"/>
      <c r="D9800" s="4"/>
      <c r="E9800" s="4"/>
      <c r="F9800" s="4"/>
      <c r="G9800" s="4"/>
      <c r="H9800" s="3"/>
      <c r="I9800" s="4"/>
      <c r="J9800" s="4"/>
      <c r="K9800" s="4"/>
      <c r="L9800" s="4"/>
      <c r="M9800" s="5"/>
      <c r="N9800" s="4"/>
      <c r="O9800" s="4"/>
      <c r="P9800" s="4"/>
      <c r="Q9800" s="4"/>
      <c r="R9800" s="5"/>
      <c r="S9800" s="5"/>
      <c r="T9800" s="3"/>
      <c r="U9800" s="6"/>
      <c r="V9800"/>
      <c r="W9800"/>
      <c r="X9800"/>
      <c r="Y9800"/>
      <c r="Z9800"/>
      <c r="AA9800"/>
      <c r="AB9800"/>
      <c r="AC9800"/>
      <c r="AD9800"/>
      <c r="AE9800"/>
      <c r="AF9800"/>
      <c r="AG9800"/>
      <c r="AH9800"/>
      <c r="AI9800"/>
      <c r="AJ9800"/>
      <c r="AK9800"/>
      <c r="AL9800"/>
      <c r="AM9800"/>
      <c r="AN9800"/>
    </row>
    <row r="9801" spans="1:40" s="2" customFormat="1" x14ac:dyDescent="0.25">
      <c r="A9801" s="3"/>
      <c r="B9801" s="4"/>
      <c r="C9801" s="4"/>
      <c r="D9801" s="4"/>
      <c r="E9801" s="4"/>
      <c r="F9801" s="4"/>
      <c r="G9801" s="4"/>
      <c r="H9801" s="3"/>
      <c r="I9801" s="4"/>
      <c r="J9801" s="4"/>
      <c r="K9801" s="4"/>
      <c r="L9801" s="4"/>
      <c r="M9801" s="5"/>
      <c r="N9801" s="4"/>
      <c r="O9801" s="4"/>
      <c r="P9801" s="4"/>
      <c r="Q9801" s="4"/>
      <c r="R9801" s="5"/>
      <c r="S9801" s="5"/>
      <c r="T9801" s="3"/>
      <c r="U9801" s="6"/>
      <c r="V9801"/>
      <c r="W9801"/>
      <c r="X9801"/>
      <c r="Y9801"/>
      <c r="Z9801"/>
      <c r="AA9801"/>
      <c r="AB9801"/>
      <c r="AC9801"/>
      <c r="AD9801"/>
      <c r="AE9801"/>
      <c r="AF9801"/>
      <c r="AG9801"/>
      <c r="AH9801"/>
      <c r="AI9801"/>
      <c r="AJ9801"/>
      <c r="AK9801"/>
      <c r="AL9801"/>
      <c r="AM9801"/>
      <c r="AN9801"/>
    </row>
    <row r="9802" spans="1:40" s="2" customFormat="1" x14ac:dyDescent="0.25">
      <c r="A9802" s="3"/>
      <c r="B9802" s="4"/>
      <c r="C9802" s="4"/>
      <c r="D9802" s="4"/>
      <c r="E9802" s="4"/>
      <c r="F9802" s="4"/>
      <c r="G9802" s="4"/>
      <c r="H9802" s="3"/>
      <c r="I9802" s="4"/>
      <c r="J9802" s="4"/>
      <c r="K9802" s="4"/>
      <c r="L9802" s="4"/>
      <c r="M9802" s="5"/>
      <c r="N9802" s="4"/>
      <c r="O9802" s="4"/>
      <c r="P9802" s="4"/>
      <c r="Q9802" s="4"/>
      <c r="R9802" s="5"/>
      <c r="S9802" s="5"/>
      <c r="T9802" s="3"/>
      <c r="U9802" s="6"/>
      <c r="V9802"/>
      <c r="W9802"/>
      <c r="X9802"/>
      <c r="Y9802"/>
      <c r="Z9802"/>
      <c r="AA9802"/>
      <c r="AB9802"/>
      <c r="AC9802"/>
      <c r="AD9802"/>
      <c r="AE9802"/>
      <c r="AF9802"/>
      <c r="AG9802"/>
      <c r="AH9802"/>
      <c r="AI9802"/>
      <c r="AJ9802"/>
      <c r="AK9802"/>
      <c r="AL9802"/>
      <c r="AM9802"/>
      <c r="AN9802"/>
    </row>
    <row r="9803" spans="1:40" s="2" customFormat="1" x14ac:dyDescent="0.25">
      <c r="A9803" s="3"/>
      <c r="B9803" s="4"/>
      <c r="C9803" s="4"/>
      <c r="D9803" s="4"/>
      <c r="E9803" s="4"/>
      <c r="F9803" s="4"/>
      <c r="G9803" s="4"/>
      <c r="H9803" s="3"/>
      <c r="I9803" s="4"/>
      <c r="J9803" s="4"/>
      <c r="K9803" s="4"/>
      <c r="L9803" s="4"/>
      <c r="M9803" s="5"/>
      <c r="N9803" s="4"/>
      <c r="O9803" s="4"/>
      <c r="P9803" s="4"/>
      <c r="Q9803" s="4"/>
      <c r="R9803" s="5"/>
      <c r="S9803" s="5"/>
      <c r="T9803" s="3"/>
      <c r="U9803" s="6"/>
      <c r="V9803"/>
      <c r="W9803"/>
      <c r="X9803"/>
      <c r="Y9803"/>
      <c r="Z9803"/>
      <c r="AA9803"/>
      <c r="AB9803"/>
      <c r="AC9803"/>
      <c r="AD9803"/>
      <c r="AE9803"/>
      <c r="AF9803"/>
      <c r="AG9803"/>
      <c r="AH9803"/>
      <c r="AI9803"/>
      <c r="AJ9803"/>
      <c r="AK9803"/>
      <c r="AL9803"/>
      <c r="AM9803"/>
      <c r="AN9803"/>
    </row>
    <row r="9804" spans="1:40" s="2" customFormat="1" x14ac:dyDescent="0.25">
      <c r="A9804" s="3"/>
      <c r="B9804" s="4"/>
      <c r="C9804" s="4"/>
      <c r="D9804" s="4"/>
      <c r="E9804" s="4"/>
      <c r="F9804" s="4"/>
      <c r="G9804" s="4"/>
      <c r="H9804" s="3"/>
      <c r="I9804" s="4"/>
      <c r="J9804" s="4"/>
      <c r="K9804" s="4"/>
      <c r="L9804" s="4"/>
      <c r="M9804" s="5"/>
      <c r="N9804" s="4"/>
      <c r="O9804" s="4"/>
      <c r="P9804" s="4"/>
      <c r="Q9804" s="4"/>
      <c r="R9804" s="5"/>
      <c r="S9804" s="5"/>
      <c r="T9804" s="3"/>
      <c r="U9804" s="6"/>
      <c r="V9804"/>
      <c r="W9804"/>
      <c r="X9804"/>
      <c r="Y9804"/>
      <c r="Z9804"/>
      <c r="AA9804"/>
      <c r="AB9804"/>
      <c r="AC9804"/>
      <c r="AD9804"/>
      <c r="AE9804"/>
      <c r="AF9804"/>
      <c r="AG9804"/>
      <c r="AH9804"/>
      <c r="AI9804"/>
      <c r="AJ9804"/>
      <c r="AK9804"/>
      <c r="AL9804"/>
      <c r="AM9804"/>
      <c r="AN9804"/>
    </row>
    <row r="9805" spans="1:40" s="2" customFormat="1" x14ac:dyDescent="0.25">
      <c r="A9805" s="3"/>
      <c r="B9805" s="4"/>
      <c r="C9805" s="4"/>
      <c r="D9805" s="4"/>
      <c r="E9805" s="4"/>
      <c r="F9805" s="4"/>
      <c r="G9805" s="4"/>
      <c r="H9805" s="3"/>
      <c r="I9805" s="4"/>
      <c r="J9805" s="4"/>
      <c r="K9805" s="4"/>
      <c r="L9805" s="4"/>
      <c r="M9805" s="5"/>
      <c r="N9805" s="4"/>
      <c r="O9805" s="4"/>
      <c r="P9805" s="4"/>
      <c r="Q9805" s="4"/>
      <c r="R9805" s="5"/>
      <c r="S9805" s="5"/>
      <c r="T9805" s="3"/>
      <c r="U9805" s="6"/>
      <c r="V9805"/>
      <c r="W9805"/>
      <c r="X9805"/>
      <c r="Y9805"/>
      <c r="Z9805"/>
      <c r="AA9805"/>
      <c r="AB9805"/>
      <c r="AC9805"/>
      <c r="AD9805"/>
      <c r="AE9805"/>
      <c r="AF9805"/>
      <c r="AG9805"/>
      <c r="AH9805"/>
      <c r="AI9805"/>
      <c r="AJ9805"/>
      <c r="AK9805"/>
      <c r="AL9805"/>
      <c r="AM9805"/>
      <c r="AN9805"/>
    </row>
    <row r="9806" spans="1:40" s="2" customFormat="1" x14ac:dyDescent="0.25">
      <c r="A9806" s="3"/>
      <c r="B9806" s="4"/>
      <c r="C9806" s="4"/>
      <c r="D9806" s="4"/>
      <c r="E9806" s="4"/>
      <c r="F9806" s="4"/>
      <c r="G9806" s="4"/>
      <c r="H9806" s="3"/>
      <c r="I9806" s="4"/>
      <c r="J9806" s="4"/>
      <c r="K9806" s="4"/>
      <c r="L9806" s="4"/>
      <c r="M9806" s="5"/>
      <c r="N9806" s="4"/>
      <c r="O9806" s="4"/>
      <c r="P9806" s="4"/>
      <c r="Q9806" s="4"/>
      <c r="R9806" s="5"/>
      <c r="S9806" s="5"/>
      <c r="T9806" s="3"/>
      <c r="U9806" s="6"/>
      <c r="V9806"/>
      <c r="W9806"/>
      <c r="X9806"/>
      <c r="Y9806"/>
      <c r="Z9806"/>
      <c r="AA9806"/>
      <c r="AB9806"/>
      <c r="AC9806"/>
      <c r="AD9806"/>
      <c r="AE9806"/>
      <c r="AF9806"/>
      <c r="AG9806"/>
      <c r="AH9806"/>
      <c r="AI9806"/>
      <c r="AJ9806"/>
      <c r="AK9806"/>
      <c r="AL9806"/>
      <c r="AM9806"/>
      <c r="AN9806"/>
    </row>
    <row r="9807" spans="1:40" s="2" customFormat="1" x14ac:dyDescent="0.25">
      <c r="A9807" s="3"/>
      <c r="B9807" s="4"/>
      <c r="C9807" s="4"/>
      <c r="D9807" s="4"/>
      <c r="E9807" s="4"/>
      <c r="F9807" s="4"/>
      <c r="G9807" s="4"/>
      <c r="H9807" s="3"/>
      <c r="I9807" s="4"/>
      <c r="J9807" s="4"/>
      <c r="K9807" s="4"/>
      <c r="L9807" s="4"/>
      <c r="M9807" s="5"/>
      <c r="N9807" s="4"/>
      <c r="O9807" s="4"/>
      <c r="P9807" s="4"/>
      <c r="Q9807" s="4"/>
      <c r="R9807" s="5"/>
      <c r="S9807" s="5"/>
      <c r="T9807" s="3"/>
      <c r="U9807" s="6"/>
      <c r="V9807"/>
      <c r="W9807"/>
      <c r="X9807"/>
      <c r="Y9807"/>
      <c r="Z9807"/>
      <c r="AA9807"/>
      <c r="AB9807"/>
      <c r="AC9807"/>
      <c r="AD9807"/>
      <c r="AE9807"/>
      <c r="AF9807"/>
      <c r="AG9807"/>
      <c r="AH9807"/>
      <c r="AI9807"/>
      <c r="AJ9807"/>
      <c r="AK9807"/>
      <c r="AL9807"/>
      <c r="AM9807"/>
      <c r="AN9807"/>
    </row>
    <row r="9808" spans="1:40" s="2" customFormat="1" x14ac:dyDescent="0.25">
      <c r="A9808" s="3"/>
      <c r="B9808" s="4"/>
      <c r="C9808" s="4"/>
      <c r="D9808" s="4"/>
      <c r="E9808" s="4"/>
      <c r="F9808" s="4"/>
      <c r="G9808" s="4"/>
      <c r="H9808" s="3"/>
      <c r="I9808" s="4"/>
      <c r="J9808" s="4"/>
      <c r="K9808" s="4"/>
      <c r="L9808" s="4"/>
      <c r="M9808" s="5"/>
      <c r="N9808" s="4"/>
      <c r="O9808" s="4"/>
      <c r="P9808" s="4"/>
      <c r="Q9808" s="4"/>
      <c r="R9808" s="5"/>
      <c r="S9808" s="5"/>
      <c r="T9808" s="3"/>
      <c r="U9808" s="6"/>
      <c r="V9808"/>
      <c r="W9808"/>
      <c r="X9808"/>
      <c r="Y9808"/>
      <c r="Z9808"/>
      <c r="AA9808"/>
      <c r="AB9808"/>
      <c r="AC9808"/>
      <c r="AD9808"/>
      <c r="AE9808"/>
      <c r="AF9808"/>
      <c r="AG9808"/>
      <c r="AH9808"/>
      <c r="AI9808"/>
      <c r="AJ9808"/>
      <c r="AK9808"/>
      <c r="AL9808"/>
      <c r="AM9808"/>
      <c r="AN9808"/>
    </row>
    <row r="9809" spans="1:40" s="2" customFormat="1" x14ac:dyDescent="0.25">
      <c r="A9809" s="3"/>
      <c r="B9809" s="4"/>
      <c r="C9809" s="4"/>
      <c r="D9809" s="4"/>
      <c r="E9809" s="4"/>
      <c r="F9809" s="4"/>
      <c r="G9809" s="4"/>
      <c r="H9809" s="3"/>
      <c r="I9809" s="4"/>
      <c r="J9809" s="4"/>
      <c r="K9809" s="4"/>
      <c r="L9809" s="4"/>
      <c r="M9809" s="5"/>
      <c r="N9809" s="4"/>
      <c r="O9809" s="4"/>
      <c r="P9809" s="4"/>
      <c r="Q9809" s="4"/>
      <c r="R9809" s="5"/>
      <c r="S9809" s="5"/>
      <c r="T9809" s="3"/>
      <c r="U9809" s="6"/>
      <c r="V9809"/>
      <c r="W9809"/>
      <c r="X9809"/>
      <c r="Y9809"/>
      <c r="Z9809"/>
      <c r="AA9809"/>
      <c r="AB9809"/>
      <c r="AC9809"/>
      <c r="AD9809"/>
      <c r="AE9809"/>
      <c r="AF9809"/>
      <c r="AG9809"/>
      <c r="AH9809"/>
      <c r="AI9809"/>
      <c r="AJ9809"/>
      <c r="AK9809"/>
      <c r="AL9809"/>
      <c r="AM9809"/>
      <c r="AN9809"/>
    </row>
    <row r="9810" spans="1:40" s="2" customFormat="1" x14ac:dyDescent="0.25">
      <c r="A9810" s="3"/>
      <c r="B9810" s="4"/>
      <c r="C9810" s="4"/>
      <c r="D9810" s="4"/>
      <c r="E9810" s="4"/>
      <c r="F9810" s="4"/>
      <c r="G9810" s="4"/>
      <c r="H9810" s="3"/>
      <c r="I9810" s="4"/>
      <c r="J9810" s="4"/>
      <c r="K9810" s="4"/>
      <c r="L9810" s="4"/>
      <c r="M9810" s="5"/>
      <c r="N9810" s="4"/>
      <c r="O9810" s="4"/>
      <c r="P9810" s="4"/>
      <c r="Q9810" s="4"/>
      <c r="R9810" s="5"/>
      <c r="S9810" s="5"/>
      <c r="T9810" s="3"/>
      <c r="U9810" s="6"/>
      <c r="V9810"/>
      <c r="W9810"/>
      <c r="X9810"/>
      <c r="Y9810"/>
      <c r="Z9810"/>
      <c r="AA9810"/>
      <c r="AB9810"/>
      <c r="AC9810"/>
      <c r="AD9810"/>
      <c r="AE9810"/>
      <c r="AF9810"/>
      <c r="AG9810"/>
      <c r="AH9810"/>
      <c r="AI9810"/>
      <c r="AJ9810"/>
      <c r="AK9810"/>
      <c r="AL9810"/>
      <c r="AM9810"/>
      <c r="AN9810"/>
    </row>
    <row r="9811" spans="1:40" s="2" customFormat="1" x14ac:dyDescent="0.25">
      <c r="A9811" s="3"/>
      <c r="B9811" s="4"/>
      <c r="C9811" s="4"/>
      <c r="D9811" s="4"/>
      <c r="E9811" s="4"/>
      <c r="F9811" s="4"/>
      <c r="G9811" s="4"/>
      <c r="H9811" s="3"/>
      <c r="I9811" s="4"/>
      <c r="J9811" s="4"/>
      <c r="K9811" s="4"/>
      <c r="L9811" s="4"/>
      <c r="M9811" s="5"/>
      <c r="N9811" s="4"/>
      <c r="O9811" s="4"/>
      <c r="P9811" s="4"/>
      <c r="Q9811" s="4"/>
      <c r="R9811" s="5"/>
      <c r="S9811" s="5"/>
      <c r="T9811" s="3"/>
      <c r="U9811" s="6"/>
      <c r="V9811"/>
      <c r="W9811"/>
      <c r="X9811"/>
      <c r="Y9811"/>
      <c r="Z9811"/>
      <c r="AA9811"/>
      <c r="AB9811"/>
      <c r="AC9811"/>
      <c r="AD9811"/>
      <c r="AE9811"/>
      <c r="AF9811"/>
      <c r="AG9811"/>
      <c r="AH9811"/>
      <c r="AI9811"/>
      <c r="AJ9811"/>
      <c r="AK9811"/>
      <c r="AL9811"/>
      <c r="AM9811"/>
      <c r="AN9811"/>
    </row>
    <row r="9812" spans="1:40" s="2" customFormat="1" x14ac:dyDescent="0.25">
      <c r="A9812" s="3"/>
      <c r="B9812" s="4"/>
      <c r="C9812" s="4"/>
      <c r="D9812" s="4"/>
      <c r="E9812" s="4"/>
      <c r="F9812" s="4"/>
      <c r="G9812" s="4"/>
      <c r="H9812" s="3"/>
      <c r="I9812" s="4"/>
      <c r="J9812" s="4"/>
      <c r="K9812" s="4"/>
      <c r="L9812" s="4"/>
      <c r="M9812" s="5"/>
      <c r="N9812" s="4"/>
      <c r="O9812" s="4"/>
      <c r="P9812" s="4"/>
      <c r="Q9812" s="4"/>
      <c r="R9812" s="5"/>
      <c r="S9812" s="5"/>
      <c r="T9812" s="3"/>
      <c r="U9812" s="6"/>
      <c r="V9812"/>
      <c r="W9812"/>
      <c r="X9812"/>
      <c r="Y9812"/>
      <c r="Z9812"/>
      <c r="AA9812"/>
      <c r="AB9812"/>
      <c r="AC9812"/>
      <c r="AD9812"/>
      <c r="AE9812"/>
      <c r="AF9812"/>
      <c r="AG9812"/>
      <c r="AH9812"/>
      <c r="AI9812"/>
      <c r="AJ9812"/>
      <c r="AK9812"/>
      <c r="AL9812"/>
      <c r="AM9812"/>
      <c r="AN9812"/>
    </row>
    <row r="9813" spans="1:40" s="2" customFormat="1" x14ac:dyDescent="0.25">
      <c r="A9813" s="3"/>
      <c r="B9813" s="4"/>
      <c r="C9813" s="4"/>
      <c r="D9813" s="4"/>
      <c r="E9813" s="4"/>
      <c r="F9813" s="4"/>
      <c r="G9813" s="4"/>
      <c r="H9813" s="3"/>
      <c r="I9813" s="4"/>
      <c r="J9813" s="4"/>
      <c r="K9813" s="4"/>
      <c r="L9813" s="4"/>
      <c r="M9813" s="5"/>
      <c r="N9813" s="4"/>
      <c r="O9813" s="4"/>
      <c r="P9813" s="4"/>
      <c r="Q9813" s="4"/>
      <c r="R9813" s="5"/>
      <c r="S9813" s="5"/>
      <c r="T9813" s="3"/>
      <c r="U9813" s="6"/>
      <c r="V9813"/>
      <c r="W9813"/>
      <c r="X9813"/>
      <c r="Y9813"/>
      <c r="Z9813"/>
      <c r="AA9813"/>
      <c r="AB9813"/>
      <c r="AC9813"/>
      <c r="AD9813"/>
      <c r="AE9813"/>
      <c r="AF9813"/>
      <c r="AG9813"/>
      <c r="AH9813"/>
      <c r="AI9813"/>
      <c r="AJ9813"/>
      <c r="AK9813"/>
      <c r="AL9813"/>
      <c r="AM9813"/>
      <c r="AN9813"/>
    </row>
    <row r="9814" spans="1:40" s="2" customFormat="1" x14ac:dyDescent="0.25">
      <c r="A9814" s="3"/>
      <c r="B9814" s="4"/>
      <c r="C9814" s="4"/>
      <c r="D9814" s="4"/>
      <c r="E9814" s="4"/>
      <c r="F9814" s="4"/>
      <c r="G9814" s="4"/>
      <c r="H9814" s="3"/>
      <c r="I9814" s="4"/>
      <c r="J9814" s="4"/>
      <c r="K9814" s="4"/>
      <c r="L9814" s="4"/>
      <c r="M9814" s="5"/>
      <c r="N9814" s="4"/>
      <c r="O9814" s="4"/>
      <c r="P9814" s="4"/>
      <c r="Q9814" s="4"/>
      <c r="R9814" s="5"/>
      <c r="S9814" s="5"/>
      <c r="T9814" s="3"/>
      <c r="U9814" s="6"/>
      <c r="V9814"/>
      <c r="W9814"/>
      <c r="X9814"/>
      <c r="Y9814"/>
      <c r="Z9814"/>
      <c r="AA9814"/>
      <c r="AB9814"/>
      <c r="AC9814"/>
      <c r="AD9814"/>
      <c r="AE9814"/>
      <c r="AF9814"/>
      <c r="AG9814"/>
      <c r="AH9814"/>
      <c r="AI9814"/>
      <c r="AJ9814"/>
      <c r="AK9814"/>
      <c r="AL9814"/>
      <c r="AM9814"/>
      <c r="AN9814"/>
    </row>
    <row r="9815" spans="1:40" s="2" customFormat="1" x14ac:dyDescent="0.25">
      <c r="A9815" s="3"/>
      <c r="B9815" s="4"/>
      <c r="C9815" s="4"/>
      <c r="D9815" s="4"/>
      <c r="E9815" s="4"/>
      <c r="F9815" s="4"/>
      <c r="G9815" s="4"/>
      <c r="H9815" s="3"/>
      <c r="I9815" s="4"/>
      <c r="J9815" s="4"/>
      <c r="K9815" s="4"/>
      <c r="L9815" s="4"/>
      <c r="M9815" s="5"/>
      <c r="N9815" s="4"/>
      <c r="O9815" s="4"/>
      <c r="P9815" s="4"/>
      <c r="Q9815" s="4"/>
      <c r="R9815" s="5"/>
      <c r="S9815" s="5"/>
      <c r="T9815" s="3"/>
      <c r="U9815" s="6"/>
      <c r="V9815"/>
      <c r="W9815"/>
      <c r="X9815"/>
      <c r="Y9815"/>
      <c r="Z9815"/>
      <c r="AA9815"/>
      <c r="AB9815"/>
      <c r="AC9815"/>
      <c r="AD9815"/>
      <c r="AE9815"/>
      <c r="AF9815"/>
      <c r="AG9815"/>
      <c r="AH9815"/>
      <c r="AI9815"/>
      <c r="AJ9815"/>
      <c r="AK9815"/>
      <c r="AL9815"/>
      <c r="AM9815"/>
      <c r="AN9815"/>
    </row>
    <row r="9816" spans="1:40" s="2" customFormat="1" x14ac:dyDescent="0.25">
      <c r="A9816" s="3"/>
      <c r="B9816" s="4"/>
      <c r="C9816" s="4"/>
      <c r="D9816" s="4"/>
      <c r="E9816" s="4"/>
      <c r="F9816" s="4"/>
      <c r="G9816" s="4"/>
      <c r="H9816" s="3"/>
      <c r="I9816" s="4"/>
      <c r="J9816" s="4"/>
      <c r="K9816" s="4"/>
      <c r="L9816" s="4"/>
      <c r="M9816" s="5"/>
      <c r="N9816" s="4"/>
      <c r="O9816" s="4"/>
      <c r="P9816" s="4"/>
      <c r="Q9816" s="4"/>
      <c r="R9816" s="5"/>
      <c r="S9816" s="5"/>
      <c r="T9816" s="3"/>
      <c r="U9816" s="6"/>
      <c r="V9816"/>
      <c r="W9816"/>
      <c r="X9816"/>
      <c r="Y9816"/>
      <c r="Z9816"/>
      <c r="AA9816"/>
      <c r="AB9816"/>
      <c r="AC9816"/>
      <c r="AD9816"/>
      <c r="AE9816"/>
      <c r="AF9816"/>
      <c r="AG9816"/>
      <c r="AH9816"/>
      <c r="AI9816"/>
      <c r="AJ9816"/>
      <c r="AK9816"/>
      <c r="AL9816"/>
      <c r="AM9816"/>
      <c r="AN9816"/>
    </row>
    <row r="9817" spans="1:40" s="2" customFormat="1" x14ac:dyDescent="0.25">
      <c r="A9817" s="3"/>
      <c r="B9817" s="4"/>
      <c r="C9817" s="4"/>
      <c r="D9817" s="4"/>
      <c r="E9817" s="4"/>
      <c r="F9817" s="4"/>
      <c r="G9817" s="4"/>
      <c r="H9817" s="3"/>
      <c r="I9817" s="4"/>
      <c r="J9817" s="4"/>
      <c r="K9817" s="4"/>
      <c r="L9817" s="4"/>
      <c r="M9817" s="5"/>
      <c r="N9817" s="4"/>
      <c r="O9817" s="4"/>
      <c r="P9817" s="4"/>
      <c r="Q9817" s="4"/>
      <c r="R9817" s="5"/>
      <c r="S9817" s="5"/>
      <c r="T9817" s="3"/>
      <c r="U9817" s="6"/>
      <c r="V9817"/>
      <c r="W9817"/>
      <c r="X9817"/>
      <c r="Y9817"/>
      <c r="Z9817"/>
      <c r="AA9817"/>
      <c r="AB9817"/>
      <c r="AC9817"/>
      <c r="AD9817"/>
      <c r="AE9817"/>
      <c r="AF9817"/>
      <c r="AG9817"/>
      <c r="AH9817"/>
      <c r="AI9817"/>
      <c r="AJ9817"/>
      <c r="AK9817"/>
      <c r="AL9817"/>
      <c r="AM9817"/>
      <c r="AN9817"/>
    </row>
    <row r="9818" spans="1:40" s="2" customFormat="1" x14ac:dyDescent="0.25">
      <c r="A9818" s="3"/>
      <c r="B9818" s="4"/>
      <c r="C9818" s="4"/>
      <c r="D9818" s="4"/>
      <c r="E9818" s="4"/>
      <c r="F9818" s="4"/>
      <c r="G9818" s="4"/>
      <c r="H9818" s="3"/>
      <c r="I9818" s="4"/>
      <c r="J9818" s="4"/>
      <c r="K9818" s="4"/>
      <c r="L9818" s="4"/>
      <c r="M9818" s="5"/>
      <c r="N9818" s="4"/>
      <c r="O9818" s="4"/>
      <c r="P9818" s="4"/>
      <c r="Q9818" s="4"/>
      <c r="R9818" s="5"/>
      <c r="S9818" s="5"/>
      <c r="T9818" s="3"/>
      <c r="U9818" s="6"/>
      <c r="V9818"/>
      <c r="W9818"/>
      <c r="X9818"/>
      <c r="Y9818"/>
      <c r="Z9818"/>
      <c r="AA9818"/>
      <c r="AB9818"/>
      <c r="AC9818"/>
      <c r="AD9818"/>
      <c r="AE9818"/>
      <c r="AF9818"/>
      <c r="AG9818"/>
      <c r="AH9818"/>
      <c r="AI9818"/>
      <c r="AJ9818"/>
      <c r="AK9818"/>
      <c r="AL9818"/>
      <c r="AM9818"/>
      <c r="AN9818"/>
    </row>
    <row r="9819" spans="1:40" s="2" customFormat="1" x14ac:dyDescent="0.25">
      <c r="A9819" s="3"/>
      <c r="B9819" s="4"/>
      <c r="C9819" s="4"/>
      <c r="D9819" s="4"/>
      <c r="E9819" s="4"/>
      <c r="F9819" s="4"/>
      <c r="G9819" s="4"/>
      <c r="H9819" s="3"/>
      <c r="I9819" s="4"/>
      <c r="J9819" s="4"/>
      <c r="K9819" s="4"/>
      <c r="L9819" s="4"/>
      <c r="M9819" s="5"/>
      <c r="N9819" s="4"/>
      <c r="O9819" s="4"/>
      <c r="P9819" s="4"/>
      <c r="Q9819" s="4"/>
      <c r="R9819" s="5"/>
      <c r="S9819" s="5"/>
      <c r="T9819" s="3"/>
      <c r="U9819" s="6"/>
      <c r="V9819"/>
      <c r="W9819"/>
      <c r="X9819"/>
      <c r="Y9819"/>
      <c r="Z9819"/>
      <c r="AA9819"/>
      <c r="AB9819"/>
      <c r="AC9819"/>
      <c r="AD9819"/>
      <c r="AE9819"/>
      <c r="AF9819"/>
      <c r="AG9819"/>
      <c r="AH9819"/>
      <c r="AI9819"/>
      <c r="AJ9819"/>
      <c r="AK9819"/>
      <c r="AL9819"/>
      <c r="AM9819"/>
      <c r="AN9819"/>
    </row>
    <row r="9820" spans="1:40" s="2" customFormat="1" x14ac:dyDescent="0.25">
      <c r="A9820" s="3"/>
      <c r="B9820" s="4"/>
      <c r="C9820" s="4"/>
      <c r="D9820" s="4"/>
      <c r="E9820" s="4"/>
      <c r="F9820" s="4"/>
      <c r="G9820" s="4"/>
      <c r="H9820" s="3"/>
      <c r="I9820" s="4"/>
      <c r="J9820" s="4"/>
      <c r="K9820" s="4"/>
      <c r="L9820" s="4"/>
      <c r="M9820" s="5"/>
      <c r="N9820" s="4"/>
      <c r="O9820" s="4"/>
      <c r="P9820" s="4"/>
      <c r="Q9820" s="4"/>
      <c r="R9820" s="5"/>
      <c r="S9820" s="5"/>
      <c r="T9820" s="3"/>
      <c r="U9820" s="6"/>
      <c r="V9820"/>
      <c r="W9820"/>
      <c r="X9820"/>
      <c r="Y9820"/>
      <c r="Z9820"/>
      <c r="AA9820"/>
      <c r="AB9820"/>
      <c r="AC9820"/>
      <c r="AD9820"/>
      <c r="AE9820"/>
      <c r="AF9820"/>
      <c r="AG9820"/>
      <c r="AH9820"/>
      <c r="AI9820"/>
      <c r="AJ9820"/>
      <c r="AK9820"/>
      <c r="AL9820"/>
      <c r="AM9820"/>
      <c r="AN9820"/>
    </row>
    <row r="9821" spans="1:40" s="2" customFormat="1" x14ac:dyDescent="0.25">
      <c r="A9821" s="3"/>
      <c r="B9821" s="4"/>
      <c r="C9821" s="4"/>
      <c r="D9821" s="4"/>
      <c r="E9821" s="4"/>
      <c r="F9821" s="4"/>
      <c r="G9821" s="4"/>
      <c r="H9821" s="3"/>
      <c r="I9821" s="4"/>
      <c r="J9821" s="4"/>
      <c r="K9821" s="4"/>
      <c r="L9821" s="4"/>
      <c r="M9821" s="5"/>
      <c r="N9821" s="4"/>
      <c r="O9821" s="4"/>
      <c r="P9821" s="4"/>
      <c r="Q9821" s="4"/>
      <c r="R9821" s="5"/>
      <c r="S9821" s="5"/>
      <c r="T9821" s="3"/>
      <c r="U9821" s="6"/>
      <c r="V9821"/>
      <c r="W9821"/>
      <c r="X9821"/>
      <c r="Y9821"/>
      <c r="Z9821"/>
      <c r="AA9821"/>
      <c r="AB9821"/>
      <c r="AC9821"/>
      <c r="AD9821"/>
      <c r="AE9821"/>
      <c r="AF9821"/>
      <c r="AG9821"/>
      <c r="AH9821"/>
      <c r="AI9821"/>
      <c r="AJ9821"/>
      <c r="AK9821"/>
      <c r="AL9821"/>
      <c r="AM9821"/>
      <c r="AN9821"/>
    </row>
    <row r="9822" spans="1:40" s="2" customFormat="1" x14ac:dyDescent="0.25">
      <c r="A9822" s="3"/>
      <c r="B9822" s="4"/>
      <c r="C9822" s="4"/>
      <c r="D9822" s="4"/>
      <c r="E9822" s="4"/>
      <c r="F9822" s="4"/>
      <c r="G9822" s="4"/>
      <c r="H9822" s="3"/>
      <c r="I9822" s="4"/>
      <c r="J9822" s="4"/>
      <c r="K9822" s="4"/>
      <c r="L9822" s="4"/>
      <c r="M9822" s="5"/>
      <c r="N9822" s="4"/>
      <c r="O9822" s="4"/>
      <c r="P9822" s="4"/>
      <c r="Q9822" s="4"/>
      <c r="R9822" s="5"/>
      <c r="S9822" s="5"/>
      <c r="T9822" s="3"/>
      <c r="U9822" s="6"/>
      <c r="V9822"/>
      <c r="W9822"/>
      <c r="X9822"/>
      <c r="Y9822"/>
      <c r="Z9822"/>
      <c r="AA9822"/>
      <c r="AB9822"/>
      <c r="AC9822"/>
      <c r="AD9822"/>
      <c r="AE9822"/>
      <c r="AF9822"/>
      <c r="AG9822"/>
      <c r="AH9822"/>
      <c r="AI9822"/>
      <c r="AJ9822"/>
      <c r="AK9822"/>
      <c r="AL9822"/>
      <c r="AM9822"/>
      <c r="AN9822"/>
    </row>
    <row r="9823" spans="1:40" s="2" customFormat="1" x14ac:dyDescent="0.25">
      <c r="A9823" s="3"/>
      <c r="B9823" s="4"/>
      <c r="C9823" s="4"/>
      <c r="D9823" s="4"/>
      <c r="E9823" s="4"/>
      <c r="F9823" s="4"/>
      <c r="G9823" s="4"/>
      <c r="H9823" s="3"/>
      <c r="I9823" s="4"/>
      <c r="J9823" s="4"/>
      <c r="K9823" s="4"/>
      <c r="L9823" s="4"/>
      <c r="M9823" s="5"/>
      <c r="N9823" s="4"/>
      <c r="O9823" s="4"/>
      <c r="P9823" s="4"/>
      <c r="Q9823" s="4"/>
      <c r="R9823" s="5"/>
      <c r="S9823" s="5"/>
      <c r="T9823" s="3"/>
      <c r="U9823" s="6"/>
      <c r="V9823"/>
      <c r="W9823"/>
      <c r="X9823"/>
      <c r="Y9823"/>
      <c r="Z9823"/>
      <c r="AA9823"/>
      <c r="AB9823"/>
      <c r="AC9823"/>
      <c r="AD9823"/>
      <c r="AE9823"/>
      <c r="AF9823"/>
      <c r="AG9823"/>
      <c r="AH9823"/>
      <c r="AI9823"/>
      <c r="AJ9823"/>
      <c r="AK9823"/>
      <c r="AL9823"/>
      <c r="AM9823"/>
      <c r="AN9823"/>
    </row>
    <row r="9824" spans="1:40" s="2" customFormat="1" x14ac:dyDescent="0.25">
      <c r="A9824" s="3"/>
      <c r="B9824" s="4"/>
      <c r="C9824" s="4"/>
      <c r="D9824" s="4"/>
      <c r="E9824" s="4"/>
      <c r="F9824" s="4"/>
      <c r="G9824" s="4"/>
      <c r="H9824" s="3"/>
      <c r="I9824" s="4"/>
      <c r="J9824" s="4"/>
      <c r="K9824" s="4"/>
      <c r="L9824" s="4"/>
      <c r="M9824" s="5"/>
      <c r="N9824" s="4"/>
      <c r="O9824" s="4"/>
      <c r="P9824" s="4"/>
      <c r="Q9824" s="4"/>
      <c r="R9824" s="5"/>
      <c r="S9824" s="5"/>
      <c r="T9824" s="3"/>
      <c r="U9824" s="6"/>
      <c r="V9824"/>
      <c r="W9824"/>
      <c r="X9824"/>
      <c r="Y9824"/>
      <c r="Z9824"/>
      <c r="AA9824"/>
      <c r="AB9824"/>
      <c r="AC9824"/>
      <c r="AD9824"/>
      <c r="AE9824"/>
      <c r="AF9824"/>
      <c r="AG9824"/>
      <c r="AH9824"/>
      <c r="AI9824"/>
      <c r="AJ9824"/>
      <c r="AK9824"/>
      <c r="AL9824"/>
      <c r="AM9824"/>
      <c r="AN9824"/>
    </row>
    <row r="9825" spans="1:40" s="2" customFormat="1" x14ac:dyDescent="0.25">
      <c r="A9825" s="3"/>
      <c r="B9825" s="4"/>
      <c r="C9825" s="4"/>
      <c r="D9825" s="4"/>
      <c r="E9825" s="4"/>
      <c r="F9825" s="4"/>
      <c r="G9825" s="4"/>
      <c r="H9825" s="3"/>
      <c r="I9825" s="4"/>
      <c r="J9825" s="4"/>
      <c r="K9825" s="4"/>
      <c r="L9825" s="4"/>
      <c r="M9825" s="5"/>
      <c r="N9825" s="4"/>
      <c r="O9825" s="4"/>
      <c r="P9825" s="4"/>
      <c r="Q9825" s="4"/>
      <c r="R9825" s="5"/>
      <c r="S9825" s="5"/>
      <c r="T9825" s="3"/>
      <c r="U9825" s="6"/>
      <c r="V9825"/>
      <c r="W9825"/>
      <c r="X9825"/>
      <c r="Y9825"/>
      <c r="Z9825"/>
      <c r="AA9825"/>
      <c r="AB9825"/>
      <c r="AC9825"/>
      <c r="AD9825"/>
      <c r="AE9825"/>
      <c r="AF9825"/>
      <c r="AG9825"/>
      <c r="AH9825"/>
      <c r="AI9825"/>
      <c r="AJ9825"/>
      <c r="AK9825"/>
      <c r="AL9825"/>
      <c r="AM9825"/>
      <c r="AN9825"/>
    </row>
    <row r="9826" spans="1:40" s="2" customFormat="1" x14ac:dyDescent="0.25">
      <c r="A9826" s="3"/>
      <c r="B9826" s="4"/>
      <c r="C9826" s="4"/>
      <c r="D9826" s="4"/>
      <c r="E9826" s="4"/>
      <c r="F9826" s="4"/>
      <c r="G9826" s="4"/>
      <c r="H9826" s="3"/>
      <c r="I9826" s="4"/>
      <c r="J9826" s="4"/>
      <c r="K9826" s="4"/>
      <c r="L9826" s="4"/>
      <c r="M9826" s="5"/>
      <c r="N9826" s="4"/>
      <c r="O9826" s="4"/>
      <c r="P9826" s="4"/>
      <c r="Q9826" s="4"/>
      <c r="R9826" s="5"/>
      <c r="S9826" s="5"/>
      <c r="T9826" s="3"/>
      <c r="U9826" s="6"/>
      <c r="V9826"/>
      <c r="W9826"/>
      <c r="X9826"/>
      <c r="Y9826"/>
      <c r="Z9826"/>
      <c r="AA9826"/>
      <c r="AB9826"/>
      <c r="AC9826"/>
      <c r="AD9826"/>
      <c r="AE9826"/>
      <c r="AF9826"/>
      <c r="AG9826"/>
      <c r="AH9826"/>
      <c r="AI9826"/>
      <c r="AJ9826"/>
      <c r="AK9826"/>
      <c r="AL9826"/>
      <c r="AM9826"/>
      <c r="AN9826"/>
    </row>
    <row r="9827" spans="1:40" s="2" customFormat="1" x14ac:dyDescent="0.25">
      <c r="A9827" s="3"/>
      <c r="B9827" s="4"/>
      <c r="C9827" s="4"/>
      <c r="D9827" s="4"/>
      <c r="E9827" s="4"/>
      <c r="F9827" s="4"/>
      <c r="G9827" s="4"/>
      <c r="H9827" s="3"/>
      <c r="I9827" s="4"/>
      <c r="J9827" s="4"/>
      <c r="K9827" s="4"/>
      <c r="L9827" s="4"/>
      <c r="M9827" s="5"/>
      <c r="N9827" s="4"/>
      <c r="O9827" s="4"/>
      <c r="P9827" s="4"/>
      <c r="Q9827" s="4"/>
      <c r="R9827" s="5"/>
      <c r="S9827" s="5"/>
      <c r="T9827" s="3"/>
      <c r="U9827" s="6"/>
      <c r="V9827"/>
      <c r="W9827"/>
      <c r="X9827"/>
      <c r="Y9827"/>
      <c r="Z9827"/>
      <c r="AA9827"/>
      <c r="AB9827"/>
      <c r="AC9827"/>
      <c r="AD9827"/>
      <c r="AE9827"/>
      <c r="AF9827"/>
      <c r="AG9827"/>
      <c r="AH9827"/>
      <c r="AI9827"/>
      <c r="AJ9827"/>
      <c r="AK9827"/>
      <c r="AL9827"/>
      <c r="AM9827"/>
      <c r="AN9827"/>
    </row>
    <row r="9828" spans="1:40" s="2" customFormat="1" x14ac:dyDescent="0.25">
      <c r="A9828" s="3"/>
      <c r="B9828" s="4"/>
      <c r="C9828" s="4"/>
      <c r="D9828" s="4"/>
      <c r="E9828" s="4"/>
      <c r="F9828" s="4"/>
      <c r="G9828" s="4"/>
      <c r="H9828" s="3"/>
      <c r="I9828" s="4"/>
      <c r="J9828" s="4"/>
      <c r="K9828" s="4"/>
      <c r="L9828" s="4"/>
      <c r="M9828" s="5"/>
      <c r="N9828" s="4"/>
      <c r="O9828" s="4"/>
      <c r="P9828" s="4"/>
      <c r="Q9828" s="4"/>
      <c r="R9828" s="5"/>
      <c r="S9828" s="5"/>
      <c r="T9828" s="3"/>
      <c r="U9828" s="6"/>
      <c r="V9828"/>
      <c r="W9828"/>
      <c r="X9828"/>
      <c r="Y9828"/>
      <c r="Z9828"/>
      <c r="AA9828"/>
      <c r="AB9828"/>
      <c r="AC9828"/>
      <c r="AD9828"/>
      <c r="AE9828"/>
      <c r="AF9828"/>
      <c r="AG9828"/>
      <c r="AH9828"/>
      <c r="AI9828"/>
      <c r="AJ9828"/>
      <c r="AK9828"/>
      <c r="AL9828"/>
      <c r="AM9828"/>
      <c r="AN9828"/>
    </row>
    <row r="9829" spans="1:40" s="2" customFormat="1" x14ac:dyDescent="0.25">
      <c r="A9829" s="3"/>
      <c r="B9829" s="4"/>
      <c r="C9829" s="4"/>
      <c r="D9829" s="4"/>
      <c r="E9829" s="4"/>
      <c r="F9829" s="4"/>
      <c r="G9829" s="4"/>
      <c r="H9829" s="3"/>
      <c r="I9829" s="4"/>
      <c r="J9829" s="4"/>
      <c r="K9829" s="4"/>
      <c r="L9829" s="4"/>
      <c r="M9829" s="5"/>
      <c r="N9829" s="4"/>
      <c r="O9829" s="4"/>
      <c r="P9829" s="4"/>
      <c r="Q9829" s="4"/>
      <c r="R9829" s="5"/>
      <c r="S9829" s="5"/>
      <c r="T9829" s="3"/>
      <c r="U9829" s="6"/>
      <c r="V9829"/>
      <c r="W9829"/>
      <c r="X9829"/>
      <c r="Y9829"/>
      <c r="Z9829"/>
      <c r="AA9829"/>
      <c r="AB9829"/>
      <c r="AC9829"/>
      <c r="AD9829"/>
      <c r="AE9829"/>
      <c r="AF9829"/>
      <c r="AG9829"/>
      <c r="AH9829"/>
      <c r="AI9829"/>
      <c r="AJ9829"/>
      <c r="AK9829"/>
      <c r="AL9829"/>
      <c r="AM9829"/>
      <c r="AN9829"/>
    </row>
    <row r="9830" spans="1:40" s="2" customFormat="1" x14ac:dyDescent="0.25">
      <c r="A9830" s="3"/>
      <c r="B9830" s="4"/>
      <c r="C9830" s="4"/>
      <c r="D9830" s="4"/>
      <c r="E9830" s="4"/>
      <c r="F9830" s="4"/>
      <c r="G9830" s="4"/>
      <c r="H9830" s="3"/>
      <c r="I9830" s="4"/>
      <c r="J9830" s="4"/>
      <c r="K9830" s="4"/>
      <c r="L9830" s="4"/>
      <c r="M9830" s="5"/>
      <c r="N9830" s="4"/>
      <c r="O9830" s="4"/>
      <c r="P9830" s="4"/>
      <c r="Q9830" s="4"/>
      <c r="R9830" s="5"/>
      <c r="S9830" s="5"/>
      <c r="T9830" s="3"/>
      <c r="U9830" s="6"/>
      <c r="V9830"/>
      <c r="W9830"/>
      <c r="X9830"/>
      <c r="Y9830"/>
      <c r="Z9830"/>
      <c r="AA9830"/>
      <c r="AB9830"/>
      <c r="AC9830"/>
      <c r="AD9830"/>
      <c r="AE9830"/>
      <c r="AF9830"/>
      <c r="AG9830"/>
      <c r="AH9830"/>
      <c r="AI9830"/>
      <c r="AJ9830"/>
      <c r="AK9830"/>
      <c r="AL9830"/>
      <c r="AM9830"/>
      <c r="AN9830"/>
    </row>
    <row r="9831" spans="1:40" s="2" customFormat="1" x14ac:dyDescent="0.25">
      <c r="A9831" s="3"/>
      <c r="B9831" s="4"/>
      <c r="C9831" s="4"/>
      <c r="D9831" s="4"/>
      <c r="E9831" s="4"/>
      <c r="F9831" s="4"/>
      <c r="G9831" s="4"/>
      <c r="H9831" s="3"/>
      <c r="I9831" s="4"/>
      <c r="J9831" s="4"/>
      <c r="K9831" s="4"/>
      <c r="L9831" s="4"/>
      <c r="M9831" s="5"/>
      <c r="N9831" s="4"/>
      <c r="O9831" s="4"/>
      <c r="P9831" s="4"/>
      <c r="Q9831" s="4"/>
      <c r="R9831" s="5"/>
      <c r="S9831" s="5"/>
      <c r="T9831" s="3"/>
      <c r="U9831" s="6"/>
      <c r="V9831"/>
      <c r="W9831"/>
      <c r="X9831"/>
      <c r="Y9831"/>
      <c r="Z9831"/>
      <c r="AA9831"/>
      <c r="AB9831"/>
      <c r="AC9831"/>
      <c r="AD9831"/>
      <c r="AE9831"/>
      <c r="AF9831"/>
      <c r="AG9831"/>
      <c r="AH9831"/>
      <c r="AI9831"/>
      <c r="AJ9831"/>
      <c r="AK9831"/>
      <c r="AL9831"/>
      <c r="AM9831"/>
      <c r="AN9831"/>
    </row>
    <row r="9832" spans="1:40" s="2" customFormat="1" x14ac:dyDescent="0.25">
      <c r="A9832" s="3"/>
      <c r="B9832" s="4"/>
      <c r="C9832" s="4"/>
      <c r="D9832" s="4"/>
      <c r="E9832" s="4"/>
      <c r="F9832" s="4"/>
      <c r="G9832" s="4"/>
      <c r="H9832" s="3"/>
      <c r="I9832" s="4"/>
      <c r="J9832" s="4"/>
      <c r="K9832" s="4"/>
      <c r="L9832" s="4"/>
      <c r="M9832" s="5"/>
      <c r="N9832" s="4"/>
      <c r="O9832" s="4"/>
      <c r="P9832" s="4"/>
      <c r="Q9832" s="4"/>
      <c r="R9832" s="5"/>
      <c r="S9832" s="5"/>
      <c r="T9832" s="3"/>
      <c r="U9832" s="6"/>
      <c r="V9832"/>
      <c r="W9832"/>
      <c r="X9832"/>
      <c r="Y9832"/>
      <c r="Z9832"/>
      <c r="AA9832"/>
      <c r="AB9832"/>
      <c r="AC9832"/>
      <c r="AD9832"/>
      <c r="AE9832"/>
      <c r="AF9832"/>
      <c r="AG9832"/>
      <c r="AH9832"/>
      <c r="AI9832"/>
      <c r="AJ9832"/>
      <c r="AK9832"/>
      <c r="AL9832"/>
      <c r="AM9832"/>
      <c r="AN9832"/>
    </row>
    <row r="9833" spans="1:40" s="2" customFormat="1" x14ac:dyDescent="0.25">
      <c r="A9833" s="3"/>
      <c r="B9833" s="4"/>
      <c r="C9833" s="4"/>
      <c r="D9833" s="4"/>
      <c r="E9833" s="4"/>
      <c r="F9833" s="4"/>
      <c r="G9833" s="4"/>
      <c r="H9833" s="3"/>
      <c r="I9833" s="4"/>
      <c r="J9833" s="4"/>
      <c r="K9833" s="4"/>
      <c r="L9833" s="4"/>
      <c r="M9833" s="5"/>
      <c r="N9833" s="4"/>
      <c r="O9833" s="4"/>
      <c r="P9833" s="4"/>
      <c r="Q9833" s="4"/>
      <c r="R9833" s="5"/>
      <c r="S9833" s="5"/>
      <c r="T9833" s="3"/>
      <c r="U9833" s="6"/>
      <c r="V9833"/>
      <c r="W9833"/>
      <c r="X9833"/>
      <c r="Y9833"/>
      <c r="Z9833"/>
      <c r="AA9833"/>
      <c r="AB9833"/>
      <c r="AC9833"/>
      <c r="AD9833"/>
      <c r="AE9833"/>
      <c r="AF9833"/>
      <c r="AG9833"/>
      <c r="AH9833"/>
      <c r="AI9833"/>
      <c r="AJ9833"/>
      <c r="AK9833"/>
      <c r="AL9833"/>
      <c r="AM9833"/>
      <c r="AN9833"/>
    </row>
    <row r="9834" spans="1:40" s="2" customFormat="1" x14ac:dyDescent="0.25">
      <c r="A9834" s="3"/>
      <c r="B9834" s="4"/>
      <c r="C9834" s="4"/>
      <c r="D9834" s="4"/>
      <c r="E9834" s="4"/>
      <c r="F9834" s="4"/>
      <c r="G9834" s="4"/>
      <c r="H9834" s="3"/>
      <c r="I9834" s="4"/>
      <c r="J9834" s="4"/>
      <c r="K9834" s="4"/>
      <c r="L9834" s="4"/>
      <c r="M9834" s="5"/>
      <c r="N9834" s="4"/>
      <c r="O9834" s="4"/>
      <c r="P9834" s="4"/>
      <c r="Q9834" s="4"/>
      <c r="R9834" s="5"/>
      <c r="S9834" s="5"/>
      <c r="T9834" s="3"/>
      <c r="U9834" s="6"/>
      <c r="V9834"/>
      <c r="W9834"/>
      <c r="X9834"/>
      <c r="Y9834"/>
      <c r="Z9834"/>
      <c r="AA9834"/>
      <c r="AB9834"/>
      <c r="AC9834"/>
      <c r="AD9834"/>
      <c r="AE9834"/>
      <c r="AF9834"/>
      <c r="AG9834"/>
      <c r="AH9834"/>
      <c r="AI9834"/>
      <c r="AJ9834"/>
      <c r="AK9834"/>
      <c r="AL9834"/>
      <c r="AM9834"/>
      <c r="AN9834"/>
    </row>
    <row r="9835" spans="1:40" s="2" customFormat="1" x14ac:dyDescent="0.25">
      <c r="A9835" s="3"/>
      <c r="B9835" s="4"/>
      <c r="C9835" s="4"/>
      <c r="D9835" s="4"/>
      <c r="E9835" s="4"/>
      <c r="F9835" s="4"/>
      <c r="G9835" s="4"/>
      <c r="H9835" s="3"/>
      <c r="I9835" s="4"/>
      <c r="J9835" s="4"/>
      <c r="K9835" s="4"/>
      <c r="L9835" s="4"/>
      <c r="M9835" s="5"/>
      <c r="N9835" s="4"/>
      <c r="O9835" s="4"/>
      <c r="P9835" s="4"/>
      <c r="Q9835" s="4"/>
      <c r="R9835" s="5"/>
      <c r="S9835" s="5"/>
      <c r="T9835" s="3"/>
      <c r="U9835" s="6"/>
      <c r="V9835"/>
      <c r="W9835"/>
      <c r="X9835"/>
      <c r="Y9835"/>
      <c r="Z9835"/>
      <c r="AA9835"/>
      <c r="AB9835"/>
      <c r="AC9835"/>
      <c r="AD9835"/>
      <c r="AE9835"/>
      <c r="AF9835"/>
      <c r="AG9835"/>
      <c r="AH9835"/>
      <c r="AI9835"/>
      <c r="AJ9835"/>
      <c r="AK9835"/>
      <c r="AL9835"/>
      <c r="AM9835"/>
      <c r="AN9835"/>
    </row>
    <row r="9836" spans="1:40" s="2" customFormat="1" x14ac:dyDescent="0.25">
      <c r="A9836" s="3"/>
      <c r="B9836" s="4"/>
      <c r="C9836" s="4"/>
      <c r="D9836" s="4"/>
      <c r="E9836" s="4"/>
      <c r="F9836" s="4"/>
      <c r="G9836" s="4"/>
      <c r="H9836" s="3"/>
      <c r="I9836" s="4"/>
      <c r="J9836" s="4"/>
      <c r="K9836" s="4"/>
      <c r="L9836" s="4"/>
      <c r="M9836" s="5"/>
      <c r="N9836" s="4"/>
      <c r="O9836" s="4"/>
      <c r="P9836" s="4"/>
      <c r="Q9836" s="4"/>
      <c r="R9836" s="5"/>
      <c r="S9836" s="5"/>
      <c r="T9836" s="3"/>
      <c r="U9836" s="6"/>
      <c r="V9836"/>
      <c r="W9836"/>
      <c r="X9836"/>
      <c r="Y9836"/>
      <c r="Z9836"/>
      <c r="AA9836"/>
      <c r="AB9836"/>
      <c r="AC9836"/>
      <c r="AD9836"/>
      <c r="AE9836"/>
      <c r="AF9836"/>
      <c r="AG9836"/>
      <c r="AH9836"/>
      <c r="AI9836"/>
      <c r="AJ9836"/>
      <c r="AK9836"/>
      <c r="AL9836"/>
      <c r="AM9836"/>
      <c r="AN9836"/>
    </row>
    <row r="9837" spans="1:40" s="2" customFormat="1" x14ac:dyDescent="0.25">
      <c r="A9837" s="3"/>
      <c r="B9837" s="4"/>
      <c r="C9837" s="4"/>
      <c r="D9837" s="4"/>
      <c r="E9837" s="4"/>
      <c r="F9837" s="4"/>
      <c r="G9837" s="4"/>
      <c r="H9837" s="3"/>
      <c r="I9837" s="4"/>
      <c r="J9837" s="4"/>
      <c r="K9837" s="4"/>
      <c r="L9837" s="4"/>
      <c r="M9837" s="5"/>
      <c r="N9837" s="4"/>
      <c r="O9837" s="4"/>
      <c r="P9837" s="4"/>
      <c r="Q9837" s="4"/>
      <c r="R9837" s="5"/>
      <c r="S9837" s="5"/>
      <c r="T9837" s="3"/>
      <c r="U9837" s="6"/>
      <c r="V9837"/>
      <c r="W9837"/>
      <c r="X9837"/>
      <c r="Y9837"/>
      <c r="Z9837"/>
      <c r="AA9837"/>
      <c r="AB9837"/>
      <c r="AC9837"/>
      <c r="AD9837"/>
      <c r="AE9837"/>
      <c r="AF9837"/>
      <c r="AG9837"/>
      <c r="AH9837"/>
      <c r="AI9837"/>
      <c r="AJ9837"/>
      <c r="AK9837"/>
      <c r="AL9837"/>
      <c r="AM9837"/>
      <c r="AN9837"/>
    </row>
    <row r="9838" spans="1:40" s="2" customFormat="1" x14ac:dyDescent="0.25">
      <c r="A9838" s="3"/>
      <c r="B9838" s="4"/>
      <c r="C9838" s="4"/>
      <c r="D9838" s="4"/>
      <c r="E9838" s="4"/>
      <c r="F9838" s="4"/>
      <c r="G9838" s="4"/>
      <c r="H9838" s="3"/>
      <c r="I9838" s="4"/>
      <c r="J9838" s="4"/>
      <c r="K9838" s="4"/>
      <c r="L9838" s="4"/>
      <c r="M9838" s="5"/>
      <c r="N9838" s="4"/>
      <c r="O9838" s="4"/>
      <c r="P9838" s="4"/>
      <c r="Q9838" s="4"/>
      <c r="R9838" s="5"/>
      <c r="S9838" s="5"/>
      <c r="T9838" s="3"/>
      <c r="U9838" s="6"/>
      <c r="V9838"/>
      <c r="W9838"/>
      <c r="X9838"/>
      <c r="Y9838"/>
      <c r="Z9838"/>
      <c r="AA9838"/>
      <c r="AB9838"/>
      <c r="AC9838"/>
      <c r="AD9838"/>
      <c r="AE9838"/>
      <c r="AF9838"/>
      <c r="AG9838"/>
      <c r="AH9838"/>
      <c r="AI9838"/>
      <c r="AJ9838"/>
      <c r="AK9838"/>
      <c r="AL9838"/>
      <c r="AM9838"/>
      <c r="AN9838"/>
    </row>
    <row r="9839" spans="1:40" s="2" customFormat="1" x14ac:dyDescent="0.25">
      <c r="A9839" s="3"/>
      <c r="B9839" s="4"/>
      <c r="C9839" s="4"/>
      <c r="D9839" s="4"/>
      <c r="E9839" s="4"/>
      <c r="F9839" s="4"/>
      <c r="G9839" s="4"/>
      <c r="H9839" s="3"/>
      <c r="I9839" s="4"/>
      <c r="J9839" s="4"/>
      <c r="K9839" s="4"/>
      <c r="L9839" s="4"/>
      <c r="M9839" s="5"/>
      <c r="N9839" s="4"/>
      <c r="O9839" s="4"/>
      <c r="P9839" s="4"/>
      <c r="Q9839" s="4"/>
      <c r="R9839" s="5"/>
      <c r="S9839" s="5"/>
      <c r="T9839" s="3"/>
      <c r="U9839" s="6"/>
      <c r="V9839"/>
      <c r="W9839"/>
      <c r="X9839"/>
      <c r="Y9839"/>
      <c r="Z9839"/>
      <c r="AA9839"/>
      <c r="AB9839"/>
      <c r="AC9839"/>
      <c r="AD9839"/>
      <c r="AE9839"/>
      <c r="AF9839"/>
      <c r="AG9839"/>
      <c r="AH9839"/>
      <c r="AI9839"/>
      <c r="AJ9839"/>
      <c r="AK9839"/>
      <c r="AL9839"/>
      <c r="AM9839"/>
      <c r="AN9839"/>
    </row>
    <row r="9840" spans="1:40" s="2" customFormat="1" x14ac:dyDescent="0.25">
      <c r="A9840" s="3"/>
      <c r="B9840" s="4"/>
      <c r="C9840" s="4"/>
      <c r="D9840" s="4"/>
      <c r="E9840" s="4"/>
      <c r="F9840" s="4"/>
      <c r="G9840" s="4"/>
      <c r="H9840" s="3"/>
      <c r="I9840" s="4"/>
      <c r="J9840" s="4"/>
      <c r="K9840" s="4"/>
      <c r="L9840" s="4"/>
      <c r="M9840" s="5"/>
      <c r="N9840" s="4"/>
      <c r="O9840" s="4"/>
      <c r="P9840" s="4"/>
      <c r="Q9840" s="4"/>
      <c r="R9840" s="5"/>
      <c r="S9840" s="5"/>
      <c r="T9840" s="3"/>
      <c r="U9840" s="6"/>
      <c r="V9840"/>
      <c r="W9840"/>
      <c r="X9840"/>
      <c r="Y9840"/>
      <c r="Z9840"/>
      <c r="AA9840"/>
      <c r="AB9840"/>
      <c r="AC9840"/>
      <c r="AD9840"/>
      <c r="AE9840"/>
      <c r="AF9840"/>
      <c r="AG9840"/>
      <c r="AH9840"/>
      <c r="AI9840"/>
      <c r="AJ9840"/>
      <c r="AK9840"/>
      <c r="AL9840"/>
      <c r="AM9840"/>
      <c r="AN9840"/>
    </row>
    <row r="9841" spans="1:40" s="2" customFormat="1" x14ac:dyDescent="0.25">
      <c r="A9841" s="3"/>
      <c r="B9841" s="4"/>
      <c r="C9841" s="4"/>
      <c r="D9841" s="4"/>
      <c r="E9841" s="4"/>
      <c r="F9841" s="4"/>
      <c r="G9841" s="4"/>
      <c r="H9841" s="3"/>
      <c r="I9841" s="4"/>
      <c r="J9841" s="4"/>
      <c r="K9841" s="4"/>
      <c r="L9841" s="4"/>
      <c r="M9841" s="5"/>
      <c r="N9841" s="4"/>
      <c r="O9841" s="4"/>
      <c r="P9841" s="4"/>
      <c r="Q9841" s="4"/>
      <c r="R9841" s="5"/>
      <c r="S9841" s="5"/>
      <c r="T9841" s="3"/>
      <c r="U9841" s="6"/>
      <c r="V9841"/>
      <c r="W9841"/>
      <c r="X9841"/>
      <c r="Y9841"/>
      <c r="Z9841"/>
      <c r="AA9841"/>
      <c r="AB9841"/>
      <c r="AC9841"/>
      <c r="AD9841"/>
      <c r="AE9841"/>
      <c r="AF9841"/>
      <c r="AG9841"/>
      <c r="AH9841"/>
      <c r="AI9841"/>
      <c r="AJ9841"/>
      <c r="AK9841"/>
      <c r="AL9841"/>
      <c r="AM9841"/>
      <c r="AN9841"/>
    </row>
    <row r="9842" spans="1:40" s="2" customFormat="1" x14ac:dyDescent="0.25">
      <c r="A9842" s="3"/>
      <c r="B9842" s="4"/>
      <c r="C9842" s="4"/>
      <c r="D9842" s="4"/>
      <c r="E9842" s="4"/>
      <c r="F9842" s="4"/>
      <c r="G9842" s="4"/>
      <c r="H9842" s="3"/>
      <c r="I9842" s="4"/>
      <c r="J9842" s="4"/>
      <c r="K9842" s="4"/>
      <c r="L9842" s="4"/>
      <c r="M9842" s="5"/>
      <c r="N9842" s="4"/>
      <c r="O9842" s="4"/>
      <c r="P9842" s="4"/>
      <c r="Q9842" s="4"/>
      <c r="R9842" s="5"/>
      <c r="S9842" s="5"/>
      <c r="T9842" s="3"/>
      <c r="U9842" s="6"/>
      <c r="V9842"/>
      <c r="W9842"/>
      <c r="X9842"/>
      <c r="Y9842"/>
      <c r="Z9842"/>
      <c r="AA9842"/>
      <c r="AB9842"/>
      <c r="AC9842"/>
      <c r="AD9842"/>
      <c r="AE9842"/>
      <c r="AF9842"/>
      <c r="AG9842"/>
      <c r="AH9842"/>
      <c r="AI9842"/>
      <c r="AJ9842"/>
      <c r="AK9842"/>
      <c r="AL9842"/>
      <c r="AM9842"/>
      <c r="AN9842"/>
    </row>
    <row r="9843" spans="1:40" s="2" customFormat="1" x14ac:dyDescent="0.25">
      <c r="A9843" s="3"/>
      <c r="B9843" s="4"/>
      <c r="C9843" s="4"/>
      <c r="D9843" s="4"/>
      <c r="E9843" s="4"/>
      <c r="F9843" s="4"/>
      <c r="G9843" s="4"/>
      <c r="H9843" s="3"/>
      <c r="I9843" s="4"/>
      <c r="J9843" s="4"/>
      <c r="K9843" s="4"/>
      <c r="L9843" s="4"/>
      <c r="M9843" s="5"/>
      <c r="N9843" s="4"/>
      <c r="O9843" s="4"/>
      <c r="P9843" s="4"/>
      <c r="Q9843" s="4"/>
      <c r="R9843" s="5"/>
      <c r="S9843" s="5"/>
      <c r="T9843" s="3"/>
      <c r="U9843" s="6"/>
      <c r="V9843"/>
      <c r="W9843"/>
      <c r="X9843"/>
      <c r="Y9843"/>
      <c r="Z9843"/>
      <c r="AA9843"/>
      <c r="AB9843"/>
      <c r="AC9843"/>
      <c r="AD9843"/>
      <c r="AE9843"/>
      <c r="AF9843"/>
      <c r="AG9843"/>
      <c r="AH9843"/>
      <c r="AI9843"/>
      <c r="AJ9843"/>
      <c r="AK9843"/>
      <c r="AL9843"/>
      <c r="AM9843"/>
      <c r="AN9843"/>
    </row>
    <row r="9844" spans="1:40" s="2" customFormat="1" x14ac:dyDescent="0.25">
      <c r="A9844" s="3"/>
      <c r="B9844" s="4"/>
      <c r="C9844" s="4"/>
      <c r="D9844" s="4"/>
      <c r="E9844" s="4"/>
      <c r="F9844" s="4"/>
      <c r="G9844" s="4"/>
      <c r="H9844" s="3"/>
      <c r="I9844" s="4"/>
      <c r="J9844" s="4"/>
      <c r="K9844" s="4"/>
      <c r="L9844" s="4"/>
      <c r="M9844" s="5"/>
      <c r="N9844" s="4"/>
      <c r="O9844" s="4"/>
      <c r="P9844" s="4"/>
      <c r="Q9844" s="4"/>
      <c r="R9844" s="5"/>
      <c r="S9844" s="5"/>
      <c r="T9844" s="3"/>
      <c r="U9844" s="6"/>
      <c r="V9844"/>
      <c r="W9844"/>
      <c r="X9844"/>
      <c r="Y9844"/>
      <c r="Z9844"/>
      <c r="AA9844"/>
      <c r="AB9844"/>
      <c r="AC9844"/>
      <c r="AD9844"/>
      <c r="AE9844"/>
      <c r="AF9844"/>
      <c r="AG9844"/>
      <c r="AH9844"/>
      <c r="AI9844"/>
      <c r="AJ9844"/>
      <c r="AK9844"/>
      <c r="AL9844"/>
      <c r="AM9844"/>
      <c r="AN9844"/>
    </row>
    <row r="9845" spans="1:40" s="2" customFormat="1" x14ac:dyDescent="0.25">
      <c r="A9845" s="3"/>
      <c r="B9845" s="4"/>
      <c r="C9845" s="4"/>
      <c r="D9845" s="4"/>
      <c r="E9845" s="4"/>
      <c r="F9845" s="4"/>
      <c r="G9845" s="4"/>
      <c r="H9845" s="3"/>
      <c r="I9845" s="4"/>
      <c r="J9845" s="4"/>
      <c r="K9845" s="4"/>
      <c r="L9845" s="4"/>
      <c r="M9845" s="5"/>
      <c r="N9845" s="4"/>
      <c r="O9845" s="4"/>
      <c r="P9845" s="4"/>
      <c r="Q9845" s="4"/>
      <c r="R9845" s="5"/>
      <c r="S9845" s="5"/>
      <c r="T9845" s="3"/>
      <c r="U9845" s="6"/>
      <c r="V9845"/>
      <c r="W9845"/>
      <c r="X9845"/>
      <c r="Y9845"/>
      <c r="Z9845"/>
      <c r="AA9845"/>
      <c r="AB9845"/>
      <c r="AC9845"/>
      <c r="AD9845"/>
      <c r="AE9845"/>
      <c r="AF9845"/>
      <c r="AG9845"/>
      <c r="AH9845"/>
      <c r="AI9845"/>
      <c r="AJ9845"/>
      <c r="AK9845"/>
      <c r="AL9845"/>
      <c r="AM9845"/>
      <c r="AN9845"/>
    </row>
    <row r="9846" spans="1:40" s="2" customFormat="1" x14ac:dyDescent="0.25">
      <c r="A9846" s="3"/>
      <c r="B9846" s="4"/>
      <c r="C9846" s="4"/>
      <c r="D9846" s="4"/>
      <c r="E9846" s="4"/>
      <c r="F9846" s="4"/>
      <c r="G9846" s="4"/>
      <c r="H9846" s="3"/>
      <c r="I9846" s="4"/>
      <c r="J9846" s="4"/>
      <c r="K9846" s="4"/>
      <c r="L9846" s="4"/>
      <c r="M9846" s="5"/>
      <c r="N9846" s="4"/>
      <c r="O9846" s="4"/>
      <c r="P9846" s="4"/>
      <c r="Q9846" s="4"/>
      <c r="R9846" s="5"/>
      <c r="S9846" s="5"/>
      <c r="T9846" s="3"/>
      <c r="U9846" s="6"/>
      <c r="V9846"/>
      <c r="W9846"/>
      <c r="X9846"/>
      <c r="Y9846"/>
      <c r="Z9846"/>
      <c r="AA9846"/>
      <c r="AB9846"/>
      <c r="AC9846"/>
      <c r="AD9846"/>
      <c r="AE9846"/>
      <c r="AF9846"/>
      <c r="AG9846"/>
      <c r="AH9846"/>
      <c r="AI9846"/>
      <c r="AJ9846"/>
      <c r="AK9846"/>
      <c r="AL9846"/>
      <c r="AM9846"/>
      <c r="AN9846"/>
    </row>
    <row r="9847" spans="1:40" s="2" customFormat="1" x14ac:dyDescent="0.25">
      <c r="A9847" s="3"/>
      <c r="B9847" s="4"/>
      <c r="C9847" s="4"/>
      <c r="D9847" s="4"/>
      <c r="E9847" s="4"/>
      <c r="F9847" s="4"/>
      <c r="G9847" s="4"/>
      <c r="H9847" s="3"/>
      <c r="I9847" s="4"/>
      <c r="J9847" s="4"/>
      <c r="K9847" s="4"/>
      <c r="L9847" s="4"/>
      <c r="M9847" s="5"/>
      <c r="N9847" s="4"/>
      <c r="O9847" s="4"/>
      <c r="P9847" s="4"/>
      <c r="Q9847" s="4"/>
      <c r="R9847" s="5"/>
      <c r="S9847" s="5"/>
      <c r="T9847" s="3"/>
      <c r="U9847" s="6"/>
      <c r="V9847"/>
      <c r="W9847"/>
      <c r="X9847"/>
      <c r="Y9847"/>
      <c r="Z9847"/>
      <c r="AA9847"/>
      <c r="AB9847"/>
      <c r="AC9847"/>
      <c r="AD9847"/>
      <c r="AE9847"/>
      <c r="AF9847"/>
      <c r="AG9847"/>
      <c r="AH9847"/>
      <c r="AI9847"/>
      <c r="AJ9847"/>
      <c r="AK9847"/>
      <c r="AL9847"/>
      <c r="AM9847"/>
      <c r="AN9847"/>
    </row>
    <row r="9848" spans="1:40" s="2" customFormat="1" x14ac:dyDescent="0.25">
      <c r="A9848" s="3"/>
      <c r="B9848" s="4"/>
      <c r="C9848" s="4"/>
      <c r="D9848" s="4"/>
      <c r="E9848" s="4"/>
      <c r="F9848" s="4"/>
      <c r="G9848" s="4"/>
      <c r="H9848" s="3"/>
      <c r="I9848" s="4"/>
      <c r="J9848" s="4"/>
      <c r="K9848" s="4"/>
      <c r="L9848" s="4"/>
      <c r="M9848" s="5"/>
      <c r="N9848" s="4"/>
      <c r="O9848" s="4"/>
      <c r="P9848" s="4"/>
      <c r="Q9848" s="4"/>
      <c r="R9848" s="5"/>
      <c r="S9848" s="5"/>
      <c r="T9848" s="3"/>
      <c r="U9848" s="6"/>
      <c r="V9848"/>
      <c r="W9848"/>
      <c r="X9848"/>
      <c r="Y9848"/>
      <c r="Z9848"/>
      <c r="AA9848"/>
      <c r="AB9848"/>
      <c r="AC9848"/>
      <c r="AD9848"/>
      <c r="AE9848"/>
      <c r="AF9848"/>
      <c r="AG9848"/>
      <c r="AH9848"/>
      <c r="AI9848"/>
      <c r="AJ9848"/>
      <c r="AK9848"/>
      <c r="AL9848"/>
      <c r="AM9848"/>
      <c r="AN9848"/>
    </row>
    <row r="9849" spans="1:40" s="2" customFormat="1" x14ac:dyDescent="0.25">
      <c r="A9849" s="3"/>
      <c r="B9849" s="4"/>
      <c r="C9849" s="4"/>
      <c r="D9849" s="4"/>
      <c r="E9849" s="4"/>
      <c r="F9849" s="4"/>
      <c r="G9849" s="4"/>
      <c r="H9849" s="3"/>
      <c r="I9849" s="4"/>
      <c r="J9849" s="4"/>
      <c r="K9849" s="4"/>
      <c r="L9849" s="4"/>
      <c r="M9849" s="5"/>
      <c r="N9849" s="4"/>
      <c r="O9849" s="4"/>
      <c r="P9849" s="4"/>
      <c r="Q9849" s="4"/>
      <c r="R9849" s="5"/>
      <c r="S9849" s="5"/>
      <c r="T9849" s="3"/>
      <c r="U9849" s="6"/>
      <c r="V9849"/>
      <c r="W9849"/>
      <c r="X9849"/>
      <c r="Y9849"/>
      <c r="Z9849"/>
      <c r="AA9849"/>
      <c r="AB9849"/>
      <c r="AC9849"/>
      <c r="AD9849"/>
      <c r="AE9849"/>
      <c r="AF9849"/>
      <c r="AG9849"/>
      <c r="AH9849"/>
      <c r="AI9849"/>
      <c r="AJ9849"/>
      <c r="AK9849"/>
      <c r="AL9849"/>
      <c r="AM9849"/>
      <c r="AN9849"/>
    </row>
    <row r="9850" spans="1:40" s="2" customFormat="1" x14ac:dyDescent="0.25">
      <c r="A9850" s="3"/>
      <c r="B9850" s="4"/>
      <c r="C9850" s="4"/>
      <c r="D9850" s="4"/>
      <c r="E9850" s="4"/>
      <c r="F9850" s="4"/>
      <c r="G9850" s="4"/>
      <c r="H9850" s="3"/>
      <c r="I9850" s="4"/>
      <c r="J9850" s="4"/>
      <c r="K9850" s="4"/>
      <c r="L9850" s="4"/>
      <c r="M9850" s="5"/>
      <c r="N9850" s="4"/>
      <c r="O9850" s="4"/>
      <c r="P9850" s="4"/>
      <c r="Q9850" s="4"/>
      <c r="R9850" s="5"/>
      <c r="S9850" s="5"/>
      <c r="T9850" s="3"/>
      <c r="U9850" s="6"/>
      <c r="V9850"/>
      <c r="W9850"/>
      <c r="X9850"/>
      <c r="Y9850"/>
      <c r="Z9850"/>
      <c r="AA9850"/>
      <c r="AB9850"/>
      <c r="AC9850"/>
      <c r="AD9850"/>
      <c r="AE9850"/>
      <c r="AF9850"/>
      <c r="AG9850"/>
      <c r="AH9850"/>
      <c r="AI9850"/>
      <c r="AJ9850"/>
      <c r="AK9850"/>
      <c r="AL9850"/>
      <c r="AM9850"/>
      <c r="AN9850"/>
    </row>
    <row r="9851" spans="1:40" s="2" customFormat="1" x14ac:dyDescent="0.25">
      <c r="A9851" s="3"/>
      <c r="B9851" s="4"/>
      <c r="C9851" s="4"/>
      <c r="D9851" s="4"/>
      <c r="E9851" s="4"/>
      <c r="F9851" s="4"/>
      <c r="G9851" s="4"/>
      <c r="H9851" s="3"/>
      <c r="I9851" s="4"/>
      <c r="J9851" s="4"/>
      <c r="K9851" s="4"/>
      <c r="L9851" s="4"/>
      <c r="M9851" s="5"/>
      <c r="N9851" s="4"/>
      <c r="O9851" s="4"/>
      <c r="P9851" s="4"/>
      <c r="Q9851" s="4"/>
      <c r="R9851" s="5"/>
      <c r="S9851" s="5"/>
      <c r="T9851" s="3"/>
      <c r="U9851" s="6"/>
      <c r="V9851"/>
      <c r="W9851"/>
      <c r="X9851"/>
      <c r="Y9851"/>
      <c r="Z9851"/>
      <c r="AA9851"/>
      <c r="AB9851"/>
      <c r="AC9851"/>
      <c r="AD9851"/>
      <c r="AE9851"/>
      <c r="AF9851"/>
      <c r="AG9851"/>
      <c r="AH9851"/>
      <c r="AI9851"/>
      <c r="AJ9851"/>
      <c r="AK9851"/>
      <c r="AL9851"/>
      <c r="AM9851"/>
      <c r="AN9851"/>
    </row>
    <row r="9852" spans="1:40" s="2" customFormat="1" x14ac:dyDescent="0.25">
      <c r="A9852" s="3"/>
      <c r="B9852" s="4"/>
      <c r="C9852" s="4"/>
      <c r="D9852" s="4"/>
      <c r="E9852" s="4"/>
      <c r="F9852" s="4"/>
      <c r="G9852" s="4"/>
      <c r="H9852" s="3"/>
      <c r="I9852" s="4"/>
      <c r="J9852" s="4"/>
      <c r="K9852" s="4"/>
      <c r="L9852" s="4"/>
      <c r="M9852" s="5"/>
      <c r="N9852" s="4"/>
      <c r="O9852" s="4"/>
      <c r="P9852" s="4"/>
      <c r="Q9852" s="4"/>
      <c r="R9852" s="5"/>
      <c r="S9852" s="5"/>
      <c r="T9852" s="3"/>
      <c r="U9852" s="6"/>
      <c r="V9852"/>
      <c r="W9852"/>
      <c r="X9852"/>
      <c r="Y9852"/>
      <c r="Z9852"/>
      <c r="AA9852"/>
      <c r="AB9852"/>
      <c r="AC9852"/>
      <c r="AD9852"/>
      <c r="AE9852"/>
      <c r="AF9852"/>
      <c r="AG9852"/>
      <c r="AH9852"/>
      <c r="AI9852"/>
      <c r="AJ9852"/>
      <c r="AK9852"/>
      <c r="AL9852"/>
      <c r="AM9852"/>
      <c r="AN9852"/>
    </row>
    <row r="9853" spans="1:40" s="2" customFormat="1" x14ac:dyDescent="0.25">
      <c r="A9853" s="3"/>
      <c r="B9853" s="4"/>
      <c r="C9853" s="4"/>
      <c r="D9853" s="4"/>
      <c r="E9853" s="4"/>
      <c r="F9853" s="4"/>
      <c r="G9853" s="4"/>
      <c r="H9853" s="3"/>
      <c r="I9853" s="4"/>
      <c r="J9853" s="4"/>
      <c r="K9853" s="4"/>
      <c r="L9853" s="4"/>
      <c r="M9853" s="5"/>
      <c r="N9853" s="4"/>
      <c r="O9853" s="4"/>
      <c r="P9853" s="4"/>
      <c r="Q9853" s="4"/>
      <c r="R9853" s="5"/>
      <c r="S9853" s="5"/>
      <c r="T9853" s="3"/>
      <c r="U9853" s="6"/>
      <c r="V9853"/>
      <c r="W9853"/>
      <c r="X9853"/>
      <c r="Y9853"/>
      <c r="Z9853"/>
      <c r="AA9853"/>
      <c r="AB9853"/>
      <c r="AC9853"/>
      <c r="AD9853"/>
      <c r="AE9853"/>
      <c r="AF9853"/>
      <c r="AG9853"/>
      <c r="AH9853"/>
      <c r="AI9853"/>
      <c r="AJ9853"/>
      <c r="AK9853"/>
      <c r="AL9853"/>
      <c r="AM9853"/>
      <c r="AN9853"/>
    </row>
    <row r="9854" spans="1:40" s="2" customFormat="1" x14ac:dyDescent="0.25">
      <c r="A9854" s="3"/>
      <c r="B9854" s="4"/>
      <c r="C9854" s="4"/>
      <c r="D9854" s="4"/>
      <c r="E9854" s="4"/>
      <c r="F9854" s="4"/>
      <c r="G9854" s="4"/>
      <c r="H9854" s="3"/>
      <c r="I9854" s="4"/>
      <c r="J9854" s="4"/>
      <c r="K9854" s="4"/>
      <c r="L9854" s="4"/>
      <c r="M9854" s="5"/>
      <c r="N9854" s="4"/>
      <c r="O9854" s="4"/>
      <c r="P9854" s="4"/>
      <c r="Q9854" s="4"/>
      <c r="R9854" s="5"/>
      <c r="S9854" s="5"/>
      <c r="T9854" s="3"/>
      <c r="U9854" s="6"/>
      <c r="V9854"/>
      <c r="W9854"/>
      <c r="X9854"/>
      <c r="Y9854"/>
      <c r="Z9854"/>
      <c r="AA9854"/>
      <c r="AB9854"/>
      <c r="AC9854"/>
      <c r="AD9854"/>
      <c r="AE9854"/>
      <c r="AF9854"/>
      <c r="AG9854"/>
      <c r="AH9854"/>
      <c r="AI9854"/>
      <c r="AJ9854"/>
      <c r="AK9854"/>
      <c r="AL9854"/>
      <c r="AM9854"/>
      <c r="AN9854"/>
    </row>
    <row r="9855" spans="1:40" s="2" customFormat="1" x14ac:dyDescent="0.25">
      <c r="A9855" s="3"/>
      <c r="B9855" s="4"/>
      <c r="C9855" s="4"/>
      <c r="D9855" s="4"/>
      <c r="E9855" s="4"/>
      <c r="F9855" s="4"/>
      <c r="G9855" s="4"/>
      <c r="H9855" s="3"/>
      <c r="I9855" s="4"/>
      <c r="J9855" s="4"/>
      <c r="K9855" s="4"/>
      <c r="L9855" s="4"/>
      <c r="M9855" s="5"/>
      <c r="N9855" s="4"/>
      <c r="O9855" s="4"/>
      <c r="P9855" s="4"/>
      <c r="Q9855" s="4"/>
      <c r="R9855" s="5"/>
      <c r="S9855" s="5"/>
      <c r="T9855" s="3"/>
      <c r="U9855" s="6"/>
      <c r="V9855"/>
      <c r="W9855"/>
      <c r="X9855"/>
      <c r="Y9855"/>
      <c r="Z9855"/>
      <c r="AA9855"/>
      <c r="AB9855"/>
      <c r="AC9855"/>
      <c r="AD9855"/>
      <c r="AE9855"/>
      <c r="AF9855"/>
      <c r="AG9855"/>
      <c r="AH9855"/>
      <c r="AI9855"/>
      <c r="AJ9855"/>
      <c r="AK9855"/>
      <c r="AL9855"/>
      <c r="AM9855"/>
      <c r="AN9855"/>
    </row>
    <row r="9856" spans="1:40" s="2" customFormat="1" x14ac:dyDescent="0.25">
      <c r="A9856" s="3"/>
      <c r="B9856" s="4"/>
      <c r="C9856" s="4"/>
      <c r="D9856" s="4"/>
      <c r="E9856" s="4"/>
      <c r="F9856" s="4"/>
      <c r="G9856" s="4"/>
      <c r="H9856" s="3"/>
      <c r="I9856" s="4"/>
      <c r="J9856" s="4"/>
      <c r="K9856" s="4"/>
      <c r="L9856" s="4"/>
      <c r="M9856" s="5"/>
      <c r="N9856" s="4"/>
      <c r="O9856" s="4"/>
      <c r="P9856" s="4"/>
      <c r="Q9856" s="4"/>
      <c r="R9856" s="5"/>
      <c r="S9856" s="5"/>
      <c r="T9856" s="3"/>
      <c r="U9856" s="6"/>
      <c r="V9856"/>
      <c r="W9856"/>
      <c r="X9856"/>
      <c r="Y9856"/>
      <c r="Z9856"/>
      <c r="AA9856"/>
      <c r="AB9856"/>
      <c r="AC9856"/>
      <c r="AD9856"/>
      <c r="AE9856"/>
      <c r="AF9856"/>
      <c r="AG9856"/>
      <c r="AH9856"/>
      <c r="AI9856"/>
      <c r="AJ9856"/>
      <c r="AK9856"/>
      <c r="AL9856"/>
      <c r="AM9856"/>
      <c r="AN9856"/>
    </row>
    <row r="9857" spans="1:40" s="2" customFormat="1" x14ac:dyDescent="0.25">
      <c r="A9857" s="3"/>
      <c r="B9857" s="4"/>
      <c r="C9857" s="4"/>
      <c r="D9857" s="4"/>
      <c r="E9857" s="4"/>
      <c r="F9857" s="4"/>
      <c r="G9857" s="4"/>
      <c r="H9857" s="3"/>
      <c r="I9857" s="4"/>
      <c r="J9857" s="4"/>
      <c r="K9857" s="4"/>
      <c r="L9857" s="4"/>
      <c r="M9857" s="5"/>
      <c r="N9857" s="4"/>
      <c r="O9857" s="4"/>
      <c r="P9857" s="4"/>
      <c r="Q9857" s="4"/>
      <c r="R9857" s="5"/>
      <c r="S9857" s="5"/>
      <c r="T9857" s="3"/>
      <c r="U9857" s="6"/>
      <c r="V9857"/>
      <c r="W9857"/>
      <c r="X9857"/>
      <c r="Y9857"/>
      <c r="Z9857"/>
      <c r="AA9857"/>
      <c r="AB9857"/>
      <c r="AC9857"/>
      <c r="AD9857"/>
      <c r="AE9857"/>
      <c r="AF9857"/>
      <c r="AG9857"/>
      <c r="AH9857"/>
      <c r="AI9857"/>
      <c r="AJ9857"/>
      <c r="AK9857"/>
      <c r="AL9857"/>
      <c r="AM9857"/>
      <c r="AN9857"/>
    </row>
    <row r="9858" spans="1:40" s="2" customFormat="1" x14ac:dyDescent="0.25">
      <c r="A9858" s="3"/>
      <c r="B9858" s="4"/>
      <c r="C9858" s="4"/>
      <c r="D9858" s="4"/>
      <c r="E9858" s="4"/>
      <c r="F9858" s="4"/>
      <c r="G9858" s="4"/>
      <c r="H9858" s="3"/>
      <c r="I9858" s="4"/>
      <c r="J9858" s="4"/>
      <c r="K9858" s="4"/>
      <c r="L9858" s="4"/>
      <c r="M9858" s="5"/>
      <c r="N9858" s="4"/>
      <c r="O9858" s="4"/>
      <c r="P9858" s="4"/>
      <c r="Q9858" s="4"/>
      <c r="R9858" s="5"/>
      <c r="S9858" s="5"/>
      <c r="T9858" s="3"/>
      <c r="U9858" s="6"/>
      <c r="V9858"/>
      <c r="W9858"/>
      <c r="X9858"/>
      <c r="Y9858"/>
      <c r="Z9858"/>
      <c r="AA9858"/>
      <c r="AB9858"/>
      <c r="AC9858"/>
      <c r="AD9858"/>
      <c r="AE9858"/>
      <c r="AF9858"/>
      <c r="AG9858"/>
      <c r="AH9858"/>
      <c r="AI9858"/>
      <c r="AJ9858"/>
      <c r="AK9858"/>
      <c r="AL9858"/>
      <c r="AM9858"/>
      <c r="AN9858"/>
    </row>
    <row r="9859" spans="1:40" s="2" customFormat="1" x14ac:dyDescent="0.25">
      <c r="A9859" s="3"/>
      <c r="B9859" s="4"/>
      <c r="C9859" s="4"/>
      <c r="D9859" s="4"/>
      <c r="E9859" s="4"/>
      <c r="F9859" s="4"/>
      <c r="G9859" s="4"/>
      <c r="H9859" s="3"/>
      <c r="I9859" s="4"/>
      <c r="J9859" s="4"/>
      <c r="K9859" s="4"/>
      <c r="L9859" s="4"/>
      <c r="M9859" s="5"/>
      <c r="N9859" s="4"/>
      <c r="O9859" s="4"/>
      <c r="P9859" s="4"/>
      <c r="Q9859" s="4"/>
      <c r="R9859" s="5"/>
      <c r="S9859" s="5"/>
      <c r="T9859" s="3"/>
      <c r="U9859" s="6"/>
      <c r="V9859"/>
      <c r="W9859"/>
      <c r="X9859"/>
      <c r="Y9859"/>
      <c r="Z9859"/>
      <c r="AA9859"/>
      <c r="AB9859"/>
      <c r="AC9859"/>
      <c r="AD9859"/>
      <c r="AE9859"/>
      <c r="AF9859"/>
      <c r="AG9859"/>
      <c r="AH9859"/>
      <c r="AI9859"/>
      <c r="AJ9859"/>
      <c r="AK9859"/>
      <c r="AL9859"/>
      <c r="AM9859"/>
      <c r="AN9859"/>
    </row>
    <row r="9860" spans="1:40" s="2" customFormat="1" x14ac:dyDescent="0.25">
      <c r="A9860" s="3"/>
      <c r="B9860" s="4"/>
      <c r="C9860" s="4"/>
      <c r="D9860" s="4"/>
      <c r="E9860" s="4"/>
      <c r="F9860" s="4"/>
      <c r="G9860" s="4"/>
      <c r="H9860" s="3"/>
      <c r="I9860" s="4"/>
      <c r="J9860" s="4"/>
      <c r="K9860" s="4"/>
      <c r="L9860" s="4"/>
      <c r="M9860" s="5"/>
      <c r="N9860" s="4"/>
      <c r="O9860" s="4"/>
      <c r="P9860" s="4"/>
      <c r="Q9860" s="4"/>
      <c r="R9860" s="5"/>
      <c r="S9860" s="5"/>
      <c r="T9860" s="3"/>
      <c r="U9860" s="6"/>
      <c r="V9860"/>
      <c r="W9860"/>
      <c r="X9860"/>
      <c r="Y9860"/>
      <c r="Z9860"/>
      <c r="AA9860"/>
      <c r="AB9860"/>
      <c r="AC9860"/>
      <c r="AD9860"/>
      <c r="AE9860"/>
      <c r="AF9860"/>
      <c r="AG9860"/>
      <c r="AH9860"/>
      <c r="AI9860"/>
      <c r="AJ9860"/>
      <c r="AK9860"/>
      <c r="AL9860"/>
      <c r="AM9860"/>
      <c r="AN9860"/>
    </row>
    <row r="9861" spans="1:40" s="2" customFormat="1" x14ac:dyDescent="0.25">
      <c r="A9861" s="3"/>
      <c r="B9861" s="4"/>
      <c r="C9861" s="4"/>
      <c r="D9861" s="4"/>
      <c r="E9861" s="4"/>
      <c r="F9861" s="4"/>
      <c r="G9861" s="4"/>
      <c r="H9861" s="3"/>
      <c r="I9861" s="4"/>
      <c r="J9861" s="4"/>
      <c r="K9861" s="4"/>
      <c r="L9861" s="4"/>
      <c r="M9861" s="5"/>
      <c r="N9861" s="4"/>
      <c r="O9861" s="4"/>
      <c r="P9861" s="4"/>
      <c r="Q9861" s="4"/>
      <c r="R9861" s="5"/>
      <c r="S9861" s="5"/>
      <c r="T9861" s="3"/>
      <c r="U9861" s="6"/>
      <c r="V9861"/>
      <c r="W9861"/>
      <c r="X9861"/>
      <c r="Y9861"/>
      <c r="Z9861"/>
      <c r="AA9861"/>
      <c r="AB9861"/>
      <c r="AC9861"/>
      <c r="AD9861"/>
      <c r="AE9861"/>
      <c r="AF9861"/>
      <c r="AG9861"/>
      <c r="AH9861"/>
      <c r="AI9861"/>
      <c r="AJ9861"/>
      <c r="AK9861"/>
      <c r="AL9861"/>
      <c r="AM9861"/>
      <c r="AN9861"/>
    </row>
    <row r="9862" spans="1:40" s="2" customFormat="1" x14ac:dyDescent="0.25">
      <c r="A9862" s="3"/>
      <c r="B9862" s="4"/>
      <c r="C9862" s="4"/>
      <c r="D9862" s="4"/>
      <c r="E9862" s="4"/>
      <c r="F9862" s="4"/>
      <c r="G9862" s="4"/>
      <c r="H9862" s="3"/>
      <c r="I9862" s="4"/>
      <c r="J9862" s="4"/>
      <c r="K9862" s="4"/>
      <c r="L9862" s="4"/>
      <c r="M9862" s="5"/>
      <c r="N9862" s="4"/>
      <c r="O9862" s="4"/>
      <c r="P9862" s="4"/>
      <c r="Q9862" s="4"/>
      <c r="R9862" s="5"/>
      <c r="S9862" s="5"/>
      <c r="T9862" s="3"/>
      <c r="U9862" s="6"/>
      <c r="V9862"/>
      <c r="W9862"/>
      <c r="X9862"/>
      <c r="Y9862"/>
      <c r="Z9862"/>
      <c r="AA9862"/>
      <c r="AB9862"/>
      <c r="AC9862"/>
      <c r="AD9862"/>
      <c r="AE9862"/>
      <c r="AF9862"/>
      <c r="AG9862"/>
      <c r="AH9862"/>
      <c r="AI9862"/>
      <c r="AJ9862"/>
      <c r="AK9862"/>
      <c r="AL9862"/>
      <c r="AM9862"/>
      <c r="AN9862"/>
    </row>
    <row r="9863" spans="1:40" s="2" customFormat="1" x14ac:dyDescent="0.25">
      <c r="A9863" s="3"/>
      <c r="B9863" s="4"/>
      <c r="C9863" s="4"/>
      <c r="D9863" s="4"/>
      <c r="E9863" s="4"/>
      <c r="F9863" s="4"/>
      <c r="G9863" s="4"/>
      <c r="H9863" s="3"/>
      <c r="I9863" s="4"/>
      <c r="J9863" s="4"/>
      <c r="K9863" s="4"/>
      <c r="L9863" s="4"/>
      <c r="M9863" s="5"/>
      <c r="N9863" s="4"/>
      <c r="O9863" s="4"/>
      <c r="P9863" s="4"/>
      <c r="Q9863" s="4"/>
      <c r="R9863" s="5"/>
      <c r="S9863" s="5"/>
      <c r="T9863" s="3"/>
      <c r="U9863" s="6"/>
      <c r="V9863"/>
      <c r="W9863"/>
      <c r="X9863"/>
      <c r="Y9863"/>
      <c r="Z9863"/>
      <c r="AA9863"/>
      <c r="AB9863"/>
      <c r="AC9863"/>
      <c r="AD9863"/>
      <c r="AE9863"/>
      <c r="AF9863"/>
      <c r="AG9863"/>
      <c r="AH9863"/>
      <c r="AI9863"/>
      <c r="AJ9863"/>
      <c r="AK9863"/>
      <c r="AL9863"/>
      <c r="AM9863"/>
      <c r="AN9863"/>
    </row>
    <row r="9864" spans="1:40" s="2" customFormat="1" x14ac:dyDescent="0.25">
      <c r="A9864" s="3"/>
      <c r="B9864" s="4"/>
      <c r="C9864" s="4"/>
      <c r="D9864" s="4"/>
      <c r="E9864" s="4"/>
      <c r="F9864" s="4"/>
      <c r="G9864" s="4"/>
      <c r="H9864" s="3"/>
      <c r="I9864" s="4"/>
      <c r="J9864" s="4"/>
      <c r="K9864" s="4"/>
      <c r="L9864" s="4"/>
      <c r="M9864" s="5"/>
      <c r="N9864" s="4"/>
      <c r="O9864" s="4"/>
      <c r="P9864" s="4"/>
      <c r="Q9864" s="4"/>
      <c r="R9864" s="5"/>
      <c r="S9864" s="5"/>
      <c r="T9864" s="3"/>
      <c r="U9864" s="6"/>
      <c r="V9864"/>
      <c r="W9864"/>
      <c r="X9864"/>
      <c r="Y9864"/>
      <c r="Z9864"/>
      <c r="AA9864"/>
      <c r="AB9864"/>
      <c r="AC9864"/>
      <c r="AD9864"/>
      <c r="AE9864"/>
      <c r="AF9864"/>
      <c r="AG9864"/>
      <c r="AH9864"/>
      <c r="AI9864"/>
      <c r="AJ9864"/>
      <c r="AK9864"/>
      <c r="AL9864"/>
      <c r="AM9864"/>
      <c r="AN9864"/>
    </row>
    <row r="9865" spans="1:40" s="2" customFormat="1" x14ac:dyDescent="0.25">
      <c r="A9865" s="3"/>
      <c r="B9865" s="4"/>
      <c r="C9865" s="4"/>
      <c r="D9865" s="4"/>
      <c r="E9865" s="4"/>
      <c r="F9865" s="4"/>
      <c r="G9865" s="4"/>
      <c r="H9865" s="3"/>
      <c r="I9865" s="4"/>
      <c r="J9865" s="4"/>
      <c r="K9865" s="4"/>
      <c r="L9865" s="4"/>
      <c r="M9865" s="5"/>
      <c r="N9865" s="4"/>
      <c r="O9865" s="4"/>
      <c r="P9865" s="4"/>
      <c r="Q9865" s="4"/>
      <c r="R9865" s="5"/>
      <c r="S9865" s="5"/>
      <c r="T9865" s="3"/>
      <c r="U9865" s="6"/>
      <c r="V9865"/>
      <c r="W9865"/>
      <c r="X9865"/>
      <c r="Y9865"/>
      <c r="Z9865"/>
      <c r="AA9865"/>
      <c r="AB9865"/>
      <c r="AC9865"/>
      <c r="AD9865"/>
      <c r="AE9865"/>
      <c r="AF9865"/>
      <c r="AG9865"/>
      <c r="AH9865"/>
      <c r="AI9865"/>
      <c r="AJ9865"/>
      <c r="AK9865"/>
      <c r="AL9865"/>
      <c r="AM9865"/>
      <c r="AN9865"/>
    </row>
    <row r="9866" spans="1:40" s="2" customFormat="1" x14ac:dyDescent="0.25">
      <c r="A9866" s="3"/>
      <c r="B9866" s="4"/>
      <c r="C9866" s="4"/>
      <c r="D9866" s="4"/>
      <c r="E9866" s="4"/>
      <c r="F9866" s="4"/>
      <c r="G9866" s="4"/>
      <c r="H9866" s="3"/>
      <c r="I9866" s="4"/>
      <c r="J9866" s="4"/>
      <c r="K9866" s="4"/>
      <c r="L9866" s="4"/>
      <c r="M9866" s="5"/>
      <c r="N9866" s="4"/>
      <c r="O9866" s="4"/>
      <c r="P9866" s="4"/>
      <c r="Q9866" s="4"/>
      <c r="R9866" s="5"/>
      <c r="S9866" s="5"/>
      <c r="T9866" s="3"/>
      <c r="U9866" s="6"/>
      <c r="V9866"/>
      <c r="W9866"/>
      <c r="X9866"/>
      <c r="Y9866"/>
      <c r="Z9866"/>
      <c r="AA9866"/>
      <c r="AB9866"/>
      <c r="AC9866"/>
      <c r="AD9866"/>
      <c r="AE9866"/>
      <c r="AF9866"/>
      <c r="AG9866"/>
      <c r="AH9866"/>
      <c r="AI9866"/>
      <c r="AJ9866"/>
      <c r="AK9866"/>
      <c r="AL9866"/>
      <c r="AM9866"/>
      <c r="AN9866"/>
    </row>
    <row r="9867" spans="1:40" s="2" customFormat="1" x14ac:dyDescent="0.25">
      <c r="A9867" s="3"/>
      <c r="B9867" s="4"/>
      <c r="C9867" s="4"/>
      <c r="D9867" s="4"/>
      <c r="E9867" s="4"/>
      <c r="F9867" s="4"/>
      <c r="G9867" s="4"/>
      <c r="H9867" s="3"/>
      <c r="I9867" s="4"/>
      <c r="J9867" s="4"/>
      <c r="K9867" s="4"/>
      <c r="L9867" s="4"/>
      <c r="M9867" s="5"/>
      <c r="N9867" s="4"/>
      <c r="O9867" s="4"/>
      <c r="P9867" s="4"/>
      <c r="Q9867" s="4"/>
      <c r="R9867" s="5"/>
      <c r="S9867" s="5"/>
      <c r="T9867" s="3"/>
      <c r="U9867" s="6"/>
      <c r="V9867"/>
      <c r="W9867"/>
      <c r="X9867"/>
      <c r="Y9867"/>
      <c r="Z9867"/>
      <c r="AA9867"/>
      <c r="AB9867"/>
      <c r="AC9867"/>
      <c r="AD9867"/>
      <c r="AE9867"/>
      <c r="AF9867"/>
      <c r="AG9867"/>
      <c r="AH9867"/>
      <c r="AI9867"/>
      <c r="AJ9867"/>
      <c r="AK9867"/>
      <c r="AL9867"/>
      <c r="AM9867"/>
      <c r="AN9867"/>
    </row>
    <row r="9868" spans="1:40" s="2" customFormat="1" x14ac:dyDescent="0.25">
      <c r="A9868" s="3"/>
      <c r="B9868" s="4"/>
      <c r="C9868" s="4"/>
      <c r="D9868" s="4"/>
      <c r="E9868" s="4"/>
      <c r="F9868" s="4"/>
      <c r="G9868" s="4"/>
      <c r="H9868" s="3"/>
      <c r="I9868" s="4"/>
      <c r="J9868" s="4"/>
      <c r="K9868" s="4"/>
      <c r="L9868" s="4"/>
      <c r="M9868" s="5"/>
      <c r="N9868" s="4"/>
      <c r="O9868" s="4"/>
      <c r="P9868" s="4"/>
      <c r="Q9868" s="4"/>
      <c r="R9868" s="5"/>
      <c r="S9868" s="5"/>
      <c r="T9868" s="3"/>
      <c r="U9868" s="6"/>
      <c r="V9868"/>
      <c r="W9868"/>
      <c r="X9868"/>
      <c r="Y9868"/>
      <c r="Z9868"/>
      <c r="AA9868"/>
      <c r="AB9868"/>
      <c r="AC9868"/>
      <c r="AD9868"/>
      <c r="AE9868"/>
      <c r="AF9868"/>
      <c r="AG9868"/>
      <c r="AH9868"/>
      <c r="AI9868"/>
      <c r="AJ9868"/>
      <c r="AK9868"/>
      <c r="AL9868"/>
      <c r="AM9868"/>
      <c r="AN9868"/>
    </row>
    <row r="9869" spans="1:40" s="2" customFormat="1" x14ac:dyDescent="0.25">
      <c r="A9869" s="3"/>
      <c r="B9869" s="4"/>
      <c r="C9869" s="4"/>
      <c r="D9869" s="4"/>
      <c r="E9869" s="4"/>
      <c r="F9869" s="4"/>
      <c r="G9869" s="4"/>
      <c r="H9869" s="3"/>
      <c r="I9869" s="4"/>
      <c r="J9869" s="4"/>
      <c r="K9869" s="4"/>
      <c r="L9869" s="4"/>
      <c r="M9869" s="5"/>
      <c r="N9869" s="4"/>
      <c r="O9869" s="4"/>
      <c r="P9869" s="4"/>
      <c r="Q9869" s="4"/>
      <c r="R9869" s="5"/>
      <c r="S9869" s="5"/>
      <c r="T9869" s="3"/>
      <c r="U9869" s="6"/>
      <c r="V9869"/>
      <c r="W9869"/>
      <c r="X9869"/>
      <c r="Y9869"/>
      <c r="Z9869"/>
      <c r="AA9869"/>
      <c r="AB9869"/>
      <c r="AC9869"/>
      <c r="AD9869"/>
      <c r="AE9869"/>
      <c r="AF9869"/>
      <c r="AG9869"/>
      <c r="AH9869"/>
      <c r="AI9869"/>
      <c r="AJ9869"/>
      <c r="AK9869"/>
      <c r="AL9869"/>
      <c r="AM9869"/>
      <c r="AN9869"/>
    </row>
    <row r="9870" spans="1:40" s="2" customFormat="1" x14ac:dyDescent="0.25">
      <c r="A9870" s="3"/>
      <c r="B9870" s="4"/>
      <c r="C9870" s="4"/>
      <c r="D9870" s="4"/>
      <c r="E9870" s="4"/>
      <c r="F9870" s="4"/>
      <c r="G9870" s="4"/>
      <c r="H9870" s="3"/>
      <c r="I9870" s="4"/>
      <c r="J9870" s="4"/>
      <c r="K9870" s="4"/>
      <c r="L9870" s="4"/>
      <c r="M9870" s="5"/>
      <c r="N9870" s="4"/>
      <c r="O9870" s="4"/>
      <c r="P9870" s="4"/>
      <c r="Q9870" s="4"/>
      <c r="R9870" s="5"/>
      <c r="S9870" s="5"/>
      <c r="T9870" s="3"/>
      <c r="U9870" s="6"/>
      <c r="V9870"/>
      <c r="W9870"/>
      <c r="X9870"/>
      <c r="Y9870"/>
      <c r="Z9870"/>
      <c r="AA9870"/>
      <c r="AB9870"/>
      <c r="AC9870"/>
      <c r="AD9870"/>
      <c r="AE9870"/>
      <c r="AF9870"/>
      <c r="AG9870"/>
      <c r="AH9870"/>
      <c r="AI9870"/>
      <c r="AJ9870"/>
      <c r="AK9870"/>
      <c r="AL9870"/>
      <c r="AM9870"/>
      <c r="AN9870"/>
    </row>
    <row r="9871" spans="1:40" s="2" customFormat="1" x14ac:dyDescent="0.25">
      <c r="A9871" s="3"/>
      <c r="B9871" s="4"/>
      <c r="C9871" s="4"/>
      <c r="D9871" s="4"/>
      <c r="E9871" s="4"/>
      <c r="F9871" s="4"/>
      <c r="G9871" s="4"/>
      <c r="H9871" s="3"/>
      <c r="I9871" s="4"/>
      <c r="J9871" s="4"/>
      <c r="K9871" s="4"/>
      <c r="L9871" s="4"/>
      <c r="M9871" s="5"/>
      <c r="N9871" s="4"/>
      <c r="O9871" s="4"/>
      <c r="P9871" s="4"/>
      <c r="Q9871" s="4"/>
      <c r="R9871" s="5"/>
      <c r="S9871" s="5"/>
      <c r="T9871" s="3"/>
      <c r="U9871" s="6"/>
      <c r="V9871"/>
      <c r="W9871"/>
      <c r="X9871"/>
      <c r="Y9871"/>
      <c r="Z9871"/>
      <c r="AA9871"/>
      <c r="AB9871"/>
      <c r="AC9871"/>
      <c r="AD9871"/>
      <c r="AE9871"/>
      <c r="AF9871"/>
      <c r="AG9871"/>
      <c r="AH9871"/>
      <c r="AI9871"/>
      <c r="AJ9871"/>
      <c r="AK9871"/>
      <c r="AL9871"/>
      <c r="AM9871"/>
      <c r="AN9871"/>
    </row>
    <row r="9872" spans="1:40" s="2" customFormat="1" x14ac:dyDescent="0.25">
      <c r="A9872" s="3"/>
      <c r="B9872" s="4"/>
      <c r="C9872" s="4"/>
      <c r="D9872" s="4"/>
      <c r="E9872" s="4"/>
      <c r="F9872" s="4"/>
      <c r="G9872" s="4"/>
      <c r="H9872" s="3"/>
      <c r="I9872" s="4"/>
      <c r="J9872" s="4"/>
      <c r="K9872" s="4"/>
      <c r="L9872" s="4"/>
      <c r="M9872" s="5"/>
      <c r="N9872" s="4"/>
      <c r="O9872" s="4"/>
      <c r="P9872" s="4"/>
      <c r="Q9872" s="4"/>
      <c r="R9872" s="5"/>
      <c r="S9872" s="5"/>
      <c r="T9872" s="3"/>
      <c r="U9872" s="6"/>
      <c r="V9872"/>
      <c r="W9872"/>
      <c r="X9872"/>
      <c r="Y9872"/>
      <c r="Z9872"/>
      <c r="AA9872"/>
      <c r="AB9872"/>
      <c r="AC9872"/>
      <c r="AD9872"/>
      <c r="AE9872"/>
      <c r="AF9872"/>
      <c r="AG9872"/>
      <c r="AH9872"/>
      <c r="AI9872"/>
      <c r="AJ9872"/>
      <c r="AK9872"/>
      <c r="AL9872"/>
      <c r="AM9872"/>
      <c r="AN9872"/>
    </row>
    <row r="9873" spans="1:40" s="2" customFormat="1" x14ac:dyDescent="0.25">
      <c r="A9873" s="3"/>
      <c r="B9873" s="4"/>
      <c r="C9873" s="4"/>
      <c r="D9873" s="4"/>
      <c r="E9873" s="4"/>
      <c r="F9873" s="4"/>
      <c r="G9873" s="4"/>
      <c r="H9873" s="3"/>
      <c r="I9873" s="4"/>
      <c r="J9873" s="4"/>
      <c r="K9873" s="4"/>
      <c r="L9873" s="4"/>
      <c r="M9873" s="5"/>
      <c r="N9873" s="4"/>
      <c r="O9873" s="4"/>
      <c r="P9873" s="4"/>
      <c r="Q9873" s="4"/>
      <c r="R9873" s="5"/>
      <c r="S9873" s="5"/>
      <c r="T9873" s="3"/>
      <c r="U9873" s="6"/>
      <c r="V9873"/>
      <c r="W9873"/>
      <c r="X9873"/>
      <c r="Y9873"/>
      <c r="Z9873"/>
      <c r="AA9873"/>
      <c r="AB9873"/>
      <c r="AC9873"/>
      <c r="AD9873"/>
      <c r="AE9873"/>
      <c r="AF9873"/>
      <c r="AG9873"/>
      <c r="AH9873"/>
      <c r="AI9873"/>
      <c r="AJ9873"/>
      <c r="AK9873"/>
      <c r="AL9873"/>
      <c r="AM9873"/>
      <c r="AN9873"/>
    </row>
    <row r="9874" spans="1:40" s="2" customFormat="1" x14ac:dyDescent="0.25">
      <c r="A9874" s="3"/>
      <c r="B9874" s="4"/>
      <c r="C9874" s="4"/>
      <c r="D9874" s="4"/>
      <c r="E9874" s="4"/>
      <c r="F9874" s="4"/>
      <c r="G9874" s="4"/>
      <c r="H9874" s="3"/>
      <c r="I9874" s="4"/>
      <c r="J9874" s="4"/>
      <c r="K9874" s="4"/>
      <c r="L9874" s="4"/>
      <c r="M9874" s="5"/>
      <c r="N9874" s="4"/>
      <c r="O9874" s="4"/>
      <c r="P9874" s="4"/>
      <c r="Q9874" s="4"/>
      <c r="R9874" s="5"/>
      <c r="S9874" s="5"/>
      <c r="T9874" s="3"/>
      <c r="U9874" s="6"/>
      <c r="V9874"/>
      <c r="W9874"/>
      <c r="X9874"/>
      <c r="Y9874"/>
      <c r="Z9874"/>
      <c r="AA9874"/>
      <c r="AB9874"/>
      <c r="AC9874"/>
      <c r="AD9874"/>
      <c r="AE9874"/>
      <c r="AF9874"/>
      <c r="AG9874"/>
      <c r="AH9874"/>
      <c r="AI9874"/>
      <c r="AJ9874"/>
      <c r="AK9874"/>
      <c r="AL9874"/>
      <c r="AM9874"/>
      <c r="AN9874"/>
    </row>
    <row r="9875" spans="1:40" s="2" customFormat="1" x14ac:dyDescent="0.25">
      <c r="A9875" s="3"/>
      <c r="B9875" s="4"/>
      <c r="C9875" s="4"/>
      <c r="D9875" s="4"/>
      <c r="E9875" s="4"/>
      <c r="F9875" s="4"/>
      <c r="G9875" s="4"/>
      <c r="H9875" s="3"/>
      <c r="I9875" s="4"/>
      <c r="J9875" s="4"/>
      <c r="K9875" s="4"/>
      <c r="L9875" s="4"/>
      <c r="M9875" s="5"/>
      <c r="N9875" s="4"/>
      <c r="O9875" s="4"/>
      <c r="P9875" s="4"/>
      <c r="Q9875" s="4"/>
      <c r="R9875" s="5"/>
      <c r="S9875" s="5"/>
      <c r="T9875" s="3"/>
      <c r="U9875" s="6"/>
      <c r="V9875"/>
      <c r="W9875"/>
      <c r="X9875"/>
      <c r="Y9875"/>
      <c r="Z9875"/>
      <c r="AA9875"/>
      <c r="AB9875"/>
      <c r="AC9875"/>
      <c r="AD9875"/>
      <c r="AE9875"/>
      <c r="AF9875"/>
      <c r="AG9875"/>
      <c r="AH9875"/>
      <c r="AI9875"/>
      <c r="AJ9875"/>
      <c r="AK9875"/>
      <c r="AL9875"/>
      <c r="AM9875"/>
      <c r="AN9875"/>
    </row>
    <row r="9876" spans="1:40" s="2" customFormat="1" x14ac:dyDescent="0.25">
      <c r="A9876" s="3"/>
      <c r="B9876" s="4"/>
      <c r="C9876" s="4"/>
      <c r="D9876" s="4"/>
      <c r="E9876" s="4"/>
      <c r="F9876" s="4"/>
      <c r="G9876" s="4"/>
      <c r="H9876" s="3"/>
      <c r="I9876" s="4"/>
      <c r="J9876" s="4"/>
      <c r="K9876" s="4"/>
      <c r="L9876" s="4"/>
      <c r="M9876" s="5"/>
      <c r="N9876" s="4"/>
      <c r="O9876" s="4"/>
      <c r="P9876" s="4"/>
      <c r="Q9876" s="4"/>
      <c r="R9876" s="5"/>
      <c r="S9876" s="5"/>
      <c r="T9876" s="3"/>
      <c r="U9876" s="6"/>
      <c r="V9876"/>
      <c r="W9876"/>
      <c r="X9876"/>
      <c r="Y9876"/>
      <c r="Z9876"/>
      <c r="AA9876"/>
      <c r="AB9876"/>
      <c r="AC9876"/>
      <c r="AD9876"/>
      <c r="AE9876"/>
      <c r="AF9876"/>
      <c r="AG9876"/>
      <c r="AH9876"/>
      <c r="AI9876"/>
      <c r="AJ9876"/>
      <c r="AK9876"/>
      <c r="AL9876"/>
      <c r="AM9876"/>
      <c r="AN9876"/>
    </row>
    <row r="9877" spans="1:40" s="2" customFormat="1" x14ac:dyDescent="0.25">
      <c r="A9877" s="3"/>
      <c r="B9877" s="4"/>
      <c r="C9877" s="4"/>
      <c r="D9877" s="4"/>
      <c r="E9877" s="4"/>
      <c r="F9877" s="4"/>
      <c r="G9877" s="4"/>
      <c r="H9877" s="3"/>
      <c r="I9877" s="4"/>
      <c r="J9877" s="4"/>
      <c r="K9877" s="4"/>
      <c r="L9877" s="4"/>
      <c r="M9877" s="5"/>
      <c r="N9877" s="4"/>
      <c r="O9877" s="4"/>
      <c r="P9877" s="4"/>
      <c r="Q9877" s="4"/>
      <c r="R9877" s="5"/>
      <c r="S9877" s="5"/>
      <c r="T9877" s="3"/>
      <c r="U9877" s="6"/>
      <c r="V9877"/>
      <c r="W9877"/>
      <c r="X9877"/>
      <c r="Y9877"/>
      <c r="Z9877"/>
      <c r="AA9877"/>
      <c r="AB9877"/>
      <c r="AC9877"/>
      <c r="AD9877"/>
      <c r="AE9877"/>
      <c r="AF9877"/>
      <c r="AG9877"/>
      <c r="AH9877"/>
      <c r="AI9877"/>
      <c r="AJ9877"/>
      <c r="AK9877"/>
      <c r="AL9877"/>
      <c r="AM9877"/>
      <c r="AN9877"/>
    </row>
    <row r="9878" spans="1:40" s="2" customFormat="1" x14ac:dyDescent="0.25">
      <c r="A9878" s="3"/>
      <c r="B9878" s="4"/>
      <c r="C9878" s="4"/>
      <c r="D9878" s="4"/>
      <c r="E9878" s="4"/>
      <c r="F9878" s="4"/>
      <c r="G9878" s="4"/>
      <c r="H9878" s="3"/>
      <c r="I9878" s="4"/>
      <c r="J9878" s="4"/>
      <c r="K9878" s="4"/>
      <c r="L9878" s="4"/>
      <c r="M9878" s="5"/>
      <c r="N9878" s="4"/>
      <c r="O9878" s="4"/>
      <c r="P9878" s="4"/>
      <c r="Q9878" s="4"/>
      <c r="R9878" s="5"/>
      <c r="S9878" s="5"/>
      <c r="T9878" s="3"/>
      <c r="U9878" s="6"/>
      <c r="V9878"/>
      <c r="W9878"/>
      <c r="X9878"/>
      <c r="Y9878"/>
      <c r="Z9878"/>
      <c r="AA9878"/>
      <c r="AB9878"/>
      <c r="AC9878"/>
      <c r="AD9878"/>
      <c r="AE9878"/>
      <c r="AF9878"/>
      <c r="AG9878"/>
      <c r="AH9878"/>
      <c r="AI9878"/>
      <c r="AJ9878"/>
      <c r="AK9878"/>
      <c r="AL9878"/>
      <c r="AM9878"/>
      <c r="AN9878"/>
    </row>
    <row r="9879" spans="1:40" s="2" customFormat="1" x14ac:dyDescent="0.25">
      <c r="A9879" s="3"/>
      <c r="B9879" s="4"/>
      <c r="C9879" s="4"/>
      <c r="D9879" s="4"/>
      <c r="E9879" s="4"/>
      <c r="F9879" s="4"/>
      <c r="G9879" s="4"/>
      <c r="H9879" s="3"/>
      <c r="I9879" s="4"/>
      <c r="J9879" s="4"/>
      <c r="K9879" s="4"/>
      <c r="L9879" s="4"/>
      <c r="M9879" s="5"/>
      <c r="N9879" s="4"/>
      <c r="O9879" s="4"/>
      <c r="P9879" s="4"/>
      <c r="Q9879" s="4"/>
      <c r="R9879" s="5"/>
      <c r="S9879" s="5"/>
      <c r="T9879" s="3"/>
      <c r="U9879" s="6"/>
      <c r="V9879"/>
      <c r="W9879"/>
      <c r="X9879"/>
      <c r="Y9879"/>
      <c r="Z9879"/>
      <c r="AA9879"/>
      <c r="AB9879"/>
      <c r="AC9879"/>
      <c r="AD9879"/>
      <c r="AE9879"/>
      <c r="AF9879"/>
      <c r="AG9879"/>
      <c r="AH9879"/>
      <c r="AI9879"/>
      <c r="AJ9879"/>
      <c r="AK9879"/>
      <c r="AL9879"/>
      <c r="AM9879"/>
      <c r="AN9879"/>
    </row>
    <row r="9880" spans="1:40" s="2" customFormat="1" x14ac:dyDescent="0.25">
      <c r="A9880" s="3"/>
      <c r="B9880" s="4"/>
      <c r="C9880" s="4"/>
      <c r="D9880" s="4"/>
      <c r="E9880" s="4"/>
      <c r="F9880" s="4"/>
      <c r="G9880" s="4"/>
      <c r="H9880" s="3"/>
      <c r="I9880" s="4"/>
      <c r="J9880" s="4"/>
      <c r="K9880" s="4"/>
      <c r="L9880" s="4"/>
      <c r="M9880" s="5"/>
      <c r="N9880" s="4"/>
      <c r="O9880" s="4"/>
      <c r="P9880" s="4"/>
      <c r="Q9880" s="4"/>
      <c r="R9880" s="5"/>
      <c r="S9880" s="5"/>
      <c r="T9880" s="3"/>
      <c r="U9880" s="6"/>
      <c r="V9880"/>
      <c r="W9880"/>
      <c r="X9880"/>
      <c r="Y9880"/>
      <c r="Z9880"/>
      <c r="AA9880"/>
      <c r="AB9880"/>
      <c r="AC9880"/>
      <c r="AD9880"/>
      <c r="AE9880"/>
      <c r="AF9880"/>
      <c r="AG9880"/>
      <c r="AH9880"/>
      <c r="AI9880"/>
      <c r="AJ9880"/>
      <c r="AK9880"/>
      <c r="AL9880"/>
      <c r="AM9880"/>
      <c r="AN9880"/>
    </row>
    <row r="9881" spans="1:40" s="2" customFormat="1" x14ac:dyDescent="0.25">
      <c r="A9881" s="3"/>
      <c r="B9881" s="4"/>
      <c r="C9881" s="4"/>
      <c r="D9881" s="4"/>
      <c r="E9881" s="4"/>
      <c r="F9881" s="4"/>
      <c r="G9881" s="4"/>
      <c r="H9881" s="3"/>
      <c r="I9881" s="4"/>
      <c r="J9881" s="4"/>
      <c r="K9881" s="4"/>
      <c r="L9881" s="4"/>
      <c r="M9881" s="5"/>
      <c r="N9881" s="4"/>
      <c r="O9881" s="4"/>
      <c r="P9881" s="4"/>
      <c r="Q9881" s="4"/>
      <c r="R9881" s="5"/>
      <c r="S9881" s="5"/>
      <c r="T9881" s="3"/>
      <c r="U9881" s="6"/>
      <c r="V9881"/>
      <c r="W9881"/>
      <c r="X9881"/>
      <c r="Y9881"/>
      <c r="Z9881"/>
      <c r="AA9881"/>
      <c r="AB9881"/>
      <c r="AC9881"/>
      <c r="AD9881"/>
      <c r="AE9881"/>
      <c r="AF9881"/>
      <c r="AG9881"/>
      <c r="AH9881"/>
      <c r="AI9881"/>
      <c r="AJ9881"/>
      <c r="AK9881"/>
      <c r="AL9881"/>
      <c r="AM9881"/>
      <c r="AN9881"/>
    </row>
    <row r="9882" spans="1:40" s="2" customFormat="1" x14ac:dyDescent="0.25">
      <c r="A9882" s="3"/>
      <c r="B9882" s="4"/>
      <c r="C9882" s="4"/>
      <c r="D9882" s="4"/>
      <c r="E9882" s="4"/>
      <c r="F9882" s="4"/>
      <c r="G9882" s="4"/>
      <c r="H9882" s="3"/>
      <c r="I9882" s="4"/>
      <c r="J9882" s="4"/>
      <c r="K9882" s="4"/>
      <c r="L9882" s="4"/>
      <c r="M9882" s="5"/>
      <c r="N9882" s="4"/>
      <c r="O9882" s="4"/>
      <c r="P9882" s="4"/>
      <c r="Q9882" s="4"/>
      <c r="R9882" s="5"/>
      <c r="S9882" s="5"/>
      <c r="T9882" s="3"/>
      <c r="U9882" s="6"/>
      <c r="V9882"/>
      <c r="W9882"/>
      <c r="X9882"/>
      <c r="Y9882"/>
      <c r="Z9882"/>
      <c r="AA9882"/>
      <c r="AB9882"/>
      <c r="AC9882"/>
      <c r="AD9882"/>
      <c r="AE9882"/>
      <c r="AF9882"/>
      <c r="AG9882"/>
      <c r="AH9882"/>
      <c r="AI9882"/>
      <c r="AJ9882"/>
      <c r="AK9882"/>
      <c r="AL9882"/>
      <c r="AM9882"/>
      <c r="AN9882"/>
    </row>
    <row r="9883" spans="1:40" s="2" customFormat="1" x14ac:dyDescent="0.25">
      <c r="A9883" s="3"/>
      <c r="B9883" s="4"/>
      <c r="C9883" s="4"/>
      <c r="D9883" s="4"/>
      <c r="E9883" s="4"/>
      <c r="F9883" s="4"/>
      <c r="G9883" s="4"/>
      <c r="H9883" s="3"/>
      <c r="I9883" s="4"/>
      <c r="J9883" s="4"/>
      <c r="K9883" s="4"/>
      <c r="L9883" s="4"/>
      <c r="M9883" s="5"/>
      <c r="N9883" s="4"/>
      <c r="O9883" s="4"/>
      <c r="P9883" s="4"/>
      <c r="Q9883" s="4"/>
      <c r="R9883" s="5"/>
      <c r="S9883" s="5"/>
      <c r="T9883" s="3"/>
      <c r="U9883" s="6"/>
      <c r="V9883"/>
      <c r="W9883"/>
      <c r="X9883"/>
      <c r="Y9883"/>
      <c r="Z9883"/>
      <c r="AA9883"/>
      <c r="AB9883"/>
      <c r="AC9883"/>
      <c r="AD9883"/>
      <c r="AE9883"/>
      <c r="AF9883"/>
      <c r="AG9883"/>
      <c r="AH9883"/>
      <c r="AI9883"/>
      <c r="AJ9883"/>
      <c r="AK9883"/>
      <c r="AL9883"/>
      <c r="AM9883"/>
      <c r="AN9883"/>
    </row>
    <row r="9884" spans="1:40" s="2" customFormat="1" x14ac:dyDescent="0.25">
      <c r="A9884" s="3"/>
      <c r="B9884" s="4"/>
      <c r="C9884" s="4"/>
      <c r="D9884" s="4"/>
      <c r="E9884" s="4"/>
      <c r="F9884" s="4"/>
      <c r="G9884" s="4"/>
      <c r="H9884" s="3"/>
      <c r="I9884" s="4"/>
      <c r="J9884" s="4"/>
      <c r="K9884" s="4"/>
      <c r="L9884" s="4"/>
      <c r="M9884" s="5"/>
      <c r="N9884" s="4"/>
      <c r="O9884" s="4"/>
      <c r="P9884" s="4"/>
      <c r="Q9884" s="4"/>
      <c r="R9884" s="5"/>
      <c r="S9884" s="5"/>
      <c r="T9884" s="3"/>
      <c r="U9884" s="6"/>
      <c r="V9884"/>
      <c r="W9884"/>
      <c r="X9884"/>
      <c r="Y9884"/>
      <c r="Z9884"/>
      <c r="AA9884"/>
      <c r="AB9884"/>
      <c r="AC9884"/>
      <c r="AD9884"/>
      <c r="AE9884"/>
      <c r="AF9884"/>
      <c r="AG9884"/>
      <c r="AH9884"/>
      <c r="AI9884"/>
      <c r="AJ9884"/>
      <c r="AK9884"/>
      <c r="AL9884"/>
      <c r="AM9884"/>
      <c r="AN9884"/>
    </row>
    <row r="9885" spans="1:40" s="2" customFormat="1" x14ac:dyDescent="0.25">
      <c r="A9885" s="3"/>
      <c r="B9885" s="4"/>
      <c r="C9885" s="4"/>
      <c r="D9885" s="4"/>
      <c r="E9885" s="4"/>
      <c r="F9885" s="4"/>
      <c r="G9885" s="4"/>
      <c r="H9885" s="3"/>
      <c r="I9885" s="4"/>
      <c r="J9885" s="4"/>
      <c r="K9885" s="4"/>
      <c r="L9885" s="4"/>
      <c r="M9885" s="5"/>
      <c r="N9885" s="4"/>
      <c r="O9885" s="4"/>
      <c r="P9885" s="4"/>
      <c r="Q9885" s="4"/>
      <c r="R9885" s="5"/>
      <c r="S9885" s="5"/>
      <c r="T9885" s="3"/>
      <c r="U9885" s="6"/>
      <c r="V9885"/>
      <c r="W9885"/>
      <c r="X9885"/>
      <c r="Y9885"/>
      <c r="Z9885"/>
      <c r="AA9885"/>
      <c r="AB9885"/>
      <c r="AC9885"/>
      <c r="AD9885"/>
      <c r="AE9885"/>
      <c r="AF9885"/>
      <c r="AG9885"/>
      <c r="AH9885"/>
      <c r="AI9885"/>
      <c r="AJ9885"/>
      <c r="AK9885"/>
      <c r="AL9885"/>
      <c r="AM9885"/>
      <c r="AN9885"/>
    </row>
    <row r="9886" spans="1:40" s="2" customFormat="1" x14ac:dyDescent="0.25">
      <c r="A9886" s="3"/>
      <c r="B9886" s="4"/>
      <c r="C9886" s="4"/>
      <c r="D9886" s="4"/>
      <c r="E9886" s="4"/>
      <c r="F9886" s="4"/>
      <c r="G9886" s="4"/>
      <c r="H9886" s="3"/>
      <c r="I9886" s="4"/>
      <c r="J9886" s="4"/>
      <c r="K9886" s="4"/>
      <c r="L9886" s="4"/>
      <c r="M9886" s="5"/>
      <c r="N9886" s="4"/>
      <c r="O9886" s="4"/>
      <c r="P9886" s="4"/>
      <c r="Q9886" s="4"/>
      <c r="R9886" s="5"/>
      <c r="S9886" s="5"/>
      <c r="T9886" s="3"/>
      <c r="U9886" s="6"/>
      <c r="V9886"/>
      <c r="W9886"/>
      <c r="X9886"/>
      <c r="Y9886"/>
      <c r="Z9886"/>
      <c r="AA9886"/>
      <c r="AB9886"/>
      <c r="AC9886"/>
      <c r="AD9886"/>
      <c r="AE9886"/>
      <c r="AF9886"/>
      <c r="AG9886"/>
      <c r="AH9886"/>
      <c r="AI9886"/>
      <c r="AJ9886"/>
      <c r="AK9886"/>
      <c r="AL9886"/>
      <c r="AM9886"/>
      <c r="AN9886"/>
    </row>
    <row r="9887" spans="1:40" s="2" customFormat="1" x14ac:dyDescent="0.25">
      <c r="A9887" s="3"/>
      <c r="B9887" s="4"/>
      <c r="C9887" s="4"/>
      <c r="D9887" s="4"/>
      <c r="E9887" s="4"/>
      <c r="F9887" s="4"/>
      <c r="G9887" s="4"/>
      <c r="H9887" s="3"/>
      <c r="I9887" s="4"/>
      <c r="J9887" s="4"/>
      <c r="K9887" s="4"/>
      <c r="L9887" s="4"/>
      <c r="M9887" s="5"/>
      <c r="N9887" s="4"/>
      <c r="O9887" s="4"/>
      <c r="P9887" s="4"/>
      <c r="Q9887" s="4"/>
      <c r="R9887" s="5"/>
      <c r="S9887" s="5"/>
      <c r="T9887" s="3"/>
      <c r="U9887" s="6"/>
      <c r="V9887"/>
      <c r="W9887"/>
      <c r="X9887"/>
      <c r="Y9887"/>
      <c r="Z9887"/>
      <c r="AA9887"/>
      <c r="AB9887"/>
      <c r="AC9887"/>
      <c r="AD9887"/>
      <c r="AE9887"/>
      <c r="AF9887"/>
      <c r="AG9887"/>
      <c r="AH9887"/>
      <c r="AI9887"/>
      <c r="AJ9887"/>
      <c r="AK9887"/>
      <c r="AL9887"/>
      <c r="AM9887"/>
      <c r="AN9887"/>
    </row>
    <row r="9888" spans="1:40" s="2" customFormat="1" x14ac:dyDescent="0.25">
      <c r="A9888" s="3"/>
      <c r="B9888" s="4"/>
      <c r="C9888" s="4"/>
      <c r="D9888" s="4"/>
      <c r="E9888" s="4"/>
      <c r="F9888" s="4"/>
      <c r="G9888" s="4"/>
      <c r="H9888" s="3"/>
      <c r="I9888" s="4"/>
      <c r="J9888" s="4"/>
      <c r="K9888" s="4"/>
      <c r="L9888" s="4"/>
      <c r="M9888" s="5"/>
      <c r="N9888" s="4"/>
      <c r="O9888" s="4"/>
      <c r="P9888" s="4"/>
      <c r="Q9888" s="4"/>
      <c r="R9888" s="5"/>
      <c r="S9888" s="5"/>
      <c r="T9888" s="3"/>
      <c r="U9888" s="6"/>
      <c r="V9888"/>
      <c r="W9888"/>
      <c r="X9888"/>
      <c r="Y9888"/>
      <c r="Z9888"/>
      <c r="AA9888"/>
      <c r="AB9888"/>
      <c r="AC9888"/>
      <c r="AD9888"/>
      <c r="AE9888"/>
      <c r="AF9888"/>
      <c r="AG9888"/>
      <c r="AH9888"/>
      <c r="AI9888"/>
      <c r="AJ9888"/>
      <c r="AK9888"/>
      <c r="AL9888"/>
      <c r="AM9888"/>
      <c r="AN9888"/>
    </row>
    <row r="9889" spans="1:40" s="2" customFormat="1" x14ac:dyDescent="0.25">
      <c r="A9889" s="3"/>
      <c r="B9889" s="4"/>
      <c r="C9889" s="4"/>
      <c r="D9889" s="4"/>
      <c r="E9889" s="4"/>
      <c r="F9889" s="4"/>
      <c r="G9889" s="4"/>
      <c r="H9889" s="3"/>
      <c r="I9889" s="4"/>
      <c r="J9889" s="4"/>
      <c r="K9889" s="4"/>
      <c r="L9889" s="4"/>
      <c r="M9889" s="5"/>
      <c r="N9889" s="4"/>
      <c r="O9889" s="4"/>
      <c r="P9889" s="4"/>
      <c r="Q9889" s="4"/>
      <c r="R9889" s="5"/>
      <c r="S9889" s="5"/>
      <c r="T9889" s="3"/>
      <c r="U9889" s="6"/>
      <c r="V9889"/>
      <c r="W9889"/>
      <c r="X9889"/>
      <c r="Y9889"/>
      <c r="Z9889"/>
      <c r="AA9889"/>
      <c r="AB9889"/>
      <c r="AC9889"/>
      <c r="AD9889"/>
      <c r="AE9889"/>
      <c r="AF9889"/>
      <c r="AG9889"/>
      <c r="AH9889"/>
      <c r="AI9889"/>
      <c r="AJ9889"/>
      <c r="AK9889"/>
      <c r="AL9889"/>
      <c r="AM9889"/>
      <c r="AN9889"/>
    </row>
    <row r="9890" spans="1:40" s="2" customFormat="1" x14ac:dyDescent="0.25">
      <c r="A9890" s="3"/>
      <c r="B9890" s="4"/>
      <c r="C9890" s="4"/>
      <c r="D9890" s="4"/>
      <c r="E9890" s="4"/>
      <c r="F9890" s="4"/>
      <c r="G9890" s="4"/>
      <c r="H9890" s="3"/>
      <c r="I9890" s="4"/>
      <c r="J9890" s="4"/>
      <c r="K9890" s="4"/>
      <c r="L9890" s="4"/>
      <c r="M9890" s="5"/>
      <c r="N9890" s="4"/>
      <c r="O9890" s="4"/>
      <c r="P9890" s="4"/>
      <c r="Q9890" s="4"/>
      <c r="R9890" s="5"/>
      <c r="S9890" s="5"/>
      <c r="T9890" s="3"/>
      <c r="U9890" s="6"/>
      <c r="V9890"/>
      <c r="W9890"/>
      <c r="X9890"/>
      <c r="Y9890"/>
      <c r="Z9890"/>
      <c r="AA9890"/>
      <c r="AB9890"/>
      <c r="AC9890"/>
      <c r="AD9890"/>
      <c r="AE9890"/>
      <c r="AF9890"/>
      <c r="AG9890"/>
      <c r="AH9890"/>
      <c r="AI9890"/>
      <c r="AJ9890"/>
      <c r="AK9890"/>
      <c r="AL9890"/>
      <c r="AM9890"/>
      <c r="AN9890"/>
    </row>
    <row r="9891" spans="1:40" s="2" customFormat="1" x14ac:dyDescent="0.25">
      <c r="A9891" s="3"/>
      <c r="B9891" s="4"/>
      <c r="C9891" s="4"/>
      <c r="D9891" s="4"/>
      <c r="E9891" s="4"/>
      <c r="F9891" s="4"/>
      <c r="G9891" s="4"/>
      <c r="H9891" s="3"/>
      <c r="I9891" s="4"/>
      <c r="J9891" s="4"/>
      <c r="K9891" s="4"/>
      <c r="L9891" s="4"/>
      <c r="M9891" s="5"/>
      <c r="N9891" s="4"/>
      <c r="O9891" s="4"/>
      <c r="P9891" s="4"/>
      <c r="Q9891" s="4"/>
      <c r="R9891" s="5"/>
      <c r="S9891" s="5"/>
      <c r="T9891" s="3"/>
      <c r="U9891" s="6"/>
      <c r="V9891"/>
      <c r="W9891"/>
      <c r="X9891"/>
      <c r="Y9891"/>
      <c r="Z9891"/>
      <c r="AA9891"/>
      <c r="AB9891"/>
      <c r="AC9891"/>
      <c r="AD9891"/>
      <c r="AE9891"/>
      <c r="AF9891"/>
      <c r="AG9891"/>
      <c r="AH9891"/>
      <c r="AI9891"/>
      <c r="AJ9891"/>
      <c r="AK9891"/>
      <c r="AL9891"/>
      <c r="AM9891"/>
      <c r="AN9891"/>
    </row>
    <row r="9892" spans="1:40" s="2" customFormat="1" x14ac:dyDescent="0.25">
      <c r="A9892" s="3"/>
      <c r="B9892" s="4"/>
      <c r="C9892" s="4"/>
      <c r="D9892" s="4"/>
      <c r="E9892" s="4"/>
      <c r="F9892" s="4"/>
      <c r="G9892" s="4"/>
      <c r="H9892" s="3"/>
      <c r="I9892" s="4"/>
      <c r="J9892" s="4"/>
      <c r="K9892" s="4"/>
      <c r="L9892" s="4"/>
      <c r="M9892" s="5"/>
      <c r="N9892" s="4"/>
      <c r="O9892" s="4"/>
      <c r="P9892" s="4"/>
      <c r="Q9892" s="4"/>
      <c r="R9892" s="5"/>
      <c r="S9892" s="5"/>
      <c r="T9892" s="3"/>
      <c r="U9892" s="6"/>
      <c r="V9892"/>
      <c r="W9892"/>
      <c r="X9892"/>
      <c r="Y9892"/>
      <c r="Z9892"/>
      <c r="AA9892"/>
      <c r="AB9892"/>
      <c r="AC9892"/>
      <c r="AD9892"/>
      <c r="AE9892"/>
      <c r="AF9892"/>
      <c r="AG9892"/>
      <c r="AH9892"/>
      <c r="AI9892"/>
      <c r="AJ9892"/>
      <c r="AK9892"/>
      <c r="AL9892"/>
      <c r="AM9892"/>
      <c r="AN9892"/>
    </row>
    <row r="9893" spans="1:40" s="2" customFormat="1" x14ac:dyDescent="0.25">
      <c r="A9893" s="3"/>
      <c r="B9893" s="4"/>
      <c r="C9893" s="4"/>
      <c r="D9893" s="4"/>
      <c r="E9893" s="4"/>
      <c r="F9893" s="4"/>
      <c r="G9893" s="4"/>
      <c r="H9893" s="3"/>
      <c r="I9893" s="4"/>
      <c r="J9893" s="4"/>
      <c r="K9893" s="4"/>
      <c r="L9893" s="4"/>
      <c r="M9893" s="5"/>
      <c r="N9893" s="4"/>
      <c r="O9893" s="4"/>
      <c r="P9893" s="4"/>
      <c r="Q9893" s="4"/>
      <c r="R9893" s="5"/>
      <c r="S9893" s="5"/>
      <c r="T9893" s="3"/>
      <c r="U9893" s="6"/>
      <c r="V9893"/>
      <c r="W9893"/>
      <c r="X9893"/>
      <c r="Y9893"/>
      <c r="Z9893"/>
      <c r="AA9893"/>
      <c r="AB9893"/>
      <c r="AC9893"/>
      <c r="AD9893"/>
      <c r="AE9893"/>
      <c r="AF9893"/>
      <c r="AG9893"/>
      <c r="AH9893"/>
      <c r="AI9893"/>
      <c r="AJ9893"/>
      <c r="AK9893"/>
      <c r="AL9893"/>
      <c r="AM9893"/>
      <c r="AN9893"/>
    </row>
    <row r="9894" spans="1:40" s="2" customFormat="1" x14ac:dyDescent="0.25">
      <c r="A9894" s="3"/>
      <c r="B9894" s="4"/>
      <c r="C9894" s="4"/>
      <c r="D9894" s="4"/>
      <c r="E9894" s="4"/>
      <c r="F9894" s="4"/>
      <c r="G9894" s="4"/>
      <c r="H9894" s="3"/>
      <c r="I9894" s="4"/>
      <c r="J9894" s="4"/>
      <c r="K9894" s="4"/>
      <c r="L9894" s="4"/>
      <c r="M9894" s="5"/>
      <c r="N9894" s="4"/>
      <c r="O9894" s="4"/>
      <c r="P9894" s="4"/>
      <c r="Q9894" s="4"/>
      <c r="R9894" s="5"/>
      <c r="S9894" s="5"/>
      <c r="T9894" s="3"/>
      <c r="U9894" s="6"/>
      <c r="V9894"/>
      <c r="W9894"/>
      <c r="X9894"/>
      <c r="Y9894"/>
      <c r="Z9894"/>
      <c r="AA9894"/>
      <c r="AB9894"/>
      <c r="AC9894"/>
      <c r="AD9894"/>
      <c r="AE9894"/>
      <c r="AF9894"/>
      <c r="AG9894"/>
      <c r="AH9894"/>
      <c r="AI9894"/>
      <c r="AJ9894"/>
      <c r="AK9894"/>
      <c r="AL9894"/>
      <c r="AM9894"/>
      <c r="AN9894"/>
    </row>
    <row r="9895" spans="1:40" s="2" customFormat="1" x14ac:dyDescent="0.25">
      <c r="A9895" s="3"/>
      <c r="B9895" s="4"/>
      <c r="C9895" s="4"/>
      <c r="D9895" s="4"/>
      <c r="E9895" s="4"/>
      <c r="F9895" s="4"/>
      <c r="G9895" s="4"/>
      <c r="H9895" s="3"/>
      <c r="I9895" s="4"/>
      <c r="J9895" s="4"/>
      <c r="K9895" s="4"/>
      <c r="L9895" s="4"/>
      <c r="M9895" s="5"/>
      <c r="N9895" s="4"/>
      <c r="O9895" s="4"/>
      <c r="P9895" s="4"/>
      <c r="Q9895" s="4"/>
      <c r="R9895" s="5"/>
      <c r="S9895" s="5"/>
      <c r="T9895" s="3"/>
      <c r="U9895" s="6"/>
      <c r="V9895"/>
      <c r="W9895"/>
      <c r="X9895"/>
      <c r="Y9895"/>
      <c r="Z9895"/>
      <c r="AA9895"/>
      <c r="AB9895"/>
      <c r="AC9895"/>
      <c r="AD9895"/>
      <c r="AE9895"/>
      <c r="AF9895"/>
      <c r="AG9895"/>
      <c r="AH9895"/>
      <c r="AI9895"/>
      <c r="AJ9895"/>
      <c r="AK9895"/>
      <c r="AL9895"/>
      <c r="AM9895"/>
      <c r="AN9895"/>
    </row>
    <row r="9896" spans="1:40" s="2" customFormat="1" x14ac:dyDescent="0.25">
      <c r="A9896" s="3"/>
      <c r="B9896" s="4"/>
      <c r="C9896" s="4"/>
      <c r="D9896" s="4"/>
      <c r="E9896" s="4"/>
      <c r="F9896" s="4"/>
      <c r="G9896" s="4"/>
      <c r="H9896" s="3"/>
      <c r="I9896" s="4"/>
      <c r="J9896" s="4"/>
      <c r="K9896" s="4"/>
      <c r="L9896" s="4"/>
      <c r="M9896" s="5"/>
      <c r="N9896" s="4"/>
      <c r="O9896" s="4"/>
      <c r="P9896" s="4"/>
      <c r="Q9896" s="4"/>
      <c r="R9896" s="5"/>
      <c r="S9896" s="5"/>
      <c r="T9896" s="3"/>
      <c r="U9896" s="6"/>
      <c r="V9896"/>
      <c r="W9896"/>
      <c r="X9896"/>
      <c r="Y9896"/>
      <c r="Z9896"/>
      <c r="AA9896"/>
      <c r="AB9896"/>
      <c r="AC9896"/>
      <c r="AD9896"/>
      <c r="AE9896"/>
      <c r="AF9896"/>
      <c r="AG9896"/>
      <c r="AH9896"/>
      <c r="AI9896"/>
      <c r="AJ9896"/>
      <c r="AK9896"/>
      <c r="AL9896"/>
      <c r="AM9896"/>
      <c r="AN9896"/>
    </row>
    <row r="9897" spans="1:40" s="2" customFormat="1" x14ac:dyDescent="0.25">
      <c r="A9897" s="3"/>
      <c r="B9897" s="4"/>
      <c r="C9897" s="4"/>
      <c r="D9897" s="4"/>
      <c r="E9897" s="4"/>
      <c r="F9897" s="4"/>
      <c r="G9897" s="4"/>
      <c r="H9897" s="3"/>
      <c r="I9897" s="4"/>
      <c r="J9897" s="4"/>
      <c r="K9897" s="4"/>
      <c r="L9897" s="4"/>
      <c r="M9897" s="5"/>
      <c r="N9897" s="4"/>
      <c r="O9897" s="4"/>
      <c r="P9897" s="4"/>
      <c r="Q9897" s="4"/>
      <c r="R9897" s="5"/>
      <c r="S9897" s="5"/>
      <c r="T9897" s="3"/>
      <c r="U9897" s="6"/>
      <c r="V9897"/>
      <c r="W9897"/>
      <c r="X9897"/>
      <c r="Y9897"/>
      <c r="Z9897"/>
      <c r="AA9897"/>
      <c r="AB9897"/>
      <c r="AC9897"/>
      <c r="AD9897"/>
      <c r="AE9897"/>
      <c r="AF9897"/>
      <c r="AG9897"/>
      <c r="AH9897"/>
      <c r="AI9897"/>
      <c r="AJ9897"/>
      <c r="AK9897"/>
      <c r="AL9897"/>
      <c r="AM9897"/>
      <c r="AN9897"/>
    </row>
    <row r="9898" spans="1:40" s="2" customFormat="1" x14ac:dyDescent="0.25">
      <c r="A9898" s="3"/>
      <c r="B9898" s="4"/>
      <c r="C9898" s="4"/>
      <c r="D9898" s="4"/>
      <c r="E9898" s="4"/>
      <c r="F9898" s="4"/>
      <c r="G9898" s="4"/>
      <c r="H9898" s="3"/>
      <c r="I9898" s="4"/>
      <c r="J9898" s="4"/>
      <c r="K9898" s="4"/>
      <c r="L9898" s="4"/>
      <c r="M9898" s="5"/>
      <c r="N9898" s="4"/>
      <c r="O9898" s="4"/>
      <c r="P9898" s="4"/>
      <c r="Q9898" s="4"/>
      <c r="R9898" s="5"/>
      <c r="S9898" s="5"/>
      <c r="T9898" s="3"/>
      <c r="U9898" s="6"/>
      <c r="V9898"/>
      <c r="W9898"/>
      <c r="X9898"/>
      <c r="Y9898"/>
      <c r="Z9898"/>
      <c r="AA9898"/>
      <c r="AB9898"/>
      <c r="AC9898"/>
      <c r="AD9898"/>
      <c r="AE9898"/>
      <c r="AF9898"/>
      <c r="AG9898"/>
      <c r="AH9898"/>
      <c r="AI9898"/>
      <c r="AJ9898"/>
      <c r="AK9898"/>
      <c r="AL9898"/>
      <c r="AM9898"/>
      <c r="AN9898"/>
    </row>
    <row r="9899" spans="1:40" s="2" customFormat="1" x14ac:dyDescent="0.25">
      <c r="A9899" s="3"/>
      <c r="B9899" s="4"/>
      <c r="C9899" s="4"/>
      <c r="D9899" s="4"/>
      <c r="E9899" s="4"/>
      <c r="F9899" s="4"/>
      <c r="G9899" s="4"/>
      <c r="H9899" s="3"/>
      <c r="I9899" s="4"/>
      <c r="J9899" s="4"/>
      <c r="K9899" s="4"/>
      <c r="L9899" s="4"/>
      <c r="M9899" s="5"/>
      <c r="N9899" s="4"/>
      <c r="O9899" s="4"/>
      <c r="P9899" s="4"/>
      <c r="Q9899" s="4"/>
      <c r="R9899" s="5"/>
      <c r="S9899" s="5"/>
      <c r="T9899" s="3"/>
      <c r="U9899" s="6"/>
      <c r="V9899"/>
      <c r="W9899"/>
      <c r="X9899"/>
      <c r="Y9899"/>
      <c r="Z9899"/>
      <c r="AA9899"/>
      <c r="AB9899"/>
      <c r="AC9899"/>
      <c r="AD9899"/>
      <c r="AE9899"/>
      <c r="AF9899"/>
      <c r="AG9899"/>
      <c r="AH9899"/>
      <c r="AI9899"/>
      <c r="AJ9899"/>
      <c r="AK9899"/>
      <c r="AL9899"/>
      <c r="AM9899"/>
      <c r="AN9899"/>
    </row>
    <row r="9900" spans="1:40" s="2" customFormat="1" x14ac:dyDescent="0.25">
      <c r="A9900" s="3"/>
      <c r="B9900" s="4"/>
      <c r="C9900" s="4"/>
      <c r="D9900" s="4"/>
      <c r="E9900" s="4"/>
      <c r="F9900" s="4"/>
      <c r="G9900" s="4"/>
      <c r="H9900" s="3"/>
      <c r="I9900" s="4"/>
      <c r="J9900" s="4"/>
      <c r="K9900" s="4"/>
      <c r="L9900" s="4"/>
      <c r="M9900" s="5"/>
      <c r="N9900" s="4"/>
      <c r="O9900" s="4"/>
      <c r="P9900" s="4"/>
      <c r="Q9900" s="4"/>
      <c r="R9900" s="5"/>
      <c r="S9900" s="5"/>
      <c r="T9900" s="3"/>
      <c r="U9900" s="6"/>
      <c r="V9900"/>
      <c r="W9900"/>
      <c r="X9900"/>
      <c r="Y9900"/>
      <c r="Z9900"/>
      <c r="AA9900"/>
      <c r="AB9900"/>
      <c r="AC9900"/>
      <c r="AD9900"/>
      <c r="AE9900"/>
      <c r="AF9900"/>
      <c r="AG9900"/>
      <c r="AH9900"/>
      <c r="AI9900"/>
      <c r="AJ9900"/>
      <c r="AK9900"/>
      <c r="AL9900"/>
      <c r="AM9900"/>
      <c r="AN9900"/>
    </row>
    <row r="9901" spans="1:40" s="2" customFormat="1" x14ac:dyDescent="0.25">
      <c r="A9901" s="3"/>
      <c r="B9901" s="4"/>
      <c r="C9901" s="4"/>
      <c r="D9901" s="4"/>
      <c r="E9901" s="4"/>
      <c r="F9901" s="4"/>
      <c r="G9901" s="4"/>
      <c r="H9901" s="3"/>
      <c r="I9901" s="4"/>
      <c r="J9901" s="4"/>
      <c r="K9901" s="4"/>
      <c r="L9901" s="4"/>
      <c r="M9901" s="5"/>
      <c r="N9901" s="4"/>
      <c r="O9901" s="4"/>
      <c r="P9901" s="4"/>
      <c r="Q9901" s="4"/>
      <c r="R9901" s="5"/>
      <c r="S9901" s="5"/>
      <c r="T9901" s="3"/>
      <c r="U9901" s="6"/>
      <c r="V9901"/>
      <c r="W9901"/>
      <c r="X9901"/>
      <c r="Y9901"/>
      <c r="Z9901"/>
      <c r="AA9901"/>
      <c r="AB9901"/>
      <c r="AC9901"/>
      <c r="AD9901"/>
      <c r="AE9901"/>
      <c r="AF9901"/>
      <c r="AG9901"/>
      <c r="AH9901"/>
      <c r="AI9901"/>
      <c r="AJ9901"/>
      <c r="AK9901"/>
      <c r="AL9901"/>
      <c r="AM9901"/>
      <c r="AN9901"/>
    </row>
    <row r="9902" spans="1:40" s="2" customFormat="1" x14ac:dyDescent="0.25">
      <c r="A9902" s="3"/>
      <c r="B9902" s="4"/>
      <c r="C9902" s="4"/>
      <c r="D9902" s="4"/>
      <c r="E9902" s="4"/>
      <c r="F9902" s="4"/>
      <c r="G9902" s="4"/>
      <c r="H9902" s="3"/>
      <c r="I9902" s="4"/>
      <c r="J9902" s="4"/>
      <c r="K9902" s="4"/>
      <c r="L9902" s="4"/>
      <c r="M9902" s="5"/>
      <c r="N9902" s="4"/>
      <c r="O9902" s="4"/>
      <c r="P9902" s="4"/>
      <c r="Q9902" s="4"/>
      <c r="R9902" s="5"/>
      <c r="S9902" s="5"/>
      <c r="T9902" s="3"/>
      <c r="U9902" s="6"/>
      <c r="V9902"/>
      <c r="W9902"/>
      <c r="X9902"/>
      <c r="Y9902"/>
      <c r="Z9902"/>
      <c r="AA9902"/>
      <c r="AB9902"/>
      <c r="AC9902"/>
      <c r="AD9902"/>
      <c r="AE9902"/>
      <c r="AF9902"/>
      <c r="AG9902"/>
      <c r="AH9902"/>
      <c r="AI9902"/>
      <c r="AJ9902"/>
      <c r="AK9902"/>
      <c r="AL9902"/>
      <c r="AM9902"/>
      <c r="AN9902"/>
    </row>
    <row r="9903" spans="1:40" s="2" customFormat="1" x14ac:dyDescent="0.25">
      <c r="A9903" s="3"/>
      <c r="B9903" s="4"/>
      <c r="C9903" s="4"/>
      <c r="D9903" s="4"/>
      <c r="E9903" s="4"/>
      <c r="F9903" s="4"/>
      <c r="G9903" s="4"/>
      <c r="H9903" s="3"/>
      <c r="I9903" s="4"/>
      <c r="J9903" s="4"/>
      <c r="K9903" s="4"/>
      <c r="L9903" s="4"/>
      <c r="M9903" s="5"/>
      <c r="N9903" s="4"/>
      <c r="O9903" s="4"/>
      <c r="P9903" s="4"/>
      <c r="Q9903" s="4"/>
      <c r="R9903" s="5"/>
      <c r="S9903" s="5"/>
      <c r="T9903" s="3"/>
      <c r="U9903" s="6"/>
      <c r="V9903"/>
      <c r="W9903"/>
      <c r="X9903"/>
      <c r="Y9903"/>
      <c r="Z9903"/>
      <c r="AA9903"/>
      <c r="AB9903"/>
      <c r="AC9903"/>
      <c r="AD9903"/>
      <c r="AE9903"/>
      <c r="AF9903"/>
      <c r="AG9903"/>
      <c r="AH9903"/>
      <c r="AI9903"/>
      <c r="AJ9903"/>
      <c r="AK9903"/>
      <c r="AL9903"/>
      <c r="AM9903"/>
      <c r="AN9903"/>
    </row>
    <row r="9904" spans="1:40" s="2" customFormat="1" x14ac:dyDescent="0.25">
      <c r="A9904" s="3"/>
      <c r="B9904" s="4"/>
      <c r="C9904" s="4"/>
      <c r="D9904" s="4"/>
      <c r="E9904" s="4"/>
      <c r="F9904" s="4"/>
      <c r="G9904" s="4"/>
      <c r="H9904" s="3"/>
      <c r="I9904" s="4"/>
      <c r="J9904" s="4"/>
      <c r="K9904" s="4"/>
      <c r="L9904" s="4"/>
      <c r="M9904" s="5"/>
      <c r="N9904" s="4"/>
      <c r="O9904" s="4"/>
      <c r="P9904" s="4"/>
      <c r="Q9904" s="4"/>
      <c r="R9904" s="5"/>
      <c r="S9904" s="5"/>
      <c r="T9904" s="3"/>
      <c r="U9904" s="6"/>
      <c r="V9904"/>
      <c r="W9904"/>
      <c r="X9904"/>
      <c r="Y9904"/>
      <c r="Z9904"/>
      <c r="AA9904"/>
      <c r="AB9904"/>
      <c r="AC9904"/>
      <c r="AD9904"/>
      <c r="AE9904"/>
      <c r="AF9904"/>
      <c r="AG9904"/>
      <c r="AH9904"/>
      <c r="AI9904"/>
      <c r="AJ9904"/>
      <c r="AK9904"/>
      <c r="AL9904"/>
      <c r="AM9904"/>
      <c r="AN9904"/>
    </row>
    <row r="9905" spans="1:40" s="2" customFormat="1" x14ac:dyDescent="0.25">
      <c r="A9905" s="3"/>
      <c r="B9905" s="4"/>
      <c r="C9905" s="4"/>
      <c r="D9905" s="4"/>
      <c r="E9905" s="4"/>
      <c r="F9905" s="4"/>
      <c r="G9905" s="4"/>
      <c r="H9905" s="3"/>
      <c r="I9905" s="4"/>
      <c r="J9905" s="4"/>
      <c r="K9905" s="4"/>
      <c r="L9905" s="4"/>
      <c r="M9905" s="5"/>
      <c r="N9905" s="4"/>
      <c r="O9905" s="4"/>
      <c r="P9905" s="4"/>
      <c r="Q9905" s="4"/>
      <c r="R9905" s="5"/>
      <c r="S9905" s="5"/>
      <c r="T9905" s="3"/>
      <c r="U9905" s="6"/>
      <c r="V9905"/>
      <c r="W9905"/>
      <c r="X9905"/>
      <c r="Y9905"/>
      <c r="Z9905"/>
      <c r="AA9905"/>
      <c r="AB9905"/>
      <c r="AC9905"/>
      <c r="AD9905"/>
      <c r="AE9905"/>
      <c r="AF9905"/>
      <c r="AG9905"/>
      <c r="AH9905"/>
      <c r="AI9905"/>
      <c r="AJ9905"/>
      <c r="AK9905"/>
      <c r="AL9905"/>
      <c r="AM9905"/>
      <c r="AN9905"/>
    </row>
    <row r="9906" spans="1:40" s="2" customFormat="1" x14ac:dyDescent="0.25">
      <c r="A9906" s="3"/>
      <c r="B9906" s="4"/>
      <c r="C9906" s="4"/>
      <c r="D9906" s="4"/>
      <c r="E9906" s="4"/>
      <c r="F9906" s="4"/>
      <c r="G9906" s="4"/>
      <c r="H9906" s="3"/>
      <c r="I9906" s="4"/>
      <c r="J9906" s="4"/>
      <c r="K9906" s="4"/>
      <c r="L9906" s="4"/>
      <c r="M9906" s="5"/>
      <c r="N9906" s="4"/>
      <c r="O9906" s="4"/>
      <c r="P9906" s="4"/>
      <c r="Q9906" s="4"/>
      <c r="R9906" s="5"/>
      <c r="S9906" s="5"/>
      <c r="T9906" s="3"/>
      <c r="U9906" s="6"/>
      <c r="V9906"/>
      <c r="W9906"/>
      <c r="X9906"/>
      <c r="Y9906"/>
      <c r="Z9906"/>
      <c r="AA9906"/>
      <c r="AB9906"/>
      <c r="AC9906"/>
      <c r="AD9906"/>
      <c r="AE9906"/>
      <c r="AF9906"/>
      <c r="AG9906"/>
      <c r="AH9906"/>
      <c r="AI9906"/>
      <c r="AJ9906"/>
      <c r="AK9906"/>
      <c r="AL9906"/>
      <c r="AM9906"/>
      <c r="AN9906"/>
    </row>
    <row r="9907" spans="1:40" s="2" customFormat="1" x14ac:dyDescent="0.25">
      <c r="A9907" s="3"/>
      <c r="B9907" s="4"/>
      <c r="C9907" s="4"/>
      <c r="D9907" s="4"/>
      <c r="E9907" s="4"/>
      <c r="F9907" s="4"/>
      <c r="G9907" s="4"/>
      <c r="H9907" s="3"/>
      <c r="I9907" s="4"/>
      <c r="J9907" s="4"/>
      <c r="K9907" s="4"/>
      <c r="L9907" s="4"/>
      <c r="M9907" s="5"/>
      <c r="N9907" s="4"/>
      <c r="O9907" s="4"/>
      <c r="P9907" s="4"/>
      <c r="Q9907" s="4"/>
      <c r="R9907" s="5"/>
      <c r="S9907" s="5"/>
      <c r="T9907" s="3"/>
      <c r="U9907" s="6"/>
      <c r="V9907"/>
      <c r="W9907"/>
      <c r="X9907"/>
      <c r="Y9907"/>
      <c r="Z9907"/>
      <c r="AA9907"/>
      <c r="AB9907"/>
      <c r="AC9907"/>
      <c r="AD9907"/>
      <c r="AE9907"/>
      <c r="AF9907"/>
      <c r="AG9907"/>
      <c r="AH9907"/>
      <c r="AI9907"/>
      <c r="AJ9907"/>
      <c r="AK9907"/>
      <c r="AL9907"/>
      <c r="AM9907"/>
      <c r="AN9907"/>
    </row>
    <row r="9908" spans="1:40" s="2" customFormat="1" x14ac:dyDescent="0.25">
      <c r="A9908" s="3"/>
      <c r="B9908" s="4"/>
      <c r="C9908" s="4"/>
      <c r="D9908" s="4"/>
      <c r="E9908" s="4"/>
      <c r="F9908" s="4"/>
      <c r="G9908" s="4"/>
      <c r="H9908" s="3"/>
      <c r="I9908" s="4"/>
      <c r="J9908" s="4"/>
      <c r="K9908" s="4"/>
      <c r="L9908" s="4"/>
      <c r="M9908" s="5"/>
      <c r="N9908" s="4"/>
      <c r="O9908" s="4"/>
      <c r="P9908" s="4"/>
      <c r="Q9908" s="4"/>
      <c r="R9908" s="5"/>
      <c r="S9908" s="5"/>
      <c r="T9908" s="3"/>
      <c r="U9908" s="6"/>
      <c r="V9908"/>
      <c r="W9908"/>
      <c r="X9908"/>
      <c r="Y9908"/>
      <c r="Z9908"/>
      <c r="AA9908"/>
      <c r="AB9908"/>
      <c r="AC9908"/>
      <c r="AD9908"/>
      <c r="AE9908"/>
      <c r="AF9908"/>
      <c r="AG9908"/>
      <c r="AH9908"/>
      <c r="AI9908"/>
      <c r="AJ9908"/>
      <c r="AK9908"/>
      <c r="AL9908"/>
      <c r="AM9908"/>
      <c r="AN9908"/>
    </row>
    <row r="9909" spans="1:40" s="2" customFormat="1" x14ac:dyDescent="0.25">
      <c r="A9909" s="3"/>
      <c r="B9909" s="4"/>
      <c r="C9909" s="4"/>
      <c r="D9909" s="4"/>
      <c r="E9909" s="4"/>
      <c r="F9909" s="4"/>
      <c r="G9909" s="4"/>
      <c r="H9909" s="3"/>
      <c r="I9909" s="4"/>
      <c r="J9909" s="4"/>
      <c r="K9909" s="4"/>
      <c r="L9909" s="4"/>
      <c r="M9909" s="5"/>
      <c r="N9909" s="4"/>
      <c r="O9909" s="4"/>
      <c r="P9909" s="4"/>
      <c r="Q9909" s="4"/>
      <c r="R9909" s="5"/>
      <c r="S9909" s="5"/>
      <c r="T9909" s="3"/>
      <c r="U9909" s="6"/>
      <c r="V9909"/>
      <c r="W9909"/>
      <c r="X9909"/>
      <c r="Y9909"/>
      <c r="Z9909"/>
      <c r="AA9909"/>
      <c r="AB9909"/>
      <c r="AC9909"/>
      <c r="AD9909"/>
      <c r="AE9909"/>
      <c r="AF9909"/>
      <c r="AG9909"/>
      <c r="AH9909"/>
      <c r="AI9909"/>
      <c r="AJ9909"/>
      <c r="AK9909"/>
      <c r="AL9909"/>
      <c r="AM9909"/>
      <c r="AN9909"/>
    </row>
    <row r="9910" spans="1:40" s="2" customFormat="1" x14ac:dyDescent="0.25">
      <c r="A9910" s="3"/>
      <c r="B9910" s="4"/>
      <c r="C9910" s="4"/>
      <c r="D9910" s="4"/>
      <c r="E9910" s="4"/>
      <c r="F9910" s="4"/>
      <c r="G9910" s="4"/>
      <c r="H9910" s="3"/>
      <c r="I9910" s="4"/>
      <c r="J9910" s="4"/>
      <c r="K9910" s="4"/>
      <c r="L9910" s="4"/>
      <c r="M9910" s="5"/>
      <c r="N9910" s="4"/>
      <c r="O9910" s="4"/>
      <c r="P9910" s="4"/>
      <c r="Q9910" s="4"/>
      <c r="R9910" s="5"/>
      <c r="S9910" s="5"/>
      <c r="T9910" s="3"/>
      <c r="U9910" s="6"/>
      <c r="V9910"/>
      <c r="W9910"/>
      <c r="X9910"/>
      <c r="Y9910"/>
      <c r="Z9910"/>
      <c r="AA9910"/>
      <c r="AB9910"/>
      <c r="AC9910"/>
      <c r="AD9910"/>
      <c r="AE9910"/>
      <c r="AF9910"/>
      <c r="AG9910"/>
      <c r="AH9910"/>
      <c r="AI9910"/>
      <c r="AJ9910"/>
      <c r="AK9910"/>
      <c r="AL9910"/>
      <c r="AM9910"/>
      <c r="AN9910"/>
    </row>
    <row r="9911" spans="1:40" s="2" customFormat="1" x14ac:dyDescent="0.25">
      <c r="A9911" s="3"/>
      <c r="B9911" s="4"/>
      <c r="C9911" s="4"/>
      <c r="D9911" s="4"/>
      <c r="E9911" s="4"/>
      <c r="F9911" s="4"/>
      <c r="G9911" s="4"/>
      <c r="H9911" s="3"/>
      <c r="I9911" s="4"/>
      <c r="J9911" s="4"/>
      <c r="K9911" s="4"/>
      <c r="L9911" s="4"/>
      <c r="M9911" s="5"/>
      <c r="N9911" s="4"/>
      <c r="O9911" s="4"/>
      <c r="P9911" s="4"/>
      <c r="Q9911" s="4"/>
      <c r="R9911" s="5"/>
      <c r="S9911" s="5"/>
      <c r="T9911" s="3"/>
      <c r="U9911" s="6"/>
      <c r="V9911"/>
      <c r="W9911"/>
      <c r="X9911"/>
      <c r="Y9911"/>
      <c r="Z9911"/>
      <c r="AA9911"/>
      <c r="AB9911"/>
      <c r="AC9911"/>
      <c r="AD9911"/>
      <c r="AE9911"/>
      <c r="AF9911"/>
      <c r="AG9911"/>
      <c r="AH9911"/>
      <c r="AI9911"/>
      <c r="AJ9911"/>
      <c r="AK9911"/>
      <c r="AL9911"/>
      <c r="AM9911"/>
      <c r="AN9911"/>
    </row>
    <row r="9912" spans="1:40" s="2" customFormat="1" x14ac:dyDescent="0.25">
      <c r="A9912" s="3"/>
      <c r="B9912" s="4"/>
      <c r="C9912" s="4"/>
      <c r="D9912" s="4"/>
      <c r="E9912" s="4"/>
      <c r="F9912" s="4"/>
      <c r="G9912" s="4"/>
      <c r="H9912" s="3"/>
      <c r="I9912" s="4"/>
      <c r="J9912" s="4"/>
      <c r="K9912" s="4"/>
      <c r="L9912" s="4"/>
      <c r="M9912" s="5"/>
      <c r="N9912" s="4"/>
      <c r="O9912" s="4"/>
      <c r="P9912" s="4"/>
      <c r="Q9912" s="4"/>
      <c r="R9912" s="5"/>
      <c r="S9912" s="5"/>
      <c r="T9912" s="3"/>
      <c r="U9912" s="6"/>
      <c r="V9912"/>
      <c r="W9912"/>
      <c r="X9912"/>
      <c r="Y9912"/>
      <c r="Z9912"/>
      <c r="AA9912"/>
      <c r="AB9912"/>
      <c r="AC9912"/>
      <c r="AD9912"/>
      <c r="AE9912"/>
      <c r="AF9912"/>
      <c r="AG9912"/>
      <c r="AH9912"/>
      <c r="AI9912"/>
      <c r="AJ9912"/>
      <c r="AK9912"/>
      <c r="AL9912"/>
      <c r="AM9912"/>
      <c r="AN9912"/>
    </row>
    <row r="9913" spans="1:40" s="2" customFormat="1" x14ac:dyDescent="0.25">
      <c r="A9913" s="3"/>
      <c r="B9913" s="4"/>
      <c r="C9913" s="4"/>
      <c r="D9913" s="4"/>
      <c r="E9913" s="4"/>
      <c r="F9913" s="4"/>
      <c r="G9913" s="4"/>
      <c r="H9913" s="3"/>
      <c r="I9913" s="4"/>
      <c r="J9913" s="4"/>
      <c r="K9913" s="4"/>
      <c r="L9913" s="4"/>
      <c r="M9913" s="5"/>
      <c r="N9913" s="4"/>
      <c r="O9913" s="4"/>
      <c r="P9913" s="4"/>
      <c r="Q9913" s="4"/>
      <c r="R9913" s="5"/>
      <c r="S9913" s="5"/>
      <c r="T9913" s="3"/>
      <c r="U9913" s="6"/>
      <c r="V9913"/>
      <c r="W9913"/>
      <c r="X9913"/>
      <c r="Y9913"/>
      <c r="Z9913"/>
      <c r="AA9913"/>
      <c r="AB9913"/>
      <c r="AC9913"/>
      <c r="AD9913"/>
      <c r="AE9913"/>
      <c r="AF9913"/>
      <c r="AG9913"/>
      <c r="AH9913"/>
      <c r="AI9913"/>
      <c r="AJ9913"/>
      <c r="AK9913"/>
      <c r="AL9913"/>
      <c r="AM9913"/>
      <c r="AN9913"/>
    </row>
    <row r="9914" spans="1:40" s="2" customFormat="1" x14ac:dyDescent="0.25">
      <c r="A9914" s="3"/>
      <c r="B9914" s="4"/>
      <c r="C9914" s="4"/>
      <c r="D9914" s="4"/>
      <c r="E9914" s="4"/>
      <c r="F9914" s="4"/>
      <c r="G9914" s="4"/>
      <c r="H9914" s="3"/>
      <c r="I9914" s="4"/>
      <c r="J9914" s="4"/>
      <c r="K9914" s="4"/>
      <c r="L9914" s="4"/>
      <c r="M9914" s="5"/>
      <c r="N9914" s="4"/>
      <c r="O9914" s="4"/>
      <c r="P9914" s="4"/>
      <c r="Q9914" s="4"/>
      <c r="R9914" s="5"/>
      <c r="S9914" s="5"/>
      <c r="T9914" s="3"/>
      <c r="U9914" s="6"/>
      <c r="V9914"/>
      <c r="W9914"/>
      <c r="X9914"/>
      <c r="Y9914"/>
      <c r="Z9914"/>
      <c r="AA9914"/>
      <c r="AB9914"/>
      <c r="AC9914"/>
      <c r="AD9914"/>
      <c r="AE9914"/>
      <c r="AF9914"/>
      <c r="AG9914"/>
      <c r="AH9914"/>
      <c r="AI9914"/>
      <c r="AJ9914"/>
      <c r="AK9914"/>
      <c r="AL9914"/>
      <c r="AM9914"/>
      <c r="AN9914"/>
    </row>
    <row r="9915" spans="1:40" s="2" customFormat="1" x14ac:dyDescent="0.25">
      <c r="A9915" s="3"/>
      <c r="B9915" s="4"/>
      <c r="C9915" s="4"/>
      <c r="D9915" s="4"/>
      <c r="E9915" s="4"/>
      <c r="F9915" s="4"/>
      <c r="G9915" s="4"/>
      <c r="H9915" s="3"/>
      <c r="I9915" s="4"/>
      <c r="J9915" s="4"/>
      <c r="K9915" s="4"/>
      <c r="L9915" s="4"/>
      <c r="M9915" s="5"/>
      <c r="N9915" s="4"/>
      <c r="O9915" s="4"/>
      <c r="P9915" s="4"/>
      <c r="Q9915" s="4"/>
      <c r="R9915" s="5"/>
      <c r="S9915" s="5"/>
      <c r="T9915" s="3"/>
      <c r="U9915" s="6"/>
      <c r="V9915"/>
      <c r="W9915"/>
      <c r="X9915"/>
      <c r="Y9915"/>
      <c r="Z9915"/>
      <c r="AA9915"/>
      <c r="AB9915"/>
      <c r="AC9915"/>
      <c r="AD9915"/>
      <c r="AE9915"/>
      <c r="AF9915"/>
      <c r="AG9915"/>
      <c r="AH9915"/>
      <c r="AI9915"/>
      <c r="AJ9915"/>
      <c r="AK9915"/>
      <c r="AL9915"/>
      <c r="AM9915"/>
      <c r="AN9915"/>
    </row>
    <row r="9916" spans="1:40" s="2" customFormat="1" x14ac:dyDescent="0.25">
      <c r="A9916" s="3"/>
      <c r="B9916" s="4"/>
      <c r="C9916" s="4"/>
      <c r="D9916" s="4"/>
      <c r="E9916" s="4"/>
      <c r="F9916" s="4"/>
      <c r="G9916" s="4"/>
      <c r="H9916" s="3"/>
      <c r="I9916" s="4"/>
      <c r="J9916" s="4"/>
      <c r="K9916" s="4"/>
      <c r="L9916" s="4"/>
      <c r="M9916" s="5"/>
      <c r="N9916" s="4"/>
      <c r="O9916" s="4"/>
      <c r="P9916" s="4"/>
      <c r="Q9916" s="4"/>
      <c r="R9916" s="5"/>
      <c r="S9916" s="5"/>
      <c r="T9916" s="3"/>
      <c r="U9916" s="6"/>
      <c r="V9916"/>
      <c r="W9916"/>
      <c r="X9916"/>
      <c r="Y9916"/>
      <c r="Z9916"/>
      <c r="AA9916"/>
      <c r="AB9916"/>
      <c r="AC9916"/>
      <c r="AD9916"/>
      <c r="AE9916"/>
      <c r="AF9916"/>
      <c r="AG9916"/>
      <c r="AH9916"/>
      <c r="AI9916"/>
      <c r="AJ9916"/>
      <c r="AK9916"/>
      <c r="AL9916"/>
      <c r="AM9916"/>
      <c r="AN9916"/>
    </row>
    <row r="9917" spans="1:40" s="2" customFormat="1" x14ac:dyDescent="0.25">
      <c r="A9917" s="3"/>
      <c r="B9917" s="4"/>
      <c r="C9917" s="4"/>
      <c r="D9917" s="4"/>
      <c r="E9917" s="4"/>
      <c r="F9917" s="4"/>
      <c r="G9917" s="4"/>
      <c r="H9917" s="3"/>
      <c r="I9917" s="4"/>
      <c r="J9917" s="4"/>
      <c r="K9917" s="4"/>
      <c r="L9917" s="4"/>
      <c r="M9917" s="5"/>
      <c r="N9917" s="4"/>
      <c r="O9917" s="4"/>
      <c r="P9917" s="4"/>
      <c r="Q9917" s="4"/>
      <c r="R9917" s="5"/>
      <c r="S9917" s="5"/>
      <c r="T9917" s="3"/>
      <c r="U9917" s="6"/>
      <c r="V9917"/>
      <c r="W9917"/>
      <c r="X9917"/>
      <c r="Y9917"/>
      <c r="Z9917"/>
      <c r="AA9917"/>
      <c r="AB9917"/>
      <c r="AC9917"/>
      <c r="AD9917"/>
      <c r="AE9917"/>
      <c r="AF9917"/>
      <c r="AG9917"/>
      <c r="AH9917"/>
      <c r="AI9917"/>
      <c r="AJ9917"/>
      <c r="AK9917"/>
      <c r="AL9917"/>
      <c r="AM9917"/>
      <c r="AN9917"/>
    </row>
    <row r="9918" spans="1:40" s="2" customFormat="1" x14ac:dyDescent="0.25">
      <c r="A9918" s="3"/>
      <c r="B9918" s="4"/>
      <c r="C9918" s="4"/>
      <c r="D9918" s="4"/>
      <c r="E9918" s="4"/>
      <c r="F9918" s="4"/>
      <c r="G9918" s="4"/>
      <c r="H9918" s="3"/>
      <c r="I9918" s="4"/>
      <c r="J9918" s="4"/>
      <c r="K9918" s="4"/>
      <c r="L9918" s="4"/>
      <c r="M9918" s="5"/>
      <c r="N9918" s="4"/>
      <c r="O9918" s="4"/>
      <c r="P9918" s="4"/>
      <c r="Q9918" s="4"/>
      <c r="R9918" s="5"/>
      <c r="S9918" s="5"/>
      <c r="T9918" s="3"/>
      <c r="U9918" s="6"/>
      <c r="V9918"/>
      <c r="W9918"/>
      <c r="X9918"/>
      <c r="Y9918"/>
      <c r="Z9918"/>
      <c r="AA9918"/>
      <c r="AB9918"/>
      <c r="AC9918"/>
      <c r="AD9918"/>
      <c r="AE9918"/>
      <c r="AF9918"/>
      <c r="AG9918"/>
      <c r="AH9918"/>
      <c r="AI9918"/>
      <c r="AJ9918"/>
      <c r="AK9918"/>
      <c r="AL9918"/>
      <c r="AM9918"/>
      <c r="AN9918"/>
    </row>
    <row r="9919" spans="1:40" s="2" customFormat="1" x14ac:dyDescent="0.25">
      <c r="A9919" s="3"/>
      <c r="B9919" s="4"/>
      <c r="C9919" s="4"/>
      <c r="D9919" s="4"/>
      <c r="E9919" s="4"/>
      <c r="F9919" s="4"/>
      <c r="G9919" s="4"/>
      <c r="H9919" s="3"/>
      <c r="I9919" s="4"/>
      <c r="J9919" s="4"/>
      <c r="K9919" s="4"/>
      <c r="L9919" s="4"/>
      <c r="M9919" s="5"/>
      <c r="N9919" s="4"/>
      <c r="O9919" s="4"/>
      <c r="P9919" s="4"/>
      <c r="Q9919" s="4"/>
      <c r="R9919" s="5"/>
      <c r="S9919" s="5"/>
      <c r="T9919" s="3"/>
      <c r="U9919" s="6"/>
      <c r="V9919"/>
      <c r="W9919"/>
      <c r="X9919"/>
      <c r="Y9919"/>
      <c r="Z9919"/>
      <c r="AA9919"/>
      <c r="AB9919"/>
      <c r="AC9919"/>
      <c r="AD9919"/>
      <c r="AE9919"/>
      <c r="AF9919"/>
      <c r="AG9919"/>
      <c r="AH9919"/>
      <c r="AI9919"/>
      <c r="AJ9919"/>
      <c r="AK9919"/>
      <c r="AL9919"/>
      <c r="AM9919"/>
      <c r="AN9919"/>
    </row>
    <row r="9920" spans="1:40" s="2" customFormat="1" x14ac:dyDescent="0.25">
      <c r="A9920" s="3"/>
      <c r="B9920" s="4"/>
      <c r="C9920" s="4"/>
      <c r="D9920" s="4"/>
      <c r="E9920" s="4"/>
      <c r="F9920" s="4"/>
      <c r="G9920" s="4"/>
      <c r="H9920" s="3"/>
      <c r="I9920" s="4"/>
      <c r="J9920" s="4"/>
      <c r="K9920" s="4"/>
      <c r="L9920" s="4"/>
      <c r="M9920" s="5"/>
      <c r="N9920" s="4"/>
      <c r="O9920" s="4"/>
      <c r="P9920" s="4"/>
      <c r="Q9920" s="4"/>
      <c r="R9920" s="5"/>
      <c r="S9920" s="5"/>
      <c r="T9920" s="3"/>
      <c r="U9920" s="6"/>
      <c r="V9920"/>
      <c r="W9920"/>
      <c r="X9920"/>
      <c r="Y9920"/>
      <c r="Z9920"/>
      <c r="AA9920"/>
      <c r="AB9920"/>
      <c r="AC9920"/>
      <c r="AD9920"/>
      <c r="AE9920"/>
      <c r="AF9920"/>
      <c r="AG9920"/>
      <c r="AH9920"/>
      <c r="AI9920"/>
      <c r="AJ9920"/>
      <c r="AK9920"/>
      <c r="AL9920"/>
      <c r="AM9920"/>
      <c r="AN9920"/>
    </row>
    <row r="9921" spans="1:40" s="2" customFormat="1" x14ac:dyDescent="0.25">
      <c r="A9921" s="3"/>
      <c r="B9921" s="4"/>
      <c r="C9921" s="4"/>
      <c r="D9921" s="4"/>
      <c r="E9921" s="4"/>
      <c r="F9921" s="4"/>
      <c r="G9921" s="4"/>
      <c r="H9921" s="3"/>
      <c r="I9921" s="4"/>
      <c r="J9921" s="4"/>
      <c r="K9921" s="4"/>
      <c r="L9921" s="4"/>
      <c r="M9921" s="5"/>
      <c r="N9921" s="4"/>
      <c r="O9921" s="4"/>
      <c r="P9921" s="4"/>
      <c r="Q9921" s="4"/>
      <c r="R9921" s="5"/>
      <c r="S9921" s="5"/>
      <c r="T9921" s="3"/>
      <c r="U9921" s="6"/>
      <c r="V9921"/>
      <c r="W9921"/>
      <c r="X9921"/>
      <c r="Y9921"/>
      <c r="Z9921"/>
      <c r="AA9921"/>
      <c r="AB9921"/>
      <c r="AC9921"/>
      <c r="AD9921"/>
      <c r="AE9921"/>
      <c r="AF9921"/>
      <c r="AG9921"/>
      <c r="AH9921"/>
      <c r="AI9921"/>
      <c r="AJ9921"/>
      <c r="AK9921"/>
      <c r="AL9921"/>
      <c r="AM9921"/>
      <c r="AN9921"/>
    </row>
    <row r="9922" spans="1:40" s="2" customFormat="1" x14ac:dyDescent="0.25">
      <c r="A9922" s="3"/>
      <c r="B9922" s="4"/>
      <c r="C9922" s="4"/>
      <c r="D9922" s="4"/>
      <c r="E9922" s="4"/>
      <c r="F9922" s="4"/>
      <c r="G9922" s="4"/>
      <c r="H9922" s="3"/>
      <c r="I9922" s="4"/>
      <c r="J9922" s="4"/>
      <c r="K9922" s="4"/>
      <c r="L9922" s="4"/>
      <c r="M9922" s="5"/>
      <c r="N9922" s="4"/>
      <c r="O9922" s="4"/>
      <c r="P9922" s="4"/>
      <c r="Q9922" s="4"/>
      <c r="R9922" s="5"/>
      <c r="S9922" s="5"/>
      <c r="T9922" s="3"/>
      <c r="U9922" s="6"/>
      <c r="V9922"/>
      <c r="W9922"/>
      <c r="X9922"/>
      <c r="Y9922"/>
      <c r="Z9922"/>
      <c r="AA9922"/>
      <c r="AB9922"/>
      <c r="AC9922"/>
      <c r="AD9922"/>
      <c r="AE9922"/>
      <c r="AF9922"/>
      <c r="AG9922"/>
      <c r="AH9922"/>
      <c r="AI9922"/>
      <c r="AJ9922"/>
      <c r="AK9922"/>
      <c r="AL9922"/>
      <c r="AM9922"/>
      <c r="AN9922"/>
    </row>
    <row r="9923" spans="1:40" s="2" customFormat="1" x14ac:dyDescent="0.25">
      <c r="A9923" s="3"/>
      <c r="B9923" s="4"/>
      <c r="C9923" s="4"/>
      <c r="D9923" s="4"/>
      <c r="E9923" s="4"/>
      <c r="F9923" s="4"/>
      <c r="G9923" s="4"/>
      <c r="H9923" s="3"/>
      <c r="I9923" s="4"/>
      <c r="J9923" s="4"/>
      <c r="K9923" s="4"/>
      <c r="L9923" s="4"/>
      <c r="M9923" s="5"/>
      <c r="N9923" s="4"/>
      <c r="O9923" s="4"/>
      <c r="P9923" s="4"/>
      <c r="Q9923" s="4"/>
      <c r="R9923" s="5"/>
      <c r="S9923" s="5"/>
      <c r="T9923" s="3"/>
      <c r="U9923" s="6"/>
      <c r="V9923"/>
      <c r="W9923"/>
      <c r="X9923"/>
      <c r="Y9923"/>
      <c r="Z9923"/>
      <c r="AA9923"/>
      <c r="AB9923"/>
      <c r="AC9923"/>
      <c r="AD9923"/>
      <c r="AE9923"/>
      <c r="AF9923"/>
      <c r="AG9923"/>
      <c r="AH9923"/>
      <c r="AI9923"/>
      <c r="AJ9923"/>
      <c r="AK9923"/>
      <c r="AL9923"/>
      <c r="AM9923"/>
      <c r="AN9923"/>
    </row>
    <row r="9924" spans="1:40" s="2" customFormat="1" x14ac:dyDescent="0.25">
      <c r="A9924" s="3"/>
      <c r="B9924" s="4"/>
      <c r="C9924" s="4"/>
      <c r="D9924" s="4"/>
      <c r="E9924" s="4"/>
      <c r="F9924" s="4"/>
      <c r="G9924" s="4"/>
      <c r="H9924" s="3"/>
      <c r="I9924" s="4"/>
      <c r="J9924" s="4"/>
      <c r="K9924" s="4"/>
      <c r="L9924" s="4"/>
      <c r="M9924" s="5"/>
      <c r="N9924" s="4"/>
      <c r="O9924" s="4"/>
      <c r="P9924" s="4"/>
      <c r="Q9924" s="4"/>
      <c r="R9924" s="5"/>
      <c r="S9924" s="5"/>
      <c r="T9924" s="3"/>
      <c r="U9924" s="6"/>
      <c r="V9924"/>
      <c r="W9924"/>
      <c r="X9924"/>
      <c r="Y9924"/>
      <c r="Z9924"/>
      <c r="AA9924"/>
      <c r="AB9924"/>
      <c r="AC9924"/>
      <c r="AD9924"/>
      <c r="AE9924"/>
      <c r="AF9924"/>
      <c r="AG9924"/>
      <c r="AH9924"/>
      <c r="AI9924"/>
      <c r="AJ9924"/>
      <c r="AK9924"/>
      <c r="AL9924"/>
      <c r="AM9924"/>
      <c r="AN9924"/>
    </row>
    <row r="9925" spans="1:40" s="2" customFormat="1" x14ac:dyDescent="0.25">
      <c r="A9925" s="3"/>
      <c r="B9925" s="4"/>
      <c r="C9925" s="4"/>
      <c r="D9925" s="4"/>
      <c r="E9925" s="4"/>
      <c r="F9925" s="4"/>
      <c r="G9925" s="4"/>
      <c r="H9925" s="3"/>
      <c r="I9925" s="4"/>
      <c r="J9925" s="4"/>
      <c r="K9925" s="4"/>
      <c r="L9925" s="4"/>
      <c r="M9925" s="5"/>
      <c r="N9925" s="4"/>
      <c r="O9925" s="4"/>
      <c r="P9925" s="4"/>
      <c r="Q9925" s="4"/>
      <c r="R9925" s="5"/>
      <c r="S9925" s="5"/>
      <c r="T9925" s="3"/>
      <c r="U9925" s="6"/>
      <c r="V9925"/>
      <c r="W9925"/>
      <c r="X9925"/>
      <c r="Y9925"/>
      <c r="Z9925"/>
      <c r="AA9925"/>
      <c r="AB9925"/>
      <c r="AC9925"/>
      <c r="AD9925"/>
      <c r="AE9925"/>
      <c r="AF9925"/>
      <c r="AG9925"/>
      <c r="AH9925"/>
      <c r="AI9925"/>
      <c r="AJ9925"/>
      <c r="AK9925"/>
      <c r="AL9925"/>
      <c r="AM9925"/>
      <c r="AN9925"/>
    </row>
    <row r="9926" spans="1:40" s="2" customFormat="1" x14ac:dyDescent="0.25">
      <c r="A9926" s="3"/>
      <c r="B9926" s="4"/>
      <c r="C9926" s="4"/>
      <c r="D9926" s="4"/>
      <c r="E9926" s="4"/>
      <c r="F9926" s="4"/>
      <c r="G9926" s="4"/>
      <c r="H9926" s="3"/>
      <c r="I9926" s="4"/>
      <c r="J9926" s="4"/>
      <c r="K9926" s="4"/>
      <c r="L9926" s="4"/>
      <c r="M9926" s="5"/>
      <c r="N9926" s="4"/>
      <c r="O9926" s="4"/>
      <c r="P9926" s="4"/>
      <c r="Q9926" s="4"/>
      <c r="R9926" s="5"/>
      <c r="S9926" s="5"/>
      <c r="T9926" s="3"/>
      <c r="U9926" s="6"/>
      <c r="V9926"/>
      <c r="W9926"/>
      <c r="X9926"/>
      <c r="Y9926"/>
      <c r="Z9926"/>
      <c r="AA9926"/>
      <c r="AB9926"/>
      <c r="AC9926"/>
      <c r="AD9926"/>
      <c r="AE9926"/>
      <c r="AF9926"/>
      <c r="AG9926"/>
      <c r="AH9926"/>
      <c r="AI9926"/>
      <c r="AJ9926"/>
      <c r="AK9926"/>
      <c r="AL9926"/>
      <c r="AM9926"/>
      <c r="AN9926"/>
    </row>
    <row r="9927" spans="1:40" s="2" customFormat="1" x14ac:dyDescent="0.25">
      <c r="A9927" s="3"/>
      <c r="B9927" s="4"/>
      <c r="C9927" s="4"/>
      <c r="D9927" s="4"/>
      <c r="E9927" s="4"/>
      <c r="F9927" s="4"/>
      <c r="G9927" s="4"/>
      <c r="H9927" s="3"/>
      <c r="I9927" s="4"/>
      <c r="J9927" s="4"/>
      <c r="K9927" s="4"/>
      <c r="L9927" s="4"/>
      <c r="M9927" s="5"/>
      <c r="N9927" s="4"/>
      <c r="O9927" s="4"/>
      <c r="P9927" s="4"/>
      <c r="Q9927" s="4"/>
      <c r="R9927" s="5"/>
      <c r="S9927" s="5"/>
      <c r="T9927" s="3"/>
      <c r="U9927" s="6"/>
      <c r="V9927"/>
      <c r="W9927"/>
      <c r="X9927"/>
      <c r="Y9927"/>
      <c r="Z9927"/>
      <c r="AA9927"/>
      <c r="AB9927"/>
      <c r="AC9927"/>
      <c r="AD9927"/>
      <c r="AE9927"/>
      <c r="AF9927"/>
      <c r="AG9927"/>
      <c r="AH9927"/>
      <c r="AI9927"/>
      <c r="AJ9927"/>
      <c r="AK9927"/>
      <c r="AL9927"/>
      <c r="AM9927"/>
      <c r="AN9927"/>
    </row>
    <row r="9928" spans="1:40" s="2" customFormat="1" x14ac:dyDescent="0.25">
      <c r="A9928" s="3"/>
      <c r="B9928" s="4"/>
      <c r="C9928" s="4"/>
      <c r="D9928" s="4"/>
      <c r="E9928" s="4"/>
      <c r="F9928" s="4"/>
      <c r="G9928" s="4"/>
      <c r="H9928" s="3"/>
      <c r="I9928" s="4"/>
      <c r="J9928" s="4"/>
      <c r="K9928" s="4"/>
      <c r="L9928" s="4"/>
      <c r="M9928" s="5"/>
      <c r="N9928" s="4"/>
      <c r="O9928" s="4"/>
      <c r="P9928" s="4"/>
      <c r="Q9928" s="4"/>
      <c r="R9928" s="5"/>
      <c r="S9928" s="5"/>
      <c r="T9928" s="3"/>
      <c r="U9928" s="6"/>
      <c r="V9928"/>
      <c r="W9928"/>
      <c r="X9928"/>
      <c r="Y9928"/>
      <c r="Z9928"/>
      <c r="AA9928"/>
      <c r="AB9928"/>
      <c r="AC9928"/>
      <c r="AD9928"/>
      <c r="AE9928"/>
      <c r="AF9928"/>
      <c r="AG9928"/>
      <c r="AH9928"/>
      <c r="AI9928"/>
      <c r="AJ9928"/>
      <c r="AK9928"/>
      <c r="AL9928"/>
      <c r="AM9928"/>
      <c r="AN9928"/>
    </row>
    <row r="9929" spans="1:40" s="2" customFormat="1" x14ac:dyDescent="0.25">
      <c r="A9929" s="3"/>
      <c r="B9929" s="4"/>
      <c r="C9929" s="4"/>
      <c r="D9929" s="4"/>
      <c r="E9929" s="4"/>
      <c r="F9929" s="4"/>
      <c r="G9929" s="4"/>
      <c r="H9929" s="3"/>
      <c r="I9929" s="4"/>
      <c r="J9929" s="4"/>
      <c r="K9929" s="4"/>
      <c r="L9929" s="4"/>
      <c r="M9929" s="5"/>
      <c r="N9929" s="4"/>
      <c r="O9929" s="4"/>
      <c r="P9929" s="4"/>
      <c r="Q9929" s="4"/>
      <c r="R9929" s="5"/>
      <c r="S9929" s="5"/>
      <c r="T9929" s="3"/>
      <c r="U9929" s="6"/>
      <c r="V9929"/>
      <c r="W9929"/>
      <c r="X9929"/>
      <c r="Y9929"/>
      <c r="Z9929"/>
      <c r="AA9929"/>
      <c r="AB9929"/>
      <c r="AC9929"/>
      <c r="AD9929"/>
      <c r="AE9929"/>
      <c r="AF9929"/>
      <c r="AG9929"/>
      <c r="AH9929"/>
      <c r="AI9929"/>
      <c r="AJ9929"/>
      <c r="AK9929"/>
      <c r="AL9929"/>
      <c r="AM9929"/>
      <c r="AN9929"/>
    </row>
    <row r="9930" spans="1:40" s="2" customFormat="1" x14ac:dyDescent="0.25">
      <c r="A9930" s="3"/>
      <c r="B9930" s="4"/>
      <c r="C9930" s="4"/>
      <c r="D9930" s="4"/>
      <c r="E9930" s="4"/>
      <c r="F9930" s="4"/>
      <c r="G9930" s="4"/>
      <c r="H9930" s="3"/>
      <c r="I9930" s="4"/>
      <c r="J9930" s="4"/>
      <c r="K9930" s="4"/>
      <c r="L9930" s="4"/>
      <c r="M9930" s="5"/>
      <c r="N9930" s="4"/>
      <c r="O9930" s="4"/>
      <c r="P9930" s="4"/>
      <c r="Q9930" s="4"/>
      <c r="R9930" s="5"/>
      <c r="S9930" s="5"/>
      <c r="T9930" s="3"/>
      <c r="U9930" s="6"/>
      <c r="V9930"/>
      <c r="W9930"/>
      <c r="X9930"/>
      <c r="Y9930"/>
      <c r="Z9930"/>
      <c r="AA9930"/>
      <c r="AB9930"/>
      <c r="AC9930"/>
      <c r="AD9930"/>
      <c r="AE9930"/>
      <c r="AF9930"/>
      <c r="AG9930"/>
      <c r="AH9930"/>
      <c r="AI9930"/>
      <c r="AJ9930"/>
      <c r="AK9930"/>
      <c r="AL9930"/>
      <c r="AM9930"/>
      <c r="AN9930"/>
    </row>
    <row r="9931" spans="1:40" s="2" customFormat="1" x14ac:dyDescent="0.25">
      <c r="A9931" s="3"/>
      <c r="B9931" s="4"/>
      <c r="C9931" s="4"/>
      <c r="D9931" s="4"/>
      <c r="E9931" s="4"/>
      <c r="F9931" s="4"/>
      <c r="G9931" s="4"/>
      <c r="H9931" s="3"/>
      <c r="I9931" s="4"/>
      <c r="J9931" s="4"/>
      <c r="K9931" s="4"/>
      <c r="L9931" s="4"/>
      <c r="M9931" s="5"/>
      <c r="N9931" s="4"/>
      <c r="O9931" s="4"/>
      <c r="P9931" s="4"/>
      <c r="Q9931" s="4"/>
      <c r="R9931" s="5"/>
      <c r="S9931" s="5"/>
      <c r="T9931" s="3"/>
      <c r="U9931" s="6"/>
      <c r="V9931"/>
      <c r="W9931"/>
      <c r="X9931"/>
      <c r="Y9931"/>
      <c r="Z9931"/>
      <c r="AA9931"/>
      <c r="AB9931"/>
      <c r="AC9931"/>
      <c r="AD9931"/>
      <c r="AE9931"/>
      <c r="AF9931"/>
      <c r="AG9931"/>
      <c r="AH9931"/>
      <c r="AI9931"/>
      <c r="AJ9931"/>
      <c r="AK9931"/>
      <c r="AL9931"/>
      <c r="AM9931"/>
      <c r="AN9931"/>
    </row>
    <row r="9932" spans="1:40" s="2" customFormat="1" x14ac:dyDescent="0.25">
      <c r="A9932" s="3"/>
      <c r="B9932" s="4"/>
      <c r="C9932" s="4"/>
      <c r="D9932" s="4"/>
      <c r="E9932" s="4"/>
      <c r="F9932" s="4"/>
      <c r="G9932" s="4"/>
      <c r="H9932" s="3"/>
      <c r="I9932" s="4"/>
      <c r="J9932" s="4"/>
      <c r="K9932" s="4"/>
      <c r="L9932" s="4"/>
      <c r="M9932" s="5"/>
      <c r="N9932" s="4"/>
      <c r="O9932" s="4"/>
      <c r="P9932" s="4"/>
      <c r="Q9932" s="4"/>
      <c r="R9932" s="5"/>
      <c r="S9932" s="5"/>
      <c r="T9932" s="3"/>
      <c r="U9932" s="6"/>
      <c r="V9932"/>
      <c r="W9932"/>
      <c r="X9932"/>
      <c r="Y9932"/>
      <c r="Z9932"/>
      <c r="AA9932"/>
      <c r="AB9932"/>
      <c r="AC9932"/>
      <c r="AD9932"/>
      <c r="AE9932"/>
      <c r="AF9932"/>
      <c r="AG9932"/>
      <c r="AH9932"/>
      <c r="AI9932"/>
      <c r="AJ9932"/>
      <c r="AK9932"/>
      <c r="AL9932"/>
      <c r="AM9932"/>
      <c r="AN9932"/>
    </row>
    <row r="9933" spans="1:40" s="2" customFormat="1" x14ac:dyDescent="0.25">
      <c r="A9933" s="3"/>
      <c r="B9933" s="4"/>
      <c r="C9933" s="4"/>
      <c r="D9933" s="4"/>
      <c r="E9933" s="4"/>
      <c r="F9933" s="4"/>
      <c r="G9933" s="4"/>
      <c r="H9933" s="3"/>
      <c r="I9933" s="4"/>
      <c r="J9933" s="4"/>
      <c r="K9933" s="4"/>
      <c r="L9933" s="4"/>
      <c r="M9933" s="5"/>
      <c r="N9933" s="4"/>
      <c r="O9933" s="4"/>
      <c r="P9933" s="4"/>
      <c r="Q9933" s="4"/>
      <c r="R9933" s="5"/>
      <c r="S9933" s="5"/>
      <c r="T9933" s="3"/>
      <c r="U9933" s="6"/>
      <c r="V9933"/>
      <c r="W9933"/>
      <c r="X9933"/>
      <c r="Y9933"/>
      <c r="Z9933"/>
      <c r="AA9933"/>
      <c r="AB9933"/>
      <c r="AC9933"/>
      <c r="AD9933"/>
      <c r="AE9933"/>
      <c r="AF9933"/>
      <c r="AG9933"/>
      <c r="AH9933"/>
      <c r="AI9933"/>
      <c r="AJ9933"/>
      <c r="AK9933"/>
      <c r="AL9933"/>
      <c r="AM9933"/>
      <c r="AN9933"/>
    </row>
    <row r="9934" spans="1:40" s="2" customFormat="1" x14ac:dyDescent="0.25">
      <c r="A9934" s="3"/>
      <c r="B9934" s="4"/>
      <c r="C9934" s="4"/>
      <c r="D9934" s="4"/>
      <c r="E9934" s="4"/>
      <c r="F9934" s="4"/>
      <c r="G9934" s="4"/>
      <c r="H9934" s="3"/>
      <c r="I9934" s="4"/>
      <c r="J9934" s="4"/>
      <c r="K9934" s="4"/>
      <c r="L9934" s="4"/>
      <c r="M9934" s="5"/>
      <c r="N9934" s="4"/>
      <c r="O9934" s="4"/>
      <c r="P9934" s="4"/>
      <c r="Q9934" s="4"/>
      <c r="R9934" s="5"/>
      <c r="S9934" s="5"/>
      <c r="T9934" s="3"/>
      <c r="U9934" s="6"/>
      <c r="V9934"/>
      <c r="W9934"/>
      <c r="X9934"/>
      <c r="Y9934"/>
      <c r="Z9934"/>
      <c r="AA9934"/>
      <c r="AB9934"/>
      <c r="AC9934"/>
      <c r="AD9934"/>
      <c r="AE9934"/>
      <c r="AF9934"/>
      <c r="AG9934"/>
      <c r="AH9934"/>
      <c r="AI9934"/>
      <c r="AJ9934"/>
      <c r="AK9934"/>
      <c r="AL9934"/>
      <c r="AM9934"/>
      <c r="AN9934"/>
    </row>
    <row r="9935" spans="1:40" s="2" customFormat="1" x14ac:dyDescent="0.25">
      <c r="A9935" s="3"/>
      <c r="B9935" s="4"/>
      <c r="C9935" s="4"/>
      <c r="D9935" s="4"/>
      <c r="E9935" s="4"/>
      <c r="F9935" s="4"/>
      <c r="G9935" s="4"/>
      <c r="H9935" s="3"/>
      <c r="I9935" s="4"/>
      <c r="J9935" s="4"/>
      <c r="K9935" s="4"/>
      <c r="L9935" s="4"/>
      <c r="M9935" s="5"/>
      <c r="N9935" s="4"/>
      <c r="O9935" s="4"/>
      <c r="P9935" s="4"/>
      <c r="Q9935" s="4"/>
      <c r="R9935" s="5"/>
      <c r="S9935" s="5"/>
      <c r="T9935" s="3"/>
      <c r="U9935" s="6"/>
      <c r="V9935"/>
      <c r="W9935"/>
      <c r="X9935"/>
      <c r="Y9935"/>
      <c r="Z9935"/>
      <c r="AA9935"/>
      <c r="AB9935"/>
      <c r="AC9935"/>
      <c r="AD9935"/>
      <c r="AE9935"/>
      <c r="AF9935"/>
      <c r="AG9935"/>
      <c r="AH9935"/>
      <c r="AI9935"/>
      <c r="AJ9935"/>
      <c r="AK9935"/>
      <c r="AL9935"/>
      <c r="AM9935"/>
      <c r="AN9935"/>
    </row>
    <row r="9936" spans="1:40" s="2" customFormat="1" x14ac:dyDescent="0.25">
      <c r="A9936" s="3"/>
      <c r="B9936" s="4"/>
      <c r="C9936" s="4"/>
      <c r="D9936" s="4"/>
      <c r="E9936" s="4"/>
      <c r="F9936" s="4"/>
      <c r="G9936" s="4"/>
      <c r="H9936" s="3"/>
      <c r="I9936" s="4"/>
      <c r="J9936" s="4"/>
      <c r="K9936" s="4"/>
      <c r="L9936" s="4"/>
      <c r="M9936" s="5"/>
      <c r="N9936" s="4"/>
      <c r="O9936" s="4"/>
      <c r="P9936" s="4"/>
      <c r="Q9936" s="4"/>
      <c r="R9936" s="5"/>
      <c r="S9936" s="5"/>
      <c r="T9936" s="3"/>
      <c r="U9936" s="6"/>
      <c r="V9936"/>
      <c r="W9936"/>
      <c r="X9936"/>
      <c r="Y9936"/>
      <c r="Z9936"/>
      <c r="AA9936"/>
      <c r="AB9936"/>
      <c r="AC9936"/>
      <c r="AD9936"/>
      <c r="AE9936"/>
      <c r="AF9936"/>
      <c r="AG9936"/>
      <c r="AH9936"/>
      <c r="AI9936"/>
      <c r="AJ9936"/>
      <c r="AK9936"/>
      <c r="AL9936"/>
      <c r="AM9936"/>
      <c r="AN9936"/>
    </row>
    <row r="9937" spans="1:40" s="2" customFormat="1" x14ac:dyDescent="0.25">
      <c r="A9937" s="3"/>
      <c r="B9937" s="4"/>
      <c r="C9937" s="4"/>
      <c r="D9937" s="4"/>
      <c r="E9937" s="4"/>
      <c r="F9937" s="4"/>
      <c r="G9937" s="4"/>
      <c r="H9937" s="3"/>
      <c r="I9937" s="4"/>
      <c r="J9937" s="4"/>
      <c r="K9937" s="4"/>
      <c r="L9937" s="4"/>
      <c r="M9937" s="5"/>
      <c r="N9937" s="4"/>
      <c r="O9937" s="4"/>
      <c r="P9937" s="4"/>
      <c r="Q9937" s="4"/>
      <c r="R9937" s="5"/>
      <c r="S9937" s="5"/>
      <c r="T9937" s="3"/>
      <c r="U9937" s="6"/>
      <c r="V9937"/>
      <c r="W9937"/>
      <c r="X9937"/>
      <c r="Y9937"/>
      <c r="Z9937"/>
      <c r="AA9937"/>
      <c r="AB9937"/>
      <c r="AC9937"/>
      <c r="AD9937"/>
      <c r="AE9937"/>
      <c r="AF9937"/>
      <c r="AG9937"/>
      <c r="AH9937"/>
      <c r="AI9937"/>
      <c r="AJ9937"/>
      <c r="AK9937"/>
      <c r="AL9937"/>
      <c r="AM9937"/>
      <c r="AN9937"/>
    </row>
    <row r="9938" spans="1:40" s="2" customFormat="1" x14ac:dyDescent="0.25">
      <c r="A9938" s="3"/>
      <c r="B9938" s="4"/>
      <c r="C9938" s="4"/>
      <c r="D9938" s="4"/>
      <c r="E9938" s="4"/>
      <c r="F9938" s="4"/>
      <c r="G9938" s="4"/>
      <c r="H9938" s="3"/>
      <c r="I9938" s="4"/>
      <c r="J9938" s="4"/>
      <c r="K9938" s="4"/>
      <c r="L9938" s="4"/>
      <c r="M9938" s="5"/>
      <c r="N9938" s="4"/>
      <c r="O9938" s="4"/>
      <c r="P9938" s="4"/>
      <c r="Q9938" s="4"/>
      <c r="R9938" s="5"/>
      <c r="S9938" s="5"/>
      <c r="T9938" s="3"/>
      <c r="U9938" s="6"/>
      <c r="V9938"/>
      <c r="W9938"/>
      <c r="X9938"/>
      <c r="Y9938"/>
      <c r="Z9938"/>
      <c r="AA9938"/>
      <c r="AB9938"/>
      <c r="AC9938"/>
      <c r="AD9938"/>
      <c r="AE9938"/>
      <c r="AF9938"/>
      <c r="AG9938"/>
      <c r="AH9938"/>
      <c r="AI9938"/>
      <c r="AJ9938"/>
      <c r="AK9938"/>
      <c r="AL9938"/>
      <c r="AM9938"/>
      <c r="AN9938"/>
    </row>
    <row r="9939" spans="1:40" s="2" customFormat="1" x14ac:dyDescent="0.25">
      <c r="A9939" s="3"/>
      <c r="B9939" s="4"/>
      <c r="C9939" s="4"/>
      <c r="D9939" s="4"/>
      <c r="E9939" s="4"/>
      <c r="F9939" s="4"/>
      <c r="G9939" s="4"/>
      <c r="H9939" s="3"/>
      <c r="I9939" s="4"/>
      <c r="J9939" s="4"/>
      <c r="K9939" s="4"/>
      <c r="L9939" s="4"/>
      <c r="M9939" s="5"/>
      <c r="N9939" s="4"/>
      <c r="O9939" s="4"/>
      <c r="P9939" s="4"/>
      <c r="Q9939" s="4"/>
      <c r="R9939" s="5"/>
      <c r="S9939" s="5"/>
      <c r="T9939" s="3"/>
      <c r="U9939" s="6"/>
      <c r="V9939"/>
      <c r="W9939"/>
      <c r="X9939"/>
      <c r="Y9939"/>
      <c r="Z9939"/>
      <c r="AA9939"/>
      <c r="AB9939"/>
      <c r="AC9939"/>
      <c r="AD9939"/>
      <c r="AE9939"/>
      <c r="AF9939"/>
      <c r="AG9939"/>
      <c r="AH9939"/>
      <c r="AI9939"/>
      <c r="AJ9939"/>
      <c r="AK9939"/>
      <c r="AL9939"/>
      <c r="AM9939"/>
      <c r="AN9939"/>
    </row>
    <row r="9940" spans="1:40" s="2" customFormat="1" x14ac:dyDescent="0.25">
      <c r="A9940" s="3"/>
      <c r="B9940" s="4"/>
      <c r="C9940" s="4"/>
      <c r="D9940" s="4"/>
      <c r="E9940" s="4"/>
      <c r="F9940" s="4"/>
      <c r="G9940" s="4"/>
      <c r="H9940" s="3"/>
      <c r="I9940" s="4"/>
      <c r="J9940" s="4"/>
      <c r="K9940" s="4"/>
      <c r="L9940" s="4"/>
      <c r="M9940" s="5"/>
      <c r="N9940" s="4"/>
      <c r="O9940" s="4"/>
      <c r="P9940" s="4"/>
      <c r="Q9940" s="4"/>
      <c r="R9940" s="5"/>
      <c r="S9940" s="5"/>
      <c r="T9940" s="3"/>
      <c r="U9940" s="6"/>
      <c r="V9940"/>
      <c r="W9940"/>
      <c r="X9940"/>
      <c r="Y9940"/>
      <c r="Z9940"/>
      <c r="AA9940"/>
      <c r="AB9940"/>
      <c r="AC9940"/>
      <c r="AD9940"/>
      <c r="AE9940"/>
      <c r="AF9940"/>
      <c r="AG9940"/>
      <c r="AH9940"/>
      <c r="AI9940"/>
      <c r="AJ9940"/>
      <c r="AK9940"/>
      <c r="AL9940"/>
      <c r="AM9940"/>
      <c r="AN9940"/>
    </row>
    <row r="9941" spans="1:40" s="2" customFormat="1" x14ac:dyDescent="0.25">
      <c r="A9941" s="3"/>
      <c r="B9941" s="4"/>
      <c r="C9941" s="4"/>
      <c r="D9941" s="4"/>
      <c r="E9941" s="4"/>
      <c r="F9941" s="4"/>
      <c r="G9941" s="4"/>
      <c r="H9941" s="3"/>
      <c r="I9941" s="4"/>
      <c r="J9941" s="4"/>
      <c r="K9941" s="4"/>
      <c r="L9941" s="4"/>
      <c r="M9941" s="5"/>
      <c r="N9941" s="4"/>
      <c r="O9941" s="4"/>
      <c r="P9941" s="4"/>
      <c r="Q9941" s="4"/>
      <c r="R9941" s="5"/>
      <c r="S9941" s="5"/>
      <c r="T9941" s="3"/>
      <c r="U9941" s="6"/>
      <c r="V9941"/>
      <c r="W9941"/>
      <c r="X9941"/>
      <c r="Y9941"/>
      <c r="Z9941"/>
      <c r="AA9941"/>
      <c r="AB9941"/>
      <c r="AC9941"/>
      <c r="AD9941"/>
      <c r="AE9941"/>
      <c r="AF9941"/>
      <c r="AG9941"/>
      <c r="AH9941"/>
      <c r="AI9941"/>
      <c r="AJ9941"/>
      <c r="AK9941"/>
      <c r="AL9941"/>
      <c r="AM9941"/>
      <c r="AN9941"/>
    </row>
    <row r="9942" spans="1:40" s="2" customFormat="1" x14ac:dyDescent="0.25">
      <c r="A9942" s="3"/>
      <c r="B9942" s="4"/>
      <c r="C9942" s="4"/>
      <c r="D9942" s="4"/>
      <c r="E9942" s="4"/>
      <c r="F9942" s="4"/>
      <c r="G9942" s="4"/>
      <c r="H9942" s="3"/>
      <c r="I9942" s="4"/>
      <c r="J9942" s="4"/>
      <c r="K9942" s="4"/>
      <c r="L9942" s="4"/>
      <c r="M9942" s="5"/>
      <c r="N9942" s="4"/>
      <c r="O9942" s="4"/>
      <c r="P9942" s="4"/>
      <c r="Q9942" s="4"/>
      <c r="R9942" s="5"/>
      <c r="S9942" s="5"/>
      <c r="T9942" s="3"/>
      <c r="U9942" s="6"/>
      <c r="V9942"/>
      <c r="W9942"/>
      <c r="X9942"/>
      <c r="Y9942"/>
      <c r="Z9942"/>
      <c r="AA9942"/>
      <c r="AB9942"/>
      <c r="AC9942"/>
      <c r="AD9942"/>
      <c r="AE9942"/>
      <c r="AF9942"/>
      <c r="AG9942"/>
      <c r="AH9942"/>
      <c r="AI9942"/>
      <c r="AJ9942"/>
      <c r="AK9942"/>
      <c r="AL9942"/>
      <c r="AM9942"/>
      <c r="AN9942"/>
    </row>
    <row r="9943" spans="1:40" s="2" customFormat="1" x14ac:dyDescent="0.25">
      <c r="A9943" s="3"/>
      <c r="B9943" s="4"/>
      <c r="C9943" s="4"/>
      <c r="D9943" s="4"/>
      <c r="E9943" s="4"/>
      <c r="F9943" s="4"/>
      <c r="G9943" s="4"/>
      <c r="H9943" s="3"/>
      <c r="I9943" s="4"/>
      <c r="J9943" s="4"/>
      <c r="K9943" s="4"/>
      <c r="L9943" s="4"/>
      <c r="M9943" s="5"/>
      <c r="N9943" s="4"/>
      <c r="O9943" s="4"/>
      <c r="P9943" s="4"/>
      <c r="Q9943" s="4"/>
      <c r="R9943" s="5"/>
      <c r="S9943" s="5"/>
      <c r="T9943" s="3"/>
      <c r="U9943" s="6"/>
      <c r="V9943"/>
      <c r="W9943"/>
      <c r="X9943"/>
      <c r="Y9943"/>
      <c r="Z9943"/>
      <c r="AA9943"/>
      <c r="AB9943"/>
      <c r="AC9943"/>
      <c r="AD9943"/>
      <c r="AE9943"/>
      <c r="AF9943"/>
      <c r="AG9943"/>
      <c r="AH9943"/>
      <c r="AI9943"/>
      <c r="AJ9943"/>
      <c r="AK9943"/>
      <c r="AL9943"/>
      <c r="AM9943"/>
      <c r="AN9943"/>
    </row>
    <row r="9944" spans="1:40" s="2" customFormat="1" x14ac:dyDescent="0.25">
      <c r="A9944" s="3"/>
      <c r="B9944" s="4"/>
      <c r="C9944" s="4"/>
      <c r="D9944" s="4"/>
      <c r="E9944" s="4"/>
      <c r="F9944" s="4"/>
      <c r="G9944" s="4"/>
      <c r="H9944" s="3"/>
      <c r="I9944" s="4"/>
      <c r="J9944" s="4"/>
      <c r="K9944" s="4"/>
      <c r="L9944" s="4"/>
      <c r="M9944" s="5"/>
      <c r="N9944" s="4"/>
      <c r="O9944" s="4"/>
      <c r="P9944" s="4"/>
      <c r="Q9944" s="4"/>
      <c r="R9944" s="5"/>
      <c r="S9944" s="5"/>
      <c r="T9944" s="3"/>
      <c r="U9944" s="6"/>
      <c r="V9944"/>
      <c r="W9944"/>
      <c r="X9944"/>
      <c r="Y9944"/>
      <c r="Z9944"/>
      <c r="AA9944"/>
      <c r="AB9944"/>
      <c r="AC9944"/>
      <c r="AD9944"/>
      <c r="AE9944"/>
      <c r="AF9944"/>
      <c r="AG9944"/>
      <c r="AH9944"/>
      <c r="AI9944"/>
      <c r="AJ9944"/>
      <c r="AK9944"/>
      <c r="AL9944"/>
      <c r="AM9944"/>
      <c r="AN9944"/>
    </row>
    <row r="9945" spans="1:40" s="2" customFormat="1" x14ac:dyDescent="0.25">
      <c r="A9945" s="3"/>
      <c r="B9945" s="4"/>
      <c r="C9945" s="4"/>
      <c r="D9945" s="4"/>
      <c r="E9945" s="4"/>
      <c r="F9945" s="4"/>
      <c r="G9945" s="4"/>
      <c r="H9945" s="3"/>
      <c r="I9945" s="4"/>
      <c r="J9945" s="4"/>
      <c r="K9945" s="4"/>
      <c r="L9945" s="4"/>
      <c r="M9945" s="5"/>
      <c r="N9945" s="4"/>
      <c r="O9945" s="4"/>
      <c r="P9945" s="4"/>
      <c r="Q9945" s="4"/>
      <c r="R9945" s="5"/>
      <c r="S9945" s="5"/>
      <c r="T9945" s="3"/>
      <c r="U9945" s="6"/>
      <c r="V9945"/>
      <c r="W9945"/>
      <c r="X9945"/>
      <c r="Y9945"/>
      <c r="Z9945"/>
      <c r="AA9945"/>
      <c r="AB9945"/>
      <c r="AC9945"/>
      <c r="AD9945"/>
      <c r="AE9945"/>
      <c r="AF9945"/>
      <c r="AG9945"/>
      <c r="AH9945"/>
      <c r="AI9945"/>
      <c r="AJ9945"/>
      <c r="AK9945"/>
      <c r="AL9945"/>
      <c r="AM9945"/>
      <c r="AN9945"/>
    </row>
    <row r="9946" spans="1:40" s="2" customFormat="1" x14ac:dyDescent="0.25">
      <c r="A9946" s="3"/>
      <c r="B9946" s="4"/>
      <c r="C9946" s="4"/>
      <c r="D9946" s="4"/>
      <c r="E9946" s="4"/>
      <c r="F9946" s="4"/>
      <c r="G9946" s="4"/>
      <c r="H9946" s="3"/>
      <c r="I9946" s="4"/>
      <c r="J9946" s="4"/>
      <c r="K9946" s="4"/>
      <c r="L9946" s="4"/>
      <c r="M9946" s="5"/>
      <c r="N9946" s="4"/>
      <c r="O9946" s="4"/>
      <c r="P9946" s="4"/>
      <c r="Q9946" s="4"/>
      <c r="R9946" s="5"/>
      <c r="S9946" s="5"/>
      <c r="T9946" s="3"/>
      <c r="U9946" s="6"/>
      <c r="V9946"/>
      <c r="W9946"/>
      <c r="X9946"/>
      <c r="Y9946"/>
      <c r="Z9946"/>
      <c r="AA9946"/>
      <c r="AB9946"/>
      <c r="AC9946"/>
      <c r="AD9946"/>
      <c r="AE9946"/>
      <c r="AF9946"/>
      <c r="AG9946"/>
      <c r="AH9946"/>
      <c r="AI9946"/>
      <c r="AJ9946"/>
      <c r="AK9946"/>
      <c r="AL9946"/>
      <c r="AM9946"/>
      <c r="AN9946"/>
    </row>
    <row r="9947" spans="1:40" s="2" customFormat="1" x14ac:dyDescent="0.25">
      <c r="A9947" s="3"/>
      <c r="B9947" s="4"/>
      <c r="C9947" s="4"/>
      <c r="D9947" s="4"/>
      <c r="E9947" s="4"/>
      <c r="F9947" s="4"/>
      <c r="G9947" s="4"/>
      <c r="H9947" s="3"/>
      <c r="I9947" s="4"/>
      <c r="J9947" s="4"/>
      <c r="K9947" s="4"/>
      <c r="L9947" s="4"/>
      <c r="M9947" s="5"/>
      <c r="N9947" s="4"/>
      <c r="O9947" s="4"/>
      <c r="P9947" s="4"/>
      <c r="Q9947" s="4"/>
      <c r="R9947" s="5"/>
      <c r="S9947" s="5"/>
      <c r="T9947" s="3"/>
      <c r="U9947" s="6"/>
      <c r="V9947"/>
      <c r="W9947"/>
      <c r="X9947"/>
      <c r="Y9947"/>
      <c r="Z9947"/>
      <c r="AA9947"/>
      <c r="AB9947"/>
      <c r="AC9947"/>
      <c r="AD9947"/>
      <c r="AE9947"/>
      <c r="AF9947"/>
      <c r="AG9947"/>
      <c r="AH9947"/>
      <c r="AI9947"/>
      <c r="AJ9947"/>
      <c r="AK9947"/>
      <c r="AL9947"/>
      <c r="AM9947"/>
      <c r="AN9947"/>
    </row>
    <row r="9948" spans="1:40" s="2" customFormat="1" x14ac:dyDescent="0.25">
      <c r="A9948" s="3"/>
      <c r="B9948" s="4"/>
      <c r="C9948" s="4"/>
      <c r="D9948" s="4"/>
      <c r="E9948" s="4"/>
      <c r="F9948" s="4"/>
      <c r="G9948" s="4"/>
      <c r="H9948" s="3"/>
      <c r="I9948" s="4"/>
      <c r="J9948" s="4"/>
      <c r="K9948" s="4"/>
      <c r="L9948" s="4"/>
      <c r="M9948" s="5"/>
      <c r="N9948" s="4"/>
      <c r="O9948" s="4"/>
      <c r="P9948" s="4"/>
      <c r="Q9948" s="4"/>
      <c r="R9948" s="5"/>
      <c r="S9948" s="5"/>
      <c r="T9948" s="3"/>
      <c r="U9948" s="6"/>
      <c r="V9948"/>
      <c r="W9948"/>
      <c r="X9948"/>
      <c r="Y9948"/>
      <c r="Z9948"/>
      <c r="AA9948"/>
      <c r="AB9948"/>
      <c r="AC9948"/>
      <c r="AD9948"/>
      <c r="AE9948"/>
      <c r="AF9948"/>
      <c r="AG9948"/>
      <c r="AH9948"/>
      <c r="AI9948"/>
      <c r="AJ9948"/>
      <c r="AK9948"/>
      <c r="AL9948"/>
      <c r="AM9948"/>
      <c r="AN9948"/>
    </row>
    <row r="9949" spans="1:40" s="2" customFormat="1" x14ac:dyDescent="0.25">
      <c r="A9949" s="3"/>
      <c r="B9949" s="4"/>
      <c r="C9949" s="4"/>
      <c r="D9949" s="4"/>
      <c r="E9949" s="4"/>
      <c r="F9949" s="4"/>
      <c r="G9949" s="4"/>
      <c r="H9949" s="3"/>
      <c r="I9949" s="4"/>
      <c r="J9949" s="4"/>
      <c r="K9949" s="4"/>
      <c r="L9949" s="4"/>
      <c r="M9949" s="5"/>
      <c r="N9949" s="4"/>
      <c r="O9949" s="4"/>
      <c r="P9949" s="4"/>
      <c r="Q9949" s="4"/>
      <c r="R9949" s="5"/>
      <c r="S9949" s="5"/>
      <c r="T9949" s="3"/>
      <c r="U9949" s="6"/>
      <c r="V9949"/>
      <c r="W9949"/>
      <c r="X9949"/>
      <c r="Y9949"/>
      <c r="Z9949"/>
      <c r="AA9949"/>
      <c r="AB9949"/>
      <c r="AC9949"/>
      <c r="AD9949"/>
      <c r="AE9949"/>
      <c r="AF9949"/>
      <c r="AG9949"/>
      <c r="AH9949"/>
      <c r="AI9949"/>
      <c r="AJ9949"/>
      <c r="AK9949"/>
      <c r="AL9949"/>
      <c r="AM9949"/>
      <c r="AN9949"/>
    </row>
    <row r="9950" spans="1:40" s="2" customFormat="1" x14ac:dyDescent="0.25">
      <c r="A9950" s="3"/>
      <c r="B9950" s="4"/>
      <c r="C9950" s="4"/>
      <c r="D9950" s="4"/>
      <c r="E9950" s="4"/>
      <c r="F9950" s="4"/>
      <c r="G9950" s="4"/>
      <c r="H9950" s="3"/>
      <c r="I9950" s="4"/>
      <c r="J9950" s="4"/>
      <c r="K9950" s="4"/>
      <c r="L9950" s="4"/>
      <c r="M9950" s="5"/>
      <c r="N9950" s="4"/>
      <c r="O9950" s="4"/>
      <c r="P9950" s="4"/>
      <c r="Q9950" s="4"/>
      <c r="R9950" s="5"/>
      <c r="S9950" s="5"/>
      <c r="T9950" s="3"/>
      <c r="U9950" s="6"/>
      <c r="V9950"/>
      <c r="W9950"/>
      <c r="X9950"/>
      <c r="Y9950"/>
      <c r="Z9950"/>
      <c r="AA9950"/>
      <c r="AB9950"/>
      <c r="AC9950"/>
      <c r="AD9950"/>
      <c r="AE9950"/>
      <c r="AF9950"/>
      <c r="AG9950"/>
      <c r="AH9950"/>
      <c r="AI9950"/>
      <c r="AJ9950"/>
      <c r="AK9950"/>
      <c r="AL9950"/>
      <c r="AM9950"/>
      <c r="AN9950"/>
    </row>
    <row r="9951" spans="1:40" s="2" customFormat="1" x14ac:dyDescent="0.25">
      <c r="A9951" s="3"/>
      <c r="B9951" s="4"/>
      <c r="C9951" s="4"/>
      <c r="D9951" s="4"/>
      <c r="E9951" s="4"/>
      <c r="F9951" s="4"/>
      <c r="G9951" s="4"/>
      <c r="H9951" s="3"/>
      <c r="I9951" s="4"/>
      <c r="J9951" s="4"/>
      <c r="K9951" s="4"/>
      <c r="L9951" s="4"/>
      <c r="M9951" s="5"/>
      <c r="N9951" s="4"/>
      <c r="O9951" s="4"/>
      <c r="P9951" s="4"/>
      <c r="Q9951" s="4"/>
      <c r="R9951" s="5"/>
      <c r="S9951" s="5"/>
      <c r="T9951" s="3"/>
      <c r="U9951" s="6"/>
      <c r="V9951"/>
      <c r="W9951"/>
      <c r="X9951"/>
      <c r="Y9951"/>
      <c r="Z9951"/>
      <c r="AA9951"/>
      <c r="AB9951"/>
      <c r="AC9951"/>
      <c r="AD9951"/>
      <c r="AE9951"/>
      <c r="AF9951"/>
      <c r="AG9951"/>
      <c r="AH9951"/>
      <c r="AI9951"/>
      <c r="AJ9951"/>
      <c r="AK9951"/>
      <c r="AL9951"/>
      <c r="AM9951"/>
      <c r="AN9951"/>
    </row>
    <row r="9952" spans="1:40" s="2" customFormat="1" x14ac:dyDescent="0.25">
      <c r="A9952" s="3"/>
      <c r="B9952" s="4"/>
      <c r="C9952" s="4"/>
      <c r="D9952" s="4"/>
      <c r="E9952" s="4"/>
      <c r="F9952" s="4"/>
      <c r="G9952" s="4"/>
      <c r="H9952" s="3"/>
      <c r="I9952" s="4"/>
      <c r="J9952" s="4"/>
      <c r="K9952" s="4"/>
      <c r="L9952" s="4"/>
      <c r="M9952" s="5"/>
      <c r="N9952" s="4"/>
      <c r="O9952" s="4"/>
      <c r="P9952" s="4"/>
      <c r="Q9952" s="4"/>
      <c r="R9952" s="5"/>
      <c r="S9952" s="5"/>
      <c r="T9952" s="3"/>
      <c r="U9952" s="6"/>
      <c r="V9952"/>
      <c r="W9952"/>
      <c r="X9952"/>
      <c r="Y9952"/>
      <c r="Z9952"/>
      <c r="AA9952"/>
      <c r="AB9952"/>
      <c r="AC9952"/>
      <c r="AD9952"/>
      <c r="AE9952"/>
      <c r="AF9952"/>
      <c r="AG9952"/>
      <c r="AH9952"/>
      <c r="AI9952"/>
      <c r="AJ9952"/>
      <c r="AK9952"/>
      <c r="AL9952"/>
      <c r="AM9952"/>
      <c r="AN9952"/>
    </row>
    <row r="9953" spans="1:40" s="2" customFormat="1" x14ac:dyDescent="0.25">
      <c r="A9953" s="3"/>
      <c r="B9953" s="4"/>
      <c r="C9953" s="4"/>
      <c r="D9953" s="4"/>
      <c r="E9953" s="4"/>
      <c r="F9953" s="4"/>
      <c r="G9953" s="4"/>
      <c r="H9953" s="3"/>
      <c r="I9953" s="4"/>
      <c r="J9953" s="4"/>
      <c r="K9953" s="4"/>
      <c r="L9953" s="4"/>
      <c r="M9953" s="5"/>
      <c r="N9953" s="4"/>
      <c r="O9953" s="4"/>
      <c r="P9953" s="4"/>
      <c r="Q9953" s="4"/>
      <c r="R9953" s="5"/>
      <c r="S9953" s="5"/>
      <c r="T9953" s="3"/>
      <c r="U9953" s="6"/>
      <c r="V9953"/>
      <c r="W9953"/>
      <c r="X9953"/>
      <c r="Y9953"/>
      <c r="Z9953"/>
      <c r="AA9953"/>
      <c r="AB9953"/>
      <c r="AC9953"/>
      <c r="AD9953"/>
      <c r="AE9953"/>
      <c r="AF9953"/>
      <c r="AG9953"/>
      <c r="AH9953"/>
      <c r="AI9953"/>
      <c r="AJ9953"/>
      <c r="AK9953"/>
      <c r="AL9953"/>
      <c r="AM9953"/>
      <c r="AN9953"/>
    </row>
    <row r="9954" spans="1:40" s="2" customFormat="1" x14ac:dyDescent="0.25">
      <c r="A9954" s="3"/>
      <c r="B9954" s="4"/>
      <c r="C9954" s="4"/>
      <c r="D9954" s="4"/>
      <c r="E9954" s="4"/>
      <c r="F9954" s="4"/>
      <c r="G9954" s="4"/>
      <c r="H9954" s="3"/>
      <c r="I9954" s="4"/>
      <c r="J9954" s="4"/>
      <c r="K9954" s="4"/>
      <c r="L9954" s="4"/>
      <c r="M9954" s="5"/>
      <c r="N9954" s="4"/>
      <c r="O9954" s="4"/>
      <c r="P9954" s="4"/>
      <c r="Q9954" s="4"/>
      <c r="R9954" s="5"/>
      <c r="S9954" s="5"/>
      <c r="T9954" s="3"/>
      <c r="U9954" s="6"/>
      <c r="V9954"/>
      <c r="W9954"/>
      <c r="X9954"/>
      <c r="Y9954"/>
      <c r="Z9954"/>
      <c r="AA9954"/>
      <c r="AB9954"/>
      <c r="AC9954"/>
      <c r="AD9954"/>
      <c r="AE9954"/>
      <c r="AF9954"/>
      <c r="AG9954"/>
      <c r="AH9954"/>
      <c r="AI9954"/>
      <c r="AJ9954"/>
      <c r="AK9954"/>
      <c r="AL9954"/>
      <c r="AM9954"/>
      <c r="AN9954"/>
    </row>
    <row r="9955" spans="1:40" s="2" customFormat="1" x14ac:dyDescent="0.25">
      <c r="A9955" s="3"/>
      <c r="B9955" s="4"/>
      <c r="C9955" s="4"/>
      <c r="D9955" s="4"/>
      <c r="E9955" s="4"/>
      <c r="F9955" s="4"/>
      <c r="G9955" s="4"/>
      <c r="H9955" s="3"/>
      <c r="I9955" s="4"/>
      <c r="J9955" s="4"/>
      <c r="K9955" s="4"/>
      <c r="L9955" s="4"/>
      <c r="M9955" s="5"/>
      <c r="N9955" s="4"/>
      <c r="O9955" s="4"/>
      <c r="P9955" s="4"/>
      <c r="Q9955" s="4"/>
      <c r="R9955" s="5"/>
      <c r="S9955" s="5"/>
      <c r="T9955" s="3"/>
      <c r="U9955" s="6"/>
      <c r="V9955"/>
      <c r="W9955"/>
      <c r="X9955"/>
      <c r="Y9955"/>
      <c r="Z9955"/>
      <c r="AA9955"/>
      <c r="AB9955"/>
      <c r="AC9955"/>
      <c r="AD9955"/>
      <c r="AE9955"/>
      <c r="AF9955"/>
      <c r="AG9955"/>
      <c r="AH9955"/>
      <c r="AI9955"/>
      <c r="AJ9955"/>
      <c r="AK9955"/>
      <c r="AL9955"/>
      <c r="AM9955"/>
      <c r="AN9955"/>
    </row>
    <row r="9956" spans="1:40" s="2" customFormat="1" x14ac:dyDescent="0.25">
      <c r="A9956" s="3"/>
      <c r="B9956" s="4"/>
      <c r="C9956" s="4"/>
      <c r="D9956" s="4"/>
      <c r="E9956" s="4"/>
      <c r="F9956" s="4"/>
      <c r="G9956" s="4"/>
      <c r="H9956" s="3"/>
      <c r="I9956" s="4"/>
      <c r="J9956" s="4"/>
      <c r="K9956" s="4"/>
      <c r="L9956" s="4"/>
      <c r="M9956" s="5"/>
      <c r="N9956" s="4"/>
      <c r="O9956" s="4"/>
      <c r="P9956" s="4"/>
      <c r="Q9956" s="4"/>
      <c r="R9956" s="5"/>
      <c r="S9956" s="5"/>
      <c r="T9956" s="3"/>
      <c r="U9956" s="6"/>
      <c r="V9956"/>
      <c r="W9956"/>
      <c r="X9956"/>
      <c r="Y9956"/>
      <c r="Z9956"/>
      <c r="AA9956"/>
      <c r="AB9956"/>
      <c r="AC9956"/>
      <c r="AD9956"/>
      <c r="AE9956"/>
      <c r="AF9956"/>
      <c r="AG9956"/>
      <c r="AH9956"/>
      <c r="AI9956"/>
      <c r="AJ9956"/>
      <c r="AK9956"/>
      <c r="AL9956"/>
      <c r="AM9956"/>
      <c r="AN9956"/>
    </row>
    <row r="9957" spans="1:40" s="2" customFormat="1" x14ac:dyDescent="0.25">
      <c r="A9957" s="3"/>
      <c r="B9957" s="4"/>
      <c r="C9957" s="4"/>
      <c r="D9957" s="4"/>
      <c r="E9957" s="4"/>
      <c r="F9957" s="4"/>
      <c r="G9957" s="4"/>
      <c r="H9957" s="3"/>
      <c r="I9957" s="4"/>
      <c r="J9957" s="4"/>
      <c r="K9957" s="4"/>
      <c r="L9957" s="4"/>
      <c r="M9957" s="5"/>
      <c r="N9957" s="4"/>
      <c r="O9957" s="4"/>
      <c r="P9957" s="4"/>
      <c r="Q9957" s="4"/>
      <c r="R9957" s="5"/>
      <c r="S9957" s="5"/>
      <c r="T9957" s="3"/>
      <c r="U9957" s="6"/>
      <c r="V9957"/>
      <c r="W9957"/>
      <c r="X9957"/>
      <c r="Y9957"/>
      <c r="Z9957"/>
      <c r="AA9957"/>
      <c r="AB9957"/>
      <c r="AC9957"/>
      <c r="AD9957"/>
      <c r="AE9957"/>
      <c r="AF9957"/>
      <c r="AG9957"/>
      <c r="AH9957"/>
      <c r="AI9957"/>
      <c r="AJ9957"/>
      <c r="AK9957"/>
      <c r="AL9957"/>
      <c r="AM9957"/>
      <c r="AN9957"/>
    </row>
    <row r="9958" spans="1:40" s="2" customFormat="1" x14ac:dyDescent="0.25">
      <c r="A9958" s="3"/>
      <c r="B9958" s="4"/>
      <c r="C9958" s="4"/>
      <c r="D9958" s="4"/>
      <c r="E9958" s="4"/>
      <c r="F9958" s="4"/>
      <c r="G9958" s="4"/>
      <c r="H9958" s="3"/>
      <c r="I9958" s="4"/>
      <c r="J9958" s="4"/>
      <c r="K9958" s="4"/>
      <c r="L9958" s="4"/>
      <c r="M9958" s="5"/>
      <c r="N9958" s="4"/>
      <c r="O9958" s="4"/>
      <c r="P9958" s="4"/>
      <c r="Q9958" s="4"/>
      <c r="R9958" s="5"/>
      <c r="S9958" s="5"/>
      <c r="T9958" s="3"/>
      <c r="U9958" s="6"/>
      <c r="V9958"/>
      <c r="W9958"/>
      <c r="X9958"/>
      <c r="Y9958"/>
      <c r="Z9958"/>
      <c r="AA9958"/>
      <c r="AB9958"/>
      <c r="AC9958"/>
      <c r="AD9958"/>
      <c r="AE9958"/>
      <c r="AF9958"/>
      <c r="AG9958"/>
      <c r="AH9958"/>
      <c r="AI9958"/>
      <c r="AJ9958"/>
      <c r="AK9958"/>
      <c r="AL9958"/>
      <c r="AM9958"/>
      <c r="AN9958"/>
    </row>
    <row r="9959" spans="1:40" s="2" customFormat="1" x14ac:dyDescent="0.25">
      <c r="A9959" s="3"/>
      <c r="B9959" s="4"/>
      <c r="C9959" s="4"/>
      <c r="D9959" s="4"/>
      <c r="E9959" s="4"/>
      <c r="F9959" s="4"/>
      <c r="G9959" s="4"/>
      <c r="H9959" s="3"/>
      <c r="I9959" s="4"/>
      <c r="J9959" s="4"/>
      <c r="K9959" s="4"/>
      <c r="L9959" s="4"/>
      <c r="M9959" s="5"/>
      <c r="N9959" s="4"/>
      <c r="O9959" s="4"/>
      <c r="P9959" s="4"/>
      <c r="Q9959" s="4"/>
      <c r="R9959" s="5"/>
      <c r="S9959" s="5"/>
      <c r="T9959" s="3"/>
      <c r="U9959" s="6"/>
      <c r="V9959"/>
      <c r="W9959"/>
      <c r="X9959"/>
      <c r="Y9959"/>
      <c r="Z9959"/>
      <c r="AA9959"/>
      <c r="AB9959"/>
      <c r="AC9959"/>
      <c r="AD9959"/>
      <c r="AE9959"/>
      <c r="AF9959"/>
      <c r="AG9959"/>
      <c r="AH9959"/>
      <c r="AI9959"/>
      <c r="AJ9959"/>
      <c r="AK9959"/>
      <c r="AL9959"/>
      <c r="AM9959"/>
      <c r="AN9959"/>
    </row>
    <row r="9960" spans="1:40" s="2" customFormat="1" x14ac:dyDescent="0.25">
      <c r="A9960" s="3"/>
      <c r="B9960" s="4"/>
      <c r="C9960" s="4"/>
      <c r="D9960" s="4"/>
      <c r="E9960" s="4"/>
      <c r="F9960" s="4"/>
      <c r="G9960" s="4"/>
      <c r="H9960" s="3"/>
      <c r="I9960" s="4"/>
      <c r="J9960" s="4"/>
      <c r="K9960" s="4"/>
      <c r="L9960" s="4"/>
      <c r="M9960" s="5"/>
      <c r="N9960" s="4"/>
      <c r="O9960" s="4"/>
      <c r="P9960" s="4"/>
      <c r="Q9960" s="4"/>
      <c r="R9960" s="5"/>
      <c r="S9960" s="5"/>
      <c r="T9960" s="3"/>
      <c r="U9960" s="6"/>
      <c r="V9960"/>
      <c r="W9960"/>
      <c r="X9960"/>
      <c r="Y9960"/>
      <c r="Z9960"/>
      <c r="AA9960"/>
      <c r="AB9960"/>
      <c r="AC9960"/>
      <c r="AD9960"/>
      <c r="AE9960"/>
      <c r="AF9960"/>
      <c r="AG9960"/>
      <c r="AH9960"/>
      <c r="AI9960"/>
      <c r="AJ9960"/>
      <c r="AK9960"/>
      <c r="AL9960"/>
      <c r="AM9960"/>
      <c r="AN9960"/>
    </row>
    <row r="9961" spans="1:40" s="2" customFormat="1" x14ac:dyDescent="0.25">
      <c r="A9961" s="3"/>
      <c r="B9961" s="4"/>
      <c r="C9961" s="4"/>
      <c r="D9961" s="4"/>
      <c r="E9961" s="4"/>
      <c r="F9961" s="4"/>
      <c r="G9961" s="4"/>
      <c r="H9961" s="3"/>
      <c r="I9961" s="4"/>
      <c r="J9961" s="4"/>
      <c r="K9961" s="4"/>
      <c r="L9961" s="4"/>
      <c r="M9961" s="5"/>
      <c r="N9961" s="4"/>
      <c r="O9961" s="4"/>
      <c r="P9961" s="4"/>
      <c r="Q9961" s="4"/>
      <c r="R9961" s="5"/>
      <c r="S9961" s="5"/>
      <c r="T9961" s="3"/>
      <c r="U9961" s="6"/>
      <c r="V9961"/>
      <c r="W9961"/>
      <c r="X9961"/>
      <c r="Y9961"/>
      <c r="Z9961"/>
      <c r="AA9961"/>
      <c r="AB9961"/>
      <c r="AC9961"/>
      <c r="AD9961"/>
      <c r="AE9961"/>
      <c r="AF9961"/>
      <c r="AG9961"/>
      <c r="AH9961"/>
      <c r="AI9961"/>
      <c r="AJ9961"/>
      <c r="AK9961"/>
      <c r="AL9961"/>
      <c r="AM9961"/>
      <c r="AN9961"/>
    </row>
    <row r="9962" spans="1:40" s="2" customFormat="1" x14ac:dyDescent="0.25">
      <c r="A9962" s="3"/>
      <c r="B9962" s="4"/>
      <c r="C9962" s="4"/>
      <c r="D9962" s="4"/>
      <c r="E9962" s="4"/>
      <c r="F9962" s="4"/>
      <c r="G9962" s="4"/>
      <c r="H9962" s="3"/>
      <c r="I9962" s="4"/>
      <c r="J9962" s="4"/>
      <c r="K9962" s="4"/>
      <c r="L9962" s="4"/>
      <c r="M9962" s="5"/>
      <c r="N9962" s="4"/>
      <c r="O9962" s="4"/>
      <c r="P9962" s="4"/>
      <c r="Q9962" s="4"/>
      <c r="R9962" s="5"/>
      <c r="S9962" s="5"/>
      <c r="T9962" s="3"/>
      <c r="U9962" s="6"/>
      <c r="V9962"/>
      <c r="W9962"/>
      <c r="X9962"/>
      <c r="Y9962"/>
      <c r="Z9962"/>
      <c r="AA9962"/>
      <c r="AB9962"/>
      <c r="AC9962"/>
      <c r="AD9962"/>
      <c r="AE9962"/>
      <c r="AF9962"/>
      <c r="AG9962"/>
      <c r="AH9962"/>
      <c r="AI9962"/>
      <c r="AJ9962"/>
      <c r="AK9962"/>
      <c r="AL9962"/>
      <c r="AM9962"/>
      <c r="AN9962"/>
    </row>
    <row r="9963" spans="1:40" s="2" customFormat="1" x14ac:dyDescent="0.25">
      <c r="A9963" s="3"/>
      <c r="B9963" s="4"/>
      <c r="C9963" s="4"/>
      <c r="D9963" s="4"/>
      <c r="E9963" s="4"/>
      <c r="F9963" s="4"/>
      <c r="G9963" s="4"/>
      <c r="H9963" s="3"/>
      <c r="I9963" s="4"/>
      <c r="J9963" s="4"/>
      <c r="K9963" s="4"/>
      <c r="L9963" s="4"/>
      <c r="M9963" s="5"/>
      <c r="N9963" s="4"/>
      <c r="O9963" s="4"/>
      <c r="P9963" s="4"/>
      <c r="Q9963" s="4"/>
      <c r="R9963" s="5"/>
      <c r="S9963" s="5"/>
      <c r="T9963" s="3"/>
      <c r="U9963" s="6"/>
      <c r="V9963"/>
      <c r="W9963"/>
      <c r="X9963"/>
      <c r="Y9963"/>
      <c r="Z9963"/>
      <c r="AA9963"/>
      <c r="AB9963"/>
      <c r="AC9963"/>
      <c r="AD9963"/>
      <c r="AE9963"/>
      <c r="AF9963"/>
      <c r="AG9963"/>
      <c r="AH9963"/>
      <c r="AI9963"/>
      <c r="AJ9963"/>
      <c r="AK9963"/>
      <c r="AL9963"/>
      <c r="AM9963"/>
      <c r="AN9963"/>
    </row>
    <row r="9964" spans="1:40" s="2" customFormat="1" x14ac:dyDescent="0.25">
      <c r="A9964" s="3"/>
      <c r="B9964" s="4"/>
      <c r="C9964" s="4"/>
      <c r="D9964" s="4"/>
      <c r="E9964" s="4"/>
      <c r="F9964" s="4"/>
      <c r="G9964" s="4"/>
      <c r="H9964" s="3"/>
      <c r="I9964" s="4"/>
      <c r="J9964" s="4"/>
      <c r="K9964" s="4"/>
      <c r="L9964" s="4"/>
      <c r="M9964" s="5"/>
      <c r="N9964" s="4"/>
      <c r="O9964" s="4"/>
      <c r="P9964" s="4"/>
      <c r="Q9964" s="4"/>
      <c r="R9964" s="5"/>
      <c r="S9964" s="5"/>
      <c r="T9964" s="3"/>
      <c r="U9964" s="6"/>
      <c r="V9964"/>
      <c r="W9964"/>
      <c r="X9964"/>
      <c r="Y9964"/>
      <c r="Z9964"/>
      <c r="AA9964"/>
      <c r="AB9964"/>
      <c r="AC9964"/>
      <c r="AD9964"/>
      <c r="AE9964"/>
      <c r="AF9964"/>
      <c r="AG9964"/>
      <c r="AH9964"/>
      <c r="AI9964"/>
      <c r="AJ9964"/>
      <c r="AK9964"/>
      <c r="AL9964"/>
      <c r="AM9964"/>
      <c r="AN9964"/>
    </row>
    <row r="9965" spans="1:40" s="2" customFormat="1" x14ac:dyDescent="0.25">
      <c r="A9965" s="3"/>
      <c r="B9965" s="4"/>
      <c r="C9965" s="4"/>
      <c r="D9965" s="4"/>
      <c r="E9965" s="4"/>
      <c r="F9965" s="4"/>
      <c r="G9965" s="4"/>
      <c r="H9965" s="3"/>
      <c r="I9965" s="4"/>
      <c r="J9965" s="4"/>
      <c r="K9965" s="4"/>
      <c r="L9965" s="4"/>
      <c r="M9965" s="5"/>
      <c r="N9965" s="4"/>
      <c r="O9965" s="4"/>
      <c r="P9965" s="4"/>
      <c r="Q9965" s="4"/>
      <c r="R9965" s="5"/>
      <c r="S9965" s="5"/>
      <c r="T9965" s="3"/>
      <c r="U9965" s="6"/>
      <c r="V9965"/>
      <c r="W9965"/>
      <c r="X9965"/>
      <c r="Y9965"/>
      <c r="Z9965"/>
      <c r="AA9965"/>
      <c r="AB9965"/>
      <c r="AC9965"/>
      <c r="AD9965"/>
      <c r="AE9965"/>
      <c r="AF9965"/>
      <c r="AG9965"/>
      <c r="AH9965"/>
      <c r="AI9965"/>
      <c r="AJ9965"/>
      <c r="AK9965"/>
      <c r="AL9965"/>
      <c r="AM9965"/>
      <c r="AN9965"/>
    </row>
    <row r="9966" spans="1:40" s="2" customFormat="1" x14ac:dyDescent="0.25">
      <c r="A9966" s="3"/>
      <c r="B9966" s="4"/>
      <c r="C9966" s="4"/>
      <c r="D9966" s="4"/>
      <c r="E9966" s="4"/>
      <c r="F9966" s="4"/>
      <c r="G9966" s="4"/>
      <c r="H9966" s="3"/>
      <c r="I9966" s="4"/>
      <c r="J9966" s="4"/>
      <c r="K9966" s="4"/>
      <c r="L9966" s="4"/>
      <c r="M9966" s="5"/>
      <c r="N9966" s="4"/>
      <c r="O9966" s="4"/>
      <c r="P9966" s="4"/>
      <c r="Q9966" s="4"/>
      <c r="R9966" s="5"/>
      <c r="S9966" s="5"/>
      <c r="T9966" s="3"/>
      <c r="U9966" s="6"/>
      <c r="V9966"/>
      <c r="W9966"/>
      <c r="X9966"/>
      <c r="Y9966"/>
      <c r="Z9966"/>
      <c r="AA9966"/>
      <c r="AB9966"/>
      <c r="AC9966"/>
      <c r="AD9966"/>
      <c r="AE9966"/>
      <c r="AF9966"/>
      <c r="AG9966"/>
      <c r="AH9966"/>
      <c r="AI9966"/>
      <c r="AJ9966"/>
      <c r="AK9966"/>
      <c r="AL9966"/>
      <c r="AM9966"/>
      <c r="AN9966"/>
    </row>
    <row r="9967" spans="1:40" s="2" customFormat="1" x14ac:dyDescent="0.25">
      <c r="A9967" s="3"/>
      <c r="B9967" s="4"/>
      <c r="C9967" s="4"/>
      <c r="D9967" s="4"/>
      <c r="E9967" s="4"/>
      <c r="F9967" s="4"/>
      <c r="G9967" s="4"/>
      <c r="H9967" s="3"/>
      <c r="I9967" s="4"/>
      <c r="J9967" s="4"/>
      <c r="K9967" s="4"/>
      <c r="L9967" s="4"/>
      <c r="M9967" s="5"/>
      <c r="N9967" s="4"/>
      <c r="O9967" s="4"/>
      <c r="P9967" s="4"/>
      <c r="Q9967" s="4"/>
      <c r="R9967" s="5"/>
      <c r="S9967" s="5"/>
      <c r="T9967" s="3"/>
      <c r="U9967" s="6"/>
      <c r="V9967"/>
      <c r="W9967"/>
      <c r="X9967"/>
      <c r="Y9967"/>
      <c r="Z9967"/>
      <c r="AA9967"/>
      <c r="AB9967"/>
      <c r="AC9967"/>
      <c r="AD9967"/>
      <c r="AE9967"/>
      <c r="AF9967"/>
      <c r="AG9967"/>
      <c r="AH9967"/>
      <c r="AI9967"/>
      <c r="AJ9967"/>
      <c r="AK9967"/>
      <c r="AL9967"/>
      <c r="AM9967"/>
      <c r="AN9967"/>
    </row>
    <row r="9968" spans="1:40" s="2" customFormat="1" x14ac:dyDescent="0.25">
      <c r="A9968" s="3"/>
      <c r="B9968" s="4"/>
      <c r="C9968" s="4"/>
      <c r="D9968" s="4"/>
      <c r="E9968" s="4"/>
      <c r="F9968" s="4"/>
      <c r="G9968" s="4"/>
      <c r="H9968" s="3"/>
      <c r="I9968" s="4"/>
      <c r="J9968" s="4"/>
      <c r="K9968" s="4"/>
      <c r="L9968" s="4"/>
      <c r="M9968" s="5"/>
      <c r="N9968" s="4"/>
      <c r="O9968" s="4"/>
      <c r="P9968" s="4"/>
      <c r="Q9968" s="4"/>
      <c r="R9968" s="5"/>
      <c r="S9968" s="5"/>
      <c r="T9968" s="3"/>
      <c r="U9968" s="6"/>
      <c r="V9968"/>
      <c r="W9968"/>
      <c r="X9968"/>
      <c r="Y9968"/>
      <c r="Z9968"/>
      <c r="AA9968"/>
      <c r="AB9968"/>
      <c r="AC9968"/>
      <c r="AD9968"/>
      <c r="AE9968"/>
      <c r="AF9968"/>
      <c r="AG9968"/>
      <c r="AH9968"/>
      <c r="AI9968"/>
      <c r="AJ9968"/>
      <c r="AK9968"/>
      <c r="AL9968"/>
      <c r="AM9968"/>
      <c r="AN9968"/>
    </row>
    <row r="9969" spans="1:40" s="2" customFormat="1" x14ac:dyDescent="0.25">
      <c r="A9969" s="3"/>
      <c r="B9969" s="4"/>
      <c r="C9969" s="4"/>
      <c r="D9969" s="4"/>
      <c r="E9969" s="4"/>
      <c r="F9969" s="4"/>
      <c r="G9969" s="4"/>
      <c r="H9969" s="3"/>
      <c r="I9969" s="4"/>
      <c r="J9969" s="4"/>
      <c r="K9969" s="4"/>
      <c r="L9969" s="4"/>
      <c r="M9969" s="5"/>
      <c r="N9969" s="4"/>
      <c r="O9969" s="4"/>
      <c r="P9969" s="4"/>
      <c r="Q9969" s="4"/>
      <c r="R9969" s="5"/>
      <c r="S9969" s="5"/>
      <c r="T9969" s="3"/>
      <c r="U9969" s="6"/>
      <c r="V9969"/>
      <c r="W9969"/>
      <c r="X9969"/>
      <c r="Y9969"/>
      <c r="Z9969"/>
      <c r="AA9969"/>
      <c r="AB9969"/>
      <c r="AC9969"/>
      <c r="AD9969"/>
      <c r="AE9969"/>
      <c r="AF9969"/>
      <c r="AG9969"/>
      <c r="AH9969"/>
      <c r="AI9969"/>
      <c r="AJ9969"/>
      <c r="AK9969"/>
      <c r="AL9969"/>
      <c r="AM9969"/>
      <c r="AN9969"/>
    </row>
    <row r="9970" spans="1:40" s="2" customFormat="1" x14ac:dyDescent="0.25">
      <c r="A9970" s="3"/>
      <c r="B9970" s="4"/>
      <c r="C9970" s="4"/>
      <c r="D9970" s="4"/>
      <c r="E9970" s="4"/>
      <c r="F9970" s="4"/>
      <c r="G9970" s="4"/>
      <c r="H9970" s="3"/>
      <c r="I9970" s="4"/>
      <c r="J9970" s="4"/>
      <c r="K9970" s="4"/>
      <c r="L9970" s="4"/>
      <c r="M9970" s="5"/>
      <c r="N9970" s="4"/>
      <c r="O9970" s="4"/>
      <c r="P9970" s="4"/>
      <c r="Q9970" s="4"/>
      <c r="R9970" s="5"/>
      <c r="S9970" s="5"/>
      <c r="T9970" s="3"/>
      <c r="U9970" s="6"/>
      <c r="V9970"/>
      <c r="W9970"/>
      <c r="X9970"/>
      <c r="Y9970"/>
      <c r="Z9970"/>
      <c r="AA9970"/>
      <c r="AB9970"/>
      <c r="AC9970"/>
      <c r="AD9970"/>
      <c r="AE9970"/>
      <c r="AF9970"/>
      <c r="AG9970"/>
      <c r="AH9970"/>
      <c r="AI9970"/>
      <c r="AJ9970"/>
      <c r="AK9970"/>
      <c r="AL9970"/>
      <c r="AM9970"/>
      <c r="AN9970"/>
    </row>
    <row r="9971" spans="1:40" s="2" customFormat="1" x14ac:dyDescent="0.25">
      <c r="A9971" s="3"/>
      <c r="B9971" s="4"/>
      <c r="C9971" s="4"/>
      <c r="D9971" s="4"/>
      <c r="E9971" s="4"/>
      <c r="F9971" s="4"/>
      <c r="G9971" s="4"/>
      <c r="H9971" s="3"/>
      <c r="I9971" s="4"/>
      <c r="J9971" s="4"/>
      <c r="K9971" s="4"/>
      <c r="L9971" s="4"/>
      <c r="M9971" s="5"/>
      <c r="N9971" s="4"/>
      <c r="O9971" s="4"/>
      <c r="P9971" s="4"/>
      <c r="Q9971" s="4"/>
      <c r="R9971" s="5"/>
      <c r="S9971" s="5"/>
      <c r="T9971" s="3"/>
      <c r="U9971" s="6"/>
      <c r="V9971"/>
      <c r="W9971"/>
      <c r="X9971"/>
      <c r="Y9971"/>
      <c r="Z9971"/>
      <c r="AA9971"/>
      <c r="AB9971"/>
      <c r="AC9971"/>
      <c r="AD9971"/>
      <c r="AE9971"/>
      <c r="AF9971"/>
      <c r="AG9971"/>
      <c r="AH9971"/>
      <c r="AI9971"/>
      <c r="AJ9971"/>
      <c r="AK9971"/>
      <c r="AL9971"/>
      <c r="AM9971"/>
      <c r="AN9971"/>
    </row>
    <row r="9972" spans="1:40" s="2" customFormat="1" x14ac:dyDescent="0.25">
      <c r="A9972" s="3"/>
      <c r="B9972" s="4"/>
      <c r="C9972" s="4"/>
      <c r="D9972" s="4"/>
      <c r="E9972" s="4"/>
      <c r="F9972" s="4"/>
      <c r="G9972" s="4"/>
      <c r="H9972" s="3"/>
      <c r="I9972" s="4"/>
      <c r="J9972" s="4"/>
      <c r="K9972" s="4"/>
      <c r="L9972" s="4"/>
      <c r="M9972" s="5"/>
      <c r="N9972" s="4"/>
      <c r="O9972" s="4"/>
      <c r="P9972" s="4"/>
      <c r="Q9972" s="4"/>
      <c r="R9972" s="5"/>
      <c r="S9972" s="5"/>
      <c r="T9972" s="3"/>
      <c r="U9972" s="6"/>
      <c r="V9972"/>
      <c r="W9972"/>
      <c r="X9972"/>
      <c r="Y9972"/>
      <c r="Z9972"/>
      <c r="AA9972"/>
      <c r="AB9972"/>
      <c r="AC9972"/>
      <c r="AD9972"/>
      <c r="AE9972"/>
      <c r="AF9972"/>
      <c r="AG9972"/>
      <c r="AH9972"/>
      <c r="AI9972"/>
      <c r="AJ9972"/>
      <c r="AK9972"/>
      <c r="AL9972"/>
      <c r="AM9972"/>
      <c r="AN9972"/>
    </row>
    <row r="9973" spans="1:40" s="2" customFormat="1" x14ac:dyDescent="0.25">
      <c r="A9973" s="3"/>
      <c r="B9973" s="4"/>
      <c r="C9973" s="4"/>
      <c r="D9973" s="4"/>
      <c r="E9973" s="4"/>
      <c r="F9973" s="4"/>
      <c r="G9973" s="4"/>
      <c r="H9973" s="3"/>
      <c r="I9973" s="4"/>
      <c r="J9973" s="4"/>
      <c r="K9973" s="4"/>
      <c r="L9973" s="4"/>
      <c r="M9973" s="5"/>
      <c r="N9973" s="4"/>
      <c r="O9973" s="4"/>
      <c r="P9973" s="4"/>
      <c r="Q9973" s="4"/>
      <c r="R9973" s="5"/>
      <c r="S9973" s="5"/>
      <c r="T9973" s="3"/>
      <c r="U9973" s="6"/>
      <c r="V9973"/>
      <c r="W9973"/>
      <c r="X9973"/>
      <c r="Y9973"/>
      <c r="Z9973"/>
      <c r="AA9973"/>
      <c r="AB9973"/>
      <c r="AC9973"/>
      <c r="AD9973"/>
      <c r="AE9973"/>
      <c r="AF9973"/>
      <c r="AG9973"/>
      <c r="AH9973"/>
      <c r="AI9973"/>
      <c r="AJ9973"/>
      <c r="AK9973"/>
      <c r="AL9973"/>
      <c r="AM9973"/>
      <c r="AN9973"/>
    </row>
    <row r="9974" spans="1:40" s="2" customFormat="1" x14ac:dyDescent="0.25">
      <c r="A9974" s="3"/>
      <c r="B9974" s="4"/>
      <c r="C9974" s="4"/>
      <c r="D9974" s="4"/>
      <c r="E9974" s="4"/>
      <c r="F9974" s="4"/>
      <c r="G9974" s="4"/>
      <c r="H9974" s="3"/>
      <c r="I9974" s="4"/>
      <c r="J9974" s="4"/>
      <c r="K9974" s="4"/>
      <c r="L9974" s="4"/>
      <c r="M9974" s="5"/>
      <c r="N9974" s="4"/>
      <c r="O9974" s="4"/>
      <c r="P9974" s="4"/>
      <c r="Q9974" s="4"/>
      <c r="R9974" s="5"/>
      <c r="S9974" s="5"/>
      <c r="T9974" s="3"/>
      <c r="U9974" s="6"/>
      <c r="V9974"/>
      <c r="W9974"/>
      <c r="X9974"/>
      <c r="Y9974"/>
      <c r="Z9974"/>
      <c r="AA9974"/>
      <c r="AB9974"/>
      <c r="AC9974"/>
      <c r="AD9974"/>
      <c r="AE9974"/>
      <c r="AF9974"/>
      <c r="AG9974"/>
      <c r="AH9974"/>
      <c r="AI9974"/>
      <c r="AJ9974"/>
      <c r="AK9974"/>
      <c r="AL9974"/>
      <c r="AM9974"/>
      <c r="AN9974"/>
    </row>
    <row r="9975" spans="1:40" s="2" customFormat="1" x14ac:dyDescent="0.25">
      <c r="A9975" s="3"/>
      <c r="B9975" s="4"/>
      <c r="C9975" s="4"/>
      <c r="D9975" s="4"/>
      <c r="E9975" s="4"/>
      <c r="F9975" s="4"/>
      <c r="G9975" s="4"/>
      <c r="H9975" s="3"/>
      <c r="I9975" s="4"/>
      <c r="J9975" s="4"/>
      <c r="K9975" s="4"/>
      <c r="L9975" s="4"/>
      <c r="M9975" s="5"/>
      <c r="N9975" s="4"/>
      <c r="O9975" s="4"/>
      <c r="P9975" s="4"/>
      <c r="Q9975" s="4"/>
      <c r="R9975" s="5"/>
      <c r="S9975" s="5"/>
      <c r="T9975" s="3"/>
      <c r="U9975" s="6"/>
      <c r="V9975"/>
      <c r="W9975"/>
      <c r="X9975"/>
      <c r="Y9975"/>
      <c r="Z9975"/>
      <c r="AA9975"/>
      <c r="AB9975"/>
      <c r="AC9975"/>
      <c r="AD9975"/>
      <c r="AE9975"/>
      <c r="AF9975"/>
      <c r="AG9975"/>
      <c r="AH9975"/>
      <c r="AI9975"/>
      <c r="AJ9975"/>
      <c r="AK9975"/>
      <c r="AL9975"/>
      <c r="AM9975"/>
      <c r="AN9975"/>
    </row>
    <row r="9976" spans="1:40" s="2" customFormat="1" x14ac:dyDescent="0.25">
      <c r="A9976" s="3"/>
      <c r="B9976" s="4"/>
      <c r="C9976" s="4"/>
      <c r="D9976" s="4"/>
      <c r="E9976" s="4"/>
      <c r="F9976" s="4"/>
      <c r="G9976" s="4"/>
      <c r="H9976" s="3"/>
      <c r="I9976" s="4"/>
      <c r="J9976" s="4"/>
      <c r="K9976" s="4"/>
      <c r="L9976" s="4"/>
      <c r="M9976" s="5"/>
      <c r="N9976" s="4"/>
      <c r="O9976" s="4"/>
      <c r="P9976" s="4"/>
      <c r="Q9976" s="4"/>
      <c r="R9976" s="5"/>
      <c r="S9976" s="5"/>
      <c r="T9976" s="3"/>
      <c r="U9976" s="6"/>
      <c r="V9976"/>
      <c r="W9976"/>
      <c r="X9976"/>
      <c r="Y9976"/>
      <c r="Z9976"/>
      <c r="AA9976"/>
      <c r="AB9976"/>
      <c r="AC9976"/>
      <c r="AD9976"/>
      <c r="AE9976"/>
      <c r="AF9976"/>
      <c r="AG9976"/>
      <c r="AH9976"/>
      <c r="AI9976"/>
      <c r="AJ9976"/>
      <c r="AK9976"/>
      <c r="AL9976"/>
      <c r="AM9976"/>
      <c r="AN9976"/>
    </row>
    <row r="9977" spans="1:40" s="2" customFormat="1" x14ac:dyDescent="0.25">
      <c r="A9977" s="3"/>
      <c r="B9977" s="4"/>
      <c r="C9977" s="4"/>
      <c r="D9977" s="4"/>
      <c r="E9977" s="4"/>
      <c r="F9977" s="4"/>
      <c r="G9977" s="4"/>
      <c r="H9977" s="3"/>
      <c r="I9977" s="4"/>
      <c r="J9977" s="4"/>
      <c r="K9977" s="4"/>
      <c r="L9977" s="4"/>
      <c r="M9977" s="5"/>
      <c r="N9977" s="4"/>
      <c r="O9977" s="4"/>
      <c r="P9977" s="4"/>
      <c r="Q9977" s="4"/>
      <c r="R9977" s="5"/>
      <c r="S9977" s="5"/>
      <c r="T9977" s="3"/>
      <c r="U9977" s="6"/>
      <c r="V9977"/>
      <c r="W9977"/>
      <c r="X9977"/>
      <c r="Y9977"/>
      <c r="Z9977"/>
      <c r="AA9977"/>
      <c r="AB9977"/>
      <c r="AC9977"/>
      <c r="AD9977"/>
      <c r="AE9977"/>
      <c r="AF9977"/>
      <c r="AG9977"/>
      <c r="AH9977"/>
      <c r="AI9977"/>
      <c r="AJ9977"/>
      <c r="AK9977"/>
      <c r="AL9977"/>
      <c r="AM9977"/>
      <c r="AN9977"/>
    </row>
    <row r="9978" spans="1:40" s="2" customFormat="1" x14ac:dyDescent="0.25">
      <c r="A9978" s="3"/>
      <c r="B9978" s="4"/>
      <c r="C9978" s="4"/>
      <c r="D9978" s="4"/>
      <c r="E9978" s="4"/>
      <c r="F9978" s="4"/>
      <c r="G9978" s="4"/>
      <c r="H9978" s="3"/>
      <c r="I9978" s="4"/>
      <c r="J9978" s="4"/>
      <c r="K9978" s="4"/>
      <c r="L9978" s="4"/>
      <c r="M9978" s="5"/>
      <c r="N9978" s="4"/>
      <c r="O9978" s="4"/>
      <c r="P9978" s="4"/>
      <c r="Q9978" s="4"/>
      <c r="R9978" s="5"/>
      <c r="S9978" s="5"/>
      <c r="T9978" s="3"/>
      <c r="U9978" s="6"/>
      <c r="V9978"/>
      <c r="W9978"/>
      <c r="X9978"/>
      <c r="Y9978"/>
      <c r="Z9978"/>
      <c r="AA9978"/>
      <c r="AB9978"/>
      <c r="AC9978"/>
      <c r="AD9978"/>
      <c r="AE9978"/>
      <c r="AF9978"/>
      <c r="AG9978"/>
      <c r="AH9978"/>
      <c r="AI9978"/>
      <c r="AJ9978"/>
      <c r="AK9978"/>
      <c r="AL9978"/>
      <c r="AM9978"/>
      <c r="AN9978"/>
    </row>
    <row r="9979" spans="1:40" s="2" customFormat="1" x14ac:dyDescent="0.25">
      <c r="A9979" s="3"/>
      <c r="B9979" s="4"/>
      <c r="C9979" s="4"/>
      <c r="D9979" s="4"/>
      <c r="E9979" s="4"/>
      <c r="F9979" s="4"/>
      <c r="G9979" s="4"/>
      <c r="H9979" s="3"/>
      <c r="I9979" s="4"/>
      <c r="J9979" s="4"/>
      <c r="K9979" s="4"/>
      <c r="L9979" s="4"/>
      <c r="M9979" s="5"/>
      <c r="N9979" s="4"/>
      <c r="O9979" s="4"/>
      <c r="P9979" s="4"/>
      <c r="Q9979" s="4"/>
      <c r="R9979" s="5"/>
      <c r="S9979" s="5"/>
      <c r="T9979" s="3"/>
      <c r="U9979" s="6"/>
      <c r="V9979"/>
      <c r="W9979"/>
      <c r="X9979"/>
      <c r="Y9979"/>
      <c r="Z9979"/>
      <c r="AA9979"/>
      <c r="AB9979"/>
      <c r="AC9979"/>
      <c r="AD9979"/>
      <c r="AE9979"/>
      <c r="AF9979"/>
      <c r="AG9979"/>
      <c r="AH9979"/>
      <c r="AI9979"/>
      <c r="AJ9979"/>
      <c r="AK9979"/>
      <c r="AL9979"/>
      <c r="AM9979"/>
      <c r="AN9979"/>
    </row>
    <row r="9980" spans="1:40" s="2" customFormat="1" x14ac:dyDescent="0.25">
      <c r="A9980" s="3"/>
      <c r="B9980" s="4"/>
      <c r="C9980" s="4"/>
      <c r="D9980" s="4"/>
      <c r="E9980" s="4"/>
      <c r="F9980" s="4"/>
      <c r="G9980" s="4"/>
      <c r="H9980" s="3"/>
      <c r="I9980" s="4"/>
      <c r="J9980" s="4"/>
      <c r="K9980" s="4"/>
      <c r="L9980" s="4"/>
      <c r="M9980" s="5"/>
      <c r="N9980" s="4"/>
      <c r="O9980" s="4"/>
      <c r="P9980" s="4"/>
      <c r="Q9980" s="4"/>
      <c r="R9980" s="5"/>
      <c r="S9980" s="5"/>
      <c r="T9980" s="3"/>
      <c r="U9980" s="6"/>
      <c r="V9980"/>
      <c r="W9980"/>
      <c r="X9980"/>
      <c r="Y9980"/>
      <c r="Z9980"/>
      <c r="AA9980"/>
      <c r="AB9980"/>
      <c r="AC9980"/>
      <c r="AD9980"/>
      <c r="AE9980"/>
      <c r="AF9980"/>
      <c r="AG9980"/>
      <c r="AH9980"/>
      <c r="AI9980"/>
      <c r="AJ9980"/>
      <c r="AK9980"/>
      <c r="AL9980"/>
      <c r="AM9980"/>
      <c r="AN9980"/>
    </row>
    <row r="9981" spans="1:40" s="2" customFormat="1" x14ac:dyDescent="0.25">
      <c r="A9981" s="3"/>
      <c r="B9981" s="4"/>
      <c r="C9981" s="4"/>
      <c r="D9981" s="4"/>
      <c r="E9981" s="4"/>
      <c r="F9981" s="4"/>
      <c r="G9981" s="4"/>
      <c r="H9981" s="3"/>
      <c r="I9981" s="4"/>
      <c r="J9981" s="4"/>
      <c r="K9981" s="4"/>
      <c r="L9981" s="4"/>
      <c r="M9981" s="5"/>
      <c r="N9981" s="4"/>
      <c r="O9981" s="4"/>
      <c r="P9981" s="4"/>
      <c r="Q9981" s="4"/>
      <c r="R9981" s="5"/>
      <c r="S9981" s="5"/>
      <c r="T9981" s="3"/>
      <c r="U9981" s="6"/>
      <c r="V9981"/>
      <c r="W9981"/>
      <c r="X9981"/>
      <c r="Y9981"/>
      <c r="Z9981"/>
      <c r="AA9981"/>
      <c r="AB9981"/>
      <c r="AC9981"/>
      <c r="AD9981"/>
      <c r="AE9981"/>
      <c r="AF9981"/>
      <c r="AG9981"/>
      <c r="AH9981"/>
      <c r="AI9981"/>
      <c r="AJ9981"/>
      <c r="AK9981"/>
      <c r="AL9981"/>
      <c r="AM9981"/>
      <c r="AN9981"/>
    </row>
    <row r="9982" spans="1:40" s="2" customFormat="1" x14ac:dyDescent="0.25">
      <c r="A9982" s="3"/>
      <c r="B9982" s="4"/>
      <c r="C9982" s="4"/>
      <c r="D9982" s="4"/>
      <c r="E9982" s="4"/>
      <c r="F9982" s="4"/>
      <c r="G9982" s="4"/>
      <c r="H9982" s="3"/>
      <c r="I9982" s="4"/>
      <c r="J9982" s="4"/>
      <c r="K9982" s="4"/>
      <c r="L9982" s="4"/>
      <c r="M9982" s="5"/>
      <c r="N9982" s="4"/>
      <c r="O9982" s="4"/>
      <c r="P9982" s="4"/>
      <c r="Q9982" s="4"/>
      <c r="R9982" s="5"/>
      <c r="S9982" s="5"/>
      <c r="T9982" s="3"/>
      <c r="U9982" s="6"/>
      <c r="V9982"/>
      <c r="W9982"/>
      <c r="X9982"/>
      <c r="Y9982"/>
      <c r="Z9982"/>
      <c r="AA9982"/>
      <c r="AB9982"/>
      <c r="AC9982"/>
      <c r="AD9982"/>
      <c r="AE9982"/>
      <c r="AF9982"/>
      <c r="AG9982"/>
      <c r="AH9982"/>
      <c r="AI9982"/>
      <c r="AJ9982"/>
      <c r="AK9982"/>
      <c r="AL9982"/>
      <c r="AM9982"/>
      <c r="AN9982"/>
    </row>
    <row r="9983" spans="1:40" s="2" customFormat="1" x14ac:dyDescent="0.25">
      <c r="A9983" s="3"/>
      <c r="B9983" s="4"/>
      <c r="C9983" s="4"/>
      <c r="D9983" s="4"/>
      <c r="E9983" s="4"/>
      <c r="F9983" s="4"/>
      <c r="G9983" s="4"/>
      <c r="H9983" s="3"/>
      <c r="I9983" s="4"/>
      <c r="J9983" s="4"/>
      <c r="K9983" s="4"/>
      <c r="L9983" s="4"/>
      <c r="M9983" s="5"/>
      <c r="N9983" s="4"/>
      <c r="O9983" s="4"/>
      <c r="P9983" s="4"/>
      <c r="Q9983" s="4"/>
      <c r="R9983" s="5"/>
      <c r="S9983" s="5"/>
      <c r="T9983" s="3"/>
      <c r="U9983" s="6"/>
      <c r="V9983"/>
      <c r="W9983"/>
      <c r="X9983"/>
      <c r="Y9983"/>
      <c r="Z9983"/>
      <c r="AA9983"/>
      <c r="AB9983"/>
      <c r="AC9983"/>
      <c r="AD9983"/>
      <c r="AE9983"/>
      <c r="AF9983"/>
      <c r="AG9983"/>
      <c r="AH9983"/>
      <c r="AI9983"/>
      <c r="AJ9983"/>
      <c r="AK9983"/>
      <c r="AL9983"/>
      <c r="AM9983"/>
      <c r="AN9983"/>
    </row>
    <row r="9984" spans="1:40" s="2" customFormat="1" x14ac:dyDescent="0.25">
      <c r="A9984" s="3"/>
      <c r="B9984" s="4"/>
      <c r="C9984" s="4"/>
      <c r="D9984" s="4"/>
      <c r="E9984" s="4"/>
      <c r="F9984" s="4"/>
      <c r="G9984" s="4"/>
      <c r="H9984" s="3"/>
      <c r="I9984" s="4"/>
      <c r="J9984" s="4"/>
      <c r="K9984" s="4"/>
      <c r="L9984" s="4"/>
      <c r="M9984" s="5"/>
      <c r="N9984" s="4"/>
      <c r="O9984" s="4"/>
      <c r="P9984" s="4"/>
      <c r="Q9984" s="4"/>
      <c r="R9984" s="5"/>
      <c r="S9984" s="5"/>
      <c r="T9984" s="3"/>
      <c r="U9984" s="6"/>
      <c r="V9984"/>
      <c r="W9984"/>
      <c r="X9984"/>
      <c r="Y9984"/>
      <c r="Z9984"/>
      <c r="AA9984"/>
      <c r="AB9984"/>
      <c r="AC9984"/>
      <c r="AD9984"/>
      <c r="AE9984"/>
      <c r="AF9984"/>
      <c r="AG9984"/>
      <c r="AH9984"/>
      <c r="AI9984"/>
      <c r="AJ9984"/>
      <c r="AK9984"/>
      <c r="AL9984"/>
      <c r="AM9984"/>
      <c r="AN9984"/>
    </row>
    <row r="9985" spans="1:40" s="2" customFormat="1" x14ac:dyDescent="0.25">
      <c r="A9985" s="3"/>
      <c r="B9985" s="4"/>
      <c r="C9985" s="4"/>
      <c r="D9985" s="4"/>
      <c r="E9985" s="4"/>
      <c r="F9985" s="4"/>
      <c r="G9985" s="4"/>
      <c r="H9985" s="3"/>
      <c r="I9985" s="4"/>
      <c r="J9985" s="4"/>
      <c r="K9985" s="4"/>
      <c r="L9985" s="4"/>
      <c r="M9985" s="5"/>
      <c r="N9985" s="4"/>
      <c r="O9985" s="4"/>
      <c r="P9985" s="4"/>
      <c r="Q9985" s="4"/>
      <c r="R9985" s="5"/>
      <c r="S9985" s="5"/>
      <c r="T9985" s="3"/>
      <c r="U9985" s="6"/>
      <c r="V9985"/>
      <c r="W9985"/>
      <c r="X9985"/>
      <c r="Y9985"/>
      <c r="Z9985"/>
      <c r="AA9985"/>
      <c r="AB9985"/>
      <c r="AC9985"/>
      <c r="AD9985"/>
      <c r="AE9985"/>
      <c r="AF9985"/>
      <c r="AG9985"/>
      <c r="AH9985"/>
      <c r="AI9985"/>
      <c r="AJ9985"/>
      <c r="AK9985"/>
      <c r="AL9985"/>
      <c r="AM9985"/>
      <c r="AN9985"/>
    </row>
    <row r="9986" spans="1:40" s="2" customFormat="1" x14ac:dyDescent="0.25">
      <c r="A9986" s="3"/>
      <c r="B9986" s="4"/>
      <c r="C9986" s="4"/>
      <c r="D9986" s="4"/>
      <c r="E9986" s="4"/>
      <c r="F9986" s="4"/>
      <c r="G9986" s="4"/>
      <c r="H9986" s="3"/>
      <c r="I9986" s="4"/>
      <c r="J9986" s="4"/>
      <c r="K9986" s="4"/>
      <c r="L9986" s="4"/>
      <c r="M9986" s="5"/>
      <c r="N9986" s="4"/>
      <c r="O9986" s="4"/>
      <c r="P9986" s="4"/>
      <c r="Q9986" s="4"/>
      <c r="R9986" s="5"/>
      <c r="S9986" s="5"/>
      <c r="T9986" s="3"/>
      <c r="U9986" s="6"/>
      <c r="V9986"/>
      <c r="W9986"/>
      <c r="X9986"/>
      <c r="Y9986"/>
      <c r="Z9986"/>
      <c r="AA9986"/>
      <c r="AB9986"/>
      <c r="AC9986"/>
      <c r="AD9986"/>
      <c r="AE9986"/>
      <c r="AF9986"/>
      <c r="AG9986"/>
      <c r="AH9986"/>
      <c r="AI9986"/>
      <c r="AJ9986"/>
      <c r="AK9986"/>
      <c r="AL9986"/>
      <c r="AM9986"/>
      <c r="AN9986"/>
    </row>
    <row r="9987" spans="1:40" s="2" customFormat="1" x14ac:dyDescent="0.25">
      <c r="A9987" s="3"/>
      <c r="B9987" s="4"/>
      <c r="C9987" s="4"/>
      <c r="D9987" s="4"/>
      <c r="E9987" s="4"/>
      <c r="F9987" s="4"/>
      <c r="G9987" s="4"/>
      <c r="H9987" s="3"/>
      <c r="I9987" s="4"/>
      <c r="J9987" s="4"/>
      <c r="K9987" s="4"/>
      <c r="L9987" s="4"/>
      <c r="M9987" s="5"/>
      <c r="N9987" s="4"/>
      <c r="O9987" s="4"/>
      <c r="P9987" s="4"/>
      <c r="Q9987" s="4"/>
      <c r="R9987" s="5"/>
      <c r="S9987" s="5"/>
      <c r="T9987" s="3"/>
      <c r="U9987" s="6"/>
      <c r="V9987"/>
      <c r="W9987"/>
      <c r="X9987"/>
      <c r="Y9987"/>
      <c r="Z9987"/>
      <c r="AA9987"/>
      <c r="AB9987"/>
      <c r="AC9987"/>
      <c r="AD9987"/>
      <c r="AE9987"/>
      <c r="AF9987"/>
      <c r="AG9987"/>
      <c r="AH9987"/>
      <c r="AI9987"/>
      <c r="AJ9987"/>
      <c r="AK9987"/>
      <c r="AL9987"/>
      <c r="AM9987"/>
      <c r="AN9987"/>
    </row>
    <row r="9988" spans="1:40" s="2" customFormat="1" x14ac:dyDescent="0.25">
      <c r="A9988" s="3"/>
      <c r="B9988" s="4"/>
      <c r="C9988" s="4"/>
      <c r="D9988" s="4"/>
      <c r="E9988" s="4"/>
      <c r="F9988" s="4"/>
      <c r="G9988" s="4"/>
      <c r="H9988" s="3"/>
      <c r="I9988" s="4"/>
      <c r="J9988" s="4"/>
      <c r="K9988" s="4"/>
      <c r="L9988" s="4"/>
      <c r="M9988" s="5"/>
      <c r="N9988" s="4"/>
      <c r="O9988" s="4"/>
      <c r="P9988" s="4"/>
      <c r="Q9988" s="4"/>
      <c r="R9988" s="5"/>
      <c r="S9988" s="5"/>
      <c r="T9988" s="3"/>
      <c r="U9988" s="6"/>
      <c r="V9988"/>
      <c r="W9988"/>
      <c r="X9988"/>
      <c r="Y9988"/>
      <c r="Z9988"/>
      <c r="AA9988"/>
      <c r="AB9988"/>
      <c r="AC9988"/>
      <c r="AD9988"/>
      <c r="AE9988"/>
      <c r="AF9988"/>
      <c r="AG9988"/>
      <c r="AH9988"/>
      <c r="AI9988"/>
      <c r="AJ9988"/>
      <c r="AK9988"/>
      <c r="AL9988"/>
      <c r="AM9988"/>
      <c r="AN9988"/>
    </row>
    <row r="9989" spans="1:40" s="2" customFormat="1" x14ac:dyDescent="0.25">
      <c r="A9989" s="3"/>
      <c r="B9989" s="4"/>
      <c r="C9989" s="4"/>
      <c r="D9989" s="4"/>
      <c r="E9989" s="4"/>
      <c r="F9989" s="4"/>
      <c r="G9989" s="4"/>
      <c r="H9989" s="3"/>
      <c r="I9989" s="4"/>
      <c r="J9989" s="4"/>
      <c r="K9989" s="4"/>
      <c r="L9989" s="4"/>
      <c r="M9989" s="5"/>
      <c r="N9989" s="4"/>
      <c r="O9989" s="4"/>
      <c r="P9989" s="4"/>
      <c r="Q9989" s="4"/>
      <c r="R9989" s="5"/>
      <c r="S9989" s="5"/>
      <c r="T9989" s="3"/>
      <c r="U9989" s="6"/>
      <c r="V9989"/>
      <c r="W9989"/>
      <c r="X9989"/>
      <c r="Y9989"/>
      <c r="Z9989"/>
      <c r="AA9989"/>
      <c r="AB9989"/>
      <c r="AC9989"/>
      <c r="AD9989"/>
      <c r="AE9989"/>
      <c r="AF9989"/>
      <c r="AG9989"/>
      <c r="AH9989"/>
      <c r="AI9989"/>
      <c r="AJ9989"/>
      <c r="AK9989"/>
      <c r="AL9989"/>
      <c r="AM9989"/>
      <c r="AN9989"/>
    </row>
    <row r="9990" spans="1:40" s="2" customFormat="1" x14ac:dyDescent="0.25">
      <c r="A9990" s="3"/>
      <c r="B9990" s="4"/>
      <c r="C9990" s="4"/>
      <c r="D9990" s="4"/>
      <c r="E9990" s="4"/>
      <c r="F9990" s="4"/>
      <c r="G9990" s="4"/>
      <c r="H9990" s="3"/>
      <c r="I9990" s="4"/>
      <c r="J9990" s="4"/>
      <c r="K9990" s="4"/>
      <c r="L9990" s="4"/>
      <c r="M9990" s="5"/>
      <c r="N9990" s="4"/>
      <c r="O9990" s="4"/>
      <c r="P9990" s="4"/>
      <c r="Q9990" s="4"/>
      <c r="R9990" s="5"/>
      <c r="S9990" s="5"/>
      <c r="T9990" s="3"/>
      <c r="U9990" s="6"/>
      <c r="V9990"/>
      <c r="W9990"/>
      <c r="X9990"/>
      <c r="Y9990"/>
      <c r="Z9990"/>
      <c r="AA9990"/>
      <c r="AB9990"/>
      <c r="AC9990"/>
      <c r="AD9990"/>
      <c r="AE9990"/>
      <c r="AF9990"/>
      <c r="AG9990"/>
      <c r="AH9990"/>
      <c r="AI9990"/>
      <c r="AJ9990"/>
      <c r="AK9990"/>
      <c r="AL9990"/>
      <c r="AM9990"/>
      <c r="AN9990"/>
    </row>
    <row r="9991" spans="1:40" s="2" customFormat="1" x14ac:dyDescent="0.25">
      <c r="A9991" s="3"/>
      <c r="B9991" s="4"/>
      <c r="C9991" s="4"/>
      <c r="D9991" s="4"/>
      <c r="E9991" s="4"/>
      <c r="F9991" s="4"/>
      <c r="G9991" s="4"/>
      <c r="H9991" s="3"/>
      <c r="I9991" s="4"/>
      <c r="J9991" s="4"/>
      <c r="K9991" s="4"/>
      <c r="L9991" s="4"/>
      <c r="M9991" s="5"/>
      <c r="N9991" s="4"/>
      <c r="O9991" s="4"/>
      <c r="P9991" s="4"/>
      <c r="Q9991" s="4"/>
      <c r="R9991" s="5"/>
      <c r="S9991" s="5"/>
      <c r="T9991" s="3"/>
      <c r="U9991" s="6"/>
      <c r="V9991"/>
      <c r="W9991"/>
      <c r="X9991"/>
      <c r="Y9991"/>
      <c r="Z9991"/>
      <c r="AA9991"/>
      <c r="AB9991"/>
      <c r="AC9991"/>
      <c r="AD9991"/>
      <c r="AE9991"/>
      <c r="AF9991"/>
      <c r="AG9991"/>
      <c r="AH9991"/>
      <c r="AI9991"/>
      <c r="AJ9991"/>
      <c r="AK9991"/>
      <c r="AL9991"/>
      <c r="AM9991"/>
      <c r="AN9991"/>
    </row>
    <row r="9992" spans="1:40" s="2" customFormat="1" x14ac:dyDescent="0.25">
      <c r="A9992" s="3"/>
      <c r="B9992" s="4"/>
      <c r="C9992" s="4"/>
      <c r="D9992" s="4"/>
      <c r="E9992" s="4"/>
      <c r="F9992" s="4"/>
      <c r="G9992" s="4"/>
      <c r="H9992" s="3"/>
      <c r="I9992" s="4"/>
      <c r="J9992" s="4"/>
      <c r="K9992" s="4"/>
      <c r="L9992" s="4"/>
      <c r="M9992" s="5"/>
      <c r="N9992" s="4"/>
      <c r="O9992" s="4"/>
      <c r="P9992" s="4"/>
      <c r="Q9992" s="4"/>
      <c r="R9992" s="5"/>
      <c r="S9992" s="5"/>
      <c r="T9992" s="3"/>
      <c r="U9992" s="6"/>
      <c r="V9992"/>
      <c r="W9992"/>
      <c r="X9992"/>
      <c r="Y9992"/>
      <c r="Z9992"/>
      <c r="AA9992"/>
      <c r="AB9992"/>
      <c r="AC9992"/>
      <c r="AD9992"/>
      <c r="AE9992"/>
      <c r="AF9992"/>
      <c r="AG9992"/>
      <c r="AH9992"/>
      <c r="AI9992"/>
      <c r="AJ9992"/>
      <c r="AK9992"/>
      <c r="AL9992"/>
      <c r="AM9992"/>
      <c r="AN9992"/>
    </row>
    <row r="9993" spans="1:40" s="2" customFormat="1" x14ac:dyDescent="0.25">
      <c r="A9993" s="3"/>
      <c r="B9993" s="4"/>
      <c r="C9993" s="4"/>
      <c r="D9993" s="4"/>
      <c r="E9993" s="4"/>
      <c r="F9993" s="4"/>
      <c r="G9993" s="4"/>
      <c r="H9993" s="3"/>
      <c r="I9993" s="4"/>
      <c r="J9993" s="4"/>
      <c r="K9993" s="4"/>
      <c r="L9993" s="4"/>
      <c r="M9993" s="5"/>
      <c r="N9993" s="4"/>
      <c r="O9993" s="4"/>
      <c r="P9993" s="4"/>
      <c r="Q9993" s="4"/>
      <c r="R9993" s="5"/>
      <c r="S9993" s="5"/>
      <c r="T9993" s="3"/>
      <c r="U9993" s="6"/>
      <c r="V9993"/>
      <c r="W9993"/>
      <c r="X9993"/>
      <c r="Y9993"/>
      <c r="Z9993"/>
      <c r="AA9993"/>
      <c r="AB9993"/>
      <c r="AC9993"/>
      <c r="AD9993"/>
      <c r="AE9993"/>
      <c r="AF9993"/>
      <c r="AG9993"/>
      <c r="AH9993"/>
      <c r="AI9993"/>
      <c r="AJ9993"/>
      <c r="AK9993"/>
      <c r="AL9993"/>
      <c r="AM9993"/>
      <c r="AN9993"/>
    </row>
    <row r="9994" spans="1:40" s="2" customFormat="1" x14ac:dyDescent="0.25">
      <c r="A9994" s="3"/>
      <c r="B9994" s="4"/>
      <c r="C9994" s="4"/>
      <c r="D9994" s="4"/>
      <c r="E9994" s="4"/>
      <c r="F9994" s="4"/>
      <c r="G9994" s="4"/>
      <c r="H9994" s="3"/>
      <c r="I9994" s="4"/>
      <c r="J9994" s="4"/>
      <c r="K9994" s="4"/>
      <c r="L9994" s="4"/>
      <c r="M9994" s="5"/>
      <c r="N9994" s="4"/>
      <c r="O9994" s="4"/>
      <c r="P9994" s="4"/>
      <c r="Q9994" s="4"/>
      <c r="R9994" s="5"/>
      <c r="S9994" s="5"/>
      <c r="T9994" s="3"/>
      <c r="U9994" s="6"/>
      <c r="V9994"/>
      <c r="W9994"/>
      <c r="X9994"/>
      <c r="Y9994"/>
      <c r="Z9994"/>
      <c r="AA9994"/>
      <c r="AB9994"/>
      <c r="AC9994"/>
      <c r="AD9994"/>
      <c r="AE9994"/>
      <c r="AF9994"/>
      <c r="AG9994"/>
      <c r="AH9994"/>
      <c r="AI9994"/>
      <c r="AJ9994"/>
      <c r="AK9994"/>
      <c r="AL9994"/>
      <c r="AM9994"/>
      <c r="AN9994"/>
    </row>
    <row r="9995" spans="1:40" s="2" customFormat="1" x14ac:dyDescent="0.25">
      <c r="A9995" s="3"/>
      <c r="B9995" s="4"/>
      <c r="C9995" s="4"/>
      <c r="D9995" s="4"/>
      <c r="E9995" s="4"/>
      <c r="F9995" s="4"/>
      <c r="G9995" s="4"/>
      <c r="H9995" s="3"/>
      <c r="I9995" s="4"/>
      <c r="J9995" s="4"/>
      <c r="K9995" s="4"/>
      <c r="L9995" s="4"/>
      <c r="M9995" s="5"/>
      <c r="N9995" s="4"/>
      <c r="O9995" s="4"/>
      <c r="P9995" s="4"/>
      <c r="Q9995" s="4"/>
      <c r="R9995" s="5"/>
      <c r="S9995" s="5"/>
      <c r="T9995" s="3"/>
      <c r="U9995" s="6"/>
      <c r="V9995"/>
      <c r="W9995"/>
      <c r="X9995"/>
      <c r="Y9995"/>
      <c r="Z9995"/>
      <c r="AA9995"/>
      <c r="AB9995"/>
      <c r="AC9995"/>
      <c r="AD9995"/>
      <c r="AE9995"/>
      <c r="AF9995"/>
      <c r="AG9995"/>
      <c r="AH9995"/>
      <c r="AI9995"/>
      <c r="AJ9995"/>
      <c r="AK9995"/>
      <c r="AL9995"/>
      <c r="AM9995"/>
      <c r="AN9995"/>
    </row>
    <row r="9996" spans="1:40" s="2" customFormat="1" x14ac:dyDescent="0.25">
      <c r="A9996" s="3"/>
      <c r="B9996" s="4"/>
      <c r="C9996" s="4"/>
      <c r="D9996" s="4"/>
      <c r="E9996" s="4"/>
      <c r="F9996" s="4"/>
      <c r="G9996" s="4"/>
      <c r="H9996" s="3"/>
      <c r="I9996" s="4"/>
      <c r="J9996" s="4"/>
      <c r="K9996" s="4"/>
      <c r="L9996" s="4"/>
      <c r="M9996" s="5"/>
      <c r="N9996" s="4"/>
      <c r="O9996" s="4"/>
      <c r="P9996" s="4"/>
      <c r="Q9996" s="4"/>
      <c r="R9996" s="5"/>
      <c r="S9996" s="5"/>
      <c r="T9996" s="3"/>
      <c r="U9996" s="6"/>
      <c r="V9996"/>
      <c r="W9996"/>
      <c r="X9996"/>
      <c r="Y9996"/>
      <c r="Z9996"/>
      <c r="AA9996"/>
      <c r="AB9996"/>
      <c r="AC9996"/>
      <c r="AD9996"/>
      <c r="AE9996"/>
      <c r="AF9996"/>
      <c r="AG9996"/>
      <c r="AH9996"/>
      <c r="AI9996"/>
      <c r="AJ9996"/>
      <c r="AK9996"/>
      <c r="AL9996"/>
      <c r="AM9996"/>
      <c r="AN9996"/>
    </row>
    <row r="9997" spans="1:40" s="2" customFormat="1" x14ac:dyDescent="0.25">
      <c r="A9997" s="3"/>
      <c r="B9997" s="4"/>
      <c r="C9997" s="4"/>
      <c r="D9997" s="4"/>
      <c r="E9997" s="4"/>
      <c r="F9997" s="4"/>
      <c r="G9997" s="4"/>
      <c r="H9997" s="3"/>
      <c r="I9997" s="4"/>
      <c r="J9997" s="4"/>
      <c r="K9997" s="4"/>
      <c r="L9997" s="4"/>
      <c r="M9997" s="5"/>
      <c r="N9997" s="4"/>
      <c r="O9997" s="4"/>
      <c r="P9997" s="4"/>
      <c r="Q9997" s="4"/>
      <c r="R9997" s="5"/>
      <c r="S9997" s="5"/>
      <c r="T9997" s="3"/>
      <c r="U9997" s="6"/>
      <c r="V9997"/>
      <c r="W9997"/>
      <c r="X9997"/>
      <c r="Y9997"/>
      <c r="Z9997"/>
      <c r="AA9997"/>
      <c r="AB9997"/>
      <c r="AC9997"/>
      <c r="AD9997"/>
      <c r="AE9997"/>
      <c r="AF9997"/>
      <c r="AG9997"/>
      <c r="AH9997"/>
      <c r="AI9997"/>
      <c r="AJ9997"/>
      <c r="AK9997"/>
      <c r="AL9997"/>
      <c r="AM9997"/>
      <c r="AN9997"/>
    </row>
    <row r="9998" spans="1:40" s="2" customFormat="1" x14ac:dyDescent="0.25">
      <c r="A9998" s="3"/>
      <c r="B9998" s="4"/>
      <c r="C9998" s="4"/>
      <c r="D9998" s="4"/>
      <c r="E9998" s="4"/>
      <c r="F9998" s="4"/>
      <c r="G9998" s="4"/>
      <c r="H9998" s="3"/>
      <c r="I9998" s="4"/>
      <c r="J9998" s="4"/>
      <c r="K9998" s="4"/>
      <c r="L9998" s="4"/>
      <c r="M9998" s="5"/>
      <c r="N9998" s="4"/>
      <c r="O9998" s="4"/>
      <c r="P9998" s="4"/>
      <c r="Q9998" s="4"/>
      <c r="R9998" s="5"/>
      <c r="S9998" s="5"/>
      <c r="T9998" s="3"/>
      <c r="U9998" s="6"/>
      <c r="V9998"/>
      <c r="W9998"/>
      <c r="X9998"/>
      <c r="Y9998"/>
      <c r="Z9998"/>
      <c r="AA9998"/>
      <c r="AB9998"/>
      <c r="AC9998"/>
      <c r="AD9998"/>
      <c r="AE9998"/>
      <c r="AF9998"/>
      <c r="AG9998"/>
      <c r="AH9998"/>
      <c r="AI9998"/>
      <c r="AJ9998"/>
      <c r="AK9998"/>
      <c r="AL9998"/>
      <c r="AM9998"/>
      <c r="AN9998"/>
    </row>
    <row r="9999" spans="1:40" s="2" customFormat="1" x14ac:dyDescent="0.25">
      <c r="A9999" s="3"/>
      <c r="B9999" s="4"/>
      <c r="C9999" s="4"/>
      <c r="D9999" s="4"/>
      <c r="E9999" s="4"/>
      <c r="F9999" s="4"/>
      <c r="G9999" s="4"/>
      <c r="H9999" s="3"/>
      <c r="I9999" s="4"/>
      <c r="J9999" s="4"/>
      <c r="K9999" s="4"/>
      <c r="L9999" s="4"/>
      <c r="M9999" s="5"/>
      <c r="N9999" s="4"/>
      <c r="O9999" s="4"/>
      <c r="P9999" s="4"/>
      <c r="Q9999" s="4"/>
      <c r="R9999" s="5"/>
      <c r="S9999" s="5"/>
      <c r="T9999" s="3"/>
      <c r="U9999" s="6"/>
      <c r="V9999"/>
      <c r="W9999"/>
      <c r="X9999"/>
      <c r="Y9999"/>
      <c r="Z9999"/>
      <c r="AA9999"/>
      <c r="AB9999"/>
      <c r="AC9999"/>
      <c r="AD9999"/>
      <c r="AE9999"/>
      <c r="AF9999"/>
      <c r="AG9999"/>
      <c r="AH9999"/>
      <c r="AI9999"/>
      <c r="AJ9999"/>
      <c r="AK9999"/>
      <c r="AL9999"/>
      <c r="AM9999"/>
      <c r="AN9999"/>
    </row>
    <row r="10000" spans="1:40" s="2" customFormat="1" x14ac:dyDescent="0.25">
      <c r="A10000" s="3"/>
      <c r="B10000" s="4"/>
      <c r="C10000" s="4"/>
      <c r="D10000" s="4"/>
      <c r="E10000" s="4"/>
      <c r="F10000" s="4"/>
      <c r="G10000" s="4"/>
      <c r="H10000" s="3"/>
      <c r="I10000" s="4"/>
      <c r="J10000" s="4"/>
      <c r="K10000" s="4"/>
      <c r="L10000" s="4"/>
      <c r="M10000" s="5"/>
      <c r="N10000" s="4"/>
      <c r="O10000" s="4"/>
      <c r="P10000" s="4"/>
      <c r="Q10000" s="4"/>
      <c r="R10000" s="5"/>
      <c r="S10000" s="5"/>
      <c r="T10000" s="3"/>
      <c r="U10000" s="6"/>
      <c r="V10000"/>
      <c r="W10000"/>
      <c r="X10000"/>
      <c r="Y10000"/>
      <c r="Z10000"/>
      <c r="AA10000"/>
      <c r="AB10000"/>
      <c r="AC10000"/>
      <c r="AD10000"/>
      <c r="AE10000"/>
      <c r="AF10000"/>
      <c r="AG10000"/>
      <c r="AH10000"/>
      <c r="AI10000"/>
      <c r="AJ10000"/>
      <c r="AK10000"/>
      <c r="AL10000"/>
      <c r="AM10000"/>
      <c r="AN10000"/>
    </row>
    <row r="10001" spans="1:40" s="2" customFormat="1" x14ac:dyDescent="0.25">
      <c r="A10001" s="3"/>
      <c r="B10001" s="4"/>
      <c r="C10001" s="4"/>
      <c r="D10001" s="4"/>
      <c r="E10001" s="4"/>
      <c r="F10001" s="4"/>
      <c r="G10001" s="4"/>
      <c r="H10001" s="3"/>
      <c r="I10001" s="4"/>
      <c r="J10001" s="4"/>
      <c r="K10001" s="4"/>
      <c r="L10001" s="4"/>
      <c r="M10001" s="5"/>
      <c r="N10001" s="4"/>
      <c r="O10001" s="4"/>
      <c r="P10001" s="4"/>
      <c r="Q10001" s="4"/>
      <c r="R10001" s="5"/>
      <c r="S10001" s="5"/>
      <c r="T10001" s="3"/>
      <c r="U10001" s="6"/>
      <c r="V10001"/>
      <c r="W10001"/>
      <c r="X10001"/>
      <c r="Y10001"/>
      <c r="Z10001"/>
      <c r="AA10001"/>
      <c r="AB10001"/>
      <c r="AC10001"/>
      <c r="AD10001"/>
      <c r="AE10001"/>
      <c r="AF10001"/>
      <c r="AG10001"/>
      <c r="AH10001"/>
      <c r="AI10001"/>
      <c r="AJ10001"/>
      <c r="AK10001"/>
      <c r="AL10001"/>
      <c r="AM10001"/>
      <c r="AN10001"/>
    </row>
    <row r="10002" spans="1:40" s="2" customFormat="1" x14ac:dyDescent="0.25">
      <c r="A10002" s="3"/>
      <c r="B10002" s="4"/>
      <c r="C10002" s="4"/>
      <c r="D10002" s="4"/>
      <c r="E10002" s="4"/>
      <c r="F10002" s="4"/>
      <c r="G10002" s="4"/>
      <c r="H10002" s="3"/>
      <c r="I10002" s="4"/>
      <c r="J10002" s="4"/>
      <c r="K10002" s="4"/>
      <c r="L10002" s="4"/>
      <c r="M10002" s="5"/>
      <c r="N10002" s="4"/>
      <c r="O10002" s="4"/>
      <c r="P10002" s="4"/>
      <c r="Q10002" s="4"/>
      <c r="R10002" s="5"/>
      <c r="S10002" s="5"/>
      <c r="T10002" s="3"/>
      <c r="U10002" s="6"/>
      <c r="V10002"/>
      <c r="W10002"/>
      <c r="X10002"/>
      <c r="Y10002"/>
      <c r="Z10002"/>
      <c r="AA10002"/>
      <c r="AB10002"/>
      <c r="AC10002"/>
      <c r="AD10002"/>
      <c r="AE10002"/>
      <c r="AF10002"/>
      <c r="AG10002"/>
      <c r="AH10002"/>
      <c r="AI10002"/>
      <c r="AJ10002"/>
      <c r="AK10002"/>
      <c r="AL10002"/>
      <c r="AM10002"/>
      <c r="AN10002"/>
    </row>
    <row r="10003" spans="1:40" s="2" customFormat="1" x14ac:dyDescent="0.25">
      <c r="A10003" s="3"/>
      <c r="B10003" s="4"/>
      <c r="C10003" s="4"/>
      <c r="D10003" s="4"/>
      <c r="E10003" s="4"/>
      <c r="F10003" s="4"/>
      <c r="G10003" s="4"/>
      <c r="H10003" s="3"/>
      <c r="I10003" s="4"/>
      <c r="J10003" s="4"/>
      <c r="K10003" s="4"/>
      <c r="L10003" s="4"/>
      <c r="M10003" s="5"/>
      <c r="N10003" s="4"/>
      <c r="O10003" s="4"/>
      <c r="P10003" s="4"/>
      <c r="Q10003" s="4"/>
      <c r="R10003" s="5"/>
      <c r="S10003" s="5"/>
      <c r="T10003" s="3"/>
      <c r="U10003" s="6"/>
      <c r="V10003"/>
      <c r="W10003"/>
      <c r="X10003"/>
      <c r="Y10003"/>
      <c r="Z10003"/>
      <c r="AA10003"/>
      <c r="AB10003"/>
      <c r="AC10003"/>
      <c r="AD10003"/>
      <c r="AE10003"/>
      <c r="AF10003"/>
      <c r="AG10003"/>
      <c r="AH10003"/>
      <c r="AI10003"/>
      <c r="AJ10003"/>
      <c r="AK10003"/>
      <c r="AL10003"/>
      <c r="AM10003"/>
      <c r="AN10003"/>
    </row>
    <row r="10004" spans="1:40" s="2" customFormat="1" x14ac:dyDescent="0.25">
      <c r="A10004" s="3"/>
      <c r="B10004" s="4"/>
      <c r="C10004" s="4"/>
      <c r="D10004" s="4"/>
      <c r="E10004" s="4"/>
      <c r="F10004" s="4"/>
      <c r="G10004" s="4"/>
      <c r="H10004" s="3"/>
      <c r="I10004" s="4"/>
      <c r="J10004" s="4"/>
      <c r="K10004" s="4"/>
      <c r="L10004" s="4"/>
      <c r="M10004" s="5"/>
      <c r="N10004" s="4"/>
      <c r="O10004" s="4"/>
      <c r="P10004" s="4"/>
      <c r="Q10004" s="4"/>
      <c r="R10004" s="5"/>
      <c r="S10004" s="5"/>
      <c r="T10004" s="3"/>
      <c r="U10004" s="6"/>
      <c r="V10004"/>
      <c r="W10004"/>
      <c r="X10004"/>
      <c r="Y10004"/>
      <c r="Z10004"/>
      <c r="AA10004"/>
      <c r="AB10004"/>
      <c r="AC10004"/>
      <c r="AD10004"/>
      <c r="AE10004"/>
      <c r="AF10004"/>
      <c r="AG10004"/>
      <c r="AH10004"/>
      <c r="AI10004"/>
      <c r="AJ10004"/>
      <c r="AK10004"/>
      <c r="AL10004"/>
      <c r="AM10004"/>
      <c r="AN10004"/>
    </row>
    <row r="10005" spans="1:40" s="2" customFormat="1" x14ac:dyDescent="0.25">
      <c r="A10005" s="3"/>
      <c r="B10005" s="4"/>
      <c r="C10005" s="4"/>
      <c r="D10005" s="4"/>
      <c r="E10005" s="4"/>
      <c r="F10005" s="4"/>
      <c r="G10005" s="4"/>
      <c r="H10005" s="3"/>
      <c r="I10005" s="4"/>
      <c r="J10005" s="4"/>
      <c r="K10005" s="4"/>
      <c r="L10005" s="4"/>
      <c r="M10005" s="5"/>
      <c r="N10005" s="4"/>
      <c r="O10005" s="4"/>
      <c r="P10005" s="4"/>
      <c r="Q10005" s="4"/>
      <c r="R10005" s="5"/>
      <c r="S10005" s="5"/>
      <c r="T10005" s="3"/>
      <c r="U10005" s="6"/>
      <c r="V10005"/>
      <c r="W10005"/>
      <c r="X10005"/>
      <c r="Y10005"/>
      <c r="Z10005"/>
      <c r="AA10005"/>
      <c r="AB10005"/>
      <c r="AC10005"/>
      <c r="AD10005"/>
      <c r="AE10005"/>
      <c r="AF10005"/>
      <c r="AG10005"/>
      <c r="AH10005"/>
      <c r="AI10005"/>
      <c r="AJ10005"/>
      <c r="AK10005"/>
      <c r="AL10005"/>
      <c r="AM10005"/>
      <c r="AN10005"/>
    </row>
    <row r="10006" spans="1:40" s="2" customFormat="1" x14ac:dyDescent="0.25">
      <c r="A10006" s="3"/>
      <c r="B10006" s="4"/>
      <c r="C10006" s="4"/>
      <c r="D10006" s="4"/>
      <c r="E10006" s="4"/>
      <c r="F10006" s="4"/>
      <c r="G10006" s="4"/>
      <c r="H10006" s="3"/>
      <c r="I10006" s="4"/>
      <c r="J10006" s="4"/>
      <c r="K10006" s="4"/>
      <c r="L10006" s="4"/>
      <c r="M10006" s="5"/>
      <c r="N10006" s="4"/>
      <c r="O10006" s="4"/>
      <c r="P10006" s="4"/>
      <c r="Q10006" s="4"/>
      <c r="R10006" s="5"/>
      <c r="S10006" s="5"/>
      <c r="T10006" s="3"/>
      <c r="U10006" s="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  <c r="AH10006"/>
      <c r="AI10006"/>
      <c r="AJ10006"/>
      <c r="AK10006"/>
      <c r="AL10006"/>
      <c r="AM10006"/>
      <c r="AN10006"/>
    </row>
    <row r="10007" spans="1:40" s="2" customFormat="1" x14ac:dyDescent="0.25">
      <c r="A10007" s="3"/>
      <c r="B10007" s="4"/>
      <c r="C10007" s="4"/>
      <c r="D10007" s="4"/>
      <c r="E10007" s="4"/>
      <c r="F10007" s="4"/>
      <c r="G10007" s="4"/>
      <c r="H10007" s="3"/>
      <c r="I10007" s="4"/>
      <c r="J10007" s="4"/>
      <c r="K10007" s="4"/>
      <c r="L10007" s="4"/>
      <c r="M10007" s="5"/>
      <c r="N10007" s="4"/>
      <c r="O10007" s="4"/>
      <c r="P10007" s="4"/>
      <c r="Q10007" s="4"/>
      <c r="R10007" s="5"/>
      <c r="S10007" s="5"/>
      <c r="T10007" s="3"/>
      <c r="U10007" s="6"/>
      <c r="V10007"/>
      <c r="W10007"/>
      <c r="X10007"/>
      <c r="Y10007"/>
      <c r="Z10007"/>
      <c r="AA10007"/>
      <c r="AB10007"/>
      <c r="AC10007"/>
      <c r="AD10007"/>
      <c r="AE10007"/>
      <c r="AF10007"/>
      <c r="AG10007"/>
      <c r="AH10007"/>
      <c r="AI10007"/>
      <c r="AJ10007"/>
      <c r="AK10007"/>
      <c r="AL10007"/>
      <c r="AM10007"/>
      <c r="AN10007"/>
    </row>
    <row r="10008" spans="1:40" s="2" customFormat="1" x14ac:dyDescent="0.25">
      <c r="A10008" s="3"/>
      <c r="B10008" s="4"/>
      <c r="C10008" s="4"/>
      <c r="D10008" s="4"/>
      <c r="E10008" s="4"/>
      <c r="F10008" s="4"/>
      <c r="G10008" s="4"/>
      <c r="H10008" s="3"/>
      <c r="I10008" s="4"/>
      <c r="J10008" s="4"/>
      <c r="K10008" s="4"/>
      <c r="L10008" s="4"/>
      <c r="M10008" s="5"/>
      <c r="N10008" s="4"/>
      <c r="O10008" s="4"/>
      <c r="P10008" s="4"/>
      <c r="Q10008" s="4"/>
      <c r="R10008" s="5"/>
      <c r="S10008" s="5"/>
      <c r="T10008" s="3"/>
      <c r="U10008" s="6"/>
      <c r="V10008"/>
      <c r="W10008"/>
      <c r="X10008"/>
      <c r="Y10008"/>
      <c r="Z10008"/>
      <c r="AA10008"/>
      <c r="AB10008"/>
      <c r="AC10008"/>
      <c r="AD10008"/>
      <c r="AE10008"/>
      <c r="AF10008"/>
      <c r="AG10008"/>
      <c r="AH10008"/>
      <c r="AI10008"/>
      <c r="AJ10008"/>
      <c r="AK10008"/>
      <c r="AL10008"/>
      <c r="AM10008"/>
      <c r="AN10008"/>
    </row>
    <row r="10009" spans="1:40" s="2" customFormat="1" x14ac:dyDescent="0.25">
      <c r="A10009" s="3"/>
      <c r="B10009" s="4"/>
      <c r="C10009" s="4"/>
      <c r="D10009" s="4"/>
      <c r="E10009" s="4"/>
      <c r="F10009" s="4"/>
      <c r="G10009" s="4"/>
      <c r="H10009" s="3"/>
      <c r="I10009" s="4"/>
      <c r="J10009" s="4"/>
      <c r="K10009" s="4"/>
      <c r="L10009" s="4"/>
      <c r="M10009" s="5"/>
      <c r="N10009" s="4"/>
      <c r="O10009" s="4"/>
      <c r="P10009" s="4"/>
      <c r="Q10009" s="4"/>
      <c r="R10009" s="5"/>
      <c r="S10009" s="5"/>
      <c r="T10009" s="3"/>
      <c r="U10009" s="6"/>
      <c r="V10009"/>
      <c r="W10009"/>
      <c r="X10009"/>
      <c r="Y10009"/>
      <c r="Z10009"/>
      <c r="AA10009"/>
      <c r="AB10009"/>
      <c r="AC10009"/>
      <c r="AD10009"/>
      <c r="AE10009"/>
      <c r="AF10009"/>
      <c r="AG10009"/>
      <c r="AH10009"/>
      <c r="AI10009"/>
      <c r="AJ10009"/>
      <c r="AK10009"/>
      <c r="AL10009"/>
      <c r="AM10009"/>
      <c r="AN10009"/>
    </row>
    <row r="10010" spans="1:40" s="2" customFormat="1" x14ac:dyDescent="0.25">
      <c r="A10010" s="3"/>
      <c r="B10010" s="4"/>
      <c r="C10010" s="4"/>
      <c r="D10010" s="4"/>
      <c r="E10010" s="4"/>
      <c r="F10010" s="4"/>
      <c r="G10010" s="4"/>
      <c r="H10010" s="3"/>
      <c r="I10010" s="4"/>
      <c r="J10010" s="4"/>
      <c r="K10010" s="4"/>
      <c r="L10010" s="4"/>
      <c r="M10010" s="5"/>
      <c r="N10010" s="4"/>
      <c r="O10010" s="4"/>
      <c r="P10010" s="4"/>
      <c r="Q10010" s="4"/>
      <c r="R10010" s="5"/>
      <c r="S10010" s="5"/>
      <c r="T10010" s="3"/>
      <c r="U10010" s="6"/>
      <c r="V10010"/>
      <c r="W10010"/>
      <c r="X10010"/>
      <c r="Y10010"/>
      <c r="Z10010"/>
      <c r="AA10010"/>
      <c r="AB10010"/>
      <c r="AC10010"/>
      <c r="AD10010"/>
      <c r="AE10010"/>
      <c r="AF10010"/>
      <c r="AG10010"/>
      <c r="AH10010"/>
      <c r="AI10010"/>
      <c r="AJ10010"/>
      <c r="AK10010"/>
      <c r="AL10010"/>
      <c r="AM10010"/>
      <c r="AN10010"/>
    </row>
    <row r="10011" spans="1:40" s="2" customFormat="1" x14ac:dyDescent="0.25">
      <c r="A10011" s="3"/>
      <c r="B10011" s="4"/>
      <c r="C10011" s="4"/>
      <c r="D10011" s="4"/>
      <c r="E10011" s="4"/>
      <c r="F10011" s="4"/>
      <c r="G10011" s="4"/>
      <c r="H10011" s="3"/>
      <c r="I10011" s="4"/>
      <c r="J10011" s="4"/>
      <c r="K10011" s="4"/>
      <c r="L10011" s="4"/>
      <c r="M10011" s="5"/>
      <c r="N10011" s="4"/>
      <c r="O10011" s="4"/>
      <c r="P10011" s="4"/>
      <c r="Q10011" s="4"/>
      <c r="R10011" s="5"/>
      <c r="S10011" s="5"/>
      <c r="T10011" s="3"/>
      <c r="U10011" s="6"/>
      <c r="V10011"/>
      <c r="W10011"/>
      <c r="X10011"/>
      <c r="Y10011"/>
      <c r="Z10011"/>
      <c r="AA10011"/>
      <c r="AB10011"/>
      <c r="AC10011"/>
      <c r="AD10011"/>
      <c r="AE10011"/>
      <c r="AF10011"/>
      <c r="AG10011"/>
      <c r="AH10011"/>
      <c r="AI10011"/>
      <c r="AJ10011"/>
      <c r="AK10011"/>
      <c r="AL10011"/>
      <c r="AM10011"/>
      <c r="AN10011"/>
    </row>
    <row r="10012" spans="1:40" s="2" customFormat="1" x14ac:dyDescent="0.25">
      <c r="A10012" s="3"/>
      <c r="B10012" s="4"/>
      <c r="C10012" s="4"/>
      <c r="D10012" s="4"/>
      <c r="E10012" s="4"/>
      <c r="F10012" s="4"/>
      <c r="G10012" s="4"/>
      <c r="H10012" s="3"/>
      <c r="I10012" s="4"/>
      <c r="J10012" s="4"/>
      <c r="K10012" s="4"/>
      <c r="L10012" s="4"/>
      <c r="M10012" s="5"/>
      <c r="N10012" s="4"/>
      <c r="O10012" s="4"/>
      <c r="P10012" s="4"/>
      <c r="Q10012" s="4"/>
      <c r="R10012" s="5"/>
      <c r="S10012" s="5"/>
      <c r="T10012" s="3"/>
      <c r="U10012" s="6"/>
      <c r="V10012"/>
      <c r="W10012"/>
      <c r="X10012"/>
      <c r="Y10012"/>
      <c r="Z10012"/>
      <c r="AA10012"/>
      <c r="AB10012"/>
      <c r="AC10012"/>
      <c r="AD10012"/>
      <c r="AE10012"/>
      <c r="AF10012"/>
      <c r="AG10012"/>
      <c r="AH10012"/>
      <c r="AI10012"/>
      <c r="AJ10012"/>
      <c r="AK10012"/>
      <c r="AL10012"/>
      <c r="AM10012"/>
      <c r="AN10012"/>
    </row>
    <row r="10013" spans="1:40" s="2" customFormat="1" x14ac:dyDescent="0.25">
      <c r="A10013" s="3"/>
      <c r="B10013" s="4"/>
      <c r="C10013" s="4"/>
      <c r="D10013" s="4"/>
      <c r="E10013" s="4"/>
      <c r="F10013" s="4"/>
      <c r="G10013" s="4"/>
      <c r="H10013" s="3"/>
      <c r="I10013" s="4"/>
      <c r="J10013" s="4"/>
      <c r="K10013" s="4"/>
      <c r="L10013" s="4"/>
      <c r="M10013" s="5"/>
      <c r="N10013" s="4"/>
      <c r="O10013" s="4"/>
      <c r="P10013" s="4"/>
      <c r="Q10013" s="4"/>
      <c r="R10013" s="5"/>
      <c r="S10013" s="5"/>
      <c r="T10013" s="3"/>
      <c r="U10013" s="6"/>
      <c r="V10013"/>
      <c r="W10013"/>
      <c r="X10013"/>
      <c r="Y10013"/>
      <c r="Z10013"/>
      <c r="AA10013"/>
      <c r="AB10013"/>
      <c r="AC10013"/>
      <c r="AD10013"/>
      <c r="AE10013"/>
      <c r="AF10013"/>
      <c r="AG10013"/>
      <c r="AH10013"/>
      <c r="AI10013"/>
      <c r="AJ10013"/>
      <c r="AK10013"/>
      <c r="AL10013"/>
      <c r="AM10013"/>
      <c r="AN10013"/>
    </row>
    <row r="10014" spans="1:40" s="2" customFormat="1" x14ac:dyDescent="0.25">
      <c r="A10014" s="3"/>
      <c r="B10014" s="4"/>
      <c r="C10014" s="4"/>
      <c r="D10014" s="4"/>
      <c r="E10014" s="4"/>
      <c r="F10014" s="4"/>
      <c r="G10014" s="4"/>
      <c r="H10014" s="3"/>
      <c r="I10014" s="4"/>
      <c r="J10014" s="4"/>
      <c r="K10014" s="4"/>
      <c r="L10014" s="4"/>
      <c r="M10014" s="5"/>
      <c r="N10014" s="4"/>
      <c r="O10014" s="4"/>
      <c r="P10014" s="4"/>
      <c r="Q10014" s="4"/>
      <c r="R10014" s="5"/>
      <c r="S10014" s="5"/>
      <c r="T10014" s="3"/>
      <c r="U10014" s="6"/>
      <c r="V10014"/>
      <c r="W10014"/>
      <c r="X10014"/>
      <c r="Y10014"/>
      <c r="Z10014"/>
      <c r="AA10014"/>
      <c r="AB10014"/>
      <c r="AC10014"/>
      <c r="AD10014"/>
      <c r="AE10014"/>
      <c r="AF10014"/>
      <c r="AG10014"/>
      <c r="AH10014"/>
      <c r="AI10014"/>
      <c r="AJ10014"/>
      <c r="AK10014"/>
      <c r="AL10014"/>
      <c r="AM10014"/>
      <c r="AN10014"/>
    </row>
    <row r="10015" spans="1:40" s="2" customFormat="1" x14ac:dyDescent="0.25">
      <c r="A10015" s="3"/>
      <c r="B10015" s="4"/>
      <c r="C10015" s="4"/>
      <c r="D10015" s="4"/>
      <c r="E10015" s="4"/>
      <c r="F10015" s="4"/>
      <c r="G10015" s="4"/>
      <c r="H10015" s="3"/>
      <c r="I10015" s="4"/>
      <c r="J10015" s="4"/>
      <c r="K10015" s="4"/>
      <c r="L10015" s="4"/>
      <c r="M10015" s="5"/>
      <c r="N10015" s="4"/>
      <c r="O10015" s="4"/>
      <c r="P10015" s="4"/>
      <c r="Q10015" s="4"/>
      <c r="R10015" s="5"/>
      <c r="S10015" s="5"/>
      <c r="T10015" s="3"/>
      <c r="U10015" s="6"/>
      <c r="V10015"/>
      <c r="W10015"/>
      <c r="X10015"/>
      <c r="Y10015"/>
      <c r="Z10015"/>
      <c r="AA10015"/>
      <c r="AB10015"/>
      <c r="AC10015"/>
      <c r="AD10015"/>
      <c r="AE10015"/>
      <c r="AF10015"/>
      <c r="AG10015"/>
      <c r="AH10015"/>
      <c r="AI10015"/>
      <c r="AJ10015"/>
      <c r="AK10015"/>
      <c r="AL10015"/>
      <c r="AM10015"/>
      <c r="AN10015"/>
    </row>
    <row r="10016" spans="1:40" s="2" customFormat="1" x14ac:dyDescent="0.25">
      <c r="A10016" s="3"/>
      <c r="B10016" s="4"/>
      <c r="C10016" s="4"/>
      <c r="D10016" s="4"/>
      <c r="E10016" s="4"/>
      <c r="F10016" s="4"/>
      <c r="G10016" s="4"/>
      <c r="H10016" s="3"/>
      <c r="I10016" s="4"/>
      <c r="J10016" s="4"/>
      <c r="K10016" s="4"/>
      <c r="L10016" s="4"/>
      <c r="M10016" s="5"/>
      <c r="N10016" s="4"/>
      <c r="O10016" s="4"/>
      <c r="P10016" s="4"/>
      <c r="Q10016" s="4"/>
      <c r="R10016" s="5"/>
      <c r="S10016" s="5"/>
      <c r="T10016" s="3"/>
      <c r="U10016" s="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  <c r="AH10016"/>
      <c r="AI10016"/>
      <c r="AJ10016"/>
      <c r="AK10016"/>
      <c r="AL10016"/>
      <c r="AM10016"/>
      <c r="AN10016"/>
    </row>
    <row r="10017" spans="1:40" s="2" customFormat="1" x14ac:dyDescent="0.25">
      <c r="A10017" s="3"/>
      <c r="B10017" s="4"/>
      <c r="C10017" s="4"/>
      <c r="D10017" s="4"/>
      <c r="E10017" s="4"/>
      <c r="F10017" s="4"/>
      <c r="G10017" s="4"/>
      <c r="H10017" s="3"/>
      <c r="I10017" s="4"/>
      <c r="J10017" s="4"/>
      <c r="K10017" s="4"/>
      <c r="L10017" s="4"/>
      <c r="M10017" s="5"/>
      <c r="N10017" s="4"/>
      <c r="O10017" s="4"/>
      <c r="P10017" s="4"/>
      <c r="Q10017" s="4"/>
      <c r="R10017" s="5"/>
      <c r="S10017" s="5"/>
      <c r="T10017" s="3"/>
      <c r="U10017" s="6"/>
      <c r="V10017"/>
      <c r="W10017"/>
      <c r="X10017"/>
      <c r="Y10017"/>
      <c r="Z10017"/>
      <c r="AA10017"/>
      <c r="AB10017"/>
      <c r="AC10017"/>
      <c r="AD10017"/>
      <c r="AE10017"/>
      <c r="AF10017"/>
      <c r="AG10017"/>
      <c r="AH10017"/>
      <c r="AI10017"/>
      <c r="AJ10017"/>
      <c r="AK10017"/>
      <c r="AL10017"/>
      <c r="AM10017"/>
      <c r="AN10017"/>
    </row>
    <row r="10018" spans="1:40" s="2" customFormat="1" x14ac:dyDescent="0.25">
      <c r="A10018" s="3"/>
      <c r="B10018" s="4"/>
      <c r="C10018" s="4"/>
      <c r="D10018" s="4"/>
      <c r="E10018" s="4"/>
      <c r="F10018" s="4"/>
      <c r="G10018" s="4"/>
      <c r="H10018" s="3"/>
      <c r="I10018" s="4"/>
      <c r="J10018" s="4"/>
      <c r="K10018" s="4"/>
      <c r="L10018" s="4"/>
      <c r="M10018" s="5"/>
      <c r="N10018" s="4"/>
      <c r="O10018" s="4"/>
      <c r="P10018" s="4"/>
      <c r="Q10018" s="4"/>
      <c r="R10018" s="5"/>
      <c r="S10018" s="5"/>
      <c r="T10018" s="3"/>
      <c r="U10018" s="6"/>
      <c r="V10018"/>
      <c r="W10018"/>
      <c r="X10018"/>
      <c r="Y10018"/>
      <c r="Z10018"/>
      <c r="AA10018"/>
      <c r="AB10018"/>
      <c r="AC10018"/>
      <c r="AD10018"/>
      <c r="AE10018"/>
      <c r="AF10018"/>
      <c r="AG10018"/>
      <c r="AH10018"/>
      <c r="AI10018"/>
      <c r="AJ10018"/>
      <c r="AK10018"/>
      <c r="AL10018"/>
      <c r="AM10018"/>
      <c r="AN10018"/>
    </row>
    <row r="10019" spans="1:40" s="2" customFormat="1" x14ac:dyDescent="0.25">
      <c r="A10019" s="3"/>
      <c r="B10019" s="4"/>
      <c r="C10019" s="4"/>
      <c r="D10019" s="4"/>
      <c r="E10019" s="4"/>
      <c r="F10019" s="4"/>
      <c r="G10019" s="4"/>
      <c r="H10019" s="3"/>
      <c r="I10019" s="4"/>
      <c r="J10019" s="4"/>
      <c r="K10019" s="4"/>
      <c r="L10019" s="4"/>
      <c r="M10019" s="5"/>
      <c r="N10019" s="4"/>
      <c r="O10019" s="4"/>
      <c r="P10019" s="4"/>
      <c r="Q10019" s="4"/>
      <c r="R10019" s="5"/>
      <c r="S10019" s="5"/>
      <c r="T10019" s="3"/>
      <c r="U10019" s="6"/>
      <c r="V10019"/>
      <c r="W10019"/>
      <c r="X10019"/>
      <c r="Y10019"/>
      <c r="Z10019"/>
      <c r="AA10019"/>
      <c r="AB10019"/>
      <c r="AC10019"/>
      <c r="AD10019"/>
      <c r="AE10019"/>
      <c r="AF10019"/>
      <c r="AG10019"/>
      <c r="AH10019"/>
      <c r="AI10019"/>
      <c r="AJ10019"/>
      <c r="AK10019"/>
      <c r="AL10019"/>
      <c r="AM10019"/>
      <c r="AN10019"/>
    </row>
    <row r="10020" spans="1:40" s="2" customFormat="1" x14ac:dyDescent="0.25">
      <c r="A10020" s="3"/>
      <c r="B10020" s="4"/>
      <c r="C10020" s="4"/>
      <c r="D10020" s="4"/>
      <c r="E10020" s="4"/>
      <c r="F10020" s="4"/>
      <c r="G10020" s="4"/>
      <c r="H10020" s="3"/>
      <c r="I10020" s="4"/>
      <c r="J10020" s="4"/>
      <c r="K10020" s="4"/>
      <c r="L10020" s="4"/>
      <c r="M10020" s="5"/>
      <c r="N10020" s="4"/>
      <c r="O10020" s="4"/>
      <c r="P10020" s="4"/>
      <c r="Q10020" s="4"/>
      <c r="R10020" s="5"/>
      <c r="S10020" s="5"/>
      <c r="T10020" s="3"/>
      <c r="U10020" s="6"/>
      <c r="V10020"/>
      <c r="W10020"/>
      <c r="X10020"/>
      <c r="Y10020"/>
      <c r="Z10020"/>
      <c r="AA10020"/>
      <c r="AB10020"/>
      <c r="AC10020"/>
      <c r="AD10020"/>
      <c r="AE10020"/>
      <c r="AF10020"/>
      <c r="AG10020"/>
      <c r="AH10020"/>
      <c r="AI10020"/>
      <c r="AJ10020"/>
      <c r="AK10020"/>
      <c r="AL10020"/>
      <c r="AM10020"/>
      <c r="AN10020"/>
    </row>
    <row r="10021" spans="1:40" s="2" customFormat="1" x14ac:dyDescent="0.25">
      <c r="A10021" s="3"/>
      <c r="B10021" s="4"/>
      <c r="C10021" s="4"/>
      <c r="D10021" s="4"/>
      <c r="E10021" s="4"/>
      <c r="F10021" s="4"/>
      <c r="G10021" s="4"/>
      <c r="H10021" s="3"/>
      <c r="I10021" s="4"/>
      <c r="J10021" s="4"/>
      <c r="K10021" s="4"/>
      <c r="L10021" s="4"/>
      <c r="M10021" s="5"/>
      <c r="N10021" s="4"/>
      <c r="O10021" s="4"/>
      <c r="P10021" s="4"/>
      <c r="Q10021" s="4"/>
      <c r="R10021" s="5"/>
      <c r="S10021" s="5"/>
      <c r="T10021" s="3"/>
      <c r="U10021" s="6"/>
      <c r="V10021"/>
      <c r="W10021"/>
      <c r="X10021"/>
      <c r="Y10021"/>
      <c r="Z10021"/>
      <c r="AA10021"/>
      <c r="AB10021"/>
      <c r="AC10021"/>
      <c r="AD10021"/>
      <c r="AE10021"/>
      <c r="AF10021"/>
      <c r="AG10021"/>
      <c r="AH10021"/>
      <c r="AI10021"/>
      <c r="AJ10021"/>
      <c r="AK10021"/>
      <c r="AL10021"/>
      <c r="AM10021"/>
      <c r="AN10021"/>
    </row>
    <row r="10022" spans="1:40" s="2" customFormat="1" x14ac:dyDescent="0.25">
      <c r="A10022" s="3"/>
      <c r="B10022" s="4"/>
      <c r="C10022" s="4"/>
      <c r="D10022" s="4"/>
      <c r="E10022" s="4"/>
      <c r="F10022" s="4"/>
      <c r="G10022" s="4"/>
      <c r="H10022" s="3"/>
      <c r="I10022" s="4"/>
      <c r="J10022" s="4"/>
      <c r="K10022" s="4"/>
      <c r="L10022" s="4"/>
      <c r="M10022" s="5"/>
      <c r="N10022" s="4"/>
      <c r="O10022" s="4"/>
      <c r="P10022" s="4"/>
      <c r="Q10022" s="4"/>
      <c r="R10022" s="5"/>
      <c r="S10022" s="5"/>
      <c r="T10022" s="3"/>
      <c r="U10022" s="6"/>
      <c r="V10022"/>
      <c r="W10022"/>
      <c r="X10022"/>
      <c r="Y10022"/>
      <c r="Z10022"/>
      <c r="AA10022"/>
      <c r="AB10022"/>
      <c r="AC10022"/>
      <c r="AD10022"/>
      <c r="AE10022"/>
      <c r="AF10022"/>
      <c r="AG10022"/>
      <c r="AH10022"/>
      <c r="AI10022"/>
      <c r="AJ10022"/>
      <c r="AK10022"/>
      <c r="AL10022"/>
      <c r="AM10022"/>
      <c r="AN10022"/>
    </row>
    <row r="10023" spans="1:40" s="2" customFormat="1" x14ac:dyDescent="0.25">
      <c r="A10023" s="3"/>
      <c r="B10023" s="4"/>
      <c r="C10023" s="4"/>
      <c r="D10023" s="4"/>
      <c r="E10023" s="4"/>
      <c r="F10023" s="4"/>
      <c r="G10023" s="4"/>
      <c r="H10023" s="3"/>
      <c r="I10023" s="4"/>
      <c r="J10023" s="4"/>
      <c r="K10023" s="4"/>
      <c r="L10023" s="4"/>
      <c r="M10023" s="5"/>
      <c r="N10023" s="4"/>
      <c r="O10023" s="4"/>
      <c r="P10023" s="4"/>
      <c r="Q10023" s="4"/>
      <c r="R10023" s="5"/>
      <c r="S10023" s="5"/>
      <c r="T10023" s="3"/>
      <c r="U10023" s="6"/>
      <c r="V10023"/>
      <c r="W10023"/>
      <c r="X10023"/>
      <c r="Y10023"/>
      <c r="Z10023"/>
      <c r="AA10023"/>
      <c r="AB10023"/>
      <c r="AC10023"/>
      <c r="AD10023"/>
      <c r="AE10023"/>
      <c r="AF10023"/>
      <c r="AG10023"/>
      <c r="AH10023"/>
      <c r="AI10023"/>
      <c r="AJ10023"/>
      <c r="AK10023"/>
      <c r="AL10023"/>
      <c r="AM10023"/>
      <c r="AN10023"/>
    </row>
    <row r="10024" spans="1:40" s="2" customFormat="1" x14ac:dyDescent="0.25">
      <c r="A10024" s="3"/>
      <c r="B10024" s="4"/>
      <c r="C10024" s="4"/>
      <c r="D10024" s="4"/>
      <c r="E10024" s="4"/>
      <c r="F10024" s="4"/>
      <c r="G10024" s="4"/>
      <c r="H10024" s="3"/>
      <c r="I10024" s="4"/>
      <c r="J10024" s="4"/>
      <c r="K10024" s="4"/>
      <c r="L10024" s="4"/>
      <c r="M10024" s="5"/>
      <c r="N10024" s="4"/>
      <c r="O10024" s="4"/>
      <c r="P10024" s="4"/>
      <c r="Q10024" s="4"/>
      <c r="R10024" s="5"/>
      <c r="S10024" s="5"/>
      <c r="T10024" s="3"/>
      <c r="U10024" s="6"/>
      <c r="V10024"/>
      <c r="W10024"/>
      <c r="X10024"/>
      <c r="Y10024"/>
      <c r="Z10024"/>
      <c r="AA10024"/>
      <c r="AB10024"/>
      <c r="AC10024"/>
      <c r="AD10024"/>
      <c r="AE10024"/>
      <c r="AF10024"/>
      <c r="AG10024"/>
      <c r="AH10024"/>
      <c r="AI10024"/>
      <c r="AJ10024"/>
      <c r="AK10024"/>
      <c r="AL10024"/>
      <c r="AM10024"/>
      <c r="AN10024"/>
    </row>
    <row r="10025" spans="1:40" s="2" customFormat="1" x14ac:dyDescent="0.25">
      <c r="A10025" s="3"/>
      <c r="B10025" s="4"/>
      <c r="C10025" s="4"/>
      <c r="D10025" s="4"/>
      <c r="E10025" s="4"/>
      <c r="F10025" s="4"/>
      <c r="G10025" s="4"/>
      <c r="H10025" s="3"/>
      <c r="I10025" s="4"/>
      <c r="J10025" s="4"/>
      <c r="K10025" s="4"/>
      <c r="L10025" s="4"/>
      <c r="M10025" s="5"/>
      <c r="N10025" s="4"/>
      <c r="O10025" s="4"/>
      <c r="P10025" s="4"/>
      <c r="Q10025" s="4"/>
      <c r="R10025" s="5"/>
      <c r="S10025" s="5"/>
      <c r="T10025" s="3"/>
      <c r="U10025" s="6"/>
      <c r="V10025"/>
      <c r="W10025"/>
      <c r="X10025"/>
      <c r="Y10025"/>
      <c r="Z10025"/>
      <c r="AA10025"/>
      <c r="AB10025"/>
      <c r="AC10025"/>
      <c r="AD10025"/>
      <c r="AE10025"/>
      <c r="AF10025"/>
      <c r="AG10025"/>
      <c r="AH10025"/>
      <c r="AI10025"/>
      <c r="AJ10025"/>
      <c r="AK10025"/>
      <c r="AL10025"/>
      <c r="AM10025"/>
      <c r="AN10025"/>
    </row>
    <row r="10026" spans="1:40" s="2" customFormat="1" x14ac:dyDescent="0.25">
      <c r="A10026" s="3"/>
      <c r="B10026" s="4"/>
      <c r="C10026" s="4"/>
      <c r="D10026" s="4"/>
      <c r="E10026" s="4"/>
      <c r="F10026" s="4"/>
      <c r="G10026" s="4"/>
      <c r="H10026" s="3"/>
      <c r="I10026" s="4"/>
      <c r="J10026" s="4"/>
      <c r="K10026" s="4"/>
      <c r="L10026" s="4"/>
      <c r="M10026" s="5"/>
      <c r="N10026" s="4"/>
      <c r="O10026" s="4"/>
      <c r="P10026" s="4"/>
      <c r="Q10026" s="4"/>
      <c r="R10026" s="5"/>
      <c r="S10026" s="5"/>
      <c r="T10026" s="3"/>
      <c r="U10026" s="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  <c r="AH10026"/>
      <c r="AI10026"/>
      <c r="AJ10026"/>
      <c r="AK10026"/>
      <c r="AL10026"/>
      <c r="AM10026"/>
      <c r="AN10026"/>
    </row>
    <row r="10027" spans="1:40" s="2" customFormat="1" x14ac:dyDescent="0.25">
      <c r="A10027" s="3"/>
      <c r="B10027" s="4"/>
      <c r="C10027" s="4"/>
      <c r="D10027" s="4"/>
      <c r="E10027" s="4"/>
      <c r="F10027" s="4"/>
      <c r="G10027" s="4"/>
      <c r="H10027" s="3"/>
      <c r="I10027" s="4"/>
      <c r="J10027" s="4"/>
      <c r="K10027" s="4"/>
      <c r="L10027" s="4"/>
      <c r="M10027" s="5"/>
      <c r="N10027" s="4"/>
      <c r="O10027" s="4"/>
      <c r="P10027" s="4"/>
      <c r="Q10027" s="4"/>
      <c r="R10027" s="5"/>
      <c r="S10027" s="5"/>
      <c r="T10027" s="3"/>
      <c r="U10027" s="6"/>
      <c r="V10027"/>
      <c r="W10027"/>
      <c r="X10027"/>
      <c r="Y10027"/>
      <c r="Z10027"/>
      <c r="AA10027"/>
      <c r="AB10027"/>
      <c r="AC10027"/>
      <c r="AD10027"/>
      <c r="AE10027"/>
      <c r="AF10027"/>
      <c r="AG10027"/>
      <c r="AH10027"/>
      <c r="AI10027"/>
      <c r="AJ10027"/>
      <c r="AK10027"/>
      <c r="AL10027"/>
      <c r="AM10027"/>
      <c r="AN10027"/>
    </row>
    <row r="10028" spans="1:40" s="2" customFormat="1" x14ac:dyDescent="0.25">
      <c r="A10028" s="3"/>
      <c r="B10028" s="4"/>
      <c r="C10028" s="4"/>
      <c r="D10028" s="4"/>
      <c r="E10028" s="4"/>
      <c r="F10028" s="4"/>
      <c r="G10028" s="4"/>
      <c r="H10028" s="3"/>
      <c r="I10028" s="4"/>
      <c r="J10028" s="4"/>
      <c r="K10028" s="4"/>
      <c r="L10028" s="4"/>
      <c r="M10028" s="5"/>
      <c r="N10028" s="4"/>
      <c r="O10028" s="4"/>
      <c r="P10028" s="4"/>
      <c r="Q10028" s="4"/>
      <c r="R10028" s="5"/>
      <c r="S10028" s="5"/>
      <c r="T10028" s="3"/>
      <c r="U10028" s="6"/>
      <c r="V10028"/>
      <c r="W10028"/>
      <c r="X10028"/>
      <c r="Y10028"/>
      <c r="Z10028"/>
      <c r="AA10028"/>
      <c r="AB10028"/>
      <c r="AC10028"/>
      <c r="AD10028"/>
      <c r="AE10028"/>
      <c r="AF10028"/>
      <c r="AG10028"/>
      <c r="AH10028"/>
      <c r="AI10028"/>
      <c r="AJ10028"/>
      <c r="AK10028"/>
      <c r="AL10028"/>
      <c r="AM10028"/>
      <c r="AN10028"/>
    </row>
    <row r="10029" spans="1:40" s="2" customFormat="1" x14ac:dyDescent="0.25">
      <c r="A10029" s="3"/>
      <c r="B10029" s="4"/>
      <c r="C10029" s="4"/>
      <c r="D10029" s="4"/>
      <c r="E10029" s="4"/>
      <c r="F10029" s="4"/>
      <c r="G10029" s="4"/>
      <c r="H10029" s="3"/>
      <c r="I10029" s="4"/>
      <c r="J10029" s="4"/>
      <c r="K10029" s="4"/>
      <c r="L10029" s="4"/>
      <c r="M10029" s="5"/>
      <c r="N10029" s="4"/>
      <c r="O10029" s="4"/>
      <c r="P10029" s="4"/>
      <c r="Q10029" s="4"/>
      <c r="R10029" s="5"/>
      <c r="S10029" s="5"/>
      <c r="T10029" s="3"/>
      <c r="U10029" s="6"/>
      <c r="V10029"/>
      <c r="W10029"/>
      <c r="X10029"/>
      <c r="Y10029"/>
      <c r="Z10029"/>
      <c r="AA10029"/>
      <c r="AB10029"/>
      <c r="AC10029"/>
      <c r="AD10029"/>
      <c r="AE10029"/>
      <c r="AF10029"/>
      <c r="AG10029"/>
      <c r="AH10029"/>
      <c r="AI10029"/>
      <c r="AJ10029"/>
      <c r="AK10029"/>
      <c r="AL10029"/>
      <c r="AM10029"/>
      <c r="AN10029"/>
    </row>
    <row r="10030" spans="1:40" s="2" customFormat="1" x14ac:dyDescent="0.25">
      <c r="A10030" s="3"/>
      <c r="B10030" s="4"/>
      <c r="C10030" s="4"/>
      <c r="D10030" s="4"/>
      <c r="E10030" s="4"/>
      <c r="F10030" s="4"/>
      <c r="G10030" s="4"/>
      <c r="H10030" s="3"/>
      <c r="I10030" s="4"/>
      <c r="J10030" s="4"/>
      <c r="K10030" s="4"/>
      <c r="L10030" s="4"/>
      <c r="M10030" s="5"/>
      <c r="N10030" s="4"/>
      <c r="O10030" s="4"/>
      <c r="P10030" s="4"/>
      <c r="Q10030" s="4"/>
      <c r="R10030" s="5"/>
      <c r="S10030" s="5"/>
      <c r="T10030" s="3"/>
      <c r="U10030" s="6"/>
      <c r="V10030"/>
      <c r="W10030"/>
      <c r="X10030"/>
      <c r="Y10030"/>
      <c r="Z10030"/>
      <c r="AA10030"/>
      <c r="AB10030"/>
      <c r="AC10030"/>
      <c r="AD10030"/>
      <c r="AE10030"/>
      <c r="AF10030"/>
      <c r="AG10030"/>
      <c r="AH10030"/>
      <c r="AI10030"/>
      <c r="AJ10030"/>
      <c r="AK10030"/>
      <c r="AL10030"/>
      <c r="AM10030"/>
      <c r="AN10030"/>
    </row>
    <row r="10031" spans="1:40" s="2" customFormat="1" x14ac:dyDescent="0.25">
      <c r="A10031" s="3"/>
      <c r="B10031" s="4"/>
      <c r="C10031" s="4"/>
      <c r="D10031" s="4"/>
      <c r="E10031" s="4"/>
      <c r="F10031" s="4"/>
      <c r="G10031" s="4"/>
      <c r="H10031" s="3"/>
      <c r="I10031" s="4"/>
      <c r="J10031" s="4"/>
      <c r="K10031" s="4"/>
      <c r="L10031" s="4"/>
      <c r="M10031" s="5"/>
      <c r="N10031" s="4"/>
      <c r="O10031" s="4"/>
      <c r="P10031" s="4"/>
      <c r="Q10031" s="4"/>
      <c r="R10031" s="5"/>
      <c r="S10031" s="5"/>
      <c r="T10031" s="3"/>
      <c r="U10031" s="6"/>
      <c r="V10031"/>
      <c r="W10031"/>
      <c r="X10031"/>
      <c r="Y10031"/>
      <c r="Z10031"/>
      <c r="AA10031"/>
      <c r="AB10031"/>
      <c r="AC10031"/>
      <c r="AD10031"/>
      <c r="AE10031"/>
      <c r="AF10031"/>
      <c r="AG10031"/>
      <c r="AH10031"/>
      <c r="AI10031"/>
      <c r="AJ10031"/>
      <c r="AK10031"/>
      <c r="AL10031"/>
      <c r="AM10031"/>
      <c r="AN10031"/>
    </row>
    <row r="10032" spans="1:40" s="2" customFormat="1" x14ac:dyDescent="0.25">
      <c r="A10032" s="3"/>
      <c r="B10032" s="4"/>
      <c r="C10032" s="4"/>
      <c r="D10032" s="4"/>
      <c r="E10032" s="4"/>
      <c r="F10032" s="4"/>
      <c r="G10032" s="4"/>
      <c r="H10032" s="3"/>
      <c r="I10032" s="4"/>
      <c r="J10032" s="4"/>
      <c r="K10032" s="4"/>
      <c r="L10032" s="4"/>
      <c r="M10032" s="5"/>
      <c r="N10032" s="4"/>
      <c r="O10032" s="4"/>
      <c r="P10032" s="4"/>
      <c r="Q10032" s="4"/>
      <c r="R10032" s="5"/>
      <c r="S10032" s="5"/>
      <c r="T10032" s="3"/>
      <c r="U10032" s="6"/>
      <c r="V10032"/>
      <c r="W10032"/>
      <c r="X10032"/>
      <c r="Y10032"/>
      <c r="Z10032"/>
      <c r="AA10032"/>
      <c r="AB10032"/>
      <c r="AC10032"/>
      <c r="AD10032"/>
      <c r="AE10032"/>
      <c r="AF10032"/>
      <c r="AG10032"/>
      <c r="AH10032"/>
      <c r="AI10032"/>
      <c r="AJ10032"/>
      <c r="AK10032"/>
      <c r="AL10032"/>
      <c r="AM10032"/>
      <c r="AN10032"/>
    </row>
    <row r="10033" spans="1:40" s="2" customFormat="1" x14ac:dyDescent="0.25">
      <c r="A10033" s="3"/>
      <c r="B10033" s="4"/>
      <c r="C10033" s="4"/>
      <c r="D10033" s="4"/>
      <c r="E10033" s="4"/>
      <c r="F10033" s="4"/>
      <c r="G10033" s="4"/>
      <c r="H10033" s="3"/>
      <c r="I10033" s="4"/>
      <c r="J10033" s="4"/>
      <c r="K10033" s="4"/>
      <c r="L10033" s="4"/>
      <c r="M10033" s="5"/>
      <c r="N10033" s="4"/>
      <c r="O10033" s="4"/>
      <c r="P10033" s="4"/>
      <c r="Q10033" s="4"/>
      <c r="R10033" s="5"/>
      <c r="S10033" s="5"/>
      <c r="T10033" s="3"/>
      <c r="U10033" s="6"/>
      <c r="V10033"/>
      <c r="W10033"/>
      <c r="X10033"/>
      <c r="Y10033"/>
      <c r="Z10033"/>
      <c r="AA10033"/>
      <c r="AB10033"/>
      <c r="AC10033"/>
      <c r="AD10033"/>
      <c r="AE10033"/>
      <c r="AF10033"/>
      <c r="AG10033"/>
      <c r="AH10033"/>
      <c r="AI10033"/>
      <c r="AJ10033"/>
      <c r="AK10033"/>
      <c r="AL10033"/>
      <c r="AM10033"/>
      <c r="AN10033"/>
    </row>
    <row r="10034" spans="1:40" s="2" customFormat="1" x14ac:dyDescent="0.25">
      <c r="A10034" s="3"/>
      <c r="B10034" s="4"/>
      <c r="C10034" s="4"/>
      <c r="D10034" s="4"/>
      <c r="E10034" s="4"/>
      <c r="F10034" s="4"/>
      <c r="G10034" s="4"/>
      <c r="H10034" s="3"/>
      <c r="I10034" s="4"/>
      <c r="J10034" s="4"/>
      <c r="K10034" s="4"/>
      <c r="L10034" s="4"/>
      <c r="M10034" s="5"/>
      <c r="N10034" s="4"/>
      <c r="O10034" s="4"/>
      <c r="P10034" s="4"/>
      <c r="Q10034" s="4"/>
      <c r="R10034" s="5"/>
      <c r="S10034" s="5"/>
      <c r="T10034" s="3"/>
      <c r="U10034" s="6"/>
      <c r="V10034"/>
      <c r="W10034"/>
      <c r="X10034"/>
      <c r="Y10034"/>
      <c r="Z10034"/>
      <c r="AA10034"/>
      <c r="AB10034"/>
      <c r="AC10034"/>
      <c r="AD10034"/>
      <c r="AE10034"/>
      <c r="AF10034"/>
      <c r="AG10034"/>
      <c r="AH10034"/>
      <c r="AI10034"/>
      <c r="AJ10034"/>
      <c r="AK10034"/>
      <c r="AL10034"/>
      <c r="AM10034"/>
      <c r="AN10034"/>
    </row>
    <row r="10035" spans="1:40" s="2" customFormat="1" x14ac:dyDescent="0.25">
      <c r="A10035" s="3"/>
      <c r="B10035" s="4"/>
      <c r="C10035" s="4"/>
      <c r="D10035" s="4"/>
      <c r="E10035" s="4"/>
      <c r="F10035" s="4"/>
      <c r="G10035" s="4"/>
      <c r="H10035" s="3"/>
      <c r="I10035" s="4"/>
      <c r="J10035" s="4"/>
      <c r="K10035" s="4"/>
      <c r="L10035" s="4"/>
      <c r="M10035" s="5"/>
      <c r="N10035" s="4"/>
      <c r="O10035" s="4"/>
      <c r="P10035" s="4"/>
      <c r="Q10035" s="4"/>
      <c r="R10035" s="5"/>
      <c r="S10035" s="5"/>
      <c r="T10035" s="3"/>
      <c r="U10035" s="6"/>
      <c r="V10035"/>
      <c r="W10035"/>
      <c r="X10035"/>
      <c r="Y10035"/>
      <c r="Z10035"/>
      <c r="AA10035"/>
      <c r="AB10035"/>
      <c r="AC10035"/>
      <c r="AD10035"/>
      <c r="AE10035"/>
      <c r="AF10035"/>
      <c r="AG10035"/>
      <c r="AH10035"/>
      <c r="AI10035"/>
      <c r="AJ10035"/>
      <c r="AK10035"/>
      <c r="AL10035"/>
      <c r="AM10035"/>
      <c r="AN10035"/>
    </row>
    <row r="10036" spans="1:40" s="2" customFormat="1" x14ac:dyDescent="0.25">
      <c r="A10036" s="3"/>
      <c r="B10036" s="4"/>
      <c r="C10036" s="4"/>
      <c r="D10036" s="4"/>
      <c r="E10036" s="4"/>
      <c r="F10036" s="4"/>
      <c r="G10036" s="4"/>
      <c r="H10036" s="3"/>
      <c r="I10036" s="4"/>
      <c r="J10036" s="4"/>
      <c r="K10036" s="4"/>
      <c r="L10036" s="4"/>
      <c r="M10036" s="5"/>
      <c r="N10036" s="4"/>
      <c r="O10036" s="4"/>
      <c r="P10036" s="4"/>
      <c r="Q10036" s="4"/>
      <c r="R10036" s="5"/>
      <c r="S10036" s="5"/>
      <c r="T10036" s="3"/>
      <c r="U10036" s="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  <c r="AH10036"/>
      <c r="AI10036"/>
      <c r="AJ10036"/>
      <c r="AK10036"/>
      <c r="AL10036"/>
      <c r="AM10036"/>
      <c r="AN10036"/>
    </row>
    <row r="10037" spans="1:40" s="2" customFormat="1" x14ac:dyDescent="0.25">
      <c r="A10037" s="3"/>
      <c r="B10037" s="4"/>
      <c r="C10037" s="4"/>
      <c r="D10037" s="4"/>
      <c r="E10037" s="4"/>
      <c r="F10037" s="4"/>
      <c r="G10037" s="4"/>
      <c r="H10037" s="3"/>
      <c r="I10037" s="4"/>
      <c r="J10037" s="4"/>
      <c r="K10037" s="4"/>
      <c r="L10037" s="4"/>
      <c r="M10037" s="5"/>
      <c r="N10037" s="4"/>
      <c r="O10037" s="4"/>
      <c r="P10037" s="4"/>
      <c r="Q10037" s="4"/>
      <c r="R10037" s="5"/>
      <c r="S10037" s="5"/>
      <c r="T10037" s="3"/>
      <c r="U10037" s="6"/>
      <c r="V10037"/>
      <c r="W10037"/>
      <c r="X10037"/>
      <c r="Y10037"/>
      <c r="Z10037"/>
      <c r="AA10037"/>
      <c r="AB10037"/>
      <c r="AC10037"/>
      <c r="AD10037"/>
      <c r="AE10037"/>
      <c r="AF10037"/>
      <c r="AG10037"/>
      <c r="AH10037"/>
      <c r="AI10037"/>
      <c r="AJ10037"/>
      <c r="AK10037"/>
      <c r="AL10037"/>
      <c r="AM10037"/>
      <c r="AN10037"/>
    </row>
    <row r="10038" spans="1:40" s="2" customFormat="1" x14ac:dyDescent="0.25">
      <c r="A10038" s="3"/>
      <c r="B10038" s="4"/>
      <c r="C10038" s="4"/>
      <c r="D10038" s="4"/>
      <c r="E10038" s="4"/>
      <c r="F10038" s="4"/>
      <c r="G10038" s="4"/>
      <c r="H10038" s="3"/>
      <c r="I10038" s="4"/>
      <c r="J10038" s="4"/>
      <c r="K10038" s="4"/>
      <c r="L10038" s="4"/>
      <c r="M10038" s="5"/>
      <c r="N10038" s="4"/>
      <c r="O10038" s="4"/>
      <c r="P10038" s="4"/>
      <c r="Q10038" s="4"/>
      <c r="R10038" s="5"/>
      <c r="S10038" s="5"/>
      <c r="T10038" s="3"/>
      <c r="U10038" s="6"/>
      <c r="V10038"/>
      <c r="W10038"/>
      <c r="X10038"/>
      <c r="Y10038"/>
      <c r="Z10038"/>
      <c r="AA10038"/>
      <c r="AB10038"/>
      <c r="AC10038"/>
      <c r="AD10038"/>
      <c r="AE10038"/>
      <c r="AF10038"/>
      <c r="AG10038"/>
      <c r="AH10038"/>
      <c r="AI10038"/>
      <c r="AJ10038"/>
      <c r="AK10038"/>
      <c r="AL10038"/>
      <c r="AM10038"/>
      <c r="AN10038"/>
    </row>
    <row r="10039" spans="1:40" s="2" customFormat="1" x14ac:dyDescent="0.25">
      <c r="A10039" s="3"/>
      <c r="B10039" s="4"/>
      <c r="C10039" s="4"/>
      <c r="D10039" s="4"/>
      <c r="E10039" s="4"/>
      <c r="F10039" s="4"/>
      <c r="G10039" s="4"/>
      <c r="H10039" s="3"/>
      <c r="I10039" s="4"/>
      <c r="J10039" s="4"/>
      <c r="K10039" s="4"/>
      <c r="L10039" s="4"/>
      <c r="M10039" s="5"/>
      <c r="N10039" s="4"/>
      <c r="O10039" s="4"/>
      <c r="P10039" s="4"/>
      <c r="Q10039" s="4"/>
      <c r="R10039" s="5"/>
      <c r="S10039" s="5"/>
      <c r="T10039" s="3"/>
      <c r="U10039" s="6"/>
      <c r="V10039"/>
      <c r="W10039"/>
      <c r="X10039"/>
      <c r="Y10039"/>
      <c r="Z10039"/>
      <c r="AA10039"/>
      <c r="AB10039"/>
      <c r="AC10039"/>
      <c r="AD10039"/>
      <c r="AE10039"/>
      <c r="AF10039"/>
      <c r="AG10039"/>
      <c r="AH10039"/>
      <c r="AI10039"/>
      <c r="AJ10039"/>
      <c r="AK10039"/>
      <c r="AL10039"/>
      <c r="AM10039"/>
      <c r="AN10039"/>
    </row>
    <row r="10040" spans="1:40" s="2" customFormat="1" x14ac:dyDescent="0.25">
      <c r="A10040" s="3"/>
      <c r="B10040" s="4"/>
      <c r="C10040" s="4"/>
      <c r="D10040" s="4"/>
      <c r="E10040" s="4"/>
      <c r="F10040" s="4"/>
      <c r="G10040" s="4"/>
      <c r="H10040" s="3"/>
      <c r="I10040" s="4"/>
      <c r="J10040" s="4"/>
      <c r="K10040" s="4"/>
      <c r="L10040" s="4"/>
      <c r="M10040" s="5"/>
      <c r="N10040" s="4"/>
      <c r="O10040" s="4"/>
      <c r="P10040" s="4"/>
      <c r="Q10040" s="4"/>
      <c r="R10040" s="5"/>
      <c r="S10040" s="5"/>
      <c r="T10040" s="3"/>
      <c r="U10040" s="6"/>
      <c r="V10040"/>
      <c r="W10040"/>
      <c r="X10040"/>
      <c r="Y10040"/>
      <c r="Z10040"/>
      <c r="AA10040"/>
      <c r="AB10040"/>
      <c r="AC10040"/>
      <c r="AD10040"/>
      <c r="AE10040"/>
      <c r="AF10040"/>
      <c r="AG10040"/>
      <c r="AH10040"/>
      <c r="AI10040"/>
      <c r="AJ10040"/>
      <c r="AK10040"/>
      <c r="AL10040"/>
      <c r="AM10040"/>
      <c r="AN10040"/>
    </row>
    <row r="10041" spans="1:40" s="2" customFormat="1" x14ac:dyDescent="0.25">
      <c r="A10041" s="3"/>
      <c r="B10041" s="4"/>
      <c r="C10041" s="4"/>
      <c r="D10041" s="4"/>
      <c r="E10041" s="4"/>
      <c r="F10041" s="4"/>
      <c r="G10041" s="4"/>
      <c r="H10041" s="3"/>
      <c r="I10041" s="4"/>
      <c r="J10041" s="4"/>
      <c r="K10041" s="4"/>
      <c r="L10041" s="4"/>
      <c r="M10041" s="5"/>
      <c r="N10041" s="4"/>
      <c r="O10041" s="4"/>
      <c r="P10041" s="4"/>
      <c r="Q10041" s="4"/>
      <c r="R10041" s="5"/>
      <c r="S10041" s="5"/>
      <c r="T10041" s="3"/>
      <c r="U10041" s="6"/>
      <c r="V10041"/>
      <c r="W10041"/>
      <c r="X10041"/>
      <c r="Y10041"/>
      <c r="Z10041"/>
      <c r="AA10041"/>
      <c r="AB10041"/>
      <c r="AC10041"/>
      <c r="AD10041"/>
      <c r="AE10041"/>
      <c r="AF10041"/>
      <c r="AG10041"/>
      <c r="AH10041"/>
      <c r="AI10041"/>
      <c r="AJ10041"/>
      <c r="AK10041"/>
      <c r="AL10041"/>
      <c r="AM10041"/>
      <c r="AN10041"/>
    </row>
    <row r="10042" spans="1:40" s="2" customFormat="1" x14ac:dyDescent="0.25">
      <c r="A10042" s="3"/>
      <c r="B10042" s="4"/>
      <c r="C10042" s="4"/>
      <c r="D10042" s="4"/>
      <c r="E10042" s="4"/>
      <c r="F10042" s="4"/>
      <c r="G10042" s="4"/>
      <c r="H10042" s="3"/>
      <c r="I10042" s="4"/>
      <c r="J10042" s="4"/>
      <c r="K10042" s="4"/>
      <c r="L10042" s="4"/>
      <c r="M10042" s="5"/>
      <c r="N10042" s="4"/>
      <c r="O10042" s="4"/>
      <c r="P10042" s="4"/>
      <c r="Q10042" s="4"/>
      <c r="R10042" s="5"/>
      <c r="S10042" s="5"/>
      <c r="T10042" s="3"/>
      <c r="U10042" s="6"/>
      <c r="V10042"/>
      <c r="W10042"/>
      <c r="X10042"/>
      <c r="Y10042"/>
      <c r="Z10042"/>
      <c r="AA10042"/>
      <c r="AB10042"/>
      <c r="AC10042"/>
      <c r="AD10042"/>
      <c r="AE10042"/>
      <c r="AF10042"/>
      <c r="AG10042"/>
      <c r="AH10042"/>
      <c r="AI10042"/>
      <c r="AJ10042"/>
      <c r="AK10042"/>
      <c r="AL10042"/>
      <c r="AM10042"/>
      <c r="AN10042"/>
    </row>
    <row r="10043" spans="1:40" s="2" customFormat="1" x14ac:dyDescent="0.25">
      <c r="A10043" s="3"/>
      <c r="B10043" s="4"/>
      <c r="C10043" s="4"/>
      <c r="D10043" s="4"/>
      <c r="E10043" s="4"/>
      <c r="F10043" s="4"/>
      <c r="G10043" s="4"/>
      <c r="H10043" s="3"/>
      <c r="I10043" s="4"/>
      <c r="J10043" s="4"/>
      <c r="K10043" s="4"/>
      <c r="L10043" s="4"/>
      <c r="M10043" s="5"/>
      <c r="N10043" s="4"/>
      <c r="O10043" s="4"/>
      <c r="P10043" s="4"/>
      <c r="Q10043" s="4"/>
      <c r="R10043" s="5"/>
      <c r="S10043" s="5"/>
      <c r="T10043" s="3"/>
      <c r="U10043" s="6"/>
      <c r="V10043"/>
      <c r="W10043"/>
      <c r="X10043"/>
      <c r="Y10043"/>
      <c r="Z10043"/>
      <c r="AA10043"/>
      <c r="AB10043"/>
      <c r="AC10043"/>
      <c r="AD10043"/>
      <c r="AE10043"/>
      <c r="AF10043"/>
      <c r="AG10043"/>
      <c r="AH10043"/>
      <c r="AI10043"/>
      <c r="AJ10043"/>
      <c r="AK10043"/>
      <c r="AL10043"/>
      <c r="AM10043"/>
      <c r="AN10043"/>
    </row>
    <row r="10044" spans="1:40" s="2" customFormat="1" x14ac:dyDescent="0.25">
      <c r="A10044" s="3"/>
      <c r="B10044" s="4"/>
      <c r="C10044" s="4"/>
      <c r="D10044" s="4"/>
      <c r="E10044" s="4"/>
      <c r="F10044" s="4"/>
      <c r="G10044" s="4"/>
      <c r="H10044" s="3"/>
      <c r="I10044" s="4"/>
      <c r="J10044" s="4"/>
      <c r="K10044" s="4"/>
      <c r="L10044" s="4"/>
      <c r="M10044" s="5"/>
      <c r="N10044" s="4"/>
      <c r="O10044" s="4"/>
      <c r="P10044" s="4"/>
      <c r="Q10044" s="4"/>
      <c r="R10044" s="5"/>
      <c r="S10044" s="5"/>
      <c r="T10044" s="3"/>
      <c r="U10044" s="6"/>
      <c r="V10044"/>
      <c r="W10044"/>
      <c r="X10044"/>
      <c r="Y10044"/>
      <c r="Z10044"/>
      <c r="AA10044"/>
      <c r="AB10044"/>
      <c r="AC10044"/>
      <c r="AD10044"/>
      <c r="AE10044"/>
      <c r="AF10044"/>
      <c r="AG10044"/>
      <c r="AH10044"/>
      <c r="AI10044"/>
      <c r="AJ10044"/>
      <c r="AK10044"/>
      <c r="AL10044"/>
      <c r="AM10044"/>
      <c r="AN10044"/>
    </row>
    <row r="10045" spans="1:40" s="2" customFormat="1" x14ac:dyDescent="0.25">
      <c r="A10045" s="3"/>
      <c r="B10045" s="4"/>
      <c r="C10045" s="4"/>
      <c r="D10045" s="4"/>
      <c r="E10045" s="4"/>
      <c r="F10045" s="4"/>
      <c r="G10045" s="4"/>
      <c r="H10045" s="3"/>
      <c r="I10045" s="4"/>
      <c r="J10045" s="4"/>
      <c r="K10045" s="4"/>
      <c r="L10045" s="4"/>
      <c r="M10045" s="5"/>
      <c r="N10045" s="4"/>
      <c r="O10045" s="4"/>
      <c r="P10045" s="4"/>
      <c r="Q10045" s="4"/>
      <c r="R10045" s="5"/>
      <c r="S10045" s="5"/>
      <c r="T10045" s="3"/>
      <c r="U10045" s="6"/>
      <c r="V10045"/>
      <c r="W10045"/>
      <c r="X10045"/>
      <c r="Y10045"/>
      <c r="Z10045"/>
      <c r="AA10045"/>
      <c r="AB10045"/>
      <c r="AC10045"/>
      <c r="AD10045"/>
      <c r="AE10045"/>
      <c r="AF10045"/>
      <c r="AG10045"/>
      <c r="AH10045"/>
      <c r="AI10045"/>
      <c r="AJ10045"/>
      <c r="AK10045"/>
      <c r="AL10045"/>
      <c r="AM10045"/>
      <c r="AN10045"/>
    </row>
    <row r="10046" spans="1:40" s="2" customFormat="1" x14ac:dyDescent="0.25">
      <c r="A10046" s="3"/>
      <c r="B10046" s="4"/>
      <c r="C10046" s="4"/>
      <c r="D10046" s="4"/>
      <c r="E10046" s="4"/>
      <c r="F10046" s="4"/>
      <c r="G10046" s="4"/>
      <c r="H10046" s="3"/>
      <c r="I10046" s="4"/>
      <c r="J10046" s="4"/>
      <c r="K10046" s="4"/>
      <c r="L10046" s="4"/>
      <c r="M10046" s="5"/>
      <c r="N10046" s="4"/>
      <c r="O10046" s="4"/>
      <c r="P10046" s="4"/>
      <c r="Q10046" s="4"/>
      <c r="R10046" s="5"/>
      <c r="S10046" s="5"/>
      <c r="T10046" s="3"/>
      <c r="U10046" s="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  <c r="AH10046"/>
      <c r="AI10046"/>
      <c r="AJ10046"/>
      <c r="AK10046"/>
      <c r="AL10046"/>
      <c r="AM10046"/>
      <c r="AN10046"/>
    </row>
    <row r="10047" spans="1:40" s="2" customFormat="1" x14ac:dyDescent="0.25">
      <c r="A10047" s="3"/>
      <c r="B10047" s="4"/>
      <c r="C10047" s="4"/>
      <c r="D10047" s="4"/>
      <c r="E10047" s="4"/>
      <c r="F10047" s="4"/>
      <c r="G10047" s="4"/>
      <c r="H10047" s="3"/>
      <c r="I10047" s="4"/>
      <c r="J10047" s="4"/>
      <c r="K10047" s="4"/>
      <c r="L10047" s="4"/>
      <c r="M10047" s="5"/>
      <c r="N10047" s="4"/>
      <c r="O10047" s="4"/>
      <c r="P10047" s="4"/>
      <c r="Q10047" s="4"/>
      <c r="R10047" s="5"/>
      <c r="S10047" s="5"/>
      <c r="T10047" s="3"/>
      <c r="U10047" s="6"/>
      <c r="V10047"/>
      <c r="W10047"/>
      <c r="X10047"/>
      <c r="Y10047"/>
      <c r="Z10047"/>
      <c r="AA10047"/>
      <c r="AB10047"/>
      <c r="AC10047"/>
      <c r="AD10047"/>
      <c r="AE10047"/>
      <c r="AF10047"/>
      <c r="AG10047"/>
      <c r="AH10047"/>
      <c r="AI10047"/>
      <c r="AJ10047"/>
      <c r="AK10047"/>
      <c r="AL10047"/>
      <c r="AM10047"/>
      <c r="AN10047"/>
    </row>
    <row r="10048" spans="1:40" s="2" customFormat="1" x14ac:dyDescent="0.25">
      <c r="A10048" s="3"/>
      <c r="B10048" s="4"/>
      <c r="C10048" s="4"/>
      <c r="D10048" s="4"/>
      <c r="E10048" s="4"/>
      <c r="F10048" s="4"/>
      <c r="G10048" s="4"/>
      <c r="H10048" s="3"/>
      <c r="I10048" s="4"/>
      <c r="J10048" s="4"/>
      <c r="K10048" s="4"/>
      <c r="L10048" s="4"/>
      <c r="M10048" s="5"/>
      <c r="N10048" s="4"/>
      <c r="O10048" s="4"/>
      <c r="P10048" s="4"/>
      <c r="Q10048" s="4"/>
      <c r="R10048" s="5"/>
      <c r="S10048" s="5"/>
      <c r="T10048" s="3"/>
      <c r="U10048" s="6"/>
      <c r="V10048"/>
      <c r="W10048"/>
      <c r="X10048"/>
      <c r="Y10048"/>
      <c r="Z10048"/>
      <c r="AA10048"/>
      <c r="AB10048"/>
      <c r="AC10048"/>
      <c r="AD10048"/>
      <c r="AE10048"/>
      <c r="AF10048"/>
      <c r="AG10048"/>
      <c r="AH10048"/>
      <c r="AI10048"/>
      <c r="AJ10048"/>
      <c r="AK10048"/>
      <c r="AL10048"/>
      <c r="AM10048"/>
      <c r="AN10048"/>
    </row>
    <row r="10049" spans="1:40" s="2" customFormat="1" x14ac:dyDescent="0.25">
      <c r="A10049" s="3"/>
      <c r="B10049" s="4"/>
      <c r="C10049" s="4"/>
      <c r="D10049" s="4"/>
      <c r="E10049" s="4"/>
      <c r="F10049" s="4"/>
      <c r="G10049" s="4"/>
      <c r="H10049" s="3"/>
      <c r="I10049" s="4"/>
      <c r="J10049" s="4"/>
      <c r="K10049" s="4"/>
      <c r="L10049" s="4"/>
      <c r="M10049" s="5"/>
      <c r="N10049" s="4"/>
      <c r="O10049" s="4"/>
      <c r="P10049" s="4"/>
      <c r="Q10049" s="4"/>
      <c r="R10049" s="5"/>
      <c r="S10049" s="5"/>
      <c r="T10049" s="3"/>
      <c r="U10049" s="6"/>
      <c r="V10049"/>
      <c r="W10049"/>
      <c r="X10049"/>
      <c r="Y10049"/>
      <c r="Z10049"/>
      <c r="AA10049"/>
      <c r="AB10049"/>
      <c r="AC10049"/>
      <c r="AD10049"/>
      <c r="AE10049"/>
      <c r="AF10049"/>
      <c r="AG10049"/>
      <c r="AH10049"/>
      <c r="AI10049"/>
      <c r="AJ10049"/>
      <c r="AK10049"/>
      <c r="AL10049"/>
      <c r="AM10049"/>
      <c r="AN10049"/>
    </row>
    <row r="10050" spans="1:40" s="2" customFormat="1" x14ac:dyDescent="0.25">
      <c r="A10050" s="3"/>
      <c r="B10050" s="4"/>
      <c r="C10050" s="4"/>
      <c r="D10050" s="4"/>
      <c r="E10050" s="4"/>
      <c r="F10050" s="4"/>
      <c r="G10050" s="4"/>
      <c r="H10050" s="3"/>
      <c r="I10050" s="4"/>
      <c r="J10050" s="4"/>
      <c r="K10050" s="4"/>
      <c r="L10050" s="4"/>
      <c r="M10050" s="5"/>
      <c r="N10050" s="4"/>
      <c r="O10050" s="4"/>
      <c r="P10050" s="4"/>
      <c r="Q10050" s="4"/>
      <c r="R10050" s="5"/>
      <c r="S10050" s="5"/>
      <c r="T10050" s="3"/>
      <c r="U10050" s="6"/>
      <c r="V10050"/>
      <c r="W10050"/>
      <c r="X10050"/>
      <c r="Y10050"/>
      <c r="Z10050"/>
      <c r="AA10050"/>
      <c r="AB10050"/>
      <c r="AC10050"/>
      <c r="AD10050"/>
      <c r="AE10050"/>
      <c r="AF10050"/>
      <c r="AG10050"/>
      <c r="AH10050"/>
      <c r="AI10050"/>
      <c r="AJ10050"/>
      <c r="AK10050"/>
      <c r="AL10050"/>
      <c r="AM10050"/>
      <c r="AN10050"/>
    </row>
    <row r="10051" spans="1:40" s="2" customFormat="1" x14ac:dyDescent="0.25">
      <c r="A10051" s="3"/>
      <c r="B10051" s="4"/>
      <c r="C10051" s="4"/>
      <c r="D10051" s="4"/>
      <c r="E10051" s="4"/>
      <c r="F10051" s="4"/>
      <c r="G10051" s="4"/>
      <c r="H10051" s="3"/>
      <c r="I10051" s="4"/>
      <c r="J10051" s="4"/>
      <c r="K10051" s="4"/>
      <c r="L10051" s="4"/>
      <c r="M10051" s="5"/>
      <c r="N10051" s="4"/>
      <c r="O10051" s="4"/>
      <c r="P10051" s="4"/>
      <c r="Q10051" s="4"/>
      <c r="R10051" s="5"/>
      <c r="S10051" s="5"/>
      <c r="T10051" s="3"/>
      <c r="U10051" s="6"/>
      <c r="V10051"/>
      <c r="W10051"/>
      <c r="X10051"/>
      <c r="Y10051"/>
      <c r="Z10051"/>
      <c r="AA10051"/>
      <c r="AB10051"/>
      <c r="AC10051"/>
      <c r="AD10051"/>
      <c r="AE10051"/>
      <c r="AF10051"/>
      <c r="AG10051"/>
      <c r="AH10051"/>
      <c r="AI10051"/>
      <c r="AJ10051"/>
      <c r="AK10051"/>
      <c r="AL10051"/>
      <c r="AM10051"/>
      <c r="AN10051"/>
    </row>
    <row r="10052" spans="1:40" s="2" customFormat="1" x14ac:dyDescent="0.25">
      <c r="A10052" s="3"/>
      <c r="B10052" s="4"/>
      <c r="C10052" s="4"/>
      <c r="D10052" s="4"/>
      <c r="E10052" s="4"/>
      <c r="F10052" s="4"/>
      <c r="G10052" s="4"/>
      <c r="H10052" s="3"/>
      <c r="I10052" s="4"/>
      <c r="J10052" s="4"/>
      <c r="K10052" s="4"/>
      <c r="L10052" s="4"/>
      <c r="M10052" s="5"/>
      <c r="N10052" s="4"/>
      <c r="O10052" s="4"/>
      <c r="P10052" s="4"/>
      <c r="Q10052" s="4"/>
      <c r="R10052" s="5"/>
      <c r="S10052" s="5"/>
      <c r="T10052" s="3"/>
      <c r="U10052" s="6"/>
      <c r="V10052"/>
      <c r="W10052"/>
      <c r="X10052"/>
      <c r="Y10052"/>
      <c r="Z10052"/>
      <c r="AA10052"/>
      <c r="AB10052"/>
      <c r="AC10052"/>
      <c r="AD10052"/>
      <c r="AE10052"/>
      <c r="AF10052"/>
      <c r="AG10052"/>
      <c r="AH10052"/>
      <c r="AI10052"/>
      <c r="AJ10052"/>
      <c r="AK10052"/>
      <c r="AL10052"/>
      <c r="AM10052"/>
      <c r="AN10052"/>
    </row>
    <row r="10053" spans="1:40" s="2" customFormat="1" x14ac:dyDescent="0.25">
      <c r="A10053" s="3"/>
      <c r="B10053" s="4"/>
      <c r="C10053" s="4"/>
      <c r="D10053" s="4"/>
      <c r="E10053" s="4"/>
      <c r="F10053" s="4"/>
      <c r="G10053" s="4"/>
      <c r="H10053" s="3"/>
      <c r="I10053" s="4"/>
      <c r="J10053" s="4"/>
      <c r="K10053" s="4"/>
      <c r="L10053" s="4"/>
      <c r="M10053" s="5"/>
      <c r="N10053" s="4"/>
      <c r="O10053" s="4"/>
      <c r="P10053" s="4"/>
      <c r="Q10053" s="4"/>
      <c r="R10053" s="5"/>
      <c r="S10053" s="5"/>
      <c r="T10053" s="3"/>
      <c r="U10053" s="6"/>
      <c r="V10053"/>
      <c r="W10053"/>
      <c r="X10053"/>
      <c r="Y10053"/>
      <c r="Z10053"/>
      <c r="AA10053"/>
      <c r="AB10053"/>
      <c r="AC10053"/>
      <c r="AD10053"/>
      <c r="AE10053"/>
      <c r="AF10053"/>
      <c r="AG10053"/>
      <c r="AH10053"/>
      <c r="AI10053"/>
      <c r="AJ10053"/>
      <c r="AK10053"/>
      <c r="AL10053"/>
      <c r="AM10053"/>
      <c r="AN10053"/>
    </row>
    <row r="10054" spans="1:40" s="2" customFormat="1" x14ac:dyDescent="0.25">
      <c r="A10054" s="3"/>
      <c r="B10054" s="4"/>
      <c r="C10054" s="4"/>
      <c r="D10054" s="4"/>
      <c r="E10054" s="4"/>
      <c r="F10054" s="4"/>
      <c r="G10054" s="4"/>
      <c r="H10054" s="3"/>
      <c r="I10054" s="4"/>
      <c r="J10054" s="4"/>
      <c r="K10054" s="4"/>
      <c r="L10054" s="4"/>
      <c r="M10054" s="5"/>
      <c r="N10054" s="4"/>
      <c r="O10054" s="4"/>
      <c r="P10054" s="4"/>
      <c r="Q10054" s="4"/>
      <c r="R10054" s="5"/>
      <c r="S10054" s="5"/>
      <c r="T10054" s="3"/>
      <c r="U10054" s="6"/>
      <c r="V10054"/>
      <c r="W10054"/>
      <c r="X10054"/>
      <c r="Y10054"/>
      <c r="Z10054"/>
      <c r="AA10054"/>
      <c r="AB10054"/>
      <c r="AC10054"/>
      <c r="AD10054"/>
      <c r="AE10054"/>
      <c r="AF10054"/>
      <c r="AG10054"/>
      <c r="AH10054"/>
      <c r="AI10054"/>
      <c r="AJ10054"/>
      <c r="AK10054"/>
      <c r="AL10054"/>
      <c r="AM10054"/>
      <c r="AN10054"/>
    </row>
    <row r="10055" spans="1:40" s="2" customFormat="1" x14ac:dyDescent="0.25">
      <c r="A10055" s="3"/>
      <c r="B10055" s="4"/>
      <c r="C10055" s="4"/>
      <c r="D10055" s="4"/>
      <c r="E10055" s="4"/>
      <c r="F10055" s="4"/>
      <c r="G10055" s="4"/>
      <c r="H10055" s="3"/>
      <c r="I10055" s="4"/>
      <c r="J10055" s="4"/>
      <c r="K10055" s="4"/>
      <c r="L10055" s="4"/>
      <c r="M10055" s="5"/>
      <c r="N10055" s="4"/>
      <c r="O10055" s="4"/>
      <c r="P10055" s="4"/>
      <c r="Q10055" s="4"/>
      <c r="R10055" s="5"/>
      <c r="S10055" s="5"/>
      <c r="T10055" s="3"/>
      <c r="U10055" s="6"/>
      <c r="V10055"/>
      <c r="W10055"/>
      <c r="X10055"/>
      <c r="Y10055"/>
      <c r="Z10055"/>
      <c r="AA10055"/>
      <c r="AB10055"/>
      <c r="AC10055"/>
      <c r="AD10055"/>
      <c r="AE10055"/>
      <c r="AF10055"/>
      <c r="AG10055"/>
      <c r="AH10055"/>
      <c r="AI10055"/>
      <c r="AJ10055"/>
      <c r="AK10055"/>
      <c r="AL10055"/>
      <c r="AM10055"/>
      <c r="AN10055"/>
    </row>
    <row r="10056" spans="1:40" s="2" customFormat="1" x14ac:dyDescent="0.25">
      <c r="A10056" s="3"/>
      <c r="B10056" s="4"/>
      <c r="C10056" s="4"/>
      <c r="D10056" s="4"/>
      <c r="E10056" s="4"/>
      <c r="F10056" s="4"/>
      <c r="G10056" s="4"/>
      <c r="H10056" s="3"/>
      <c r="I10056" s="4"/>
      <c r="J10056" s="4"/>
      <c r="K10056" s="4"/>
      <c r="L10056" s="4"/>
      <c r="M10056" s="5"/>
      <c r="N10056" s="4"/>
      <c r="O10056" s="4"/>
      <c r="P10056" s="4"/>
      <c r="Q10056" s="4"/>
      <c r="R10056" s="5"/>
      <c r="S10056" s="5"/>
      <c r="T10056" s="3"/>
      <c r="U10056" s="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  <c r="AH10056"/>
      <c r="AI10056"/>
      <c r="AJ10056"/>
      <c r="AK10056"/>
      <c r="AL10056"/>
      <c r="AM10056"/>
      <c r="AN10056"/>
    </row>
    <row r="10057" spans="1:40" s="2" customFormat="1" x14ac:dyDescent="0.25">
      <c r="A10057" s="3"/>
      <c r="B10057" s="4"/>
      <c r="C10057" s="4"/>
      <c r="D10057" s="4"/>
      <c r="E10057" s="4"/>
      <c r="F10057" s="4"/>
      <c r="G10057" s="4"/>
      <c r="H10057" s="3"/>
      <c r="I10057" s="4"/>
      <c r="J10057" s="4"/>
      <c r="K10057" s="4"/>
      <c r="L10057" s="4"/>
      <c r="M10057" s="5"/>
      <c r="N10057" s="4"/>
      <c r="O10057" s="4"/>
      <c r="P10057" s="4"/>
      <c r="Q10057" s="4"/>
      <c r="R10057" s="5"/>
      <c r="S10057" s="5"/>
      <c r="T10057" s="3"/>
      <c r="U10057" s="6"/>
      <c r="V10057"/>
      <c r="W10057"/>
      <c r="X10057"/>
      <c r="Y10057"/>
      <c r="Z10057"/>
      <c r="AA10057"/>
      <c r="AB10057"/>
      <c r="AC10057"/>
      <c r="AD10057"/>
      <c r="AE10057"/>
      <c r="AF10057"/>
      <c r="AG10057"/>
      <c r="AH10057"/>
      <c r="AI10057"/>
      <c r="AJ10057"/>
      <c r="AK10057"/>
      <c r="AL10057"/>
      <c r="AM10057"/>
      <c r="AN10057"/>
    </row>
    <row r="10058" spans="1:40" s="2" customFormat="1" x14ac:dyDescent="0.25">
      <c r="A10058" s="3"/>
      <c r="B10058" s="4"/>
      <c r="C10058" s="4"/>
      <c r="D10058" s="4"/>
      <c r="E10058" s="4"/>
      <c r="F10058" s="4"/>
      <c r="G10058" s="4"/>
      <c r="H10058" s="3"/>
      <c r="I10058" s="4"/>
      <c r="J10058" s="4"/>
      <c r="K10058" s="4"/>
      <c r="L10058" s="4"/>
      <c r="M10058" s="5"/>
      <c r="N10058" s="4"/>
      <c r="O10058" s="4"/>
      <c r="P10058" s="4"/>
      <c r="Q10058" s="4"/>
      <c r="R10058" s="5"/>
      <c r="S10058" s="5"/>
      <c r="T10058" s="3"/>
      <c r="U10058" s="6"/>
      <c r="V10058"/>
      <c r="W10058"/>
      <c r="X10058"/>
      <c r="Y10058"/>
      <c r="Z10058"/>
      <c r="AA10058"/>
      <c r="AB10058"/>
      <c r="AC10058"/>
      <c r="AD10058"/>
      <c r="AE10058"/>
      <c r="AF10058"/>
      <c r="AG10058"/>
      <c r="AH10058"/>
      <c r="AI10058"/>
      <c r="AJ10058"/>
      <c r="AK10058"/>
      <c r="AL10058"/>
      <c r="AM10058"/>
      <c r="AN10058"/>
    </row>
    <row r="10059" spans="1:40" s="2" customFormat="1" x14ac:dyDescent="0.25">
      <c r="A10059" s="3"/>
      <c r="B10059" s="4"/>
      <c r="C10059" s="4"/>
      <c r="D10059" s="4"/>
      <c r="E10059" s="4"/>
      <c r="F10059" s="4"/>
      <c r="G10059" s="4"/>
      <c r="H10059" s="3"/>
      <c r="I10059" s="4"/>
      <c r="J10059" s="4"/>
      <c r="K10059" s="4"/>
      <c r="L10059" s="4"/>
      <c r="M10059" s="5"/>
      <c r="N10059" s="4"/>
      <c r="O10059" s="4"/>
      <c r="P10059" s="4"/>
      <c r="Q10059" s="4"/>
      <c r="R10059" s="5"/>
      <c r="S10059" s="5"/>
      <c r="T10059" s="3"/>
      <c r="U10059" s="6"/>
      <c r="V10059"/>
      <c r="W10059"/>
      <c r="X10059"/>
      <c r="Y10059"/>
      <c r="Z10059"/>
      <c r="AA10059"/>
      <c r="AB10059"/>
      <c r="AC10059"/>
      <c r="AD10059"/>
      <c r="AE10059"/>
      <c r="AF10059"/>
      <c r="AG10059"/>
      <c r="AH10059"/>
      <c r="AI10059"/>
      <c r="AJ10059"/>
      <c r="AK10059"/>
      <c r="AL10059"/>
      <c r="AM10059"/>
      <c r="AN10059"/>
    </row>
    <row r="10060" spans="1:40" s="2" customFormat="1" x14ac:dyDescent="0.25">
      <c r="A10060" s="3"/>
      <c r="B10060" s="4"/>
      <c r="C10060" s="4"/>
      <c r="D10060" s="4"/>
      <c r="E10060" s="4"/>
      <c r="F10060" s="4"/>
      <c r="G10060" s="4"/>
      <c r="H10060" s="3"/>
      <c r="I10060" s="4"/>
      <c r="J10060" s="4"/>
      <c r="K10060" s="4"/>
      <c r="L10060" s="4"/>
      <c r="M10060" s="5"/>
      <c r="N10060" s="4"/>
      <c r="O10060" s="4"/>
      <c r="P10060" s="4"/>
      <c r="Q10060" s="4"/>
      <c r="R10060" s="5"/>
      <c r="S10060" s="5"/>
      <c r="T10060" s="3"/>
      <c r="U10060" s="6"/>
      <c r="V10060"/>
      <c r="W10060"/>
      <c r="X10060"/>
      <c r="Y10060"/>
      <c r="Z10060"/>
      <c r="AA10060"/>
      <c r="AB10060"/>
      <c r="AC10060"/>
      <c r="AD10060"/>
      <c r="AE10060"/>
      <c r="AF10060"/>
      <c r="AG10060"/>
      <c r="AH10060"/>
      <c r="AI10060"/>
      <c r="AJ10060"/>
      <c r="AK10060"/>
      <c r="AL10060"/>
      <c r="AM10060"/>
      <c r="AN10060"/>
    </row>
    <row r="10061" spans="1:40" s="2" customFormat="1" x14ac:dyDescent="0.25">
      <c r="A10061" s="3"/>
      <c r="B10061" s="4"/>
      <c r="C10061" s="4"/>
      <c r="D10061" s="4"/>
      <c r="E10061" s="4"/>
      <c r="F10061" s="4"/>
      <c r="G10061" s="4"/>
      <c r="H10061" s="3"/>
      <c r="I10061" s="4"/>
      <c r="J10061" s="4"/>
      <c r="K10061" s="4"/>
      <c r="L10061" s="4"/>
      <c r="M10061" s="5"/>
      <c r="N10061" s="4"/>
      <c r="O10061" s="4"/>
      <c r="P10061" s="4"/>
      <c r="Q10061" s="4"/>
      <c r="R10061" s="5"/>
      <c r="S10061" s="5"/>
      <c r="T10061" s="3"/>
      <c r="U10061" s="6"/>
      <c r="V10061"/>
      <c r="W10061"/>
      <c r="X10061"/>
      <c r="Y10061"/>
      <c r="Z10061"/>
      <c r="AA10061"/>
      <c r="AB10061"/>
      <c r="AC10061"/>
      <c r="AD10061"/>
      <c r="AE10061"/>
      <c r="AF10061"/>
      <c r="AG10061"/>
      <c r="AH10061"/>
      <c r="AI10061"/>
      <c r="AJ10061"/>
      <c r="AK10061"/>
      <c r="AL10061"/>
      <c r="AM10061"/>
      <c r="AN10061"/>
    </row>
    <row r="10062" spans="1:40" s="2" customFormat="1" x14ac:dyDescent="0.25">
      <c r="A10062" s="3"/>
      <c r="B10062" s="4"/>
      <c r="C10062" s="4"/>
      <c r="D10062" s="4"/>
      <c r="E10062" s="4"/>
      <c r="F10062" s="4"/>
      <c r="G10062" s="4"/>
      <c r="H10062" s="3"/>
      <c r="I10062" s="4"/>
      <c r="J10062" s="4"/>
      <c r="K10062" s="4"/>
      <c r="L10062" s="4"/>
      <c r="M10062" s="5"/>
      <c r="N10062" s="4"/>
      <c r="O10062" s="4"/>
      <c r="P10062" s="4"/>
      <c r="Q10062" s="4"/>
      <c r="R10062" s="5"/>
      <c r="S10062" s="5"/>
      <c r="T10062" s="3"/>
      <c r="U10062" s="6"/>
      <c r="V10062"/>
      <c r="W10062"/>
      <c r="X10062"/>
      <c r="Y10062"/>
      <c r="Z10062"/>
      <c r="AA10062"/>
      <c r="AB10062"/>
      <c r="AC10062"/>
      <c r="AD10062"/>
      <c r="AE10062"/>
      <c r="AF10062"/>
      <c r="AG10062"/>
      <c r="AH10062"/>
      <c r="AI10062"/>
      <c r="AJ10062"/>
      <c r="AK10062"/>
      <c r="AL10062"/>
      <c r="AM10062"/>
      <c r="AN10062"/>
    </row>
    <row r="10063" spans="1:40" s="2" customFormat="1" x14ac:dyDescent="0.25">
      <c r="A10063" s="3"/>
      <c r="B10063" s="4"/>
      <c r="C10063" s="4"/>
      <c r="D10063" s="4"/>
      <c r="E10063" s="4"/>
      <c r="F10063" s="4"/>
      <c r="G10063" s="4"/>
      <c r="H10063" s="3"/>
      <c r="I10063" s="4"/>
      <c r="J10063" s="4"/>
      <c r="K10063" s="4"/>
      <c r="L10063" s="4"/>
      <c r="M10063" s="5"/>
      <c r="N10063" s="4"/>
      <c r="O10063" s="4"/>
      <c r="P10063" s="4"/>
      <c r="Q10063" s="4"/>
      <c r="R10063" s="5"/>
      <c r="S10063" s="5"/>
      <c r="T10063" s="3"/>
      <c r="U10063" s="6"/>
      <c r="V10063"/>
      <c r="W10063"/>
      <c r="X10063"/>
      <c r="Y10063"/>
      <c r="Z10063"/>
      <c r="AA10063"/>
      <c r="AB10063"/>
      <c r="AC10063"/>
      <c r="AD10063"/>
      <c r="AE10063"/>
      <c r="AF10063"/>
      <c r="AG10063"/>
      <c r="AH10063"/>
      <c r="AI10063"/>
      <c r="AJ10063"/>
      <c r="AK10063"/>
      <c r="AL10063"/>
      <c r="AM10063"/>
      <c r="AN10063"/>
    </row>
    <row r="10064" spans="1:40" s="2" customFormat="1" x14ac:dyDescent="0.25">
      <c r="A10064" s="3"/>
      <c r="B10064" s="4"/>
      <c r="C10064" s="4"/>
      <c r="D10064" s="4"/>
      <c r="E10064" s="4"/>
      <c r="F10064" s="4"/>
      <c r="G10064" s="4"/>
      <c r="H10064" s="3"/>
      <c r="I10064" s="4"/>
      <c r="J10064" s="4"/>
      <c r="K10064" s="4"/>
      <c r="L10064" s="4"/>
      <c r="M10064" s="5"/>
      <c r="N10064" s="4"/>
      <c r="O10064" s="4"/>
      <c r="P10064" s="4"/>
      <c r="Q10064" s="4"/>
      <c r="R10064" s="5"/>
      <c r="S10064" s="5"/>
      <c r="T10064" s="3"/>
      <c r="U10064" s="6"/>
      <c r="V10064"/>
      <c r="W10064"/>
      <c r="X10064"/>
      <c r="Y10064"/>
      <c r="Z10064"/>
      <c r="AA10064"/>
      <c r="AB10064"/>
      <c r="AC10064"/>
      <c r="AD10064"/>
      <c r="AE10064"/>
      <c r="AF10064"/>
      <c r="AG10064"/>
      <c r="AH10064"/>
      <c r="AI10064"/>
      <c r="AJ10064"/>
      <c r="AK10064"/>
      <c r="AL10064"/>
      <c r="AM10064"/>
      <c r="AN10064"/>
    </row>
    <row r="10065" spans="1:40" s="2" customFormat="1" x14ac:dyDescent="0.25">
      <c r="A10065" s="3"/>
      <c r="B10065" s="4"/>
      <c r="C10065" s="4"/>
      <c r="D10065" s="4"/>
      <c r="E10065" s="4"/>
      <c r="F10065" s="4"/>
      <c r="G10065" s="4"/>
      <c r="H10065" s="3"/>
      <c r="I10065" s="4"/>
      <c r="J10065" s="4"/>
      <c r="K10065" s="4"/>
      <c r="L10065" s="4"/>
      <c r="M10065" s="5"/>
      <c r="N10065" s="4"/>
      <c r="O10065" s="4"/>
      <c r="P10065" s="4"/>
      <c r="Q10065" s="4"/>
      <c r="R10065" s="5"/>
      <c r="S10065" s="5"/>
      <c r="T10065" s="3"/>
      <c r="U10065" s="6"/>
      <c r="V10065"/>
      <c r="W10065"/>
      <c r="X10065"/>
      <c r="Y10065"/>
      <c r="Z10065"/>
      <c r="AA10065"/>
      <c r="AB10065"/>
      <c r="AC10065"/>
      <c r="AD10065"/>
      <c r="AE10065"/>
      <c r="AF10065"/>
      <c r="AG10065"/>
      <c r="AH10065"/>
      <c r="AI10065"/>
      <c r="AJ10065"/>
      <c r="AK10065"/>
      <c r="AL10065"/>
      <c r="AM10065"/>
      <c r="AN10065"/>
    </row>
    <row r="10066" spans="1:40" s="2" customFormat="1" x14ac:dyDescent="0.25">
      <c r="A10066" s="3"/>
      <c r="B10066" s="4"/>
      <c r="C10066" s="4"/>
      <c r="D10066" s="4"/>
      <c r="E10066" s="4"/>
      <c r="F10066" s="4"/>
      <c r="G10066" s="4"/>
      <c r="H10066" s="3"/>
      <c r="I10066" s="4"/>
      <c r="J10066" s="4"/>
      <c r="K10066" s="4"/>
      <c r="L10066" s="4"/>
      <c r="M10066" s="5"/>
      <c r="N10066" s="4"/>
      <c r="O10066" s="4"/>
      <c r="P10066" s="4"/>
      <c r="Q10066" s="4"/>
      <c r="R10066" s="5"/>
      <c r="S10066" s="5"/>
      <c r="T10066" s="3"/>
      <c r="U10066" s="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  <c r="AH10066"/>
      <c r="AI10066"/>
      <c r="AJ10066"/>
      <c r="AK10066"/>
      <c r="AL10066"/>
      <c r="AM10066"/>
      <c r="AN10066"/>
    </row>
    <row r="10067" spans="1:40" s="2" customFormat="1" x14ac:dyDescent="0.25">
      <c r="A10067" s="3"/>
      <c r="B10067" s="4"/>
      <c r="C10067" s="4"/>
      <c r="D10067" s="4"/>
      <c r="E10067" s="4"/>
      <c r="F10067" s="4"/>
      <c r="G10067" s="4"/>
      <c r="H10067" s="3"/>
      <c r="I10067" s="4"/>
      <c r="J10067" s="4"/>
      <c r="K10067" s="4"/>
      <c r="L10067" s="4"/>
      <c r="M10067" s="5"/>
      <c r="N10067" s="4"/>
      <c r="O10067" s="4"/>
      <c r="P10067" s="4"/>
      <c r="Q10067" s="4"/>
      <c r="R10067" s="5"/>
      <c r="S10067" s="5"/>
      <c r="T10067" s="3"/>
      <c r="U10067" s="6"/>
      <c r="V10067"/>
      <c r="W10067"/>
      <c r="X10067"/>
      <c r="Y10067"/>
      <c r="Z10067"/>
      <c r="AA10067"/>
      <c r="AB10067"/>
      <c r="AC10067"/>
      <c r="AD10067"/>
      <c r="AE10067"/>
      <c r="AF10067"/>
      <c r="AG10067"/>
      <c r="AH10067"/>
      <c r="AI10067"/>
      <c r="AJ10067"/>
      <c r="AK10067"/>
      <c r="AL10067"/>
      <c r="AM10067"/>
      <c r="AN10067"/>
    </row>
    <row r="10068" spans="1:40" s="2" customFormat="1" x14ac:dyDescent="0.25">
      <c r="A10068" s="3"/>
      <c r="B10068" s="4"/>
      <c r="C10068" s="4"/>
      <c r="D10068" s="4"/>
      <c r="E10068" s="4"/>
      <c r="F10068" s="4"/>
      <c r="G10068" s="4"/>
      <c r="H10068" s="3"/>
      <c r="I10068" s="4"/>
      <c r="J10068" s="4"/>
      <c r="K10068" s="4"/>
      <c r="L10068" s="4"/>
      <c r="M10068" s="5"/>
      <c r="N10068" s="4"/>
      <c r="O10068" s="4"/>
      <c r="P10068" s="4"/>
      <c r="Q10068" s="4"/>
      <c r="R10068" s="5"/>
      <c r="S10068" s="5"/>
      <c r="T10068" s="3"/>
      <c r="U10068" s="6"/>
      <c r="V10068"/>
      <c r="W10068"/>
      <c r="X10068"/>
      <c r="Y10068"/>
      <c r="Z10068"/>
      <c r="AA10068"/>
      <c r="AB10068"/>
      <c r="AC10068"/>
      <c r="AD10068"/>
      <c r="AE10068"/>
      <c r="AF10068"/>
      <c r="AG10068"/>
      <c r="AH10068"/>
      <c r="AI10068"/>
      <c r="AJ10068"/>
      <c r="AK10068"/>
      <c r="AL10068"/>
      <c r="AM10068"/>
      <c r="AN10068"/>
    </row>
    <row r="10069" spans="1:40" s="2" customFormat="1" x14ac:dyDescent="0.25">
      <c r="A10069" s="3"/>
      <c r="B10069" s="4"/>
      <c r="C10069" s="4"/>
      <c r="D10069" s="4"/>
      <c r="E10069" s="4"/>
      <c r="F10069" s="4"/>
      <c r="G10069" s="4"/>
      <c r="H10069" s="3"/>
      <c r="I10069" s="4"/>
      <c r="J10069" s="4"/>
      <c r="K10069" s="4"/>
      <c r="L10069" s="4"/>
      <c r="M10069" s="5"/>
      <c r="N10069" s="4"/>
      <c r="O10069" s="4"/>
      <c r="P10069" s="4"/>
      <c r="Q10069" s="4"/>
      <c r="R10069" s="5"/>
      <c r="S10069" s="5"/>
      <c r="T10069" s="3"/>
      <c r="U10069" s="6"/>
      <c r="V10069"/>
      <c r="W10069"/>
      <c r="X10069"/>
      <c r="Y10069"/>
      <c r="Z10069"/>
      <c r="AA10069"/>
      <c r="AB10069"/>
      <c r="AC10069"/>
      <c r="AD10069"/>
      <c r="AE10069"/>
      <c r="AF10069"/>
      <c r="AG10069"/>
      <c r="AH10069"/>
      <c r="AI10069"/>
      <c r="AJ10069"/>
      <c r="AK10069"/>
      <c r="AL10069"/>
      <c r="AM10069"/>
      <c r="AN10069"/>
    </row>
    <row r="10070" spans="1:40" s="2" customFormat="1" x14ac:dyDescent="0.25">
      <c r="A10070" s="3"/>
      <c r="B10070" s="4"/>
      <c r="C10070" s="4"/>
      <c r="D10070" s="4"/>
      <c r="E10070" s="4"/>
      <c r="F10070" s="4"/>
      <c r="G10070" s="4"/>
      <c r="H10070" s="3"/>
      <c r="I10070" s="4"/>
      <c r="J10070" s="4"/>
      <c r="K10070" s="4"/>
      <c r="L10070" s="4"/>
      <c r="M10070" s="5"/>
      <c r="N10070" s="4"/>
      <c r="O10070" s="4"/>
      <c r="P10070" s="4"/>
      <c r="Q10070" s="4"/>
      <c r="R10070" s="5"/>
      <c r="S10070" s="5"/>
      <c r="T10070" s="3"/>
      <c r="U10070" s="6"/>
      <c r="V10070"/>
      <c r="W10070"/>
      <c r="X10070"/>
      <c r="Y10070"/>
      <c r="Z10070"/>
      <c r="AA10070"/>
      <c r="AB10070"/>
      <c r="AC10070"/>
      <c r="AD10070"/>
      <c r="AE10070"/>
      <c r="AF10070"/>
      <c r="AG10070"/>
      <c r="AH10070"/>
      <c r="AI10070"/>
      <c r="AJ10070"/>
      <c r="AK10070"/>
      <c r="AL10070"/>
      <c r="AM10070"/>
      <c r="AN10070"/>
    </row>
    <row r="10071" spans="1:40" s="2" customFormat="1" x14ac:dyDescent="0.25">
      <c r="A10071" s="3"/>
      <c r="B10071" s="4"/>
      <c r="C10071" s="4"/>
      <c r="D10071" s="4"/>
      <c r="E10071" s="4"/>
      <c r="F10071" s="4"/>
      <c r="G10071" s="4"/>
      <c r="H10071" s="3"/>
      <c r="I10071" s="4"/>
      <c r="J10071" s="4"/>
      <c r="K10071" s="4"/>
      <c r="L10071" s="4"/>
      <c r="M10071" s="5"/>
      <c r="N10071" s="4"/>
      <c r="O10071" s="4"/>
      <c r="P10071" s="4"/>
      <c r="Q10071" s="4"/>
      <c r="R10071" s="5"/>
      <c r="S10071" s="5"/>
      <c r="T10071" s="3"/>
      <c r="U10071" s="6"/>
      <c r="V10071"/>
      <c r="W10071"/>
      <c r="X10071"/>
      <c r="Y10071"/>
      <c r="Z10071"/>
      <c r="AA10071"/>
      <c r="AB10071"/>
      <c r="AC10071"/>
      <c r="AD10071"/>
      <c r="AE10071"/>
      <c r="AF10071"/>
      <c r="AG10071"/>
      <c r="AH10071"/>
      <c r="AI10071"/>
      <c r="AJ10071"/>
      <c r="AK10071"/>
      <c r="AL10071"/>
      <c r="AM10071"/>
      <c r="AN10071"/>
    </row>
    <row r="10072" spans="1:40" s="2" customFormat="1" x14ac:dyDescent="0.25">
      <c r="A10072" s="3"/>
      <c r="B10072" s="4"/>
      <c r="C10072" s="4"/>
      <c r="D10072" s="4"/>
      <c r="E10072" s="4"/>
      <c r="F10072" s="4"/>
      <c r="G10072" s="4"/>
      <c r="H10072" s="3"/>
      <c r="I10072" s="4"/>
      <c r="J10072" s="4"/>
      <c r="K10072" s="4"/>
      <c r="L10072" s="4"/>
      <c r="M10072" s="5"/>
      <c r="N10072" s="4"/>
      <c r="O10072" s="4"/>
      <c r="P10072" s="4"/>
      <c r="Q10072" s="4"/>
      <c r="R10072" s="5"/>
      <c r="S10072" s="5"/>
      <c r="T10072" s="3"/>
      <c r="U10072" s="6"/>
      <c r="V10072"/>
      <c r="W10072"/>
      <c r="X10072"/>
      <c r="Y10072"/>
      <c r="Z10072"/>
      <c r="AA10072"/>
      <c r="AB10072"/>
      <c r="AC10072"/>
      <c r="AD10072"/>
      <c r="AE10072"/>
      <c r="AF10072"/>
      <c r="AG10072"/>
      <c r="AH10072"/>
      <c r="AI10072"/>
      <c r="AJ10072"/>
      <c r="AK10072"/>
      <c r="AL10072"/>
      <c r="AM10072"/>
      <c r="AN10072"/>
    </row>
    <row r="10073" spans="1:40" s="2" customFormat="1" x14ac:dyDescent="0.25">
      <c r="A10073" s="3"/>
      <c r="B10073" s="4"/>
      <c r="C10073" s="4"/>
      <c r="D10073" s="4"/>
      <c r="E10073" s="4"/>
      <c r="F10073" s="4"/>
      <c r="G10073" s="4"/>
      <c r="H10073" s="3"/>
      <c r="I10073" s="4"/>
      <c r="J10073" s="4"/>
      <c r="K10073" s="4"/>
      <c r="L10073" s="4"/>
      <c r="M10073" s="5"/>
      <c r="N10073" s="4"/>
      <c r="O10073" s="4"/>
      <c r="P10073" s="4"/>
      <c r="Q10073" s="4"/>
      <c r="R10073" s="5"/>
      <c r="S10073" s="5"/>
      <c r="T10073" s="3"/>
      <c r="U10073" s="6"/>
      <c r="V10073"/>
      <c r="W10073"/>
      <c r="X10073"/>
      <c r="Y10073"/>
      <c r="Z10073"/>
      <c r="AA10073"/>
      <c r="AB10073"/>
      <c r="AC10073"/>
      <c r="AD10073"/>
      <c r="AE10073"/>
      <c r="AF10073"/>
      <c r="AG10073"/>
      <c r="AH10073"/>
      <c r="AI10073"/>
      <c r="AJ10073"/>
      <c r="AK10073"/>
      <c r="AL10073"/>
      <c r="AM10073"/>
      <c r="AN10073"/>
    </row>
    <row r="10074" spans="1:40" s="2" customFormat="1" x14ac:dyDescent="0.25">
      <c r="A10074" s="3"/>
      <c r="B10074" s="4"/>
      <c r="C10074" s="4"/>
      <c r="D10074" s="4"/>
      <c r="E10074" s="4"/>
      <c r="F10074" s="4"/>
      <c r="G10074" s="4"/>
      <c r="H10074" s="3"/>
      <c r="I10074" s="4"/>
      <c r="J10074" s="4"/>
      <c r="K10074" s="4"/>
      <c r="L10074" s="4"/>
      <c r="M10074" s="5"/>
      <c r="N10074" s="4"/>
      <c r="O10074" s="4"/>
      <c r="P10074" s="4"/>
      <c r="Q10074" s="4"/>
      <c r="R10074" s="5"/>
      <c r="S10074" s="5"/>
      <c r="T10074" s="3"/>
      <c r="U10074" s="6"/>
      <c r="V10074"/>
      <c r="W10074"/>
      <c r="X10074"/>
      <c r="Y10074"/>
      <c r="Z10074"/>
      <c r="AA10074"/>
      <c r="AB10074"/>
      <c r="AC10074"/>
      <c r="AD10074"/>
      <c r="AE10074"/>
      <c r="AF10074"/>
      <c r="AG10074"/>
      <c r="AH10074"/>
      <c r="AI10074"/>
      <c r="AJ10074"/>
      <c r="AK10074"/>
      <c r="AL10074"/>
      <c r="AM10074"/>
      <c r="AN10074"/>
    </row>
    <row r="10075" spans="1:40" s="2" customFormat="1" x14ac:dyDescent="0.25">
      <c r="A10075" s="3"/>
      <c r="B10075" s="4"/>
      <c r="C10075" s="4"/>
      <c r="D10075" s="4"/>
      <c r="E10075" s="4"/>
      <c r="F10075" s="4"/>
      <c r="G10075" s="4"/>
      <c r="H10075" s="3"/>
      <c r="I10075" s="4"/>
      <c r="J10075" s="4"/>
      <c r="K10075" s="4"/>
      <c r="L10075" s="4"/>
      <c r="M10075" s="5"/>
      <c r="N10075" s="4"/>
      <c r="O10075" s="4"/>
      <c r="P10075" s="4"/>
      <c r="Q10075" s="4"/>
      <c r="R10075" s="5"/>
      <c r="S10075" s="5"/>
      <c r="T10075" s="3"/>
      <c r="U10075" s="6"/>
      <c r="V10075"/>
      <c r="W10075"/>
      <c r="X10075"/>
      <c r="Y10075"/>
      <c r="Z10075"/>
      <c r="AA10075"/>
      <c r="AB10075"/>
      <c r="AC10075"/>
      <c r="AD10075"/>
      <c r="AE10075"/>
      <c r="AF10075"/>
      <c r="AG10075"/>
      <c r="AH10075"/>
      <c r="AI10075"/>
      <c r="AJ10075"/>
      <c r="AK10075"/>
      <c r="AL10075"/>
      <c r="AM10075"/>
      <c r="AN10075"/>
    </row>
    <row r="10076" spans="1:40" s="2" customFormat="1" x14ac:dyDescent="0.25">
      <c r="A10076" s="3"/>
      <c r="B10076" s="4"/>
      <c r="C10076" s="4"/>
      <c r="D10076" s="4"/>
      <c r="E10076" s="4"/>
      <c r="F10076" s="4"/>
      <c r="G10076" s="4"/>
      <c r="H10076" s="3"/>
      <c r="I10076" s="4"/>
      <c r="J10076" s="4"/>
      <c r="K10076" s="4"/>
      <c r="L10076" s="4"/>
      <c r="M10076" s="5"/>
      <c r="N10076" s="4"/>
      <c r="O10076" s="4"/>
      <c r="P10076" s="4"/>
      <c r="Q10076" s="4"/>
      <c r="R10076" s="5"/>
      <c r="S10076" s="5"/>
      <c r="T10076" s="3"/>
      <c r="U10076" s="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  <c r="AH10076"/>
      <c r="AI10076"/>
      <c r="AJ10076"/>
      <c r="AK10076"/>
      <c r="AL10076"/>
      <c r="AM10076"/>
      <c r="AN10076"/>
    </row>
    <row r="10077" spans="1:40" s="2" customFormat="1" x14ac:dyDescent="0.25">
      <c r="A10077" s="3"/>
      <c r="B10077" s="4"/>
      <c r="C10077" s="4"/>
      <c r="D10077" s="4"/>
      <c r="E10077" s="4"/>
      <c r="F10077" s="4"/>
      <c r="G10077" s="4"/>
      <c r="H10077" s="3"/>
      <c r="I10077" s="4"/>
      <c r="J10077" s="4"/>
      <c r="K10077" s="4"/>
      <c r="L10077" s="4"/>
      <c r="M10077" s="5"/>
      <c r="N10077" s="4"/>
      <c r="O10077" s="4"/>
      <c r="P10077" s="4"/>
      <c r="Q10077" s="4"/>
      <c r="R10077" s="5"/>
      <c r="S10077" s="5"/>
      <c r="T10077" s="3"/>
      <c r="U10077" s="6"/>
      <c r="V10077"/>
      <c r="W10077"/>
      <c r="X10077"/>
      <c r="Y10077"/>
      <c r="Z10077"/>
      <c r="AA10077"/>
      <c r="AB10077"/>
      <c r="AC10077"/>
      <c r="AD10077"/>
      <c r="AE10077"/>
      <c r="AF10077"/>
      <c r="AG10077"/>
      <c r="AH10077"/>
      <c r="AI10077"/>
      <c r="AJ10077"/>
      <c r="AK10077"/>
      <c r="AL10077"/>
      <c r="AM10077"/>
      <c r="AN10077"/>
    </row>
    <row r="10078" spans="1:40" s="2" customFormat="1" x14ac:dyDescent="0.25">
      <c r="A10078" s="3"/>
      <c r="B10078" s="4"/>
      <c r="C10078" s="4"/>
      <c r="D10078" s="4"/>
      <c r="E10078" s="4"/>
      <c r="F10078" s="4"/>
      <c r="G10078" s="4"/>
      <c r="H10078" s="3"/>
      <c r="I10078" s="4"/>
      <c r="J10078" s="4"/>
      <c r="K10078" s="4"/>
      <c r="L10078" s="4"/>
      <c r="M10078" s="5"/>
      <c r="N10078" s="4"/>
      <c r="O10078" s="4"/>
      <c r="P10078" s="4"/>
      <c r="Q10078" s="4"/>
      <c r="R10078" s="5"/>
      <c r="S10078" s="5"/>
      <c r="T10078" s="3"/>
      <c r="U10078" s="6"/>
      <c r="V10078"/>
      <c r="W10078"/>
      <c r="X10078"/>
      <c r="Y10078"/>
      <c r="Z10078"/>
      <c r="AA10078"/>
      <c r="AB10078"/>
      <c r="AC10078"/>
      <c r="AD10078"/>
      <c r="AE10078"/>
      <c r="AF10078"/>
      <c r="AG10078"/>
      <c r="AH10078"/>
      <c r="AI10078"/>
      <c r="AJ10078"/>
      <c r="AK10078"/>
      <c r="AL10078"/>
      <c r="AM10078"/>
      <c r="AN10078"/>
    </row>
    <row r="10079" spans="1:40" s="2" customFormat="1" x14ac:dyDescent="0.25">
      <c r="A10079" s="3"/>
      <c r="B10079" s="4"/>
      <c r="C10079" s="4"/>
      <c r="D10079" s="4"/>
      <c r="E10079" s="4"/>
      <c r="F10079" s="4"/>
      <c r="G10079" s="4"/>
      <c r="H10079" s="3"/>
      <c r="I10079" s="4"/>
      <c r="J10079" s="4"/>
      <c r="K10079" s="4"/>
      <c r="L10079" s="4"/>
      <c r="M10079" s="5"/>
      <c r="N10079" s="4"/>
      <c r="O10079" s="4"/>
      <c r="P10079" s="4"/>
      <c r="Q10079" s="4"/>
      <c r="R10079" s="5"/>
      <c r="S10079" s="5"/>
      <c r="T10079" s="3"/>
      <c r="U10079" s="6"/>
      <c r="V10079"/>
      <c r="W10079"/>
      <c r="X10079"/>
      <c r="Y10079"/>
      <c r="Z10079"/>
      <c r="AA10079"/>
      <c r="AB10079"/>
      <c r="AC10079"/>
      <c r="AD10079"/>
      <c r="AE10079"/>
      <c r="AF10079"/>
      <c r="AG10079"/>
      <c r="AH10079"/>
      <c r="AI10079"/>
      <c r="AJ10079"/>
      <c r="AK10079"/>
      <c r="AL10079"/>
      <c r="AM10079"/>
      <c r="AN10079"/>
    </row>
    <row r="10080" spans="1:40" s="2" customFormat="1" x14ac:dyDescent="0.25">
      <c r="A10080" s="3"/>
      <c r="B10080" s="4"/>
      <c r="C10080" s="4"/>
      <c r="D10080" s="4"/>
      <c r="E10080" s="4"/>
      <c r="F10080" s="4"/>
      <c r="G10080" s="4"/>
      <c r="H10080" s="3"/>
      <c r="I10080" s="4"/>
      <c r="J10080" s="4"/>
      <c r="K10080" s="4"/>
      <c r="L10080" s="4"/>
      <c r="M10080" s="5"/>
      <c r="N10080" s="4"/>
      <c r="O10080" s="4"/>
      <c r="P10080" s="4"/>
      <c r="Q10080" s="4"/>
      <c r="R10080" s="5"/>
      <c r="S10080" s="5"/>
      <c r="T10080" s="3"/>
      <c r="U10080" s="6"/>
      <c r="V10080"/>
      <c r="W10080"/>
      <c r="X10080"/>
      <c r="Y10080"/>
      <c r="Z10080"/>
      <c r="AA10080"/>
      <c r="AB10080"/>
      <c r="AC10080"/>
      <c r="AD10080"/>
      <c r="AE10080"/>
      <c r="AF10080"/>
      <c r="AG10080"/>
      <c r="AH10080"/>
      <c r="AI10080"/>
      <c r="AJ10080"/>
      <c r="AK10080"/>
      <c r="AL10080"/>
      <c r="AM10080"/>
      <c r="AN10080"/>
    </row>
    <row r="10081" spans="1:40" s="2" customFormat="1" x14ac:dyDescent="0.25">
      <c r="A10081" s="3"/>
      <c r="B10081" s="4"/>
      <c r="C10081" s="4"/>
      <c r="D10081" s="4"/>
      <c r="E10081" s="4"/>
      <c r="F10081" s="4"/>
      <c r="G10081" s="4"/>
      <c r="H10081" s="3"/>
      <c r="I10081" s="4"/>
      <c r="J10081" s="4"/>
      <c r="K10081" s="4"/>
      <c r="L10081" s="4"/>
      <c r="M10081" s="5"/>
      <c r="N10081" s="4"/>
      <c r="O10081" s="4"/>
      <c r="P10081" s="4"/>
      <c r="Q10081" s="4"/>
      <c r="R10081" s="5"/>
      <c r="S10081" s="5"/>
      <c r="T10081" s="3"/>
      <c r="U10081" s="6"/>
      <c r="V10081"/>
      <c r="W10081"/>
      <c r="X10081"/>
      <c r="Y10081"/>
      <c r="Z10081"/>
      <c r="AA10081"/>
      <c r="AB10081"/>
      <c r="AC10081"/>
      <c r="AD10081"/>
      <c r="AE10081"/>
      <c r="AF10081"/>
      <c r="AG10081"/>
      <c r="AH10081"/>
      <c r="AI10081"/>
      <c r="AJ10081"/>
      <c r="AK10081"/>
      <c r="AL10081"/>
      <c r="AM10081"/>
      <c r="AN10081"/>
    </row>
    <row r="10082" spans="1:40" s="2" customFormat="1" x14ac:dyDescent="0.25">
      <c r="A10082" s="3"/>
      <c r="B10082" s="4"/>
      <c r="C10082" s="4"/>
      <c r="D10082" s="4"/>
      <c r="E10082" s="4"/>
      <c r="F10082" s="4"/>
      <c r="G10082" s="4"/>
      <c r="H10082" s="3"/>
      <c r="I10082" s="4"/>
      <c r="J10082" s="4"/>
      <c r="K10082" s="4"/>
      <c r="L10082" s="4"/>
      <c r="M10082" s="5"/>
      <c r="N10082" s="4"/>
      <c r="O10082" s="4"/>
      <c r="P10082" s="4"/>
      <c r="Q10082" s="4"/>
      <c r="R10082" s="5"/>
      <c r="S10082" s="5"/>
      <c r="T10082" s="3"/>
      <c r="U10082" s="6"/>
      <c r="V10082"/>
      <c r="W10082"/>
      <c r="X10082"/>
      <c r="Y10082"/>
      <c r="Z10082"/>
      <c r="AA10082"/>
      <c r="AB10082"/>
      <c r="AC10082"/>
      <c r="AD10082"/>
      <c r="AE10082"/>
      <c r="AF10082"/>
      <c r="AG10082"/>
      <c r="AH10082"/>
      <c r="AI10082"/>
      <c r="AJ10082"/>
      <c r="AK10082"/>
      <c r="AL10082"/>
      <c r="AM10082"/>
      <c r="AN10082"/>
    </row>
    <row r="10083" spans="1:40" s="2" customFormat="1" x14ac:dyDescent="0.25">
      <c r="A10083" s="3"/>
      <c r="B10083" s="4"/>
      <c r="C10083" s="4"/>
      <c r="D10083" s="4"/>
      <c r="E10083" s="4"/>
      <c r="F10083" s="4"/>
      <c r="G10083" s="4"/>
      <c r="H10083" s="3"/>
      <c r="I10083" s="4"/>
      <c r="J10083" s="4"/>
      <c r="K10083" s="4"/>
      <c r="L10083" s="4"/>
      <c r="M10083" s="5"/>
      <c r="N10083" s="4"/>
      <c r="O10083" s="4"/>
      <c r="P10083" s="4"/>
      <c r="Q10083" s="4"/>
      <c r="R10083" s="5"/>
      <c r="S10083" s="5"/>
      <c r="T10083" s="3"/>
      <c r="U10083" s="6"/>
      <c r="V10083"/>
      <c r="W10083"/>
      <c r="X10083"/>
      <c r="Y10083"/>
      <c r="Z10083"/>
      <c r="AA10083"/>
      <c r="AB10083"/>
      <c r="AC10083"/>
      <c r="AD10083"/>
      <c r="AE10083"/>
      <c r="AF10083"/>
      <c r="AG10083"/>
      <c r="AH10083"/>
      <c r="AI10083"/>
      <c r="AJ10083"/>
      <c r="AK10083"/>
      <c r="AL10083"/>
      <c r="AM10083"/>
      <c r="AN10083"/>
    </row>
    <row r="10084" spans="1:40" s="2" customFormat="1" x14ac:dyDescent="0.25">
      <c r="A10084" s="3"/>
      <c r="B10084" s="4"/>
      <c r="C10084" s="4"/>
      <c r="D10084" s="4"/>
      <c r="E10084" s="4"/>
      <c r="F10084" s="4"/>
      <c r="G10084" s="4"/>
      <c r="H10084" s="3"/>
      <c r="I10084" s="4"/>
      <c r="J10084" s="4"/>
      <c r="K10084" s="4"/>
      <c r="L10084" s="4"/>
      <c r="M10084" s="5"/>
      <c r="N10084" s="4"/>
      <c r="O10084" s="4"/>
      <c r="P10084" s="4"/>
      <c r="Q10084" s="4"/>
      <c r="R10084" s="5"/>
      <c r="S10084" s="5"/>
      <c r="T10084" s="3"/>
      <c r="U10084" s="6"/>
      <c r="V10084"/>
      <c r="W10084"/>
      <c r="X10084"/>
      <c r="Y10084"/>
      <c r="Z10084"/>
      <c r="AA10084"/>
      <c r="AB10084"/>
      <c r="AC10084"/>
      <c r="AD10084"/>
      <c r="AE10084"/>
      <c r="AF10084"/>
      <c r="AG10084"/>
      <c r="AH10084"/>
      <c r="AI10084"/>
      <c r="AJ10084"/>
      <c r="AK10084"/>
      <c r="AL10084"/>
      <c r="AM10084"/>
      <c r="AN10084"/>
    </row>
    <row r="10085" spans="1:40" s="2" customFormat="1" x14ac:dyDescent="0.25">
      <c r="A10085" s="3"/>
      <c r="B10085" s="4"/>
      <c r="C10085" s="4"/>
      <c r="D10085" s="4"/>
      <c r="E10085" s="4"/>
      <c r="F10085" s="4"/>
      <c r="G10085" s="4"/>
      <c r="H10085" s="3"/>
      <c r="I10085" s="4"/>
      <c r="J10085" s="4"/>
      <c r="K10085" s="4"/>
      <c r="L10085" s="4"/>
      <c r="M10085" s="5"/>
      <c r="N10085" s="4"/>
      <c r="O10085" s="4"/>
      <c r="P10085" s="4"/>
      <c r="Q10085" s="4"/>
      <c r="R10085" s="5"/>
      <c r="S10085" s="5"/>
      <c r="T10085" s="3"/>
      <c r="U10085" s="6"/>
      <c r="V10085"/>
      <c r="W10085"/>
      <c r="X10085"/>
      <c r="Y10085"/>
      <c r="Z10085"/>
      <c r="AA10085"/>
      <c r="AB10085"/>
      <c r="AC10085"/>
      <c r="AD10085"/>
      <c r="AE10085"/>
      <c r="AF10085"/>
      <c r="AG10085"/>
      <c r="AH10085"/>
      <c r="AI10085"/>
      <c r="AJ10085"/>
      <c r="AK10085"/>
      <c r="AL10085"/>
      <c r="AM10085"/>
      <c r="AN10085"/>
    </row>
    <row r="10086" spans="1:40" s="2" customFormat="1" x14ac:dyDescent="0.25">
      <c r="A10086" s="3"/>
      <c r="B10086" s="4"/>
      <c r="C10086" s="4"/>
      <c r="D10086" s="4"/>
      <c r="E10086" s="4"/>
      <c r="F10086" s="4"/>
      <c r="G10086" s="4"/>
      <c r="H10086" s="3"/>
      <c r="I10086" s="4"/>
      <c r="J10086" s="4"/>
      <c r="K10086" s="4"/>
      <c r="L10086" s="4"/>
      <c r="M10086" s="5"/>
      <c r="N10086" s="4"/>
      <c r="O10086" s="4"/>
      <c r="P10086" s="4"/>
      <c r="Q10086" s="4"/>
      <c r="R10086" s="5"/>
      <c r="S10086" s="5"/>
      <c r="T10086" s="3"/>
      <c r="U10086" s="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  <c r="AH10086"/>
      <c r="AI10086"/>
      <c r="AJ10086"/>
      <c r="AK10086"/>
      <c r="AL10086"/>
      <c r="AM10086"/>
      <c r="AN10086"/>
    </row>
    <row r="10087" spans="1:40" s="2" customFormat="1" x14ac:dyDescent="0.25">
      <c r="A10087" s="3"/>
      <c r="B10087" s="4"/>
      <c r="C10087" s="4"/>
      <c r="D10087" s="4"/>
      <c r="E10087" s="4"/>
      <c r="F10087" s="4"/>
      <c r="G10087" s="4"/>
      <c r="H10087" s="3"/>
      <c r="I10087" s="4"/>
      <c r="J10087" s="4"/>
      <c r="K10087" s="4"/>
      <c r="L10087" s="4"/>
      <c r="M10087" s="5"/>
      <c r="N10087" s="4"/>
      <c r="O10087" s="4"/>
      <c r="P10087" s="4"/>
      <c r="Q10087" s="4"/>
      <c r="R10087" s="5"/>
      <c r="S10087" s="5"/>
      <c r="T10087" s="3"/>
      <c r="U10087" s="6"/>
      <c r="V10087"/>
      <c r="W10087"/>
      <c r="X10087"/>
      <c r="Y10087"/>
      <c r="Z10087"/>
      <c r="AA10087"/>
      <c r="AB10087"/>
      <c r="AC10087"/>
      <c r="AD10087"/>
      <c r="AE10087"/>
      <c r="AF10087"/>
      <c r="AG10087"/>
      <c r="AH10087"/>
      <c r="AI10087"/>
      <c r="AJ10087"/>
      <c r="AK10087"/>
      <c r="AL10087"/>
      <c r="AM10087"/>
      <c r="AN10087"/>
    </row>
    <row r="10088" spans="1:40" s="2" customFormat="1" x14ac:dyDescent="0.25">
      <c r="A10088" s="3"/>
      <c r="B10088" s="4"/>
      <c r="C10088" s="4"/>
      <c r="D10088" s="4"/>
      <c r="E10088" s="4"/>
      <c r="F10088" s="4"/>
      <c r="G10088" s="4"/>
      <c r="H10088" s="3"/>
      <c r="I10088" s="4"/>
      <c r="J10088" s="4"/>
      <c r="K10088" s="4"/>
      <c r="L10088" s="4"/>
      <c r="M10088" s="5"/>
      <c r="N10088" s="4"/>
      <c r="O10088" s="4"/>
      <c r="P10088" s="4"/>
      <c r="Q10088" s="4"/>
      <c r="R10088" s="5"/>
      <c r="S10088" s="5"/>
      <c r="T10088" s="3"/>
      <c r="U10088" s="6"/>
      <c r="V10088"/>
      <c r="W10088"/>
      <c r="X10088"/>
      <c r="Y10088"/>
      <c r="Z10088"/>
      <c r="AA10088"/>
      <c r="AB10088"/>
      <c r="AC10088"/>
      <c r="AD10088"/>
      <c r="AE10088"/>
      <c r="AF10088"/>
      <c r="AG10088"/>
      <c r="AH10088"/>
      <c r="AI10088"/>
      <c r="AJ10088"/>
      <c r="AK10088"/>
      <c r="AL10088"/>
      <c r="AM10088"/>
      <c r="AN10088"/>
    </row>
    <row r="10089" spans="1:40" s="2" customFormat="1" x14ac:dyDescent="0.25">
      <c r="A10089" s="3"/>
      <c r="B10089" s="4"/>
      <c r="C10089" s="4"/>
      <c r="D10089" s="4"/>
      <c r="E10089" s="4"/>
      <c r="F10089" s="4"/>
      <c r="G10089" s="4"/>
      <c r="H10089" s="3"/>
      <c r="I10089" s="4"/>
      <c r="J10089" s="4"/>
      <c r="K10089" s="4"/>
      <c r="L10089" s="4"/>
      <c r="M10089" s="5"/>
      <c r="N10089" s="4"/>
      <c r="O10089" s="4"/>
      <c r="P10089" s="4"/>
      <c r="Q10089" s="4"/>
      <c r="R10089" s="5"/>
      <c r="S10089" s="5"/>
      <c r="T10089" s="3"/>
      <c r="U10089" s="6"/>
      <c r="V10089"/>
      <c r="W10089"/>
      <c r="X10089"/>
      <c r="Y10089"/>
      <c r="Z10089"/>
      <c r="AA10089"/>
      <c r="AB10089"/>
      <c r="AC10089"/>
      <c r="AD10089"/>
      <c r="AE10089"/>
      <c r="AF10089"/>
      <c r="AG10089"/>
      <c r="AH10089"/>
      <c r="AI10089"/>
      <c r="AJ10089"/>
      <c r="AK10089"/>
      <c r="AL10089"/>
      <c r="AM10089"/>
      <c r="AN10089"/>
    </row>
    <row r="10090" spans="1:40" s="2" customFormat="1" x14ac:dyDescent="0.25">
      <c r="A10090" s="3"/>
      <c r="B10090" s="4"/>
      <c r="C10090" s="4"/>
      <c r="D10090" s="4"/>
      <c r="E10090" s="4"/>
      <c r="F10090" s="4"/>
      <c r="G10090" s="4"/>
      <c r="H10090" s="3"/>
      <c r="I10090" s="4"/>
      <c r="J10090" s="4"/>
      <c r="K10090" s="4"/>
      <c r="L10090" s="4"/>
      <c r="M10090" s="5"/>
      <c r="N10090" s="4"/>
      <c r="O10090" s="4"/>
      <c r="P10090" s="4"/>
      <c r="Q10090" s="4"/>
      <c r="R10090" s="5"/>
      <c r="S10090" s="5"/>
      <c r="T10090" s="3"/>
      <c r="U10090" s="6"/>
      <c r="V10090"/>
      <c r="W10090"/>
      <c r="X10090"/>
      <c r="Y10090"/>
      <c r="Z10090"/>
      <c r="AA10090"/>
      <c r="AB10090"/>
      <c r="AC10090"/>
      <c r="AD10090"/>
      <c r="AE10090"/>
      <c r="AF10090"/>
      <c r="AG10090"/>
      <c r="AH10090"/>
      <c r="AI10090"/>
      <c r="AJ10090"/>
      <c r="AK10090"/>
      <c r="AL10090"/>
      <c r="AM10090"/>
      <c r="AN10090"/>
    </row>
    <row r="10091" spans="1:40" s="2" customFormat="1" x14ac:dyDescent="0.25">
      <c r="A10091" s="3"/>
      <c r="B10091" s="4"/>
      <c r="C10091" s="4"/>
      <c r="D10091" s="4"/>
      <c r="E10091" s="4"/>
      <c r="F10091" s="4"/>
      <c r="G10091" s="4"/>
      <c r="H10091" s="3"/>
      <c r="I10091" s="4"/>
      <c r="J10091" s="4"/>
      <c r="K10091" s="4"/>
      <c r="L10091" s="4"/>
      <c r="M10091" s="5"/>
      <c r="N10091" s="4"/>
      <c r="O10091" s="4"/>
      <c r="P10091" s="4"/>
      <c r="Q10091" s="4"/>
      <c r="R10091" s="5"/>
      <c r="S10091" s="5"/>
      <c r="T10091" s="3"/>
      <c r="U10091" s="6"/>
      <c r="V10091"/>
      <c r="W10091"/>
      <c r="X10091"/>
      <c r="Y10091"/>
      <c r="Z10091"/>
      <c r="AA10091"/>
      <c r="AB10091"/>
      <c r="AC10091"/>
      <c r="AD10091"/>
      <c r="AE10091"/>
      <c r="AF10091"/>
      <c r="AG10091"/>
      <c r="AH10091"/>
      <c r="AI10091"/>
      <c r="AJ10091"/>
      <c r="AK10091"/>
      <c r="AL10091"/>
      <c r="AM10091"/>
      <c r="AN10091"/>
    </row>
    <row r="10092" spans="1:40" s="2" customFormat="1" x14ac:dyDescent="0.25">
      <c r="A10092" s="3"/>
      <c r="B10092" s="4"/>
      <c r="C10092" s="4"/>
      <c r="D10092" s="4"/>
      <c r="E10092" s="4"/>
      <c r="F10092" s="4"/>
      <c r="G10092" s="4"/>
      <c r="H10092" s="3"/>
      <c r="I10092" s="4"/>
      <c r="J10092" s="4"/>
      <c r="K10092" s="4"/>
      <c r="L10092" s="4"/>
      <c r="M10092" s="5"/>
      <c r="N10092" s="4"/>
      <c r="O10092" s="4"/>
      <c r="P10092" s="4"/>
      <c r="Q10092" s="4"/>
      <c r="R10092" s="5"/>
      <c r="S10092" s="5"/>
      <c r="T10092" s="3"/>
      <c r="U10092" s="6"/>
      <c r="V10092"/>
      <c r="W10092"/>
      <c r="X10092"/>
      <c r="Y10092"/>
      <c r="Z10092"/>
      <c r="AA10092"/>
      <c r="AB10092"/>
      <c r="AC10092"/>
      <c r="AD10092"/>
      <c r="AE10092"/>
      <c r="AF10092"/>
      <c r="AG10092"/>
      <c r="AH10092"/>
      <c r="AI10092"/>
      <c r="AJ10092"/>
      <c r="AK10092"/>
      <c r="AL10092"/>
      <c r="AM10092"/>
      <c r="AN10092"/>
    </row>
    <row r="10093" spans="1:40" s="2" customFormat="1" x14ac:dyDescent="0.25">
      <c r="A10093" s="3"/>
      <c r="B10093" s="4"/>
      <c r="C10093" s="4"/>
      <c r="D10093" s="4"/>
      <c r="E10093" s="4"/>
      <c r="F10093" s="4"/>
      <c r="G10093" s="4"/>
      <c r="H10093" s="3"/>
      <c r="I10093" s="4"/>
      <c r="J10093" s="4"/>
      <c r="K10093" s="4"/>
      <c r="L10093" s="4"/>
      <c r="M10093" s="5"/>
      <c r="N10093" s="4"/>
      <c r="O10093" s="4"/>
      <c r="P10093" s="4"/>
      <c r="Q10093" s="4"/>
      <c r="R10093" s="5"/>
      <c r="S10093" s="5"/>
      <c r="T10093" s="3"/>
      <c r="U10093" s="6"/>
      <c r="V10093"/>
      <c r="W10093"/>
      <c r="X10093"/>
      <c r="Y10093"/>
      <c r="Z10093"/>
      <c r="AA10093"/>
      <c r="AB10093"/>
      <c r="AC10093"/>
      <c r="AD10093"/>
      <c r="AE10093"/>
      <c r="AF10093"/>
      <c r="AG10093"/>
      <c r="AH10093"/>
      <c r="AI10093"/>
      <c r="AJ10093"/>
      <c r="AK10093"/>
      <c r="AL10093"/>
      <c r="AM10093"/>
      <c r="AN10093"/>
    </row>
    <row r="10094" spans="1:40" s="2" customFormat="1" x14ac:dyDescent="0.25">
      <c r="A10094" s="3"/>
      <c r="B10094" s="4"/>
      <c r="C10094" s="4"/>
      <c r="D10094" s="4"/>
      <c r="E10094" s="4"/>
      <c r="F10094" s="4"/>
      <c r="G10094" s="4"/>
      <c r="H10094" s="3"/>
      <c r="I10094" s="4"/>
      <c r="J10094" s="4"/>
      <c r="K10094" s="4"/>
      <c r="L10094" s="4"/>
      <c r="M10094" s="5"/>
      <c r="N10094" s="4"/>
      <c r="O10094" s="4"/>
      <c r="P10094" s="4"/>
      <c r="Q10094" s="4"/>
      <c r="R10094" s="5"/>
      <c r="S10094" s="5"/>
      <c r="T10094" s="3"/>
      <c r="U10094" s="6"/>
      <c r="V10094"/>
      <c r="W10094"/>
      <c r="X10094"/>
      <c r="Y10094"/>
      <c r="Z10094"/>
      <c r="AA10094"/>
      <c r="AB10094"/>
      <c r="AC10094"/>
      <c r="AD10094"/>
      <c r="AE10094"/>
      <c r="AF10094"/>
      <c r="AG10094"/>
      <c r="AH10094"/>
      <c r="AI10094"/>
      <c r="AJ10094"/>
      <c r="AK10094"/>
      <c r="AL10094"/>
      <c r="AM10094"/>
      <c r="AN10094"/>
    </row>
    <row r="10095" spans="1:40" s="2" customFormat="1" x14ac:dyDescent="0.25">
      <c r="A10095" s="3"/>
      <c r="B10095" s="4"/>
      <c r="C10095" s="4"/>
      <c r="D10095" s="4"/>
      <c r="E10095" s="4"/>
      <c r="F10095" s="4"/>
      <c r="G10095" s="4"/>
      <c r="H10095" s="3"/>
      <c r="I10095" s="4"/>
      <c r="J10095" s="4"/>
      <c r="K10095" s="4"/>
      <c r="L10095" s="4"/>
      <c r="M10095" s="5"/>
      <c r="N10095" s="4"/>
      <c r="O10095" s="4"/>
      <c r="P10095" s="4"/>
      <c r="Q10095" s="4"/>
      <c r="R10095" s="5"/>
      <c r="S10095" s="5"/>
      <c r="T10095" s="3"/>
      <c r="U10095" s="6"/>
      <c r="V10095"/>
      <c r="W10095"/>
      <c r="X10095"/>
      <c r="Y10095"/>
      <c r="Z10095"/>
      <c r="AA10095"/>
      <c r="AB10095"/>
      <c r="AC10095"/>
      <c r="AD10095"/>
      <c r="AE10095"/>
      <c r="AF10095"/>
      <c r="AG10095"/>
      <c r="AH10095"/>
      <c r="AI10095"/>
      <c r="AJ10095"/>
      <c r="AK10095"/>
      <c r="AL10095"/>
      <c r="AM10095"/>
      <c r="AN10095"/>
    </row>
    <row r="10096" spans="1:40" s="2" customFormat="1" x14ac:dyDescent="0.25">
      <c r="A10096" s="3"/>
      <c r="B10096" s="4"/>
      <c r="C10096" s="4"/>
      <c r="D10096" s="4"/>
      <c r="E10096" s="4"/>
      <c r="F10096" s="4"/>
      <c r="G10096" s="4"/>
      <c r="H10096" s="3"/>
      <c r="I10096" s="4"/>
      <c r="J10096" s="4"/>
      <c r="K10096" s="4"/>
      <c r="L10096" s="4"/>
      <c r="M10096" s="5"/>
      <c r="N10096" s="4"/>
      <c r="O10096" s="4"/>
      <c r="P10096" s="4"/>
      <c r="Q10096" s="4"/>
      <c r="R10096" s="5"/>
      <c r="S10096" s="5"/>
      <c r="T10096" s="3"/>
      <c r="U10096" s="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  <c r="AH10096"/>
      <c r="AI10096"/>
      <c r="AJ10096"/>
      <c r="AK10096"/>
      <c r="AL10096"/>
      <c r="AM10096"/>
      <c r="AN10096"/>
    </row>
    <row r="10097" spans="1:40" s="2" customFormat="1" x14ac:dyDescent="0.25">
      <c r="A10097" s="3"/>
      <c r="B10097" s="4"/>
      <c r="C10097" s="4"/>
      <c r="D10097" s="4"/>
      <c r="E10097" s="4"/>
      <c r="F10097" s="4"/>
      <c r="G10097" s="4"/>
      <c r="H10097" s="3"/>
      <c r="I10097" s="4"/>
      <c r="J10097" s="4"/>
      <c r="K10097" s="4"/>
      <c r="L10097" s="4"/>
      <c r="M10097" s="5"/>
      <c r="N10097" s="4"/>
      <c r="O10097" s="4"/>
      <c r="P10097" s="4"/>
      <c r="Q10097" s="4"/>
      <c r="R10097" s="5"/>
      <c r="S10097" s="5"/>
      <c r="T10097" s="3"/>
      <c r="U10097" s="6"/>
      <c r="V10097"/>
      <c r="W10097"/>
      <c r="X10097"/>
      <c r="Y10097"/>
      <c r="Z10097"/>
      <c r="AA10097"/>
      <c r="AB10097"/>
      <c r="AC10097"/>
      <c r="AD10097"/>
      <c r="AE10097"/>
      <c r="AF10097"/>
      <c r="AG10097"/>
      <c r="AH10097"/>
      <c r="AI10097"/>
      <c r="AJ10097"/>
      <c r="AK10097"/>
      <c r="AL10097"/>
      <c r="AM10097"/>
      <c r="AN10097"/>
    </row>
    <row r="10098" spans="1:40" s="2" customFormat="1" x14ac:dyDescent="0.25">
      <c r="A10098" s="3"/>
      <c r="B10098" s="4"/>
      <c r="C10098" s="4"/>
      <c r="D10098" s="4"/>
      <c r="E10098" s="4"/>
      <c r="F10098" s="4"/>
      <c r="G10098" s="4"/>
      <c r="H10098" s="3"/>
      <c r="I10098" s="4"/>
      <c r="J10098" s="4"/>
      <c r="K10098" s="4"/>
      <c r="L10098" s="4"/>
      <c r="M10098" s="5"/>
      <c r="N10098" s="4"/>
      <c r="O10098" s="4"/>
      <c r="P10098" s="4"/>
      <c r="Q10098" s="4"/>
      <c r="R10098" s="5"/>
      <c r="S10098" s="5"/>
      <c r="T10098" s="3"/>
      <c r="U10098" s="6"/>
      <c r="V10098"/>
      <c r="W10098"/>
      <c r="X10098"/>
      <c r="Y10098"/>
      <c r="Z10098"/>
      <c r="AA10098"/>
      <c r="AB10098"/>
      <c r="AC10098"/>
      <c r="AD10098"/>
      <c r="AE10098"/>
      <c r="AF10098"/>
      <c r="AG10098"/>
      <c r="AH10098"/>
      <c r="AI10098"/>
      <c r="AJ10098"/>
      <c r="AK10098"/>
      <c r="AL10098"/>
      <c r="AM10098"/>
      <c r="AN10098"/>
    </row>
    <row r="10099" spans="1:40" s="2" customFormat="1" x14ac:dyDescent="0.25">
      <c r="A10099" s="3"/>
      <c r="B10099" s="4"/>
      <c r="C10099" s="4"/>
      <c r="D10099" s="4"/>
      <c r="E10099" s="4"/>
      <c r="F10099" s="4"/>
      <c r="G10099" s="4"/>
      <c r="H10099" s="3"/>
      <c r="I10099" s="4"/>
      <c r="J10099" s="4"/>
      <c r="K10099" s="4"/>
      <c r="L10099" s="4"/>
      <c r="M10099" s="5"/>
      <c r="N10099" s="4"/>
      <c r="O10099" s="4"/>
      <c r="P10099" s="4"/>
      <c r="Q10099" s="4"/>
      <c r="R10099" s="5"/>
      <c r="S10099" s="5"/>
      <c r="T10099" s="3"/>
      <c r="U10099" s="6"/>
      <c r="V10099"/>
      <c r="W10099"/>
      <c r="X10099"/>
      <c r="Y10099"/>
      <c r="Z10099"/>
      <c r="AA10099"/>
      <c r="AB10099"/>
      <c r="AC10099"/>
      <c r="AD10099"/>
      <c r="AE10099"/>
      <c r="AF10099"/>
      <c r="AG10099"/>
      <c r="AH10099"/>
      <c r="AI10099"/>
      <c r="AJ10099"/>
      <c r="AK10099"/>
      <c r="AL10099"/>
      <c r="AM10099"/>
      <c r="AN10099"/>
    </row>
    <row r="10100" spans="1:40" s="2" customFormat="1" x14ac:dyDescent="0.25">
      <c r="A10100" s="3"/>
      <c r="B10100" s="4"/>
      <c r="C10100" s="4"/>
      <c r="D10100" s="4"/>
      <c r="E10100" s="4"/>
      <c r="F10100" s="4"/>
      <c r="G10100" s="4"/>
      <c r="H10100" s="3"/>
      <c r="I10100" s="4"/>
      <c r="J10100" s="4"/>
      <c r="K10100" s="4"/>
      <c r="L10100" s="4"/>
      <c r="M10100" s="5"/>
      <c r="N10100" s="4"/>
      <c r="O10100" s="4"/>
      <c r="P10100" s="4"/>
      <c r="Q10100" s="4"/>
      <c r="R10100" s="5"/>
      <c r="S10100" s="5"/>
      <c r="T10100" s="3"/>
      <c r="U10100" s="6"/>
      <c r="V10100"/>
      <c r="W10100"/>
      <c r="X10100"/>
      <c r="Y10100"/>
      <c r="Z10100"/>
      <c r="AA10100"/>
      <c r="AB10100"/>
      <c r="AC10100"/>
      <c r="AD10100"/>
      <c r="AE10100"/>
      <c r="AF10100"/>
      <c r="AG10100"/>
      <c r="AH10100"/>
      <c r="AI10100"/>
      <c r="AJ10100"/>
      <c r="AK10100"/>
      <c r="AL10100"/>
      <c r="AM10100"/>
      <c r="AN10100"/>
    </row>
    <row r="10101" spans="1:40" s="2" customFormat="1" x14ac:dyDescent="0.25">
      <c r="A10101" s="3"/>
      <c r="B10101" s="4"/>
      <c r="C10101" s="4"/>
      <c r="D10101" s="4"/>
      <c r="E10101" s="4"/>
      <c r="F10101" s="4"/>
      <c r="G10101" s="4"/>
      <c r="H10101" s="3"/>
      <c r="I10101" s="4"/>
      <c r="J10101" s="4"/>
      <c r="K10101" s="4"/>
      <c r="L10101" s="4"/>
      <c r="M10101" s="5"/>
      <c r="N10101" s="4"/>
      <c r="O10101" s="4"/>
      <c r="P10101" s="4"/>
      <c r="Q10101" s="4"/>
      <c r="R10101" s="5"/>
      <c r="S10101" s="5"/>
      <c r="T10101" s="3"/>
      <c r="U10101" s="6"/>
      <c r="V10101"/>
      <c r="W10101"/>
      <c r="X10101"/>
      <c r="Y10101"/>
      <c r="Z10101"/>
      <c r="AA10101"/>
      <c r="AB10101"/>
      <c r="AC10101"/>
      <c r="AD10101"/>
      <c r="AE10101"/>
      <c r="AF10101"/>
      <c r="AG10101"/>
      <c r="AH10101"/>
      <c r="AI10101"/>
      <c r="AJ10101"/>
      <c r="AK10101"/>
      <c r="AL10101"/>
      <c r="AM10101"/>
      <c r="AN10101"/>
    </row>
    <row r="10102" spans="1:40" s="2" customFormat="1" x14ac:dyDescent="0.25">
      <c r="A10102" s="3"/>
      <c r="B10102" s="4"/>
      <c r="C10102" s="4"/>
      <c r="D10102" s="4"/>
      <c r="E10102" s="4"/>
      <c r="F10102" s="4"/>
      <c r="G10102" s="4"/>
      <c r="H10102" s="3"/>
      <c r="I10102" s="4"/>
      <c r="J10102" s="4"/>
      <c r="K10102" s="4"/>
      <c r="L10102" s="4"/>
      <c r="M10102" s="5"/>
      <c r="N10102" s="4"/>
      <c r="O10102" s="4"/>
      <c r="P10102" s="4"/>
      <c r="Q10102" s="4"/>
      <c r="R10102" s="5"/>
      <c r="S10102" s="5"/>
      <c r="T10102" s="3"/>
      <c r="U10102" s="6"/>
      <c r="V10102"/>
      <c r="W10102"/>
      <c r="X10102"/>
      <c r="Y10102"/>
      <c r="Z10102"/>
      <c r="AA10102"/>
      <c r="AB10102"/>
      <c r="AC10102"/>
      <c r="AD10102"/>
      <c r="AE10102"/>
      <c r="AF10102"/>
      <c r="AG10102"/>
      <c r="AH10102"/>
      <c r="AI10102"/>
      <c r="AJ10102"/>
      <c r="AK10102"/>
      <c r="AL10102"/>
      <c r="AM10102"/>
      <c r="AN10102"/>
    </row>
    <row r="10103" spans="1:40" s="2" customFormat="1" x14ac:dyDescent="0.25">
      <c r="A10103" s="3"/>
      <c r="B10103" s="4"/>
      <c r="C10103" s="4"/>
      <c r="D10103" s="4"/>
      <c r="E10103" s="4"/>
      <c r="F10103" s="4"/>
      <c r="G10103" s="4"/>
      <c r="H10103" s="3"/>
      <c r="I10103" s="4"/>
      <c r="J10103" s="4"/>
      <c r="K10103" s="4"/>
      <c r="L10103" s="4"/>
      <c r="M10103" s="5"/>
      <c r="N10103" s="4"/>
      <c r="O10103" s="4"/>
      <c r="P10103" s="4"/>
      <c r="Q10103" s="4"/>
      <c r="R10103" s="5"/>
      <c r="S10103" s="5"/>
      <c r="T10103" s="3"/>
      <c r="U10103" s="6"/>
      <c r="V10103"/>
      <c r="W10103"/>
      <c r="X10103"/>
      <c r="Y10103"/>
      <c r="Z10103"/>
      <c r="AA10103"/>
      <c r="AB10103"/>
      <c r="AC10103"/>
      <c r="AD10103"/>
      <c r="AE10103"/>
      <c r="AF10103"/>
      <c r="AG10103"/>
      <c r="AH10103"/>
      <c r="AI10103"/>
      <c r="AJ10103"/>
      <c r="AK10103"/>
      <c r="AL10103"/>
      <c r="AM10103"/>
      <c r="AN10103"/>
    </row>
    <row r="10104" spans="1:40" s="2" customFormat="1" x14ac:dyDescent="0.25">
      <c r="A10104" s="3"/>
      <c r="B10104" s="4"/>
      <c r="C10104" s="4"/>
      <c r="D10104" s="4"/>
      <c r="E10104" s="4"/>
      <c r="F10104" s="4"/>
      <c r="G10104" s="4"/>
      <c r="H10104" s="3"/>
      <c r="I10104" s="4"/>
      <c r="J10104" s="4"/>
      <c r="K10104" s="4"/>
      <c r="L10104" s="4"/>
      <c r="M10104" s="5"/>
      <c r="N10104" s="4"/>
      <c r="O10104" s="4"/>
      <c r="P10104" s="4"/>
      <c r="Q10104" s="4"/>
      <c r="R10104" s="5"/>
      <c r="S10104" s="5"/>
      <c r="T10104" s="3"/>
      <c r="U10104" s="6"/>
      <c r="V10104"/>
      <c r="W10104"/>
      <c r="X10104"/>
      <c r="Y10104"/>
      <c r="Z10104"/>
      <c r="AA10104"/>
      <c r="AB10104"/>
      <c r="AC10104"/>
      <c r="AD10104"/>
      <c r="AE10104"/>
      <c r="AF10104"/>
      <c r="AG10104"/>
      <c r="AH10104"/>
      <c r="AI10104"/>
      <c r="AJ10104"/>
      <c r="AK10104"/>
      <c r="AL10104"/>
      <c r="AM10104"/>
      <c r="AN10104"/>
    </row>
    <row r="10105" spans="1:40" s="2" customFormat="1" x14ac:dyDescent="0.25">
      <c r="A10105" s="3"/>
      <c r="B10105" s="4"/>
      <c r="C10105" s="4"/>
      <c r="D10105" s="4"/>
      <c r="E10105" s="4"/>
      <c r="F10105" s="4"/>
      <c r="G10105" s="4"/>
      <c r="H10105" s="3"/>
      <c r="I10105" s="4"/>
      <c r="J10105" s="4"/>
      <c r="K10105" s="4"/>
      <c r="L10105" s="4"/>
      <c r="M10105" s="5"/>
      <c r="N10105" s="4"/>
      <c r="O10105" s="4"/>
      <c r="P10105" s="4"/>
      <c r="Q10105" s="4"/>
      <c r="R10105" s="5"/>
      <c r="S10105" s="5"/>
      <c r="T10105" s="3"/>
      <c r="U10105" s="6"/>
      <c r="V10105"/>
      <c r="W10105"/>
      <c r="X10105"/>
      <c r="Y10105"/>
      <c r="Z10105"/>
      <c r="AA10105"/>
      <c r="AB10105"/>
      <c r="AC10105"/>
      <c r="AD10105"/>
      <c r="AE10105"/>
      <c r="AF10105"/>
      <c r="AG10105"/>
      <c r="AH10105"/>
      <c r="AI10105"/>
      <c r="AJ10105"/>
      <c r="AK10105"/>
      <c r="AL10105"/>
      <c r="AM10105"/>
      <c r="AN10105"/>
    </row>
    <row r="10106" spans="1:40" s="2" customFormat="1" x14ac:dyDescent="0.25">
      <c r="A10106" s="3"/>
      <c r="B10106" s="4"/>
      <c r="C10106" s="4"/>
      <c r="D10106" s="4"/>
      <c r="E10106" s="4"/>
      <c r="F10106" s="4"/>
      <c r="G10106" s="4"/>
      <c r="H10106" s="3"/>
      <c r="I10106" s="4"/>
      <c r="J10106" s="4"/>
      <c r="K10106" s="4"/>
      <c r="L10106" s="4"/>
      <c r="M10106" s="5"/>
      <c r="N10106" s="4"/>
      <c r="O10106" s="4"/>
      <c r="P10106" s="4"/>
      <c r="Q10106" s="4"/>
      <c r="R10106" s="5"/>
      <c r="S10106" s="5"/>
      <c r="T10106" s="3"/>
      <c r="U10106" s="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  <c r="AH10106"/>
      <c r="AI10106"/>
      <c r="AJ10106"/>
      <c r="AK10106"/>
      <c r="AL10106"/>
      <c r="AM10106"/>
      <c r="AN10106"/>
    </row>
    <row r="10107" spans="1:40" s="2" customFormat="1" x14ac:dyDescent="0.25">
      <c r="A10107" s="3"/>
      <c r="B10107" s="4"/>
      <c r="C10107" s="4"/>
      <c r="D10107" s="4"/>
      <c r="E10107" s="4"/>
      <c r="F10107" s="4"/>
      <c r="G10107" s="4"/>
      <c r="H10107" s="3"/>
      <c r="I10107" s="4"/>
      <c r="J10107" s="4"/>
      <c r="K10107" s="4"/>
      <c r="L10107" s="4"/>
      <c r="M10107" s="5"/>
      <c r="N10107" s="4"/>
      <c r="O10107" s="4"/>
      <c r="P10107" s="4"/>
      <c r="Q10107" s="4"/>
      <c r="R10107" s="5"/>
      <c r="S10107" s="5"/>
      <c r="T10107" s="3"/>
      <c r="U10107" s="6"/>
      <c r="V10107"/>
      <c r="W10107"/>
      <c r="X10107"/>
      <c r="Y10107"/>
      <c r="Z10107"/>
      <c r="AA10107"/>
      <c r="AB10107"/>
      <c r="AC10107"/>
      <c r="AD10107"/>
      <c r="AE10107"/>
      <c r="AF10107"/>
      <c r="AG10107"/>
      <c r="AH10107"/>
      <c r="AI10107"/>
      <c r="AJ10107"/>
      <c r="AK10107"/>
      <c r="AL10107"/>
      <c r="AM10107"/>
      <c r="AN10107"/>
    </row>
    <row r="10108" spans="1:40" s="2" customFormat="1" x14ac:dyDescent="0.25">
      <c r="A10108" s="3"/>
      <c r="B10108" s="4"/>
      <c r="C10108" s="4"/>
      <c r="D10108" s="4"/>
      <c r="E10108" s="4"/>
      <c r="F10108" s="4"/>
      <c r="G10108" s="4"/>
      <c r="H10108" s="3"/>
      <c r="I10108" s="4"/>
      <c r="J10108" s="4"/>
      <c r="K10108" s="4"/>
      <c r="L10108" s="4"/>
      <c r="M10108" s="5"/>
      <c r="N10108" s="4"/>
      <c r="O10108" s="4"/>
      <c r="P10108" s="4"/>
      <c r="Q10108" s="4"/>
      <c r="R10108" s="5"/>
      <c r="S10108" s="5"/>
      <c r="T10108" s="3"/>
      <c r="U10108" s="6"/>
      <c r="V10108"/>
      <c r="W10108"/>
      <c r="X10108"/>
      <c r="Y10108"/>
      <c r="Z10108"/>
      <c r="AA10108"/>
      <c r="AB10108"/>
      <c r="AC10108"/>
      <c r="AD10108"/>
      <c r="AE10108"/>
      <c r="AF10108"/>
      <c r="AG10108"/>
      <c r="AH10108"/>
      <c r="AI10108"/>
      <c r="AJ10108"/>
      <c r="AK10108"/>
      <c r="AL10108"/>
      <c r="AM10108"/>
      <c r="AN10108"/>
    </row>
    <row r="10109" spans="1:40" s="2" customFormat="1" x14ac:dyDescent="0.25">
      <c r="A10109" s="3"/>
      <c r="B10109" s="4"/>
      <c r="C10109" s="4"/>
      <c r="D10109" s="4"/>
      <c r="E10109" s="4"/>
      <c r="F10109" s="4"/>
      <c r="G10109" s="4"/>
      <c r="H10109" s="3"/>
      <c r="I10109" s="4"/>
      <c r="J10109" s="4"/>
      <c r="K10109" s="4"/>
      <c r="L10109" s="4"/>
      <c r="M10109" s="5"/>
      <c r="N10109" s="4"/>
      <c r="O10109" s="4"/>
      <c r="P10109" s="4"/>
      <c r="Q10109" s="4"/>
      <c r="R10109" s="5"/>
      <c r="S10109" s="5"/>
      <c r="T10109" s="3"/>
      <c r="U10109" s="6"/>
      <c r="V10109"/>
      <c r="W10109"/>
      <c r="X10109"/>
      <c r="Y10109"/>
      <c r="Z10109"/>
      <c r="AA10109"/>
      <c r="AB10109"/>
      <c r="AC10109"/>
      <c r="AD10109"/>
      <c r="AE10109"/>
      <c r="AF10109"/>
      <c r="AG10109"/>
      <c r="AH10109"/>
      <c r="AI10109"/>
      <c r="AJ10109"/>
      <c r="AK10109"/>
      <c r="AL10109"/>
      <c r="AM10109"/>
      <c r="AN10109"/>
    </row>
    <row r="10110" spans="1:40" s="2" customFormat="1" x14ac:dyDescent="0.25">
      <c r="A10110" s="3"/>
      <c r="B10110" s="4"/>
      <c r="C10110" s="4"/>
      <c r="D10110" s="4"/>
      <c r="E10110" s="4"/>
      <c r="F10110" s="4"/>
      <c r="G10110" s="4"/>
      <c r="H10110" s="3"/>
      <c r="I10110" s="4"/>
      <c r="J10110" s="4"/>
      <c r="K10110" s="4"/>
      <c r="L10110" s="4"/>
      <c r="M10110" s="5"/>
      <c r="N10110" s="4"/>
      <c r="O10110" s="4"/>
      <c r="P10110" s="4"/>
      <c r="Q10110" s="4"/>
      <c r="R10110" s="5"/>
      <c r="S10110" s="5"/>
      <c r="T10110" s="3"/>
      <c r="U10110" s="6"/>
      <c r="V10110"/>
      <c r="W10110"/>
      <c r="X10110"/>
      <c r="Y10110"/>
      <c r="Z10110"/>
      <c r="AA10110"/>
      <c r="AB10110"/>
      <c r="AC10110"/>
      <c r="AD10110"/>
      <c r="AE10110"/>
      <c r="AF10110"/>
      <c r="AG10110"/>
      <c r="AH10110"/>
      <c r="AI10110"/>
      <c r="AJ10110"/>
      <c r="AK10110"/>
      <c r="AL10110"/>
      <c r="AM10110"/>
      <c r="AN10110"/>
    </row>
    <row r="10111" spans="1:40" s="2" customFormat="1" x14ac:dyDescent="0.25">
      <c r="A10111" s="3"/>
      <c r="B10111" s="4"/>
      <c r="C10111" s="4"/>
      <c r="D10111" s="4"/>
      <c r="E10111" s="4"/>
      <c r="F10111" s="4"/>
      <c r="G10111" s="4"/>
      <c r="H10111" s="3"/>
      <c r="I10111" s="4"/>
      <c r="J10111" s="4"/>
      <c r="K10111" s="4"/>
      <c r="L10111" s="4"/>
      <c r="M10111" s="5"/>
      <c r="N10111" s="4"/>
      <c r="O10111" s="4"/>
      <c r="P10111" s="4"/>
      <c r="Q10111" s="4"/>
      <c r="R10111" s="5"/>
      <c r="S10111" s="5"/>
      <c r="T10111" s="3"/>
      <c r="U10111" s="6"/>
      <c r="V10111"/>
      <c r="W10111"/>
      <c r="X10111"/>
      <c r="Y10111"/>
      <c r="Z10111"/>
      <c r="AA10111"/>
      <c r="AB10111"/>
      <c r="AC10111"/>
      <c r="AD10111"/>
      <c r="AE10111"/>
      <c r="AF10111"/>
      <c r="AG10111"/>
      <c r="AH10111"/>
      <c r="AI10111"/>
      <c r="AJ10111"/>
      <c r="AK10111"/>
      <c r="AL10111"/>
      <c r="AM10111"/>
      <c r="AN10111"/>
    </row>
    <row r="10112" spans="1:40" s="2" customFormat="1" x14ac:dyDescent="0.25">
      <c r="A10112" s="3"/>
      <c r="B10112" s="4"/>
      <c r="C10112" s="4"/>
      <c r="D10112" s="4"/>
      <c r="E10112" s="4"/>
      <c r="F10112" s="4"/>
      <c r="G10112" s="4"/>
      <c r="H10112" s="3"/>
      <c r="I10112" s="4"/>
      <c r="J10112" s="4"/>
      <c r="K10112" s="4"/>
      <c r="L10112" s="4"/>
      <c r="M10112" s="5"/>
      <c r="N10112" s="4"/>
      <c r="O10112" s="4"/>
      <c r="P10112" s="4"/>
      <c r="Q10112" s="4"/>
      <c r="R10112" s="5"/>
      <c r="S10112" s="5"/>
      <c r="T10112" s="3"/>
      <c r="U10112" s="6"/>
      <c r="V10112"/>
      <c r="W10112"/>
      <c r="X10112"/>
      <c r="Y10112"/>
      <c r="Z10112"/>
      <c r="AA10112"/>
      <c r="AB10112"/>
      <c r="AC10112"/>
      <c r="AD10112"/>
      <c r="AE10112"/>
      <c r="AF10112"/>
      <c r="AG10112"/>
      <c r="AH10112"/>
      <c r="AI10112"/>
      <c r="AJ10112"/>
      <c r="AK10112"/>
      <c r="AL10112"/>
      <c r="AM10112"/>
      <c r="AN10112"/>
    </row>
    <row r="10113" spans="1:40" s="2" customFormat="1" x14ac:dyDescent="0.25">
      <c r="A10113" s="3"/>
      <c r="B10113" s="4"/>
      <c r="C10113" s="4"/>
      <c r="D10113" s="4"/>
      <c r="E10113" s="4"/>
      <c r="F10113" s="4"/>
      <c r="G10113" s="4"/>
      <c r="H10113" s="3"/>
      <c r="I10113" s="4"/>
      <c r="J10113" s="4"/>
      <c r="K10113" s="4"/>
      <c r="L10113" s="4"/>
      <c r="M10113" s="5"/>
      <c r="N10113" s="4"/>
      <c r="O10113" s="4"/>
      <c r="P10113" s="4"/>
      <c r="Q10113" s="4"/>
      <c r="R10113" s="5"/>
      <c r="S10113" s="5"/>
      <c r="T10113" s="3"/>
      <c r="U10113" s="6"/>
      <c r="V10113"/>
      <c r="W10113"/>
      <c r="X10113"/>
      <c r="Y10113"/>
      <c r="Z10113"/>
      <c r="AA10113"/>
      <c r="AB10113"/>
      <c r="AC10113"/>
      <c r="AD10113"/>
      <c r="AE10113"/>
      <c r="AF10113"/>
      <c r="AG10113"/>
      <c r="AH10113"/>
      <c r="AI10113"/>
      <c r="AJ10113"/>
      <c r="AK10113"/>
      <c r="AL10113"/>
      <c r="AM10113"/>
      <c r="AN10113"/>
    </row>
    <row r="10114" spans="1:40" s="2" customFormat="1" x14ac:dyDescent="0.25">
      <c r="A10114" s="3"/>
      <c r="B10114" s="4"/>
      <c r="C10114" s="4"/>
      <c r="D10114" s="4"/>
      <c r="E10114" s="4"/>
      <c r="F10114" s="4"/>
      <c r="G10114" s="4"/>
      <c r="H10114" s="3"/>
      <c r="I10114" s="4"/>
      <c r="J10114" s="4"/>
      <c r="K10114" s="4"/>
      <c r="L10114" s="4"/>
      <c r="M10114" s="5"/>
      <c r="N10114" s="4"/>
      <c r="O10114" s="4"/>
      <c r="P10114" s="4"/>
      <c r="Q10114" s="4"/>
      <c r="R10114" s="5"/>
      <c r="S10114" s="5"/>
      <c r="T10114" s="3"/>
      <c r="U10114" s="6"/>
      <c r="V10114"/>
      <c r="W10114"/>
      <c r="X10114"/>
      <c r="Y10114"/>
      <c r="Z10114"/>
      <c r="AA10114"/>
      <c r="AB10114"/>
      <c r="AC10114"/>
      <c r="AD10114"/>
      <c r="AE10114"/>
      <c r="AF10114"/>
      <c r="AG10114"/>
      <c r="AH10114"/>
      <c r="AI10114"/>
      <c r="AJ10114"/>
      <c r="AK10114"/>
      <c r="AL10114"/>
      <c r="AM10114"/>
      <c r="AN10114"/>
    </row>
    <row r="10115" spans="1:40" s="2" customFormat="1" x14ac:dyDescent="0.25">
      <c r="A10115" s="3"/>
      <c r="B10115" s="4"/>
      <c r="C10115" s="4"/>
      <c r="D10115" s="4"/>
      <c r="E10115" s="4"/>
      <c r="F10115" s="4"/>
      <c r="G10115" s="4"/>
      <c r="H10115" s="3"/>
      <c r="I10115" s="4"/>
      <c r="J10115" s="4"/>
      <c r="K10115" s="4"/>
      <c r="L10115" s="4"/>
      <c r="M10115" s="5"/>
      <c r="N10115" s="4"/>
      <c r="O10115" s="4"/>
      <c r="P10115" s="4"/>
      <c r="Q10115" s="4"/>
      <c r="R10115" s="5"/>
      <c r="S10115" s="5"/>
      <c r="T10115" s="3"/>
      <c r="U10115" s="6"/>
      <c r="V10115"/>
      <c r="W10115"/>
      <c r="X10115"/>
      <c r="Y10115"/>
      <c r="Z10115"/>
      <c r="AA10115"/>
      <c r="AB10115"/>
      <c r="AC10115"/>
      <c r="AD10115"/>
      <c r="AE10115"/>
      <c r="AF10115"/>
      <c r="AG10115"/>
      <c r="AH10115"/>
      <c r="AI10115"/>
      <c r="AJ10115"/>
      <c r="AK10115"/>
      <c r="AL10115"/>
      <c r="AM10115"/>
      <c r="AN10115"/>
    </row>
    <row r="10116" spans="1:40" s="2" customFormat="1" x14ac:dyDescent="0.25">
      <c r="A10116" s="3"/>
      <c r="B10116" s="4"/>
      <c r="C10116" s="4"/>
      <c r="D10116" s="4"/>
      <c r="E10116" s="4"/>
      <c r="F10116" s="4"/>
      <c r="G10116" s="4"/>
      <c r="H10116" s="3"/>
      <c r="I10116" s="4"/>
      <c r="J10116" s="4"/>
      <c r="K10116" s="4"/>
      <c r="L10116" s="4"/>
      <c r="M10116" s="5"/>
      <c r="N10116" s="4"/>
      <c r="O10116" s="4"/>
      <c r="P10116" s="4"/>
      <c r="Q10116" s="4"/>
      <c r="R10116" s="5"/>
      <c r="S10116" s="5"/>
      <c r="T10116" s="3"/>
      <c r="U10116" s="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  <c r="AH10116"/>
      <c r="AI10116"/>
      <c r="AJ10116"/>
      <c r="AK10116"/>
      <c r="AL10116"/>
      <c r="AM10116"/>
      <c r="AN10116"/>
    </row>
    <row r="10117" spans="1:40" s="2" customFormat="1" x14ac:dyDescent="0.25">
      <c r="A10117" s="3"/>
      <c r="B10117" s="4"/>
      <c r="C10117" s="4"/>
      <c r="D10117" s="4"/>
      <c r="E10117" s="4"/>
      <c r="F10117" s="4"/>
      <c r="G10117" s="4"/>
      <c r="H10117" s="3"/>
      <c r="I10117" s="4"/>
      <c r="J10117" s="4"/>
      <c r="K10117" s="4"/>
      <c r="L10117" s="4"/>
      <c r="M10117" s="5"/>
      <c r="N10117" s="4"/>
      <c r="O10117" s="4"/>
      <c r="P10117" s="4"/>
      <c r="Q10117" s="4"/>
      <c r="R10117" s="5"/>
      <c r="S10117" s="5"/>
      <c r="T10117" s="3"/>
      <c r="U10117" s="6"/>
      <c r="V10117"/>
      <c r="W10117"/>
      <c r="X10117"/>
      <c r="Y10117"/>
      <c r="Z10117"/>
      <c r="AA10117"/>
      <c r="AB10117"/>
      <c r="AC10117"/>
      <c r="AD10117"/>
      <c r="AE10117"/>
      <c r="AF10117"/>
      <c r="AG10117"/>
      <c r="AH10117"/>
      <c r="AI10117"/>
      <c r="AJ10117"/>
      <c r="AK10117"/>
      <c r="AL10117"/>
      <c r="AM10117"/>
      <c r="AN10117"/>
    </row>
    <row r="10118" spans="1:40" s="2" customFormat="1" x14ac:dyDescent="0.25">
      <c r="A10118" s="3"/>
      <c r="B10118" s="4"/>
      <c r="C10118" s="4"/>
      <c r="D10118" s="4"/>
      <c r="E10118" s="4"/>
      <c r="F10118" s="4"/>
      <c r="G10118" s="4"/>
      <c r="H10118" s="3"/>
      <c r="I10118" s="4"/>
      <c r="J10118" s="4"/>
      <c r="K10118" s="4"/>
      <c r="L10118" s="4"/>
      <c r="M10118" s="5"/>
      <c r="N10118" s="4"/>
      <c r="O10118" s="4"/>
      <c r="P10118" s="4"/>
      <c r="Q10118" s="4"/>
      <c r="R10118" s="5"/>
      <c r="S10118" s="5"/>
      <c r="T10118" s="3"/>
      <c r="U10118" s="6"/>
      <c r="V10118"/>
      <c r="W10118"/>
      <c r="X10118"/>
      <c r="Y10118"/>
      <c r="Z10118"/>
      <c r="AA10118"/>
      <c r="AB10118"/>
      <c r="AC10118"/>
      <c r="AD10118"/>
      <c r="AE10118"/>
      <c r="AF10118"/>
      <c r="AG10118"/>
      <c r="AH10118"/>
      <c r="AI10118"/>
      <c r="AJ10118"/>
      <c r="AK10118"/>
      <c r="AL10118"/>
      <c r="AM10118"/>
      <c r="AN10118"/>
    </row>
    <row r="10119" spans="1:40" s="2" customFormat="1" x14ac:dyDescent="0.25">
      <c r="A10119" s="3"/>
      <c r="B10119" s="4"/>
      <c r="C10119" s="4"/>
      <c r="D10119" s="4"/>
      <c r="E10119" s="4"/>
      <c r="F10119" s="4"/>
      <c r="G10119" s="4"/>
      <c r="H10119" s="3"/>
      <c r="I10119" s="4"/>
      <c r="J10119" s="4"/>
      <c r="K10119" s="4"/>
      <c r="L10119" s="4"/>
      <c r="M10119" s="5"/>
      <c r="N10119" s="4"/>
      <c r="O10119" s="4"/>
      <c r="P10119" s="4"/>
      <c r="Q10119" s="4"/>
      <c r="R10119" s="5"/>
      <c r="S10119" s="5"/>
      <c r="T10119" s="3"/>
      <c r="U10119" s="6"/>
      <c r="V10119"/>
      <c r="W10119"/>
      <c r="X10119"/>
      <c r="Y10119"/>
      <c r="Z10119"/>
      <c r="AA10119"/>
      <c r="AB10119"/>
      <c r="AC10119"/>
      <c r="AD10119"/>
      <c r="AE10119"/>
      <c r="AF10119"/>
      <c r="AG10119"/>
      <c r="AH10119"/>
      <c r="AI10119"/>
      <c r="AJ10119"/>
      <c r="AK10119"/>
      <c r="AL10119"/>
      <c r="AM10119"/>
      <c r="AN10119"/>
    </row>
    <row r="10120" spans="1:40" s="2" customFormat="1" x14ac:dyDescent="0.25">
      <c r="A10120" s="3"/>
      <c r="B10120" s="4"/>
      <c r="C10120" s="4"/>
      <c r="D10120" s="4"/>
      <c r="E10120" s="4"/>
      <c r="F10120" s="4"/>
      <c r="G10120" s="4"/>
      <c r="H10120" s="3"/>
      <c r="I10120" s="4"/>
      <c r="J10120" s="4"/>
      <c r="K10120" s="4"/>
      <c r="L10120" s="4"/>
      <c r="M10120" s="5"/>
      <c r="N10120" s="4"/>
      <c r="O10120" s="4"/>
      <c r="P10120" s="4"/>
      <c r="Q10120" s="4"/>
      <c r="R10120" s="5"/>
      <c r="S10120" s="5"/>
      <c r="T10120" s="3"/>
      <c r="U10120" s="6"/>
      <c r="V10120"/>
      <c r="W10120"/>
      <c r="X10120"/>
      <c r="Y10120"/>
      <c r="Z10120"/>
      <c r="AA10120"/>
      <c r="AB10120"/>
      <c r="AC10120"/>
      <c r="AD10120"/>
      <c r="AE10120"/>
      <c r="AF10120"/>
      <c r="AG10120"/>
      <c r="AH10120"/>
      <c r="AI10120"/>
      <c r="AJ10120"/>
      <c r="AK10120"/>
      <c r="AL10120"/>
      <c r="AM10120"/>
      <c r="AN10120"/>
    </row>
    <row r="10121" spans="1:40" s="2" customFormat="1" x14ac:dyDescent="0.25">
      <c r="A10121" s="3"/>
      <c r="B10121" s="4"/>
      <c r="C10121" s="4"/>
      <c r="D10121" s="4"/>
      <c r="E10121" s="4"/>
      <c r="F10121" s="4"/>
      <c r="G10121" s="4"/>
      <c r="H10121" s="3"/>
      <c r="I10121" s="4"/>
      <c r="J10121" s="4"/>
      <c r="K10121" s="4"/>
      <c r="L10121" s="4"/>
      <c r="M10121" s="5"/>
      <c r="N10121" s="4"/>
      <c r="O10121" s="4"/>
      <c r="P10121" s="4"/>
      <c r="Q10121" s="4"/>
      <c r="R10121" s="5"/>
      <c r="S10121" s="5"/>
      <c r="T10121" s="3"/>
      <c r="U10121" s="6"/>
      <c r="V10121"/>
      <c r="W10121"/>
      <c r="X10121"/>
      <c r="Y10121"/>
      <c r="Z10121"/>
      <c r="AA10121"/>
      <c r="AB10121"/>
      <c r="AC10121"/>
      <c r="AD10121"/>
      <c r="AE10121"/>
      <c r="AF10121"/>
      <c r="AG10121"/>
      <c r="AH10121"/>
      <c r="AI10121"/>
      <c r="AJ10121"/>
      <c r="AK10121"/>
      <c r="AL10121"/>
      <c r="AM10121"/>
      <c r="AN10121"/>
    </row>
    <row r="10122" spans="1:40" s="2" customFormat="1" x14ac:dyDescent="0.25">
      <c r="A10122" s="3"/>
      <c r="B10122" s="4"/>
      <c r="C10122" s="4"/>
      <c r="D10122" s="4"/>
      <c r="E10122" s="4"/>
      <c r="F10122" s="4"/>
      <c r="G10122" s="4"/>
      <c r="H10122" s="3"/>
      <c r="I10122" s="4"/>
      <c r="J10122" s="4"/>
      <c r="K10122" s="4"/>
      <c r="L10122" s="4"/>
      <c r="M10122" s="5"/>
      <c r="N10122" s="4"/>
      <c r="O10122" s="4"/>
      <c r="P10122" s="4"/>
      <c r="Q10122" s="4"/>
      <c r="R10122" s="5"/>
      <c r="S10122" s="5"/>
      <c r="T10122" s="3"/>
      <c r="U10122" s="6"/>
      <c r="V10122"/>
      <c r="W10122"/>
      <c r="X10122"/>
      <c r="Y10122"/>
      <c r="Z10122"/>
      <c r="AA10122"/>
      <c r="AB10122"/>
      <c r="AC10122"/>
      <c r="AD10122"/>
      <c r="AE10122"/>
      <c r="AF10122"/>
      <c r="AG10122"/>
      <c r="AH10122"/>
      <c r="AI10122"/>
      <c r="AJ10122"/>
      <c r="AK10122"/>
      <c r="AL10122"/>
      <c r="AM10122"/>
      <c r="AN10122"/>
    </row>
    <row r="10123" spans="1:40" s="2" customFormat="1" x14ac:dyDescent="0.25">
      <c r="A10123" s="3"/>
      <c r="B10123" s="4"/>
      <c r="C10123" s="4"/>
      <c r="D10123" s="4"/>
      <c r="E10123" s="4"/>
      <c r="F10123" s="4"/>
      <c r="G10123" s="4"/>
      <c r="H10123" s="3"/>
      <c r="I10123" s="4"/>
      <c r="J10123" s="4"/>
      <c r="K10123" s="4"/>
      <c r="L10123" s="4"/>
      <c r="M10123" s="5"/>
      <c r="N10123" s="4"/>
      <c r="O10123" s="4"/>
      <c r="P10123" s="4"/>
      <c r="Q10123" s="4"/>
      <c r="R10123" s="5"/>
      <c r="S10123" s="5"/>
      <c r="T10123" s="3"/>
      <c r="U10123" s="6"/>
      <c r="V10123"/>
      <c r="W10123"/>
      <c r="X10123"/>
      <c r="Y10123"/>
      <c r="Z10123"/>
      <c r="AA10123"/>
      <c r="AB10123"/>
      <c r="AC10123"/>
      <c r="AD10123"/>
      <c r="AE10123"/>
      <c r="AF10123"/>
      <c r="AG10123"/>
      <c r="AH10123"/>
      <c r="AI10123"/>
      <c r="AJ10123"/>
      <c r="AK10123"/>
      <c r="AL10123"/>
      <c r="AM10123"/>
      <c r="AN10123"/>
    </row>
    <row r="10124" spans="1:40" s="2" customFormat="1" x14ac:dyDescent="0.25">
      <c r="A10124" s="3"/>
      <c r="B10124" s="4"/>
      <c r="C10124" s="4"/>
      <c r="D10124" s="4"/>
      <c r="E10124" s="4"/>
      <c r="F10124" s="4"/>
      <c r="G10124" s="4"/>
      <c r="H10124" s="3"/>
      <c r="I10124" s="4"/>
      <c r="J10124" s="4"/>
      <c r="K10124" s="4"/>
      <c r="L10124" s="4"/>
      <c r="M10124" s="5"/>
      <c r="N10124" s="4"/>
      <c r="O10124" s="4"/>
      <c r="P10124" s="4"/>
      <c r="Q10124" s="4"/>
      <c r="R10124" s="5"/>
      <c r="S10124" s="5"/>
      <c r="T10124" s="3"/>
      <c r="U10124" s="6"/>
      <c r="V10124"/>
      <c r="W10124"/>
      <c r="X10124"/>
      <c r="Y10124"/>
      <c r="Z10124"/>
      <c r="AA10124"/>
      <c r="AB10124"/>
      <c r="AC10124"/>
      <c r="AD10124"/>
      <c r="AE10124"/>
      <c r="AF10124"/>
      <c r="AG10124"/>
      <c r="AH10124"/>
      <c r="AI10124"/>
      <c r="AJ10124"/>
      <c r="AK10124"/>
      <c r="AL10124"/>
      <c r="AM10124"/>
      <c r="AN10124"/>
    </row>
    <row r="10125" spans="1:40" s="2" customFormat="1" x14ac:dyDescent="0.25">
      <c r="A10125" s="3"/>
      <c r="B10125" s="4"/>
      <c r="C10125" s="4"/>
      <c r="D10125" s="4"/>
      <c r="E10125" s="4"/>
      <c r="F10125" s="4"/>
      <c r="G10125" s="4"/>
      <c r="H10125" s="3"/>
      <c r="I10125" s="4"/>
      <c r="J10125" s="4"/>
      <c r="K10125" s="4"/>
      <c r="L10125" s="4"/>
      <c r="M10125" s="5"/>
      <c r="N10125" s="4"/>
      <c r="O10125" s="4"/>
      <c r="P10125" s="4"/>
      <c r="Q10125" s="4"/>
      <c r="R10125" s="5"/>
      <c r="S10125" s="5"/>
      <c r="T10125" s="3"/>
      <c r="U10125" s="6"/>
      <c r="V10125"/>
      <c r="W10125"/>
      <c r="X10125"/>
      <c r="Y10125"/>
      <c r="Z10125"/>
      <c r="AA10125"/>
      <c r="AB10125"/>
      <c r="AC10125"/>
      <c r="AD10125"/>
      <c r="AE10125"/>
      <c r="AF10125"/>
      <c r="AG10125"/>
      <c r="AH10125"/>
      <c r="AI10125"/>
      <c r="AJ10125"/>
      <c r="AK10125"/>
      <c r="AL10125"/>
      <c r="AM10125"/>
      <c r="AN10125"/>
    </row>
    <row r="10126" spans="1:40" s="2" customFormat="1" x14ac:dyDescent="0.25">
      <c r="A10126" s="3"/>
      <c r="B10126" s="4"/>
      <c r="C10126" s="4"/>
      <c r="D10126" s="4"/>
      <c r="E10126" s="4"/>
      <c r="F10126" s="4"/>
      <c r="G10126" s="4"/>
      <c r="H10126" s="3"/>
      <c r="I10126" s="4"/>
      <c r="J10126" s="4"/>
      <c r="K10126" s="4"/>
      <c r="L10126" s="4"/>
      <c r="M10126" s="5"/>
      <c r="N10126" s="4"/>
      <c r="O10126" s="4"/>
      <c r="P10126" s="4"/>
      <c r="Q10126" s="4"/>
      <c r="R10126" s="5"/>
      <c r="S10126" s="5"/>
      <c r="T10126" s="3"/>
      <c r="U10126" s="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  <c r="AH10126"/>
      <c r="AI10126"/>
      <c r="AJ10126"/>
      <c r="AK10126"/>
      <c r="AL10126"/>
      <c r="AM10126"/>
      <c r="AN10126"/>
    </row>
    <row r="10127" spans="1:40" s="2" customFormat="1" x14ac:dyDescent="0.25">
      <c r="A10127" s="3"/>
      <c r="B10127" s="4"/>
      <c r="C10127" s="4"/>
      <c r="D10127" s="4"/>
      <c r="E10127" s="4"/>
      <c r="F10127" s="4"/>
      <c r="G10127" s="4"/>
      <c r="H10127" s="3"/>
      <c r="I10127" s="4"/>
      <c r="J10127" s="4"/>
      <c r="K10127" s="4"/>
      <c r="L10127" s="4"/>
      <c r="M10127" s="5"/>
      <c r="N10127" s="4"/>
      <c r="O10127" s="4"/>
      <c r="P10127" s="4"/>
      <c r="Q10127" s="4"/>
      <c r="R10127" s="5"/>
      <c r="S10127" s="5"/>
      <c r="T10127" s="3"/>
      <c r="U10127" s="6"/>
      <c r="V10127"/>
      <c r="W10127"/>
      <c r="X10127"/>
      <c r="Y10127"/>
      <c r="Z10127"/>
      <c r="AA10127"/>
      <c r="AB10127"/>
      <c r="AC10127"/>
      <c r="AD10127"/>
      <c r="AE10127"/>
      <c r="AF10127"/>
      <c r="AG10127"/>
      <c r="AH10127"/>
      <c r="AI10127"/>
      <c r="AJ10127"/>
      <c r="AK10127"/>
      <c r="AL10127"/>
      <c r="AM10127"/>
      <c r="AN10127"/>
    </row>
    <row r="10128" spans="1:40" s="2" customFormat="1" x14ac:dyDescent="0.25">
      <c r="A10128" s="3"/>
      <c r="B10128" s="4"/>
      <c r="C10128" s="4"/>
      <c r="D10128" s="4"/>
      <c r="E10128" s="4"/>
      <c r="F10128" s="4"/>
      <c r="G10128" s="4"/>
      <c r="H10128" s="3"/>
      <c r="I10128" s="4"/>
      <c r="J10128" s="4"/>
      <c r="K10128" s="4"/>
      <c r="L10128" s="4"/>
      <c r="M10128" s="5"/>
      <c r="N10128" s="4"/>
      <c r="O10128" s="4"/>
      <c r="P10128" s="4"/>
      <c r="Q10128" s="4"/>
      <c r="R10128" s="5"/>
      <c r="S10128" s="5"/>
      <c r="T10128" s="3"/>
      <c r="U10128" s="6"/>
      <c r="V10128"/>
      <c r="W10128"/>
      <c r="X10128"/>
      <c r="Y10128"/>
      <c r="Z10128"/>
      <c r="AA10128"/>
      <c r="AB10128"/>
      <c r="AC10128"/>
      <c r="AD10128"/>
      <c r="AE10128"/>
      <c r="AF10128"/>
      <c r="AG10128"/>
      <c r="AH10128"/>
      <c r="AI10128"/>
      <c r="AJ10128"/>
      <c r="AK10128"/>
      <c r="AL10128"/>
      <c r="AM10128"/>
      <c r="AN10128"/>
    </row>
    <row r="10129" spans="1:40" s="2" customFormat="1" x14ac:dyDescent="0.25">
      <c r="A10129" s="3"/>
      <c r="B10129" s="4"/>
      <c r="C10129" s="4"/>
      <c r="D10129" s="4"/>
      <c r="E10129" s="4"/>
      <c r="F10129" s="4"/>
      <c r="G10129" s="4"/>
      <c r="H10129" s="3"/>
      <c r="I10129" s="4"/>
      <c r="J10129" s="4"/>
      <c r="K10129" s="4"/>
      <c r="L10129" s="4"/>
      <c r="M10129" s="5"/>
      <c r="N10129" s="4"/>
      <c r="O10129" s="4"/>
      <c r="P10129" s="4"/>
      <c r="Q10129" s="4"/>
      <c r="R10129" s="5"/>
      <c r="S10129" s="5"/>
      <c r="T10129" s="3"/>
      <c r="U10129" s="6"/>
      <c r="V10129"/>
      <c r="W10129"/>
      <c r="X10129"/>
      <c r="Y10129"/>
      <c r="Z10129"/>
      <c r="AA10129"/>
      <c r="AB10129"/>
      <c r="AC10129"/>
      <c r="AD10129"/>
      <c r="AE10129"/>
      <c r="AF10129"/>
      <c r="AG10129"/>
      <c r="AH10129"/>
      <c r="AI10129"/>
      <c r="AJ10129"/>
      <c r="AK10129"/>
      <c r="AL10129"/>
      <c r="AM10129"/>
      <c r="AN10129"/>
    </row>
    <row r="10130" spans="1:40" s="2" customFormat="1" x14ac:dyDescent="0.25">
      <c r="A10130" s="3"/>
      <c r="B10130" s="4"/>
      <c r="C10130" s="4"/>
      <c r="D10130" s="4"/>
      <c r="E10130" s="4"/>
      <c r="F10130" s="4"/>
      <c r="G10130" s="4"/>
      <c r="H10130" s="3"/>
      <c r="I10130" s="4"/>
      <c r="J10130" s="4"/>
      <c r="K10130" s="4"/>
      <c r="L10130" s="4"/>
      <c r="M10130" s="5"/>
      <c r="N10130" s="4"/>
      <c r="O10130" s="4"/>
      <c r="P10130" s="4"/>
      <c r="Q10130" s="4"/>
      <c r="R10130" s="5"/>
      <c r="S10130" s="5"/>
      <c r="T10130" s="3"/>
      <c r="U10130" s="6"/>
      <c r="V10130"/>
      <c r="W10130"/>
      <c r="X10130"/>
      <c r="Y10130"/>
      <c r="Z10130"/>
      <c r="AA10130"/>
      <c r="AB10130"/>
      <c r="AC10130"/>
      <c r="AD10130"/>
      <c r="AE10130"/>
      <c r="AF10130"/>
      <c r="AG10130"/>
      <c r="AH10130"/>
      <c r="AI10130"/>
      <c r="AJ10130"/>
      <c r="AK10130"/>
      <c r="AL10130"/>
      <c r="AM10130"/>
      <c r="AN10130"/>
    </row>
    <row r="10131" spans="1:40" s="2" customFormat="1" x14ac:dyDescent="0.25">
      <c r="A10131" s="3"/>
      <c r="B10131" s="4"/>
      <c r="C10131" s="4"/>
      <c r="D10131" s="4"/>
      <c r="E10131" s="4"/>
      <c r="F10131" s="4"/>
      <c r="G10131" s="4"/>
      <c r="H10131" s="3"/>
      <c r="I10131" s="4"/>
      <c r="J10131" s="4"/>
      <c r="K10131" s="4"/>
      <c r="L10131" s="4"/>
      <c r="M10131" s="5"/>
      <c r="N10131" s="4"/>
      <c r="O10131" s="4"/>
      <c r="P10131" s="4"/>
      <c r="Q10131" s="4"/>
      <c r="R10131" s="5"/>
      <c r="S10131" s="5"/>
      <c r="T10131" s="3"/>
      <c r="U10131" s="6"/>
      <c r="V10131"/>
      <c r="W10131"/>
      <c r="X10131"/>
      <c r="Y10131"/>
      <c r="Z10131"/>
      <c r="AA10131"/>
      <c r="AB10131"/>
      <c r="AC10131"/>
      <c r="AD10131"/>
      <c r="AE10131"/>
      <c r="AF10131"/>
      <c r="AG10131"/>
      <c r="AH10131"/>
      <c r="AI10131"/>
      <c r="AJ10131"/>
      <c r="AK10131"/>
      <c r="AL10131"/>
      <c r="AM10131"/>
      <c r="AN10131"/>
    </row>
    <row r="10132" spans="1:40" s="2" customFormat="1" x14ac:dyDescent="0.25">
      <c r="A10132" s="3"/>
      <c r="B10132" s="4"/>
      <c r="C10132" s="4"/>
      <c r="D10132" s="4"/>
      <c r="E10132" s="4"/>
      <c r="F10132" s="4"/>
      <c r="G10132" s="4"/>
      <c r="H10132" s="3"/>
      <c r="I10132" s="4"/>
      <c r="J10132" s="4"/>
      <c r="K10132" s="4"/>
      <c r="L10132" s="4"/>
      <c r="M10132" s="5"/>
      <c r="N10132" s="4"/>
      <c r="O10132" s="4"/>
      <c r="P10132" s="4"/>
      <c r="Q10132" s="4"/>
      <c r="R10132" s="5"/>
      <c r="S10132" s="5"/>
      <c r="T10132" s="3"/>
      <c r="U10132" s="6"/>
      <c r="V10132"/>
      <c r="W10132"/>
      <c r="X10132"/>
      <c r="Y10132"/>
      <c r="Z10132"/>
      <c r="AA10132"/>
      <c r="AB10132"/>
      <c r="AC10132"/>
      <c r="AD10132"/>
      <c r="AE10132"/>
      <c r="AF10132"/>
      <c r="AG10132"/>
      <c r="AH10132"/>
      <c r="AI10132"/>
      <c r="AJ10132"/>
      <c r="AK10132"/>
      <c r="AL10132"/>
      <c r="AM10132"/>
      <c r="AN10132"/>
    </row>
    <row r="10133" spans="1:40" s="2" customFormat="1" x14ac:dyDescent="0.25">
      <c r="A10133" s="3"/>
      <c r="B10133" s="4"/>
      <c r="C10133" s="4"/>
      <c r="D10133" s="4"/>
      <c r="E10133" s="4"/>
      <c r="F10133" s="4"/>
      <c r="G10133" s="4"/>
      <c r="H10133" s="3"/>
      <c r="I10133" s="4"/>
      <c r="J10133" s="4"/>
      <c r="K10133" s="4"/>
      <c r="L10133" s="4"/>
      <c r="M10133" s="5"/>
      <c r="N10133" s="4"/>
      <c r="O10133" s="4"/>
      <c r="P10133" s="4"/>
      <c r="Q10133" s="4"/>
      <c r="R10133" s="5"/>
      <c r="S10133" s="5"/>
      <c r="T10133" s="3"/>
      <c r="U10133" s="6"/>
      <c r="V10133"/>
      <c r="W10133"/>
      <c r="X10133"/>
      <c r="Y10133"/>
      <c r="Z10133"/>
      <c r="AA10133"/>
      <c r="AB10133"/>
      <c r="AC10133"/>
      <c r="AD10133"/>
      <c r="AE10133"/>
      <c r="AF10133"/>
      <c r="AG10133"/>
      <c r="AH10133"/>
      <c r="AI10133"/>
      <c r="AJ10133"/>
      <c r="AK10133"/>
      <c r="AL10133"/>
      <c r="AM10133"/>
      <c r="AN10133"/>
    </row>
    <row r="10134" spans="1:40" s="2" customFormat="1" x14ac:dyDescent="0.25">
      <c r="A10134" s="3"/>
      <c r="B10134" s="4"/>
      <c r="C10134" s="4"/>
      <c r="D10134" s="4"/>
      <c r="E10134" s="4"/>
      <c r="F10134" s="4"/>
      <c r="G10134" s="4"/>
      <c r="H10134" s="3"/>
      <c r="I10134" s="4"/>
      <c r="J10134" s="4"/>
      <c r="K10134" s="4"/>
      <c r="L10134" s="4"/>
      <c r="M10134" s="5"/>
      <c r="N10134" s="4"/>
      <c r="O10134" s="4"/>
      <c r="P10134" s="4"/>
      <c r="Q10134" s="4"/>
      <c r="R10134" s="5"/>
      <c r="S10134" s="5"/>
      <c r="T10134" s="3"/>
      <c r="U10134" s="6"/>
      <c r="V10134"/>
      <c r="W10134"/>
      <c r="X10134"/>
      <c r="Y10134"/>
      <c r="Z10134"/>
      <c r="AA10134"/>
      <c r="AB10134"/>
      <c r="AC10134"/>
      <c r="AD10134"/>
      <c r="AE10134"/>
      <c r="AF10134"/>
      <c r="AG10134"/>
      <c r="AH10134"/>
      <c r="AI10134"/>
      <c r="AJ10134"/>
      <c r="AK10134"/>
      <c r="AL10134"/>
      <c r="AM10134"/>
      <c r="AN10134"/>
    </row>
    <row r="10135" spans="1:40" s="2" customFormat="1" x14ac:dyDescent="0.25">
      <c r="A10135" s="3"/>
      <c r="B10135" s="4"/>
      <c r="C10135" s="4"/>
      <c r="D10135" s="4"/>
      <c r="E10135" s="4"/>
      <c r="F10135" s="4"/>
      <c r="G10135" s="4"/>
      <c r="H10135" s="3"/>
      <c r="I10135" s="4"/>
      <c r="J10135" s="4"/>
      <c r="K10135" s="4"/>
      <c r="L10135" s="4"/>
      <c r="M10135" s="5"/>
      <c r="N10135" s="4"/>
      <c r="O10135" s="4"/>
      <c r="P10135" s="4"/>
      <c r="Q10135" s="4"/>
      <c r="R10135" s="5"/>
      <c r="S10135" s="5"/>
      <c r="T10135" s="3"/>
      <c r="U10135" s="6"/>
      <c r="V10135"/>
      <c r="W10135"/>
      <c r="X10135"/>
      <c r="Y10135"/>
      <c r="Z10135"/>
      <c r="AA10135"/>
      <c r="AB10135"/>
      <c r="AC10135"/>
      <c r="AD10135"/>
      <c r="AE10135"/>
      <c r="AF10135"/>
      <c r="AG10135"/>
      <c r="AH10135"/>
      <c r="AI10135"/>
      <c r="AJ10135"/>
      <c r="AK10135"/>
      <c r="AL10135"/>
      <c r="AM10135"/>
      <c r="AN10135"/>
    </row>
    <row r="10136" spans="1:40" s="2" customFormat="1" x14ac:dyDescent="0.25">
      <c r="A10136" s="3"/>
      <c r="B10136" s="4"/>
      <c r="C10136" s="4"/>
      <c r="D10136" s="4"/>
      <c r="E10136" s="4"/>
      <c r="F10136" s="4"/>
      <c r="G10136" s="4"/>
      <c r="H10136" s="3"/>
      <c r="I10136" s="4"/>
      <c r="J10136" s="4"/>
      <c r="K10136" s="4"/>
      <c r="L10136" s="4"/>
      <c r="M10136" s="5"/>
      <c r="N10136" s="4"/>
      <c r="O10136" s="4"/>
      <c r="P10136" s="4"/>
      <c r="Q10136" s="4"/>
      <c r="R10136" s="5"/>
      <c r="S10136" s="5"/>
      <c r="T10136" s="3"/>
      <c r="U10136" s="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  <c r="AH10136"/>
      <c r="AI10136"/>
      <c r="AJ10136"/>
      <c r="AK10136"/>
      <c r="AL10136"/>
      <c r="AM10136"/>
      <c r="AN10136"/>
    </row>
    <row r="10137" spans="1:40" s="2" customFormat="1" x14ac:dyDescent="0.25">
      <c r="A10137" s="3"/>
      <c r="B10137" s="4"/>
      <c r="C10137" s="4"/>
      <c r="D10137" s="4"/>
      <c r="E10137" s="4"/>
      <c r="F10137" s="4"/>
      <c r="G10137" s="4"/>
      <c r="H10137" s="3"/>
      <c r="I10137" s="4"/>
      <c r="J10137" s="4"/>
      <c r="K10137" s="4"/>
      <c r="L10137" s="4"/>
      <c r="M10137" s="5"/>
      <c r="N10137" s="4"/>
      <c r="O10137" s="4"/>
      <c r="P10137" s="4"/>
      <c r="Q10137" s="4"/>
      <c r="R10137" s="5"/>
      <c r="S10137" s="5"/>
      <c r="T10137" s="3"/>
      <c r="U10137" s="6"/>
      <c r="V10137"/>
      <c r="W10137"/>
      <c r="X10137"/>
      <c r="Y10137"/>
      <c r="Z10137"/>
      <c r="AA10137"/>
      <c r="AB10137"/>
      <c r="AC10137"/>
      <c r="AD10137"/>
      <c r="AE10137"/>
      <c r="AF10137"/>
      <c r="AG10137"/>
      <c r="AH10137"/>
      <c r="AI10137"/>
      <c r="AJ10137"/>
      <c r="AK10137"/>
      <c r="AL10137"/>
      <c r="AM10137"/>
      <c r="AN10137"/>
    </row>
    <row r="10138" spans="1:40" s="2" customFormat="1" x14ac:dyDescent="0.25">
      <c r="A10138" s="3"/>
      <c r="B10138" s="4"/>
      <c r="C10138" s="4"/>
      <c r="D10138" s="4"/>
      <c r="E10138" s="4"/>
      <c r="F10138" s="4"/>
      <c r="G10138" s="4"/>
      <c r="H10138" s="3"/>
      <c r="I10138" s="4"/>
      <c r="J10138" s="4"/>
      <c r="K10138" s="4"/>
      <c r="L10138" s="4"/>
      <c r="M10138" s="5"/>
      <c r="N10138" s="4"/>
      <c r="O10138" s="4"/>
      <c r="P10138" s="4"/>
      <c r="Q10138" s="4"/>
      <c r="R10138" s="5"/>
      <c r="S10138" s="5"/>
      <c r="T10138" s="3"/>
      <c r="U10138" s="6"/>
      <c r="V10138"/>
      <c r="W10138"/>
      <c r="X10138"/>
      <c r="Y10138"/>
      <c r="Z10138"/>
      <c r="AA10138"/>
      <c r="AB10138"/>
      <c r="AC10138"/>
      <c r="AD10138"/>
      <c r="AE10138"/>
      <c r="AF10138"/>
      <c r="AG10138"/>
      <c r="AH10138"/>
      <c r="AI10138"/>
      <c r="AJ10138"/>
      <c r="AK10138"/>
      <c r="AL10138"/>
      <c r="AM10138"/>
      <c r="AN10138"/>
    </row>
    <row r="10139" spans="1:40" s="2" customFormat="1" x14ac:dyDescent="0.25">
      <c r="A10139" s="3"/>
      <c r="B10139" s="4"/>
      <c r="C10139" s="4"/>
      <c r="D10139" s="4"/>
      <c r="E10139" s="4"/>
      <c r="F10139" s="4"/>
      <c r="G10139" s="4"/>
      <c r="H10139" s="3"/>
      <c r="I10139" s="4"/>
      <c r="J10139" s="4"/>
      <c r="K10139" s="4"/>
      <c r="L10139" s="4"/>
      <c r="M10139" s="5"/>
      <c r="N10139" s="4"/>
      <c r="O10139" s="4"/>
      <c r="P10139" s="4"/>
      <c r="Q10139" s="4"/>
      <c r="R10139" s="5"/>
      <c r="S10139" s="5"/>
      <c r="T10139" s="3"/>
      <c r="U10139" s="6"/>
      <c r="V10139"/>
      <c r="W10139"/>
      <c r="X10139"/>
      <c r="Y10139"/>
      <c r="Z10139"/>
      <c r="AA10139"/>
      <c r="AB10139"/>
      <c r="AC10139"/>
      <c r="AD10139"/>
      <c r="AE10139"/>
      <c r="AF10139"/>
      <c r="AG10139"/>
      <c r="AH10139"/>
      <c r="AI10139"/>
      <c r="AJ10139"/>
      <c r="AK10139"/>
      <c r="AL10139"/>
      <c r="AM10139"/>
      <c r="AN10139"/>
    </row>
    <row r="10140" spans="1:40" s="2" customFormat="1" x14ac:dyDescent="0.25">
      <c r="A10140" s="3"/>
      <c r="B10140" s="4"/>
      <c r="C10140" s="4"/>
      <c r="D10140" s="4"/>
      <c r="E10140" s="4"/>
      <c r="F10140" s="4"/>
      <c r="G10140" s="4"/>
      <c r="H10140" s="3"/>
      <c r="I10140" s="4"/>
      <c r="J10140" s="4"/>
      <c r="K10140" s="4"/>
      <c r="L10140" s="4"/>
      <c r="M10140" s="5"/>
      <c r="N10140" s="4"/>
      <c r="O10140" s="4"/>
      <c r="P10140" s="4"/>
      <c r="Q10140" s="4"/>
      <c r="R10140" s="5"/>
      <c r="S10140" s="5"/>
      <c r="T10140" s="3"/>
      <c r="U10140" s="6"/>
      <c r="V10140"/>
      <c r="W10140"/>
      <c r="X10140"/>
      <c r="Y10140"/>
      <c r="Z10140"/>
      <c r="AA10140"/>
      <c r="AB10140"/>
      <c r="AC10140"/>
      <c r="AD10140"/>
      <c r="AE10140"/>
      <c r="AF10140"/>
      <c r="AG10140"/>
      <c r="AH10140"/>
      <c r="AI10140"/>
      <c r="AJ10140"/>
      <c r="AK10140"/>
      <c r="AL10140"/>
      <c r="AM10140"/>
      <c r="AN10140"/>
    </row>
    <row r="10141" spans="1:40" s="2" customFormat="1" x14ac:dyDescent="0.25">
      <c r="A10141" s="3"/>
      <c r="B10141" s="4"/>
      <c r="C10141" s="4"/>
      <c r="D10141" s="4"/>
      <c r="E10141" s="4"/>
      <c r="F10141" s="4"/>
      <c r="G10141" s="4"/>
      <c r="H10141" s="3"/>
      <c r="I10141" s="4"/>
      <c r="J10141" s="4"/>
      <c r="K10141" s="4"/>
      <c r="L10141" s="4"/>
      <c r="M10141" s="5"/>
      <c r="N10141" s="4"/>
      <c r="O10141" s="4"/>
      <c r="P10141" s="4"/>
      <c r="Q10141" s="4"/>
      <c r="R10141" s="5"/>
      <c r="S10141" s="5"/>
      <c r="T10141" s="3"/>
      <c r="U10141" s="6"/>
      <c r="V10141"/>
      <c r="W10141"/>
      <c r="X10141"/>
      <c r="Y10141"/>
      <c r="Z10141"/>
      <c r="AA10141"/>
      <c r="AB10141"/>
      <c r="AC10141"/>
      <c r="AD10141"/>
      <c r="AE10141"/>
      <c r="AF10141"/>
      <c r="AG10141"/>
      <c r="AH10141"/>
      <c r="AI10141"/>
      <c r="AJ10141"/>
      <c r="AK10141"/>
      <c r="AL10141"/>
      <c r="AM10141"/>
      <c r="AN10141"/>
    </row>
    <row r="10142" spans="1:40" s="2" customFormat="1" x14ac:dyDescent="0.25">
      <c r="A10142" s="3"/>
      <c r="B10142" s="4"/>
      <c r="C10142" s="4"/>
      <c r="D10142" s="4"/>
      <c r="E10142" s="4"/>
      <c r="F10142" s="4"/>
      <c r="G10142" s="4"/>
      <c r="H10142" s="3"/>
      <c r="I10142" s="4"/>
      <c r="J10142" s="4"/>
      <c r="K10142" s="4"/>
      <c r="L10142" s="4"/>
      <c r="M10142" s="5"/>
      <c r="N10142" s="4"/>
      <c r="O10142" s="4"/>
      <c r="P10142" s="4"/>
      <c r="Q10142" s="4"/>
      <c r="R10142" s="5"/>
      <c r="S10142" s="5"/>
      <c r="T10142" s="3"/>
      <c r="U10142" s="6"/>
      <c r="V10142"/>
      <c r="W10142"/>
      <c r="X10142"/>
      <c r="Y10142"/>
      <c r="Z10142"/>
      <c r="AA10142"/>
      <c r="AB10142"/>
      <c r="AC10142"/>
      <c r="AD10142"/>
      <c r="AE10142"/>
      <c r="AF10142"/>
      <c r="AG10142"/>
      <c r="AH10142"/>
      <c r="AI10142"/>
      <c r="AJ10142"/>
      <c r="AK10142"/>
      <c r="AL10142"/>
      <c r="AM10142"/>
      <c r="AN10142"/>
    </row>
    <row r="10143" spans="1:40" s="2" customFormat="1" x14ac:dyDescent="0.25">
      <c r="A10143" s="3"/>
      <c r="B10143" s="4"/>
      <c r="C10143" s="4"/>
      <c r="D10143" s="4"/>
      <c r="E10143" s="4"/>
      <c r="F10143" s="4"/>
      <c r="G10143" s="4"/>
      <c r="H10143" s="3"/>
      <c r="I10143" s="4"/>
      <c r="J10143" s="4"/>
      <c r="K10143" s="4"/>
      <c r="L10143" s="4"/>
      <c r="M10143" s="5"/>
      <c r="N10143" s="4"/>
      <c r="O10143" s="4"/>
      <c r="P10143" s="4"/>
      <c r="Q10143" s="4"/>
      <c r="R10143" s="5"/>
      <c r="S10143" s="5"/>
      <c r="T10143" s="3"/>
      <c r="U10143" s="6"/>
      <c r="V10143"/>
      <c r="W10143"/>
      <c r="X10143"/>
      <c r="Y10143"/>
      <c r="Z10143"/>
      <c r="AA10143"/>
      <c r="AB10143"/>
      <c r="AC10143"/>
      <c r="AD10143"/>
      <c r="AE10143"/>
      <c r="AF10143"/>
      <c r="AG10143"/>
      <c r="AH10143"/>
      <c r="AI10143"/>
      <c r="AJ10143"/>
      <c r="AK10143"/>
      <c r="AL10143"/>
      <c r="AM10143"/>
      <c r="AN10143"/>
    </row>
    <row r="10144" spans="1:40" s="2" customFormat="1" x14ac:dyDescent="0.25">
      <c r="A10144" s="3"/>
      <c r="B10144" s="4"/>
      <c r="C10144" s="4"/>
      <c r="D10144" s="4"/>
      <c r="E10144" s="4"/>
      <c r="F10144" s="4"/>
      <c r="G10144" s="4"/>
      <c r="H10144" s="3"/>
      <c r="I10144" s="4"/>
      <c r="J10144" s="4"/>
      <c r="K10144" s="4"/>
      <c r="L10144" s="4"/>
      <c r="M10144" s="5"/>
      <c r="N10144" s="4"/>
      <c r="O10144" s="4"/>
      <c r="P10144" s="4"/>
      <c r="Q10144" s="4"/>
      <c r="R10144" s="5"/>
      <c r="S10144" s="5"/>
      <c r="T10144" s="3"/>
      <c r="U10144" s="6"/>
      <c r="V10144"/>
      <c r="W10144"/>
      <c r="X10144"/>
      <c r="Y10144"/>
      <c r="Z10144"/>
      <c r="AA10144"/>
      <c r="AB10144"/>
      <c r="AC10144"/>
      <c r="AD10144"/>
      <c r="AE10144"/>
      <c r="AF10144"/>
      <c r="AG10144"/>
      <c r="AH10144"/>
      <c r="AI10144"/>
      <c r="AJ10144"/>
      <c r="AK10144"/>
      <c r="AL10144"/>
      <c r="AM10144"/>
      <c r="AN10144"/>
    </row>
    <row r="10145" spans="1:40" s="2" customFormat="1" x14ac:dyDescent="0.25">
      <c r="A10145" s="3"/>
      <c r="B10145" s="4"/>
      <c r="C10145" s="4"/>
      <c r="D10145" s="4"/>
      <c r="E10145" s="4"/>
      <c r="F10145" s="4"/>
      <c r="G10145" s="4"/>
      <c r="H10145" s="3"/>
      <c r="I10145" s="4"/>
      <c r="J10145" s="4"/>
      <c r="K10145" s="4"/>
      <c r="L10145" s="4"/>
      <c r="M10145" s="5"/>
      <c r="N10145" s="4"/>
      <c r="O10145" s="4"/>
      <c r="P10145" s="4"/>
      <c r="Q10145" s="4"/>
      <c r="R10145" s="5"/>
      <c r="S10145" s="5"/>
      <c r="T10145" s="3"/>
      <c r="U10145" s="6"/>
      <c r="V10145"/>
      <c r="W10145"/>
      <c r="X10145"/>
      <c r="Y10145"/>
      <c r="Z10145"/>
      <c r="AA10145"/>
      <c r="AB10145"/>
      <c r="AC10145"/>
      <c r="AD10145"/>
      <c r="AE10145"/>
      <c r="AF10145"/>
      <c r="AG10145"/>
      <c r="AH10145"/>
      <c r="AI10145"/>
      <c r="AJ10145"/>
      <c r="AK10145"/>
      <c r="AL10145"/>
      <c r="AM10145"/>
      <c r="AN10145"/>
    </row>
    <row r="10146" spans="1:40" s="2" customFormat="1" x14ac:dyDescent="0.25">
      <c r="A10146" s="3"/>
      <c r="B10146" s="4"/>
      <c r="C10146" s="4"/>
      <c r="D10146" s="4"/>
      <c r="E10146" s="4"/>
      <c r="F10146" s="4"/>
      <c r="G10146" s="4"/>
      <c r="H10146" s="3"/>
      <c r="I10146" s="4"/>
      <c r="J10146" s="4"/>
      <c r="K10146" s="4"/>
      <c r="L10146" s="4"/>
      <c r="M10146" s="5"/>
      <c r="N10146" s="4"/>
      <c r="O10146" s="4"/>
      <c r="P10146" s="4"/>
      <c r="Q10146" s="4"/>
      <c r="R10146" s="5"/>
      <c r="S10146" s="5"/>
      <c r="T10146" s="3"/>
      <c r="U10146" s="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  <c r="AH10146"/>
      <c r="AI10146"/>
      <c r="AJ10146"/>
      <c r="AK10146"/>
      <c r="AL10146"/>
      <c r="AM10146"/>
      <c r="AN10146"/>
    </row>
    <row r="10147" spans="1:40" s="2" customFormat="1" x14ac:dyDescent="0.25">
      <c r="A10147" s="3"/>
      <c r="B10147" s="4"/>
      <c r="C10147" s="4"/>
      <c r="D10147" s="4"/>
      <c r="E10147" s="4"/>
      <c r="F10147" s="4"/>
      <c r="G10147" s="4"/>
      <c r="H10147" s="3"/>
      <c r="I10147" s="4"/>
      <c r="J10147" s="4"/>
      <c r="K10147" s="4"/>
      <c r="L10147" s="4"/>
      <c r="M10147" s="5"/>
      <c r="N10147" s="4"/>
      <c r="O10147" s="4"/>
      <c r="P10147" s="4"/>
      <c r="Q10147" s="4"/>
      <c r="R10147" s="5"/>
      <c r="S10147" s="5"/>
      <c r="T10147" s="3"/>
      <c r="U10147" s="6"/>
      <c r="V10147"/>
      <c r="W10147"/>
      <c r="X10147"/>
      <c r="Y10147"/>
      <c r="Z10147"/>
      <c r="AA10147"/>
      <c r="AB10147"/>
      <c r="AC10147"/>
      <c r="AD10147"/>
      <c r="AE10147"/>
      <c r="AF10147"/>
      <c r="AG10147"/>
      <c r="AH10147"/>
      <c r="AI10147"/>
      <c r="AJ10147"/>
      <c r="AK10147"/>
      <c r="AL10147"/>
      <c r="AM10147"/>
      <c r="AN10147"/>
    </row>
    <row r="10148" spans="1:40" s="2" customFormat="1" x14ac:dyDescent="0.25">
      <c r="A10148" s="3"/>
      <c r="B10148" s="4"/>
      <c r="C10148" s="4"/>
      <c r="D10148" s="4"/>
      <c r="E10148" s="4"/>
      <c r="F10148" s="4"/>
      <c r="G10148" s="4"/>
      <c r="H10148" s="3"/>
      <c r="I10148" s="4"/>
      <c r="J10148" s="4"/>
      <c r="K10148" s="4"/>
      <c r="L10148" s="4"/>
      <c r="M10148" s="5"/>
      <c r="N10148" s="4"/>
      <c r="O10148" s="4"/>
      <c r="P10148" s="4"/>
      <c r="Q10148" s="4"/>
      <c r="R10148" s="5"/>
      <c r="S10148" s="5"/>
      <c r="T10148" s="3"/>
      <c r="U10148" s="6"/>
      <c r="V10148"/>
      <c r="W10148"/>
      <c r="X10148"/>
      <c r="Y10148"/>
      <c r="Z10148"/>
      <c r="AA10148"/>
      <c r="AB10148"/>
      <c r="AC10148"/>
      <c r="AD10148"/>
      <c r="AE10148"/>
      <c r="AF10148"/>
      <c r="AG10148"/>
      <c r="AH10148"/>
      <c r="AI10148"/>
      <c r="AJ10148"/>
      <c r="AK10148"/>
      <c r="AL10148"/>
      <c r="AM10148"/>
      <c r="AN10148"/>
    </row>
    <row r="10149" spans="1:40" s="2" customFormat="1" x14ac:dyDescent="0.25">
      <c r="A10149" s="3"/>
      <c r="B10149" s="4"/>
      <c r="C10149" s="4"/>
      <c r="D10149" s="4"/>
      <c r="E10149" s="4"/>
      <c r="F10149" s="4"/>
      <c r="G10149" s="4"/>
      <c r="H10149" s="3"/>
      <c r="I10149" s="4"/>
      <c r="J10149" s="4"/>
      <c r="K10149" s="4"/>
      <c r="L10149" s="4"/>
      <c r="M10149" s="5"/>
      <c r="N10149" s="4"/>
      <c r="O10149" s="4"/>
      <c r="P10149" s="4"/>
      <c r="Q10149" s="4"/>
      <c r="R10149" s="5"/>
      <c r="S10149" s="5"/>
      <c r="T10149" s="3"/>
      <c r="U10149" s="6"/>
      <c r="V10149"/>
      <c r="W10149"/>
      <c r="X10149"/>
      <c r="Y10149"/>
      <c r="Z10149"/>
      <c r="AA10149"/>
      <c r="AB10149"/>
      <c r="AC10149"/>
      <c r="AD10149"/>
      <c r="AE10149"/>
      <c r="AF10149"/>
      <c r="AG10149"/>
      <c r="AH10149"/>
      <c r="AI10149"/>
      <c r="AJ10149"/>
      <c r="AK10149"/>
      <c r="AL10149"/>
      <c r="AM10149"/>
      <c r="AN10149"/>
    </row>
    <row r="10150" spans="1:40" s="2" customFormat="1" x14ac:dyDescent="0.25">
      <c r="A10150" s="3"/>
      <c r="B10150" s="4"/>
      <c r="C10150" s="4"/>
      <c r="D10150" s="4"/>
      <c r="E10150" s="4"/>
      <c r="F10150" s="4"/>
      <c r="G10150" s="4"/>
      <c r="H10150" s="3"/>
      <c r="I10150" s="4"/>
      <c r="J10150" s="4"/>
      <c r="K10150" s="4"/>
      <c r="L10150" s="4"/>
      <c r="M10150" s="5"/>
      <c r="N10150" s="4"/>
      <c r="O10150" s="4"/>
      <c r="P10150" s="4"/>
      <c r="Q10150" s="4"/>
      <c r="R10150" s="5"/>
      <c r="S10150" s="5"/>
      <c r="T10150" s="3"/>
      <c r="U10150" s="6"/>
      <c r="V10150"/>
      <c r="W10150"/>
      <c r="X10150"/>
      <c r="Y10150"/>
      <c r="Z10150"/>
      <c r="AA10150"/>
      <c r="AB10150"/>
      <c r="AC10150"/>
      <c r="AD10150"/>
      <c r="AE10150"/>
      <c r="AF10150"/>
      <c r="AG10150"/>
      <c r="AH10150"/>
      <c r="AI10150"/>
      <c r="AJ10150"/>
      <c r="AK10150"/>
      <c r="AL10150"/>
      <c r="AM10150"/>
      <c r="AN10150"/>
    </row>
    <row r="10151" spans="1:40" s="2" customFormat="1" x14ac:dyDescent="0.25">
      <c r="A10151" s="3"/>
      <c r="B10151" s="4"/>
      <c r="C10151" s="4"/>
      <c r="D10151" s="4"/>
      <c r="E10151" s="4"/>
      <c r="F10151" s="4"/>
      <c r="G10151" s="4"/>
      <c r="H10151" s="3"/>
      <c r="I10151" s="4"/>
      <c r="J10151" s="4"/>
      <c r="K10151" s="4"/>
      <c r="L10151" s="4"/>
      <c r="M10151" s="5"/>
      <c r="N10151" s="4"/>
      <c r="O10151" s="4"/>
      <c r="P10151" s="4"/>
      <c r="Q10151" s="4"/>
      <c r="R10151" s="5"/>
      <c r="S10151" s="5"/>
      <c r="T10151" s="3"/>
      <c r="U10151" s="6"/>
      <c r="V10151"/>
      <c r="W10151"/>
      <c r="X10151"/>
      <c r="Y10151"/>
      <c r="Z10151"/>
      <c r="AA10151"/>
      <c r="AB10151"/>
      <c r="AC10151"/>
      <c r="AD10151"/>
      <c r="AE10151"/>
      <c r="AF10151"/>
      <c r="AG10151"/>
      <c r="AH10151"/>
      <c r="AI10151"/>
      <c r="AJ10151"/>
      <c r="AK10151"/>
      <c r="AL10151"/>
      <c r="AM10151"/>
      <c r="AN10151"/>
    </row>
    <row r="10152" spans="1:40" s="2" customFormat="1" x14ac:dyDescent="0.25">
      <c r="A10152" s="3"/>
      <c r="B10152" s="4"/>
      <c r="C10152" s="4"/>
      <c r="D10152" s="4"/>
      <c r="E10152" s="4"/>
      <c r="F10152" s="4"/>
      <c r="G10152" s="4"/>
      <c r="H10152" s="3"/>
      <c r="I10152" s="4"/>
      <c r="J10152" s="4"/>
      <c r="K10152" s="4"/>
      <c r="L10152" s="4"/>
      <c r="M10152" s="5"/>
      <c r="N10152" s="4"/>
      <c r="O10152" s="4"/>
      <c r="P10152" s="4"/>
      <c r="Q10152" s="4"/>
      <c r="R10152" s="5"/>
      <c r="S10152" s="5"/>
      <c r="T10152" s="3"/>
      <c r="U10152" s="6"/>
      <c r="V10152"/>
      <c r="W10152"/>
      <c r="X10152"/>
      <c r="Y10152"/>
      <c r="Z10152"/>
      <c r="AA10152"/>
      <c r="AB10152"/>
      <c r="AC10152"/>
      <c r="AD10152"/>
      <c r="AE10152"/>
      <c r="AF10152"/>
      <c r="AG10152"/>
      <c r="AH10152"/>
      <c r="AI10152"/>
      <c r="AJ10152"/>
      <c r="AK10152"/>
      <c r="AL10152"/>
      <c r="AM10152"/>
      <c r="AN10152"/>
    </row>
    <row r="10153" spans="1:40" s="2" customFormat="1" x14ac:dyDescent="0.25">
      <c r="A10153" s="3"/>
      <c r="B10153" s="4"/>
      <c r="C10153" s="4"/>
      <c r="D10153" s="4"/>
      <c r="E10153" s="4"/>
      <c r="F10153" s="4"/>
      <c r="G10153" s="4"/>
      <c r="H10153" s="3"/>
      <c r="I10153" s="4"/>
      <c r="J10153" s="4"/>
      <c r="K10153" s="4"/>
      <c r="L10153" s="4"/>
      <c r="M10153" s="5"/>
      <c r="N10153" s="4"/>
      <c r="O10153" s="4"/>
      <c r="P10153" s="4"/>
      <c r="Q10153" s="4"/>
      <c r="R10153" s="5"/>
      <c r="S10153" s="5"/>
      <c r="T10153" s="3"/>
      <c r="U10153" s="6"/>
      <c r="V10153"/>
      <c r="W10153"/>
      <c r="X10153"/>
      <c r="Y10153"/>
      <c r="Z10153"/>
      <c r="AA10153"/>
      <c r="AB10153"/>
      <c r="AC10153"/>
      <c r="AD10153"/>
      <c r="AE10153"/>
      <c r="AF10153"/>
      <c r="AG10153"/>
      <c r="AH10153"/>
      <c r="AI10153"/>
      <c r="AJ10153"/>
      <c r="AK10153"/>
      <c r="AL10153"/>
      <c r="AM10153"/>
      <c r="AN10153"/>
    </row>
    <row r="10154" spans="1:40" s="2" customFormat="1" x14ac:dyDescent="0.25">
      <c r="A10154" s="3"/>
      <c r="B10154" s="4"/>
      <c r="C10154" s="4"/>
      <c r="D10154" s="4"/>
      <c r="E10154" s="4"/>
      <c r="F10154" s="4"/>
      <c r="G10154" s="4"/>
      <c r="H10154" s="3"/>
      <c r="I10154" s="4"/>
      <c r="J10154" s="4"/>
      <c r="K10154" s="4"/>
      <c r="L10154" s="4"/>
      <c r="M10154" s="5"/>
      <c r="N10154" s="4"/>
      <c r="O10154" s="4"/>
      <c r="P10154" s="4"/>
      <c r="Q10154" s="4"/>
      <c r="R10154" s="5"/>
      <c r="S10154" s="5"/>
      <c r="T10154" s="3"/>
      <c r="U10154" s="6"/>
      <c r="V10154"/>
      <c r="W10154"/>
      <c r="X10154"/>
      <c r="Y10154"/>
      <c r="Z10154"/>
      <c r="AA10154"/>
      <c r="AB10154"/>
      <c r="AC10154"/>
      <c r="AD10154"/>
      <c r="AE10154"/>
      <c r="AF10154"/>
      <c r="AG10154"/>
      <c r="AH10154"/>
      <c r="AI10154"/>
      <c r="AJ10154"/>
      <c r="AK10154"/>
      <c r="AL10154"/>
      <c r="AM10154"/>
      <c r="AN10154"/>
    </row>
    <row r="10155" spans="1:40" s="2" customFormat="1" x14ac:dyDescent="0.25">
      <c r="A10155" s="3"/>
      <c r="B10155" s="4"/>
      <c r="C10155" s="4"/>
      <c r="D10155" s="4"/>
      <c r="E10155" s="4"/>
      <c r="F10155" s="4"/>
      <c r="G10155" s="4"/>
      <c r="H10155" s="3"/>
      <c r="I10155" s="4"/>
      <c r="J10155" s="4"/>
      <c r="K10155" s="4"/>
      <c r="L10155" s="4"/>
      <c r="M10155" s="5"/>
      <c r="N10155" s="4"/>
      <c r="O10155" s="4"/>
      <c r="P10155" s="4"/>
      <c r="Q10155" s="4"/>
      <c r="R10155" s="5"/>
      <c r="S10155" s="5"/>
      <c r="T10155" s="3"/>
      <c r="U10155" s="6"/>
      <c r="V10155"/>
      <c r="W10155"/>
      <c r="X10155"/>
      <c r="Y10155"/>
      <c r="Z10155"/>
      <c r="AA10155"/>
      <c r="AB10155"/>
      <c r="AC10155"/>
      <c r="AD10155"/>
      <c r="AE10155"/>
      <c r="AF10155"/>
      <c r="AG10155"/>
      <c r="AH10155"/>
      <c r="AI10155"/>
      <c r="AJ10155"/>
      <c r="AK10155"/>
      <c r="AL10155"/>
      <c r="AM10155"/>
      <c r="AN10155"/>
    </row>
    <row r="10156" spans="1:40" s="2" customFormat="1" x14ac:dyDescent="0.25">
      <c r="A10156" s="3"/>
      <c r="B10156" s="4"/>
      <c r="C10156" s="4"/>
      <c r="D10156" s="4"/>
      <c r="E10156" s="4"/>
      <c r="F10156" s="4"/>
      <c r="G10156" s="4"/>
      <c r="H10156" s="3"/>
      <c r="I10156" s="4"/>
      <c r="J10156" s="4"/>
      <c r="K10156" s="4"/>
      <c r="L10156" s="4"/>
      <c r="M10156" s="5"/>
      <c r="N10156" s="4"/>
      <c r="O10156" s="4"/>
      <c r="P10156" s="4"/>
      <c r="Q10156" s="4"/>
      <c r="R10156" s="5"/>
      <c r="S10156" s="5"/>
      <c r="T10156" s="3"/>
      <c r="U10156" s="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  <c r="AH10156"/>
      <c r="AI10156"/>
      <c r="AJ10156"/>
      <c r="AK10156"/>
      <c r="AL10156"/>
      <c r="AM10156"/>
      <c r="AN10156"/>
    </row>
    <row r="10157" spans="1:40" s="2" customFormat="1" x14ac:dyDescent="0.25">
      <c r="A10157" s="3"/>
      <c r="B10157" s="4"/>
      <c r="C10157" s="4"/>
      <c r="D10157" s="4"/>
      <c r="E10157" s="4"/>
      <c r="F10157" s="4"/>
      <c r="G10157" s="4"/>
      <c r="H10157" s="3"/>
      <c r="I10157" s="4"/>
      <c r="J10157" s="4"/>
      <c r="K10157" s="4"/>
      <c r="L10157" s="4"/>
      <c r="M10157" s="5"/>
      <c r="N10157" s="4"/>
      <c r="O10157" s="4"/>
      <c r="P10157" s="4"/>
      <c r="Q10157" s="4"/>
      <c r="R10157" s="5"/>
      <c r="S10157" s="5"/>
      <c r="T10157" s="3"/>
      <c r="U10157" s="6"/>
      <c r="V10157"/>
      <c r="W10157"/>
      <c r="X10157"/>
      <c r="Y10157"/>
      <c r="Z10157"/>
      <c r="AA10157"/>
      <c r="AB10157"/>
      <c r="AC10157"/>
      <c r="AD10157"/>
      <c r="AE10157"/>
      <c r="AF10157"/>
      <c r="AG10157"/>
      <c r="AH10157"/>
      <c r="AI10157"/>
      <c r="AJ10157"/>
      <c r="AK10157"/>
      <c r="AL10157"/>
      <c r="AM10157"/>
      <c r="AN10157"/>
    </row>
    <row r="10158" spans="1:40" s="2" customFormat="1" x14ac:dyDescent="0.25">
      <c r="A10158" s="3"/>
      <c r="B10158" s="4"/>
      <c r="C10158" s="4"/>
      <c r="D10158" s="4"/>
      <c r="E10158" s="4"/>
      <c r="F10158" s="4"/>
      <c r="G10158" s="4"/>
      <c r="H10158" s="3"/>
      <c r="I10158" s="4"/>
      <c r="J10158" s="4"/>
      <c r="K10158" s="4"/>
      <c r="L10158" s="4"/>
      <c r="M10158" s="5"/>
      <c r="N10158" s="4"/>
      <c r="O10158" s="4"/>
      <c r="P10158" s="4"/>
      <c r="Q10158" s="4"/>
      <c r="R10158" s="5"/>
      <c r="S10158" s="5"/>
      <c r="T10158" s="3"/>
      <c r="U10158" s="6"/>
      <c r="V10158"/>
      <c r="W10158"/>
      <c r="X10158"/>
      <c r="Y10158"/>
      <c r="Z10158"/>
      <c r="AA10158"/>
      <c r="AB10158"/>
      <c r="AC10158"/>
      <c r="AD10158"/>
      <c r="AE10158"/>
      <c r="AF10158"/>
      <c r="AG10158"/>
      <c r="AH10158"/>
      <c r="AI10158"/>
      <c r="AJ10158"/>
      <c r="AK10158"/>
      <c r="AL10158"/>
      <c r="AM10158"/>
      <c r="AN10158"/>
    </row>
    <row r="10159" spans="1:40" s="2" customFormat="1" x14ac:dyDescent="0.25">
      <c r="A10159" s="3"/>
      <c r="B10159" s="4"/>
      <c r="C10159" s="4"/>
      <c r="D10159" s="4"/>
      <c r="E10159" s="4"/>
      <c r="F10159" s="4"/>
      <c r="G10159" s="4"/>
      <c r="H10159" s="3"/>
      <c r="I10159" s="4"/>
      <c r="J10159" s="4"/>
      <c r="K10159" s="4"/>
      <c r="L10159" s="4"/>
      <c r="M10159" s="5"/>
      <c r="N10159" s="4"/>
      <c r="O10159" s="4"/>
      <c r="P10159" s="4"/>
      <c r="Q10159" s="4"/>
      <c r="R10159" s="5"/>
      <c r="S10159" s="5"/>
      <c r="T10159" s="3"/>
      <c r="U10159" s="6"/>
      <c r="V10159"/>
      <c r="W10159"/>
      <c r="X10159"/>
      <c r="Y10159"/>
      <c r="Z10159"/>
      <c r="AA10159"/>
      <c r="AB10159"/>
      <c r="AC10159"/>
      <c r="AD10159"/>
      <c r="AE10159"/>
      <c r="AF10159"/>
      <c r="AG10159"/>
      <c r="AH10159"/>
      <c r="AI10159"/>
      <c r="AJ10159"/>
      <c r="AK10159"/>
      <c r="AL10159"/>
      <c r="AM10159"/>
      <c r="AN10159"/>
    </row>
    <row r="10160" spans="1:40" s="2" customFormat="1" x14ac:dyDescent="0.25">
      <c r="A10160" s="3"/>
      <c r="B10160" s="4"/>
      <c r="C10160" s="4"/>
      <c r="D10160" s="4"/>
      <c r="E10160" s="4"/>
      <c r="F10160" s="4"/>
      <c r="G10160" s="4"/>
      <c r="H10160" s="3"/>
      <c r="I10160" s="4"/>
      <c r="J10160" s="4"/>
      <c r="K10160" s="4"/>
      <c r="L10160" s="4"/>
      <c r="M10160" s="5"/>
      <c r="N10160" s="4"/>
      <c r="O10160" s="4"/>
      <c r="P10160" s="4"/>
      <c r="Q10160" s="4"/>
      <c r="R10160" s="5"/>
      <c r="S10160" s="5"/>
      <c r="T10160" s="3"/>
      <c r="U10160" s="6"/>
      <c r="V10160"/>
      <c r="W10160"/>
      <c r="X10160"/>
      <c r="Y10160"/>
      <c r="Z10160"/>
      <c r="AA10160"/>
      <c r="AB10160"/>
      <c r="AC10160"/>
      <c r="AD10160"/>
      <c r="AE10160"/>
      <c r="AF10160"/>
      <c r="AG10160"/>
      <c r="AH10160"/>
      <c r="AI10160"/>
      <c r="AJ10160"/>
      <c r="AK10160"/>
      <c r="AL10160"/>
      <c r="AM10160"/>
      <c r="AN10160"/>
    </row>
    <row r="10161" spans="1:40" s="2" customFormat="1" x14ac:dyDescent="0.25">
      <c r="A10161" s="3"/>
      <c r="B10161" s="4"/>
      <c r="C10161" s="4"/>
      <c r="D10161" s="4"/>
      <c r="E10161" s="4"/>
      <c r="F10161" s="4"/>
      <c r="G10161" s="4"/>
      <c r="H10161" s="3"/>
      <c r="I10161" s="4"/>
      <c r="J10161" s="4"/>
      <c r="K10161" s="4"/>
      <c r="L10161" s="4"/>
      <c r="M10161" s="5"/>
      <c r="N10161" s="4"/>
      <c r="O10161" s="4"/>
      <c r="P10161" s="4"/>
      <c r="Q10161" s="4"/>
      <c r="R10161" s="5"/>
      <c r="S10161" s="5"/>
      <c r="T10161" s="3"/>
      <c r="U10161" s="6"/>
      <c r="V10161"/>
      <c r="W10161"/>
      <c r="X10161"/>
      <c r="Y10161"/>
      <c r="Z10161"/>
      <c r="AA10161"/>
      <c r="AB10161"/>
      <c r="AC10161"/>
      <c r="AD10161"/>
      <c r="AE10161"/>
      <c r="AF10161"/>
      <c r="AG10161"/>
      <c r="AH10161"/>
      <c r="AI10161"/>
      <c r="AJ10161"/>
      <c r="AK10161"/>
      <c r="AL10161"/>
      <c r="AM10161"/>
      <c r="AN10161"/>
    </row>
    <row r="10162" spans="1:40" s="2" customFormat="1" x14ac:dyDescent="0.25">
      <c r="A10162" s="3"/>
      <c r="B10162" s="4"/>
      <c r="C10162" s="4"/>
      <c r="D10162" s="4"/>
      <c r="E10162" s="4"/>
      <c r="F10162" s="4"/>
      <c r="G10162" s="4"/>
      <c r="H10162" s="3"/>
      <c r="I10162" s="4"/>
      <c r="J10162" s="4"/>
      <c r="K10162" s="4"/>
      <c r="L10162" s="4"/>
      <c r="M10162" s="5"/>
      <c r="N10162" s="4"/>
      <c r="O10162" s="4"/>
      <c r="P10162" s="4"/>
      <c r="Q10162" s="4"/>
      <c r="R10162" s="5"/>
      <c r="S10162" s="5"/>
      <c r="T10162" s="3"/>
      <c r="U10162" s="6"/>
      <c r="V10162"/>
      <c r="W10162"/>
      <c r="X10162"/>
      <c r="Y10162"/>
      <c r="Z10162"/>
      <c r="AA10162"/>
      <c r="AB10162"/>
      <c r="AC10162"/>
      <c r="AD10162"/>
      <c r="AE10162"/>
      <c r="AF10162"/>
      <c r="AG10162"/>
      <c r="AH10162"/>
      <c r="AI10162"/>
      <c r="AJ10162"/>
      <c r="AK10162"/>
      <c r="AL10162"/>
      <c r="AM10162"/>
      <c r="AN10162"/>
    </row>
    <row r="10163" spans="1:40" s="2" customFormat="1" x14ac:dyDescent="0.25">
      <c r="A10163" s="3"/>
      <c r="B10163" s="4"/>
      <c r="C10163" s="4"/>
      <c r="D10163" s="4"/>
      <c r="E10163" s="4"/>
      <c r="F10163" s="4"/>
      <c r="G10163" s="4"/>
      <c r="H10163" s="3"/>
      <c r="I10163" s="4"/>
      <c r="J10163" s="4"/>
      <c r="K10163" s="4"/>
      <c r="L10163" s="4"/>
      <c r="M10163" s="5"/>
      <c r="N10163" s="4"/>
      <c r="O10163" s="4"/>
      <c r="P10163" s="4"/>
      <c r="Q10163" s="4"/>
      <c r="R10163" s="5"/>
      <c r="S10163" s="5"/>
      <c r="T10163" s="3"/>
      <c r="U10163" s="6"/>
      <c r="V10163"/>
      <c r="W10163"/>
      <c r="X10163"/>
      <c r="Y10163"/>
      <c r="Z10163"/>
      <c r="AA10163"/>
      <c r="AB10163"/>
      <c r="AC10163"/>
      <c r="AD10163"/>
      <c r="AE10163"/>
      <c r="AF10163"/>
      <c r="AG10163"/>
      <c r="AH10163"/>
      <c r="AI10163"/>
      <c r="AJ10163"/>
      <c r="AK10163"/>
      <c r="AL10163"/>
      <c r="AM10163"/>
      <c r="AN10163"/>
    </row>
    <row r="10164" spans="1:40" s="2" customFormat="1" x14ac:dyDescent="0.25">
      <c r="A10164" s="3"/>
      <c r="B10164" s="4"/>
      <c r="C10164" s="4"/>
      <c r="D10164" s="4"/>
      <c r="E10164" s="4"/>
      <c r="F10164" s="4"/>
      <c r="G10164" s="4"/>
      <c r="H10164" s="3"/>
      <c r="I10164" s="4"/>
      <c r="J10164" s="4"/>
      <c r="K10164" s="4"/>
      <c r="L10164" s="4"/>
      <c r="M10164" s="5"/>
      <c r="N10164" s="4"/>
      <c r="O10164" s="4"/>
      <c r="P10164" s="4"/>
      <c r="Q10164" s="4"/>
      <c r="R10164" s="5"/>
      <c r="S10164" s="5"/>
      <c r="T10164" s="3"/>
      <c r="U10164" s="6"/>
      <c r="V10164"/>
      <c r="W10164"/>
      <c r="X10164"/>
      <c r="Y10164"/>
      <c r="Z10164"/>
      <c r="AA10164"/>
      <c r="AB10164"/>
      <c r="AC10164"/>
      <c r="AD10164"/>
      <c r="AE10164"/>
      <c r="AF10164"/>
      <c r="AG10164"/>
      <c r="AH10164"/>
      <c r="AI10164"/>
      <c r="AJ10164"/>
      <c r="AK10164"/>
      <c r="AL10164"/>
      <c r="AM10164"/>
      <c r="AN10164"/>
    </row>
    <row r="10165" spans="1:40" s="2" customFormat="1" x14ac:dyDescent="0.25">
      <c r="A10165" s="3"/>
      <c r="B10165" s="4"/>
      <c r="C10165" s="4"/>
      <c r="D10165" s="4"/>
      <c r="E10165" s="4"/>
      <c r="F10165" s="4"/>
      <c r="G10165" s="4"/>
      <c r="H10165" s="3"/>
      <c r="I10165" s="4"/>
      <c r="J10165" s="4"/>
      <c r="K10165" s="4"/>
      <c r="L10165" s="4"/>
      <c r="M10165" s="5"/>
      <c r="N10165" s="4"/>
      <c r="O10165" s="4"/>
      <c r="P10165" s="4"/>
      <c r="Q10165" s="4"/>
      <c r="R10165" s="5"/>
      <c r="S10165" s="5"/>
      <c r="T10165" s="3"/>
      <c r="U10165" s="6"/>
      <c r="V10165"/>
      <c r="W10165"/>
      <c r="X10165"/>
      <c r="Y10165"/>
      <c r="Z10165"/>
      <c r="AA10165"/>
      <c r="AB10165"/>
      <c r="AC10165"/>
      <c r="AD10165"/>
      <c r="AE10165"/>
      <c r="AF10165"/>
      <c r="AG10165"/>
      <c r="AH10165"/>
      <c r="AI10165"/>
      <c r="AJ10165"/>
      <c r="AK10165"/>
      <c r="AL10165"/>
      <c r="AM10165"/>
      <c r="AN10165"/>
    </row>
    <row r="10166" spans="1:40" s="2" customFormat="1" x14ac:dyDescent="0.25">
      <c r="A10166" s="3"/>
      <c r="B10166" s="4"/>
      <c r="C10166" s="4"/>
      <c r="D10166" s="4"/>
      <c r="E10166" s="4"/>
      <c r="F10166" s="4"/>
      <c r="G10166" s="4"/>
      <c r="H10166" s="3"/>
      <c r="I10166" s="4"/>
      <c r="J10166" s="4"/>
      <c r="K10166" s="4"/>
      <c r="L10166" s="4"/>
      <c r="M10166" s="5"/>
      <c r="N10166" s="4"/>
      <c r="O10166" s="4"/>
      <c r="P10166" s="4"/>
      <c r="Q10166" s="4"/>
      <c r="R10166" s="5"/>
      <c r="S10166" s="5"/>
      <c r="T10166" s="3"/>
      <c r="U10166" s="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  <c r="AH10166"/>
      <c r="AI10166"/>
      <c r="AJ10166"/>
      <c r="AK10166"/>
      <c r="AL10166"/>
      <c r="AM10166"/>
      <c r="AN10166"/>
    </row>
    <row r="10167" spans="1:40" s="2" customFormat="1" x14ac:dyDescent="0.25">
      <c r="A10167" s="3"/>
      <c r="B10167" s="4"/>
      <c r="C10167" s="4"/>
      <c r="D10167" s="4"/>
      <c r="E10167" s="4"/>
      <c r="F10167" s="4"/>
      <c r="G10167" s="4"/>
      <c r="H10167" s="3"/>
      <c r="I10167" s="4"/>
      <c r="J10167" s="4"/>
      <c r="K10167" s="4"/>
      <c r="L10167" s="4"/>
      <c r="M10167" s="5"/>
      <c r="N10167" s="4"/>
      <c r="O10167" s="4"/>
      <c r="P10167" s="4"/>
      <c r="Q10167" s="4"/>
      <c r="R10167" s="5"/>
      <c r="S10167" s="5"/>
      <c r="T10167" s="3"/>
      <c r="U10167" s="6"/>
      <c r="V10167"/>
      <c r="W10167"/>
      <c r="X10167"/>
      <c r="Y10167"/>
      <c r="Z10167"/>
      <c r="AA10167"/>
      <c r="AB10167"/>
      <c r="AC10167"/>
      <c r="AD10167"/>
      <c r="AE10167"/>
      <c r="AF10167"/>
      <c r="AG10167"/>
      <c r="AH10167"/>
      <c r="AI10167"/>
      <c r="AJ10167"/>
      <c r="AK10167"/>
      <c r="AL10167"/>
      <c r="AM10167"/>
      <c r="AN10167"/>
    </row>
    <row r="10168" spans="1:40" s="2" customFormat="1" x14ac:dyDescent="0.25">
      <c r="A10168" s="3"/>
      <c r="B10168" s="4"/>
      <c r="C10168" s="4"/>
      <c r="D10168" s="4"/>
      <c r="E10168" s="4"/>
      <c r="F10168" s="4"/>
      <c r="G10168" s="4"/>
      <c r="H10168" s="3"/>
      <c r="I10168" s="4"/>
      <c r="J10168" s="4"/>
      <c r="K10168" s="4"/>
      <c r="L10168" s="4"/>
      <c r="M10168" s="5"/>
      <c r="N10168" s="4"/>
      <c r="O10168" s="4"/>
      <c r="P10168" s="4"/>
      <c r="Q10168" s="4"/>
      <c r="R10168" s="5"/>
      <c r="S10168" s="5"/>
      <c r="T10168" s="3"/>
      <c r="U10168" s="6"/>
      <c r="V10168"/>
      <c r="W10168"/>
      <c r="X10168"/>
      <c r="Y10168"/>
      <c r="Z10168"/>
      <c r="AA10168"/>
      <c r="AB10168"/>
      <c r="AC10168"/>
      <c r="AD10168"/>
      <c r="AE10168"/>
      <c r="AF10168"/>
      <c r="AG10168"/>
      <c r="AH10168"/>
      <c r="AI10168"/>
      <c r="AJ10168"/>
      <c r="AK10168"/>
      <c r="AL10168"/>
      <c r="AM10168"/>
      <c r="AN10168"/>
    </row>
    <row r="10169" spans="1:40" s="2" customFormat="1" x14ac:dyDescent="0.25">
      <c r="A10169" s="3"/>
      <c r="B10169" s="4"/>
      <c r="C10169" s="4"/>
      <c r="D10169" s="4"/>
      <c r="E10169" s="4"/>
      <c r="F10169" s="4"/>
      <c r="G10169" s="4"/>
      <c r="H10169" s="3"/>
      <c r="I10169" s="4"/>
      <c r="J10169" s="4"/>
      <c r="K10169" s="4"/>
      <c r="L10169" s="4"/>
      <c r="M10169" s="5"/>
      <c r="N10169" s="4"/>
      <c r="O10169" s="4"/>
      <c r="P10169" s="4"/>
      <c r="Q10169" s="4"/>
      <c r="R10169" s="5"/>
      <c r="S10169" s="5"/>
      <c r="T10169" s="3"/>
      <c r="U10169" s="6"/>
      <c r="V10169"/>
      <c r="W10169"/>
      <c r="X10169"/>
      <c r="Y10169"/>
      <c r="Z10169"/>
      <c r="AA10169"/>
      <c r="AB10169"/>
      <c r="AC10169"/>
      <c r="AD10169"/>
      <c r="AE10169"/>
      <c r="AF10169"/>
      <c r="AG10169"/>
      <c r="AH10169"/>
      <c r="AI10169"/>
      <c r="AJ10169"/>
      <c r="AK10169"/>
      <c r="AL10169"/>
      <c r="AM10169"/>
      <c r="AN10169"/>
    </row>
    <row r="10170" spans="1:40" s="2" customFormat="1" x14ac:dyDescent="0.25">
      <c r="A10170" s="3"/>
      <c r="B10170" s="4"/>
      <c r="C10170" s="4"/>
      <c r="D10170" s="4"/>
      <c r="E10170" s="4"/>
      <c r="F10170" s="4"/>
      <c r="G10170" s="4"/>
      <c r="H10170" s="3"/>
      <c r="I10170" s="4"/>
      <c r="J10170" s="4"/>
      <c r="K10170" s="4"/>
      <c r="L10170" s="4"/>
      <c r="M10170" s="5"/>
      <c r="N10170" s="4"/>
      <c r="O10170" s="4"/>
      <c r="P10170" s="4"/>
      <c r="Q10170" s="4"/>
      <c r="R10170" s="5"/>
      <c r="S10170" s="5"/>
      <c r="T10170" s="3"/>
      <c r="U10170" s="6"/>
      <c r="V10170"/>
      <c r="W10170"/>
      <c r="X10170"/>
      <c r="Y10170"/>
      <c r="Z10170"/>
      <c r="AA10170"/>
      <c r="AB10170"/>
      <c r="AC10170"/>
      <c r="AD10170"/>
      <c r="AE10170"/>
      <c r="AF10170"/>
      <c r="AG10170"/>
      <c r="AH10170"/>
      <c r="AI10170"/>
      <c r="AJ10170"/>
      <c r="AK10170"/>
      <c r="AL10170"/>
      <c r="AM10170"/>
      <c r="AN10170"/>
    </row>
    <row r="10171" spans="1:40" s="2" customFormat="1" x14ac:dyDescent="0.25">
      <c r="A10171" s="3"/>
      <c r="B10171" s="4"/>
      <c r="C10171" s="4"/>
      <c r="D10171" s="4"/>
      <c r="E10171" s="4"/>
      <c r="F10171" s="4"/>
      <c r="G10171" s="4"/>
      <c r="H10171" s="3"/>
      <c r="I10171" s="4"/>
      <c r="J10171" s="4"/>
      <c r="K10171" s="4"/>
      <c r="L10171" s="4"/>
      <c r="M10171" s="5"/>
      <c r="N10171" s="4"/>
      <c r="O10171" s="4"/>
      <c r="P10171" s="4"/>
      <c r="Q10171" s="4"/>
      <c r="R10171" s="5"/>
      <c r="S10171" s="5"/>
      <c r="T10171" s="3"/>
      <c r="U10171" s="6"/>
      <c r="V10171"/>
      <c r="W10171"/>
      <c r="X10171"/>
      <c r="Y10171"/>
      <c r="Z10171"/>
      <c r="AA10171"/>
      <c r="AB10171"/>
      <c r="AC10171"/>
      <c r="AD10171"/>
      <c r="AE10171"/>
      <c r="AF10171"/>
      <c r="AG10171"/>
      <c r="AH10171"/>
      <c r="AI10171"/>
      <c r="AJ10171"/>
      <c r="AK10171"/>
      <c r="AL10171"/>
      <c r="AM10171"/>
      <c r="AN10171"/>
    </row>
    <row r="10172" spans="1:40" s="2" customFormat="1" x14ac:dyDescent="0.25">
      <c r="A10172" s="3"/>
      <c r="B10172" s="4"/>
      <c r="C10172" s="4"/>
      <c r="D10172" s="4"/>
      <c r="E10172" s="4"/>
      <c r="F10172" s="4"/>
      <c r="G10172" s="4"/>
      <c r="H10172" s="3"/>
      <c r="I10172" s="4"/>
      <c r="J10172" s="4"/>
      <c r="K10172" s="4"/>
      <c r="L10172" s="4"/>
      <c r="M10172" s="5"/>
      <c r="N10172" s="4"/>
      <c r="O10172" s="4"/>
      <c r="P10172" s="4"/>
      <c r="Q10172" s="4"/>
      <c r="R10172" s="5"/>
      <c r="S10172" s="5"/>
      <c r="T10172" s="3"/>
      <c r="U10172" s="6"/>
      <c r="V10172"/>
      <c r="W10172"/>
      <c r="X10172"/>
      <c r="Y10172"/>
      <c r="Z10172"/>
      <c r="AA10172"/>
      <c r="AB10172"/>
      <c r="AC10172"/>
      <c r="AD10172"/>
      <c r="AE10172"/>
      <c r="AF10172"/>
      <c r="AG10172"/>
      <c r="AH10172"/>
      <c r="AI10172"/>
      <c r="AJ10172"/>
      <c r="AK10172"/>
      <c r="AL10172"/>
      <c r="AM10172"/>
      <c r="AN10172"/>
    </row>
    <row r="10173" spans="1:40" s="2" customFormat="1" x14ac:dyDescent="0.25">
      <c r="A10173" s="3"/>
      <c r="B10173" s="4"/>
      <c r="C10173" s="4"/>
      <c r="D10173" s="4"/>
      <c r="E10173" s="4"/>
      <c r="F10173" s="4"/>
      <c r="G10173" s="4"/>
      <c r="H10173" s="3"/>
      <c r="I10173" s="4"/>
      <c r="J10173" s="4"/>
      <c r="K10173" s="4"/>
      <c r="L10173" s="4"/>
      <c r="M10173" s="5"/>
      <c r="N10173" s="4"/>
      <c r="O10173" s="4"/>
      <c r="P10173" s="4"/>
      <c r="Q10173" s="4"/>
      <c r="R10173" s="5"/>
      <c r="S10173" s="5"/>
      <c r="T10173" s="3"/>
      <c r="U10173" s="6"/>
      <c r="V10173"/>
      <c r="W10173"/>
      <c r="X10173"/>
      <c r="Y10173"/>
      <c r="Z10173"/>
      <c r="AA10173"/>
      <c r="AB10173"/>
      <c r="AC10173"/>
      <c r="AD10173"/>
      <c r="AE10173"/>
      <c r="AF10173"/>
      <c r="AG10173"/>
      <c r="AH10173"/>
      <c r="AI10173"/>
      <c r="AJ10173"/>
      <c r="AK10173"/>
      <c r="AL10173"/>
      <c r="AM10173"/>
      <c r="AN10173"/>
    </row>
    <row r="10174" spans="1:40" s="2" customFormat="1" x14ac:dyDescent="0.25">
      <c r="A10174" s="3"/>
      <c r="B10174" s="4"/>
      <c r="C10174" s="4"/>
      <c r="D10174" s="4"/>
      <c r="E10174" s="4"/>
      <c r="F10174" s="4"/>
      <c r="G10174" s="4"/>
      <c r="H10174" s="3"/>
      <c r="I10174" s="4"/>
      <c r="J10174" s="4"/>
      <c r="K10174" s="4"/>
      <c r="L10174" s="4"/>
      <c r="M10174" s="5"/>
      <c r="N10174" s="4"/>
      <c r="O10174" s="4"/>
      <c r="P10174" s="4"/>
      <c r="Q10174" s="4"/>
      <c r="R10174" s="5"/>
      <c r="S10174" s="5"/>
      <c r="T10174" s="3"/>
      <c r="U10174" s="6"/>
      <c r="V10174"/>
      <c r="W10174"/>
      <c r="X10174"/>
      <c r="Y10174"/>
      <c r="Z10174"/>
      <c r="AA10174"/>
      <c r="AB10174"/>
      <c r="AC10174"/>
      <c r="AD10174"/>
      <c r="AE10174"/>
      <c r="AF10174"/>
      <c r="AG10174"/>
      <c r="AH10174"/>
      <c r="AI10174"/>
      <c r="AJ10174"/>
      <c r="AK10174"/>
      <c r="AL10174"/>
      <c r="AM10174"/>
      <c r="AN10174"/>
    </row>
    <row r="10175" spans="1:40" s="2" customFormat="1" x14ac:dyDescent="0.25">
      <c r="A10175" s="3"/>
      <c r="B10175" s="4"/>
      <c r="C10175" s="4"/>
      <c r="D10175" s="4"/>
      <c r="E10175" s="4"/>
      <c r="F10175" s="4"/>
      <c r="G10175" s="4"/>
      <c r="H10175" s="3"/>
      <c r="I10175" s="4"/>
      <c r="J10175" s="4"/>
      <c r="K10175" s="4"/>
      <c r="L10175" s="4"/>
      <c r="M10175" s="5"/>
      <c r="N10175" s="4"/>
      <c r="O10175" s="4"/>
      <c r="P10175" s="4"/>
      <c r="Q10175" s="4"/>
      <c r="R10175" s="5"/>
      <c r="S10175" s="5"/>
      <c r="T10175" s="3"/>
      <c r="U10175" s="6"/>
      <c r="V10175"/>
      <c r="W10175"/>
      <c r="X10175"/>
      <c r="Y10175"/>
      <c r="Z10175"/>
      <c r="AA10175"/>
      <c r="AB10175"/>
      <c r="AC10175"/>
      <c r="AD10175"/>
      <c r="AE10175"/>
      <c r="AF10175"/>
      <c r="AG10175"/>
      <c r="AH10175"/>
      <c r="AI10175"/>
      <c r="AJ10175"/>
      <c r="AK10175"/>
      <c r="AL10175"/>
      <c r="AM10175"/>
      <c r="AN10175"/>
    </row>
    <row r="10176" spans="1:40" s="2" customFormat="1" x14ac:dyDescent="0.25">
      <c r="A10176" s="3"/>
      <c r="B10176" s="4"/>
      <c r="C10176" s="4"/>
      <c r="D10176" s="4"/>
      <c r="E10176" s="4"/>
      <c r="F10176" s="4"/>
      <c r="G10176" s="4"/>
      <c r="H10176" s="3"/>
      <c r="I10176" s="4"/>
      <c r="J10176" s="4"/>
      <c r="K10176" s="4"/>
      <c r="L10176" s="4"/>
      <c r="M10176" s="5"/>
      <c r="N10176" s="4"/>
      <c r="O10176" s="4"/>
      <c r="P10176" s="4"/>
      <c r="Q10176" s="4"/>
      <c r="R10176" s="5"/>
      <c r="S10176" s="5"/>
      <c r="T10176" s="3"/>
      <c r="U10176" s="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  <c r="AH10176"/>
      <c r="AI10176"/>
      <c r="AJ10176"/>
      <c r="AK10176"/>
      <c r="AL10176"/>
      <c r="AM10176"/>
      <c r="AN10176"/>
    </row>
    <row r="10177" spans="1:40" s="2" customFormat="1" x14ac:dyDescent="0.25">
      <c r="A10177" s="3"/>
      <c r="B10177" s="4"/>
      <c r="C10177" s="4"/>
      <c r="D10177" s="4"/>
      <c r="E10177" s="4"/>
      <c r="F10177" s="4"/>
      <c r="G10177" s="4"/>
      <c r="H10177" s="3"/>
      <c r="I10177" s="4"/>
      <c r="J10177" s="4"/>
      <c r="K10177" s="4"/>
      <c r="L10177" s="4"/>
      <c r="M10177" s="5"/>
      <c r="N10177" s="4"/>
      <c r="O10177" s="4"/>
      <c r="P10177" s="4"/>
      <c r="Q10177" s="4"/>
      <c r="R10177" s="5"/>
      <c r="S10177" s="5"/>
      <c r="T10177" s="3"/>
      <c r="U10177" s="6"/>
      <c r="V10177"/>
      <c r="W10177"/>
      <c r="X10177"/>
      <c r="Y10177"/>
      <c r="Z10177"/>
      <c r="AA10177"/>
      <c r="AB10177"/>
      <c r="AC10177"/>
      <c r="AD10177"/>
      <c r="AE10177"/>
      <c r="AF10177"/>
      <c r="AG10177"/>
      <c r="AH10177"/>
      <c r="AI10177"/>
      <c r="AJ10177"/>
      <c r="AK10177"/>
      <c r="AL10177"/>
      <c r="AM10177"/>
      <c r="AN10177"/>
    </row>
    <row r="10178" spans="1:40" s="2" customFormat="1" x14ac:dyDescent="0.25">
      <c r="A10178" s="3"/>
      <c r="B10178" s="4"/>
      <c r="C10178" s="4"/>
      <c r="D10178" s="4"/>
      <c r="E10178" s="4"/>
      <c r="F10178" s="4"/>
      <c r="G10178" s="4"/>
      <c r="H10178" s="3"/>
      <c r="I10178" s="4"/>
      <c r="J10178" s="4"/>
      <c r="K10178" s="4"/>
      <c r="L10178" s="4"/>
      <c r="M10178" s="5"/>
      <c r="N10178" s="4"/>
      <c r="O10178" s="4"/>
      <c r="P10178" s="4"/>
      <c r="Q10178" s="4"/>
      <c r="R10178" s="5"/>
      <c r="S10178" s="5"/>
      <c r="T10178" s="3"/>
      <c r="U10178" s="6"/>
      <c r="V10178"/>
      <c r="W10178"/>
      <c r="X10178"/>
      <c r="Y10178"/>
      <c r="Z10178"/>
      <c r="AA10178"/>
      <c r="AB10178"/>
      <c r="AC10178"/>
      <c r="AD10178"/>
      <c r="AE10178"/>
      <c r="AF10178"/>
      <c r="AG10178"/>
      <c r="AH10178"/>
      <c r="AI10178"/>
      <c r="AJ10178"/>
      <c r="AK10178"/>
      <c r="AL10178"/>
      <c r="AM10178"/>
      <c r="AN10178"/>
    </row>
    <row r="10179" spans="1:40" s="2" customFormat="1" x14ac:dyDescent="0.25">
      <c r="A10179" s="3"/>
      <c r="B10179" s="4"/>
      <c r="C10179" s="4"/>
      <c r="D10179" s="4"/>
      <c r="E10179" s="4"/>
      <c r="F10179" s="4"/>
      <c r="G10179" s="4"/>
      <c r="H10179" s="3"/>
      <c r="I10179" s="4"/>
      <c r="J10179" s="4"/>
      <c r="K10179" s="4"/>
      <c r="L10179" s="4"/>
      <c r="M10179" s="5"/>
      <c r="N10179" s="4"/>
      <c r="O10179" s="4"/>
      <c r="P10179" s="4"/>
      <c r="Q10179" s="4"/>
      <c r="R10179" s="5"/>
      <c r="S10179" s="5"/>
      <c r="T10179" s="3"/>
      <c r="U10179" s="6"/>
      <c r="V10179"/>
      <c r="W10179"/>
      <c r="X10179"/>
      <c r="Y10179"/>
      <c r="Z10179"/>
      <c r="AA10179"/>
      <c r="AB10179"/>
      <c r="AC10179"/>
      <c r="AD10179"/>
      <c r="AE10179"/>
      <c r="AF10179"/>
      <c r="AG10179"/>
      <c r="AH10179"/>
      <c r="AI10179"/>
      <c r="AJ10179"/>
      <c r="AK10179"/>
      <c r="AL10179"/>
      <c r="AM10179"/>
      <c r="AN10179"/>
    </row>
    <row r="10180" spans="1:40" s="2" customFormat="1" x14ac:dyDescent="0.25">
      <c r="A10180" s="3"/>
      <c r="B10180" s="4"/>
      <c r="C10180" s="4"/>
      <c r="D10180" s="4"/>
      <c r="E10180" s="4"/>
      <c r="F10180" s="4"/>
      <c r="G10180" s="4"/>
      <c r="H10180" s="3"/>
      <c r="I10180" s="4"/>
      <c r="J10180" s="4"/>
      <c r="K10180" s="4"/>
      <c r="L10180" s="4"/>
      <c r="M10180" s="5"/>
      <c r="N10180" s="4"/>
      <c r="O10180" s="4"/>
      <c r="P10180" s="4"/>
      <c r="Q10180" s="4"/>
      <c r="R10180" s="5"/>
      <c r="S10180" s="5"/>
      <c r="T10180" s="3"/>
      <c r="U10180" s="6"/>
      <c r="V10180"/>
      <c r="W10180"/>
      <c r="X10180"/>
      <c r="Y10180"/>
      <c r="Z10180"/>
      <c r="AA10180"/>
      <c r="AB10180"/>
      <c r="AC10180"/>
      <c r="AD10180"/>
      <c r="AE10180"/>
      <c r="AF10180"/>
      <c r="AG10180"/>
      <c r="AH10180"/>
      <c r="AI10180"/>
      <c r="AJ10180"/>
      <c r="AK10180"/>
      <c r="AL10180"/>
      <c r="AM10180"/>
      <c r="AN10180"/>
    </row>
    <row r="10181" spans="1:40" s="2" customFormat="1" x14ac:dyDescent="0.25">
      <c r="A10181" s="3"/>
      <c r="B10181" s="4"/>
      <c r="C10181" s="4"/>
      <c r="D10181" s="4"/>
      <c r="E10181" s="4"/>
      <c r="F10181" s="4"/>
      <c r="G10181" s="4"/>
      <c r="H10181" s="3"/>
      <c r="I10181" s="4"/>
      <c r="J10181" s="4"/>
      <c r="K10181" s="4"/>
      <c r="L10181" s="4"/>
      <c r="M10181" s="5"/>
      <c r="N10181" s="4"/>
      <c r="O10181" s="4"/>
      <c r="P10181" s="4"/>
      <c r="Q10181" s="4"/>
      <c r="R10181" s="5"/>
      <c r="S10181" s="5"/>
      <c r="T10181" s="3"/>
      <c r="U10181" s="6"/>
      <c r="V10181"/>
      <c r="W10181"/>
      <c r="X10181"/>
      <c r="Y10181"/>
      <c r="Z10181"/>
      <c r="AA10181"/>
      <c r="AB10181"/>
      <c r="AC10181"/>
      <c r="AD10181"/>
      <c r="AE10181"/>
      <c r="AF10181"/>
      <c r="AG10181"/>
      <c r="AH10181"/>
      <c r="AI10181"/>
      <c r="AJ10181"/>
      <c r="AK10181"/>
      <c r="AL10181"/>
      <c r="AM10181"/>
      <c r="AN10181"/>
    </row>
    <row r="10182" spans="1:40" s="2" customFormat="1" x14ac:dyDescent="0.25">
      <c r="A10182" s="3"/>
      <c r="B10182" s="4"/>
      <c r="C10182" s="4"/>
      <c r="D10182" s="4"/>
      <c r="E10182" s="4"/>
      <c r="F10182" s="4"/>
      <c r="G10182" s="4"/>
      <c r="H10182" s="3"/>
      <c r="I10182" s="4"/>
      <c r="J10182" s="4"/>
      <c r="K10182" s="4"/>
      <c r="L10182" s="4"/>
      <c r="M10182" s="5"/>
      <c r="N10182" s="4"/>
      <c r="O10182" s="4"/>
      <c r="P10182" s="4"/>
      <c r="Q10182" s="4"/>
      <c r="R10182" s="5"/>
      <c r="S10182" s="5"/>
      <c r="T10182" s="3"/>
      <c r="U10182" s="6"/>
      <c r="V10182"/>
      <c r="W10182"/>
      <c r="X10182"/>
      <c r="Y10182"/>
      <c r="Z10182"/>
      <c r="AA10182"/>
      <c r="AB10182"/>
      <c r="AC10182"/>
      <c r="AD10182"/>
      <c r="AE10182"/>
      <c r="AF10182"/>
      <c r="AG10182"/>
      <c r="AH10182"/>
      <c r="AI10182"/>
      <c r="AJ10182"/>
      <c r="AK10182"/>
      <c r="AL10182"/>
      <c r="AM10182"/>
      <c r="AN10182"/>
    </row>
    <row r="10183" spans="1:40" s="2" customFormat="1" x14ac:dyDescent="0.25">
      <c r="A10183" s="3"/>
      <c r="B10183" s="4"/>
      <c r="C10183" s="4"/>
      <c r="D10183" s="4"/>
      <c r="E10183" s="4"/>
      <c r="F10183" s="4"/>
      <c r="G10183" s="4"/>
      <c r="H10183" s="3"/>
      <c r="I10183" s="4"/>
      <c r="J10183" s="4"/>
      <c r="K10183" s="4"/>
      <c r="L10183" s="4"/>
      <c r="M10183" s="5"/>
      <c r="N10183" s="4"/>
      <c r="O10183" s="4"/>
      <c r="P10183" s="4"/>
      <c r="Q10183" s="4"/>
      <c r="R10183" s="5"/>
      <c r="S10183" s="5"/>
      <c r="T10183" s="3"/>
      <c r="U10183" s="6"/>
      <c r="V10183"/>
      <c r="W10183"/>
      <c r="X10183"/>
      <c r="Y10183"/>
      <c r="Z10183"/>
      <c r="AA10183"/>
      <c r="AB10183"/>
      <c r="AC10183"/>
      <c r="AD10183"/>
      <c r="AE10183"/>
      <c r="AF10183"/>
      <c r="AG10183"/>
      <c r="AH10183"/>
      <c r="AI10183"/>
      <c r="AJ10183"/>
      <c r="AK10183"/>
      <c r="AL10183"/>
      <c r="AM10183"/>
      <c r="AN10183"/>
    </row>
    <row r="10184" spans="1:40" s="2" customFormat="1" x14ac:dyDescent="0.25">
      <c r="A10184" s="3"/>
      <c r="B10184" s="4"/>
      <c r="C10184" s="4"/>
      <c r="D10184" s="4"/>
      <c r="E10184" s="4"/>
      <c r="F10184" s="4"/>
      <c r="G10184" s="4"/>
      <c r="H10184" s="3"/>
      <c r="I10184" s="4"/>
      <c r="J10184" s="4"/>
      <c r="K10184" s="4"/>
      <c r="L10184" s="4"/>
      <c r="M10184" s="5"/>
      <c r="N10184" s="4"/>
      <c r="O10184" s="4"/>
      <c r="P10184" s="4"/>
      <c r="Q10184" s="4"/>
      <c r="R10184" s="5"/>
      <c r="S10184" s="5"/>
      <c r="T10184" s="3"/>
      <c r="U10184" s="6"/>
      <c r="V10184"/>
      <c r="W10184"/>
      <c r="X10184"/>
      <c r="Y10184"/>
      <c r="Z10184"/>
      <c r="AA10184"/>
      <c r="AB10184"/>
      <c r="AC10184"/>
      <c r="AD10184"/>
      <c r="AE10184"/>
      <c r="AF10184"/>
      <c r="AG10184"/>
      <c r="AH10184"/>
      <c r="AI10184"/>
      <c r="AJ10184"/>
      <c r="AK10184"/>
      <c r="AL10184"/>
      <c r="AM10184"/>
      <c r="AN10184"/>
    </row>
    <row r="10185" spans="1:40" s="2" customFormat="1" x14ac:dyDescent="0.25">
      <c r="A10185" s="3"/>
      <c r="B10185" s="4"/>
      <c r="C10185" s="4"/>
      <c r="D10185" s="4"/>
      <c r="E10185" s="4"/>
      <c r="F10185" s="4"/>
      <c r="G10185" s="4"/>
      <c r="H10185" s="3"/>
      <c r="I10185" s="4"/>
      <c r="J10185" s="4"/>
      <c r="K10185" s="4"/>
      <c r="L10185" s="4"/>
      <c r="M10185" s="5"/>
      <c r="N10185" s="4"/>
      <c r="O10185" s="4"/>
      <c r="P10185" s="4"/>
      <c r="Q10185" s="4"/>
      <c r="R10185" s="5"/>
      <c r="S10185" s="5"/>
      <c r="T10185" s="3"/>
      <c r="U10185" s="6"/>
      <c r="V10185"/>
      <c r="W10185"/>
      <c r="X10185"/>
      <c r="Y10185"/>
      <c r="Z10185"/>
      <c r="AA10185"/>
      <c r="AB10185"/>
      <c r="AC10185"/>
      <c r="AD10185"/>
      <c r="AE10185"/>
      <c r="AF10185"/>
      <c r="AG10185"/>
      <c r="AH10185"/>
      <c r="AI10185"/>
      <c r="AJ10185"/>
      <c r="AK10185"/>
      <c r="AL10185"/>
      <c r="AM10185"/>
      <c r="AN10185"/>
    </row>
    <row r="10186" spans="1:40" s="2" customFormat="1" x14ac:dyDescent="0.25">
      <c r="A10186" s="3"/>
      <c r="B10186" s="4"/>
      <c r="C10186" s="4"/>
      <c r="D10186" s="4"/>
      <c r="E10186" s="4"/>
      <c r="F10186" s="4"/>
      <c r="G10186" s="4"/>
      <c r="H10186" s="3"/>
      <c r="I10186" s="4"/>
      <c r="J10186" s="4"/>
      <c r="K10186" s="4"/>
      <c r="L10186" s="4"/>
      <c r="M10186" s="5"/>
      <c r="N10186" s="4"/>
      <c r="O10186" s="4"/>
      <c r="P10186" s="4"/>
      <c r="Q10186" s="4"/>
      <c r="R10186" s="5"/>
      <c r="S10186" s="5"/>
      <c r="T10186" s="3"/>
      <c r="U10186" s="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  <c r="AH10186"/>
      <c r="AI10186"/>
      <c r="AJ10186"/>
      <c r="AK10186"/>
      <c r="AL10186"/>
      <c r="AM10186"/>
      <c r="AN10186"/>
    </row>
    <row r="10187" spans="1:40" s="2" customFormat="1" x14ac:dyDescent="0.25">
      <c r="A10187" s="3"/>
      <c r="B10187" s="4"/>
      <c r="C10187" s="4"/>
      <c r="D10187" s="4"/>
      <c r="E10187" s="4"/>
      <c r="F10187" s="4"/>
      <c r="G10187" s="4"/>
      <c r="H10187" s="3"/>
      <c r="I10187" s="4"/>
      <c r="J10187" s="4"/>
      <c r="K10187" s="4"/>
      <c r="L10187" s="4"/>
      <c r="M10187" s="5"/>
      <c r="N10187" s="4"/>
      <c r="O10187" s="4"/>
      <c r="P10187" s="4"/>
      <c r="Q10187" s="4"/>
      <c r="R10187" s="5"/>
      <c r="S10187" s="5"/>
      <c r="T10187" s="3"/>
      <c r="U10187" s="6"/>
      <c r="V10187"/>
      <c r="W10187"/>
      <c r="X10187"/>
      <c r="Y10187"/>
      <c r="Z10187"/>
      <c r="AA10187"/>
      <c r="AB10187"/>
      <c r="AC10187"/>
      <c r="AD10187"/>
      <c r="AE10187"/>
      <c r="AF10187"/>
      <c r="AG10187"/>
      <c r="AH10187"/>
      <c r="AI10187"/>
      <c r="AJ10187"/>
      <c r="AK10187"/>
      <c r="AL10187"/>
      <c r="AM10187"/>
      <c r="AN10187"/>
    </row>
    <row r="10188" spans="1:40" s="2" customFormat="1" x14ac:dyDescent="0.25">
      <c r="A10188" s="3"/>
      <c r="B10188" s="4"/>
      <c r="C10188" s="4"/>
      <c r="D10188" s="4"/>
      <c r="E10188" s="4"/>
      <c r="F10188" s="4"/>
      <c r="G10188" s="4"/>
      <c r="H10188" s="3"/>
      <c r="I10188" s="4"/>
      <c r="J10188" s="4"/>
      <c r="K10188" s="4"/>
      <c r="L10188" s="4"/>
      <c r="M10188" s="5"/>
      <c r="N10188" s="4"/>
      <c r="O10188" s="4"/>
      <c r="P10188" s="4"/>
      <c r="Q10188" s="4"/>
      <c r="R10188" s="5"/>
      <c r="S10188" s="5"/>
      <c r="T10188" s="3"/>
      <c r="U10188" s="6"/>
      <c r="V10188"/>
      <c r="W10188"/>
      <c r="X10188"/>
      <c r="Y10188"/>
      <c r="Z10188"/>
      <c r="AA10188"/>
      <c r="AB10188"/>
      <c r="AC10188"/>
      <c r="AD10188"/>
      <c r="AE10188"/>
      <c r="AF10188"/>
      <c r="AG10188"/>
      <c r="AH10188"/>
      <c r="AI10188"/>
      <c r="AJ10188"/>
      <c r="AK10188"/>
      <c r="AL10188"/>
      <c r="AM10188"/>
      <c r="AN10188"/>
    </row>
    <row r="10189" spans="1:40" s="2" customFormat="1" x14ac:dyDescent="0.25">
      <c r="A10189" s="3"/>
      <c r="B10189" s="4"/>
      <c r="C10189" s="4"/>
      <c r="D10189" s="4"/>
      <c r="E10189" s="4"/>
      <c r="F10189" s="4"/>
      <c r="G10189" s="4"/>
      <c r="H10189" s="3"/>
      <c r="I10189" s="4"/>
      <c r="J10189" s="4"/>
      <c r="K10189" s="4"/>
      <c r="L10189" s="4"/>
      <c r="M10189" s="5"/>
      <c r="N10189" s="4"/>
      <c r="O10189" s="4"/>
      <c r="P10189" s="4"/>
      <c r="Q10189" s="4"/>
      <c r="R10189" s="5"/>
      <c r="S10189" s="5"/>
      <c r="T10189" s="3"/>
      <c r="U10189" s="6"/>
      <c r="V10189"/>
      <c r="W10189"/>
      <c r="X10189"/>
      <c r="Y10189"/>
      <c r="Z10189"/>
      <c r="AA10189"/>
      <c r="AB10189"/>
      <c r="AC10189"/>
      <c r="AD10189"/>
      <c r="AE10189"/>
      <c r="AF10189"/>
      <c r="AG10189"/>
      <c r="AH10189"/>
      <c r="AI10189"/>
      <c r="AJ10189"/>
      <c r="AK10189"/>
      <c r="AL10189"/>
      <c r="AM10189"/>
      <c r="AN10189"/>
    </row>
    <row r="10190" spans="1:40" s="2" customFormat="1" x14ac:dyDescent="0.25">
      <c r="A10190" s="3"/>
      <c r="B10190" s="4"/>
      <c r="C10190" s="4"/>
      <c r="D10190" s="4"/>
      <c r="E10190" s="4"/>
      <c r="F10190" s="4"/>
      <c r="G10190" s="4"/>
      <c r="H10190" s="3"/>
      <c r="I10190" s="4"/>
      <c r="J10190" s="4"/>
      <c r="K10190" s="4"/>
      <c r="L10190" s="4"/>
      <c r="M10190" s="5"/>
      <c r="N10190" s="4"/>
      <c r="O10190" s="4"/>
      <c r="P10190" s="4"/>
      <c r="Q10190" s="4"/>
      <c r="R10190" s="5"/>
      <c r="S10190" s="5"/>
      <c r="T10190" s="3"/>
      <c r="U10190" s="6"/>
      <c r="V10190"/>
      <c r="W10190"/>
      <c r="X10190"/>
      <c r="Y10190"/>
      <c r="Z10190"/>
      <c r="AA10190"/>
      <c r="AB10190"/>
      <c r="AC10190"/>
      <c r="AD10190"/>
      <c r="AE10190"/>
      <c r="AF10190"/>
      <c r="AG10190"/>
      <c r="AH10190"/>
      <c r="AI10190"/>
      <c r="AJ10190"/>
      <c r="AK10190"/>
      <c r="AL10190"/>
      <c r="AM10190"/>
      <c r="AN10190"/>
    </row>
    <row r="10191" spans="1:40" s="2" customFormat="1" x14ac:dyDescent="0.25">
      <c r="A10191" s="3"/>
      <c r="B10191" s="4"/>
      <c r="C10191" s="4"/>
      <c r="D10191" s="4"/>
      <c r="E10191" s="4"/>
      <c r="F10191" s="4"/>
      <c r="G10191" s="4"/>
      <c r="H10191" s="3"/>
      <c r="I10191" s="4"/>
      <c r="J10191" s="4"/>
      <c r="K10191" s="4"/>
      <c r="L10191" s="4"/>
      <c r="M10191" s="5"/>
      <c r="N10191" s="4"/>
      <c r="O10191" s="4"/>
      <c r="P10191" s="4"/>
      <c r="Q10191" s="4"/>
      <c r="R10191" s="5"/>
      <c r="S10191" s="5"/>
      <c r="T10191" s="3"/>
      <c r="U10191" s="6"/>
      <c r="V10191"/>
      <c r="W10191"/>
      <c r="X10191"/>
      <c r="Y10191"/>
      <c r="Z10191"/>
      <c r="AA10191"/>
      <c r="AB10191"/>
      <c r="AC10191"/>
      <c r="AD10191"/>
      <c r="AE10191"/>
      <c r="AF10191"/>
      <c r="AG10191"/>
      <c r="AH10191"/>
      <c r="AI10191"/>
      <c r="AJ10191"/>
      <c r="AK10191"/>
      <c r="AL10191"/>
      <c r="AM10191"/>
      <c r="AN10191"/>
    </row>
    <row r="10192" spans="1:40" s="2" customFormat="1" x14ac:dyDescent="0.25">
      <c r="A10192" s="3"/>
      <c r="B10192" s="4"/>
      <c r="C10192" s="4"/>
      <c r="D10192" s="4"/>
      <c r="E10192" s="4"/>
      <c r="F10192" s="4"/>
      <c r="G10192" s="4"/>
      <c r="H10192" s="3"/>
      <c r="I10192" s="4"/>
      <c r="J10192" s="4"/>
      <c r="K10192" s="4"/>
      <c r="L10192" s="4"/>
      <c r="M10192" s="5"/>
      <c r="N10192" s="4"/>
      <c r="O10192" s="4"/>
      <c r="P10192" s="4"/>
      <c r="Q10192" s="4"/>
      <c r="R10192" s="5"/>
      <c r="S10192" s="5"/>
      <c r="T10192" s="3"/>
      <c r="U10192" s="6"/>
      <c r="V10192"/>
      <c r="W10192"/>
      <c r="X10192"/>
      <c r="Y10192"/>
      <c r="Z10192"/>
      <c r="AA10192"/>
      <c r="AB10192"/>
      <c r="AC10192"/>
      <c r="AD10192"/>
      <c r="AE10192"/>
      <c r="AF10192"/>
      <c r="AG10192"/>
      <c r="AH10192"/>
      <c r="AI10192"/>
      <c r="AJ10192"/>
      <c r="AK10192"/>
      <c r="AL10192"/>
      <c r="AM10192"/>
      <c r="AN10192"/>
    </row>
    <row r="10193" spans="1:40" s="2" customFormat="1" x14ac:dyDescent="0.25">
      <c r="A10193" s="3"/>
      <c r="B10193" s="4"/>
      <c r="C10193" s="4"/>
      <c r="D10193" s="4"/>
      <c r="E10193" s="4"/>
      <c r="F10193" s="4"/>
      <c r="G10193" s="4"/>
      <c r="H10193" s="3"/>
      <c r="I10193" s="4"/>
      <c r="J10193" s="4"/>
      <c r="K10193" s="4"/>
      <c r="L10193" s="4"/>
      <c r="M10193" s="5"/>
      <c r="N10193" s="4"/>
      <c r="O10193" s="4"/>
      <c r="P10193" s="4"/>
      <c r="Q10193" s="4"/>
      <c r="R10193" s="5"/>
      <c r="S10193" s="5"/>
      <c r="T10193" s="3"/>
      <c r="U10193" s="6"/>
      <c r="V10193"/>
      <c r="W10193"/>
      <c r="X10193"/>
      <c r="Y10193"/>
      <c r="Z10193"/>
      <c r="AA10193"/>
      <c r="AB10193"/>
      <c r="AC10193"/>
      <c r="AD10193"/>
      <c r="AE10193"/>
      <c r="AF10193"/>
      <c r="AG10193"/>
      <c r="AH10193"/>
      <c r="AI10193"/>
      <c r="AJ10193"/>
      <c r="AK10193"/>
      <c r="AL10193"/>
      <c r="AM10193"/>
      <c r="AN10193"/>
    </row>
    <row r="10194" spans="1:40" s="2" customFormat="1" x14ac:dyDescent="0.25">
      <c r="A10194" s="3"/>
      <c r="B10194" s="4"/>
      <c r="C10194" s="4"/>
      <c r="D10194" s="4"/>
      <c r="E10194" s="4"/>
      <c r="F10194" s="4"/>
      <c r="G10194" s="4"/>
      <c r="H10194" s="3"/>
      <c r="I10194" s="4"/>
      <c r="J10194" s="4"/>
      <c r="K10194" s="4"/>
      <c r="L10194" s="4"/>
      <c r="M10194" s="5"/>
      <c r="N10194" s="4"/>
      <c r="O10194" s="4"/>
      <c r="P10194" s="4"/>
      <c r="Q10194" s="4"/>
      <c r="R10194" s="5"/>
      <c r="S10194" s="5"/>
      <c r="T10194" s="3"/>
      <c r="U10194" s="6"/>
      <c r="V10194"/>
      <c r="W10194"/>
      <c r="X10194"/>
      <c r="Y10194"/>
      <c r="Z10194"/>
      <c r="AA10194"/>
      <c r="AB10194"/>
      <c r="AC10194"/>
      <c r="AD10194"/>
      <c r="AE10194"/>
      <c r="AF10194"/>
      <c r="AG10194"/>
      <c r="AH10194"/>
      <c r="AI10194"/>
      <c r="AJ10194"/>
      <c r="AK10194"/>
      <c r="AL10194"/>
      <c r="AM10194"/>
      <c r="AN10194"/>
    </row>
    <row r="10195" spans="1:40" s="2" customFormat="1" x14ac:dyDescent="0.25">
      <c r="A10195" s="3"/>
      <c r="B10195" s="4"/>
      <c r="C10195" s="4"/>
      <c r="D10195" s="4"/>
      <c r="E10195" s="4"/>
      <c r="F10195" s="4"/>
      <c r="G10195" s="4"/>
      <c r="H10195" s="3"/>
      <c r="I10195" s="4"/>
      <c r="J10195" s="4"/>
      <c r="K10195" s="4"/>
      <c r="L10195" s="4"/>
      <c r="M10195" s="5"/>
      <c r="N10195" s="4"/>
      <c r="O10195" s="4"/>
      <c r="P10195" s="4"/>
      <c r="Q10195" s="4"/>
      <c r="R10195" s="5"/>
      <c r="S10195" s="5"/>
      <c r="T10195" s="3"/>
      <c r="U10195" s="6"/>
      <c r="V10195"/>
      <c r="W10195"/>
      <c r="X10195"/>
      <c r="Y10195"/>
      <c r="Z10195"/>
      <c r="AA10195"/>
      <c r="AB10195"/>
      <c r="AC10195"/>
      <c r="AD10195"/>
      <c r="AE10195"/>
      <c r="AF10195"/>
      <c r="AG10195"/>
      <c r="AH10195"/>
      <c r="AI10195"/>
      <c r="AJ10195"/>
      <c r="AK10195"/>
      <c r="AL10195"/>
      <c r="AM10195"/>
      <c r="AN10195"/>
    </row>
    <row r="10196" spans="1:40" s="2" customFormat="1" x14ac:dyDescent="0.25">
      <c r="A10196" s="3"/>
      <c r="B10196" s="4"/>
      <c r="C10196" s="4"/>
      <c r="D10196" s="4"/>
      <c r="E10196" s="4"/>
      <c r="F10196" s="4"/>
      <c r="G10196" s="4"/>
      <c r="H10196" s="3"/>
      <c r="I10196" s="4"/>
      <c r="J10196" s="4"/>
      <c r="K10196" s="4"/>
      <c r="L10196" s="4"/>
      <c r="M10196" s="5"/>
      <c r="N10196" s="4"/>
      <c r="O10196" s="4"/>
      <c r="P10196" s="4"/>
      <c r="Q10196" s="4"/>
      <c r="R10196" s="5"/>
      <c r="S10196" s="5"/>
      <c r="T10196" s="3"/>
      <c r="U10196" s="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  <c r="AH10196"/>
      <c r="AI10196"/>
      <c r="AJ10196"/>
      <c r="AK10196"/>
      <c r="AL10196"/>
      <c r="AM10196"/>
      <c r="AN10196"/>
    </row>
    <row r="10197" spans="1:40" s="2" customFormat="1" x14ac:dyDescent="0.25">
      <c r="A10197" s="3"/>
      <c r="B10197" s="4"/>
      <c r="C10197" s="4"/>
      <c r="D10197" s="4"/>
      <c r="E10197" s="4"/>
      <c r="F10197" s="4"/>
      <c r="G10197" s="4"/>
      <c r="H10197" s="3"/>
      <c r="I10197" s="4"/>
      <c r="J10197" s="4"/>
      <c r="K10197" s="4"/>
      <c r="L10197" s="4"/>
      <c r="M10197" s="5"/>
      <c r="N10197" s="4"/>
      <c r="O10197" s="4"/>
      <c r="P10197" s="4"/>
      <c r="Q10197" s="4"/>
      <c r="R10197" s="5"/>
      <c r="S10197" s="5"/>
      <c r="T10197" s="3"/>
      <c r="U10197" s="6"/>
      <c r="V10197"/>
      <c r="W10197"/>
      <c r="X10197"/>
      <c r="Y10197"/>
      <c r="Z10197"/>
      <c r="AA10197"/>
      <c r="AB10197"/>
      <c r="AC10197"/>
      <c r="AD10197"/>
      <c r="AE10197"/>
      <c r="AF10197"/>
      <c r="AG10197"/>
      <c r="AH10197"/>
      <c r="AI10197"/>
      <c r="AJ10197"/>
      <c r="AK10197"/>
      <c r="AL10197"/>
      <c r="AM10197"/>
      <c r="AN10197"/>
    </row>
    <row r="10198" spans="1:40" s="2" customFormat="1" x14ac:dyDescent="0.25">
      <c r="A10198" s="3"/>
      <c r="B10198" s="4"/>
      <c r="C10198" s="4"/>
      <c r="D10198" s="4"/>
      <c r="E10198" s="4"/>
      <c r="F10198" s="4"/>
      <c r="G10198" s="4"/>
      <c r="H10198" s="3"/>
      <c r="I10198" s="4"/>
      <c r="J10198" s="4"/>
      <c r="K10198" s="4"/>
      <c r="L10198" s="4"/>
      <c r="M10198" s="5"/>
      <c r="N10198" s="4"/>
      <c r="O10198" s="4"/>
      <c r="P10198" s="4"/>
      <c r="Q10198" s="4"/>
      <c r="R10198" s="5"/>
      <c r="S10198" s="5"/>
      <c r="T10198" s="3"/>
      <c r="U10198" s="6"/>
      <c r="V10198"/>
      <c r="W10198"/>
      <c r="X10198"/>
      <c r="Y10198"/>
      <c r="Z10198"/>
      <c r="AA10198"/>
      <c r="AB10198"/>
      <c r="AC10198"/>
      <c r="AD10198"/>
      <c r="AE10198"/>
      <c r="AF10198"/>
      <c r="AG10198"/>
      <c r="AH10198"/>
      <c r="AI10198"/>
      <c r="AJ10198"/>
      <c r="AK10198"/>
      <c r="AL10198"/>
      <c r="AM10198"/>
      <c r="AN10198"/>
    </row>
    <row r="10199" spans="1:40" s="2" customFormat="1" x14ac:dyDescent="0.25">
      <c r="A10199" s="3"/>
      <c r="B10199" s="4"/>
      <c r="C10199" s="4"/>
      <c r="D10199" s="4"/>
      <c r="E10199" s="4"/>
      <c r="F10199" s="4"/>
      <c r="G10199" s="4"/>
      <c r="H10199" s="3"/>
      <c r="I10199" s="4"/>
      <c r="J10199" s="4"/>
      <c r="K10199" s="4"/>
      <c r="L10199" s="4"/>
      <c r="M10199" s="5"/>
      <c r="N10199" s="4"/>
      <c r="O10199" s="4"/>
      <c r="P10199" s="4"/>
      <c r="Q10199" s="4"/>
      <c r="R10199" s="5"/>
      <c r="S10199" s="5"/>
      <c r="T10199" s="3"/>
      <c r="U10199" s="6"/>
      <c r="V10199"/>
      <c r="W10199"/>
      <c r="X10199"/>
      <c r="Y10199"/>
      <c r="Z10199"/>
      <c r="AA10199"/>
      <c r="AB10199"/>
      <c r="AC10199"/>
      <c r="AD10199"/>
      <c r="AE10199"/>
      <c r="AF10199"/>
      <c r="AG10199"/>
      <c r="AH10199"/>
      <c r="AI10199"/>
      <c r="AJ10199"/>
      <c r="AK10199"/>
      <c r="AL10199"/>
      <c r="AM10199"/>
      <c r="AN10199"/>
    </row>
    <row r="10200" spans="1:40" s="2" customFormat="1" x14ac:dyDescent="0.25">
      <c r="A10200" s="3"/>
      <c r="B10200" s="4"/>
      <c r="C10200" s="4"/>
      <c r="D10200" s="4"/>
      <c r="E10200" s="4"/>
      <c r="F10200" s="4"/>
      <c r="G10200" s="4"/>
      <c r="H10200" s="3"/>
      <c r="I10200" s="4"/>
      <c r="J10200" s="4"/>
      <c r="K10200" s="4"/>
      <c r="L10200" s="4"/>
      <c r="M10200" s="5"/>
      <c r="N10200" s="4"/>
      <c r="O10200" s="4"/>
      <c r="P10200" s="4"/>
      <c r="Q10200" s="4"/>
      <c r="R10200" s="5"/>
      <c r="S10200" s="5"/>
      <c r="T10200" s="3"/>
      <c r="U10200" s="6"/>
      <c r="V10200"/>
      <c r="W10200"/>
      <c r="X10200"/>
      <c r="Y10200"/>
      <c r="Z10200"/>
      <c r="AA10200"/>
      <c r="AB10200"/>
      <c r="AC10200"/>
      <c r="AD10200"/>
      <c r="AE10200"/>
      <c r="AF10200"/>
      <c r="AG10200"/>
      <c r="AH10200"/>
      <c r="AI10200"/>
      <c r="AJ10200"/>
      <c r="AK10200"/>
      <c r="AL10200"/>
      <c r="AM10200"/>
      <c r="AN10200"/>
    </row>
    <row r="10201" spans="1:40" s="2" customFormat="1" x14ac:dyDescent="0.25">
      <c r="A10201" s="3"/>
      <c r="B10201" s="4"/>
      <c r="C10201" s="4"/>
      <c r="D10201" s="4"/>
      <c r="E10201" s="4"/>
      <c r="F10201" s="4"/>
      <c r="G10201" s="4"/>
      <c r="H10201" s="3"/>
      <c r="I10201" s="4"/>
      <c r="J10201" s="4"/>
      <c r="K10201" s="4"/>
      <c r="L10201" s="4"/>
      <c r="M10201" s="5"/>
      <c r="N10201" s="4"/>
      <c r="O10201" s="4"/>
      <c r="P10201" s="4"/>
      <c r="Q10201" s="4"/>
      <c r="R10201" s="5"/>
      <c r="S10201" s="5"/>
      <c r="T10201" s="3"/>
      <c r="U10201" s="6"/>
      <c r="V10201"/>
      <c r="W10201"/>
      <c r="X10201"/>
      <c r="Y10201"/>
      <c r="Z10201"/>
      <c r="AA10201"/>
      <c r="AB10201"/>
      <c r="AC10201"/>
      <c r="AD10201"/>
      <c r="AE10201"/>
      <c r="AF10201"/>
      <c r="AG10201"/>
      <c r="AH10201"/>
      <c r="AI10201"/>
      <c r="AJ10201"/>
      <c r="AK10201"/>
      <c r="AL10201"/>
      <c r="AM10201"/>
      <c r="AN10201"/>
    </row>
    <row r="10202" spans="1:40" s="2" customFormat="1" x14ac:dyDescent="0.25">
      <c r="A10202" s="3"/>
      <c r="B10202" s="4"/>
      <c r="C10202" s="4"/>
      <c r="D10202" s="4"/>
      <c r="E10202" s="4"/>
      <c r="F10202" s="4"/>
      <c r="G10202" s="4"/>
      <c r="H10202" s="3"/>
      <c r="I10202" s="4"/>
      <c r="J10202" s="4"/>
      <c r="K10202" s="4"/>
      <c r="L10202" s="4"/>
      <c r="M10202" s="5"/>
      <c r="N10202" s="4"/>
      <c r="O10202" s="4"/>
      <c r="P10202" s="4"/>
      <c r="Q10202" s="4"/>
      <c r="R10202" s="5"/>
      <c r="S10202" s="5"/>
      <c r="T10202" s="3"/>
      <c r="U10202" s="6"/>
      <c r="V10202"/>
      <c r="W10202"/>
      <c r="X10202"/>
      <c r="Y10202"/>
      <c r="Z10202"/>
      <c r="AA10202"/>
      <c r="AB10202"/>
      <c r="AC10202"/>
      <c r="AD10202"/>
      <c r="AE10202"/>
      <c r="AF10202"/>
      <c r="AG10202"/>
      <c r="AH10202"/>
      <c r="AI10202"/>
      <c r="AJ10202"/>
      <c r="AK10202"/>
      <c r="AL10202"/>
      <c r="AM10202"/>
      <c r="AN10202"/>
    </row>
    <row r="10203" spans="1:40" s="2" customFormat="1" x14ac:dyDescent="0.25">
      <c r="A10203" s="3"/>
      <c r="B10203" s="4"/>
      <c r="C10203" s="4"/>
      <c r="D10203" s="4"/>
      <c r="E10203" s="4"/>
      <c r="F10203" s="4"/>
      <c r="G10203" s="4"/>
      <c r="H10203" s="3"/>
      <c r="I10203" s="4"/>
      <c r="J10203" s="4"/>
      <c r="K10203" s="4"/>
      <c r="L10203" s="4"/>
      <c r="M10203" s="5"/>
      <c r="N10203" s="4"/>
      <c r="O10203" s="4"/>
      <c r="P10203" s="4"/>
      <c r="Q10203" s="4"/>
      <c r="R10203" s="5"/>
      <c r="S10203" s="5"/>
      <c r="T10203" s="3"/>
      <c r="U10203" s="6"/>
      <c r="V10203"/>
      <c r="W10203"/>
      <c r="X10203"/>
      <c r="Y10203"/>
      <c r="Z10203"/>
      <c r="AA10203"/>
      <c r="AB10203"/>
      <c r="AC10203"/>
      <c r="AD10203"/>
      <c r="AE10203"/>
      <c r="AF10203"/>
      <c r="AG10203"/>
      <c r="AH10203"/>
      <c r="AI10203"/>
      <c r="AJ10203"/>
      <c r="AK10203"/>
      <c r="AL10203"/>
      <c r="AM10203"/>
      <c r="AN10203"/>
    </row>
    <row r="10204" spans="1:40" s="2" customFormat="1" x14ac:dyDescent="0.25">
      <c r="A10204" s="3"/>
      <c r="B10204" s="4"/>
      <c r="C10204" s="4"/>
      <c r="D10204" s="4"/>
      <c r="E10204" s="4"/>
      <c r="F10204" s="4"/>
      <c r="G10204" s="4"/>
      <c r="H10204" s="3"/>
      <c r="I10204" s="4"/>
      <c r="J10204" s="4"/>
      <c r="K10204" s="4"/>
      <c r="L10204" s="4"/>
      <c r="M10204" s="5"/>
      <c r="N10204" s="4"/>
      <c r="O10204" s="4"/>
      <c r="P10204" s="4"/>
      <c r="Q10204" s="4"/>
      <c r="R10204" s="5"/>
      <c r="S10204" s="5"/>
      <c r="T10204" s="3"/>
      <c r="U10204" s="6"/>
      <c r="V10204"/>
      <c r="W10204"/>
      <c r="X10204"/>
      <c r="Y10204"/>
      <c r="Z10204"/>
      <c r="AA10204"/>
      <c r="AB10204"/>
      <c r="AC10204"/>
      <c r="AD10204"/>
      <c r="AE10204"/>
      <c r="AF10204"/>
      <c r="AG10204"/>
      <c r="AH10204"/>
      <c r="AI10204"/>
      <c r="AJ10204"/>
      <c r="AK10204"/>
      <c r="AL10204"/>
      <c r="AM10204"/>
      <c r="AN10204"/>
    </row>
    <row r="10205" spans="1:40" s="2" customFormat="1" x14ac:dyDescent="0.25">
      <c r="A10205" s="3"/>
      <c r="B10205" s="4"/>
      <c r="C10205" s="4"/>
      <c r="D10205" s="4"/>
      <c r="E10205" s="4"/>
      <c r="F10205" s="4"/>
      <c r="G10205" s="4"/>
      <c r="H10205" s="3"/>
      <c r="I10205" s="4"/>
      <c r="J10205" s="4"/>
      <c r="K10205" s="4"/>
      <c r="L10205" s="4"/>
      <c r="M10205" s="5"/>
      <c r="N10205" s="4"/>
      <c r="O10205" s="4"/>
      <c r="P10205" s="4"/>
      <c r="Q10205" s="4"/>
      <c r="R10205" s="5"/>
      <c r="S10205" s="5"/>
      <c r="T10205" s="3"/>
      <c r="U10205" s="6"/>
      <c r="V10205"/>
      <c r="W10205"/>
      <c r="X10205"/>
      <c r="Y10205"/>
      <c r="Z10205"/>
      <c r="AA10205"/>
      <c r="AB10205"/>
      <c r="AC10205"/>
      <c r="AD10205"/>
      <c r="AE10205"/>
      <c r="AF10205"/>
      <c r="AG10205"/>
      <c r="AH10205"/>
      <c r="AI10205"/>
      <c r="AJ10205"/>
      <c r="AK10205"/>
      <c r="AL10205"/>
      <c r="AM10205"/>
      <c r="AN10205"/>
    </row>
    <row r="10206" spans="1:40" s="2" customFormat="1" x14ac:dyDescent="0.25">
      <c r="A10206" s="3"/>
      <c r="B10206" s="4"/>
      <c r="C10206" s="4"/>
      <c r="D10206" s="4"/>
      <c r="E10206" s="4"/>
      <c r="F10206" s="4"/>
      <c r="G10206" s="4"/>
      <c r="H10206" s="3"/>
      <c r="I10206" s="4"/>
      <c r="J10206" s="4"/>
      <c r="K10206" s="4"/>
      <c r="L10206" s="4"/>
      <c r="M10206" s="5"/>
      <c r="N10206" s="4"/>
      <c r="O10206" s="4"/>
      <c r="P10206" s="4"/>
      <c r="Q10206" s="4"/>
      <c r="R10206" s="5"/>
      <c r="S10206" s="5"/>
      <c r="T10206" s="3"/>
      <c r="U10206" s="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  <c r="AH10206"/>
      <c r="AI10206"/>
      <c r="AJ10206"/>
      <c r="AK10206"/>
      <c r="AL10206"/>
      <c r="AM10206"/>
      <c r="AN10206"/>
    </row>
    <row r="10207" spans="1:40" s="2" customFormat="1" x14ac:dyDescent="0.25">
      <c r="A10207" s="3"/>
      <c r="B10207" s="4"/>
      <c r="C10207" s="4"/>
      <c r="D10207" s="4"/>
      <c r="E10207" s="4"/>
      <c r="F10207" s="4"/>
      <c r="G10207" s="4"/>
      <c r="H10207" s="3"/>
      <c r="I10207" s="4"/>
      <c r="J10207" s="4"/>
      <c r="K10207" s="4"/>
      <c r="L10207" s="4"/>
      <c r="M10207" s="5"/>
      <c r="N10207" s="4"/>
      <c r="O10207" s="4"/>
      <c r="P10207" s="4"/>
      <c r="Q10207" s="4"/>
      <c r="R10207" s="5"/>
      <c r="S10207" s="5"/>
      <c r="T10207" s="3"/>
      <c r="U10207" s="6"/>
      <c r="V10207"/>
      <c r="W10207"/>
      <c r="X10207"/>
      <c r="Y10207"/>
      <c r="Z10207"/>
      <c r="AA10207"/>
      <c r="AB10207"/>
      <c r="AC10207"/>
      <c r="AD10207"/>
      <c r="AE10207"/>
      <c r="AF10207"/>
      <c r="AG10207"/>
      <c r="AH10207"/>
      <c r="AI10207"/>
      <c r="AJ10207"/>
      <c r="AK10207"/>
      <c r="AL10207"/>
      <c r="AM10207"/>
      <c r="AN10207"/>
    </row>
    <row r="10208" spans="1:40" s="2" customFormat="1" x14ac:dyDescent="0.25">
      <c r="A10208" s="3"/>
      <c r="B10208" s="4"/>
      <c r="C10208" s="4"/>
      <c r="D10208" s="4"/>
      <c r="E10208" s="4"/>
      <c r="F10208" s="4"/>
      <c r="G10208" s="4"/>
      <c r="H10208" s="3"/>
      <c r="I10208" s="4"/>
      <c r="J10208" s="4"/>
      <c r="K10208" s="4"/>
      <c r="L10208" s="4"/>
      <c r="M10208" s="5"/>
      <c r="N10208" s="4"/>
      <c r="O10208" s="4"/>
      <c r="P10208" s="4"/>
      <c r="Q10208" s="4"/>
      <c r="R10208" s="5"/>
      <c r="S10208" s="5"/>
      <c r="T10208" s="3"/>
      <c r="U10208" s="6"/>
      <c r="V10208"/>
      <c r="W10208"/>
      <c r="X10208"/>
      <c r="Y10208"/>
      <c r="Z10208"/>
      <c r="AA10208"/>
      <c r="AB10208"/>
      <c r="AC10208"/>
      <c r="AD10208"/>
      <c r="AE10208"/>
      <c r="AF10208"/>
      <c r="AG10208"/>
      <c r="AH10208"/>
      <c r="AI10208"/>
      <c r="AJ10208"/>
      <c r="AK10208"/>
      <c r="AL10208"/>
      <c r="AM10208"/>
      <c r="AN10208"/>
    </row>
    <row r="10209" spans="1:40" s="2" customFormat="1" x14ac:dyDescent="0.25">
      <c r="A10209" s="3"/>
      <c r="B10209" s="4"/>
      <c r="C10209" s="4"/>
      <c r="D10209" s="4"/>
      <c r="E10209" s="4"/>
      <c r="F10209" s="4"/>
      <c r="G10209" s="4"/>
      <c r="H10209" s="3"/>
      <c r="I10209" s="4"/>
      <c r="J10209" s="4"/>
      <c r="K10209" s="4"/>
      <c r="L10209" s="4"/>
      <c r="M10209" s="5"/>
      <c r="N10209" s="4"/>
      <c r="O10209" s="4"/>
      <c r="P10209" s="4"/>
      <c r="Q10209" s="4"/>
      <c r="R10209" s="5"/>
      <c r="S10209" s="5"/>
      <c r="T10209" s="3"/>
      <c r="U10209" s="6"/>
      <c r="V10209"/>
      <c r="W10209"/>
      <c r="X10209"/>
      <c r="Y10209"/>
      <c r="Z10209"/>
      <c r="AA10209"/>
      <c r="AB10209"/>
      <c r="AC10209"/>
      <c r="AD10209"/>
      <c r="AE10209"/>
      <c r="AF10209"/>
      <c r="AG10209"/>
      <c r="AH10209"/>
      <c r="AI10209"/>
      <c r="AJ10209"/>
      <c r="AK10209"/>
      <c r="AL10209"/>
      <c r="AM10209"/>
      <c r="AN10209"/>
    </row>
    <row r="10210" spans="1:40" s="2" customFormat="1" x14ac:dyDescent="0.25">
      <c r="A10210" s="3"/>
      <c r="B10210" s="4"/>
      <c r="C10210" s="4"/>
      <c r="D10210" s="4"/>
      <c r="E10210" s="4"/>
      <c r="F10210" s="4"/>
      <c r="G10210" s="4"/>
      <c r="H10210" s="3"/>
      <c r="I10210" s="4"/>
      <c r="J10210" s="4"/>
      <c r="K10210" s="4"/>
      <c r="L10210" s="4"/>
      <c r="M10210" s="5"/>
      <c r="N10210" s="4"/>
      <c r="O10210" s="4"/>
      <c r="P10210" s="4"/>
      <c r="Q10210" s="4"/>
      <c r="R10210" s="5"/>
      <c r="S10210" s="5"/>
      <c r="T10210" s="3"/>
      <c r="U10210" s="6"/>
      <c r="V10210"/>
      <c r="W10210"/>
      <c r="X10210"/>
      <c r="Y10210"/>
      <c r="Z10210"/>
      <c r="AA10210"/>
      <c r="AB10210"/>
      <c r="AC10210"/>
      <c r="AD10210"/>
      <c r="AE10210"/>
      <c r="AF10210"/>
      <c r="AG10210"/>
      <c r="AH10210"/>
      <c r="AI10210"/>
      <c r="AJ10210"/>
      <c r="AK10210"/>
      <c r="AL10210"/>
      <c r="AM10210"/>
      <c r="AN10210"/>
    </row>
    <row r="10211" spans="1:40" s="2" customFormat="1" x14ac:dyDescent="0.25">
      <c r="A10211" s="3"/>
      <c r="B10211" s="4"/>
      <c r="C10211" s="4"/>
      <c r="D10211" s="4"/>
      <c r="E10211" s="4"/>
      <c r="F10211" s="4"/>
      <c r="G10211" s="4"/>
      <c r="H10211" s="3"/>
      <c r="I10211" s="4"/>
      <c r="J10211" s="4"/>
      <c r="K10211" s="4"/>
      <c r="L10211" s="4"/>
      <c r="M10211" s="5"/>
      <c r="N10211" s="4"/>
      <c r="O10211" s="4"/>
      <c r="P10211" s="4"/>
      <c r="Q10211" s="4"/>
      <c r="R10211" s="5"/>
      <c r="S10211" s="5"/>
      <c r="T10211" s="3"/>
      <c r="U10211" s="6"/>
      <c r="V10211"/>
      <c r="W10211"/>
      <c r="X10211"/>
      <c r="Y10211"/>
      <c r="Z10211"/>
      <c r="AA10211"/>
      <c r="AB10211"/>
      <c r="AC10211"/>
      <c r="AD10211"/>
      <c r="AE10211"/>
      <c r="AF10211"/>
      <c r="AG10211"/>
      <c r="AH10211"/>
      <c r="AI10211"/>
      <c r="AJ10211"/>
      <c r="AK10211"/>
      <c r="AL10211"/>
      <c r="AM10211"/>
      <c r="AN10211"/>
    </row>
    <row r="10212" spans="1:40" s="2" customFormat="1" x14ac:dyDescent="0.25">
      <c r="A10212" s="3"/>
      <c r="B10212" s="4"/>
      <c r="C10212" s="4"/>
      <c r="D10212" s="4"/>
      <c r="E10212" s="4"/>
      <c r="F10212" s="4"/>
      <c r="G10212" s="4"/>
      <c r="H10212" s="3"/>
      <c r="I10212" s="4"/>
      <c r="J10212" s="4"/>
      <c r="K10212" s="4"/>
      <c r="L10212" s="4"/>
      <c r="M10212" s="5"/>
      <c r="N10212" s="4"/>
      <c r="O10212" s="4"/>
      <c r="P10212" s="4"/>
      <c r="Q10212" s="4"/>
      <c r="R10212" s="5"/>
      <c r="S10212" s="5"/>
      <c r="T10212" s="3"/>
      <c r="U10212" s="6"/>
      <c r="V10212"/>
      <c r="W10212"/>
      <c r="X10212"/>
      <c r="Y10212"/>
      <c r="Z10212"/>
      <c r="AA10212"/>
      <c r="AB10212"/>
      <c r="AC10212"/>
      <c r="AD10212"/>
      <c r="AE10212"/>
      <c r="AF10212"/>
      <c r="AG10212"/>
      <c r="AH10212"/>
      <c r="AI10212"/>
      <c r="AJ10212"/>
      <c r="AK10212"/>
      <c r="AL10212"/>
      <c r="AM10212"/>
      <c r="AN10212"/>
    </row>
    <row r="10213" spans="1:40" s="2" customFormat="1" x14ac:dyDescent="0.25">
      <c r="A10213" s="3"/>
      <c r="B10213" s="4"/>
      <c r="C10213" s="4"/>
      <c r="D10213" s="4"/>
      <c r="E10213" s="4"/>
      <c r="F10213" s="4"/>
      <c r="G10213" s="4"/>
      <c r="H10213" s="3"/>
      <c r="I10213" s="4"/>
      <c r="J10213" s="4"/>
      <c r="K10213" s="4"/>
      <c r="L10213" s="4"/>
      <c r="M10213" s="5"/>
      <c r="N10213" s="4"/>
      <c r="O10213" s="4"/>
      <c r="P10213" s="4"/>
      <c r="Q10213" s="4"/>
      <c r="R10213" s="5"/>
      <c r="S10213" s="5"/>
      <c r="T10213" s="3"/>
      <c r="U10213" s="6"/>
      <c r="V10213"/>
      <c r="W10213"/>
      <c r="X10213"/>
      <c r="Y10213"/>
      <c r="Z10213"/>
      <c r="AA10213"/>
      <c r="AB10213"/>
      <c r="AC10213"/>
      <c r="AD10213"/>
      <c r="AE10213"/>
      <c r="AF10213"/>
      <c r="AG10213"/>
      <c r="AH10213"/>
      <c r="AI10213"/>
      <c r="AJ10213"/>
      <c r="AK10213"/>
      <c r="AL10213"/>
      <c r="AM10213"/>
      <c r="AN10213"/>
    </row>
    <row r="10214" spans="1:40" s="2" customFormat="1" x14ac:dyDescent="0.25">
      <c r="A10214" s="3"/>
      <c r="B10214" s="4"/>
      <c r="C10214" s="4"/>
      <c r="D10214" s="4"/>
      <c r="E10214" s="4"/>
      <c r="F10214" s="4"/>
      <c r="G10214" s="4"/>
      <c r="H10214" s="3"/>
      <c r="I10214" s="4"/>
      <c r="J10214" s="4"/>
      <c r="K10214" s="4"/>
      <c r="L10214" s="4"/>
      <c r="M10214" s="5"/>
      <c r="N10214" s="4"/>
      <c r="O10214" s="4"/>
      <c r="P10214" s="4"/>
      <c r="Q10214" s="4"/>
      <c r="R10214" s="5"/>
      <c r="S10214" s="5"/>
      <c r="T10214" s="3"/>
      <c r="U10214" s="6"/>
      <c r="V10214"/>
      <c r="W10214"/>
      <c r="X10214"/>
      <c r="Y10214"/>
      <c r="Z10214"/>
      <c r="AA10214"/>
      <c r="AB10214"/>
      <c r="AC10214"/>
      <c r="AD10214"/>
      <c r="AE10214"/>
      <c r="AF10214"/>
      <c r="AG10214"/>
      <c r="AH10214"/>
      <c r="AI10214"/>
      <c r="AJ10214"/>
      <c r="AK10214"/>
      <c r="AL10214"/>
      <c r="AM10214"/>
      <c r="AN10214"/>
    </row>
    <row r="10215" spans="1:40" s="2" customFormat="1" x14ac:dyDescent="0.25">
      <c r="A10215" s="3"/>
      <c r="B10215" s="4"/>
      <c r="C10215" s="4"/>
      <c r="D10215" s="4"/>
      <c r="E10215" s="4"/>
      <c r="F10215" s="4"/>
      <c r="G10215" s="4"/>
      <c r="H10215" s="3"/>
      <c r="I10215" s="4"/>
      <c r="J10215" s="4"/>
      <c r="K10215" s="4"/>
      <c r="L10215" s="4"/>
      <c r="M10215" s="5"/>
      <c r="N10215" s="4"/>
      <c r="O10215" s="4"/>
      <c r="P10215" s="4"/>
      <c r="Q10215" s="4"/>
      <c r="R10215" s="5"/>
      <c r="S10215" s="5"/>
      <c r="T10215" s="3"/>
      <c r="U10215" s="6"/>
      <c r="V10215"/>
      <c r="W10215"/>
      <c r="X10215"/>
      <c r="Y10215"/>
      <c r="Z10215"/>
      <c r="AA10215"/>
      <c r="AB10215"/>
      <c r="AC10215"/>
      <c r="AD10215"/>
      <c r="AE10215"/>
      <c r="AF10215"/>
      <c r="AG10215"/>
      <c r="AH10215"/>
      <c r="AI10215"/>
      <c r="AJ10215"/>
      <c r="AK10215"/>
      <c r="AL10215"/>
      <c r="AM10215"/>
      <c r="AN10215"/>
    </row>
    <row r="10216" spans="1:40" s="2" customFormat="1" x14ac:dyDescent="0.25">
      <c r="A10216" s="3"/>
      <c r="B10216" s="4"/>
      <c r="C10216" s="4"/>
      <c r="D10216" s="4"/>
      <c r="E10216" s="4"/>
      <c r="F10216" s="4"/>
      <c r="G10216" s="4"/>
      <c r="H10216" s="3"/>
      <c r="I10216" s="4"/>
      <c r="J10216" s="4"/>
      <c r="K10216" s="4"/>
      <c r="L10216" s="4"/>
      <c r="M10216" s="5"/>
      <c r="N10216" s="4"/>
      <c r="O10216" s="4"/>
      <c r="P10216" s="4"/>
      <c r="Q10216" s="4"/>
      <c r="R10216" s="5"/>
      <c r="S10216" s="5"/>
      <c r="T10216" s="3"/>
      <c r="U10216" s="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  <c r="AH10216"/>
      <c r="AI10216"/>
      <c r="AJ10216"/>
      <c r="AK10216"/>
      <c r="AL10216"/>
      <c r="AM10216"/>
      <c r="AN10216"/>
    </row>
    <row r="10217" spans="1:40" s="2" customFormat="1" x14ac:dyDescent="0.25">
      <c r="A10217" s="3"/>
      <c r="B10217" s="4"/>
      <c r="C10217" s="4"/>
      <c r="D10217" s="4"/>
      <c r="E10217" s="4"/>
      <c r="F10217" s="4"/>
      <c r="G10217" s="4"/>
      <c r="H10217" s="3"/>
      <c r="I10217" s="4"/>
      <c r="J10217" s="4"/>
      <c r="K10217" s="4"/>
      <c r="L10217" s="4"/>
      <c r="M10217" s="5"/>
      <c r="N10217" s="4"/>
      <c r="O10217" s="4"/>
      <c r="P10217" s="4"/>
      <c r="Q10217" s="4"/>
      <c r="R10217" s="5"/>
      <c r="S10217" s="5"/>
      <c r="T10217" s="3"/>
      <c r="U10217" s="6"/>
      <c r="V10217"/>
      <c r="W10217"/>
      <c r="X10217"/>
      <c r="Y10217"/>
      <c r="Z10217"/>
      <c r="AA10217"/>
      <c r="AB10217"/>
      <c r="AC10217"/>
      <c r="AD10217"/>
      <c r="AE10217"/>
      <c r="AF10217"/>
      <c r="AG10217"/>
      <c r="AH10217"/>
      <c r="AI10217"/>
      <c r="AJ10217"/>
      <c r="AK10217"/>
      <c r="AL10217"/>
      <c r="AM10217"/>
      <c r="AN10217"/>
    </row>
    <row r="10218" spans="1:40" s="2" customFormat="1" x14ac:dyDescent="0.25">
      <c r="A10218" s="3"/>
      <c r="B10218" s="4"/>
      <c r="C10218" s="4"/>
      <c r="D10218" s="4"/>
      <c r="E10218" s="4"/>
      <c r="F10218" s="4"/>
      <c r="G10218" s="4"/>
      <c r="H10218" s="3"/>
      <c r="I10218" s="4"/>
      <c r="J10218" s="4"/>
      <c r="K10218" s="4"/>
      <c r="L10218" s="4"/>
      <c r="M10218" s="5"/>
      <c r="N10218" s="4"/>
      <c r="O10218" s="4"/>
      <c r="P10218" s="4"/>
      <c r="Q10218" s="4"/>
      <c r="R10218" s="5"/>
      <c r="S10218" s="5"/>
      <c r="T10218" s="3"/>
      <c r="U10218" s="6"/>
      <c r="V10218"/>
      <c r="W10218"/>
      <c r="X10218"/>
      <c r="Y10218"/>
      <c r="Z10218"/>
      <c r="AA10218"/>
      <c r="AB10218"/>
      <c r="AC10218"/>
      <c r="AD10218"/>
      <c r="AE10218"/>
      <c r="AF10218"/>
      <c r="AG10218"/>
      <c r="AH10218"/>
      <c r="AI10218"/>
      <c r="AJ10218"/>
      <c r="AK10218"/>
      <c r="AL10218"/>
      <c r="AM10218"/>
      <c r="AN10218"/>
    </row>
    <row r="10219" spans="1:40" s="2" customFormat="1" x14ac:dyDescent="0.25">
      <c r="A10219" s="3"/>
      <c r="B10219" s="4"/>
      <c r="C10219" s="4"/>
      <c r="D10219" s="4"/>
      <c r="E10219" s="4"/>
      <c r="F10219" s="4"/>
      <c r="G10219" s="4"/>
      <c r="H10219" s="3"/>
      <c r="I10219" s="4"/>
      <c r="J10219" s="4"/>
      <c r="K10219" s="4"/>
      <c r="L10219" s="4"/>
      <c r="M10219" s="5"/>
      <c r="N10219" s="4"/>
      <c r="O10219" s="4"/>
      <c r="P10219" s="4"/>
      <c r="Q10219" s="4"/>
      <c r="R10219" s="5"/>
      <c r="S10219" s="5"/>
      <c r="T10219" s="3"/>
      <c r="U10219" s="6"/>
      <c r="V10219"/>
      <c r="W10219"/>
      <c r="X10219"/>
      <c r="Y10219"/>
      <c r="Z10219"/>
      <c r="AA10219"/>
      <c r="AB10219"/>
      <c r="AC10219"/>
      <c r="AD10219"/>
      <c r="AE10219"/>
      <c r="AF10219"/>
      <c r="AG10219"/>
      <c r="AH10219"/>
      <c r="AI10219"/>
      <c r="AJ10219"/>
      <c r="AK10219"/>
      <c r="AL10219"/>
      <c r="AM10219"/>
      <c r="AN10219"/>
    </row>
    <row r="10220" spans="1:40" s="2" customFormat="1" x14ac:dyDescent="0.25">
      <c r="A10220" s="3"/>
      <c r="B10220" s="4"/>
      <c r="C10220" s="4"/>
      <c r="D10220" s="4"/>
      <c r="E10220" s="4"/>
      <c r="F10220" s="4"/>
      <c r="G10220" s="4"/>
      <c r="H10220" s="3"/>
      <c r="I10220" s="4"/>
      <c r="J10220" s="4"/>
      <c r="K10220" s="4"/>
      <c r="L10220" s="4"/>
      <c r="M10220" s="5"/>
      <c r="N10220" s="4"/>
      <c r="O10220" s="4"/>
      <c r="P10220" s="4"/>
      <c r="Q10220" s="4"/>
      <c r="R10220" s="5"/>
      <c r="S10220" s="5"/>
      <c r="T10220" s="3"/>
      <c r="U10220" s="6"/>
      <c r="V10220"/>
      <c r="W10220"/>
      <c r="X10220"/>
      <c r="Y10220"/>
      <c r="Z10220"/>
      <c r="AA10220"/>
      <c r="AB10220"/>
      <c r="AC10220"/>
      <c r="AD10220"/>
      <c r="AE10220"/>
      <c r="AF10220"/>
      <c r="AG10220"/>
      <c r="AH10220"/>
      <c r="AI10220"/>
      <c r="AJ10220"/>
      <c r="AK10220"/>
      <c r="AL10220"/>
      <c r="AM10220"/>
      <c r="AN10220"/>
    </row>
    <row r="10221" spans="1:40" s="2" customFormat="1" x14ac:dyDescent="0.25">
      <c r="A10221" s="3"/>
      <c r="B10221" s="4"/>
      <c r="C10221" s="4"/>
      <c r="D10221" s="4"/>
      <c r="E10221" s="4"/>
      <c r="F10221" s="4"/>
      <c r="G10221" s="4"/>
      <c r="H10221" s="3"/>
      <c r="I10221" s="4"/>
      <c r="J10221" s="4"/>
      <c r="K10221" s="4"/>
      <c r="L10221" s="4"/>
      <c r="M10221" s="5"/>
      <c r="N10221" s="4"/>
      <c r="O10221" s="4"/>
      <c r="P10221" s="4"/>
      <c r="Q10221" s="4"/>
      <c r="R10221" s="5"/>
      <c r="S10221" s="5"/>
      <c r="T10221" s="3"/>
      <c r="U10221" s="6"/>
      <c r="V10221"/>
      <c r="W10221"/>
      <c r="X10221"/>
      <c r="Y10221"/>
      <c r="Z10221"/>
      <c r="AA10221"/>
      <c r="AB10221"/>
      <c r="AC10221"/>
      <c r="AD10221"/>
      <c r="AE10221"/>
      <c r="AF10221"/>
      <c r="AG10221"/>
      <c r="AH10221"/>
      <c r="AI10221"/>
      <c r="AJ10221"/>
      <c r="AK10221"/>
      <c r="AL10221"/>
      <c r="AM10221"/>
      <c r="AN10221"/>
    </row>
    <row r="10222" spans="1:40" s="2" customFormat="1" x14ac:dyDescent="0.25">
      <c r="A10222" s="3"/>
      <c r="B10222" s="4"/>
      <c r="C10222" s="4"/>
      <c r="D10222" s="4"/>
      <c r="E10222" s="4"/>
      <c r="F10222" s="4"/>
      <c r="G10222" s="4"/>
      <c r="H10222" s="3"/>
      <c r="I10222" s="4"/>
      <c r="J10222" s="4"/>
      <c r="K10222" s="4"/>
      <c r="L10222" s="4"/>
      <c r="M10222" s="5"/>
      <c r="N10222" s="4"/>
      <c r="O10222" s="4"/>
      <c r="P10222" s="4"/>
      <c r="Q10222" s="4"/>
      <c r="R10222" s="5"/>
      <c r="S10222" s="5"/>
      <c r="T10222" s="3"/>
      <c r="U10222" s="6"/>
      <c r="V10222"/>
      <c r="W10222"/>
      <c r="X10222"/>
      <c r="Y10222"/>
      <c r="Z10222"/>
      <c r="AA10222"/>
      <c r="AB10222"/>
      <c r="AC10222"/>
      <c r="AD10222"/>
      <c r="AE10222"/>
      <c r="AF10222"/>
      <c r="AG10222"/>
      <c r="AH10222"/>
      <c r="AI10222"/>
      <c r="AJ10222"/>
      <c r="AK10222"/>
      <c r="AL10222"/>
      <c r="AM10222"/>
      <c r="AN10222"/>
    </row>
    <row r="10223" spans="1:40" s="2" customFormat="1" x14ac:dyDescent="0.25">
      <c r="A10223" s="3"/>
      <c r="B10223" s="4"/>
      <c r="C10223" s="4"/>
      <c r="D10223" s="4"/>
      <c r="E10223" s="4"/>
      <c r="F10223" s="4"/>
      <c r="G10223" s="4"/>
      <c r="H10223" s="3"/>
      <c r="I10223" s="4"/>
      <c r="J10223" s="4"/>
      <c r="K10223" s="4"/>
      <c r="L10223" s="4"/>
      <c r="M10223" s="5"/>
      <c r="N10223" s="4"/>
      <c r="O10223" s="4"/>
      <c r="P10223" s="4"/>
      <c r="Q10223" s="4"/>
      <c r="R10223" s="5"/>
      <c r="S10223" s="5"/>
      <c r="T10223" s="3"/>
      <c r="U10223" s="6"/>
      <c r="V10223"/>
      <c r="W10223"/>
      <c r="X10223"/>
      <c r="Y10223"/>
      <c r="Z10223"/>
      <c r="AA10223"/>
      <c r="AB10223"/>
      <c r="AC10223"/>
      <c r="AD10223"/>
      <c r="AE10223"/>
      <c r="AF10223"/>
      <c r="AG10223"/>
      <c r="AH10223"/>
      <c r="AI10223"/>
      <c r="AJ10223"/>
      <c r="AK10223"/>
      <c r="AL10223"/>
      <c r="AM10223"/>
      <c r="AN10223"/>
    </row>
    <row r="10224" spans="1:40" s="2" customFormat="1" x14ac:dyDescent="0.25">
      <c r="A10224" s="3"/>
      <c r="B10224" s="4"/>
      <c r="C10224" s="4"/>
      <c r="D10224" s="4"/>
      <c r="E10224" s="4"/>
      <c r="F10224" s="4"/>
      <c r="G10224" s="4"/>
      <c r="H10224" s="3"/>
      <c r="I10224" s="4"/>
      <c r="J10224" s="4"/>
      <c r="K10224" s="4"/>
      <c r="L10224" s="4"/>
      <c r="M10224" s="5"/>
      <c r="N10224" s="4"/>
      <c r="O10224" s="4"/>
      <c r="P10224" s="4"/>
      <c r="Q10224" s="4"/>
      <c r="R10224" s="5"/>
      <c r="S10224" s="5"/>
      <c r="T10224" s="3"/>
      <c r="U10224" s="6"/>
      <c r="V10224"/>
      <c r="W10224"/>
      <c r="X10224"/>
      <c r="Y10224"/>
      <c r="Z10224"/>
      <c r="AA10224"/>
      <c r="AB10224"/>
      <c r="AC10224"/>
      <c r="AD10224"/>
      <c r="AE10224"/>
      <c r="AF10224"/>
      <c r="AG10224"/>
      <c r="AH10224"/>
      <c r="AI10224"/>
      <c r="AJ10224"/>
      <c r="AK10224"/>
      <c r="AL10224"/>
      <c r="AM10224"/>
      <c r="AN10224"/>
    </row>
    <row r="10225" spans="1:40" s="2" customFormat="1" x14ac:dyDescent="0.25">
      <c r="A10225" s="3"/>
      <c r="B10225" s="4"/>
      <c r="C10225" s="4"/>
      <c r="D10225" s="4"/>
      <c r="E10225" s="4"/>
      <c r="F10225" s="4"/>
      <c r="G10225" s="4"/>
      <c r="H10225" s="3"/>
      <c r="I10225" s="4"/>
      <c r="J10225" s="4"/>
      <c r="K10225" s="4"/>
      <c r="L10225" s="4"/>
      <c r="M10225" s="5"/>
      <c r="N10225" s="4"/>
      <c r="O10225" s="4"/>
      <c r="P10225" s="4"/>
      <c r="Q10225" s="4"/>
      <c r="R10225" s="5"/>
      <c r="S10225" s="5"/>
      <c r="T10225" s="3"/>
      <c r="U10225" s="6"/>
      <c r="V10225"/>
      <c r="W10225"/>
      <c r="X10225"/>
      <c r="Y10225"/>
      <c r="Z10225"/>
      <c r="AA10225"/>
      <c r="AB10225"/>
      <c r="AC10225"/>
      <c r="AD10225"/>
      <c r="AE10225"/>
      <c r="AF10225"/>
      <c r="AG10225"/>
      <c r="AH10225"/>
      <c r="AI10225"/>
      <c r="AJ10225"/>
      <c r="AK10225"/>
      <c r="AL10225"/>
      <c r="AM10225"/>
      <c r="AN10225"/>
    </row>
    <row r="10226" spans="1:40" s="2" customFormat="1" x14ac:dyDescent="0.25">
      <c r="A10226" s="3"/>
      <c r="B10226" s="4"/>
      <c r="C10226" s="4"/>
      <c r="D10226" s="4"/>
      <c r="E10226" s="4"/>
      <c r="F10226" s="4"/>
      <c r="G10226" s="4"/>
      <c r="H10226" s="3"/>
      <c r="I10226" s="4"/>
      <c r="J10226" s="4"/>
      <c r="K10226" s="4"/>
      <c r="L10226" s="4"/>
      <c r="M10226" s="5"/>
      <c r="N10226" s="4"/>
      <c r="O10226" s="4"/>
      <c r="P10226" s="4"/>
      <c r="Q10226" s="4"/>
      <c r="R10226" s="5"/>
      <c r="S10226" s="5"/>
      <c r="T10226" s="3"/>
      <c r="U10226" s="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  <c r="AH10226"/>
      <c r="AI10226"/>
      <c r="AJ10226"/>
      <c r="AK10226"/>
      <c r="AL10226"/>
      <c r="AM10226"/>
      <c r="AN10226"/>
    </row>
    <row r="10227" spans="1:40" s="2" customFormat="1" x14ac:dyDescent="0.25">
      <c r="A10227" s="3"/>
      <c r="B10227" s="4"/>
      <c r="C10227" s="4"/>
      <c r="D10227" s="4"/>
      <c r="E10227" s="4"/>
      <c r="F10227" s="4"/>
      <c r="G10227" s="4"/>
      <c r="H10227" s="3"/>
      <c r="I10227" s="4"/>
      <c r="J10227" s="4"/>
      <c r="K10227" s="4"/>
      <c r="L10227" s="4"/>
      <c r="M10227" s="5"/>
      <c r="N10227" s="4"/>
      <c r="O10227" s="4"/>
      <c r="P10227" s="4"/>
      <c r="Q10227" s="4"/>
      <c r="R10227" s="5"/>
      <c r="S10227" s="5"/>
      <c r="T10227" s="3"/>
      <c r="U10227" s="6"/>
      <c r="V10227"/>
      <c r="W10227"/>
      <c r="X10227"/>
      <c r="Y10227"/>
      <c r="Z10227"/>
      <c r="AA10227"/>
      <c r="AB10227"/>
      <c r="AC10227"/>
      <c r="AD10227"/>
      <c r="AE10227"/>
      <c r="AF10227"/>
      <c r="AG10227"/>
      <c r="AH10227"/>
      <c r="AI10227"/>
      <c r="AJ10227"/>
      <c r="AK10227"/>
      <c r="AL10227"/>
      <c r="AM10227"/>
      <c r="AN10227"/>
    </row>
    <row r="10228" spans="1:40" s="2" customFormat="1" x14ac:dyDescent="0.25">
      <c r="A10228" s="3"/>
      <c r="B10228" s="4"/>
      <c r="C10228" s="4"/>
      <c r="D10228" s="4"/>
      <c r="E10228" s="4"/>
      <c r="F10228" s="4"/>
      <c r="G10228" s="4"/>
      <c r="H10228" s="3"/>
      <c r="I10228" s="4"/>
      <c r="J10228" s="4"/>
      <c r="K10228" s="4"/>
      <c r="L10228" s="4"/>
      <c r="M10228" s="5"/>
      <c r="N10228" s="4"/>
      <c r="O10228" s="4"/>
      <c r="P10228" s="4"/>
      <c r="Q10228" s="4"/>
      <c r="R10228" s="5"/>
      <c r="S10228" s="5"/>
      <c r="T10228" s="3"/>
      <c r="U10228" s="6"/>
      <c r="V10228"/>
      <c r="W10228"/>
      <c r="X10228"/>
      <c r="Y10228"/>
      <c r="Z10228"/>
      <c r="AA10228"/>
      <c r="AB10228"/>
      <c r="AC10228"/>
      <c r="AD10228"/>
      <c r="AE10228"/>
      <c r="AF10228"/>
      <c r="AG10228"/>
      <c r="AH10228"/>
      <c r="AI10228"/>
      <c r="AJ10228"/>
      <c r="AK10228"/>
      <c r="AL10228"/>
      <c r="AM10228"/>
      <c r="AN10228"/>
    </row>
    <row r="10229" spans="1:40" s="2" customFormat="1" x14ac:dyDescent="0.25">
      <c r="A10229" s="3"/>
      <c r="B10229" s="4"/>
      <c r="C10229" s="4"/>
      <c r="D10229" s="4"/>
      <c r="E10229" s="4"/>
      <c r="F10229" s="4"/>
      <c r="G10229" s="4"/>
      <c r="H10229" s="3"/>
      <c r="I10229" s="4"/>
      <c r="J10229" s="4"/>
      <c r="K10229" s="4"/>
      <c r="L10229" s="4"/>
      <c r="M10229" s="5"/>
      <c r="N10229" s="4"/>
      <c r="O10229" s="4"/>
      <c r="P10229" s="4"/>
      <c r="Q10229" s="4"/>
      <c r="R10229" s="5"/>
      <c r="S10229" s="5"/>
      <c r="T10229" s="3"/>
      <c r="U10229" s="6"/>
      <c r="V10229"/>
      <c r="W10229"/>
      <c r="X10229"/>
      <c r="Y10229"/>
      <c r="Z10229"/>
      <c r="AA10229"/>
      <c r="AB10229"/>
      <c r="AC10229"/>
      <c r="AD10229"/>
      <c r="AE10229"/>
      <c r="AF10229"/>
      <c r="AG10229"/>
      <c r="AH10229"/>
      <c r="AI10229"/>
      <c r="AJ10229"/>
      <c r="AK10229"/>
      <c r="AL10229"/>
      <c r="AM10229"/>
      <c r="AN10229"/>
    </row>
    <row r="10230" spans="1:40" s="2" customFormat="1" x14ac:dyDescent="0.25">
      <c r="A10230" s="3"/>
      <c r="B10230" s="4"/>
      <c r="C10230" s="4"/>
      <c r="D10230" s="4"/>
      <c r="E10230" s="4"/>
      <c r="F10230" s="4"/>
      <c r="G10230" s="4"/>
      <c r="H10230" s="3"/>
      <c r="I10230" s="4"/>
      <c r="J10230" s="4"/>
      <c r="K10230" s="4"/>
      <c r="L10230" s="4"/>
      <c r="M10230" s="5"/>
      <c r="N10230" s="4"/>
      <c r="O10230" s="4"/>
      <c r="P10230" s="4"/>
      <c r="Q10230" s="4"/>
      <c r="R10230" s="5"/>
      <c r="S10230" s="5"/>
      <c r="T10230" s="3"/>
      <c r="U10230" s="6"/>
      <c r="V10230"/>
      <c r="W10230"/>
      <c r="X10230"/>
      <c r="Y10230"/>
      <c r="Z10230"/>
      <c r="AA10230"/>
      <c r="AB10230"/>
      <c r="AC10230"/>
      <c r="AD10230"/>
      <c r="AE10230"/>
      <c r="AF10230"/>
      <c r="AG10230"/>
      <c r="AH10230"/>
      <c r="AI10230"/>
      <c r="AJ10230"/>
      <c r="AK10230"/>
      <c r="AL10230"/>
      <c r="AM10230"/>
      <c r="AN10230"/>
    </row>
    <row r="10231" spans="1:40" s="2" customFormat="1" x14ac:dyDescent="0.25">
      <c r="A10231" s="3"/>
      <c r="B10231" s="4"/>
      <c r="C10231" s="4"/>
      <c r="D10231" s="4"/>
      <c r="E10231" s="4"/>
      <c r="F10231" s="4"/>
      <c r="G10231" s="4"/>
      <c r="H10231" s="3"/>
      <c r="I10231" s="4"/>
      <c r="J10231" s="4"/>
      <c r="K10231" s="4"/>
      <c r="L10231" s="4"/>
      <c r="M10231" s="5"/>
      <c r="N10231" s="4"/>
      <c r="O10231" s="4"/>
      <c r="P10231" s="4"/>
      <c r="Q10231" s="4"/>
      <c r="R10231" s="5"/>
      <c r="S10231" s="5"/>
      <c r="T10231" s="3"/>
      <c r="U10231" s="6"/>
      <c r="V10231"/>
      <c r="W10231"/>
      <c r="X10231"/>
      <c r="Y10231"/>
      <c r="Z10231"/>
      <c r="AA10231"/>
      <c r="AB10231"/>
      <c r="AC10231"/>
      <c r="AD10231"/>
      <c r="AE10231"/>
      <c r="AF10231"/>
      <c r="AG10231"/>
      <c r="AH10231"/>
      <c r="AI10231"/>
      <c r="AJ10231"/>
      <c r="AK10231"/>
      <c r="AL10231"/>
      <c r="AM10231"/>
      <c r="AN10231"/>
    </row>
    <row r="10232" spans="1:40" s="2" customFormat="1" x14ac:dyDescent="0.25">
      <c r="A10232" s="3"/>
      <c r="B10232" s="4"/>
      <c r="C10232" s="4"/>
      <c r="D10232" s="4"/>
      <c r="E10232" s="4"/>
      <c r="F10232" s="4"/>
      <c r="G10232" s="4"/>
      <c r="H10232" s="3"/>
      <c r="I10232" s="4"/>
      <c r="J10232" s="4"/>
      <c r="K10232" s="4"/>
      <c r="L10232" s="4"/>
      <c r="M10232" s="5"/>
      <c r="N10232" s="4"/>
      <c r="O10232" s="4"/>
      <c r="P10232" s="4"/>
      <c r="Q10232" s="4"/>
      <c r="R10232" s="5"/>
      <c r="S10232" s="5"/>
      <c r="T10232" s="3"/>
      <c r="U10232" s="6"/>
      <c r="V10232"/>
      <c r="W10232"/>
      <c r="X10232"/>
      <c r="Y10232"/>
      <c r="Z10232"/>
      <c r="AA10232"/>
      <c r="AB10232"/>
      <c r="AC10232"/>
      <c r="AD10232"/>
      <c r="AE10232"/>
      <c r="AF10232"/>
      <c r="AG10232"/>
      <c r="AH10232"/>
      <c r="AI10232"/>
      <c r="AJ10232"/>
      <c r="AK10232"/>
      <c r="AL10232"/>
      <c r="AM10232"/>
      <c r="AN10232"/>
    </row>
    <row r="10233" spans="1:40" s="2" customFormat="1" x14ac:dyDescent="0.25">
      <c r="A10233" s="3"/>
      <c r="B10233" s="4"/>
      <c r="C10233" s="4"/>
      <c r="D10233" s="4"/>
      <c r="E10233" s="4"/>
      <c r="F10233" s="4"/>
      <c r="G10233" s="4"/>
      <c r="H10233" s="3"/>
      <c r="I10233" s="4"/>
      <c r="J10233" s="4"/>
      <c r="K10233" s="4"/>
      <c r="L10233" s="4"/>
      <c r="M10233" s="5"/>
      <c r="N10233" s="4"/>
      <c r="O10233" s="4"/>
      <c r="P10233" s="4"/>
      <c r="Q10233" s="4"/>
      <c r="R10233" s="5"/>
      <c r="S10233" s="5"/>
      <c r="T10233" s="3"/>
      <c r="U10233" s="6"/>
      <c r="V10233"/>
      <c r="W10233"/>
      <c r="X10233"/>
      <c r="Y10233"/>
      <c r="Z10233"/>
      <c r="AA10233"/>
      <c r="AB10233"/>
      <c r="AC10233"/>
      <c r="AD10233"/>
      <c r="AE10233"/>
      <c r="AF10233"/>
      <c r="AG10233"/>
      <c r="AH10233"/>
      <c r="AI10233"/>
      <c r="AJ10233"/>
      <c r="AK10233"/>
      <c r="AL10233"/>
      <c r="AM10233"/>
      <c r="AN10233"/>
    </row>
    <row r="10234" spans="1:40" s="2" customFormat="1" x14ac:dyDescent="0.25">
      <c r="A10234" s="3"/>
      <c r="B10234" s="4"/>
      <c r="C10234" s="4"/>
      <c r="D10234" s="4"/>
      <c r="E10234" s="4"/>
      <c r="F10234" s="4"/>
      <c r="G10234" s="4"/>
      <c r="H10234" s="3"/>
      <c r="I10234" s="4"/>
      <c r="J10234" s="4"/>
      <c r="K10234" s="4"/>
      <c r="L10234" s="4"/>
      <c r="M10234" s="5"/>
      <c r="N10234" s="4"/>
      <c r="O10234" s="4"/>
      <c r="P10234" s="4"/>
      <c r="Q10234" s="4"/>
      <c r="R10234" s="5"/>
      <c r="S10234" s="5"/>
      <c r="T10234" s="3"/>
      <c r="U10234" s="6"/>
      <c r="V10234"/>
      <c r="W10234"/>
      <c r="X10234"/>
      <c r="Y10234"/>
      <c r="Z10234"/>
      <c r="AA10234"/>
      <c r="AB10234"/>
      <c r="AC10234"/>
      <c r="AD10234"/>
      <c r="AE10234"/>
      <c r="AF10234"/>
      <c r="AG10234"/>
      <c r="AH10234"/>
      <c r="AI10234"/>
      <c r="AJ10234"/>
      <c r="AK10234"/>
      <c r="AL10234"/>
      <c r="AM10234"/>
      <c r="AN10234"/>
    </row>
    <row r="10235" spans="1:40" s="2" customFormat="1" x14ac:dyDescent="0.25">
      <c r="A10235" s="3"/>
      <c r="B10235" s="4"/>
      <c r="C10235" s="4"/>
      <c r="D10235" s="4"/>
      <c r="E10235" s="4"/>
      <c r="F10235" s="4"/>
      <c r="G10235" s="4"/>
      <c r="H10235" s="3"/>
      <c r="I10235" s="4"/>
      <c r="J10235" s="4"/>
      <c r="K10235" s="4"/>
      <c r="L10235" s="4"/>
      <c r="M10235" s="5"/>
      <c r="N10235" s="4"/>
      <c r="O10235" s="4"/>
      <c r="P10235" s="4"/>
      <c r="Q10235" s="4"/>
      <c r="R10235" s="5"/>
      <c r="S10235" s="5"/>
      <c r="T10235" s="3"/>
      <c r="U10235" s="6"/>
      <c r="V10235"/>
      <c r="W10235"/>
      <c r="X10235"/>
      <c r="Y10235"/>
      <c r="Z10235"/>
      <c r="AA10235"/>
      <c r="AB10235"/>
      <c r="AC10235"/>
      <c r="AD10235"/>
      <c r="AE10235"/>
      <c r="AF10235"/>
      <c r="AG10235"/>
      <c r="AH10235"/>
      <c r="AI10235"/>
      <c r="AJ10235"/>
      <c r="AK10235"/>
      <c r="AL10235"/>
      <c r="AM10235"/>
      <c r="AN10235"/>
    </row>
    <row r="10236" spans="1:40" s="2" customFormat="1" x14ac:dyDescent="0.25">
      <c r="A10236" s="3"/>
      <c r="B10236" s="4"/>
      <c r="C10236" s="4"/>
      <c r="D10236" s="4"/>
      <c r="E10236" s="4"/>
      <c r="F10236" s="4"/>
      <c r="G10236" s="4"/>
      <c r="H10236" s="3"/>
      <c r="I10236" s="4"/>
      <c r="J10236" s="4"/>
      <c r="K10236" s="4"/>
      <c r="L10236" s="4"/>
      <c r="M10236" s="5"/>
      <c r="N10236" s="4"/>
      <c r="O10236" s="4"/>
      <c r="P10236" s="4"/>
      <c r="Q10236" s="4"/>
      <c r="R10236" s="5"/>
      <c r="S10236" s="5"/>
      <c r="T10236" s="3"/>
      <c r="U10236" s="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  <c r="AH10236"/>
      <c r="AI10236"/>
      <c r="AJ10236"/>
      <c r="AK10236"/>
      <c r="AL10236"/>
      <c r="AM10236"/>
      <c r="AN10236"/>
    </row>
    <row r="10237" spans="1:40" s="2" customFormat="1" x14ac:dyDescent="0.25">
      <c r="A10237" s="3"/>
      <c r="B10237" s="4"/>
      <c r="C10237" s="4"/>
      <c r="D10237" s="4"/>
      <c r="E10237" s="4"/>
      <c r="F10237" s="4"/>
      <c r="G10237" s="4"/>
      <c r="H10237" s="3"/>
      <c r="I10237" s="4"/>
      <c r="J10237" s="4"/>
      <c r="K10237" s="4"/>
      <c r="L10237" s="4"/>
      <c r="M10237" s="5"/>
      <c r="N10237" s="4"/>
      <c r="O10237" s="4"/>
      <c r="P10237" s="4"/>
      <c r="Q10237" s="4"/>
      <c r="R10237" s="5"/>
      <c r="S10237" s="5"/>
      <c r="T10237" s="3"/>
      <c r="U10237" s="6"/>
      <c r="V10237"/>
      <c r="W10237"/>
      <c r="X10237"/>
      <c r="Y10237"/>
      <c r="Z10237"/>
      <c r="AA10237"/>
      <c r="AB10237"/>
      <c r="AC10237"/>
      <c r="AD10237"/>
      <c r="AE10237"/>
      <c r="AF10237"/>
      <c r="AG10237"/>
      <c r="AH10237"/>
      <c r="AI10237"/>
      <c r="AJ10237"/>
      <c r="AK10237"/>
      <c r="AL10237"/>
      <c r="AM10237"/>
      <c r="AN10237"/>
    </row>
    <row r="10238" spans="1:40" s="2" customFormat="1" x14ac:dyDescent="0.25">
      <c r="A10238" s="3"/>
      <c r="B10238" s="4"/>
      <c r="C10238" s="4"/>
      <c r="D10238" s="4"/>
      <c r="E10238" s="4"/>
      <c r="F10238" s="4"/>
      <c r="G10238" s="4"/>
      <c r="H10238" s="3"/>
      <c r="I10238" s="4"/>
      <c r="J10238" s="4"/>
      <c r="K10238" s="4"/>
      <c r="L10238" s="4"/>
      <c r="M10238" s="5"/>
      <c r="N10238" s="4"/>
      <c r="O10238" s="4"/>
      <c r="P10238" s="4"/>
      <c r="Q10238" s="4"/>
      <c r="R10238" s="5"/>
      <c r="S10238" s="5"/>
      <c r="T10238" s="3"/>
      <c r="U10238" s="6"/>
      <c r="V10238"/>
      <c r="W10238"/>
      <c r="X10238"/>
      <c r="Y10238"/>
      <c r="Z10238"/>
      <c r="AA10238"/>
      <c r="AB10238"/>
      <c r="AC10238"/>
      <c r="AD10238"/>
      <c r="AE10238"/>
      <c r="AF10238"/>
      <c r="AG10238"/>
      <c r="AH10238"/>
      <c r="AI10238"/>
      <c r="AJ10238"/>
      <c r="AK10238"/>
      <c r="AL10238"/>
      <c r="AM10238"/>
      <c r="AN10238"/>
    </row>
    <row r="10239" spans="1:40" s="2" customFormat="1" x14ac:dyDescent="0.25">
      <c r="A10239" s="3"/>
      <c r="B10239" s="4"/>
      <c r="C10239" s="4"/>
      <c r="D10239" s="4"/>
      <c r="E10239" s="4"/>
      <c r="F10239" s="4"/>
      <c r="G10239" s="4"/>
      <c r="H10239" s="3"/>
      <c r="I10239" s="4"/>
      <c r="J10239" s="4"/>
      <c r="K10239" s="4"/>
      <c r="L10239" s="4"/>
      <c r="M10239" s="5"/>
      <c r="N10239" s="4"/>
      <c r="O10239" s="4"/>
      <c r="P10239" s="4"/>
      <c r="Q10239" s="4"/>
      <c r="R10239" s="5"/>
      <c r="S10239" s="5"/>
      <c r="T10239" s="3"/>
      <c r="U10239" s="6"/>
      <c r="V10239"/>
      <c r="W10239"/>
      <c r="X10239"/>
      <c r="Y10239"/>
      <c r="Z10239"/>
      <c r="AA10239"/>
      <c r="AB10239"/>
      <c r="AC10239"/>
      <c r="AD10239"/>
      <c r="AE10239"/>
      <c r="AF10239"/>
      <c r="AG10239"/>
      <c r="AH10239"/>
      <c r="AI10239"/>
      <c r="AJ10239"/>
      <c r="AK10239"/>
      <c r="AL10239"/>
      <c r="AM10239"/>
      <c r="AN10239"/>
    </row>
    <row r="10240" spans="1:40" s="2" customFormat="1" x14ac:dyDescent="0.25">
      <c r="A10240" s="3"/>
      <c r="B10240" s="4"/>
      <c r="C10240" s="4"/>
      <c r="D10240" s="4"/>
      <c r="E10240" s="4"/>
      <c r="F10240" s="4"/>
      <c r="G10240" s="4"/>
      <c r="H10240" s="3"/>
      <c r="I10240" s="4"/>
      <c r="J10240" s="4"/>
      <c r="K10240" s="4"/>
      <c r="L10240" s="4"/>
      <c r="M10240" s="5"/>
      <c r="N10240" s="4"/>
      <c r="O10240" s="4"/>
      <c r="P10240" s="4"/>
      <c r="Q10240" s="4"/>
      <c r="R10240" s="5"/>
      <c r="S10240" s="5"/>
      <c r="T10240" s="3"/>
      <c r="U10240" s="6"/>
      <c r="V10240"/>
      <c r="W10240"/>
      <c r="X10240"/>
      <c r="Y10240"/>
      <c r="Z10240"/>
      <c r="AA10240"/>
      <c r="AB10240"/>
      <c r="AC10240"/>
      <c r="AD10240"/>
      <c r="AE10240"/>
      <c r="AF10240"/>
      <c r="AG10240"/>
      <c r="AH10240"/>
      <c r="AI10240"/>
      <c r="AJ10240"/>
      <c r="AK10240"/>
      <c r="AL10240"/>
      <c r="AM10240"/>
      <c r="AN10240"/>
    </row>
    <row r="10241" spans="1:40" s="2" customFormat="1" x14ac:dyDescent="0.25">
      <c r="A10241" s="3"/>
      <c r="B10241" s="4"/>
      <c r="C10241" s="4"/>
      <c r="D10241" s="4"/>
      <c r="E10241" s="4"/>
      <c r="F10241" s="4"/>
      <c r="G10241" s="4"/>
      <c r="H10241" s="3"/>
      <c r="I10241" s="4"/>
      <c r="J10241" s="4"/>
      <c r="K10241" s="4"/>
      <c r="L10241" s="4"/>
      <c r="M10241" s="5"/>
      <c r="N10241" s="4"/>
      <c r="O10241" s="4"/>
      <c r="P10241" s="4"/>
      <c r="Q10241" s="4"/>
      <c r="R10241" s="5"/>
      <c r="S10241" s="5"/>
      <c r="T10241" s="3"/>
      <c r="U10241" s="6"/>
      <c r="V10241"/>
      <c r="W10241"/>
      <c r="X10241"/>
      <c r="Y10241"/>
      <c r="Z10241"/>
      <c r="AA10241"/>
      <c r="AB10241"/>
      <c r="AC10241"/>
      <c r="AD10241"/>
      <c r="AE10241"/>
      <c r="AF10241"/>
      <c r="AG10241"/>
      <c r="AH10241"/>
      <c r="AI10241"/>
      <c r="AJ10241"/>
      <c r="AK10241"/>
      <c r="AL10241"/>
      <c r="AM10241"/>
      <c r="AN10241"/>
    </row>
    <row r="10242" spans="1:40" s="2" customFormat="1" x14ac:dyDescent="0.25">
      <c r="A10242" s="3"/>
      <c r="B10242" s="4"/>
      <c r="C10242" s="4"/>
      <c r="D10242" s="4"/>
      <c r="E10242" s="4"/>
      <c r="F10242" s="4"/>
      <c r="G10242" s="4"/>
      <c r="H10242" s="3"/>
      <c r="I10242" s="4"/>
      <c r="J10242" s="4"/>
      <c r="K10242" s="4"/>
      <c r="L10242" s="4"/>
      <c r="M10242" s="5"/>
      <c r="N10242" s="4"/>
      <c r="O10242" s="4"/>
      <c r="P10242" s="4"/>
      <c r="Q10242" s="4"/>
      <c r="R10242" s="5"/>
      <c r="S10242" s="5"/>
      <c r="T10242" s="3"/>
      <c r="U10242" s="6"/>
      <c r="V10242"/>
      <c r="W10242"/>
      <c r="X10242"/>
      <c r="Y10242"/>
      <c r="Z10242"/>
      <c r="AA10242"/>
      <c r="AB10242"/>
      <c r="AC10242"/>
      <c r="AD10242"/>
      <c r="AE10242"/>
      <c r="AF10242"/>
      <c r="AG10242"/>
      <c r="AH10242"/>
      <c r="AI10242"/>
      <c r="AJ10242"/>
      <c r="AK10242"/>
      <c r="AL10242"/>
      <c r="AM10242"/>
      <c r="AN10242"/>
    </row>
    <row r="10243" spans="1:40" s="2" customFormat="1" x14ac:dyDescent="0.25">
      <c r="A10243" s="3"/>
      <c r="B10243" s="4"/>
      <c r="C10243" s="4"/>
      <c r="D10243" s="4"/>
      <c r="E10243" s="4"/>
      <c r="F10243" s="4"/>
      <c r="G10243" s="4"/>
      <c r="H10243" s="3"/>
      <c r="I10243" s="4"/>
      <c r="J10243" s="4"/>
      <c r="K10243" s="4"/>
      <c r="L10243" s="4"/>
      <c r="M10243" s="5"/>
      <c r="N10243" s="4"/>
      <c r="O10243" s="4"/>
      <c r="P10243" s="4"/>
      <c r="Q10243" s="4"/>
      <c r="R10243" s="5"/>
      <c r="S10243" s="5"/>
      <c r="T10243" s="3"/>
      <c r="U10243" s="6"/>
      <c r="V10243"/>
      <c r="W10243"/>
      <c r="X10243"/>
      <c r="Y10243"/>
      <c r="Z10243"/>
      <c r="AA10243"/>
      <c r="AB10243"/>
      <c r="AC10243"/>
      <c r="AD10243"/>
      <c r="AE10243"/>
      <c r="AF10243"/>
      <c r="AG10243"/>
      <c r="AH10243"/>
      <c r="AI10243"/>
      <c r="AJ10243"/>
      <c r="AK10243"/>
      <c r="AL10243"/>
      <c r="AM10243"/>
      <c r="AN10243"/>
    </row>
    <row r="10244" spans="1:40" s="2" customFormat="1" x14ac:dyDescent="0.25">
      <c r="A10244" s="3"/>
      <c r="B10244" s="4"/>
      <c r="C10244" s="4"/>
      <c r="D10244" s="4"/>
      <c r="E10244" s="4"/>
      <c r="F10244" s="4"/>
      <c r="G10244" s="4"/>
      <c r="H10244" s="3"/>
      <c r="I10244" s="4"/>
      <c r="J10244" s="4"/>
      <c r="K10244" s="4"/>
      <c r="L10244" s="4"/>
      <c r="M10244" s="5"/>
      <c r="N10244" s="4"/>
      <c r="O10244" s="4"/>
      <c r="P10244" s="4"/>
      <c r="Q10244" s="4"/>
      <c r="R10244" s="5"/>
      <c r="S10244" s="5"/>
      <c r="T10244" s="3"/>
      <c r="U10244" s="6"/>
      <c r="V10244"/>
      <c r="W10244"/>
      <c r="X10244"/>
      <c r="Y10244"/>
      <c r="Z10244"/>
      <c r="AA10244"/>
      <c r="AB10244"/>
      <c r="AC10244"/>
      <c r="AD10244"/>
      <c r="AE10244"/>
      <c r="AF10244"/>
      <c r="AG10244"/>
      <c r="AH10244"/>
      <c r="AI10244"/>
      <c r="AJ10244"/>
      <c r="AK10244"/>
      <c r="AL10244"/>
      <c r="AM10244"/>
      <c r="AN10244"/>
    </row>
    <row r="10245" spans="1:40" s="2" customFormat="1" x14ac:dyDescent="0.25">
      <c r="A10245" s="3"/>
      <c r="B10245" s="4"/>
      <c r="C10245" s="4"/>
      <c r="D10245" s="4"/>
      <c r="E10245" s="4"/>
      <c r="F10245" s="4"/>
      <c r="G10245" s="4"/>
      <c r="H10245" s="3"/>
      <c r="I10245" s="4"/>
      <c r="J10245" s="4"/>
      <c r="K10245" s="4"/>
      <c r="L10245" s="4"/>
      <c r="M10245" s="5"/>
      <c r="N10245" s="4"/>
      <c r="O10245" s="4"/>
      <c r="P10245" s="4"/>
      <c r="Q10245" s="4"/>
      <c r="R10245" s="5"/>
      <c r="S10245" s="5"/>
      <c r="T10245" s="3"/>
      <c r="U10245" s="6"/>
      <c r="V10245"/>
      <c r="W10245"/>
      <c r="X10245"/>
      <c r="Y10245"/>
      <c r="Z10245"/>
      <c r="AA10245"/>
      <c r="AB10245"/>
      <c r="AC10245"/>
      <c r="AD10245"/>
      <c r="AE10245"/>
      <c r="AF10245"/>
      <c r="AG10245"/>
      <c r="AH10245"/>
      <c r="AI10245"/>
      <c r="AJ10245"/>
      <c r="AK10245"/>
      <c r="AL10245"/>
      <c r="AM10245"/>
      <c r="AN10245"/>
    </row>
    <row r="10246" spans="1:40" s="2" customFormat="1" x14ac:dyDescent="0.25">
      <c r="A10246" s="3"/>
      <c r="B10246" s="4"/>
      <c r="C10246" s="4"/>
      <c r="D10246" s="4"/>
      <c r="E10246" s="4"/>
      <c r="F10246" s="4"/>
      <c r="G10246" s="4"/>
      <c r="H10246" s="3"/>
      <c r="I10246" s="4"/>
      <c r="J10246" s="4"/>
      <c r="K10246" s="4"/>
      <c r="L10246" s="4"/>
      <c r="M10246" s="5"/>
      <c r="N10246" s="4"/>
      <c r="O10246" s="4"/>
      <c r="P10246" s="4"/>
      <c r="Q10246" s="4"/>
      <c r="R10246" s="5"/>
      <c r="S10246" s="5"/>
      <c r="T10246" s="3"/>
      <c r="U10246" s="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  <c r="AH10246"/>
      <c r="AI10246"/>
      <c r="AJ10246"/>
      <c r="AK10246"/>
      <c r="AL10246"/>
      <c r="AM10246"/>
      <c r="AN10246"/>
    </row>
    <row r="10247" spans="1:40" s="2" customFormat="1" x14ac:dyDescent="0.25">
      <c r="A10247" s="3"/>
      <c r="B10247" s="4"/>
      <c r="C10247" s="4"/>
      <c r="D10247" s="4"/>
      <c r="E10247" s="4"/>
      <c r="F10247" s="4"/>
      <c r="G10247" s="4"/>
      <c r="H10247" s="3"/>
      <c r="I10247" s="4"/>
      <c r="J10247" s="4"/>
      <c r="K10247" s="4"/>
      <c r="L10247" s="4"/>
      <c r="M10247" s="5"/>
      <c r="N10247" s="4"/>
      <c r="O10247" s="4"/>
      <c r="P10247" s="4"/>
      <c r="Q10247" s="4"/>
      <c r="R10247" s="5"/>
      <c r="S10247" s="5"/>
      <c r="T10247" s="3"/>
      <c r="U10247" s="6"/>
      <c r="V10247"/>
      <c r="W10247"/>
      <c r="X10247"/>
      <c r="Y10247"/>
      <c r="Z10247"/>
      <c r="AA10247"/>
      <c r="AB10247"/>
      <c r="AC10247"/>
      <c r="AD10247"/>
      <c r="AE10247"/>
      <c r="AF10247"/>
      <c r="AG10247"/>
      <c r="AH10247"/>
      <c r="AI10247"/>
      <c r="AJ10247"/>
      <c r="AK10247"/>
      <c r="AL10247"/>
      <c r="AM10247"/>
      <c r="AN10247"/>
    </row>
    <row r="10248" spans="1:40" s="2" customFormat="1" x14ac:dyDescent="0.25">
      <c r="A10248" s="3"/>
      <c r="B10248" s="4"/>
      <c r="C10248" s="4"/>
      <c r="D10248" s="4"/>
      <c r="E10248" s="4"/>
      <c r="F10248" s="4"/>
      <c r="G10248" s="4"/>
      <c r="H10248" s="3"/>
      <c r="I10248" s="4"/>
      <c r="J10248" s="4"/>
      <c r="K10248" s="4"/>
      <c r="L10248" s="4"/>
      <c r="M10248" s="5"/>
      <c r="N10248" s="4"/>
      <c r="O10248" s="4"/>
      <c r="P10248" s="4"/>
      <c r="Q10248" s="4"/>
      <c r="R10248" s="5"/>
      <c r="S10248" s="5"/>
      <c r="T10248" s="3"/>
      <c r="U10248" s="6"/>
      <c r="V10248"/>
      <c r="W10248"/>
      <c r="X10248"/>
      <c r="Y10248"/>
      <c r="Z10248"/>
      <c r="AA10248"/>
      <c r="AB10248"/>
      <c r="AC10248"/>
      <c r="AD10248"/>
      <c r="AE10248"/>
      <c r="AF10248"/>
      <c r="AG10248"/>
      <c r="AH10248"/>
      <c r="AI10248"/>
      <c r="AJ10248"/>
      <c r="AK10248"/>
      <c r="AL10248"/>
      <c r="AM10248"/>
      <c r="AN10248"/>
    </row>
    <row r="10249" spans="1:40" s="2" customFormat="1" x14ac:dyDescent="0.25">
      <c r="A10249" s="3"/>
      <c r="B10249" s="4"/>
      <c r="C10249" s="4"/>
      <c r="D10249" s="4"/>
      <c r="E10249" s="4"/>
      <c r="F10249" s="4"/>
      <c r="G10249" s="4"/>
      <c r="H10249" s="3"/>
      <c r="I10249" s="4"/>
      <c r="J10249" s="4"/>
      <c r="K10249" s="4"/>
      <c r="L10249" s="4"/>
      <c r="M10249" s="5"/>
      <c r="N10249" s="4"/>
      <c r="O10249" s="4"/>
      <c r="P10249" s="4"/>
      <c r="Q10249" s="4"/>
      <c r="R10249" s="5"/>
      <c r="S10249" s="5"/>
      <c r="T10249" s="3"/>
      <c r="U10249" s="6"/>
      <c r="V10249"/>
      <c r="W10249"/>
      <c r="X10249"/>
      <c r="Y10249"/>
      <c r="Z10249"/>
      <c r="AA10249"/>
      <c r="AB10249"/>
      <c r="AC10249"/>
      <c r="AD10249"/>
      <c r="AE10249"/>
      <c r="AF10249"/>
      <c r="AG10249"/>
      <c r="AH10249"/>
      <c r="AI10249"/>
      <c r="AJ10249"/>
      <c r="AK10249"/>
      <c r="AL10249"/>
      <c r="AM10249"/>
      <c r="AN10249"/>
    </row>
    <row r="10250" spans="1:40" s="2" customFormat="1" x14ac:dyDescent="0.25">
      <c r="A10250" s="3"/>
      <c r="B10250" s="4"/>
      <c r="C10250" s="4"/>
      <c r="D10250" s="4"/>
      <c r="E10250" s="4"/>
      <c r="F10250" s="4"/>
      <c r="G10250" s="4"/>
      <c r="H10250" s="3"/>
      <c r="I10250" s="4"/>
      <c r="J10250" s="4"/>
      <c r="K10250" s="4"/>
      <c r="L10250" s="4"/>
      <c r="M10250" s="5"/>
      <c r="N10250" s="4"/>
      <c r="O10250" s="4"/>
      <c r="P10250" s="4"/>
      <c r="Q10250" s="4"/>
      <c r="R10250" s="5"/>
      <c r="S10250" s="5"/>
      <c r="T10250" s="3"/>
      <c r="U10250" s="6"/>
      <c r="V10250"/>
      <c r="W10250"/>
      <c r="X10250"/>
      <c r="Y10250"/>
      <c r="Z10250"/>
      <c r="AA10250"/>
      <c r="AB10250"/>
      <c r="AC10250"/>
      <c r="AD10250"/>
      <c r="AE10250"/>
      <c r="AF10250"/>
      <c r="AG10250"/>
      <c r="AH10250"/>
      <c r="AI10250"/>
      <c r="AJ10250"/>
      <c r="AK10250"/>
      <c r="AL10250"/>
      <c r="AM10250"/>
      <c r="AN10250"/>
    </row>
    <row r="10251" spans="1:40" s="2" customFormat="1" x14ac:dyDescent="0.25">
      <c r="A10251" s="3"/>
      <c r="B10251" s="4"/>
      <c r="C10251" s="4"/>
      <c r="D10251" s="4"/>
      <c r="E10251" s="4"/>
      <c r="F10251" s="4"/>
      <c r="G10251" s="4"/>
      <c r="H10251" s="3"/>
      <c r="I10251" s="4"/>
      <c r="J10251" s="4"/>
      <c r="K10251" s="4"/>
      <c r="L10251" s="4"/>
      <c r="M10251" s="5"/>
      <c r="N10251" s="4"/>
      <c r="O10251" s="4"/>
      <c r="P10251" s="4"/>
      <c r="Q10251" s="4"/>
      <c r="R10251" s="5"/>
      <c r="S10251" s="5"/>
      <c r="T10251" s="3"/>
      <c r="U10251" s="6"/>
      <c r="V10251"/>
      <c r="W10251"/>
      <c r="X10251"/>
      <c r="Y10251"/>
      <c r="Z10251"/>
      <c r="AA10251"/>
      <c r="AB10251"/>
      <c r="AC10251"/>
      <c r="AD10251"/>
      <c r="AE10251"/>
      <c r="AF10251"/>
      <c r="AG10251"/>
      <c r="AH10251"/>
      <c r="AI10251"/>
      <c r="AJ10251"/>
      <c r="AK10251"/>
      <c r="AL10251"/>
      <c r="AM10251"/>
      <c r="AN10251"/>
    </row>
    <row r="10252" spans="1:40" s="2" customFormat="1" x14ac:dyDescent="0.25">
      <c r="A10252" s="3"/>
      <c r="B10252" s="4"/>
      <c r="C10252" s="4"/>
      <c r="D10252" s="4"/>
      <c r="E10252" s="4"/>
      <c r="F10252" s="4"/>
      <c r="G10252" s="4"/>
      <c r="H10252" s="3"/>
      <c r="I10252" s="4"/>
      <c r="J10252" s="4"/>
      <c r="K10252" s="4"/>
      <c r="L10252" s="4"/>
      <c r="M10252" s="5"/>
      <c r="N10252" s="4"/>
      <c r="O10252" s="4"/>
      <c r="P10252" s="4"/>
      <c r="Q10252" s="4"/>
      <c r="R10252" s="5"/>
      <c r="S10252" s="5"/>
      <c r="T10252" s="3"/>
      <c r="U10252" s="6"/>
      <c r="V10252"/>
      <c r="W10252"/>
      <c r="X10252"/>
      <c r="Y10252"/>
      <c r="Z10252"/>
      <c r="AA10252"/>
      <c r="AB10252"/>
      <c r="AC10252"/>
      <c r="AD10252"/>
      <c r="AE10252"/>
      <c r="AF10252"/>
      <c r="AG10252"/>
      <c r="AH10252"/>
      <c r="AI10252"/>
      <c r="AJ10252"/>
      <c r="AK10252"/>
      <c r="AL10252"/>
      <c r="AM10252"/>
      <c r="AN10252"/>
    </row>
    <row r="10253" spans="1:40" s="2" customFormat="1" x14ac:dyDescent="0.25">
      <c r="A10253" s="3"/>
      <c r="B10253" s="4"/>
      <c r="C10253" s="4"/>
      <c r="D10253" s="4"/>
      <c r="E10253" s="4"/>
      <c r="F10253" s="4"/>
      <c r="G10253" s="4"/>
      <c r="H10253" s="3"/>
      <c r="I10253" s="4"/>
      <c r="J10253" s="4"/>
      <c r="K10253" s="4"/>
      <c r="L10253" s="4"/>
      <c r="M10253" s="5"/>
      <c r="N10253" s="4"/>
      <c r="O10253" s="4"/>
      <c r="P10253" s="4"/>
      <c r="Q10253" s="4"/>
      <c r="R10253" s="5"/>
      <c r="S10253" s="5"/>
      <c r="T10253" s="3"/>
      <c r="U10253" s="6"/>
      <c r="V10253"/>
      <c r="W10253"/>
      <c r="X10253"/>
      <c r="Y10253"/>
      <c r="Z10253"/>
      <c r="AA10253"/>
      <c r="AB10253"/>
      <c r="AC10253"/>
      <c r="AD10253"/>
      <c r="AE10253"/>
      <c r="AF10253"/>
      <c r="AG10253"/>
      <c r="AH10253"/>
      <c r="AI10253"/>
      <c r="AJ10253"/>
      <c r="AK10253"/>
      <c r="AL10253"/>
      <c r="AM10253"/>
      <c r="AN10253"/>
    </row>
    <row r="10254" spans="1:40" s="2" customFormat="1" x14ac:dyDescent="0.25">
      <c r="A10254" s="3"/>
      <c r="B10254" s="4"/>
      <c r="C10254" s="4"/>
      <c r="D10254" s="4"/>
      <c r="E10254" s="4"/>
      <c r="F10254" s="4"/>
      <c r="G10254" s="4"/>
      <c r="H10254" s="3"/>
      <c r="I10254" s="4"/>
      <c r="J10254" s="4"/>
      <c r="K10254" s="4"/>
      <c r="L10254" s="4"/>
      <c r="M10254" s="5"/>
      <c r="N10254" s="4"/>
      <c r="O10254" s="4"/>
      <c r="P10254" s="4"/>
      <c r="Q10254" s="4"/>
      <c r="R10254" s="5"/>
      <c r="S10254" s="5"/>
      <c r="T10254" s="3"/>
      <c r="U10254" s="6"/>
      <c r="V10254"/>
      <c r="W10254"/>
      <c r="X10254"/>
      <c r="Y10254"/>
      <c r="Z10254"/>
      <c r="AA10254"/>
      <c r="AB10254"/>
      <c r="AC10254"/>
      <c r="AD10254"/>
      <c r="AE10254"/>
      <c r="AF10254"/>
      <c r="AG10254"/>
      <c r="AH10254"/>
      <c r="AI10254"/>
      <c r="AJ10254"/>
      <c r="AK10254"/>
      <c r="AL10254"/>
      <c r="AM10254"/>
      <c r="AN10254"/>
    </row>
    <row r="10255" spans="1:40" s="2" customFormat="1" x14ac:dyDescent="0.25">
      <c r="A10255" s="3"/>
      <c r="B10255" s="4"/>
      <c r="C10255" s="4"/>
      <c r="D10255" s="4"/>
      <c r="E10255" s="4"/>
      <c r="F10255" s="4"/>
      <c r="G10255" s="4"/>
      <c r="H10255" s="3"/>
      <c r="I10255" s="4"/>
      <c r="J10255" s="4"/>
      <c r="K10255" s="4"/>
      <c r="L10255" s="4"/>
      <c r="M10255" s="5"/>
      <c r="N10255" s="4"/>
      <c r="O10255" s="4"/>
      <c r="P10255" s="4"/>
      <c r="Q10255" s="4"/>
      <c r="R10255" s="5"/>
      <c r="S10255" s="5"/>
      <c r="T10255" s="3"/>
      <c r="U10255" s="6"/>
      <c r="V10255"/>
      <c r="W10255"/>
      <c r="X10255"/>
      <c r="Y10255"/>
      <c r="Z10255"/>
      <c r="AA10255"/>
      <c r="AB10255"/>
      <c r="AC10255"/>
      <c r="AD10255"/>
      <c r="AE10255"/>
      <c r="AF10255"/>
      <c r="AG10255"/>
      <c r="AH10255"/>
      <c r="AI10255"/>
      <c r="AJ10255"/>
      <c r="AK10255"/>
      <c r="AL10255"/>
      <c r="AM10255"/>
      <c r="AN10255"/>
    </row>
    <row r="10256" spans="1:40" s="2" customFormat="1" x14ac:dyDescent="0.25">
      <c r="A10256" s="3"/>
      <c r="B10256" s="4"/>
      <c r="C10256" s="4"/>
      <c r="D10256" s="4"/>
      <c r="E10256" s="4"/>
      <c r="F10256" s="4"/>
      <c r="G10256" s="4"/>
      <c r="H10256" s="3"/>
      <c r="I10256" s="4"/>
      <c r="J10256" s="4"/>
      <c r="K10256" s="4"/>
      <c r="L10256" s="4"/>
      <c r="M10256" s="5"/>
      <c r="N10256" s="4"/>
      <c r="O10256" s="4"/>
      <c r="P10256" s="4"/>
      <c r="Q10256" s="4"/>
      <c r="R10256" s="5"/>
      <c r="S10256" s="5"/>
      <c r="T10256" s="3"/>
      <c r="U10256" s="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  <c r="AH10256"/>
      <c r="AI10256"/>
      <c r="AJ10256"/>
      <c r="AK10256"/>
      <c r="AL10256"/>
      <c r="AM10256"/>
      <c r="AN10256"/>
    </row>
    <row r="10257" spans="1:40" s="2" customFormat="1" x14ac:dyDescent="0.25">
      <c r="A10257" s="3"/>
      <c r="B10257" s="4"/>
      <c r="C10257" s="4"/>
      <c r="D10257" s="4"/>
      <c r="E10257" s="4"/>
      <c r="F10257" s="4"/>
      <c r="G10257" s="4"/>
      <c r="H10257" s="3"/>
      <c r="I10257" s="4"/>
      <c r="J10257" s="4"/>
      <c r="K10257" s="4"/>
      <c r="L10257" s="4"/>
      <c r="M10257" s="5"/>
      <c r="N10257" s="4"/>
      <c r="O10257" s="4"/>
      <c r="P10257" s="4"/>
      <c r="Q10257" s="4"/>
      <c r="R10257" s="5"/>
      <c r="S10257" s="5"/>
      <c r="T10257" s="3"/>
      <c r="U10257" s="6"/>
      <c r="V10257"/>
      <c r="W10257"/>
      <c r="X10257"/>
      <c r="Y10257"/>
      <c r="Z10257"/>
      <c r="AA10257"/>
      <c r="AB10257"/>
      <c r="AC10257"/>
      <c r="AD10257"/>
      <c r="AE10257"/>
      <c r="AF10257"/>
      <c r="AG10257"/>
      <c r="AH10257"/>
      <c r="AI10257"/>
      <c r="AJ10257"/>
      <c r="AK10257"/>
      <c r="AL10257"/>
      <c r="AM10257"/>
      <c r="AN10257"/>
    </row>
    <row r="10258" spans="1:40" s="2" customFormat="1" x14ac:dyDescent="0.25">
      <c r="A10258" s="3"/>
      <c r="B10258" s="4"/>
      <c r="C10258" s="4"/>
      <c r="D10258" s="4"/>
      <c r="E10258" s="4"/>
      <c r="F10258" s="4"/>
      <c r="G10258" s="4"/>
      <c r="H10258" s="3"/>
      <c r="I10258" s="4"/>
      <c r="J10258" s="4"/>
      <c r="K10258" s="4"/>
      <c r="L10258" s="4"/>
      <c r="M10258" s="5"/>
      <c r="N10258" s="4"/>
      <c r="O10258" s="4"/>
      <c r="P10258" s="4"/>
      <c r="Q10258" s="4"/>
      <c r="R10258" s="5"/>
      <c r="S10258" s="5"/>
      <c r="T10258" s="3"/>
      <c r="U10258" s="6"/>
      <c r="V10258"/>
      <c r="W10258"/>
      <c r="X10258"/>
      <c r="Y10258"/>
      <c r="Z10258"/>
      <c r="AA10258"/>
      <c r="AB10258"/>
      <c r="AC10258"/>
      <c r="AD10258"/>
      <c r="AE10258"/>
      <c r="AF10258"/>
      <c r="AG10258"/>
      <c r="AH10258"/>
      <c r="AI10258"/>
      <c r="AJ10258"/>
      <c r="AK10258"/>
      <c r="AL10258"/>
      <c r="AM10258"/>
      <c r="AN10258"/>
    </row>
    <row r="10259" spans="1:40" s="2" customFormat="1" x14ac:dyDescent="0.25">
      <c r="A10259" s="3"/>
      <c r="B10259" s="4"/>
      <c r="C10259" s="4"/>
      <c r="D10259" s="4"/>
      <c r="E10259" s="4"/>
      <c r="F10259" s="4"/>
      <c r="G10259" s="4"/>
      <c r="H10259" s="3"/>
      <c r="I10259" s="4"/>
      <c r="J10259" s="4"/>
      <c r="K10259" s="4"/>
      <c r="L10259" s="4"/>
      <c r="M10259" s="5"/>
      <c r="N10259" s="4"/>
      <c r="O10259" s="4"/>
      <c r="P10259" s="4"/>
      <c r="Q10259" s="4"/>
      <c r="R10259" s="5"/>
      <c r="S10259" s="5"/>
      <c r="T10259" s="3"/>
      <c r="U10259" s="6"/>
      <c r="V10259"/>
      <c r="W10259"/>
      <c r="X10259"/>
      <c r="Y10259"/>
      <c r="Z10259"/>
      <c r="AA10259"/>
      <c r="AB10259"/>
      <c r="AC10259"/>
      <c r="AD10259"/>
      <c r="AE10259"/>
      <c r="AF10259"/>
      <c r="AG10259"/>
      <c r="AH10259"/>
      <c r="AI10259"/>
      <c r="AJ10259"/>
      <c r="AK10259"/>
      <c r="AL10259"/>
      <c r="AM10259"/>
      <c r="AN10259"/>
    </row>
    <row r="10260" spans="1:40" s="2" customFormat="1" x14ac:dyDescent="0.25">
      <c r="A10260" s="3"/>
      <c r="B10260" s="4"/>
      <c r="C10260" s="4"/>
      <c r="D10260" s="4"/>
      <c r="E10260" s="4"/>
      <c r="F10260" s="4"/>
      <c r="G10260" s="4"/>
      <c r="H10260" s="3"/>
      <c r="I10260" s="4"/>
      <c r="J10260" s="4"/>
      <c r="K10260" s="4"/>
      <c r="L10260" s="4"/>
      <c r="M10260" s="5"/>
      <c r="N10260" s="4"/>
      <c r="O10260" s="4"/>
      <c r="P10260" s="4"/>
      <c r="Q10260" s="4"/>
      <c r="R10260" s="5"/>
      <c r="S10260" s="5"/>
      <c r="T10260" s="3"/>
      <c r="U10260" s="6"/>
      <c r="V10260"/>
      <c r="W10260"/>
      <c r="X10260"/>
      <c r="Y10260"/>
      <c r="Z10260"/>
      <c r="AA10260"/>
      <c r="AB10260"/>
      <c r="AC10260"/>
      <c r="AD10260"/>
      <c r="AE10260"/>
      <c r="AF10260"/>
      <c r="AG10260"/>
      <c r="AH10260"/>
      <c r="AI10260"/>
      <c r="AJ10260"/>
      <c r="AK10260"/>
      <c r="AL10260"/>
      <c r="AM10260"/>
      <c r="AN10260"/>
    </row>
    <row r="10261" spans="1:40" s="2" customFormat="1" x14ac:dyDescent="0.25">
      <c r="A10261" s="3"/>
      <c r="B10261" s="4"/>
      <c r="C10261" s="4"/>
      <c r="D10261" s="4"/>
      <c r="E10261" s="4"/>
      <c r="F10261" s="4"/>
      <c r="G10261" s="4"/>
      <c r="H10261" s="3"/>
      <c r="I10261" s="4"/>
      <c r="J10261" s="4"/>
      <c r="K10261" s="4"/>
      <c r="L10261" s="4"/>
      <c r="M10261" s="5"/>
      <c r="N10261" s="4"/>
      <c r="O10261" s="4"/>
      <c r="P10261" s="4"/>
      <c r="Q10261" s="4"/>
      <c r="R10261" s="5"/>
      <c r="S10261" s="5"/>
      <c r="T10261" s="3"/>
      <c r="U10261" s="6"/>
      <c r="V10261"/>
      <c r="W10261"/>
      <c r="X10261"/>
      <c r="Y10261"/>
      <c r="Z10261"/>
      <c r="AA10261"/>
      <c r="AB10261"/>
      <c r="AC10261"/>
      <c r="AD10261"/>
      <c r="AE10261"/>
      <c r="AF10261"/>
      <c r="AG10261"/>
      <c r="AH10261"/>
      <c r="AI10261"/>
      <c r="AJ10261"/>
      <c r="AK10261"/>
      <c r="AL10261"/>
      <c r="AM10261"/>
      <c r="AN10261"/>
    </row>
    <row r="10262" spans="1:40" s="2" customFormat="1" x14ac:dyDescent="0.25">
      <c r="A10262" s="3"/>
      <c r="B10262" s="4"/>
      <c r="C10262" s="4"/>
      <c r="D10262" s="4"/>
      <c r="E10262" s="4"/>
      <c r="F10262" s="4"/>
      <c r="G10262" s="4"/>
      <c r="H10262" s="3"/>
      <c r="I10262" s="4"/>
      <c r="J10262" s="4"/>
      <c r="K10262" s="4"/>
      <c r="L10262" s="4"/>
      <c r="M10262" s="5"/>
      <c r="N10262" s="4"/>
      <c r="O10262" s="4"/>
      <c r="P10262" s="4"/>
      <c r="Q10262" s="4"/>
      <c r="R10262" s="5"/>
      <c r="S10262" s="5"/>
      <c r="T10262" s="3"/>
      <c r="U10262" s="6"/>
      <c r="V10262"/>
      <c r="W10262"/>
      <c r="X10262"/>
      <c r="Y10262"/>
      <c r="Z10262"/>
      <c r="AA10262"/>
      <c r="AB10262"/>
      <c r="AC10262"/>
      <c r="AD10262"/>
      <c r="AE10262"/>
      <c r="AF10262"/>
      <c r="AG10262"/>
      <c r="AH10262"/>
      <c r="AI10262"/>
      <c r="AJ10262"/>
      <c r="AK10262"/>
      <c r="AL10262"/>
      <c r="AM10262"/>
      <c r="AN10262"/>
    </row>
    <row r="10263" spans="1:40" s="2" customFormat="1" x14ac:dyDescent="0.25">
      <c r="A10263" s="3"/>
      <c r="B10263" s="4"/>
      <c r="C10263" s="4"/>
      <c r="D10263" s="4"/>
      <c r="E10263" s="4"/>
      <c r="F10263" s="4"/>
      <c r="G10263" s="4"/>
      <c r="H10263" s="3"/>
      <c r="I10263" s="4"/>
      <c r="J10263" s="4"/>
      <c r="K10263" s="4"/>
      <c r="L10263" s="4"/>
      <c r="M10263" s="5"/>
      <c r="N10263" s="4"/>
      <c r="O10263" s="4"/>
      <c r="P10263" s="4"/>
      <c r="Q10263" s="4"/>
      <c r="R10263" s="5"/>
      <c r="S10263" s="5"/>
      <c r="T10263" s="3"/>
      <c r="U10263" s="6"/>
      <c r="V10263"/>
      <c r="W10263"/>
      <c r="X10263"/>
      <c r="Y10263"/>
      <c r="Z10263"/>
      <c r="AA10263"/>
      <c r="AB10263"/>
      <c r="AC10263"/>
      <c r="AD10263"/>
      <c r="AE10263"/>
      <c r="AF10263"/>
      <c r="AG10263"/>
      <c r="AH10263"/>
      <c r="AI10263"/>
      <c r="AJ10263"/>
      <c r="AK10263"/>
      <c r="AL10263"/>
      <c r="AM10263"/>
      <c r="AN10263"/>
    </row>
    <row r="10264" spans="1:40" s="2" customFormat="1" x14ac:dyDescent="0.25">
      <c r="A10264" s="3"/>
      <c r="B10264" s="4"/>
      <c r="C10264" s="4"/>
      <c r="D10264" s="4"/>
      <c r="E10264" s="4"/>
      <c r="F10264" s="4"/>
      <c r="G10264" s="4"/>
      <c r="H10264" s="3"/>
      <c r="I10264" s="4"/>
      <c r="J10264" s="4"/>
      <c r="K10264" s="4"/>
      <c r="L10264" s="4"/>
      <c r="M10264" s="5"/>
      <c r="N10264" s="4"/>
      <c r="O10264" s="4"/>
      <c r="P10264" s="4"/>
      <c r="Q10264" s="4"/>
      <c r="R10264" s="5"/>
      <c r="S10264" s="5"/>
      <c r="T10264" s="3"/>
      <c r="U10264" s="6"/>
      <c r="V10264"/>
      <c r="W10264"/>
      <c r="X10264"/>
      <c r="Y10264"/>
      <c r="Z10264"/>
      <c r="AA10264"/>
      <c r="AB10264"/>
      <c r="AC10264"/>
      <c r="AD10264"/>
      <c r="AE10264"/>
      <c r="AF10264"/>
      <c r="AG10264"/>
      <c r="AH10264"/>
      <c r="AI10264"/>
      <c r="AJ10264"/>
      <c r="AK10264"/>
      <c r="AL10264"/>
      <c r="AM10264"/>
      <c r="AN10264"/>
    </row>
    <row r="10265" spans="1:40" s="2" customFormat="1" x14ac:dyDescent="0.25">
      <c r="A10265" s="3"/>
      <c r="B10265" s="4"/>
      <c r="C10265" s="4"/>
      <c r="D10265" s="4"/>
      <c r="E10265" s="4"/>
      <c r="F10265" s="4"/>
      <c r="G10265" s="4"/>
      <c r="H10265" s="3"/>
      <c r="I10265" s="4"/>
      <c r="J10265" s="4"/>
      <c r="K10265" s="4"/>
      <c r="L10265" s="4"/>
      <c r="M10265" s="5"/>
      <c r="N10265" s="4"/>
      <c r="O10265" s="4"/>
      <c r="P10265" s="4"/>
      <c r="Q10265" s="4"/>
      <c r="R10265" s="5"/>
      <c r="S10265" s="5"/>
      <c r="T10265" s="3"/>
      <c r="U10265" s="6"/>
      <c r="V10265"/>
      <c r="W10265"/>
      <c r="X10265"/>
      <c r="Y10265"/>
      <c r="Z10265"/>
      <c r="AA10265"/>
      <c r="AB10265"/>
      <c r="AC10265"/>
      <c r="AD10265"/>
      <c r="AE10265"/>
      <c r="AF10265"/>
      <c r="AG10265"/>
      <c r="AH10265"/>
      <c r="AI10265"/>
      <c r="AJ10265"/>
      <c r="AK10265"/>
      <c r="AL10265"/>
      <c r="AM10265"/>
      <c r="AN10265"/>
    </row>
    <row r="10266" spans="1:40" s="2" customFormat="1" x14ac:dyDescent="0.25">
      <c r="A10266" s="3"/>
      <c r="B10266" s="4"/>
      <c r="C10266" s="4"/>
      <c r="D10266" s="4"/>
      <c r="E10266" s="4"/>
      <c r="F10266" s="4"/>
      <c r="G10266" s="4"/>
      <c r="H10266" s="3"/>
      <c r="I10266" s="4"/>
      <c r="J10266" s="4"/>
      <c r="K10266" s="4"/>
      <c r="L10266" s="4"/>
      <c r="M10266" s="5"/>
      <c r="N10266" s="4"/>
      <c r="O10266" s="4"/>
      <c r="P10266" s="4"/>
      <c r="Q10266" s="4"/>
      <c r="R10266" s="5"/>
      <c r="S10266" s="5"/>
      <c r="T10266" s="3"/>
      <c r="U10266" s="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  <c r="AH10266"/>
      <c r="AI10266"/>
      <c r="AJ10266"/>
      <c r="AK10266"/>
      <c r="AL10266"/>
      <c r="AM10266"/>
      <c r="AN10266"/>
    </row>
    <row r="10267" spans="1:40" s="2" customFormat="1" x14ac:dyDescent="0.25">
      <c r="A10267" s="3"/>
      <c r="B10267" s="4"/>
      <c r="C10267" s="4"/>
      <c r="D10267" s="4"/>
      <c r="E10267" s="4"/>
      <c r="F10267" s="4"/>
      <c r="G10267" s="4"/>
      <c r="H10267" s="3"/>
      <c r="I10267" s="4"/>
      <c r="J10267" s="4"/>
      <c r="K10267" s="4"/>
      <c r="L10267" s="4"/>
      <c r="M10267" s="5"/>
      <c r="N10267" s="4"/>
      <c r="O10267" s="4"/>
      <c r="P10267" s="4"/>
      <c r="Q10267" s="4"/>
      <c r="R10267" s="5"/>
      <c r="S10267" s="5"/>
      <c r="T10267" s="3"/>
      <c r="U10267" s="6"/>
      <c r="V10267"/>
      <c r="W10267"/>
      <c r="X10267"/>
      <c r="Y10267"/>
      <c r="Z10267"/>
      <c r="AA10267"/>
      <c r="AB10267"/>
      <c r="AC10267"/>
      <c r="AD10267"/>
      <c r="AE10267"/>
      <c r="AF10267"/>
      <c r="AG10267"/>
      <c r="AH10267"/>
      <c r="AI10267"/>
      <c r="AJ10267"/>
      <c r="AK10267"/>
      <c r="AL10267"/>
      <c r="AM10267"/>
      <c r="AN10267"/>
    </row>
    <row r="10268" spans="1:40" s="2" customFormat="1" x14ac:dyDescent="0.25">
      <c r="A10268" s="3"/>
      <c r="B10268" s="4"/>
      <c r="C10268" s="4"/>
      <c r="D10268" s="4"/>
      <c r="E10268" s="4"/>
      <c r="F10268" s="4"/>
      <c r="G10268" s="4"/>
      <c r="H10268" s="3"/>
      <c r="I10268" s="4"/>
      <c r="J10268" s="4"/>
      <c r="K10268" s="4"/>
      <c r="L10268" s="4"/>
      <c r="M10268" s="5"/>
      <c r="N10268" s="4"/>
      <c r="O10268" s="4"/>
      <c r="P10268" s="4"/>
      <c r="Q10268" s="4"/>
      <c r="R10268" s="5"/>
      <c r="S10268" s="5"/>
      <c r="T10268" s="3"/>
      <c r="U10268" s="6"/>
      <c r="V10268"/>
      <c r="W10268"/>
      <c r="X10268"/>
      <c r="Y10268"/>
      <c r="Z10268"/>
      <c r="AA10268"/>
      <c r="AB10268"/>
      <c r="AC10268"/>
      <c r="AD10268"/>
      <c r="AE10268"/>
      <c r="AF10268"/>
      <c r="AG10268"/>
      <c r="AH10268"/>
      <c r="AI10268"/>
      <c r="AJ10268"/>
      <c r="AK10268"/>
      <c r="AL10268"/>
      <c r="AM10268"/>
      <c r="AN10268"/>
    </row>
    <row r="10269" spans="1:40" s="2" customFormat="1" x14ac:dyDescent="0.25">
      <c r="A10269" s="3"/>
      <c r="B10269" s="4"/>
      <c r="C10269" s="4"/>
      <c r="D10269" s="4"/>
      <c r="E10269" s="4"/>
      <c r="F10269" s="4"/>
      <c r="G10269" s="4"/>
      <c r="H10269" s="3"/>
      <c r="I10269" s="4"/>
      <c r="J10269" s="4"/>
      <c r="K10269" s="4"/>
      <c r="L10269" s="4"/>
      <c r="M10269" s="5"/>
      <c r="N10269" s="4"/>
      <c r="O10269" s="4"/>
      <c r="P10269" s="4"/>
      <c r="Q10269" s="4"/>
      <c r="R10269" s="5"/>
      <c r="S10269" s="5"/>
      <c r="T10269" s="3"/>
      <c r="U10269" s="6"/>
      <c r="V10269"/>
      <c r="W10269"/>
      <c r="X10269"/>
      <c r="Y10269"/>
      <c r="Z10269"/>
      <c r="AA10269"/>
      <c r="AB10269"/>
      <c r="AC10269"/>
      <c r="AD10269"/>
      <c r="AE10269"/>
      <c r="AF10269"/>
      <c r="AG10269"/>
      <c r="AH10269"/>
      <c r="AI10269"/>
      <c r="AJ10269"/>
      <c r="AK10269"/>
      <c r="AL10269"/>
      <c r="AM10269"/>
      <c r="AN10269"/>
    </row>
    <row r="10270" spans="1:40" s="2" customFormat="1" x14ac:dyDescent="0.25">
      <c r="A10270" s="3"/>
      <c r="B10270" s="4"/>
      <c r="C10270" s="4"/>
      <c r="D10270" s="4"/>
      <c r="E10270" s="4"/>
      <c r="F10270" s="4"/>
      <c r="G10270" s="4"/>
      <c r="H10270" s="3"/>
      <c r="I10270" s="4"/>
      <c r="J10270" s="4"/>
      <c r="K10270" s="4"/>
      <c r="L10270" s="4"/>
      <c r="M10270" s="5"/>
      <c r="N10270" s="4"/>
      <c r="O10270" s="4"/>
      <c r="P10270" s="4"/>
      <c r="Q10270" s="4"/>
      <c r="R10270" s="5"/>
      <c r="S10270" s="5"/>
      <c r="T10270" s="3"/>
      <c r="U10270" s="6"/>
      <c r="V10270"/>
      <c r="W10270"/>
      <c r="X10270"/>
      <c r="Y10270"/>
      <c r="Z10270"/>
      <c r="AA10270"/>
      <c r="AB10270"/>
      <c r="AC10270"/>
      <c r="AD10270"/>
      <c r="AE10270"/>
      <c r="AF10270"/>
      <c r="AG10270"/>
      <c r="AH10270"/>
      <c r="AI10270"/>
      <c r="AJ10270"/>
      <c r="AK10270"/>
      <c r="AL10270"/>
      <c r="AM10270"/>
      <c r="AN10270"/>
    </row>
    <row r="10271" spans="1:40" s="2" customFormat="1" x14ac:dyDescent="0.25">
      <c r="A10271" s="3"/>
      <c r="B10271" s="4"/>
      <c r="C10271" s="4"/>
      <c r="D10271" s="4"/>
      <c r="E10271" s="4"/>
      <c r="F10271" s="4"/>
      <c r="G10271" s="4"/>
      <c r="H10271" s="3"/>
      <c r="I10271" s="4"/>
      <c r="J10271" s="4"/>
      <c r="K10271" s="4"/>
      <c r="L10271" s="4"/>
      <c r="M10271" s="5"/>
      <c r="N10271" s="4"/>
      <c r="O10271" s="4"/>
      <c r="P10271" s="4"/>
      <c r="Q10271" s="4"/>
      <c r="R10271" s="5"/>
      <c r="S10271" s="5"/>
      <c r="T10271" s="3"/>
      <c r="U10271" s="6"/>
      <c r="V10271"/>
      <c r="W10271"/>
      <c r="X10271"/>
      <c r="Y10271"/>
      <c r="Z10271"/>
      <c r="AA10271"/>
      <c r="AB10271"/>
      <c r="AC10271"/>
      <c r="AD10271"/>
      <c r="AE10271"/>
      <c r="AF10271"/>
      <c r="AG10271"/>
      <c r="AH10271"/>
      <c r="AI10271"/>
      <c r="AJ10271"/>
      <c r="AK10271"/>
      <c r="AL10271"/>
      <c r="AM10271"/>
      <c r="AN10271"/>
    </row>
    <row r="10272" spans="1:40" s="2" customFormat="1" x14ac:dyDescent="0.25">
      <c r="A10272" s="3"/>
      <c r="B10272" s="4"/>
      <c r="C10272" s="4"/>
      <c r="D10272" s="4"/>
      <c r="E10272" s="4"/>
      <c r="F10272" s="4"/>
      <c r="G10272" s="4"/>
      <c r="H10272" s="3"/>
      <c r="I10272" s="4"/>
      <c r="J10272" s="4"/>
      <c r="K10272" s="4"/>
      <c r="L10272" s="4"/>
      <c r="M10272" s="5"/>
      <c r="N10272" s="4"/>
      <c r="O10272" s="4"/>
      <c r="P10272" s="4"/>
      <c r="Q10272" s="4"/>
      <c r="R10272" s="5"/>
      <c r="S10272" s="5"/>
      <c r="T10272" s="3"/>
      <c r="U10272" s="6"/>
      <c r="V10272"/>
      <c r="W10272"/>
      <c r="X10272"/>
      <c r="Y10272"/>
      <c r="Z10272"/>
      <c r="AA10272"/>
      <c r="AB10272"/>
      <c r="AC10272"/>
      <c r="AD10272"/>
      <c r="AE10272"/>
      <c r="AF10272"/>
      <c r="AG10272"/>
      <c r="AH10272"/>
      <c r="AI10272"/>
      <c r="AJ10272"/>
      <c r="AK10272"/>
      <c r="AL10272"/>
      <c r="AM10272"/>
      <c r="AN10272"/>
    </row>
    <row r="10273" spans="1:40" s="2" customFormat="1" x14ac:dyDescent="0.25">
      <c r="A10273" s="3"/>
      <c r="B10273" s="4"/>
      <c r="C10273" s="4"/>
      <c r="D10273" s="4"/>
      <c r="E10273" s="4"/>
      <c r="F10273" s="4"/>
      <c r="G10273" s="4"/>
      <c r="H10273" s="3"/>
      <c r="I10273" s="4"/>
      <c r="J10273" s="4"/>
      <c r="K10273" s="4"/>
      <c r="L10273" s="4"/>
      <c r="M10273" s="5"/>
      <c r="N10273" s="4"/>
      <c r="O10273" s="4"/>
      <c r="P10273" s="4"/>
      <c r="Q10273" s="4"/>
      <c r="R10273" s="5"/>
      <c r="S10273" s="5"/>
      <c r="T10273" s="3"/>
      <c r="U10273" s="6"/>
      <c r="V10273"/>
      <c r="W10273"/>
      <c r="X10273"/>
      <c r="Y10273"/>
      <c r="Z10273"/>
      <c r="AA10273"/>
      <c r="AB10273"/>
      <c r="AC10273"/>
      <c r="AD10273"/>
      <c r="AE10273"/>
      <c r="AF10273"/>
      <c r="AG10273"/>
      <c r="AH10273"/>
      <c r="AI10273"/>
      <c r="AJ10273"/>
      <c r="AK10273"/>
      <c r="AL10273"/>
      <c r="AM10273"/>
      <c r="AN10273"/>
    </row>
    <row r="10274" spans="1:40" s="2" customFormat="1" x14ac:dyDescent="0.25">
      <c r="A10274" s="3"/>
      <c r="B10274" s="4"/>
      <c r="C10274" s="4"/>
      <c r="D10274" s="4"/>
      <c r="E10274" s="4"/>
      <c r="F10274" s="4"/>
      <c r="G10274" s="4"/>
      <c r="H10274" s="3"/>
      <c r="I10274" s="4"/>
      <c r="J10274" s="4"/>
      <c r="K10274" s="4"/>
      <c r="L10274" s="4"/>
      <c r="M10274" s="5"/>
      <c r="N10274" s="4"/>
      <c r="O10274" s="4"/>
      <c r="P10274" s="4"/>
      <c r="Q10274" s="4"/>
      <c r="R10274" s="5"/>
      <c r="S10274" s="5"/>
      <c r="T10274" s="3"/>
      <c r="U10274" s="6"/>
      <c r="V10274"/>
      <c r="W10274"/>
      <c r="X10274"/>
      <c r="Y10274"/>
      <c r="Z10274"/>
      <c r="AA10274"/>
      <c r="AB10274"/>
      <c r="AC10274"/>
      <c r="AD10274"/>
      <c r="AE10274"/>
      <c r="AF10274"/>
      <c r="AG10274"/>
      <c r="AH10274"/>
      <c r="AI10274"/>
      <c r="AJ10274"/>
      <c r="AK10274"/>
      <c r="AL10274"/>
      <c r="AM10274"/>
      <c r="AN10274"/>
    </row>
    <row r="10275" spans="1:40" s="2" customFormat="1" x14ac:dyDescent="0.25">
      <c r="A10275" s="3"/>
      <c r="B10275" s="4"/>
      <c r="C10275" s="4"/>
      <c r="D10275" s="4"/>
      <c r="E10275" s="4"/>
      <c r="F10275" s="4"/>
      <c r="G10275" s="4"/>
      <c r="H10275" s="3"/>
      <c r="I10275" s="4"/>
      <c r="J10275" s="4"/>
      <c r="K10275" s="4"/>
      <c r="L10275" s="4"/>
      <c r="M10275" s="5"/>
      <c r="N10275" s="4"/>
      <c r="O10275" s="4"/>
      <c r="P10275" s="4"/>
      <c r="Q10275" s="4"/>
      <c r="R10275" s="5"/>
      <c r="S10275" s="5"/>
      <c r="T10275" s="3"/>
      <c r="U10275" s="6"/>
      <c r="V10275"/>
      <c r="W10275"/>
      <c r="X10275"/>
      <c r="Y10275"/>
      <c r="Z10275"/>
      <c r="AA10275"/>
      <c r="AB10275"/>
      <c r="AC10275"/>
      <c r="AD10275"/>
      <c r="AE10275"/>
      <c r="AF10275"/>
      <c r="AG10275"/>
      <c r="AH10275"/>
      <c r="AI10275"/>
      <c r="AJ10275"/>
      <c r="AK10275"/>
      <c r="AL10275"/>
      <c r="AM10275"/>
      <c r="AN10275"/>
    </row>
    <row r="10276" spans="1:40" s="2" customFormat="1" x14ac:dyDescent="0.25">
      <c r="A10276" s="3"/>
      <c r="B10276" s="4"/>
      <c r="C10276" s="4"/>
      <c r="D10276" s="4"/>
      <c r="E10276" s="4"/>
      <c r="F10276" s="4"/>
      <c r="G10276" s="4"/>
      <c r="H10276" s="3"/>
      <c r="I10276" s="4"/>
      <c r="J10276" s="4"/>
      <c r="K10276" s="4"/>
      <c r="L10276" s="4"/>
      <c r="M10276" s="5"/>
      <c r="N10276" s="4"/>
      <c r="O10276" s="4"/>
      <c r="P10276" s="4"/>
      <c r="Q10276" s="4"/>
      <c r="R10276" s="5"/>
      <c r="S10276" s="5"/>
      <c r="T10276" s="3"/>
      <c r="U10276" s="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  <c r="AH10276"/>
      <c r="AI10276"/>
      <c r="AJ10276"/>
      <c r="AK10276"/>
      <c r="AL10276"/>
      <c r="AM10276"/>
      <c r="AN10276"/>
    </row>
    <row r="10277" spans="1:40" s="2" customFormat="1" x14ac:dyDescent="0.25">
      <c r="A10277" s="3"/>
      <c r="B10277" s="4"/>
      <c r="C10277" s="4"/>
      <c r="D10277" s="4"/>
      <c r="E10277" s="4"/>
      <c r="F10277" s="4"/>
      <c r="G10277" s="4"/>
      <c r="H10277" s="3"/>
      <c r="I10277" s="4"/>
      <c r="J10277" s="4"/>
      <c r="K10277" s="4"/>
      <c r="L10277" s="4"/>
      <c r="M10277" s="5"/>
      <c r="N10277" s="4"/>
      <c r="O10277" s="4"/>
      <c r="P10277" s="4"/>
      <c r="Q10277" s="4"/>
      <c r="R10277" s="5"/>
      <c r="S10277" s="5"/>
      <c r="T10277" s="3"/>
      <c r="U10277" s="6"/>
      <c r="V10277"/>
      <c r="W10277"/>
      <c r="X10277"/>
      <c r="Y10277"/>
      <c r="Z10277"/>
      <c r="AA10277"/>
      <c r="AB10277"/>
      <c r="AC10277"/>
      <c r="AD10277"/>
      <c r="AE10277"/>
      <c r="AF10277"/>
      <c r="AG10277"/>
      <c r="AH10277"/>
      <c r="AI10277"/>
      <c r="AJ10277"/>
      <c r="AK10277"/>
      <c r="AL10277"/>
      <c r="AM10277"/>
      <c r="AN10277"/>
    </row>
    <row r="10278" spans="1:40" s="2" customFormat="1" x14ac:dyDescent="0.25">
      <c r="A10278" s="3"/>
      <c r="B10278" s="4"/>
      <c r="C10278" s="4"/>
      <c r="D10278" s="4"/>
      <c r="E10278" s="4"/>
      <c r="F10278" s="4"/>
      <c r="G10278" s="4"/>
      <c r="H10278" s="3"/>
      <c r="I10278" s="4"/>
      <c r="J10278" s="4"/>
      <c r="K10278" s="4"/>
      <c r="L10278" s="4"/>
      <c r="M10278" s="5"/>
      <c r="N10278" s="4"/>
      <c r="O10278" s="4"/>
      <c r="P10278" s="4"/>
      <c r="Q10278" s="4"/>
      <c r="R10278" s="5"/>
      <c r="S10278" s="5"/>
      <c r="T10278" s="3"/>
      <c r="U10278" s="6"/>
      <c r="V10278"/>
      <c r="W10278"/>
      <c r="X10278"/>
      <c r="Y10278"/>
      <c r="Z10278"/>
      <c r="AA10278"/>
      <c r="AB10278"/>
      <c r="AC10278"/>
      <c r="AD10278"/>
      <c r="AE10278"/>
      <c r="AF10278"/>
      <c r="AG10278"/>
      <c r="AH10278"/>
      <c r="AI10278"/>
      <c r="AJ10278"/>
      <c r="AK10278"/>
      <c r="AL10278"/>
      <c r="AM10278"/>
      <c r="AN10278"/>
    </row>
    <row r="10279" spans="1:40" s="2" customFormat="1" x14ac:dyDescent="0.25">
      <c r="A10279" s="3"/>
      <c r="B10279" s="4"/>
      <c r="C10279" s="4"/>
      <c r="D10279" s="4"/>
      <c r="E10279" s="4"/>
      <c r="F10279" s="4"/>
      <c r="G10279" s="4"/>
      <c r="H10279" s="3"/>
      <c r="I10279" s="4"/>
      <c r="J10279" s="4"/>
      <c r="K10279" s="4"/>
      <c r="L10279" s="4"/>
      <c r="M10279" s="5"/>
      <c r="N10279" s="4"/>
      <c r="O10279" s="4"/>
      <c r="P10279" s="4"/>
      <c r="Q10279" s="4"/>
      <c r="R10279" s="5"/>
      <c r="S10279" s="5"/>
      <c r="T10279" s="3"/>
      <c r="U10279" s="6"/>
      <c r="V10279"/>
      <c r="W10279"/>
      <c r="X10279"/>
      <c r="Y10279"/>
      <c r="Z10279"/>
      <c r="AA10279"/>
      <c r="AB10279"/>
      <c r="AC10279"/>
      <c r="AD10279"/>
      <c r="AE10279"/>
      <c r="AF10279"/>
      <c r="AG10279"/>
      <c r="AH10279"/>
      <c r="AI10279"/>
      <c r="AJ10279"/>
      <c r="AK10279"/>
      <c r="AL10279"/>
      <c r="AM10279"/>
      <c r="AN10279"/>
    </row>
    <row r="10280" spans="1:40" s="2" customFormat="1" x14ac:dyDescent="0.25">
      <c r="A10280" s="3"/>
      <c r="B10280" s="4"/>
      <c r="C10280" s="4"/>
      <c r="D10280" s="4"/>
      <c r="E10280" s="4"/>
      <c r="F10280" s="4"/>
      <c r="G10280" s="4"/>
      <c r="H10280" s="3"/>
      <c r="I10280" s="4"/>
      <c r="J10280" s="4"/>
      <c r="K10280" s="4"/>
      <c r="L10280" s="4"/>
      <c r="M10280" s="5"/>
      <c r="N10280" s="4"/>
      <c r="O10280" s="4"/>
      <c r="P10280" s="4"/>
      <c r="Q10280" s="4"/>
      <c r="R10280" s="5"/>
      <c r="S10280" s="5"/>
      <c r="T10280" s="3"/>
      <c r="U10280" s="6"/>
      <c r="V10280"/>
      <c r="W10280"/>
      <c r="X10280"/>
      <c r="Y10280"/>
      <c r="Z10280"/>
      <c r="AA10280"/>
      <c r="AB10280"/>
      <c r="AC10280"/>
      <c r="AD10280"/>
      <c r="AE10280"/>
      <c r="AF10280"/>
      <c r="AG10280"/>
      <c r="AH10280"/>
      <c r="AI10280"/>
      <c r="AJ10280"/>
      <c r="AK10280"/>
      <c r="AL10280"/>
      <c r="AM10280"/>
      <c r="AN10280"/>
    </row>
    <row r="10281" spans="1:40" s="2" customFormat="1" x14ac:dyDescent="0.25">
      <c r="A10281" s="3"/>
      <c r="B10281" s="4"/>
      <c r="C10281" s="4"/>
      <c r="D10281" s="4"/>
      <c r="E10281" s="4"/>
      <c r="F10281" s="4"/>
      <c r="G10281" s="4"/>
      <c r="H10281" s="3"/>
      <c r="I10281" s="4"/>
      <c r="J10281" s="4"/>
      <c r="K10281" s="4"/>
      <c r="L10281" s="4"/>
      <c r="M10281" s="5"/>
      <c r="N10281" s="4"/>
      <c r="O10281" s="4"/>
      <c r="P10281" s="4"/>
      <c r="Q10281" s="4"/>
      <c r="R10281" s="5"/>
      <c r="S10281" s="5"/>
      <c r="T10281" s="3"/>
      <c r="U10281" s="6"/>
      <c r="V10281"/>
      <c r="W10281"/>
      <c r="X10281"/>
      <c r="Y10281"/>
      <c r="Z10281"/>
      <c r="AA10281"/>
      <c r="AB10281"/>
      <c r="AC10281"/>
      <c r="AD10281"/>
      <c r="AE10281"/>
      <c r="AF10281"/>
      <c r="AG10281"/>
      <c r="AH10281"/>
      <c r="AI10281"/>
      <c r="AJ10281"/>
      <c r="AK10281"/>
      <c r="AL10281"/>
      <c r="AM10281"/>
      <c r="AN10281"/>
    </row>
    <row r="10282" spans="1:40" s="2" customFormat="1" x14ac:dyDescent="0.25">
      <c r="A10282" s="3"/>
      <c r="B10282" s="4"/>
      <c r="C10282" s="4"/>
      <c r="D10282" s="4"/>
      <c r="E10282" s="4"/>
      <c r="F10282" s="4"/>
      <c r="G10282" s="4"/>
      <c r="H10282" s="3"/>
      <c r="I10282" s="4"/>
      <c r="J10282" s="4"/>
      <c r="K10282" s="4"/>
      <c r="L10282" s="4"/>
      <c r="M10282" s="5"/>
      <c r="N10282" s="4"/>
      <c r="O10282" s="4"/>
      <c r="P10282" s="4"/>
      <c r="Q10282" s="4"/>
      <c r="R10282" s="5"/>
      <c r="S10282" s="5"/>
      <c r="T10282" s="3"/>
      <c r="U10282" s="6"/>
      <c r="V10282"/>
      <c r="W10282"/>
      <c r="X10282"/>
      <c r="Y10282"/>
      <c r="Z10282"/>
      <c r="AA10282"/>
      <c r="AB10282"/>
      <c r="AC10282"/>
      <c r="AD10282"/>
      <c r="AE10282"/>
      <c r="AF10282"/>
      <c r="AG10282"/>
      <c r="AH10282"/>
      <c r="AI10282"/>
      <c r="AJ10282"/>
      <c r="AK10282"/>
      <c r="AL10282"/>
      <c r="AM10282"/>
      <c r="AN10282"/>
    </row>
    <row r="10283" spans="1:40" s="2" customFormat="1" x14ac:dyDescent="0.25">
      <c r="A10283" s="3"/>
      <c r="B10283" s="4"/>
      <c r="C10283" s="4"/>
      <c r="D10283" s="4"/>
      <c r="E10283" s="4"/>
      <c r="F10283" s="4"/>
      <c r="G10283" s="4"/>
      <c r="H10283" s="3"/>
      <c r="I10283" s="4"/>
      <c r="J10283" s="4"/>
      <c r="K10283" s="4"/>
      <c r="L10283" s="4"/>
      <c r="M10283" s="5"/>
      <c r="N10283" s="4"/>
      <c r="O10283" s="4"/>
      <c r="P10283" s="4"/>
      <c r="Q10283" s="4"/>
      <c r="R10283" s="5"/>
      <c r="S10283" s="5"/>
      <c r="T10283" s="3"/>
      <c r="U10283" s="6"/>
      <c r="V10283"/>
      <c r="W10283"/>
      <c r="X10283"/>
      <c r="Y10283"/>
      <c r="Z10283"/>
      <c r="AA10283"/>
      <c r="AB10283"/>
      <c r="AC10283"/>
      <c r="AD10283"/>
      <c r="AE10283"/>
      <c r="AF10283"/>
      <c r="AG10283"/>
      <c r="AH10283"/>
      <c r="AI10283"/>
      <c r="AJ10283"/>
      <c r="AK10283"/>
      <c r="AL10283"/>
      <c r="AM10283"/>
      <c r="AN10283"/>
    </row>
    <row r="10284" spans="1:40" s="2" customFormat="1" x14ac:dyDescent="0.25">
      <c r="A10284" s="3"/>
      <c r="B10284" s="4"/>
      <c r="C10284" s="4"/>
      <c r="D10284" s="4"/>
      <c r="E10284" s="4"/>
      <c r="F10284" s="4"/>
      <c r="G10284" s="4"/>
      <c r="H10284" s="3"/>
      <c r="I10284" s="4"/>
      <c r="J10284" s="4"/>
      <c r="K10284" s="4"/>
      <c r="L10284" s="4"/>
      <c r="M10284" s="5"/>
      <c r="N10284" s="4"/>
      <c r="O10284" s="4"/>
      <c r="P10284" s="4"/>
      <c r="Q10284" s="4"/>
      <c r="R10284" s="5"/>
      <c r="S10284" s="5"/>
      <c r="T10284" s="3"/>
      <c r="U10284" s="6"/>
      <c r="V10284"/>
      <c r="W10284"/>
      <c r="X10284"/>
      <c r="Y10284"/>
      <c r="Z10284"/>
      <c r="AA10284"/>
      <c r="AB10284"/>
      <c r="AC10284"/>
      <c r="AD10284"/>
      <c r="AE10284"/>
      <c r="AF10284"/>
      <c r="AG10284"/>
      <c r="AH10284"/>
      <c r="AI10284"/>
      <c r="AJ10284"/>
      <c r="AK10284"/>
      <c r="AL10284"/>
      <c r="AM10284"/>
      <c r="AN10284"/>
    </row>
    <row r="10285" spans="1:40" s="2" customFormat="1" x14ac:dyDescent="0.25">
      <c r="A10285" s="3"/>
      <c r="B10285" s="4"/>
      <c r="C10285" s="4"/>
      <c r="D10285" s="4"/>
      <c r="E10285" s="4"/>
      <c r="F10285" s="4"/>
      <c r="G10285" s="4"/>
      <c r="H10285" s="3"/>
      <c r="I10285" s="4"/>
      <c r="J10285" s="4"/>
      <c r="K10285" s="4"/>
      <c r="L10285" s="4"/>
      <c r="M10285" s="5"/>
      <c r="N10285" s="4"/>
      <c r="O10285" s="4"/>
      <c r="P10285" s="4"/>
      <c r="Q10285" s="4"/>
      <c r="R10285" s="5"/>
      <c r="S10285" s="5"/>
      <c r="T10285" s="3"/>
      <c r="U10285" s="6"/>
      <c r="V10285"/>
      <c r="W10285"/>
      <c r="X10285"/>
      <c r="Y10285"/>
      <c r="Z10285"/>
      <c r="AA10285"/>
      <c r="AB10285"/>
      <c r="AC10285"/>
      <c r="AD10285"/>
      <c r="AE10285"/>
      <c r="AF10285"/>
      <c r="AG10285"/>
      <c r="AH10285"/>
      <c r="AI10285"/>
      <c r="AJ10285"/>
      <c r="AK10285"/>
      <c r="AL10285"/>
      <c r="AM10285"/>
      <c r="AN10285"/>
    </row>
    <row r="10286" spans="1:40" s="2" customFormat="1" x14ac:dyDescent="0.25">
      <c r="A10286" s="3"/>
      <c r="B10286" s="4"/>
      <c r="C10286" s="4"/>
      <c r="D10286" s="4"/>
      <c r="E10286" s="4"/>
      <c r="F10286" s="4"/>
      <c r="G10286" s="4"/>
      <c r="H10286" s="3"/>
      <c r="I10286" s="4"/>
      <c r="J10286" s="4"/>
      <c r="K10286" s="4"/>
      <c r="L10286" s="4"/>
      <c r="M10286" s="5"/>
      <c r="N10286" s="4"/>
      <c r="O10286" s="4"/>
      <c r="P10286" s="4"/>
      <c r="Q10286" s="4"/>
      <c r="R10286" s="5"/>
      <c r="S10286" s="5"/>
      <c r="T10286" s="3"/>
      <c r="U10286" s="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  <c r="AH10286"/>
      <c r="AI10286"/>
      <c r="AJ10286"/>
      <c r="AK10286"/>
      <c r="AL10286"/>
      <c r="AM10286"/>
      <c r="AN10286"/>
    </row>
    <row r="10287" spans="1:40" s="2" customFormat="1" x14ac:dyDescent="0.25">
      <c r="A10287" s="3"/>
      <c r="B10287" s="4"/>
      <c r="C10287" s="4"/>
      <c r="D10287" s="4"/>
      <c r="E10287" s="4"/>
      <c r="F10287" s="4"/>
      <c r="G10287" s="4"/>
      <c r="H10287" s="3"/>
      <c r="I10287" s="4"/>
      <c r="J10287" s="4"/>
      <c r="K10287" s="4"/>
      <c r="L10287" s="4"/>
      <c r="M10287" s="5"/>
      <c r="N10287" s="4"/>
      <c r="O10287" s="4"/>
      <c r="P10287" s="4"/>
      <c r="Q10287" s="4"/>
      <c r="R10287" s="5"/>
      <c r="S10287" s="5"/>
      <c r="T10287" s="3"/>
      <c r="U10287" s="6"/>
      <c r="V10287"/>
      <c r="W10287"/>
      <c r="X10287"/>
      <c r="Y10287"/>
      <c r="Z10287"/>
      <c r="AA10287"/>
      <c r="AB10287"/>
      <c r="AC10287"/>
      <c r="AD10287"/>
      <c r="AE10287"/>
      <c r="AF10287"/>
      <c r="AG10287"/>
      <c r="AH10287"/>
      <c r="AI10287"/>
      <c r="AJ10287"/>
      <c r="AK10287"/>
      <c r="AL10287"/>
      <c r="AM10287"/>
      <c r="AN10287"/>
    </row>
    <row r="10288" spans="1:40" s="2" customFormat="1" x14ac:dyDescent="0.25">
      <c r="A10288" s="3"/>
      <c r="B10288" s="4"/>
      <c r="C10288" s="4"/>
      <c r="D10288" s="4"/>
      <c r="E10288" s="4"/>
      <c r="F10288" s="4"/>
      <c r="G10288" s="4"/>
      <c r="H10288" s="3"/>
      <c r="I10288" s="4"/>
      <c r="J10288" s="4"/>
      <c r="K10288" s="4"/>
      <c r="L10288" s="4"/>
      <c r="M10288" s="5"/>
      <c r="N10288" s="4"/>
      <c r="O10288" s="4"/>
      <c r="P10288" s="4"/>
      <c r="Q10288" s="4"/>
      <c r="R10288" s="5"/>
      <c r="S10288" s="5"/>
      <c r="T10288" s="3"/>
      <c r="U10288" s="6"/>
      <c r="V10288"/>
      <c r="W10288"/>
      <c r="X10288"/>
      <c r="Y10288"/>
      <c r="Z10288"/>
      <c r="AA10288"/>
      <c r="AB10288"/>
      <c r="AC10288"/>
      <c r="AD10288"/>
      <c r="AE10288"/>
      <c r="AF10288"/>
      <c r="AG10288"/>
      <c r="AH10288"/>
      <c r="AI10288"/>
      <c r="AJ10288"/>
      <c r="AK10288"/>
      <c r="AL10288"/>
      <c r="AM10288"/>
      <c r="AN10288"/>
    </row>
    <row r="10289" spans="1:40" s="2" customFormat="1" x14ac:dyDescent="0.25">
      <c r="A10289" s="3"/>
      <c r="B10289" s="4"/>
      <c r="C10289" s="4"/>
      <c r="D10289" s="4"/>
      <c r="E10289" s="4"/>
      <c r="F10289" s="4"/>
      <c r="G10289" s="4"/>
      <c r="H10289" s="3"/>
      <c r="I10289" s="4"/>
      <c r="J10289" s="4"/>
      <c r="K10289" s="4"/>
      <c r="L10289" s="4"/>
      <c r="M10289" s="5"/>
      <c r="N10289" s="4"/>
      <c r="O10289" s="4"/>
      <c r="P10289" s="4"/>
      <c r="Q10289" s="4"/>
      <c r="R10289" s="5"/>
      <c r="S10289" s="5"/>
      <c r="T10289" s="3"/>
      <c r="U10289" s="6"/>
      <c r="V10289"/>
      <c r="W10289"/>
      <c r="X10289"/>
      <c r="Y10289"/>
      <c r="Z10289"/>
      <c r="AA10289"/>
      <c r="AB10289"/>
      <c r="AC10289"/>
      <c r="AD10289"/>
      <c r="AE10289"/>
      <c r="AF10289"/>
      <c r="AG10289"/>
      <c r="AH10289"/>
      <c r="AI10289"/>
      <c r="AJ10289"/>
      <c r="AK10289"/>
      <c r="AL10289"/>
      <c r="AM10289"/>
      <c r="AN10289"/>
    </row>
    <row r="10290" spans="1:40" s="2" customFormat="1" x14ac:dyDescent="0.25">
      <c r="A10290" s="3"/>
      <c r="B10290" s="4"/>
      <c r="C10290" s="4"/>
      <c r="D10290" s="4"/>
      <c r="E10290" s="4"/>
      <c r="F10290" s="4"/>
      <c r="G10290" s="4"/>
      <c r="H10290" s="3"/>
      <c r="I10290" s="4"/>
      <c r="J10290" s="4"/>
      <c r="K10290" s="4"/>
      <c r="L10290" s="4"/>
      <c r="M10290" s="5"/>
      <c r="N10290" s="4"/>
      <c r="O10290" s="4"/>
      <c r="P10290" s="4"/>
      <c r="Q10290" s="4"/>
      <c r="R10290" s="5"/>
      <c r="S10290" s="5"/>
      <c r="T10290" s="3"/>
      <c r="U10290" s="6"/>
      <c r="V10290"/>
      <c r="W10290"/>
      <c r="X10290"/>
      <c r="Y10290"/>
      <c r="Z10290"/>
      <c r="AA10290"/>
      <c r="AB10290"/>
      <c r="AC10290"/>
      <c r="AD10290"/>
      <c r="AE10290"/>
      <c r="AF10290"/>
      <c r="AG10290"/>
      <c r="AH10290"/>
      <c r="AI10290"/>
      <c r="AJ10290"/>
      <c r="AK10290"/>
      <c r="AL10290"/>
      <c r="AM10290"/>
      <c r="AN10290"/>
    </row>
    <row r="10291" spans="1:40" s="2" customFormat="1" x14ac:dyDescent="0.25">
      <c r="A10291" s="3"/>
      <c r="B10291" s="4"/>
      <c r="C10291" s="4"/>
      <c r="D10291" s="4"/>
      <c r="E10291" s="4"/>
      <c r="F10291" s="4"/>
      <c r="G10291" s="4"/>
      <c r="H10291" s="3"/>
      <c r="I10291" s="4"/>
      <c r="J10291" s="4"/>
      <c r="K10291" s="4"/>
      <c r="L10291" s="4"/>
      <c r="M10291" s="5"/>
      <c r="N10291" s="4"/>
      <c r="O10291" s="4"/>
      <c r="P10291" s="4"/>
      <c r="Q10291" s="4"/>
      <c r="R10291" s="5"/>
      <c r="S10291" s="5"/>
      <c r="T10291" s="3"/>
      <c r="U10291" s="6"/>
      <c r="V10291"/>
      <c r="W10291"/>
      <c r="X10291"/>
      <c r="Y10291"/>
      <c r="Z10291"/>
      <c r="AA10291"/>
      <c r="AB10291"/>
      <c r="AC10291"/>
      <c r="AD10291"/>
      <c r="AE10291"/>
      <c r="AF10291"/>
      <c r="AG10291"/>
      <c r="AH10291"/>
      <c r="AI10291"/>
      <c r="AJ10291"/>
      <c r="AK10291"/>
      <c r="AL10291"/>
      <c r="AM10291"/>
      <c r="AN10291"/>
    </row>
    <row r="10292" spans="1:40" s="2" customFormat="1" x14ac:dyDescent="0.25">
      <c r="A10292" s="3"/>
      <c r="B10292" s="4"/>
      <c r="C10292" s="4"/>
      <c r="D10292" s="4"/>
      <c r="E10292" s="4"/>
      <c r="F10292" s="4"/>
      <c r="G10292" s="4"/>
      <c r="H10292" s="3"/>
      <c r="I10292" s="4"/>
      <c r="J10292" s="4"/>
      <c r="K10292" s="4"/>
      <c r="L10292" s="4"/>
      <c r="M10292" s="5"/>
      <c r="N10292" s="4"/>
      <c r="O10292" s="4"/>
      <c r="P10292" s="4"/>
      <c r="Q10292" s="4"/>
      <c r="R10292" s="5"/>
      <c r="S10292" s="5"/>
      <c r="T10292" s="3"/>
      <c r="U10292" s="6"/>
      <c r="V10292"/>
      <c r="W10292"/>
      <c r="X10292"/>
      <c r="Y10292"/>
      <c r="Z10292"/>
      <c r="AA10292"/>
      <c r="AB10292"/>
      <c r="AC10292"/>
      <c r="AD10292"/>
      <c r="AE10292"/>
      <c r="AF10292"/>
      <c r="AG10292"/>
      <c r="AH10292"/>
      <c r="AI10292"/>
      <c r="AJ10292"/>
      <c r="AK10292"/>
      <c r="AL10292"/>
      <c r="AM10292"/>
      <c r="AN10292"/>
    </row>
    <row r="10293" spans="1:40" s="2" customFormat="1" x14ac:dyDescent="0.25">
      <c r="A10293" s="3"/>
      <c r="B10293" s="4"/>
      <c r="C10293" s="4"/>
      <c r="D10293" s="4"/>
      <c r="E10293" s="4"/>
      <c r="F10293" s="4"/>
      <c r="G10293" s="4"/>
      <c r="H10293" s="3"/>
      <c r="I10293" s="4"/>
      <c r="J10293" s="4"/>
      <c r="K10293" s="4"/>
      <c r="L10293" s="4"/>
      <c r="M10293" s="5"/>
      <c r="N10293" s="4"/>
      <c r="O10293" s="4"/>
      <c r="P10293" s="4"/>
      <c r="Q10293" s="4"/>
      <c r="R10293" s="5"/>
      <c r="S10293" s="5"/>
      <c r="T10293" s="3"/>
      <c r="U10293" s="6"/>
      <c r="V10293"/>
      <c r="W10293"/>
      <c r="X10293"/>
      <c r="Y10293"/>
      <c r="Z10293"/>
      <c r="AA10293"/>
      <c r="AB10293"/>
      <c r="AC10293"/>
      <c r="AD10293"/>
      <c r="AE10293"/>
      <c r="AF10293"/>
      <c r="AG10293"/>
      <c r="AH10293"/>
      <c r="AI10293"/>
      <c r="AJ10293"/>
      <c r="AK10293"/>
      <c r="AL10293"/>
      <c r="AM10293"/>
      <c r="AN10293"/>
    </row>
    <row r="10294" spans="1:40" s="2" customFormat="1" x14ac:dyDescent="0.25">
      <c r="A10294" s="3"/>
      <c r="B10294" s="4"/>
      <c r="C10294" s="4"/>
      <c r="D10294" s="4"/>
      <c r="E10294" s="4"/>
      <c r="F10294" s="4"/>
      <c r="G10294" s="4"/>
      <c r="H10294" s="3"/>
      <c r="I10294" s="4"/>
      <c r="J10294" s="4"/>
      <c r="K10294" s="4"/>
      <c r="L10294" s="4"/>
      <c r="M10294" s="5"/>
      <c r="N10294" s="4"/>
      <c r="O10294" s="4"/>
      <c r="P10294" s="4"/>
      <c r="Q10294" s="4"/>
      <c r="R10294" s="5"/>
      <c r="S10294" s="5"/>
      <c r="T10294" s="3"/>
      <c r="U10294" s="6"/>
      <c r="V10294"/>
      <c r="W10294"/>
      <c r="X10294"/>
      <c r="Y10294"/>
      <c r="Z10294"/>
      <c r="AA10294"/>
      <c r="AB10294"/>
      <c r="AC10294"/>
      <c r="AD10294"/>
      <c r="AE10294"/>
      <c r="AF10294"/>
      <c r="AG10294"/>
      <c r="AH10294"/>
      <c r="AI10294"/>
      <c r="AJ10294"/>
      <c r="AK10294"/>
      <c r="AL10294"/>
      <c r="AM10294"/>
      <c r="AN10294"/>
    </row>
    <row r="10295" spans="1:40" s="2" customFormat="1" x14ac:dyDescent="0.25">
      <c r="A10295" s="3"/>
      <c r="B10295" s="4"/>
      <c r="C10295" s="4"/>
      <c r="D10295" s="4"/>
      <c r="E10295" s="4"/>
      <c r="F10295" s="4"/>
      <c r="G10295" s="4"/>
      <c r="H10295" s="3"/>
      <c r="I10295" s="4"/>
      <c r="J10295" s="4"/>
      <c r="K10295" s="4"/>
      <c r="L10295" s="4"/>
      <c r="M10295" s="5"/>
      <c r="N10295" s="4"/>
      <c r="O10295" s="4"/>
      <c r="P10295" s="4"/>
      <c r="Q10295" s="4"/>
      <c r="R10295" s="5"/>
      <c r="S10295" s="5"/>
      <c r="T10295" s="3"/>
      <c r="U10295" s="6"/>
      <c r="V10295"/>
      <c r="W10295"/>
      <c r="X10295"/>
      <c r="Y10295"/>
      <c r="Z10295"/>
      <c r="AA10295"/>
      <c r="AB10295"/>
      <c r="AC10295"/>
      <c r="AD10295"/>
      <c r="AE10295"/>
      <c r="AF10295"/>
      <c r="AG10295"/>
      <c r="AH10295"/>
      <c r="AI10295"/>
      <c r="AJ10295"/>
      <c r="AK10295"/>
      <c r="AL10295"/>
      <c r="AM10295"/>
      <c r="AN10295"/>
    </row>
    <row r="10296" spans="1:40" s="2" customFormat="1" x14ac:dyDescent="0.25">
      <c r="A10296" s="3"/>
      <c r="B10296" s="4"/>
      <c r="C10296" s="4"/>
      <c r="D10296" s="4"/>
      <c r="E10296" s="4"/>
      <c r="F10296" s="4"/>
      <c r="G10296" s="4"/>
      <c r="H10296" s="3"/>
      <c r="I10296" s="4"/>
      <c r="J10296" s="4"/>
      <c r="K10296" s="4"/>
      <c r="L10296" s="4"/>
      <c r="M10296" s="5"/>
      <c r="N10296" s="4"/>
      <c r="O10296" s="4"/>
      <c r="P10296" s="4"/>
      <c r="Q10296" s="4"/>
      <c r="R10296" s="5"/>
      <c r="S10296" s="5"/>
      <c r="T10296" s="3"/>
      <c r="U10296" s="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  <c r="AH10296"/>
      <c r="AI10296"/>
      <c r="AJ10296"/>
      <c r="AK10296"/>
      <c r="AL10296"/>
      <c r="AM10296"/>
      <c r="AN10296"/>
    </row>
    <row r="10297" spans="1:40" s="2" customFormat="1" x14ac:dyDescent="0.25">
      <c r="A10297" s="3"/>
      <c r="B10297" s="4"/>
      <c r="C10297" s="4"/>
      <c r="D10297" s="4"/>
      <c r="E10297" s="4"/>
      <c r="F10297" s="4"/>
      <c r="G10297" s="4"/>
      <c r="H10297" s="3"/>
      <c r="I10297" s="4"/>
      <c r="J10297" s="4"/>
      <c r="K10297" s="4"/>
      <c r="L10297" s="4"/>
      <c r="M10297" s="5"/>
      <c r="N10297" s="4"/>
      <c r="O10297" s="4"/>
      <c r="P10297" s="4"/>
      <c r="Q10297" s="4"/>
      <c r="R10297" s="5"/>
      <c r="S10297" s="5"/>
      <c r="T10297" s="3"/>
      <c r="U10297" s="6"/>
      <c r="V10297"/>
      <c r="W10297"/>
      <c r="X10297"/>
      <c r="Y10297"/>
      <c r="Z10297"/>
      <c r="AA10297"/>
      <c r="AB10297"/>
      <c r="AC10297"/>
      <c r="AD10297"/>
      <c r="AE10297"/>
      <c r="AF10297"/>
      <c r="AG10297"/>
      <c r="AH10297"/>
      <c r="AI10297"/>
      <c r="AJ10297"/>
      <c r="AK10297"/>
      <c r="AL10297"/>
      <c r="AM10297"/>
      <c r="AN10297"/>
    </row>
    <row r="10298" spans="1:40" s="2" customFormat="1" x14ac:dyDescent="0.25">
      <c r="A10298" s="3"/>
      <c r="B10298" s="4"/>
      <c r="C10298" s="4"/>
      <c r="D10298" s="4"/>
      <c r="E10298" s="4"/>
      <c r="F10298" s="4"/>
      <c r="G10298" s="4"/>
      <c r="H10298" s="3"/>
      <c r="I10298" s="4"/>
      <c r="J10298" s="4"/>
      <c r="K10298" s="4"/>
      <c r="L10298" s="4"/>
      <c r="M10298" s="5"/>
      <c r="N10298" s="4"/>
      <c r="O10298" s="4"/>
      <c r="P10298" s="4"/>
      <c r="Q10298" s="4"/>
      <c r="R10298" s="5"/>
      <c r="S10298" s="5"/>
      <c r="T10298" s="3"/>
      <c r="U10298" s="6"/>
      <c r="V10298"/>
      <c r="W10298"/>
      <c r="X10298"/>
      <c r="Y10298"/>
      <c r="Z10298"/>
      <c r="AA10298"/>
      <c r="AB10298"/>
      <c r="AC10298"/>
      <c r="AD10298"/>
      <c r="AE10298"/>
      <c r="AF10298"/>
      <c r="AG10298"/>
      <c r="AH10298"/>
      <c r="AI10298"/>
      <c r="AJ10298"/>
      <c r="AK10298"/>
      <c r="AL10298"/>
      <c r="AM10298"/>
      <c r="AN10298"/>
    </row>
    <row r="10299" spans="1:40" s="2" customFormat="1" x14ac:dyDescent="0.25">
      <c r="A10299" s="3"/>
      <c r="B10299" s="4"/>
      <c r="C10299" s="4"/>
      <c r="D10299" s="4"/>
      <c r="E10299" s="4"/>
      <c r="F10299" s="4"/>
      <c r="G10299" s="4"/>
      <c r="H10299" s="3"/>
      <c r="I10299" s="4"/>
      <c r="J10299" s="4"/>
      <c r="K10299" s="4"/>
      <c r="L10299" s="4"/>
      <c r="M10299" s="5"/>
      <c r="N10299" s="4"/>
      <c r="O10299" s="4"/>
      <c r="P10299" s="4"/>
      <c r="Q10299" s="4"/>
      <c r="R10299" s="5"/>
      <c r="S10299" s="5"/>
      <c r="T10299" s="3"/>
      <c r="U10299" s="6"/>
      <c r="V10299"/>
      <c r="W10299"/>
      <c r="X10299"/>
      <c r="Y10299"/>
      <c r="Z10299"/>
      <c r="AA10299"/>
      <c r="AB10299"/>
      <c r="AC10299"/>
      <c r="AD10299"/>
      <c r="AE10299"/>
      <c r="AF10299"/>
      <c r="AG10299"/>
      <c r="AH10299"/>
      <c r="AI10299"/>
      <c r="AJ10299"/>
      <c r="AK10299"/>
      <c r="AL10299"/>
      <c r="AM10299"/>
      <c r="AN10299"/>
    </row>
    <row r="10300" spans="1:40" s="2" customFormat="1" x14ac:dyDescent="0.25">
      <c r="A10300" s="3"/>
      <c r="B10300" s="4"/>
      <c r="C10300" s="4"/>
      <c r="D10300" s="4"/>
      <c r="E10300" s="4"/>
      <c r="F10300" s="4"/>
      <c r="G10300" s="4"/>
      <c r="H10300" s="3"/>
      <c r="I10300" s="4"/>
      <c r="J10300" s="4"/>
      <c r="K10300" s="4"/>
      <c r="L10300" s="4"/>
      <c r="M10300" s="5"/>
      <c r="N10300" s="4"/>
      <c r="O10300" s="4"/>
      <c r="P10300" s="4"/>
      <c r="Q10300" s="4"/>
      <c r="R10300" s="5"/>
      <c r="S10300" s="5"/>
      <c r="T10300" s="3"/>
      <c r="U10300" s="6"/>
      <c r="V10300"/>
      <c r="W10300"/>
      <c r="X10300"/>
      <c r="Y10300"/>
      <c r="Z10300"/>
      <c r="AA10300"/>
      <c r="AB10300"/>
      <c r="AC10300"/>
      <c r="AD10300"/>
      <c r="AE10300"/>
      <c r="AF10300"/>
      <c r="AG10300"/>
      <c r="AH10300"/>
      <c r="AI10300"/>
      <c r="AJ10300"/>
      <c r="AK10300"/>
      <c r="AL10300"/>
      <c r="AM10300"/>
      <c r="AN10300"/>
    </row>
    <row r="10301" spans="1:40" s="2" customFormat="1" x14ac:dyDescent="0.25">
      <c r="A10301" s="3"/>
      <c r="B10301" s="4"/>
      <c r="C10301" s="4"/>
      <c r="D10301" s="4"/>
      <c r="E10301" s="4"/>
      <c r="F10301" s="4"/>
      <c r="G10301" s="4"/>
      <c r="H10301" s="3"/>
      <c r="I10301" s="4"/>
      <c r="J10301" s="4"/>
      <c r="K10301" s="4"/>
      <c r="L10301" s="4"/>
      <c r="M10301" s="5"/>
      <c r="N10301" s="4"/>
      <c r="O10301" s="4"/>
      <c r="P10301" s="4"/>
      <c r="Q10301" s="4"/>
      <c r="R10301" s="5"/>
      <c r="S10301" s="5"/>
      <c r="T10301" s="3"/>
      <c r="U10301" s="6"/>
      <c r="V10301"/>
      <c r="W10301"/>
      <c r="X10301"/>
      <c r="Y10301"/>
      <c r="Z10301"/>
      <c r="AA10301"/>
      <c r="AB10301"/>
      <c r="AC10301"/>
      <c r="AD10301"/>
      <c r="AE10301"/>
      <c r="AF10301"/>
      <c r="AG10301"/>
      <c r="AH10301"/>
      <c r="AI10301"/>
      <c r="AJ10301"/>
      <c r="AK10301"/>
      <c r="AL10301"/>
      <c r="AM10301"/>
      <c r="AN10301"/>
    </row>
    <row r="10302" spans="1:40" s="2" customFormat="1" x14ac:dyDescent="0.25">
      <c r="A10302" s="3"/>
      <c r="B10302" s="4"/>
      <c r="C10302" s="4"/>
      <c r="D10302" s="4"/>
      <c r="E10302" s="4"/>
      <c r="F10302" s="4"/>
      <c r="G10302" s="4"/>
      <c r="H10302" s="3"/>
      <c r="I10302" s="4"/>
      <c r="J10302" s="4"/>
      <c r="K10302" s="4"/>
      <c r="L10302" s="4"/>
      <c r="M10302" s="5"/>
      <c r="N10302" s="4"/>
      <c r="O10302" s="4"/>
      <c r="P10302" s="4"/>
      <c r="Q10302" s="4"/>
      <c r="R10302" s="5"/>
      <c r="S10302" s="5"/>
      <c r="T10302" s="3"/>
      <c r="U10302" s="6"/>
      <c r="V10302"/>
      <c r="W10302"/>
      <c r="X10302"/>
      <c r="Y10302"/>
      <c r="Z10302"/>
      <c r="AA10302"/>
      <c r="AB10302"/>
      <c r="AC10302"/>
      <c r="AD10302"/>
      <c r="AE10302"/>
      <c r="AF10302"/>
      <c r="AG10302"/>
      <c r="AH10302"/>
      <c r="AI10302"/>
      <c r="AJ10302"/>
      <c r="AK10302"/>
      <c r="AL10302"/>
      <c r="AM10302"/>
      <c r="AN10302"/>
    </row>
    <row r="10303" spans="1:40" s="2" customFormat="1" x14ac:dyDescent="0.25">
      <c r="A10303" s="3"/>
      <c r="B10303" s="4"/>
      <c r="C10303" s="4"/>
      <c r="D10303" s="4"/>
      <c r="E10303" s="4"/>
      <c r="F10303" s="4"/>
      <c r="G10303" s="4"/>
      <c r="H10303" s="3"/>
      <c r="I10303" s="4"/>
      <c r="J10303" s="4"/>
      <c r="K10303" s="4"/>
      <c r="L10303" s="4"/>
      <c r="M10303" s="5"/>
      <c r="N10303" s="4"/>
      <c r="O10303" s="4"/>
      <c r="P10303" s="4"/>
      <c r="Q10303" s="4"/>
      <c r="R10303" s="5"/>
      <c r="S10303" s="5"/>
      <c r="T10303" s="3"/>
      <c r="U10303" s="6"/>
      <c r="V10303"/>
      <c r="W10303"/>
      <c r="X10303"/>
      <c r="Y10303"/>
      <c r="Z10303"/>
      <c r="AA10303"/>
      <c r="AB10303"/>
      <c r="AC10303"/>
      <c r="AD10303"/>
      <c r="AE10303"/>
      <c r="AF10303"/>
      <c r="AG10303"/>
      <c r="AH10303"/>
      <c r="AI10303"/>
      <c r="AJ10303"/>
      <c r="AK10303"/>
      <c r="AL10303"/>
      <c r="AM10303"/>
      <c r="AN10303"/>
    </row>
    <row r="10304" spans="1:40" s="2" customFormat="1" x14ac:dyDescent="0.25">
      <c r="A10304" s="3"/>
      <c r="B10304" s="4"/>
      <c r="C10304" s="4"/>
      <c r="D10304" s="4"/>
      <c r="E10304" s="4"/>
      <c r="F10304" s="4"/>
      <c r="G10304" s="4"/>
      <c r="H10304" s="3"/>
      <c r="I10304" s="4"/>
      <c r="J10304" s="4"/>
      <c r="K10304" s="4"/>
      <c r="L10304" s="4"/>
      <c r="M10304" s="5"/>
      <c r="N10304" s="4"/>
      <c r="O10304" s="4"/>
      <c r="P10304" s="4"/>
      <c r="Q10304" s="4"/>
      <c r="R10304" s="5"/>
      <c r="S10304" s="5"/>
      <c r="T10304" s="3"/>
      <c r="U10304" s="6"/>
      <c r="V10304"/>
      <c r="W10304"/>
      <c r="X10304"/>
      <c r="Y10304"/>
      <c r="Z10304"/>
      <c r="AA10304"/>
      <c r="AB10304"/>
      <c r="AC10304"/>
      <c r="AD10304"/>
      <c r="AE10304"/>
      <c r="AF10304"/>
      <c r="AG10304"/>
      <c r="AH10304"/>
      <c r="AI10304"/>
      <c r="AJ10304"/>
      <c r="AK10304"/>
      <c r="AL10304"/>
      <c r="AM10304"/>
      <c r="AN10304"/>
    </row>
    <row r="10305" spans="1:40" s="2" customFormat="1" x14ac:dyDescent="0.25">
      <c r="A10305" s="3"/>
      <c r="B10305" s="4"/>
      <c r="C10305" s="4"/>
      <c r="D10305" s="4"/>
      <c r="E10305" s="4"/>
      <c r="F10305" s="4"/>
      <c r="G10305" s="4"/>
      <c r="H10305" s="3"/>
      <c r="I10305" s="4"/>
      <c r="J10305" s="4"/>
      <c r="K10305" s="4"/>
      <c r="L10305" s="4"/>
      <c r="M10305" s="5"/>
      <c r="N10305" s="4"/>
      <c r="O10305" s="4"/>
      <c r="P10305" s="4"/>
      <c r="Q10305" s="4"/>
      <c r="R10305" s="5"/>
      <c r="S10305" s="5"/>
      <c r="T10305" s="3"/>
      <c r="U10305" s="6"/>
      <c r="V10305"/>
      <c r="W10305"/>
      <c r="X10305"/>
      <c r="Y10305"/>
      <c r="Z10305"/>
      <c r="AA10305"/>
      <c r="AB10305"/>
      <c r="AC10305"/>
      <c r="AD10305"/>
      <c r="AE10305"/>
      <c r="AF10305"/>
      <c r="AG10305"/>
      <c r="AH10305"/>
      <c r="AI10305"/>
      <c r="AJ10305"/>
      <c r="AK10305"/>
      <c r="AL10305"/>
      <c r="AM10305"/>
      <c r="AN10305"/>
    </row>
    <row r="10306" spans="1:40" s="2" customFormat="1" x14ac:dyDescent="0.25">
      <c r="A10306" s="3"/>
      <c r="B10306" s="4"/>
      <c r="C10306" s="4"/>
      <c r="D10306" s="4"/>
      <c r="E10306" s="4"/>
      <c r="F10306" s="4"/>
      <c r="G10306" s="4"/>
      <c r="H10306" s="3"/>
      <c r="I10306" s="4"/>
      <c r="J10306" s="4"/>
      <c r="K10306" s="4"/>
      <c r="L10306" s="4"/>
      <c r="M10306" s="5"/>
      <c r="N10306" s="4"/>
      <c r="O10306" s="4"/>
      <c r="P10306" s="4"/>
      <c r="Q10306" s="4"/>
      <c r="R10306" s="5"/>
      <c r="S10306" s="5"/>
      <c r="T10306" s="3"/>
      <c r="U10306" s="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  <c r="AH10306"/>
      <c r="AI10306"/>
      <c r="AJ10306"/>
      <c r="AK10306"/>
      <c r="AL10306"/>
      <c r="AM10306"/>
      <c r="AN10306"/>
    </row>
    <row r="10307" spans="1:40" s="2" customFormat="1" x14ac:dyDescent="0.25">
      <c r="A10307" s="3"/>
      <c r="B10307" s="4"/>
      <c r="C10307" s="4"/>
      <c r="D10307" s="4"/>
      <c r="E10307" s="4"/>
      <c r="F10307" s="4"/>
      <c r="G10307" s="4"/>
      <c r="H10307" s="3"/>
      <c r="I10307" s="4"/>
      <c r="J10307" s="4"/>
      <c r="K10307" s="4"/>
      <c r="L10307" s="4"/>
      <c r="M10307" s="5"/>
      <c r="N10307" s="4"/>
      <c r="O10307" s="4"/>
      <c r="P10307" s="4"/>
      <c r="Q10307" s="4"/>
      <c r="R10307" s="5"/>
      <c r="S10307" s="5"/>
      <c r="T10307" s="3"/>
      <c r="U10307" s="6"/>
      <c r="V10307"/>
      <c r="W10307"/>
      <c r="X10307"/>
      <c r="Y10307"/>
      <c r="Z10307"/>
      <c r="AA10307"/>
      <c r="AB10307"/>
      <c r="AC10307"/>
      <c r="AD10307"/>
      <c r="AE10307"/>
      <c r="AF10307"/>
      <c r="AG10307"/>
      <c r="AH10307"/>
      <c r="AI10307"/>
      <c r="AJ10307"/>
      <c r="AK10307"/>
      <c r="AL10307"/>
      <c r="AM10307"/>
      <c r="AN10307"/>
    </row>
    <row r="10308" spans="1:40" s="2" customFormat="1" x14ac:dyDescent="0.25">
      <c r="A10308" s="3"/>
      <c r="B10308" s="4"/>
      <c r="C10308" s="4"/>
      <c r="D10308" s="4"/>
      <c r="E10308" s="4"/>
      <c r="F10308" s="4"/>
      <c r="G10308" s="4"/>
      <c r="H10308" s="3"/>
      <c r="I10308" s="4"/>
      <c r="J10308" s="4"/>
      <c r="K10308" s="4"/>
      <c r="L10308" s="4"/>
      <c r="M10308" s="5"/>
      <c r="N10308" s="4"/>
      <c r="O10308" s="4"/>
      <c r="P10308" s="4"/>
      <c r="Q10308" s="4"/>
      <c r="R10308" s="5"/>
      <c r="S10308" s="5"/>
      <c r="T10308" s="3"/>
      <c r="U10308" s="6"/>
      <c r="V10308"/>
      <c r="W10308"/>
      <c r="X10308"/>
      <c r="Y10308"/>
      <c r="Z10308"/>
      <c r="AA10308"/>
      <c r="AB10308"/>
      <c r="AC10308"/>
      <c r="AD10308"/>
      <c r="AE10308"/>
      <c r="AF10308"/>
      <c r="AG10308"/>
      <c r="AH10308"/>
      <c r="AI10308"/>
      <c r="AJ10308"/>
      <c r="AK10308"/>
      <c r="AL10308"/>
      <c r="AM10308"/>
      <c r="AN10308"/>
    </row>
    <row r="10309" spans="1:40" s="2" customFormat="1" x14ac:dyDescent="0.25">
      <c r="A10309" s="3"/>
      <c r="B10309" s="4"/>
      <c r="C10309" s="4"/>
      <c r="D10309" s="4"/>
      <c r="E10309" s="4"/>
      <c r="F10309" s="4"/>
      <c r="G10309" s="4"/>
      <c r="H10309" s="3"/>
      <c r="I10309" s="4"/>
      <c r="J10309" s="4"/>
      <c r="K10309" s="4"/>
      <c r="L10309" s="4"/>
      <c r="M10309" s="5"/>
      <c r="N10309" s="4"/>
      <c r="O10309" s="4"/>
      <c r="P10309" s="4"/>
      <c r="Q10309" s="4"/>
      <c r="R10309" s="5"/>
      <c r="S10309" s="5"/>
      <c r="T10309" s="3"/>
      <c r="U10309" s="6"/>
      <c r="V10309"/>
      <c r="W10309"/>
      <c r="X10309"/>
      <c r="Y10309"/>
      <c r="Z10309"/>
      <c r="AA10309"/>
      <c r="AB10309"/>
      <c r="AC10309"/>
      <c r="AD10309"/>
      <c r="AE10309"/>
      <c r="AF10309"/>
      <c r="AG10309"/>
      <c r="AH10309"/>
      <c r="AI10309"/>
      <c r="AJ10309"/>
      <c r="AK10309"/>
      <c r="AL10309"/>
      <c r="AM10309"/>
      <c r="AN10309"/>
    </row>
    <row r="10310" spans="1:40" s="2" customFormat="1" x14ac:dyDescent="0.25">
      <c r="A10310" s="3"/>
      <c r="B10310" s="4"/>
      <c r="C10310" s="4"/>
      <c r="D10310" s="4"/>
      <c r="E10310" s="4"/>
      <c r="F10310" s="4"/>
      <c r="G10310" s="4"/>
      <c r="H10310" s="3"/>
      <c r="I10310" s="4"/>
      <c r="J10310" s="4"/>
      <c r="K10310" s="4"/>
      <c r="L10310" s="4"/>
      <c r="M10310" s="5"/>
      <c r="N10310" s="4"/>
      <c r="O10310" s="4"/>
      <c r="P10310" s="4"/>
      <c r="Q10310" s="4"/>
      <c r="R10310" s="5"/>
      <c r="S10310" s="5"/>
      <c r="T10310" s="3"/>
      <c r="U10310" s="6"/>
      <c r="V10310"/>
      <c r="W10310"/>
      <c r="X10310"/>
      <c r="Y10310"/>
      <c r="Z10310"/>
      <c r="AA10310"/>
      <c r="AB10310"/>
      <c r="AC10310"/>
      <c r="AD10310"/>
      <c r="AE10310"/>
      <c r="AF10310"/>
      <c r="AG10310"/>
      <c r="AH10310"/>
      <c r="AI10310"/>
      <c r="AJ10310"/>
      <c r="AK10310"/>
      <c r="AL10310"/>
      <c r="AM10310"/>
      <c r="AN10310"/>
    </row>
    <row r="10311" spans="1:40" s="2" customFormat="1" x14ac:dyDescent="0.25">
      <c r="A10311" s="3"/>
      <c r="B10311" s="4"/>
      <c r="C10311" s="4"/>
      <c r="D10311" s="4"/>
      <c r="E10311" s="4"/>
      <c r="F10311" s="4"/>
      <c r="G10311" s="4"/>
      <c r="H10311" s="3"/>
      <c r="I10311" s="4"/>
      <c r="J10311" s="4"/>
      <c r="K10311" s="4"/>
      <c r="L10311" s="4"/>
      <c r="M10311" s="5"/>
      <c r="N10311" s="4"/>
      <c r="O10311" s="4"/>
      <c r="P10311" s="4"/>
      <c r="Q10311" s="4"/>
      <c r="R10311" s="5"/>
      <c r="S10311" s="5"/>
      <c r="T10311" s="3"/>
      <c r="U10311" s="6"/>
      <c r="V10311"/>
      <c r="W10311"/>
      <c r="X10311"/>
      <c r="Y10311"/>
      <c r="Z10311"/>
      <c r="AA10311"/>
      <c r="AB10311"/>
      <c r="AC10311"/>
      <c r="AD10311"/>
      <c r="AE10311"/>
      <c r="AF10311"/>
      <c r="AG10311"/>
      <c r="AH10311"/>
      <c r="AI10311"/>
      <c r="AJ10311"/>
      <c r="AK10311"/>
      <c r="AL10311"/>
      <c r="AM10311"/>
      <c r="AN10311"/>
    </row>
    <row r="10312" spans="1:40" s="2" customFormat="1" x14ac:dyDescent="0.25">
      <c r="A10312" s="3"/>
      <c r="B10312" s="4"/>
      <c r="C10312" s="4"/>
      <c r="D10312" s="4"/>
      <c r="E10312" s="4"/>
      <c r="F10312" s="4"/>
      <c r="G10312" s="4"/>
      <c r="H10312" s="3"/>
      <c r="I10312" s="4"/>
      <c r="J10312" s="4"/>
      <c r="K10312" s="4"/>
      <c r="L10312" s="4"/>
      <c r="M10312" s="5"/>
      <c r="N10312" s="4"/>
      <c r="O10312" s="4"/>
      <c r="P10312" s="4"/>
      <c r="Q10312" s="4"/>
      <c r="R10312" s="5"/>
      <c r="S10312" s="5"/>
      <c r="T10312" s="3"/>
      <c r="U10312" s="6"/>
      <c r="V10312"/>
      <c r="W10312"/>
      <c r="X10312"/>
      <c r="Y10312"/>
      <c r="Z10312"/>
      <c r="AA10312"/>
      <c r="AB10312"/>
      <c r="AC10312"/>
      <c r="AD10312"/>
      <c r="AE10312"/>
      <c r="AF10312"/>
      <c r="AG10312"/>
      <c r="AH10312"/>
      <c r="AI10312"/>
      <c r="AJ10312"/>
      <c r="AK10312"/>
      <c r="AL10312"/>
      <c r="AM10312"/>
      <c r="AN10312"/>
    </row>
    <row r="10313" spans="1:40" s="2" customFormat="1" x14ac:dyDescent="0.25">
      <c r="A10313" s="3"/>
      <c r="B10313" s="4"/>
      <c r="C10313" s="4"/>
      <c r="D10313" s="4"/>
      <c r="E10313" s="4"/>
      <c r="F10313" s="4"/>
      <c r="G10313" s="4"/>
      <c r="H10313" s="3"/>
      <c r="I10313" s="4"/>
      <c r="J10313" s="4"/>
      <c r="K10313" s="4"/>
      <c r="L10313" s="4"/>
      <c r="M10313" s="5"/>
      <c r="N10313" s="4"/>
      <c r="O10313" s="4"/>
      <c r="P10313" s="4"/>
      <c r="Q10313" s="4"/>
      <c r="R10313" s="5"/>
      <c r="S10313" s="5"/>
      <c r="T10313" s="3"/>
      <c r="U10313" s="6"/>
      <c r="V10313"/>
      <c r="W10313"/>
      <c r="X10313"/>
      <c r="Y10313"/>
      <c r="Z10313"/>
      <c r="AA10313"/>
      <c r="AB10313"/>
      <c r="AC10313"/>
      <c r="AD10313"/>
      <c r="AE10313"/>
      <c r="AF10313"/>
      <c r="AG10313"/>
      <c r="AH10313"/>
      <c r="AI10313"/>
      <c r="AJ10313"/>
      <c r="AK10313"/>
      <c r="AL10313"/>
      <c r="AM10313"/>
      <c r="AN10313"/>
    </row>
    <row r="10314" spans="1:40" s="2" customFormat="1" x14ac:dyDescent="0.25">
      <c r="A10314" s="3"/>
      <c r="B10314" s="4"/>
      <c r="C10314" s="4"/>
      <c r="D10314" s="4"/>
      <c r="E10314" s="4"/>
      <c r="F10314" s="4"/>
      <c r="G10314" s="4"/>
      <c r="H10314" s="3"/>
      <c r="I10314" s="4"/>
      <c r="J10314" s="4"/>
      <c r="K10314" s="4"/>
      <c r="L10314" s="4"/>
      <c r="M10314" s="5"/>
      <c r="N10314" s="4"/>
      <c r="O10314" s="4"/>
      <c r="P10314" s="4"/>
      <c r="Q10314" s="4"/>
      <c r="R10314" s="5"/>
      <c r="S10314" s="5"/>
      <c r="T10314" s="3"/>
      <c r="U10314" s="6"/>
      <c r="V10314"/>
      <c r="W10314"/>
      <c r="X10314"/>
      <c r="Y10314"/>
      <c r="Z10314"/>
      <c r="AA10314"/>
      <c r="AB10314"/>
      <c r="AC10314"/>
      <c r="AD10314"/>
      <c r="AE10314"/>
      <c r="AF10314"/>
      <c r="AG10314"/>
      <c r="AH10314"/>
      <c r="AI10314"/>
      <c r="AJ10314"/>
      <c r="AK10314"/>
      <c r="AL10314"/>
      <c r="AM10314"/>
      <c r="AN10314"/>
    </row>
    <row r="10315" spans="1:40" s="2" customFormat="1" x14ac:dyDescent="0.25">
      <c r="A10315" s="3"/>
      <c r="B10315" s="4"/>
      <c r="C10315" s="4"/>
      <c r="D10315" s="4"/>
      <c r="E10315" s="4"/>
      <c r="F10315" s="4"/>
      <c r="G10315" s="4"/>
      <c r="H10315" s="3"/>
      <c r="I10315" s="4"/>
      <c r="J10315" s="4"/>
      <c r="K10315" s="4"/>
      <c r="L10315" s="4"/>
      <c r="M10315" s="5"/>
      <c r="N10315" s="4"/>
      <c r="O10315" s="4"/>
      <c r="P10315" s="4"/>
      <c r="Q10315" s="4"/>
      <c r="R10315" s="5"/>
      <c r="S10315" s="5"/>
      <c r="T10315" s="3"/>
      <c r="U10315" s="6"/>
      <c r="V10315"/>
      <c r="W10315"/>
      <c r="X10315"/>
      <c r="Y10315"/>
      <c r="Z10315"/>
      <c r="AA10315"/>
      <c r="AB10315"/>
      <c r="AC10315"/>
      <c r="AD10315"/>
      <c r="AE10315"/>
      <c r="AF10315"/>
      <c r="AG10315"/>
      <c r="AH10315"/>
      <c r="AI10315"/>
      <c r="AJ10315"/>
      <c r="AK10315"/>
      <c r="AL10315"/>
      <c r="AM10315"/>
      <c r="AN10315"/>
    </row>
    <row r="10316" spans="1:40" s="2" customFormat="1" x14ac:dyDescent="0.25">
      <c r="A10316" s="3"/>
      <c r="B10316" s="4"/>
      <c r="C10316" s="4"/>
      <c r="D10316" s="4"/>
      <c r="E10316" s="4"/>
      <c r="F10316" s="4"/>
      <c r="G10316" s="4"/>
      <c r="H10316" s="3"/>
      <c r="I10316" s="4"/>
      <c r="J10316" s="4"/>
      <c r="K10316" s="4"/>
      <c r="L10316" s="4"/>
      <c r="M10316" s="5"/>
      <c r="N10316" s="4"/>
      <c r="O10316" s="4"/>
      <c r="P10316" s="4"/>
      <c r="Q10316" s="4"/>
      <c r="R10316" s="5"/>
      <c r="S10316" s="5"/>
      <c r="T10316" s="3"/>
      <c r="U10316" s="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  <c r="AH10316"/>
      <c r="AI10316"/>
      <c r="AJ10316"/>
      <c r="AK10316"/>
      <c r="AL10316"/>
      <c r="AM10316"/>
      <c r="AN10316"/>
    </row>
    <row r="10317" spans="1:40" s="2" customFormat="1" x14ac:dyDescent="0.25">
      <c r="A10317" s="3"/>
      <c r="B10317" s="4"/>
      <c r="C10317" s="4"/>
      <c r="D10317" s="4"/>
      <c r="E10317" s="4"/>
      <c r="F10317" s="4"/>
      <c r="G10317" s="4"/>
      <c r="H10317" s="3"/>
      <c r="I10317" s="4"/>
      <c r="J10317" s="4"/>
      <c r="K10317" s="4"/>
      <c r="L10317" s="4"/>
      <c r="M10317" s="5"/>
      <c r="N10317" s="4"/>
      <c r="O10317" s="4"/>
      <c r="P10317" s="4"/>
      <c r="Q10317" s="4"/>
      <c r="R10317" s="5"/>
      <c r="S10317" s="5"/>
      <c r="T10317" s="3"/>
      <c r="U10317" s="6"/>
      <c r="V10317"/>
      <c r="W10317"/>
      <c r="X10317"/>
      <c r="Y10317"/>
      <c r="Z10317"/>
      <c r="AA10317"/>
      <c r="AB10317"/>
      <c r="AC10317"/>
      <c r="AD10317"/>
      <c r="AE10317"/>
      <c r="AF10317"/>
      <c r="AG10317"/>
      <c r="AH10317"/>
      <c r="AI10317"/>
      <c r="AJ10317"/>
      <c r="AK10317"/>
      <c r="AL10317"/>
      <c r="AM10317"/>
      <c r="AN10317"/>
    </row>
    <row r="10318" spans="1:40" s="2" customFormat="1" x14ac:dyDescent="0.25">
      <c r="A10318" s="3"/>
      <c r="B10318" s="4"/>
      <c r="C10318" s="4"/>
      <c r="D10318" s="4"/>
      <c r="E10318" s="4"/>
      <c r="F10318" s="4"/>
      <c r="G10318" s="4"/>
      <c r="H10318" s="3"/>
      <c r="I10318" s="4"/>
      <c r="J10318" s="4"/>
      <c r="K10318" s="4"/>
      <c r="L10318" s="4"/>
      <c r="M10318" s="5"/>
      <c r="N10318" s="4"/>
      <c r="O10318" s="4"/>
      <c r="P10318" s="4"/>
      <c r="Q10318" s="4"/>
      <c r="R10318" s="5"/>
      <c r="S10318" s="5"/>
      <c r="T10318" s="3"/>
      <c r="U10318" s="6"/>
      <c r="V10318"/>
      <c r="W10318"/>
      <c r="X10318"/>
      <c r="Y10318"/>
      <c r="Z10318"/>
      <c r="AA10318"/>
      <c r="AB10318"/>
      <c r="AC10318"/>
      <c r="AD10318"/>
      <c r="AE10318"/>
      <c r="AF10318"/>
      <c r="AG10318"/>
      <c r="AH10318"/>
      <c r="AI10318"/>
      <c r="AJ10318"/>
      <c r="AK10318"/>
      <c r="AL10318"/>
      <c r="AM10318"/>
      <c r="AN10318"/>
    </row>
    <row r="10319" spans="1:40" s="2" customFormat="1" x14ac:dyDescent="0.25">
      <c r="A10319" s="3"/>
      <c r="B10319" s="4"/>
      <c r="C10319" s="4"/>
      <c r="D10319" s="4"/>
      <c r="E10319" s="4"/>
      <c r="F10319" s="4"/>
      <c r="G10319" s="4"/>
      <c r="H10319" s="3"/>
      <c r="I10319" s="4"/>
      <c r="J10319" s="4"/>
      <c r="K10319" s="4"/>
      <c r="L10319" s="4"/>
      <c r="M10319" s="5"/>
      <c r="N10319" s="4"/>
      <c r="O10319" s="4"/>
      <c r="P10319" s="4"/>
      <c r="Q10319" s="4"/>
      <c r="R10319" s="5"/>
      <c r="S10319" s="5"/>
      <c r="T10319" s="3"/>
      <c r="U10319" s="6"/>
      <c r="V10319"/>
      <c r="W10319"/>
      <c r="X10319"/>
      <c r="Y10319"/>
      <c r="Z10319"/>
      <c r="AA10319"/>
      <c r="AB10319"/>
      <c r="AC10319"/>
      <c r="AD10319"/>
      <c r="AE10319"/>
      <c r="AF10319"/>
      <c r="AG10319"/>
      <c r="AH10319"/>
      <c r="AI10319"/>
      <c r="AJ10319"/>
      <c r="AK10319"/>
      <c r="AL10319"/>
      <c r="AM10319"/>
      <c r="AN10319"/>
    </row>
    <row r="10320" spans="1:40" s="2" customFormat="1" x14ac:dyDescent="0.25">
      <c r="A10320" s="3"/>
      <c r="B10320" s="4"/>
      <c r="C10320" s="4"/>
      <c r="D10320" s="4"/>
      <c r="E10320" s="4"/>
      <c r="F10320" s="4"/>
      <c r="G10320" s="4"/>
      <c r="H10320" s="3"/>
      <c r="I10320" s="4"/>
      <c r="J10320" s="4"/>
      <c r="K10320" s="4"/>
      <c r="L10320" s="4"/>
      <c r="M10320" s="5"/>
      <c r="N10320" s="4"/>
      <c r="O10320" s="4"/>
      <c r="P10320" s="4"/>
      <c r="Q10320" s="4"/>
      <c r="R10320" s="5"/>
      <c r="S10320" s="5"/>
      <c r="T10320" s="3"/>
      <c r="U10320" s="6"/>
      <c r="V10320"/>
      <c r="W10320"/>
      <c r="X10320"/>
      <c r="Y10320"/>
      <c r="Z10320"/>
      <c r="AA10320"/>
      <c r="AB10320"/>
      <c r="AC10320"/>
      <c r="AD10320"/>
      <c r="AE10320"/>
      <c r="AF10320"/>
      <c r="AG10320"/>
      <c r="AH10320"/>
      <c r="AI10320"/>
      <c r="AJ10320"/>
      <c r="AK10320"/>
      <c r="AL10320"/>
      <c r="AM10320"/>
      <c r="AN10320"/>
    </row>
    <row r="10321" spans="1:40" s="2" customFormat="1" x14ac:dyDescent="0.25">
      <c r="A10321" s="3"/>
      <c r="B10321" s="4"/>
      <c r="C10321" s="4"/>
      <c r="D10321" s="4"/>
      <c r="E10321" s="4"/>
      <c r="F10321" s="4"/>
      <c r="G10321" s="4"/>
      <c r="H10321" s="3"/>
      <c r="I10321" s="4"/>
      <c r="J10321" s="4"/>
      <c r="K10321" s="4"/>
      <c r="L10321" s="4"/>
      <c r="M10321" s="5"/>
      <c r="N10321" s="4"/>
      <c r="O10321" s="4"/>
      <c r="P10321" s="4"/>
      <c r="Q10321" s="4"/>
      <c r="R10321" s="5"/>
      <c r="S10321" s="5"/>
      <c r="T10321" s="3"/>
      <c r="U10321" s="6"/>
      <c r="V10321"/>
      <c r="W10321"/>
      <c r="X10321"/>
      <c r="Y10321"/>
      <c r="Z10321"/>
      <c r="AA10321"/>
      <c r="AB10321"/>
      <c r="AC10321"/>
      <c r="AD10321"/>
      <c r="AE10321"/>
      <c r="AF10321"/>
      <c r="AG10321"/>
      <c r="AH10321"/>
      <c r="AI10321"/>
      <c r="AJ10321"/>
      <c r="AK10321"/>
      <c r="AL10321"/>
      <c r="AM10321"/>
      <c r="AN10321"/>
    </row>
    <row r="10322" spans="1:40" s="2" customFormat="1" x14ac:dyDescent="0.25">
      <c r="A10322" s="3"/>
      <c r="B10322" s="4"/>
      <c r="C10322" s="4"/>
      <c r="D10322" s="4"/>
      <c r="E10322" s="4"/>
      <c r="F10322" s="4"/>
      <c r="G10322" s="4"/>
      <c r="H10322" s="3"/>
      <c r="I10322" s="4"/>
      <c r="J10322" s="4"/>
      <c r="K10322" s="4"/>
      <c r="L10322" s="4"/>
      <c r="M10322" s="5"/>
      <c r="N10322" s="4"/>
      <c r="O10322" s="4"/>
      <c r="P10322" s="4"/>
      <c r="Q10322" s="4"/>
      <c r="R10322" s="5"/>
      <c r="S10322" s="5"/>
      <c r="T10322" s="3"/>
      <c r="U10322" s="6"/>
      <c r="V10322"/>
      <c r="W10322"/>
      <c r="X10322"/>
      <c r="Y10322"/>
      <c r="Z10322"/>
      <c r="AA10322"/>
      <c r="AB10322"/>
      <c r="AC10322"/>
      <c r="AD10322"/>
      <c r="AE10322"/>
      <c r="AF10322"/>
      <c r="AG10322"/>
      <c r="AH10322"/>
      <c r="AI10322"/>
      <c r="AJ10322"/>
      <c r="AK10322"/>
      <c r="AL10322"/>
      <c r="AM10322"/>
      <c r="AN10322"/>
    </row>
    <row r="10323" spans="1:40" s="2" customFormat="1" x14ac:dyDescent="0.25">
      <c r="A10323" s="3"/>
      <c r="B10323" s="4"/>
      <c r="C10323" s="4"/>
      <c r="D10323" s="4"/>
      <c r="E10323" s="4"/>
      <c r="F10323" s="4"/>
      <c r="G10323" s="4"/>
      <c r="H10323" s="3"/>
      <c r="I10323" s="4"/>
      <c r="J10323" s="4"/>
      <c r="K10323" s="4"/>
      <c r="L10323" s="4"/>
      <c r="M10323" s="5"/>
      <c r="N10323" s="4"/>
      <c r="O10323" s="4"/>
      <c r="P10323" s="4"/>
      <c r="Q10323" s="4"/>
      <c r="R10323" s="5"/>
      <c r="S10323" s="5"/>
      <c r="T10323" s="3"/>
      <c r="U10323" s="6"/>
      <c r="V10323"/>
      <c r="W10323"/>
      <c r="X10323"/>
      <c r="Y10323"/>
      <c r="Z10323"/>
      <c r="AA10323"/>
      <c r="AB10323"/>
      <c r="AC10323"/>
      <c r="AD10323"/>
      <c r="AE10323"/>
      <c r="AF10323"/>
      <c r="AG10323"/>
      <c r="AH10323"/>
      <c r="AI10323"/>
      <c r="AJ10323"/>
      <c r="AK10323"/>
      <c r="AL10323"/>
      <c r="AM10323"/>
      <c r="AN10323"/>
    </row>
    <row r="10324" spans="1:40" s="2" customFormat="1" x14ac:dyDescent="0.25">
      <c r="A10324" s="3"/>
      <c r="B10324" s="4"/>
      <c r="C10324" s="4"/>
      <c r="D10324" s="4"/>
      <c r="E10324" s="4"/>
      <c r="F10324" s="4"/>
      <c r="G10324" s="4"/>
      <c r="H10324" s="3"/>
      <c r="I10324" s="4"/>
      <c r="J10324" s="4"/>
      <c r="K10324" s="4"/>
      <c r="L10324" s="4"/>
      <c r="M10324" s="5"/>
      <c r="N10324" s="4"/>
      <c r="O10324" s="4"/>
      <c r="P10324" s="4"/>
      <c r="Q10324" s="4"/>
      <c r="R10324" s="5"/>
      <c r="S10324" s="5"/>
      <c r="T10324" s="3"/>
      <c r="U10324" s="6"/>
      <c r="V10324"/>
      <c r="W10324"/>
      <c r="X10324"/>
      <c r="Y10324"/>
      <c r="Z10324"/>
      <c r="AA10324"/>
      <c r="AB10324"/>
      <c r="AC10324"/>
      <c r="AD10324"/>
      <c r="AE10324"/>
      <c r="AF10324"/>
      <c r="AG10324"/>
      <c r="AH10324"/>
      <c r="AI10324"/>
      <c r="AJ10324"/>
      <c r="AK10324"/>
      <c r="AL10324"/>
      <c r="AM10324"/>
      <c r="AN10324"/>
    </row>
    <row r="10325" spans="1:40" s="2" customFormat="1" x14ac:dyDescent="0.25">
      <c r="A10325" s="3"/>
      <c r="B10325" s="4"/>
      <c r="C10325" s="4"/>
      <c r="D10325" s="4"/>
      <c r="E10325" s="4"/>
      <c r="F10325" s="4"/>
      <c r="G10325" s="4"/>
      <c r="H10325" s="3"/>
      <c r="I10325" s="4"/>
      <c r="J10325" s="4"/>
      <c r="K10325" s="4"/>
      <c r="L10325" s="4"/>
      <c r="M10325" s="5"/>
      <c r="N10325" s="4"/>
      <c r="O10325" s="4"/>
      <c r="P10325" s="4"/>
      <c r="Q10325" s="4"/>
      <c r="R10325" s="5"/>
      <c r="S10325" s="5"/>
      <c r="T10325" s="3"/>
      <c r="U10325" s="6"/>
      <c r="V10325"/>
      <c r="W10325"/>
      <c r="X10325"/>
      <c r="Y10325"/>
      <c r="Z10325"/>
      <c r="AA10325"/>
      <c r="AB10325"/>
      <c r="AC10325"/>
      <c r="AD10325"/>
      <c r="AE10325"/>
      <c r="AF10325"/>
      <c r="AG10325"/>
      <c r="AH10325"/>
      <c r="AI10325"/>
      <c r="AJ10325"/>
      <c r="AK10325"/>
      <c r="AL10325"/>
      <c r="AM10325"/>
      <c r="AN10325"/>
    </row>
    <row r="10326" spans="1:40" s="2" customFormat="1" x14ac:dyDescent="0.25">
      <c r="A10326" s="3"/>
      <c r="B10326" s="4"/>
      <c r="C10326" s="4"/>
      <c r="D10326" s="4"/>
      <c r="E10326" s="4"/>
      <c r="F10326" s="4"/>
      <c r="G10326" s="4"/>
      <c r="H10326" s="3"/>
      <c r="I10326" s="4"/>
      <c r="J10326" s="4"/>
      <c r="K10326" s="4"/>
      <c r="L10326" s="4"/>
      <c r="M10326" s="5"/>
      <c r="N10326" s="4"/>
      <c r="O10326" s="4"/>
      <c r="P10326" s="4"/>
      <c r="Q10326" s="4"/>
      <c r="R10326" s="5"/>
      <c r="S10326" s="5"/>
      <c r="T10326" s="3"/>
      <c r="U10326" s="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  <c r="AH10326"/>
      <c r="AI10326"/>
      <c r="AJ10326"/>
      <c r="AK10326"/>
      <c r="AL10326"/>
      <c r="AM10326"/>
      <c r="AN10326"/>
    </row>
    <row r="10327" spans="1:40" s="2" customFormat="1" x14ac:dyDescent="0.25">
      <c r="A10327" s="3"/>
      <c r="B10327" s="4"/>
      <c r="C10327" s="4"/>
      <c r="D10327" s="4"/>
      <c r="E10327" s="4"/>
      <c r="F10327" s="4"/>
      <c r="G10327" s="4"/>
      <c r="H10327" s="3"/>
      <c r="I10327" s="4"/>
      <c r="J10327" s="4"/>
      <c r="K10327" s="4"/>
      <c r="L10327" s="4"/>
      <c r="M10327" s="5"/>
      <c r="N10327" s="4"/>
      <c r="O10327" s="4"/>
      <c r="P10327" s="4"/>
      <c r="Q10327" s="4"/>
      <c r="R10327" s="5"/>
      <c r="S10327" s="5"/>
      <c r="T10327" s="3"/>
      <c r="U10327" s="6"/>
      <c r="V10327"/>
      <c r="W10327"/>
      <c r="X10327"/>
      <c r="Y10327"/>
      <c r="Z10327"/>
      <c r="AA10327"/>
      <c r="AB10327"/>
      <c r="AC10327"/>
      <c r="AD10327"/>
      <c r="AE10327"/>
      <c r="AF10327"/>
      <c r="AG10327"/>
      <c r="AH10327"/>
      <c r="AI10327"/>
      <c r="AJ10327"/>
      <c r="AK10327"/>
      <c r="AL10327"/>
      <c r="AM10327"/>
      <c r="AN10327"/>
    </row>
    <row r="10328" spans="1:40" s="2" customFormat="1" x14ac:dyDescent="0.25">
      <c r="A10328" s="3"/>
      <c r="B10328" s="4"/>
      <c r="C10328" s="4"/>
      <c r="D10328" s="4"/>
      <c r="E10328" s="4"/>
      <c r="F10328" s="4"/>
      <c r="G10328" s="4"/>
      <c r="H10328" s="3"/>
      <c r="I10328" s="4"/>
      <c r="J10328" s="4"/>
      <c r="K10328" s="4"/>
      <c r="L10328" s="4"/>
      <c r="M10328" s="5"/>
      <c r="N10328" s="4"/>
      <c r="O10328" s="4"/>
      <c r="P10328" s="4"/>
      <c r="Q10328" s="4"/>
      <c r="R10328" s="5"/>
      <c r="S10328" s="5"/>
      <c r="T10328" s="3"/>
      <c r="U10328" s="6"/>
      <c r="V10328"/>
      <c r="W10328"/>
      <c r="X10328"/>
      <c r="Y10328"/>
      <c r="Z10328"/>
      <c r="AA10328"/>
      <c r="AB10328"/>
      <c r="AC10328"/>
      <c r="AD10328"/>
      <c r="AE10328"/>
      <c r="AF10328"/>
      <c r="AG10328"/>
      <c r="AH10328"/>
      <c r="AI10328"/>
      <c r="AJ10328"/>
      <c r="AK10328"/>
      <c r="AL10328"/>
      <c r="AM10328"/>
      <c r="AN10328"/>
    </row>
    <row r="10329" spans="1:40" s="2" customFormat="1" x14ac:dyDescent="0.25">
      <c r="A10329" s="3"/>
      <c r="B10329" s="4"/>
      <c r="C10329" s="4"/>
      <c r="D10329" s="4"/>
      <c r="E10329" s="4"/>
      <c r="F10329" s="4"/>
      <c r="G10329" s="4"/>
      <c r="H10329" s="3"/>
      <c r="I10329" s="4"/>
      <c r="J10329" s="4"/>
      <c r="K10329" s="4"/>
      <c r="L10329" s="4"/>
      <c r="M10329" s="5"/>
      <c r="N10329" s="4"/>
      <c r="O10329" s="4"/>
      <c r="P10329" s="4"/>
      <c r="Q10329" s="4"/>
      <c r="R10329" s="5"/>
      <c r="S10329" s="5"/>
      <c r="T10329" s="3"/>
      <c r="U10329" s="6"/>
      <c r="V10329"/>
      <c r="W10329"/>
      <c r="X10329"/>
      <c r="Y10329"/>
      <c r="Z10329"/>
      <c r="AA10329"/>
      <c r="AB10329"/>
      <c r="AC10329"/>
      <c r="AD10329"/>
      <c r="AE10329"/>
      <c r="AF10329"/>
      <c r="AG10329"/>
      <c r="AH10329"/>
      <c r="AI10329"/>
      <c r="AJ10329"/>
      <c r="AK10329"/>
      <c r="AL10329"/>
      <c r="AM10329"/>
      <c r="AN10329"/>
    </row>
    <row r="10330" spans="1:40" s="2" customFormat="1" x14ac:dyDescent="0.25">
      <c r="A10330" s="3"/>
      <c r="B10330" s="4"/>
      <c r="C10330" s="4"/>
      <c r="D10330" s="4"/>
      <c r="E10330" s="4"/>
      <c r="F10330" s="4"/>
      <c r="G10330" s="4"/>
      <c r="H10330" s="3"/>
      <c r="I10330" s="4"/>
      <c r="J10330" s="4"/>
      <c r="K10330" s="4"/>
      <c r="L10330" s="4"/>
      <c r="M10330" s="5"/>
      <c r="N10330" s="4"/>
      <c r="O10330" s="4"/>
      <c r="P10330" s="4"/>
      <c r="Q10330" s="4"/>
      <c r="R10330" s="5"/>
      <c r="S10330" s="5"/>
      <c r="T10330" s="3"/>
      <c r="U10330" s="6"/>
      <c r="V10330"/>
      <c r="W10330"/>
      <c r="X10330"/>
      <c r="Y10330"/>
      <c r="Z10330"/>
      <c r="AA10330"/>
      <c r="AB10330"/>
      <c r="AC10330"/>
      <c r="AD10330"/>
      <c r="AE10330"/>
      <c r="AF10330"/>
      <c r="AG10330"/>
      <c r="AH10330"/>
      <c r="AI10330"/>
      <c r="AJ10330"/>
      <c r="AK10330"/>
      <c r="AL10330"/>
      <c r="AM10330"/>
      <c r="AN10330"/>
    </row>
    <row r="10331" spans="1:40" s="2" customFormat="1" x14ac:dyDescent="0.25">
      <c r="A10331" s="3"/>
      <c r="B10331" s="4"/>
      <c r="C10331" s="4"/>
      <c r="D10331" s="4"/>
      <c r="E10331" s="4"/>
      <c r="F10331" s="4"/>
      <c r="G10331" s="4"/>
      <c r="H10331" s="3"/>
      <c r="I10331" s="4"/>
      <c r="J10331" s="4"/>
      <c r="K10331" s="4"/>
      <c r="L10331" s="4"/>
      <c r="M10331" s="5"/>
      <c r="N10331" s="4"/>
      <c r="O10331" s="4"/>
      <c r="P10331" s="4"/>
      <c r="Q10331" s="4"/>
      <c r="R10331" s="5"/>
      <c r="S10331" s="5"/>
      <c r="T10331" s="3"/>
      <c r="U10331" s="6"/>
      <c r="V10331"/>
      <c r="W10331"/>
      <c r="X10331"/>
      <c r="Y10331"/>
      <c r="Z10331"/>
      <c r="AA10331"/>
      <c r="AB10331"/>
      <c r="AC10331"/>
      <c r="AD10331"/>
      <c r="AE10331"/>
      <c r="AF10331"/>
      <c r="AG10331"/>
      <c r="AH10331"/>
      <c r="AI10331"/>
      <c r="AJ10331"/>
      <c r="AK10331"/>
      <c r="AL10331"/>
      <c r="AM10331"/>
      <c r="AN10331"/>
    </row>
    <row r="10332" spans="1:40" s="2" customFormat="1" x14ac:dyDescent="0.25">
      <c r="A10332" s="3"/>
      <c r="B10332" s="4"/>
      <c r="C10332" s="4"/>
      <c r="D10332" s="4"/>
      <c r="E10332" s="4"/>
      <c r="F10332" s="4"/>
      <c r="G10332" s="4"/>
      <c r="H10332" s="3"/>
      <c r="I10332" s="4"/>
      <c r="J10332" s="4"/>
      <c r="K10332" s="4"/>
      <c r="L10332" s="4"/>
      <c r="M10332" s="5"/>
      <c r="N10332" s="4"/>
      <c r="O10332" s="4"/>
      <c r="P10332" s="4"/>
      <c r="Q10332" s="4"/>
      <c r="R10332" s="5"/>
      <c r="S10332" s="5"/>
      <c r="T10332" s="3"/>
      <c r="U10332" s="6"/>
      <c r="V10332"/>
      <c r="W10332"/>
      <c r="X10332"/>
      <c r="Y10332"/>
      <c r="Z10332"/>
      <c r="AA10332"/>
      <c r="AB10332"/>
      <c r="AC10332"/>
      <c r="AD10332"/>
      <c r="AE10332"/>
      <c r="AF10332"/>
      <c r="AG10332"/>
      <c r="AH10332"/>
      <c r="AI10332"/>
      <c r="AJ10332"/>
      <c r="AK10332"/>
      <c r="AL10332"/>
      <c r="AM10332"/>
      <c r="AN10332"/>
    </row>
    <row r="10333" spans="1:40" s="2" customFormat="1" x14ac:dyDescent="0.25">
      <c r="A10333" s="3"/>
      <c r="B10333" s="4"/>
      <c r="C10333" s="4"/>
      <c r="D10333" s="4"/>
      <c r="E10333" s="4"/>
      <c r="F10333" s="4"/>
      <c r="G10333" s="4"/>
      <c r="H10333" s="3"/>
      <c r="I10333" s="4"/>
      <c r="J10333" s="4"/>
      <c r="K10333" s="4"/>
      <c r="L10333" s="4"/>
      <c r="M10333" s="5"/>
      <c r="N10333" s="4"/>
      <c r="O10333" s="4"/>
      <c r="P10333" s="4"/>
      <c r="Q10333" s="4"/>
      <c r="R10333" s="5"/>
      <c r="S10333" s="5"/>
      <c r="T10333" s="3"/>
      <c r="U10333" s="6"/>
      <c r="V10333"/>
      <c r="W10333"/>
      <c r="X10333"/>
      <c r="Y10333"/>
      <c r="Z10333"/>
      <c r="AA10333"/>
      <c r="AB10333"/>
      <c r="AC10333"/>
      <c r="AD10333"/>
      <c r="AE10333"/>
      <c r="AF10333"/>
      <c r="AG10333"/>
      <c r="AH10333"/>
      <c r="AI10333"/>
      <c r="AJ10333"/>
      <c r="AK10333"/>
      <c r="AL10333"/>
      <c r="AM10333"/>
      <c r="AN10333"/>
    </row>
    <row r="10334" spans="1:40" s="2" customFormat="1" x14ac:dyDescent="0.25">
      <c r="A10334" s="3"/>
      <c r="B10334" s="4"/>
      <c r="C10334" s="4"/>
      <c r="D10334" s="4"/>
      <c r="E10334" s="4"/>
      <c r="F10334" s="4"/>
      <c r="G10334" s="4"/>
      <c r="H10334" s="3"/>
      <c r="I10334" s="4"/>
      <c r="J10334" s="4"/>
      <c r="K10334" s="4"/>
      <c r="L10334" s="4"/>
      <c r="M10334" s="5"/>
      <c r="N10334" s="4"/>
      <c r="O10334" s="4"/>
      <c r="P10334" s="4"/>
      <c r="Q10334" s="4"/>
      <c r="R10334" s="5"/>
      <c r="S10334" s="5"/>
      <c r="T10334" s="3"/>
      <c r="U10334" s="6"/>
      <c r="V10334"/>
      <c r="W10334"/>
      <c r="X10334"/>
      <c r="Y10334"/>
      <c r="Z10334"/>
      <c r="AA10334"/>
      <c r="AB10334"/>
      <c r="AC10334"/>
      <c r="AD10334"/>
      <c r="AE10334"/>
      <c r="AF10334"/>
      <c r="AG10334"/>
      <c r="AH10334"/>
      <c r="AI10334"/>
      <c r="AJ10334"/>
      <c r="AK10334"/>
      <c r="AL10334"/>
      <c r="AM10334"/>
      <c r="AN10334"/>
    </row>
    <row r="10335" spans="1:40" s="2" customFormat="1" x14ac:dyDescent="0.25">
      <c r="A10335" s="3"/>
      <c r="B10335" s="4"/>
      <c r="C10335" s="4"/>
      <c r="D10335" s="4"/>
      <c r="E10335" s="4"/>
      <c r="F10335" s="4"/>
      <c r="G10335" s="4"/>
      <c r="H10335" s="3"/>
      <c r="I10335" s="4"/>
      <c r="J10335" s="4"/>
      <c r="K10335" s="4"/>
      <c r="L10335" s="4"/>
      <c r="M10335" s="5"/>
      <c r="N10335" s="4"/>
      <c r="O10335" s="4"/>
      <c r="P10335" s="4"/>
      <c r="Q10335" s="4"/>
      <c r="R10335" s="5"/>
      <c r="S10335" s="5"/>
      <c r="T10335" s="3"/>
      <c r="U10335" s="6"/>
      <c r="V10335"/>
      <c r="W10335"/>
      <c r="X10335"/>
      <c r="Y10335"/>
      <c r="Z10335"/>
      <c r="AA10335"/>
      <c r="AB10335"/>
      <c r="AC10335"/>
      <c r="AD10335"/>
      <c r="AE10335"/>
      <c r="AF10335"/>
      <c r="AG10335"/>
      <c r="AH10335"/>
      <c r="AI10335"/>
      <c r="AJ10335"/>
      <c r="AK10335"/>
      <c r="AL10335"/>
      <c r="AM10335"/>
      <c r="AN10335"/>
    </row>
    <row r="10336" spans="1:40" s="2" customFormat="1" x14ac:dyDescent="0.25">
      <c r="A10336" s="3"/>
      <c r="B10336" s="4"/>
      <c r="C10336" s="4"/>
      <c r="D10336" s="4"/>
      <c r="E10336" s="4"/>
      <c r="F10336" s="4"/>
      <c r="G10336" s="4"/>
      <c r="H10336" s="3"/>
      <c r="I10336" s="4"/>
      <c r="J10336" s="4"/>
      <c r="K10336" s="4"/>
      <c r="L10336" s="4"/>
      <c r="M10336" s="5"/>
      <c r="N10336" s="4"/>
      <c r="O10336" s="4"/>
      <c r="P10336" s="4"/>
      <c r="Q10336" s="4"/>
      <c r="R10336" s="5"/>
      <c r="S10336" s="5"/>
      <c r="T10336" s="3"/>
      <c r="U10336" s="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  <c r="AH10336"/>
      <c r="AI10336"/>
      <c r="AJ10336"/>
      <c r="AK10336"/>
      <c r="AL10336"/>
      <c r="AM10336"/>
      <c r="AN10336"/>
    </row>
    <row r="10337" spans="1:40" s="2" customFormat="1" x14ac:dyDescent="0.25">
      <c r="A10337" s="3"/>
      <c r="B10337" s="4"/>
      <c r="C10337" s="4"/>
      <c r="D10337" s="4"/>
      <c r="E10337" s="4"/>
      <c r="F10337" s="4"/>
      <c r="G10337" s="4"/>
      <c r="H10337" s="3"/>
      <c r="I10337" s="4"/>
      <c r="J10337" s="4"/>
      <c r="K10337" s="4"/>
      <c r="L10337" s="4"/>
      <c r="M10337" s="5"/>
      <c r="N10337" s="4"/>
      <c r="O10337" s="4"/>
      <c r="P10337" s="4"/>
      <c r="Q10337" s="4"/>
      <c r="R10337" s="5"/>
      <c r="S10337" s="5"/>
      <c r="T10337" s="3"/>
      <c r="U10337" s="6"/>
      <c r="V10337"/>
      <c r="W10337"/>
      <c r="X10337"/>
      <c r="Y10337"/>
      <c r="Z10337"/>
      <c r="AA10337"/>
      <c r="AB10337"/>
      <c r="AC10337"/>
      <c r="AD10337"/>
      <c r="AE10337"/>
      <c r="AF10337"/>
      <c r="AG10337"/>
      <c r="AH10337"/>
      <c r="AI10337"/>
      <c r="AJ10337"/>
      <c r="AK10337"/>
      <c r="AL10337"/>
      <c r="AM10337"/>
      <c r="AN10337"/>
    </row>
    <row r="10338" spans="1:40" s="2" customFormat="1" x14ac:dyDescent="0.25">
      <c r="A10338" s="3"/>
      <c r="B10338" s="4"/>
      <c r="C10338" s="4"/>
      <c r="D10338" s="4"/>
      <c r="E10338" s="4"/>
      <c r="F10338" s="4"/>
      <c r="G10338" s="4"/>
      <c r="H10338" s="3"/>
      <c r="I10338" s="4"/>
      <c r="J10338" s="4"/>
      <c r="K10338" s="4"/>
      <c r="L10338" s="4"/>
      <c r="M10338" s="5"/>
      <c r="N10338" s="4"/>
      <c r="O10338" s="4"/>
      <c r="P10338" s="4"/>
      <c r="Q10338" s="4"/>
      <c r="R10338" s="5"/>
      <c r="S10338" s="5"/>
      <c r="T10338" s="3"/>
      <c r="U10338" s="6"/>
      <c r="V10338"/>
      <c r="W10338"/>
      <c r="X10338"/>
      <c r="Y10338"/>
      <c r="Z10338"/>
      <c r="AA10338"/>
      <c r="AB10338"/>
      <c r="AC10338"/>
      <c r="AD10338"/>
      <c r="AE10338"/>
      <c r="AF10338"/>
      <c r="AG10338"/>
      <c r="AH10338"/>
      <c r="AI10338"/>
      <c r="AJ10338"/>
      <c r="AK10338"/>
      <c r="AL10338"/>
      <c r="AM10338"/>
      <c r="AN10338"/>
    </row>
    <row r="10339" spans="1:40" s="2" customFormat="1" x14ac:dyDescent="0.25">
      <c r="A10339" s="3"/>
      <c r="B10339" s="4"/>
      <c r="C10339" s="4"/>
      <c r="D10339" s="4"/>
      <c r="E10339" s="4"/>
      <c r="F10339" s="4"/>
      <c r="G10339" s="4"/>
      <c r="H10339" s="3"/>
      <c r="I10339" s="4"/>
      <c r="J10339" s="4"/>
      <c r="K10339" s="4"/>
      <c r="L10339" s="4"/>
      <c r="M10339" s="5"/>
      <c r="N10339" s="4"/>
      <c r="O10339" s="4"/>
      <c r="P10339" s="4"/>
      <c r="Q10339" s="4"/>
      <c r="R10339" s="5"/>
      <c r="S10339" s="5"/>
      <c r="T10339" s="3"/>
      <c r="U10339" s="6"/>
      <c r="V10339"/>
      <c r="W10339"/>
      <c r="X10339"/>
      <c r="Y10339"/>
      <c r="Z10339"/>
      <c r="AA10339"/>
      <c r="AB10339"/>
      <c r="AC10339"/>
      <c r="AD10339"/>
      <c r="AE10339"/>
      <c r="AF10339"/>
      <c r="AG10339"/>
      <c r="AH10339"/>
      <c r="AI10339"/>
      <c r="AJ10339"/>
      <c r="AK10339"/>
      <c r="AL10339"/>
      <c r="AM10339"/>
      <c r="AN10339"/>
    </row>
    <row r="10340" spans="1:40" s="2" customFormat="1" x14ac:dyDescent="0.25">
      <c r="A10340" s="3"/>
      <c r="B10340" s="4"/>
      <c r="C10340" s="4"/>
      <c r="D10340" s="4"/>
      <c r="E10340" s="4"/>
      <c r="F10340" s="4"/>
      <c r="G10340" s="4"/>
      <c r="H10340" s="3"/>
      <c r="I10340" s="4"/>
      <c r="J10340" s="4"/>
      <c r="K10340" s="4"/>
      <c r="L10340" s="4"/>
      <c r="M10340" s="5"/>
      <c r="N10340" s="4"/>
      <c r="O10340" s="4"/>
      <c r="P10340" s="4"/>
      <c r="Q10340" s="4"/>
      <c r="R10340" s="5"/>
      <c r="S10340" s="5"/>
      <c r="T10340" s="3"/>
      <c r="U10340" s="6"/>
      <c r="V10340"/>
      <c r="W10340"/>
      <c r="X10340"/>
      <c r="Y10340"/>
      <c r="Z10340"/>
      <c r="AA10340"/>
      <c r="AB10340"/>
      <c r="AC10340"/>
      <c r="AD10340"/>
      <c r="AE10340"/>
      <c r="AF10340"/>
      <c r="AG10340"/>
      <c r="AH10340"/>
      <c r="AI10340"/>
      <c r="AJ10340"/>
      <c r="AK10340"/>
      <c r="AL10340"/>
      <c r="AM10340"/>
      <c r="AN10340"/>
    </row>
    <row r="10341" spans="1:40" s="2" customFormat="1" x14ac:dyDescent="0.25">
      <c r="A10341" s="3"/>
      <c r="B10341" s="4"/>
      <c r="C10341" s="4"/>
      <c r="D10341" s="4"/>
      <c r="E10341" s="4"/>
      <c r="F10341" s="4"/>
      <c r="G10341" s="4"/>
      <c r="H10341" s="3"/>
      <c r="I10341" s="4"/>
      <c r="J10341" s="4"/>
      <c r="K10341" s="4"/>
      <c r="L10341" s="4"/>
      <c r="M10341" s="5"/>
      <c r="N10341" s="4"/>
      <c r="O10341" s="4"/>
      <c r="P10341" s="4"/>
      <c r="Q10341" s="4"/>
      <c r="R10341" s="5"/>
      <c r="S10341" s="5"/>
      <c r="T10341" s="3"/>
      <c r="U10341" s="6"/>
      <c r="V10341"/>
      <c r="W10341"/>
      <c r="X10341"/>
      <c r="Y10341"/>
      <c r="Z10341"/>
      <c r="AA10341"/>
      <c r="AB10341"/>
      <c r="AC10341"/>
      <c r="AD10341"/>
      <c r="AE10341"/>
      <c r="AF10341"/>
      <c r="AG10341"/>
      <c r="AH10341"/>
      <c r="AI10341"/>
      <c r="AJ10341"/>
      <c r="AK10341"/>
      <c r="AL10341"/>
      <c r="AM10341"/>
      <c r="AN10341"/>
    </row>
    <row r="10342" spans="1:40" s="2" customFormat="1" x14ac:dyDescent="0.25">
      <c r="A10342" s="3"/>
      <c r="B10342" s="4"/>
      <c r="C10342" s="4"/>
      <c r="D10342" s="4"/>
      <c r="E10342" s="4"/>
      <c r="F10342" s="4"/>
      <c r="G10342" s="4"/>
      <c r="H10342" s="3"/>
      <c r="I10342" s="4"/>
      <c r="J10342" s="4"/>
      <c r="K10342" s="4"/>
      <c r="L10342" s="4"/>
      <c r="M10342" s="5"/>
      <c r="N10342" s="4"/>
      <c r="O10342" s="4"/>
      <c r="P10342" s="4"/>
      <c r="Q10342" s="4"/>
      <c r="R10342" s="5"/>
      <c r="S10342" s="5"/>
      <c r="T10342" s="3"/>
      <c r="U10342" s="6"/>
      <c r="V10342"/>
      <c r="W10342"/>
      <c r="X10342"/>
      <c r="Y10342"/>
      <c r="Z10342"/>
      <c r="AA10342"/>
      <c r="AB10342"/>
      <c r="AC10342"/>
      <c r="AD10342"/>
      <c r="AE10342"/>
      <c r="AF10342"/>
      <c r="AG10342"/>
      <c r="AH10342"/>
      <c r="AI10342"/>
      <c r="AJ10342"/>
      <c r="AK10342"/>
      <c r="AL10342"/>
      <c r="AM10342"/>
      <c r="AN10342"/>
    </row>
    <row r="10343" spans="1:40" s="2" customFormat="1" x14ac:dyDescent="0.25">
      <c r="A10343" s="3"/>
      <c r="B10343" s="4"/>
      <c r="C10343" s="4"/>
      <c r="D10343" s="4"/>
      <c r="E10343" s="4"/>
      <c r="F10343" s="4"/>
      <c r="G10343" s="4"/>
      <c r="H10343" s="3"/>
      <c r="I10343" s="4"/>
      <c r="J10343" s="4"/>
      <c r="K10343" s="4"/>
      <c r="L10343" s="4"/>
      <c r="M10343" s="5"/>
      <c r="N10343" s="4"/>
      <c r="O10343" s="4"/>
      <c r="P10343" s="4"/>
      <c r="Q10343" s="4"/>
      <c r="R10343" s="5"/>
      <c r="S10343" s="5"/>
      <c r="T10343" s="3"/>
      <c r="U10343" s="6"/>
      <c r="V10343"/>
      <c r="W10343"/>
      <c r="X10343"/>
      <c r="Y10343"/>
      <c r="Z10343"/>
      <c r="AA10343"/>
      <c r="AB10343"/>
      <c r="AC10343"/>
      <c r="AD10343"/>
      <c r="AE10343"/>
      <c r="AF10343"/>
      <c r="AG10343"/>
      <c r="AH10343"/>
      <c r="AI10343"/>
      <c r="AJ10343"/>
      <c r="AK10343"/>
      <c r="AL10343"/>
      <c r="AM10343"/>
      <c r="AN10343"/>
    </row>
    <row r="10344" spans="1:40" s="2" customFormat="1" x14ac:dyDescent="0.25">
      <c r="A10344" s="3"/>
      <c r="B10344" s="4"/>
      <c r="C10344" s="4"/>
      <c r="D10344" s="4"/>
      <c r="E10344" s="4"/>
      <c r="F10344" s="4"/>
      <c r="G10344" s="4"/>
      <c r="H10344" s="3"/>
      <c r="I10344" s="4"/>
      <c r="J10344" s="4"/>
      <c r="K10344" s="4"/>
      <c r="L10344" s="4"/>
      <c r="M10344" s="5"/>
      <c r="N10344" s="4"/>
      <c r="O10344" s="4"/>
      <c r="P10344" s="4"/>
      <c r="Q10344" s="4"/>
      <c r="R10344" s="5"/>
      <c r="S10344" s="5"/>
      <c r="T10344" s="3"/>
      <c r="U10344" s="6"/>
      <c r="V10344"/>
      <c r="W10344"/>
      <c r="X10344"/>
      <c r="Y10344"/>
      <c r="Z10344"/>
      <c r="AA10344"/>
      <c r="AB10344"/>
      <c r="AC10344"/>
      <c r="AD10344"/>
      <c r="AE10344"/>
      <c r="AF10344"/>
      <c r="AG10344"/>
      <c r="AH10344"/>
      <c r="AI10344"/>
      <c r="AJ10344"/>
      <c r="AK10344"/>
      <c r="AL10344"/>
      <c r="AM10344"/>
      <c r="AN10344"/>
    </row>
    <row r="10345" spans="1:40" s="2" customFormat="1" x14ac:dyDescent="0.25">
      <c r="A10345" s="3"/>
      <c r="B10345" s="4"/>
      <c r="C10345" s="4"/>
      <c r="D10345" s="4"/>
      <c r="E10345" s="4"/>
      <c r="F10345" s="4"/>
      <c r="G10345" s="4"/>
      <c r="H10345" s="3"/>
      <c r="I10345" s="4"/>
      <c r="J10345" s="4"/>
      <c r="K10345" s="4"/>
      <c r="L10345" s="4"/>
      <c r="M10345" s="5"/>
      <c r="N10345" s="4"/>
      <c r="O10345" s="4"/>
      <c r="P10345" s="4"/>
      <c r="Q10345" s="4"/>
      <c r="R10345" s="5"/>
      <c r="S10345" s="5"/>
      <c r="T10345" s="3"/>
      <c r="U10345" s="6"/>
      <c r="V10345"/>
      <c r="W10345"/>
      <c r="X10345"/>
      <c r="Y10345"/>
      <c r="Z10345"/>
      <c r="AA10345"/>
      <c r="AB10345"/>
      <c r="AC10345"/>
      <c r="AD10345"/>
      <c r="AE10345"/>
      <c r="AF10345"/>
      <c r="AG10345"/>
      <c r="AH10345"/>
      <c r="AI10345"/>
      <c r="AJ10345"/>
      <c r="AK10345"/>
      <c r="AL10345"/>
      <c r="AM10345"/>
      <c r="AN10345"/>
    </row>
    <row r="10346" spans="1:40" s="2" customFormat="1" x14ac:dyDescent="0.25">
      <c r="A10346" s="3"/>
      <c r="B10346" s="4"/>
      <c r="C10346" s="4"/>
      <c r="D10346" s="4"/>
      <c r="E10346" s="4"/>
      <c r="F10346" s="4"/>
      <c r="G10346" s="4"/>
      <c r="H10346" s="3"/>
      <c r="I10346" s="4"/>
      <c r="J10346" s="4"/>
      <c r="K10346" s="4"/>
      <c r="L10346" s="4"/>
      <c r="M10346" s="5"/>
      <c r="N10346" s="4"/>
      <c r="O10346" s="4"/>
      <c r="P10346" s="4"/>
      <c r="Q10346" s="4"/>
      <c r="R10346" s="5"/>
      <c r="S10346" s="5"/>
      <c r="T10346" s="3"/>
      <c r="U10346" s="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  <c r="AH10346"/>
      <c r="AI10346"/>
      <c r="AJ10346"/>
      <c r="AK10346"/>
      <c r="AL10346"/>
      <c r="AM10346"/>
      <c r="AN10346"/>
    </row>
    <row r="10347" spans="1:40" s="2" customFormat="1" x14ac:dyDescent="0.25">
      <c r="A10347" s="3"/>
      <c r="B10347" s="4"/>
      <c r="C10347" s="4"/>
      <c r="D10347" s="4"/>
      <c r="E10347" s="4"/>
      <c r="F10347" s="4"/>
      <c r="G10347" s="4"/>
      <c r="H10347" s="3"/>
      <c r="I10347" s="4"/>
      <c r="J10347" s="4"/>
      <c r="K10347" s="4"/>
      <c r="L10347" s="4"/>
      <c r="M10347" s="5"/>
      <c r="N10347" s="4"/>
      <c r="O10347" s="4"/>
      <c r="P10347" s="4"/>
      <c r="Q10347" s="4"/>
      <c r="R10347" s="5"/>
      <c r="S10347" s="5"/>
      <c r="T10347" s="3"/>
      <c r="U10347" s="6"/>
      <c r="V10347"/>
      <c r="W10347"/>
      <c r="X10347"/>
      <c r="Y10347"/>
      <c r="Z10347"/>
      <c r="AA10347"/>
      <c r="AB10347"/>
      <c r="AC10347"/>
      <c r="AD10347"/>
      <c r="AE10347"/>
      <c r="AF10347"/>
      <c r="AG10347"/>
      <c r="AH10347"/>
      <c r="AI10347"/>
      <c r="AJ10347"/>
      <c r="AK10347"/>
      <c r="AL10347"/>
      <c r="AM10347"/>
      <c r="AN10347"/>
    </row>
    <row r="10348" spans="1:40" s="2" customFormat="1" x14ac:dyDescent="0.25">
      <c r="A10348" s="3"/>
      <c r="B10348" s="4"/>
      <c r="C10348" s="4"/>
      <c r="D10348" s="4"/>
      <c r="E10348" s="4"/>
      <c r="F10348" s="4"/>
      <c r="G10348" s="4"/>
      <c r="H10348" s="3"/>
      <c r="I10348" s="4"/>
      <c r="J10348" s="4"/>
      <c r="K10348" s="4"/>
      <c r="L10348" s="4"/>
      <c r="M10348" s="5"/>
      <c r="N10348" s="4"/>
      <c r="O10348" s="4"/>
      <c r="P10348" s="4"/>
      <c r="Q10348" s="4"/>
      <c r="R10348" s="5"/>
      <c r="S10348" s="5"/>
      <c r="T10348" s="3"/>
      <c r="U10348" s="6"/>
      <c r="V10348"/>
      <c r="W10348"/>
      <c r="X10348"/>
      <c r="Y10348"/>
      <c r="Z10348"/>
      <c r="AA10348"/>
      <c r="AB10348"/>
      <c r="AC10348"/>
      <c r="AD10348"/>
      <c r="AE10348"/>
      <c r="AF10348"/>
      <c r="AG10348"/>
      <c r="AH10348"/>
      <c r="AI10348"/>
      <c r="AJ10348"/>
      <c r="AK10348"/>
      <c r="AL10348"/>
      <c r="AM10348"/>
      <c r="AN10348"/>
    </row>
    <row r="10349" spans="1:40" s="2" customFormat="1" x14ac:dyDescent="0.25">
      <c r="A10349" s="3"/>
      <c r="B10349" s="4"/>
      <c r="C10349" s="4"/>
      <c r="D10349" s="4"/>
      <c r="E10349" s="4"/>
      <c r="F10349" s="4"/>
      <c r="G10349" s="4"/>
      <c r="H10349" s="3"/>
      <c r="I10349" s="4"/>
      <c r="J10349" s="4"/>
      <c r="K10349" s="4"/>
      <c r="L10349" s="4"/>
      <c r="M10349" s="5"/>
      <c r="N10349" s="4"/>
      <c r="O10349" s="4"/>
      <c r="P10349" s="4"/>
      <c r="Q10349" s="4"/>
      <c r="R10349" s="5"/>
      <c r="S10349" s="5"/>
      <c r="T10349" s="3"/>
      <c r="U10349" s="6"/>
      <c r="V10349"/>
      <c r="W10349"/>
      <c r="X10349"/>
      <c r="Y10349"/>
      <c r="Z10349"/>
      <c r="AA10349"/>
      <c r="AB10349"/>
      <c r="AC10349"/>
      <c r="AD10349"/>
      <c r="AE10349"/>
      <c r="AF10349"/>
      <c r="AG10349"/>
      <c r="AH10349"/>
      <c r="AI10349"/>
      <c r="AJ10349"/>
      <c r="AK10349"/>
      <c r="AL10349"/>
      <c r="AM10349"/>
      <c r="AN10349"/>
    </row>
    <row r="10350" spans="1:40" s="2" customFormat="1" x14ac:dyDescent="0.25">
      <c r="A10350" s="3"/>
      <c r="B10350" s="4"/>
      <c r="C10350" s="4"/>
      <c r="D10350" s="4"/>
      <c r="E10350" s="4"/>
      <c r="F10350" s="4"/>
      <c r="G10350" s="4"/>
      <c r="H10350" s="3"/>
      <c r="I10350" s="4"/>
      <c r="J10350" s="4"/>
      <c r="K10350" s="4"/>
      <c r="L10350" s="4"/>
      <c r="M10350" s="5"/>
      <c r="N10350" s="4"/>
      <c r="O10350" s="4"/>
      <c r="P10350" s="4"/>
      <c r="Q10350" s="4"/>
      <c r="R10350" s="5"/>
      <c r="S10350" s="5"/>
      <c r="T10350" s="3"/>
      <c r="U10350" s="6"/>
      <c r="V10350"/>
      <c r="W10350"/>
      <c r="X10350"/>
      <c r="Y10350"/>
      <c r="Z10350"/>
      <c r="AA10350"/>
      <c r="AB10350"/>
      <c r="AC10350"/>
      <c r="AD10350"/>
      <c r="AE10350"/>
      <c r="AF10350"/>
      <c r="AG10350"/>
      <c r="AH10350"/>
      <c r="AI10350"/>
      <c r="AJ10350"/>
      <c r="AK10350"/>
      <c r="AL10350"/>
      <c r="AM10350"/>
      <c r="AN10350"/>
    </row>
    <row r="10351" spans="1:40" s="2" customFormat="1" x14ac:dyDescent="0.25">
      <c r="A10351" s="3"/>
      <c r="B10351" s="4"/>
      <c r="C10351" s="4"/>
      <c r="D10351" s="4"/>
      <c r="E10351" s="4"/>
      <c r="F10351" s="4"/>
      <c r="G10351" s="4"/>
      <c r="H10351" s="3"/>
      <c r="I10351" s="4"/>
      <c r="J10351" s="4"/>
      <c r="K10351" s="4"/>
      <c r="L10351" s="4"/>
      <c r="M10351" s="5"/>
      <c r="N10351" s="4"/>
      <c r="O10351" s="4"/>
      <c r="P10351" s="4"/>
      <c r="Q10351" s="4"/>
      <c r="R10351" s="5"/>
      <c r="S10351" s="5"/>
      <c r="T10351" s="3"/>
      <c r="U10351" s="6"/>
      <c r="V10351"/>
      <c r="W10351"/>
      <c r="X10351"/>
      <c r="Y10351"/>
      <c r="Z10351"/>
      <c r="AA10351"/>
      <c r="AB10351"/>
      <c r="AC10351"/>
      <c r="AD10351"/>
      <c r="AE10351"/>
      <c r="AF10351"/>
      <c r="AG10351"/>
      <c r="AH10351"/>
      <c r="AI10351"/>
      <c r="AJ10351"/>
      <c r="AK10351"/>
      <c r="AL10351"/>
      <c r="AM10351"/>
      <c r="AN10351"/>
    </row>
    <row r="10352" spans="1:40" s="2" customFormat="1" x14ac:dyDescent="0.25">
      <c r="A10352" s="3"/>
      <c r="B10352" s="4"/>
      <c r="C10352" s="4"/>
      <c r="D10352" s="4"/>
      <c r="E10352" s="4"/>
      <c r="F10352" s="4"/>
      <c r="G10352" s="4"/>
      <c r="H10352" s="3"/>
      <c r="I10352" s="4"/>
      <c r="J10352" s="4"/>
      <c r="K10352" s="4"/>
      <c r="L10352" s="4"/>
      <c r="M10352" s="5"/>
      <c r="N10352" s="4"/>
      <c r="O10352" s="4"/>
      <c r="P10352" s="4"/>
      <c r="Q10352" s="4"/>
      <c r="R10352" s="5"/>
      <c r="S10352" s="5"/>
      <c r="T10352" s="3"/>
      <c r="U10352" s="6"/>
      <c r="V10352"/>
      <c r="W10352"/>
      <c r="X10352"/>
      <c r="Y10352"/>
      <c r="Z10352"/>
      <c r="AA10352"/>
      <c r="AB10352"/>
      <c r="AC10352"/>
      <c r="AD10352"/>
      <c r="AE10352"/>
      <c r="AF10352"/>
      <c r="AG10352"/>
      <c r="AH10352"/>
      <c r="AI10352"/>
      <c r="AJ10352"/>
      <c r="AK10352"/>
      <c r="AL10352"/>
      <c r="AM10352"/>
      <c r="AN10352"/>
    </row>
    <row r="10353" spans="1:40" s="2" customFormat="1" x14ac:dyDescent="0.25">
      <c r="A10353" s="3"/>
      <c r="B10353" s="4"/>
      <c r="C10353" s="4"/>
      <c r="D10353" s="4"/>
      <c r="E10353" s="4"/>
      <c r="F10353" s="4"/>
      <c r="G10353" s="4"/>
      <c r="H10353" s="3"/>
      <c r="I10353" s="4"/>
      <c r="J10353" s="4"/>
      <c r="K10353" s="4"/>
      <c r="L10353" s="4"/>
      <c r="M10353" s="5"/>
      <c r="N10353" s="4"/>
      <c r="O10353" s="4"/>
      <c r="P10353" s="4"/>
      <c r="Q10353" s="4"/>
      <c r="R10353" s="5"/>
      <c r="S10353" s="5"/>
      <c r="T10353" s="3"/>
      <c r="U10353" s="6"/>
      <c r="V10353"/>
      <c r="W10353"/>
      <c r="X10353"/>
      <c r="Y10353"/>
      <c r="Z10353"/>
      <c r="AA10353"/>
      <c r="AB10353"/>
      <c r="AC10353"/>
      <c r="AD10353"/>
      <c r="AE10353"/>
      <c r="AF10353"/>
      <c r="AG10353"/>
      <c r="AH10353"/>
      <c r="AI10353"/>
      <c r="AJ10353"/>
      <c r="AK10353"/>
      <c r="AL10353"/>
      <c r="AM10353"/>
      <c r="AN10353"/>
    </row>
    <row r="10354" spans="1:40" s="2" customFormat="1" x14ac:dyDescent="0.25">
      <c r="A10354" s="3"/>
      <c r="B10354" s="4"/>
      <c r="C10354" s="4"/>
      <c r="D10354" s="4"/>
      <c r="E10354" s="4"/>
      <c r="F10354" s="4"/>
      <c r="G10354" s="4"/>
      <c r="H10354" s="3"/>
      <c r="I10354" s="4"/>
      <c r="J10354" s="4"/>
      <c r="K10354" s="4"/>
      <c r="L10354" s="4"/>
      <c r="M10354" s="5"/>
      <c r="N10354" s="4"/>
      <c r="O10354" s="4"/>
      <c r="P10354" s="4"/>
      <c r="Q10354" s="4"/>
      <c r="R10354" s="5"/>
      <c r="S10354" s="5"/>
      <c r="T10354" s="3"/>
      <c r="U10354" s="6"/>
      <c r="V10354"/>
      <c r="W10354"/>
      <c r="X10354"/>
      <c r="Y10354"/>
      <c r="Z10354"/>
      <c r="AA10354"/>
      <c r="AB10354"/>
      <c r="AC10354"/>
      <c r="AD10354"/>
      <c r="AE10354"/>
      <c r="AF10354"/>
      <c r="AG10354"/>
      <c r="AH10354"/>
      <c r="AI10354"/>
      <c r="AJ10354"/>
      <c r="AK10354"/>
      <c r="AL10354"/>
      <c r="AM10354"/>
      <c r="AN10354"/>
    </row>
    <row r="10355" spans="1:40" s="2" customFormat="1" x14ac:dyDescent="0.25">
      <c r="A10355" s="3"/>
      <c r="B10355" s="4"/>
      <c r="C10355" s="4"/>
      <c r="D10355" s="4"/>
      <c r="E10355" s="4"/>
      <c r="F10355" s="4"/>
      <c r="G10355" s="4"/>
      <c r="H10355" s="3"/>
      <c r="I10355" s="4"/>
      <c r="J10355" s="4"/>
      <c r="K10355" s="4"/>
      <c r="L10355" s="4"/>
      <c r="M10355" s="5"/>
      <c r="N10355" s="4"/>
      <c r="O10355" s="4"/>
      <c r="P10355" s="4"/>
      <c r="Q10355" s="4"/>
      <c r="R10355" s="5"/>
      <c r="S10355" s="5"/>
      <c r="T10355" s="3"/>
      <c r="U10355" s="6"/>
      <c r="V10355"/>
      <c r="W10355"/>
      <c r="X10355"/>
      <c r="Y10355"/>
      <c r="Z10355"/>
      <c r="AA10355"/>
      <c r="AB10355"/>
      <c r="AC10355"/>
      <c r="AD10355"/>
      <c r="AE10355"/>
      <c r="AF10355"/>
      <c r="AG10355"/>
      <c r="AH10355"/>
      <c r="AI10355"/>
      <c r="AJ10355"/>
      <c r="AK10355"/>
      <c r="AL10355"/>
      <c r="AM10355"/>
      <c r="AN10355"/>
    </row>
    <row r="10356" spans="1:40" s="2" customFormat="1" x14ac:dyDescent="0.25">
      <c r="A10356" s="3"/>
      <c r="B10356" s="4"/>
      <c r="C10356" s="4"/>
      <c r="D10356" s="4"/>
      <c r="E10356" s="4"/>
      <c r="F10356" s="4"/>
      <c r="G10356" s="4"/>
      <c r="H10356" s="3"/>
      <c r="I10356" s="4"/>
      <c r="J10356" s="4"/>
      <c r="K10356" s="4"/>
      <c r="L10356" s="4"/>
      <c r="M10356" s="5"/>
      <c r="N10356" s="4"/>
      <c r="O10356" s="4"/>
      <c r="P10356" s="4"/>
      <c r="Q10356" s="4"/>
      <c r="R10356" s="5"/>
      <c r="S10356" s="5"/>
      <c r="T10356" s="3"/>
      <c r="U10356" s="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  <c r="AH10356"/>
      <c r="AI10356"/>
      <c r="AJ10356"/>
      <c r="AK10356"/>
      <c r="AL10356"/>
      <c r="AM10356"/>
      <c r="AN10356"/>
    </row>
    <row r="10357" spans="1:40" s="2" customFormat="1" x14ac:dyDescent="0.25">
      <c r="A10357" s="3"/>
      <c r="B10357" s="4"/>
      <c r="C10357" s="4"/>
      <c r="D10357" s="4"/>
      <c r="E10357" s="4"/>
      <c r="F10357" s="4"/>
      <c r="G10357" s="4"/>
      <c r="H10357" s="3"/>
      <c r="I10357" s="4"/>
      <c r="J10357" s="4"/>
      <c r="K10357" s="4"/>
      <c r="L10357" s="4"/>
      <c r="M10357" s="5"/>
      <c r="N10357" s="4"/>
      <c r="O10357" s="4"/>
      <c r="P10357" s="4"/>
      <c r="Q10357" s="4"/>
      <c r="R10357" s="5"/>
      <c r="S10357" s="5"/>
      <c r="T10357" s="3"/>
      <c r="U10357" s="6"/>
      <c r="V10357"/>
      <c r="W10357"/>
      <c r="X10357"/>
      <c r="Y10357"/>
      <c r="Z10357"/>
      <c r="AA10357"/>
      <c r="AB10357"/>
      <c r="AC10357"/>
      <c r="AD10357"/>
      <c r="AE10357"/>
      <c r="AF10357"/>
      <c r="AG10357"/>
      <c r="AH10357"/>
      <c r="AI10357"/>
      <c r="AJ10357"/>
      <c r="AK10357"/>
      <c r="AL10357"/>
      <c r="AM10357"/>
      <c r="AN10357"/>
    </row>
    <row r="10358" spans="1:40" s="2" customFormat="1" x14ac:dyDescent="0.25">
      <c r="A10358" s="3"/>
      <c r="B10358" s="4"/>
      <c r="C10358" s="4"/>
      <c r="D10358" s="4"/>
      <c r="E10358" s="4"/>
      <c r="F10358" s="4"/>
      <c r="G10358" s="4"/>
      <c r="H10358" s="3"/>
      <c r="I10358" s="4"/>
      <c r="J10358" s="4"/>
      <c r="K10358" s="4"/>
      <c r="L10358" s="4"/>
      <c r="M10358" s="5"/>
      <c r="N10358" s="4"/>
      <c r="O10358" s="4"/>
      <c r="P10358" s="4"/>
      <c r="Q10358" s="4"/>
      <c r="R10358" s="5"/>
      <c r="S10358" s="5"/>
      <c r="T10358" s="3"/>
      <c r="U10358" s="6"/>
      <c r="V10358"/>
      <c r="W10358"/>
      <c r="X10358"/>
      <c r="Y10358"/>
      <c r="Z10358"/>
      <c r="AA10358"/>
      <c r="AB10358"/>
      <c r="AC10358"/>
      <c r="AD10358"/>
      <c r="AE10358"/>
      <c r="AF10358"/>
      <c r="AG10358"/>
      <c r="AH10358"/>
      <c r="AI10358"/>
      <c r="AJ10358"/>
      <c r="AK10358"/>
      <c r="AL10358"/>
      <c r="AM10358"/>
      <c r="AN10358"/>
    </row>
    <row r="10359" spans="1:40" s="2" customFormat="1" x14ac:dyDescent="0.25">
      <c r="A10359" s="3"/>
      <c r="B10359" s="4"/>
      <c r="C10359" s="4"/>
      <c r="D10359" s="4"/>
      <c r="E10359" s="4"/>
      <c r="F10359" s="4"/>
      <c r="G10359" s="4"/>
      <c r="H10359" s="3"/>
      <c r="I10359" s="4"/>
      <c r="J10359" s="4"/>
      <c r="K10359" s="4"/>
      <c r="L10359" s="4"/>
      <c r="M10359" s="5"/>
      <c r="N10359" s="4"/>
      <c r="O10359" s="4"/>
      <c r="P10359" s="4"/>
      <c r="Q10359" s="4"/>
      <c r="R10359" s="5"/>
      <c r="S10359" s="5"/>
      <c r="T10359" s="3"/>
      <c r="U10359" s="6"/>
      <c r="V10359"/>
      <c r="W10359"/>
      <c r="X10359"/>
      <c r="Y10359"/>
      <c r="Z10359"/>
      <c r="AA10359"/>
      <c r="AB10359"/>
      <c r="AC10359"/>
      <c r="AD10359"/>
      <c r="AE10359"/>
      <c r="AF10359"/>
      <c r="AG10359"/>
      <c r="AH10359"/>
      <c r="AI10359"/>
      <c r="AJ10359"/>
      <c r="AK10359"/>
      <c r="AL10359"/>
      <c r="AM10359"/>
      <c r="AN10359"/>
    </row>
    <row r="10360" spans="1:40" s="2" customFormat="1" x14ac:dyDescent="0.25">
      <c r="A10360" s="3"/>
      <c r="B10360" s="4"/>
      <c r="C10360" s="4"/>
      <c r="D10360" s="4"/>
      <c r="E10360" s="4"/>
      <c r="F10360" s="4"/>
      <c r="G10360" s="4"/>
      <c r="H10360" s="3"/>
      <c r="I10360" s="4"/>
      <c r="J10360" s="4"/>
      <c r="K10360" s="4"/>
      <c r="L10360" s="4"/>
      <c r="M10360" s="5"/>
      <c r="N10360" s="4"/>
      <c r="O10360" s="4"/>
      <c r="P10360" s="4"/>
      <c r="Q10360" s="4"/>
      <c r="R10360" s="5"/>
      <c r="S10360" s="5"/>
      <c r="T10360" s="3"/>
      <c r="U10360" s="6"/>
      <c r="V10360"/>
      <c r="W10360"/>
      <c r="X10360"/>
      <c r="Y10360"/>
      <c r="Z10360"/>
      <c r="AA10360"/>
      <c r="AB10360"/>
      <c r="AC10360"/>
      <c r="AD10360"/>
      <c r="AE10360"/>
      <c r="AF10360"/>
      <c r="AG10360"/>
      <c r="AH10360"/>
      <c r="AI10360"/>
      <c r="AJ10360"/>
      <c r="AK10360"/>
      <c r="AL10360"/>
      <c r="AM10360"/>
      <c r="AN10360"/>
    </row>
    <row r="10361" spans="1:40" s="2" customFormat="1" x14ac:dyDescent="0.25">
      <c r="A10361" s="3"/>
      <c r="B10361" s="4"/>
      <c r="C10361" s="4"/>
      <c r="D10361" s="4"/>
      <c r="E10361" s="4"/>
      <c r="F10361" s="4"/>
      <c r="G10361" s="4"/>
      <c r="H10361" s="3"/>
      <c r="I10361" s="4"/>
      <c r="J10361" s="4"/>
      <c r="K10361" s="4"/>
      <c r="L10361" s="4"/>
      <c r="M10361" s="5"/>
      <c r="N10361" s="4"/>
      <c r="O10361" s="4"/>
      <c r="P10361" s="4"/>
      <c r="Q10361" s="4"/>
      <c r="R10361" s="5"/>
      <c r="S10361" s="5"/>
      <c r="T10361" s="3"/>
      <c r="U10361" s="6"/>
      <c r="V10361"/>
      <c r="W10361"/>
      <c r="X10361"/>
      <c r="Y10361"/>
      <c r="Z10361"/>
      <c r="AA10361"/>
      <c r="AB10361"/>
      <c r="AC10361"/>
      <c r="AD10361"/>
      <c r="AE10361"/>
      <c r="AF10361"/>
      <c r="AG10361"/>
      <c r="AH10361"/>
      <c r="AI10361"/>
      <c r="AJ10361"/>
      <c r="AK10361"/>
      <c r="AL10361"/>
      <c r="AM10361"/>
      <c r="AN10361"/>
    </row>
    <row r="10362" spans="1:40" s="2" customFormat="1" x14ac:dyDescent="0.25">
      <c r="A10362" s="3"/>
      <c r="B10362" s="4"/>
      <c r="C10362" s="4"/>
      <c r="D10362" s="4"/>
      <c r="E10362" s="4"/>
      <c r="F10362" s="4"/>
      <c r="G10362" s="4"/>
      <c r="H10362" s="3"/>
      <c r="I10362" s="4"/>
      <c r="J10362" s="4"/>
      <c r="K10362" s="4"/>
      <c r="L10362" s="4"/>
      <c r="M10362" s="5"/>
      <c r="N10362" s="4"/>
      <c r="O10362" s="4"/>
      <c r="P10362" s="4"/>
      <c r="Q10362" s="4"/>
      <c r="R10362" s="5"/>
      <c r="S10362" s="5"/>
      <c r="T10362" s="3"/>
      <c r="U10362" s="6"/>
      <c r="V10362"/>
      <c r="W10362"/>
      <c r="X10362"/>
      <c r="Y10362"/>
      <c r="Z10362"/>
      <c r="AA10362"/>
      <c r="AB10362"/>
      <c r="AC10362"/>
      <c r="AD10362"/>
      <c r="AE10362"/>
      <c r="AF10362"/>
      <c r="AG10362"/>
      <c r="AH10362"/>
      <c r="AI10362"/>
      <c r="AJ10362"/>
      <c r="AK10362"/>
      <c r="AL10362"/>
      <c r="AM10362"/>
      <c r="AN10362"/>
    </row>
    <row r="10363" spans="1:40" s="2" customFormat="1" x14ac:dyDescent="0.25">
      <c r="A10363" s="3"/>
      <c r="B10363" s="4"/>
      <c r="C10363" s="4"/>
      <c r="D10363" s="4"/>
      <c r="E10363" s="4"/>
      <c r="F10363" s="4"/>
      <c r="G10363" s="4"/>
      <c r="H10363" s="3"/>
      <c r="I10363" s="4"/>
      <c r="J10363" s="4"/>
      <c r="K10363" s="4"/>
      <c r="L10363" s="4"/>
      <c r="M10363" s="5"/>
      <c r="N10363" s="4"/>
      <c r="O10363" s="4"/>
      <c r="P10363" s="4"/>
      <c r="Q10363" s="4"/>
      <c r="R10363" s="5"/>
      <c r="S10363" s="5"/>
      <c r="T10363" s="3"/>
      <c r="U10363" s="6"/>
      <c r="V10363"/>
      <c r="W10363"/>
      <c r="X10363"/>
      <c r="Y10363"/>
      <c r="Z10363"/>
      <c r="AA10363"/>
      <c r="AB10363"/>
      <c r="AC10363"/>
      <c r="AD10363"/>
      <c r="AE10363"/>
      <c r="AF10363"/>
      <c r="AG10363"/>
      <c r="AH10363"/>
      <c r="AI10363"/>
      <c r="AJ10363"/>
      <c r="AK10363"/>
      <c r="AL10363"/>
      <c r="AM10363"/>
      <c r="AN10363"/>
    </row>
    <row r="10364" spans="1:40" s="2" customFormat="1" x14ac:dyDescent="0.25">
      <c r="A10364" s="3"/>
      <c r="B10364" s="4"/>
      <c r="C10364" s="4"/>
      <c r="D10364" s="4"/>
      <c r="E10364" s="4"/>
      <c r="F10364" s="4"/>
      <c r="G10364" s="4"/>
      <c r="H10364" s="3"/>
      <c r="I10364" s="4"/>
      <c r="J10364" s="4"/>
      <c r="K10364" s="4"/>
      <c r="L10364" s="4"/>
      <c r="M10364" s="5"/>
      <c r="N10364" s="4"/>
      <c r="O10364" s="4"/>
      <c r="P10364" s="4"/>
      <c r="Q10364" s="4"/>
      <c r="R10364" s="5"/>
      <c r="S10364" s="5"/>
      <c r="T10364" s="3"/>
      <c r="U10364" s="6"/>
      <c r="V10364"/>
      <c r="W10364"/>
      <c r="X10364"/>
      <c r="Y10364"/>
      <c r="Z10364"/>
      <c r="AA10364"/>
      <c r="AB10364"/>
      <c r="AC10364"/>
      <c r="AD10364"/>
      <c r="AE10364"/>
      <c r="AF10364"/>
      <c r="AG10364"/>
      <c r="AH10364"/>
      <c r="AI10364"/>
      <c r="AJ10364"/>
      <c r="AK10364"/>
      <c r="AL10364"/>
      <c r="AM10364"/>
      <c r="AN10364"/>
    </row>
    <row r="10365" spans="1:40" s="2" customFormat="1" x14ac:dyDescent="0.25">
      <c r="A10365" s="3"/>
      <c r="B10365" s="4"/>
      <c r="C10365" s="4"/>
      <c r="D10365" s="4"/>
      <c r="E10365" s="4"/>
      <c r="F10365" s="4"/>
      <c r="G10365" s="4"/>
      <c r="H10365" s="3"/>
      <c r="I10365" s="4"/>
      <c r="J10365" s="4"/>
      <c r="K10365" s="4"/>
      <c r="L10365" s="4"/>
      <c r="M10365" s="5"/>
      <c r="N10365" s="4"/>
      <c r="O10365" s="4"/>
      <c r="P10365" s="4"/>
      <c r="Q10365" s="4"/>
      <c r="R10365" s="5"/>
      <c r="S10365" s="5"/>
      <c r="T10365" s="3"/>
      <c r="U10365" s="6"/>
      <c r="V10365"/>
      <c r="W10365"/>
      <c r="X10365"/>
      <c r="Y10365"/>
      <c r="Z10365"/>
      <c r="AA10365"/>
      <c r="AB10365"/>
      <c r="AC10365"/>
      <c r="AD10365"/>
      <c r="AE10365"/>
      <c r="AF10365"/>
      <c r="AG10365"/>
      <c r="AH10365"/>
      <c r="AI10365"/>
      <c r="AJ10365"/>
      <c r="AK10365"/>
      <c r="AL10365"/>
      <c r="AM10365"/>
      <c r="AN10365"/>
    </row>
    <row r="10366" spans="1:40" s="2" customFormat="1" x14ac:dyDescent="0.25">
      <c r="A10366" s="3"/>
      <c r="B10366" s="4"/>
      <c r="C10366" s="4"/>
      <c r="D10366" s="4"/>
      <c r="E10366" s="4"/>
      <c r="F10366" s="4"/>
      <c r="G10366" s="4"/>
      <c r="H10366" s="3"/>
      <c r="I10366" s="4"/>
      <c r="J10366" s="4"/>
      <c r="K10366" s="4"/>
      <c r="L10366" s="4"/>
      <c r="M10366" s="5"/>
      <c r="N10366" s="4"/>
      <c r="O10366" s="4"/>
      <c r="P10366" s="4"/>
      <c r="Q10366" s="4"/>
      <c r="R10366" s="5"/>
      <c r="S10366" s="5"/>
      <c r="T10366" s="3"/>
      <c r="U10366" s="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  <c r="AH10366"/>
      <c r="AI10366"/>
      <c r="AJ10366"/>
      <c r="AK10366"/>
      <c r="AL10366"/>
      <c r="AM10366"/>
      <c r="AN10366"/>
    </row>
    <row r="10367" spans="1:40" s="2" customFormat="1" x14ac:dyDescent="0.25">
      <c r="A10367" s="3"/>
      <c r="B10367" s="4"/>
      <c r="C10367" s="4"/>
      <c r="D10367" s="4"/>
      <c r="E10367" s="4"/>
      <c r="F10367" s="4"/>
      <c r="G10367" s="4"/>
      <c r="H10367" s="3"/>
      <c r="I10367" s="4"/>
      <c r="J10367" s="4"/>
      <c r="K10367" s="4"/>
      <c r="L10367" s="4"/>
      <c r="M10367" s="5"/>
      <c r="N10367" s="4"/>
      <c r="O10367" s="4"/>
      <c r="P10367" s="4"/>
      <c r="Q10367" s="4"/>
      <c r="R10367" s="5"/>
      <c r="S10367" s="5"/>
      <c r="T10367" s="3"/>
      <c r="U10367" s="6"/>
      <c r="V10367"/>
      <c r="W10367"/>
      <c r="X10367"/>
      <c r="Y10367"/>
      <c r="Z10367"/>
      <c r="AA10367"/>
      <c r="AB10367"/>
      <c r="AC10367"/>
      <c r="AD10367"/>
      <c r="AE10367"/>
      <c r="AF10367"/>
      <c r="AG10367"/>
      <c r="AH10367"/>
      <c r="AI10367"/>
      <c r="AJ10367"/>
      <c r="AK10367"/>
      <c r="AL10367"/>
      <c r="AM10367"/>
      <c r="AN10367"/>
    </row>
    <row r="10368" spans="1:40" s="2" customFormat="1" x14ac:dyDescent="0.25">
      <c r="A10368" s="3"/>
      <c r="B10368" s="4"/>
      <c r="C10368" s="4"/>
      <c r="D10368" s="4"/>
      <c r="E10368" s="4"/>
      <c r="F10368" s="4"/>
      <c r="G10368" s="4"/>
      <c r="H10368" s="3"/>
      <c r="I10368" s="4"/>
      <c r="J10368" s="4"/>
      <c r="K10368" s="4"/>
      <c r="L10368" s="4"/>
      <c r="M10368" s="5"/>
      <c r="N10368" s="4"/>
      <c r="O10368" s="4"/>
      <c r="P10368" s="4"/>
      <c r="Q10368" s="4"/>
      <c r="R10368" s="5"/>
      <c r="S10368" s="5"/>
      <c r="T10368" s="3"/>
      <c r="U10368" s="6"/>
      <c r="V10368"/>
      <c r="W10368"/>
      <c r="X10368"/>
      <c r="Y10368"/>
      <c r="Z10368"/>
      <c r="AA10368"/>
      <c r="AB10368"/>
      <c r="AC10368"/>
      <c r="AD10368"/>
      <c r="AE10368"/>
      <c r="AF10368"/>
      <c r="AG10368"/>
      <c r="AH10368"/>
      <c r="AI10368"/>
      <c r="AJ10368"/>
      <c r="AK10368"/>
      <c r="AL10368"/>
      <c r="AM10368"/>
      <c r="AN10368"/>
    </row>
    <row r="10369" spans="1:40" s="2" customFormat="1" x14ac:dyDescent="0.25">
      <c r="A10369" s="3"/>
      <c r="B10369" s="4"/>
      <c r="C10369" s="4"/>
      <c r="D10369" s="4"/>
      <c r="E10369" s="4"/>
      <c r="F10369" s="4"/>
      <c r="G10369" s="4"/>
      <c r="H10369" s="3"/>
      <c r="I10369" s="4"/>
      <c r="J10369" s="4"/>
      <c r="K10369" s="4"/>
      <c r="L10369" s="4"/>
      <c r="M10369" s="5"/>
      <c r="N10369" s="4"/>
      <c r="O10369" s="4"/>
      <c r="P10369" s="4"/>
      <c r="Q10369" s="4"/>
      <c r="R10369" s="5"/>
      <c r="S10369" s="5"/>
      <c r="T10369" s="3"/>
      <c r="U10369" s="6"/>
      <c r="V10369"/>
      <c r="W10369"/>
      <c r="X10369"/>
      <c r="Y10369"/>
      <c r="Z10369"/>
      <c r="AA10369"/>
      <c r="AB10369"/>
      <c r="AC10369"/>
      <c r="AD10369"/>
      <c r="AE10369"/>
      <c r="AF10369"/>
      <c r="AG10369"/>
      <c r="AH10369"/>
      <c r="AI10369"/>
      <c r="AJ10369"/>
      <c r="AK10369"/>
      <c r="AL10369"/>
      <c r="AM10369"/>
      <c r="AN10369"/>
    </row>
    <row r="10370" spans="1:40" s="2" customFormat="1" x14ac:dyDescent="0.25">
      <c r="A10370" s="3"/>
      <c r="B10370" s="4"/>
      <c r="C10370" s="4"/>
      <c r="D10370" s="4"/>
      <c r="E10370" s="4"/>
      <c r="F10370" s="4"/>
      <c r="G10370" s="4"/>
      <c r="H10370" s="3"/>
      <c r="I10370" s="4"/>
      <c r="J10370" s="4"/>
      <c r="K10370" s="4"/>
      <c r="L10370" s="4"/>
      <c r="M10370" s="5"/>
      <c r="N10370" s="4"/>
      <c r="O10370" s="4"/>
      <c r="P10370" s="4"/>
      <c r="Q10370" s="4"/>
      <c r="R10370" s="5"/>
      <c r="S10370" s="5"/>
      <c r="T10370" s="3"/>
      <c r="U10370" s="6"/>
      <c r="V10370"/>
      <c r="W10370"/>
      <c r="X10370"/>
      <c r="Y10370"/>
      <c r="Z10370"/>
      <c r="AA10370"/>
      <c r="AB10370"/>
      <c r="AC10370"/>
      <c r="AD10370"/>
      <c r="AE10370"/>
      <c r="AF10370"/>
      <c r="AG10370"/>
      <c r="AH10370"/>
      <c r="AI10370"/>
      <c r="AJ10370"/>
      <c r="AK10370"/>
      <c r="AL10370"/>
      <c r="AM10370"/>
      <c r="AN10370"/>
    </row>
    <row r="10371" spans="1:40" s="2" customFormat="1" x14ac:dyDescent="0.25">
      <c r="A10371" s="3"/>
      <c r="B10371" s="4"/>
      <c r="C10371" s="4"/>
      <c r="D10371" s="4"/>
      <c r="E10371" s="4"/>
      <c r="F10371" s="4"/>
      <c r="G10371" s="4"/>
      <c r="H10371" s="3"/>
      <c r="I10371" s="4"/>
      <c r="J10371" s="4"/>
      <c r="K10371" s="4"/>
      <c r="L10371" s="4"/>
      <c r="M10371" s="5"/>
      <c r="N10371" s="4"/>
      <c r="O10371" s="4"/>
      <c r="P10371" s="4"/>
      <c r="Q10371" s="4"/>
      <c r="R10371" s="5"/>
      <c r="S10371" s="5"/>
      <c r="T10371" s="3"/>
      <c r="U10371" s="6"/>
      <c r="V10371"/>
      <c r="W10371"/>
      <c r="X10371"/>
      <c r="Y10371"/>
      <c r="Z10371"/>
      <c r="AA10371"/>
      <c r="AB10371"/>
      <c r="AC10371"/>
      <c r="AD10371"/>
      <c r="AE10371"/>
      <c r="AF10371"/>
      <c r="AG10371"/>
      <c r="AH10371"/>
      <c r="AI10371"/>
      <c r="AJ10371"/>
      <c r="AK10371"/>
      <c r="AL10371"/>
      <c r="AM10371"/>
      <c r="AN10371"/>
    </row>
    <row r="10372" spans="1:40" s="2" customFormat="1" x14ac:dyDescent="0.25">
      <c r="A10372" s="3"/>
      <c r="B10372" s="4"/>
      <c r="C10372" s="4"/>
      <c r="D10372" s="4"/>
      <c r="E10372" s="4"/>
      <c r="F10372" s="4"/>
      <c r="G10372" s="4"/>
      <c r="H10372" s="3"/>
      <c r="I10372" s="4"/>
      <c r="J10372" s="4"/>
      <c r="K10372" s="4"/>
      <c r="L10372" s="4"/>
      <c r="M10372" s="5"/>
      <c r="N10372" s="4"/>
      <c r="O10372" s="4"/>
      <c r="P10372" s="4"/>
      <c r="Q10372" s="4"/>
      <c r="R10372" s="5"/>
      <c r="S10372" s="5"/>
      <c r="T10372" s="3"/>
      <c r="U10372" s="6"/>
      <c r="V10372"/>
      <c r="W10372"/>
      <c r="X10372"/>
      <c r="Y10372"/>
      <c r="Z10372"/>
      <c r="AA10372"/>
      <c r="AB10372"/>
      <c r="AC10372"/>
      <c r="AD10372"/>
      <c r="AE10372"/>
      <c r="AF10372"/>
      <c r="AG10372"/>
      <c r="AH10372"/>
      <c r="AI10372"/>
      <c r="AJ10372"/>
      <c r="AK10372"/>
      <c r="AL10372"/>
      <c r="AM10372"/>
      <c r="AN10372"/>
    </row>
    <row r="10373" spans="1:40" s="2" customFormat="1" x14ac:dyDescent="0.25">
      <c r="A10373" s="3"/>
      <c r="B10373" s="4"/>
      <c r="C10373" s="4"/>
      <c r="D10373" s="4"/>
      <c r="E10373" s="4"/>
      <c r="F10373" s="4"/>
      <c r="G10373" s="4"/>
      <c r="H10373" s="3"/>
      <c r="I10373" s="4"/>
      <c r="J10373" s="4"/>
      <c r="K10373" s="4"/>
      <c r="L10373" s="4"/>
      <c r="M10373" s="5"/>
      <c r="N10373" s="4"/>
      <c r="O10373" s="4"/>
      <c r="P10373" s="4"/>
      <c r="Q10373" s="4"/>
      <c r="R10373" s="5"/>
      <c r="S10373" s="5"/>
      <c r="T10373" s="3"/>
      <c r="U10373" s="6"/>
      <c r="V10373"/>
      <c r="W10373"/>
      <c r="X10373"/>
      <c r="Y10373"/>
      <c r="Z10373"/>
      <c r="AA10373"/>
      <c r="AB10373"/>
      <c r="AC10373"/>
      <c r="AD10373"/>
      <c r="AE10373"/>
      <c r="AF10373"/>
      <c r="AG10373"/>
      <c r="AH10373"/>
      <c r="AI10373"/>
      <c r="AJ10373"/>
      <c r="AK10373"/>
      <c r="AL10373"/>
      <c r="AM10373"/>
      <c r="AN10373"/>
    </row>
    <row r="10374" spans="1:40" s="2" customFormat="1" x14ac:dyDescent="0.25">
      <c r="A10374" s="3"/>
      <c r="B10374" s="4"/>
      <c r="C10374" s="4"/>
      <c r="D10374" s="4"/>
      <c r="E10374" s="4"/>
      <c r="F10374" s="4"/>
      <c r="G10374" s="4"/>
      <c r="H10374" s="3"/>
      <c r="I10374" s="4"/>
      <c r="J10374" s="4"/>
      <c r="K10374" s="4"/>
      <c r="L10374" s="4"/>
      <c r="M10374" s="5"/>
      <c r="N10374" s="4"/>
      <c r="O10374" s="4"/>
      <c r="P10374" s="4"/>
      <c r="Q10374" s="4"/>
      <c r="R10374" s="5"/>
      <c r="S10374" s="5"/>
      <c r="T10374" s="3"/>
      <c r="U10374" s="6"/>
      <c r="V10374"/>
      <c r="W10374"/>
      <c r="X10374"/>
      <c r="Y10374"/>
      <c r="Z10374"/>
      <c r="AA10374"/>
      <c r="AB10374"/>
      <c r="AC10374"/>
      <c r="AD10374"/>
      <c r="AE10374"/>
      <c r="AF10374"/>
      <c r="AG10374"/>
      <c r="AH10374"/>
      <c r="AI10374"/>
      <c r="AJ10374"/>
      <c r="AK10374"/>
      <c r="AL10374"/>
      <c r="AM10374"/>
      <c r="AN10374"/>
    </row>
    <row r="10375" spans="1:40" s="2" customFormat="1" x14ac:dyDescent="0.25">
      <c r="A10375" s="3"/>
      <c r="B10375" s="4"/>
      <c r="C10375" s="4"/>
      <c r="D10375" s="4"/>
      <c r="E10375" s="4"/>
      <c r="F10375" s="4"/>
      <c r="G10375" s="4"/>
      <c r="H10375" s="3"/>
      <c r="I10375" s="4"/>
      <c r="J10375" s="4"/>
      <c r="K10375" s="4"/>
      <c r="L10375" s="4"/>
      <c r="M10375" s="5"/>
      <c r="N10375" s="4"/>
      <c r="O10375" s="4"/>
      <c r="P10375" s="4"/>
      <c r="Q10375" s="4"/>
      <c r="R10375" s="5"/>
      <c r="S10375" s="5"/>
      <c r="T10375" s="3"/>
      <c r="U10375" s="6"/>
      <c r="V10375"/>
      <c r="W10375"/>
      <c r="X10375"/>
      <c r="Y10375"/>
      <c r="Z10375"/>
      <c r="AA10375"/>
      <c r="AB10375"/>
      <c r="AC10375"/>
      <c r="AD10375"/>
      <c r="AE10375"/>
      <c r="AF10375"/>
      <c r="AG10375"/>
      <c r="AH10375"/>
      <c r="AI10375"/>
      <c r="AJ10375"/>
      <c r="AK10375"/>
      <c r="AL10375"/>
      <c r="AM10375"/>
      <c r="AN10375"/>
    </row>
    <row r="10376" spans="1:40" s="2" customFormat="1" x14ac:dyDescent="0.25">
      <c r="A10376" s="3"/>
      <c r="B10376" s="4"/>
      <c r="C10376" s="4"/>
      <c r="D10376" s="4"/>
      <c r="E10376" s="4"/>
      <c r="F10376" s="4"/>
      <c r="G10376" s="4"/>
      <c r="H10376" s="3"/>
      <c r="I10376" s="4"/>
      <c r="J10376" s="4"/>
      <c r="K10376" s="4"/>
      <c r="L10376" s="4"/>
      <c r="M10376" s="5"/>
      <c r="N10376" s="4"/>
      <c r="O10376" s="4"/>
      <c r="P10376" s="4"/>
      <c r="Q10376" s="4"/>
      <c r="R10376" s="5"/>
      <c r="S10376" s="5"/>
      <c r="T10376" s="3"/>
      <c r="U10376" s="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  <c r="AH10376"/>
      <c r="AI10376"/>
      <c r="AJ10376"/>
      <c r="AK10376"/>
      <c r="AL10376"/>
      <c r="AM10376"/>
      <c r="AN10376"/>
    </row>
    <row r="10377" spans="1:40" s="2" customFormat="1" x14ac:dyDescent="0.25">
      <c r="A10377" s="3"/>
      <c r="B10377" s="4"/>
      <c r="C10377" s="4"/>
      <c r="D10377" s="4"/>
      <c r="E10377" s="4"/>
      <c r="F10377" s="4"/>
      <c r="G10377" s="4"/>
      <c r="H10377" s="3"/>
      <c r="I10377" s="4"/>
      <c r="J10377" s="4"/>
      <c r="K10377" s="4"/>
      <c r="L10377" s="4"/>
      <c r="M10377" s="5"/>
      <c r="N10377" s="4"/>
      <c r="O10377" s="4"/>
      <c r="P10377" s="4"/>
      <c r="Q10377" s="4"/>
      <c r="R10377" s="5"/>
      <c r="S10377" s="5"/>
      <c r="T10377" s="3"/>
      <c r="U10377" s="6"/>
      <c r="V10377"/>
      <c r="W10377"/>
      <c r="X10377"/>
      <c r="Y10377"/>
      <c r="Z10377"/>
      <c r="AA10377"/>
      <c r="AB10377"/>
      <c r="AC10377"/>
      <c r="AD10377"/>
      <c r="AE10377"/>
      <c r="AF10377"/>
      <c r="AG10377"/>
      <c r="AH10377"/>
      <c r="AI10377"/>
      <c r="AJ10377"/>
      <c r="AK10377"/>
      <c r="AL10377"/>
      <c r="AM10377"/>
      <c r="AN10377"/>
    </row>
    <row r="10378" spans="1:40" s="2" customFormat="1" x14ac:dyDescent="0.25">
      <c r="A10378" s="3"/>
      <c r="B10378" s="4"/>
      <c r="C10378" s="4"/>
      <c r="D10378" s="4"/>
      <c r="E10378" s="4"/>
      <c r="F10378" s="4"/>
      <c r="G10378" s="4"/>
      <c r="H10378" s="3"/>
      <c r="I10378" s="4"/>
      <c r="J10378" s="4"/>
      <c r="K10378" s="4"/>
      <c r="L10378" s="4"/>
      <c r="M10378" s="5"/>
      <c r="N10378" s="4"/>
      <c r="O10378" s="4"/>
      <c r="P10378" s="4"/>
      <c r="Q10378" s="4"/>
      <c r="R10378" s="5"/>
      <c r="S10378" s="5"/>
      <c r="T10378" s="3"/>
      <c r="U10378" s="6"/>
      <c r="V10378"/>
      <c r="W10378"/>
      <c r="X10378"/>
      <c r="Y10378"/>
      <c r="Z10378"/>
      <c r="AA10378"/>
      <c r="AB10378"/>
      <c r="AC10378"/>
      <c r="AD10378"/>
      <c r="AE10378"/>
      <c r="AF10378"/>
      <c r="AG10378"/>
      <c r="AH10378"/>
      <c r="AI10378"/>
      <c r="AJ10378"/>
      <c r="AK10378"/>
      <c r="AL10378"/>
      <c r="AM10378"/>
      <c r="AN10378"/>
    </row>
    <row r="10379" spans="1:40" s="2" customFormat="1" x14ac:dyDescent="0.25">
      <c r="A10379" s="3"/>
      <c r="B10379" s="4"/>
      <c r="C10379" s="4"/>
      <c r="D10379" s="4"/>
      <c r="E10379" s="4"/>
      <c r="F10379" s="4"/>
      <c r="G10379" s="4"/>
      <c r="H10379" s="3"/>
      <c r="I10379" s="4"/>
      <c r="J10379" s="4"/>
      <c r="K10379" s="4"/>
      <c r="L10379" s="4"/>
      <c r="M10379" s="5"/>
      <c r="N10379" s="4"/>
      <c r="O10379" s="4"/>
      <c r="P10379" s="4"/>
      <c r="Q10379" s="4"/>
      <c r="R10379" s="5"/>
      <c r="S10379" s="5"/>
      <c r="T10379" s="3"/>
      <c r="U10379" s="6"/>
      <c r="V10379"/>
      <c r="W10379"/>
      <c r="X10379"/>
      <c r="Y10379"/>
      <c r="Z10379"/>
      <c r="AA10379"/>
      <c r="AB10379"/>
      <c r="AC10379"/>
      <c r="AD10379"/>
      <c r="AE10379"/>
      <c r="AF10379"/>
      <c r="AG10379"/>
      <c r="AH10379"/>
      <c r="AI10379"/>
      <c r="AJ10379"/>
      <c r="AK10379"/>
      <c r="AL10379"/>
      <c r="AM10379"/>
      <c r="AN10379"/>
    </row>
    <row r="10380" spans="1:40" s="2" customFormat="1" x14ac:dyDescent="0.25">
      <c r="A10380" s="3"/>
      <c r="B10380" s="4"/>
      <c r="C10380" s="4"/>
      <c r="D10380" s="4"/>
      <c r="E10380" s="4"/>
      <c r="F10380" s="4"/>
      <c r="G10380" s="4"/>
      <c r="H10380" s="3"/>
      <c r="I10380" s="4"/>
      <c r="J10380" s="4"/>
      <c r="K10380" s="4"/>
      <c r="L10380" s="4"/>
      <c r="M10380" s="5"/>
      <c r="N10380" s="4"/>
      <c r="O10380" s="4"/>
      <c r="P10380" s="4"/>
      <c r="Q10380" s="4"/>
      <c r="R10380" s="5"/>
      <c r="S10380" s="5"/>
      <c r="T10380" s="3"/>
      <c r="U10380" s="6"/>
      <c r="V10380"/>
      <c r="W10380"/>
      <c r="X10380"/>
      <c r="Y10380"/>
      <c r="Z10380"/>
      <c r="AA10380"/>
      <c r="AB10380"/>
      <c r="AC10380"/>
      <c r="AD10380"/>
      <c r="AE10380"/>
      <c r="AF10380"/>
      <c r="AG10380"/>
      <c r="AH10380"/>
      <c r="AI10380"/>
      <c r="AJ10380"/>
      <c r="AK10380"/>
      <c r="AL10380"/>
      <c r="AM10380"/>
      <c r="AN10380"/>
    </row>
    <row r="10381" spans="1:40" s="2" customFormat="1" x14ac:dyDescent="0.25">
      <c r="A10381" s="3"/>
      <c r="B10381" s="4"/>
      <c r="C10381" s="4"/>
      <c r="D10381" s="4"/>
      <c r="E10381" s="4"/>
      <c r="F10381" s="4"/>
      <c r="G10381" s="4"/>
      <c r="H10381" s="3"/>
      <c r="I10381" s="4"/>
      <c r="J10381" s="4"/>
      <c r="K10381" s="4"/>
      <c r="L10381" s="4"/>
      <c r="M10381" s="5"/>
      <c r="N10381" s="4"/>
      <c r="O10381" s="4"/>
      <c r="P10381" s="4"/>
      <c r="Q10381" s="4"/>
      <c r="R10381" s="5"/>
      <c r="S10381" s="5"/>
      <c r="T10381" s="3"/>
      <c r="U10381" s="6"/>
      <c r="V10381"/>
      <c r="W10381"/>
      <c r="X10381"/>
      <c r="Y10381"/>
      <c r="Z10381"/>
      <c r="AA10381"/>
      <c r="AB10381"/>
      <c r="AC10381"/>
      <c r="AD10381"/>
      <c r="AE10381"/>
      <c r="AF10381"/>
      <c r="AG10381"/>
      <c r="AH10381"/>
      <c r="AI10381"/>
      <c r="AJ10381"/>
      <c r="AK10381"/>
      <c r="AL10381"/>
      <c r="AM10381"/>
      <c r="AN10381"/>
    </row>
    <row r="10382" spans="1:40" s="2" customFormat="1" x14ac:dyDescent="0.25">
      <c r="A10382" s="3"/>
      <c r="B10382" s="4"/>
      <c r="C10382" s="4"/>
      <c r="D10382" s="4"/>
      <c r="E10382" s="4"/>
      <c r="F10382" s="4"/>
      <c r="G10382" s="4"/>
      <c r="H10382" s="3"/>
      <c r="I10382" s="4"/>
      <c r="J10382" s="4"/>
      <c r="K10382" s="4"/>
      <c r="L10382" s="4"/>
      <c r="M10382" s="5"/>
      <c r="N10382" s="4"/>
      <c r="O10382" s="4"/>
      <c r="P10382" s="4"/>
      <c r="Q10382" s="4"/>
      <c r="R10382" s="5"/>
      <c r="S10382" s="5"/>
      <c r="T10382" s="3"/>
      <c r="U10382" s="6"/>
      <c r="V10382"/>
      <c r="W10382"/>
      <c r="X10382"/>
      <c r="Y10382"/>
      <c r="Z10382"/>
      <c r="AA10382"/>
      <c r="AB10382"/>
      <c r="AC10382"/>
      <c r="AD10382"/>
      <c r="AE10382"/>
      <c r="AF10382"/>
      <c r="AG10382"/>
      <c r="AH10382"/>
      <c r="AI10382"/>
      <c r="AJ10382"/>
      <c r="AK10382"/>
      <c r="AL10382"/>
      <c r="AM10382"/>
      <c r="AN10382"/>
    </row>
    <row r="10383" spans="1:40" s="2" customFormat="1" x14ac:dyDescent="0.25">
      <c r="A10383" s="3"/>
      <c r="B10383" s="4"/>
      <c r="C10383" s="4"/>
      <c r="D10383" s="4"/>
      <c r="E10383" s="4"/>
      <c r="F10383" s="4"/>
      <c r="G10383" s="4"/>
      <c r="H10383" s="3"/>
      <c r="I10383" s="4"/>
      <c r="J10383" s="4"/>
      <c r="K10383" s="4"/>
      <c r="L10383" s="4"/>
      <c r="M10383" s="5"/>
      <c r="N10383" s="4"/>
      <c r="O10383" s="4"/>
      <c r="P10383" s="4"/>
      <c r="Q10383" s="4"/>
      <c r="R10383" s="5"/>
      <c r="S10383" s="5"/>
      <c r="T10383" s="3"/>
      <c r="U10383" s="6"/>
      <c r="V10383"/>
      <c r="W10383"/>
      <c r="X10383"/>
      <c r="Y10383"/>
      <c r="Z10383"/>
      <c r="AA10383"/>
      <c r="AB10383"/>
      <c r="AC10383"/>
      <c r="AD10383"/>
      <c r="AE10383"/>
      <c r="AF10383"/>
      <c r="AG10383"/>
      <c r="AH10383"/>
      <c r="AI10383"/>
      <c r="AJ10383"/>
      <c r="AK10383"/>
      <c r="AL10383"/>
      <c r="AM10383"/>
      <c r="AN10383"/>
    </row>
    <row r="10384" spans="1:40" s="2" customFormat="1" x14ac:dyDescent="0.25">
      <c r="A10384" s="3"/>
      <c r="B10384" s="4"/>
      <c r="C10384" s="4"/>
      <c r="D10384" s="4"/>
      <c r="E10384" s="4"/>
      <c r="F10384" s="4"/>
      <c r="G10384" s="4"/>
      <c r="H10384" s="3"/>
      <c r="I10384" s="4"/>
      <c r="J10384" s="4"/>
      <c r="K10384" s="4"/>
      <c r="L10384" s="4"/>
      <c r="M10384" s="5"/>
      <c r="N10384" s="4"/>
      <c r="O10384" s="4"/>
      <c r="P10384" s="4"/>
      <c r="Q10384" s="4"/>
      <c r="R10384" s="5"/>
      <c r="S10384" s="5"/>
      <c r="T10384" s="3"/>
      <c r="U10384" s="6"/>
      <c r="V10384"/>
      <c r="W10384"/>
      <c r="X10384"/>
      <c r="Y10384"/>
      <c r="Z10384"/>
      <c r="AA10384"/>
      <c r="AB10384"/>
      <c r="AC10384"/>
      <c r="AD10384"/>
      <c r="AE10384"/>
      <c r="AF10384"/>
      <c r="AG10384"/>
      <c r="AH10384"/>
      <c r="AI10384"/>
      <c r="AJ10384"/>
      <c r="AK10384"/>
      <c r="AL10384"/>
      <c r="AM10384"/>
      <c r="AN10384"/>
    </row>
    <row r="10385" spans="1:40" s="2" customFormat="1" x14ac:dyDescent="0.25">
      <c r="A10385" s="3"/>
      <c r="B10385" s="4"/>
      <c r="C10385" s="4"/>
      <c r="D10385" s="4"/>
      <c r="E10385" s="4"/>
      <c r="F10385" s="4"/>
      <c r="G10385" s="4"/>
      <c r="H10385" s="3"/>
      <c r="I10385" s="4"/>
      <c r="J10385" s="4"/>
      <c r="K10385" s="4"/>
      <c r="L10385" s="4"/>
      <c r="M10385" s="5"/>
      <c r="N10385" s="4"/>
      <c r="O10385" s="4"/>
      <c r="P10385" s="4"/>
      <c r="Q10385" s="4"/>
      <c r="R10385" s="5"/>
      <c r="S10385" s="5"/>
      <c r="T10385" s="3"/>
      <c r="U10385" s="6"/>
      <c r="V10385"/>
      <c r="W10385"/>
      <c r="X10385"/>
      <c r="Y10385"/>
      <c r="Z10385"/>
      <c r="AA10385"/>
      <c r="AB10385"/>
      <c r="AC10385"/>
      <c r="AD10385"/>
      <c r="AE10385"/>
      <c r="AF10385"/>
      <c r="AG10385"/>
      <c r="AH10385"/>
      <c r="AI10385"/>
      <c r="AJ10385"/>
      <c r="AK10385"/>
      <c r="AL10385"/>
      <c r="AM10385"/>
      <c r="AN10385"/>
    </row>
    <row r="10386" spans="1:40" s="2" customFormat="1" x14ac:dyDescent="0.25">
      <c r="A10386" s="3"/>
      <c r="B10386" s="4"/>
      <c r="C10386" s="4"/>
      <c r="D10386" s="4"/>
      <c r="E10386" s="4"/>
      <c r="F10386" s="4"/>
      <c r="G10386" s="4"/>
      <c r="H10386" s="3"/>
      <c r="I10386" s="4"/>
      <c r="J10386" s="4"/>
      <c r="K10386" s="4"/>
      <c r="L10386" s="4"/>
      <c r="M10386" s="5"/>
      <c r="N10386" s="4"/>
      <c r="O10386" s="4"/>
      <c r="P10386" s="4"/>
      <c r="Q10386" s="4"/>
      <c r="R10386" s="5"/>
      <c r="S10386" s="5"/>
      <c r="T10386" s="3"/>
      <c r="U10386" s="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  <c r="AH10386"/>
      <c r="AI10386"/>
      <c r="AJ10386"/>
      <c r="AK10386"/>
      <c r="AL10386"/>
      <c r="AM10386"/>
      <c r="AN10386"/>
    </row>
    <row r="10387" spans="1:40" s="2" customFormat="1" x14ac:dyDescent="0.25">
      <c r="A10387" s="3"/>
      <c r="B10387" s="4"/>
      <c r="C10387" s="4"/>
      <c r="D10387" s="4"/>
      <c r="E10387" s="4"/>
      <c r="F10387" s="4"/>
      <c r="G10387" s="4"/>
      <c r="H10387" s="3"/>
      <c r="I10387" s="4"/>
      <c r="J10387" s="4"/>
      <c r="K10387" s="4"/>
      <c r="L10387" s="4"/>
      <c r="M10387" s="5"/>
      <c r="N10387" s="4"/>
      <c r="O10387" s="4"/>
      <c r="P10387" s="4"/>
      <c r="Q10387" s="4"/>
      <c r="R10387" s="5"/>
      <c r="S10387" s="5"/>
      <c r="T10387" s="3"/>
      <c r="U10387" s="6"/>
      <c r="V10387"/>
      <c r="W10387"/>
      <c r="X10387"/>
      <c r="Y10387"/>
      <c r="Z10387"/>
      <c r="AA10387"/>
      <c r="AB10387"/>
      <c r="AC10387"/>
      <c r="AD10387"/>
      <c r="AE10387"/>
      <c r="AF10387"/>
      <c r="AG10387"/>
      <c r="AH10387"/>
      <c r="AI10387"/>
      <c r="AJ10387"/>
      <c r="AK10387"/>
      <c r="AL10387"/>
      <c r="AM10387"/>
      <c r="AN10387"/>
    </row>
    <row r="10388" spans="1:40" s="2" customFormat="1" x14ac:dyDescent="0.25">
      <c r="A10388" s="3"/>
      <c r="B10388" s="4"/>
      <c r="C10388" s="4"/>
      <c r="D10388" s="4"/>
      <c r="E10388" s="4"/>
      <c r="F10388" s="4"/>
      <c r="G10388" s="4"/>
      <c r="H10388" s="3"/>
      <c r="I10388" s="4"/>
      <c r="J10388" s="4"/>
      <c r="K10388" s="4"/>
      <c r="L10388" s="4"/>
      <c r="M10388" s="5"/>
      <c r="N10388" s="4"/>
      <c r="O10388" s="4"/>
      <c r="P10388" s="4"/>
      <c r="Q10388" s="4"/>
      <c r="R10388" s="5"/>
      <c r="S10388" s="5"/>
      <c r="T10388" s="3"/>
      <c r="U10388" s="6"/>
      <c r="V10388"/>
      <c r="W10388"/>
      <c r="X10388"/>
      <c r="Y10388"/>
      <c r="Z10388"/>
      <c r="AA10388"/>
      <c r="AB10388"/>
      <c r="AC10388"/>
      <c r="AD10388"/>
      <c r="AE10388"/>
      <c r="AF10388"/>
      <c r="AG10388"/>
      <c r="AH10388"/>
      <c r="AI10388"/>
      <c r="AJ10388"/>
      <c r="AK10388"/>
      <c r="AL10388"/>
      <c r="AM10388"/>
      <c r="AN10388"/>
    </row>
    <row r="10389" spans="1:40" s="2" customFormat="1" x14ac:dyDescent="0.25">
      <c r="A10389" s="3"/>
      <c r="B10389" s="4"/>
      <c r="C10389" s="4"/>
      <c r="D10389" s="4"/>
      <c r="E10389" s="4"/>
      <c r="F10389" s="4"/>
      <c r="G10389" s="4"/>
      <c r="H10389" s="3"/>
      <c r="I10389" s="4"/>
      <c r="J10389" s="4"/>
      <c r="K10389" s="4"/>
      <c r="L10389" s="4"/>
      <c r="M10389" s="5"/>
      <c r="N10389" s="4"/>
      <c r="O10389" s="4"/>
      <c r="P10389" s="4"/>
      <c r="Q10389" s="4"/>
      <c r="R10389" s="5"/>
      <c r="S10389" s="5"/>
      <c r="T10389" s="3"/>
      <c r="U10389" s="6"/>
      <c r="V10389"/>
      <c r="W10389"/>
      <c r="X10389"/>
      <c r="Y10389"/>
      <c r="Z10389"/>
      <c r="AA10389"/>
      <c r="AB10389"/>
      <c r="AC10389"/>
      <c r="AD10389"/>
      <c r="AE10389"/>
      <c r="AF10389"/>
      <c r="AG10389"/>
      <c r="AH10389"/>
      <c r="AI10389"/>
      <c r="AJ10389"/>
      <c r="AK10389"/>
      <c r="AL10389"/>
      <c r="AM10389"/>
      <c r="AN10389"/>
    </row>
    <row r="10390" spans="1:40" s="2" customFormat="1" x14ac:dyDescent="0.25">
      <c r="A10390" s="3"/>
      <c r="B10390" s="4"/>
      <c r="C10390" s="4"/>
      <c r="D10390" s="4"/>
      <c r="E10390" s="4"/>
      <c r="F10390" s="4"/>
      <c r="G10390" s="4"/>
      <c r="H10390" s="3"/>
      <c r="I10390" s="4"/>
      <c r="J10390" s="4"/>
      <c r="K10390" s="4"/>
      <c r="L10390" s="4"/>
      <c r="M10390" s="5"/>
      <c r="N10390" s="4"/>
      <c r="O10390" s="4"/>
      <c r="P10390" s="4"/>
      <c r="Q10390" s="4"/>
      <c r="R10390" s="5"/>
      <c r="S10390" s="5"/>
      <c r="T10390" s="3"/>
      <c r="U10390" s="6"/>
      <c r="V10390"/>
      <c r="W10390"/>
      <c r="X10390"/>
      <c r="Y10390"/>
      <c r="Z10390"/>
      <c r="AA10390"/>
      <c r="AB10390"/>
      <c r="AC10390"/>
      <c r="AD10390"/>
      <c r="AE10390"/>
      <c r="AF10390"/>
      <c r="AG10390"/>
      <c r="AH10390"/>
      <c r="AI10390"/>
      <c r="AJ10390"/>
      <c r="AK10390"/>
      <c r="AL10390"/>
      <c r="AM10390"/>
      <c r="AN10390"/>
    </row>
    <row r="10391" spans="1:40" s="2" customFormat="1" x14ac:dyDescent="0.25">
      <c r="A10391" s="3"/>
      <c r="B10391" s="4"/>
      <c r="C10391" s="4"/>
      <c r="D10391" s="4"/>
      <c r="E10391" s="4"/>
      <c r="F10391" s="4"/>
      <c r="G10391" s="4"/>
      <c r="H10391" s="3"/>
      <c r="I10391" s="4"/>
      <c r="J10391" s="4"/>
      <c r="K10391" s="4"/>
      <c r="L10391" s="4"/>
      <c r="M10391" s="5"/>
      <c r="N10391" s="4"/>
      <c r="O10391" s="4"/>
      <c r="P10391" s="4"/>
      <c r="Q10391" s="4"/>
      <c r="R10391" s="5"/>
      <c r="S10391" s="5"/>
      <c r="T10391" s="3"/>
      <c r="U10391" s="6"/>
      <c r="V10391"/>
      <c r="W10391"/>
      <c r="X10391"/>
      <c r="Y10391"/>
      <c r="Z10391"/>
      <c r="AA10391"/>
      <c r="AB10391"/>
      <c r="AC10391"/>
      <c r="AD10391"/>
      <c r="AE10391"/>
      <c r="AF10391"/>
      <c r="AG10391"/>
      <c r="AH10391"/>
      <c r="AI10391"/>
      <c r="AJ10391"/>
      <c r="AK10391"/>
      <c r="AL10391"/>
      <c r="AM10391"/>
      <c r="AN10391"/>
    </row>
    <row r="10392" spans="1:40" s="2" customFormat="1" x14ac:dyDescent="0.25">
      <c r="A10392" s="3"/>
      <c r="B10392" s="4"/>
      <c r="C10392" s="4"/>
      <c r="D10392" s="4"/>
      <c r="E10392" s="4"/>
      <c r="F10392" s="4"/>
      <c r="G10392" s="4"/>
      <c r="H10392" s="3"/>
      <c r="I10392" s="4"/>
      <c r="J10392" s="4"/>
      <c r="K10392" s="4"/>
      <c r="L10392" s="4"/>
      <c r="M10392" s="5"/>
      <c r="N10392" s="4"/>
      <c r="O10392" s="4"/>
      <c r="P10392" s="4"/>
      <c r="Q10392" s="4"/>
      <c r="R10392" s="5"/>
      <c r="S10392" s="5"/>
      <c r="T10392" s="3"/>
      <c r="U10392" s="6"/>
      <c r="V10392"/>
      <c r="W10392"/>
      <c r="X10392"/>
      <c r="Y10392"/>
      <c r="Z10392"/>
      <c r="AA10392"/>
      <c r="AB10392"/>
      <c r="AC10392"/>
      <c r="AD10392"/>
      <c r="AE10392"/>
      <c r="AF10392"/>
      <c r="AG10392"/>
      <c r="AH10392"/>
      <c r="AI10392"/>
      <c r="AJ10392"/>
      <c r="AK10392"/>
      <c r="AL10392"/>
      <c r="AM10392"/>
      <c r="AN10392"/>
    </row>
    <row r="10393" spans="1:40" s="2" customFormat="1" x14ac:dyDescent="0.25">
      <c r="A10393" s="3"/>
      <c r="B10393" s="4"/>
      <c r="C10393" s="4"/>
      <c r="D10393" s="4"/>
      <c r="E10393" s="4"/>
      <c r="F10393" s="4"/>
      <c r="G10393" s="4"/>
      <c r="H10393" s="3"/>
      <c r="I10393" s="4"/>
      <c r="J10393" s="4"/>
      <c r="K10393" s="4"/>
      <c r="L10393" s="4"/>
      <c r="M10393" s="5"/>
      <c r="N10393" s="4"/>
      <c r="O10393" s="4"/>
      <c r="P10393" s="4"/>
      <c r="Q10393" s="4"/>
      <c r="R10393" s="5"/>
      <c r="S10393" s="5"/>
      <c r="T10393" s="3"/>
      <c r="U10393" s="6"/>
      <c r="V10393"/>
      <c r="W10393"/>
      <c r="X10393"/>
      <c r="Y10393"/>
      <c r="Z10393"/>
      <c r="AA10393"/>
      <c r="AB10393"/>
      <c r="AC10393"/>
      <c r="AD10393"/>
      <c r="AE10393"/>
      <c r="AF10393"/>
      <c r="AG10393"/>
      <c r="AH10393"/>
      <c r="AI10393"/>
      <c r="AJ10393"/>
      <c r="AK10393"/>
      <c r="AL10393"/>
      <c r="AM10393"/>
      <c r="AN10393"/>
    </row>
    <row r="10394" spans="1:40" s="2" customFormat="1" x14ac:dyDescent="0.25">
      <c r="A10394" s="3"/>
      <c r="B10394" s="4"/>
      <c r="C10394" s="4"/>
      <c r="D10394" s="4"/>
      <c r="E10394" s="4"/>
      <c r="F10394" s="4"/>
      <c r="G10394" s="4"/>
      <c r="H10394" s="3"/>
      <c r="I10394" s="4"/>
      <c r="J10394" s="4"/>
      <c r="K10394" s="4"/>
      <c r="L10394" s="4"/>
      <c r="M10394" s="5"/>
      <c r="N10394" s="4"/>
      <c r="O10394" s="4"/>
      <c r="P10394" s="4"/>
      <c r="Q10394" s="4"/>
      <c r="R10394" s="5"/>
      <c r="S10394" s="5"/>
      <c r="T10394" s="3"/>
      <c r="U10394" s="6"/>
      <c r="V10394"/>
      <c r="W10394"/>
      <c r="X10394"/>
      <c r="Y10394"/>
      <c r="Z10394"/>
      <c r="AA10394"/>
      <c r="AB10394"/>
      <c r="AC10394"/>
      <c r="AD10394"/>
      <c r="AE10394"/>
      <c r="AF10394"/>
      <c r="AG10394"/>
      <c r="AH10394"/>
      <c r="AI10394"/>
      <c r="AJ10394"/>
      <c r="AK10394"/>
      <c r="AL10394"/>
      <c r="AM10394"/>
      <c r="AN10394"/>
    </row>
    <row r="10395" spans="1:40" s="2" customFormat="1" x14ac:dyDescent="0.25">
      <c r="A10395" s="3"/>
      <c r="B10395" s="4"/>
      <c r="C10395" s="4"/>
      <c r="D10395" s="4"/>
      <c r="E10395" s="4"/>
      <c r="F10395" s="4"/>
      <c r="G10395" s="4"/>
      <c r="H10395" s="3"/>
      <c r="I10395" s="4"/>
      <c r="J10395" s="4"/>
      <c r="K10395" s="4"/>
      <c r="L10395" s="4"/>
      <c r="M10395" s="5"/>
      <c r="N10395" s="4"/>
      <c r="O10395" s="4"/>
      <c r="P10395" s="4"/>
      <c r="Q10395" s="4"/>
      <c r="R10395" s="5"/>
      <c r="S10395" s="5"/>
      <c r="T10395" s="3"/>
      <c r="U10395" s="6"/>
      <c r="V10395"/>
      <c r="W10395"/>
      <c r="X10395"/>
      <c r="Y10395"/>
      <c r="Z10395"/>
      <c r="AA10395"/>
      <c r="AB10395"/>
      <c r="AC10395"/>
      <c r="AD10395"/>
      <c r="AE10395"/>
      <c r="AF10395"/>
      <c r="AG10395"/>
      <c r="AH10395"/>
      <c r="AI10395"/>
      <c r="AJ10395"/>
      <c r="AK10395"/>
      <c r="AL10395"/>
      <c r="AM10395"/>
      <c r="AN10395"/>
    </row>
    <row r="10396" spans="1:40" s="2" customFormat="1" x14ac:dyDescent="0.25">
      <c r="A10396" s="3"/>
      <c r="B10396" s="4"/>
      <c r="C10396" s="4"/>
      <c r="D10396" s="4"/>
      <c r="E10396" s="4"/>
      <c r="F10396" s="4"/>
      <c r="G10396" s="4"/>
      <c r="H10396" s="3"/>
      <c r="I10396" s="4"/>
      <c r="J10396" s="4"/>
      <c r="K10396" s="4"/>
      <c r="L10396" s="4"/>
      <c r="M10396" s="5"/>
      <c r="N10396" s="4"/>
      <c r="O10396" s="4"/>
      <c r="P10396" s="4"/>
      <c r="Q10396" s="4"/>
      <c r="R10396" s="5"/>
      <c r="S10396" s="5"/>
      <c r="T10396" s="3"/>
      <c r="U10396" s="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  <c r="AH10396"/>
      <c r="AI10396"/>
      <c r="AJ10396"/>
      <c r="AK10396"/>
      <c r="AL10396"/>
      <c r="AM10396"/>
      <c r="AN10396"/>
    </row>
    <row r="10397" spans="1:40" s="2" customFormat="1" x14ac:dyDescent="0.25">
      <c r="A10397" s="3"/>
      <c r="B10397" s="4"/>
      <c r="C10397" s="4"/>
      <c r="D10397" s="4"/>
      <c r="E10397" s="4"/>
      <c r="F10397" s="4"/>
      <c r="G10397" s="4"/>
      <c r="H10397" s="3"/>
      <c r="I10397" s="4"/>
      <c r="J10397" s="4"/>
      <c r="K10397" s="4"/>
      <c r="L10397" s="4"/>
      <c r="M10397" s="5"/>
      <c r="N10397" s="4"/>
      <c r="O10397" s="4"/>
      <c r="P10397" s="4"/>
      <c r="Q10397" s="4"/>
      <c r="R10397" s="5"/>
      <c r="S10397" s="5"/>
      <c r="T10397" s="3"/>
      <c r="U10397" s="6"/>
      <c r="V10397"/>
      <c r="W10397"/>
      <c r="X10397"/>
      <c r="Y10397"/>
      <c r="Z10397"/>
      <c r="AA10397"/>
      <c r="AB10397"/>
      <c r="AC10397"/>
      <c r="AD10397"/>
      <c r="AE10397"/>
      <c r="AF10397"/>
      <c r="AG10397"/>
      <c r="AH10397"/>
      <c r="AI10397"/>
      <c r="AJ10397"/>
      <c r="AK10397"/>
      <c r="AL10397"/>
      <c r="AM10397"/>
      <c r="AN10397"/>
    </row>
    <row r="10398" spans="1:40" s="2" customFormat="1" x14ac:dyDescent="0.25">
      <c r="A10398" s="3"/>
      <c r="B10398" s="4"/>
      <c r="C10398" s="4"/>
      <c r="D10398" s="4"/>
      <c r="E10398" s="4"/>
      <c r="F10398" s="4"/>
      <c r="G10398" s="4"/>
      <c r="H10398" s="3"/>
      <c r="I10398" s="4"/>
      <c r="J10398" s="4"/>
      <c r="K10398" s="4"/>
      <c r="L10398" s="4"/>
      <c r="M10398" s="5"/>
      <c r="N10398" s="4"/>
      <c r="O10398" s="4"/>
      <c r="P10398" s="4"/>
      <c r="Q10398" s="4"/>
      <c r="R10398" s="5"/>
      <c r="S10398" s="5"/>
      <c r="T10398" s="3"/>
      <c r="U10398" s="6"/>
      <c r="V10398"/>
      <c r="W10398"/>
      <c r="X10398"/>
      <c r="Y10398"/>
      <c r="Z10398"/>
      <c r="AA10398"/>
      <c r="AB10398"/>
      <c r="AC10398"/>
      <c r="AD10398"/>
      <c r="AE10398"/>
      <c r="AF10398"/>
      <c r="AG10398"/>
      <c r="AH10398"/>
      <c r="AI10398"/>
      <c r="AJ10398"/>
      <c r="AK10398"/>
      <c r="AL10398"/>
      <c r="AM10398"/>
      <c r="AN10398"/>
    </row>
    <row r="10399" spans="1:40" s="2" customFormat="1" x14ac:dyDescent="0.25">
      <c r="A10399" s="3"/>
      <c r="B10399" s="4"/>
      <c r="C10399" s="4"/>
      <c r="D10399" s="4"/>
      <c r="E10399" s="4"/>
      <c r="F10399" s="4"/>
      <c r="G10399" s="4"/>
      <c r="H10399" s="3"/>
      <c r="I10399" s="4"/>
      <c r="J10399" s="4"/>
      <c r="K10399" s="4"/>
      <c r="L10399" s="4"/>
      <c r="M10399" s="5"/>
      <c r="N10399" s="4"/>
      <c r="O10399" s="4"/>
      <c r="P10399" s="4"/>
      <c r="Q10399" s="4"/>
      <c r="R10399" s="5"/>
      <c r="S10399" s="5"/>
      <c r="T10399" s="3"/>
      <c r="U10399" s="6"/>
      <c r="V10399"/>
      <c r="W10399"/>
      <c r="X10399"/>
      <c r="Y10399"/>
      <c r="Z10399"/>
      <c r="AA10399"/>
      <c r="AB10399"/>
      <c r="AC10399"/>
      <c r="AD10399"/>
      <c r="AE10399"/>
      <c r="AF10399"/>
      <c r="AG10399"/>
      <c r="AH10399"/>
      <c r="AI10399"/>
      <c r="AJ10399"/>
      <c r="AK10399"/>
      <c r="AL10399"/>
      <c r="AM10399"/>
      <c r="AN10399"/>
    </row>
    <row r="10400" spans="1:40" s="2" customFormat="1" x14ac:dyDescent="0.25">
      <c r="A10400" s="3"/>
      <c r="B10400" s="4"/>
      <c r="C10400" s="4"/>
      <c r="D10400" s="4"/>
      <c r="E10400" s="4"/>
      <c r="F10400" s="4"/>
      <c r="G10400" s="4"/>
      <c r="H10400" s="3"/>
      <c r="I10400" s="4"/>
      <c r="J10400" s="4"/>
      <c r="K10400" s="4"/>
      <c r="L10400" s="4"/>
      <c r="M10400" s="5"/>
      <c r="N10400" s="4"/>
      <c r="O10400" s="4"/>
      <c r="P10400" s="4"/>
      <c r="Q10400" s="4"/>
      <c r="R10400" s="5"/>
      <c r="S10400" s="5"/>
      <c r="T10400" s="3"/>
      <c r="U10400" s="6"/>
      <c r="V10400"/>
      <c r="W10400"/>
      <c r="X10400"/>
      <c r="Y10400"/>
      <c r="Z10400"/>
      <c r="AA10400"/>
      <c r="AB10400"/>
      <c r="AC10400"/>
      <c r="AD10400"/>
      <c r="AE10400"/>
      <c r="AF10400"/>
      <c r="AG10400"/>
      <c r="AH10400"/>
      <c r="AI10400"/>
      <c r="AJ10400"/>
      <c r="AK10400"/>
      <c r="AL10400"/>
      <c r="AM10400"/>
      <c r="AN10400"/>
    </row>
    <row r="10401" spans="1:40" s="2" customFormat="1" x14ac:dyDescent="0.25">
      <c r="A10401" s="3"/>
      <c r="B10401" s="4"/>
      <c r="C10401" s="4"/>
      <c r="D10401" s="4"/>
      <c r="E10401" s="4"/>
      <c r="F10401" s="4"/>
      <c r="G10401" s="4"/>
      <c r="H10401" s="3"/>
      <c r="I10401" s="4"/>
      <c r="J10401" s="4"/>
      <c r="K10401" s="4"/>
      <c r="L10401" s="4"/>
      <c r="M10401" s="5"/>
      <c r="N10401" s="4"/>
      <c r="O10401" s="4"/>
      <c r="P10401" s="4"/>
      <c r="Q10401" s="4"/>
      <c r="R10401" s="5"/>
      <c r="S10401" s="5"/>
      <c r="T10401" s="3"/>
      <c r="U10401" s="6"/>
      <c r="V10401"/>
      <c r="W10401"/>
      <c r="X10401"/>
      <c r="Y10401"/>
      <c r="Z10401"/>
      <c r="AA10401"/>
      <c r="AB10401"/>
      <c r="AC10401"/>
      <c r="AD10401"/>
      <c r="AE10401"/>
      <c r="AF10401"/>
      <c r="AG10401"/>
      <c r="AH10401"/>
      <c r="AI10401"/>
      <c r="AJ10401"/>
      <c r="AK10401"/>
      <c r="AL10401"/>
      <c r="AM10401"/>
      <c r="AN10401"/>
    </row>
    <row r="10402" spans="1:40" s="2" customFormat="1" x14ac:dyDescent="0.25">
      <c r="A10402" s="3"/>
      <c r="B10402" s="4"/>
      <c r="C10402" s="4"/>
      <c r="D10402" s="4"/>
      <c r="E10402" s="4"/>
      <c r="F10402" s="4"/>
      <c r="G10402" s="4"/>
      <c r="H10402" s="3"/>
      <c r="I10402" s="4"/>
      <c r="J10402" s="4"/>
      <c r="K10402" s="4"/>
      <c r="L10402" s="4"/>
      <c r="M10402" s="5"/>
      <c r="N10402" s="4"/>
      <c r="O10402" s="4"/>
      <c r="P10402" s="4"/>
      <c r="Q10402" s="4"/>
      <c r="R10402" s="5"/>
      <c r="S10402" s="5"/>
      <c r="T10402" s="3"/>
      <c r="U10402" s="6"/>
      <c r="V10402"/>
      <c r="W10402"/>
      <c r="X10402"/>
      <c r="Y10402"/>
      <c r="Z10402"/>
      <c r="AA10402"/>
      <c r="AB10402"/>
      <c r="AC10402"/>
      <c r="AD10402"/>
      <c r="AE10402"/>
      <c r="AF10402"/>
      <c r="AG10402"/>
      <c r="AH10402"/>
      <c r="AI10402"/>
      <c r="AJ10402"/>
      <c r="AK10402"/>
      <c r="AL10402"/>
      <c r="AM10402"/>
      <c r="AN10402"/>
    </row>
    <row r="10403" spans="1:40" s="2" customFormat="1" x14ac:dyDescent="0.25">
      <c r="A10403" s="3"/>
      <c r="B10403" s="4"/>
      <c r="C10403" s="4"/>
      <c r="D10403" s="4"/>
      <c r="E10403" s="4"/>
      <c r="F10403" s="4"/>
      <c r="G10403" s="4"/>
      <c r="H10403" s="3"/>
      <c r="I10403" s="4"/>
      <c r="J10403" s="4"/>
      <c r="K10403" s="4"/>
      <c r="L10403" s="4"/>
      <c r="M10403" s="5"/>
      <c r="N10403" s="4"/>
      <c r="O10403" s="4"/>
      <c r="P10403" s="4"/>
      <c r="Q10403" s="4"/>
      <c r="R10403" s="5"/>
      <c r="S10403" s="5"/>
      <c r="T10403" s="3"/>
      <c r="U10403" s="6"/>
      <c r="V10403"/>
      <c r="W10403"/>
      <c r="X10403"/>
      <c r="Y10403"/>
      <c r="Z10403"/>
      <c r="AA10403"/>
      <c r="AB10403"/>
      <c r="AC10403"/>
      <c r="AD10403"/>
      <c r="AE10403"/>
      <c r="AF10403"/>
      <c r="AG10403"/>
      <c r="AH10403"/>
      <c r="AI10403"/>
      <c r="AJ10403"/>
      <c r="AK10403"/>
      <c r="AL10403"/>
      <c r="AM10403"/>
      <c r="AN10403"/>
    </row>
    <row r="10404" spans="1:40" s="2" customFormat="1" x14ac:dyDescent="0.25">
      <c r="A10404" s="3"/>
      <c r="B10404" s="4"/>
      <c r="C10404" s="4"/>
      <c r="D10404" s="4"/>
      <c r="E10404" s="4"/>
      <c r="F10404" s="4"/>
      <c r="G10404" s="4"/>
      <c r="H10404" s="3"/>
      <c r="I10404" s="4"/>
      <c r="J10404" s="4"/>
      <c r="K10404" s="4"/>
      <c r="L10404" s="4"/>
      <c r="M10404" s="5"/>
      <c r="N10404" s="4"/>
      <c r="O10404" s="4"/>
      <c r="P10404" s="4"/>
      <c r="Q10404" s="4"/>
      <c r="R10404" s="5"/>
      <c r="S10404" s="5"/>
      <c r="T10404" s="3"/>
      <c r="U10404" s="6"/>
      <c r="V10404"/>
      <c r="W10404"/>
      <c r="X10404"/>
      <c r="Y10404"/>
      <c r="Z10404"/>
      <c r="AA10404"/>
      <c r="AB10404"/>
      <c r="AC10404"/>
      <c r="AD10404"/>
      <c r="AE10404"/>
      <c r="AF10404"/>
      <c r="AG10404"/>
      <c r="AH10404"/>
      <c r="AI10404"/>
      <c r="AJ10404"/>
      <c r="AK10404"/>
      <c r="AL10404"/>
      <c r="AM10404"/>
      <c r="AN10404"/>
    </row>
    <row r="10405" spans="1:40" s="2" customFormat="1" x14ac:dyDescent="0.25">
      <c r="A10405" s="3"/>
      <c r="B10405" s="4"/>
      <c r="C10405" s="4"/>
      <c r="D10405" s="4"/>
      <c r="E10405" s="4"/>
      <c r="F10405" s="4"/>
      <c r="G10405" s="4"/>
      <c r="H10405" s="3"/>
      <c r="I10405" s="4"/>
      <c r="J10405" s="4"/>
      <c r="K10405" s="4"/>
      <c r="L10405" s="4"/>
      <c r="M10405" s="5"/>
      <c r="N10405" s="4"/>
      <c r="O10405" s="4"/>
      <c r="P10405" s="4"/>
      <c r="Q10405" s="4"/>
      <c r="R10405" s="5"/>
      <c r="S10405" s="5"/>
      <c r="T10405" s="3"/>
      <c r="U10405" s="6"/>
      <c r="V10405"/>
      <c r="W10405"/>
      <c r="X10405"/>
      <c r="Y10405"/>
      <c r="Z10405"/>
      <c r="AA10405"/>
      <c r="AB10405"/>
      <c r="AC10405"/>
      <c r="AD10405"/>
      <c r="AE10405"/>
      <c r="AF10405"/>
      <c r="AG10405"/>
      <c r="AH10405"/>
      <c r="AI10405"/>
      <c r="AJ10405"/>
      <c r="AK10405"/>
      <c r="AL10405"/>
      <c r="AM10405"/>
      <c r="AN10405"/>
    </row>
    <row r="10406" spans="1:40" s="2" customFormat="1" x14ac:dyDescent="0.25">
      <c r="A10406" s="3"/>
      <c r="B10406" s="4"/>
      <c r="C10406" s="4"/>
      <c r="D10406" s="4"/>
      <c r="E10406" s="4"/>
      <c r="F10406" s="4"/>
      <c r="G10406" s="4"/>
      <c r="H10406" s="3"/>
      <c r="I10406" s="4"/>
      <c r="J10406" s="4"/>
      <c r="K10406" s="4"/>
      <c r="L10406" s="4"/>
      <c r="M10406" s="5"/>
      <c r="N10406" s="4"/>
      <c r="O10406" s="4"/>
      <c r="P10406" s="4"/>
      <c r="Q10406" s="4"/>
      <c r="R10406" s="5"/>
      <c r="S10406" s="5"/>
      <c r="T10406" s="3"/>
      <c r="U10406" s="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  <c r="AH10406"/>
      <c r="AI10406"/>
      <c r="AJ10406"/>
      <c r="AK10406"/>
      <c r="AL10406"/>
      <c r="AM10406"/>
      <c r="AN10406"/>
    </row>
    <row r="10407" spans="1:40" s="2" customFormat="1" x14ac:dyDescent="0.25">
      <c r="A10407" s="3"/>
      <c r="B10407" s="4"/>
      <c r="C10407" s="4"/>
      <c r="D10407" s="4"/>
      <c r="E10407" s="4"/>
      <c r="F10407" s="4"/>
      <c r="G10407" s="4"/>
      <c r="H10407" s="3"/>
      <c r="I10407" s="4"/>
      <c r="J10407" s="4"/>
      <c r="K10407" s="4"/>
      <c r="L10407" s="4"/>
      <c r="M10407" s="5"/>
      <c r="N10407" s="4"/>
      <c r="O10407" s="4"/>
      <c r="P10407" s="4"/>
      <c r="Q10407" s="4"/>
      <c r="R10407" s="5"/>
      <c r="S10407" s="5"/>
      <c r="T10407" s="3"/>
      <c r="U10407" s="6"/>
      <c r="V10407"/>
      <c r="W10407"/>
      <c r="X10407"/>
      <c r="Y10407"/>
      <c r="Z10407"/>
      <c r="AA10407"/>
      <c r="AB10407"/>
      <c r="AC10407"/>
      <c r="AD10407"/>
      <c r="AE10407"/>
      <c r="AF10407"/>
      <c r="AG10407"/>
      <c r="AH10407"/>
      <c r="AI10407"/>
      <c r="AJ10407"/>
      <c r="AK10407"/>
      <c r="AL10407"/>
      <c r="AM10407"/>
      <c r="AN10407"/>
    </row>
    <row r="10408" spans="1:40" s="2" customFormat="1" x14ac:dyDescent="0.25">
      <c r="A10408" s="3"/>
      <c r="B10408" s="4"/>
      <c r="C10408" s="4"/>
      <c r="D10408" s="4"/>
      <c r="E10408" s="4"/>
      <c r="F10408" s="4"/>
      <c r="G10408" s="4"/>
      <c r="H10408" s="3"/>
      <c r="I10408" s="4"/>
      <c r="J10408" s="4"/>
      <c r="K10408" s="4"/>
      <c r="L10408" s="4"/>
      <c r="M10408" s="5"/>
      <c r="N10408" s="4"/>
      <c r="O10408" s="4"/>
      <c r="P10408" s="4"/>
      <c r="Q10408" s="4"/>
      <c r="R10408" s="5"/>
      <c r="S10408" s="5"/>
      <c r="T10408" s="3"/>
      <c r="U10408" s="6"/>
      <c r="V10408"/>
      <c r="W10408"/>
      <c r="X10408"/>
      <c r="Y10408"/>
      <c r="Z10408"/>
      <c r="AA10408"/>
      <c r="AB10408"/>
      <c r="AC10408"/>
      <c r="AD10408"/>
      <c r="AE10408"/>
      <c r="AF10408"/>
      <c r="AG10408"/>
      <c r="AH10408"/>
      <c r="AI10408"/>
      <c r="AJ10408"/>
      <c r="AK10408"/>
      <c r="AL10408"/>
      <c r="AM10408"/>
      <c r="AN10408"/>
    </row>
    <row r="10409" spans="1:40" s="2" customFormat="1" x14ac:dyDescent="0.25">
      <c r="A10409" s="3"/>
      <c r="B10409" s="4"/>
      <c r="C10409" s="4"/>
      <c r="D10409" s="4"/>
      <c r="E10409" s="4"/>
      <c r="F10409" s="4"/>
      <c r="G10409" s="4"/>
      <c r="H10409" s="3"/>
      <c r="I10409" s="4"/>
      <c r="J10409" s="4"/>
      <c r="K10409" s="4"/>
      <c r="L10409" s="4"/>
      <c r="M10409" s="5"/>
      <c r="N10409" s="4"/>
      <c r="O10409" s="4"/>
      <c r="P10409" s="4"/>
      <c r="Q10409" s="4"/>
      <c r="R10409" s="5"/>
      <c r="S10409" s="5"/>
      <c r="T10409" s="3"/>
      <c r="U10409" s="6"/>
      <c r="V10409"/>
      <c r="W10409"/>
      <c r="X10409"/>
      <c r="Y10409"/>
      <c r="Z10409"/>
      <c r="AA10409"/>
      <c r="AB10409"/>
      <c r="AC10409"/>
      <c r="AD10409"/>
      <c r="AE10409"/>
      <c r="AF10409"/>
      <c r="AG10409"/>
      <c r="AH10409"/>
      <c r="AI10409"/>
      <c r="AJ10409"/>
      <c r="AK10409"/>
      <c r="AL10409"/>
      <c r="AM10409"/>
      <c r="AN10409"/>
    </row>
    <row r="10410" spans="1:40" s="2" customFormat="1" x14ac:dyDescent="0.25">
      <c r="A10410" s="3"/>
      <c r="B10410" s="4"/>
      <c r="C10410" s="4"/>
      <c r="D10410" s="4"/>
      <c r="E10410" s="4"/>
      <c r="F10410" s="4"/>
      <c r="G10410" s="4"/>
      <c r="H10410" s="3"/>
      <c r="I10410" s="4"/>
      <c r="J10410" s="4"/>
      <c r="K10410" s="4"/>
      <c r="L10410" s="4"/>
      <c r="M10410" s="5"/>
      <c r="N10410" s="4"/>
      <c r="O10410" s="4"/>
      <c r="P10410" s="4"/>
      <c r="Q10410" s="4"/>
      <c r="R10410" s="5"/>
      <c r="S10410" s="5"/>
      <c r="T10410" s="3"/>
      <c r="U10410" s="6"/>
      <c r="V10410"/>
      <c r="W10410"/>
      <c r="X10410"/>
      <c r="Y10410"/>
      <c r="Z10410"/>
      <c r="AA10410"/>
      <c r="AB10410"/>
      <c r="AC10410"/>
      <c r="AD10410"/>
      <c r="AE10410"/>
      <c r="AF10410"/>
      <c r="AG10410"/>
      <c r="AH10410"/>
      <c r="AI10410"/>
      <c r="AJ10410"/>
      <c r="AK10410"/>
      <c r="AL10410"/>
      <c r="AM10410"/>
      <c r="AN10410"/>
    </row>
    <row r="10411" spans="1:40" s="2" customFormat="1" x14ac:dyDescent="0.25">
      <c r="A10411" s="3"/>
      <c r="B10411" s="4"/>
      <c r="C10411" s="4"/>
      <c r="D10411" s="4"/>
      <c r="E10411" s="4"/>
      <c r="F10411" s="4"/>
      <c r="G10411" s="4"/>
      <c r="H10411" s="3"/>
      <c r="I10411" s="4"/>
      <c r="J10411" s="4"/>
      <c r="K10411" s="4"/>
      <c r="L10411" s="4"/>
      <c r="M10411" s="5"/>
      <c r="N10411" s="4"/>
      <c r="O10411" s="4"/>
      <c r="P10411" s="4"/>
      <c r="Q10411" s="4"/>
      <c r="R10411" s="5"/>
      <c r="S10411" s="5"/>
      <c r="T10411" s="3"/>
      <c r="U10411" s="6"/>
      <c r="V10411"/>
      <c r="W10411"/>
      <c r="X10411"/>
      <c r="Y10411"/>
      <c r="Z10411"/>
      <c r="AA10411"/>
      <c r="AB10411"/>
      <c r="AC10411"/>
      <c r="AD10411"/>
      <c r="AE10411"/>
      <c r="AF10411"/>
      <c r="AG10411"/>
      <c r="AH10411"/>
      <c r="AI10411"/>
      <c r="AJ10411"/>
      <c r="AK10411"/>
      <c r="AL10411"/>
      <c r="AM10411"/>
      <c r="AN10411"/>
    </row>
    <row r="10412" spans="1:40" s="2" customFormat="1" x14ac:dyDescent="0.25">
      <c r="A10412" s="3"/>
      <c r="B10412" s="4"/>
      <c r="C10412" s="4"/>
      <c r="D10412" s="4"/>
      <c r="E10412" s="4"/>
      <c r="F10412" s="4"/>
      <c r="G10412" s="4"/>
      <c r="H10412" s="3"/>
      <c r="I10412" s="4"/>
      <c r="J10412" s="4"/>
      <c r="K10412" s="4"/>
      <c r="L10412" s="4"/>
      <c r="M10412" s="5"/>
      <c r="N10412" s="4"/>
      <c r="O10412" s="4"/>
      <c r="P10412" s="4"/>
      <c r="Q10412" s="4"/>
      <c r="R10412" s="5"/>
      <c r="S10412" s="5"/>
      <c r="T10412" s="3"/>
      <c r="U10412" s="6"/>
      <c r="V10412"/>
      <c r="W10412"/>
      <c r="X10412"/>
      <c r="Y10412"/>
      <c r="Z10412"/>
      <c r="AA10412"/>
      <c r="AB10412"/>
      <c r="AC10412"/>
      <c r="AD10412"/>
      <c r="AE10412"/>
      <c r="AF10412"/>
      <c r="AG10412"/>
      <c r="AH10412"/>
      <c r="AI10412"/>
      <c r="AJ10412"/>
      <c r="AK10412"/>
      <c r="AL10412"/>
      <c r="AM10412"/>
      <c r="AN10412"/>
    </row>
    <row r="10413" spans="1:40" s="2" customFormat="1" x14ac:dyDescent="0.25">
      <c r="A10413" s="3"/>
      <c r="B10413" s="4"/>
      <c r="C10413" s="4"/>
      <c r="D10413" s="4"/>
      <c r="E10413" s="4"/>
      <c r="F10413" s="4"/>
      <c r="G10413" s="4"/>
      <c r="H10413" s="3"/>
      <c r="I10413" s="4"/>
      <c r="J10413" s="4"/>
      <c r="K10413" s="4"/>
      <c r="L10413" s="4"/>
      <c r="M10413" s="5"/>
      <c r="N10413" s="4"/>
      <c r="O10413" s="4"/>
      <c r="P10413" s="4"/>
      <c r="Q10413" s="4"/>
      <c r="R10413" s="5"/>
      <c r="S10413" s="5"/>
      <c r="T10413" s="3"/>
      <c r="U10413" s="6"/>
      <c r="V10413"/>
      <c r="W10413"/>
      <c r="X10413"/>
      <c r="Y10413"/>
      <c r="Z10413"/>
      <c r="AA10413"/>
      <c r="AB10413"/>
      <c r="AC10413"/>
      <c r="AD10413"/>
      <c r="AE10413"/>
      <c r="AF10413"/>
      <c r="AG10413"/>
      <c r="AH10413"/>
      <c r="AI10413"/>
      <c r="AJ10413"/>
      <c r="AK10413"/>
      <c r="AL10413"/>
      <c r="AM10413"/>
      <c r="AN10413"/>
    </row>
    <row r="10414" spans="1:40" s="2" customFormat="1" x14ac:dyDescent="0.25">
      <c r="A10414" s="3"/>
      <c r="B10414" s="4"/>
      <c r="C10414" s="4"/>
      <c r="D10414" s="4"/>
      <c r="E10414" s="4"/>
      <c r="F10414" s="4"/>
      <c r="G10414" s="4"/>
      <c r="H10414" s="3"/>
      <c r="I10414" s="4"/>
      <c r="J10414" s="4"/>
      <c r="K10414" s="4"/>
      <c r="L10414" s="4"/>
      <c r="M10414" s="5"/>
      <c r="N10414" s="4"/>
      <c r="O10414" s="4"/>
      <c r="P10414" s="4"/>
      <c r="Q10414" s="4"/>
      <c r="R10414" s="5"/>
      <c r="S10414" s="5"/>
      <c r="T10414" s="3"/>
      <c r="U10414" s="6"/>
      <c r="V10414"/>
      <c r="W10414"/>
      <c r="X10414"/>
      <c r="Y10414"/>
      <c r="Z10414"/>
      <c r="AA10414"/>
      <c r="AB10414"/>
      <c r="AC10414"/>
      <c r="AD10414"/>
      <c r="AE10414"/>
      <c r="AF10414"/>
      <c r="AG10414"/>
      <c r="AH10414"/>
      <c r="AI10414"/>
      <c r="AJ10414"/>
      <c r="AK10414"/>
      <c r="AL10414"/>
      <c r="AM10414"/>
      <c r="AN10414"/>
    </row>
    <row r="10415" spans="1:40" s="2" customFormat="1" x14ac:dyDescent="0.25">
      <c r="A10415" s="3"/>
      <c r="B10415" s="4"/>
      <c r="C10415" s="4"/>
      <c r="D10415" s="4"/>
      <c r="E10415" s="4"/>
      <c r="F10415" s="4"/>
      <c r="G10415" s="4"/>
      <c r="H10415" s="3"/>
      <c r="I10415" s="4"/>
      <c r="J10415" s="4"/>
      <c r="K10415" s="4"/>
      <c r="L10415" s="4"/>
      <c r="M10415" s="5"/>
      <c r="N10415" s="4"/>
      <c r="O10415" s="4"/>
      <c r="P10415" s="4"/>
      <c r="Q10415" s="4"/>
      <c r="R10415" s="5"/>
      <c r="S10415" s="5"/>
      <c r="T10415" s="3"/>
      <c r="U10415" s="6"/>
      <c r="V10415"/>
      <c r="W10415"/>
      <c r="X10415"/>
      <c r="Y10415"/>
      <c r="Z10415"/>
      <c r="AA10415"/>
      <c r="AB10415"/>
      <c r="AC10415"/>
      <c r="AD10415"/>
      <c r="AE10415"/>
      <c r="AF10415"/>
      <c r="AG10415"/>
      <c r="AH10415"/>
      <c r="AI10415"/>
      <c r="AJ10415"/>
      <c r="AK10415"/>
      <c r="AL10415"/>
      <c r="AM10415"/>
      <c r="AN10415"/>
    </row>
    <row r="10416" spans="1:40" s="2" customFormat="1" x14ac:dyDescent="0.25">
      <c r="A10416" s="3"/>
      <c r="B10416" s="4"/>
      <c r="C10416" s="4"/>
      <c r="D10416" s="4"/>
      <c r="E10416" s="4"/>
      <c r="F10416" s="4"/>
      <c r="G10416" s="4"/>
      <c r="H10416" s="3"/>
      <c r="I10416" s="4"/>
      <c r="J10416" s="4"/>
      <c r="K10416" s="4"/>
      <c r="L10416" s="4"/>
      <c r="M10416" s="5"/>
      <c r="N10416" s="4"/>
      <c r="O10416" s="4"/>
      <c r="P10416" s="4"/>
      <c r="Q10416" s="4"/>
      <c r="R10416" s="5"/>
      <c r="S10416" s="5"/>
      <c r="T10416" s="3"/>
      <c r="U10416" s="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  <c r="AH10416"/>
      <c r="AI10416"/>
      <c r="AJ10416"/>
      <c r="AK10416"/>
      <c r="AL10416"/>
      <c r="AM10416"/>
      <c r="AN10416"/>
    </row>
    <row r="10417" spans="1:40" s="2" customFormat="1" x14ac:dyDescent="0.25">
      <c r="A10417" s="3"/>
      <c r="B10417" s="4"/>
      <c r="C10417" s="4"/>
      <c r="D10417" s="4"/>
      <c r="E10417" s="4"/>
      <c r="F10417" s="4"/>
      <c r="G10417" s="4"/>
      <c r="H10417" s="3"/>
      <c r="I10417" s="4"/>
      <c r="J10417" s="4"/>
      <c r="K10417" s="4"/>
      <c r="L10417" s="4"/>
      <c r="M10417" s="5"/>
      <c r="N10417" s="4"/>
      <c r="O10417" s="4"/>
      <c r="P10417" s="4"/>
      <c r="Q10417" s="4"/>
      <c r="R10417" s="5"/>
      <c r="S10417" s="5"/>
      <c r="T10417" s="3"/>
      <c r="U10417" s="6"/>
      <c r="V10417"/>
      <c r="W10417"/>
      <c r="X10417"/>
      <c r="Y10417"/>
      <c r="Z10417"/>
      <c r="AA10417"/>
      <c r="AB10417"/>
      <c r="AC10417"/>
      <c r="AD10417"/>
      <c r="AE10417"/>
      <c r="AF10417"/>
      <c r="AG10417"/>
      <c r="AH10417"/>
      <c r="AI10417"/>
      <c r="AJ10417"/>
      <c r="AK10417"/>
      <c r="AL10417"/>
      <c r="AM10417"/>
      <c r="AN10417"/>
    </row>
    <row r="10418" spans="1:40" s="2" customFormat="1" x14ac:dyDescent="0.25">
      <c r="A10418" s="3"/>
      <c r="B10418" s="4"/>
      <c r="C10418" s="4"/>
      <c r="D10418" s="4"/>
      <c r="E10418" s="4"/>
      <c r="F10418" s="4"/>
      <c r="G10418" s="4"/>
      <c r="H10418" s="3"/>
      <c r="I10418" s="4"/>
      <c r="J10418" s="4"/>
      <c r="K10418" s="4"/>
      <c r="L10418" s="4"/>
      <c r="M10418" s="5"/>
      <c r="N10418" s="4"/>
      <c r="O10418" s="4"/>
      <c r="P10418" s="4"/>
      <c r="Q10418" s="4"/>
      <c r="R10418" s="5"/>
      <c r="S10418" s="5"/>
      <c r="T10418" s="3"/>
      <c r="U10418" s="6"/>
      <c r="V10418"/>
      <c r="W10418"/>
      <c r="X10418"/>
      <c r="Y10418"/>
      <c r="Z10418"/>
      <c r="AA10418"/>
      <c r="AB10418"/>
      <c r="AC10418"/>
      <c r="AD10418"/>
      <c r="AE10418"/>
      <c r="AF10418"/>
      <c r="AG10418"/>
      <c r="AH10418"/>
      <c r="AI10418"/>
      <c r="AJ10418"/>
      <c r="AK10418"/>
      <c r="AL10418"/>
      <c r="AM10418"/>
      <c r="AN10418"/>
    </row>
    <row r="10419" spans="1:40" s="2" customFormat="1" x14ac:dyDescent="0.25">
      <c r="A10419" s="3"/>
      <c r="B10419" s="4"/>
      <c r="C10419" s="4"/>
      <c r="D10419" s="4"/>
      <c r="E10419" s="4"/>
      <c r="F10419" s="4"/>
      <c r="G10419" s="4"/>
      <c r="H10419" s="3"/>
      <c r="I10419" s="4"/>
      <c r="J10419" s="4"/>
      <c r="K10419" s="4"/>
      <c r="L10419" s="4"/>
      <c r="M10419" s="5"/>
      <c r="N10419" s="4"/>
      <c r="O10419" s="4"/>
      <c r="P10419" s="4"/>
      <c r="Q10419" s="4"/>
      <c r="R10419" s="5"/>
      <c r="S10419" s="5"/>
      <c r="T10419" s="3"/>
      <c r="U10419" s="6"/>
      <c r="V10419"/>
      <c r="W10419"/>
      <c r="X10419"/>
      <c r="Y10419"/>
      <c r="Z10419"/>
      <c r="AA10419"/>
      <c r="AB10419"/>
      <c r="AC10419"/>
      <c r="AD10419"/>
      <c r="AE10419"/>
      <c r="AF10419"/>
      <c r="AG10419"/>
      <c r="AH10419"/>
      <c r="AI10419"/>
      <c r="AJ10419"/>
      <c r="AK10419"/>
      <c r="AL10419"/>
      <c r="AM10419"/>
      <c r="AN10419"/>
    </row>
    <row r="10420" spans="1:40" s="2" customFormat="1" x14ac:dyDescent="0.25">
      <c r="A10420" s="3"/>
      <c r="B10420" s="4"/>
      <c r="C10420" s="4"/>
      <c r="D10420" s="4"/>
      <c r="E10420" s="4"/>
      <c r="F10420" s="4"/>
      <c r="G10420" s="4"/>
      <c r="H10420" s="3"/>
      <c r="I10420" s="4"/>
      <c r="J10420" s="4"/>
      <c r="K10420" s="4"/>
      <c r="L10420" s="4"/>
      <c r="M10420" s="5"/>
      <c r="N10420" s="4"/>
      <c r="O10420" s="4"/>
      <c r="P10420" s="4"/>
      <c r="Q10420" s="4"/>
      <c r="R10420" s="5"/>
      <c r="S10420" s="5"/>
      <c r="T10420" s="3"/>
      <c r="U10420" s="6"/>
      <c r="V10420"/>
      <c r="W10420"/>
      <c r="X10420"/>
      <c r="Y10420"/>
      <c r="Z10420"/>
      <c r="AA10420"/>
      <c r="AB10420"/>
      <c r="AC10420"/>
      <c r="AD10420"/>
      <c r="AE10420"/>
      <c r="AF10420"/>
      <c r="AG10420"/>
      <c r="AH10420"/>
      <c r="AI10420"/>
      <c r="AJ10420"/>
      <c r="AK10420"/>
      <c r="AL10420"/>
      <c r="AM10420"/>
      <c r="AN10420"/>
    </row>
    <row r="10421" spans="1:40" s="2" customFormat="1" x14ac:dyDescent="0.25">
      <c r="A10421" s="3"/>
      <c r="B10421" s="4"/>
      <c r="C10421" s="4"/>
      <c r="D10421" s="4"/>
      <c r="E10421" s="4"/>
      <c r="F10421" s="4"/>
      <c r="G10421" s="4"/>
      <c r="H10421" s="3"/>
      <c r="I10421" s="4"/>
      <c r="J10421" s="4"/>
      <c r="K10421" s="4"/>
      <c r="L10421" s="4"/>
      <c r="M10421" s="5"/>
      <c r="N10421" s="4"/>
      <c r="O10421" s="4"/>
      <c r="P10421" s="4"/>
      <c r="Q10421" s="4"/>
      <c r="R10421" s="5"/>
      <c r="S10421" s="5"/>
      <c r="T10421" s="3"/>
      <c r="U10421" s="6"/>
      <c r="V10421"/>
      <c r="W10421"/>
      <c r="X10421"/>
      <c r="Y10421"/>
      <c r="Z10421"/>
      <c r="AA10421"/>
      <c r="AB10421"/>
      <c r="AC10421"/>
      <c r="AD10421"/>
      <c r="AE10421"/>
      <c r="AF10421"/>
      <c r="AG10421"/>
      <c r="AH10421"/>
      <c r="AI10421"/>
      <c r="AJ10421"/>
      <c r="AK10421"/>
      <c r="AL10421"/>
      <c r="AM10421"/>
      <c r="AN10421"/>
    </row>
    <row r="10422" spans="1:40" s="2" customFormat="1" x14ac:dyDescent="0.25">
      <c r="A10422" s="3"/>
      <c r="B10422" s="4"/>
      <c r="C10422" s="4"/>
      <c r="D10422" s="4"/>
      <c r="E10422" s="4"/>
      <c r="F10422" s="4"/>
      <c r="G10422" s="4"/>
      <c r="H10422" s="3"/>
      <c r="I10422" s="4"/>
      <c r="J10422" s="4"/>
      <c r="K10422" s="4"/>
      <c r="L10422" s="4"/>
      <c r="M10422" s="5"/>
      <c r="N10422" s="4"/>
      <c r="O10422" s="4"/>
      <c r="P10422" s="4"/>
      <c r="Q10422" s="4"/>
      <c r="R10422" s="5"/>
      <c r="S10422" s="5"/>
      <c r="T10422" s="3"/>
      <c r="U10422" s="6"/>
      <c r="V10422"/>
      <c r="W10422"/>
      <c r="X10422"/>
      <c r="Y10422"/>
      <c r="Z10422"/>
      <c r="AA10422"/>
      <c r="AB10422"/>
      <c r="AC10422"/>
      <c r="AD10422"/>
      <c r="AE10422"/>
      <c r="AF10422"/>
      <c r="AG10422"/>
      <c r="AH10422"/>
      <c r="AI10422"/>
      <c r="AJ10422"/>
      <c r="AK10422"/>
      <c r="AL10422"/>
      <c r="AM10422"/>
      <c r="AN10422"/>
    </row>
    <row r="10423" spans="1:40" s="2" customFormat="1" x14ac:dyDescent="0.25">
      <c r="A10423" s="3"/>
      <c r="B10423" s="4"/>
      <c r="C10423" s="4"/>
      <c r="D10423" s="4"/>
      <c r="E10423" s="4"/>
      <c r="F10423" s="4"/>
      <c r="G10423" s="4"/>
      <c r="H10423" s="3"/>
      <c r="I10423" s="4"/>
      <c r="J10423" s="4"/>
      <c r="K10423" s="4"/>
      <c r="L10423" s="4"/>
      <c r="M10423" s="5"/>
      <c r="N10423" s="4"/>
      <c r="O10423" s="4"/>
      <c r="P10423" s="4"/>
      <c r="Q10423" s="4"/>
      <c r="R10423" s="5"/>
      <c r="S10423" s="5"/>
      <c r="T10423" s="3"/>
      <c r="U10423" s="6"/>
      <c r="V10423"/>
      <c r="W10423"/>
      <c r="X10423"/>
      <c r="Y10423"/>
      <c r="Z10423"/>
      <c r="AA10423"/>
      <c r="AB10423"/>
      <c r="AC10423"/>
      <c r="AD10423"/>
      <c r="AE10423"/>
      <c r="AF10423"/>
      <c r="AG10423"/>
      <c r="AH10423"/>
      <c r="AI10423"/>
      <c r="AJ10423"/>
      <c r="AK10423"/>
      <c r="AL10423"/>
      <c r="AM10423"/>
      <c r="AN10423"/>
    </row>
    <row r="10424" spans="1:40" s="2" customFormat="1" x14ac:dyDescent="0.25">
      <c r="A10424" s="3"/>
      <c r="B10424" s="4"/>
      <c r="C10424" s="4"/>
      <c r="D10424" s="4"/>
      <c r="E10424" s="4"/>
      <c r="F10424" s="4"/>
      <c r="G10424" s="4"/>
      <c r="H10424" s="3"/>
      <c r="I10424" s="4"/>
      <c r="J10424" s="4"/>
      <c r="K10424" s="4"/>
      <c r="L10424" s="4"/>
      <c r="M10424" s="5"/>
      <c r="N10424" s="4"/>
      <c r="O10424" s="4"/>
      <c r="P10424" s="4"/>
      <c r="Q10424" s="4"/>
      <c r="R10424" s="5"/>
      <c r="S10424" s="5"/>
      <c r="T10424" s="3"/>
      <c r="U10424" s="6"/>
      <c r="V10424"/>
      <c r="W10424"/>
      <c r="X10424"/>
      <c r="Y10424"/>
      <c r="Z10424"/>
      <c r="AA10424"/>
      <c r="AB10424"/>
      <c r="AC10424"/>
      <c r="AD10424"/>
      <c r="AE10424"/>
      <c r="AF10424"/>
      <c r="AG10424"/>
      <c r="AH10424"/>
      <c r="AI10424"/>
      <c r="AJ10424"/>
      <c r="AK10424"/>
      <c r="AL10424"/>
      <c r="AM10424"/>
      <c r="AN10424"/>
    </row>
    <row r="10425" spans="1:40" s="2" customFormat="1" x14ac:dyDescent="0.25">
      <c r="A10425" s="3"/>
      <c r="B10425" s="4"/>
      <c r="C10425" s="4"/>
      <c r="D10425" s="4"/>
      <c r="E10425" s="4"/>
      <c r="F10425" s="4"/>
      <c r="G10425" s="4"/>
      <c r="H10425" s="3"/>
      <c r="I10425" s="4"/>
      <c r="J10425" s="4"/>
      <c r="K10425" s="4"/>
      <c r="L10425" s="4"/>
      <c r="M10425" s="5"/>
      <c r="N10425" s="4"/>
      <c r="O10425" s="4"/>
      <c r="P10425" s="4"/>
      <c r="Q10425" s="4"/>
      <c r="R10425" s="5"/>
      <c r="S10425" s="5"/>
      <c r="T10425" s="3"/>
      <c r="U10425" s="6"/>
      <c r="V10425"/>
      <c r="W10425"/>
      <c r="X10425"/>
      <c r="Y10425"/>
      <c r="Z10425"/>
      <c r="AA10425"/>
      <c r="AB10425"/>
      <c r="AC10425"/>
      <c r="AD10425"/>
      <c r="AE10425"/>
      <c r="AF10425"/>
      <c r="AG10425"/>
      <c r="AH10425"/>
      <c r="AI10425"/>
      <c r="AJ10425"/>
      <c r="AK10425"/>
      <c r="AL10425"/>
      <c r="AM10425"/>
      <c r="AN10425"/>
    </row>
    <row r="10426" spans="1:40" s="2" customFormat="1" x14ac:dyDescent="0.25">
      <c r="A10426" s="3"/>
      <c r="B10426" s="4"/>
      <c r="C10426" s="4"/>
      <c r="D10426" s="4"/>
      <c r="E10426" s="4"/>
      <c r="F10426" s="4"/>
      <c r="G10426" s="4"/>
      <c r="H10426" s="3"/>
      <c r="I10426" s="4"/>
      <c r="J10426" s="4"/>
      <c r="K10426" s="4"/>
      <c r="L10426" s="4"/>
      <c r="M10426" s="5"/>
      <c r="N10426" s="4"/>
      <c r="O10426" s="4"/>
      <c r="P10426" s="4"/>
      <c r="Q10426" s="4"/>
      <c r="R10426" s="5"/>
      <c r="S10426" s="5"/>
      <c r="T10426" s="3"/>
      <c r="U10426" s="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  <c r="AH10426"/>
      <c r="AI10426"/>
      <c r="AJ10426"/>
      <c r="AK10426"/>
      <c r="AL10426"/>
      <c r="AM10426"/>
      <c r="AN10426"/>
    </row>
    <row r="10427" spans="1:40" s="2" customFormat="1" x14ac:dyDescent="0.25">
      <c r="A10427" s="3"/>
      <c r="B10427" s="4"/>
      <c r="C10427" s="4"/>
      <c r="D10427" s="4"/>
      <c r="E10427" s="4"/>
      <c r="F10427" s="4"/>
      <c r="G10427" s="4"/>
      <c r="H10427" s="3"/>
      <c r="I10427" s="4"/>
      <c r="J10427" s="4"/>
      <c r="K10427" s="4"/>
      <c r="L10427" s="4"/>
      <c r="M10427" s="5"/>
      <c r="N10427" s="4"/>
      <c r="O10427" s="4"/>
      <c r="P10427" s="4"/>
      <c r="Q10427" s="4"/>
      <c r="R10427" s="5"/>
      <c r="S10427" s="5"/>
      <c r="T10427" s="3"/>
      <c r="U10427" s="6"/>
      <c r="V10427"/>
      <c r="W10427"/>
      <c r="X10427"/>
      <c r="Y10427"/>
      <c r="Z10427"/>
      <c r="AA10427"/>
      <c r="AB10427"/>
      <c r="AC10427"/>
      <c r="AD10427"/>
      <c r="AE10427"/>
      <c r="AF10427"/>
      <c r="AG10427"/>
      <c r="AH10427"/>
      <c r="AI10427"/>
      <c r="AJ10427"/>
      <c r="AK10427"/>
      <c r="AL10427"/>
      <c r="AM10427"/>
      <c r="AN10427"/>
    </row>
    <row r="10428" spans="1:40" s="2" customFormat="1" x14ac:dyDescent="0.25">
      <c r="A10428" s="3"/>
      <c r="B10428" s="4"/>
      <c r="C10428" s="4"/>
      <c r="D10428" s="4"/>
      <c r="E10428" s="4"/>
      <c r="F10428" s="4"/>
      <c r="G10428" s="4"/>
      <c r="H10428" s="3"/>
      <c r="I10428" s="4"/>
      <c r="J10428" s="4"/>
      <c r="K10428" s="4"/>
      <c r="L10428" s="4"/>
      <c r="M10428" s="5"/>
      <c r="N10428" s="4"/>
      <c r="O10428" s="4"/>
      <c r="P10428" s="4"/>
      <c r="Q10428" s="4"/>
      <c r="R10428" s="5"/>
      <c r="S10428" s="5"/>
      <c r="T10428" s="3"/>
      <c r="U10428" s="6"/>
      <c r="V10428"/>
      <c r="W10428"/>
      <c r="X10428"/>
      <c r="Y10428"/>
      <c r="Z10428"/>
      <c r="AA10428"/>
      <c r="AB10428"/>
      <c r="AC10428"/>
      <c r="AD10428"/>
      <c r="AE10428"/>
      <c r="AF10428"/>
      <c r="AG10428"/>
      <c r="AH10428"/>
      <c r="AI10428"/>
      <c r="AJ10428"/>
      <c r="AK10428"/>
      <c r="AL10428"/>
      <c r="AM10428"/>
      <c r="AN10428"/>
    </row>
    <row r="10429" spans="1:40" s="2" customFormat="1" x14ac:dyDescent="0.25">
      <c r="A10429" s="3"/>
      <c r="B10429" s="4"/>
      <c r="C10429" s="4"/>
      <c r="D10429" s="4"/>
      <c r="E10429" s="4"/>
      <c r="F10429" s="4"/>
      <c r="G10429" s="4"/>
      <c r="H10429" s="3"/>
      <c r="I10429" s="4"/>
      <c r="J10429" s="4"/>
      <c r="K10429" s="4"/>
      <c r="L10429" s="4"/>
      <c r="M10429" s="5"/>
      <c r="N10429" s="4"/>
      <c r="O10429" s="4"/>
      <c r="P10429" s="4"/>
      <c r="Q10429" s="4"/>
      <c r="R10429" s="5"/>
      <c r="S10429" s="5"/>
      <c r="T10429" s="3"/>
      <c r="U10429" s="6"/>
      <c r="V10429"/>
      <c r="W10429"/>
      <c r="X10429"/>
      <c r="Y10429"/>
      <c r="Z10429"/>
      <c r="AA10429"/>
      <c r="AB10429"/>
      <c r="AC10429"/>
      <c r="AD10429"/>
      <c r="AE10429"/>
      <c r="AF10429"/>
      <c r="AG10429"/>
      <c r="AH10429"/>
      <c r="AI10429"/>
      <c r="AJ10429"/>
      <c r="AK10429"/>
      <c r="AL10429"/>
      <c r="AM10429"/>
      <c r="AN10429"/>
    </row>
    <row r="10430" spans="1:40" s="2" customFormat="1" x14ac:dyDescent="0.25">
      <c r="A10430" s="3"/>
      <c r="B10430" s="4"/>
      <c r="C10430" s="4"/>
      <c r="D10430" s="4"/>
      <c r="E10430" s="4"/>
      <c r="F10430" s="4"/>
      <c r="G10430" s="4"/>
      <c r="H10430" s="3"/>
      <c r="I10430" s="4"/>
      <c r="J10430" s="4"/>
      <c r="K10430" s="4"/>
      <c r="L10430" s="4"/>
      <c r="M10430" s="5"/>
      <c r="N10430" s="4"/>
      <c r="O10430" s="4"/>
      <c r="P10430" s="4"/>
      <c r="Q10430" s="4"/>
      <c r="R10430" s="5"/>
      <c r="S10430" s="5"/>
      <c r="T10430" s="3"/>
      <c r="U10430" s="6"/>
      <c r="V10430"/>
      <c r="W10430"/>
      <c r="X10430"/>
      <c r="Y10430"/>
      <c r="Z10430"/>
      <c r="AA10430"/>
      <c r="AB10430"/>
      <c r="AC10430"/>
      <c r="AD10430"/>
      <c r="AE10430"/>
      <c r="AF10430"/>
      <c r="AG10430"/>
      <c r="AH10430"/>
      <c r="AI10430"/>
      <c r="AJ10430"/>
      <c r="AK10430"/>
      <c r="AL10430"/>
      <c r="AM10430"/>
      <c r="AN10430"/>
    </row>
    <row r="10431" spans="1:40" s="2" customFormat="1" x14ac:dyDescent="0.25">
      <c r="A10431" s="3"/>
      <c r="B10431" s="4"/>
      <c r="C10431" s="4"/>
      <c r="D10431" s="4"/>
      <c r="E10431" s="4"/>
      <c r="F10431" s="4"/>
      <c r="G10431" s="4"/>
      <c r="H10431" s="3"/>
      <c r="I10431" s="4"/>
      <c r="J10431" s="4"/>
      <c r="K10431" s="4"/>
      <c r="L10431" s="4"/>
      <c r="M10431" s="5"/>
      <c r="N10431" s="4"/>
      <c r="O10431" s="4"/>
      <c r="P10431" s="4"/>
      <c r="Q10431" s="4"/>
      <c r="R10431" s="5"/>
      <c r="S10431" s="5"/>
      <c r="T10431" s="3"/>
      <c r="U10431" s="6"/>
      <c r="V10431"/>
      <c r="W10431"/>
      <c r="X10431"/>
      <c r="Y10431"/>
      <c r="Z10431"/>
      <c r="AA10431"/>
      <c r="AB10431"/>
      <c r="AC10431"/>
      <c r="AD10431"/>
      <c r="AE10431"/>
      <c r="AF10431"/>
      <c r="AG10431"/>
      <c r="AH10431"/>
      <c r="AI10431"/>
      <c r="AJ10431"/>
      <c r="AK10431"/>
      <c r="AL10431"/>
      <c r="AM10431"/>
      <c r="AN10431"/>
    </row>
    <row r="10432" spans="1:40" s="2" customFormat="1" x14ac:dyDescent="0.25">
      <c r="A10432" s="3"/>
      <c r="B10432" s="4"/>
      <c r="C10432" s="4"/>
      <c r="D10432" s="4"/>
      <c r="E10432" s="4"/>
      <c r="F10432" s="4"/>
      <c r="G10432" s="4"/>
      <c r="H10432" s="3"/>
      <c r="I10432" s="4"/>
      <c r="J10432" s="4"/>
      <c r="K10432" s="4"/>
      <c r="L10432" s="4"/>
      <c r="M10432" s="5"/>
      <c r="N10432" s="4"/>
      <c r="O10432" s="4"/>
      <c r="P10432" s="4"/>
      <c r="Q10432" s="4"/>
      <c r="R10432" s="5"/>
      <c r="S10432" s="5"/>
      <c r="T10432" s="3"/>
      <c r="U10432" s="6"/>
      <c r="V10432"/>
      <c r="W10432"/>
      <c r="X10432"/>
      <c r="Y10432"/>
      <c r="Z10432"/>
      <c r="AA10432"/>
      <c r="AB10432"/>
      <c r="AC10432"/>
      <c r="AD10432"/>
      <c r="AE10432"/>
      <c r="AF10432"/>
      <c r="AG10432"/>
      <c r="AH10432"/>
      <c r="AI10432"/>
      <c r="AJ10432"/>
      <c r="AK10432"/>
      <c r="AL10432"/>
      <c r="AM10432"/>
      <c r="AN10432"/>
    </row>
    <row r="10433" spans="1:40" s="2" customFormat="1" x14ac:dyDescent="0.25">
      <c r="A10433" s="3"/>
      <c r="B10433" s="4"/>
      <c r="C10433" s="4"/>
      <c r="D10433" s="4"/>
      <c r="E10433" s="4"/>
      <c r="F10433" s="4"/>
      <c r="G10433" s="4"/>
      <c r="H10433" s="3"/>
      <c r="I10433" s="4"/>
      <c r="J10433" s="4"/>
      <c r="K10433" s="4"/>
      <c r="L10433" s="4"/>
      <c r="M10433" s="5"/>
      <c r="N10433" s="4"/>
      <c r="O10433" s="4"/>
      <c r="P10433" s="4"/>
      <c r="Q10433" s="4"/>
      <c r="R10433" s="5"/>
      <c r="S10433" s="5"/>
      <c r="T10433" s="3"/>
      <c r="U10433" s="6"/>
      <c r="V10433"/>
      <c r="W10433"/>
      <c r="X10433"/>
      <c r="Y10433"/>
      <c r="Z10433"/>
      <c r="AA10433"/>
      <c r="AB10433"/>
      <c r="AC10433"/>
      <c r="AD10433"/>
      <c r="AE10433"/>
      <c r="AF10433"/>
      <c r="AG10433"/>
      <c r="AH10433"/>
      <c r="AI10433"/>
      <c r="AJ10433"/>
      <c r="AK10433"/>
      <c r="AL10433"/>
      <c r="AM10433"/>
      <c r="AN10433"/>
    </row>
    <row r="10434" spans="1:40" s="2" customFormat="1" x14ac:dyDescent="0.25">
      <c r="A10434" s="3"/>
      <c r="B10434" s="4"/>
      <c r="C10434" s="4"/>
      <c r="D10434" s="4"/>
      <c r="E10434" s="4"/>
      <c r="F10434" s="4"/>
      <c r="G10434" s="4"/>
      <c r="H10434" s="3"/>
      <c r="I10434" s="4"/>
      <c r="J10434" s="4"/>
      <c r="K10434" s="4"/>
      <c r="L10434" s="4"/>
      <c r="M10434" s="5"/>
      <c r="N10434" s="4"/>
      <c r="O10434" s="4"/>
      <c r="P10434" s="4"/>
      <c r="Q10434" s="4"/>
      <c r="R10434" s="5"/>
      <c r="S10434" s="5"/>
      <c r="T10434" s="3"/>
      <c r="U10434" s="6"/>
      <c r="V10434"/>
      <c r="W10434"/>
      <c r="X10434"/>
      <c r="Y10434"/>
      <c r="Z10434"/>
      <c r="AA10434"/>
      <c r="AB10434"/>
      <c r="AC10434"/>
      <c r="AD10434"/>
      <c r="AE10434"/>
      <c r="AF10434"/>
      <c r="AG10434"/>
      <c r="AH10434"/>
      <c r="AI10434"/>
      <c r="AJ10434"/>
      <c r="AK10434"/>
      <c r="AL10434"/>
      <c r="AM10434"/>
      <c r="AN10434"/>
    </row>
    <row r="10435" spans="1:40" s="2" customFormat="1" x14ac:dyDescent="0.25">
      <c r="A10435" s="3"/>
      <c r="B10435" s="4"/>
      <c r="C10435" s="4"/>
      <c r="D10435" s="4"/>
      <c r="E10435" s="4"/>
      <c r="F10435" s="4"/>
      <c r="G10435" s="4"/>
      <c r="H10435" s="3"/>
      <c r="I10435" s="4"/>
      <c r="J10435" s="4"/>
      <c r="K10435" s="4"/>
      <c r="L10435" s="4"/>
      <c r="M10435" s="5"/>
      <c r="N10435" s="4"/>
      <c r="O10435" s="4"/>
      <c r="P10435" s="4"/>
      <c r="Q10435" s="4"/>
      <c r="R10435" s="5"/>
      <c r="S10435" s="5"/>
      <c r="T10435" s="3"/>
      <c r="U10435" s="6"/>
      <c r="V10435"/>
      <c r="W10435"/>
      <c r="X10435"/>
      <c r="Y10435"/>
      <c r="Z10435"/>
      <c r="AA10435"/>
      <c r="AB10435"/>
      <c r="AC10435"/>
      <c r="AD10435"/>
      <c r="AE10435"/>
      <c r="AF10435"/>
      <c r="AG10435"/>
      <c r="AH10435"/>
      <c r="AI10435"/>
      <c r="AJ10435"/>
      <c r="AK10435"/>
      <c r="AL10435"/>
      <c r="AM10435"/>
      <c r="AN10435"/>
    </row>
    <row r="10436" spans="1:40" s="2" customFormat="1" x14ac:dyDescent="0.25">
      <c r="A10436" s="3"/>
      <c r="B10436" s="4"/>
      <c r="C10436" s="4"/>
      <c r="D10436" s="4"/>
      <c r="E10436" s="4"/>
      <c r="F10436" s="4"/>
      <c r="G10436" s="4"/>
      <c r="H10436" s="3"/>
      <c r="I10436" s="4"/>
      <c r="J10436" s="4"/>
      <c r="K10436" s="4"/>
      <c r="L10436" s="4"/>
      <c r="M10436" s="5"/>
      <c r="N10436" s="4"/>
      <c r="O10436" s="4"/>
      <c r="P10436" s="4"/>
      <c r="Q10436" s="4"/>
      <c r="R10436" s="5"/>
      <c r="S10436" s="5"/>
      <c r="T10436" s="3"/>
      <c r="U10436" s="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  <c r="AH10436"/>
      <c r="AI10436"/>
      <c r="AJ10436"/>
      <c r="AK10436"/>
      <c r="AL10436"/>
      <c r="AM10436"/>
      <c r="AN10436"/>
    </row>
    <row r="10437" spans="1:40" s="2" customFormat="1" x14ac:dyDescent="0.25">
      <c r="A10437" s="3"/>
      <c r="B10437" s="4"/>
      <c r="C10437" s="4"/>
      <c r="D10437" s="4"/>
      <c r="E10437" s="4"/>
      <c r="F10437" s="4"/>
      <c r="G10437" s="4"/>
      <c r="H10437" s="3"/>
      <c r="I10437" s="4"/>
      <c r="J10437" s="4"/>
      <c r="K10437" s="4"/>
      <c r="L10437" s="4"/>
      <c r="M10437" s="5"/>
      <c r="N10437" s="4"/>
      <c r="O10437" s="4"/>
      <c r="P10437" s="4"/>
      <c r="Q10437" s="4"/>
      <c r="R10437" s="5"/>
      <c r="S10437" s="5"/>
      <c r="T10437" s="3"/>
      <c r="U10437" s="6"/>
      <c r="V10437"/>
      <c r="W10437"/>
      <c r="X10437"/>
      <c r="Y10437"/>
      <c r="Z10437"/>
      <c r="AA10437"/>
      <c r="AB10437"/>
      <c r="AC10437"/>
      <c r="AD10437"/>
      <c r="AE10437"/>
      <c r="AF10437"/>
      <c r="AG10437"/>
      <c r="AH10437"/>
      <c r="AI10437"/>
      <c r="AJ10437"/>
      <c r="AK10437"/>
      <c r="AL10437"/>
      <c r="AM10437"/>
      <c r="AN10437"/>
    </row>
    <row r="10438" spans="1:40" s="2" customFormat="1" x14ac:dyDescent="0.25">
      <c r="A10438" s="3"/>
      <c r="B10438" s="4"/>
      <c r="C10438" s="4"/>
      <c r="D10438" s="4"/>
      <c r="E10438" s="4"/>
      <c r="F10438" s="4"/>
      <c r="G10438" s="4"/>
      <c r="H10438" s="3"/>
      <c r="I10438" s="4"/>
      <c r="J10438" s="4"/>
      <c r="K10438" s="4"/>
      <c r="L10438" s="4"/>
      <c r="M10438" s="5"/>
      <c r="N10438" s="4"/>
      <c r="O10438" s="4"/>
      <c r="P10438" s="4"/>
      <c r="Q10438" s="4"/>
      <c r="R10438" s="5"/>
      <c r="S10438" s="5"/>
      <c r="T10438" s="3"/>
      <c r="U10438" s="6"/>
      <c r="V10438"/>
      <c r="W10438"/>
      <c r="X10438"/>
      <c r="Y10438"/>
      <c r="Z10438"/>
      <c r="AA10438"/>
      <c r="AB10438"/>
      <c r="AC10438"/>
      <c r="AD10438"/>
      <c r="AE10438"/>
      <c r="AF10438"/>
      <c r="AG10438"/>
      <c r="AH10438"/>
      <c r="AI10438"/>
      <c r="AJ10438"/>
      <c r="AK10438"/>
      <c r="AL10438"/>
      <c r="AM10438"/>
      <c r="AN10438"/>
    </row>
    <row r="10439" spans="1:40" s="2" customFormat="1" x14ac:dyDescent="0.25">
      <c r="A10439" s="3"/>
      <c r="B10439" s="4"/>
      <c r="C10439" s="4"/>
      <c r="D10439" s="4"/>
      <c r="E10439" s="4"/>
      <c r="F10439" s="4"/>
      <c r="G10439" s="4"/>
      <c r="H10439" s="3"/>
      <c r="I10439" s="4"/>
      <c r="J10439" s="4"/>
      <c r="K10439" s="4"/>
      <c r="L10439" s="4"/>
      <c r="M10439" s="5"/>
      <c r="N10439" s="4"/>
      <c r="O10439" s="4"/>
      <c r="P10439" s="4"/>
      <c r="Q10439" s="4"/>
      <c r="R10439" s="5"/>
      <c r="S10439" s="5"/>
      <c r="T10439" s="3"/>
      <c r="U10439" s="6"/>
      <c r="V10439"/>
      <c r="W10439"/>
      <c r="X10439"/>
      <c r="Y10439"/>
      <c r="Z10439"/>
      <c r="AA10439"/>
      <c r="AB10439"/>
      <c r="AC10439"/>
      <c r="AD10439"/>
      <c r="AE10439"/>
      <c r="AF10439"/>
      <c r="AG10439"/>
      <c r="AH10439"/>
      <c r="AI10439"/>
      <c r="AJ10439"/>
      <c r="AK10439"/>
      <c r="AL10439"/>
      <c r="AM10439"/>
      <c r="AN10439"/>
    </row>
    <row r="10440" spans="1:40" s="2" customFormat="1" x14ac:dyDescent="0.25">
      <c r="A10440" s="3"/>
      <c r="B10440" s="4"/>
      <c r="C10440" s="4"/>
      <c r="D10440" s="4"/>
      <c r="E10440" s="4"/>
      <c r="F10440" s="4"/>
      <c r="G10440" s="4"/>
      <c r="H10440" s="3"/>
      <c r="I10440" s="4"/>
      <c r="J10440" s="4"/>
      <c r="K10440" s="4"/>
      <c r="L10440" s="4"/>
      <c r="M10440" s="5"/>
      <c r="N10440" s="4"/>
      <c r="O10440" s="4"/>
      <c r="P10440" s="4"/>
      <c r="Q10440" s="4"/>
      <c r="R10440" s="5"/>
      <c r="S10440" s="5"/>
      <c r="T10440" s="3"/>
      <c r="U10440" s="6"/>
      <c r="V10440"/>
      <c r="W10440"/>
      <c r="X10440"/>
      <c r="Y10440"/>
      <c r="Z10440"/>
      <c r="AA10440"/>
      <c r="AB10440"/>
      <c r="AC10440"/>
      <c r="AD10440"/>
      <c r="AE10440"/>
      <c r="AF10440"/>
      <c r="AG10440"/>
      <c r="AH10440"/>
      <c r="AI10440"/>
      <c r="AJ10440"/>
      <c r="AK10440"/>
      <c r="AL10440"/>
      <c r="AM10440"/>
      <c r="AN10440"/>
    </row>
    <row r="10441" spans="1:40" s="2" customFormat="1" x14ac:dyDescent="0.25">
      <c r="A10441" s="3"/>
      <c r="B10441" s="4"/>
      <c r="C10441" s="4"/>
      <c r="D10441" s="4"/>
      <c r="E10441" s="4"/>
      <c r="F10441" s="4"/>
      <c r="G10441" s="4"/>
      <c r="H10441" s="3"/>
      <c r="I10441" s="4"/>
      <c r="J10441" s="4"/>
      <c r="K10441" s="4"/>
      <c r="L10441" s="4"/>
      <c r="M10441" s="5"/>
      <c r="N10441" s="4"/>
      <c r="O10441" s="4"/>
      <c r="P10441" s="4"/>
      <c r="Q10441" s="4"/>
      <c r="R10441" s="5"/>
      <c r="S10441" s="5"/>
      <c r="T10441" s="3"/>
      <c r="U10441" s="6"/>
      <c r="V10441"/>
      <c r="W10441"/>
      <c r="X10441"/>
      <c r="Y10441"/>
      <c r="Z10441"/>
      <c r="AA10441"/>
      <c r="AB10441"/>
      <c r="AC10441"/>
      <c r="AD10441"/>
      <c r="AE10441"/>
      <c r="AF10441"/>
      <c r="AG10441"/>
      <c r="AH10441"/>
      <c r="AI10441"/>
      <c r="AJ10441"/>
      <c r="AK10441"/>
      <c r="AL10441"/>
      <c r="AM10441"/>
      <c r="AN10441"/>
    </row>
    <row r="10442" spans="1:40" s="2" customFormat="1" x14ac:dyDescent="0.25">
      <c r="A10442" s="3"/>
      <c r="B10442" s="4"/>
      <c r="C10442" s="4"/>
      <c r="D10442" s="4"/>
      <c r="E10442" s="4"/>
      <c r="F10442" s="4"/>
      <c r="G10442" s="4"/>
      <c r="H10442" s="3"/>
      <c r="I10442" s="4"/>
      <c r="J10442" s="4"/>
      <c r="K10442" s="4"/>
      <c r="L10442" s="4"/>
      <c r="M10442" s="5"/>
      <c r="N10442" s="4"/>
      <c r="O10442" s="4"/>
      <c r="P10442" s="4"/>
      <c r="Q10442" s="4"/>
      <c r="R10442" s="5"/>
      <c r="S10442" s="5"/>
      <c r="T10442" s="3"/>
      <c r="U10442" s="6"/>
      <c r="V10442"/>
      <c r="W10442"/>
      <c r="X10442"/>
      <c r="Y10442"/>
      <c r="Z10442"/>
      <c r="AA10442"/>
      <c r="AB10442"/>
      <c r="AC10442"/>
      <c r="AD10442"/>
      <c r="AE10442"/>
      <c r="AF10442"/>
      <c r="AG10442"/>
      <c r="AH10442"/>
      <c r="AI10442"/>
      <c r="AJ10442"/>
      <c r="AK10442"/>
      <c r="AL10442"/>
      <c r="AM10442"/>
      <c r="AN10442"/>
    </row>
    <row r="10443" spans="1:40" s="2" customFormat="1" x14ac:dyDescent="0.25">
      <c r="A10443" s="3"/>
      <c r="B10443" s="4"/>
      <c r="C10443" s="4"/>
      <c r="D10443" s="4"/>
      <c r="E10443" s="4"/>
      <c r="F10443" s="4"/>
      <c r="G10443" s="4"/>
      <c r="H10443" s="3"/>
      <c r="I10443" s="4"/>
      <c r="J10443" s="4"/>
      <c r="K10443" s="4"/>
      <c r="L10443" s="4"/>
      <c r="M10443" s="5"/>
      <c r="N10443" s="4"/>
      <c r="O10443" s="4"/>
      <c r="P10443" s="4"/>
      <c r="Q10443" s="4"/>
      <c r="R10443" s="5"/>
      <c r="S10443" s="5"/>
      <c r="T10443" s="3"/>
      <c r="U10443" s="6"/>
      <c r="V10443"/>
      <c r="W10443"/>
      <c r="X10443"/>
      <c r="Y10443"/>
      <c r="Z10443"/>
      <c r="AA10443"/>
      <c r="AB10443"/>
      <c r="AC10443"/>
      <c r="AD10443"/>
      <c r="AE10443"/>
      <c r="AF10443"/>
      <c r="AG10443"/>
      <c r="AH10443"/>
      <c r="AI10443"/>
      <c r="AJ10443"/>
      <c r="AK10443"/>
      <c r="AL10443"/>
      <c r="AM10443"/>
      <c r="AN10443"/>
    </row>
    <row r="10444" spans="1:40" s="2" customFormat="1" x14ac:dyDescent="0.25">
      <c r="A10444" s="3"/>
      <c r="B10444" s="4"/>
      <c r="C10444" s="4"/>
      <c r="D10444" s="4"/>
      <c r="E10444" s="4"/>
      <c r="F10444" s="4"/>
      <c r="G10444" s="4"/>
      <c r="H10444" s="3"/>
      <c r="I10444" s="4"/>
      <c r="J10444" s="4"/>
      <c r="K10444" s="4"/>
      <c r="L10444" s="4"/>
      <c r="M10444" s="5"/>
      <c r="N10444" s="4"/>
      <c r="O10444" s="4"/>
      <c r="P10444" s="4"/>
      <c r="Q10444" s="4"/>
      <c r="R10444" s="5"/>
      <c r="S10444" s="5"/>
      <c r="T10444" s="3"/>
      <c r="U10444" s="6"/>
      <c r="V10444"/>
      <c r="W10444"/>
      <c r="X10444"/>
      <c r="Y10444"/>
      <c r="Z10444"/>
      <c r="AA10444"/>
      <c r="AB10444"/>
      <c r="AC10444"/>
      <c r="AD10444"/>
      <c r="AE10444"/>
      <c r="AF10444"/>
      <c r="AG10444"/>
      <c r="AH10444"/>
      <c r="AI10444"/>
      <c r="AJ10444"/>
      <c r="AK10444"/>
      <c r="AL10444"/>
      <c r="AM10444"/>
      <c r="AN10444"/>
    </row>
    <row r="10445" spans="1:40" s="2" customFormat="1" x14ac:dyDescent="0.25">
      <c r="A10445" s="3"/>
      <c r="B10445" s="4"/>
      <c r="C10445" s="4"/>
      <c r="D10445" s="4"/>
      <c r="E10445" s="4"/>
      <c r="F10445" s="4"/>
      <c r="G10445" s="4"/>
      <c r="H10445" s="3"/>
      <c r="I10445" s="4"/>
      <c r="J10445" s="4"/>
      <c r="K10445" s="4"/>
      <c r="L10445" s="4"/>
      <c r="M10445" s="5"/>
      <c r="N10445" s="4"/>
      <c r="O10445" s="4"/>
      <c r="P10445" s="4"/>
      <c r="Q10445" s="4"/>
      <c r="R10445" s="5"/>
      <c r="S10445" s="5"/>
      <c r="T10445" s="3"/>
      <c r="U10445" s="6"/>
      <c r="V10445"/>
      <c r="W10445"/>
      <c r="X10445"/>
      <c r="Y10445"/>
      <c r="Z10445"/>
      <c r="AA10445"/>
      <c r="AB10445"/>
      <c r="AC10445"/>
      <c r="AD10445"/>
      <c r="AE10445"/>
      <c r="AF10445"/>
      <c r="AG10445"/>
      <c r="AH10445"/>
      <c r="AI10445"/>
      <c r="AJ10445"/>
      <c r="AK10445"/>
      <c r="AL10445"/>
      <c r="AM10445"/>
      <c r="AN10445"/>
    </row>
    <row r="10446" spans="1:40" s="2" customFormat="1" x14ac:dyDescent="0.25">
      <c r="A10446" s="3"/>
      <c r="B10446" s="4"/>
      <c r="C10446" s="4"/>
      <c r="D10446" s="4"/>
      <c r="E10446" s="4"/>
      <c r="F10446" s="4"/>
      <c r="G10446" s="4"/>
      <c r="H10446" s="3"/>
      <c r="I10446" s="4"/>
      <c r="J10446" s="4"/>
      <c r="K10446" s="4"/>
      <c r="L10446" s="4"/>
      <c r="M10446" s="5"/>
      <c r="N10446" s="4"/>
      <c r="O10446" s="4"/>
      <c r="P10446" s="4"/>
      <c r="Q10446" s="4"/>
      <c r="R10446" s="5"/>
      <c r="S10446" s="5"/>
      <c r="T10446" s="3"/>
      <c r="U10446" s="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  <c r="AH10446"/>
      <c r="AI10446"/>
      <c r="AJ10446"/>
      <c r="AK10446"/>
      <c r="AL10446"/>
      <c r="AM10446"/>
      <c r="AN10446"/>
    </row>
    <row r="10447" spans="1:40" s="2" customFormat="1" x14ac:dyDescent="0.25">
      <c r="A10447" s="3"/>
      <c r="B10447" s="4"/>
      <c r="C10447" s="4"/>
      <c r="D10447" s="4"/>
      <c r="E10447" s="4"/>
      <c r="F10447" s="4"/>
      <c r="G10447" s="4"/>
      <c r="H10447" s="3"/>
      <c r="I10447" s="4"/>
      <c r="J10447" s="4"/>
      <c r="K10447" s="4"/>
      <c r="L10447" s="4"/>
      <c r="M10447" s="5"/>
      <c r="N10447" s="4"/>
      <c r="O10447" s="4"/>
      <c r="P10447" s="4"/>
      <c r="Q10447" s="4"/>
      <c r="R10447" s="5"/>
      <c r="S10447" s="5"/>
      <c r="T10447" s="3"/>
      <c r="U10447" s="6"/>
      <c r="V10447"/>
      <c r="W10447"/>
      <c r="X10447"/>
      <c r="Y10447"/>
      <c r="Z10447"/>
      <c r="AA10447"/>
      <c r="AB10447"/>
      <c r="AC10447"/>
      <c r="AD10447"/>
      <c r="AE10447"/>
      <c r="AF10447"/>
      <c r="AG10447"/>
      <c r="AH10447"/>
      <c r="AI10447"/>
      <c r="AJ10447"/>
      <c r="AK10447"/>
      <c r="AL10447"/>
      <c r="AM10447"/>
      <c r="AN10447"/>
    </row>
    <row r="10448" spans="1:40" s="2" customFormat="1" x14ac:dyDescent="0.25">
      <c r="A10448" s="3"/>
      <c r="B10448" s="4"/>
      <c r="C10448" s="4"/>
      <c r="D10448" s="4"/>
      <c r="E10448" s="4"/>
      <c r="F10448" s="4"/>
      <c r="G10448" s="4"/>
      <c r="H10448" s="3"/>
      <c r="I10448" s="4"/>
      <c r="J10448" s="4"/>
      <c r="K10448" s="4"/>
      <c r="L10448" s="4"/>
      <c r="M10448" s="5"/>
      <c r="N10448" s="4"/>
      <c r="O10448" s="4"/>
      <c r="P10448" s="4"/>
      <c r="Q10448" s="4"/>
      <c r="R10448" s="5"/>
      <c r="S10448" s="5"/>
      <c r="T10448" s="3"/>
      <c r="U10448" s="6"/>
      <c r="V10448"/>
      <c r="W10448"/>
      <c r="X10448"/>
      <c r="Y10448"/>
      <c r="Z10448"/>
      <c r="AA10448"/>
      <c r="AB10448"/>
      <c r="AC10448"/>
      <c r="AD10448"/>
      <c r="AE10448"/>
      <c r="AF10448"/>
      <c r="AG10448"/>
      <c r="AH10448"/>
      <c r="AI10448"/>
      <c r="AJ10448"/>
      <c r="AK10448"/>
      <c r="AL10448"/>
      <c r="AM10448"/>
      <c r="AN10448"/>
    </row>
    <row r="10449" spans="1:40" s="2" customFormat="1" x14ac:dyDescent="0.25">
      <c r="A10449" s="3"/>
      <c r="B10449" s="4"/>
      <c r="C10449" s="4"/>
      <c r="D10449" s="4"/>
      <c r="E10449" s="4"/>
      <c r="F10449" s="4"/>
      <c r="G10449" s="4"/>
      <c r="H10449" s="3"/>
      <c r="I10449" s="4"/>
      <c r="J10449" s="4"/>
      <c r="K10449" s="4"/>
      <c r="L10449" s="4"/>
      <c r="M10449" s="5"/>
      <c r="N10449" s="4"/>
      <c r="O10449" s="4"/>
      <c r="P10449" s="4"/>
      <c r="Q10449" s="4"/>
      <c r="R10449" s="5"/>
      <c r="S10449" s="5"/>
      <c r="T10449" s="3"/>
      <c r="U10449" s="6"/>
      <c r="V10449"/>
      <c r="W10449"/>
      <c r="X10449"/>
      <c r="Y10449"/>
      <c r="Z10449"/>
      <c r="AA10449"/>
      <c r="AB10449"/>
      <c r="AC10449"/>
      <c r="AD10449"/>
      <c r="AE10449"/>
      <c r="AF10449"/>
      <c r="AG10449"/>
      <c r="AH10449"/>
      <c r="AI10449"/>
      <c r="AJ10449"/>
      <c r="AK10449"/>
      <c r="AL10449"/>
      <c r="AM10449"/>
      <c r="AN10449"/>
    </row>
    <row r="10450" spans="1:40" s="2" customFormat="1" x14ac:dyDescent="0.25">
      <c r="A10450" s="3"/>
      <c r="B10450" s="4"/>
      <c r="C10450" s="4"/>
      <c r="D10450" s="4"/>
      <c r="E10450" s="4"/>
      <c r="F10450" s="4"/>
      <c r="G10450" s="4"/>
      <c r="H10450" s="3"/>
      <c r="I10450" s="4"/>
      <c r="J10450" s="4"/>
      <c r="K10450" s="4"/>
      <c r="L10450" s="4"/>
      <c r="M10450" s="5"/>
      <c r="N10450" s="4"/>
      <c r="O10450" s="4"/>
      <c r="P10450" s="4"/>
      <c r="Q10450" s="4"/>
      <c r="R10450" s="5"/>
      <c r="S10450" s="5"/>
      <c r="T10450" s="3"/>
      <c r="U10450" s="6"/>
      <c r="V10450"/>
      <c r="W10450"/>
      <c r="X10450"/>
      <c r="Y10450"/>
      <c r="Z10450"/>
      <c r="AA10450"/>
      <c r="AB10450"/>
      <c r="AC10450"/>
      <c r="AD10450"/>
      <c r="AE10450"/>
      <c r="AF10450"/>
      <c r="AG10450"/>
      <c r="AH10450"/>
      <c r="AI10450"/>
      <c r="AJ10450"/>
      <c r="AK10450"/>
      <c r="AL10450"/>
      <c r="AM10450"/>
      <c r="AN10450"/>
    </row>
    <row r="10451" spans="1:40" s="2" customFormat="1" x14ac:dyDescent="0.25">
      <c r="A10451" s="3"/>
      <c r="B10451" s="4"/>
      <c r="C10451" s="4"/>
      <c r="D10451" s="4"/>
      <c r="E10451" s="4"/>
      <c r="F10451" s="4"/>
      <c r="G10451" s="4"/>
      <c r="H10451" s="3"/>
      <c r="I10451" s="4"/>
      <c r="J10451" s="4"/>
      <c r="K10451" s="4"/>
      <c r="L10451" s="4"/>
      <c r="M10451" s="5"/>
      <c r="N10451" s="4"/>
      <c r="O10451" s="4"/>
      <c r="P10451" s="4"/>
      <c r="Q10451" s="4"/>
      <c r="R10451" s="5"/>
      <c r="S10451" s="5"/>
      <c r="T10451" s="3"/>
      <c r="U10451" s="6"/>
      <c r="V10451"/>
      <c r="W10451"/>
      <c r="X10451"/>
      <c r="Y10451"/>
      <c r="Z10451"/>
      <c r="AA10451"/>
      <c r="AB10451"/>
      <c r="AC10451"/>
      <c r="AD10451"/>
      <c r="AE10451"/>
      <c r="AF10451"/>
      <c r="AG10451"/>
      <c r="AH10451"/>
      <c r="AI10451"/>
      <c r="AJ10451"/>
      <c r="AK10451"/>
      <c r="AL10451"/>
      <c r="AM10451"/>
      <c r="AN10451"/>
    </row>
    <row r="10452" spans="1:40" s="2" customFormat="1" x14ac:dyDescent="0.25">
      <c r="A10452" s="3"/>
      <c r="B10452" s="4"/>
      <c r="C10452" s="4"/>
      <c r="D10452" s="4"/>
      <c r="E10452" s="4"/>
      <c r="F10452" s="4"/>
      <c r="G10452" s="4"/>
      <c r="H10452" s="3"/>
      <c r="I10452" s="4"/>
      <c r="J10452" s="4"/>
      <c r="K10452" s="4"/>
      <c r="L10452" s="4"/>
      <c r="M10452" s="5"/>
      <c r="N10452" s="4"/>
      <c r="O10452" s="4"/>
      <c r="P10452" s="4"/>
      <c r="Q10452" s="4"/>
      <c r="R10452" s="5"/>
      <c r="S10452" s="5"/>
      <c r="T10452" s="3"/>
      <c r="U10452" s="6"/>
      <c r="V10452"/>
      <c r="W10452"/>
      <c r="X10452"/>
      <c r="Y10452"/>
      <c r="Z10452"/>
      <c r="AA10452"/>
      <c r="AB10452"/>
      <c r="AC10452"/>
      <c r="AD10452"/>
      <c r="AE10452"/>
      <c r="AF10452"/>
      <c r="AG10452"/>
      <c r="AH10452"/>
      <c r="AI10452"/>
      <c r="AJ10452"/>
      <c r="AK10452"/>
      <c r="AL10452"/>
      <c r="AM10452"/>
      <c r="AN10452"/>
    </row>
    <row r="10453" spans="1:40" s="2" customFormat="1" x14ac:dyDescent="0.25">
      <c r="A10453" s="3"/>
      <c r="B10453" s="4"/>
      <c r="C10453" s="4"/>
      <c r="D10453" s="4"/>
      <c r="E10453" s="4"/>
      <c r="F10453" s="4"/>
      <c r="G10453" s="4"/>
      <c r="H10453" s="3"/>
      <c r="I10453" s="4"/>
      <c r="J10453" s="4"/>
      <c r="K10453" s="4"/>
      <c r="L10453" s="4"/>
      <c r="M10453" s="5"/>
      <c r="N10453" s="4"/>
      <c r="O10453" s="4"/>
      <c r="P10453" s="4"/>
      <c r="Q10453" s="4"/>
      <c r="R10453" s="5"/>
      <c r="S10453" s="5"/>
      <c r="T10453" s="3"/>
      <c r="U10453" s="6"/>
      <c r="V10453"/>
      <c r="W10453"/>
      <c r="X10453"/>
      <c r="Y10453"/>
      <c r="Z10453"/>
      <c r="AA10453"/>
      <c r="AB10453"/>
      <c r="AC10453"/>
      <c r="AD10453"/>
      <c r="AE10453"/>
      <c r="AF10453"/>
      <c r="AG10453"/>
      <c r="AH10453"/>
      <c r="AI10453"/>
      <c r="AJ10453"/>
      <c r="AK10453"/>
      <c r="AL10453"/>
      <c r="AM10453"/>
      <c r="AN10453"/>
    </row>
    <row r="10454" spans="1:40" s="2" customFormat="1" x14ac:dyDescent="0.25">
      <c r="A10454" s="3"/>
      <c r="B10454" s="4"/>
      <c r="C10454" s="4"/>
      <c r="D10454" s="4"/>
      <c r="E10454" s="4"/>
      <c r="F10454" s="4"/>
      <c r="G10454" s="4"/>
      <c r="H10454" s="3"/>
      <c r="I10454" s="4"/>
      <c r="J10454" s="4"/>
      <c r="K10454" s="4"/>
      <c r="L10454" s="4"/>
      <c r="M10454" s="5"/>
      <c r="N10454" s="4"/>
      <c r="O10454" s="4"/>
      <c r="P10454" s="4"/>
      <c r="Q10454" s="4"/>
      <c r="R10454" s="5"/>
      <c r="S10454" s="5"/>
      <c r="T10454" s="3"/>
      <c r="U10454" s="6"/>
      <c r="V10454"/>
      <c r="W10454"/>
      <c r="X10454"/>
      <c r="Y10454"/>
      <c r="Z10454"/>
      <c r="AA10454"/>
      <c r="AB10454"/>
      <c r="AC10454"/>
      <c r="AD10454"/>
      <c r="AE10454"/>
      <c r="AF10454"/>
      <c r="AG10454"/>
      <c r="AH10454"/>
      <c r="AI10454"/>
      <c r="AJ10454"/>
      <c r="AK10454"/>
      <c r="AL10454"/>
      <c r="AM10454"/>
      <c r="AN10454"/>
    </row>
    <row r="10455" spans="1:40" s="2" customFormat="1" x14ac:dyDescent="0.25">
      <c r="A10455" s="3"/>
      <c r="B10455" s="4"/>
      <c r="C10455" s="4"/>
      <c r="D10455" s="4"/>
      <c r="E10455" s="4"/>
      <c r="F10455" s="4"/>
      <c r="G10455" s="4"/>
      <c r="H10455" s="3"/>
      <c r="I10455" s="4"/>
      <c r="J10455" s="4"/>
      <c r="K10455" s="4"/>
      <c r="L10455" s="4"/>
      <c r="M10455" s="5"/>
      <c r="N10455" s="4"/>
      <c r="O10455" s="4"/>
      <c r="P10455" s="4"/>
      <c r="Q10455" s="4"/>
      <c r="R10455" s="5"/>
      <c r="S10455" s="5"/>
      <c r="T10455" s="3"/>
      <c r="U10455" s="6"/>
      <c r="V10455"/>
      <c r="W10455"/>
      <c r="X10455"/>
      <c r="Y10455"/>
      <c r="Z10455"/>
      <c r="AA10455"/>
      <c r="AB10455"/>
      <c r="AC10455"/>
      <c r="AD10455"/>
      <c r="AE10455"/>
      <c r="AF10455"/>
      <c r="AG10455"/>
      <c r="AH10455"/>
      <c r="AI10455"/>
      <c r="AJ10455"/>
      <c r="AK10455"/>
      <c r="AL10455"/>
      <c r="AM10455"/>
      <c r="AN10455"/>
    </row>
    <row r="10456" spans="1:40" s="2" customFormat="1" x14ac:dyDescent="0.25">
      <c r="A10456" s="3"/>
      <c r="B10456" s="4"/>
      <c r="C10456" s="4"/>
      <c r="D10456" s="4"/>
      <c r="E10456" s="4"/>
      <c r="F10456" s="4"/>
      <c r="G10456" s="4"/>
      <c r="H10456" s="3"/>
      <c r="I10456" s="4"/>
      <c r="J10456" s="4"/>
      <c r="K10456" s="4"/>
      <c r="L10456" s="4"/>
      <c r="M10456" s="5"/>
      <c r="N10456" s="4"/>
      <c r="O10456" s="4"/>
      <c r="P10456" s="4"/>
      <c r="Q10456" s="4"/>
      <c r="R10456" s="5"/>
      <c r="S10456" s="5"/>
      <c r="T10456" s="3"/>
      <c r="U10456" s="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  <c r="AH10456"/>
      <c r="AI10456"/>
      <c r="AJ10456"/>
      <c r="AK10456"/>
      <c r="AL10456"/>
      <c r="AM10456"/>
      <c r="AN10456"/>
    </row>
    <row r="10457" spans="1:40" s="2" customFormat="1" x14ac:dyDescent="0.25">
      <c r="A10457" s="3"/>
      <c r="B10457" s="4"/>
      <c r="C10457" s="4"/>
      <c r="D10457" s="4"/>
      <c r="E10457" s="4"/>
      <c r="F10457" s="4"/>
      <c r="G10457" s="4"/>
      <c r="H10457" s="3"/>
      <c r="I10457" s="4"/>
      <c r="J10457" s="4"/>
      <c r="K10457" s="4"/>
      <c r="L10457" s="4"/>
      <c r="M10457" s="5"/>
      <c r="N10457" s="4"/>
      <c r="O10457" s="4"/>
      <c r="P10457" s="4"/>
      <c r="Q10457" s="4"/>
      <c r="R10457" s="5"/>
      <c r="S10457" s="5"/>
      <c r="T10457" s="3"/>
      <c r="U10457" s="6"/>
      <c r="V10457"/>
      <c r="W10457"/>
      <c r="X10457"/>
      <c r="Y10457"/>
      <c r="Z10457"/>
      <c r="AA10457"/>
      <c r="AB10457"/>
      <c r="AC10457"/>
      <c r="AD10457"/>
      <c r="AE10457"/>
      <c r="AF10457"/>
      <c r="AG10457"/>
      <c r="AH10457"/>
      <c r="AI10457"/>
      <c r="AJ10457"/>
      <c r="AK10457"/>
      <c r="AL10457"/>
      <c r="AM10457"/>
      <c r="AN10457"/>
    </row>
    <row r="10458" spans="1:40" s="2" customFormat="1" x14ac:dyDescent="0.25">
      <c r="A10458" s="3"/>
      <c r="B10458" s="4"/>
      <c r="C10458" s="4"/>
      <c r="D10458" s="4"/>
      <c r="E10458" s="4"/>
      <c r="F10458" s="4"/>
      <c r="G10458" s="4"/>
      <c r="H10458" s="3"/>
      <c r="I10458" s="4"/>
      <c r="J10458" s="4"/>
      <c r="K10458" s="4"/>
      <c r="L10458" s="4"/>
      <c r="M10458" s="5"/>
      <c r="N10458" s="4"/>
      <c r="O10458" s="4"/>
      <c r="P10458" s="4"/>
      <c r="Q10458" s="4"/>
      <c r="R10458" s="5"/>
      <c r="S10458" s="5"/>
      <c r="T10458" s="3"/>
      <c r="U10458" s="6"/>
      <c r="V10458"/>
      <c r="W10458"/>
      <c r="X10458"/>
      <c r="Y10458"/>
      <c r="Z10458"/>
      <c r="AA10458"/>
      <c r="AB10458"/>
      <c r="AC10458"/>
      <c r="AD10458"/>
      <c r="AE10458"/>
      <c r="AF10458"/>
      <c r="AG10458"/>
      <c r="AH10458"/>
      <c r="AI10458"/>
      <c r="AJ10458"/>
      <c r="AK10458"/>
      <c r="AL10458"/>
      <c r="AM10458"/>
      <c r="AN10458"/>
    </row>
    <row r="10459" spans="1:40" s="2" customFormat="1" x14ac:dyDescent="0.25">
      <c r="A10459" s="3"/>
      <c r="B10459" s="4"/>
      <c r="C10459" s="4"/>
      <c r="D10459" s="4"/>
      <c r="E10459" s="4"/>
      <c r="F10459" s="4"/>
      <c r="G10459" s="4"/>
      <c r="H10459" s="3"/>
      <c r="I10459" s="4"/>
      <c r="J10459" s="4"/>
      <c r="K10459" s="4"/>
      <c r="L10459" s="4"/>
      <c r="M10459" s="5"/>
      <c r="N10459" s="4"/>
      <c r="O10459" s="4"/>
      <c r="P10459" s="4"/>
      <c r="Q10459" s="4"/>
      <c r="R10459" s="5"/>
      <c r="S10459" s="5"/>
      <c r="T10459" s="3"/>
      <c r="U10459" s="6"/>
      <c r="V10459"/>
      <c r="W10459"/>
      <c r="X10459"/>
      <c r="Y10459"/>
      <c r="Z10459"/>
      <c r="AA10459"/>
      <c r="AB10459"/>
      <c r="AC10459"/>
      <c r="AD10459"/>
      <c r="AE10459"/>
      <c r="AF10459"/>
      <c r="AG10459"/>
      <c r="AH10459"/>
      <c r="AI10459"/>
      <c r="AJ10459"/>
      <c r="AK10459"/>
      <c r="AL10459"/>
      <c r="AM10459"/>
      <c r="AN10459"/>
    </row>
    <row r="10460" spans="1:40" s="2" customFormat="1" x14ac:dyDescent="0.25">
      <c r="A10460" s="3"/>
      <c r="B10460" s="4"/>
      <c r="C10460" s="4"/>
      <c r="D10460" s="4"/>
      <c r="E10460" s="4"/>
      <c r="F10460" s="4"/>
      <c r="G10460" s="4"/>
      <c r="H10460" s="3"/>
      <c r="I10460" s="4"/>
      <c r="J10460" s="4"/>
      <c r="K10460" s="4"/>
      <c r="L10460" s="4"/>
      <c r="M10460" s="5"/>
      <c r="N10460" s="4"/>
      <c r="O10460" s="4"/>
      <c r="P10460" s="4"/>
      <c r="Q10460" s="4"/>
      <c r="R10460" s="5"/>
      <c r="S10460" s="5"/>
      <c r="T10460" s="3"/>
      <c r="U10460" s="6"/>
      <c r="V10460"/>
      <c r="W10460"/>
      <c r="X10460"/>
      <c r="Y10460"/>
      <c r="Z10460"/>
      <c r="AA10460"/>
      <c r="AB10460"/>
      <c r="AC10460"/>
      <c r="AD10460"/>
      <c r="AE10460"/>
      <c r="AF10460"/>
      <c r="AG10460"/>
      <c r="AH10460"/>
      <c r="AI10460"/>
      <c r="AJ10460"/>
      <c r="AK10460"/>
      <c r="AL10460"/>
      <c r="AM10460"/>
      <c r="AN10460"/>
    </row>
    <row r="10461" spans="1:40" s="2" customFormat="1" x14ac:dyDescent="0.25">
      <c r="A10461" s="3"/>
      <c r="B10461" s="4"/>
      <c r="C10461" s="4"/>
      <c r="D10461" s="4"/>
      <c r="E10461" s="4"/>
      <c r="F10461" s="4"/>
      <c r="G10461" s="4"/>
      <c r="H10461" s="3"/>
      <c r="I10461" s="4"/>
      <c r="J10461" s="4"/>
      <c r="K10461" s="4"/>
      <c r="L10461" s="4"/>
      <c r="M10461" s="5"/>
      <c r="N10461" s="4"/>
      <c r="O10461" s="4"/>
      <c r="P10461" s="4"/>
      <c r="Q10461" s="4"/>
      <c r="R10461" s="5"/>
      <c r="S10461" s="5"/>
      <c r="T10461" s="3"/>
      <c r="U10461" s="6"/>
      <c r="V10461"/>
      <c r="W10461"/>
      <c r="X10461"/>
      <c r="Y10461"/>
      <c r="Z10461"/>
      <c r="AA10461"/>
      <c r="AB10461"/>
      <c r="AC10461"/>
      <c r="AD10461"/>
      <c r="AE10461"/>
      <c r="AF10461"/>
      <c r="AG10461"/>
      <c r="AH10461"/>
      <c r="AI10461"/>
      <c r="AJ10461"/>
      <c r="AK10461"/>
      <c r="AL10461"/>
      <c r="AM10461"/>
      <c r="AN10461"/>
    </row>
    <row r="10462" spans="1:40" s="2" customFormat="1" x14ac:dyDescent="0.25">
      <c r="A10462" s="3"/>
      <c r="B10462" s="4"/>
      <c r="C10462" s="4"/>
      <c r="D10462" s="4"/>
      <c r="E10462" s="4"/>
      <c r="F10462" s="4"/>
      <c r="G10462" s="4"/>
      <c r="H10462" s="3"/>
      <c r="I10462" s="4"/>
      <c r="J10462" s="4"/>
      <c r="K10462" s="4"/>
      <c r="L10462" s="4"/>
      <c r="M10462" s="5"/>
      <c r="N10462" s="4"/>
      <c r="O10462" s="4"/>
      <c r="P10462" s="4"/>
      <c r="Q10462" s="4"/>
      <c r="R10462" s="5"/>
      <c r="S10462" s="5"/>
      <c r="T10462" s="3"/>
      <c r="U10462" s="6"/>
      <c r="V10462"/>
      <c r="W10462"/>
      <c r="X10462"/>
      <c r="Y10462"/>
      <c r="Z10462"/>
      <c r="AA10462"/>
      <c r="AB10462"/>
      <c r="AC10462"/>
      <c r="AD10462"/>
      <c r="AE10462"/>
      <c r="AF10462"/>
      <c r="AG10462"/>
      <c r="AH10462"/>
      <c r="AI10462"/>
      <c r="AJ10462"/>
      <c r="AK10462"/>
      <c r="AL10462"/>
      <c r="AM10462"/>
      <c r="AN10462"/>
    </row>
    <row r="10463" spans="1:40" s="2" customFormat="1" x14ac:dyDescent="0.25">
      <c r="A10463" s="3"/>
      <c r="B10463" s="4"/>
      <c r="C10463" s="4"/>
      <c r="D10463" s="4"/>
      <c r="E10463" s="4"/>
      <c r="F10463" s="4"/>
      <c r="G10463" s="4"/>
      <c r="H10463" s="3"/>
      <c r="I10463" s="4"/>
      <c r="J10463" s="4"/>
      <c r="K10463" s="4"/>
      <c r="L10463" s="4"/>
      <c r="M10463" s="5"/>
      <c r="N10463" s="4"/>
      <c r="O10463" s="4"/>
      <c r="P10463" s="4"/>
      <c r="Q10463" s="4"/>
      <c r="R10463" s="5"/>
      <c r="S10463" s="5"/>
      <c r="T10463" s="3"/>
      <c r="U10463" s="6"/>
      <c r="V10463"/>
      <c r="W10463"/>
      <c r="X10463"/>
      <c r="Y10463"/>
      <c r="Z10463"/>
      <c r="AA10463"/>
      <c r="AB10463"/>
      <c r="AC10463"/>
      <c r="AD10463"/>
      <c r="AE10463"/>
      <c r="AF10463"/>
      <c r="AG10463"/>
      <c r="AH10463"/>
      <c r="AI10463"/>
      <c r="AJ10463"/>
      <c r="AK10463"/>
      <c r="AL10463"/>
      <c r="AM10463"/>
      <c r="AN10463"/>
    </row>
    <row r="10464" spans="1:40" s="2" customFormat="1" x14ac:dyDescent="0.25">
      <c r="A10464" s="3"/>
      <c r="B10464" s="4"/>
      <c r="C10464" s="4"/>
      <c r="D10464" s="4"/>
      <c r="E10464" s="4"/>
      <c r="F10464" s="4"/>
      <c r="G10464" s="4"/>
      <c r="H10464" s="3"/>
      <c r="I10464" s="4"/>
      <c r="J10464" s="4"/>
      <c r="K10464" s="4"/>
      <c r="L10464" s="4"/>
      <c r="M10464" s="5"/>
      <c r="N10464" s="4"/>
      <c r="O10464" s="4"/>
      <c r="P10464" s="4"/>
      <c r="Q10464" s="4"/>
      <c r="R10464" s="5"/>
      <c r="S10464" s="5"/>
      <c r="T10464" s="3"/>
      <c r="U10464" s="6"/>
      <c r="V10464"/>
      <c r="W10464"/>
      <c r="X10464"/>
      <c r="Y10464"/>
      <c r="Z10464"/>
      <c r="AA10464"/>
      <c r="AB10464"/>
      <c r="AC10464"/>
      <c r="AD10464"/>
      <c r="AE10464"/>
      <c r="AF10464"/>
      <c r="AG10464"/>
      <c r="AH10464"/>
      <c r="AI10464"/>
      <c r="AJ10464"/>
      <c r="AK10464"/>
      <c r="AL10464"/>
      <c r="AM10464"/>
      <c r="AN10464"/>
    </row>
    <row r="10465" spans="1:40" s="2" customFormat="1" x14ac:dyDescent="0.25">
      <c r="A10465" s="3"/>
      <c r="B10465" s="4"/>
      <c r="C10465" s="4"/>
      <c r="D10465" s="4"/>
      <c r="E10465" s="4"/>
      <c r="F10465" s="4"/>
      <c r="G10465" s="4"/>
      <c r="H10465" s="3"/>
      <c r="I10465" s="4"/>
      <c r="J10465" s="4"/>
      <c r="K10465" s="4"/>
      <c r="L10465" s="4"/>
      <c r="M10465" s="5"/>
      <c r="N10465" s="4"/>
      <c r="O10465" s="4"/>
      <c r="P10465" s="4"/>
      <c r="Q10465" s="4"/>
      <c r="R10465" s="5"/>
      <c r="S10465" s="5"/>
      <c r="T10465" s="3"/>
      <c r="U10465" s="6"/>
      <c r="V10465"/>
      <c r="W10465"/>
      <c r="X10465"/>
      <c r="Y10465"/>
      <c r="Z10465"/>
      <c r="AA10465"/>
      <c r="AB10465"/>
      <c r="AC10465"/>
      <c r="AD10465"/>
      <c r="AE10465"/>
      <c r="AF10465"/>
      <c r="AG10465"/>
      <c r="AH10465"/>
      <c r="AI10465"/>
      <c r="AJ10465"/>
      <c r="AK10465"/>
      <c r="AL10465"/>
      <c r="AM10465"/>
      <c r="AN10465"/>
    </row>
    <row r="10466" spans="1:40" s="2" customFormat="1" x14ac:dyDescent="0.25">
      <c r="A10466" s="3"/>
      <c r="B10466" s="4"/>
      <c r="C10466" s="4"/>
      <c r="D10466" s="4"/>
      <c r="E10466" s="4"/>
      <c r="F10466" s="4"/>
      <c r="G10466" s="4"/>
      <c r="H10466" s="3"/>
      <c r="I10466" s="4"/>
      <c r="J10466" s="4"/>
      <c r="K10466" s="4"/>
      <c r="L10466" s="4"/>
      <c r="M10466" s="5"/>
      <c r="N10466" s="4"/>
      <c r="O10466" s="4"/>
      <c r="P10466" s="4"/>
      <c r="Q10466" s="4"/>
      <c r="R10466" s="5"/>
      <c r="S10466" s="5"/>
      <c r="T10466" s="3"/>
      <c r="U10466" s="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  <c r="AH10466"/>
      <c r="AI10466"/>
      <c r="AJ10466"/>
      <c r="AK10466"/>
      <c r="AL10466"/>
      <c r="AM10466"/>
      <c r="AN10466"/>
    </row>
    <row r="10467" spans="1:40" s="2" customFormat="1" x14ac:dyDescent="0.25">
      <c r="A10467" s="3"/>
      <c r="B10467" s="4"/>
      <c r="C10467" s="4"/>
      <c r="D10467" s="4"/>
      <c r="E10467" s="4"/>
      <c r="F10467" s="4"/>
      <c r="G10467" s="4"/>
      <c r="H10467" s="3"/>
      <c r="I10467" s="4"/>
      <c r="J10467" s="4"/>
      <c r="K10467" s="4"/>
      <c r="L10467" s="4"/>
      <c r="M10467" s="5"/>
      <c r="N10467" s="4"/>
      <c r="O10467" s="4"/>
      <c r="P10467" s="4"/>
      <c r="Q10467" s="4"/>
      <c r="R10467" s="5"/>
      <c r="S10467" s="5"/>
      <c r="T10467" s="3"/>
      <c r="U10467" s="6"/>
      <c r="V10467"/>
      <c r="W10467"/>
      <c r="X10467"/>
      <c r="Y10467"/>
      <c r="Z10467"/>
      <c r="AA10467"/>
      <c r="AB10467"/>
      <c r="AC10467"/>
      <c r="AD10467"/>
      <c r="AE10467"/>
      <c r="AF10467"/>
      <c r="AG10467"/>
      <c r="AH10467"/>
      <c r="AI10467"/>
      <c r="AJ10467"/>
      <c r="AK10467"/>
      <c r="AL10467"/>
      <c r="AM10467"/>
      <c r="AN10467"/>
    </row>
    <row r="10468" spans="1:40" s="2" customFormat="1" x14ac:dyDescent="0.25">
      <c r="A10468" s="3"/>
      <c r="B10468" s="4"/>
      <c r="C10468" s="4"/>
      <c r="D10468" s="4"/>
      <c r="E10468" s="4"/>
      <c r="F10468" s="4"/>
      <c r="G10468" s="4"/>
      <c r="H10468" s="3"/>
      <c r="I10468" s="4"/>
      <c r="J10468" s="4"/>
      <c r="K10468" s="4"/>
      <c r="L10468" s="4"/>
      <c r="M10468" s="5"/>
      <c r="N10468" s="4"/>
      <c r="O10468" s="4"/>
      <c r="P10468" s="4"/>
      <c r="Q10468" s="4"/>
      <c r="R10468" s="5"/>
      <c r="S10468" s="5"/>
      <c r="T10468" s="3"/>
      <c r="U10468" s="6"/>
      <c r="V10468"/>
      <c r="W10468"/>
      <c r="X10468"/>
      <c r="Y10468"/>
      <c r="Z10468"/>
      <c r="AA10468"/>
      <c r="AB10468"/>
      <c r="AC10468"/>
      <c r="AD10468"/>
      <c r="AE10468"/>
      <c r="AF10468"/>
      <c r="AG10468"/>
      <c r="AH10468"/>
      <c r="AI10468"/>
      <c r="AJ10468"/>
      <c r="AK10468"/>
      <c r="AL10468"/>
      <c r="AM10468"/>
      <c r="AN10468"/>
    </row>
    <row r="10469" spans="1:40" s="2" customFormat="1" x14ac:dyDescent="0.25">
      <c r="A10469" s="3"/>
      <c r="B10469" s="4"/>
      <c r="C10469" s="4"/>
      <c r="D10469" s="4"/>
      <c r="E10469" s="4"/>
      <c r="F10469" s="4"/>
      <c r="G10469" s="4"/>
      <c r="H10469" s="3"/>
      <c r="I10469" s="4"/>
      <c r="J10469" s="4"/>
      <c r="K10469" s="4"/>
      <c r="L10469" s="4"/>
      <c r="M10469" s="5"/>
      <c r="N10469" s="4"/>
      <c r="O10469" s="4"/>
      <c r="P10469" s="4"/>
      <c r="Q10469" s="4"/>
      <c r="R10469" s="5"/>
      <c r="S10469" s="5"/>
      <c r="T10469" s="3"/>
      <c r="U10469" s="6"/>
      <c r="V10469"/>
      <c r="W10469"/>
      <c r="X10469"/>
      <c r="Y10469"/>
      <c r="Z10469"/>
      <c r="AA10469"/>
      <c r="AB10469"/>
      <c r="AC10469"/>
      <c r="AD10469"/>
      <c r="AE10469"/>
      <c r="AF10469"/>
      <c r="AG10469"/>
      <c r="AH10469"/>
      <c r="AI10469"/>
      <c r="AJ10469"/>
      <c r="AK10469"/>
      <c r="AL10469"/>
      <c r="AM10469"/>
      <c r="AN10469"/>
    </row>
    <row r="10470" spans="1:40" s="2" customFormat="1" x14ac:dyDescent="0.25">
      <c r="A10470" s="3"/>
      <c r="B10470" s="4"/>
      <c r="C10470" s="4"/>
      <c r="D10470" s="4"/>
      <c r="E10470" s="4"/>
      <c r="F10470" s="4"/>
      <c r="G10470" s="4"/>
      <c r="H10470" s="3"/>
      <c r="I10470" s="4"/>
      <c r="J10470" s="4"/>
      <c r="K10470" s="4"/>
      <c r="L10470" s="4"/>
      <c r="M10470" s="5"/>
      <c r="N10470" s="4"/>
      <c r="O10470" s="4"/>
      <c r="P10470" s="4"/>
      <c r="Q10470" s="4"/>
      <c r="R10470" s="5"/>
      <c r="S10470" s="5"/>
      <c r="T10470" s="3"/>
      <c r="U10470" s="6"/>
      <c r="V10470"/>
      <c r="W10470"/>
      <c r="X10470"/>
      <c r="Y10470"/>
      <c r="Z10470"/>
      <c r="AA10470"/>
      <c r="AB10470"/>
      <c r="AC10470"/>
      <c r="AD10470"/>
      <c r="AE10470"/>
      <c r="AF10470"/>
      <c r="AG10470"/>
      <c r="AH10470"/>
      <c r="AI10470"/>
      <c r="AJ10470"/>
      <c r="AK10470"/>
      <c r="AL10470"/>
      <c r="AM10470"/>
      <c r="AN10470"/>
    </row>
    <row r="10471" spans="1:40" s="2" customFormat="1" x14ac:dyDescent="0.25">
      <c r="A10471" s="3"/>
      <c r="B10471" s="4"/>
      <c r="C10471" s="4"/>
      <c r="D10471" s="4"/>
      <c r="E10471" s="4"/>
      <c r="F10471" s="4"/>
      <c r="G10471" s="4"/>
      <c r="H10471" s="3"/>
      <c r="I10471" s="4"/>
      <c r="J10471" s="4"/>
      <c r="K10471" s="4"/>
      <c r="L10471" s="4"/>
      <c r="M10471" s="5"/>
      <c r="N10471" s="4"/>
      <c r="O10471" s="4"/>
      <c r="P10471" s="4"/>
      <c r="Q10471" s="4"/>
      <c r="R10471" s="5"/>
      <c r="S10471" s="5"/>
      <c r="T10471" s="3"/>
      <c r="U10471" s="6"/>
      <c r="V10471"/>
      <c r="W10471"/>
      <c r="X10471"/>
      <c r="Y10471"/>
      <c r="Z10471"/>
      <c r="AA10471"/>
      <c r="AB10471"/>
      <c r="AC10471"/>
      <c r="AD10471"/>
      <c r="AE10471"/>
      <c r="AF10471"/>
      <c r="AG10471"/>
      <c r="AH10471"/>
      <c r="AI10471"/>
      <c r="AJ10471"/>
      <c r="AK10471"/>
      <c r="AL10471"/>
      <c r="AM10471"/>
      <c r="AN10471"/>
    </row>
    <row r="10472" spans="1:40" s="2" customFormat="1" x14ac:dyDescent="0.25">
      <c r="A10472" s="3"/>
      <c r="B10472" s="4"/>
      <c r="C10472" s="4"/>
      <c r="D10472" s="4"/>
      <c r="E10472" s="4"/>
      <c r="F10472" s="4"/>
      <c r="G10472" s="4"/>
      <c r="H10472" s="3"/>
      <c r="I10472" s="4"/>
      <c r="J10472" s="4"/>
      <c r="K10472" s="4"/>
      <c r="L10472" s="4"/>
      <c r="M10472" s="5"/>
      <c r="N10472" s="4"/>
      <c r="O10472" s="4"/>
      <c r="P10472" s="4"/>
      <c r="Q10472" s="4"/>
      <c r="R10472" s="5"/>
      <c r="S10472" s="5"/>
      <c r="T10472" s="3"/>
      <c r="U10472" s="6"/>
      <c r="V10472"/>
      <c r="W10472"/>
      <c r="X10472"/>
      <c r="Y10472"/>
      <c r="Z10472"/>
      <c r="AA10472"/>
      <c r="AB10472"/>
      <c r="AC10472"/>
      <c r="AD10472"/>
      <c r="AE10472"/>
      <c r="AF10472"/>
      <c r="AG10472"/>
      <c r="AH10472"/>
      <c r="AI10472"/>
      <c r="AJ10472"/>
      <c r="AK10472"/>
      <c r="AL10472"/>
      <c r="AM10472"/>
      <c r="AN10472"/>
    </row>
    <row r="10473" spans="1:40" s="2" customFormat="1" x14ac:dyDescent="0.25">
      <c r="A10473" s="3"/>
      <c r="B10473" s="4"/>
      <c r="C10473" s="4"/>
      <c r="D10473" s="4"/>
      <c r="E10473" s="4"/>
      <c r="F10473" s="4"/>
      <c r="G10473" s="4"/>
      <c r="H10473" s="3"/>
      <c r="I10473" s="4"/>
      <c r="J10473" s="4"/>
      <c r="K10473" s="4"/>
      <c r="L10473" s="4"/>
      <c r="M10473" s="5"/>
      <c r="N10473" s="4"/>
      <c r="O10473" s="4"/>
      <c r="P10473" s="4"/>
      <c r="Q10473" s="4"/>
      <c r="R10473" s="5"/>
      <c r="S10473" s="5"/>
      <c r="T10473" s="3"/>
      <c r="U10473" s="6"/>
      <c r="V10473"/>
      <c r="W10473"/>
      <c r="X10473"/>
      <c r="Y10473"/>
      <c r="Z10473"/>
      <c r="AA10473"/>
      <c r="AB10473"/>
      <c r="AC10473"/>
      <c r="AD10473"/>
      <c r="AE10473"/>
      <c r="AF10473"/>
      <c r="AG10473"/>
      <c r="AH10473"/>
      <c r="AI10473"/>
      <c r="AJ10473"/>
      <c r="AK10473"/>
      <c r="AL10473"/>
      <c r="AM10473"/>
      <c r="AN10473"/>
    </row>
    <row r="10474" spans="1:40" s="2" customFormat="1" x14ac:dyDescent="0.25">
      <c r="A10474" s="3"/>
      <c r="B10474" s="4"/>
      <c r="C10474" s="4"/>
      <c r="D10474" s="4"/>
      <c r="E10474" s="4"/>
      <c r="F10474" s="4"/>
      <c r="G10474" s="4"/>
      <c r="H10474" s="3"/>
      <c r="I10474" s="4"/>
      <c r="J10474" s="4"/>
      <c r="K10474" s="4"/>
      <c r="L10474" s="4"/>
      <c r="M10474" s="5"/>
      <c r="N10474" s="4"/>
      <c r="O10474" s="4"/>
      <c r="P10474" s="4"/>
      <c r="Q10474" s="4"/>
      <c r="R10474" s="5"/>
      <c r="S10474" s="5"/>
      <c r="T10474" s="3"/>
      <c r="U10474" s="6"/>
      <c r="V10474"/>
      <c r="W10474"/>
      <c r="X10474"/>
      <c r="Y10474"/>
      <c r="Z10474"/>
      <c r="AA10474"/>
      <c r="AB10474"/>
      <c r="AC10474"/>
      <c r="AD10474"/>
      <c r="AE10474"/>
      <c r="AF10474"/>
      <c r="AG10474"/>
      <c r="AH10474"/>
      <c r="AI10474"/>
      <c r="AJ10474"/>
      <c r="AK10474"/>
      <c r="AL10474"/>
      <c r="AM10474"/>
      <c r="AN10474"/>
    </row>
    <row r="10475" spans="1:40" s="2" customFormat="1" x14ac:dyDescent="0.25">
      <c r="A10475" s="3"/>
      <c r="B10475" s="4"/>
      <c r="C10475" s="4"/>
      <c r="D10475" s="4"/>
      <c r="E10475" s="4"/>
      <c r="F10475" s="4"/>
      <c r="G10475" s="4"/>
      <c r="H10475" s="3"/>
      <c r="I10475" s="4"/>
      <c r="J10475" s="4"/>
      <c r="K10475" s="4"/>
      <c r="L10475" s="4"/>
      <c r="M10475" s="5"/>
      <c r="N10475" s="4"/>
      <c r="O10475" s="4"/>
      <c r="P10475" s="4"/>
      <c r="Q10475" s="4"/>
      <c r="R10475" s="5"/>
      <c r="S10475" s="5"/>
      <c r="T10475" s="3"/>
      <c r="U10475" s="6"/>
      <c r="V10475"/>
      <c r="W10475"/>
      <c r="X10475"/>
      <c r="Y10475"/>
      <c r="Z10475"/>
      <c r="AA10475"/>
      <c r="AB10475"/>
      <c r="AC10475"/>
      <c r="AD10475"/>
      <c r="AE10475"/>
      <c r="AF10475"/>
      <c r="AG10475"/>
      <c r="AH10475"/>
      <c r="AI10475"/>
      <c r="AJ10475"/>
      <c r="AK10475"/>
      <c r="AL10475"/>
      <c r="AM10475"/>
      <c r="AN10475"/>
    </row>
    <row r="10476" spans="1:40" s="2" customFormat="1" x14ac:dyDescent="0.25">
      <c r="A10476" s="3"/>
      <c r="B10476" s="4"/>
      <c r="C10476" s="4"/>
      <c r="D10476" s="4"/>
      <c r="E10476" s="4"/>
      <c r="F10476" s="4"/>
      <c r="G10476" s="4"/>
      <c r="H10476" s="3"/>
      <c r="I10476" s="4"/>
      <c r="J10476" s="4"/>
      <c r="K10476" s="4"/>
      <c r="L10476" s="4"/>
      <c r="M10476" s="5"/>
      <c r="N10476" s="4"/>
      <c r="O10476" s="4"/>
      <c r="P10476" s="4"/>
      <c r="Q10476" s="4"/>
      <c r="R10476" s="5"/>
      <c r="S10476" s="5"/>
      <c r="T10476" s="3"/>
      <c r="U10476" s="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  <c r="AH10476"/>
      <c r="AI10476"/>
      <c r="AJ10476"/>
      <c r="AK10476"/>
      <c r="AL10476"/>
      <c r="AM10476"/>
      <c r="AN10476"/>
    </row>
    <row r="10477" spans="1:40" s="2" customFormat="1" x14ac:dyDescent="0.25">
      <c r="A10477" s="3"/>
      <c r="B10477" s="4"/>
      <c r="C10477" s="4"/>
      <c r="D10477" s="4"/>
      <c r="E10477" s="4"/>
      <c r="F10477" s="4"/>
      <c r="G10477" s="4"/>
      <c r="H10477" s="3"/>
      <c r="I10477" s="4"/>
      <c r="J10477" s="4"/>
      <c r="K10477" s="4"/>
      <c r="L10477" s="4"/>
      <c r="M10477" s="5"/>
      <c r="N10477" s="4"/>
      <c r="O10477" s="4"/>
      <c r="P10477" s="4"/>
      <c r="Q10477" s="4"/>
      <c r="R10477" s="5"/>
      <c r="S10477" s="5"/>
      <c r="T10477" s="3"/>
      <c r="U10477" s="6"/>
      <c r="V10477"/>
      <c r="W10477"/>
      <c r="X10477"/>
      <c r="Y10477"/>
      <c r="Z10477"/>
      <c r="AA10477"/>
      <c r="AB10477"/>
      <c r="AC10477"/>
      <c r="AD10477"/>
      <c r="AE10477"/>
      <c r="AF10477"/>
      <c r="AG10477"/>
      <c r="AH10477"/>
      <c r="AI10477"/>
      <c r="AJ10477"/>
      <c r="AK10477"/>
      <c r="AL10477"/>
      <c r="AM10477"/>
      <c r="AN10477"/>
    </row>
    <row r="10478" spans="1:40" s="2" customFormat="1" x14ac:dyDescent="0.25">
      <c r="A10478" s="3"/>
      <c r="B10478" s="4"/>
      <c r="C10478" s="4"/>
      <c r="D10478" s="4"/>
      <c r="E10478" s="4"/>
      <c r="F10478" s="4"/>
      <c r="G10478" s="4"/>
      <c r="H10478" s="3"/>
      <c r="I10478" s="4"/>
      <c r="J10478" s="4"/>
      <c r="K10478" s="4"/>
      <c r="L10478" s="4"/>
      <c r="M10478" s="5"/>
      <c r="N10478" s="4"/>
      <c r="O10478" s="4"/>
      <c r="P10478" s="4"/>
      <c r="Q10478" s="4"/>
      <c r="R10478" s="5"/>
      <c r="S10478" s="5"/>
      <c r="T10478" s="3"/>
      <c r="U10478" s="6"/>
      <c r="V10478"/>
      <c r="W10478"/>
      <c r="X10478"/>
      <c r="Y10478"/>
      <c r="Z10478"/>
      <c r="AA10478"/>
      <c r="AB10478"/>
      <c r="AC10478"/>
      <c r="AD10478"/>
      <c r="AE10478"/>
      <c r="AF10478"/>
      <c r="AG10478"/>
      <c r="AH10478"/>
      <c r="AI10478"/>
      <c r="AJ10478"/>
      <c r="AK10478"/>
      <c r="AL10478"/>
      <c r="AM10478"/>
      <c r="AN10478"/>
    </row>
    <row r="10479" spans="1:40" s="2" customFormat="1" x14ac:dyDescent="0.25">
      <c r="A10479" s="3"/>
      <c r="B10479" s="4"/>
      <c r="C10479" s="4"/>
      <c r="D10479" s="4"/>
      <c r="E10479" s="4"/>
      <c r="F10479" s="4"/>
      <c r="G10479" s="4"/>
      <c r="H10479" s="3"/>
      <c r="I10479" s="4"/>
      <c r="J10479" s="4"/>
      <c r="K10479" s="4"/>
      <c r="L10479" s="4"/>
      <c r="M10479" s="5"/>
      <c r="N10479" s="4"/>
      <c r="O10479" s="4"/>
      <c r="P10479" s="4"/>
      <c r="Q10479" s="4"/>
      <c r="R10479" s="5"/>
      <c r="S10479" s="5"/>
      <c r="T10479" s="3"/>
      <c r="U10479" s="6"/>
      <c r="V10479"/>
      <c r="W10479"/>
      <c r="X10479"/>
      <c r="Y10479"/>
      <c r="Z10479"/>
      <c r="AA10479"/>
      <c r="AB10479"/>
      <c r="AC10479"/>
      <c r="AD10479"/>
      <c r="AE10479"/>
      <c r="AF10479"/>
      <c r="AG10479"/>
      <c r="AH10479"/>
      <c r="AI10479"/>
      <c r="AJ10479"/>
      <c r="AK10479"/>
      <c r="AL10479"/>
      <c r="AM10479"/>
      <c r="AN10479"/>
    </row>
    <row r="10480" spans="1:40" s="2" customFormat="1" x14ac:dyDescent="0.25">
      <c r="A10480" s="3"/>
      <c r="B10480" s="4"/>
      <c r="C10480" s="4"/>
      <c r="D10480" s="4"/>
      <c r="E10480" s="4"/>
      <c r="F10480" s="4"/>
      <c r="G10480" s="4"/>
      <c r="H10480" s="3"/>
      <c r="I10480" s="4"/>
      <c r="J10480" s="4"/>
      <c r="K10480" s="4"/>
      <c r="L10480" s="4"/>
      <c r="M10480" s="5"/>
      <c r="N10480" s="4"/>
      <c r="O10480" s="4"/>
      <c r="P10480" s="4"/>
      <c r="Q10480" s="4"/>
      <c r="R10480" s="5"/>
      <c r="S10480" s="5"/>
      <c r="T10480" s="3"/>
      <c r="U10480" s="6"/>
      <c r="V10480"/>
      <c r="W10480"/>
      <c r="X10480"/>
      <c r="Y10480"/>
      <c r="Z10480"/>
      <c r="AA10480"/>
      <c r="AB10480"/>
      <c r="AC10480"/>
      <c r="AD10480"/>
      <c r="AE10480"/>
      <c r="AF10480"/>
      <c r="AG10480"/>
      <c r="AH10480"/>
      <c r="AI10480"/>
      <c r="AJ10480"/>
      <c r="AK10480"/>
      <c r="AL10480"/>
      <c r="AM10480"/>
      <c r="AN10480"/>
    </row>
    <row r="10481" spans="1:40" s="2" customFormat="1" x14ac:dyDescent="0.25">
      <c r="A10481" s="3"/>
      <c r="B10481" s="4"/>
      <c r="C10481" s="4"/>
      <c r="D10481" s="4"/>
      <c r="E10481" s="4"/>
      <c r="F10481" s="4"/>
      <c r="G10481" s="4"/>
      <c r="H10481" s="3"/>
      <c r="I10481" s="4"/>
      <c r="J10481" s="4"/>
      <c r="K10481" s="4"/>
      <c r="L10481" s="4"/>
      <c r="M10481" s="5"/>
      <c r="N10481" s="4"/>
      <c r="O10481" s="4"/>
      <c r="P10481" s="4"/>
      <c r="Q10481" s="4"/>
      <c r="R10481" s="5"/>
      <c r="S10481" s="5"/>
      <c r="T10481" s="3"/>
      <c r="U10481" s="6"/>
      <c r="V10481"/>
      <c r="W10481"/>
      <c r="X10481"/>
      <c r="Y10481"/>
      <c r="Z10481"/>
      <c r="AA10481"/>
      <c r="AB10481"/>
      <c r="AC10481"/>
      <c r="AD10481"/>
      <c r="AE10481"/>
      <c r="AF10481"/>
      <c r="AG10481"/>
      <c r="AH10481"/>
      <c r="AI10481"/>
      <c r="AJ10481"/>
      <c r="AK10481"/>
      <c r="AL10481"/>
      <c r="AM10481"/>
      <c r="AN10481"/>
    </row>
    <row r="10482" spans="1:40" s="2" customFormat="1" x14ac:dyDescent="0.25">
      <c r="A10482" s="3"/>
      <c r="B10482" s="4"/>
      <c r="C10482" s="4"/>
      <c r="D10482" s="4"/>
      <c r="E10482" s="4"/>
      <c r="F10482" s="4"/>
      <c r="G10482" s="4"/>
      <c r="H10482" s="3"/>
      <c r="I10482" s="4"/>
      <c r="J10482" s="4"/>
      <c r="K10482" s="4"/>
      <c r="L10482" s="4"/>
      <c r="M10482" s="5"/>
      <c r="N10482" s="4"/>
      <c r="O10482" s="4"/>
      <c r="P10482" s="4"/>
      <c r="Q10482" s="4"/>
      <c r="R10482" s="5"/>
      <c r="S10482" s="5"/>
      <c r="T10482" s="3"/>
      <c r="U10482" s="6"/>
      <c r="V10482"/>
      <c r="W10482"/>
      <c r="X10482"/>
      <c r="Y10482"/>
      <c r="Z10482"/>
      <c r="AA10482"/>
      <c r="AB10482"/>
      <c r="AC10482"/>
      <c r="AD10482"/>
      <c r="AE10482"/>
      <c r="AF10482"/>
      <c r="AG10482"/>
      <c r="AH10482"/>
      <c r="AI10482"/>
      <c r="AJ10482"/>
      <c r="AK10482"/>
      <c r="AL10482"/>
      <c r="AM10482"/>
      <c r="AN10482"/>
    </row>
    <row r="10483" spans="1:40" s="2" customFormat="1" x14ac:dyDescent="0.25">
      <c r="A10483" s="3"/>
      <c r="B10483" s="4"/>
      <c r="C10483" s="4"/>
      <c r="D10483" s="4"/>
      <c r="E10483" s="4"/>
      <c r="F10483" s="4"/>
      <c r="G10483" s="4"/>
      <c r="H10483" s="3"/>
      <c r="I10483" s="4"/>
      <c r="J10483" s="4"/>
      <c r="K10483" s="4"/>
      <c r="L10483" s="4"/>
      <c r="M10483" s="5"/>
      <c r="N10483" s="4"/>
      <c r="O10483" s="4"/>
      <c r="P10483" s="4"/>
      <c r="Q10483" s="4"/>
      <c r="R10483" s="5"/>
      <c r="S10483" s="5"/>
      <c r="T10483" s="3"/>
      <c r="U10483" s="6"/>
      <c r="V10483"/>
      <c r="W10483"/>
      <c r="X10483"/>
      <c r="Y10483"/>
      <c r="Z10483"/>
      <c r="AA10483"/>
      <c r="AB10483"/>
      <c r="AC10483"/>
      <c r="AD10483"/>
      <c r="AE10483"/>
      <c r="AF10483"/>
      <c r="AG10483"/>
      <c r="AH10483"/>
      <c r="AI10483"/>
      <c r="AJ10483"/>
      <c r="AK10483"/>
      <c r="AL10483"/>
      <c r="AM10483"/>
      <c r="AN10483"/>
    </row>
    <row r="10484" spans="1:40" s="2" customFormat="1" x14ac:dyDescent="0.25">
      <c r="A10484" s="3"/>
      <c r="B10484" s="4"/>
      <c r="C10484" s="4"/>
      <c r="D10484" s="4"/>
      <c r="E10484" s="4"/>
      <c r="F10484" s="4"/>
      <c r="G10484" s="4"/>
      <c r="H10484" s="3"/>
      <c r="I10484" s="4"/>
      <c r="J10484" s="4"/>
      <c r="K10484" s="4"/>
      <c r="L10484" s="4"/>
      <c r="M10484" s="5"/>
      <c r="N10484" s="4"/>
      <c r="O10484" s="4"/>
      <c r="P10484" s="4"/>
      <c r="Q10484" s="4"/>
      <c r="R10484" s="5"/>
      <c r="S10484" s="5"/>
      <c r="T10484" s="3"/>
      <c r="U10484" s="6"/>
      <c r="V10484"/>
      <c r="W10484"/>
      <c r="X10484"/>
      <c r="Y10484"/>
      <c r="Z10484"/>
      <c r="AA10484"/>
      <c r="AB10484"/>
      <c r="AC10484"/>
      <c r="AD10484"/>
      <c r="AE10484"/>
      <c r="AF10484"/>
      <c r="AG10484"/>
      <c r="AH10484"/>
      <c r="AI10484"/>
      <c r="AJ10484"/>
      <c r="AK10484"/>
      <c r="AL10484"/>
      <c r="AM10484"/>
      <c r="AN10484"/>
    </row>
    <row r="10485" spans="1:40" s="2" customFormat="1" x14ac:dyDescent="0.25">
      <c r="A10485" s="3"/>
      <c r="B10485" s="4"/>
      <c r="C10485" s="4"/>
      <c r="D10485" s="4"/>
      <c r="E10485" s="4"/>
      <c r="F10485" s="4"/>
      <c r="G10485" s="4"/>
      <c r="H10485" s="3"/>
      <c r="I10485" s="4"/>
      <c r="J10485" s="4"/>
      <c r="K10485" s="4"/>
      <c r="L10485" s="4"/>
      <c r="M10485" s="5"/>
      <c r="N10485" s="4"/>
      <c r="O10485" s="4"/>
      <c r="P10485" s="4"/>
      <c r="Q10485" s="4"/>
      <c r="R10485" s="5"/>
      <c r="S10485" s="5"/>
      <c r="T10485" s="3"/>
      <c r="U10485" s="6"/>
      <c r="V10485"/>
      <c r="W10485"/>
      <c r="X10485"/>
      <c r="Y10485"/>
      <c r="Z10485"/>
      <c r="AA10485"/>
      <c r="AB10485"/>
      <c r="AC10485"/>
      <c r="AD10485"/>
      <c r="AE10485"/>
      <c r="AF10485"/>
      <c r="AG10485"/>
      <c r="AH10485"/>
      <c r="AI10485"/>
      <c r="AJ10485"/>
      <c r="AK10485"/>
      <c r="AL10485"/>
      <c r="AM10485"/>
      <c r="AN10485"/>
    </row>
    <row r="10486" spans="1:40" s="2" customFormat="1" x14ac:dyDescent="0.25">
      <c r="A10486" s="3"/>
      <c r="B10486" s="4"/>
      <c r="C10486" s="4"/>
      <c r="D10486" s="4"/>
      <c r="E10486" s="4"/>
      <c r="F10486" s="4"/>
      <c r="G10486" s="4"/>
      <c r="H10486" s="3"/>
      <c r="I10486" s="4"/>
      <c r="J10486" s="4"/>
      <c r="K10486" s="4"/>
      <c r="L10486" s="4"/>
      <c r="M10486" s="5"/>
      <c r="N10486" s="4"/>
      <c r="O10486" s="4"/>
      <c r="P10486" s="4"/>
      <c r="Q10486" s="4"/>
      <c r="R10486" s="5"/>
      <c r="S10486" s="5"/>
      <c r="T10486" s="3"/>
      <c r="U10486" s="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  <c r="AH10486"/>
      <c r="AI10486"/>
      <c r="AJ10486"/>
      <c r="AK10486"/>
      <c r="AL10486"/>
      <c r="AM10486"/>
      <c r="AN10486"/>
    </row>
    <row r="10487" spans="1:40" s="2" customFormat="1" x14ac:dyDescent="0.25">
      <c r="A10487" s="3"/>
      <c r="B10487" s="4"/>
      <c r="C10487" s="4"/>
      <c r="D10487" s="4"/>
      <c r="E10487" s="4"/>
      <c r="F10487" s="4"/>
      <c r="G10487" s="4"/>
      <c r="H10487" s="3"/>
      <c r="I10487" s="4"/>
      <c r="J10487" s="4"/>
      <c r="K10487" s="4"/>
      <c r="L10487" s="4"/>
      <c r="M10487" s="5"/>
      <c r="N10487" s="4"/>
      <c r="O10487" s="4"/>
      <c r="P10487" s="4"/>
      <c r="Q10487" s="4"/>
      <c r="R10487" s="5"/>
      <c r="S10487" s="5"/>
      <c r="T10487" s="3"/>
      <c r="U10487" s="6"/>
      <c r="V10487"/>
      <c r="W10487"/>
      <c r="X10487"/>
      <c r="Y10487"/>
      <c r="Z10487"/>
      <c r="AA10487"/>
      <c r="AB10487"/>
      <c r="AC10487"/>
      <c r="AD10487"/>
      <c r="AE10487"/>
      <c r="AF10487"/>
      <c r="AG10487"/>
      <c r="AH10487"/>
      <c r="AI10487"/>
      <c r="AJ10487"/>
      <c r="AK10487"/>
      <c r="AL10487"/>
      <c r="AM10487"/>
      <c r="AN10487"/>
    </row>
    <row r="10488" spans="1:40" s="2" customFormat="1" x14ac:dyDescent="0.25">
      <c r="A10488" s="3"/>
      <c r="B10488" s="4"/>
      <c r="C10488" s="4"/>
      <c r="D10488" s="4"/>
      <c r="E10488" s="4"/>
      <c r="F10488" s="4"/>
      <c r="G10488" s="4"/>
      <c r="H10488" s="3"/>
      <c r="I10488" s="4"/>
      <c r="J10488" s="4"/>
      <c r="K10488" s="4"/>
      <c r="L10488" s="4"/>
      <c r="M10488" s="5"/>
      <c r="N10488" s="4"/>
      <c r="O10488" s="4"/>
      <c r="P10488" s="4"/>
      <c r="Q10488" s="4"/>
      <c r="R10488" s="5"/>
      <c r="S10488" s="5"/>
      <c r="T10488" s="3"/>
      <c r="U10488" s="6"/>
      <c r="V10488"/>
      <c r="W10488"/>
      <c r="X10488"/>
      <c r="Y10488"/>
      <c r="Z10488"/>
      <c r="AA10488"/>
      <c r="AB10488"/>
      <c r="AC10488"/>
      <c r="AD10488"/>
      <c r="AE10488"/>
      <c r="AF10488"/>
      <c r="AG10488"/>
      <c r="AH10488"/>
      <c r="AI10488"/>
      <c r="AJ10488"/>
      <c r="AK10488"/>
      <c r="AL10488"/>
      <c r="AM10488"/>
      <c r="AN10488"/>
    </row>
    <row r="10489" spans="1:40" s="2" customFormat="1" x14ac:dyDescent="0.25">
      <c r="A10489" s="3"/>
      <c r="B10489" s="4"/>
      <c r="C10489" s="4"/>
      <c r="D10489" s="4"/>
      <c r="E10489" s="4"/>
      <c r="F10489" s="4"/>
      <c r="G10489" s="4"/>
      <c r="H10489" s="3"/>
      <c r="I10489" s="4"/>
      <c r="J10489" s="4"/>
      <c r="K10489" s="4"/>
      <c r="L10489" s="4"/>
      <c r="M10489" s="5"/>
      <c r="N10489" s="4"/>
      <c r="O10489" s="4"/>
      <c r="P10489" s="4"/>
      <c r="Q10489" s="4"/>
      <c r="R10489" s="5"/>
      <c r="S10489" s="5"/>
      <c r="T10489" s="3"/>
      <c r="U10489" s="6"/>
      <c r="V10489"/>
      <c r="W10489"/>
      <c r="X10489"/>
      <c r="Y10489"/>
      <c r="Z10489"/>
      <c r="AA10489"/>
      <c r="AB10489"/>
      <c r="AC10489"/>
      <c r="AD10489"/>
      <c r="AE10489"/>
      <c r="AF10489"/>
      <c r="AG10489"/>
      <c r="AH10489"/>
      <c r="AI10489"/>
      <c r="AJ10489"/>
      <c r="AK10489"/>
      <c r="AL10489"/>
      <c r="AM10489"/>
      <c r="AN10489"/>
    </row>
    <row r="10490" spans="1:40" s="2" customFormat="1" x14ac:dyDescent="0.25">
      <c r="A10490" s="3"/>
      <c r="B10490" s="4"/>
      <c r="C10490" s="4"/>
      <c r="D10490" s="4"/>
      <c r="E10490" s="4"/>
      <c r="F10490" s="4"/>
      <c r="G10490" s="4"/>
      <c r="H10490" s="3"/>
      <c r="I10490" s="4"/>
      <c r="J10490" s="4"/>
      <c r="K10490" s="4"/>
      <c r="L10490" s="4"/>
      <c r="M10490" s="5"/>
      <c r="N10490" s="4"/>
      <c r="O10490" s="4"/>
      <c r="P10490" s="4"/>
      <c r="Q10490" s="4"/>
      <c r="R10490" s="5"/>
      <c r="S10490" s="5"/>
      <c r="T10490" s="3"/>
      <c r="U10490" s="6"/>
      <c r="V10490"/>
      <c r="W10490"/>
      <c r="X10490"/>
      <c r="Y10490"/>
      <c r="Z10490"/>
      <c r="AA10490"/>
      <c r="AB10490"/>
      <c r="AC10490"/>
      <c r="AD10490"/>
      <c r="AE10490"/>
      <c r="AF10490"/>
      <c r="AG10490"/>
      <c r="AH10490"/>
      <c r="AI10490"/>
      <c r="AJ10490"/>
      <c r="AK10490"/>
      <c r="AL10490"/>
      <c r="AM10490"/>
      <c r="AN10490"/>
    </row>
    <row r="10491" spans="1:40" s="2" customFormat="1" x14ac:dyDescent="0.25">
      <c r="A10491" s="3"/>
      <c r="B10491" s="4"/>
      <c r="C10491" s="4"/>
      <c r="D10491" s="4"/>
      <c r="E10491" s="4"/>
      <c r="F10491" s="4"/>
      <c r="G10491" s="4"/>
      <c r="H10491" s="3"/>
      <c r="I10491" s="4"/>
      <c r="J10491" s="4"/>
      <c r="K10491" s="4"/>
      <c r="L10491" s="4"/>
      <c r="M10491" s="5"/>
      <c r="N10491" s="4"/>
      <c r="O10491" s="4"/>
      <c r="P10491" s="4"/>
      <c r="Q10491" s="4"/>
      <c r="R10491" s="5"/>
      <c r="S10491" s="5"/>
      <c r="T10491" s="3"/>
      <c r="U10491" s="6"/>
      <c r="V10491"/>
      <c r="W10491"/>
      <c r="X10491"/>
      <c r="Y10491"/>
      <c r="Z10491"/>
      <c r="AA10491"/>
      <c r="AB10491"/>
      <c r="AC10491"/>
      <c r="AD10491"/>
      <c r="AE10491"/>
      <c r="AF10491"/>
      <c r="AG10491"/>
      <c r="AH10491"/>
      <c r="AI10491"/>
      <c r="AJ10491"/>
      <c r="AK10491"/>
      <c r="AL10491"/>
      <c r="AM10491"/>
      <c r="AN10491"/>
    </row>
    <row r="10492" spans="1:40" s="2" customFormat="1" x14ac:dyDescent="0.25">
      <c r="A10492" s="3"/>
      <c r="B10492" s="4"/>
      <c r="C10492" s="4"/>
      <c r="D10492" s="4"/>
      <c r="E10492" s="4"/>
      <c r="F10492" s="4"/>
      <c r="G10492" s="4"/>
      <c r="H10492" s="3"/>
      <c r="I10492" s="4"/>
      <c r="J10492" s="4"/>
      <c r="K10492" s="4"/>
      <c r="L10492" s="4"/>
      <c r="M10492" s="5"/>
      <c r="N10492" s="4"/>
      <c r="O10492" s="4"/>
      <c r="P10492" s="4"/>
      <c r="Q10492" s="4"/>
      <c r="R10492" s="5"/>
      <c r="S10492" s="5"/>
      <c r="T10492" s="3"/>
      <c r="U10492" s="6"/>
      <c r="V10492"/>
      <c r="W10492"/>
      <c r="X10492"/>
      <c r="Y10492"/>
      <c r="Z10492"/>
      <c r="AA10492"/>
      <c r="AB10492"/>
      <c r="AC10492"/>
      <c r="AD10492"/>
      <c r="AE10492"/>
      <c r="AF10492"/>
      <c r="AG10492"/>
      <c r="AH10492"/>
      <c r="AI10492"/>
      <c r="AJ10492"/>
      <c r="AK10492"/>
      <c r="AL10492"/>
      <c r="AM10492"/>
      <c r="AN10492"/>
    </row>
    <row r="10493" spans="1:40" s="2" customFormat="1" x14ac:dyDescent="0.25">
      <c r="A10493" s="3"/>
      <c r="B10493" s="4"/>
      <c r="C10493" s="4"/>
      <c r="D10493" s="4"/>
      <c r="E10493" s="4"/>
      <c r="F10493" s="4"/>
      <c r="G10493" s="4"/>
      <c r="H10493" s="3"/>
      <c r="I10493" s="4"/>
      <c r="J10493" s="4"/>
      <c r="K10493" s="4"/>
      <c r="L10493" s="4"/>
      <c r="M10493" s="5"/>
      <c r="N10493" s="4"/>
      <c r="O10493" s="4"/>
      <c r="P10493" s="4"/>
      <c r="Q10493" s="4"/>
      <c r="R10493" s="5"/>
      <c r="S10493" s="5"/>
      <c r="T10493" s="3"/>
      <c r="U10493" s="6"/>
      <c r="V10493"/>
      <c r="W10493"/>
      <c r="X10493"/>
      <c r="Y10493"/>
      <c r="Z10493"/>
      <c r="AA10493"/>
      <c r="AB10493"/>
      <c r="AC10493"/>
      <c r="AD10493"/>
      <c r="AE10493"/>
      <c r="AF10493"/>
      <c r="AG10493"/>
      <c r="AH10493"/>
      <c r="AI10493"/>
      <c r="AJ10493"/>
      <c r="AK10493"/>
      <c r="AL10493"/>
      <c r="AM10493"/>
      <c r="AN10493"/>
    </row>
    <row r="10494" spans="1:40" s="2" customFormat="1" x14ac:dyDescent="0.25">
      <c r="A10494" s="3"/>
      <c r="B10494" s="4"/>
      <c r="C10494" s="4"/>
      <c r="D10494" s="4"/>
      <c r="E10494" s="4"/>
      <c r="F10494" s="4"/>
      <c r="G10494" s="4"/>
      <c r="H10494" s="3"/>
      <c r="I10494" s="4"/>
      <c r="J10494" s="4"/>
      <c r="K10494" s="4"/>
      <c r="L10494" s="4"/>
      <c r="M10494" s="5"/>
      <c r="N10494" s="4"/>
      <c r="O10494" s="4"/>
      <c r="P10494" s="4"/>
      <c r="Q10494" s="4"/>
      <c r="R10494" s="5"/>
      <c r="S10494" s="5"/>
      <c r="T10494" s="3"/>
      <c r="U10494" s="6"/>
      <c r="V10494"/>
      <c r="W10494"/>
      <c r="X10494"/>
      <c r="Y10494"/>
      <c r="Z10494"/>
      <c r="AA10494"/>
      <c r="AB10494"/>
      <c r="AC10494"/>
      <c r="AD10494"/>
      <c r="AE10494"/>
      <c r="AF10494"/>
      <c r="AG10494"/>
      <c r="AH10494"/>
      <c r="AI10494"/>
      <c r="AJ10494"/>
      <c r="AK10494"/>
      <c r="AL10494"/>
      <c r="AM10494"/>
      <c r="AN10494"/>
    </row>
    <row r="10495" spans="1:40" s="2" customFormat="1" x14ac:dyDescent="0.25">
      <c r="A10495" s="3"/>
      <c r="B10495" s="4"/>
      <c r="C10495" s="4"/>
      <c r="D10495" s="4"/>
      <c r="E10495" s="4"/>
      <c r="F10495" s="4"/>
      <c r="G10495" s="4"/>
      <c r="H10495" s="3"/>
      <c r="I10495" s="4"/>
      <c r="J10495" s="4"/>
      <c r="K10495" s="4"/>
      <c r="L10495" s="4"/>
      <c r="M10495" s="5"/>
      <c r="N10495" s="4"/>
      <c r="O10495" s="4"/>
      <c r="P10495" s="4"/>
      <c r="Q10495" s="4"/>
      <c r="R10495" s="5"/>
      <c r="S10495" s="5"/>
      <c r="T10495" s="3"/>
      <c r="U10495" s="6"/>
      <c r="V10495"/>
      <c r="W10495"/>
      <c r="X10495"/>
      <c r="Y10495"/>
      <c r="Z10495"/>
      <c r="AA10495"/>
      <c r="AB10495"/>
      <c r="AC10495"/>
      <c r="AD10495"/>
      <c r="AE10495"/>
      <c r="AF10495"/>
      <c r="AG10495"/>
      <c r="AH10495"/>
      <c r="AI10495"/>
      <c r="AJ10495"/>
      <c r="AK10495"/>
      <c r="AL10495"/>
      <c r="AM10495"/>
      <c r="AN10495"/>
    </row>
    <row r="10496" spans="1:40" s="2" customFormat="1" x14ac:dyDescent="0.25">
      <c r="A10496" s="3"/>
      <c r="B10496" s="4"/>
      <c r="C10496" s="4"/>
      <c r="D10496" s="4"/>
      <c r="E10496" s="4"/>
      <c r="F10496" s="4"/>
      <c r="G10496" s="4"/>
      <c r="H10496" s="3"/>
      <c r="I10496" s="4"/>
      <c r="J10496" s="4"/>
      <c r="K10496" s="4"/>
      <c r="L10496" s="4"/>
      <c r="M10496" s="5"/>
      <c r="N10496" s="4"/>
      <c r="O10496" s="4"/>
      <c r="P10496" s="4"/>
      <c r="Q10496" s="4"/>
      <c r="R10496" s="5"/>
      <c r="S10496" s="5"/>
      <c r="T10496" s="3"/>
      <c r="U10496" s="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  <c r="AH10496"/>
      <c r="AI10496"/>
      <c r="AJ10496"/>
      <c r="AK10496"/>
      <c r="AL10496"/>
      <c r="AM10496"/>
      <c r="AN10496"/>
    </row>
    <row r="10497" spans="1:40" s="2" customFormat="1" x14ac:dyDescent="0.25">
      <c r="A10497" s="3"/>
      <c r="B10497" s="4"/>
      <c r="C10497" s="4"/>
      <c r="D10497" s="4"/>
      <c r="E10497" s="4"/>
      <c r="F10497" s="4"/>
      <c r="G10497" s="4"/>
      <c r="H10497" s="3"/>
      <c r="I10497" s="4"/>
      <c r="J10497" s="4"/>
      <c r="K10497" s="4"/>
      <c r="L10497" s="4"/>
      <c r="M10497" s="5"/>
      <c r="N10497" s="4"/>
      <c r="O10497" s="4"/>
      <c r="P10497" s="4"/>
      <c r="Q10497" s="4"/>
      <c r="R10497" s="5"/>
      <c r="S10497" s="5"/>
      <c r="T10497" s="3"/>
      <c r="U10497" s="6"/>
      <c r="V10497"/>
      <c r="W10497"/>
      <c r="X10497"/>
      <c r="Y10497"/>
      <c r="Z10497"/>
      <c r="AA10497"/>
      <c r="AB10497"/>
      <c r="AC10497"/>
      <c r="AD10497"/>
      <c r="AE10497"/>
      <c r="AF10497"/>
      <c r="AG10497"/>
      <c r="AH10497"/>
      <c r="AI10497"/>
      <c r="AJ10497"/>
      <c r="AK10497"/>
      <c r="AL10497"/>
      <c r="AM10497"/>
      <c r="AN10497"/>
    </row>
    <row r="10498" spans="1:40" s="2" customFormat="1" x14ac:dyDescent="0.25">
      <c r="A10498" s="3"/>
      <c r="B10498" s="4"/>
      <c r="C10498" s="4"/>
      <c r="D10498" s="4"/>
      <c r="E10498" s="4"/>
      <c r="F10498" s="4"/>
      <c r="G10498" s="4"/>
      <c r="H10498" s="3"/>
      <c r="I10498" s="4"/>
      <c r="J10498" s="4"/>
      <c r="K10498" s="4"/>
      <c r="L10498" s="4"/>
      <c r="M10498" s="5"/>
      <c r="N10498" s="4"/>
      <c r="O10498" s="4"/>
      <c r="P10498" s="4"/>
      <c r="Q10498" s="4"/>
      <c r="R10498" s="5"/>
      <c r="S10498" s="5"/>
      <c r="T10498" s="3"/>
      <c r="U10498" s="6"/>
      <c r="V10498"/>
      <c r="W10498"/>
      <c r="X10498"/>
      <c r="Y10498"/>
      <c r="Z10498"/>
      <c r="AA10498"/>
      <c r="AB10498"/>
      <c r="AC10498"/>
      <c r="AD10498"/>
      <c r="AE10498"/>
      <c r="AF10498"/>
      <c r="AG10498"/>
      <c r="AH10498"/>
      <c r="AI10498"/>
      <c r="AJ10498"/>
      <c r="AK10498"/>
      <c r="AL10498"/>
      <c r="AM10498"/>
      <c r="AN10498"/>
    </row>
    <row r="10499" spans="1:40" s="2" customFormat="1" x14ac:dyDescent="0.25">
      <c r="A10499" s="3"/>
      <c r="B10499" s="4"/>
      <c r="C10499" s="4"/>
      <c r="D10499" s="4"/>
      <c r="E10499" s="4"/>
      <c r="F10499" s="4"/>
      <c r="G10499" s="4"/>
      <c r="H10499" s="3"/>
      <c r="I10499" s="4"/>
      <c r="J10499" s="4"/>
      <c r="K10499" s="4"/>
      <c r="L10499" s="4"/>
      <c r="M10499" s="5"/>
      <c r="N10499" s="4"/>
      <c r="O10499" s="4"/>
      <c r="P10499" s="4"/>
      <c r="Q10499" s="4"/>
      <c r="R10499" s="5"/>
      <c r="S10499" s="5"/>
      <c r="T10499" s="3"/>
      <c r="U10499" s="6"/>
      <c r="V10499"/>
      <c r="W10499"/>
      <c r="X10499"/>
      <c r="Y10499"/>
      <c r="Z10499"/>
      <c r="AA10499"/>
      <c r="AB10499"/>
      <c r="AC10499"/>
      <c r="AD10499"/>
      <c r="AE10499"/>
      <c r="AF10499"/>
      <c r="AG10499"/>
      <c r="AH10499"/>
      <c r="AI10499"/>
      <c r="AJ10499"/>
      <c r="AK10499"/>
      <c r="AL10499"/>
      <c r="AM10499"/>
      <c r="AN10499"/>
    </row>
    <row r="10500" spans="1:40" s="2" customFormat="1" x14ac:dyDescent="0.25">
      <c r="A10500" s="3"/>
      <c r="B10500" s="4"/>
      <c r="C10500" s="4"/>
      <c r="D10500" s="4"/>
      <c r="E10500" s="4"/>
      <c r="F10500" s="4"/>
      <c r="G10500" s="4"/>
      <c r="H10500" s="3"/>
      <c r="I10500" s="4"/>
      <c r="J10500" s="4"/>
      <c r="K10500" s="4"/>
      <c r="L10500" s="4"/>
      <c r="M10500" s="5"/>
      <c r="N10500" s="4"/>
      <c r="O10500" s="4"/>
      <c r="P10500" s="4"/>
      <c r="Q10500" s="4"/>
      <c r="R10500" s="5"/>
      <c r="S10500" s="5"/>
      <c r="T10500" s="3"/>
      <c r="U10500" s="6"/>
      <c r="V10500"/>
      <c r="W10500"/>
      <c r="X10500"/>
      <c r="Y10500"/>
      <c r="Z10500"/>
      <c r="AA10500"/>
      <c r="AB10500"/>
      <c r="AC10500"/>
      <c r="AD10500"/>
      <c r="AE10500"/>
      <c r="AF10500"/>
      <c r="AG10500"/>
      <c r="AH10500"/>
      <c r="AI10500"/>
      <c r="AJ10500"/>
      <c r="AK10500"/>
      <c r="AL10500"/>
      <c r="AM10500"/>
      <c r="AN10500"/>
    </row>
    <row r="10501" spans="1:40" s="2" customFormat="1" x14ac:dyDescent="0.25">
      <c r="A10501" s="3"/>
      <c r="B10501" s="4"/>
      <c r="C10501" s="4"/>
      <c r="D10501" s="4"/>
      <c r="E10501" s="4"/>
      <c r="F10501" s="4"/>
      <c r="G10501" s="4"/>
      <c r="H10501" s="3"/>
      <c r="I10501" s="4"/>
      <c r="J10501" s="4"/>
      <c r="K10501" s="4"/>
      <c r="L10501" s="4"/>
      <c r="M10501" s="5"/>
      <c r="N10501" s="4"/>
      <c r="O10501" s="4"/>
      <c r="P10501" s="4"/>
      <c r="Q10501" s="4"/>
      <c r="R10501" s="5"/>
      <c r="S10501" s="5"/>
      <c r="T10501" s="3"/>
      <c r="U10501" s="6"/>
      <c r="V10501"/>
      <c r="W10501"/>
      <c r="X10501"/>
      <c r="Y10501"/>
      <c r="Z10501"/>
      <c r="AA10501"/>
      <c r="AB10501"/>
      <c r="AC10501"/>
      <c r="AD10501"/>
      <c r="AE10501"/>
      <c r="AF10501"/>
      <c r="AG10501"/>
      <c r="AH10501"/>
      <c r="AI10501"/>
      <c r="AJ10501"/>
      <c r="AK10501"/>
      <c r="AL10501"/>
      <c r="AM10501"/>
      <c r="AN10501"/>
    </row>
    <row r="10502" spans="1:40" s="2" customFormat="1" x14ac:dyDescent="0.25">
      <c r="A10502" s="3"/>
      <c r="B10502" s="4"/>
      <c r="C10502" s="4"/>
      <c r="D10502" s="4"/>
      <c r="E10502" s="4"/>
      <c r="F10502" s="4"/>
      <c r="G10502" s="4"/>
      <c r="H10502" s="3"/>
      <c r="I10502" s="4"/>
      <c r="J10502" s="4"/>
      <c r="K10502" s="4"/>
      <c r="L10502" s="4"/>
      <c r="M10502" s="5"/>
      <c r="N10502" s="4"/>
      <c r="O10502" s="4"/>
      <c r="P10502" s="4"/>
      <c r="Q10502" s="4"/>
      <c r="R10502" s="5"/>
      <c r="S10502" s="5"/>
      <c r="T10502" s="3"/>
      <c r="U10502" s="6"/>
      <c r="V10502"/>
      <c r="W10502"/>
      <c r="X10502"/>
      <c r="Y10502"/>
      <c r="Z10502"/>
      <c r="AA10502"/>
      <c r="AB10502"/>
      <c r="AC10502"/>
      <c r="AD10502"/>
      <c r="AE10502"/>
      <c r="AF10502"/>
      <c r="AG10502"/>
      <c r="AH10502"/>
      <c r="AI10502"/>
      <c r="AJ10502"/>
      <c r="AK10502"/>
      <c r="AL10502"/>
      <c r="AM10502"/>
      <c r="AN10502"/>
    </row>
    <row r="10503" spans="1:40" s="2" customFormat="1" x14ac:dyDescent="0.25">
      <c r="A10503" s="3"/>
      <c r="B10503" s="4"/>
      <c r="C10503" s="4"/>
      <c r="D10503" s="4"/>
      <c r="E10503" s="4"/>
      <c r="F10503" s="4"/>
      <c r="G10503" s="4"/>
      <c r="H10503" s="3"/>
      <c r="I10503" s="4"/>
      <c r="J10503" s="4"/>
      <c r="K10503" s="4"/>
      <c r="L10503" s="4"/>
      <c r="M10503" s="5"/>
      <c r="N10503" s="4"/>
      <c r="O10503" s="4"/>
      <c r="P10503" s="4"/>
      <c r="Q10503" s="4"/>
      <c r="R10503" s="5"/>
      <c r="S10503" s="5"/>
      <c r="T10503" s="3"/>
      <c r="U10503" s="6"/>
      <c r="V10503"/>
      <c r="W10503"/>
      <c r="X10503"/>
      <c r="Y10503"/>
      <c r="Z10503"/>
      <c r="AA10503"/>
      <c r="AB10503"/>
      <c r="AC10503"/>
      <c r="AD10503"/>
      <c r="AE10503"/>
      <c r="AF10503"/>
      <c r="AG10503"/>
      <c r="AH10503"/>
      <c r="AI10503"/>
      <c r="AJ10503"/>
      <c r="AK10503"/>
      <c r="AL10503"/>
      <c r="AM10503"/>
      <c r="AN10503"/>
    </row>
    <row r="10504" spans="1:40" s="2" customFormat="1" x14ac:dyDescent="0.25">
      <c r="A10504" s="3"/>
      <c r="B10504" s="4"/>
      <c r="C10504" s="4"/>
      <c r="D10504" s="4"/>
      <c r="E10504" s="4"/>
      <c r="F10504" s="4"/>
      <c r="G10504" s="4"/>
      <c r="H10504" s="3"/>
      <c r="I10504" s="4"/>
      <c r="J10504" s="4"/>
      <c r="K10504" s="4"/>
      <c r="L10504" s="4"/>
      <c r="M10504" s="5"/>
      <c r="N10504" s="4"/>
      <c r="O10504" s="4"/>
      <c r="P10504" s="4"/>
      <c r="Q10504" s="4"/>
      <c r="R10504" s="5"/>
      <c r="S10504" s="5"/>
      <c r="T10504" s="3"/>
      <c r="U10504" s="6"/>
      <c r="V10504"/>
      <c r="W10504"/>
      <c r="X10504"/>
      <c r="Y10504"/>
      <c r="Z10504"/>
      <c r="AA10504"/>
      <c r="AB10504"/>
      <c r="AC10504"/>
      <c r="AD10504"/>
      <c r="AE10504"/>
      <c r="AF10504"/>
      <c r="AG10504"/>
      <c r="AH10504"/>
      <c r="AI10504"/>
      <c r="AJ10504"/>
      <c r="AK10504"/>
      <c r="AL10504"/>
      <c r="AM10504"/>
      <c r="AN10504"/>
    </row>
    <row r="10505" spans="1:40" s="2" customFormat="1" x14ac:dyDescent="0.25">
      <c r="A10505" s="3"/>
      <c r="B10505" s="4"/>
      <c r="C10505" s="4"/>
      <c r="D10505" s="4"/>
      <c r="E10505" s="4"/>
      <c r="F10505" s="4"/>
      <c r="G10505" s="4"/>
      <c r="H10505" s="3"/>
      <c r="I10505" s="4"/>
      <c r="J10505" s="4"/>
      <c r="K10505" s="4"/>
      <c r="L10505" s="4"/>
      <c r="M10505" s="5"/>
      <c r="N10505" s="4"/>
      <c r="O10505" s="4"/>
      <c r="P10505" s="4"/>
      <c r="Q10505" s="4"/>
      <c r="R10505" s="5"/>
      <c r="S10505" s="5"/>
      <c r="T10505" s="3"/>
      <c r="U10505" s="6"/>
      <c r="V10505"/>
      <c r="W10505"/>
      <c r="X10505"/>
      <c r="Y10505"/>
      <c r="Z10505"/>
      <c r="AA10505"/>
      <c r="AB10505"/>
      <c r="AC10505"/>
      <c r="AD10505"/>
      <c r="AE10505"/>
      <c r="AF10505"/>
      <c r="AG10505"/>
      <c r="AH10505"/>
      <c r="AI10505"/>
      <c r="AJ10505"/>
      <c r="AK10505"/>
      <c r="AL10505"/>
      <c r="AM10505"/>
      <c r="AN10505"/>
    </row>
    <row r="10506" spans="1:40" s="2" customFormat="1" x14ac:dyDescent="0.25">
      <c r="A10506" s="3"/>
      <c r="B10506" s="4"/>
      <c r="C10506" s="4"/>
      <c r="D10506" s="4"/>
      <c r="E10506" s="4"/>
      <c r="F10506" s="4"/>
      <c r="G10506" s="4"/>
      <c r="H10506" s="3"/>
      <c r="I10506" s="4"/>
      <c r="J10506" s="4"/>
      <c r="K10506" s="4"/>
      <c r="L10506" s="4"/>
      <c r="M10506" s="5"/>
      <c r="N10506" s="4"/>
      <c r="O10506" s="4"/>
      <c r="P10506" s="4"/>
      <c r="Q10506" s="4"/>
      <c r="R10506" s="5"/>
      <c r="S10506" s="5"/>
      <c r="T10506" s="3"/>
      <c r="U10506" s="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  <c r="AH10506"/>
      <c r="AI10506"/>
      <c r="AJ10506"/>
      <c r="AK10506"/>
      <c r="AL10506"/>
      <c r="AM10506"/>
      <c r="AN10506"/>
    </row>
    <row r="10507" spans="1:40" s="2" customFormat="1" x14ac:dyDescent="0.25">
      <c r="A10507" s="3"/>
      <c r="B10507" s="4"/>
      <c r="C10507" s="4"/>
      <c r="D10507" s="4"/>
      <c r="E10507" s="4"/>
      <c r="F10507" s="4"/>
      <c r="G10507" s="4"/>
      <c r="H10507" s="3"/>
      <c r="I10507" s="4"/>
      <c r="J10507" s="4"/>
      <c r="K10507" s="4"/>
      <c r="L10507" s="4"/>
      <c r="M10507" s="5"/>
      <c r="N10507" s="4"/>
      <c r="O10507" s="4"/>
      <c r="P10507" s="4"/>
      <c r="Q10507" s="4"/>
      <c r="R10507" s="5"/>
      <c r="S10507" s="5"/>
      <c r="T10507" s="3"/>
      <c r="U10507" s="6"/>
      <c r="V10507"/>
      <c r="W10507"/>
      <c r="X10507"/>
      <c r="Y10507"/>
      <c r="Z10507"/>
      <c r="AA10507"/>
      <c r="AB10507"/>
      <c r="AC10507"/>
      <c r="AD10507"/>
      <c r="AE10507"/>
      <c r="AF10507"/>
      <c r="AG10507"/>
      <c r="AH10507"/>
      <c r="AI10507"/>
      <c r="AJ10507"/>
      <c r="AK10507"/>
      <c r="AL10507"/>
      <c r="AM10507"/>
      <c r="AN10507"/>
    </row>
    <row r="10508" spans="1:40" s="2" customFormat="1" x14ac:dyDescent="0.25">
      <c r="A10508" s="3"/>
      <c r="B10508" s="4"/>
      <c r="C10508" s="4"/>
      <c r="D10508" s="4"/>
      <c r="E10508" s="4"/>
      <c r="F10508" s="4"/>
      <c r="G10508" s="4"/>
      <c r="H10508" s="3"/>
      <c r="I10508" s="4"/>
      <c r="J10508" s="4"/>
      <c r="K10508" s="4"/>
      <c r="L10508" s="4"/>
      <c r="M10508" s="5"/>
      <c r="N10508" s="4"/>
      <c r="O10508" s="4"/>
      <c r="P10508" s="4"/>
      <c r="Q10508" s="4"/>
      <c r="R10508" s="5"/>
      <c r="S10508" s="5"/>
      <c r="T10508" s="3"/>
      <c r="U10508" s="6"/>
      <c r="V10508"/>
      <c r="W10508"/>
      <c r="X10508"/>
      <c r="Y10508"/>
      <c r="Z10508"/>
      <c r="AA10508"/>
      <c r="AB10508"/>
      <c r="AC10508"/>
      <c r="AD10508"/>
      <c r="AE10508"/>
      <c r="AF10508"/>
      <c r="AG10508"/>
      <c r="AH10508"/>
      <c r="AI10508"/>
      <c r="AJ10508"/>
      <c r="AK10508"/>
      <c r="AL10508"/>
      <c r="AM10508"/>
      <c r="AN10508"/>
    </row>
    <row r="10509" spans="1:40" s="2" customFormat="1" x14ac:dyDescent="0.25">
      <c r="A10509" s="3"/>
      <c r="B10509" s="4"/>
      <c r="C10509" s="4"/>
      <c r="D10509" s="4"/>
      <c r="E10509" s="4"/>
      <c r="F10509" s="4"/>
      <c r="G10509" s="4"/>
      <c r="H10509" s="3"/>
      <c r="I10509" s="4"/>
      <c r="J10509" s="4"/>
      <c r="K10509" s="4"/>
      <c r="L10509" s="4"/>
      <c r="M10509" s="5"/>
      <c r="N10509" s="4"/>
      <c r="O10509" s="4"/>
      <c r="P10509" s="4"/>
      <c r="Q10509" s="4"/>
      <c r="R10509" s="5"/>
      <c r="S10509" s="5"/>
      <c r="T10509" s="3"/>
      <c r="U10509" s="6"/>
      <c r="V10509"/>
      <c r="W10509"/>
      <c r="X10509"/>
      <c r="Y10509"/>
      <c r="Z10509"/>
      <c r="AA10509"/>
      <c r="AB10509"/>
      <c r="AC10509"/>
      <c r="AD10509"/>
      <c r="AE10509"/>
      <c r="AF10509"/>
      <c r="AG10509"/>
      <c r="AH10509"/>
      <c r="AI10509"/>
      <c r="AJ10509"/>
      <c r="AK10509"/>
      <c r="AL10509"/>
      <c r="AM10509"/>
      <c r="AN10509"/>
    </row>
    <row r="10510" spans="1:40" s="2" customFormat="1" x14ac:dyDescent="0.25">
      <c r="A10510" s="3"/>
      <c r="B10510" s="4"/>
      <c r="C10510" s="4"/>
      <c r="D10510" s="4"/>
      <c r="E10510" s="4"/>
      <c r="F10510" s="4"/>
      <c r="G10510" s="4"/>
      <c r="H10510" s="3"/>
      <c r="I10510" s="4"/>
      <c r="J10510" s="4"/>
      <c r="K10510" s="4"/>
      <c r="L10510" s="4"/>
      <c r="M10510" s="5"/>
      <c r="N10510" s="4"/>
      <c r="O10510" s="4"/>
      <c r="P10510" s="4"/>
      <c r="Q10510" s="4"/>
      <c r="R10510" s="5"/>
      <c r="S10510" s="5"/>
      <c r="T10510" s="3"/>
      <c r="U10510" s="6"/>
      <c r="V10510"/>
      <c r="W10510"/>
      <c r="X10510"/>
      <c r="Y10510"/>
      <c r="Z10510"/>
      <c r="AA10510"/>
      <c r="AB10510"/>
      <c r="AC10510"/>
      <c r="AD10510"/>
      <c r="AE10510"/>
      <c r="AF10510"/>
      <c r="AG10510"/>
      <c r="AH10510"/>
      <c r="AI10510"/>
      <c r="AJ10510"/>
      <c r="AK10510"/>
      <c r="AL10510"/>
      <c r="AM10510"/>
      <c r="AN10510"/>
    </row>
    <row r="10511" spans="1:40" s="2" customFormat="1" x14ac:dyDescent="0.25">
      <c r="A10511" s="3"/>
      <c r="B10511" s="4"/>
      <c r="C10511" s="4"/>
      <c r="D10511" s="4"/>
      <c r="E10511" s="4"/>
      <c r="F10511" s="4"/>
      <c r="G10511" s="4"/>
      <c r="H10511" s="3"/>
      <c r="I10511" s="4"/>
      <c r="J10511" s="4"/>
      <c r="K10511" s="4"/>
      <c r="L10511" s="4"/>
      <c r="M10511" s="5"/>
      <c r="N10511" s="4"/>
      <c r="O10511" s="4"/>
      <c r="P10511" s="4"/>
      <c r="Q10511" s="4"/>
      <c r="R10511" s="5"/>
      <c r="S10511" s="5"/>
      <c r="T10511" s="3"/>
      <c r="U10511" s="6"/>
      <c r="V10511"/>
      <c r="W10511"/>
      <c r="X10511"/>
      <c r="Y10511"/>
      <c r="Z10511"/>
      <c r="AA10511"/>
      <c r="AB10511"/>
      <c r="AC10511"/>
      <c r="AD10511"/>
      <c r="AE10511"/>
      <c r="AF10511"/>
      <c r="AG10511"/>
      <c r="AH10511"/>
      <c r="AI10511"/>
      <c r="AJ10511"/>
      <c r="AK10511"/>
      <c r="AL10511"/>
      <c r="AM10511"/>
      <c r="AN10511"/>
    </row>
    <row r="10512" spans="1:40" s="2" customFormat="1" x14ac:dyDescent="0.25">
      <c r="A10512" s="3"/>
      <c r="B10512" s="4"/>
      <c r="C10512" s="4"/>
      <c r="D10512" s="4"/>
      <c r="E10512" s="4"/>
      <c r="F10512" s="4"/>
      <c r="G10512" s="4"/>
      <c r="H10512" s="3"/>
      <c r="I10512" s="4"/>
      <c r="J10512" s="4"/>
      <c r="K10512" s="4"/>
      <c r="L10512" s="4"/>
      <c r="M10512" s="5"/>
      <c r="N10512" s="4"/>
      <c r="O10512" s="4"/>
      <c r="P10512" s="4"/>
      <c r="Q10512" s="4"/>
      <c r="R10512" s="5"/>
      <c r="S10512" s="5"/>
      <c r="T10512" s="3"/>
      <c r="U10512" s="6"/>
      <c r="V10512"/>
      <c r="W10512"/>
      <c r="X10512"/>
      <c r="Y10512"/>
      <c r="Z10512"/>
      <c r="AA10512"/>
      <c r="AB10512"/>
      <c r="AC10512"/>
      <c r="AD10512"/>
      <c r="AE10512"/>
      <c r="AF10512"/>
      <c r="AG10512"/>
      <c r="AH10512"/>
      <c r="AI10512"/>
      <c r="AJ10512"/>
      <c r="AK10512"/>
      <c r="AL10512"/>
      <c r="AM10512"/>
      <c r="AN10512"/>
    </row>
    <row r="10513" spans="1:40" s="2" customFormat="1" x14ac:dyDescent="0.25">
      <c r="A10513" s="3"/>
      <c r="B10513" s="4"/>
      <c r="C10513" s="4"/>
      <c r="D10513" s="4"/>
      <c r="E10513" s="4"/>
      <c r="F10513" s="4"/>
      <c r="G10513" s="4"/>
      <c r="H10513" s="3"/>
      <c r="I10513" s="4"/>
      <c r="J10513" s="4"/>
      <c r="K10513" s="4"/>
      <c r="L10513" s="4"/>
      <c r="M10513" s="5"/>
      <c r="N10513" s="4"/>
      <c r="O10513" s="4"/>
      <c r="P10513" s="4"/>
      <c r="Q10513" s="4"/>
      <c r="R10513" s="5"/>
      <c r="S10513" s="5"/>
      <c r="T10513" s="3"/>
      <c r="U10513" s="6"/>
      <c r="V10513"/>
      <c r="W10513"/>
      <c r="X10513"/>
      <c r="Y10513"/>
      <c r="Z10513"/>
      <c r="AA10513"/>
      <c r="AB10513"/>
      <c r="AC10513"/>
      <c r="AD10513"/>
      <c r="AE10513"/>
      <c r="AF10513"/>
      <c r="AG10513"/>
      <c r="AH10513"/>
      <c r="AI10513"/>
      <c r="AJ10513"/>
      <c r="AK10513"/>
      <c r="AL10513"/>
      <c r="AM10513"/>
      <c r="AN10513"/>
    </row>
    <row r="10514" spans="1:40" s="2" customFormat="1" x14ac:dyDescent="0.25">
      <c r="A10514" s="3"/>
      <c r="B10514" s="4"/>
      <c r="C10514" s="4"/>
      <c r="D10514" s="4"/>
      <c r="E10514" s="4"/>
      <c r="F10514" s="4"/>
      <c r="G10514" s="4"/>
      <c r="H10514" s="3"/>
      <c r="I10514" s="4"/>
      <c r="J10514" s="4"/>
      <c r="K10514" s="4"/>
      <c r="L10514" s="4"/>
      <c r="M10514" s="5"/>
      <c r="N10514" s="4"/>
      <c r="O10514" s="4"/>
      <c r="P10514" s="4"/>
      <c r="Q10514" s="4"/>
      <c r="R10514" s="5"/>
      <c r="S10514" s="5"/>
      <c r="T10514" s="3"/>
      <c r="U10514" s="6"/>
      <c r="V10514"/>
      <c r="W10514"/>
      <c r="X10514"/>
      <c r="Y10514"/>
      <c r="Z10514"/>
      <c r="AA10514"/>
      <c r="AB10514"/>
      <c r="AC10514"/>
      <c r="AD10514"/>
      <c r="AE10514"/>
      <c r="AF10514"/>
      <c r="AG10514"/>
      <c r="AH10514"/>
      <c r="AI10514"/>
      <c r="AJ10514"/>
      <c r="AK10514"/>
      <c r="AL10514"/>
      <c r="AM10514"/>
      <c r="AN10514"/>
    </row>
    <row r="10515" spans="1:40" s="2" customFormat="1" x14ac:dyDescent="0.25">
      <c r="A10515" s="3"/>
      <c r="B10515" s="4"/>
      <c r="C10515" s="4"/>
      <c r="D10515" s="4"/>
      <c r="E10515" s="4"/>
      <c r="F10515" s="4"/>
      <c r="G10515" s="4"/>
      <c r="H10515" s="3"/>
      <c r="I10515" s="4"/>
      <c r="J10515" s="4"/>
      <c r="K10515" s="4"/>
      <c r="L10515" s="4"/>
      <c r="M10515" s="5"/>
      <c r="N10515" s="4"/>
      <c r="O10515" s="4"/>
      <c r="P10515" s="4"/>
      <c r="Q10515" s="4"/>
      <c r="R10515" s="5"/>
      <c r="S10515" s="5"/>
      <c r="T10515" s="3"/>
      <c r="U10515" s="6"/>
      <c r="V10515"/>
      <c r="W10515"/>
      <c r="X10515"/>
      <c r="Y10515"/>
      <c r="Z10515"/>
      <c r="AA10515"/>
      <c r="AB10515"/>
      <c r="AC10515"/>
      <c r="AD10515"/>
      <c r="AE10515"/>
      <c r="AF10515"/>
      <c r="AG10515"/>
      <c r="AH10515"/>
      <c r="AI10515"/>
      <c r="AJ10515"/>
      <c r="AK10515"/>
      <c r="AL10515"/>
      <c r="AM10515"/>
      <c r="AN10515"/>
    </row>
    <row r="10516" spans="1:40" s="2" customFormat="1" x14ac:dyDescent="0.25">
      <c r="A10516" s="3"/>
      <c r="B10516" s="4"/>
      <c r="C10516" s="4"/>
      <c r="D10516" s="4"/>
      <c r="E10516" s="4"/>
      <c r="F10516" s="4"/>
      <c r="G10516" s="4"/>
      <c r="H10516" s="3"/>
      <c r="I10516" s="4"/>
      <c r="J10516" s="4"/>
      <c r="K10516" s="4"/>
      <c r="L10516" s="4"/>
      <c r="M10516" s="5"/>
      <c r="N10516" s="4"/>
      <c r="O10516" s="4"/>
      <c r="P10516" s="4"/>
      <c r="Q10516" s="4"/>
      <c r="R10516" s="5"/>
      <c r="S10516" s="5"/>
      <c r="T10516" s="3"/>
      <c r="U10516" s="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  <c r="AH10516"/>
      <c r="AI10516"/>
      <c r="AJ10516"/>
      <c r="AK10516"/>
      <c r="AL10516"/>
      <c r="AM10516"/>
      <c r="AN10516"/>
    </row>
    <row r="10517" spans="1:40" s="2" customFormat="1" x14ac:dyDescent="0.25">
      <c r="A10517" s="3"/>
      <c r="B10517" s="4"/>
      <c r="C10517" s="4"/>
      <c r="D10517" s="4"/>
      <c r="E10517" s="4"/>
      <c r="F10517" s="4"/>
      <c r="G10517" s="4"/>
      <c r="H10517" s="3"/>
      <c r="I10517" s="4"/>
      <c r="J10517" s="4"/>
      <c r="K10517" s="4"/>
      <c r="L10517" s="4"/>
      <c r="M10517" s="5"/>
      <c r="N10517" s="4"/>
      <c r="O10517" s="4"/>
      <c r="P10517" s="4"/>
      <c r="Q10517" s="4"/>
      <c r="R10517" s="5"/>
      <c r="S10517" s="5"/>
      <c r="T10517" s="3"/>
      <c r="U10517" s="6"/>
      <c r="V10517"/>
      <c r="W10517"/>
      <c r="X10517"/>
      <c r="Y10517"/>
      <c r="Z10517"/>
      <c r="AA10517"/>
      <c r="AB10517"/>
      <c r="AC10517"/>
      <c r="AD10517"/>
      <c r="AE10517"/>
      <c r="AF10517"/>
      <c r="AG10517"/>
      <c r="AH10517"/>
      <c r="AI10517"/>
      <c r="AJ10517"/>
      <c r="AK10517"/>
      <c r="AL10517"/>
      <c r="AM10517"/>
      <c r="AN10517"/>
    </row>
    <row r="10518" spans="1:40" s="2" customFormat="1" x14ac:dyDescent="0.25">
      <c r="A10518" s="3"/>
      <c r="B10518" s="4"/>
      <c r="C10518" s="4"/>
      <c r="D10518" s="4"/>
      <c r="E10518" s="4"/>
      <c r="F10518" s="4"/>
      <c r="G10518" s="4"/>
      <c r="H10518" s="3"/>
      <c r="I10518" s="4"/>
      <c r="J10518" s="4"/>
      <c r="K10518" s="4"/>
      <c r="L10518" s="4"/>
      <c r="M10518" s="5"/>
      <c r="N10518" s="4"/>
      <c r="O10518" s="4"/>
      <c r="P10518" s="4"/>
      <c r="Q10518" s="4"/>
      <c r="R10518" s="5"/>
      <c r="S10518" s="5"/>
      <c r="T10518" s="3"/>
      <c r="U10518" s="6"/>
      <c r="V10518"/>
      <c r="W10518"/>
      <c r="X10518"/>
      <c r="Y10518"/>
      <c r="Z10518"/>
      <c r="AA10518"/>
      <c r="AB10518"/>
      <c r="AC10518"/>
      <c r="AD10518"/>
      <c r="AE10518"/>
      <c r="AF10518"/>
      <c r="AG10518"/>
      <c r="AH10518"/>
      <c r="AI10518"/>
      <c r="AJ10518"/>
      <c r="AK10518"/>
      <c r="AL10518"/>
      <c r="AM10518"/>
      <c r="AN10518"/>
    </row>
    <row r="10519" spans="1:40" s="2" customFormat="1" x14ac:dyDescent="0.25">
      <c r="A10519" s="3"/>
      <c r="B10519" s="4"/>
      <c r="C10519" s="4"/>
      <c r="D10519" s="4"/>
      <c r="E10519" s="4"/>
      <c r="F10519" s="4"/>
      <c r="G10519" s="4"/>
      <c r="H10519" s="3"/>
      <c r="I10519" s="4"/>
      <c r="J10519" s="4"/>
      <c r="K10519" s="4"/>
      <c r="L10519" s="4"/>
      <c r="M10519" s="5"/>
      <c r="N10519" s="4"/>
      <c r="O10519" s="4"/>
      <c r="P10519" s="4"/>
      <c r="Q10519" s="4"/>
      <c r="R10519" s="5"/>
      <c r="S10519" s="5"/>
      <c r="T10519" s="3"/>
      <c r="U10519" s="6"/>
      <c r="V10519"/>
      <c r="W10519"/>
      <c r="X10519"/>
      <c r="Y10519"/>
      <c r="Z10519"/>
      <c r="AA10519"/>
      <c r="AB10519"/>
      <c r="AC10519"/>
      <c r="AD10519"/>
      <c r="AE10519"/>
      <c r="AF10519"/>
      <c r="AG10519"/>
      <c r="AH10519"/>
      <c r="AI10519"/>
      <c r="AJ10519"/>
      <c r="AK10519"/>
      <c r="AL10519"/>
      <c r="AM10519"/>
      <c r="AN10519"/>
    </row>
    <row r="10520" spans="1:40" s="2" customFormat="1" x14ac:dyDescent="0.25">
      <c r="A10520" s="3"/>
      <c r="B10520" s="4"/>
      <c r="C10520" s="4"/>
      <c r="D10520" s="4"/>
      <c r="E10520" s="4"/>
      <c r="F10520" s="4"/>
      <c r="G10520" s="4"/>
      <c r="H10520" s="3"/>
      <c r="I10520" s="4"/>
      <c r="J10520" s="4"/>
      <c r="K10520" s="4"/>
      <c r="L10520" s="4"/>
      <c r="M10520" s="5"/>
      <c r="N10520" s="4"/>
      <c r="O10520" s="4"/>
      <c r="P10520" s="4"/>
      <c r="Q10520" s="4"/>
      <c r="R10520" s="5"/>
      <c r="S10520" s="5"/>
      <c r="T10520" s="3"/>
      <c r="U10520" s="6"/>
      <c r="V10520"/>
      <c r="W10520"/>
      <c r="X10520"/>
      <c r="Y10520"/>
      <c r="Z10520"/>
      <c r="AA10520"/>
      <c r="AB10520"/>
      <c r="AC10520"/>
      <c r="AD10520"/>
      <c r="AE10520"/>
      <c r="AF10520"/>
      <c r="AG10520"/>
      <c r="AH10520"/>
      <c r="AI10520"/>
      <c r="AJ10520"/>
      <c r="AK10520"/>
      <c r="AL10520"/>
      <c r="AM10520"/>
      <c r="AN10520"/>
    </row>
    <row r="10521" spans="1:40" s="2" customFormat="1" x14ac:dyDescent="0.25">
      <c r="A10521" s="3"/>
      <c r="B10521" s="4"/>
      <c r="C10521" s="4"/>
      <c r="D10521" s="4"/>
      <c r="E10521" s="4"/>
      <c r="F10521" s="4"/>
      <c r="G10521" s="4"/>
      <c r="H10521" s="3"/>
      <c r="I10521" s="4"/>
      <c r="J10521" s="4"/>
      <c r="K10521" s="4"/>
      <c r="L10521" s="4"/>
      <c r="M10521" s="5"/>
      <c r="N10521" s="4"/>
      <c r="O10521" s="4"/>
      <c r="P10521" s="4"/>
      <c r="Q10521" s="4"/>
      <c r="R10521" s="5"/>
      <c r="S10521" s="5"/>
      <c r="T10521" s="3"/>
      <c r="U10521" s="6"/>
      <c r="V10521"/>
      <c r="W10521"/>
      <c r="X10521"/>
      <c r="Y10521"/>
      <c r="Z10521"/>
      <c r="AA10521"/>
      <c r="AB10521"/>
      <c r="AC10521"/>
      <c r="AD10521"/>
      <c r="AE10521"/>
      <c r="AF10521"/>
      <c r="AG10521"/>
      <c r="AH10521"/>
      <c r="AI10521"/>
      <c r="AJ10521"/>
      <c r="AK10521"/>
      <c r="AL10521"/>
      <c r="AM10521"/>
      <c r="AN10521"/>
    </row>
    <row r="10522" spans="1:40" s="2" customFormat="1" x14ac:dyDescent="0.25">
      <c r="A10522" s="3"/>
      <c r="B10522" s="4"/>
      <c r="C10522" s="4"/>
      <c r="D10522" s="4"/>
      <c r="E10522" s="4"/>
      <c r="F10522" s="4"/>
      <c r="G10522" s="4"/>
      <c r="H10522" s="3"/>
      <c r="I10522" s="4"/>
      <c r="J10522" s="4"/>
      <c r="K10522" s="4"/>
      <c r="L10522" s="4"/>
      <c r="M10522" s="5"/>
      <c r="N10522" s="4"/>
      <c r="O10522" s="4"/>
      <c r="P10522" s="4"/>
      <c r="Q10522" s="4"/>
      <c r="R10522" s="5"/>
      <c r="S10522" s="5"/>
      <c r="T10522" s="3"/>
      <c r="U10522" s="6"/>
      <c r="V10522"/>
      <c r="W10522"/>
      <c r="X10522"/>
      <c r="Y10522"/>
      <c r="Z10522"/>
      <c r="AA10522"/>
      <c r="AB10522"/>
      <c r="AC10522"/>
      <c r="AD10522"/>
      <c r="AE10522"/>
      <c r="AF10522"/>
      <c r="AG10522"/>
      <c r="AH10522"/>
      <c r="AI10522"/>
      <c r="AJ10522"/>
      <c r="AK10522"/>
      <c r="AL10522"/>
      <c r="AM10522"/>
      <c r="AN10522"/>
    </row>
    <row r="10523" spans="1:40" s="2" customFormat="1" x14ac:dyDescent="0.25">
      <c r="A10523" s="3"/>
      <c r="B10523" s="4"/>
      <c r="C10523" s="4"/>
      <c r="D10523" s="4"/>
      <c r="E10523" s="4"/>
      <c r="F10523" s="4"/>
      <c r="G10523" s="4"/>
      <c r="H10523" s="3"/>
      <c r="I10523" s="4"/>
      <c r="J10523" s="4"/>
      <c r="K10523" s="4"/>
      <c r="L10523" s="4"/>
      <c r="M10523" s="5"/>
      <c r="N10523" s="4"/>
      <c r="O10523" s="4"/>
      <c r="P10523" s="4"/>
      <c r="Q10523" s="4"/>
      <c r="R10523" s="5"/>
      <c r="S10523" s="5"/>
      <c r="T10523" s="3"/>
      <c r="U10523" s="6"/>
      <c r="V10523"/>
      <c r="W10523"/>
      <c r="X10523"/>
      <c r="Y10523"/>
      <c r="Z10523"/>
      <c r="AA10523"/>
      <c r="AB10523"/>
      <c r="AC10523"/>
      <c r="AD10523"/>
      <c r="AE10523"/>
      <c r="AF10523"/>
      <c r="AG10523"/>
      <c r="AH10523"/>
      <c r="AI10523"/>
      <c r="AJ10523"/>
      <c r="AK10523"/>
      <c r="AL10523"/>
      <c r="AM10523"/>
      <c r="AN10523"/>
    </row>
    <row r="10524" spans="1:40" s="2" customFormat="1" x14ac:dyDescent="0.25">
      <c r="A10524" s="3"/>
      <c r="B10524" s="4"/>
      <c r="C10524" s="4"/>
      <c r="D10524" s="4"/>
      <c r="E10524" s="4"/>
      <c r="F10524" s="4"/>
      <c r="G10524" s="4"/>
      <c r="H10524" s="3"/>
      <c r="I10524" s="4"/>
      <c r="J10524" s="4"/>
      <c r="K10524" s="4"/>
      <c r="L10524" s="4"/>
      <c r="M10524" s="5"/>
      <c r="N10524" s="4"/>
      <c r="O10524" s="4"/>
      <c r="P10524" s="4"/>
      <c r="Q10524" s="4"/>
      <c r="R10524" s="5"/>
      <c r="S10524" s="5"/>
      <c r="T10524" s="3"/>
      <c r="U10524" s="6"/>
      <c r="V10524"/>
      <c r="W10524"/>
      <c r="X10524"/>
      <c r="Y10524"/>
      <c r="Z10524"/>
      <c r="AA10524"/>
      <c r="AB10524"/>
      <c r="AC10524"/>
      <c r="AD10524"/>
      <c r="AE10524"/>
      <c r="AF10524"/>
      <c r="AG10524"/>
      <c r="AH10524"/>
      <c r="AI10524"/>
      <c r="AJ10524"/>
      <c r="AK10524"/>
      <c r="AL10524"/>
      <c r="AM10524"/>
      <c r="AN10524"/>
    </row>
    <row r="10525" spans="1:40" s="2" customFormat="1" x14ac:dyDescent="0.25">
      <c r="A10525" s="3"/>
      <c r="B10525" s="4"/>
      <c r="C10525" s="4"/>
      <c r="D10525" s="4"/>
      <c r="E10525" s="4"/>
      <c r="F10525" s="4"/>
      <c r="G10525" s="4"/>
      <c r="H10525" s="3"/>
      <c r="I10525" s="4"/>
      <c r="J10525" s="4"/>
      <c r="K10525" s="4"/>
      <c r="L10525" s="4"/>
      <c r="M10525" s="5"/>
      <c r="N10525" s="4"/>
      <c r="O10525" s="4"/>
      <c r="P10525" s="4"/>
      <c r="Q10525" s="4"/>
      <c r="R10525" s="5"/>
      <c r="S10525" s="5"/>
      <c r="T10525" s="3"/>
      <c r="U10525" s="6"/>
      <c r="V10525"/>
      <c r="W10525"/>
      <c r="X10525"/>
      <c r="Y10525"/>
      <c r="Z10525"/>
      <c r="AA10525"/>
      <c r="AB10525"/>
      <c r="AC10525"/>
      <c r="AD10525"/>
      <c r="AE10525"/>
      <c r="AF10525"/>
      <c r="AG10525"/>
      <c r="AH10525"/>
      <c r="AI10525"/>
      <c r="AJ10525"/>
      <c r="AK10525"/>
      <c r="AL10525"/>
      <c r="AM10525"/>
      <c r="AN10525"/>
    </row>
    <row r="10526" spans="1:40" s="2" customFormat="1" x14ac:dyDescent="0.25">
      <c r="A10526" s="3"/>
      <c r="B10526" s="4"/>
      <c r="C10526" s="4"/>
      <c r="D10526" s="4"/>
      <c r="E10526" s="4"/>
      <c r="F10526" s="4"/>
      <c r="G10526" s="4"/>
      <c r="H10526" s="3"/>
      <c r="I10526" s="4"/>
      <c r="J10526" s="4"/>
      <c r="K10526" s="4"/>
      <c r="L10526" s="4"/>
      <c r="M10526" s="5"/>
      <c r="N10526" s="4"/>
      <c r="O10526" s="4"/>
      <c r="P10526" s="4"/>
      <c r="Q10526" s="4"/>
      <c r="R10526" s="5"/>
      <c r="S10526" s="5"/>
      <c r="T10526" s="3"/>
      <c r="U10526" s="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  <c r="AH10526"/>
      <c r="AI10526"/>
      <c r="AJ10526"/>
      <c r="AK10526"/>
      <c r="AL10526"/>
      <c r="AM10526"/>
      <c r="AN10526"/>
    </row>
    <row r="10527" spans="1:40" s="2" customFormat="1" x14ac:dyDescent="0.25">
      <c r="A10527" s="3"/>
      <c r="B10527" s="4"/>
      <c r="C10527" s="4"/>
      <c r="D10527" s="4"/>
      <c r="E10527" s="4"/>
      <c r="F10527" s="4"/>
      <c r="G10527" s="4"/>
      <c r="H10527" s="3"/>
      <c r="I10527" s="4"/>
      <c r="J10527" s="4"/>
      <c r="K10527" s="4"/>
      <c r="L10527" s="4"/>
      <c r="M10527" s="5"/>
      <c r="N10527" s="4"/>
      <c r="O10527" s="4"/>
      <c r="P10527" s="4"/>
      <c r="Q10527" s="4"/>
      <c r="R10527" s="5"/>
      <c r="S10527" s="5"/>
      <c r="T10527" s="3"/>
      <c r="U10527" s="6"/>
      <c r="V10527"/>
      <c r="W10527"/>
      <c r="X10527"/>
      <c r="Y10527"/>
      <c r="Z10527"/>
      <c r="AA10527"/>
      <c r="AB10527"/>
      <c r="AC10527"/>
      <c r="AD10527"/>
      <c r="AE10527"/>
      <c r="AF10527"/>
      <c r="AG10527"/>
      <c r="AH10527"/>
      <c r="AI10527"/>
      <c r="AJ10527"/>
      <c r="AK10527"/>
      <c r="AL10527"/>
      <c r="AM10527"/>
      <c r="AN10527"/>
    </row>
    <row r="10528" spans="1:40" s="2" customFormat="1" x14ac:dyDescent="0.25">
      <c r="A10528" s="3"/>
      <c r="B10528" s="4"/>
      <c r="C10528" s="4"/>
      <c r="D10528" s="4"/>
      <c r="E10528" s="4"/>
      <c r="F10528" s="4"/>
      <c r="G10528" s="4"/>
      <c r="H10528" s="3"/>
      <c r="I10528" s="4"/>
      <c r="J10528" s="4"/>
      <c r="K10528" s="4"/>
      <c r="L10528" s="4"/>
      <c r="M10528" s="5"/>
      <c r="N10528" s="4"/>
      <c r="O10528" s="4"/>
      <c r="P10528" s="4"/>
      <c r="Q10528" s="4"/>
      <c r="R10528" s="5"/>
      <c r="S10528" s="5"/>
      <c r="T10528" s="3"/>
      <c r="U10528" s="6"/>
      <c r="V10528"/>
      <c r="W10528"/>
      <c r="X10528"/>
      <c r="Y10528"/>
      <c r="Z10528"/>
      <c r="AA10528"/>
      <c r="AB10528"/>
      <c r="AC10528"/>
      <c r="AD10528"/>
      <c r="AE10528"/>
      <c r="AF10528"/>
      <c r="AG10528"/>
      <c r="AH10528"/>
      <c r="AI10528"/>
      <c r="AJ10528"/>
      <c r="AK10528"/>
      <c r="AL10528"/>
      <c r="AM10528"/>
      <c r="AN10528"/>
    </row>
    <row r="10529" spans="1:40" s="2" customFormat="1" x14ac:dyDescent="0.25">
      <c r="A10529" s="3"/>
      <c r="B10529" s="4"/>
      <c r="C10529" s="4"/>
      <c r="D10529" s="4"/>
      <c r="E10529" s="4"/>
      <c r="F10529" s="4"/>
      <c r="G10529" s="4"/>
      <c r="H10529" s="3"/>
      <c r="I10529" s="4"/>
      <c r="J10529" s="4"/>
      <c r="K10529" s="4"/>
      <c r="L10529" s="4"/>
      <c r="M10529" s="5"/>
      <c r="N10529" s="4"/>
      <c r="O10529" s="4"/>
      <c r="P10529" s="4"/>
      <c r="Q10529" s="4"/>
      <c r="R10529" s="5"/>
      <c r="S10529" s="5"/>
      <c r="T10529" s="3"/>
      <c r="U10529" s="6"/>
      <c r="V10529"/>
      <c r="W10529"/>
      <c r="X10529"/>
      <c r="Y10529"/>
      <c r="Z10529"/>
      <c r="AA10529"/>
      <c r="AB10529"/>
      <c r="AC10529"/>
      <c r="AD10529"/>
      <c r="AE10529"/>
      <c r="AF10529"/>
      <c r="AG10529"/>
      <c r="AH10529"/>
      <c r="AI10529"/>
      <c r="AJ10529"/>
      <c r="AK10529"/>
      <c r="AL10529"/>
      <c r="AM10529"/>
      <c r="AN10529"/>
    </row>
    <row r="10530" spans="1:40" s="2" customFormat="1" x14ac:dyDescent="0.25">
      <c r="A10530" s="3"/>
      <c r="B10530" s="4"/>
      <c r="C10530" s="4"/>
      <c r="D10530" s="4"/>
      <c r="E10530" s="4"/>
      <c r="F10530" s="4"/>
      <c r="G10530" s="4"/>
      <c r="H10530" s="3"/>
      <c r="I10530" s="4"/>
      <c r="J10530" s="4"/>
      <c r="K10530" s="4"/>
      <c r="L10530" s="4"/>
      <c r="M10530" s="5"/>
      <c r="N10530" s="4"/>
      <c r="O10530" s="4"/>
      <c r="P10530" s="4"/>
      <c r="Q10530" s="4"/>
      <c r="R10530" s="5"/>
      <c r="S10530" s="5"/>
      <c r="T10530" s="3"/>
      <c r="U10530" s="6"/>
      <c r="V10530"/>
      <c r="W10530"/>
      <c r="X10530"/>
      <c r="Y10530"/>
      <c r="Z10530"/>
      <c r="AA10530"/>
      <c r="AB10530"/>
      <c r="AC10530"/>
      <c r="AD10530"/>
      <c r="AE10530"/>
      <c r="AF10530"/>
      <c r="AG10530"/>
      <c r="AH10530"/>
      <c r="AI10530"/>
      <c r="AJ10530"/>
      <c r="AK10530"/>
      <c r="AL10530"/>
      <c r="AM10530"/>
      <c r="AN10530"/>
    </row>
    <row r="10531" spans="1:40" s="2" customFormat="1" x14ac:dyDescent="0.25">
      <c r="A10531" s="3"/>
      <c r="B10531" s="4"/>
      <c r="C10531" s="4"/>
      <c r="D10531" s="4"/>
      <c r="E10531" s="4"/>
      <c r="F10531" s="4"/>
      <c r="G10531" s="4"/>
      <c r="H10531" s="3"/>
      <c r="I10531" s="4"/>
      <c r="J10531" s="4"/>
      <c r="K10531" s="4"/>
      <c r="L10531" s="4"/>
      <c r="M10531" s="5"/>
      <c r="N10531" s="4"/>
      <c r="O10531" s="4"/>
      <c r="P10531" s="4"/>
      <c r="Q10531" s="4"/>
      <c r="R10531" s="5"/>
      <c r="S10531" s="5"/>
      <c r="T10531" s="3"/>
      <c r="U10531" s="6"/>
      <c r="V10531"/>
      <c r="W10531"/>
      <c r="X10531"/>
      <c r="Y10531"/>
      <c r="Z10531"/>
      <c r="AA10531"/>
      <c r="AB10531"/>
      <c r="AC10531"/>
      <c r="AD10531"/>
      <c r="AE10531"/>
      <c r="AF10531"/>
      <c r="AG10531"/>
      <c r="AH10531"/>
      <c r="AI10531"/>
      <c r="AJ10531"/>
      <c r="AK10531"/>
      <c r="AL10531"/>
      <c r="AM10531"/>
      <c r="AN10531"/>
    </row>
    <row r="10532" spans="1:40" s="2" customFormat="1" x14ac:dyDescent="0.25">
      <c r="A10532" s="3"/>
      <c r="B10532" s="4"/>
      <c r="C10532" s="4"/>
      <c r="D10532" s="4"/>
      <c r="E10532" s="4"/>
      <c r="F10532" s="4"/>
      <c r="G10532" s="4"/>
      <c r="H10532" s="3"/>
      <c r="I10532" s="4"/>
      <c r="J10532" s="4"/>
      <c r="K10532" s="4"/>
      <c r="L10532" s="4"/>
      <c r="M10532" s="5"/>
      <c r="N10532" s="4"/>
      <c r="O10532" s="4"/>
      <c r="P10532" s="4"/>
      <c r="Q10532" s="4"/>
      <c r="R10532" s="5"/>
      <c r="S10532" s="5"/>
      <c r="T10532" s="3"/>
      <c r="U10532" s="6"/>
      <c r="V10532"/>
      <c r="W10532"/>
      <c r="X10532"/>
      <c r="Y10532"/>
      <c r="Z10532"/>
      <c r="AA10532"/>
      <c r="AB10532"/>
      <c r="AC10532"/>
      <c r="AD10532"/>
      <c r="AE10532"/>
      <c r="AF10532"/>
      <c r="AG10532"/>
      <c r="AH10532"/>
      <c r="AI10532"/>
      <c r="AJ10532"/>
      <c r="AK10532"/>
      <c r="AL10532"/>
      <c r="AM10532"/>
      <c r="AN10532"/>
    </row>
    <row r="10533" spans="1:40" s="2" customFormat="1" x14ac:dyDescent="0.25">
      <c r="A10533" s="3"/>
      <c r="B10533" s="4"/>
      <c r="C10533" s="4"/>
      <c r="D10533" s="4"/>
      <c r="E10533" s="4"/>
      <c r="F10533" s="4"/>
      <c r="G10533" s="4"/>
      <c r="H10533" s="3"/>
      <c r="I10533" s="4"/>
      <c r="J10533" s="4"/>
      <c r="K10533" s="4"/>
      <c r="L10533" s="4"/>
      <c r="M10533" s="5"/>
      <c r="N10533" s="4"/>
      <c r="O10533" s="4"/>
      <c r="P10533" s="4"/>
      <c r="Q10533" s="4"/>
      <c r="R10533" s="5"/>
      <c r="S10533" s="5"/>
      <c r="T10533" s="3"/>
      <c r="U10533" s="6"/>
      <c r="V10533"/>
      <c r="W10533"/>
      <c r="X10533"/>
      <c r="Y10533"/>
      <c r="Z10533"/>
      <c r="AA10533"/>
      <c r="AB10533"/>
      <c r="AC10533"/>
      <c r="AD10533"/>
      <c r="AE10533"/>
      <c r="AF10533"/>
      <c r="AG10533"/>
      <c r="AH10533"/>
      <c r="AI10533"/>
      <c r="AJ10533"/>
      <c r="AK10533"/>
      <c r="AL10533"/>
      <c r="AM10533"/>
      <c r="AN10533"/>
    </row>
    <row r="10534" spans="1:40" s="2" customFormat="1" x14ac:dyDescent="0.25">
      <c r="A10534" s="3"/>
      <c r="B10534" s="4"/>
      <c r="C10534" s="4"/>
      <c r="D10534" s="4"/>
      <c r="E10534" s="4"/>
      <c r="F10534" s="4"/>
      <c r="G10534" s="4"/>
      <c r="H10534" s="3"/>
      <c r="I10534" s="4"/>
      <c r="J10534" s="4"/>
      <c r="K10534" s="4"/>
      <c r="L10534" s="4"/>
      <c r="M10534" s="5"/>
      <c r="N10534" s="4"/>
      <c r="O10534" s="4"/>
      <c r="P10534" s="4"/>
      <c r="Q10534" s="4"/>
      <c r="R10534" s="5"/>
      <c r="S10534" s="5"/>
      <c r="T10534" s="3"/>
      <c r="U10534" s="6"/>
      <c r="V10534"/>
      <c r="W10534"/>
      <c r="X10534"/>
      <c r="Y10534"/>
      <c r="Z10534"/>
      <c r="AA10534"/>
      <c r="AB10534"/>
      <c r="AC10534"/>
      <c r="AD10534"/>
      <c r="AE10534"/>
      <c r="AF10534"/>
      <c r="AG10534"/>
      <c r="AH10534"/>
      <c r="AI10534"/>
      <c r="AJ10534"/>
      <c r="AK10534"/>
      <c r="AL10534"/>
      <c r="AM10534"/>
      <c r="AN10534"/>
    </row>
    <row r="10535" spans="1:40" s="2" customFormat="1" x14ac:dyDescent="0.25">
      <c r="A10535" s="3"/>
      <c r="B10535" s="4"/>
      <c r="C10535" s="4"/>
      <c r="D10535" s="4"/>
      <c r="E10535" s="4"/>
      <c r="F10535" s="4"/>
      <c r="G10535" s="4"/>
      <c r="H10535" s="3"/>
      <c r="I10535" s="4"/>
      <c r="J10535" s="4"/>
      <c r="K10535" s="4"/>
      <c r="L10535" s="4"/>
      <c r="M10535" s="5"/>
      <c r="N10535" s="4"/>
      <c r="O10535" s="4"/>
      <c r="P10535" s="4"/>
      <c r="Q10535" s="4"/>
      <c r="R10535" s="5"/>
      <c r="S10535" s="5"/>
      <c r="T10535" s="3"/>
      <c r="U10535" s="6"/>
      <c r="V10535"/>
      <c r="W10535"/>
      <c r="X10535"/>
      <c r="Y10535"/>
      <c r="Z10535"/>
      <c r="AA10535"/>
      <c r="AB10535"/>
      <c r="AC10535"/>
      <c r="AD10535"/>
      <c r="AE10535"/>
      <c r="AF10535"/>
      <c r="AG10535"/>
      <c r="AH10535"/>
      <c r="AI10535"/>
      <c r="AJ10535"/>
      <c r="AK10535"/>
      <c r="AL10535"/>
      <c r="AM10535"/>
      <c r="AN10535"/>
    </row>
    <row r="10536" spans="1:40" s="2" customFormat="1" x14ac:dyDescent="0.25">
      <c r="A10536" s="3"/>
      <c r="B10536" s="4"/>
      <c r="C10536" s="4"/>
      <c r="D10536" s="4"/>
      <c r="E10536" s="4"/>
      <c r="F10536" s="4"/>
      <c r="G10536" s="4"/>
      <c r="H10536" s="3"/>
      <c r="I10536" s="4"/>
      <c r="J10536" s="4"/>
      <c r="K10536" s="4"/>
      <c r="L10536" s="4"/>
      <c r="M10536" s="5"/>
      <c r="N10536" s="4"/>
      <c r="O10536" s="4"/>
      <c r="P10536" s="4"/>
      <c r="Q10536" s="4"/>
      <c r="R10536" s="5"/>
      <c r="S10536" s="5"/>
      <c r="T10536" s="3"/>
      <c r="U10536" s="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  <c r="AH10536"/>
      <c r="AI10536"/>
      <c r="AJ10536"/>
      <c r="AK10536"/>
      <c r="AL10536"/>
      <c r="AM10536"/>
      <c r="AN10536"/>
    </row>
    <row r="10537" spans="1:40" s="2" customFormat="1" x14ac:dyDescent="0.25">
      <c r="A10537" s="3"/>
      <c r="B10537" s="4"/>
      <c r="C10537" s="4"/>
      <c r="D10537" s="4"/>
      <c r="E10537" s="4"/>
      <c r="F10537" s="4"/>
      <c r="G10537" s="4"/>
      <c r="H10537" s="3"/>
      <c r="I10537" s="4"/>
      <c r="J10537" s="4"/>
      <c r="K10537" s="4"/>
      <c r="L10537" s="4"/>
      <c r="M10537" s="5"/>
      <c r="N10537" s="4"/>
      <c r="O10537" s="4"/>
      <c r="P10537" s="4"/>
      <c r="Q10537" s="4"/>
      <c r="R10537" s="5"/>
      <c r="S10537" s="5"/>
      <c r="T10537" s="3"/>
      <c r="U10537" s="6"/>
      <c r="V10537"/>
      <c r="W10537"/>
      <c r="X10537"/>
      <c r="Y10537"/>
      <c r="Z10537"/>
      <c r="AA10537"/>
      <c r="AB10537"/>
      <c r="AC10537"/>
      <c r="AD10537"/>
      <c r="AE10537"/>
      <c r="AF10537"/>
      <c r="AG10537"/>
      <c r="AH10537"/>
      <c r="AI10537"/>
      <c r="AJ10537"/>
      <c r="AK10537"/>
      <c r="AL10537"/>
      <c r="AM10537"/>
      <c r="AN10537"/>
    </row>
    <row r="10538" spans="1:40" s="2" customFormat="1" x14ac:dyDescent="0.25">
      <c r="A10538" s="3"/>
      <c r="B10538" s="4"/>
      <c r="C10538" s="4"/>
      <c r="D10538" s="4"/>
      <c r="E10538" s="4"/>
      <c r="F10538" s="4"/>
      <c r="G10538" s="4"/>
      <c r="H10538" s="3"/>
      <c r="I10538" s="4"/>
      <c r="J10538" s="4"/>
      <c r="K10538" s="4"/>
      <c r="L10538" s="4"/>
      <c r="M10538" s="5"/>
      <c r="N10538" s="4"/>
      <c r="O10538" s="4"/>
      <c r="P10538" s="4"/>
      <c r="Q10538" s="4"/>
      <c r="R10538" s="5"/>
      <c r="S10538" s="5"/>
      <c r="T10538" s="3"/>
      <c r="U10538" s="6"/>
      <c r="V10538"/>
      <c r="W10538"/>
      <c r="X10538"/>
      <c r="Y10538"/>
      <c r="Z10538"/>
      <c r="AA10538"/>
      <c r="AB10538"/>
      <c r="AC10538"/>
      <c r="AD10538"/>
      <c r="AE10538"/>
      <c r="AF10538"/>
      <c r="AG10538"/>
      <c r="AH10538"/>
      <c r="AI10538"/>
      <c r="AJ10538"/>
      <c r="AK10538"/>
      <c r="AL10538"/>
      <c r="AM10538"/>
      <c r="AN10538"/>
    </row>
    <row r="10539" spans="1:40" s="2" customFormat="1" x14ac:dyDescent="0.25">
      <c r="A10539" s="3"/>
      <c r="B10539" s="4"/>
      <c r="C10539" s="4"/>
      <c r="D10539" s="4"/>
      <c r="E10539" s="4"/>
      <c r="F10539" s="4"/>
      <c r="G10539" s="4"/>
      <c r="H10539" s="3"/>
      <c r="I10539" s="4"/>
      <c r="J10539" s="4"/>
      <c r="K10539" s="4"/>
      <c r="L10539" s="4"/>
      <c r="M10539" s="5"/>
      <c r="N10539" s="4"/>
      <c r="O10539" s="4"/>
      <c r="P10539" s="4"/>
      <c r="Q10539" s="4"/>
      <c r="R10539" s="5"/>
      <c r="S10539" s="5"/>
      <c r="T10539" s="3"/>
      <c r="U10539" s="6"/>
      <c r="V10539"/>
      <c r="W10539"/>
      <c r="X10539"/>
      <c r="Y10539"/>
      <c r="Z10539"/>
      <c r="AA10539"/>
      <c r="AB10539"/>
      <c r="AC10539"/>
      <c r="AD10539"/>
      <c r="AE10539"/>
      <c r="AF10539"/>
      <c r="AG10539"/>
      <c r="AH10539"/>
      <c r="AI10539"/>
      <c r="AJ10539"/>
      <c r="AK10539"/>
      <c r="AL10539"/>
      <c r="AM10539"/>
      <c r="AN10539"/>
    </row>
    <row r="10540" spans="1:40" s="2" customFormat="1" x14ac:dyDescent="0.25">
      <c r="A10540" s="3"/>
      <c r="B10540" s="4"/>
      <c r="C10540" s="4"/>
      <c r="D10540" s="4"/>
      <c r="E10540" s="4"/>
      <c r="F10540" s="4"/>
      <c r="G10540" s="4"/>
      <c r="H10540" s="3"/>
      <c r="I10540" s="4"/>
      <c r="J10540" s="4"/>
      <c r="K10540" s="4"/>
      <c r="L10540" s="4"/>
      <c r="M10540" s="5"/>
      <c r="N10540" s="4"/>
      <c r="O10540" s="4"/>
      <c r="P10540" s="4"/>
      <c r="Q10540" s="4"/>
      <c r="R10540" s="5"/>
      <c r="S10540" s="5"/>
      <c r="T10540" s="3"/>
      <c r="U10540" s="6"/>
      <c r="V10540"/>
      <c r="W10540"/>
      <c r="X10540"/>
      <c r="Y10540"/>
      <c r="Z10540"/>
      <c r="AA10540"/>
      <c r="AB10540"/>
      <c r="AC10540"/>
      <c r="AD10540"/>
      <c r="AE10540"/>
      <c r="AF10540"/>
      <c r="AG10540"/>
      <c r="AH10540"/>
      <c r="AI10540"/>
      <c r="AJ10540"/>
      <c r="AK10540"/>
      <c r="AL10540"/>
      <c r="AM10540"/>
      <c r="AN10540"/>
    </row>
    <row r="10541" spans="1:40" s="2" customFormat="1" x14ac:dyDescent="0.25">
      <c r="A10541" s="3"/>
      <c r="B10541" s="4"/>
      <c r="C10541" s="4"/>
      <c r="D10541" s="4"/>
      <c r="E10541" s="4"/>
      <c r="F10541" s="4"/>
      <c r="G10541" s="4"/>
      <c r="H10541" s="3"/>
      <c r="I10541" s="4"/>
      <c r="J10541" s="4"/>
      <c r="K10541" s="4"/>
      <c r="L10541" s="4"/>
      <c r="M10541" s="5"/>
      <c r="N10541" s="4"/>
      <c r="O10541" s="4"/>
      <c r="P10541" s="4"/>
      <c r="Q10541" s="4"/>
      <c r="R10541" s="5"/>
      <c r="S10541" s="5"/>
      <c r="T10541" s="3"/>
      <c r="U10541" s="6"/>
      <c r="V10541"/>
      <c r="W10541"/>
      <c r="X10541"/>
      <c r="Y10541"/>
      <c r="Z10541"/>
      <c r="AA10541"/>
      <c r="AB10541"/>
      <c r="AC10541"/>
      <c r="AD10541"/>
      <c r="AE10541"/>
      <c r="AF10541"/>
      <c r="AG10541"/>
      <c r="AH10541"/>
      <c r="AI10541"/>
      <c r="AJ10541"/>
      <c r="AK10541"/>
      <c r="AL10541"/>
      <c r="AM10541"/>
      <c r="AN10541"/>
    </row>
    <row r="10542" spans="1:40" s="2" customFormat="1" x14ac:dyDescent="0.25">
      <c r="A10542" s="3"/>
      <c r="B10542" s="4"/>
      <c r="C10542" s="4"/>
      <c r="D10542" s="4"/>
      <c r="E10542" s="4"/>
      <c r="F10542" s="4"/>
      <c r="G10542" s="4"/>
      <c r="H10542" s="3"/>
      <c r="I10542" s="4"/>
      <c r="J10542" s="4"/>
      <c r="K10542" s="4"/>
      <c r="L10542" s="4"/>
      <c r="M10542" s="5"/>
      <c r="N10542" s="4"/>
      <c r="O10542" s="4"/>
      <c r="P10542" s="4"/>
      <c r="Q10542" s="4"/>
      <c r="R10542" s="5"/>
      <c r="S10542" s="5"/>
      <c r="T10542" s="3"/>
      <c r="U10542" s="6"/>
      <c r="V10542"/>
      <c r="W10542"/>
      <c r="X10542"/>
      <c r="Y10542"/>
      <c r="Z10542"/>
      <c r="AA10542"/>
      <c r="AB10542"/>
      <c r="AC10542"/>
      <c r="AD10542"/>
      <c r="AE10542"/>
      <c r="AF10542"/>
      <c r="AG10542"/>
      <c r="AH10542"/>
      <c r="AI10542"/>
      <c r="AJ10542"/>
      <c r="AK10542"/>
      <c r="AL10542"/>
      <c r="AM10542"/>
      <c r="AN10542"/>
    </row>
    <row r="10543" spans="1:40" s="2" customFormat="1" x14ac:dyDescent="0.25">
      <c r="A10543" s="3"/>
      <c r="B10543" s="4"/>
      <c r="C10543" s="4"/>
      <c r="D10543" s="4"/>
      <c r="E10543" s="4"/>
      <c r="F10543" s="4"/>
      <c r="G10543" s="4"/>
      <c r="H10543" s="3"/>
      <c r="I10543" s="4"/>
      <c r="J10543" s="4"/>
      <c r="K10543" s="4"/>
      <c r="L10543" s="4"/>
      <c r="M10543" s="5"/>
      <c r="N10543" s="4"/>
      <c r="O10543" s="4"/>
      <c r="P10543" s="4"/>
      <c r="Q10543" s="4"/>
      <c r="R10543" s="5"/>
      <c r="S10543" s="5"/>
      <c r="T10543" s="3"/>
      <c r="U10543" s="6"/>
      <c r="V10543"/>
      <c r="W10543"/>
      <c r="X10543"/>
      <c r="Y10543"/>
      <c r="Z10543"/>
      <c r="AA10543"/>
      <c r="AB10543"/>
      <c r="AC10543"/>
      <c r="AD10543"/>
      <c r="AE10543"/>
      <c r="AF10543"/>
      <c r="AG10543"/>
      <c r="AH10543"/>
      <c r="AI10543"/>
      <c r="AJ10543"/>
      <c r="AK10543"/>
      <c r="AL10543"/>
      <c r="AM10543"/>
      <c r="AN10543"/>
    </row>
    <row r="10544" spans="1:40" s="2" customFormat="1" x14ac:dyDescent="0.25">
      <c r="A10544" s="3"/>
      <c r="B10544" s="4"/>
      <c r="C10544" s="4"/>
      <c r="D10544" s="4"/>
      <c r="E10544" s="4"/>
      <c r="F10544" s="4"/>
      <c r="G10544" s="4"/>
      <c r="H10544" s="3"/>
      <c r="I10544" s="4"/>
      <c r="J10544" s="4"/>
      <c r="K10544" s="4"/>
      <c r="L10544" s="4"/>
      <c r="M10544" s="5"/>
      <c r="N10544" s="4"/>
      <c r="O10544" s="4"/>
      <c r="P10544" s="4"/>
      <c r="Q10544" s="4"/>
      <c r="R10544" s="5"/>
      <c r="S10544" s="5"/>
      <c r="T10544" s="3"/>
      <c r="U10544" s="6"/>
      <c r="V10544"/>
      <c r="W10544"/>
      <c r="X10544"/>
      <c r="Y10544"/>
      <c r="Z10544"/>
      <c r="AA10544"/>
      <c r="AB10544"/>
      <c r="AC10544"/>
      <c r="AD10544"/>
      <c r="AE10544"/>
      <c r="AF10544"/>
      <c r="AG10544"/>
      <c r="AH10544"/>
      <c r="AI10544"/>
      <c r="AJ10544"/>
      <c r="AK10544"/>
      <c r="AL10544"/>
      <c r="AM10544"/>
      <c r="AN10544"/>
    </row>
    <row r="10545" spans="1:40" s="2" customFormat="1" x14ac:dyDescent="0.25">
      <c r="A10545" s="3"/>
      <c r="B10545" s="4"/>
      <c r="C10545" s="4"/>
      <c r="D10545" s="4"/>
      <c r="E10545" s="4"/>
      <c r="F10545" s="4"/>
      <c r="G10545" s="4"/>
      <c r="H10545" s="3"/>
      <c r="I10545" s="4"/>
      <c r="J10545" s="4"/>
      <c r="K10545" s="4"/>
      <c r="L10545" s="4"/>
      <c r="M10545" s="5"/>
      <c r="N10545" s="4"/>
      <c r="O10545" s="4"/>
      <c r="P10545" s="4"/>
      <c r="Q10545" s="4"/>
      <c r="R10545" s="5"/>
      <c r="S10545" s="5"/>
      <c r="T10545" s="3"/>
      <c r="U10545" s="6"/>
      <c r="V10545"/>
      <c r="W10545"/>
      <c r="X10545"/>
      <c r="Y10545"/>
      <c r="Z10545"/>
      <c r="AA10545"/>
      <c r="AB10545"/>
      <c r="AC10545"/>
      <c r="AD10545"/>
      <c r="AE10545"/>
      <c r="AF10545"/>
      <c r="AG10545"/>
      <c r="AH10545"/>
      <c r="AI10545"/>
      <c r="AJ10545"/>
      <c r="AK10545"/>
      <c r="AL10545"/>
      <c r="AM10545"/>
      <c r="AN10545"/>
    </row>
    <row r="10546" spans="1:40" s="2" customFormat="1" x14ac:dyDescent="0.25">
      <c r="A10546" s="3"/>
      <c r="B10546" s="4"/>
      <c r="C10546" s="4"/>
      <c r="D10546" s="4"/>
      <c r="E10546" s="4"/>
      <c r="F10546" s="4"/>
      <c r="G10546" s="4"/>
      <c r="H10546" s="3"/>
      <c r="I10546" s="4"/>
      <c r="J10546" s="4"/>
      <c r="K10546" s="4"/>
      <c r="L10546" s="4"/>
      <c r="M10546" s="5"/>
      <c r="N10546" s="4"/>
      <c r="O10546" s="4"/>
      <c r="P10546" s="4"/>
      <c r="Q10546" s="4"/>
      <c r="R10546" s="5"/>
      <c r="S10546" s="5"/>
      <c r="T10546" s="3"/>
      <c r="U10546" s="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  <c r="AH10546"/>
      <c r="AI10546"/>
      <c r="AJ10546"/>
      <c r="AK10546"/>
      <c r="AL10546"/>
      <c r="AM10546"/>
      <c r="AN10546"/>
    </row>
    <row r="10547" spans="1:40" s="2" customFormat="1" x14ac:dyDescent="0.25">
      <c r="A10547" s="3"/>
      <c r="B10547" s="4"/>
      <c r="C10547" s="4"/>
      <c r="D10547" s="4"/>
      <c r="E10547" s="4"/>
      <c r="F10547" s="4"/>
      <c r="G10547" s="4"/>
      <c r="H10547" s="3"/>
      <c r="I10547" s="4"/>
      <c r="J10547" s="4"/>
      <c r="K10547" s="4"/>
      <c r="L10547" s="4"/>
      <c r="M10547" s="5"/>
      <c r="N10547" s="4"/>
      <c r="O10547" s="4"/>
      <c r="P10547" s="4"/>
      <c r="Q10547" s="4"/>
      <c r="R10547" s="5"/>
      <c r="S10547" s="5"/>
      <c r="T10547" s="3"/>
      <c r="U10547" s="6"/>
      <c r="V10547"/>
      <c r="W10547"/>
      <c r="X10547"/>
      <c r="Y10547"/>
      <c r="Z10547"/>
      <c r="AA10547"/>
      <c r="AB10547"/>
      <c r="AC10547"/>
      <c r="AD10547"/>
      <c r="AE10547"/>
      <c r="AF10547"/>
      <c r="AG10547"/>
      <c r="AH10547"/>
      <c r="AI10547"/>
      <c r="AJ10547"/>
      <c r="AK10547"/>
      <c r="AL10547"/>
      <c r="AM10547"/>
      <c r="AN10547"/>
    </row>
    <row r="10548" spans="1:40" s="2" customFormat="1" x14ac:dyDescent="0.25">
      <c r="A10548" s="3"/>
      <c r="B10548" s="4"/>
      <c r="C10548" s="4"/>
      <c r="D10548" s="4"/>
      <c r="E10548" s="4"/>
      <c r="F10548" s="4"/>
      <c r="G10548" s="4"/>
      <c r="H10548" s="3"/>
      <c r="I10548" s="4"/>
      <c r="J10548" s="4"/>
      <c r="K10548" s="4"/>
      <c r="L10548" s="4"/>
      <c r="M10548" s="5"/>
      <c r="N10548" s="4"/>
      <c r="O10548" s="4"/>
      <c r="P10548" s="4"/>
      <c r="Q10548" s="4"/>
      <c r="R10548" s="5"/>
      <c r="S10548" s="5"/>
      <c r="T10548" s="3"/>
      <c r="U10548" s="6"/>
      <c r="V10548"/>
      <c r="W10548"/>
      <c r="X10548"/>
      <c r="Y10548"/>
      <c r="Z10548"/>
      <c r="AA10548"/>
      <c r="AB10548"/>
      <c r="AC10548"/>
      <c r="AD10548"/>
      <c r="AE10548"/>
      <c r="AF10548"/>
      <c r="AG10548"/>
      <c r="AH10548"/>
      <c r="AI10548"/>
      <c r="AJ10548"/>
      <c r="AK10548"/>
      <c r="AL10548"/>
      <c r="AM10548"/>
      <c r="AN10548"/>
    </row>
    <row r="10549" spans="1:40" s="2" customFormat="1" x14ac:dyDescent="0.25">
      <c r="A10549" s="3"/>
      <c r="B10549" s="4"/>
      <c r="C10549" s="4"/>
      <c r="D10549" s="4"/>
      <c r="E10549" s="4"/>
      <c r="F10549" s="4"/>
      <c r="G10549" s="4"/>
      <c r="H10549" s="3"/>
      <c r="I10549" s="4"/>
      <c r="J10549" s="4"/>
      <c r="K10549" s="4"/>
      <c r="L10549" s="4"/>
      <c r="M10549" s="5"/>
      <c r="N10549" s="4"/>
      <c r="O10549" s="4"/>
      <c r="P10549" s="4"/>
      <c r="Q10549" s="4"/>
      <c r="R10549" s="5"/>
      <c r="S10549" s="5"/>
      <c r="T10549" s="3"/>
      <c r="U10549" s="6"/>
      <c r="V10549"/>
      <c r="W10549"/>
      <c r="X10549"/>
      <c r="Y10549"/>
      <c r="Z10549"/>
      <c r="AA10549"/>
      <c r="AB10549"/>
      <c r="AC10549"/>
      <c r="AD10549"/>
      <c r="AE10549"/>
      <c r="AF10549"/>
      <c r="AG10549"/>
      <c r="AH10549"/>
      <c r="AI10549"/>
      <c r="AJ10549"/>
      <c r="AK10549"/>
      <c r="AL10549"/>
      <c r="AM10549"/>
      <c r="AN10549"/>
    </row>
    <row r="10550" spans="1:40" s="2" customFormat="1" x14ac:dyDescent="0.25">
      <c r="A10550" s="3"/>
      <c r="B10550" s="4"/>
      <c r="C10550" s="4"/>
      <c r="D10550" s="4"/>
      <c r="E10550" s="4"/>
      <c r="F10550" s="4"/>
      <c r="G10550" s="4"/>
      <c r="H10550" s="3"/>
      <c r="I10550" s="4"/>
      <c r="J10550" s="4"/>
      <c r="K10550" s="4"/>
      <c r="L10550" s="4"/>
      <c r="M10550" s="5"/>
      <c r="N10550" s="4"/>
      <c r="O10550" s="4"/>
      <c r="P10550" s="4"/>
      <c r="Q10550" s="4"/>
      <c r="R10550" s="5"/>
      <c r="S10550" s="5"/>
      <c r="T10550" s="3"/>
      <c r="U10550" s="6"/>
      <c r="V10550"/>
      <c r="W10550"/>
      <c r="X10550"/>
      <c r="Y10550"/>
      <c r="Z10550"/>
      <c r="AA10550"/>
      <c r="AB10550"/>
      <c r="AC10550"/>
      <c r="AD10550"/>
      <c r="AE10550"/>
      <c r="AF10550"/>
      <c r="AG10550"/>
      <c r="AH10550"/>
      <c r="AI10550"/>
      <c r="AJ10550"/>
      <c r="AK10550"/>
      <c r="AL10550"/>
      <c r="AM10550"/>
      <c r="AN10550"/>
    </row>
    <row r="10551" spans="1:40" s="2" customFormat="1" x14ac:dyDescent="0.25">
      <c r="A10551" s="3"/>
      <c r="B10551" s="4"/>
      <c r="C10551" s="4"/>
      <c r="D10551" s="4"/>
      <c r="E10551" s="4"/>
      <c r="F10551" s="4"/>
      <c r="G10551" s="4"/>
      <c r="H10551" s="3"/>
      <c r="I10551" s="4"/>
      <c r="J10551" s="4"/>
      <c r="K10551" s="4"/>
      <c r="L10551" s="4"/>
      <c r="M10551" s="5"/>
      <c r="N10551" s="4"/>
      <c r="O10551" s="4"/>
      <c r="P10551" s="4"/>
      <c r="Q10551" s="4"/>
      <c r="R10551" s="5"/>
      <c r="S10551" s="5"/>
      <c r="T10551" s="3"/>
      <c r="U10551" s="6"/>
      <c r="V10551"/>
      <c r="W10551"/>
      <c r="X10551"/>
      <c r="Y10551"/>
      <c r="Z10551"/>
      <c r="AA10551"/>
      <c r="AB10551"/>
      <c r="AC10551"/>
      <c r="AD10551"/>
      <c r="AE10551"/>
      <c r="AF10551"/>
      <c r="AG10551"/>
      <c r="AH10551"/>
      <c r="AI10551"/>
      <c r="AJ10551"/>
      <c r="AK10551"/>
      <c r="AL10551"/>
      <c r="AM10551"/>
      <c r="AN10551"/>
    </row>
    <row r="10552" spans="1:40" s="2" customFormat="1" x14ac:dyDescent="0.25">
      <c r="A10552" s="3"/>
      <c r="B10552" s="4"/>
      <c r="C10552" s="4"/>
      <c r="D10552" s="4"/>
      <c r="E10552" s="4"/>
      <c r="F10552" s="4"/>
      <c r="G10552" s="4"/>
      <c r="H10552" s="3"/>
      <c r="I10552" s="4"/>
      <c r="J10552" s="4"/>
      <c r="K10552" s="4"/>
      <c r="L10552" s="4"/>
      <c r="M10552" s="5"/>
      <c r="N10552" s="4"/>
      <c r="O10552" s="4"/>
      <c r="P10552" s="4"/>
      <c r="Q10552" s="4"/>
      <c r="R10552" s="5"/>
      <c r="S10552" s="5"/>
      <c r="T10552" s="3"/>
      <c r="U10552" s="6"/>
      <c r="V10552"/>
      <c r="W10552"/>
      <c r="X10552"/>
      <c r="Y10552"/>
      <c r="Z10552"/>
      <c r="AA10552"/>
      <c r="AB10552"/>
      <c r="AC10552"/>
      <c r="AD10552"/>
      <c r="AE10552"/>
      <c r="AF10552"/>
      <c r="AG10552"/>
      <c r="AH10552"/>
      <c r="AI10552"/>
      <c r="AJ10552"/>
      <c r="AK10552"/>
      <c r="AL10552"/>
      <c r="AM10552"/>
      <c r="AN10552"/>
    </row>
    <row r="10553" spans="1:40" s="2" customFormat="1" x14ac:dyDescent="0.25">
      <c r="A10553" s="3"/>
      <c r="B10553" s="4"/>
      <c r="C10553" s="4"/>
      <c r="D10553" s="4"/>
      <c r="E10553" s="4"/>
      <c r="F10553" s="4"/>
      <c r="G10553" s="4"/>
      <c r="H10553" s="3"/>
      <c r="I10553" s="4"/>
      <c r="J10553" s="4"/>
      <c r="K10553" s="4"/>
      <c r="L10553" s="4"/>
      <c r="M10553" s="5"/>
      <c r="N10553" s="4"/>
      <c r="O10553" s="4"/>
      <c r="P10553" s="4"/>
      <c r="Q10553" s="4"/>
      <c r="R10553" s="5"/>
      <c r="S10553" s="5"/>
      <c r="T10553" s="3"/>
      <c r="U10553" s="6"/>
      <c r="V10553"/>
      <c r="W10553"/>
      <c r="X10553"/>
      <c r="Y10553"/>
      <c r="Z10553"/>
      <c r="AA10553"/>
      <c r="AB10553"/>
      <c r="AC10553"/>
      <c r="AD10553"/>
      <c r="AE10553"/>
      <c r="AF10553"/>
      <c r="AG10553"/>
      <c r="AH10553"/>
      <c r="AI10553"/>
      <c r="AJ10553"/>
      <c r="AK10553"/>
      <c r="AL10553"/>
      <c r="AM10553"/>
      <c r="AN10553"/>
    </row>
    <row r="10554" spans="1:40" s="2" customFormat="1" x14ac:dyDescent="0.25">
      <c r="A10554" s="3"/>
      <c r="B10554" s="4"/>
      <c r="C10554" s="4"/>
      <c r="D10554" s="4"/>
      <c r="E10554" s="4"/>
      <c r="F10554" s="4"/>
      <c r="G10554" s="4"/>
      <c r="H10554" s="3"/>
      <c r="I10554" s="4"/>
      <c r="J10554" s="4"/>
      <c r="K10554" s="4"/>
      <c r="L10554" s="4"/>
      <c r="M10554" s="5"/>
      <c r="N10554" s="4"/>
      <c r="O10554" s="4"/>
      <c r="P10554" s="4"/>
      <c r="Q10554" s="4"/>
      <c r="R10554" s="5"/>
      <c r="S10554" s="5"/>
      <c r="T10554" s="3"/>
      <c r="U10554" s="6"/>
      <c r="V10554"/>
      <c r="W10554"/>
      <c r="X10554"/>
      <c r="Y10554"/>
      <c r="Z10554"/>
      <c r="AA10554"/>
      <c r="AB10554"/>
      <c r="AC10554"/>
      <c r="AD10554"/>
      <c r="AE10554"/>
      <c r="AF10554"/>
      <c r="AG10554"/>
      <c r="AH10554"/>
      <c r="AI10554"/>
      <c r="AJ10554"/>
      <c r="AK10554"/>
      <c r="AL10554"/>
      <c r="AM10554"/>
      <c r="AN10554"/>
    </row>
    <row r="10555" spans="1:40" s="2" customFormat="1" x14ac:dyDescent="0.25">
      <c r="A10555" s="3"/>
      <c r="B10555" s="4"/>
      <c r="C10555" s="4"/>
      <c r="D10555" s="4"/>
      <c r="E10555" s="4"/>
      <c r="F10555" s="4"/>
      <c r="G10555" s="4"/>
      <c r="H10555" s="3"/>
      <c r="I10555" s="4"/>
      <c r="J10555" s="4"/>
      <c r="K10555" s="4"/>
      <c r="L10555" s="4"/>
      <c r="M10555" s="5"/>
      <c r="N10555" s="4"/>
      <c r="O10555" s="4"/>
      <c r="P10555" s="4"/>
      <c r="Q10555" s="4"/>
      <c r="R10555" s="5"/>
      <c r="S10555" s="5"/>
      <c r="T10555" s="3"/>
      <c r="U10555" s="6"/>
      <c r="V10555"/>
      <c r="W10555"/>
      <c r="X10555"/>
      <c r="Y10555"/>
      <c r="Z10555"/>
      <c r="AA10555"/>
      <c r="AB10555"/>
      <c r="AC10555"/>
      <c r="AD10555"/>
      <c r="AE10555"/>
      <c r="AF10555"/>
      <c r="AG10555"/>
      <c r="AH10555"/>
      <c r="AI10555"/>
      <c r="AJ10555"/>
      <c r="AK10555"/>
      <c r="AL10555"/>
      <c r="AM10555"/>
      <c r="AN10555"/>
    </row>
    <row r="10556" spans="1:40" s="2" customFormat="1" x14ac:dyDescent="0.25">
      <c r="A10556" s="3"/>
      <c r="B10556" s="4"/>
      <c r="C10556" s="4"/>
      <c r="D10556" s="4"/>
      <c r="E10556" s="4"/>
      <c r="F10556" s="4"/>
      <c r="G10556" s="4"/>
      <c r="H10556" s="3"/>
      <c r="I10556" s="4"/>
      <c r="J10556" s="4"/>
      <c r="K10556" s="4"/>
      <c r="L10556" s="4"/>
      <c r="M10556" s="5"/>
      <c r="N10556" s="4"/>
      <c r="O10556" s="4"/>
      <c r="P10556" s="4"/>
      <c r="Q10556" s="4"/>
      <c r="R10556" s="5"/>
      <c r="S10556" s="5"/>
      <c r="T10556" s="3"/>
      <c r="U10556" s="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  <c r="AH10556"/>
      <c r="AI10556"/>
      <c r="AJ10556"/>
      <c r="AK10556"/>
      <c r="AL10556"/>
      <c r="AM10556"/>
      <c r="AN10556"/>
    </row>
    <row r="10557" spans="1:40" s="2" customFormat="1" x14ac:dyDescent="0.25">
      <c r="A10557" s="3"/>
      <c r="B10557" s="4"/>
      <c r="C10557" s="4"/>
      <c r="D10557" s="4"/>
      <c r="E10557" s="4"/>
      <c r="F10557" s="4"/>
      <c r="G10557" s="4"/>
      <c r="H10557" s="3"/>
      <c r="I10557" s="4"/>
      <c r="J10557" s="4"/>
      <c r="K10557" s="4"/>
      <c r="L10557" s="4"/>
      <c r="M10557" s="5"/>
      <c r="N10557" s="4"/>
      <c r="O10557" s="4"/>
      <c r="P10557" s="4"/>
      <c r="Q10557" s="4"/>
      <c r="R10557" s="5"/>
      <c r="S10557" s="5"/>
      <c r="T10557" s="3"/>
      <c r="U10557" s="6"/>
      <c r="V10557"/>
      <c r="W10557"/>
      <c r="X10557"/>
      <c r="Y10557"/>
      <c r="Z10557"/>
      <c r="AA10557"/>
      <c r="AB10557"/>
      <c r="AC10557"/>
      <c r="AD10557"/>
      <c r="AE10557"/>
      <c r="AF10557"/>
      <c r="AG10557"/>
      <c r="AH10557"/>
      <c r="AI10557"/>
      <c r="AJ10557"/>
      <c r="AK10557"/>
      <c r="AL10557"/>
      <c r="AM10557"/>
      <c r="AN10557"/>
    </row>
    <row r="10558" spans="1:40" s="2" customFormat="1" x14ac:dyDescent="0.25">
      <c r="A10558" s="3"/>
      <c r="B10558" s="4"/>
      <c r="C10558" s="4"/>
      <c r="D10558" s="4"/>
      <c r="E10558" s="4"/>
      <c r="F10558" s="4"/>
      <c r="G10558" s="4"/>
      <c r="H10558" s="3"/>
      <c r="I10558" s="4"/>
      <c r="J10558" s="4"/>
      <c r="K10558" s="4"/>
      <c r="L10558" s="4"/>
      <c r="M10558" s="5"/>
      <c r="N10558" s="4"/>
      <c r="O10558" s="4"/>
      <c r="P10558" s="4"/>
      <c r="Q10558" s="4"/>
      <c r="R10558" s="5"/>
      <c r="S10558" s="5"/>
      <c r="T10558" s="3"/>
      <c r="U10558" s="6"/>
      <c r="V10558"/>
      <c r="W10558"/>
      <c r="X10558"/>
      <c r="Y10558"/>
      <c r="Z10558"/>
      <c r="AA10558"/>
      <c r="AB10558"/>
      <c r="AC10558"/>
      <c r="AD10558"/>
      <c r="AE10558"/>
      <c r="AF10558"/>
      <c r="AG10558"/>
      <c r="AH10558"/>
      <c r="AI10558"/>
      <c r="AJ10558"/>
      <c r="AK10558"/>
      <c r="AL10558"/>
      <c r="AM10558"/>
      <c r="AN10558"/>
    </row>
    <row r="10559" spans="1:40" s="2" customFormat="1" x14ac:dyDescent="0.25">
      <c r="A10559" s="3"/>
      <c r="B10559" s="4"/>
      <c r="C10559" s="4"/>
      <c r="D10559" s="4"/>
      <c r="E10559" s="4"/>
      <c r="F10559" s="4"/>
      <c r="G10559" s="4"/>
      <c r="H10559" s="3"/>
      <c r="I10559" s="4"/>
      <c r="J10559" s="4"/>
      <c r="K10559" s="4"/>
      <c r="L10559" s="4"/>
      <c r="M10559" s="5"/>
      <c r="N10559" s="4"/>
      <c r="O10559" s="4"/>
      <c r="P10559" s="4"/>
      <c r="Q10559" s="4"/>
      <c r="R10559" s="5"/>
      <c r="S10559" s="5"/>
      <c r="T10559" s="3"/>
      <c r="U10559" s="6"/>
      <c r="V10559"/>
      <c r="W10559"/>
      <c r="X10559"/>
      <c r="Y10559"/>
      <c r="Z10559"/>
      <c r="AA10559"/>
      <c r="AB10559"/>
      <c r="AC10559"/>
      <c r="AD10559"/>
      <c r="AE10559"/>
      <c r="AF10559"/>
      <c r="AG10559"/>
      <c r="AH10559"/>
      <c r="AI10559"/>
      <c r="AJ10559"/>
      <c r="AK10559"/>
      <c r="AL10559"/>
      <c r="AM10559"/>
      <c r="AN10559"/>
    </row>
    <row r="10560" spans="1:40" s="2" customFormat="1" x14ac:dyDescent="0.25">
      <c r="A10560" s="3"/>
      <c r="B10560" s="4"/>
      <c r="C10560" s="4"/>
      <c r="D10560" s="4"/>
      <c r="E10560" s="4"/>
      <c r="F10560" s="4"/>
      <c r="G10560" s="4"/>
      <c r="H10560" s="3"/>
      <c r="I10560" s="4"/>
      <c r="J10560" s="4"/>
      <c r="K10560" s="4"/>
      <c r="L10560" s="4"/>
      <c r="M10560" s="5"/>
      <c r="N10560" s="4"/>
      <c r="O10560" s="4"/>
      <c r="P10560" s="4"/>
      <c r="Q10560" s="4"/>
      <c r="R10560" s="5"/>
      <c r="S10560" s="5"/>
      <c r="T10560" s="3"/>
      <c r="U10560" s="6"/>
      <c r="V10560"/>
      <c r="W10560"/>
      <c r="X10560"/>
      <c r="Y10560"/>
      <c r="Z10560"/>
      <c r="AA10560"/>
      <c r="AB10560"/>
      <c r="AC10560"/>
      <c r="AD10560"/>
      <c r="AE10560"/>
      <c r="AF10560"/>
      <c r="AG10560"/>
      <c r="AH10560"/>
      <c r="AI10560"/>
      <c r="AJ10560"/>
      <c r="AK10560"/>
      <c r="AL10560"/>
      <c r="AM10560"/>
      <c r="AN10560"/>
    </row>
    <row r="10561" spans="1:40" s="2" customFormat="1" x14ac:dyDescent="0.25">
      <c r="A10561" s="3"/>
      <c r="B10561" s="4"/>
      <c r="C10561" s="4"/>
      <c r="D10561" s="4"/>
      <c r="E10561" s="4"/>
      <c r="F10561" s="4"/>
      <c r="G10561" s="4"/>
      <c r="H10561" s="3"/>
      <c r="I10561" s="4"/>
      <c r="J10561" s="4"/>
      <c r="K10561" s="4"/>
      <c r="L10561" s="4"/>
      <c r="M10561" s="5"/>
      <c r="N10561" s="4"/>
      <c r="O10561" s="4"/>
      <c r="P10561" s="4"/>
      <c r="Q10561" s="4"/>
      <c r="R10561" s="5"/>
      <c r="S10561" s="5"/>
      <c r="T10561" s="3"/>
      <c r="U10561" s="6"/>
      <c r="V10561"/>
      <c r="W10561"/>
      <c r="X10561"/>
      <c r="Y10561"/>
      <c r="Z10561"/>
      <c r="AA10561"/>
      <c r="AB10561"/>
      <c r="AC10561"/>
      <c r="AD10561"/>
      <c r="AE10561"/>
      <c r="AF10561"/>
      <c r="AG10561"/>
      <c r="AH10561"/>
      <c r="AI10561"/>
      <c r="AJ10561"/>
      <c r="AK10561"/>
      <c r="AL10561"/>
      <c r="AM10561"/>
      <c r="AN10561"/>
    </row>
    <row r="10562" spans="1:40" s="2" customFormat="1" x14ac:dyDescent="0.25">
      <c r="A10562" s="3"/>
      <c r="B10562" s="4"/>
      <c r="C10562" s="4"/>
      <c r="D10562" s="4"/>
      <c r="E10562" s="4"/>
      <c r="F10562" s="4"/>
      <c r="G10562" s="4"/>
      <c r="H10562" s="3"/>
      <c r="I10562" s="4"/>
      <c r="J10562" s="4"/>
      <c r="K10562" s="4"/>
      <c r="L10562" s="4"/>
      <c r="M10562" s="5"/>
      <c r="N10562" s="4"/>
      <c r="O10562" s="4"/>
      <c r="P10562" s="4"/>
      <c r="Q10562" s="4"/>
      <c r="R10562" s="5"/>
      <c r="S10562" s="5"/>
      <c r="T10562" s="3"/>
      <c r="U10562" s="6"/>
      <c r="V10562"/>
      <c r="W10562"/>
      <c r="X10562"/>
      <c r="Y10562"/>
      <c r="Z10562"/>
      <c r="AA10562"/>
      <c r="AB10562"/>
      <c r="AC10562"/>
      <c r="AD10562"/>
      <c r="AE10562"/>
      <c r="AF10562"/>
      <c r="AG10562"/>
      <c r="AH10562"/>
      <c r="AI10562"/>
      <c r="AJ10562"/>
      <c r="AK10562"/>
      <c r="AL10562"/>
      <c r="AM10562"/>
      <c r="AN10562"/>
    </row>
    <row r="10563" spans="1:40" s="2" customFormat="1" x14ac:dyDescent="0.25">
      <c r="A10563" s="3"/>
      <c r="B10563" s="4"/>
      <c r="C10563" s="4"/>
      <c r="D10563" s="4"/>
      <c r="E10563" s="4"/>
      <c r="F10563" s="4"/>
      <c r="G10563" s="4"/>
      <c r="H10563" s="3"/>
      <c r="I10563" s="4"/>
      <c r="J10563" s="4"/>
      <c r="K10563" s="4"/>
      <c r="L10563" s="4"/>
      <c r="M10563" s="5"/>
      <c r="N10563" s="4"/>
      <c r="O10563" s="4"/>
      <c r="P10563" s="4"/>
      <c r="Q10563" s="4"/>
      <c r="R10563" s="5"/>
      <c r="S10563" s="5"/>
      <c r="T10563" s="3"/>
      <c r="U10563" s="6"/>
      <c r="V10563"/>
      <c r="W10563"/>
      <c r="X10563"/>
      <c r="Y10563"/>
      <c r="Z10563"/>
      <c r="AA10563"/>
      <c r="AB10563"/>
      <c r="AC10563"/>
      <c r="AD10563"/>
      <c r="AE10563"/>
      <c r="AF10563"/>
      <c r="AG10563"/>
      <c r="AH10563"/>
      <c r="AI10563"/>
      <c r="AJ10563"/>
      <c r="AK10563"/>
      <c r="AL10563"/>
      <c r="AM10563"/>
      <c r="AN10563"/>
    </row>
    <row r="10564" spans="1:40" s="2" customFormat="1" x14ac:dyDescent="0.25">
      <c r="A10564" s="3"/>
      <c r="B10564" s="4"/>
      <c r="C10564" s="4"/>
      <c r="D10564" s="4"/>
      <c r="E10564" s="4"/>
      <c r="F10564" s="4"/>
      <c r="G10564" s="4"/>
      <c r="H10564" s="3"/>
      <c r="I10564" s="4"/>
      <c r="J10564" s="4"/>
      <c r="K10564" s="4"/>
      <c r="L10564" s="4"/>
      <c r="M10564" s="5"/>
      <c r="N10564" s="4"/>
      <c r="O10564" s="4"/>
      <c r="P10564" s="4"/>
      <c r="Q10564" s="4"/>
      <c r="R10564" s="5"/>
      <c r="S10564" s="5"/>
      <c r="T10564" s="3"/>
      <c r="U10564" s="6"/>
      <c r="V10564"/>
      <c r="W10564"/>
      <c r="X10564"/>
      <c r="Y10564"/>
      <c r="Z10564"/>
      <c r="AA10564"/>
      <c r="AB10564"/>
      <c r="AC10564"/>
      <c r="AD10564"/>
      <c r="AE10564"/>
      <c r="AF10564"/>
      <c r="AG10564"/>
      <c r="AH10564"/>
      <c r="AI10564"/>
      <c r="AJ10564"/>
      <c r="AK10564"/>
      <c r="AL10564"/>
      <c r="AM10564"/>
      <c r="AN10564"/>
    </row>
    <row r="10565" spans="1:40" s="2" customFormat="1" x14ac:dyDescent="0.25">
      <c r="A10565" s="3"/>
      <c r="B10565" s="4"/>
      <c r="C10565" s="4"/>
      <c r="D10565" s="4"/>
      <c r="E10565" s="4"/>
      <c r="F10565" s="4"/>
      <c r="G10565" s="4"/>
      <c r="H10565" s="3"/>
      <c r="I10565" s="4"/>
      <c r="J10565" s="4"/>
      <c r="K10565" s="4"/>
      <c r="L10565" s="4"/>
      <c r="M10565" s="5"/>
      <c r="N10565" s="4"/>
      <c r="O10565" s="4"/>
      <c r="P10565" s="4"/>
      <c r="Q10565" s="4"/>
      <c r="R10565" s="5"/>
      <c r="S10565" s="5"/>
      <c r="T10565" s="3"/>
      <c r="U10565" s="6"/>
      <c r="V10565"/>
      <c r="W10565"/>
      <c r="X10565"/>
      <c r="Y10565"/>
      <c r="Z10565"/>
      <c r="AA10565"/>
      <c r="AB10565"/>
      <c r="AC10565"/>
      <c r="AD10565"/>
      <c r="AE10565"/>
      <c r="AF10565"/>
      <c r="AG10565"/>
      <c r="AH10565"/>
      <c r="AI10565"/>
      <c r="AJ10565"/>
      <c r="AK10565"/>
      <c r="AL10565"/>
      <c r="AM10565"/>
      <c r="AN10565"/>
    </row>
    <row r="10566" spans="1:40" s="2" customFormat="1" x14ac:dyDescent="0.25">
      <c r="A10566" s="3"/>
      <c r="B10566" s="4"/>
      <c r="C10566" s="4"/>
      <c r="D10566" s="4"/>
      <c r="E10566" s="4"/>
      <c r="F10566" s="4"/>
      <c r="G10566" s="4"/>
      <c r="H10566" s="3"/>
      <c r="I10566" s="4"/>
      <c r="J10566" s="4"/>
      <c r="K10566" s="4"/>
      <c r="L10566" s="4"/>
      <c r="M10566" s="5"/>
      <c r="N10566" s="4"/>
      <c r="O10566" s="4"/>
      <c r="P10566" s="4"/>
      <c r="Q10566" s="4"/>
      <c r="R10566" s="5"/>
      <c r="S10566" s="5"/>
      <c r="T10566" s="3"/>
      <c r="U10566" s="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  <c r="AH10566"/>
      <c r="AI10566"/>
      <c r="AJ10566"/>
      <c r="AK10566"/>
      <c r="AL10566"/>
      <c r="AM10566"/>
      <c r="AN10566"/>
    </row>
    <row r="10567" spans="1:40" s="2" customFormat="1" x14ac:dyDescent="0.25">
      <c r="A10567" s="3"/>
      <c r="B10567" s="4"/>
      <c r="C10567" s="4"/>
      <c r="D10567" s="4"/>
      <c r="E10567" s="4"/>
      <c r="F10567" s="4"/>
      <c r="G10567" s="4"/>
      <c r="H10567" s="3"/>
      <c r="I10567" s="4"/>
      <c r="J10567" s="4"/>
      <c r="K10567" s="4"/>
      <c r="L10567" s="4"/>
      <c r="M10567" s="5"/>
      <c r="N10567" s="4"/>
      <c r="O10567" s="4"/>
      <c r="P10567" s="4"/>
      <c r="Q10567" s="4"/>
      <c r="R10567" s="5"/>
      <c r="S10567" s="5"/>
      <c r="T10567" s="3"/>
      <c r="U10567" s="6"/>
      <c r="V10567"/>
      <c r="W10567"/>
      <c r="X10567"/>
      <c r="Y10567"/>
      <c r="Z10567"/>
      <c r="AA10567"/>
      <c r="AB10567"/>
      <c r="AC10567"/>
      <c r="AD10567"/>
      <c r="AE10567"/>
      <c r="AF10567"/>
      <c r="AG10567"/>
      <c r="AH10567"/>
      <c r="AI10567"/>
      <c r="AJ10567"/>
      <c r="AK10567"/>
      <c r="AL10567"/>
      <c r="AM10567"/>
      <c r="AN10567"/>
    </row>
    <row r="10568" spans="1:40" s="2" customFormat="1" x14ac:dyDescent="0.25">
      <c r="A10568" s="3"/>
      <c r="B10568" s="4"/>
      <c r="C10568" s="4"/>
      <c r="D10568" s="4"/>
      <c r="E10568" s="4"/>
      <c r="F10568" s="4"/>
      <c r="G10568" s="4"/>
      <c r="H10568" s="3"/>
      <c r="I10568" s="4"/>
      <c r="J10568" s="4"/>
      <c r="K10568" s="4"/>
      <c r="L10568" s="4"/>
      <c r="M10568" s="5"/>
      <c r="N10568" s="4"/>
      <c r="O10568" s="4"/>
      <c r="P10568" s="4"/>
      <c r="Q10568" s="4"/>
      <c r="R10568" s="5"/>
      <c r="S10568" s="5"/>
      <c r="T10568" s="3"/>
      <c r="U10568" s="6"/>
      <c r="V10568"/>
      <c r="W10568"/>
      <c r="X10568"/>
      <c r="Y10568"/>
      <c r="Z10568"/>
      <c r="AA10568"/>
      <c r="AB10568"/>
      <c r="AC10568"/>
      <c r="AD10568"/>
      <c r="AE10568"/>
      <c r="AF10568"/>
      <c r="AG10568"/>
      <c r="AH10568"/>
      <c r="AI10568"/>
      <c r="AJ10568"/>
      <c r="AK10568"/>
      <c r="AL10568"/>
      <c r="AM10568"/>
      <c r="AN10568"/>
    </row>
    <row r="10569" spans="1:40" s="2" customFormat="1" x14ac:dyDescent="0.25">
      <c r="A10569" s="3"/>
      <c r="B10569" s="4"/>
      <c r="C10569" s="4"/>
      <c r="D10569" s="4"/>
      <c r="E10569" s="4"/>
      <c r="F10569" s="4"/>
      <c r="G10569" s="4"/>
      <c r="H10569" s="3"/>
      <c r="I10569" s="4"/>
      <c r="J10569" s="4"/>
      <c r="K10569" s="4"/>
      <c r="L10569" s="4"/>
      <c r="M10569" s="5"/>
      <c r="N10569" s="4"/>
      <c r="O10569" s="4"/>
      <c r="P10569" s="4"/>
      <c r="Q10569" s="4"/>
      <c r="R10569" s="5"/>
      <c r="S10569" s="5"/>
      <c r="T10569" s="3"/>
      <c r="U10569" s="6"/>
      <c r="V10569"/>
      <c r="W10569"/>
      <c r="X10569"/>
      <c r="Y10569"/>
      <c r="Z10569"/>
      <c r="AA10569"/>
      <c r="AB10569"/>
      <c r="AC10569"/>
      <c r="AD10569"/>
      <c r="AE10569"/>
      <c r="AF10569"/>
      <c r="AG10569"/>
      <c r="AH10569"/>
      <c r="AI10569"/>
      <c r="AJ10569"/>
      <c r="AK10569"/>
      <c r="AL10569"/>
      <c r="AM10569"/>
      <c r="AN10569"/>
    </row>
    <row r="10570" spans="1:40" s="2" customFormat="1" x14ac:dyDescent="0.25">
      <c r="A10570" s="3"/>
      <c r="B10570" s="4"/>
      <c r="C10570" s="4"/>
      <c r="D10570" s="4"/>
      <c r="E10570" s="4"/>
      <c r="F10570" s="4"/>
      <c r="G10570" s="4"/>
      <c r="H10570" s="3"/>
      <c r="I10570" s="4"/>
      <c r="J10570" s="4"/>
      <c r="K10570" s="4"/>
      <c r="L10570" s="4"/>
      <c r="M10570" s="5"/>
      <c r="N10570" s="4"/>
      <c r="O10570" s="4"/>
      <c r="P10570" s="4"/>
      <c r="Q10570" s="4"/>
      <c r="R10570" s="5"/>
      <c r="S10570" s="5"/>
      <c r="T10570" s="3"/>
      <c r="U10570" s="6"/>
      <c r="V10570"/>
      <c r="W10570"/>
      <c r="X10570"/>
      <c r="Y10570"/>
      <c r="Z10570"/>
      <c r="AA10570"/>
      <c r="AB10570"/>
      <c r="AC10570"/>
      <c r="AD10570"/>
      <c r="AE10570"/>
      <c r="AF10570"/>
      <c r="AG10570"/>
      <c r="AH10570"/>
      <c r="AI10570"/>
      <c r="AJ10570"/>
      <c r="AK10570"/>
      <c r="AL10570"/>
      <c r="AM10570"/>
      <c r="AN10570"/>
    </row>
    <row r="10571" spans="1:40" s="2" customFormat="1" x14ac:dyDescent="0.25">
      <c r="A10571" s="3"/>
      <c r="B10571" s="4"/>
      <c r="C10571" s="4"/>
      <c r="D10571" s="4"/>
      <c r="E10571" s="4"/>
      <c r="F10571" s="4"/>
      <c r="G10571" s="4"/>
      <c r="H10571" s="3"/>
      <c r="I10571" s="4"/>
      <c r="J10571" s="4"/>
      <c r="K10571" s="4"/>
      <c r="L10571" s="4"/>
      <c r="M10571" s="5"/>
      <c r="N10571" s="4"/>
      <c r="O10571" s="4"/>
      <c r="P10571" s="4"/>
      <c r="Q10571" s="4"/>
      <c r="R10571" s="5"/>
      <c r="S10571" s="5"/>
      <c r="T10571" s="3"/>
      <c r="U10571" s="6"/>
      <c r="V10571"/>
      <c r="W10571"/>
      <c r="X10571"/>
      <c r="Y10571"/>
      <c r="Z10571"/>
      <c r="AA10571"/>
      <c r="AB10571"/>
      <c r="AC10571"/>
      <c r="AD10571"/>
      <c r="AE10571"/>
      <c r="AF10571"/>
      <c r="AG10571"/>
      <c r="AH10571"/>
      <c r="AI10571"/>
      <c r="AJ10571"/>
      <c r="AK10571"/>
      <c r="AL10571"/>
      <c r="AM10571"/>
      <c r="AN10571"/>
    </row>
    <row r="10572" spans="1:40" s="2" customFormat="1" x14ac:dyDescent="0.25">
      <c r="A10572" s="3"/>
      <c r="B10572" s="4"/>
      <c r="C10572" s="4"/>
      <c r="D10572" s="4"/>
      <c r="E10572" s="4"/>
      <c r="F10572" s="4"/>
      <c r="G10572" s="4"/>
      <c r="H10572" s="3"/>
      <c r="I10572" s="4"/>
      <c r="J10572" s="4"/>
      <c r="K10572" s="4"/>
      <c r="L10572" s="4"/>
      <c r="M10572" s="5"/>
      <c r="N10572" s="4"/>
      <c r="O10572" s="4"/>
      <c r="P10572" s="4"/>
      <c r="Q10572" s="4"/>
      <c r="R10572" s="5"/>
      <c r="S10572" s="5"/>
      <c r="T10572" s="3"/>
      <c r="U10572" s="6"/>
      <c r="V10572"/>
      <c r="W10572"/>
      <c r="X10572"/>
      <c r="Y10572"/>
      <c r="Z10572"/>
      <c r="AA10572"/>
      <c r="AB10572"/>
      <c r="AC10572"/>
      <c r="AD10572"/>
      <c r="AE10572"/>
      <c r="AF10572"/>
      <c r="AG10572"/>
      <c r="AH10572"/>
      <c r="AI10572"/>
      <c r="AJ10572"/>
      <c r="AK10572"/>
      <c r="AL10572"/>
      <c r="AM10572"/>
      <c r="AN10572"/>
    </row>
    <row r="10573" spans="1:40" s="2" customFormat="1" x14ac:dyDescent="0.25">
      <c r="A10573" s="3"/>
      <c r="B10573" s="4"/>
      <c r="C10573" s="4"/>
      <c r="D10573" s="4"/>
      <c r="E10573" s="4"/>
      <c r="F10573" s="4"/>
      <c r="G10573" s="4"/>
      <c r="H10573" s="3"/>
      <c r="I10573" s="4"/>
      <c r="J10573" s="4"/>
      <c r="K10573" s="4"/>
      <c r="L10573" s="4"/>
      <c r="M10573" s="5"/>
      <c r="N10573" s="4"/>
      <c r="O10573" s="4"/>
      <c r="P10573" s="4"/>
      <c r="Q10573" s="4"/>
      <c r="R10573" s="5"/>
      <c r="S10573" s="5"/>
      <c r="T10573" s="3"/>
      <c r="U10573" s="6"/>
      <c r="V10573"/>
      <c r="W10573"/>
      <c r="X10573"/>
      <c r="Y10573"/>
      <c r="Z10573"/>
      <c r="AA10573"/>
      <c r="AB10573"/>
      <c r="AC10573"/>
      <c r="AD10573"/>
      <c r="AE10573"/>
      <c r="AF10573"/>
      <c r="AG10573"/>
      <c r="AH10573"/>
      <c r="AI10573"/>
      <c r="AJ10573"/>
      <c r="AK10573"/>
      <c r="AL10573"/>
      <c r="AM10573"/>
      <c r="AN10573"/>
    </row>
    <row r="10574" spans="1:40" s="2" customFormat="1" x14ac:dyDescent="0.25">
      <c r="A10574" s="3"/>
      <c r="B10574" s="4"/>
      <c r="C10574" s="4"/>
      <c r="D10574" s="4"/>
      <c r="E10574" s="4"/>
      <c r="F10574" s="4"/>
      <c r="G10574" s="4"/>
      <c r="H10574" s="3"/>
      <c r="I10574" s="4"/>
      <c r="J10574" s="4"/>
      <c r="K10574" s="4"/>
      <c r="L10574" s="4"/>
      <c r="M10574" s="5"/>
      <c r="N10574" s="4"/>
      <c r="O10574" s="4"/>
      <c r="P10574" s="4"/>
      <c r="Q10574" s="4"/>
      <c r="R10574" s="5"/>
      <c r="S10574" s="5"/>
      <c r="T10574" s="3"/>
      <c r="U10574" s="6"/>
      <c r="V10574"/>
      <c r="W10574"/>
      <c r="X10574"/>
      <c r="Y10574"/>
      <c r="Z10574"/>
      <c r="AA10574"/>
      <c r="AB10574"/>
      <c r="AC10574"/>
      <c r="AD10574"/>
      <c r="AE10574"/>
      <c r="AF10574"/>
      <c r="AG10574"/>
      <c r="AH10574"/>
      <c r="AI10574"/>
      <c r="AJ10574"/>
      <c r="AK10574"/>
      <c r="AL10574"/>
      <c r="AM10574"/>
      <c r="AN10574"/>
    </row>
    <row r="10575" spans="1:40" s="2" customFormat="1" x14ac:dyDescent="0.25">
      <c r="A10575" s="3"/>
      <c r="B10575" s="4"/>
      <c r="C10575" s="4"/>
      <c r="D10575" s="4"/>
      <c r="E10575" s="4"/>
      <c r="F10575" s="4"/>
      <c r="G10575" s="4"/>
      <c r="H10575" s="3"/>
      <c r="I10575" s="4"/>
      <c r="J10575" s="4"/>
      <c r="K10575" s="4"/>
      <c r="L10575" s="4"/>
      <c r="M10575" s="5"/>
      <c r="N10575" s="4"/>
      <c r="O10575" s="4"/>
      <c r="P10575" s="4"/>
      <c r="Q10575" s="4"/>
      <c r="R10575" s="5"/>
      <c r="S10575" s="5"/>
      <c r="T10575" s="3"/>
      <c r="U10575" s="6"/>
      <c r="V10575"/>
      <c r="W10575"/>
      <c r="X10575"/>
      <c r="Y10575"/>
      <c r="Z10575"/>
      <c r="AA10575"/>
      <c r="AB10575"/>
      <c r="AC10575"/>
      <c r="AD10575"/>
      <c r="AE10575"/>
      <c r="AF10575"/>
      <c r="AG10575"/>
      <c r="AH10575"/>
      <c r="AI10575"/>
      <c r="AJ10575"/>
      <c r="AK10575"/>
      <c r="AL10575"/>
      <c r="AM10575"/>
      <c r="AN10575"/>
    </row>
    <row r="10576" spans="1:40" s="2" customFormat="1" x14ac:dyDescent="0.25">
      <c r="A10576" s="3"/>
      <c r="B10576" s="4"/>
      <c r="C10576" s="4"/>
      <c r="D10576" s="4"/>
      <c r="E10576" s="4"/>
      <c r="F10576" s="4"/>
      <c r="G10576" s="4"/>
      <c r="H10576" s="3"/>
      <c r="I10576" s="4"/>
      <c r="J10576" s="4"/>
      <c r="K10576" s="4"/>
      <c r="L10576" s="4"/>
      <c r="M10576" s="5"/>
      <c r="N10576" s="4"/>
      <c r="O10576" s="4"/>
      <c r="P10576" s="4"/>
      <c r="Q10576" s="4"/>
      <c r="R10576" s="5"/>
      <c r="S10576" s="5"/>
      <c r="T10576" s="3"/>
      <c r="U10576" s="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  <c r="AH10576"/>
      <c r="AI10576"/>
      <c r="AJ10576"/>
      <c r="AK10576"/>
      <c r="AL10576"/>
      <c r="AM10576"/>
      <c r="AN10576"/>
    </row>
    <row r="10577" spans="1:40" s="2" customFormat="1" x14ac:dyDescent="0.25">
      <c r="A10577" s="3"/>
      <c r="B10577" s="4"/>
      <c r="C10577" s="4"/>
      <c r="D10577" s="4"/>
      <c r="E10577" s="4"/>
      <c r="F10577" s="4"/>
      <c r="G10577" s="4"/>
      <c r="H10577" s="3"/>
      <c r="I10577" s="4"/>
      <c r="J10577" s="4"/>
      <c r="K10577" s="4"/>
      <c r="L10577" s="4"/>
      <c r="M10577" s="5"/>
      <c r="N10577" s="4"/>
      <c r="O10577" s="4"/>
      <c r="P10577" s="4"/>
      <c r="Q10577" s="4"/>
      <c r="R10577" s="5"/>
      <c r="S10577" s="5"/>
      <c r="T10577" s="3"/>
      <c r="U10577" s="6"/>
      <c r="V10577"/>
      <c r="W10577"/>
      <c r="X10577"/>
      <c r="Y10577"/>
      <c r="Z10577"/>
      <c r="AA10577"/>
      <c r="AB10577"/>
      <c r="AC10577"/>
      <c r="AD10577"/>
      <c r="AE10577"/>
      <c r="AF10577"/>
      <c r="AG10577"/>
      <c r="AH10577"/>
      <c r="AI10577"/>
      <c r="AJ10577"/>
      <c r="AK10577"/>
      <c r="AL10577"/>
      <c r="AM10577"/>
      <c r="AN10577"/>
    </row>
    <row r="10578" spans="1:40" s="2" customFormat="1" x14ac:dyDescent="0.25">
      <c r="A10578" s="3"/>
      <c r="B10578" s="4"/>
      <c r="C10578" s="4"/>
      <c r="D10578" s="4"/>
      <c r="E10578" s="4"/>
      <c r="F10578" s="4"/>
      <c r="G10578" s="4"/>
      <c r="H10578" s="3"/>
      <c r="I10578" s="4"/>
      <c r="J10578" s="4"/>
      <c r="K10578" s="4"/>
      <c r="L10578" s="4"/>
      <c r="M10578" s="5"/>
      <c r="N10578" s="4"/>
      <c r="O10578" s="4"/>
      <c r="P10578" s="4"/>
      <c r="Q10578" s="4"/>
      <c r="R10578" s="5"/>
      <c r="S10578" s="5"/>
      <c r="T10578" s="3"/>
      <c r="U10578" s="6"/>
      <c r="V10578"/>
      <c r="W10578"/>
      <c r="X10578"/>
      <c r="Y10578"/>
      <c r="Z10578"/>
      <c r="AA10578"/>
      <c r="AB10578"/>
      <c r="AC10578"/>
      <c r="AD10578"/>
      <c r="AE10578"/>
      <c r="AF10578"/>
      <c r="AG10578"/>
      <c r="AH10578"/>
      <c r="AI10578"/>
      <c r="AJ10578"/>
      <c r="AK10578"/>
      <c r="AL10578"/>
      <c r="AM10578"/>
      <c r="AN10578"/>
    </row>
    <row r="10579" spans="1:40" s="2" customFormat="1" x14ac:dyDescent="0.25">
      <c r="A10579" s="3"/>
      <c r="B10579" s="4"/>
      <c r="C10579" s="4"/>
      <c r="D10579" s="4"/>
      <c r="E10579" s="4"/>
      <c r="F10579" s="4"/>
      <c r="G10579" s="4"/>
      <c r="H10579" s="3"/>
      <c r="I10579" s="4"/>
      <c r="J10579" s="4"/>
      <c r="K10579" s="4"/>
      <c r="L10579" s="4"/>
      <c r="M10579" s="5"/>
      <c r="N10579" s="4"/>
      <c r="O10579" s="4"/>
      <c r="P10579" s="4"/>
      <c r="Q10579" s="4"/>
      <c r="R10579" s="5"/>
      <c r="S10579" s="5"/>
      <c r="T10579" s="3"/>
      <c r="U10579" s="6"/>
      <c r="V10579"/>
      <c r="W10579"/>
      <c r="X10579"/>
      <c r="Y10579"/>
      <c r="Z10579"/>
      <c r="AA10579"/>
      <c r="AB10579"/>
      <c r="AC10579"/>
      <c r="AD10579"/>
      <c r="AE10579"/>
      <c r="AF10579"/>
      <c r="AG10579"/>
      <c r="AH10579"/>
      <c r="AI10579"/>
      <c r="AJ10579"/>
      <c r="AK10579"/>
      <c r="AL10579"/>
      <c r="AM10579"/>
      <c r="AN10579"/>
    </row>
    <row r="10580" spans="1:40" s="2" customFormat="1" x14ac:dyDescent="0.25">
      <c r="A10580" s="3"/>
      <c r="B10580" s="4"/>
      <c r="C10580" s="4"/>
      <c r="D10580" s="4"/>
      <c r="E10580" s="4"/>
      <c r="F10580" s="4"/>
      <c r="G10580" s="4"/>
      <c r="H10580" s="3"/>
      <c r="I10580" s="4"/>
      <c r="J10580" s="4"/>
      <c r="K10580" s="4"/>
      <c r="L10580" s="4"/>
      <c r="M10580" s="5"/>
      <c r="N10580" s="4"/>
      <c r="O10580" s="4"/>
      <c r="P10580" s="4"/>
      <c r="Q10580" s="4"/>
      <c r="R10580" s="5"/>
      <c r="S10580" s="5"/>
      <c r="T10580" s="3"/>
      <c r="U10580" s="6"/>
      <c r="V10580"/>
      <c r="W10580"/>
      <c r="X10580"/>
      <c r="Y10580"/>
      <c r="Z10580"/>
      <c r="AA10580"/>
      <c r="AB10580"/>
      <c r="AC10580"/>
      <c r="AD10580"/>
      <c r="AE10580"/>
      <c r="AF10580"/>
      <c r="AG10580"/>
      <c r="AH10580"/>
      <c r="AI10580"/>
      <c r="AJ10580"/>
      <c r="AK10580"/>
      <c r="AL10580"/>
      <c r="AM10580"/>
      <c r="AN10580"/>
    </row>
    <row r="10581" spans="1:40" s="2" customFormat="1" x14ac:dyDescent="0.25">
      <c r="A10581" s="3"/>
      <c r="B10581" s="4"/>
      <c r="C10581" s="4"/>
      <c r="D10581" s="4"/>
      <c r="E10581" s="4"/>
      <c r="F10581" s="4"/>
      <c r="G10581" s="4"/>
      <c r="H10581" s="3"/>
      <c r="I10581" s="4"/>
      <c r="J10581" s="4"/>
      <c r="K10581" s="4"/>
      <c r="L10581" s="4"/>
      <c r="M10581" s="5"/>
      <c r="N10581" s="4"/>
      <c r="O10581" s="4"/>
      <c r="P10581" s="4"/>
      <c r="Q10581" s="4"/>
      <c r="R10581" s="5"/>
      <c r="S10581" s="5"/>
      <c r="T10581" s="3"/>
      <c r="U10581" s="6"/>
      <c r="V10581"/>
      <c r="W10581"/>
      <c r="X10581"/>
      <c r="Y10581"/>
      <c r="Z10581"/>
      <c r="AA10581"/>
      <c r="AB10581"/>
      <c r="AC10581"/>
      <c r="AD10581"/>
      <c r="AE10581"/>
      <c r="AF10581"/>
      <c r="AG10581"/>
      <c r="AH10581"/>
      <c r="AI10581"/>
      <c r="AJ10581"/>
      <c r="AK10581"/>
      <c r="AL10581"/>
      <c r="AM10581"/>
      <c r="AN10581"/>
    </row>
    <row r="10582" spans="1:40" s="2" customFormat="1" x14ac:dyDescent="0.25">
      <c r="A10582" s="3"/>
      <c r="B10582" s="4"/>
      <c r="C10582" s="4"/>
      <c r="D10582" s="4"/>
      <c r="E10582" s="4"/>
      <c r="F10582" s="4"/>
      <c r="G10582" s="4"/>
      <c r="H10582" s="3"/>
      <c r="I10582" s="4"/>
      <c r="J10582" s="4"/>
      <c r="K10582" s="4"/>
      <c r="L10582" s="4"/>
      <c r="M10582" s="5"/>
      <c r="N10582" s="4"/>
      <c r="O10582" s="4"/>
      <c r="P10582" s="4"/>
      <c r="Q10582" s="4"/>
      <c r="R10582" s="5"/>
      <c r="S10582" s="5"/>
      <c r="T10582" s="3"/>
      <c r="U10582" s="6"/>
      <c r="V10582"/>
      <c r="W10582"/>
      <c r="X10582"/>
      <c r="Y10582"/>
      <c r="Z10582"/>
      <c r="AA10582"/>
      <c r="AB10582"/>
      <c r="AC10582"/>
      <c r="AD10582"/>
      <c r="AE10582"/>
      <c r="AF10582"/>
      <c r="AG10582"/>
      <c r="AH10582"/>
      <c r="AI10582"/>
      <c r="AJ10582"/>
      <c r="AK10582"/>
      <c r="AL10582"/>
      <c r="AM10582"/>
      <c r="AN10582"/>
    </row>
    <row r="10583" spans="1:40" s="2" customFormat="1" x14ac:dyDescent="0.25">
      <c r="A10583" s="3"/>
      <c r="B10583" s="4"/>
      <c r="C10583" s="4"/>
      <c r="D10583" s="4"/>
      <c r="E10583" s="4"/>
      <c r="F10583" s="4"/>
      <c r="G10583" s="4"/>
      <c r="H10583" s="3"/>
      <c r="I10583" s="4"/>
      <c r="J10583" s="4"/>
      <c r="K10583" s="4"/>
      <c r="L10583" s="4"/>
      <c r="M10583" s="5"/>
      <c r="N10583" s="4"/>
      <c r="O10583" s="4"/>
      <c r="P10583" s="4"/>
      <c r="Q10583" s="4"/>
      <c r="R10583" s="5"/>
      <c r="S10583" s="5"/>
      <c r="T10583" s="3"/>
      <c r="U10583" s="6"/>
      <c r="V10583"/>
      <c r="W10583"/>
      <c r="X10583"/>
      <c r="Y10583"/>
      <c r="Z10583"/>
      <c r="AA10583"/>
      <c r="AB10583"/>
      <c r="AC10583"/>
      <c r="AD10583"/>
      <c r="AE10583"/>
      <c r="AF10583"/>
      <c r="AG10583"/>
      <c r="AH10583"/>
      <c r="AI10583"/>
      <c r="AJ10583"/>
      <c r="AK10583"/>
      <c r="AL10583"/>
      <c r="AM10583"/>
      <c r="AN10583"/>
    </row>
    <row r="10584" spans="1:40" s="2" customFormat="1" x14ac:dyDescent="0.25">
      <c r="A10584" s="3"/>
      <c r="B10584" s="4"/>
      <c r="C10584" s="4"/>
      <c r="D10584" s="4"/>
      <c r="E10584" s="4"/>
      <c r="F10584" s="4"/>
      <c r="G10584" s="4"/>
      <c r="H10584" s="3"/>
      <c r="I10584" s="4"/>
      <c r="J10584" s="4"/>
      <c r="K10584" s="4"/>
      <c r="L10584" s="4"/>
      <c r="M10584" s="5"/>
      <c r="N10584" s="4"/>
      <c r="O10584" s="4"/>
      <c r="P10584" s="4"/>
      <c r="Q10584" s="4"/>
      <c r="R10584" s="5"/>
      <c r="S10584" s="5"/>
      <c r="T10584" s="3"/>
      <c r="U10584" s="6"/>
      <c r="V10584"/>
      <c r="W10584"/>
      <c r="X10584"/>
      <c r="Y10584"/>
      <c r="Z10584"/>
      <c r="AA10584"/>
      <c r="AB10584"/>
      <c r="AC10584"/>
      <c r="AD10584"/>
      <c r="AE10584"/>
      <c r="AF10584"/>
      <c r="AG10584"/>
      <c r="AH10584"/>
      <c r="AI10584"/>
      <c r="AJ10584"/>
      <c r="AK10584"/>
      <c r="AL10584"/>
      <c r="AM10584"/>
      <c r="AN10584"/>
    </row>
    <row r="10585" spans="1:40" s="2" customFormat="1" x14ac:dyDescent="0.25">
      <c r="A10585" s="3"/>
      <c r="B10585" s="4"/>
      <c r="C10585" s="4"/>
      <c r="D10585" s="4"/>
      <c r="E10585" s="4"/>
      <c r="F10585" s="4"/>
      <c r="G10585" s="4"/>
      <c r="H10585" s="3"/>
      <c r="I10585" s="4"/>
      <c r="J10585" s="4"/>
      <c r="K10585" s="4"/>
      <c r="L10585" s="4"/>
      <c r="M10585" s="5"/>
      <c r="N10585" s="4"/>
      <c r="O10585" s="4"/>
      <c r="P10585" s="4"/>
      <c r="Q10585" s="4"/>
      <c r="R10585" s="5"/>
      <c r="S10585" s="5"/>
      <c r="T10585" s="3"/>
      <c r="U10585" s="6"/>
      <c r="V10585"/>
      <c r="W10585"/>
      <c r="X10585"/>
      <c r="Y10585"/>
      <c r="Z10585"/>
      <c r="AA10585"/>
      <c r="AB10585"/>
      <c r="AC10585"/>
      <c r="AD10585"/>
      <c r="AE10585"/>
      <c r="AF10585"/>
      <c r="AG10585"/>
      <c r="AH10585"/>
      <c r="AI10585"/>
      <c r="AJ10585"/>
      <c r="AK10585"/>
      <c r="AL10585"/>
      <c r="AM10585"/>
      <c r="AN10585"/>
    </row>
    <row r="10586" spans="1:40" s="2" customFormat="1" x14ac:dyDescent="0.25">
      <c r="A10586" s="3"/>
      <c r="B10586" s="4"/>
      <c r="C10586" s="4"/>
      <c r="D10586" s="4"/>
      <c r="E10586" s="4"/>
      <c r="F10586" s="4"/>
      <c r="G10586" s="4"/>
      <c r="H10586" s="3"/>
      <c r="I10586" s="4"/>
      <c r="J10586" s="4"/>
      <c r="K10586" s="4"/>
      <c r="L10586" s="4"/>
      <c r="M10586" s="5"/>
      <c r="N10586" s="4"/>
      <c r="O10586" s="4"/>
      <c r="P10586" s="4"/>
      <c r="Q10586" s="4"/>
      <c r="R10586" s="5"/>
      <c r="S10586" s="5"/>
      <c r="T10586" s="3"/>
      <c r="U10586" s="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  <c r="AH10586"/>
      <c r="AI10586"/>
      <c r="AJ10586"/>
      <c r="AK10586"/>
      <c r="AL10586"/>
      <c r="AM10586"/>
      <c r="AN10586"/>
    </row>
    <row r="10587" spans="1:40" s="2" customFormat="1" x14ac:dyDescent="0.25">
      <c r="A10587" s="3"/>
      <c r="B10587" s="4"/>
      <c r="C10587" s="4"/>
      <c r="D10587" s="4"/>
      <c r="E10587" s="4"/>
      <c r="F10587" s="4"/>
      <c r="G10587" s="4"/>
      <c r="H10587" s="3"/>
      <c r="I10587" s="4"/>
      <c r="J10587" s="4"/>
      <c r="K10587" s="4"/>
      <c r="L10587" s="4"/>
      <c r="M10587" s="5"/>
      <c r="N10587" s="4"/>
      <c r="O10587" s="4"/>
      <c r="P10587" s="4"/>
      <c r="Q10587" s="4"/>
      <c r="R10587" s="5"/>
      <c r="S10587" s="5"/>
      <c r="T10587" s="3"/>
      <c r="U10587" s="6"/>
      <c r="V10587"/>
      <c r="W10587"/>
      <c r="X10587"/>
      <c r="Y10587"/>
      <c r="Z10587"/>
      <c r="AA10587"/>
      <c r="AB10587"/>
      <c r="AC10587"/>
      <c r="AD10587"/>
      <c r="AE10587"/>
      <c r="AF10587"/>
      <c r="AG10587"/>
      <c r="AH10587"/>
      <c r="AI10587"/>
      <c r="AJ10587"/>
      <c r="AK10587"/>
      <c r="AL10587"/>
      <c r="AM10587"/>
      <c r="AN10587"/>
    </row>
    <row r="10588" spans="1:40" s="2" customFormat="1" x14ac:dyDescent="0.25">
      <c r="A10588" s="3"/>
      <c r="B10588" s="4"/>
      <c r="C10588" s="4"/>
      <c r="D10588" s="4"/>
      <c r="E10588" s="4"/>
      <c r="F10588" s="4"/>
      <c r="G10588" s="4"/>
      <c r="H10588" s="3"/>
      <c r="I10588" s="4"/>
      <c r="J10588" s="4"/>
      <c r="K10588" s="4"/>
      <c r="L10588" s="4"/>
      <c r="M10588" s="5"/>
      <c r="N10588" s="4"/>
      <c r="O10588" s="4"/>
      <c r="P10588" s="4"/>
      <c r="Q10588" s="4"/>
      <c r="R10588" s="5"/>
      <c r="S10588" s="5"/>
      <c r="T10588" s="3"/>
      <c r="U10588" s="6"/>
      <c r="V10588"/>
      <c r="W10588"/>
      <c r="X10588"/>
      <c r="Y10588"/>
      <c r="Z10588"/>
      <c r="AA10588"/>
      <c r="AB10588"/>
      <c r="AC10588"/>
      <c r="AD10588"/>
      <c r="AE10588"/>
      <c r="AF10588"/>
      <c r="AG10588"/>
      <c r="AH10588"/>
      <c r="AI10588"/>
      <c r="AJ10588"/>
      <c r="AK10588"/>
      <c r="AL10588"/>
      <c r="AM10588"/>
      <c r="AN10588"/>
    </row>
    <row r="10589" spans="1:40" s="2" customFormat="1" x14ac:dyDescent="0.25">
      <c r="A10589" s="3"/>
      <c r="B10589" s="4"/>
      <c r="C10589" s="4"/>
      <c r="D10589" s="4"/>
      <c r="E10589" s="4"/>
      <c r="F10589" s="4"/>
      <c r="G10589" s="4"/>
      <c r="H10589" s="3"/>
      <c r="I10589" s="4"/>
      <c r="J10589" s="4"/>
      <c r="K10589" s="4"/>
      <c r="L10589" s="4"/>
      <c r="M10589" s="5"/>
      <c r="N10589" s="4"/>
      <c r="O10589" s="4"/>
      <c r="P10589" s="4"/>
      <c r="Q10589" s="4"/>
      <c r="R10589" s="5"/>
      <c r="S10589" s="5"/>
      <c r="T10589" s="3"/>
      <c r="U10589" s="6"/>
      <c r="V10589"/>
      <c r="W10589"/>
      <c r="X10589"/>
      <c r="Y10589"/>
      <c r="Z10589"/>
      <c r="AA10589"/>
      <c r="AB10589"/>
      <c r="AC10589"/>
      <c r="AD10589"/>
      <c r="AE10589"/>
      <c r="AF10589"/>
      <c r="AG10589"/>
      <c r="AH10589"/>
      <c r="AI10589"/>
      <c r="AJ10589"/>
      <c r="AK10589"/>
      <c r="AL10589"/>
      <c r="AM10589"/>
      <c r="AN10589"/>
    </row>
    <row r="10590" spans="1:40" s="2" customFormat="1" x14ac:dyDescent="0.25">
      <c r="A10590" s="3"/>
      <c r="B10590" s="4"/>
      <c r="C10590" s="4"/>
      <c r="D10590" s="4"/>
      <c r="E10590" s="4"/>
      <c r="F10590" s="4"/>
      <c r="G10590" s="4"/>
      <c r="H10590" s="3"/>
      <c r="I10590" s="4"/>
      <c r="J10590" s="4"/>
      <c r="K10590" s="4"/>
      <c r="L10590" s="4"/>
      <c r="M10590" s="5"/>
      <c r="N10590" s="4"/>
      <c r="O10590" s="4"/>
      <c r="P10590" s="4"/>
      <c r="Q10590" s="4"/>
      <c r="R10590" s="5"/>
      <c r="S10590" s="5"/>
      <c r="T10590" s="3"/>
      <c r="U10590" s="6"/>
      <c r="V10590"/>
      <c r="W10590"/>
      <c r="X10590"/>
      <c r="Y10590"/>
      <c r="Z10590"/>
      <c r="AA10590"/>
      <c r="AB10590"/>
      <c r="AC10590"/>
      <c r="AD10590"/>
      <c r="AE10590"/>
      <c r="AF10590"/>
      <c r="AG10590"/>
      <c r="AH10590"/>
      <c r="AI10590"/>
      <c r="AJ10590"/>
      <c r="AK10590"/>
      <c r="AL10590"/>
      <c r="AM10590"/>
      <c r="AN10590"/>
    </row>
    <row r="10591" spans="1:40" s="2" customFormat="1" x14ac:dyDescent="0.25">
      <c r="A10591" s="3"/>
      <c r="B10591" s="4"/>
      <c r="C10591" s="4"/>
      <c r="D10591" s="4"/>
      <c r="E10591" s="4"/>
      <c r="F10591" s="4"/>
      <c r="G10591" s="4"/>
      <c r="H10591" s="3"/>
      <c r="I10591" s="4"/>
      <c r="J10591" s="4"/>
      <c r="K10591" s="4"/>
      <c r="L10591" s="4"/>
      <c r="M10591" s="5"/>
      <c r="N10591" s="4"/>
      <c r="O10591" s="4"/>
      <c r="P10591" s="4"/>
      <c r="Q10591" s="4"/>
      <c r="R10591" s="5"/>
      <c r="S10591" s="5"/>
      <c r="T10591" s="3"/>
      <c r="U10591" s="6"/>
      <c r="V10591"/>
      <c r="W10591"/>
      <c r="X10591"/>
      <c r="Y10591"/>
      <c r="Z10591"/>
      <c r="AA10591"/>
      <c r="AB10591"/>
      <c r="AC10591"/>
      <c r="AD10591"/>
      <c r="AE10591"/>
      <c r="AF10591"/>
      <c r="AG10591"/>
      <c r="AH10591"/>
      <c r="AI10591"/>
      <c r="AJ10591"/>
      <c r="AK10591"/>
      <c r="AL10591"/>
      <c r="AM10591"/>
      <c r="AN10591"/>
    </row>
    <row r="10592" spans="1:40" s="2" customFormat="1" x14ac:dyDescent="0.25">
      <c r="A10592" s="3"/>
      <c r="B10592" s="4"/>
      <c r="C10592" s="4"/>
      <c r="D10592" s="4"/>
      <c r="E10592" s="4"/>
      <c r="F10592" s="4"/>
      <c r="G10592" s="4"/>
      <c r="H10592" s="3"/>
      <c r="I10592" s="4"/>
      <c r="J10592" s="4"/>
      <c r="K10592" s="4"/>
      <c r="L10592" s="4"/>
      <c r="M10592" s="5"/>
      <c r="N10592" s="4"/>
      <c r="O10592" s="4"/>
      <c r="P10592" s="4"/>
      <c r="Q10592" s="4"/>
      <c r="R10592" s="5"/>
      <c r="S10592" s="5"/>
      <c r="T10592" s="3"/>
      <c r="U10592" s="6"/>
      <c r="V10592"/>
      <c r="W10592"/>
      <c r="X10592"/>
      <c r="Y10592"/>
      <c r="Z10592"/>
      <c r="AA10592"/>
      <c r="AB10592"/>
      <c r="AC10592"/>
      <c r="AD10592"/>
      <c r="AE10592"/>
      <c r="AF10592"/>
      <c r="AG10592"/>
      <c r="AH10592"/>
      <c r="AI10592"/>
      <c r="AJ10592"/>
      <c r="AK10592"/>
      <c r="AL10592"/>
      <c r="AM10592"/>
      <c r="AN10592"/>
    </row>
    <row r="10593" spans="1:40" s="2" customFormat="1" x14ac:dyDescent="0.25">
      <c r="A10593" s="3"/>
      <c r="B10593" s="4"/>
      <c r="C10593" s="4"/>
      <c r="D10593" s="4"/>
      <c r="E10593" s="4"/>
      <c r="F10593" s="4"/>
      <c r="G10593" s="4"/>
      <c r="H10593" s="3"/>
      <c r="I10593" s="4"/>
      <c r="J10593" s="4"/>
      <c r="K10593" s="4"/>
      <c r="L10593" s="4"/>
      <c r="M10593" s="5"/>
      <c r="N10593" s="4"/>
      <c r="O10593" s="4"/>
      <c r="P10593" s="4"/>
      <c r="Q10593" s="4"/>
      <c r="R10593" s="5"/>
      <c r="S10593" s="5"/>
      <c r="T10593" s="3"/>
      <c r="U10593" s="6"/>
      <c r="V10593"/>
      <c r="W10593"/>
      <c r="X10593"/>
      <c r="Y10593"/>
      <c r="Z10593"/>
      <c r="AA10593"/>
      <c r="AB10593"/>
      <c r="AC10593"/>
      <c r="AD10593"/>
      <c r="AE10593"/>
      <c r="AF10593"/>
      <c r="AG10593"/>
      <c r="AH10593"/>
      <c r="AI10593"/>
      <c r="AJ10593"/>
      <c r="AK10593"/>
      <c r="AL10593"/>
      <c r="AM10593"/>
      <c r="AN10593"/>
    </row>
    <row r="10594" spans="1:40" s="2" customFormat="1" x14ac:dyDescent="0.25">
      <c r="A10594" s="3"/>
      <c r="B10594" s="4"/>
      <c r="C10594" s="4"/>
      <c r="D10594" s="4"/>
      <c r="E10594" s="4"/>
      <c r="F10594" s="4"/>
      <c r="G10594" s="4"/>
      <c r="H10594" s="3"/>
      <c r="I10594" s="4"/>
      <c r="J10594" s="4"/>
      <c r="K10594" s="4"/>
      <c r="L10594" s="4"/>
      <c r="M10594" s="5"/>
      <c r="N10594" s="4"/>
      <c r="O10594" s="4"/>
      <c r="P10594" s="4"/>
      <c r="Q10594" s="4"/>
      <c r="R10594" s="5"/>
      <c r="S10594" s="5"/>
      <c r="T10594" s="3"/>
      <c r="U10594" s="6"/>
      <c r="V10594"/>
      <c r="W10594"/>
      <c r="X10594"/>
      <c r="Y10594"/>
      <c r="Z10594"/>
      <c r="AA10594"/>
      <c r="AB10594"/>
      <c r="AC10594"/>
      <c r="AD10594"/>
      <c r="AE10594"/>
      <c r="AF10594"/>
      <c r="AG10594"/>
      <c r="AH10594"/>
      <c r="AI10594"/>
      <c r="AJ10594"/>
      <c r="AK10594"/>
      <c r="AL10594"/>
      <c r="AM10594"/>
      <c r="AN10594"/>
    </row>
    <row r="10595" spans="1:40" s="2" customFormat="1" x14ac:dyDescent="0.25">
      <c r="A10595" s="3"/>
      <c r="B10595" s="4"/>
      <c r="C10595" s="4"/>
      <c r="D10595" s="4"/>
      <c r="E10595" s="4"/>
      <c r="F10595" s="4"/>
      <c r="G10595" s="4"/>
      <c r="H10595" s="3"/>
      <c r="I10595" s="4"/>
      <c r="J10595" s="4"/>
      <c r="K10595" s="4"/>
      <c r="L10595" s="4"/>
      <c r="M10595" s="5"/>
      <c r="N10595" s="4"/>
      <c r="O10595" s="4"/>
      <c r="P10595" s="4"/>
      <c r="Q10595" s="4"/>
      <c r="R10595" s="5"/>
      <c r="S10595" s="5"/>
      <c r="T10595" s="3"/>
      <c r="U10595" s="6"/>
      <c r="V10595"/>
      <c r="W10595"/>
      <c r="X10595"/>
      <c r="Y10595"/>
      <c r="Z10595"/>
      <c r="AA10595"/>
      <c r="AB10595"/>
      <c r="AC10595"/>
      <c r="AD10595"/>
      <c r="AE10595"/>
      <c r="AF10595"/>
      <c r="AG10595"/>
      <c r="AH10595"/>
      <c r="AI10595"/>
      <c r="AJ10595"/>
      <c r="AK10595"/>
      <c r="AL10595"/>
      <c r="AM10595"/>
      <c r="AN10595"/>
    </row>
    <row r="10596" spans="1:40" s="2" customFormat="1" x14ac:dyDescent="0.25">
      <c r="A10596" s="3"/>
      <c r="B10596" s="4"/>
      <c r="C10596" s="4"/>
      <c r="D10596" s="4"/>
      <c r="E10596" s="4"/>
      <c r="F10596" s="4"/>
      <c r="G10596" s="4"/>
      <c r="H10596" s="3"/>
      <c r="I10596" s="4"/>
      <c r="J10596" s="4"/>
      <c r="K10596" s="4"/>
      <c r="L10596" s="4"/>
      <c r="M10596" s="5"/>
      <c r="N10596" s="4"/>
      <c r="O10596" s="4"/>
      <c r="P10596" s="4"/>
      <c r="Q10596" s="4"/>
      <c r="R10596" s="5"/>
      <c r="S10596" s="5"/>
      <c r="T10596" s="3"/>
      <c r="U10596" s="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  <c r="AH10596"/>
      <c r="AI10596"/>
      <c r="AJ10596"/>
      <c r="AK10596"/>
      <c r="AL10596"/>
      <c r="AM10596"/>
      <c r="AN10596"/>
    </row>
    <row r="10597" spans="1:40" s="2" customFormat="1" x14ac:dyDescent="0.25">
      <c r="A10597" s="3"/>
      <c r="B10597" s="4"/>
      <c r="C10597" s="4"/>
      <c r="D10597" s="4"/>
      <c r="E10597" s="4"/>
      <c r="F10597" s="4"/>
      <c r="G10597" s="4"/>
      <c r="H10597" s="3"/>
      <c r="I10597" s="4"/>
      <c r="J10597" s="4"/>
      <c r="K10597" s="4"/>
      <c r="L10597" s="4"/>
      <c r="M10597" s="5"/>
      <c r="N10597" s="4"/>
      <c r="O10597" s="4"/>
      <c r="P10597" s="4"/>
      <c r="Q10597" s="4"/>
      <c r="R10597" s="5"/>
      <c r="S10597" s="5"/>
      <c r="T10597" s="3"/>
      <c r="U10597" s="6"/>
      <c r="V10597"/>
      <c r="W10597"/>
      <c r="X10597"/>
      <c r="Y10597"/>
      <c r="Z10597"/>
      <c r="AA10597"/>
      <c r="AB10597"/>
      <c r="AC10597"/>
      <c r="AD10597"/>
      <c r="AE10597"/>
      <c r="AF10597"/>
      <c r="AG10597"/>
      <c r="AH10597"/>
      <c r="AI10597"/>
      <c r="AJ10597"/>
      <c r="AK10597"/>
      <c r="AL10597"/>
      <c r="AM10597"/>
      <c r="AN10597"/>
    </row>
    <row r="10598" spans="1:40" s="2" customFormat="1" x14ac:dyDescent="0.25">
      <c r="A10598" s="3"/>
      <c r="B10598" s="4"/>
      <c r="C10598" s="4"/>
      <c r="D10598" s="4"/>
      <c r="E10598" s="4"/>
      <c r="F10598" s="4"/>
      <c r="G10598" s="4"/>
      <c r="H10598" s="3"/>
      <c r="I10598" s="4"/>
      <c r="J10598" s="4"/>
      <c r="K10598" s="4"/>
      <c r="L10598" s="4"/>
      <c r="M10598" s="5"/>
      <c r="N10598" s="4"/>
      <c r="O10598" s="4"/>
      <c r="P10598" s="4"/>
      <c r="Q10598" s="4"/>
      <c r="R10598" s="5"/>
      <c r="S10598" s="5"/>
      <c r="T10598" s="3"/>
      <c r="U10598" s="6"/>
      <c r="V10598"/>
      <c r="W10598"/>
      <c r="X10598"/>
      <c r="Y10598"/>
      <c r="Z10598"/>
      <c r="AA10598"/>
      <c r="AB10598"/>
      <c r="AC10598"/>
      <c r="AD10598"/>
      <c r="AE10598"/>
      <c r="AF10598"/>
      <c r="AG10598"/>
      <c r="AH10598"/>
      <c r="AI10598"/>
      <c r="AJ10598"/>
      <c r="AK10598"/>
      <c r="AL10598"/>
      <c r="AM10598"/>
      <c r="AN10598"/>
    </row>
    <row r="10599" spans="1:40" s="2" customFormat="1" x14ac:dyDescent="0.25">
      <c r="A10599" s="3"/>
      <c r="B10599" s="4"/>
      <c r="C10599" s="4"/>
      <c r="D10599" s="4"/>
      <c r="E10599" s="4"/>
      <c r="F10599" s="4"/>
      <c r="G10599" s="4"/>
      <c r="H10599" s="3"/>
      <c r="I10599" s="4"/>
      <c r="J10599" s="4"/>
      <c r="K10599" s="4"/>
      <c r="L10599" s="4"/>
      <c r="M10599" s="5"/>
      <c r="N10599" s="4"/>
      <c r="O10599" s="4"/>
      <c r="P10599" s="4"/>
      <c r="Q10599" s="4"/>
      <c r="R10599" s="5"/>
      <c r="S10599" s="5"/>
      <c r="T10599" s="3"/>
      <c r="U10599" s="6"/>
      <c r="V10599"/>
      <c r="W10599"/>
      <c r="X10599"/>
      <c r="Y10599"/>
      <c r="Z10599"/>
      <c r="AA10599"/>
      <c r="AB10599"/>
      <c r="AC10599"/>
      <c r="AD10599"/>
      <c r="AE10599"/>
      <c r="AF10599"/>
      <c r="AG10599"/>
      <c r="AH10599"/>
      <c r="AI10599"/>
      <c r="AJ10599"/>
      <c r="AK10599"/>
      <c r="AL10599"/>
      <c r="AM10599"/>
      <c r="AN10599"/>
    </row>
    <row r="10600" spans="1:40" s="2" customFormat="1" x14ac:dyDescent="0.25">
      <c r="A10600" s="3"/>
      <c r="B10600" s="4"/>
      <c r="C10600" s="4"/>
      <c r="D10600" s="4"/>
      <c r="E10600" s="4"/>
      <c r="F10600" s="4"/>
      <c r="G10600" s="4"/>
      <c r="H10600" s="3"/>
      <c r="I10600" s="4"/>
      <c r="J10600" s="4"/>
      <c r="K10600" s="4"/>
      <c r="L10600" s="4"/>
      <c r="M10600" s="5"/>
      <c r="N10600" s="4"/>
      <c r="O10600" s="4"/>
      <c r="P10600" s="4"/>
      <c r="Q10600" s="4"/>
      <c r="R10600" s="5"/>
      <c r="S10600" s="5"/>
      <c r="T10600" s="3"/>
      <c r="U10600" s="6"/>
      <c r="V10600"/>
      <c r="W10600"/>
      <c r="X10600"/>
      <c r="Y10600"/>
      <c r="Z10600"/>
      <c r="AA10600"/>
      <c r="AB10600"/>
      <c r="AC10600"/>
      <c r="AD10600"/>
      <c r="AE10600"/>
      <c r="AF10600"/>
      <c r="AG10600"/>
      <c r="AH10600"/>
      <c r="AI10600"/>
      <c r="AJ10600"/>
      <c r="AK10600"/>
      <c r="AL10600"/>
      <c r="AM10600"/>
      <c r="AN10600"/>
    </row>
    <row r="10601" spans="1:40" s="2" customFormat="1" x14ac:dyDescent="0.25">
      <c r="A10601" s="3"/>
      <c r="B10601" s="4"/>
      <c r="C10601" s="4"/>
      <c r="D10601" s="4"/>
      <c r="E10601" s="4"/>
      <c r="F10601" s="4"/>
      <c r="G10601" s="4"/>
      <c r="H10601" s="3"/>
      <c r="I10601" s="4"/>
      <c r="J10601" s="4"/>
      <c r="K10601" s="4"/>
      <c r="L10601" s="4"/>
      <c r="M10601" s="5"/>
      <c r="N10601" s="4"/>
      <c r="O10601" s="4"/>
      <c r="P10601" s="4"/>
      <c r="Q10601" s="4"/>
      <c r="R10601" s="5"/>
      <c r="S10601" s="5"/>
      <c r="T10601" s="3"/>
      <c r="U10601" s="6"/>
      <c r="V10601"/>
      <c r="W10601"/>
      <c r="X10601"/>
      <c r="Y10601"/>
      <c r="Z10601"/>
      <c r="AA10601"/>
      <c r="AB10601"/>
      <c r="AC10601"/>
      <c r="AD10601"/>
      <c r="AE10601"/>
      <c r="AF10601"/>
      <c r="AG10601"/>
      <c r="AH10601"/>
      <c r="AI10601"/>
      <c r="AJ10601"/>
      <c r="AK10601"/>
      <c r="AL10601"/>
      <c r="AM10601"/>
      <c r="AN10601"/>
    </row>
    <row r="10602" spans="1:40" s="2" customFormat="1" x14ac:dyDescent="0.25">
      <c r="A10602" s="3"/>
      <c r="B10602" s="4"/>
      <c r="C10602" s="4"/>
      <c r="D10602" s="4"/>
      <c r="E10602" s="4"/>
      <c r="F10602" s="4"/>
      <c r="G10602" s="4"/>
      <c r="H10602" s="3"/>
      <c r="I10602" s="4"/>
      <c r="J10602" s="4"/>
      <c r="K10602" s="4"/>
      <c r="L10602" s="4"/>
      <c r="M10602" s="5"/>
      <c r="N10602" s="4"/>
      <c r="O10602" s="4"/>
      <c r="P10602" s="4"/>
      <c r="Q10602" s="4"/>
      <c r="R10602" s="5"/>
      <c r="S10602" s="5"/>
      <c r="T10602" s="3"/>
      <c r="U10602" s="6"/>
      <c r="V10602"/>
      <c r="W10602"/>
      <c r="X10602"/>
      <c r="Y10602"/>
      <c r="Z10602"/>
      <c r="AA10602"/>
      <c r="AB10602"/>
      <c r="AC10602"/>
      <c r="AD10602"/>
      <c r="AE10602"/>
      <c r="AF10602"/>
      <c r="AG10602"/>
      <c r="AH10602"/>
      <c r="AI10602"/>
      <c r="AJ10602"/>
      <c r="AK10602"/>
      <c r="AL10602"/>
      <c r="AM10602"/>
      <c r="AN10602"/>
    </row>
    <row r="10603" spans="1:40" s="2" customFormat="1" x14ac:dyDescent="0.25">
      <c r="A10603" s="3"/>
      <c r="B10603" s="4"/>
      <c r="C10603" s="4"/>
      <c r="D10603" s="4"/>
      <c r="E10603" s="4"/>
      <c r="F10603" s="4"/>
      <c r="G10603" s="4"/>
      <c r="H10603" s="3"/>
      <c r="I10603" s="4"/>
      <c r="J10603" s="4"/>
      <c r="K10603" s="4"/>
      <c r="L10603" s="4"/>
      <c r="M10603" s="5"/>
      <c r="N10603" s="4"/>
      <c r="O10603" s="4"/>
      <c r="P10603" s="4"/>
      <c r="Q10603" s="4"/>
      <c r="R10603" s="5"/>
      <c r="S10603" s="5"/>
      <c r="T10603" s="3"/>
      <c r="U10603" s="6"/>
      <c r="V10603"/>
      <c r="W10603"/>
      <c r="X10603"/>
      <c r="Y10603"/>
      <c r="Z10603"/>
      <c r="AA10603"/>
      <c r="AB10603"/>
      <c r="AC10603"/>
      <c r="AD10603"/>
      <c r="AE10603"/>
      <c r="AF10603"/>
      <c r="AG10603"/>
      <c r="AH10603"/>
      <c r="AI10603"/>
      <c r="AJ10603"/>
      <c r="AK10603"/>
      <c r="AL10603"/>
      <c r="AM10603"/>
      <c r="AN10603"/>
    </row>
    <row r="10604" spans="1:40" s="2" customFormat="1" x14ac:dyDescent="0.25">
      <c r="A10604" s="3"/>
      <c r="B10604" s="4"/>
      <c r="C10604" s="4"/>
      <c r="D10604" s="4"/>
      <c r="E10604" s="4"/>
      <c r="F10604" s="4"/>
      <c r="G10604" s="4"/>
      <c r="H10604" s="3"/>
      <c r="I10604" s="4"/>
      <c r="J10604" s="4"/>
      <c r="K10604" s="4"/>
      <c r="L10604" s="4"/>
      <c r="M10604" s="5"/>
      <c r="N10604" s="4"/>
      <c r="O10604" s="4"/>
      <c r="P10604" s="4"/>
      <c r="Q10604" s="4"/>
      <c r="R10604" s="5"/>
      <c r="S10604" s="5"/>
      <c r="T10604" s="3"/>
      <c r="U10604" s="6"/>
      <c r="V10604"/>
      <c r="W10604"/>
      <c r="X10604"/>
      <c r="Y10604"/>
      <c r="Z10604"/>
      <c r="AA10604"/>
      <c r="AB10604"/>
      <c r="AC10604"/>
      <c r="AD10604"/>
      <c r="AE10604"/>
      <c r="AF10604"/>
      <c r="AG10604"/>
      <c r="AH10604"/>
      <c r="AI10604"/>
      <c r="AJ10604"/>
      <c r="AK10604"/>
      <c r="AL10604"/>
      <c r="AM10604"/>
      <c r="AN10604"/>
    </row>
    <row r="10605" spans="1:40" s="2" customFormat="1" x14ac:dyDescent="0.25">
      <c r="A10605" s="3"/>
      <c r="B10605" s="4"/>
      <c r="C10605" s="4"/>
      <c r="D10605" s="4"/>
      <c r="E10605" s="4"/>
      <c r="F10605" s="4"/>
      <c r="G10605" s="4"/>
      <c r="H10605" s="3"/>
      <c r="I10605" s="4"/>
      <c r="J10605" s="4"/>
      <c r="K10605" s="4"/>
      <c r="L10605" s="4"/>
      <c r="M10605" s="5"/>
      <c r="N10605" s="4"/>
      <c r="O10605" s="4"/>
      <c r="P10605" s="4"/>
      <c r="Q10605" s="4"/>
      <c r="R10605" s="5"/>
      <c r="S10605" s="5"/>
      <c r="T10605" s="3"/>
      <c r="U10605" s="6"/>
      <c r="V10605"/>
      <c r="W10605"/>
      <c r="X10605"/>
      <c r="Y10605"/>
      <c r="Z10605"/>
      <c r="AA10605"/>
      <c r="AB10605"/>
      <c r="AC10605"/>
      <c r="AD10605"/>
      <c r="AE10605"/>
      <c r="AF10605"/>
      <c r="AG10605"/>
      <c r="AH10605"/>
      <c r="AI10605"/>
      <c r="AJ10605"/>
      <c r="AK10605"/>
      <c r="AL10605"/>
      <c r="AM10605"/>
      <c r="AN10605"/>
    </row>
    <row r="10606" spans="1:40" s="2" customFormat="1" x14ac:dyDescent="0.25">
      <c r="A10606" s="3"/>
      <c r="B10606" s="4"/>
      <c r="C10606" s="4"/>
      <c r="D10606" s="4"/>
      <c r="E10606" s="4"/>
      <c r="F10606" s="4"/>
      <c r="G10606" s="4"/>
      <c r="H10606" s="3"/>
      <c r="I10606" s="4"/>
      <c r="J10606" s="4"/>
      <c r="K10606" s="4"/>
      <c r="L10606" s="4"/>
      <c r="M10606" s="5"/>
      <c r="N10606" s="4"/>
      <c r="O10606" s="4"/>
      <c r="P10606" s="4"/>
      <c r="Q10606" s="4"/>
      <c r="R10606" s="5"/>
      <c r="S10606" s="5"/>
      <c r="T10606" s="3"/>
      <c r="U10606" s="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  <c r="AH10606"/>
      <c r="AI10606"/>
      <c r="AJ10606"/>
      <c r="AK10606"/>
      <c r="AL10606"/>
      <c r="AM10606"/>
      <c r="AN10606"/>
    </row>
    <row r="10607" spans="1:40" s="2" customFormat="1" x14ac:dyDescent="0.25">
      <c r="A10607" s="3"/>
      <c r="B10607" s="4"/>
      <c r="C10607" s="4"/>
      <c r="D10607" s="4"/>
      <c r="E10607" s="4"/>
      <c r="F10607" s="4"/>
      <c r="G10607" s="4"/>
      <c r="H10607" s="3"/>
      <c r="I10607" s="4"/>
      <c r="J10607" s="4"/>
      <c r="K10607" s="4"/>
      <c r="L10607" s="4"/>
      <c r="M10607" s="5"/>
      <c r="N10607" s="4"/>
      <c r="O10607" s="4"/>
      <c r="P10607" s="4"/>
      <c r="Q10607" s="4"/>
      <c r="R10607" s="5"/>
      <c r="S10607" s="5"/>
      <c r="T10607" s="3"/>
      <c r="U10607" s="6"/>
      <c r="V10607"/>
      <c r="W10607"/>
      <c r="X10607"/>
      <c r="Y10607"/>
      <c r="Z10607"/>
      <c r="AA10607"/>
      <c r="AB10607"/>
      <c r="AC10607"/>
      <c r="AD10607"/>
      <c r="AE10607"/>
      <c r="AF10607"/>
      <c r="AG10607"/>
      <c r="AH10607"/>
      <c r="AI10607"/>
      <c r="AJ10607"/>
      <c r="AK10607"/>
      <c r="AL10607"/>
      <c r="AM10607"/>
      <c r="AN10607"/>
    </row>
    <row r="10608" spans="1:40" s="2" customFormat="1" x14ac:dyDescent="0.25">
      <c r="A10608" s="3"/>
      <c r="B10608" s="4"/>
      <c r="C10608" s="4"/>
      <c r="D10608" s="4"/>
      <c r="E10608" s="4"/>
      <c r="F10608" s="4"/>
      <c r="G10608" s="4"/>
      <c r="H10608" s="3"/>
      <c r="I10608" s="4"/>
      <c r="J10608" s="4"/>
      <c r="K10608" s="4"/>
      <c r="L10608" s="4"/>
      <c r="M10608" s="5"/>
      <c r="N10608" s="4"/>
      <c r="O10608" s="4"/>
      <c r="P10608" s="4"/>
      <c r="Q10608" s="4"/>
      <c r="R10608" s="5"/>
      <c r="S10608" s="5"/>
      <c r="T10608" s="3"/>
      <c r="U10608" s="6"/>
      <c r="V10608"/>
      <c r="W10608"/>
      <c r="X10608"/>
      <c r="Y10608"/>
      <c r="Z10608"/>
      <c r="AA10608"/>
      <c r="AB10608"/>
      <c r="AC10608"/>
      <c r="AD10608"/>
      <c r="AE10608"/>
      <c r="AF10608"/>
      <c r="AG10608"/>
      <c r="AH10608"/>
      <c r="AI10608"/>
      <c r="AJ10608"/>
      <c r="AK10608"/>
      <c r="AL10608"/>
      <c r="AM10608"/>
      <c r="AN10608"/>
    </row>
    <row r="10609" spans="1:40" s="2" customFormat="1" x14ac:dyDescent="0.25">
      <c r="A10609" s="3"/>
      <c r="B10609" s="4"/>
      <c r="C10609" s="4"/>
      <c r="D10609" s="4"/>
      <c r="E10609" s="4"/>
      <c r="F10609" s="4"/>
      <c r="G10609" s="4"/>
      <c r="H10609" s="3"/>
      <c r="I10609" s="4"/>
      <c r="J10609" s="4"/>
      <c r="K10609" s="4"/>
      <c r="L10609" s="4"/>
      <c r="M10609" s="5"/>
      <c r="N10609" s="4"/>
      <c r="O10609" s="4"/>
      <c r="P10609" s="4"/>
      <c r="Q10609" s="4"/>
      <c r="R10609" s="5"/>
      <c r="S10609" s="5"/>
      <c r="T10609" s="3"/>
      <c r="U10609" s="6"/>
      <c r="V10609"/>
      <c r="W10609"/>
      <c r="X10609"/>
      <c r="Y10609"/>
      <c r="Z10609"/>
      <c r="AA10609"/>
      <c r="AB10609"/>
      <c r="AC10609"/>
      <c r="AD10609"/>
      <c r="AE10609"/>
      <c r="AF10609"/>
      <c r="AG10609"/>
      <c r="AH10609"/>
      <c r="AI10609"/>
      <c r="AJ10609"/>
      <c r="AK10609"/>
      <c r="AL10609"/>
      <c r="AM10609"/>
      <c r="AN10609"/>
    </row>
    <row r="10610" spans="1:40" s="2" customFormat="1" x14ac:dyDescent="0.25">
      <c r="A10610" s="3"/>
      <c r="B10610" s="4"/>
      <c r="C10610" s="4"/>
      <c r="D10610" s="4"/>
      <c r="E10610" s="4"/>
      <c r="F10610" s="4"/>
      <c r="G10610" s="4"/>
      <c r="H10610" s="3"/>
      <c r="I10610" s="4"/>
      <c r="J10610" s="4"/>
      <c r="K10610" s="4"/>
      <c r="L10610" s="4"/>
      <c r="M10610" s="5"/>
      <c r="N10610" s="4"/>
      <c r="O10610" s="4"/>
      <c r="P10610" s="4"/>
      <c r="Q10610" s="4"/>
      <c r="R10610" s="5"/>
      <c r="S10610" s="5"/>
      <c r="T10610" s="3"/>
      <c r="U10610" s="6"/>
      <c r="V10610"/>
      <c r="W10610"/>
      <c r="X10610"/>
      <c r="Y10610"/>
      <c r="Z10610"/>
      <c r="AA10610"/>
      <c r="AB10610"/>
      <c r="AC10610"/>
      <c r="AD10610"/>
      <c r="AE10610"/>
      <c r="AF10610"/>
      <c r="AG10610"/>
      <c r="AH10610"/>
      <c r="AI10610"/>
      <c r="AJ10610"/>
      <c r="AK10610"/>
      <c r="AL10610"/>
      <c r="AM10610"/>
      <c r="AN10610"/>
    </row>
    <row r="10611" spans="1:40" s="2" customFormat="1" x14ac:dyDescent="0.25">
      <c r="A10611" s="3"/>
      <c r="B10611" s="4"/>
      <c r="C10611" s="4"/>
      <c r="D10611" s="4"/>
      <c r="E10611" s="4"/>
      <c r="F10611" s="4"/>
      <c r="G10611" s="4"/>
      <c r="H10611" s="3"/>
      <c r="I10611" s="4"/>
      <c r="J10611" s="4"/>
      <c r="K10611" s="4"/>
      <c r="L10611" s="4"/>
      <c r="M10611" s="5"/>
      <c r="N10611" s="4"/>
      <c r="O10611" s="4"/>
      <c r="P10611" s="4"/>
      <c r="Q10611" s="4"/>
      <c r="R10611" s="5"/>
      <c r="S10611" s="5"/>
      <c r="T10611" s="3"/>
      <c r="U10611" s="6"/>
      <c r="V10611"/>
      <c r="W10611"/>
      <c r="X10611"/>
      <c r="Y10611"/>
      <c r="Z10611"/>
      <c r="AA10611"/>
      <c r="AB10611"/>
      <c r="AC10611"/>
      <c r="AD10611"/>
      <c r="AE10611"/>
      <c r="AF10611"/>
      <c r="AG10611"/>
      <c r="AH10611"/>
      <c r="AI10611"/>
      <c r="AJ10611"/>
      <c r="AK10611"/>
      <c r="AL10611"/>
      <c r="AM10611"/>
      <c r="AN10611"/>
    </row>
    <row r="10612" spans="1:40" s="2" customFormat="1" x14ac:dyDescent="0.25">
      <c r="A10612" s="3"/>
      <c r="B10612" s="4"/>
      <c r="C10612" s="4"/>
      <c r="D10612" s="4"/>
      <c r="E10612" s="4"/>
      <c r="F10612" s="4"/>
      <c r="G10612" s="4"/>
      <c r="H10612" s="3"/>
      <c r="I10612" s="4"/>
      <c r="J10612" s="4"/>
      <c r="K10612" s="4"/>
      <c r="L10612" s="4"/>
      <c r="M10612" s="5"/>
      <c r="N10612" s="4"/>
      <c r="O10612" s="4"/>
      <c r="P10612" s="4"/>
      <c r="Q10612" s="4"/>
      <c r="R10612" s="5"/>
      <c r="S10612" s="5"/>
      <c r="T10612" s="3"/>
      <c r="U10612" s="6"/>
      <c r="V10612"/>
      <c r="W10612"/>
      <c r="X10612"/>
      <c r="Y10612"/>
      <c r="Z10612"/>
      <c r="AA10612"/>
      <c r="AB10612"/>
      <c r="AC10612"/>
      <c r="AD10612"/>
      <c r="AE10612"/>
      <c r="AF10612"/>
      <c r="AG10612"/>
      <c r="AH10612"/>
      <c r="AI10612"/>
      <c r="AJ10612"/>
      <c r="AK10612"/>
      <c r="AL10612"/>
      <c r="AM10612"/>
      <c r="AN10612"/>
    </row>
    <row r="10613" spans="1:40" s="2" customFormat="1" x14ac:dyDescent="0.25">
      <c r="A10613" s="3"/>
      <c r="B10613" s="4"/>
      <c r="C10613" s="4"/>
      <c r="D10613" s="4"/>
      <c r="E10613" s="4"/>
      <c r="F10613" s="4"/>
      <c r="G10613" s="4"/>
      <c r="H10613" s="3"/>
      <c r="I10613" s="4"/>
      <c r="J10613" s="4"/>
      <c r="K10613" s="4"/>
      <c r="L10613" s="4"/>
      <c r="M10613" s="5"/>
      <c r="N10613" s="4"/>
      <c r="O10613" s="4"/>
      <c r="P10613" s="4"/>
      <c r="Q10613" s="4"/>
      <c r="R10613" s="5"/>
      <c r="S10613" s="5"/>
      <c r="T10613" s="3"/>
      <c r="U10613" s="6"/>
      <c r="V10613"/>
      <c r="W10613"/>
      <c r="X10613"/>
      <c r="Y10613"/>
      <c r="Z10613"/>
      <c r="AA10613"/>
      <c r="AB10613"/>
      <c r="AC10613"/>
      <c r="AD10613"/>
      <c r="AE10613"/>
      <c r="AF10613"/>
      <c r="AG10613"/>
      <c r="AH10613"/>
      <c r="AI10613"/>
      <c r="AJ10613"/>
      <c r="AK10613"/>
      <c r="AL10613"/>
      <c r="AM10613"/>
      <c r="AN10613"/>
    </row>
    <row r="10614" spans="1:40" s="2" customFormat="1" x14ac:dyDescent="0.25">
      <c r="A10614" s="3"/>
      <c r="B10614" s="4"/>
      <c r="C10614" s="4"/>
      <c r="D10614" s="4"/>
      <c r="E10614" s="4"/>
      <c r="F10614" s="4"/>
      <c r="G10614" s="4"/>
      <c r="H10614" s="3"/>
      <c r="I10614" s="4"/>
      <c r="J10614" s="4"/>
      <c r="K10614" s="4"/>
      <c r="L10614" s="4"/>
      <c r="M10614" s="5"/>
      <c r="N10614" s="4"/>
      <c r="O10614" s="4"/>
      <c r="P10614" s="4"/>
      <c r="Q10614" s="4"/>
      <c r="R10614" s="5"/>
      <c r="S10614" s="5"/>
      <c r="T10614" s="3"/>
      <c r="U10614" s="6"/>
      <c r="V10614"/>
      <c r="W10614"/>
      <c r="X10614"/>
      <c r="Y10614"/>
      <c r="Z10614"/>
      <c r="AA10614"/>
      <c r="AB10614"/>
      <c r="AC10614"/>
      <c r="AD10614"/>
      <c r="AE10614"/>
      <c r="AF10614"/>
      <c r="AG10614"/>
      <c r="AH10614"/>
      <c r="AI10614"/>
      <c r="AJ10614"/>
      <c r="AK10614"/>
      <c r="AL10614"/>
      <c r="AM10614"/>
      <c r="AN10614"/>
    </row>
    <row r="10615" spans="1:40" s="2" customFormat="1" x14ac:dyDescent="0.25">
      <c r="A10615" s="3"/>
      <c r="B10615" s="4"/>
      <c r="C10615" s="4"/>
      <c r="D10615" s="4"/>
      <c r="E10615" s="4"/>
      <c r="F10615" s="4"/>
      <c r="G10615" s="4"/>
      <c r="H10615" s="3"/>
      <c r="I10615" s="4"/>
      <c r="J10615" s="4"/>
      <c r="K10615" s="4"/>
      <c r="L10615" s="4"/>
      <c r="M10615" s="5"/>
      <c r="N10615" s="4"/>
      <c r="O10615" s="4"/>
      <c r="P10615" s="4"/>
      <c r="Q10615" s="4"/>
      <c r="R10615" s="5"/>
      <c r="S10615" s="5"/>
      <c r="T10615" s="3"/>
      <c r="U10615" s="6"/>
      <c r="V10615"/>
      <c r="W10615"/>
      <c r="X10615"/>
      <c r="Y10615"/>
      <c r="Z10615"/>
      <c r="AA10615"/>
      <c r="AB10615"/>
      <c r="AC10615"/>
      <c r="AD10615"/>
      <c r="AE10615"/>
      <c r="AF10615"/>
      <c r="AG10615"/>
      <c r="AH10615"/>
      <c r="AI10615"/>
      <c r="AJ10615"/>
      <c r="AK10615"/>
      <c r="AL10615"/>
      <c r="AM10615"/>
      <c r="AN10615"/>
    </row>
    <row r="10616" spans="1:40" s="2" customFormat="1" x14ac:dyDescent="0.25">
      <c r="A10616" s="3"/>
      <c r="B10616" s="4"/>
      <c r="C10616" s="4"/>
      <c r="D10616" s="4"/>
      <c r="E10616" s="4"/>
      <c r="F10616" s="4"/>
      <c r="G10616" s="4"/>
      <c r="H10616" s="3"/>
      <c r="I10616" s="4"/>
      <c r="J10616" s="4"/>
      <c r="K10616" s="4"/>
      <c r="L10616" s="4"/>
      <c r="M10616" s="5"/>
      <c r="N10616" s="4"/>
      <c r="O10616" s="4"/>
      <c r="P10616" s="4"/>
      <c r="Q10616" s="4"/>
      <c r="R10616" s="5"/>
      <c r="S10616" s="5"/>
      <c r="T10616" s="3"/>
      <c r="U10616" s="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  <c r="AH10616"/>
      <c r="AI10616"/>
      <c r="AJ10616"/>
      <c r="AK10616"/>
      <c r="AL10616"/>
      <c r="AM10616"/>
      <c r="AN10616"/>
    </row>
    <row r="10617" spans="1:40" s="2" customFormat="1" x14ac:dyDescent="0.25">
      <c r="A10617" s="3"/>
      <c r="B10617" s="4"/>
      <c r="C10617" s="4"/>
      <c r="D10617" s="4"/>
      <c r="E10617" s="4"/>
      <c r="F10617" s="4"/>
      <c r="G10617" s="4"/>
      <c r="H10617" s="3"/>
      <c r="I10617" s="4"/>
      <c r="J10617" s="4"/>
      <c r="K10617" s="4"/>
      <c r="L10617" s="4"/>
      <c r="M10617" s="5"/>
      <c r="N10617" s="4"/>
      <c r="O10617" s="4"/>
      <c r="P10617" s="4"/>
      <c r="Q10617" s="4"/>
      <c r="R10617" s="5"/>
      <c r="S10617" s="5"/>
      <c r="T10617" s="3"/>
      <c r="U10617" s="6"/>
      <c r="V10617"/>
      <c r="W10617"/>
      <c r="X10617"/>
      <c r="Y10617"/>
      <c r="Z10617"/>
      <c r="AA10617"/>
      <c r="AB10617"/>
      <c r="AC10617"/>
      <c r="AD10617"/>
      <c r="AE10617"/>
      <c r="AF10617"/>
      <c r="AG10617"/>
      <c r="AH10617"/>
      <c r="AI10617"/>
      <c r="AJ10617"/>
      <c r="AK10617"/>
      <c r="AL10617"/>
      <c r="AM10617"/>
      <c r="AN10617"/>
    </row>
    <row r="10618" spans="1:40" s="2" customFormat="1" x14ac:dyDescent="0.25">
      <c r="A10618" s="3"/>
      <c r="B10618" s="4"/>
      <c r="C10618" s="4"/>
      <c r="D10618" s="4"/>
      <c r="E10618" s="4"/>
      <c r="F10618" s="4"/>
      <c r="G10618" s="4"/>
      <c r="H10618" s="3"/>
      <c r="I10618" s="4"/>
      <c r="J10618" s="4"/>
      <c r="K10618" s="4"/>
      <c r="L10618" s="4"/>
      <c r="M10618" s="5"/>
      <c r="N10618" s="4"/>
      <c r="O10618" s="4"/>
      <c r="P10618" s="4"/>
      <c r="Q10618" s="4"/>
      <c r="R10618" s="5"/>
      <c r="S10618" s="5"/>
      <c r="T10618" s="3"/>
      <c r="U10618" s="6"/>
      <c r="V10618"/>
      <c r="W10618"/>
      <c r="X10618"/>
      <c r="Y10618"/>
      <c r="Z10618"/>
      <c r="AA10618"/>
      <c r="AB10618"/>
      <c r="AC10618"/>
      <c r="AD10618"/>
      <c r="AE10618"/>
      <c r="AF10618"/>
      <c r="AG10618"/>
      <c r="AH10618"/>
      <c r="AI10618"/>
      <c r="AJ10618"/>
      <c r="AK10618"/>
      <c r="AL10618"/>
      <c r="AM10618"/>
      <c r="AN10618"/>
    </row>
    <row r="10619" spans="1:40" s="2" customFormat="1" x14ac:dyDescent="0.25">
      <c r="A10619" s="3"/>
      <c r="B10619" s="4"/>
      <c r="C10619" s="4"/>
      <c r="D10619" s="4"/>
      <c r="E10619" s="4"/>
      <c r="F10619" s="4"/>
      <c r="G10619" s="4"/>
      <c r="H10619" s="3"/>
      <c r="I10619" s="4"/>
      <c r="J10619" s="4"/>
      <c r="K10619" s="4"/>
      <c r="L10619" s="4"/>
      <c r="M10619" s="5"/>
      <c r="N10619" s="4"/>
      <c r="O10619" s="4"/>
      <c r="P10619" s="4"/>
      <c r="Q10619" s="4"/>
      <c r="R10619" s="5"/>
      <c r="S10619" s="5"/>
      <c r="T10619" s="3"/>
      <c r="U10619" s="6"/>
      <c r="V10619"/>
      <c r="W10619"/>
      <c r="X10619"/>
      <c r="Y10619"/>
      <c r="Z10619"/>
      <c r="AA10619"/>
      <c r="AB10619"/>
      <c r="AC10619"/>
      <c r="AD10619"/>
      <c r="AE10619"/>
      <c r="AF10619"/>
      <c r="AG10619"/>
      <c r="AH10619"/>
      <c r="AI10619"/>
      <c r="AJ10619"/>
      <c r="AK10619"/>
      <c r="AL10619"/>
      <c r="AM10619"/>
      <c r="AN10619"/>
    </row>
    <row r="10620" spans="1:40" s="2" customFormat="1" x14ac:dyDescent="0.25">
      <c r="A10620" s="3"/>
      <c r="B10620" s="4"/>
      <c r="C10620" s="4"/>
      <c r="D10620" s="4"/>
      <c r="E10620" s="4"/>
      <c r="F10620" s="4"/>
      <c r="G10620" s="4"/>
      <c r="H10620" s="3"/>
      <c r="I10620" s="4"/>
      <c r="J10620" s="4"/>
      <c r="K10620" s="4"/>
      <c r="L10620" s="4"/>
      <c r="M10620" s="5"/>
      <c r="N10620" s="4"/>
      <c r="O10620" s="4"/>
      <c r="P10620" s="4"/>
      <c r="Q10620" s="4"/>
      <c r="R10620" s="5"/>
      <c r="S10620" s="5"/>
      <c r="T10620" s="3"/>
      <c r="U10620" s="6"/>
      <c r="V10620"/>
      <c r="W10620"/>
      <c r="X10620"/>
      <c r="Y10620"/>
      <c r="Z10620"/>
      <c r="AA10620"/>
      <c r="AB10620"/>
      <c r="AC10620"/>
      <c r="AD10620"/>
      <c r="AE10620"/>
      <c r="AF10620"/>
      <c r="AG10620"/>
      <c r="AH10620"/>
      <c r="AI10620"/>
      <c r="AJ10620"/>
      <c r="AK10620"/>
      <c r="AL10620"/>
      <c r="AM10620"/>
      <c r="AN10620"/>
    </row>
    <row r="10621" spans="1:40" s="2" customFormat="1" x14ac:dyDescent="0.25">
      <c r="A10621" s="3"/>
      <c r="B10621" s="4"/>
      <c r="C10621" s="4"/>
      <c r="D10621" s="4"/>
      <c r="E10621" s="4"/>
      <c r="F10621" s="4"/>
      <c r="G10621" s="4"/>
      <c r="H10621" s="3"/>
      <c r="I10621" s="4"/>
      <c r="J10621" s="4"/>
      <c r="K10621" s="4"/>
      <c r="L10621" s="4"/>
      <c r="M10621" s="5"/>
      <c r="N10621" s="4"/>
      <c r="O10621" s="4"/>
      <c r="P10621" s="4"/>
      <c r="Q10621" s="4"/>
      <c r="R10621" s="5"/>
      <c r="S10621" s="5"/>
      <c r="T10621" s="3"/>
      <c r="U10621" s="6"/>
      <c r="V10621"/>
      <c r="W10621"/>
      <c r="X10621"/>
      <c r="Y10621"/>
      <c r="Z10621"/>
      <c r="AA10621"/>
      <c r="AB10621"/>
      <c r="AC10621"/>
      <c r="AD10621"/>
      <c r="AE10621"/>
      <c r="AF10621"/>
      <c r="AG10621"/>
      <c r="AH10621"/>
      <c r="AI10621"/>
      <c r="AJ10621"/>
      <c r="AK10621"/>
      <c r="AL10621"/>
      <c r="AM10621"/>
      <c r="AN10621"/>
    </row>
    <row r="10622" spans="1:40" s="2" customFormat="1" x14ac:dyDescent="0.25">
      <c r="A10622" s="3"/>
      <c r="B10622" s="4"/>
      <c r="C10622" s="4"/>
      <c r="D10622" s="4"/>
      <c r="E10622" s="4"/>
      <c r="F10622" s="4"/>
      <c r="G10622" s="4"/>
      <c r="H10622" s="3"/>
      <c r="I10622" s="4"/>
      <c r="J10622" s="4"/>
      <c r="K10622" s="4"/>
      <c r="L10622" s="4"/>
      <c r="M10622" s="5"/>
      <c r="N10622" s="4"/>
      <c r="O10622" s="4"/>
      <c r="P10622" s="4"/>
      <c r="Q10622" s="4"/>
      <c r="R10622" s="5"/>
      <c r="S10622" s="5"/>
      <c r="T10622" s="3"/>
      <c r="U10622" s="6"/>
      <c r="V10622"/>
      <c r="W10622"/>
      <c r="X10622"/>
      <c r="Y10622"/>
      <c r="Z10622"/>
      <c r="AA10622"/>
      <c r="AB10622"/>
      <c r="AC10622"/>
      <c r="AD10622"/>
      <c r="AE10622"/>
      <c r="AF10622"/>
      <c r="AG10622"/>
      <c r="AH10622"/>
      <c r="AI10622"/>
      <c r="AJ10622"/>
      <c r="AK10622"/>
      <c r="AL10622"/>
      <c r="AM10622"/>
      <c r="AN10622"/>
    </row>
    <row r="10623" spans="1:40" s="2" customFormat="1" x14ac:dyDescent="0.25">
      <c r="A10623" s="3"/>
      <c r="B10623" s="4"/>
      <c r="C10623" s="4"/>
      <c r="D10623" s="4"/>
      <c r="E10623" s="4"/>
      <c r="F10623" s="4"/>
      <c r="G10623" s="4"/>
      <c r="H10623" s="3"/>
      <c r="I10623" s="4"/>
      <c r="J10623" s="4"/>
      <c r="K10623" s="4"/>
      <c r="L10623" s="4"/>
      <c r="M10623" s="5"/>
      <c r="N10623" s="4"/>
      <c r="O10623" s="4"/>
      <c r="P10623" s="4"/>
      <c r="Q10623" s="4"/>
      <c r="R10623" s="5"/>
      <c r="S10623" s="5"/>
      <c r="T10623" s="3"/>
      <c r="U10623" s="6"/>
      <c r="V10623"/>
      <c r="W10623"/>
      <c r="X10623"/>
      <c r="Y10623"/>
      <c r="Z10623"/>
      <c r="AA10623"/>
      <c r="AB10623"/>
      <c r="AC10623"/>
      <c r="AD10623"/>
      <c r="AE10623"/>
      <c r="AF10623"/>
      <c r="AG10623"/>
      <c r="AH10623"/>
      <c r="AI10623"/>
      <c r="AJ10623"/>
      <c r="AK10623"/>
      <c r="AL10623"/>
      <c r="AM10623"/>
      <c r="AN10623"/>
    </row>
    <row r="10624" spans="1:40" s="2" customFormat="1" x14ac:dyDescent="0.25">
      <c r="A10624" s="3"/>
      <c r="B10624" s="4"/>
      <c r="C10624" s="4"/>
      <c r="D10624" s="4"/>
      <c r="E10624" s="4"/>
      <c r="F10624" s="4"/>
      <c r="G10624" s="4"/>
      <c r="H10624" s="3"/>
      <c r="I10624" s="4"/>
      <c r="J10624" s="4"/>
      <c r="K10624" s="4"/>
      <c r="L10624" s="4"/>
      <c r="M10624" s="5"/>
      <c r="N10624" s="4"/>
      <c r="O10624" s="4"/>
      <c r="P10624" s="4"/>
      <c r="Q10624" s="4"/>
      <c r="R10624" s="5"/>
      <c r="S10624" s="5"/>
      <c r="T10624" s="3"/>
      <c r="U10624" s="6"/>
      <c r="V10624"/>
      <c r="W10624"/>
      <c r="X10624"/>
      <c r="Y10624"/>
      <c r="Z10624"/>
      <c r="AA10624"/>
      <c r="AB10624"/>
      <c r="AC10624"/>
      <c r="AD10624"/>
      <c r="AE10624"/>
      <c r="AF10624"/>
      <c r="AG10624"/>
      <c r="AH10624"/>
      <c r="AI10624"/>
      <c r="AJ10624"/>
      <c r="AK10624"/>
      <c r="AL10624"/>
      <c r="AM10624"/>
      <c r="AN10624"/>
    </row>
    <row r="10625" spans="1:40" s="2" customFormat="1" x14ac:dyDescent="0.25">
      <c r="A10625" s="3"/>
      <c r="B10625" s="4"/>
      <c r="C10625" s="4"/>
      <c r="D10625" s="4"/>
      <c r="E10625" s="4"/>
      <c r="F10625" s="4"/>
      <c r="G10625" s="4"/>
      <c r="H10625" s="3"/>
      <c r="I10625" s="4"/>
      <c r="J10625" s="4"/>
      <c r="K10625" s="4"/>
      <c r="L10625" s="4"/>
      <c r="M10625" s="5"/>
      <c r="N10625" s="4"/>
      <c r="O10625" s="4"/>
      <c r="P10625" s="4"/>
      <c r="Q10625" s="4"/>
      <c r="R10625" s="5"/>
      <c r="S10625" s="5"/>
      <c r="T10625" s="3"/>
      <c r="U10625" s="6"/>
      <c r="V10625"/>
      <c r="W10625"/>
      <c r="X10625"/>
      <c r="Y10625"/>
      <c r="Z10625"/>
      <c r="AA10625"/>
      <c r="AB10625"/>
      <c r="AC10625"/>
      <c r="AD10625"/>
      <c r="AE10625"/>
      <c r="AF10625"/>
      <c r="AG10625"/>
      <c r="AH10625"/>
      <c r="AI10625"/>
      <c r="AJ10625"/>
      <c r="AK10625"/>
      <c r="AL10625"/>
      <c r="AM10625"/>
      <c r="AN10625"/>
    </row>
    <row r="10626" spans="1:40" s="2" customFormat="1" x14ac:dyDescent="0.25">
      <c r="A10626" s="3"/>
      <c r="B10626" s="4"/>
      <c r="C10626" s="4"/>
      <c r="D10626" s="4"/>
      <c r="E10626" s="4"/>
      <c r="F10626" s="4"/>
      <c r="G10626" s="4"/>
      <c r="H10626" s="3"/>
      <c r="I10626" s="4"/>
      <c r="J10626" s="4"/>
      <c r="K10626" s="4"/>
      <c r="L10626" s="4"/>
      <c r="M10626" s="5"/>
      <c r="N10626" s="4"/>
      <c r="O10626" s="4"/>
      <c r="P10626" s="4"/>
      <c r="Q10626" s="4"/>
      <c r="R10626" s="5"/>
      <c r="S10626" s="5"/>
      <c r="T10626" s="3"/>
      <c r="U10626" s="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  <c r="AH10626"/>
      <c r="AI10626"/>
      <c r="AJ10626"/>
      <c r="AK10626"/>
      <c r="AL10626"/>
      <c r="AM10626"/>
      <c r="AN10626"/>
    </row>
    <row r="10627" spans="1:40" s="2" customFormat="1" x14ac:dyDescent="0.25">
      <c r="A10627" s="3"/>
      <c r="B10627" s="4"/>
      <c r="C10627" s="4"/>
      <c r="D10627" s="4"/>
      <c r="E10627" s="4"/>
      <c r="F10627" s="4"/>
      <c r="G10627" s="4"/>
      <c r="H10627" s="3"/>
      <c r="I10627" s="4"/>
      <c r="J10627" s="4"/>
      <c r="K10627" s="4"/>
      <c r="L10627" s="4"/>
      <c r="M10627" s="5"/>
      <c r="N10627" s="4"/>
      <c r="O10627" s="4"/>
      <c r="P10627" s="4"/>
      <c r="Q10627" s="4"/>
      <c r="R10627" s="5"/>
      <c r="S10627" s="5"/>
      <c r="T10627" s="3"/>
      <c r="U10627" s="6"/>
      <c r="V10627"/>
      <c r="W10627"/>
      <c r="X10627"/>
      <c r="Y10627"/>
      <c r="Z10627"/>
      <c r="AA10627"/>
      <c r="AB10627"/>
      <c r="AC10627"/>
      <c r="AD10627"/>
      <c r="AE10627"/>
      <c r="AF10627"/>
      <c r="AG10627"/>
      <c r="AH10627"/>
      <c r="AI10627"/>
      <c r="AJ10627"/>
      <c r="AK10627"/>
      <c r="AL10627"/>
      <c r="AM10627"/>
      <c r="AN10627"/>
    </row>
    <row r="10628" spans="1:40" s="2" customFormat="1" x14ac:dyDescent="0.25">
      <c r="A10628" s="3"/>
      <c r="B10628" s="4"/>
      <c r="C10628" s="4"/>
      <c r="D10628" s="4"/>
      <c r="E10628" s="4"/>
      <c r="F10628" s="4"/>
      <c r="G10628" s="4"/>
      <c r="H10628" s="3"/>
      <c r="I10628" s="4"/>
      <c r="J10628" s="4"/>
      <c r="K10628" s="4"/>
      <c r="L10628" s="4"/>
      <c r="M10628" s="5"/>
      <c r="N10628" s="4"/>
      <c r="O10628" s="4"/>
      <c r="P10628" s="4"/>
      <c r="Q10628" s="4"/>
      <c r="R10628" s="5"/>
      <c r="S10628" s="5"/>
      <c r="T10628" s="3"/>
      <c r="U10628" s="6"/>
      <c r="V10628"/>
      <c r="W10628"/>
      <c r="X10628"/>
      <c r="Y10628"/>
      <c r="Z10628"/>
      <c r="AA10628"/>
      <c r="AB10628"/>
      <c r="AC10628"/>
      <c r="AD10628"/>
      <c r="AE10628"/>
      <c r="AF10628"/>
      <c r="AG10628"/>
      <c r="AH10628"/>
      <c r="AI10628"/>
      <c r="AJ10628"/>
      <c r="AK10628"/>
      <c r="AL10628"/>
      <c r="AM10628"/>
      <c r="AN10628"/>
    </row>
    <row r="10629" spans="1:40" s="2" customFormat="1" x14ac:dyDescent="0.25">
      <c r="A10629" s="3"/>
      <c r="B10629" s="4"/>
      <c r="C10629" s="4"/>
      <c r="D10629" s="4"/>
      <c r="E10629" s="4"/>
      <c r="F10629" s="4"/>
      <c r="G10629" s="4"/>
      <c r="H10629" s="3"/>
      <c r="I10629" s="4"/>
      <c r="J10629" s="4"/>
      <c r="K10629" s="4"/>
      <c r="L10629" s="4"/>
      <c r="M10629" s="5"/>
      <c r="N10629" s="4"/>
      <c r="O10629" s="4"/>
      <c r="P10629" s="4"/>
      <c r="Q10629" s="4"/>
      <c r="R10629" s="5"/>
      <c r="S10629" s="5"/>
      <c r="T10629" s="3"/>
      <c r="U10629" s="6"/>
      <c r="V10629"/>
      <c r="W10629"/>
      <c r="X10629"/>
      <c r="Y10629"/>
      <c r="Z10629"/>
      <c r="AA10629"/>
      <c r="AB10629"/>
      <c r="AC10629"/>
      <c r="AD10629"/>
      <c r="AE10629"/>
      <c r="AF10629"/>
      <c r="AG10629"/>
      <c r="AH10629"/>
      <c r="AI10629"/>
      <c r="AJ10629"/>
      <c r="AK10629"/>
      <c r="AL10629"/>
      <c r="AM10629"/>
      <c r="AN10629"/>
    </row>
    <row r="10630" spans="1:40" s="2" customFormat="1" x14ac:dyDescent="0.25">
      <c r="A10630" s="3"/>
      <c r="B10630" s="4"/>
      <c r="C10630" s="4"/>
      <c r="D10630" s="4"/>
      <c r="E10630" s="4"/>
      <c r="F10630" s="4"/>
      <c r="G10630" s="4"/>
      <c r="H10630" s="3"/>
      <c r="I10630" s="4"/>
      <c r="J10630" s="4"/>
      <c r="K10630" s="4"/>
      <c r="L10630" s="4"/>
      <c r="M10630" s="5"/>
      <c r="N10630" s="4"/>
      <c r="O10630" s="4"/>
      <c r="P10630" s="4"/>
      <c r="Q10630" s="4"/>
      <c r="R10630" s="5"/>
      <c r="S10630" s="5"/>
      <c r="T10630" s="3"/>
      <c r="U10630" s="6"/>
      <c r="V10630"/>
      <c r="W10630"/>
      <c r="X10630"/>
      <c r="Y10630"/>
      <c r="Z10630"/>
      <c r="AA10630"/>
      <c r="AB10630"/>
      <c r="AC10630"/>
      <c r="AD10630"/>
      <c r="AE10630"/>
      <c r="AF10630"/>
      <c r="AG10630"/>
      <c r="AH10630"/>
      <c r="AI10630"/>
      <c r="AJ10630"/>
      <c r="AK10630"/>
      <c r="AL10630"/>
      <c r="AM10630"/>
      <c r="AN10630"/>
    </row>
    <row r="10631" spans="1:40" s="2" customFormat="1" x14ac:dyDescent="0.25">
      <c r="A10631" s="3"/>
      <c r="B10631" s="4"/>
      <c r="C10631" s="4"/>
      <c r="D10631" s="4"/>
      <c r="E10631" s="4"/>
      <c r="F10631" s="4"/>
      <c r="G10631" s="4"/>
      <c r="H10631" s="3"/>
      <c r="I10631" s="4"/>
      <c r="J10631" s="4"/>
      <c r="K10631" s="4"/>
      <c r="L10631" s="4"/>
      <c r="M10631" s="5"/>
      <c r="N10631" s="4"/>
      <c r="O10631" s="4"/>
      <c r="P10631" s="4"/>
      <c r="Q10631" s="4"/>
      <c r="R10631" s="5"/>
      <c r="S10631" s="5"/>
      <c r="T10631" s="3"/>
      <c r="U10631" s="6"/>
      <c r="V10631"/>
      <c r="W10631"/>
      <c r="X10631"/>
      <c r="Y10631"/>
      <c r="Z10631"/>
      <c r="AA10631"/>
      <c r="AB10631"/>
      <c r="AC10631"/>
      <c r="AD10631"/>
      <c r="AE10631"/>
      <c r="AF10631"/>
      <c r="AG10631"/>
      <c r="AH10631"/>
      <c r="AI10631"/>
      <c r="AJ10631"/>
      <c r="AK10631"/>
      <c r="AL10631"/>
      <c r="AM10631"/>
      <c r="AN10631"/>
    </row>
    <row r="10632" spans="1:40" s="2" customFormat="1" x14ac:dyDescent="0.25">
      <c r="A10632" s="3"/>
      <c r="B10632" s="4"/>
      <c r="C10632" s="4"/>
      <c r="D10632" s="4"/>
      <c r="E10632" s="4"/>
      <c r="F10632" s="4"/>
      <c r="G10632" s="4"/>
      <c r="H10632" s="3"/>
      <c r="I10632" s="4"/>
      <c r="J10632" s="4"/>
      <c r="K10632" s="4"/>
      <c r="L10632" s="4"/>
      <c r="M10632" s="5"/>
      <c r="N10632" s="4"/>
      <c r="O10632" s="4"/>
      <c r="P10632" s="4"/>
      <c r="Q10632" s="4"/>
      <c r="R10632" s="5"/>
      <c r="S10632" s="5"/>
      <c r="T10632" s="3"/>
      <c r="U10632" s="6"/>
      <c r="V10632"/>
      <c r="W10632"/>
      <c r="X10632"/>
      <c r="Y10632"/>
      <c r="Z10632"/>
      <c r="AA10632"/>
      <c r="AB10632"/>
      <c r="AC10632"/>
      <c r="AD10632"/>
      <c r="AE10632"/>
      <c r="AF10632"/>
      <c r="AG10632"/>
      <c r="AH10632"/>
      <c r="AI10632"/>
      <c r="AJ10632"/>
      <c r="AK10632"/>
      <c r="AL10632"/>
      <c r="AM10632"/>
      <c r="AN10632"/>
    </row>
    <row r="10633" spans="1:40" s="2" customFormat="1" x14ac:dyDescent="0.25">
      <c r="A10633" s="3"/>
      <c r="B10633" s="4"/>
      <c r="C10633" s="4"/>
      <c r="D10633" s="4"/>
      <c r="E10633" s="4"/>
      <c r="F10633" s="4"/>
      <c r="G10633" s="4"/>
      <c r="H10633" s="3"/>
      <c r="I10633" s="4"/>
      <c r="J10633" s="4"/>
      <c r="K10633" s="4"/>
      <c r="L10633" s="4"/>
      <c r="M10633" s="5"/>
      <c r="N10633" s="4"/>
      <c r="O10633" s="4"/>
      <c r="P10633" s="4"/>
      <c r="Q10633" s="4"/>
      <c r="R10633" s="5"/>
      <c r="S10633" s="5"/>
      <c r="T10633" s="3"/>
      <c r="U10633" s="6"/>
      <c r="V10633"/>
      <c r="W10633"/>
      <c r="X10633"/>
      <c r="Y10633"/>
      <c r="Z10633"/>
      <c r="AA10633"/>
      <c r="AB10633"/>
      <c r="AC10633"/>
      <c r="AD10633"/>
      <c r="AE10633"/>
      <c r="AF10633"/>
      <c r="AG10633"/>
      <c r="AH10633"/>
      <c r="AI10633"/>
      <c r="AJ10633"/>
      <c r="AK10633"/>
      <c r="AL10633"/>
      <c r="AM10633"/>
      <c r="AN10633"/>
    </row>
    <row r="10634" spans="1:40" s="2" customFormat="1" x14ac:dyDescent="0.25">
      <c r="A10634" s="3"/>
      <c r="B10634" s="4"/>
      <c r="C10634" s="4"/>
      <c r="D10634" s="4"/>
      <c r="E10634" s="4"/>
      <c r="F10634" s="4"/>
      <c r="G10634" s="4"/>
      <c r="H10634" s="3"/>
      <c r="I10634" s="4"/>
      <c r="J10634" s="4"/>
      <c r="K10634" s="4"/>
      <c r="L10634" s="4"/>
      <c r="M10634" s="5"/>
      <c r="N10634" s="4"/>
      <c r="O10634" s="4"/>
      <c r="P10634" s="4"/>
      <c r="Q10634" s="4"/>
      <c r="R10634" s="5"/>
      <c r="S10634" s="5"/>
      <c r="T10634" s="3"/>
      <c r="U10634" s="6"/>
      <c r="V10634"/>
      <c r="W10634"/>
      <c r="X10634"/>
      <c r="Y10634"/>
      <c r="Z10634"/>
      <c r="AA10634"/>
      <c r="AB10634"/>
      <c r="AC10634"/>
      <c r="AD10634"/>
      <c r="AE10634"/>
      <c r="AF10634"/>
      <c r="AG10634"/>
      <c r="AH10634"/>
      <c r="AI10634"/>
      <c r="AJ10634"/>
      <c r="AK10634"/>
      <c r="AL10634"/>
      <c r="AM10634"/>
      <c r="AN10634"/>
    </row>
    <row r="10635" spans="1:40" s="2" customFormat="1" x14ac:dyDescent="0.25">
      <c r="A10635" s="3"/>
      <c r="B10635" s="4"/>
      <c r="C10635" s="4"/>
      <c r="D10635" s="4"/>
      <c r="E10635" s="4"/>
      <c r="F10635" s="4"/>
      <c r="G10635" s="4"/>
      <c r="H10635" s="3"/>
      <c r="I10635" s="4"/>
      <c r="J10635" s="4"/>
      <c r="K10635" s="4"/>
      <c r="L10635" s="4"/>
      <c r="M10635" s="5"/>
      <c r="N10635" s="4"/>
      <c r="O10635" s="4"/>
      <c r="P10635" s="4"/>
      <c r="Q10635" s="4"/>
      <c r="R10635" s="5"/>
      <c r="S10635" s="5"/>
      <c r="T10635" s="3"/>
      <c r="U10635" s="6"/>
      <c r="V10635"/>
      <c r="W10635"/>
      <c r="X10635"/>
      <c r="Y10635"/>
      <c r="Z10635"/>
      <c r="AA10635"/>
      <c r="AB10635"/>
      <c r="AC10635"/>
      <c r="AD10635"/>
      <c r="AE10635"/>
      <c r="AF10635"/>
      <c r="AG10635"/>
      <c r="AH10635"/>
      <c r="AI10635"/>
      <c r="AJ10635"/>
      <c r="AK10635"/>
      <c r="AL10635"/>
      <c r="AM10635"/>
      <c r="AN10635"/>
    </row>
    <row r="10636" spans="1:40" s="2" customFormat="1" x14ac:dyDescent="0.25">
      <c r="A10636" s="3"/>
      <c r="B10636" s="4"/>
      <c r="C10636" s="4"/>
      <c r="D10636" s="4"/>
      <c r="E10636" s="4"/>
      <c r="F10636" s="4"/>
      <c r="G10636" s="4"/>
      <c r="H10636" s="3"/>
      <c r="I10636" s="4"/>
      <c r="J10636" s="4"/>
      <c r="K10636" s="4"/>
      <c r="L10636" s="4"/>
      <c r="M10636" s="5"/>
      <c r="N10636" s="4"/>
      <c r="O10636" s="4"/>
      <c r="P10636" s="4"/>
      <c r="Q10636" s="4"/>
      <c r="R10636" s="5"/>
      <c r="S10636" s="5"/>
      <c r="T10636" s="3"/>
      <c r="U10636" s="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  <c r="AH10636"/>
      <c r="AI10636"/>
      <c r="AJ10636"/>
      <c r="AK10636"/>
      <c r="AL10636"/>
      <c r="AM10636"/>
      <c r="AN10636"/>
    </row>
    <row r="10637" spans="1:40" s="2" customFormat="1" x14ac:dyDescent="0.25">
      <c r="A10637" s="3"/>
      <c r="B10637" s="4"/>
      <c r="C10637" s="4"/>
      <c r="D10637" s="4"/>
      <c r="E10637" s="4"/>
      <c r="F10637" s="4"/>
      <c r="G10637" s="4"/>
      <c r="H10637" s="3"/>
      <c r="I10637" s="4"/>
      <c r="J10637" s="4"/>
      <c r="K10637" s="4"/>
      <c r="L10637" s="4"/>
      <c r="M10637" s="5"/>
      <c r="N10637" s="4"/>
      <c r="O10637" s="4"/>
      <c r="P10637" s="4"/>
      <c r="Q10637" s="4"/>
      <c r="R10637" s="5"/>
      <c r="S10637" s="5"/>
      <c r="T10637" s="3"/>
      <c r="U10637" s="6"/>
      <c r="V10637"/>
      <c r="W10637"/>
      <c r="X10637"/>
      <c r="Y10637"/>
      <c r="Z10637"/>
      <c r="AA10637"/>
      <c r="AB10637"/>
      <c r="AC10637"/>
      <c r="AD10637"/>
      <c r="AE10637"/>
      <c r="AF10637"/>
      <c r="AG10637"/>
      <c r="AH10637"/>
      <c r="AI10637"/>
      <c r="AJ10637"/>
      <c r="AK10637"/>
      <c r="AL10637"/>
      <c r="AM10637"/>
      <c r="AN10637"/>
    </row>
    <row r="10638" spans="1:40" s="2" customFormat="1" x14ac:dyDescent="0.25">
      <c r="A10638" s="3"/>
      <c r="B10638" s="4"/>
      <c r="C10638" s="4"/>
      <c r="D10638" s="4"/>
      <c r="E10638" s="4"/>
      <c r="F10638" s="4"/>
      <c r="G10638" s="4"/>
      <c r="H10638" s="3"/>
      <c r="I10638" s="4"/>
      <c r="J10638" s="4"/>
      <c r="K10638" s="4"/>
      <c r="L10638" s="4"/>
      <c r="M10638" s="5"/>
      <c r="N10638" s="4"/>
      <c r="O10638" s="4"/>
      <c r="P10638" s="4"/>
      <c r="Q10638" s="4"/>
      <c r="R10638" s="5"/>
      <c r="S10638" s="5"/>
      <c r="T10638" s="3"/>
      <c r="U10638" s="6"/>
      <c r="V10638"/>
      <c r="W10638"/>
      <c r="X10638"/>
      <c r="Y10638"/>
      <c r="Z10638"/>
      <c r="AA10638"/>
      <c r="AB10638"/>
      <c r="AC10638"/>
      <c r="AD10638"/>
      <c r="AE10638"/>
      <c r="AF10638"/>
      <c r="AG10638"/>
      <c r="AH10638"/>
      <c r="AI10638"/>
      <c r="AJ10638"/>
      <c r="AK10638"/>
      <c r="AL10638"/>
      <c r="AM10638"/>
      <c r="AN10638"/>
    </row>
    <row r="10639" spans="1:40" s="2" customFormat="1" x14ac:dyDescent="0.25">
      <c r="A10639" s="3"/>
      <c r="B10639" s="4"/>
      <c r="C10639" s="4"/>
      <c r="D10639" s="4"/>
      <c r="E10639" s="4"/>
      <c r="F10639" s="4"/>
      <c r="G10639" s="4"/>
      <c r="H10639" s="3"/>
      <c r="I10639" s="4"/>
      <c r="J10639" s="4"/>
      <c r="K10639" s="4"/>
      <c r="L10639" s="4"/>
      <c r="M10639" s="5"/>
      <c r="N10639" s="4"/>
      <c r="O10639" s="4"/>
      <c r="P10639" s="4"/>
      <c r="Q10639" s="4"/>
      <c r="R10639" s="5"/>
      <c r="S10639" s="5"/>
      <c r="T10639" s="3"/>
      <c r="U10639" s="6"/>
      <c r="V10639"/>
      <c r="W10639"/>
      <c r="X10639"/>
      <c r="Y10639"/>
      <c r="Z10639"/>
      <c r="AA10639"/>
      <c r="AB10639"/>
      <c r="AC10639"/>
      <c r="AD10639"/>
      <c r="AE10639"/>
      <c r="AF10639"/>
      <c r="AG10639"/>
      <c r="AH10639"/>
      <c r="AI10639"/>
      <c r="AJ10639"/>
      <c r="AK10639"/>
      <c r="AL10639"/>
      <c r="AM10639"/>
      <c r="AN10639"/>
    </row>
    <row r="10640" spans="1:40" s="2" customFormat="1" x14ac:dyDescent="0.25">
      <c r="A10640" s="3"/>
      <c r="B10640" s="4"/>
      <c r="C10640" s="4"/>
      <c r="D10640" s="4"/>
      <c r="E10640" s="4"/>
      <c r="F10640" s="4"/>
      <c r="G10640" s="4"/>
      <c r="H10640" s="3"/>
      <c r="I10640" s="4"/>
      <c r="J10640" s="4"/>
      <c r="K10640" s="4"/>
      <c r="L10640" s="4"/>
      <c r="M10640" s="5"/>
      <c r="N10640" s="4"/>
      <c r="O10640" s="4"/>
      <c r="P10640" s="4"/>
      <c r="Q10640" s="4"/>
      <c r="R10640" s="5"/>
      <c r="S10640" s="5"/>
      <c r="T10640" s="3"/>
      <c r="U10640" s="6"/>
      <c r="V10640"/>
      <c r="W10640"/>
      <c r="X10640"/>
      <c r="Y10640"/>
      <c r="Z10640"/>
      <c r="AA10640"/>
      <c r="AB10640"/>
      <c r="AC10640"/>
      <c r="AD10640"/>
      <c r="AE10640"/>
      <c r="AF10640"/>
      <c r="AG10640"/>
      <c r="AH10640"/>
      <c r="AI10640"/>
      <c r="AJ10640"/>
      <c r="AK10640"/>
      <c r="AL10640"/>
      <c r="AM10640"/>
      <c r="AN10640"/>
    </row>
    <row r="10641" spans="1:40" s="2" customFormat="1" x14ac:dyDescent="0.25">
      <c r="A10641" s="3"/>
      <c r="B10641" s="4"/>
      <c r="C10641" s="4"/>
      <c r="D10641" s="4"/>
      <c r="E10641" s="4"/>
      <c r="F10641" s="4"/>
      <c r="G10641" s="4"/>
      <c r="H10641" s="3"/>
      <c r="I10641" s="4"/>
      <c r="J10641" s="4"/>
      <c r="K10641" s="4"/>
      <c r="L10641" s="4"/>
      <c r="M10641" s="5"/>
      <c r="N10641" s="4"/>
      <c r="O10641" s="4"/>
      <c r="P10641" s="4"/>
      <c r="Q10641" s="4"/>
      <c r="R10641" s="5"/>
      <c r="S10641" s="5"/>
      <c r="T10641" s="3"/>
      <c r="U10641" s="6"/>
      <c r="V10641"/>
      <c r="W10641"/>
      <c r="X10641"/>
      <c r="Y10641"/>
      <c r="Z10641"/>
      <c r="AA10641"/>
      <c r="AB10641"/>
      <c r="AC10641"/>
      <c r="AD10641"/>
      <c r="AE10641"/>
      <c r="AF10641"/>
      <c r="AG10641"/>
      <c r="AH10641"/>
      <c r="AI10641"/>
      <c r="AJ10641"/>
      <c r="AK10641"/>
      <c r="AL10641"/>
      <c r="AM10641"/>
      <c r="AN10641"/>
    </row>
    <row r="10642" spans="1:40" s="2" customFormat="1" x14ac:dyDescent="0.25">
      <c r="A10642" s="3"/>
      <c r="B10642" s="4"/>
      <c r="C10642" s="4"/>
      <c r="D10642" s="4"/>
      <c r="E10642" s="4"/>
      <c r="F10642" s="4"/>
      <c r="G10642" s="4"/>
      <c r="H10642" s="3"/>
      <c r="I10642" s="4"/>
      <c r="J10642" s="4"/>
      <c r="K10642" s="4"/>
      <c r="L10642" s="4"/>
      <c r="M10642" s="5"/>
      <c r="N10642" s="4"/>
      <c r="O10642" s="4"/>
      <c r="P10642" s="4"/>
      <c r="Q10642" s="4"/>
      <c r="R10642" s="5"/>
      <c r="S10642" s="5"/>
      <c r="T10642" s="3"/>
      <c r="U10642" s="6"/>
      <c r="V10642"/>
      <c r="W10642"/>
      <c r="X10642"/>
      <c r="Y10642"/>
      <c r="Z10642"/>
      <c r="AA10642"/>
      <c r="AB10642"/>
      <c r="AC10642"/>
      <c r="AD10642"/>
      <c r="AE10642"/>
      <c r="AF10642"/>
      <c r="AG10642"/>
      <c r="AH10642"/>
      <c r="AI10642"/>
      <c r="AJ10642"/>
      <c r="AK10642"/>
      <c r="AL10642"/>
      <c r="AM10642"/>
      <c r="AN10642"/>
    </row>
    <row r="10643" spans="1:40" s="2" customFormat="1" x14ac:dyDescent="0.25">
      <c r="A10643" s="3"/>
      <c r="B10643" s="4"/>
      <c r="C10643" s="4"/>
      <c r="D10643" s="4"/>
      <c r="E10643" s="4"/>
      <c r="F10643" s="4"/>
      <c r="G10643" s="4"/>
      <c r="H10643" s="3"/>
      <c r="I10643" s="4"/>
      <c r="J10643" s="4"/>
      <c r="K10643" s="4"/>
      <c r="L10643" s="4"/>
      <c r="M10643" s="5"/>
      <c r="N10643" s="4"/>
      <c r="O10643" s="4"/>
      <c r="P10643" s="4"/>
      <c r="Q10643" s="4"/>
      <c r="R10643" s="5"/>
      <c r="S10643" s="5"/>
      <c r="T10643" s="3"/>
      <c r="U10643" s="6"/>
      <c r="V10643"/>
      <c r="W10643"/>
      <c r="X10643"/>
      <c r="Y10643"/>
      <c r="Z10643"/>
      <c r="AA10643"/>
      <c r="AB10643"/>
      <c r="AC10643"/>
      <c r="AD10643"/>
      <c r="AE10643"/>
      <c r="AF10643"/>
      <c r="AG10643"/>
      <c r="AH10643"/>
      <c r="AI10643"/>
      <c r="AJ10643"/>
      <c r="AK10643"/>
      <c r="AL10643"/>
      <c r="AM10643"/>
      <c r="AN10643"/>
    </row>
    <row r="10644" spans="1:40" s="2" customFormat="1" x14ac:dyDescent="0.25">
      <c r="A10644" s="3"/>
      <c r="B10644" s="4"/>
      <c r="C10644" s="4"/>
      <c r="D10644" s="4"/>
      <c r="E10644" s="4"/>
      <c r="F10644" s="4"/>
      <c r="G10644" s="4"/>
      <c r="H10644" s="3"/>
      <c r="I10644" s="4"/>
      <c r="J10644" s="4"/>
      <c r="K10644" s="4"/>
      <c r="L10644" s="4"/>
      <c r="M10644" s="5"/>
      <c r="N10644" s="4"/>
      <c r="O10644" s="4"/>
      <c r="P10644" s="4"/>
      <c r="Q10644" s="4"/>
      <c r="R10644" s="5"/>
      <c r="S10644" s="5"/>
      <c r="T10644" s="3"/>
      <c r="U10644" s="6"/>
      <c r="V10644"/>
      <c r="W10644"/>
      <c r="X10644"/>
      <c r="Y10644"/>
      <c r="Z10644"/>
      <c r="AA10644"/>
      <c r="AB10644"/>
      <c r="AC10644"/>
      <c r="AD10644"/>
      <c r="AE10644"/>
      <c r="AF10644"/>
      <c r="AG10644"/>
      <c r="AH10644"/>
      <c r="AI10644"/>
      <c r="AJ10644"/>
      <c r="AK10644"/>
      <c r="AL10644"/>
      <c r="AM10644"/>
      <c r="AN10644"/>
    </row>
    <row r="10645" spans="1:40" s="2" customFormat="1" x14ac:dyDescent="0.25">
      <c r="A10645" s="3"/>
      <c r="B10645" s="4"/>
      <c r="C10645" s="4"/>
      <c r="D10645" s="4"/>
      <c r="E10645" s="4"/>
      <c r="F10645" s="4"/>
      <c r="G10645" s="4"/>
      <c r="H10645" s="3"/>
      <c r="I10645" s="4"/>
      <c r="J10645" s="4"/>
      <c r="K10645" s="4"/>
      <c r="L10645" s="4"/>
      <c r="M10645" s="5"/>
      <c r="N10645" s="4"/>
      <c r="O10645" s="4"/>
      <c r="P10645" s="4"/>
      <c r="Q10645" s="4"/>
      <c r="R10645" s="5"/>
      <c r="S10645" s="5"/>
      <c r="T10645" s="3"/>
      <c r="U10645" s="6"/>
      <c r="V10645"/>
      <c r="W10645"/>
      <c r="X10645"/>
      <c r="Y10645"/>
      <c r="Z10645"/>
      <c r="AA10645"/>
      <c r="AB10645"/>
      <c r="AC10645"/>
      <c r="AD10645"/>
      <c r="AE10645"/>
      <c r="AF10645"/>
      <c r="AG10645"/>
      <c r="AH10645"/>
      <c r="AI10645"/>
      <c r="AJ10645"/>
      <c r="AK10645"/>
      <c r="AL10645"/>
      <c r="AM10645"/>
      <c r="AN10645"/>
    </row>
    <row r="10646" spans="1:40" s="2" customFormat="1" x14ac:dyDescent="0.25">
      <c r="A10646" s="3"/>
      <c r="B10646" s="4"/>
      <c r="C10646" s="4"/>
      <c r="D10646" s="4"/>
      <c r="E10646" s="4"/>
      <c r="F10646" s="4"/>
      <c r="G10646" s="4"/>
      <c r="H10646" s="3"/>
      <c r="I10646" s="4"/>
      <c r="J10646" s="4"/>
      <c r="K10646" s="4"/>
      <c r="L10646" s="4"/>
      <c r="M10646" s="5"/>
      <c r="N10646" s="4"/>
      <c r="O10646" s="4"/>
      <c r="P10646" s="4"/>
      <c r="Q10646" s="4"/>
      <c r="R10646" s="5"/>
      <c r="S10646" s="5"/>
      <c r="T10646" s="3"/>
      <c r="U10646" s="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  <c r="AH10646"/>
      <c r="AI10646"/>
      <c r="AJ10646"/>
      <c r="AK10646"/>
      <c r="AL10646"/>
      <c r="AM10646"/>
      <c r="AN10646"/>
    </row>
    <row r="10647" spans="1:40" s="2" customFormat="1" x14ac:dyDescent="0.25">
      <c r="A10647" s="3"/>
      <c r="B10647" s="4"/>
      <c r="C10647" s="4"/>
      <c r="D10647" s="4"/>
      <c r="E10647" s="4"/>
      <c r="F10647" s="4"/>
      <c r="G10647" s="4"/>
      <c r="H10647" s="3"/>
      <c r="I10647" s="4"/>
      <c r="J10647" s="4"/>
      <c r="K10647" s="4"/>
      <c r="L10647" s="4"/>
      <c r="M10647" s="5"/>
      <c r="N10647" s="4"/>
      <c r="O10647" s="4"/>
      <c r="P10647" s="4"/>
      <c r="Q10647" s="4"/>
      <c r="R10647" s="5"/>
      <c r="S10647" s="5"/>
      <c r="T10647" s="3"/>
      <c r="U10647" s="6"/>
      <c r="V10647"/>
      <c r="W10647"/>
      <c r="X10647"/>
      <c r="Y10647"/>
      <c r="Z10647"/>
      <c r="AA10647"/>
      <c r="AB10647"/>
      <c r="AC10647"/>
      <c r="AD10647"/>
      <c r="AE10647"/>
      <c r="AF10647"/>
      <c r="AG10647"/>
      <c r="AH10647"/>
      <c r="AI10647"/>
      <c r="AJ10647"/>
      <c r="AK10647"/>
      <c r="AL10647"/>
      <c r="AM10647"/>
      <c r="AN10647"/>
    </row>
    <row r="10648" spans="1:40" s="2" customFormat="1" x14ac:dyDescent="0.25">
      <c r="A10648" s="3"/>
      <c r="B10648" s="4"/>
      <c r="C10648" s="4"/>
      <c r="D10648" s="4"/>
      <c r="E10648" s="4"/>
      <c r="F10648" s="4"/>
      <c r="G10648" s="4"/>
      <c r="H10648" s="3"/>
      <c r="I10648" s="4"/>
      <c r="J10648" s="4"/>
      <c r="K10648" s="4"/>
      <c r="L10648" s="4"/>
      <c r="M10648" s="5"/>
      <c r="N10648" s="4"/>
      <c r="O10648" s="4"/>
      <c r="P10648" s="4"/>
      <c r="Q10648" s="4"/>
      <c r="R10648" s="5"/>
      <c r="S10648" s="5"/>
      <c r="T10648" s="3"/>
      <c r="U10648" s="6"/>
      <c r="V10648"/>
      <c r="W10648"/>
      <c r="X10648"/>
      <c r="Y10648"/>
      <c r="Z10648"/>
      <c r="AA10648"/>
      <c r="AB10648"/>
      <c r="AC10648"/>
      <c r="AD10648"/>
      <c r="AE10648"/>
      <c r="AF10648"/>
      <c r="AG10648"/>
      <c r="AH10648"/>
      <c r="AI10648"/>
      <c r="AJ10648"/>
      <c r="AK10648"/>
      <c r="AL10648"/>
      <c r="AM10648"/>
      <c r="AN10648"/>
    </row>
    <row r="10649" spans="1:40" s="2" customFormat="1" x14ac:dyDescent="0.25">
      <c r="A10649" s="3"/>
      <c r="B10649" s="4"/>
      <c r="C10649" s="4"/>
      <c r="D10649" s="4"/>
      <c r="E10649" s="4"/>
      <c r="F10649" s="4"/>
      <c r="G10649" s="4"/>
      <c r="H10649" s="3"/>
      <c r="I10649" s="4"/>
      <c r="J10649" s="4"/>
      <c r="K10649" s="4"/>
      <c r="L10649" s="4"/>
      <c r="M10649" s="5"/>
      <c r="N10649" s="4"/>
      <c r="O10649" s="4"/>
      <c r="P10649" s="4"/>
      <c r="Q10649" s="4"/>
      <c r="R10649" s="5"/>
      <c r="S10649" s="5"/>
      <c r="T10649" s="3"/>
      <c r="U10649" s="6"/>
      <c r="V10649"/>
      <c r="W10649"/>
      <c r="X10649"/>
      <c r="Y10649"/>
      <c r="Z10649"/>
      <c r="AA10649"/>
      <c r="AB10649"/>
      <c r="AC10649"/>
      <c r="AD10649"/>
      <c r="AE10649"/>
      <c r="AF10649"/>
      <c r="AG10649"/>
      <c r="AH10649"/>
      <c r="AI10649"/>
      <c r="AJ10649"/>
      <c r="AK10649"/>
      <c r="AL10649"/>
      <c r="AM10649"/>
      <c r="AN10649"/>
    </row>
    <row r="10650" spans="1:40" s="2" customFormat="1" x14ac:dyDescent="0.25">
      <c r="A10650" s="3"/>
      <c r="B10650" s="4"/>
      <c r="C10650" s="4"/>
      <c r="D10650" s="4"/>
      <c r="E10650" s="4"/>
      <c r="F10650" s="4"/>
      <c r="G10650" s="4"/>
      <c r="H10650" s="3"/>
      <c r="I10650" s="4"/>
      <c r="J10650" s="4"/>
      <c r="K10650" s="4"/>
      <c r="L10650" s="4"/>
      <c r="M10650" s="5"/>
      <c r="N10650" s="4"/>
      <c r="O10650" s="4"/>
      <c r="P10650" s="4"/>
      <c r="Q10650" s="4"/>
      <c r="R10650" s="5"/>
      <c r="S10650" s="5"/>
      <c r="T10650" s="3"/>
      <c r="U10650" s="6"/>
      <c r="V10650"/>
      <c r="W10650"/>
      <c r="X10650"/>
      <c r="Y10650"/>
      <c r="Z10650"/>
      <c r="AA10650"/>
      <c r="AB10650"/>
      <c r="AC10650"/>
      <c r="AD10650"/>
      <c r="AE10650"/>
      <c r="AF10650"/>
      <c r="AG10650"/>
      <c r="AH10650"/>
      <c r="AI10650"/>
      <c r="AJ10650"/>
      <c r="AK10650"/>
      <c r="AL10650"/>
      <c r="AM10650"/>
      <c r="AN10650"/>
    </row>
    <row r="10651" spans="1:40" s="2" customFormat="1" x14ac:dyDescent="0.25">
      <c r="A10651" s="3"/>
      <c r="B10651" s="4"/>
      <c r="C10651" s="4"/>
      <c r="D10651" s="4"/>
      <c r="E10651" s="4"/>
      <c r="F10651" s="4"/>
      <c r="G10651" s="4"/>
      <c r="H10651" s="3"/>
      <c r="I10651" s="4"/>
      <c r="J10651" s="4"/>
      <c r="K10651" s="4"/>
      <c r="L10651" s="4"/>
      <c r="M10651" s="5"/>
      <c r="N10651" s="4"/>
      <c r="O10651" s="4"/>
      <c r="P10651" s="4"/>
      <c r="Q10651" s="4"/>
      <c r="R10651" s="5"/>
      <c r="S10651" s="5"/>
      <c r="T10651" s="3"/>
      <c r="U10651" s="6"/>
      <c r="V10651"/>
      <c r="W10651"/>
      <c r="X10651"/>
      <c r="Y10651"/>
      <c r="Z10651"/>
      <c r="AA10651"/>
      <c r="AB10651"/>
      <c r="AC10651"/>
      <c r="AD10651"/>
      <c r="AE10651"/>
      <c r="AF10651"/>
      <c r="AG10651"/>
      <c r="AH10651"/>
      <c r="AI10651"/>
      <c r="AJ10651"/>
      <c r="AK10651"/>
      <c r="AL10651"/>
      <c r="AM10651"/>
      <c r="AN10651"/>
    </row>
    <row r="10652" spans="1:40" s="2" customFormat="1" x14ac:dyDescent="0.25">
      <c r="A10652" s="3"/>
      <c r="B10652" s="4"/>
      <c r="C10652" s="4"/>
      <c r="D10652" s="4"/>
      <c r="E10652" s="4"/>
      <c r="F10652" s="4"/>
      <c r="G10652" s="4"/>
      <c r="H10652" s="3"/>
      <c r="I10652" s="4"/>
      <c r="J10652" s="4"/>
      <c r="K10652" s="4"/>
      <c r="L10652" s="4"/>
      <c r="M10652" s="5"/>
      <c r="N10652" s="4"/>
      <c r="O10652" s="4"/>
      <c r="P10652" s="4"/>
      <c r="Q10652" s="4"/>
      <c r="R10652" s="5"/>
      <c r="S10652" s="5"/>
      <c r="T10652" s="3"/>
      <c r="U10652" s="6"/>
      <c r="V10652"/>
      <c r="W10652"/>
      <c r="X10652"/>
      <c r="Y10652"/>
      <c r="Z10652"/>
      <c r="AA10652"/>
      <c r="AB10652"/>
      <c r="AC10652"/>
      <c r="AD10652"/>
      <c r="AE10652"/>
      <c r="AF10652"/>
      <c r="AG10652"/>
      <c r="AH10652"/>
      <c r="AI10652"/>
      <c r="AJ10652"/>
      <c r="AK10652"/>
      <c r="AL10652"/>
      <c r="AM10652"/>
      <c r="AN10652"/>
    </row>
    <row r="10653" spans="1:40" s="2" customFormat="1" x14ac:dyDescent="0.25">
      <c r="A10653" s="3"/>
      <c r="B10653" s="4"/>
      <c r="C10653" s="4"/>
      <c r="D10653" s="4"/>
      <c r="E10653" s="4"/>
      <c r="F10653" s="4"/>
      <c r="G10653" s="4"/>
      <c r="H10653" s="3"/>
      <c r="I10653" s="4"/>
      <c r="J10653" s="4"/>
      <c r="K10653" s="4"/>
      <c r="L10653" s="4"/>
      <c r="M10653" s="5"/>
      <c r="N10653" s="4"/>
      <c r="O10653" s="4"/>
      <c r="P10653" s="4"/>
      <c r="Q10653" s="4"/>
      <c r="R10653" s="5"/>
      <c r="S10653" s="5"/>
      <c r="T10653" s="3"/>
      <c r="U10653" s="6"/>
      <c r="V10653"/>
      <c r="W10653"/>
      <c r="X10653"/>
      <c r="Y10653"/>
      <c r="Z10653"/>
      <c r="AA10653"/>
      <c r="AB10653"/>
      <c r="AC10653"/>
      <c r="AD10653"/>
      <c r="AE10653"/>
      <c r="AF10653"/>
      <c r="AG10653"/>
      <c r="AH10653"/>
      <c r="AI10653"/>
      <c r="AJ10653"/>
      <c r="AK10653"/>
      <c r="AL10653"/>
      <c r="AM10653"/>
      <c r="AN10653"/>
    </row>
    <row r="10654" spans="1:40" s="2" customFormat="1" x14ac:dyDescent="0.25">
      <c r="A10654" s="3"/>
      <c r="B10654" s="4"/>
      <c r="C10654" s="4"/>
      <c r="D10654" s="4"/>
      <c r="E10654" s="4"/>
      <c r="F10654" s="4"/>
      <c r="G10654" s="4"/>
      <c r="H10654" s="3"/>
      <c r="I10654" s="4"/>
      <c r="J10654" s="4"/>
      <c r="K10654" s="4"/>
      <c r="L10654" s="4"/>
      <c r="M10654" s="5"/>
      <c r="N10654" s="4"/>
      <c r="O10654" s="4"/>
      <c r="P10654" s="4"/>
      <c r="Q10654" s="4"/>
      <c r="R10654" s="5"/>
      <c r="S10654" s="5"/>
      <c r="T10654" s="3"/>
      <c r="U10654" s="6"/>
      <c r="V10654"/>
      <c r="W10654"/>
      <c r="X10654"/>
      <c r="Y10654"/>
      <c r="Z10654"/>
      <c r="AA10654"/>
      <c r="AB10654"/>
      <c r="AC10654"/>
      <c r="AD10654"/>
      <c r="AE10654"/>
      <c r="AF10654"/>
      <c r="AG10654"/>
      <c r="AH10654"/>
      <c r="AI10654"/>
      <c r="AJ10654"/>
      <c r="AK10654"/>
      <c r="AL10654"/>
      <c r="AM10654"/>
      <c r="AN10654"/>
    </row>
    <row r="10655" spans="1:40" s="2" customFormat="1" x14ac:dyDescent="0.25">
      <c r="A10655" s="3"/>
      <c r="B10655" s="4"/>
      <c r="C10655" s="4"/>
      <c r="D10655" s="4"/>
      <c r="E10655" s="4"/>
      <c r="F10655" s="4"/>
      <c r="G10655" s="4"/>
      <c r="H10655" s="3"/>
      <c r="I10655" s="4"/>
      <c r="J10655" s="4"/>
      <c r="K10655" s="4"/>
      <c r="L10655" s="4"/>
      <c r="M10655" s="5"/>
      <c r="N10655" s="4"/>
      <c r="O10655" s="4"/>
      <c r="P10655" s="4"/>
      <c r="Q10655" s="4"/>
      <c r="R10655" s="5"/>
      <c r="S10655" s="5"/>
      <c r="T10655" s="3"/>
      <c r="U10655" s="6"/>
      <c r="V10655"/>
      <c r="W10655"/>
      <c r="X10655"/>
      <c r="Y10655"/>
      <c r="Z10655"/>
      <c r="AA10655"/>
      <c r="AB10655"/>
      <c r="AC10655"/>
      <c r="AD10655"/>
      <c r="AE10655"/>
      <c r="AF10655"/>
      <c r="AG10655"/>
      <c r="AH10655"/>
      <c r="AI10655"/>
      <c r="AJ10655"/>
      <c r="AK10655"/>
      <c r="AL10655"/>
      <c r="AM10655"/>
      <c r="AN10655"/>
    </row>
    <row r="10656" spans="1:40" s="2" customFormat="1" x14ac:dyDescent="0.25">
      <c r="A10656" s="3"/>
      <c r="B10656" s="4"/>
      <c r="C10656" s="4"/>
      <c r="D10656" s="4"/>
      <c r="E10656" s="4"/>
      <c r="F10656" s="4"/>
      <c r="G10656" s="4"/>
      <c r="H10656" s="3"/>
      <c r="I10656" s="4"/>
      <c r="J10656" s="4"/>
      <c r="K10656" s="4"/>
      <c r="L10656" s="4"/>
      <c r="M10656" s="5"/>
      <c r="N10656" s="4"/>
      <c r="O10656" s="4"/>
      <c r="P10656" s="4"/>
      <c r="Q10656" s="4"/>
      <c r="R10656" s="5"/>
      <c r="S10656" s="5"/>
      <c r="T10656" s="3"/>
      <c r="U10656" s="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  <c r="AH10656"/>
      <c r="AI10656"/>
      <c r="AJ10656"/>
      <c r="AK10656"/>
      <c r="AL10656"/>
      <c r="AM10656"/>
      <c r="AN10656"/>
    </row>
    <row r="10657" spans="1:40" s="2" customFormat="1" x14ac:dyDescent="0.25">
      <c r="A10657" s="3"/>
      <c r="B10657" s="4"/>
      <c r="C10657" s="4"/>
      <c r="D10657" s="4"/>
      <c r="E10657" s="4"/>
      <c r="F10657" s="4"/>
      <c r="G10657" s="4"/>
      <c r="H10657" s="3"/>
      <c r="I10657" s="4"/>
      <c r="J10657" s="4"/>
      <c r="K10657" s="4"/>
      <c r="L10657" s="4"/>
      <c r="M10657" s="5"/>
      <c r="N10657" s="4"/>
      <c r="O10657" s="4"/>
      <c r="P10657" s="4"/>
      <c r="Q10657" s="4"/>
      <c r="R10657" s="5"/>
      <c r="S10657" s="5"/>
      <c r="T10657" s="3"/>
      <c r="U10657" s="6"/>
      <c r="V10657"/>
      <c r="W10657"/>
      <c r="X10657"/>
      <c r="Y10657"/>
      <c r="Z10657"/>
      <c r="AA10657"/>
      <c r="AB10657"/>
      <c r="AC10657"/>
      <c r="AD10657"/>
      <c r="AE10657"/>
      <c r="AF10657"/>
      <c r="AG10657"/>
      <c r="AH10657"/>
      <c r="AI10657"/>
      <c r="AJ10657"/>
      <c r="AK10657"/>
      <c r="AL10657"/>
      <c r="AM10657"/>
      <c r="AN10657"/>
    </row>
    <row r="10658" spans="1:40" s="2" customFormat="1" x14ac:dyDescent="0.25">
      <c r="A10658" s="3"/>
      <c r="B10658" s="4"/>
      <c r="C10658" s="4"/>
      <c r="D10658" s="4"/>
      <c r="E10658" s="4"/>
      <c r="F10658" s="4"/>
      <c r="G10658" s="4"/>
      <c r="H10658" s="3"/>
      <c r="I10658" s="4"/>
      <c r="J10658" s="4"/>
      <c r="K10658" s="4"/>
      <c r="L10658" s="4"/>
      <c r="M10658" s="5"/>
      <c r="N10658" s="4"/>
      <c r="O10658" s="4"/>
      <c r="P10658" s="4"/>
      <c r="Q10658" s="4"/>
      <c r="R10658" s="5"/>
      <c r="S10658" s="5"/>
      <c r="T10658" s="3"/>
      <c r="U10658" s="6"/>
      <c r="V10658"/>
      <c r="W10658"/>
      <c r="X10658"/>
      <c r="Y10658"/>
      <c r="Z10658"/>
      <c r="AA10658"/>
      <c r="AB10658"/>
      <c r="AC10658"/>
      <c r="AD10658"/>
      <c r="AE10658"/>
      <c r="AF10658"/>
      <c r="AG10658"/>
      <c r="AH10658"/>
      <c r="AI10658"/>
      <c r="AJ10658"/>
      <c r="AK10658"/>
      <c r="AL10658"/>
      <c r="AM10658"/>
      <c r="AN10658"/>
    </row>
    <row r="10659" spans="1:40" s="2" customFormat="1" x14ac:dyDescent="0.25">
      <c r="A10659" s="3"/>
      <c r="B10659" s="4"/>
      <c r="C10659" s="4"/>
      <c r="D10659" s="4"/>
      <c r="E10659" s="4"/>
      <c r="F10659" s="4"/>
      <c r="G10659" s="4"/>
      <c r="H10659" s="3"/>
      <c r="I10659" s="4"/>
      <c r="J10659" s="4"/>
      <c r="K10659" s="4"/>
      <c r="L10659" s="4"/>
      <c r="M10659" s="5"/>
      <c r="N10659" s="4"/>
      <c r="O10659" s="4"/>
      <c r="P10659" s="4"/>
      <c r="Q10659" s="4"/>
      <c r="R10659" s="5"/>
      <c r="S10659" s="5"/>
      <c r="T10659" s="3"/>
      <c r="U10659" s="6"/>
      <c r="V10659"/>
      <c r="W10659"/>
      <c r="X10659"/>
      <c r="Y10659"/>
      <c r="Z10659"/>
      <c r="AA10659"/>
      <c r="AB10659"/>
      <c r="AC10659"/>
      <c r="AD10659"/>
      <c r="AE10659"/>
      <c r="AF10659"/>
      <c r="AG10659"/>
      <c r="AH10659"/>
      <c r="AI10659"/>
      <c r="AJ10659"/>
      <c r="AK10659"/>
      <c r="AL10659"/>
      <c r="AM10659"/>
      <c r="AN10659"/>
    </row>
    <row r="10660" spans="1:40" s="2" customFormat="1" x14ac:dyDescent="0.25">
      <c r="A10660" s="3"/>
      <c r="B10660" s="4"/>
      <c r="C10660" s="4"/>
      <c r="D10660" s="4"/>
      <c r="E10660" s="4"/>
      <c r="F10660" s="4"/>
      <c r="G10660" s="4"/>
      <c r="H10660" s="3"/>
      <c r="I10660" s="4"/>
      <c r="J10660" s="4"/>
      <c r="K10660" s="4"/>
      <c r="L10660" s="4"/>
      <c r="M10660" s="5"/>
      <c r="N10660" s="4"/>
      <c r="O10660" s="4"/>
      <c r="P10660" s="4"/>
      <c r="Q10660" s="4"/>
      <c r="R10660" s="5"/>
      <c r="S10660" s="5"/>
      <c r="T10660" s="3"/>
      <c r="U10660" s="6"/>
      <c r="V10660"/>
      <c r="W10660"/>
      <c r="X10660"/>
      <c r="Y10660"/>
      <c r="Z10660"/>
      <c r="AA10660"/>
      <c r="AB10660"/>
      <c r="AC10660"/>
      <c r="AD10660"/>
      <c r="AE10660"/>
      <c r="AF10660"/>
      <c r="AG10660"/>
      <c r="AH10660"/>
      <c r="AI10660"/>
      <c r="AJ10660"/>
      <c r="AK10660"/>
      <c r="AL10660"/>
      <c r="AM10660"/>
      <c r="AN10660"/>
    </row>
    <row r="10661" spans="1:40" s="2" customFormat="1" x14ac:dyDescent="0.25">
      <c r="A10661" s="3"/>
      <c r="B10661" s="4"/>
      <c r="C10661" s="4"/>
      <c r="D10661" s="4"/>
      <c r="E10661" s="4"/>
      <c r="F10661" s="4"/>
      <c r="G10661" s="4"/>
      <c r="H10661" s="3"/>
      <c r="I10661" s="4"/>
      <c r="J10661" s="4"/>
      <c r="K10661" s="4"/>
      <c r="L10661" s="4"/>
      <c r="M10661" s="5"/>
      <c r="N10661" s="4"/>
      <c r="O10661" s="4"/>
      <c r="P10661" s="4"/>
      <c r="Q10661" s="4"/>
      <c r="R10661" s="5"/>
      <c r="S10661" s="5"/>
      <c r="T10661" s="3"/>
      <c r="U10661" s="6"/>
      <c r="V10661"/>
      <c r="W10661"/>
      <c r="X10661"/>
      <c r="Y10661"/>
      <c r="Z10661"/>
      <c r="AA10661"/>
      <c r="AB10661"/>
      <c r="AC10661"/>
      <c r="AD10661"/>
      <c r="AE10661"/>
      <c r="AF10661"/>
      <c r="AG10661"/>
      <c r="AH10661"/>
      <c r="AI10661"/>
      <c r="AJ10661"/>
      <c r="AK10661"/>
      <c r="AL10661"/>
      <c r="AM10661"/>
      <c r="AN10661"/>
    </row>
    <row r="10662" spans="1:40" s="2" customFormat="1" x14ac:dyDescent="0.25">
      <c r="A10662" s="3"/>
      <c r="B10662" s="4"/>
      <c r="C10662" s="4"/>
      <c r="D10662" s="4"/>
      <c r="E10662" s="4"/>
      <c r="F10662" s="4"/>
      <c r="G10662" s="4"/>
      <c r="H10662" s="3"/>
      <c r="I10662" s="4"/>
      <c r="J10662" s="4"/>
      <c r="K10662" s="4"/>
      <c r="L10662" s="4"/>
      <c r="M10662" s="5"/>
      <c r="N10662" s="4"/>
      <c r="O10662" s="4"/>
      <c r="P10662" s="4"/>
      <c r="Q10662" s="4"/>
      <c r="R10662" s="5"/>
      <c r="S10662" s="5"/>
      <c r="T10662" s="3"/>
      <c r="U10662" s="6"/>
      <c r="V10662"/>
      <c r="W10662"/>
      <c r="X10662"/>
      <c r="Y10662"/>
      <c r="Z10662"/>
      <c r="AA10662"/>
      <c r="AB10662"/>
      <c r="AC10662"/>
      <c r="AD10662"/>
      <c r="AE10662"/>
      <c r="AF10662"/>
      <c r="AG10662"/>
      <c r="AH10662"/>
      <c r="AI10662"/>
      <c r="AJ10662"/>
      <c r="AK10662"/>
      <c r="AL10662"/>
      <c r="AM10662"/>
      <c r="AN10662"/>
    </row>
    <row r="10663" spans="1:40" s="2" customFormat="1" x14ac:dyDescent="0.25">
      <c r="A10663" s="3"/>
      <c r="B10663" s="4"/>
      <c r="C10663" s="4"/>
      <c r="D10663" s="4"/>
      <c r="E10663" s="4"/>
      <c r="F10663" s="4"/>
      <c r="G10663" s="4"/>
      <c r="H10663" s="3"/>
      <c r="I10663" s="4"/>
      <c r="J10663" s="4"/>
      <c r="K10663" s="4"/>
      <c r="L10663" s="4"/>
      <c r="M10663" s="5"/>
      <c r="N10663" s="4"/>
      <c r="O10663" s="4"/>
      <c r="P10663" s="4"/>
      <c r="Q10663" s="4"/>
      <c r="R10663" s="5"/>
      <c r="S10663" s="5"/>
      <c r="T10663" s="3"/>
      <c r="U10663" s="6"/>
      <c r="V10663"/>
      <c r="W10663"/>
      <c r="X10663"/>
      <c r="Y10663"/>
      <c r="Z10663"/>
      <c r="AA10663"/>
      <c r="AB10663"/>
      <c r="AC10663"/>
      <c r="AD10663"/>
      <c r="AE10663"/>
      <c r="AF10663"/>
      <c r="AG10663"/>
      <c r="AH10663"/>
      <c r="AI10663"/>
      <c r="AJ10663"/>
      <c r="AK10663"/>
      <c r="AL10663"/>
      <c r="AM10663"/>
      <c r="AN10663"/>
    </row>
    <row r="10664" spans="1:40" s="2" customFormat="1" x14ac:dyDescent="0.25">
      <c r="A10664" s="3"/>
      <c r="B10664" s="4"/>
      <c r="C10664" s="4"/>
      <c r="D10664" s="4"/>
      <c r="E10664" s="4"/>
      <c r="F10664" s="4"/>
      <c r="G10664" s="4"/>
      <c r="H10664" s="3"/>
      <c r="I10664" s="4"/>
      <c r="J10664" s="4"/>
      <c r="K10664" s="4"/>
      <c r="L10664" s="4"/>
      <c r="M10664" s="5"/>
      <c r="N10664" s="4"/>
      <c r="O10664" s="4"/>
      <c r="P10664" s="4"/>
      <c r="Q10664" s="4"/>
      <c r="R10664" s="5"/>
      <c r="S10664" s="5"/>
      <c r="T10664" s="3"/>
      <c r="U10664" s="6"/>
      <c r="V10664"/>
      <c r="W10664"/>
      <c r="X10664"/>
      <c r="Y10664"/>
      <c r="Z10664"/>
      <c r="AA10664"/>
      <c r="AB10664"/>
      <c r="AC10664"/>
      <c r="AD10664"/>
      <c r="AE10664"/>
      <c r="AF10664"/>
      <c r="AG10664"/>
      <c r="AH10664"/>
      <c r="AI10664"/>
      <c r="AJ10664"/>
      <c r="AK10664"/>
      <c r="AL10664"/>
      <c r="AM10664"/>
      <c r="AN10664"/>
    </row>
    <row r="10665" spans="1:40" s="2" customFormat="1" x14ac:dyDescent="0.25">
      <c r="A10665" s="3"/>
      <c r="B10665" s="4"/>
      <c r="C10665" s="4"/>
      <c r="D10665" s="4"/>
      <c r="E10665" s="4"/>
      <c r="F10665" s="4"/>
      <c r="G10665" s="4"/>
      <c r="H10665" s="3"/>
      <c r="I10665" s="4"/>
      <c r="J10665" s="4"/>
      <c r="K10665" s="4"/>
      <c r="L10665" s="4"/>
      <c r="M10665" s="5"/>
      <c r="N10665" s="4"/>
      <c r="O10665" s="4"/>
      <c r="P10665" s="4"/>
      <c r="Q10665" s="4"/>
      <c r="R10665" s="5"/>
      <c r="S10665" s="5"/>
      <c r="T10665" s="3"/>
      <c r="U10665" s="6"/>
      <c r="V10665"/>
      <c r="W10665"/>
      <c r="X10665"/>
      <c r="Y10665"/>
      <c r="Z10665"/>
      <c r="AA10665"/>
      <c r="AB10665"/>
      <c r="AC10665"/>
      <c r="AD10665"/>
      <c r="AE10665"/>
      <c r="AF10665"/>
      <c r="AG10665"/>
      <c r="AH10665"/>
      <c r="AI10665"/>
      <c r="AJ10665"/>
      <c r="AK10665"/>
      <c r="AL10665"/>
      <c r="AM10665"/>
      <c r="AN10665"/>
    </row>
    <row r="10666" spans="1:40" s="2" customFormat="1" x14ac:dyDescent="0.25">
      <c r="A10666" s="3"/>
      <c r="B10666" s="4"/>
      <c r="C10666" s="4"/>
      <c r="D10666" s="4"/>
      <c r="E10666" s="4"/>
      <c r="F10666" s="4"/>
      <c r="G10666" s="4"/>
      <c r="H10666" s="3"/>
      <c r="I10666" s="4"/>
      <c r="J10666" s="4"/>
      <c r="K10666" s="4"/>
      <c r="L10666" s="4"/>
      <c r="M10666" s="5"/>
      <c r="N10666" s="4"/>
      <c r="O10666" s="4"/>
      <c r="P10666" s="4"/>
      <c r="Q10666" s="4"/>
      <c r="R10666" s="5"/>
      <c r="S10666" s="5"/>
      <c r="T10666" s="3"/>
      <c r="U10666" s="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  <c r="AH10666"/>
      <c r="AI10666"/>
      <c r="AJ10666"/>
      <c r="AK10666"/>
      <c r="AL10666"/>
      <c r="AM10666"/>
      <c r="AN10666"/>
    </row>
    <row r="10667" spans="1:40" s="2" customFormat="1" x14ac:dyDescent="0.25">
      <c r="A10667" s="3"/>
      <c r="B10667" s="4"/>
      <c r="C10667" s="4"/>
      <c r="D10667" s="4"/>
      <c r="E10667" s="4"/>
      <c r="F10667" s="4"/>
      <c r="G10667" s="4"/>
      <c r="H10667" s="3"/>
      <c r="I10667" s="4"/>
      <c r="J10667" s="4"/>
      <c r="K10667" s="4"/>
      <c r="L10667" s="4"/>
      <c r="M10667" s="5"/>
      <c r="N10667" s="4"/>
      <c r="O10667" s="4"/>
      <c r="P10667" s="4"/>
      <c r="Q10667" s="4"/>
      <c r="R10667" s="5"/>
      <c r="S10667" s="5"/>
      <c r="T10667" s="3"/>
      <c r="U10667" s="6"/>
      <c r="V10667"/>
      <c r="W10667"/>
      <c r="X10667"/>
      <c r="Y10667"/>
      <c r="Z10667"/>
      <c r="AA10667"/>
      <c r="AB10667"/>
      <c r="AC10667"/>
      <c r="AD10667"/>
      <c r="AE10667"/>
      <c r="AF10667"/>
      <c r="AG10667"/>
      <c r="AH10667"/>
      <c r="AI10667"/>
      <c r="AJ10667"/>
      <c r="AK10667"/>
      <c r="AL10667"/>
      <c r="AM10667"/>
      <c r="AN10667"/>
    </row>
    <row r="10668" spans="1:40" s="2" customFormat="1" x14ac:dyDescent="0.25">
      <c r="A10668" s="3"/>
      <c r="B10668" s="4"/>
      <c r="C10668" s="4"/>
      <c r="D10668" s="4"/>
      <c r="E10668" s="4"/>
      <c r="F10668" s="4"/>
      <c r="G10668" s="4"/>
      <c r="H10668" s="3"/>
      <c r="I10668" s="4"/>
      <c r="J10668" s="4"/>
      <c r="K10668" s="4"/>
      <c r="L10668" s="4"/>
      <c r="M10668" s="5"/>
      <c r="N10668" s="4"/>
      <c r="O10668" s="4"/>
      <c r="P10668" s="4"/>
      <c r="Q10668" s="4"/>
      <c r="R10668" s="5"/>
      <c r="S10668" s="5"/>
      <c r="T10668" s="3"/>
      <c r="U10668" s="6"/>
      <c r="V10668"/>
      <c r="W10668"/>
      <c r="X10668"/>
      <c r="Y10668"/>
      <c r="Z10668"/>
      <c r="AA10668"/>
      <c r="AB10668"/>
      <c r="AC10668"/>
      <c r="AD10668"/>
      <c r="AE10668"/>
      <c r="AF10668"/>
      <c r="AG10668"/>
      <c r="AH10668"/>
      <c r="AI10668"/>
      <c r="AJ10668"/>
      <c r="AK10668"/>
      <c r="AL10668"/>
      <c r="AM10668"/>
      <c r="AN10668"/>
    </row>
    <row r="10669" spans="1:40" s="2" customFormat="1" x14ac:dyDescent="0.25">
      <c r="A10669" s="3"/>
      <c r="B10669" s="4"/>
      <c r="C10669" s="4"/>
      <c r="D10669" s="4"/>
      <c r="E10669" s="4"/>
      <c r="F10669" s="4"/>
      <c r="G10669" s="4"/>
      <c r="H10669" s="3"/>
      <c r="I10669" s="4"/>
      <c r="J10669" s="4"/>
      <c r="K10669" s="4"/>
      <c r="L10669" s="4"/>
      <c r="M10669" s="5"/>
      <c r="N10669" s="4"/>
      <c r="O10669" s="4"/>
      <c r="P10669" s="4"/>
      <c r="Q10669" s="4"/>
      <c r="R10669" s="5"/>
      <c r="S10669" s="5"/>
      <c r="T10669" s="3"/>
      <c r="U10669" s="6"/>
      <c r="V10669"/>
      <c r="W10669"/>
      <c r="X10669"/>
      <c r="Y10669"/>
      <c r="Z10669"/>
      <c r="AA10669"/>
      <c r="AB10669"/>
      <c r="AC10669"/>
      <c r="AD10669"/>
      <c r="AE10669"/>
      <c r="AF10669"/>
      <c r="AG10669"/>
      <c r="AH10669"/>
      <c r="AI10669"/>
      <c r="AJ10669"/>
      <c r="AK10669"/>
      <c r="AL10669"/>
      <c r="AM10669"/>
      <c r="AN10669"/>
    </row>
    <row r="10670" spans="1:40" s="2" customFormat="1" x14ac:dyDescent="0.25">
      <c r="A10670" s="3"/>
      <c r="B10670" s="4"/>
      <c r="C10670" s="4"/>
      <c r="D10670" s="4"/>
      <c r="E10670" s="4"/>
      <c r="F10670" s="4"/>
      <c r="G10670" s="4"/>
      <c r="H10670" s="3"/>
      <c r="I10670" s="4"/>
      <c r="J10670" s="4"/>
      <c r="K10670" s="4"/>
      <c r="L10670" s="4"/>
      <c r="M10670" s="5"/>
      <c r="N10670" s="4"/>
      <c r="O10670" s="4"/>
      <c r="P10670" s="4"/>
      <c r="Q10670" s="4"/>
      <c r="R10670" s="5"/>
      <c r="S10670" s="5"/>
      <c r="T10670" s="3"/>
      <c r="U10670" s="6"/>
      <c r="V10670"/>
      <c r="W10670"/>
      <c r="X10670"/>
      <c r="Y10670"/>
      <c r="Z10670"/>
      <c r="AA10670"/>
      <c r="AB10670"/>
      <c r="AC10670"/>
      <c r="AD10670"/>
      <c r="AE10670"/>
      <c r="AF10670"/>
      <c r="AG10670"/>
      <c r="AH10670"/>
      <c r="AI10670"/>
      <c r="AJ10670"/>
      <c r="AK10670"/>
      <c r="AL10670"/>
      <c r="AM10670"/>
      <c r="AN10670"/>
    </row>
    <row r="10671" spans="1:40" s="2" customFormat="1" x14ac:dyDescent="0.25">
      <c r="A10671" s="3"/>
      <c r="B10671" s="4"/>
      <c r="C10671" s="4"/>
      <c r="D10671" s="4"/>
      <c r="E10671" s="4"/>
      <c r="F10671" s="4"/>
      <c r="G10671" s="4"/>
      <c r="H10671" s="3"/>
      <c r="I10671" s="4"/>
      <c r="J10671" s="4"/>
      <c r="K10671" s="4"/>
      <c r="L10671" s="4"/>
      <c r="M10671" s="5"/>
      <c r="N10671" s="4"/>
      <c r="O10671" s="4"/>
      <c r="P10671" s="4"/>
      <c r="Q10671" s="4"/>
      <c r="R10671" s="5"/>
      <c r="S10671" s="5"/>
      <c r="T10671" s="3"/>
      <c r="U10671" s="6"/>
      <c r="V10671"/>
      <c r="W10671"/>
      <c r="X10671"/>
      <c r="Y10671"/>
      <c r="Z10671"/>
      <c r="AA10671"/>
      <c r="AB10671"/>
      <c r="AC10671"/>
      <c r="AD10671"/>
      <c r="AE10671"/>
      <c r="AF10671"/>
      <c r="AG10671"/>
      <c r="AH10671"/>
      <c r="AI10671"/>
      <c r="AJ10671"/>
      <c r="AK10671"/>
      <c r="AL10671"/>
      <c r="AM10671"/>
      <c r="AN10671"/>
    </row>
    <row r="10672" spans="1:40" s="2" customFormat="1" x14ac:dyDescent="0.25">
      <c r="A10672" s="3"/>
      <c r="B10672" s="4"/>
      <c r="C10672" s="4"/>
      <c r="D10672" s="4"/>
      <c r="E10672" s="4"/>
      <c r="F10672" s="4"/>
      <c r="G10672" s="4"/>
      <c r="H10672" s="3"/>
      <c r="I10672" s="4"/>
      <c r="J10672" s="4"/>
      <c r="K10672" s="4"/>
      <c r="L10672" s="4"/>
      <c r="M10672" s="5"/>
      <c r="N10672" s="4"/>
      <c r="O10672" s="4"/>
      <c r="P10672" s="4"/>
      <c r="Q10672" s="4"/>
      <c r="R10672" s="5"/>
      <c r="S10672" s="5"/>
      <c r="T10672" s="3"/>
      <c r="U10672" s="6"/>
      <c r="V10672"/>
      <c r="W10672"/>
      <c r="X10672"/>
      <c r="Y10672"/>
      <c r="Z10672"/>
      <c r="AA10672"/>
      <c r="AB10672"/>
      <c r="AC10672"/>
      <c r="AD10672"/>
      <c r="AE10672"/>
      <c r="AF10672"/>
      <c r="AG10672"/>
      <c r="AH10672"/>
      <c r="AI10672"/>
      <c r="AJ10672"/>
      <c r="AK10672"/>
      <c r="AL10672"/>
      <c r="AM10672"/>
      <c r="AN10672"/>
    </row>
    <row r="10673" spans="1:40" s="2" customFormat="1" x14ac:dyDescent="0.25">
      <c r="A10673" s="3"/>
      <c r="B10673" s="4"/>
      <c r="C10673" s="4"/>
      <c r="D10673" s="4"/>
      <c r="E10673" s="4"/>
      <c r="F10673" s="4"/>
      <c r="G10673" s="4"/>
      <c r="H10673" s="3"/>
      <c r="I10673" s="4"/>
      <c r="J10673" s="4"/>
      <c r="K10673" s="4"/>
      <c r="L10673" s="4"/>
      <c r="M10673" s="5"/>
      <c r="N10673" s="4"/>
      <c r="O10673" s="4"/>
      <c r="P10673" s="4"/>
      <c r="Q10673" s="4"/>
      <c r="R10673" s="5"/>
      <c r="S10673" s="5"/>
      <c r="T10673" s="3"/>
      <c r="U10673" s="6"/>
      <c r="V10673"/>
      <c r="W10673"/>
      <c r="X10673"/>
      <c r="Y10673"/>
      <c r="Z10673"/>
      <c r="AA10673"/>
      <c r="AB10673"/>
      <c r="AC10673"/>
      <c r="AD10673"/>
      <c r="AE10673"/>
      <c r="AF10673"/>
      <c r="AG10673"/>
      <c r="AH10673"/>
      <c r="AI10673"/>
      <c r="AJ10673"/>
      <c r="AK10673"/>
      <c r="AL10673"/>
      <c r="AM10673"/>
      <c r="AN10673"/>
    </row>
    <row r="10674" spans="1:40" s="2" customFormat="1" x14ac:dyDescent="0.25">
      <c r="A10674" s="3"/>
      <c r="B10674" s="4"/>
      <c r="C10674" s="4"/>
      <c r="D10674" s="4"/>
      <c r="E10674" s="4"/>
      <c r="F10674" s="4"/>
      <c r="G10674" s="4"/>
      <c r="H10674" s="3"/>
      <c r="I10674" s="4"/>
      <c r="J10674" s="4"/>
      <c r="K10674" s="4"/>
      <c r="L10674" s="4"/>
      <c r="M10674" s="5"/>
      <c r="N10674" s="4"/>
      <c r="O10674" s="4"/>
      <c r="P10674" s="4"/>
      <c r="Q10674" s="4"/>
      <c r="R10674" s="5"/>
      <c r="S10674" s="5"/>
      <c r="T10674" s="3"/>
      <c r="U10674" s="6"/>
      <c r="V10674"/>
      <c r="W10674"/>
      <c r="X10674"/>
      <c r="Y10674"/>
      <c r="Z10674"/>
      <c r="AA10674"/>
      <c r="AB10674"/>
      <c r="AC10674"/>
      <c r="AD10674"/>
      <c r="AE10674"/>
      <c r="AF10674"/>
      <c r="AG10674"/>
      <c r="AH10674"/>
      <c r="AI10674"/>
      <c r="AJ10674"/>
      <c r="AK10674"/>
      <c r="AL10674"/>
      <c r="AM10674"/>
      <c r="AN10674"/>
    </row>
    <row r="10675" spans="1:40" s="2" customFormat="1" x14ac:dyDescent="0.25">
      <c r="A10675" s="3"/>
      <c r="B10675" s="4"/>
      <c r="C10675" s="4"/>
      <c r="D10675" s="4"/>
      <c r="E10675" s="4"/>
      <c r="F10675" s="4"/>
      <c r="G10675" s="4"/>
      <c r="H10675" s="3"/>
      <c r="I10675" s="4"/>
      <c r="J10675" s="4"/>
      <c r="K10675" s="4"/>
      <c r="L10675" s="4"/>
      <c r="M10675" s="5"/>
      <c r="N10675" s="4"/>
      <c r="O10675" s="4"/>
      <c r="P10675" s="4"/>
      <c r="Q10675" s="4"/>
      <c r="R10675" s="5"/>
      <c r="S10675" s="5"/>
      <c r="T10675" s="3"/>
      <c r="U10675" s="6"/>
      <c r="V10675"/>
      <c r="W10675"/>
      <c r="X10675"/>
      <c r="Y10675"/>
      <c r="Z10675"/>
      <c r="AA10675"/>
      <c r="AB10675"/>
      <c r="AC10675"/>
      <c r="AD10675"/>
      <c r="AE10675"/>
      <c r="AF10675"/>
      <c r="AG10675"/>
      <c r="AH10675"/>
      <c r="AI10675"/>
      <c r="AJ10675"/>
      <c r="AK10675"/>
      <c r="AL10675"/>
      <c r="AM10675"/>
      <c r="AN10675"/>
    </row>
    <row r="10676" spans="1:40" s="2" customFormat="1" x14ac:dyDescent="0.25">
      <c r="A10676" s="3"/>
      <c r="B10676" s="4"/>
      <c r="C10676" s="4"/>
      <c r="D10676" s="4"/>
      <c r="E10676" s="4"/>
      <c r="F10676" s="4"/>
      <c r="G10676" s="4"/>
      <c r="H10676" s="3"/>
      <c r="I10676" s="4"/>
      <c r="J10676" s="4"/>
      <c r="K10676" s="4"/>
      <c r="L10676" s="4"/>
      <c r="M10676" s="5"/>
      <c r="N10676" s="4"/>
      <c r="O10676" s="4"/>
      <c r="P10676" s="4"/>
      <c r="Q10676" s="4"/>
      <c r="R10676" s="5"/>
      <c r="S10676" s="5"/>
      <c r="T10676" s="3"/>
      <c r="U10676" s="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  <c r="AH10676"/>
      <c r="AI10676"/>
      <c r="AJ10676"/>
      <c r="AK10676"/>
      <c r="AL10676"/>
      <c r="AM10676"/>
      <c r="AN10676"/>
    </row>
    <row r="10677" spans="1:40" s="2" customFormat="1" x14ac:dyDescent="0.25">
      <c r="A10677" s="3"/>
      <c r="B10677" s="4"/>
      <c r="C10677" s="4"/>
      <c r="D10677" s="4"/>
      <c r="E10677" s="4"/>
      <c r="F10677" s="4"/>
      <c r="G10677" s="4"/>
      <c r="H10677" s="3"/>
      <c r="I10677" s="4"/>
      <c r="J10677" s="4"/>
      <c r="K10677" s="4"/>
      <c r="L10677" s="4"/>
      <c r="M10677" s="5"/>
      <c r="N10677" s="4"/>
      <c r="O10677" s="4"/>
      <c r="P10677" s="4"/>
      <c r="Q10677" s="4"/>
      <c r="R10677" s="5"/>
      <c r="S10677" s="5"/>
      <c r="T10677" s="3"/>
      <c r="U10677" s="6"/>
      <c r="V10677"/>
      <c r="W10677"/>
      <c r="X10677"/>
      <c r="Y10677"/>
      <c r="Z10677"/>
      <c r="AA10677"/>
      <c r="AB10677"/>
      <c r="AC10677"/>
      <c r="AD10677"/>
      <c r="AE10677"/>
      <c r="AF10677"/>
      <c r="AG10677"/>
      <c r="AH10677"/>
      <c r="AI10677"/>
      <c r="AJ10677"/>
      <c r="AK10677"/>
      <c r="AL10677"/>
      <c r="AM10677"/>
      <c r="AN10677"/>
    </row>
    <row r="10678" spans="1:40" s="2" customFormat="1" x14ac:dyDescent="0.25">
      <c r="A10678" s="3"/>
      <c r="B10678" s="4"/>
      <c r="C10678" s="4"/>
      <c r="D10678" s="4"/>
      <c r="E10678" s="4"/>
      <c r="F10678" s="4"/>
      <c r="G10678" s="4"/>
      <c r="H10678" s="3"/>
      <c r="I10678" s="4"/>
      <c r="J10678" s="4"/>
      <c r="K10678" s="4"/>
      <c r="L10678" s="4"/>
      <c r="M10678" s="5"/>
      <c r="N10678" s="4"/>
      <c r="O10678" s="4"/>
      <c r="P10678" s="4"/>
      <c r="Q10678" s="4"/>
      <c r="R10678" s="5"/>
      <c r="S10678" s="5"/>
      <c r="T10678" s="3"/>
      <c r="U10678" s="6"/>
      <c r="V10678"/>
      <c r="W10678"/>
      <c r="X10678"/>
      <c r="Y10678"/>
      <c r="Z10678"/>
      <c r="AA10678"/>
      <c r="AB10678"/>
      <c r="AC10678"/>
      <c r="AD10678"/>
      <c r="AE10678"/>
      <c r="AF10678"/>
      <c r="AG10678"/>
      <c r="AH10678"/>
      <c r="AI10678"/>
      <c r="AJ10678"/>
      <c r="AK10678"/>
      <c r="AL10678"/>
      <c r="AM10678"/>
      <c r="AN10678"/>
    </row>
    <row r="10679" spans="1:40" s="2" customFormat="1" x14ac:dyDescent="0.25">
      <c r="A10679" s="3"/>
      <c r="B10679" s="4"/>
      <c r="C10679" s="4"/>
      <c r="D10679" s="4"/>
      <c r="E10679" s="4"/>
      <c r="F10679" s="4"/>
      <c r="G10679" s="4"/>
      <c r="H10679" s="3"/>
      <c r="I10679" s="4"/>
      <c r="J10679" s="4"/>
      <c r="K10679" s="4"/>
      <c r="L10679" s="4"/>
      <c r="M10679" s="5"/>
      <c r="N10679" s="4"/>
      <c r="O10679" s="4"/>
      <c r="P10679" s="4"/>
      <c r="Q10679" s="4"/>
      <c r="R10679" s="5"/>
      <c r="S10679" s="5"/>
      <c r="T10679" s="3"/>
      <c r="U10679" s="6"/>
      <c r="V10679"/>
      <c r="W10679"/>
      <c r="X10679"/>
      <c r="Y10679"/>
      <c r="Z10679"/>
      <c r="AA10679"/>
      <c r="AB10679"/>
      <c r="AC10679"/>
      <c r="AD10679"/>
      <c r="AE10679"/>
      <c r="AF10679"/>
      <c r="AG10679"/>
      <c r="AH10679"/>
      <c r="AI10679"/>
      <c r="AJ10679"/>
      <c r="AK10679"/>
      <c r="AL10679"/>
      <c r="AM10679"/>
      <c r="AN10679"/>
    </row>
    <row r="10680" spans="1:40" s="2" customFormat="1" x14ac:dyDescent="0.25">
      <c r="A10680" s="3"/>
      <c r="B10680" s="4"/>
      <c r="C10680" s="4"/>
      <c r="D10680" s="4"/>
      <c r="E10680" s="4"/>
      <c r="F10680" s="4"/>
      <c r="G10680" s="4"/>
      <c r="H10680" s="3"/>
      <c r="I10680" s="4"/>
      <c r="J10680" s="4"/>
      <c r="K10680" s="4"/>
      <c r="L10680" s="4"/>
      <c r="M10680" s="5"/>
      <c r="N10680" s="4"/>
      <c r="O10680" s="4"/>
      <c r="P10680" s="4"/>
      <c r="Q10680" s="4"/>
      <c r="R10680" s="5"/>
      <c r="S10680" s="5"/>
      <c r="T10680" s="3"/>
      <c r="U10680" s="6"/>
      <c r="V10680"/>
      <c r="W10680"/>
      <c r="X10680"/>
      <c r="Y10680"/>
      <c r="Z10680"/>
      <c r="AA10680"/>
      <c r="AB10680"/>
      <c r="AC10680"/>
      <c r="AD10680"/>
      <c r="AE10680"/>
      <c r="AF10680"/>
      <c r="AG10680"/>
      <c r="AH10680"/>
      <c r="AI10680"/>
      <c r="AJ10680"/>
      <c r="AK10680"/>
      <c r="AL10680"/>
      <c r="AM10680"/>
      <c r="AN10680"/>
    </row>
    <row r="10681" spans="1:40" s="2" customFormat="1" x14ac:dyDescent="0.25">
      <c r="A10681" s="3"/>
      <c r="B10681" s="4"/>
      <c r="C10681" s="4"/>
      <c r="D10681" s="4"/>
      <c r="E10681" s="4"/>
      <c r="F10681" s="4"/>
      <c r="G10681" s="4"/>
      <c r="H10681" s="3"/>
      <c r="I10681" s="4"/>
      <c r="J10681" s="4"/>
      <c r="K10681" s="4"/>
      <c r="L10681" s="4"/>
      <c r="M10681" s="5"/>
      <c r="N10681" s="4"/>
      <c r="O10681" s="4"/>
      <c r="P10681" s="4"/>
      <c r="Q10681" s="4"/>
      <c r="R10681" s="5"/>
      <c r="S10681" s="5"/>
      <c r="T10681" s="3"/>
      <c r="U10681" s="6"/>
      <c r="V10681"/>
      <c r="W10681"/>
      <c r="X10681"/>
      <c r="Y10681"/>
      <c r="Z10681"/>
      <c r="AA10681"/>
      <c r="AB10681"/>
      <c r="AC10681"/>
      <c r="AD10681"/>
      <c r="AE10681"/>
      <c r="AF10681"/>
      <c r="AG10681"/>
      <c r="AH10681"/>
      <c r="AI10681"/>
      <c r="AJ10681"/>
      <c r="AK10681"/>
      <c r="AL10681"/>
      <c r="AM10681"/>
      <c r="AN10681"/>
    </row>
    <row r="10682" spans="1:40" s="2" customFormat="1" x14ac:dyDescent="0.25">
      <c r="A10682" s="3"/>
      <c r="B10682" s="4"/>
      <c r="C10682" s="4"/>
      <c r="D10682" s="4"/>
      <c r="E10682" s="4"/>
      <c r="F10682" s="4"/>
      <c r="G10682" s="4"/>
      <c r="H10682" s="3"/>
      <c r="I10682" s="4"/>
      <c r="J10682" s="4"/>
      <c r="K10682" s="4"/>
      <c r="L10682" s="4"/>
      <c r="M10682" s="5"/>
      <c r="N10682" s="4"/>
      <c r="O10682" s="4"/>
      <c r="P10682" s="4"/>
      <c r="Q10682" s="4"/>
      <c r="R10682" s="5"/>
      <c r="S10682" s="5"/>
      <c r="T10682" s="3"/>
      <c r="U10682" s="6"/>
      <c r="V10682"/>
      <c r="W10682"/>
      <c r="X10682"/>
      <c r="Y10682"/>
      <c r="Z10682"/>
      <c r="AA10682"/>
      <c r="AB10682"/>
      <c r="AC10682"/>
      <c r="AD10682"/>
      <c r="AE10682"/>
      <c r="AF10682"/>
      <c r="AG10682"/>
      <c r="AH10682"/>
      <c r="AI10682"/>
      <c r="AJ10682"/>
      <c r="AK10682"/>
      <c r="AL10682"/>
      <c r="AM10682"/>
      <c r="AN10682"/>
    </row>
    <row r="10683" spans="1:40" s="2" customFormat="1" x14ac:dyDescent="0.25">
      <c r="A10683" s="3"/>
      <c r="B10683" s="4"/>
      <c r="C10683" s="4"/>
      <c r="D10683" s="4"/>
      <c r="E10683" s="4"/>
      <c r="F10683" s="4"/>
      <c r="G10683" s="4"/>
      <c r="H10683" s="3"/>
      <c r="I10683" s="4"/>
      <c r="J10683" s="4"/>
      <c r="K10683" s="4"/>
      <c r="L10683" s="4"/>
      <c r="M10683" s="5"/>
      <c r="N10683" s="4"/>
      <c r="O10683" s="4"/>
      <c r="P10683" s="4"/>
      <c r="Q10683" s="4"/>
      <c r="R10683" s="5"/>
      <c r="S10683" s="5"/>
      <c r="T10683" s="3"/>
      <c r="U10683" s="6"/>
      <c r="V10683"/>
      <c r="W10683"/>
      <c r="X10683"/>
      <c r="Y10683"/>
      <c r="Z10683"/>
      <c r="AA10683"/>
      <c r="AB10683"/>
      <c r="AC10683"/>
      <c r="AD10683"/>
      <c r="AE10683"/>
      <c r="AF10683"/>
      <c r="AG10683"/>
      <c r="AH10683"/>
      <c r="AI10683"/>
      <c r="AJ10683"/>
      <c r="AK10683"/>
      <c r="AL10683"/>
      <c r="AM10683"/>
      <c r="AN10683"/>
    </row>
    <row r="10684" spans="1:40" s="2" customFormat="1" x14ac:dyDescent="0.25">
      <c r="A10684" s="3"/>
      <c r="B10684" s="4"/>
      <c r="C10684" s="4"/>
      <c r="D10684" s="4"/>
      <c r="E10684" s="4"/>
      <c r="F10684" s="4"/>
      <c r="G10684" s="4"/>
      <c r="H10684" s="3"/>
      <c r="I10684" s="4"/>
      <c r="J10684" s="4"/>
      <c r="K10684" s="4"/>
      <c r="L10684" s="4"/>
      <c r="M10684" s="5"/>
      <c r="N10684" s="4"/>
      <c r="O10684" s="4"/>
      <c r="P10684" s="4"/>
      <c r="Q10684" s="4"/>
      <c r="R10684" s="5"/>
      <c r="S10684" s="5"/>
      <c r="T10684" s="3"/>
      <c r="U10684" s="6"/>
      <c r="V10684"/>
      <c r="W10684"/>
      <c r="X10684"/>
      <c r="Y10684"/>
      <c r="Z10684"/>
      <c r="AA10684"/>
      <c r="AB10684"/>
      <c r="AC10684"/>
      <c r="AD10684"/>
      <c r="AE10684"/>
      <c r="AF10684"/>
      <c r="AG10684"/>
      <c r="AH10684"/>
      <c r="AI10684"/>
      <c r="AJ10684"/>
      <c r="AK10684"/>
      <c r="AL10684"/>
      <c r="AM10684"/>
      <c r="AN10684"/>
    </row>
    <row r="10685" spans="1:40" s="2" customFormat="1" x14ac:dyDescent="0.25">
      <c r="A10685" s="3"/>
      <c r="B10685" s="4"/>
      <c r="C10685" s="4"/>
      <c r="D10685" s="4"/>
      <c r="E10685" s="4"/>
      <c r="F10685" s="4"/>
      <c r="G10685" s="4"/>
      <c r="H10685" s="3"/>
      <c r="I10685" s="4"/>
      <c r="J10685" s="4"/>
      <c r="K10685" s="4"/>
      <c r="L10685" s="4"/>
      <c r="M10685" s="5"/>
      <c r="N10685" s="4"/>
      <c r="O10685" s="4"/>
      <c r="P10685" s="4"/>
      <c r="Q10685" s="4"/>
      <c r="R10685" s="5"/>
      <c r="S10685" s="5"/>
      <c r="T10685" s="3"/>
      <c r="U10685" s="6"/>
      <c r="V10685"/>
      <c r="W10685"/>
      <c r="X10685"/>
      <c r="Y10685"/>
      <c r="Z10685"/>
      <c r="AA10685"/>
      <c r="AB10685"/>
      <c r="AC10685"/>
      <c r="AD10685"/>
      <c r="AE10685"/>
      <c r="AF10685"/>
      <c r="AG10685"/>
      <c r="AH10685"/>
      <c r="AI10685"/>
      <c r="AJ10685"/>
      <c r="AK10685"/>
      <c r="AL10685"/>
      <c r="AM10685"/>
      <c r="AN10685"/>
    </row>
    <row r="10686" spans="1:40" s="2" customFormat="1" x14ac:dyDescent="0.25">
      <c r="A10686" s="3"/>
      <c r="B10686" s="4"/>
      <c r="C10686" s="4"/>
      <c r="D10686" s="4"/>
      <c r="E10686" s="4"/>
      <c r="F10686" s="4"/>
      <c r="G10686" s="4"/>
      <c r="H10686" s="3"/>
      <c r="I10686" s="4"/>
      <c r="J10686" s="4"/>
      <c r="K10686" s="4"/>
      <c r="L10686" s="4"/>
      <c r="M10686" s="5"/>
      <c r="N10686" s="4"/>
      <c r="O10686" s="4"/>
      <c r="P10686" s="4"/>
      <c r="Q10686" s="4"/>
      <c r="R10686" s="5"/>
      <c r="S10686" s="5"/>
      <c r="T10686" s="3"/>
      <c r="U10686" s="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  <c r="AH10686"/>
      <c r="AI10686"/>
      <c r="AJ10686"/>
      <c r="AK10686"/>
      <c r="AL10686"/>
      <c r="AM10686"/>
      <c r="AN10686"/>
    </row>
    <row r="10687" spans="1:40" s="2" customFormat="1" x14ac:dyDescent="0.25">
      <c r="A10687" s="3"/>
      <c r="B10687" s="4"/>
      <c r="C10687" s="4"/>
      <c r="D10687" s="4"/>
      <c r="E10687" s="4"/>
      <c r="F10687" s="4"/>
      <c r="G10687" s="4"/>
      <c r="H10687" s="3"/>
      <c r="I10687" s="4"/>
      <c r="J10687" s="4"/>
      <c r="K10687" s="4"/>
      <c r="L10687" s="4"/>
      <c r="M10687" s="5"/>
      <c r="N10687" s="4"/>
      <c r="O10687" s="4"/>
      <c r="P10687" s="4"/>
      <c r="Q10687" s="4"/>
      <c r="R10687" s="5"/>
      <c r="S10687" s="5"/>
      <c r="T10687" s="3"/>
      <c r="U10687" s="6"/>
      <c r="V10687"/>
      <c r="W10687"/>
      <c r="X10687"/>
      <c r="Y10687"/>
      <c r="Z10687"/>
      <c r="AA10687"/>
      <c r="AB10687"/>
      <c r="AC10687"/>
      <c r="AD10687"/>
      <c r="AE10687"/>
      <c r="AF10687"/>
      <c r="AG10687"/>
      <c r="AH10687"/>
      <c r="AI10687"/>
      <c r="AJ10687"/>
      <c r="AK10687"/>
      <c r="AL10687"/>
      <c r="AM10687"/>
      <c r="AN10687"/>
    </row>
    <row r="10688" spans="1:40" s="2" customFormat="1" x14ac:dyDescent="0.25">
      <c r="A10688" s="3"/>
      <c r="B10688" s="4"/>
      <c r="C10688" s="4"/>
      <c r="D10688" s="4"/>
      <c r="E10688" s="4"/>
      <c r="F10688" s="4"/>
      <c r="G10688" s="4"/>
      <c r="H10688" s="3"/>
      <c r="I10688" s="4"/>
      <c r="J10688" s="4"/>
      <c r="K10688" s="4"/>
      <c r="L10688" s="4"/>
      <c r="M10688" s="5"/>
      <c r="N10688" s="4"/>
      <c r="O10688" s="4"/>
      <c r="P10688" s="4"/>
      <c r="Q10688" s="4"/>
      <c r="R10688" s="5"/>
      <c r="S10688" s="5"/>
      <c r="T10688" s="3"/>
      <c r="U10688" s="6"/>
      <c r="V10688"/>
      <c r="W10688"/>
      <c r="X10688"/>
      <c r="Y10688"/>
      <c r="Z10688"/>
      <c r="AA10688"/>
      <c r="AB10688"/>
      <c r="AC10688"/>
      <c r="AD10688"/>
      <c r="AE10688"/>
      <c r="AF10688"/>
      <c r="AG10688"/>
      <c r="AH10688"/>
      <c r="AI10688"/>
      <c r="AJ10688"/>
      <c r="AK10688"/>
      <c r="AL10688"/>
      <c r="AM10688"/>
      <c r="AN10688"/>
    </row>
    <row r="10689" spans="1:40" s="2" customFormat="1" x14ac:dyDescent="0.25">
      <c r="A10689" s="3"/>
      <c r="B10689" s="4"/>
      <c r="C10689" s="4"/>
      <c r="D10689" s="4"/>
      <c r="E10689" s="4"/>
      <c r="F10689" s="4"/>
      <c r="G10689" s="4"/>
      <c r="H10689" s="3"/>
      <c r="I10689" s="4"/>
      <c r="J10689" s="4"/>
      <c r="K10689" s="4"/>
      <c r="L10689" s="4"/>
      <c r="M10689" s="5"/>
      <c r="N10689" s="4"/>
      <c r="O10689" s="4"/>
      <c r="P10689" s="4"/>
      <c r="Q10689" s="4"/>
      <c r="R10689" s="5"/>
      <c r="S10689" s="5"/>
      <c r="T10689" s="3"/>
      <c r="U10689" s="6"/>
      <c r="V10689"/>
      <c r="W10689"/>
      <c r="X10689"/>
      <c r="Y10689"/>
      <c r="Z10689"/>
      <c r="AA10689"/>
      <c r="AB10689"/>
      <c r="AC10689"/>
      <c r="AD10689"/>
      <c r="AE10689"/>
      <c r="AF10689"/>
      <c r="AG10689"/>
      <c r="AH10689"/>
      <c r="AI10689"/>
      <c r="AJ10689"/>
      <c r="AK10689"/>
      <c r="AL10689"/>
      <c r="AM10689"/>
      <c r="AN10689"/>
    </row>
    <row r="10690" spans="1:40" s="2" customFormat="1" x14ac:dyDescent="0.25">
      <c r="A10690" s="3"/>
      <c r="B10690" s="4"/>
      <c r="C10690" s="4"/>
      <c r="D10690" s="4"/>
      <c r="E10690" s="4"/>
      <c r="F10690" s="4"/>
      <c r="G10690" s="4"/>
      <c r="H10690" s="3"/>
      <c r="I10690" s="4"/>
      <c r="J10690" s="4"/>
      <c r="K10690" s="4"/>
      <c r="L10690" s="4"/>
      <c r="M10690" s="5"/>
      <c r="N10690" s="4"/>
      <c r="O10690" s="4"/>
      <c r="P10690" s="4"/>
      <c r="Q10690" s="4"/>
      <c r="R10690" s="5"/>
      <c r="S10690" s="5"/>
      <c r="T10690" s="3"/>
      <c r="U10690" s="6"/>
      <c r="V10690"/>
      <c r="W10690"/>
      <c r="X10690"/>
      <c r="Y10690"/>
      <c r="Z10690"/>
      <c r="AA10690"/>
      <c r="AB10690"/>
      <c r="AC10690"/>
      <c r="AD10690"/>
      <c r="AE10690"/>
      <c r="AF10690"/>
      <c r="AG10690"/>
      <c r="AH10690"/>
      <c r="AI10690"/>
      <c r="AJ10690"/>
      <c r="AK10690"/>
      <c r="AL10690"/>
      <c r="AM10690"/>
      <c r="AN10690"/>
    </row>
    <row r="10691" spans="1:40" s="2" customFormat="1" x14ac:dyDescent="0.25">
      <c r="A10691" s="3"/>
      <c r="B10691" s="4"/>
      <c r="C10691" s="4"/>
      <c r="D10691" s="4"/>
      <c r="E10691" s="4"/>
      <c r="F10691" s="4"/>
      <c r="G10691" s="4"/>
      <c r="H10691" s="3"/>
      <c r="I10691" s="4"/>
      <c r="J10691" s="4"/>
      <c r="K10691" s="4"/>
      <c r="L10691" s="4"/>
      <c r="M10691" s="5"/>
      <c r="N10691" s="4"/>
      <c r="O10691" s="4"/>
      <c r="P10691" s="4"/>
      <c r="Q10691" s="4"/>
      <c r="R10691" s="5"/>
      <c r="S10691" s="5"/>
      <c r="T10691" s="3"/>
      <c r="U10691" s="6"/>
      <c r="V10691"/>
      <c r="W10691"/>
      <c r="X10691"/>
      <c r="Y10691"/>
      <c r="Z10691"/>
      <c r="AA10691"/>
      <c r="AB10691"/>
      <c r="AC10691"/>
      <c r="AD10691"/>
      <c r="AE10691"/>
      <c r="AF10691"/>
      <c r="AG10691"/>
      <c r="AH10691"/>
      <c r="AI10691"/>
      <c r="AJ10691"/>
      <c r="AK10691"/>
      <c r="AL10691"/>
      <c r="AM10691"/>
      <c r="AN10691"/>
    </row>
    <row r="10692" spans="1:40" s="2" customFormat="1" x14ac:dyDescent="0.25">
      <c r="A10692" s="3"/>
      <c r="B10692" s="4"/>
      <c r="C10692" s="4"/>
      <c r="D10692" s="4"/>
      <c r="E10692" s="4"/>
      <c r="F10692" s="4"/>
      <c r="G10692" s="4"/>
      <c r="H10692" s="3"/>
      <c r="I10692" s="4"/>
      <c r="J10692" s="4"/>
      <c r="K10692" s="4"/>
      <c r="L10692" s="4"/>
      <c r="M10692" s="5"/>
      <c r="N10692" s="4"/>
      <c r="O10692" s="4"/>
      <c r="P10692" s="4"/>
      <c r="Q10692" s="4"/>
      <c r="R10692" s="5"/>
      <c r="S10692" s="5"/>
      <c r="T10692" s="3"/>
      <c r="U10692" s="6"/>
      <c r="V10692"/>
      <c r="W10692"/>
      <c r="X10692"/>
      <c r="Y10692"/>
      <c r="Z10692"/>
      <c r="AA10692"/>
      <c r="AB10692"/>
      <c r="AC10692"/>
      <c r="AD10692"/>
      <c r="AE10692"/>
      <c r="AF10692"/>
      <c r="AG10692"/>
      <c r="AH10692"/>
      <c r="AI10692"/>
      <c r="AJ10692"/>
      <c r="AK10692"/>
      <c r="AL10692"/>
      <c r="AM10692"/>
      <c r="AN10692"/>
    </row>
    <row r="10693" spans="1:40" s="2" customFormat="1" x14ac:dyDescent="0.25">
      <c r="A10693" s="3"/>
      <c r="B10693" s="4"/>
      <c r="C10693" s="4"/>
      <c r="D10693" s="4"/>
      <c r="E10693" s="4"/>
      <c r="F10693" s="4"/>
      <c r="G10693" s="4"/>
      <c r="H10693" s="3"/>
      <c r="I10693" s="4"/>
      <c r="J10693" s="4"/>
      <c r="K10693" s="4"/>
      <c r="L10693" s="4"/>
      <c r="M10693" s="5"/>
      <c r="N10693" s="4"/>
      <c r="O10693" s="4"/>
      <c r="P10693" s="4"/>
      <c r="Q10693" s="4"/>
      <c r="R10693" s="5"/>
      <c r="S10693" s="5"/>
      <c r="T10693" s="3"/>
      <c r="U10693" s="6"/>
      <c r="V10693"/>
      <c r="W10693"/>
      <c r="X10693"/>
      <c r="Y10693"/>
      <c r="Z10693"/>
      <c r="AA10693"/>
      <c r="AB10693"/>
      <c r="AC10693"/>
      <c r="AD10693"/>
      <c r="AE10693"/>
      <c r="AF10693"/>
      <c r="AG10693"/>
      <c r="AH10693"/>
      <c r="AI10693"/>
      <c r="AJ10693"/>
      <c r="AK10693"/>
      <c r="AL10693"/>
      <c r="AM10693"/>
      <c r="AN10693"/>
    </row>
    <row r="10694" spans="1:40" s="2" customFormat="1" x14ac:dyDescent="0.25">
      <c r="A10694" s="3"/>
      <c r="B10694" s="4"/>
      <c r="C10694" s="4"/>
      <c r="D10694" s="4"/>
      <c r="E10694" s="4"/>
      <c r="F10694" s="4"/>
      <c r="G10694" s="4"/>
      <c r="H10694" s="3"/>
      <c r="I10694" s="4"/>
      <c r="J10694" s="4"/>
      <c r="K10694" s="4"/>
      <c r="L10694" s="4"/>
      <c r="M10694" s="5"/>
      <c r="N10694" s="4"/>
      <c r="O10694" s="4"/>
      <c r="P10694" s="4"/>
      <c r="Q10694" s="4"/>
      <c r="R10694" s="5"/>
      <c r="S10694" s="5"/>
      <c r="T10694" s="3"/>
      <c r="U10694" s="6"/>
      <c r="V10694"/>
      <c r="W10694"/>
      <c r="X10694"/>
      <c r="Y10694"/>
      <c r="Z10694"/>
      <c r="AA10694"/>
      <c r="AB10694"/>
      <c r="AC10694"/>
      <c r="AD10694"/>
      <c r="AE10694"/>
      <c r="AF10694"/>
      <c r="AG10694"/>
      <c r="AH10694"/>
      <c r="AI10694"/>
      <c r="AJ10694"/>
      <c r="AK10694"/>
      <c r="AL10694"/>
      <c r="AM10694"/>
      <c r="AN10694"/>
    </row>
    <row r="10695" spans="1:40" s="2" customFormat="1" x14ac:dyDescent="0.25">
      <c r="A10695" s="3"/>
      <c r="B10695" s="4"/>
      <c r="C10695" s="4"/>
      <c r="D10695" s="4"/>
      <c r="E10695" s="4"/>
      <c r="F10695" s="4"/>
      <c r="G10695" s="4"/>
      <c r="H10695" s="3"/>
      <c r="I10695" s="4"/>
      <c r="J10695" s="4"/>
      <c r="K10695" s="4"/>
      <c r="L10695" s="4"/>
      <c r="M10695" s="5"/>
      <c r="N10695" s="4"/>
      <c r="O10695" s="4"/>
      <c r="P10695" s="4"/>
      <c r="Q10695" s="4"/>
      <c r="R10695" s="5"/>
      <c r="S10695" s="5"/>
      <c r="T10695" s="3"/>
      <c r="U10695" s="6"/>
      <c r="V10695"/>
      <c r="W10695"/>
      <c r="X10695"/>
      <c r="Y10695"/>
      <c r="Z10695"/>
      <c r="AA10695"/>
      <c r="AB10695"/>
      <c r="AC10695"/>
      <c r="AD10695"/>
      <c r="AE10695"/>
      <c r="AF10695"/>
      <c r="AG10695"/>
      <c r="AH10695"/>
      <c r="AI10695"/>
      <c r="AJ10695"/>
      <c r="AK10695"/>
      <c r="AL10695"/>
      <c r="AM10695"/>
      <c r="AN10695"/>
    </row>
    <row r="10696" spans="1:40" s="2" customFormat="1" x14ac:dyDescent="0.25">
      <c r="A10696" s="3"/>
      <c r="B10696" s="4"/>
      <c r="C10696" s="4"/>
      <c r="D10696" s="4"/>
      <c r="E10696" s="4"/>
      <c r="F10696" s="4"/>
      <c r="G10696" s="4"/>
      <c r="H10696" s="3"/>
      <c r="I10696" s="4"/>
      <c r="J10696" s="4"/>
      <c r="K10696" s="4"/>
      <c r="L10696" s="4"/>
      <c r="M10696" s="5"/>
      <c r="N10696" s="4"/>
      <c r="O10696" s="4"/>
      <c r="P10696" s="4"/>
      <c r="Q10696" s="4"/>
      <c r="R10696" s="5"/>
      <c r="S10696" s="5"/>
      <c r="T10696" s="3"/>
      <c r="U10696" s="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  <c r="AH10696"/>
      <c r="AI10696"/>
      <c r="AJ10696"/>
      <c r="AK10696"/>
      <c r="AL10696"/>
      <c r="AM10696"/>
      <c r="AN10696"/>
    </row>
    <row r="10697" spans="1:40" s="2" customFormat="1" x14ac:dyDescent="0.25">
      <c r="A10697" s="3"/>
      <c r="B10697" s="4"/>
      <c r="C10697" s="4"/>
      <c r="D10697" s="4"/>
      <c r="E10697" s="4"/>
      <c r="F10697" s="4"/>
      <c r="G10697" s="4"/>
      <c r="H10697" s="3"/>
      <c r="I10697" s="4"/>
      <c r="J10697" s="4"/>
      <c r="K10697" s="4"/>
      <c r="L10697" s="4"/>
      <c r="M10697" s="5"/>
      <c r="N10697" s="4"/>
      <c r="O10697" s="4"/>
      <c r="P10697" s="4"/>
      <c r="Q10697" s="4"/>
      <c r="R10697" s="5"/>
      <c r="S10697" s="5"/>
      <c r="T10697" s="3"/>
      <c r="U10697" s="6"/>
      <c r="V10697"/>
      <c r="W10697"/>
      <c r="X10697"/>
      <c r="Y10697"/>
      <c r="Z10697"/>
      <c r="AA10697"/>
      <c r="AB10697"/>
      <c r="AC10697"/>
      <c r="AD10697"/>
      <c r="AE10697"/>
      <c r="AF10697"/>
      <c r="AG10697"/>
      <c r="AH10697"/>
      <c r="AI10697"/>
      <c r="AJ10697"/>
      <c r="AK10697"/>
      <c r="AL10697"/>
      <c r="AM10697"/>
      <c r="AN10697"/>
    </row>
    <row r="10698" spans="1:40" s="2" customFormat="1" x14ac:dyDescent="0.25">
      <c r="A10698" s="3"/>
      <c r="B10698" s="4"/>
      <c r="C10698" s="4"/>
      <c r="D10698" s="4"/>
      <c r="E10698" s="4"/>
      <c r="F10698" s="4"/>
      <c r="G10698" s="4"/>
      <c r="H10698" s="3"/>
      <c r="I10698" s="4"/>
      <c r="J10698" s="4"/>
      <c r="K10698" s="4"/>
      <c r="L10698" s="4"/>
      <c r="M10698" s="5"/>
      <c r="N10698" s="4"/>
      <c r="O10698" s="4"/>
      <c r="P10698" s="4"/>
      <c r="Q10698" s="4"/>
      <c r="R10698" s="5"/>
      <c r="S10698" s="5"/>
      <c r="T10698" s="3"/>
      <c r="U10698" s="6"/>
      <c r="V10698"/>
      <c r="W10698"/>
      <c r="X10698"/>
      <c r="Y10698"/>
      <c r="Z10698"/>
      <c r="AA10698"/>
      <c r="AB10698"/>
      <c r="AC10698"/>
      <c r="AD10698"/>
      <c r="AE10698"/>
      <c r="AF10698"/>
      <c r="AG10698"/>
      <c r="AH10698"/>
      <c r="AI10698"/>
      <c r="AJ10698"/>
      <c r="AK10698"/>
      <c r="AL10698"/>
      <c r="AM10698"/>
      <c r="AN10698"/>
    </row>
    <row r="10699" spans="1:40" s="2" customFormat="1" x14ac:dyDescent="0.25">
      <c r="A10699" s="3"/>
      <c r="B10699" s="4"/>
      <c r="C10699" s="4"/>
      <c r="D10699" s="4"/>
      <c r="E10699" s="4"/>
      <c r="F10699" s="4"/>
      <c r="G10699" s="4"/>
      <c r="H10699" s="3"/>
      <c r="I10699" s="4"/>
      <c r="J10699" s="4"/>
      <c r="K10699" s="4"/>
      <c r="L10699" s="4"/>
      <c r="M10699" s="5"/>
      <c r="N10699" s="4"/>
      <c r="O10699" s="4"/>
      <c r="P10699" s="4"/>
      <c r="Q10699" s="4"/>
      <c r="R10699" s="5"/>
      <c r="S10699" s="5"/>
      <c r="T10699" s="3"/>
      <c r="U10699" s="6"/>
      <c r="V10699"/>
      <c r="W10699"/>
      <c r="X10699"/>
      <c r="Y10699"/>
      <c r="Z10699"/>
      <c r="AA10699"/>
      <c r="AB10699"/>
      <c r="AC10699"/>
      <c r="AD10699"/>
      <c r="AE10699"/>
      <c r="AF10699"/>
      <c r="AG10699"/>
      <c r="AH10699"/>
      <c r="AI10699"/>
      <c r="AJ10699"/>
      <c r="AK10699"/>
      <c r="AL10699"/>
      <c r="AM10699"/>
      <c r="AN10699"/>
    </row>
    <row r="10700" spans="1:40" s="2" customFormat="1" x14ac:dyDescent="0.25">
      <c r="A10700" s="3"/>
      <c r="B10700" s="4"/>
      <c r="C10700" s="4"/>
      <c r="D10700" s="4"/>
      <c r="E10700" s="4"/>
      <c r="F10700" s="4"/>
      <c r="G10700" s="4"/>
      <c r="H10700" s="3"/>
      <c r="I10700" s="4"/>
      <c r="J10700" s="4"/>
      <c r="K10700" s="4"/>
      <c r="L10700" s="4"/>
      <c r="M10700" s="5"/>
      <c r="N10700" s="4"/>
      <c r="O10700" s="4"/>
      <c r="P10700" s="4"/>
      <c r="Q10700" s="4"/>
      <c r="R10700" s="5"/>
      <c r="S10700" s="5"/>
      <c r="T10700" s="3"/>
      <c r="U10700" s="6"/>
      <c r="V10700"/>
      <c r="W10700"/>
      <c r="X10700"/>
      <c r="Y10700"/>
      <c r="Z10700"/>
      <c r="AA10700"/>
      <c r="AB10700"/>
      <c r="AC10700"/>
      <c r="AD10700"/>
      <c r="AE10700"/>
      <c r="AF10700"/>
      <c r="AG10700"/>
      <c r="AH10700"/>
      <c r="AI10700"/>
      <c r="AJ10700"/>
      <c r="AK10700"/>
      <c r="AL10700"/>
      <c r="AM10700"/>
      <c r="AN10700"/>
    </row>
    <row r="10701" spans="1:40" s="2" customFormat="1" x14ac:dyDescent="0.25">
      <c r="A10701" s="3"/>
      <c r="B10701" s="4"/>
      <c r="C10701" s="4"/>
      <c r="D10701" s="4"/>
      <c r="E10701" s="4"/>
      <c r="F10701" s="4"/>
      <c r="G10701" s="4"/>
      <c r="H10701" s="3"/>
      <c r="I10701" s="4"/>
      <c r="J10701" s="4"/>
      <c r="K10701" s="4"/>
      <c r="L10701" s="4"/>
      <c r="M10701" s="5"/>
      <c r="N10701" s="4"/>
      <c r="O10701" s="4"/>
      <c r="P10701" s="4"/>
      <c r="Q10701" s="4"/>
      <c r="R10701" s="5"/>
      <c r="S10701" s="5"/>
      <c r="T10701" s="3"/>
      <c r="U10701" s="6"/>
      <c r="V10701"/>
      <c r="W10701"/>
      <c r="X10701"/>
      <c r="Y10701"/>
      <c r="Z10701"/>
      <c r="AA10701"/>
      <c r="AB10701"/>
      <c r="AC10701"/>
      <c r="AD10701"/>
      <c r="AE10701"/>
      <c r="AF10701"/>
      <c r="AG10701"/>
      <c r="AH10701"/>
      <c r="AI10701"/>
      <c r="AJ10701"/>
      <c r="AK10701"/>
      <c r="AL10701"/>
      <c r="AM10701"/>
      <c r="AN10701"/>
    </row>
    <row r="10702" spans="1:40" s="2" customFormat="1" x14ac:dyDescent="0.25">
      <c r="A10702" s="3"/>
      <c r="B10702" s="4"/>
      <c r="C10702" s="4"/>
      <c r="D10702" s="4"/>
      <c r="E10702" s="4"/>
      <c r="F10702" s="4"/>
      <c r="G10702" s="4"/>
      <c r="H10702" s="3"/>
      <c r="I10702" s="4"/>
      <c r="J10702" s="4"/>
      <c r="K10702" s="4"/>
      <c r="L10702" s="4"/>
      <c r="M10702" s="5"/>
      <c r="N10702" s="4"/>
      <c r="O10702" s="4"/>
      <c r="P10702" s="4"/>
      <c r="Q10702" s="4"/>
      <c r="R10702" s="5"/>
      <c r="S10702" s="5"/>
      <c r="T10702" s="3"/>
      <c r="U10702" s="6"/>
      <c r="V10702"/>
      <c r="W10702"/>
      <c r="X10702"/>
      <c r="Y10702"/>
      <c r="Z10702"/>
      <c r="AA10702"/>
      <c r="AB10702"/>
      <c r="AC10702"/>
      <c r="AD10702"/>
      <c r="AE10702"/>
      <c r="AF10702"/>
      <c r="AG10702"/>
      <c r="AH10702"/>
      <c r="AI10702"/>
      <c r="AJ10702"/>
      <c r="AK10702"/>
      <c r="AL10702"/>
      <c r="AM10702"/>
      <c r="AN10702"/>
    </row>
    <row r="10703" spans="1:40" s="2" customFormat="1" x14ac:dyDescent="0.25">
      <c r="A10703" s="3"/>
      <c r="B10703" s="4"/>
      <c r="C10703" s="4"/>
      <c r="D10703" s="4"/>
      <c r="E10703" s="4"/>
      <c r="F10703" s="4"/>
      <c r="G10703" s="4"/>
      <c r="H10703" s="3"/>
      <c r="I10703" s="4"/>
      <c r="J10703" s="4"/>
      <c r="K10703" s="4"/>
      <c r="L10703" s="4"/>
      <c r="M10703" s="5"/>
      <c r="N10703" s="4"/>
      <c r="O10703" s="4"/>
      <c r="P10703" s="4"/>
      <c r="Q10703" s="4"/>
      <c r="R10703" s="5"/>
      <c r="S10703" s="5"/>
      <c r="T10703" s="3"/>
      <c r="U10703" s="6"/>
      <c r="V10703"/>
      <c r="W10703"/>
      <c r="X10703"/>
      <c r="Y10703"/>
      <c r="Z10703"/>
      <c r="AA10703"/>
      <c r="AB10703"/>
      <c r="AC10703"/>
      <c r="AD10703"/>
      <c r="AE10703"/>
      <c r="AF10703"/>
      <c r="AG10703"/>
      <c r="AH10703"/>
      <c r="AI10703"/>
      <c r="AJ10703"/>
      <c r="AK10703"/>
      <c r="AL10703"/>
      <c r="AM10703"/>
      <c r="AN10703"/>
    </row>
    <row r="10704" spans="1:40" s="2" customFormat="1" x14ac:dyDescent="0.25">
      <c r="A10704" s="3"/>
      <c r="B10704" s="4"/>
      <c r="C10704" s="4"/>
      <c r="D10704" s="4"/>
      <c r="E10704" s="4"/>
      <c r="F10704" s="4"/>
      <c r="G10704" s="4"/>
      <c r="H10704" s="3"/>
      <c r="I10704" s="4"/>
      <c r="J10704" s="4"/>
      <c r="K10704" s="4"/>
      <c r="L10704" s="4"/>
      <c r="M10704" s="5"/>
      <c r="N10704" s="4"/>
      <c r="O10704" s="4"/>
      <c r="P10704" s="4"/>
      <c r="Q10704" s="4"/>
      <c r="R10704" s="5"/>
      <c r="S10704" s="5"/>
      <c r="T10704" s="3"/>
      <c r="U10704" s="6"/>
      <c r="V10704"/>
      <c r="W10704"/>
      <c r="X10704"/>
      <c r="Y10704"/>
      <c r="Z10704"/>
      <c r="AA10704"/>
      <c r="AB10704"/>
      <c r="AC10704"/>
      <c r="AD10704"/>
      <c r="AE10704"/>
      <c r="AF10704"/>
      <c r="AG10704"/>
      <c r="AH10704"/>
      <c r="AI10704"/>
      <c r="AJ10704"/>
      <c r="AK10704"/>
      <c r="AL10704"/>
      <c r="AM10704"/>
      <c r="AN10704"/>
    </row>
    <row r="10705" spans="1:40" s="2" customFormat="1" x14ac:dyDescent="0.25">
      <c r="A10705" s="3"/>
      <c r="B10705" s="4"/>
      <c r="C10705" s="4"/>
      <c r="D10705" s="4"/>
      <c r="E10705" s="4"/>
      <c r="F10705" s="4"/>
      <c r="G10705" s="4"/>
      <c r="H10705" s="3"/>
      <c r="I10705" s="4"/>
      <c r="J10705" s="4"/>
      <c r="K10705" s="4"/>
      <c r="L10705" s="4"/>
      <c r="M10705" s="5"/>
      <c r="N10705" s="4"/>
      <c r="O10705" s="4"/>
      <c r="P10705" s="4"/>
      <c r="Q10705" s="4"/>
      <c r="R10705" s="5"/>
      <c r="S10705" s="5"/>
      <c r="T10705" s="3"/>
      <c r="U10705" s="6"/>
      <c r="V10705"/>
      <c r="W10705"/>
      <c r="X10705"/>
      <c r="Y10705"/>
      <c r="Z10705"/>
      <c r="AA10705"/>
      <c r="AB10705"/>
      <c r="AC10705"/>
      <c r="AD10705"/>
      <c r="AE10705"/>
      <c r="AF10705"/>
      <c r="AG10705"/>
      <c r="AH10705"/>
      <c r="AI10705"/>
      <c r="AJ10705"/>
      <c r="AK10705"/>
      <c r="AL10705"/>
      <c r="AM10705"/>
      <c r="AN10705"/>
    </row>
    <row r="10706" spans="1:40" s="2" customFormat="1" x14ac:dyDescent="0.25">
      <c r="A10706" s="3"/>
      <c r="B10706" s="4"/>
      <c r="C10706" s="4"/>
      <c r="D10706" s="4"/>
      <c r="E10706" s="4"/>
      <c r="F10706" s="4"/>
      <c r="G10706" s="4"/>
      <c r="H10706" s="3"/>
      <c r="I10706" s="4"/>
      <c r="J10706" s="4"/>
      <c r="K10706" s="4"/>
      <c r="L10706" s="4"/>
      <c r="M10706" s="5"/>
      <c r="N10706" s="4"/>
      <c r="O10706" s="4"/>
      <c r="P10706" s="4"/>
      <c r="Q10706" s="4"/>
      <c r="R10706" s="5"/>
      <c r="S10706" s="5"/>
      <c r="T10706" s="3"/>
      <c r="U10706" s="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  <c r="AH10706"/>
      <c r="AI10706"/>
      <c r="AJ10706"/>
      <c r="AK10706"/>
      <c r="AL10706"/>
      <c r="AM10706"/>
      <c r="AN10706"/>
    </row>
    <row r="10707" spans="1:40" s="2" customFormat="1" x14ac:dyDescent="0.25">
      <c r="A10707" s="3"/>
      <c r="B10707" s="4"/>
      <c r="C10707" s="4"/>
      <c r="D10707" s="4"/>
      <c r="E10707" s="4"/>
      <c r="F10707" s="4"/>
      <c r="G10707" s="4"/>
      <c r="H10707" s="3"/>
      <c r="I10707" s="4"/>
      <c r="J10707" s="4"/>
      <c r="K10707" s="4"/>
      <c r="L10707" s="4"/>
      <c r="M10707" s="5"/>
      <c r="N10707" s="4"/>
      <c r="O10707" s="4"/>
      <c r="P10707" s="4"/>
      <c r="Q10707" s="4"/>
      <c r="R10707" s="5"/>
      <c r="S10707" s="5"/>
      <c r="T10707" s="3"/>
      <c r="U10707" s="6"/>
      <c r="V10707"/>
      <c r="W10707"/>
      <c r="X10707"/>
      <c r="Y10707"/>
      <c r="Z10707"/>
      <c r="AA10707"/>
      <c r="AB10707"/>
      <c r="AC10707"/>
      <c r="AD10707"/>
      <c r="AE10707"/>
      <c r="AF10707"/>
      <c r="AG10707"/>
      <c r="AH10707"/>
      <c r="AI10707"/>
      <c r="AJ10707"/>
      <c r="AK10707"/>
      <c r="AL10707"/>
      <c r="AM10707"/>
      <c r="AN10707"/>
    </row>
    <row r="10708" spans="1:40" s="2" customFormat="1" x14ac:dyDescent="0.25">
      <c r="A10708" s="3"/>
      <c r="B10708" s="4"/>
      <c r="C10708" s="4"/>
      <c r="D10708" s="4"/>
      <c r="E10708" s="4"/>
      <c r="F10708" s="4"/>
      <c r="G10708" s="4"/>
      <c r="H10708" s="3"/>
      <c r="I10708" s="4"/>
      <c r="J10708" s="4"/>
      <c r="K10708" s="4"/>
      <c r="L10708" s="4"/>
      <c r="M10708" s="5"/>
      <c r="N10708" s="4"/>
      <c r="O10708" s="4"/>
      <c r="P10708" s="4"/>
      <c r="Q10708" s="4"/>
      <c r="R10708" s="5"/>
      <c r="S10708" s="5"/>
      <c r="T10708" s="3"/>
      <c r="U10708" s="6"/>
      <c r="V10708"/>
      <c r="W10708"/>
      <c r="X10708"/>
      <c r="Y10708"/>
      <c r="Z10708"/>
      <c r="AA10708"/>
      <c r="AB10708"/>
      <c r="AC10708"/>
      <c r="AD10708"/>
      <c r="AE10708"/>
      <c r="AF10708"/>
      <c r="AG10708"/>
      <c r="AH10708"/>
      <c r="AI10708"/>
      <c r="AJ10708"/>
      <c r="AK10708"/>
      <c r="AL10708"/>
      <c r="AM10708"/>
      <c r="AN10708"/>
    </row>
    <row r="10709" spans="1:40" s="2" customFormat="1" x14ac:dyDescent="0.25">
      <c r="A10709" s="3"/>
      <c r="B10709" s="4"/>
      <c r="C10709" s="4"/>
      <c r="D10709" s="4"/>
      <c r="E10709" s="4"/>
      <c r="F10709" s="4"/>
      <c r="G10709" s="4"/>
      <c r="H10709" s="3"/>
      <c r="I10709" s="4"/>
      <c r="J10709" s="4"/>
      <c r="K10709" s="4"/>
      <c r="L10709" s="4"/>
      <c r="M10709" s="5"/>
      <c r="N10709" s="4"/>
      <c r="O10709" s="4"/>
      <c r="P10709" s="4"/>
      <c r="Q10709" s="4"/>
      <c r="R10709" s="5"/>
      <c r="S10709" s="5"/>
      <c r="T10709" s="3"/>
      <c r="U10709" s="6"/>
      <c r="V10709"/>
      <c r="W10709"/>
      <c r="X10709"/>
      <c r="Y10709"/>
      <c r="Z10709"/>
      <c r="AA10709"/>
      <c r="AB10709"/>
      <c r="AC10709"/>
      <c r="AD10709"/>
      <c r="AE10709"/>
      <c r="AF10709"/>
      <c r="AG10709"/>
      <c r="AH10709"/>
      <c r="AI10709"/>
      <c r="AJ10709"/>
      <c r="AK10709"/>
      <c r="AL10709"/>
      <c r="AM10709"/>
      <c r="AN10709"/>
    </row>
    <row r="10710" spans="1:40" s="2" customFormat="1" x14ac:dyDescent="0.25">
      <c r="A10710" s="3"/>
      <c r="B10710" s="4"/>
      <c r="C10710" s="4"/>
      <c r="D10710" s="4"/>
      <c r="E10710" s="4"/>
      <c r="F10710" s="4"/>
      <c r="G10710" s="4"/>
      <c r="H10710" s="3"/>
      <c r="I10710" s="4"/>
      <c r="J10710" s="4"/>
      <c r="K10710" s="4"/>
      <c r="L10710" s="4"/>
      <c r="M10710" s="5"/>
      <c r="N10710" s="4"/>
      <c r="O10710" s="4"/>
      <c r="P10710" s="4"/>
      <c r="Q10710" s="4"/>
      <c r="R10710" s="5"/>
      <c r="S10710" s="5"/>
      <c r="T10710" s="3"/>
      <c r="U10710" s="6"/>
      <c r="V10710"/>
      <c r="W10710"/>
      <c r="X10710"/>
      <c r="Y10710"/>
      <c r="Z10710"/>
      <c r="AA10710"/>
      <c r="AB10710"/>
      <c r="AC10710"/>
      <c r="AD10710"/>
      <c r="AE10710"/>
      <c r="AF10710"/>
      <c r="AG10710"/>
      <c r="AH10710"/>
      <c r="AI10710"/>
      <c r="AJ10710"/>
      <c r="AK10710"/>
      <c r="AL10710"/>
      <c r="AM10710"/>
      <c r="AN10710"/>
    </row>
    <row r="10711" spans="1:40" s="2" customFormat="1" x14ac:dyDescent="0.25">
      <c r="A10711" s="3"/>
      <c r="B10711" s="4"/>
      <c r="C10711" s="4"/>
      <c r="D10711" s="4"/>
      <c r="E10711" s="4"/>
      <c r="F10711" s="4"/>
      <c r="G10711" s="4"/>
      <c r="H10711" s="3"/>
      <c r="I10711" s="4"/>
      <c r="J10711" s="4"/>
      <c r="K10711" s="4"/>
      <c r="L10711" s="4"/>
      <c r="M10711" s="5"/>
      <c r="N10711" s="4"/>
      <c r="O10711" s="4"/>
      <c r="P10711" s="4"/>
      <c r="Q10711" s="4"/>
      <c r="R10711" s="5"/>
      <c r="S10711" s="5"/>
      <c r="T10711" s="3"/>
      <c r="U10711" s="6"/>
      <c r="V10711"/>
      <c r="W10711"/>
      <c r="X10711"/>
      <c r="Y10711"/>
      <c r="Z10711"/>
      <c r="AA10711"/>
      <c r="AB10711"/>
      <c r="AC10711"/>
      <c r="AD10711"/>
      <c r="AE10711"/>
      <c r="AF10711"/>
      <c r="AG10711"/>
      <c r="AH10711"/>
      <c r="AI10711"/>
      <c r="AJ10711"/>
      <c r="AK10711"/>
      <c r="AL10711"/>
      <c r="AM10711"/>
      <c r="AN10711"/>
    </row>
    <row r="10712" spans="1:40" s="2" customFormat="1" x14ac:dyDescent="0.25">
      <c r="A10712" s="3"/>
      <c r="B10712" s="4"/>
      <c r="C10712" s="4"/>
      <c r="D10712" s="4"/>
      <c r="E10712" s="4"/>
      <c r="F10712" s="4"/>
      <c r="G10712" s="4"/>
      <c r="H10712" s="3"/>
      <c r="I10712" s="4"/>
      <c r="J10712" s="4"/>
      <c r="K10712" s="4"/>
      <c r="L10712" s="4"/>
      <c r="M10712" s="5"/>
      <c r="N10712" s="4"/>
      <c r="O10712" s="4"/>
      <c r="P10712" s="4"/>
      <c r="Q10712" s="4"/>
      <c r="R10712" s="5"/>
      <c r="S10712" s="5"/>
      <c r="T10712" s="3"/>
      <c r="U10712" s="6"/>
      <c r="V10712"/>
      <c r="W10712"/>
      <c r="X10712"/>
      <c r="Y10712"/>
      <c r="Z10712"/>
      <c r="AA10712"/>
      <c r="AB10712"/>
      <c r="AC10712"/>
      <c r="AD10712"/>
      <c r="AE10712"/>
      <c r="AF10712"/>
      <c r="AG10712"/>
      <c r="AH10712"/>
      <c r="AI10712"/>
      <c r="AJ10712"/>
      <c r="AK10712"/>
      <c r="AL10712"/>
      <c r="AM10712"/>
      <c r="AN10712"/>
    </row>
    <row r="10713" spans="1:40" s="2" customFormat="1" x14ac:dyDescent="0.25">
      <c r="A10713" s="3"/>
      <c r="B10713" s="4"/>
      <c r="C10713" s="4"/>
      <c r="D10713" s="4"/>
      <c r="E10713" s="4"/>
      <c r="F10713" s="4"/>
      <c r="G10713" s="4"/>
      <c r="H10713" s="3"/>
      <c r="I10713" s="4"/>
      <c r="J10713" s="4"/>
      <c r="K10713" s="4"/>
      <c r="L10713" s="4"/>
      <c r="M10713" s="5"/>
      <c r="N10713" s="4"/>
      <c r="O10713" s="4"/>
      <c r="P10713" s="4"/>
      <c r="Q10713" s="4"/>
      <c r="R10713" s="5"/>
      <c r="S10713" s="5"/>
      <c r="T10713" s="3"/>
      <c r="U10713" s="6"/>
      <c r="V10713"/>
      <c r="W10713"/>
      <c r="X10713"/>
      <c r="Y10713"/>
      <c r="Z10713"/>
      <c r="AA10713"/>
      <c r="AB10713"/>
      <c r="AC10713"/>
      <c r="AD10713"/>
      <c r="AE10713"/>
      <c r="AF10713"/>
      <c r="AG10713"/>
      <c r="AH10713"/>
      <c r="AI10713"/>
      <c r="AJ10713"/>
      <c r="AK10713"/>
      <c r="AL10713"/>
      <c r="AM10713"/>
      <c r="AN10713"/>
    </row>
    <row r="10714" spans="1:40" s="2" customFormat="1" x14ac:dyDescent="0.25">
      <c r="A10714" s="3"/>
      <c r="B10714" s="4"/>
      <c r="C10714" s="4"/>
      <c r="D10714" s="4"/>
      <c r="E10714" s="4"/>
      <c r="F10714" s="4"/>
      <c r="G10714" s="4"/>
      <c r="H10714" s="3"/>
      <c r="I10714" s="4"/>
      <c r="J10714" s="4"/>
      <c r="K10714" s="4"/>
      <c r="L10714" s="4"/>
      <c r="M10714" s="5"/>
      <c r="N10714" s="4"/>
      <c r="O10714" s="4"/>
      <c r="P10714" s="4"/>
      <c r="Q10714" s="4"/>
      <c r="R10714" s="5"/>
      <c r="S10714" s="5"/>
      <c r="T10714" s="3"/>
      <c r="U10714" s="6"/>
      <c r="V10714"/>
      <c r="W10714"/>
      <c r="X10714"/>
      <c r="Y10714"/>
      <c r="Z10714"/>
      <c r="AA10714"/>
      <c r="AB10714"/>
      <c r="AC10714"/>
      <c r="AD10714"/>
      <c r="AE10714"/>
      <c r="AF10714"/>
      <c r="AG10714"/>
      <c r="AH10714"/>
      <c r="AI10714"/>
      <c r="AJ10714"/>
      <c r="AK10714"/>
      <c r="AL10714"/>
      <c r="AM10714"/>
      <c r="AN10714"/>
    </row>
    <row r="10715" spans="1:40" s="2" customFormat="1" x14ac:dyDescent="0.25">
      <c r="A10715" s="3"/>
      <c r="B10715" s="4"/>
      <c r="C10715" s="4"/>
      <c r="D10715" s="4"/>
      <c r="E10715" s="4"/>
      <c r="F10715" s="4"/>
      <c r="G10715" s="4"/>
      <c r="H10715" s="3"/>
      <c r="I10715" s="4"/>
      <c r="J10715" s="4"/>
      <c r="K10715" s="4"/>
      <c r="L10715" s="4"/>
      <c r="M10715" s="5"/>
      <c r="N10715" s="4"/>
      <c r="O10715" s="4"/>
      <c r="P10715" s="4"/>
      <c r="Q10715" s="4"/>
      <c r="R10715" s="5"/>
      <c r="S10715" s="5"/>
      <c r="T10715" s="3"/>
      <c r="U10715" s="6"/>
      <c r="V10715"/>
      <c r="W10715"/>
      <c r="X10715"/>
      <c r="Y10715"/>
      <c r="Z10715"/>
      <c r="AA10715"/>
      <c r="AB10715"/>
      <c r="AC10715"/>
      <c r="AD10715"/>
      <c r="AE10715"/>
      <c r="AF10715"/>
      <c r="AG10715"/>
      <c r="AH10715"/>
      <c r="AI10715"/>
      <c r="AJ10715"/>
      <c r="AK10715"/>
      <c r="AL10715"/>
      <c r="AM10715"/>
      <c r="AN10715"/>
    </row>
    <row r="10716" spans="1:40" s="2" customFormat="1" x14ac:dyDescent="0.25">
      <c r="A10716" s="3"/>
      <c r="B10716" s="4"/>
      <c r="C10716" s="4"/>
      <c r="D10716" s="4"/>
      <c r="E10716" s="4"/>
      <c r="F10716" s="4"/>
      <c r="G10716" s="4"/>
      <c r="H10716" s="3"/>
      <c r="I10716" s="4"/>
      <c r="J10716" s="4"/>
      <c r="K10716" s="4"/>
      <c r="L10716" s="4"/>
      <c r="M10716" s="5"/>
      <c r="N10716" s="4"/>
      <c r="O10716" s="4"/>
      <c r="P10716" s="4"/>
      <c r="Q10716" s="4"/>
      <c r="R10716" s="5"/>
      <c r="S10716" s="5"/>
      <c r="T10716" s="3"/>
      <c r="U10716" s="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  <c r="AH10716"/>
      <c r="AI10716"/>
      <c r="AJ10716"/>
      <c r="AK10716"/>
      <c r="AL10716"/>
      <c r="AM10716"/>
      <c r="AN10716"/>
    </row>
    <row r="10717" spans="1:40" s="2" customFormat="1" x14ac:dyDescent="0.25">
      <c r="A10717" s="3"/>
      <c r="B10717" s="4"/>
      <c r="C10717" s="4"/>
      <c r="D10717" s="4"/>
      <c r="E10717" s="4"/>
      <c r="F10717" s="4"/>
      <c r="G10717" s="4"/>
      <c r="H10717" s="3"/>
      <c r="I10717" s="4"/>
      <c r="J10717" s="4"/>
      <c r="K10717" s="4"/>
      <c r="L10717" s="4"/>
      <c r="M10717" s="5"/>
      <c r="N10717" s="4"/>
      <c r="O10717" s="4"/>
      <c r="P10717" s="4"/>
      <c r="Q10717" s="4"/>
      <c r="R10717" s="5"/>
      <c r="S10717" s="5"/>
      <c r="T10717" s="3"/>
      <c r="U10717" s="6"/>
      <c r="V10717"/>
      <c r="W10717"/>
      <c r="X10717"/>
      <c r="Y10717"/>
      <c r="Z10717"/>
      <c r="AA10717"/>
      <c r="AB10717"/>
      <c r="AC10717"/>
      <c r="AD10717"/>
      <c r="AE10717"/>
      <c r="AF10717"/>
      <c r="AG10717"/>
      <c r="AH10717"/>
      <c r="AI10717"/>
      <c r="AJ10717"/>
      <c r="AK10717"/>
      <c r="AL10717"/>
      <c r="AM10717"/>
      <c r="AN10717"/>
    </row>
    <row r="10718" spans="1:40" s="2" customFormat="1" x14ac:dyDescent="0.25">
      <c r="A10718" s="3"/>
      <c r="B10718" s="4"/>
      <c r="C10718" s="4"/>
      <c r="D10718" s="4"/>
      <c r="E10718" s="4"/>
      <c r="F10718" s="4"/>
      <c r="G10718" s="4"/>
      <c r="H10718" s="3"/>
      <c r="I10718" s="4"/>
      <c r="J10718" s="4"/>
      <c r="K10718" s="4"/>
      <c r="L10718" s="4"/>
      <c r="M10718" s="5"/>
      <c r="N10718" s="4"/>
      <c r="O10718" s="4"/>
      <c r="P10718" s="4"/>
      <c r="Q10718" s="4"/>
      <c r="R10718" s="5"/>
      <c r="S10718" s="5"/>
      <c r="T10718" s="3"/>
      <c r="U10718" s="6"/>
      <c r="V10718"/>
      <c r="W10718"/>
      <c r="X10718"/>
      <c r="Y10718"/>
      <c r="Z10718"/>
      <c r="AA10718"/>
      <c r="AB10718"/>
      <c r="AC10718"/>
      <c r="AD10718"/>
      <c r="AE10718"/>
      <c r="AF10718"/>
      <c r="AG10718"/>
      <c r="AH10718"/>
      <c r="AI10718"/>
      <c r="AJ10718"/>
      <c r="AK10718"/>
      <c r="AL10718"/>
      <c r="AM10718"/>
      <c r="AN10718"/>
    </row>
    <row r="10719" spans="1:40" s="2" customFormat="1" x14ac:dyDescent="0.25">
      <c r="A10719" s="3"/>
      <c r="B10719" s="4"/>
      <c r="C10719" s="4"/>
      <c r="D10719" s="4"/>
      <c r="E10719" s="4"/>
      <c r="F10719" s="4"/>
      <c r="G10719" s="4"/>
      <c r="H10719" s="3"/>
      <c r="I10719" s="4"/>
      <c r="J10719" s="4"/>
      <c r="K10719" s="4"/>
      <c r="L10719" s="4"/>
      <c r="M10719" s="5"/>
      <c r="N10719" s="4"/>
      <c r="O10719" s="4"/>
      <c r="P10719" s="4"/>
      <c r="Q10719" s="4"/>
      <c r="R10719" s="5"/>
      <c r="S10719" s="5"/>
      <c r="T10719" s="3"/>
      <c r="U10719" s="6"/>
      <c r="V10719"/>
      <c r="W10719"/>
      <c r="X10719"/>
      <c r="Y10719"/>
      <c r="Z10719"/>
      <c r="AA10719"/>
      <c r="AB10719"/>
      <c r="AC10719"/>
      <c r="AD10719"/>
      <c r="AE10719"/>
      <c r="AF10719"/>
      <c r="AG10719"/>
      <c r="AH10719"/>
      <c r="AI10719"/>
      <c r="AJ10719"/>
      <c r="AK10719"/>
      <c r="AL10719"/>
      <c r="AM10719"/>
      <c r="AN10719"/>
    </row>
    <row r="10720" spans="1:40" s="2" customFormat="1" x14ac:dyDescent="0.25">
      <c r="A10720" s="3"/>
      <c r="B10720" s="4"/>
      <c r="C10720" s="4"/>
      <c r="D10720" s="4"/>
      <c r="E10720" s="4"/>
      <c r="F10720" s="4"/>
      <c r="G10720" s="4"/>
      <c r="H10720" s="3"/>
      <c r="I10720" s="4"/>
      <c r="J10720" s="4"/>
      <c r="K10720" s="4"/>
      <c r="L10720" s="4"/>
      <c r="M10720" s="5"/>
      <c r="N10720" s="4"/>
      <c r="O10720" s="4"/>
      <c r="P10720" s="4"/>
      <c r="Q10720" s="4"/>
      <c r="R10720" s="5"/>
      <c r="S10720" s="5"/>
      <c r="T10720" s="3"/>
      <c r="U10720" s="6"/>
      <c r="V10720"/>
      <c r="W10720"/>
      <c r="X10720"/>
      <c r="Y10720"/>
      <c r="Z10720"/>
      <c r="AA10720"/>
      <c r="AB10720"/>
      <c r="AC10720"/>
      <c r="AD10720"/>
      <c r="AE10720"/>
      <c r="AF10720"/>
      <c r="AG10720"/>
      <c r="AH10720"/>
      <c r="AI10720"/>
      <c r="AJ10720"/>
      <c r="AK10720"/>
      <c r="AL10720"/>
      <c r="AM10720"/>
      <c r="AN10720"/>
    </row>
    <row r="10721" spans="1:40" s="2" customFormat="1" x14ac:dyDescent="0.25">
      <c r="A10721" s="3"/>
      <c r="B10721" s="4"/>
      <c r="C10721" s="4"/>
      <c r="D10721" s="4"/>
      <c r="E10721" s="4"/>
      <c r="F10721" s="4"/>
      <c r="G10721" s="4"/>
      <c r="H10721" s="3"/>
      <c r="I10721" s="4"/>
      <c r="J10721" s="4"/>
      <c r="K10721" s="4"/>
      <c r="L10721" s="4"/>
      <c r="M10721" s="5"/>
      <c r="N10721" s="4"/>
      <c r="O10721" s="4"/>
      <c r="P10721" s="4"/>
      <c r="Q10721" s="4"/>
      <c r="R10721" s="5"/>
      <c r="S10721" s="5"/>
      <c r="T10721" s="3"/>
      <c r="U10721" s="6"/>
      <c r="V10721"/>
      <c r="W10721"/>
      <c r="X10721"/>
      <c r="Y10721"/>
      <c r="Z10721"/>
      <c r="AA10721"/>
      <c r="AB10721"/>
      <c r="AC10721"/>
      <c r="AD10721"/>
      <c r="AE10721"/>
      <c r="AF10721"/>
      <c r="AG10721"/>
      <c r="AH10721"/>
      <c r="AI10721"/>
      <c r="AJ10721"/>
      <c r="AK10721"/>
      <c r="AL10721"/>
      <c r="AM10721"/>
      <c r="AN10721"/>
    </row>
    <row r="10722" spans="1:40" s="2" customFormat="1" x14ac:dyDescent="0.25">
      <c r="A10722" s="3"/>
      <c r="B10722" s="4"/>
      <c r="C10722" s="4"/>
      <c r="D10722" s="4"/>
      <c r="E10722" s="4"/>
      <c r="F10722" s="4"/>
      <c r="G10722" s="4"/>
      <c r="H10722" s="3"/>
      <c r="I10722" s="4"/>
      <c r="J10722" s="4"/>
      <c r="K10722" s="4"/>
      <c r="L10722" s="4"/>
      <c r="M10722" s="5"/>
      <c r="N10722" s="4"/>
      <c r="O10722" s="4"/>
      <c r="P10722" s="4"/>
      <c r="Q10722" s="4"/>
      <c r="R10722" s="5"/>
      <c r="S10722" s="5"/>
      <c r="T10722" s="3"/>
      <c r="U10722" s="6"/>
      <c r="V10722"/>
      <c r="W10722"/>
      <c r="X10722"/>
      <c r="Y10722"/>
      <c r="Z10722"/>
      <c r="AA10722"/>
      <c r="AB10722"/>
      <c r="AC10722"/>
      <c r="AD10722"/>
      <c r="AE10722"/>
      <c r="AF10722"/>
      <c r="AG10722"/>
      <c r="AH10722"/>
      <c r="AI10722"/>
      <c r="AJ10722"/>
      <c r="AK10722"/>
      <c r="AL10722"/>
      <c r="AM10722"/>
      <c r="AN10722"/>
    </row>
    <row r="10723" spans="1:40" s="2" customFormat="1" x14ac:dyDescent="0.25">
      <c r="A10723" s="3"/>
      <c r="B10723" s="4"/>
      <c r="C10723" s="4"/>
      <c r="D10723" s="4"/>
      <c r="E10723" s="4"/>
      <c r="F10723" s="4"/>
      <c r="G10723" s="4"/>
      <c r="H10723" s="3"/>
      <c r="I10723" s="4"/>
      <c r="J10723" s="4"/>
      <c r="K10723" s="4"/>
      <c r="L10723" s="4"/>
      <c r="M10723" s="5"/>
      <c r="N10723" s="4"/>
      <c r="O10723" s="4"/>
      <c r="P10723" s="4"/>
      <c r="Q10723" s="4"/>
      <c r="R10723" s="5"/>
      <c r="S10723" s="5"/>
      <c r="T10723" s="3"/>
      <c r="U10723" s="6"/>
      <c r="V10723"/>
      <c r="W10723"/>
      <c r="X10723"/>
      <c r="Y10723"/>
      <c r="Z10723"/>
      <c r="AA10723"/>
      <c r="AB10723"/>
      <c r="AC10723"/>
      <c r="AD10723"/>
      <c r="AE10723"/>
      <c r="AF10723"/>
      <c r="AG10723"/>
      <c r="AH10723"/>
      <c r="AI10723"/>
      <c r="AJ10723"/>
      <c r="AK10723"/>
      <c r="AL10723"/>
      <c r="AM10723"/>
      <c r="AN10723"/>
    </row>
    <row r="10724" spans="1:40" s="2" customFormat="1" x14ac:dyDescent="0.25">
      <c r="A10724" s="3"/>
      <c r="B10724" s="4"/>
      <c r="C10724" s="4"/>
      <c r="D10724" s="4"/>
      <c r="E10724" s="4"/>
      <c r="F10724" s="4"/>
      <c r="G10724" s="4"/>
      <c r="H10724" s="3"/>
      <c r="I10724" s="4"/>
      <c r="J10724" s="4"/>
      <c r="K10724" s="4"/>
      <c r="L10724" s="4"/>
      <c r="M10724" s="5"/>
      <c r="N10724" s="4"/>
      <c r="O10724" s="4"/>
      <c r="P10724" s="4"/>
      <c r="Q10724" s="4"/>
      <c r="R10724" s="5"/>
      <c r="S10724" s="5"/>
      <c r="T10724" s="3"/>
      <c r="U10724" s="6"/>
      <c r="V10724"/>
      <c r="W10724"/>
      <c r="X10724"/>
      <c r="Y10724"/>
      <c r="Z10724"/>
      <c r="AA10724"/>
      <c r="AB10724"/>
      <c r="AC10724"/>
      <c r="AD10724"/>
      <c r="AE10724"/>
      <c r="AF10724"/>
      <c r="AG10724"/>
      <c r="AH10724"/>
      <c r="AI10724"/>
      <c r="AJ10724"/>
      <c r="AK10724"/>
      <c r="AL10724"/>
      <c r="AM10724"/>
      <c r="AN10724"/>
    </row>
    <row r="10725" spans="1:40" s="2" customFormat="1" x14ac:dyDescent="0.25">
      <c r="A10725" s="3"/>
      <c r="B10725" s="4"/>
      <c r="C10725" s="4"/>
      <c r="D10725" s="4"/>
      <c r="E10725" s="4"/>
      <c r="F10725" s="4"/>
      <c r="G10725" s="4"/>
      <c r="H10725" s="3"/>
      <c r="I10725" s="4"/>
      <c r="J10725" s="4"/>
      <c r="K10725" s="4"/>
      <c r="L10725" s="4"/>
      <c r="M10725" s="5"/>
      <c r="N10725" s="4"/>
      <c r="O10725" s="4"/>
      <c r="P10725" s="4"/>
      <c r="Q10725" s="4"/>
      <c r="R10725" s="5"/>
      <c r="S10725" s="5"/>
      <c r="T10725" s="3"/>
      <c r="U10725" s="6"/>
      <c r="V10725"/>
      <c r="W10725"/>
      <c r="X10725"/>
      <c r="Y10725"/>
      <c r="Z10725"/>
      <c r="AA10725"/>
      <c r="AB10725"/>
      <c r="AC10725"/>
      <c r="AD10725"/>
      <c r="AE10725"/>
      <c r="AF10725"/>
      <c r="AG10725"/>
      <c r="AH10725"/>
      <c r="AI10725"/>
      <c r="AJ10725"/>
      <c r="AK10725"/>
      <c r="AL10725"/>
      <c r="AM10725"/>
      <c r="AN10725"/>
    </row>
    <row r="10726" spans="1:40" s="2" customFormat="1" x14ac:dyDescent="0.25">
      <c r="A10726" s="3"/>
      <c r="B10726" s="4"/>
      <c r="C10726" s="4"/>
      <c r="D10726" s="4"/>
      <c r="E10726" s="4"/>
      <c r="F10726" s="4"/>
      <c r="G10726" s="4"/>
      <c r="H10726" s="3"/>
      <c r="I10726" s="4"/>
      <c r="J10726" s="4"/>
      <c r="K10726" s="4"/>
      <c r="L10726" s="4"/>
      <c r="M10726" s="5"/>
      <c r="N10726" s="4"/>
      <c r="O10726" s="4"/>
      <c r="P10726" s="4"/>
      <c r="Q10726" s="4"/>
      <c r="R10726" s="5"/>
      <c r="S10726" s="5"/>
      <c r="T10726" s="3"/>
      <c r="U10726" s="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  <c r="AH10726"/>
      <c r="AI10726"/>
      <c r="AJ10726"/>
      <c r="AK10726"/>
      <c r="AL10726"/>
      <c r="AM10726"/>
      <c r="AN10726"/>
    </row>
    <row r="10727" spans="1:40" s="2" customFormat="1" x14ac:dyDescent="0.25">
      <c r="A10727" s="3"/>
      <c r="B10727" s="4"/>
      <c r="C10727" s="4"/>
      <c r="D10727" s="4"/>
      <c r="E10727" s="4"/>
      <c r="F10727" s="4"/>
      <c r="G10727" s="4"/>
      <c r="H10727" s="3"/>
      <c r="I10727" s="4"/>
      <c r="J10727" s="4"/>
      <c r="K10727" s="4"/>
      <c r="L10727" s="4"/>
      <c r="M10727" s="5"/>
      <c r="N10727" s="4"/>
      <c r="O10727" s="4"/>
      <c r="P10727" s="4"/>
      <c r="Q10727" s="4"/>
      <c r="R10727" s="5"/>
      <c r="S10727" s="5"/>
      <c r="T10727" s="3"/>
      <c r="U10727" s="6"/>
      <c r="V10727"/>
      <c r="W10727"/>
      <c r="X10727"/>
      <c r="Y10727"/>
      <c r="Z10727"/>
      <c r="AA10727"/>
      <c r="AB10727"/>
      <c r="AC10727"/>
      <c r="AD10727"/>
      <c r="AE10727"/>
      <c r="AF10727"/>
      <c r="AG10727"/>
      <c r="AH10727"/>
      <c r="AI10727"/>
      <c r="AJ10727"/>
      <c r="AK10727"/>
      <c r="AL10727"/>
      <c r="AM10727"/>
      <c r="AN10727"/>
    </row>
    <row r="10728" spans="1:40" s="2" customFormat="1" x14ac:dyDescent="0.25">
      <c r="A10728" s="3"/>
      <c r="B10728" s="4"/>
      <c r="C10728" s="4"/>
      <c r="D10728" s="4"/>
      <c r="E10728" s="4"/>
      <c r="F10728" s="4"/>
      <c r="G10728" s="4"/>
      <c r="H10728" s="3"/>
      <c r="I10728" s="4"/>
      <c r="J10728" s="4"/>
      <c r="K10728" s="4"/>
      <c r="L10728" s="4"/>
      <c r="M10728" s="5"/>
      <c r="N10728" s="4"/>
      <c r="O10728" s="4"/>
      <c r="P10728" s="4"/>
      <c r="Q10728" s="4"/>
      <c r="R10728" s="5"/>
      <c r="S10728" s="5"/>
      <c r="T10728" s="3"/>
      <c r="U10728" s="6"/>
      <c r="V10728"/>
      <c r="W10728"/>
      <c r="X10728"/>
      <c r="Y10728"/>
      <c r="Z10728"/>
      <c r="AA10728"/>
      <c r="AB10728"/>
      <c r="AC10728"/>
      <c r="AD10728"/>
      <c r="AE10728"/>
      <c r="AF10728"/>
      <c r="AG10728"/>
      <c r="AH10728"/>
      <c r="AI10728"/>
      <c r="AJ10728"/>
      <c r="AK10728"/>
      <c r="AL10728"/>
      <c r="AM10728"/>
      <c r="AN10728"/>
    </row>
    <row r="10729" spans="1:40" s="2" customFormat="1" x14ac:dyDescent="0.25">
      <c r="A10729" s="3"/>
      <c r="B10729" s="4"/>
      <c r="C10729" s="4"/>
      <c r="D10729" s="4"/>
      <c r="E10729" s="4"/>
      <c r="F10729" s="4"/>
      <c r="G10729" s="4"/>
      <c r="H10729" s="3"/>
      <c r="I10729" s="4"/>
      <c r="J10729" s="4"/>
      <c r="K10729" s="4"/>
      <c r="L10729" s="4"/>
      <c r="M10729" s="5"/>
      <c r="N10729" s="4"/>
      <c r="O10729" s="4"/>
      <c r="P10729" s="4"/>
      <c r="Q10729" s="4"/>
      <c r="R10729" s="5"/>
      <c r="S10729" s="5"/>
      <c r="T10729" s="3"/>
      <c r="U10729" s="6"/>
      <c r="V10729"/>
      <c r="W10729"/>
      <c r="X10729"/>
      <c r="Y10729"/>
      <c r="Z10729"/>
      <c r="AA10729"/>
      <c r="AB10729"/>
      <c r="AC10729"/>
      <c r="AD10729"/>
      <c r="AE10729"/>
      <c r="AF10729"/>
      <c r="AG10729"/>
      <c r="AH10729"/>
      <c r="AI10729"/>
      <c r="AJ10729"/>
      <c r="AK10729"/>
      <c r="AL10729"/>
      <c r="AM10729"/>
      <c r="AN10729"/>
    </row>
    <row r="10730" spans="1:40" s="2" customFormat="1" x14ac:dyDescent="0.25">
      <c r="A10730" s="3"/>
      <c r="B10730" s="4"/>
      <c r="C10730" s="4"/>
      <c r="D10730" s="4"/>
      <c r="E10730" s="4"/>
      <c r="F10730" s="4"/>
      <c r="G10730" s="4"/>
      <c r="H10730" s="3"/>
      <c r="I10730" s="4"/>
      <c r="J10730" s="4"/>
      <c r="K10730" s="4"/>
      <c r="L10730" s="4"/>
      <c r="M10730" s="5"/>
      <c r="N10730" s="4"/>
      <c r="O10730" s="4"/>
      <c r="P10730" s="4"/>
      <c r="Q10730" s="4"/>
      <c r="R10730" s="5"/>
      <c r="S10730" s="5"/>
      <c r="T10730" s="3"/>
      <c r="U10730" s="6"/>
      <c r="V10730"/>
      <c r="W10730"/>
      <c r="X10730"/>
      <c r="Y10730"/>
      <c r="Z10730"/>
      <c r="AA10730"/>
      <c r="AB10730"/>
      <c r="AC10730"/>
      <c r="AD10730"/>
      <c r="AE10730"/>
      <c r="AF10730"/>
      <c r="AG10730"/>
      <c r="AH10730"/>
      <c r="AI10730"/>
      <c r="AJ10730"/>
      <c r="AK10730"/>
      <c r="AL10730"/>
      <c r="AM10730"/>
      <c r="AN10730"/>
    </row>
    <row r="10731" spans="1:40" s="2" customFormat="1" x14ac:dyDescent="0.25">
      <c r="A10731" s="3"/>
      <c r="B10731" s="4"/>
      <c r="C10731" s="4"/>
      <c r="D10731" s="4"/>
      <c r="E10731" s="4"/>
      <c r="F10731" s="4"/>
      <c r="G10731" s="4"/>
      <c r="H10731" s="3"/>
      <c r="I10731" s="4"/>
      <c r="J10731" s="4"/>
      <c r="K10731" s="4"/>
      <c r="L10731" s="4"/>
      <c r="M10731" s="5"/>
      <c r="N10731" s="4"/>
      <c r="O10731" s="4"/>
      <c r="P10731" s="4"/>
      <c r="Q10731" s="4"/>
      <c r="R10731" s="5"/>
      <c r="S10731" s="5"/>
      <c r="T10731" s="3"/>
      <c r="U10731" s="6"/>
      <c r="V10731"/>
      <c r="W10731"/>
      <c r="X10731"/>
      <c r="Y10731"/>
      <c r="Z10731"/>
      <c r="AA10731"/>
      <c r="AB10731"/>
      <c r="AC10731"/>
      <c r="AD10731"/>
      <c r="AE10731"/>
      <c r="AF10731"/>
      <c r="AG10731"/>
      <c r="AH10731"/>
      <c r="AI10731"/>
      <c r="AJ10731"/>
      <c r="AK10731"/>
      <c r="AL10731"/>
      <c r="AM10731"/>
      <c r="AN10731"/>
    </row>
    <row r="10732" spans="1:40" s="2" customFormat="1" x14ac:dyDescent="0.25">
      <c r="A10732" s="3"/>
      <c r="B10732" s="4"/>
      <c r="C10732" s="4"/>
      <c r="D10732" s="4"/>
      <c r="E10732" s="4"/>
      <c r="F10732" s="4"/>
      <c r="G10732" s="4"/>
      <c r="H10732" s="3"/>
      <c r="I10732" s="4"/>
      <c r="J10732" s="4"/>
      <c r="K10732" s="4"/>
      <c r="L10732" s="4"/>
      <c r="M10732" s="5"/>
      <c r="N10732" s="4"/>
      <c r="O10732" s="4"/>
      <c r="P10732" s="4"/>
      <c r="Q10732" s="4"/>
      <c r="R10732" s="5"/>
      <c r="S10732" s="5"/>
      <c r="T10732" s="3"/>
      <c r="U10732" s="6"/>
      <c r="V10732"/>
      <c r="W10732"/>
      <c r="X10732"/>
      <c r="Y10732"/>
      <c r="Z10732"/>
      <c r="AA10732"/>
      <c r="AB10732"/>
      <c r="AC10732"/>
      <c r="AD10732"/>
      <c r="AE10732"/>
      <c r="AF10732"/>
      <c r="AG10732"/>
      <c r="AH10732"/>
      <c r="AI10732"/>
      <c r="AJ10732"/>
      <c r="AK10732"/>
      <c r="AL10732"/>
      <c r="AM10732"/>
      <c r="AN10732"/>
    </row>
    <row r="10733" spans="1:40" s="2" customFormat="1" x14ac:dyDescent="0.25">
      <c r="A10733" s="3"/>
      <c r="B10733" s="4"/>
      <c r="C10733" s="4"/>
      <c r="D10733" s="4"/>
      <c r="E10733" s="4"/>
      <c r="F10733" s="4"/>
      <c r="G10733" s="4"/>
      <c r="H10733" s="3"/>
      <c r="I10733" s="4"/>
      <c r="J10733" s="4"/>
      <c r="K10733" s="4"/>
      <c r="L10733" s="4"/>
      <c r="M10733" s="5"/>
      <c r="N10733" s="4"/>
      <c r="O10733" s="4"/>
      <c r="P10733" s="4"/>
      <c r="Q10733" s="4"/>
      <c r="R10733" s="5"/>
      <c r="S10733" s="5"/>
      <c r="T10733" s="3"/>
      <c r="U10733" s="6"/>
      <c r="V10733"/>
      <c r="W10733"/>
      <c r="X10733"/>
      <c r="Y10733"/>
      <c r="Z10733"/>
      <c r="AA10733"/>
      <c r="AB10733"/>
      <c r="AC10733"/>
      <c r="AD10733"/>
      <c r="AE10733"/>
      <c r="AF10733"/>
      <c r="AG10733"/>
      <c r="AH10733"/>
      <c r="AI10733"/>
      <c r="AJ10733"/>
      <c r="AK10733"/>
      <c r="AL10733"/>
      <c r="AM10733"/>
      <c r="AN10733"/>
    </row>
    <row r="10734" spans="1:40" s="2" customFormat="1" x14ac:dyDescent="0.25">
      <c r="A10734" s="3"/>
      <c r="B10734" s="4"/>
      <c r="C10734" s="4"/>
      <c r="D10734" s="4"/>
      <c r="E10734" s="4"/>
      <c r="F10734" s="4"/>
      <c r="G10734" s="4"/>
      <c r="H10734" s="3"/>
      <c r="I10734" s="4"/>
      <c r="J10734" s="4"/>
      <c r="K10734" s="4"/>
      <c r="L10734" s="4"/>
      <c r="M10734" s="5"/>
      <c r="N10734" s="4"/>
      <c r="O10734" s="4"/>
      <c r="P10734" s="4"/>
      <c r="Q10734" s="4"/>
      <c r="R10734" s="5"/>
      <c r="S10734" s="5"/>
      <c r="T10734" s="3"/>
      <c r="U10734" s="6"/>
      <c r="V10734"/>
      <c r="W10734"/>
      <c r="X10734"/>
      <c r="Y10734"/>
      <c r="Z10734"/>
      <c r="AA10734"/>
      <c r="AB10734"/>
      <c r="AC10734"/>
      <c r="AD10734"/>
      <c r="AE10734"/>
      <c r="AF10734"/>
      <c r="AG10734"/>
      <c r="AH10734"/>
      <c r="AI10734"/>
      <c r="AJ10734"/>
      <c r="AK10734"/>
      <c r="AL10734"/>
      <c r="AM10734"/>
      <c r="AN10734"/>
    </row>
    <row r="10735" spans="1:40" s="2" customFormat="1" x14ac:dyDescent="0.25">
      <c r="A10735" s="3"/>
      <c r="B10735" s="4"/>
      <c r="C10735" s="4"/>
      <c r="D10735" s="4"/>
      <c r="E10735" s="4"/>
      <c r="F10735" s="4"/>
      <c r="G10735" s="4"/>
      <c r="H10735" s="3"/>
      <c r="I10735" s="4"/>
      <c r="J10735" s="4"/>
      <c r="K10735" s="4"/>
      <c r="L10735" s="4"/>
      <c r="M10735" s="5"/>
      <c r="N10735" s="4"/>
      <c r="O10735" s="4"/>
      <c r="P10735" s="4"/>
      <c r="Q10735" s="4"/>
      <c r="R10735" s="5"/>
      <c r="S10735" s="5"/>
      <c r="T10735" s="3"/>
      <c r="U10735" s="6"/>
      <c r="V10735"/>
      <c r="W10735"/>
      <c r="X10735"/>
      <c r="Y10735"/>
      <c r="Z10735"/>
      <c r="AA10735"/>
      <c r="AB10735"/>
      <c r="AC10735"/>
      <c r="AD10735"/>
      <c r="AE10735"/>
      <c r="AF10735"/>
      <c r="AG10735"/>
      <c r="AH10735"/>
      <c r="AI10735"/>
      <c r="AJ10735"/>
      <c r="AK10735"/>
      <c r="AL10735"/>
      <c r="AM10735"/>
      <c r="AN10735"/>
    </row>
    <row r="10736" spans="1:40" s="2" customFormat="1" x14ac:dyDescent="0.25">
      <c r="A10736" s="3"/>
      <c r="B10736" s="4"/>
      <c r="C10736" s="4"/>
      <c r="D10736" s="4"/>
      <c r="E10736" s="4"/>
      <c r="F10736" s="4"/>
      <c r="G10736" s="4"/>
      <c r="H10736" s="3"/>
      <c r="I10736" s="4"/>
      <c r="J10736" s="4"/>
      <c r="K10736" s="4"/>
      <c r="L10736" s="4"/>
      <c r="M10736" s="5"/>
      <c r="N10736" s="4"/>
      <c r="O10736" s="4"/>
      <c r="P10736" s="4"/>
      <c r="Q10736" s="4"/>
      <c r="R10736" s="5"/>
      <c r="S10736" s="5"/>
      <c r="T10736" s="3"/>
      <c r="U10736" s="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  <c r="AH10736"/>
      <c r="AI10736"/>
      <c r="AJ10736"/>
      <c r="AK10736"/>
      <c r="AL10736"/>
      <c r="AM10736"/>
      <c r="AN10736"/>
    </row>
    <row r="10737" spans="1:40" s="2" customFormat="1" x14ac:dyDescent="0.25">
      <c r="A10737" s="3"/>
      <c r="B10737" s="4"/>
      <c r="C10737" s="4"/>
      <c r="D10737" s="4"/>
      <c r="E10737" s="4"/>
      <c r="F10737" s="4"/>
      <c r="G10737" s="4"/>
      <c r="H10737" s="3"/>
      <c r="I10737" s="4"/>
      <c r="J10737" s="4"/>
      <c r="K10737" s="4"/>
      <c r="L10737" s="4"/>
      <c r="M10737" s="5"/>
      <c r="N10737" s="4"/>
      <c r="O10737" s="4"/>
      <c r="P10737" s="4"/>
      <c r="Q10737" s="4"/>
      <c r="R10737" s="5"/>
      <c r="S10737" s="5"/>
      <c r="T10737" s="3"/>
      <c r="U10737" s="6"/>
      <c r="V10737"/>
      <c r="W10737"/>
      <c r="X10737"/>
      <c r="Y10737"/>
      <c r="Z10737"/>
      <c r="AA10737"/>
      <c r="AB10737"/>
      <c r="AC10737"/>
      <c r="AD10737"/>
      <c r="AE10737"/>
      <c r="AF10737"/>
      <c r="AG10737"/>
      <c r="AH10737"/>
      <c r="AI10737"/>
      <c r="AJ10737"/>
      <c r="AK10737"/>
      <c r="AL10737"/>
      <c r="AM10737"/>
      <c r="AN10737"/>
    </row>
    <row r="10738" spans="1:40" s="2" customFormat="1" x14ac:dyDescent="0.25">
      <c r="A10738" s="3"/>
      <c r="B10738" s="4"/>
      <c r="C10738" s="4"/>
      <c r="D10738" s="4"/>
      <c r="E10738" s="4"/>
      <c r="F10738" s="4"/>
      <c r="G10738" s="4"/>
      <c r="H10738" s="3"/>
      <c r="I10738" s="4"/>
      <c r="J10738" s="4"/>
      <c r="K10738" s="4"/>
      <c r="L10738" s="4"/>
      <c r="M10738" s="5"/>
      <c r="N10738" s="4"/>
      <c r="O10738" s="4"/>
      <c r="P10738" s="4"/>
      <c r="Q10738" s="4"/>
      <c r="R10738" s="5"/>
      <c r="S10738" s="5"/>
      <c r="T10738" s="3"/>
      <c r="U10738" s="6"/>
      <c r="V10738"/>
      <c r="W10738"/>
      <c r="X10738"/>
      <c r="Y10738"/>
      <c r="Z10738"/>
      <c r="AA10738"/>
      <c r="AB10738"/>
      <c r="AC10738"/>
      <c r="AD10738"/>
      <c r="AE10738"/>
      <c r="AF10738"/>
      <c r="AG10738"/>
      <c r="AH10738"/>
      <c r="AI10738"/>
      <c r="AJ10738"/>
      <c r="AK10738"/>
      <c r="AL10738"/>
      <c r="AM10738"/>
      <c r="AN10738"/>
    </row>
    <row r="10739" spans="1:40" s="2" customFormat="1" x14ac:dyDescent="0.25">
      <c r="A10739" s="3"/>
      <c r="B10739" s="4"/>
      <c r="C10739" s="4"/>
      <c r="D10739" s="4"/>
      <c r="E10739" s="4"/>
      <c r="F10739" s="4"/>
      <c r="G10739" s="4"/>
      <c r="H10739" s="3"/>
      <c r="I10739" s="4"/>
      <c r="J10739" s="4"/>
      <c r="K10739" s="4"/>
      <c r="L10739" s="4"/>
      <c r="M10739" s="5"/>
      <c r="N10739" s="4"/>
      <c r="O10739" s="4"/>
      <c r="P10739" s="4"/>
      <c r="Q10739" s="4"/>
      <c r="R10739" s="5"/>
      <c r="S10739" s="5"/>
      <c r="T10739" s="3"/>
      <c r="U10739" s="6"/>
      <c r="V10739"/>
      <c r="W10739"/>
      <c r="X10739"/>
      <c r="Y10739"/>
      <c r="Z10739"/>
      <c r="AA10739"/>
      <c r="AB10739"/>
      <c r="AC10739"/>
      <c r="AD10739"/>
      <c r="AE10739"/>
      <c r="AF10739"/>
      <c r="AG10739"/>
      <c r="AH10739"/>
      <c r="AI10739"/>
      <c r="AJ10739"/>
      <c r="AK10739"/>
      <c r="AL10739"/>
      <c r="AM10739"/>
      <c r="AN10739"/>
    </row>
    <row r="10740" spans="1:40" s="2" customFormat="1" x14ac:dyDescent="0.25">
      <c r="A10740" s="3"/>
      <c r="B10740" s="4"/>
      <c r="C10740" s="4"/>
      <c r="D10740" s="4"/>
      <c r="E10740" s="4"/>
      <c r="F10740" s="4"/>
      <c r="G10740" s="4"/>
      <c r="H10740" s="3"/>
      <c r="I10740" s="4"/>
      <c r="J10740" s="4"/>
      <c r="K10740" s="4"/>
      <c r="L10740" s="4"/>
      <c r="M10740" s="5"/>
      <c r="N10740" s="4"/>
      <c r="O10740" s="4"/>
      <c r="P10740" s="4"/>
      <c r="Q10740" s="4"/>
      <c r="R10740" s="5"/>
      <c r="S10740" s="5"/>
      <c r="T10740" s="3"/>
      <c r="U10740" s="6"/>
      <c r="V10740"/>
      <c r="W10740"/>
      <c r="X10740"/>
      <c r="Y10740"/>
      <c r="Z10740"/>
      <c r="AA10740"/>
      <c r="AB10740"/>
      <c r="AC10740"/>
      <c r="AD10740"/>
      <c r="AE10740"/>
      <c r="AF10740"/>
      <c r="AG10740"/>
      <c r="AH10740"/>
      <c r="AI10740"/>
      <c r="AJ10740"/>
      <c r="AK10740"/>
      <c r="AL10740"/>
      <c r="AM10740"/>
      <c r="AN10740"/>
    </row>
    <row r="10741" spans="1:40" s="2" customFormat="1" x14ac:dyDescent="0.25">
      <c r="A10741" s="3"/>
      <c r="B10741" s="4"/>
      <c r="C10741" s="4"/>
      <c r="D10741" s="4"/>
      <c r="E10741" s="4"/>
      <c r="F10741" s="4"/>
      <c r="G10741" s="4"/>
      <c r="H10741" s="3"/>
      <c r="I10741" s="4"/>
      <c r="J10741" s="4"/>
      <c r="K10741" s="4"/>
      <c r="L10741" s="4"/>
      <c r="M10741" s="5"/>
      <c r="N10741" s="4"/>
      <c r="O10741" s="4"/>
      <c r="P10741" s="4"/>
      <c r="Q10741" s="4"/>
      <c r="R10741" s="5"/>
      <c r="S10741" s="5"/>
      <c r="T10741" s="3"/>
      <c r="U10741" s="6"/>
      <c r="V10741"/>
      <c r="W10741"/>
      <c r="X10741"/>
      <c r="Y10741"/>
      <c r="Z10741"/>
      <c r="AA10741"/>
      <c r="AB10741"/>
      <c r="AC10741"/>
      <c r="AD10741"/>
      <c r="AE10741"/>
      <c r="AF10741"/>
      <c r="AG10741"/>
      <c r="AH10741"/>
      <c r="AI10741"/>
      <c r="AJ10741"/>
      <c r="AK10741"/>
      <c r="AL10741"/>
      <c r="AM10741"/>
      <c r="AN10741"/>
    </row>
    <row r="10742" spans="1:40" s="2" customFormat="1" x14ac:dyDescent="0.25">
      <c r="A10742" s="3"/>
      <c r="B10742" s="4"/>
      <c r="C10742" s="4"/>
      <c r="D10742" s="4"/>
      <c r="E10742" s="4"/>
      <c r="F10742" s="4"/>
      <c r="G10742" s="4"/>
      <c r="H10742" s="3"/>
      <c r="I10742" s="4"/>
      <c r="J10742" s="4"/>
      <c r="K10742" s="4"/>
      <c r="L10742" s="4"/>
      <c r="M10742" s="5"/>
      <c r="N10742" s="4"/>
      <c r="O10742" s="4"/>
      <c r="P10742" s="4"/>
      <c r="Q10742" s="4"/>
      <c r="R10742" s="5"/>
      <c r="S10742" s="5"/>
      <c r="T10742" s="3"/>
      <c r="U10742" s="6"/>
      <c r="V10742"/>
      <c r="W10742"/>
      <c r="X10742"/>
      <c r="Y10742"/>
      <c r="Z10742"/>
      <c r="AA10742"/>
      <c r="AB10742"/>
      <c r="AC10742"/>
      <c r="AD10742"/>
      <c r="AE10742"/>
      <c r="AF10742"/>
      <c r="AG10742"/>
      <c r="AH10742"/>
      <c r="AI10742"/>
      <c r="AJ10742"/>
      <c r="AK10742"/>
      <c r="AL10742"/>
      <c r="AM10742"/>
      <c r="AN10742"/>
    </row>
    <row r="10743" spans="1:40" s="2" customFormat="1" x14ac:dyDescent="0.25">
      <c r="A10743" s="3"/>
      <c r="B10743" s="4"/>
      <c r="C10743" s="4"/>
      <c r="D10743" s="4"/>
      <c r="E10743" s="4"/>
      <c r="F10743" s="4"/>
      <c r="G10743" s="4"/>
      <c r="H10743" s="3"/>
      <c r="I10743" s="4"/>
      <c r="J10743" s="4"/>
      <c r="K10743" s="4"/>
      <c r="L10743" s="4"/>
      <c r="M10743" s="5"/>
      <c r="N10743" s="4"/>
      <c r="O10743" s="4"/>
      <c r="P10743" s="4"/>
      <c r="Q10743" s="4"/>
      <c r="R10743" s="5"/>
      <c r="S10743" s="5"/>
      <c r="T10743" s="3"/>
      <c r="U10743" s="6"/>
      <c r="V10743"/>
      <c r="W10743"/>
      <c r="X10743"/>
      <c r="Y10743"/>
      <c r="Z10743"/>
      <c r="AA10743"/>
      <c r="AB10743"/>
      <c r="AC10743"/>
      <c r="AD10743"/>
      <c r="AE10743"/>
      <c r="AF10743"/>
      <c r="AG10743"/>
      <c r="AH10743"/>
      <c r="AI10743"/>
      <c r="AJ10743"/>
      <c r="AK10743"/>
      <c r="AL10743"/>
      <c r="AM10743"/>
      <c r="AN10743"/>
    </row>
    <row r="10744" spans="1:40" s="2" customFormat="1" x14ac:dyDescent="0.25">
      <c r="A10744" s="3"/>
      <c r="B10744" s="4"/>
      <c r="C10744" s="4"/>
      <c r="D10744" s="4"/>
      <c r="E10744" s="4"/>
      <c r="F10744" s="4"/>
      <c r="G10744" s="4"/>
      <c r="H10744" s="3"/>
      <c r="I10744" s="4"/>
      <c r="J10744" s="4"/>
      <c r="K10744" s="4"/>
      <c r="L10744" s="4"/>
      <c r="M10744" s="5"/>
      <c r="N10744" s="4"/>
      <c r="O10744" s="4"/>
      <c r="P10744" s="4"/>
      <c r="Q10744" s="4"/>
      <c r="R10744" s="5"/>
      <c r="S10744" s="5"/>
      <c r="T10744" s="3"/>
      <c r="U10744" s="6"/>
      <c r="V10744"/>
      <c r="W10744"/>
      <c r="X10744"/>
      <c r="Y10744"/>
      <c r="Z10744"/>
      <c r="AA10744"/>
      <c r="AB10744"/>
      <c r="AC10744"/>
      <c r="AD10744"/>
      <c r="AE10744"/>
      <c r="AF10744"/>
      <c r="AG10744"/>
      <c r="AH10744"/>
      <c r="AI10744"/>
      <c r="AJ10744"/>
      <c r="AK10744"/>
      <c r="AL10744"/>
      <c r="AM10744"/>
      <c r="AN10744"/>
    </row>
    <row r="10745" spans="1:40" s="2" customFormat="1" x14ac:dyDescent="0.25">
      <c r="A10745" s="3"/>
      <c r="B10745" s="4"/>
      <c r="C10745" s="4"/>
      <c r="D10745" s="4"/>
      <c r="E10745" s="4"/>
      <c r="F10745" s="4"/>
      <c r="G10745" s="4"/>
      <c r="H10745" s="3"/>
      <c r="I10745" s="4"/>
      <c r="J10745" s="4"/>
      <c r="K10745" s="4"/>
      <c r="L10745" s="4"/>
      <c r="M10745" s="5"/>
      <c r="N10745" s="4"/>
      <c r="O10745" s="4"/>
      <c r="P10745" s="4"/>
      <c r="Q10745" s="4"/>
      <c r="R10745" s="5"/>
      <c r="S10745" s="5"/>
      <c r="T10745" s="3"/>
      <c r="U10745" s="6"/>
      <c r="V10745"/>
      <c r="W10745"/>
      <c r="X10745"/>
      <c r="Y10745"/>
      <c r="Z10745"/>
      <c r="AA10745"/>
      <c r="AB10745"/>
      <c r="AC10745"/>
      <c r="AD10745"/>
      <c r="AE10745"/>
      <c r="AF10745"/>
      <c r="AG10745"/>
      <c r="AH10745"/>
      <c r="AI10745"/>
      <c r="AJ10745"/>
      <c r="AK10745"/>
      <c r="AL10745"/>
      <c r="AM10745"/>
      <c r="AN10745"/>
    </row>
    <row r="10746" spans="1:40" s="2" customFormat="1" x14ac:dyDescent="0.25">
      <c r="A10746" s="3"/>
      <c r="B10746" s="4"/>
      <c r="C10746" s="4"/>
      <c r="D10746" s="4"/>
      <c r="E10746" s="4"/>
      <c r="F10746" s="4"/>
      <c r="G10746" s="4"/>
      <c r="H10746" s="3"/>
      <c r="I10746" s="4"/>
      <c r="J10746" s="4"/>
      <c r="K10746" s="4"/>
      <c r="L10746" s="4"/>
      <c r="M10746" s="5"/>
      <c r="N10746" s="4"/>
      <c r="O10746" s="4"/>
      <c r="P10746" s="4"/>
      <c r="Q10746" s="4"/>
      <c r="R10746" s="5"/>
      <c r="S10746" s="5"/>
      <c r="T10746" s="3"/>
      <c r="U10746" s="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  <c r="AH10746"/>
      <c r="AI10746"/>
      <c r="AJ10746"/>
      <c r="AK10746"/>
      <c r="AL10746"/>
      <c r="AM10746"/>
      <c r="AN10746"/>
    </row>
    <row r="10747" spans="1:40" s="2" customFormat="1" x14ac:dyDescent="0.25">
      <c r="A10747" s="3"/>
      <c r="B10747" s="4"/>
      <c r="C10747" s="4"/>
      <c r="D10747" s="4"/>
      <c r="E10747" s="4"/>
      <c r="F10747" s="4"/>
      <c r="G10747" s="4"/>
      <c r="H10747" s="3"/>
      <c r="I10747" s="4"/>
      <c r="J10747" s="4"/>
      <c r="K10747" s="4"/>
      <c r="L10747" s="4"/>
      <c r="M10747" s="5"/>
      <c r="N10747" s="4"/>
      <c r="O10747" s="4"/>
      <c r="P10747" s="4"/>
      <c r="Q10747" s="4"/>
      <c r="R10747" s="5"/>
      <c r="S10747" s="5"/>
      <c r="T10747" s="3"/>
      <c r="U10747" s="6"/>
      <c r="V10747"/>
      <c r="W10747"/>
      <c r="X10747"/>
      <c r="Y10747"/>
      <c r="Z10747"/>
      <c r="AA10747"/>
      <c r="AB10747"/>
      <c r="AC10747"/>
      <c r="AD10747"/>
      <c r="AE10747"/>
      <c r="AF10747"/>
      <c r="AG10747"/>
      <c r="AH10747"/>
      <c r="AI10747"/>
      <c r="AJ10747"/>
      <c r="AK10747"/>
      <c r="AL10747"/>
      <c r="AM10747"/>
      <c r="AN10747"/>
    </row>
    <row r="10748" spans="1:40" s="2" customFormat="1" x14ac:dyDescent="0.25">
      <c r="A10748" s="3"/>
      <c r="B10748" s="4"/>
      <c r="C10748" s="4"/>
      <c r="D10748" s="4"/>
      <c r="E10748" s="4"/>
      <c r="F10748" s="4"/>
      <c r="G10748" s="4"/>
      <c r="H10748" s="3"/>
      <c r="I10748" s="4"/>
      <c r="J10748" s="4"/>
      <c r="K10748" s="4"/>
      <c r="L10748" s="4"/>
      <c r="M10748" s="5"/>
      <c r="N10748" s="4"/>
      <c r="O10748" s="4"/>
      <c r="P10748" s="4"/>
      <c r="Q10748" s="4"/>
      <c r="R10748" s="5"/>
      <c r="S10748" s="5"/>
      <c r="T10748" s="3"/>
      <c r="U10748" s="6"/>
      <c r="V10748"/>
      <c r="W10748"/>
      <c r="X10748"/>
      <c r="Y10748"/>
      <c r="Z10748"/>
      <c r="AA10748"/>
      <c r="AB10748"/>
      <c r="AC10748"/>
      <c r="AD10748"/>
      <c r="AE10748"/>
      <c r="AF10748"/>
      <c r="AG10748"/>
      <c r="AH10748"/>
      <c r="AI10748"/>
      <c r="AJ10748"/>
      <c r="AK10748"/>
      <c r="AL10748"/>
      <c r="AM10748"/>
      <c r="AN10748"/>
    </row>
    <row r="10749" spans="1:40" s="2" customFormat="1" x14ac:dyDescent="0.25">
      <c r="A10749" s="3"/>
      <c r="B10749" s="4"/>
      <c r="C10749" s="4"/>
      <c r="D10749" s="4"/>
      <c r="E10749" s="4"/>
      <c r="F10749" s="4"/>
      <c r="G10749" s="4"/>
      <c r="H10749" s="3"/>
      <c r="I10749" s="4"/>
      <c r="J10749" s="4"/>
      <c r="K10749" s="4"/>
      <c r="L10749" s="4"/>
      <c r="M10749" s="5"/>
      <c r="N10749" s="4"/>
      <c r="O10749" s="4"/>
      <c r="P10749" s="4"/>
      <c r="Q10749" s="4"/>
      <c r="R10749" s="5"/>
      <c r="S10749" s="5"/>
      <c r="T10749" s="3"/>
      <c r="U10749" s="6"/>
      <c r="V10749"/>
      <c r="W10749"/>
      <c r="X10749"/>
      <c r="Y10749"/>
      <c r="Z10749"/>
      <c r="AA10749"/>
      <c r="AB10749"/>
      <c r="AC10749"/>
      <c r="AD10749"/>
      <c r="AE10749"/>
      <c r="AF10749"/>
      <c r="AG10749"/>
      <c r="AH10749"/>
      <c r="AI10749"/>
      <c r="AJ10749"/>
      <c r="AK10749"/>
      <c r="AL10749"/>
      <c r="AM10749"/>
      <c r="AN10749"/>
    </row>
    <row r="10750" spans="1:40" s="2" customFormat="1" x14ac:dyDescent="0.25">
      <c r="A10750" s="3"/>
      <c r="B10750" s="4"/>
      <c r="C10750" s="4"/>
      <c r="D10750" s="4"/>
      <c r="E10750" s="4"/>
      <c r="F10750" s="4"/>
      <c r="G10750" s="4"/>
      <c r="H10750" s="3"/>
      <c r="I10750" s="4"/>
      <c r="J10750" s="4"/>
      <c r="K10750" s="4"/>
      <c r="L10750" s="4"/>
      <c r="M10750" s="5"/>
      <c r="N10750" s="4"/>
      <c r="O10750" s="4"/>
      <c r="P10750" s="4"/>
      <c r="Q10750" s="4"/>
      <c r="R10750" s="5"/>
      <c r="S10750" s="5"/>
      <c r="T10750" s="3"/>
      <c r="U10750" s="6"/>
      <c r="V10750"/>
      <c r="W10750"/>
      <c r="X10750"/>
      <c r="Y10750"/>
      <c r="Z10750"/>
      <c r="AA10750"/>
      <c r="AB10750"/>
      <c r="AC10750"/>
      <c r="AD10750"/>
      <c r="AE10750"/>
      <c r="AF10750"/>
      <c r="AG10750"/>
      <c r="AH10750"/>
      <c r="AI10750"/>
      <c r="AJ10750"/>
      <c r="AK10750"/>
      <c r="AL10750"/>
      <c r="AM10750"/>
      <c r="AN10750"/>
    </row>
    <row r="10751" spans="1:40" s="2" customFormat="1" x14ac:dyDescent="0.25">
      <c r="A10751" s="3"/>
      <c r="B10751" s="4"/>
      <c r="C10751" s="4"/>
      <c r="D10751" s="4"/>
      <c r="E10751" s="4"/>
      <c r="F10751" s="4"/>
      <c r="G10751" s="4"/>
      <c r="H10751" s="3"/>
      <c r="I10751" s="4"/>
      <c r="J10751" s="4"/>
      <c r="K10751" s="4"/>
      <c r="L10751" s="4"/>
      <c r="M10751" s="5"/>
      <c r="N10751" s="4"/>
      <c r="O10751" s="4"/>
      <c r="P10751" s="4"/>
      <c r="Q10751" s="4"/>
      <c r="R10751" s="5"/>
      <c r="S10751" s="5"/>
      <c r="T10751" s="3"/>
      <c r="U10751" s="6"/>
      <c r="V10751"/>
      <c r="W10751"/>
      <c r="X10751"/>
      <c r="Y10751"/>
      <c r="Z10751"/>
      <c r="AA10751"/>
      <c r="AB10751"/>
      <c r="AC10751"/>
      <c r="AD10751"/>
      <c r="AE10751"/>
      <c r="AF10751"/>
      <c r="AG10751"/>
      <c r="AH10751"/>
      <c r="AI10751"/>
      <c r="AJ10751"/>
      <c r="AK10751"/>
      <c r="AL10751"/>
      <c r="AM10751"/>
      <c r="AN10751"/>
    </row>
    <row r="10752" spans="1:40" s="2" customFormat="1" x14ac:dyDescent="0.25">
      <c r="A10752" s="3"/>
      <c r="B10752" s="4"/>
      <c r="C10752" s="4"/>
      <c r="D10752" s="4"/>
      <c r="E10752" s="4"/>
      <c r="F10752" s="4"/>
      <c r="G10752" s="4"/>
      <c r="H10752" s="3"/>
      <c r="I10752" s="4"/>
      <c r="J10752" s="4"/>
      <c r="K10752" s="4"/>
      <c r="L10752" s="4"/>
      <c r="M10752" s="5"/>
      <c r="N10752" s="4"/>
      <c r="O10752" s="4"/>
      <c r="P10752" s="4"/>
      <c r="Q10752" s="4"/>
      <c r="R10752" s="5"/>
      <c r="S10752" s="5"/>
      <c r="T10752" s="3"/>
      <c r="U10752" s="6"/>
      <c r="V10752"/>
      <c r="W10752"/>
      <c r="X10752"/>
      <c r="Y10752"/>
      <c r="Z10752"/>
      <c r="AA10752"/>
      <c r="AB10752"/>
      <c r="AC10752"/>
      <c r="AD10752"/>
      <c r="AE10752"/>
      <c r="AF10752"/>
      <c r="AG10752"/>
      <c r="AH10752"/>
      <c r="AI10752"/>
      <c r="AJ10752"/>
      <c r="AK10752"/>
      <c r="AL10752"/>
      <c r="AM10752"/>
      <c r="AN10752"/>
    </row>
    <row r="10753" spans="1:40" s="2" customFormat="1" x14ac:dyDescent="0.25">
      <c r="A10753" s="3"/>
      <c r="B10753" s="4"/>
      <c r="C10753" s="4"/>
      <c r="D10753" s="4"/>
      <c r="E10753" s="4"/>
      <c r="F10753" s="4"/>
      <c r="G10753" s="4"/>
      <c r="H10753" s="3"/>
      <c r="I10753" s="4"/>
      <c r="J10753" s="4"/>
      <c r="K10753" s="4"/>
      <c r="L10753" s="4"/>
      <c r="M10753" s="5"/>
      <c r="N10753" s="4"/>
      <c r="O10753" s="4"/>
      <c r="P10753" s="4"/>
      <c r="Q10753" s="4"/>
      <c r="R10753" s="5"/>
      <c r="S10753" s="5"/>
      <c r="T10753" s="3"/>
      <c r="U10753" s="6"/>
      <c r="V10753"/>
      <c r="W10753"/>
      <c r="X10753"/>
      <c r="Y10753"/>
      <c r="Z10753"/>
      <c r="AA10753"/>
      <c r="AB10753"/>
      <c r="AC10753"/>
      <c r="AD10753"/>
      <c r="AE10753"/>
      <c r="AF10753"/>
      <c r="AG10753"/>
      <c r="AH10753"/>
      <c r="AI10753"/>
      <c r="AJ10753"/>
      <c r="AK10753"/>
      <c r="AL10753"/>
      <c r="AM10753"/>
      <c r="AN10753"/>
    </row>
    <row r="10754" spans="1:40" s="2" customFormat="1" x14ac:dyDescent="0.25">
      <c r="A10754" s="3"/>
      <c r="B10754" s="4"/>
      <c r="C10754" s="4"/>
      <c r="D10754" s="4"/>
      <c r="E10754" s="4"/>
      <c r="F10754" s="4"/>
      <c r="G10754" s="4"/>
      <c r="H10754" s="3"/>
      <c r="I10754" s="4"/>
      <c r="J10754" s="4"/>
      <c r="K10754" s="4"/>
      <c r="L10754" s="4"/>
      <c r="M10754" s="5"/>
      <c r="N10754" s="4"/>
      <c r="O10754" s="4"/>
      <c r="P10754" s="4"/>
      <c r="Q10754" s="4"/>
      <c r="R10754" s="5"/>
      <c r="S10754" s="5"/>
      <c r="T10754" s="3"/>
      <c r="U10754" s="6"/>
      <c r="V10754"/>
      <c r="W10754"/>
      <c r="X10754"/>
      <c r="Y10754"/>
      <c r="Z10754"/>
      <c r="AA10754"/>
      <c r="AB10754"/>
      <c r="AC10754"/>
      <c r="AD10754"/>
      <c r="AE10754"/>
      <c r="AF10754"/>
      <c r="AG10754"/>
      <c r="AH10754"/>
      <c r="AI10754"/>
      <c r="AJ10754"/>
      <c r="AK10754"/>
      <c r="AL10754"/>
      <c r="AM10754"/>
      <c r="AN10754"/>
    </row>
    <row r="10755" spans="1:40" s="2" customFormat="1" x14ac:dyDescent="0.25">
      <c r="A10755" s="3"/>
      <c r="B10755" s="4"/>
      <c r="C10755" s="4"/>
      <c r="D10755" s="4"/>
      <c r="E10755" s="4"/>
      <c r="F10755" s="4"/>
      <c r="G10755" s="4"/>
      <c r="H10755" s="3"/>
      <c r="I10755" s="4"/>
      <c r="J10755" s="4"/>
      <c r="K10755" s="4"/>
      <c r="L10755" s="4"/>
      <c r="M10755" s="5"/>
      <c r="N10755" s="4"/>
      <c r="O10755" s="4"/>
      <c r="P10755" s="4"/>
      <c r="Q10755" s="4"/>
      <c r="R10755" s="5"/>
      <c r="S10755" s="5"/>
      <c r="T10755" s="3"/>
      <c r="U10755" s="6"/>
      <c r="V10755"/>
      <c r="W10755"/>
      <c r="X10755"/>
      <c r="Y10755"/>
      <c r="Z10755"/>
      <c r="AA10755"/>
      <c r="AB10755"/>
      <c r="AC10755"/>
      <c r="AD10755"/>
      <c r="AE10755"/>
      <c r="AF10755"/>
      <c r="AG10755"/>
      <c r="AH10755"/>
      <c r="AI10755"/>
      <c r="AJ10755"/>
      <c r="AK10755"/>
      <c r="AL10755"/>
      <c r="AM10755"/>
      <c r="AN10755"/>
    </row>
    <row r="10756" spans="1:40" s="2" customFormat="1" x14ac:dyDescent="0.25">
      <c r="A10756" s="3"/>
      <c r="B10756" s="4"/>
      <c r="C10756" s="4"/>
      <c r="D10756" s="4"/>
      <c r="E10756" s="4"/>
      <c r="F10756" s="4"/>
      <c r="G10756" s="4"/>
      <c r="H10756" s="3"/>
      <c r="I10756" s="4"/>
      <c r="J10756" s="4"/>
      <c r="K10756" s="4"/>
      <c r="L10756" s="4"/>
      <c r="M10756" s="5"/>
      <c r="N10756" s="4"/>
      <c r="O10756" s="4"/>
      <c r="P10756" s="4"/>
      <c r="Q10756" s="4"/>
      <c r="R10756" s="5"/>
      <c r="S10756" s="5"/>
      <c r="T10756" s="3"/>
      <c r="U10756" s="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  <c r="AH10756"/>
      <c r="AI10756"/>
      <c r="AJ10756"/>
      <c r="AK10756"/>
      <c r="AL10756"/>
      <c r="AM10756"/>
      <c r="AN10756"/>
    </row>
    <row r="10757" spans="1:40" s="2" customFormat="1" x14ac:dyDescent="0.25">
      <c r="A10757" s="3"/>
      <c r="B10757" s="4"/>
      <c r="C10757" s="4"/>
      <c r="D10757" s="4"/>
      <c r="E10757" s="4"/>
      <c r="F10757" s="4"/>
      <c r="G10757" s="4"/>
      <c r="H10757" s="3"/>
      <c r="I10757" s="4"/>
      <c r="J10757" s="4"/>
      <c r="K10757" s="4"/>
      <c r="L10757" s="4"/>
      <c r="M10757" s="5"/>
      <c r="N10757" s="4"/>
      <c r="O10757" s="4"/>
      <c r="P10757" s="4"/>
      <c r="Q10757" s="4"/>
      <c r="R10757" s="5"/>
      <c r="S10757" s="5"/>
      <c r="T10757" s="3"/>
      <c r="U10757" s="6"/>
      <c r="V10757"/>
      <c r="W10757"/>
      <c r="X10757"/>
      <c r="Y10757"/>
      <c r="Z10757"/>
      <c r="AA10757"/>
      <c r="AB10757"/>
      <c r="AC10757"/>
      <c r="AD10757"/>
      <c r="AE10757"/>
      <c r="AF10757"/>
      <c r="AG10757"/>
      <c r="AH10757"/>
      <c r="AI10757"/>
      <c r="AJ10757"/>
      <c r="AK10757"/>
      <c r="AL10757"/>
      <c r="AM10757"/>
      <c r="AN10757"/>
    </row>
    <row r="10758" spans="1:40" s="2" customFormat="1" x14ac:dyDescent="0.25">
      <c r="A10758" s="3"/>
      <c r="B10758" s="4"/>
      <c r="C10758" s="4"/>
      <c r="D10758" s="4"/>
      <c r="E10758" s="4"/>
      <c r="F10758" s="4"/>
      <c r="G10758" s="4"/>
      <c r="H10758" s="3"/>
      <c r="I10758" s="4"/>
      <c r="J10758" s="4"/>
      <c r="K10758" s="4"/>
      <c r="L10758" s="4"/>
      <c r="M10758" s="5"/>
      <c r="N10758" s="4"/>
      <c r="O10758" s="4"/>
      <c r="P10758" s="4"/>
      <c r="Q10758" s="4"/>
      <c r="R10758" s="5"/>
      <c r="S10758" s="5"/>
      <c r="T10758" s="3"/>
      <c r="U10758" s="6"/>
      <c r="V10758"/>
      <c r="W10758"/>
      <c r="X10758"/>
      <c r="Y10758"/>
      <c r="Z10758"/>
      <c r="AA10758"/>
      <c r="AB10758"/>
      <c r="AC10758"/>
      <c r="AD10758"/>
      <c r="AE10758"/>
      <c r="AF10758"/>
      <c r="AG10758"/>
      <c r="AH10758"/>
      <c r="AI10758"/>
      <c r="AJ10758"/>
      <c r="AK10758"/>
      <c r="AL10758"/>
      <c r="AM10758"/>
      <c r="AN10758"/>
    </row>
    <row r="10759" spans="1:40" s="2" customFormat="1" x14ac:dyDescent="0.25">
      <c r="A10759" s="3"/>
      <c r="B10759" s="4"/>
      <c r="C10759" s="4"/>
      <c r="D10759" s="4"/>
      <c r="E10759" s="4"/>
      <c r="F10759" s="4"/>
      <c r="G10759" s="4"/>
      <c r="H10759" s="3"/>
      <c r="I10759" s="4"/>
      <c r="J10759" s="4"/>
      <c r="K10759" s="4"/>
      <c r="L10759" s="4"/>
      <c r="M10759" s="5"/>
      <c r="N10759" s="4"/>
      <c r="O10759" s="4"/>
      <c r="P10759" s="4"/>
      <c r="Q10759" s="4"/>
      <c r="R10759" s="5"/>
      <c r="S10759" s="5"/>
      <c r="T10759" s="3"/>
      <c r="U10759" s="6"/>
      <c r="V10759"/>
      <c r="W10759"/>
      <c r="X10759"/>
      <c r="Y10759"/>
      <c r="Z10759"/>
      <c r="AA10759"/>
      <c r="AB10759"/>
      <c r="AC10759"/>
      <c r="AD10759"/>
      <c r="AE10759"/>
      <c r="AF10759"/>
      <c r="AG10759"/>
      <c r="AH10759"/>
      <c r="AI10759"/>
      <c r="AJ10759"/>
      <c r="AK10759"/>
      <c r="AL10759"/>
      <c r="AM10759"/>
      <c r="AN10759"/>
    </row>
    <row r="10760" spans="1:40" s="2" customFormat="1" x14ac:dyDescent="0.25">
      <c r="A10760" s="3"/>
      <c r="B10760" s="4"/>
      <c r="C10760" s="4"/>
      <c r="D10760" s="4"/>
      <c r="E10760" s="4"/>
      <c r="F10760" s="4"/>
      <c r="G10760" s="4"/>
      <c r="H10760" s="3"/>
      <c r="I10760" s="4"/>
      <c r="J10760" s="4"/>
      <c r="K10760" s="4"/>
      <c r="L10760" s="4"/>
      <c r="M10760" s="5"/>
      <c r="N10760" s="4"/>
      <c r="O10760" s="4"/>
      <c r="P10760" s="4"/>
      <c r="Q10760" s="4"/>
      <c r="R10760" s="5"/>
      <c r="S10760" s="5"/>
      <c r="T10760" s="3"/>
      <c r="U10760" s="6"/>
      <c r="V10760"/>
      <c r="W10760"/>
      <c r="X10760"/>
      <c r="Y10760"/>
      <c r="Z10760"/>
      <c r="AA10760"/>
      <c r="AB10760"/>
      <c r="AC10760"/>
      <c r="AD10760"/>
      <c r="AE10760"/>
      <c r="AF10760"/>
      <c r="AG10760"/>
      <c r="AH10760"/>
      <c r="AI10760"/>
      <c r="AJ10760"/>
      <c r="AK10760"/>
      <c r="AL10760"/>
      <c r="AM10760"/>
      <c r="AN10760"/>
    </row>
    <row r="10761" spans="1:40" s="2" customFormat="1" x14ac:dyDescent="0.25">
      <c r="A10761" s="3"/>
      <c r="B10761" s="4"/>
      <c r="C10761" s="4"/>
      <c r="D10761" s="4"/>
      <c r="E10761" s="4"/>
      <c r="F10761" s="4"/>
      <c r="G10761" s="4"/>
      <c r="H10761" s="3"/>
      <c r="I10761" s="4"/>
      <c r="J10761" s="4"/>
      <c r="K10761" s="4"/>
      <c r="L10761" s="4"/>
      <c r="M10761" s="5"/>
      <c r="N10761" s="4"/>
      <c r="O10761" s="4"/>
      <c r="P10761" s="4"/>
      <c r="Q10761" s="4"/>
      <c r="R10761" s="5"/>
      <c r="S10761" s="5"/>
      <c r="T10761" s="3"/>
      <c r="U10761" s="6"/>
      <c r="V10761"/>
      <c r="W10761"/>
      <c r="X10761"/>
      <c r="Y10761"/>
      <c r="Z10761"/>
      <c r="AA10761"/>
      <c r="AB10761"/>
      <c r="AC10761"/>
      <c r="AD10761"/>
      <c r="AE10761"/>
      <c r="AF10761"/>
      <c r="AG10761"/>
      <c r="AH10761"/>
      <c r="AI10761"/>
      <c r="AJ10761"/>
      <c r="AK10761"/>
      <c r="AL10761"/>
      <c r="AM10761"/>
      <c r="AN10761"/>
    </row>
    <row r="10762" spans="1:40" s="2" customFormat="1" x14ac:dyDescent="0.25">
      <c r="A10762" s="3"/>
      <c r="B10762" s="4"/>
      <c r="C10762" s="4"/>
      <c r="D10762" s="4"/>
      <c r="E10762" s="4"/>
      <c r="F10762" s="4"/>
      <c r="G10762" s="4"/>
      <c r="H10762" s="3"/>
      <c r="I10762" s="4"/>
      <c r="J10762" s="4"/>
      <c r="K10762" s="4"/>
      <c r="L10762" s="4"/>
      <c r="M10762" s="5"/>
      <c r="N10762" s="4"/>
      <c r="O10762" s="4"/>
      <c r="P10762" s="4"/>
      <c r="Q10762" s="4"/>
      <c r="R10762" s="5"/>
      <c r="S10762" s="5"/>
      <c r="T10762" s="3"/>
      <c r="U10762" s="6"/>
      <c r="V10762"/>
      <c r="W10762"/>
      <c r="X10762"/>
      <c r="Y10762"/>
      <c r="Z10762"/>
      <c r="AA10762"/>
      <c r="AB10762"/>
      <c r="AC10762"/>
      <c r="AD10762"/>
      <c r="AE10762"/>
      <c r="AF10762"/>
      <c r="AG10762"/>
      <c r="AH10762"/>
      <c r="AI10762"/>
      <c r="AJ10762"/>
      <c r="AK10762"/>
      <c r="AL10762"/>
      <c r="AM10762"/>
      <c r="AN10762"/>
    </row>
    <row r="10763" spans="1:40" s="2" customFormat="1" x14ac:dyDescent="0.25">
      <c r="A10763" s="3"/>
      <c r="B10763" s="4"/>
      <c r="C10763" s="4"/>
      <c r="D10763" s="4"/>
      <c r="E10763" s="4"/>
      <c r="F10763" s="4"/>
      <c r="G10763" s="4"/>
      <c r="H10763" s="3"/>
      <c r="I10763" s="4"/>
      <c r="J10763" s="4"/>
      <c r="K10763" s="4"/>
      <c r="L10763" s="4"/>
      <c r="M10763" s="5"/>
      <c r="N10763" s="4"/>
      <c r="O10763" s="4"/>
      <c r="P10763" s="4"/>
      <c r="Q10763" s="4"/>
      <c r="R10763" s="5"/>
      <c r="S10763" s="5"/>
      <c r="T10763" s="3"/>
      <c r="U10763" s="6"/>
      <c r="V10763"/>
      <c r="W10763"/>
      <c r="X10763"/>
      <c r="Y10763"/>
      <c r="Z10763"/>
      <c r="AA10763"/>
      <c r="AB10763"/>
      <c r="AC10763"/>
      <c r="AD10763"/>
      <c r="AE10763"/>
      <c r="AF10763"/>
      <c r="AG10763"/>
      <c r="AH10763"/>
      <c r="AI10763"/>
      <c r="AJ10763"/>
      <c r="AK10763"/>
      <c r="AL10763"/>
      <c r="AM10763"/>
      <c r="AN10763"/>
    </row>
    <row r="10764" spans="1:40" s="2" customFormat="1" x14ac:dyDescent="0.25">
      <c r="A10764" s="3"/>
      <c r="B10764" s="4"/>
      <c r="C10764" s="4"/>
      <c r="D10764" s="4"/>
      <c r="E10764" s="4"/>
      <c r="F10764" s="4"/>
      <c r="G10764" s="4"/>
      <c r="H10764" s="3"/>
      <c r="I10764" s="4"/>
      <c r="J10764" s="4"/>
      <c r="K10764" s="4"/>
      <c r="L10764" s="4"/>
      <c r="M10764" s="5"/>
      <c r="N10764" s="4"/>
      <c r="O10764" s="4"/>
      <c r="P10764" s="4"/>
      <c r="Q10764" s="4"/>
      <c r="R10764" s="5"/>
      <c r="S10764" s="5"/>
      <c r="T10764" s="3"/>
      <c r="U10764" s="6"/>
      <c r="V10764"/>
      <c r="W10764"/>
      <c r="X10764"/>
      <c r="Y10764"/>
      <c r="Z10764"/>
      <c r="AA10764"/>
      <c r="AB10764"/>
      <c r="AC10764"/>
      <c r="AD10764"/>
      <c r="AE10764"/>
      <c r="AF10764"/>
      <c r="AG10764"/>
      <c r="AH10764"/>
      <c r="AI10764"/>
      <c r="AJ10764"/>
      <c r="AK10764"/>
      <c r="AL10764"/>
      <c r="AM10764"/>
      <c r="AN10764"/>
    </row>
    <row r="10765" spans="1:40" s="2" customFormat="1" x14ac:dyDescent="0.25">
      <c r="A10765" s="3"/>
      <c r="B10765" s="4"/>
      <c r="C10765" s="4"/>
      <c r="D10765" s="4"/>
      <c r="E10765" s="4"/>
      <c r="F10765" s="4"/>
      <c r="G10765" s="4"/>
      <c r="H10765" s="3"/>
      <c r="I10765" s="4"/>
      <c r="J10765" s="4"/>
      <c r="K10765" s="4"/>
      <c r="L10765" s="4"/>
      <c r="M10765" s="5"/>
      <c r="N10765" s="4"/>
      <c r="O10765" s="4"/>
      <c r="P10765" s="4"/>
      <c r="Q10765" s="4"/>
      <c r="R10765" s="5"/>
      <c r="S10765" s="5"/>
      <c r="T10765" s="3"/>
      <c r="U10765" s="6"/>
      <c r="V10765"/>
      <c r="W10765"/>
      <c r="X10765"/>
      <c r="Y10765"/>
      <c r="Z10765"/>
      <c r="AA10765"/>
      <c r="AB10765"/>
      <c r="AC10765"/>
      <c r="AD10765"/>
      <c r="AE10765"/>
      <c r="AF10765"/>
      <c r="AG10765"/>
      <c r="AH10765"/>
      <c r="AI10765"/>
      <c r="AJ10765"/>
      <c r="AK10765"/>
      <c r="AL10765"/>
      <c r="AM10765"/>
      <c r="AN10765"/>
    </row>
    <row r="10766" spans="1:40" s="2" customFormat="1" x14ac:dyDescent="0.25">
      <c r="A10766" s="3"/>
      <c r="B10766" s="4"/>
      <c r="C10766" s="4"/>
      <c r="D10766" s="4"/>
      <c r="E10766" s="4"/>
      <c r="F10766" s="4"/>
      <c r="G10766" s="4"/>
      <c r="H10766" s="3"/>
      <c r="I10766" s="4"/>
      <c r="J10766" s="4"/>
      <c r="K10766" s="4"/>
      <c r="L10766" s="4"/>
      <c r="M10766" s="5"/>
      <c r="N10766" s="4"/>
      <c r="O10766" s="4"/>
      <c r="P10766" s="4"/>
      <c r="Q10766" s="4"/>
      <c r="R10766" s="5"/>
      <c r="S10766" s="5"/>
      <c r="T10766" s="3"/>
      <c r="U10766" s="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  <c r="AH10766"/>
      <c r="AI10766"/>
      <c r="AJ10766"/>
      <c r="AK10766"/>
      <c r="AL10766"/>
      <c r="AM10766"/>
      <c r="AN10766"/>
    </row>
    <row r="10767" spans="1:40" s="2" customFormat="1" x14ac:dyDescent="0.25">
      <c r="A10767" s="3"/>
      <c r="B10767" s="4"/>
      <c r="C10767" s="4"/>
      <c r="D10767" s="4"/>
      <c r="E10767" s="4"/>
      <c r="F10767" s="4"/>
      <c r="G10767" s="4"/>
      <c r="H10767" s="3"/>
      <c r="I10767" s="4"/>
      <c r="J10767" s="4"/>
      <c r="K10767" s="4"/>
      <c r="L10767" s="4"/>
      <c r="M10767" s="5"/>
      <c r="N10767" s="4"/>
      <c r="O10767" s="4"/>
      <c r="P10767" s="4"/>
      <c r="Q10767" s="4"/>
      <c r="R10767" s="5"/>
      <c r="S10767" s="5"/>
      <c r="T10767" s="3"/>
      <c r="U10767" s="6"/>
      <c r="V10767"/>
      <c r="W10767"/>
      <c r="X10767"/>
      <c r="Y10767"/>
      <c r="Z10767"/>
      <c r="AA10767"/>
      <c r="AB10767"/>
      <c r="AC10767"/>
      <c r="AD10767"/>
      <c r="AE10767"/>
      <c r="AF10767"/>
      <c r="AG10767"/>
      <c r="AH10767"/>
      <c r="AI10767"/>
      <c r="AJ10767"/>
      <c r="AK10767"/>
      <c r="AL10767"/>
      <c r="AM10767"/>
      <c r="AN10767"/>
    </row>
    <row r="10768" spans="1:40" s="2" customFormat="1" x14ac:dyDescent="0.25">
      <c r="A10768" s="3"/>
      <c r="B10768" s="4"/>
      <c r="C10768" s="4"/>
      <c r="D10768" s="4"/>
      <c r="E10768" s="4"/>
      <c r="F10768" s="4"/>
      <c r="G10768" s="4"/>
      <c r="H10768" s="3"/>
      <c r="I10768" s="4"/>
      <c r="J10768" s="4"/>
      <c r="K10768" s="4"/>
      <c r="L10768" s="4"/>
      <c r="M10768" s="5"/>
      <c r="N10768" s="4"/>
      <c r="O10768" s="4"/>
      <c r="P10768" s="4"/>
      <c r="Q10768" s="4"/>
      <c r="R10768" s="5"/>
      <c r="S10768" s="5"/>
      <c r="T10768" s="3"/>
      <c r="U10768" s="6"/>
      <c r="V10768"/>
      <c r="W10768"/>
      <c r="X10768"/>
      <c r="Y10768"/>
      <c r="Z10768"/>
      <c r="AA10768"/>
      <c r="AB10768"/>
      <c r="AC10768"/>
      <c r="AD10768"/>
      <c r="AE10768"/>
      <c r="AF10768"/>
      <c r="AG10768"/>
      <c r="AH10768"/>
      <c r="AI10768"/>
      <c r="AJ10768"/>
      <c r="AK10768"/>
      <c r="AL10768"/>
      <c r="AM10768"/>
      <c r="AN10768"/>
    </row>
    <row r="10769" spans="1:40" s="2" customFormat="1" x14ac:dyDescent="0.25">
      <c r="A10769" s="3"/>
      <c r="B10769" s="4"/>
      <c r="C10769" s="4"/>
      <c r="D10769" s="4"/>
      <c r="E10769" s="4"/>
      <c r="F10769" s="4"/>
      <c r="G10769" s="4"/>
      <c r="H10769" s="3"/>
      <c r="I10769" s="4"/>
      <c r="J10769" s="4"/>
      <c r="K10769" s="4"/>
      <c r="L10769" s="4"/>
      <c r="M10769" s="5"/>
      <c r="N10769" s="4"/>
      <c r="O10769" s="4"/>
      <c r="P10769" s="4"/>
      <c r="Q10769" s="4"/>
      <c r="R10769" s="5"/>
      <c r="S10769" s="5"/>
      <c r="T10769" s="3"/>
      <c r="U10769" s="6"/>
      <c r="V10769"/>
      <c r="W10769"/>
      <c r="X10769"/>
      <c r="Y10769"/>
      <c r="Z10769"/>
      <c r="AA10769"/>
      <c r="AB10769"/>
      <c r="AC10769"/>
      <c r="AD10769"/>
      <c r="AE10769"/>
      <c r="AF10769"/>
      <c r="AG10769"/>
      <c r="AH10769"/>
      <c r="AI10769"/>
      <c r="AJ10769"/>
      <c r="AK10769"/>
      <c r="AL10769"/>
      <c r="AM10769"/>
      <c r="AN10769"/>
    </row>
    <row r="10770" spans="1:40" s="2" customFormat="1" x14ac:dyDescent="0.25">
      <c r="A10770" s="3"/>
      <c r="B10770" s="4"/>
      <c r="C10770" s="4"/>
      <c r="D10770" s="4"/>
      <c r="E10770" s="4"/>
      <c r="F10770" s="4"/>
      <c r="G10770" s="4"/>
      <c r="H10770" s="3"/>
      <c r="I10770" s="4"/>
      <c r="J10770" s="4"/>
      <c r="K10770" s="4"/>
      <c r="L10770" s="4"/>
      <c r="M10770" s="5"/>
      <c r="N10770" s="4"/>
      <c r="O10770" s="4"/>
      <c r="P10770" s="4"/>
      <c r="Q10770" s="4"/>
      <c r="R10770" s="5"/>
      <c r="S10770" s="5"/>
      <c r="T10770" s="3"/>
      <c r="U10770" s="6"/>
      <c r="V10770"/>
      <c r="W10770"/>
      <c r="X10770"/>
      <c r="Y10770"/>
      <c r="Z10770"/>
      <c r="AA10770"/>
      <c r="AB10770"/>
      <c r="AC10770"/>
      <c r="AD10770"/>
      <c r="AE10770"/>
      <c r="AF10770"/>
      <c r="AG10770"/>
      <c r="AH10770"/>
      <c r="AI10770"/>
      <c r="AJ10770"/>
      <c r="AK10770"/>
      <c r="AL10770"/>
      <c r="AM10770"/>
      <c r="AN10770"/>
    </row>
    <row r="10771" spans="1:40" s="2" customFormat="1" x14ac:dyDescent="0.25">
      <c r="A10771" s="3"/>
      <c r="B10771" s="4"/>
      <c r="C10771" s="4"/>
      <c r="D10771" s="4"/>
      <c r="E10771" s="4"/>
      <c r="F10771" s="4"/>
      <c r="G10771" s="4"/>
      <c r="H10771" s="3"/>
      <c r="I10771" s="4"/>
      <c r="J10771" s="4"/>
      <c r="K10771" s="4"/>
      <c r="L10771" s="4"/>
      <c r="M10771" s="5"/>
      <c r="N10771" s="4"/>
      <c r="O10771" s="4"/>
      <c r="P10771" s="4"/>
      <c r="Q10771" s="4"/>
      <c r="R10771" s="5"/>
      <c r="S10771" s="5"/>
      <c r="T10771" s="3"/>
      <c r="U10771" s="6"/>
      <c r="V10771"/>
      <c r="W10771"/>
      <c r="X10771"/>
      <c r="Y10771"/>
      <c r="Z10771"/>
      <c r="AA10771"/>
      <c r="AB10771"/>
      <c r="AC10771"/>
      <c r="AD10771"/>
      <c r="AE10771"/>
      <c r="AF10771"/>
      <c r="AG10771"/>
      <c r="AH10771"/>
      <c r="AI10771"/>
      <c r="AJ10771"/>
      <c r="AK10771"/>
      <c r="AL10771"/>
      <c r="AM10771"/>
      <c r="AN10771"/>
    </row>
    <row r="10772" spans="1:40" s="2" customFormat="1" x14ac:dyDescent="0.25">
      <c r="A10772" s="3"/>
      <c r="B10772" s="4"/>
      <c r="C10772" s="4"/>
      <c r="D10772" s="4"/>
      <c r="E10772" s="4"/>
      <c r="F10772" s="4"/>
      <c r="G10772" s="4"/>
      <c r="H10772" s="3"/>
      <c r="I10772" s="4"/>
      <c r="J10772" s="4"/>
      <c r="K10772" s="4"/>
      <c r="L10772" s="4"/>
      <c r="M10772" s="5"/>
      <c r="N10772" s="4"/>
      <c r="O10772" s="4"/>
      <c r="P10772" s="4"/>
      <c r="Q10772" s="4"/>
      <c r="R10772" s="5"/>
      <c r="S10772" s="5"/>
      <c r="T10772" s="3"/>
      <c r="U10772" s="6"/>
      <c r="V10772"/>
      <c r="W10772"/>
      <c r="X10772"/>
      <c r="Y10772"/>
      <c r="Z10772"/>
      <c r="AA10772"/>
      <c r="AB10772"/>
      <c r="AC10772"/>
      <c r="AD10772"/>
      <c r="AE10772"/>
      <c r="AF10772"/>
      <c r="AG10772"/>
      <c r="AH10772"/>
      <c r="AI10772"/>
      <c r="AJ10772"/>
      <c r="AK10772"/>
      <c r="AL10772"/>
      <c r="AM10772"/>
      <c r="AN10772"/>
    </row>
    <row r="10773" spans="1:40" s="2" customFormat="1" x14ac:dyDescent="0.25">
      <c r="A10773" s="3"/>
      <c r="B10773" s="4"/>
      <c r="C10773" s="4"/>
      <c r="D10773" s="4"/>
      <c r="E10773" s="4"/>
      <c r="F10773" s="4"/>
      <c r="G10773" s="4"/>
      <c r="H10773" s="3"/>
      <c r="I10773" s="4"/>
      <c r="J10773" s="4"/>
      <c r="K10773" s="4"/>
      <c r="L10773" s="4"/>
      <c r="M10773" s="5"/>
      <c r="N10773" s="4"/>
      <c r="O10773" s="4"/>
      <c r="P10773" s="4"/>
      <c r="Q10773" s="4"/>
      <c r="R10773" s="5"/>
      <c r="S10773" s="5"/>
      <c r="T10773" s="3"/>
      <c r="U10773" s="6"/>
      <c r="V10773"/>
      <c r="W10773"/>
      <c r="X10773"/>
      <c r="Y10773"/>
      <c r="Z10773"/>
      <c r="AA10773"/>
      <c r="AB10773"/>
      <c r="AC10773"/>
      <c r="AD10773"/>
      <c r="AE10773"/>
      <c r="AF10773"/>
      <c r="AG10773"/>
      <c r="AH10773"/>
      <c r="AI10773"/>
      <c r="AJ10773"/>
      <c r="AK10773"/>
      <c r="AL10773"/>
      <c r="AM10773"/>
      <c r="AN10773"/>
    </row>
    <row r="10774" spans="1:40" s="2" customFormat="1" x14ac:dyDescent="0.25">
      <c r="A10774" s="3"/>
      <c r="B10774" s="4"/>
      <c r="C10774" s="4"/>
      <c r="D10774" s="4"/>
      <c r="E10774" s="4"/>
      <c r="F10774" s="4"/>
      <c r="G10774" s="4"/>
      <c r="H10774" s="3"/>
      <c r="I10774" s="4"/>
      <c r="J10774" s="4"/>
      <c r="K10774" s="4"/>
      <c r="L10774" s="4"/>
      <c r="M10774" s="5"/>
      <c r="N10774" s="4"/>
      <c r="O10774" s="4"/>
      <c r="P10774" s="4"/>
      <c r="Q10774" s="4"/>
      <c r="R10774" s="5"/>
      <c r="S10774" s="5"/>
      <c r="T10774" s="3"/>
      <c r="U10774" s="6"/>
      <c r="V10774"/>
      <c r="W10774"/>
      <c r="X10774"/>
      <c r="Y10774"/>
      <c r="Z10774"/>
      <c r="AA10774"/>
      <c r="AB10774"/>
      <c r="AC10774"/>
      <c r="AD10774"/>
      <c r="AE10774"/>
      <c r="AF10774"/>
      <c r="AG10774"/>
      <c r="AH10774"/>
      <c r="AI10774"/>
      <c r="AJ10774"/>
      <c r="AK10774"/>
      <c r="AL10774"/>
      <c r="AM10774"/>
      <c r="AN10774"/>
    </row>
    <row r="10775" spans="1:40" s="2" customFormat="1" x14ac:dyDescent="0.25">
      <c r="A10775" s="3"/>
      <c r="B10775" s="4"/>
      <c r="C10775" s="4"/>
      <c r="D10775" s="4"/>
      <c r="E10775" s="4"/>
      <c r="F10775" s="4"/>
      <c r="G10775" s="4"/>
      <c r="H10775" s="3"/>
      <c r="I10775" s="4"/>
      <c r="J10775" s="4"/>
      <c r="K10775" s="4"/>
      <c r="L10775" s="4"/>
      <c r="M10775" s="5"/>
      <c r="N10775" s="4"/>
      <c r="O10775" s="4"/>
      <c r="P10775" s="4"/>
      <c r="Q10775" s="4"/>
      <c r="R10775" s="5"/>
      <c r="S10775" s="5"/>
      <c r="T10775" s="3"/>
      <c r="U10775" s="6"/>
      <c r="V10775"/>
      <c r="W10775"/>
      <c r="X10775"/>
      <c r="Y10775"/>
      <c r="Z10775"/>
      <c r="AA10775"/>
      <c r="AB10775"/>
      <c r="AC10775"/>
      <c r="AD10775"/>
      <c r="AE10775"/>
      <c r="AF10775"/>
      <c r="AG10775"/>
      <c r="AH10775"/>
      <c r="AI10775"/>
      <c r="AJ10775"/>
      <c r="AK10775"/>
      <c r="AL10775"/>
      <c r="AM10775"/>
      <c r="AN10775"/>
    </row>
    <row r="10776" spans="1:40" s="2" customFormat="1" x14ac:dyDescent="0.25">
      <c r="A10776" s="3"/>
      <c r="B10776" s="4"/>
      <c r="C10776" s="4"/>
      <c r="D10776" s="4"/>
      <c r="E10776" s="4"/>
      <c r="F10776" s="4"/>
      <c r="G10776" s="4"/>
      <c r="H10776" s="3"/>
      <c r="I10776" s="4"/>
      <c r="J10776" s="4"/>
      <c r="K10776" s="4"/>
      <c r="L10776" s="4"/>
      <c r="M10776" s="5"/>
      <c r="N10776" s="4"/>
      <c r="O10776" s="4"/>
      <c r="P10776" s="4"/>
      <c r="Q10776" s="4"/>
      <c r="R10776" s="5"/>
      <c r="S10776" s="5"/>
      <c r="T10776" s="3"/>
      <c r="U10776" s="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  <c r="AH10776"/>
      <c r="AI10776"/>
      <c r="AJ10776"/>
      <c r="AK10776"/>
      <c r="AL10776"/>
      <c r="AM10776"/>
      <c r="AN10776"/>
    </row>
    <row r="10777" spans="1:40" s="2" customFormat="1" x14ac:dyDescent="0.25">
      <c r="A10777" s="3"/>
      <c r="B10777" s="4"/>
      <c r="C10777" s="4"/>
      <c r="D10777" s="4"/>
      <c r="E10777" s="4"/>
      <c r="F10777" s="4"/>
      <c r="G10777" s="4"/>
      <c r="H10777" s="3"/>
      <c r="I10777" s="4"/>
      <c r="J10777" s="4"/>
      <c r="K10777" s="4"/>
      <c r="L10777" s="4"/>
      <c r="M10777" s="5"/>
      <c r="N10777" s="4"/>
      <c r="O10777" s="4"/>
      <c r="P10777" s="4"/>
      <c r="Q10777" s="4"/>
      <c r="R10777" s="5"/>
      <c r="S10777" s="5"/>
      <c r="T10777" s="3"/>
      <c r="U10777" s="6"/>
      <c r="V10777"/>
      <c r="W10777"/>
      <c r="X10777"/>
      <c r="Y10777"/>
      <c r="Z10777"/>
      <c r="AA10777"/>
      <c r="AB10777"/>
      <c r="AC10777"/>
      <c r="AD10777"/>
      <c r="AE10777"/>
      <c r="AF10777"/>
      <c r="AG10777"/>
      <c r="AH10777"/>
      <c r="AI10777"/>
      <c r="AJ10777"/>
      <c r="AK10777"/>
      <c r="AL10777"/>
      <c r="AM10777"/>
      <c r="AN10777"/>
    </row>
    <row r="10778" spans="1:40" s="2" customFormat="1" x14ac:dyDescent="0.25">
      <c r="A10778" s="3"/>
      <c r="B10778" s="4"/>
      <c r="C10778" s="4"/>
      <c r="D10778" s="4"/>
      <c r="E10778" s="4"/>
      <c r="F10778" s="4"/>
      <c r="G10778" s="4"/>
      <c r="H10778" s="3"/>
      <c r="I10778" s="4"/>
      <c r="J10778" s="4"/>
      <c r="K10778" s="4"/>
      <c r="L10778" s="4"/>
      <c r="M10778" s="5"/>
      <c r="N10778" s="4"/>
      <c r="O10778" s="4"/>
      <c r="P10778" s="4"/>
      <c r="Q10778" s="4"/>
      <c r="R10778" s="5"/>
      <c r="S10778" s="5"/>
      <c r="T10778" s="3"/>
      <c r="U10778" s="6"/>
      <c r="V10778"/>
      <c r="W10778"/>
      <c r="X10778"/>
      <c r="Y10778"/>
      <c r="Z10778"/>
      <c r="AA10778"/>
      <c r="AB10778"/>
      <c r="AC10778"/>
      <c r="AD10778"/>
      <c r="AE10778"/>
      <c r="AF10778"/>
      <c r="AG10778"/>
      <c r="AH10778"/>
      <c r="AI10778"/>
      <c r="AJ10778"/>
      <c r="AK10778"/>
      <c r="AL10778"/>
      <c r="AM10778"/>
      <c r="AN10778"/>
    </row>
    <row r="10779" spans="1:40" s="2" customFormat="1" x14ac:dyDescent="0.25">
      <c r="A10779" s="3"/>
      <c r="B10779" s="4"/>
      <c r="C10779" s="4"/>
      <c r="D10779" s="4"/>
      <c r="E10779" s="4"/>
      <c r="F10779" s="4"/>
      <c r="G10779" s="4"/>
      <c r="H10779" s="3"/>
      <c r="I10779" s="4"/>
      <c r="J10779" s="4"/>
      <c r="K10779" s="4"/>
      <c r="L10779" s="4"/>
      <c r="M10779" s="5"/>
      <c r="N10779" s="4"/>
      <c r="O10779" s="4"/>
      <c r="P10779" s="4"/>
      <c r="Q10779" s="4"/>
      <c r="R10779" s="5"/>
      <c r="S10779" s="5"/>
      <c r="T10779" s="3"/>
      <c r="U10779" s="6"/>
      <c r="V10779"/>
      <c r="W10779"/>
      <c r="X10779"/>
      <c r="Y10779"/>
      <c r="Z10779"/>
      <c r="AA10779"/>
      <c r="AB10779"/>
      <c r="AC10779"/>
      <c r="AD10779"/>
      <c r="AE10779"/>
      <c r="AF10779"/>
      <c r="AG10779"/>
      <c r="AH10779"/>
      <c r="AI10779"/>
      <c r="AJ10779"/>
      <c r="AK10779"/>
      <c r="AL10779"/>
      <c r="AM10779"/>
      <c r="AN10779"/>
    </row>
    <row r="10780" spans="1:40" s="2" customFormat="1" x14ac:dyDescent="0.25">
      <c r="A10780" s="3"/>
      <c r="B10780" s="4"/>
      <c r="C10780" s="4"/>
      <c r="D10780" s="4"/>
      <c r="E10780" s="4"/>
      <c r="F10780" s="4"/>
      <c r="G10780" s="4"/>
      <c r="H10780" s="3"/>
      <c r="I10780" s="4"/>
      <c r="J10780" s="4"/>
      <c r="K10780" s="4"/>
      <c r="L10780" s="4"/>
      <c r="M10780" s="5"/>
      <c r="N10780" s="4"/>
      <c r="O10780" s="4"/>
      <c r="P10780" s="4"/>
      <c r="Q10780" s="4"/>
      <c r="R10780" s="5"/>
      <c r="S10780" s="5"/>
      <c r="T10780" s="3"/>
      <c r="U10780" s="6"/>
      <c r="V10780"/>
      <c r="W10780"/>
      <c r="X10780"/>
      <c r="Y10780"/>
      <c r="Z10780"/>
      <c r="AA10780"/>
      <c r="AB10780"/>
      <c r="AC10780"/>
      <c r="AD10780"/>
      <c r="AE10780"/>
      <c r="AF10780"/>
      <c r="AG10780"/>
      <c r="AH10780"/>
      <c r="AI10780"/>
      <c r="AJ10780"/>
      <c r="AK10780"/>
      <c r="AL10780"/>
      <c r="AM10780"/>
      <c r="AN10780"/>
    </row>
    <row r="10781" spans="1:40" s="2" customFormat="1" x14ac:dyDescent="0.25">
      <c r="A10781" s="3"/>
      <c r="B10781" s="4"/>
      <c r="C10781" s="4"/>
      <c r="D10781" s="4"/>
      <c r="E10781" s="4"/>
      <c r="F10781" s="4"/>
      <c r="G10781" s="4"/>
      <c r="H10781" s="3"/>
      <c r="I10781" s="4"/>
      <c r="J10781" s="4"/>
      <c r="K10781" s="4"/>
      <c r="L10781" s="4"/>
      <c r="M10781" s="5"/>
      <c r="N10781" s="4"/>
      <c r="O10781" s="4"/>
      <c r="P10781" s="4"/>
      <c r="Q10781" s="4"/>
      <c r="R10781" s="5"/>
      <c r="S10781" s="5"/>
      <c r="T10781" s="3"/>
      <c r="U10781" s="6"/>
      <c r="V10781"/>
      <c r="W10781"/>
      <c r="X10781"/>
      <c r="Y10781"/>
      <c r="Z10781"/>
      <c r="AA10781"/>
      <c r="AB10781"/>
      <c r="AC10781"/>
      <c r="AD10781"/>
      <c r="AE10781"/>
      <c r="AF10781"/>
      <c r="AG10781"/>
      <c r="AH10781"/>
      <c r="AI10781"/>
      <c r="AJ10781"/>
      <c r="AK10781"/>
      <c r="AL10781"/>
      <c r="AM10781"/>
      <c r="AN10781"/>
    </row>
    <row r="10782" spans="1:40" s="2" customFormat="1" x14ac:dyDescent="0.25">
      <c r="A10782" s="3"/>
      <c r="B10782" s="4"/>
      <c r="C10782" s="4"/>
      <c r="D10782" s="4"/>
      <c r="E10782" s="4"/>
      <c r="F10782" s="4"/>
      <c r="G10782" s="4"/>
      <c r="H10782" s="3"/>
      <c r="I10782" s="4"/>
      <c r="J10782" s="4"/>
      <c r="K10782" s="4"/>
      <c r="L10782" s="4"/>
      <c r="M10782" s="5"/>
      <c r="N10782" s="4"/>
      <c r="O10782" s="4"/>
      <c r="P10782" s="4"/>
      <c r="Q10782" s="4"/>
      <c r="R10782" s="5"/>
      <c r="S10782" s="5"/>
      <c r="T10782" s="3"/>
      <c r="U10782" s="6"/>
      <c r="V10782"/>
      <c r="W10782"/>
      <c r="X10782"/>
      <c r="Y10782"/>
      <c r="Z10782"/>
      <c r="AA10782"/>
      <c r="AB10782"/>
      <c r="AC10782"/>
      <c r="AD10782"/>
      <c r="AE10782"/>
      <c r="AF10782"/>
      <c r="AG10782"/>
      <c r="AH10782"/>
      <c r="AI10782"/>
      <c r="AJ10782"/>
      <c r="AK10782"/>
      <c r="AL10782"/>
      <c r="AM10782"/>
      <c r="AN10782"/>
    </row>
    <row r="10783" spans="1:40" s="2" customFormat="1" x14ac:dyDescent="0.25">
      <c r="A10783" s="3"/>
      <c r="B10783" s="4"/>
      <c r="C10783" s="4"/>
      <c r="D10783" s="4"/>
      <c r="E10783" s="4"/>
      <c r="F10783" s="4"/>
      <c r="G10783" s="4"/>
      <c r="H10783" s="3"/>
      <c r="I10783" s="4"/>
      <c r="J10783" s="4"/>
      <c r="K10783" s="4"/>
      <c r="L10783" s="4"/>
      <c r="M10783" s="5"/>
      <c r="N10783" s="4"/>
      <c r="O10783" s="4"/>
      <c r="P10783" s="4"/>
      <c r="Q10783" s="4"/>
      <c r="R10783" s="5"/>
      <c r="S10783" s="5"/>
      <c r="T10783" s="3"/>
      <c r="U10783" s="6"/>
      <c r="V10783"/>
      <c r="W10783"/>
      <c r="X10783"/>
      <c r="Y10783"/>
      <c r="Z10783"/>
      <c r="AA10783"/>
      <c r="AB10783"/>
      <c r="AC10783"/>
      <c r="AD10783"/>
      <c r="AE10783"/>
      <c r="AF10783"/>
      <c r="AG10783"/>
      <c r="AH10783"/>
      <c r="AI10783"/>
      <c r="AJ10783"/>
      <c r="AK10783"/>
      <c r="AL10783"/>
      <c r="AM10783"/>
      <c r="AN10783"/>
    </row>
    <row r="10784" spans="1:40" s="2" customFormat="1" x14ac:dyDescent="0.25">
      <c r="A10784" s="3"/>
      <c r="B10784" s="4"/>
      <c r="C10784" s="4"/>
      <c r="D10784" s="4"/>
      <c r="E10784" s="4"/>
      <c r="F10784" s="4"/>
      <c r="G10784" s="4"/>
      <c r="H10784" s="3"/>
      <c r="I10784" s="4"/>
      <c r="J10784" s="4"/>
      <c r="K10784" s="4"/>
      <c r="L10784" s="4"/>
      <c r="M10784" s="5"/>
      <c r="N10784" s="4"/>
      <c r="O10784" s="4"/>
      <c r="P10784" s="4"/>
      <c r="Q10784" s="4"/>
      <c r="R10784" s="5"/>
      <c r="S10784" s="5"/>
      <c r="T10784" s="3"/>
      <c r="U10784" s="6"/>
      <c r="V10784"/>
      <c r="W10784"/>
      <c r="X10784"/>
      <c r="Y10784"/>
      <c r="Z10784"/>
      <c r="AA10784"/>
      <c r="AB10784"/>
      <c r="AC10784"/>
      <c r="AD10784"/>
      <c r="AE10784"/>
      <c r="AF10784"/>
      <c r="AG10784"/>
      <c r="AH10784"/>
      <c r="AI10784"/>
      <c r="AJ10784"/>
      <c r="AK10784"/>
      <c r="AL10784"/>
      <c r="AM10784"/>
      <c r="AN10784"/>
    </row>
    <row r="10785" spans="1:40" s="2" customFormat="1" x14ac:dyDescent="0.25">
      <c r="A10785" s="3"/>
      <c r="B10785" s="4"/>
      <c r="C10785" s="4"/>
      <c r="D10785" s="4"/>
      <c r="E10785" s="4"/>
      <c r="F10785" s="4"/>
      <c r="G10785" s="4"/>
      <c r="H10785" s="3"/>
      <c r="I10785" s="4"/>
      <c r="J10785" s="4"/>
      <c r="K10785" s="4"/>
      <c r="L10785" s="4"/>
      <c r="M10785" s="5"/>
      <c r="N10785" s="4"/>
      <c r="O10785" s="4"/>
      <c r="P10785" s="4"/>
      <c r="Q10785" s="4"/>
      <c r="R10785" s="5"/>
      <c r="S10785" s="5"/>
      <c r="T10785" s="3"/>
      <c r="U10785" s="6"/>
      <c r="V10785"/>
      <c r="W10785"/>
      <c r="X10785"/>
      <c r="Y10785"/>
      <c r="Z10785"/>
      <c r="AA10785"/>
      <c r="AB10785"/>
      <c r="AC10785"/>
      <c r="AD10785"/>
      <c r="AE10785"/>
      <c r="AF10785"/>
      <c r="AG10785"/>
      <c r="AH10785"/>
      <c r="AI10785"/>
      <c r="AJ10785"/>
      <c r="AK10785"/>
      <c r="AL10785"/>
      <c r="AM10785"/>
      <c r="AN10785"/>
    </row>
    <row r="10786" spans="1:40" s="2" customFormat="1" x14ac:dyDescent="0.25">
      <c r="A10786" s="3"/>
      <c r="B10786" s="4"/>
      <c r="C10786" s="4"/>
      <c r="D10786" s="4"/>
      <c r="E10786" s="4"/>
      <c r="F10786" s="4"/>
      <c r="G10786" s="4"/>
      <c r="H10786" s="3"/>
      <c r="I10786" s="4"/>
      <c r="J10786" s="4"/>
      <c r="K10786" s="4"/>
      <c r="L10786" s="4"/>
      <c r="M10786" s="5"/>
      <c r="N10786" s="4"/>
      <c r="O10786" s="4"/>
      <c r="P10786" s="4"/>
      <c r="Q10786" s="4"/>
      <c r="R10786" s="5"/>
      <c r="S10786" s="5"/>
      <c r="T10786" s="3"/>
      <c r="U10786" s="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  <c r="AH10786"/>
      <c r="AI10786"/>
      <c r="AJ10786"/>
      <c r="AK10786"/>
      <c r="AL10786"/>
      <c r="AM10786"/>
      <c r="AN10786"/>
    </row>
    <row r="10787" spans="1:40" s="2" customFormat="1" x14ac:dyDescent="0.25">
      <c r="A10787" s="3"/>
      <c r="B10787" s="4"/>
      <c r="C10787" s="4"/>
      <c r="D10787" s="4"/>
      <c r="E10787" s="4"/>
      <c r="F10787" s="4"/>
      <c r="G10787" s="4"/>
      <c r="H10787" s="3"/>
      <c r="I10787" s="4"/>
      <c r="J10787" s="4"/>
      <c r="K10787" s="4"/>
      <c r="L10787" s="4"/>
      <c r="M10787" s="5"/>
      <c r="N10787" s="4"/>
      <c r="O10787" s="4"/>
      <c r="P10787" s="4"/>
      <c r="Q10787" s="4"/>
      <c r="R10787" s="5"/>
      <c r="S10787" s="5"/>
      <c r="T10787" s="3"/>
      <c r="U10787" s="6"/>
      <c r="V10787"/>
      <c r="W10787"/>
      <c r="X10787"/>
      <c r="Y10787"/>
      <c r="Z10787"/>
      <c r="AA10787"/>
      <c r="AB10787"/>
      <c r="AC10787"/>
      <c r="AD10787"/>
      <c r="AE10787"/>
      <c r="AF10787"/>
      <c r="AG10787"/>
      <c r="AH10787"/>
      <c r="AI10787"/>
      <c r="AJ10787"/>
      <c r="AK10787"/>
      <c r="AL10787"/>
      <c r="AM10787"/>
      <c r="AN10787"/>
    </row>
    <row r="10788" spans="1:40" s="2" customFormat="1" x14ac:dyDescent="0.25">
      <c r="A10788" s="3"/>
      <c r="B10788" s="4"/>
      <c r="C10788" s="4"/>
      <c r="D10788" s="4"/>
      <c r="E10788" s="4"/>
      <c r="F10788" s="4"/>
      <c r="G10788" s="4"/>
      <c r="H10788" s="3"/>
      <c r="I10788" s="4"/>
      <c r="J10788" s="4"/>
      <c r="K10788" s="4"/>
      <c r="L10788" s="4"/>
      <c r="M10788" s="5"/>
      <c r="N10788" s="4"/>
      <c r="O10788" s="4"/>
      <c r="P10788" s="4"/>
      <c r="Q10788" s="4"/>
      <c r="R10788" s="5"/>
      <c r="S10788" s="5"/>
      <c r="T10788" s="3"/>
      <c r="U10788" s="6"/>
      <c r="V10788"/>
      <c r="W10788"/>
      <c r="X10788"/>
      <c r="Y10788"/>
      <c r="Z10788"/>
      <c r="AA10788"/>
      <c r="AB10788"/>
      <c r="AC10788"/>
      <c r="AD10788"/>
      <c r="AE10788"/>
      <c r="AF10788"/>
      <c r="AG10788"/>
      <c r="AH10788"/>
      <c r="AI10788"/>
      <c r="AJ10788"/>
      <c r="AK10788"/>
      <c r="AL10788"/>
      <c r="AM10788"/>
      <c r="AN10788"/>
    </row>
    <row r="10789" spans="1:40" s="2" customFormat="1" x14ac:dyDescent="0.25">
      <c r="A10789" s="3"/>
      <c r="B10789" s="4"/>
      <c r="C10789" s="4"/>
      <c r="D10789" s="4"/>
      <c r="E10789" s="4"/>
      <c r="F10789" s="4"/>
      <c r="G10789" s="4"/>
      <c r="H10789" s="3"/>
      <c r="I10789" s="4"/>
      <c r="J10789" s="4"/>
      <c r="K10789" s="4"/>
      <c r="L10789" s="4"/>
      <c r="M10789" s="5"/>
      <c r="N10789" s="4"/>
      <c r="O10789" s="4"/>
      <c r="P10789" s="4"/>
      <c r="Q10789" s="4"/>
      <c r="R10789" s="5"/>
      <c r="S10789" s="5"/>
      <c r="T10789" s="3"/>
      <c r="U10789" s="6"/>
      <c r="V10789"/>
      <c r="W10789"/>
      <c r="X10789"/>
      <c r="Y10789"/>
      <c r="Z10789"/>
      <c r="AA10789"/>
      <c r="AB10789"/>
      <c r="AC10789"/>
      <c r="AD10789"/>
      <c r="AE10789"/>
      <c r="AF10789"/>
      <c r="AG10789"/>
      <c r="AH10789"/>
      <c r="AI10789"/>
      <c r="AJ10789"/>
      <c r="AK10789"/>
      <c r="AL10789"/>
      <c r="AM10789"/>
      <c r="AN10789"/>
    </row>
    <row r="10790" spans="1:40" s="2" customFormat="1" x14ac:dyDescent="0.25">
      <c r="A10790" s="3"/>
      <c r="B10790" s="4"/>
      <c r="C10790" s="4"/>
      <c r="D10790" s="4"/>
      <c r="E10790" s="4"/>
      <c r="F10790" s="4"/>
      <c r="G10790" s="4"/>
      <c r="H10790" s="3"/>
      <c r="I10790" s="4"/>
      <c r="J10790" s="4"/>
      <c r="K10790" s="4"/>
      <c r="L10790" s="4"/>
      <c r="M10790" s="5"/>
      <c r="N10790" s="4"/>
      <c r="O10790" s="4"/>
      <c r="P10790" s="4"/>
      <c r="Q10790" s="4"/>
      <c r="R10790" s="5"/>
      <c r="S10790" s="5"/>
      <c r="T10790" s="3"/>
      <c r="U10790" s="6"/>
      <c r="V10790"/>
      <c r="W10790"/>
      <c r="X10790"/>
      <c r="Y10790"/>
      <c r="Z10790"/>
      <c r="AA10790"/>
      <c r="AB10790"/>
      <c r="AC10790"/>
      <c r="AD10790"/>
      <c r="AE10790"/>
      <c r="AF10790"/>
      <c r="AG10790"/>
      <c r="AH10790"/>
      <c r="AI10790"/>
      <c r="AJ10790"/>
      <c r="AK10790"/>
      <c r="AL10790"/>
      <c r="AM10790"/>
      <c r="AN10790"/>
    </row>
    <row r="10791" spans="1:40" s="2" customFormat="1" x14ac:dyDescent="0.25">
      <c r="A10791" s="3"/>
      <c r="B10791" s="4"/>
      <c r="C10791" s="4"/>
      <c r="D10791" s="4"/>
      <c r="E10791" s="4"/>
      <c r="F10791" s="4"/>
      <c r="G10791" s="4"/>
      <c r="H10791" s="3"/>
      <c r="I10791" s="4"/>
      <c r="J10791" s="4"/>
      <c r="K10791" s="4"/>
      <c r="L10791" s="4"/>
      <c r="M10791" s="5"/>
      <c r="N10791" s="4"/>
      <c r="O10791" s="4"/>
      <c r="P10791" s="4"/>
      <c r="Q10791" s="4"/>
      <c r="R10791" s="5"/>
      <c r="S10791" s="5"/>
      <c r="T10791" s="3"/>
      <c r="U10791" s="6"/>
      <c r="V10791"/>
      <c r="W10791"/>
      <c r="X10791"/>
      <c r="Y10791"/>
      <c r="Z10791"/>
      <c r="AA10791"/>
      <c r="AB10791"/>
      <c r="AC10791"/>
      <c r="AD10791"/>
      <c r="AE10791"/>
      <c r="AF10791"/>
      <c r="AG10791"/>
      <c r="AH10791"/>
      <c r="AI10791"/>
      <c r="AJ10791"/>
      <c r="AK10791"/>
      <c r="AL10791"/>
      <c r="AM10791"/>
      <c r="AN10791"/>
    </row>
    <row r="10792" spans="1:40" s="2" customFormat="1" x14ac:dyDescent="0.25">
      <c r="A10792" s="3"/>
      <c r="B10792" s="4"/>
      <c r="C10792" s="4"/>
      <c r="D10792" s="4"/>
      <c r="E10792" s="4"/>
      <c r="F10792" s="4"/>
      <c r="G10792" s="4"/>
      <c r="H10792" s="3"/>
      <c r="I10792" s="4"/>
      <c r="J10792" s="4"/>
      <c r="K10792" s="4"/>
      <c r="L10792" s="4"/>
      <c r="M10792" s="5"/>
      <c r="N10792" s="4"/>
      <c r="O10792" s="4"/>
      <c r="P10792" s="4"/>
      <c r="Q10792" s="4"/>
      <c r="R10792" s="5"/>
      <c r="S10792" s="5"/>
      <c r="T10792" s="3"/>
      <c r="U10792" s="6"/>
      <c r="V10792"/>
      <c r="W10792"/>
      <c r="X10792"/>
      <c r="Y10792"/>
      <c r="Z10792"/>
      <c r="AA10792"/>
      <c r="AB10792"/>
      <c r="AC10792"/>
      <c r="AD10792"/>
      <c r="AE10792"/>
      <c r="AF10792"/>
      <c r="AG10792"/>
      <c r="AH10792"/>
      <c r="AI10792"/>
      <c r="AJ10792"/>
      <c r="AK10792"/>
      <c r="AL10792"/>
      <c r="AM10792"/>
      <c r="AN10792"/>
    </row>
    <row r="10793" spans="1:40" s="2" customFormat="1" x14ac:dyDescent="0.25">
      <c r="A10793" s="3"/>
      <c r="B10793" s="4"/>
      <c r="C10793" s="4"/>
      <c r="D10793" s="4"/>
      <c r="E10793" s="4"/>
      <c r="F10793" s="4"/>
      <c r="G10793" s="4"/>
      <c r="H10793" s="3"/>
      <c r="I10793" s="4"/>
      <c r="J10793" s="4"/>
      <c r="K10793" s="4"/>
      <c r="L10793" s="4"/>
      <c r="M10793" s="5"/>
      <c r="N10793" s="4"/>
      <c r="O10793" s="4"/>
      <c r="P10793" s="4"/>
      <c r="Q10793" s="4"/>
      <c r="R10793" s="5"/>
      <c r="S10793" s="5"/>
      <c r="T10793" s="3"/>
      <c r="U10793" s="6"/>
      <c r="V10793"/>
      <c r="W10793"/>
      <c r="X10793"/>
      <c r="Y10793"/>
      <c r="Z10793"/>
      <c r="AA10793"/>
      <c r="AB10793"/>
      <c r="AC10793"/>
      <c r="AD10793"/>
      <c r="AE10793"/>
      <c r="AF10793"/>
      <c r="AG10793"/>
      <c r="AH10793"/>
      <c r="AI10793"/>
      <c r="AJ10793"/>
      <c r="AK10793"/>
      <c r="AL10793"/>
      <c r="AM10793"/>
      <c r="AN10793"/>
    </row>
    <row r="10794" spans="1:40" s="2" customFormat="1" x14ac:dyDescent="0.25">
      <c r="A10794" s="3"/>
      <c r="B10794" s="4"/>
      <c r="C10794" s="4"/>
      <c r="D10794" s="4"/>
      <c r="E10794" s="4"/>
      <c r="F10794" s="4"/>
      <c r="G10794" s="4"/>
      <c r="H10794" s="3"/>
      <c r="I10794" s="4"/>
      <c r="J10794" s="4"/>
      <c r="K10794" s="4"/>
      <c r="L10794" s="4"/>
      <c r="M10794" s="5"/>
      <c r="N10794" s="4"/>
      <c r="O10794" s="4"/>
      <c r="P10794" s="4"/>
      <c r="Q10794" s="4"/>
      <c r="R10794" s="5"/>
      <c r="S10794" s="5"/>
      <c r="T10794" s="3"/>
      <c r="U10794" s="6"/>
      <c r="V10794"/>
      <c r="W10794"/>
      <c r="X10794"/>
      <c r="Y10794"/>
      <c r="Z10794"/>
      <c r="AA10794"/>
      <c r="AB10794"/>
      <c r="AC10794"/>
      <c r="AD10794"/>
      <c r="AE10794"/>
      <c r="AF10794"/>
      <c r="AG10794"/>
      <c r="AH10794"/>
      <c r="AI10794"/>
      <c r="AJ10794"/>
      <c r="AK10794"/>
      <c r="AL10794"/>
      <c r="AM10794"/>
      <c r="AN10794"/>
    </row>
    <row r="10795" spans="1:40" s="2" customFormat="1" x14ac:dyDescent="0.25">
      <c r="A10795" s="3"/>
      <c r="B10795" s="4"/>
      <c r="C10795" s="4"/>
      <c r="D10795" s="4"/>
      <c r="E10795" s="4"/>
      <c r="F10795" s="4"/>
      <c r="G10795" s="4"/>
      <c r="H10795" s="3"/>
      <c r="I10795" s="4"/>
      <c r="J10795" s="4"/>
      <c r="K10795" s="4"/>
      <c r="L10795" s="4"/>
      <c r="M10795" s="5"/>
      <c r="N10795" s="4"/>
      <c r="O10795" s="4"/>
      <c r="P10795" s="4"/>
      <c r="Q10795" s="4"/>
      <c r="R10795" s="5"/>
      <c r="S10795" s="5"/>
      <c r="T10795" s="3"/>
      <c r="U10795" s="6"/>
      <c r="V10795"/>
      <c r="W10795"/>
      <c r="X10795"/>
      <c r="Y10795"/>
      <c r="Z10795"/>
      <c r="AA10795"/>
      <c r="AB10795"/>
      <c r="AC10795"/>
      <c r="AD10795"/>
      <c r="AE10795"/>
      <c r="AF10795"/>
      <c r="AG10795"/>
      <c r="AH10795"/>
      <c r="AI10795"/>
      <c r="AJ10795"/>
      <c r="AK10795"/>
      <c r="AL10795"/>
      <c r="AM10795"/>
      <c r="AN10795"/>
    </row>
    <row r="10796" spans="1:40" s="2" customFormat="1" x14ac:dyDescent="0.25">
      <c r="A10796" s="3"/>
      <c r="B10796" s="4"/>
      <c r="C10796" s="4"/>
      <c r="D10796" s="4"/>
      <c r="E10796" s="4"/>
      <c r="F10796" s="4"/>
      <c r="G10796" s="4"/>
      <c r="H10796" s="3"/>
      <c r="I10796" s="4"/>
      <c r="J10796" s="4"/>
      <c r="K10796" s="4"/>
      <c r="L10796" s="4"/>
      <c r="M10796" s="5"/>
      <c r="N10796" s="4"/>
      <c r="O10796" s="4"/>
      <c r="P10796" s="4"/>
      <c r="Q10796" s="4"/>
      <c r="R10796" s="5"/>
      <c r="S10796" s="5"/>
      <c r="T10796" s="3"/>
      <c r="U10796" s="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  <c r="AH10796"/>
      <c r="AI10796"/>
      <c r="AJ10796"/>
      <c r="AK10796"/>
      <c r="AL10796"/>
      <c r="AM10796"/>
      <c r="AN10796"/>
    </row>
    <row r="10797" spans="1:40" s="2" customFormat="1" x14ac:dyDescent="0.25">
      <c r="A10797" s="3"/>
      <c r="B10797" s="4"/>
      <c r="C10797" s="4"/>
      <c r="D10797" s="4"/>
      <c r="E10797" s="4"/>
      <c r="F10797" s="4"/>
      <c r="G10797" s="4"/>
      <c r="H10797" s="3"/>
      <c r="I10797" s="4"/>
      <c r="J10797" s="4"/>
      <c r="K10797" s="4"/>
      <c r="L10797" s="4"/>
      <c r="M10797" s="5"/>
      <c r="N10797" s="4"/>
      <c r="O10797" s="4"/>
      <c r="P10797" s="4"/>
      <c r="Q10797" s="4"/>
      <c r="R10797" s="5"/>
      <c r="S10797" s="5"/>
      <c r="T10797" s="3"/>
      <c r="U10797" s="6"/>
      <c r="V10797"/>
      <c r="W10797"/>
      <c r="X10797"/>
      <c r="Y10797"/>
      <c r="Z10797"/>
      <c r="AA10797"/>
      <c r="AB10797"/>
      <c r="AC10797"/>
      <c r="AD10797"/>
      <c r="AE10797"/>
      <c r="AF10797"/>
      <c r="AG10797"/>
      <c r="AH10797"/>
      <c r="AI10797"/>
      <c r="AJ10797"/>
      <c r="AK10797"/>
      <c r="AL10797"/>
      <c r="AM10797"/>
      <c r="AN10797"/>
    </row>
    <row r="10798" spans="1:40" s="2" customFormat="1" x14ac:dyDescent="0.25">
      <c r="A10798" s="3"/>
      <c r="B10798" s="4"/>
      <c r="C10798" s="4"/>
      <c r="D10798" s="4"/>
      <c r="E10798" s="4"/>
      <c r="F10798" s="4"/>
      <c r="G10798" s="4"/>
      <c r="H10798" s="3"/>
      <c r="I10798" s="4"/>
      <c r="J10798" s="4"/>
      <c r="K10798" s="4"/>
      <c r="L10798" s="4"/>
      <c r="M10798" s="5"/>
      <c r="N10798" s="4"/>
      <c r="O10798" s="4"/>
      <c r="P10798" s="4"/>
      <c r="Q10798" s="4"/>
      <c r="R10798" s="5"/>
      <c r="S10798" s="5"/>
      <c r="T10798" s="3"/>
      <c r="U10798" s="6"/>
      <c r="V10798"/>
      <c r="W10798"/>
      <c r="X10798"/>
      <c r="Y10798"/>
      <c r="Z10798"/>
      <c r="AA10798"/>
      <c r="AB10798"/>
      <c r="AC10798"/>
      <c r="AD10798"/>
      <c r="AE10798"/>
      <c r="AF10798"/>
      <c r="AG10798"/>
      <c r="AH10798"/>
      <c r="AI10798"/>
      <c r="AJ10798"/>
      <c r="AK10798"/>
      <c r="AL10798"/>
      <c r="AM10798"/>
      <c r="AN10798"/>
    </row>
    <row r="10799" spans="1:40" s="2" customFormat="1" x14ac:dyDescent="0.25">
      <c r="A10799" s="3"/>
      <c r="B10799" s="4"/>
      <c r="C10799" s="4"/>
      <c r="D10799" s="4"/>
      <c r="E10799" s="4"/>
      <c r="F10799" s="4"/>
      <c r="G10799" s="4"/>
      <c r="H10799" s="3"/>
      <c r="I10799" s="4"/>
      <c r="J10799" s="4"/>
      <c r="K10799" s="4"/>
      <c r="L10799" s="4"/>
      <c r="M10799" s="5"/>
      <c r="N10799" s="4"/>
      <c r="O10799" s="4"/>
      <c r="P10799" s="4"/>
      <c r="Q10799" s="4"/>
      <c r="R10799" s="5"/>
      <c r="S10799" s="5"/>
      <c r="T10799" s="3"/>
      <c r="U10799" s="6"/>
      <c r="V10799"/>
      <c r="W10799"/>
      <c r="X10799"/>
      <c r="Y10799"/>
      <c r="Z10799"/>
      <c r="AA10799"/>
      <c r="AB10799"/>
      <c r="AC10799"/>
      <c r="AD10799"/>
      <c r="AE10799"/>
      <c r="AF10799"/>
      <c r="AG10799"/>
      <c r="AH10799"/>
      <c r="AI10799"/>
      <c r="AJ10799"/>
      <c r="AK10799"/>
      <c r="AL10799"/>
      <c r="AM10799"/>
      <c r="AN10799"/>
    </row>
    <row r="10800" spans="1:40" s="2" customFormat="1" x14ac:dyDescent="0.25">
      <c r="A10800" s="3"/>
      <c r="B10800" s="4"/>
      <c r="C10800" s="4"/>
      <c r="D10800" s="4"/>
      <c r="E10800" s="4"/>
      <c r="F10800" s="4"/>
      <c r="G10800" s="4"/>
      <c r="H10800" s="3"/>
      <c r="I10800" s="4"/>
      <c r="J10800" s="4"/>
      <c r="K10800" s="4"/>
      <c r="L10800" s="4"/>
      <c r="M10800" s="5"/>
      <c r="N10800" s="4"/>
      <c r="O10800" s="4"/>
      <c r="P10800" s="4"/>
      <c r="Q10800" s="4"/>
      <c r="R10800" s="5"/>
      <c r="S10800" s="5"/>
      <c r="T10800" s="3"/>
      <c r="U10800" s="6"/>
      <c r="V10800"/>
      <c r="W10800"/>
      <c r="X10800"/>
      <c r="Y10800"/>
      <c r="Z10800"/>
      <c r="AA10800"/>
      <c r="AB10800"/>
      <c r="AC10800"/>
      <c r="AD10800"/>
      <c r="AE10800"/>
      <c r="AF10800"/>
      <c r="AG10800"/>
      <c r="AH10800"/>
      <c r="AI10800"/>
      <c r="AJ10800"/>
      <c r="AK10800"/>
      <c r="AL10800"/>
      <c r="AM10800"/>
      <c r="AN10800"/>
    </row>
    <row r="10801" spans="1:40" s="2" customFormat="1" x14ac:dyDescent="0.25">
      <c r="A10801" s="3"/>
      <c r="B10801" s="4"/>
      <c r="C10801" s="4"/>
      <c r="D10801" s="4"/>
      <c r="E10801" s="4"/>
      <c r="F10801" s="4"/>
      <c r="G10801" s="4"/>
      <c r="H10801" s="3"/>
      <c r="I10801" s="4"/>
      <c r="J10801" s="4"/>
      <c r="K10801" s="4"/>
      <c r="L10801" s="4"/>
      <c r="M10801" s="5"/>
      <c r="N10801" s="4"/>
      <c r="O10801" s="4"/>
      <c r="P10801" s="4"/>
      <c r="Q10801" s="4"/>
      <c r="R10801" s="5"/>
      <c r="S10801" s="5"/>
      <c r="T10801" s="3"/>
      <c r="U10801" s="6"/>
      <c r="V10801"/>
      <c r="W10801"/>
      <c r="X10801"/>
      <c r="Y10801"/>
      <c r="Z10801"/>
      <c r="AA10801"/>
      <c r="AB10801"/>
      <c r="AC10801"/>
      <c r="AD10801"/>
      <c r="AE10801"/>
      <c r="AF10801"/>
      <c r="AG10801"/>
      <c r="AH10801"/>
      <c r="AI10801"/>
      <c r="AJ10801"/>
      <c r="AK10801"/>
      <c r="AL10801"/>
      <c r="AM10801"/>
      <c r="AN10801"/>
    </row>
    <row r="10802" spans="1:40" s="2" customFormat="1" x14ac:dyDescent="0.25">
      <c r="A10802" s="3"/>
      <c r="B10802" s="4"/>
      <c r="C10802" s="4"/>
      <c r="D10802" s="4"/>
      <c r="E10802" s="4"/>
      <c r="F10802" s="4"/>
      <c r="G10802" s="4"/>
      <c r="H10802" s="3"/>
      <c r="I10802" s="4"/>
      <c r="J10802" s="4"/>
      <c r="K10802" s="4"/>
      <c r="L10802" s="4"/>
      <c r="M10802" s="5"/>
      <c r="N10802" s="4"/>
      <c r="O10802" s="4"/>
      <c r="P10802" s="4"/>
      <c r="Q10802" s="4"/>
      <c r="R10802" s="5"/>
      <c r="S10802" s="5"/>
      <c r="T10802" s="3"/>
      <c r="U10802" s="6"/>
      <c r="V10802"/>
      <c r="W10802"/>
      <c r="X10802"/>
      <c r="Y10802"/>
      <c r="Z10802"/>
      <c r="AA10802"/>
      <c r="AB10802"/>
      <c r="AC10802"/>
      <c r="AD10802"/>
      <c r="AE10802"/>
      <c r="AF10802"/>
      <c r="AG10802"/>
      <c r="AH10802"/>
      <c r="AI10802"/>
      <c r="AJ10802"/>
      <c r="AK10802"/>
      <c r="AL10802"/>
      <c r="AM10802"/>
      <c r="AN10802"/>
    </row>
    <row r="10803" spans="1:40" s="2" customFormat="1" x14ac:dyDescent="0.25">
      <c r="A10803" s="3"/>
      <c r="B10803" s="4"/>
      <c r="C10803" s="4"/>
      <c r="D10803" s="4"/>
      <c r="E10803" s="4"/>
      <c r="F10803" s="4"/>
      <c r="G10803" s="4"/>
      <c r="H10803" s="3"/>
      <c r="I10803" s="4"/>
      <c r="J10803" s="4"/>
      <c r="K10803" s="4"/>
      <c r="L10803" s="4"/>
      <c r="M10803" s="5"/>
      <c r="N10803" s="4"/>
      <c r="O10803" s="4"/>
      <c r="P10803" s="4"/>
      <c r="Q10803" s="4"/>
      <c r="R10803" s="5"/>
      <c r="S10803" s="5"/>
      <c r="T10803" s="3"/>
      <c r="U10803" s="6"/>
      <c r="V10803"/>
      <c r="W10803"/>
      <c r="X10803"/>
      <c r="Y10803"/>
      <c r="Z10803"/>
      <c r="AA10803"/>
      <c r="AB10803"/>
      <c r="AC10803"/>
      <c r="AD10803"/>
      <c r="AE10803"/>
      <c r="AF10803"/>
      <c r="AG10803"/>
      <c r="AH10803"/>
      <c r="AI10803"/>
      <c r="AJ10803"/>
      <c r="AK10803"/>
      <c r="AL10803"/>
      <c r="AM10803"/>
      <c r="AN10803"/>
    </row>
    <row r="10804" spans="1:40" s="2" customFormat="1" x14ac:dyDescent="0.25">
      <c r="A10804" s="3"/>
      <c r="B10804" s="4"/>
      <c r="C10804" s="4"/>
      <c r="D10804" s="4"/>
      <c r="E10804" s="4"/>
      <c r="F10804" s="4"/>
      <c r="G10804" s="4"/>
      <c r="H10804" s="3"/>
      <c r="I10804" s="4"/>
      <c r="J10804" s="4"/>
      <c r="K10804" s="4"/>
      <c r="L10804" s="4"/>
      <c r="M10804" s="5"/>
      <c r="N10804" s="4"/>
      <c r="O10804" s="4"/>
      <c r="P10804" s="4"/>
      <c r="Q10804" s="4"/>
      <c r="R10804" s="5"/>
      <c r="S10804" s="5"/>
      <c r="T10804" s="3"/>
      <c r="U10804" s="6"/>
      <c r="V10804"/>
      <c r="W10804"/>
      <c r="X10804"/>
      <c r="Y10804"/>
      <c r="Z10804"/>
      <c r="AA10804"/>
      <c r="AB10804"/>
      <c r="AC10804"/>
      <c r="AD10804"/>
      <c r="AE10804"/>
      <c r="AF10804"/>
      <c r="AG10804"/>
      <c r="AH10804"/>
      <c r="AI10804"/>
      <c r="AJ10804"/>
      <c r="AK10804"/>
      <c r="AL10804"/>
      <c r="AM10804"/>
      <c r="AN10804"/>
    </row>
    <row r="10805" spans="1:40" s="2" customFormat="1" x14ac:dyDescent="0.25">
      <c r="A10805" s="3"/>
      <c r="B10805" s="4"/>
      <c r="C10805" s="4"/>
      <c r="D10805" s="4"/>
      <c r="E10805" s="4"/>
      <c r="F10805" s="4"/>
      <c r="G10805" s="4"/>
      <c r="H10805" s="3"/>
      <c r="I10805" s="4"/>
      <c r="J10805" s="4"/>
      <c r="K10805" s="4"/>
      <c r="L10805" s="4"/>
      <c r="M10805" s="5"/>
      <c r="N10805" s="4"/>
      <c r="O10805" s="4"/>
      <c r="P10805" s="4"/>
      <c r="Q10805" s="4"/>
      <c r="R10805" s="5"/>
      <c r="S10805" s="5"/>
      <c r="T10805" s="3"/>
      <c r="U10805" s="6"/>
      <c r="V10805"/>
      <c r="W10805"/>
      <c r="X10805"/>
      <c r="Y10805"/>
      <c r="Z10805"/>
      <c r="AA10805"/>
      <c r="AB10805"/>
      <c r="AC10805"/>
      <c r="AD10805"/>
      <c r="AE10805"/>
      <c r="AF10805"/>
      <c r="AG10805"/>
      <c r="AH10805"/>
      <c r="AI10805"/>
      <c r="AJ10805"/>
      <c r="AK10805"/>
      <c r="AL10805"/>
      <c r="AM10805"/>
      <c r="AN10805"/>
    </row>
    <row r="10806" spans="1:40" s="2" customFormat="1" x14ac:dyDescent="0.25">
      <c r="A10806" s="3"/>
      <c r="B10806" s="4"/>
      <c r="C10806" s="4"/>
      <c r="D10806" s="4"/>
      <c r="E10806" s="4"/>
      <c r="F10806" s="4"/>
      <c r="G10806" s="4"/>
      <c r="H10806" s="3"/>
      <c r="I10806" s="4"/>
      <c r="J10806" s="4"/>
      <c r="K10806" s="4"/>
      <c r="L10806" s="4"/>
      <c r="M10806" s="5"/>
      <c r="N10806" s="4"/>
      <c r="O10806" s="4"/>
      <c r="P10806" s="4"/>
      <c r="Q10806" s="4"/>
      <c r="R10806" s="5"/>
      <c r="S10806" s="5"/>
      <c r="T10806" s="3"/>
      <c r="U10806" s="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  <c r="AH10806"/>
      <c r="AI10806"/>
      <c r="AJ10806"/>
      <c r="AK10806"/>
      <c r="AL10806"/>
      <c r="AM10806"/>
      <c r="AN10806"/>
    </row>
    <row r="10807" spans="1:40" s="2" customFormat="1" x14ac:dyDescent="0.25">
      <c r="A10807" s="3"/>
      <c r="B10807" s="4"/>
      <c r="C10807" s="4"/>
      <c r="D10807" s="4"/>
      <c r="E10807" s="4"/>
      <c r="F10807" s="4"/>
      <c r="G10807" s="4"/>
      <c r="H10807" s="3"/>
      <c r="I10807" s="4"/>
      <c r="J10807" s="4"/>
      <c r="K10807" s="4"/>
      <c r="L10807" s="4"/>
      <c r="M10807" s="5"/>
      <c r="N10807" s="4"/>
      <c r="O10807" s="4"/>
      <c r="P10807" s="4"/>
      <c r="Q10807" s="4"/>
      <c r="R10807" s="5"/>
      <c r="S10807" s="5"/>
      <c r="T10807" s="3"/>
      <c r="U10807" s="6"/>
      <c r="V10807"/>
      <c r="W10807"/>
      <c r="X10807"/>
      <c r="Y10807"/>
      <c r="Z10807"/>
      <c r="AA10807"/>
      <c r="AB10807"/>
      <c r="AC10807"/>
      <c r="AD10807"/>
      <c r="AE10807"/>
      <c r="AF10807"/>
      <c r="AG10807"/>
      <c r="AH10807"/>
      <c r="AI10807"/>
      <c r="AJ10807"/>
      <c r="AK10807"/>
      <c r="AL10807"/>
      <c r="AM10807"/>
      <c r="AN10807"/>
    </row>
    <row r="10808" spans="1:40" s="2" customFormat="1" x14ac:dyDescent="0.25">
      <c r="A10808" s="3"/>
      <c r="B10808" s="4"/>
      <c r="C10808" s="4"/>
      <c r="D10808" s="4"/>
      <c r="E10808" s="4"/>
      <c r="F10808" s="4"/>
      <c r="G10808" s="4"/>
      <c r="H10808" s="3"/>
      <c r="I10808" s="4"/>
      <c r="J10808" s="4"/>
      <c r="K10808" s="4"/>
      <c r="L10808" s="4"/>
      <c r="M10808" s="5"/>
      <c r="N10808" s="4"/>
      <c r="O10808" s="4"/>
      <c r="P10808" s="4"/>
      <c r="Q10808" s="4"/>
      <c r="R10808" s="5"/>
      <c r="S10808" s="5"/>
      <c r="T10808" s="3"/>
      <c r="U10808" s="6"/>
      <c r="V10808"/>
      <c r="W10808"/>
      <c r="X10808"/>
      <c r="Y10808"/>
      <c r="Z10808"/>
      <c r="AA10808"/>
      <c r="AB10808"/>
      <c r="AC10808"/>
      <c r="AD10808"/>
      <c r="AE10808"/>
      <c r="AF10808"/>
      <c r="AG10808"/>
      <c r="AH10808"/>
      <c r="AI10808"/>
      <c r="AJ10808"/>
      <c r="AK10808"/>
      <c r="AL10808"/>
      <c r="AM10808"/>
      <c r="AN10808"/>
    </row>
    <row r="10809" spans="1:40" s="2" customFormat="1" x14ac:dyDescent="0.25">
      <c r="A10809" s="3"/>
      <c r="B10809" s="4"/>
      <c r="C10809" s="4"/>
      <c r="D10809" s="4"/>
      <c r="E10809" s="4"/>
      <c r="F10809" s="4"/>
      <c r="G10809" s="4"/>
      <c r="H10809" s="3"/>
      <c r="I10809" s="4"/>
      <c r="J10809" s="4"/>
      <c r="K10809" s="4"/>
      <c r="L10809" s="4"/>
      <c r="M10809" s="5"/>
      <c r="N10809" s="4"/>
      <c r="O10809" s="4"/>
      <c r="P10809" s="4"/>
      <c r="Q10809" s="4"/>
      <c r="R10809" s="5"/>
      <c r="S10809" s="5"/>
      <c r="T10809" s="3"/>
      <c r="U10809" s="6"/>
      <c r="V10809"/>
      <c r="W10809"/>
      <c r="X10809"/>
      <c r="Y10809"/>
      <c r="Z10809"/>
      <c r="AA10809"/>
      <c r="AB10809"/>
      <c r="AC10809"/>
      <c r="AD10809"/>
      <c r="AE10809"/>
      <c r="AF10809"/>
      <c r="AG10809"/>
      <c r="AH10809"/>
      <c r="AI10809"/>
      <c r="AJ10809"/>
      <c r="AK10809"/>
      <c r="AL10809"/>
      <c r="AM10809"/>
      <c r="AN10809"/>
    </row>
    <row r="10810" spans="1:40" s="2" customFormat="1" x14ac:dyDescent="0.25">
      <c r="A10810" s="3"/>
      <c r="B10810" s="4"/>
      <c r="C10810" s="4"/>
      <c r="D10810" s="4"/>
      <c r="E10810" s="4"/>
      <c r="F10810" s="4"/>
      <c r="G10810" s="4"/>
      <c r="H10810" s="3"/>
      <c r="I10810" s="4"/>
      <c r="J10810" s="4"/>
      <c r="K10810" s="4"/>
      <c r="L10810" s="4"/>
      <c r="M10810" s="5"/>
      <c r="N10810" s="4"/>
      <c r="O10810" s="4"/>
      <c r="P10810" s="4"/>
      <c r="Q10810" s="4"/>
      <c r="R10810" s="5"/>
      <c r="S10810" s="5"/>
      <c r="T10810" s="3"/>
      <c r="U10810" s="6"/>
      <c r="V10810"/>
      <c r="W10810"/>
      <c r="X10810"/>
      <c r="Y10810"/>
      <c r="Z10810"/>
      <c r="AA10810"/>
      <c r="AB10810"/>
      <c r="AC10810"/>
      <c r="AD10810"/>
      <c r="AE10810"/>
      <c r="AF10810"/>
      <c r="AG10810"/>
      <c r="AH10810"/>
      <c r="AI10810"/>
      <c r="AJ10810"/>
      <c r="AK10810"/>
      <c r="AL10810"/>
      <c r="AM10810"/>
      <c r="AN10810"/>
    </row>
    <row r="10811" spans="1:40" s="2" customFormat="1" x14ac:dyDescent="0.25">
      <c r="A10811" s="3"/>
      <c r="B10811" s="4"/>
      <c r="C10811" s="4"/>
      <c r="D10811" s="4"/>
      <c r="E10811" s="4"/>
      <c r="F10811" s="4"/>
      <c r="G10811" s="4"/>
      <c r="H10811" s="3"/>
      <c r="I10811" s="4"/>
      <c r="J10811" s="4"/>
      <c r="K10811" s="4"/>
      <c r="L10811" s="4"/>
      <c r="M10811" s="5"/>
      <c r="N10811" s="4"/>
      <c r="O10811" s="4"/>
      <c r="P10811" s="4"/>
      <c r="Q10811" s="4"/>
      <c r="R10811" s="5"/>
      <c r="S10811" s="5"/>
      <c r="T10811" s="3"/>
      <c r="U10811" s="6"/>
      <c r="V10811"/>
      <c r="W10811"/>
      <c r="X10811"/>
      <c r="Y10811"/>
      <c r="Z10811"/>
      <c r="AA10811"/>
      <c r="AB10811"/>
      <c r="AC10811"/>
      <c r="AD10811"/>
      <c r="AE10811"/>
      <c r="AF10811"/>
      <c r="AG10811"/>
      <c r="AH10811"/>
      <c r="AI10811"/>
      <c r="AJ10811"/>
      <c r="AK10811"/>
      <c r="AL10811"/>
      <c r="AM10811"/>
      <c r="AN10811"/>
    </row>
    <row r="10812" spans="1:40" s="2" customFormat="1" x14ac:dyDescent="0.25">
      <c r="A10812" s="3"/>
      <c r="B10812" s="4"/>
      <c r="C10812" s="4"/>
      <c r="D10812" s="4"/>
      <c r="E10812" s="4"/>
      <c r="F10812" s="4"/>
      <c r="G10812" s="4"/>
      <c r="H10812" s="3"/>
      <c r="I10812" s="4"/>
      <c r="J10812" s="4"/>
      <c r="K10812" s="4"/>
      <c r="L10812" s="4"/>
      <c r="M10812" s="5"/>
      <c r="N10812" s="4"/>
      <c r="O10812" s="4"/>
      <c r="P10812" s="4"/>
      <c r="Q10812" s="4"/>
      <c r="R10812" s="5"/>
      <c r="S10812" s="5"/>
      <c r="T10812" s="3"/>
      <c r="U10812" s="6"/>
      <c r="V10812"/>
      <c r="W10812"/>
      <c r="X10812"/>
      <c r="Y10812"/>
      <c r="Z10812"/>
      <c r="AA10812"/>
      <c r="AB10812"/>
      <c r="AC10812"/>
      <c r="AD10812"/>
      <c r="AE10812"/>
      <c r="AF10812"/>
      <c r="AG10812"/>
      <c r="AH10812"/>
      <c r="AI10812"/>
      <c r="AJ10812"/>
      <c r="AK10812"/>
      <c r="AL10812"/>
      <c r="AM10812"/>
      <c r="AN10812"/>
    </row>
    <row r="10813" spans="1:40" s="2" customFormat="1" x14ac:dyDescent="0.25">
      <c r="A10813" s="3"/>
      <c r="B10813" s="4"/>
      <c r="C10813" s="4"/>
      <c r="D10813" s="4"/>
      <c r="E10813" s="4"/>
      <c r="F10813" s="4"/>
      <c r="G10813" s="4"/>
      <c r="H10813" s="3"/>
      <c r="I10813" s="4"/>
      <c r="J10813" s="4"/>
      <c r="K10813" s="4"/>
      <c r="L10813" s="4"/>
      <c r="M10813" s="5"/>
      <c r="N10813" s="4"/>
      <c r="O10813" s="4"/>
      <c r="P10813" s="4"/>
      <c r="Q10813" s="4"/>
      <c r="R10813" s="5"/>
      <c r="S10813" s="5"/>
      <c r="T10813" s="3"/>
      <c r="U10813" s="6"/>
      <c r="V10813"/>
      <c r="W10813"/>
      <c r="X10813"/>
      <c r="Y10813"/>
      <c r="Z10813"/>
      <c r="AA10813"/>
      <c r="AB10813"/>
      <c r="AC10813"/>
      <c r="AD10813"/>
      <c r="AE10813"/>
      <c r="AF10813"/>
      <c r="AG10813"/>
      <c r="AH10813"/>
      <c r="AI10813"/>
      <c r="AJ10813"/>
      <c r="AK10813"/>
      <c r="AL10813"/>
      <c r="AM10813"/>
      <c r="AN10813"/>
    </row>
    <row r="10814" spans="1:40" s="2" customFormat="1" x14ac:dyDescent="0.25">
      <c r="A10814" s="3"/>
      <c r="B10814" s="4"/>
      <c r="C10814" s="4"/>
      <c r="D10814" s="4"/>
      <c r="E10814" s="4"/>
      <c r="F10814" s="4"/>
      <c r="G10814" s="4"/>
      <c r="H10814" s="3"/>
      <c r="I10814" s="4"/>
      <c r="J10814" s="4"/>
      <c r="K10814" s="4"/>
      <c r="L10814" s="4"/>
      <c r="M10814" s="5"/>
      <c r="N10814" s="4"/>
      <c r="O10814" s="4"/>
      <c r="P10814" s="4"/>
      <c r="Q10814" s="4"/>
      <c r="R10814" s="5"/>
      <c r="S10814" s="5"/>
      <c r="T10814" s="3"/>
      <c r="U10814" s="6"/>
      <c r="V10814"/>
      <c r="W10814"/>
      <c r="X10814"/>
      <c r="Y10814"/>
      <c r="Z10814"/>
      <c r="AA10814"/>
      <c r="AB10814"/>
      <c r="AC10814"/>
      <c r="AD10814"/>
      <c r="AE10814"/>
      <c r="AF10814"/>
      <c r="AG10814"/>
      <c r="AH10814"/>
      <c r="AI10814"/>
      <c r="AJ10814"/>
      <c r="AK10814"/>
      <c r="AL10814"/>
      <c r="AM10814"/>
      <c r="AN10814"/>
    </row>
    <row r="10815" spans="1:40" s="2" customFormat="1" x14ac:dyDescent="0.25">
      <c r="A10815" s="3"/>
      <c r="B10815" s="4"/>
      <c r="C10815" s="4"/>
      <c r="D10815" s="4"/>
      <c r="E10815" s="4"/>
      <c r="F10815" s="4"/>
      <c r="G10815" s="4"/>
      <c r="H10815" s="3"/>
      <c r="I10815" s="4"/>
      <c r="J10815" s="4"/>
      <c r="K10815" s="4"/>
      <c r="L10815" s="4"/>
      <c r="M10815" s="5"/>
      <c r="N10815" s="4"/>
      <c r="O10815" s="4"/>
      <c r="P10815" s="4"/>
      <c r="Q10815" s="4"/>
      <c r="R10815" s="5"/>
      <c r="S10815" s="5"/>
      <c r="T10815" s="3"/>
      <c r="U10815" s="6"/>
      <c r="V10815"/>
      <c r="W10815"/>
      <c r="X10815"/>
      <c r="Y10815"/>
      <c r="Z10815"/>
      <c r="AA10815"/>
      <c r="AB10815"/>
      <c r="AC10815"/>
      <c r="AD10815"/>
      <c r="AE10815"/>
      <c r="AF10815"/>
      <c r="AG10815"/>
      <c r="AH10815"/>
      <c r="AI10815"/>
      <c r="AJ10815"/>
      <c r="AK10815"/>
      <c r="AL10815"/>
      <c r="AM10815"/>
      <c r="AN10815"/>
    </row>
    <row r="10816" spans="1:40" s="2" customFormat="1" x14ac:dyDescent="0.25">
      <c r="A10816" s="3"/>
      <c r="B10816" s="4"/>
      <c r="C10816" s="4"/>
      <c r="D10816" s="4"/>
      <c r="E10816" s="4"/>
      <c r="F10816" s="4"/>
      <c r="G10816" s="4"/>
      <c r="H10816" s="3"/>
      <c r="I10816" s="4"/>
      <c r="J10816" s="4"/>
      <c r="K10816" s="4"/>
      <c r="L10816" s="4"/>
      <c r="M10816" s="5"/>
      <c r="N10816" s="4"/>
      <c r="O10816" s="4"/>
      <c r="P10816" s="4"/>
      <c r="Q10816" s="4"/>
      <c r="R10816" s="5"/>
      <c r="S10816" s="5"/>
      <c r="T10816" s="3"/>
      <c r="U10816" s="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  <c r="AH10816"/>
      <c r="AI10816"/>
      <c r="AJ10816"/>
      <c r="AK10816"/>
      <c r="AL10816"/>
      <c r="AM10816"/>
      <c r="AN10816"/>
    </row>
    <row r="10817" spans="1:40" s="2" customFormat="1" x14ac:dyDescent="0.25">
      <c r="A10817" s="3"/>
      <c r="B10817" s="4"/>
      <c r="C10817" s="4"/>
      <c r="D10817" s="4"/>
      <c r="E10817" s="4"/>
      <c r="F10817" s="4"/>
      <c r="G10817" s="4"/>
      <c r="H10817" s="3"/>
      <c r="I10817" s="4"/>
      <c r="J10817" s="4"/>
      <c r="K10817" s="4"/>
      <c r="L10817" s="4"/>
      <c r="M10817" s="5"/>
      <c r="N10817" s="4"/>
      <c r="O10817" s="4"/>
      <c r="P10817" s="4"/>
      <c r="Q10817" s="4"/>
      <c r="R10817" s="5"/>
      <c r="S10817" s="5"/>
      <c r="T10817" s="3"/>
      <c r="U10817" s="6"/>
      <c r="V10817"/>
      <c r="W10817"/>
      <c r="X10817"/>
      <c r="Y10817"/>
      <c r="Z10817"/>
      <c r="AA10817"/>
      <c r="AB10817"/>
      <c r="AC10817"/>
      <c r="AD10817"/>
      <c r="AE10817"/>
      <c r="AF10817"/>
      <c r="AG10817"/>
      <c r="AH10817"/>
      <c r="AI10817"/>
      <c r="AJ10817"/>
      <c r="AK10817"/>
      <c r="AL10817"/>
      <c r="AM10817"/>
      <c r="AN10817"/>
    </row>
    <row r="10818" spans="1:40" s="2" customFormat="1" x14ac:dyDescent="0.25">
      <c r="A10818" s="3"/>
      <c r="B10818" s="4"/>
      <c r="C10818" s="4"/>
      <c r="D10818" s="4"/>
      <c r="E10818" s="4"/>
      <c r="F10818" s="4"/>
      <c r="G10818" s="4"/>
      <c r="H10818" s="3"/>
      <c r="I10818" s="4"/>
      <c r="J10818" s="4"/>
      <c r="K10818" s="4"/>
      <c r="L10818" s="4"/>
      <c r="M10818" s="5"/>
      <c r="N10818" s="4"/>
      <c r="O10818" s="4"/>
      <c r="P10818" s="4"/>
      <c r="Q10818" s="4"/>
      <c r="R10818" s="5"/>
      <c r="S10818" s="5"/>
      <c r="T10818" s="3"/>
      <c r="U10818" s="6"/>
      <c r="V10818"/>
      <c r="W10818"/>
      <c r="X10818"/>
      <c r="Y10818"/>
      <c r="Z10818"/>
      <c r="AA10818"/>
      <c r="AB10818"/>
      <c r="AC10818"/>
      <c r="AD10818"/>
      <c r="AE10818"/>
      <c r="AF10818"/>
      <c r="AG10818"/>
      <c r="AH10818"/>
      <c r="AI10818"/>
      <c r="AJ10818"/>
      <c r="AK10818"/>
      <c r="AL10818"/>
      <c r="AM10818"/>
      <c r="AN10818"/>
    </row>
    <row r="10819" spans="1:40" s="2" customFormat="1" x14ac:dyDescent="0.25">
      <c r="A10819" s="3"/>
      <c r="B10819" s="4"/>
      <c r="C10819" s="4"/>
      <c r="D10819" s="4"/>
      <c r="E10819" s="4"/>
      <c r="F10819" s="4"/>
      <c r="G10819" s="4"/>
      <c r="H10819" s="3"/>
      <c r="I10819" s="4"/>
      <c r="J10819" s="4"/>
      <c r="K10819" s="4"/>
      <c r="L10819" s="4"/>
      <c r="M10819" s="5"/>
      <c r="N10819" s="4"/>
      <c r="O10819" s="4"/>
      <c r="P10819" s="4"/>
      <c r="Q10819" s="4"/>
      <c r="R10819" s="5"/>
      <c r="S10819" s="5"/>
      <c r="T10819" s="3"/>
      <c r="U10819" s="6"/>
      <c r="V10819"/>
      <c r="W10819"/>
      <c r="X10819"/>
      <c r="Y10819"/>
      <c r="Z10819"/>
      <c r="AA10819"/>
      <c r="AB10819"/>
      <c r="AC10819"/>
      <c r="AD10819"/>
      <c r="AE10819"/>
      <c r="AF10819"/>
      <c r="AG10819"/>
      <c r="AH10819"/>
      <c r="AI10819"/>
      <c r="AJ10819"/>
      <c r="AK10819"/>
      <c r="AL10819"/>
      <c r="AM10819"/>
      <c r="AN10819"/>
    </row>
    <row r="10820" spans="1:40" s="2" customFormat="1" x14ac:dyDescent="0.25">
      <c r="A10820" s="3"/>
      <c r="B10820" s="4"/>
      <c r="C10820" s="4"/>
      <c r="D10820" s="4"/>
      <c r="E10820" s="4"/>
      <c r="F10820" s="4"/>
      <c r="G10820" s="4"/>
      <c r="H10820" s="3"/>
      <c r="I10820" s="4"/>
      <c r="J10820" s="4"/>
      <c r="K10820" s="4"/>
      <c r="L10820" s="4"/>
      <c r="M10820" s="5"/>
      <c r="N10820" s="4"/>
      <c r="O10820" s="4"/>
      <c r="P10820" s="4"/>
      <c r="Q10820" s="4"/>
      <c r="R10820" s="5"/>
      <c r="S10820" s="5"/>
      <c r="T10820" s="3"/>
      <c r="U10820" s="6"/>
      <c r="V10820"/>
      <c r="W10820"/>
      <c r="X10820"/>
      <c r="Y10820"/>
      <c r="Z10820"/>
      <c r="AA10820"/>
      <c r="AB10820"/>
      <c r="AC10820"/>
      <c r="AD10820"/>
      <c r="AE10820"/>
      <c r="AF10820"/>
      <c r="AG10820"/>
      <c r="AH10820"/>
      <c r="AI10820"/>
      <c r="AJ10820"/>
      <c r="AK10820"/>
      <c r="AL10820"/>
      <c r="AM10820"/>
      <c r="AN10820"/>
    </row>
    <row r="10821" spans="1:40" s="2" customFormat="1" x14ac:dyDescent="0.25">
      <c r="A10821" s="3"/>
      <c r="B10821" s="4"/>
      <c r="C10821" s="4"/>
      <c r="D10821" s="4"/>
      <c r="E10821" s="4"/>
      <c r="F10821" s="4"/>
      <c r="G10821" s="4"/>
      <c r="H10821" s="3"/>
      <c r="I10821" s="4"/>
      <c r="J10821" s="4"/>
      <c r="K10821" s="4"/>
      <c r="L10821" s="4"/>
      <c r="M10821" s="5"/>
      <c r="N10821" s="4"/>
      <c r="O10821" s="4"/>
      <c r="P10821" s="4"/>
      <c r="Q10821" s="4"/>
      <c r="R10821" s="5"/>
      <c r="S10821" s="5"/>
      <c r="T10821" s="3"/>
      <c r="U10821" s="6"/>
      <c r="V10821"/>
      <c r="W10821"/>
      <c r="X10821"/>
      <c r="Y10821"/>
      <c r="Z10821"/>
      <c r="AA10821"/>
      <c r="AB10821"/>
      <c r="AC10821"/>
      <c r="AD10821"/>
      <c r="AE10821"/>
      <c r="AF10821"/>
      <c r="AG10821"/>
      <c r="AH10821"/>
      <c r="AI10821"/>
      <c r="AJ10821"/>
      <c r="AK10821"/>
      <c r="AL10821"/>
      <c r="AM10821"/>
      <c r="AN10821"/>
    </row>
    <row r="10822" spans="1:40" s="2" customFormat="1" x14ac:dyDescent="0.25">
      <c r="A10822" s="3"/>
      <c r="B10822" s="4"/>
      <c r="C10822" s="4"/>
      <c r="D10822" s="4"/>
      <c r="E10822" s="4"/>
      <c r="F10822" s="4"/>
      <c r="G10822" s="4"/>
      <c r="H10822" s="3"/>
      <c r="I10822" s="4"/>
      <c r="J10822" s="4"/>
      <c r="K10822" s="4"/>
      <c r="L10822" s="4"/>
      <c r="M10822" s="5"/>
      <c r="N10822" s="4"/>
      <c r="O10822" s="4"/>
      <c r="P10822" s="4"/>
      <c r="Q10822" s="4"/>
      <c r="R10822" s="5"/>
      <c r="S10822" s="5"/>
      <c r="T10822" s="3"/>
      <c r="U10822" s="6"/>
      <c r="V10822"/>
      <c r="W10822"/>
      <c r="X10822"/>
      <c r="Y10822"/>
      <c r="Z10822"/>
      <c r="AA10822"/>
      <c r="AB10822"/>
      <c r="AC10822"/>
      <c r="AD10822"/>
      <c r="AE10822"/>
      <c r="AF10822"/>
      <c r="AG10822"/>
      <c r="AH10822"/>
      <c r="AI10822"/>
      <c r="AJ10822"/>
      <c r="AK10822"/>
      <c r="AL10822"/>
      <c r="AM10822"/>
      <c r="AN10822"/>
    </row>
    <row r="10823" spans="1:40" s="2" customFormat="1" x14ac:dyDescent="0.25">
      <c r="A10823" s="3"/>
      <c r="B10823" s="4"/>
      <c r="C10823" s="4"/>
      <c r="D10823" s="4"/>
      <c r="E10823" s="4"/>
      <c r="F10823" s="4"/>
      <c r="G10823" s="4"/>
      <c r="H10823" s="3"/>
      <c r="I10823" s="4"/>
      <c r="J10823" s="4"/>
      <c r="K10823" s="4"/>
      <c r="L10823" s="4"/>
      <c r="M10823" s="5"/>
      <c r="N10823" s="4"/>
      <c r="O10823" s="4"/>
      <c r="P10823" s="4"/>
      <c r="Q10823" s="4"/>
      <c r="R10823" s="5"/>
      <c r="S10823" s="5"/>
      <c r="T10823" s="3"/>
      <c r="U10823" s="6"/>
      <c r="V10823"/>
      <c r="W10823"/>
      <c r="X10823"/>
      <c r="Y10823"/>
      <c r="Z10823"/>
      <c r="AA10823"/>
      <c r="AB10823"/>
      <c r="AC10823"/>
      <c r="AD10823"/>
      <c r="AE10823"/>
      <c r="AF10823"/>
      <c r="AG10823"/>
      <c r="AH10823"/>
      <c r="AI10823"/>
      <c r="AJ10823"/>
      <c r="AK10823"/>
      <c r="AL10823"/>
      <c r="AM10823"/>
      <c r="AN10823"/>
    </row>
    <row r="10824" spans="1:40" s="2" customFormat="1" x14ac:dyDescent="0.25">
      <c r="A10824" s="3"/>
      <c r="B10824" s="4"/>
      <c r="C10824" s="4"/>
      <c r="D10824" s="4"/>
      <c r="E10824" s="4"/>
      <c r="F10824" s="4"/>
      <c r="G10824" s="4"/>
      <c r="H10824" s="3"/>
      <c r="I10824" s="4"/>
      <c r="J10824" s="4"/>
      <c r="K10824" s="4"/>
      <c r="L10824" s="4"/>
      <c r="M10824" s="5"/>
      <c r="N10824" s="4"/>
      <c r="O10824" s="4"/>
      <c r="P10824" s="4"/>
      <c r="Q10824" s="4"/>
      <c r="R10824" s="5"/>
      <c r="S10824" s="5"/>
      <c r="T10824" s="3"/>
      <c r="U10824" s="6"/>
      <c r="V10824"/>
      <c r="W10824"/>
      <c r="X10824"/>
      <c r="Y10824"/>
      <c r="Z10824"/>
      <c r="AA10824"/>
      <c r="AB10824"/>
      <c r="AC10824"/>
      <c r="AD10824"/>
      <c r="AE10824"/>
      <c r="AF10824"/>
      <c r="AG10824"/>
      <c r="AH10824"/>
      <c r="AI10824"/>
      <c r="AJ10824"/>
      <c r="AK10824"/>
      <c r="AL10824"/>
      <c r="AM10824"/>
      <c r="AN10824"/>
    </row>
    <row r="10825" spans="1:40" s="2" customFormat="1" x14ac:dyDescent="0.25">
      <c r="A10825" s="3"/>
      <c r="B10825" s="4"/>
      <c r="C10825" s="4"/>
      <c r="D10825" s="4"/>
      <c r="E10825" s="4"/>
      <c r="F10825" s="4"/>
      <c r="G10825" s="4"/>
      <c r="H10825" s="3"/>
      <c r="I10825" s="4"/>
      <c r="J10825" s="4"/>
      <c r="K10825" s="4"/>
      <c r="L10825" s="4"/>
      <c r="M10825" s="5"/>
      <c r="N10825" s="4"/>
      <c r="O10825" s="4"/>
      <c r="P10825" s="4"/>
      <c r="Q10825" s="4"/>
      <c r="R10825" s="5"/>
      <c r="S10825" s="5"/>
      <c r="T10825" s="3"/>
      <c r="U10825" s="6"/>
      <c r="V10825"/>
      <c r="W10825"/>
      <c r="X10825"/>
      <c r="Y10825"/>
      <c r="Z10825"/>
      <c r="AA10825"/>
      <c r="AB10825"/>
      <c r="AC10825"/>
      <c r="AD10825"/>
      <c r="AE10825"/>
      <c r="AF10825"/>
      <c r="AG10825"/>
      <c r="AH10825"/>
      <c r="AI10825"/>
      <c r="AJ10825"/>
      <c r="AK10825"/>
      <c r="AL10825"/>
      <c r="AM10825"/>
      <c r="AN10825"/>
    </row>
    <row r="10826" spans="1:40" s="2" customFormat="1" x14ac:dyDescent="0.25">
      <c r="A10826" s="3"/>
      <c r="B10826" s="4"/>
      <c r="C10826" s="4"/>
      <c r="D10826" s="4"/>
      <c r="E10826" s="4"/>
      <c r="F10826" s="4"/>
      <c r="G10826" s="4"/>
      <c r="H10826" s="3"/>
      <c r="I10826" s="4"/>
      <c r="J10826" s="4"/>
      <c r="K10826" s="4"/>
      <c r="L10826" s="4"/>
      <c r="M10826" s="5"/>
      <c r="N10826" s="4"/>
      <c r="O10826" s="4"/>
      <c r="P10826" s="4"/>
      <c r="Q10826" s="4"/>
      <c r="R10826" s="5"/>
      <c r="S10826" s="5"/>
      <c r="T10826" s="3"/>
      <c r="U10826" s="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  <c r="AH10826"/>
      <c r="AI10826"/>
      <c r="AJ10826"/>
      <c r="AK10826"/>
      <c r="AL10826"/>
      <c r="AM10826"/>
      <c r="AN10826"/>
    </row>
    <row r="10827" spans="1:40" s="2" customFormat="1" x14ac:dyDescent="0.25">
      <c r="A10827" s="3"/>
      <c r="B10827" s="4"/>
      <c r="C10827" s="4"/>
      <c r="D10827" s="4"/>
      <c r="E10827" s="4"/>
      <c r="F10827" s="4"/>
      <c r="G10827" s="4"/>
      <c r="H10827" s="3"/>
      <c r="I10827" s="4"/>
      <c r="J10827" s="4"/>
      <c r="K10827" s="4"/>
      <c r="L10827" s="4"/>
      <c r="M10827" s="5"/>
      <c r="N10827" s="4"/>
      <c r="O10827" s="4"/>
      <c r="P10827" s="4"/>
      <c r="Q10827" s="4"/>
      <c r="R10827" s="5"/>
      <c r="S10827" s="5"/>
      <c r="T10827" s="3"/>
      <c r="U10827" s="6"/>
      <c r="V10827"/>
      <c r="W10827"/>
      <c r="X10827"/>
      <c r="Y10827"/>
      <c r="Z10827"/>
      <c r="AA10827"/>
      <c r="AB10827"/>
      <c r="AC10827"/>
      <c r="AD10827"/>
      <c r="AE10827"/>
      <c r="AF10827"/>
      <c r="AG10827"/>
      <c r="AH10827"/>
      <c r="AI10827"/>
      <c r="AJ10827"/>
      <c r="AK10827"/>
      <c r="AL10827"/>
      <c r="AM10827"/>
      <c r="AN10827"/>
    </row>
    <row r="10828" spans="1:40" s="2" customFormat="1" x14ac:dyDescent="0.25">
      <c r="A10828" s="3"/>
      <c r="B10828" s="4"/>
      <c r="C10828" s="4"/>
      <c r="D10828" s="4"/>
      <c r="E10828" s="4"/>
      <c r="F10828" s="4"/>
      <c r="G10828" s="4"/>
      <c r="H10828" s="3"/>
      <c r="I10828" s="4"/>
      <c r="J10828" s="4"/>
      <c r="K10828" s="4"/>
      <c r="L10828" s="4"/>
      <c r="M10828" s="5"/>
      <c r="N10828" s="4"/>
      <c r="O10828" s="4"/>
      <c r="P10828" s="4"/>
      <c r="Q10828" s="4"/>
      <c r="R10828" s="5"/>
      <c r="S10828" s="5"/>
      <c r="T10828" s="3"/>
      <c r="U10828" s="6"/>
      <c r="V10828"/>
      <c r="W10828"/>
      <c r="X10828"/>
      <c r="Y10828"/>
      <c r="Z10828"/>
      <c r="AA10828"/>
      <c r="AB10828"/>
      <c r="AC10828"/>
      <c r="AD10828"/>
      <c r="AE10828"/>
      <c r="AF10828"/>
      <c r="AG10828"/>
      <c r="AH10828"/>
      <c r="AI10828"/>
      <c r="AJ10828"/>
      <c r="AK10828"/>
      <c r="AL10828"/>
      <c r="AM10828"/>
      <c r="AN10828"/>
    </row>
    <row r="10829" spans="1:40" s="2" customFormat="1" x14ac:dyDescent="0.25">
      <c r="A10829" s="3"/>
      <c r="B10829" s="4"/>
      <c r="C10829" s="4"/>
      <c r="D10829" s="4"/>
      <c r="E10829" s="4"/>
      <c r="F10829" s="4"/>
      <c r="G10829" s="4"/>
      <c r="H10829" s="3"/>
      <c r="I10829" s="4"/>
      <c r="J10829" s="4"/>
      <c r="K10829" s="4"/>
      <c r="L10829" s="4"/>
      <c r="M10829" s="5"/>
      <c r="N10829" s="4"/>
      <c r="O10829" s="4"/>
      <c r="P10829" s="4"/>
      <c r="Q10829" s="4"/>
      <c r="R10829" s="5"/>
      <c r="S10829" s="5"/>
      <c r="T10829" s="3"/>
      <c r="U10829" s="6"/>
      <c r="V10829"/>
      <c r="W10829"/>
      <c r="X10829"/>
      <c r="Y10829"/>
      <c r="Z10829"/>
      <c r="AA10829"/>
      <c r="AB10829"/>
      <c r="AC10829"/>
      <c r="AD10829"/>
      <c r="AE10829"/>
      <c r="AF10829"/>
      <c r="AG10829"/>
      <c r="AH10829"/>
      <c r="AI10829"/>
      <c r="AJ10829"/>
      <c r="AK10829"/>
      <c r="AL10829"/>
      <c r="AM10829"/>
      <c r="AN10829"/>
    </row>
    <row r="10830" spans="1:40" s="2" customFormat="1" x14ac:dyDescent="0.25">
      <c r="A10830" s="3"/>
      <c r="B10830" s="4"/>
      <c r="C10830" s="4"/>
      <c r="D10830" s="4"/>
      <c r="E10830" s="4"/>
      <c r="F10830" s="4"/>
      <c r="G10830" s="4"/>
      <c r="H10830" s="3"/>
      <c r="I10830" s="4"/>
      <c r="J10830" s="4"/>
      <c r="K10830" s="4"/>
      <c r="L10830" s="4"/>
      <c r="M10830" s="5"/>
      <c r="N10830" s="4"/>
      <c r="O10830" s="4"/>
      <c r="P10830" s="4"/>
      <c r="Q10830" s="4"/>
      <c r="R10830" s="5"/>
      <c r="S10830" s="5"/>
      <c r="T10830" s="3"/>
      <c r="U10830" s="6"/>
      <c r="V10830"/>
      <c r="W10830"/>
      <c r="X10830"/>
      <c r="Y10830"/>
      <c r="Z10830"/>
      <c r="AA10830"/>
      <c r="AB10830"/>
      <c r="AC10830"/>
      <c r="AD10830"/>
      <c r="AE10830"/>
      <c r="AF10830"/>
      <c r="AG10830"/>
      <c r="AH10830"/>
      <c r="AI10830"/>
      <c r="AJ10830"/>
      <c r="AK10830"/>
      <c r="AL10830"/>
      <c r="AM10830"/>
      <c r="AN10830"/>
    </row>
    <row r="10831" spans="1:40" s="2" customFormat="1" x14ac:dyDescent="0.25">
      <c r="A10831" s="3"/>
      <c r="B10831" s="4"/>
      <c r="C10831" s="4"/>
      <c r="D10831" s="4"/>
      <c r="E10831" s="4"/>
      <c r="F10831" s="4"/>
      <c r="G10831" s="4"/>
      <c r="H10831" s="3"/>
      <c r="I10831" s="4"/>
      <c r="J10831" s="4"/>
      <c r="K10831" s="4"/>
      <c r="L10831" s="4"/>
      <c r="M10831" s="5"/>
      <c r="N10831" s="4"/>
      <c r="O10831" s="4"/>
      <c r="P10831" s="4"/>
      <c r="Q10831" s="4"/>
      <c r="R10831" s="5"/>
      <c r="S10831" s="5"/>
      <c r="T10831" s="3"/>
      <c r="U10831" s="6"/>
      <c r="V10831"/>
      <c r="W10831"/>
      <c r="X10831"/>
      <c r="Y10831"/>
      <c r="Z10831"/>
      <c r="AA10831"/>
      <c r="AB10831"/>
      <c r="AC10831"/>
      <c r="AD10831"/>
      <c r="AE10831"/>
      <c r="AF10831"/>
      <c r="AG10831"/>
      <c r="AH10831"/>
      <c r="AI10831"/>
      <c r="AJ10831"/>
      <c r="AK10831"/>
      <c r="AL10831"/>
      <c r="AM10831"/>
      <c r="AN10831"/>
    </row>
    <row r="10832" spans="1:40" s="2" customFormat="1" x14ac:dyDescent="0.25">
      <c r="A10832" s="3"/>
      <c r="B10832" s="4"/>
      <c r="C10832" s="4"/>
      <c r="D10832" s="4"/>
      <c r="E10832" s="4"/>
      <c r="F10832" s="4"/>
      <c r="G10832" s="4"/>
      <c r="H10832" s="3"/>
      <c r="I10832" s="4"/>
      <c r="J10832" s="4"/>
      <c r="K10832" s="4"/>
      <c r="L10832" s="4"/>
      <c r="M10832" s="5"/>
      <c r="N10832" s="4"/>
      <c r="O10832" s="4"/>
      <c r="P10832" s="4"/>
      <c r="Q10832" s="4"/>
      <c r="R10832" s="5"/>
      <c r="S10832" s="5"/>
      <c r="T10832" s="3"/>
      <c r="U10832" s="6"/>
      <c r="V10832"/>
      <c r="W10832"/>
      <c r="X10832"/>
      <c r="Y10832"/>
      <c r="Z10832"/>
      <c r="AA10832"/>
      <c r="AB10832"/>
      <c r="AC10832"/>
      <c r="AD10832"/>
      <c r="AE10832"/>
      <c r="AF10832"/>
      <c r="AG10832"/>
      <c r="AH10832"/>
      <c r="AI10832"/>
      <c r="AJ10832"/>
      <c r="AK10832"/>
      <c r="AL10832"/>
      <c r="AM10832"/>
      <c r="AN10832"/>
    </row>
    <row r="10833" spans="1:40" s="2" customFormat="1" x14ac:dyDescent="0.25">
      <c r="A10833" s="3"/>
      <c r="B10833" s="4"/>
      <c r="C10833" s="4"/>
      <c r="D10833" s="4"/>
      <c r="E10833" s="4"/>
      <c r="F10833" s="4"/>
      <c r="G10833" s="4"/>
      <c r="H10833" s="3"/>
      <c r="I10833" s="4"/>
      <c r="J10833" s="4"/>
      <c r="K10833" s="4"/>
      <c r="L10833" s="4"/>
      <c r="M10833" s="5"/>
      <c r="N10833" s="4"/>
      <c r="O10833" s="4"/>
      <c r="P10833" s="4"/>
      <c r="Q10833" s="4"/>
      <c r="R10833" s="5"/>
      <c r="S10833" s="5"/>
      <c r="T10833" s="3"/>
      <c r="U10833" s="6"/>
      <c r="V10833"/>
      <c r="W10833"/>
      <c r="X10833"/>
      <c r="Y10833"/>
      <c r="Z10833"/>
      <c r="AA10833"/>
      <c r="AB10833"/>
      <c r="AC10833"/>
      <c r="AD10833"/>
      <c r="AE10833"/>
      <c r="AF10833"/>
      <c r="AG10833"/>
      <c r="AH10833"/>
      <c r="AI10833"/>
      <c r="AJ10833"/>
      <c r="AK10833"/>
      <c r="AL10833"/>
      <c r="AM10833"/>
      <c r="AN10833"/>
    </row>
    <row r="10834" spans="1:40" s="2" customFormat="1" x14ac:dyDescent="0.25">
      <c r="A10834" s="3"/>
      <c r="B10834" s="4"/>
      <c r="C10834" s="4"/>
      <c r="D10834" s="4"/>
      <c r="E10834" s="4"/>
      <c r="F10834" s="4"/>
      <c r="G10834" s="4"/>
      <c r="H10834" s="3"/>
      <c r="I10834" s="4"/>
      <c r="J10834" s="4"/>
      <c r="K10834" s="4"/>
      <c r="L10834" s="4"/>
      <c r="M10834" s="5"/>
      <c r="N10834" s="4"/>
      <c r="O10834" s="4"/>
      <c r="P10834" s="4"/>
      <c r="Q10834" s="4"/>
      <c r="R10834" s="5"/>
      <c r="S10834" s="5"/>
      <c r="T10834" s="3"/>
      <c r="U10834" s="6"/>
      <c r="V10834"/>
      <c r="W10834"/>
      <c r="X10834"/>
      <c r="Y10834"/>
      <c r="Z10834"/>
      <c r="AA10834"/>
      <c r="AB10834"/>
      <c r="AC10834"/>
      <c r="AD10834"/>
      <c r="AE10834"/>
      <c r="AF10834"/>
      <c r="AG10834"/>
      <c r="AH10834"/>
      <c r="AI10834"/>
      <c r="AJ10834"/>
      <c r="AK10834"/>
      <c r="AL10834"/>
      <c r="AM10834"/>
      <c r="AN10834"/>
    </row>
    <row r="10835" spans="1:40" s="2" customFormat="1" x14ac:dyDescent="0.25">
      <c r="A10835" s="3"/>
      <c r="B10835" s="4"/>
      <c r="C10835" s="4"/>
      <c r="D10835" s="4"/>
      <c r="E10835" s="4"/>
      <c r="F10835" s="4"/>
      <c r="G10835" s="4"/>
      <c r="H10835" s="3"/>
      <c r="I10835" s="4"/>
      <c r="J10835" s="4"/>
      <c r="K10835" s="4"/>
      <c r="L10835" s="4"/>
      <c r="M10835" s="5"/>
      <c r="N10835" s="4"/>
      <c r="O10835" s="4"/>
      <c r="P10835" s="4"/>
      <c r="Q10835" s="4"/>
      <c r="R10835" s="5"/>
      <c r="S10835" s="5"/>
      <c r="T10835" s="3"/>
      <c r="U10835" s="6"/>
      <c r="V10835"/>
      <c r="W10835"/>
      <c r="X10835"/>
      <c r="Y10835"/>
      <c r="Z10835"/>
      <c r="AA10835"/>
      <c r="AB10835"/>
      <c r="AC10835"/>
      <c r="AD10835"/>
      <c r="AE10835"/>
      <c r="AF10835"/>
      <c r="AG10835"/>
      <c r="AH10835"/>
      <c r="AI10835"/>
      <c r="AJ10835"/>
      <c r="AK10835"/>
      <c r="AL10835"/>
      <c r="AM10835"/>
      <c r="AN10835"/>
    </row>
    <row r="10836" spans="1:40" s="2" customFormat="1" x14ac:dyDescent="0.25">
      <c r="A10836" s="3"/>
      <c r="B10836" s="4"/>
      <c r="C10836" s="4"/>
      <c r="D10836" s="4"/>
      <c r="E10836" s="4"/>
      <c r="F10836" s="4"/>
      <c r="G10836" s="4"/>
      <c r="H10836" s="3"/>
      <c r="I10836" s="4"/>
      <c r="J10836" s="4"/>
      <c r="K10836" s="4"/>
      <c r="L10836" s="4"/>
      <c r="M10836" s="5"/>
      <c r="N10836" s="4"/>
      <c r="O10836" s="4"/>
      <c r="P10836" s="4"/>
      <c r="Q10836" s="4"/>
      <c r="R10836" s="5"/>
      <c r="S10836" s="5"/>
      <c r="T10836" s="3"/>
      <c r="U10836" s="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  <c r="AH10836"/>
      <c r="AI10836"/>
      <c r="AJ10836"/>
      <c r="AK10836"/>
      <c r="AL10836"/>
      <c r="AM10836"/>
      <c r="AN10836"/>
    </row>
    <row r="10837" spans="1:40" s="2" customFormat="1" x14ac:dyDescent="0.25">
      <c r="A10837" s="3"/>
      <c r="B10837" s="4"/>
      <c r="C10837" s="4"/>
      <c r="D10837" s="4"/>
      <c r="E10837" s="4"/>
      <c r="F10837" s="4"/>
      <c r="G10837" s="4"/>
      <c r="H10837" s="3"/>
      <c r="I10837" s="4"/>
      <c r="J10837" s="4"/>
      <c r="K10837" s="4"/>
      <c r="L10837" s="4"/>
      <c r="M10837" s="5"/>
      <c r="N10837" s="4"/>
      <c r="O10837" s="4"/>
      <c r="P10837" s="4"/>
      <c r="Q10837" s="4"/>
      <c r="R10837" s="5"/>
      <c r="S10837" s="5"/>
      <c r="T10837" s="3"/>
      <c r="U10837" s="6"/>
      <c r="V10837"/>
      <c r="W10837"/>
      <c r="X10837"/>
      <c r="Y10837"/>
      <c r="Z10837"/>
      <c r="AA10837"/>
      <c r="AB10837"/>
      <c r="AC10837"/>
      <c r="AD10837"/>
      <c r="AE10837"/>
      <c r="AF10837"/>
      <c r="AG10837"/>
      <c r="AH10837"/>
      <c r="AI10837"/>
      <c r="AJ10837"/>
      <c r="AK10837"/>
      <c r="AL10837"/>
      <c r="AM10837"/>
      <c r="AN10837"/>
    </row>
    <row r="10838" spans="1:40" s="2" customFormat="1" x14ac:dyDescent="0.25">
      <c r="A10838" s="3"/>
      <c r="B10838" s="4"/>
      <c r="C10838" s="4"/>
      <c r="D10838" s="4"/>
      <c r="E10838" s="4"/>
      <c r="F10838" s="4"/>
      <c r="G10838" s="4"/>
      <c r="H10838" s="3"/>
      <c r="I10838" s="4"/>
      <c r="J10838" s="4"/>
      <c r="K10838" s="4"/>
      <c r="L10838" s="4"/>
      <c r="M10838" s="5"/>
      <c r="N10838" s="4"/>
      <c r="O10838" s="4"/>
      <c r="P10838" s="4"/>
      <c r="Q10838" s="4"/>
      <c r="R10838" s="5"/>
      <c r="S10838" s="5"/>
      <c r="T10838" s="3"/>
      <c r="U10838" s="6"/>
      <c r="V10838"/>
      <c r="W10838"/>
      <c r="X10838"/>
      <c r="Y10838"/>
      <c r="Z10838"/>
      <c r="AA10838"/>
      <c r="AB10838"/>
      <c r="AC10838"/>
      <c r="AD10838"/>
      <c r="AE10838"/>
      <c r="AF10838"/>
      <c r="AG10838"/>
      <c r="AH10838"/>
      <c r="AI10838"/>
      <c r="AJ10838"/>
      <c r="AK10838"/>
      <c r="AL10838"/>
      <c r="AM10838"/>
      <c r="AN10838"/>
    </row>
    <row r="10839" spans="1:40" s="2" customFormat="1" x14ac:dyDescent="0.25">
      <c r="A10839" s="3"/>
      <c r="B10839" s="4"/>
      <c r="C10839" s="4"/>
      <c r="D10839" s="4"/>
      <c r="E10839" s="4"/>
      <c r="F10839" s="4"/>
      <c r="G10839" s="4"/>
      <c r="H10839" s="3"/>
      <c r="I10839" s="4"/>
      <c r="J10839" s="4"/>
      <c r="K10839" s="4"/>
      <c r="L10839" s="4"/>
      <c r="M10839" s="5"/>
      <c r="N10839" s="4"/>
      <c r="O10839" s="4"/>
      <c r="P10839" s="4"/>
      <c r="Q10839" s="4"/>
      <c r="R10839" s="5"/>
      <c r="S10839" s="5"/>
      <c r="T10839" s="3"/>
      <c r="U10839" s="6"/>
      <c r="V10839"/>
      <c r="W10839"/>
      <c r="X10839"/>
      <c r="Y10839"/>
      <c r="Z10839"/>
      <c r="AA10839"/>
      <c r="AB10839"/>
      <c r="AC10839"/>
      <c r="AD10839"/>
      <c r="AE10839"/>
      <c r="AF10839"/>
      <c r="AG10839"/>
      <c r="AH10839"/>
      <c r="AI10839"/>
      <c r="AJ10839"/>
      <c r="AK10839"/>
      <c r="AL10839"/>
      <c r="AM10839"/>
      <c r="AN10839"/>
    </row>
    <row r="10840" spans="1:40" s="2" customFormat="1" x14ac:dyDescent="0.25">
      <c r="A10840" s="3"/>
      <c r="B10840" s="4"/>
      <c r="C10840" s="4"/>
      <c r="D10840" s="4"/>
      <c r="E10840" s="4"/>
      <c r="F10840" s="4"/>
      <c r="G10840" s="4"/>
      <c r="H10840" s="3"/>
      <c r="I10840" s="4"/>
      <c r="J10840" s="4"/>
      <c r="K10840" s="4"/>
      <c r="L10840" s="4"/>
      <c r="M10840" s="5"/>
      <c r="N10840" s="4"/>
      <c r="O10840" s="4"/>
      <c r="P10840" s="4"/>
      <c r="Q10840" s="4"/>
      <c r="R10840" s="5"/>
      <c r="S10840" s="5"/>
      <c r="T10840" s="3"/>
      <c r="U10840" s="6"/>
      <c r="V10840"/>
      <c r="W10840"/>
      <c r="X10840"/>
      <c r="Y10840"/>
      <c r="Z10840"/>
      <c r="AA10840"/>
      <c r="AB10840"/>
      <c r="AC10840"/>
      <c r="AD10840"/>
      <c r="AE10840"/>
      <c r="AF10840"/>
      <c r="AG10840"/>
      <c r="AH10840"/>
      <c r="AI10840"/>
      <c r="AJ10840"/>
      <c r="AK10840"/>
      <c r="AL10840"/>
      <c r="AM10840"/>
      <c r="AN10840"/>
    </row>
    <row r="10841" spans="1:40" s="2" customFormat="1" x14ac:dyDescent="0.25">
      <c r="A10841" s="3"/>
      <c r="B10841" s="4"/>
      <c r="C10841" s="4"/>
      <c r="D10841" s="4"/>
      <c r="E10841" s="4"/>
      <c r="F10841" s="4"/>
      <c r="G10841" s="4"/>
      <c r="H10841" s="3"/>
      <c r="I10841" s="4"/>
      <c r="J10841" s="4"/>
      <c r="K10841" s="4"/>
      <c r="L10841" s="4"/>
      <c r="M10841" s="5"/>
      <c r="N10841" s="4"/>
      <c r="O10841" s="4"/>
      <c r="P10841" s="4"/>
      <c r="Q10841" s="4"/>
      <c r="R10841" s="5"/>
      <c r="S10841" s="5"/>
      <c r="T10841" s="3"/>
      <c r="U10841" s="6"/>
      <c r="V10841"/>
      <c r="W10841"/>
      <c r="X10841"/>
      <c r="Y10841"/>
      <c r="Z10841"/>
      <c r="AA10841"/>
      <c r="AB10841"/>
      <c r="AC10841"/>
      <c r="AD10841"/>
      <c r="AE10841"/>
      <c r="AF10841"/>
      <c r="AG10841"/>
      <c r="AH10841"/>
      <c r="AI10841"/>
      <c r="AJ10841"/>
      <c r="AK10841"/>
      <c r="AL10841"/>
      <c r="AM10841"/>
      <c r="AN10841"/>
    </row>
    <row r="10842" spans="1:40" s="2" customFormat="1" x14ac:dyDescent="0.25">
      <c r="A10842" s="3"/>
      <c r="B10842" s="4"/>
      <c r="C10842" s="4"/>
      <c r="D10842" s="4"/>
      <c r="E10842" s="4"/>
      <c r="F10842" s="4"/>
      <c r="G10842" s="4"/>
      <c r="H10842" s="3"/>
      <c r="I10842" s="4"/>
      <c r="J10842" s="4"/>
      <c r="K10842" s="4"/>
      <c r="L10842" s="4"/>
      <c r="M10842" s="5"/>
      <c r="N10842" s="4"/>
      <c r="O10842" s="4"/>
      <c r="P10842" s="4"/>
      <c r="Q10842" s="4"/>
      <c r="R10842" s="5"/>
      <c r="S10842" s="5"/>
      <c r="T10842" s="3"/>
      <c r="U10842" s="6"/>
      <c r="V10842"/>
      <c r="W10842"/>
      <c r="X10842"/>
      <c r="Y10842"/>
      <c r="Z10842"/>
      <c r="AA10842"/>
      <c r="AB10842"/>
      <c r="AC10842"/>
      <c r="AD10842"/>
      <c r="AE10842"/>
      <c r="AF10842"/>
      <c r="AG10842"/>
      <c r="AH10842"/>
      <c r="AI10842"/>
      <c r="AJ10842"/>
      <c r="AK10842"/>
      <c r="AL10842"/>
      <c r="AM10842"/>
      <c r="AN10842"/>
    </row>
    <row r="10843" spans="1:40" s="2" customFormat="1" x14ac:dyDescent="0.25">
      <c r="A10843" s="3"/>
      <c r="B10843" s="4"/>
      <c r="C10843" s="4"/>
      <c r="D10843" s="4"/>
      <c r="E10843" s="4"/>
      <c r="F10843" s="4"/>
      <c r="G10843" s="4"/>
      <c r="H10843" s="3"/>
      <c r="I10843" s="4"/>
      <c r="J10843" s="4"/>
      <c r="K10843" s="4"/>
      <c r="L10843" s="4"/>
      <c r="M10843" s="5"/>
      <c r="N10843" s="4"/>
      <c r="O10843" s="4"/>
      <c r="P10843" s="4"/>
      <c r="Q10843" s="4"/>
      <c r="R10843" s="5"/>
      <c r="S10843" s="5"/>
      <c r="T10843" s="3"/>
      <c r="U10843" s="6"/>
      <c r="V10843"/>
      <c r="W10843"/>
      <c r="X10843"/>
      <c r="Y10843"/>
      <c r="Z10843"/>
      <c r="AA10843"/>
      <c r="AB10843"/>
      <c r="AC10843"/>
      <c r="AD10843"/>
      <c r="AE10843"/>
      <c r="AF10843"/>
      <c r="AG10843"/>
      <c r="AH10843"/>
      <c r="AI10843"/>
      <c r="AJ10843"/>
      <c r="AK10843"/>
      <c r="AL10843"/>
      <c r="AM10843"/>
      <c r="AN10843"/>
    </row>
    <row r="10844" spans="1:40" s="2" customFormat="1" x14ac:dyDescent="0.25">
      <c r="A10844" s="3"/>
      <c r="B10844" s="4"/>
      <c r="C10844" s="4"/>
      <c r="D10844" s="4"/>
      <c r="E10844" s="4"/>
      <c r="F10844" s="4"/>
      <c r="G10844" s="4"/>
      <c r="H10844" s="3"/>
      <c r="I10844" s="4"/>
      <c r="J10844" s="4"/>
      <c r="K10844" s="4"/>
      <c r="L10844" s="4"/>
      <c r="M10844" s="5"/>
      <c r="N10844" s="4"/>
      <c r="O10844" s="4"/>
      <c r="P10844" s="4"/>
      <c r="Q10844" s="4"/>
      <c r="R10844" s="5"/>
      <c r="S10844" s="5"/>
      <c r="T10844" s="3"/>
      <c r="U10844" s="6"/>
      <c r="V10844"/>
      <c r="W10844"/>
      <c r="X10844"/>
      <c r="Y10844"/>
      <c r="Z10844"/>
      <c r="AA10844"/>
      <c r="AB10844"/>
      <c r="AC10844"/>
      <c r="AD10844"/>
      <c r="AE10844"/>
      <c r="AF10844"/>
      <c r="AG10844"/>
      <c r="AH10844"/>
      <c r="AI10844"/>
      <c r="AJ10844"/>
      <c r="AK10844"/>
      <c r="AL10844"/>
      <c r="AM10844"/>
      <c r="AN10844"/>
    </row>
    <row r="10845" spans="1:40" s="2" customFormat="1" x14ac:dyDescent="0.25">
      <c r="A10845" s="3"/>
      <c r="B10845" s="4"/>
      <c r="C10845" s="4"/>
      <c r="D10845" s="4"/>
      <c r="E10845" s="4"/>
      <c r="F10845" s="4"/>
      <c r="G10845" s="4"/>
      <c r="H10845" s="3"/>
      <c r="I10845" s="4"/>
      <c r="J10845" s="4"/>
      <c r="K10845" s="4"/>
      <c r="L10845" s="4"/>
      <c r="M10845" s="5"/>
      <c r="N10845" s="4"/>
      <c r="O10845" s="4"/>
      <c r="P10845" s="4"/>
      <c r="Q10845" s="4"/>
      <c r="R10845" s="5"/>
      <c r="S10845" s="5"/>
      <c r="T10845" s="3"/>
      <c r="U10845" s="6"/>
      <c r="V10845"/>
      <c r="W10845"/>
      <c r="X10845"/>
      <c r="Y10845"/>
      <c r="Z10845"/>
      <c r="AA10845"/>
      <c r="AB10845"/>
      <c r="AC10845"/>
      <c r="AD10845"/>
      <c r="AE10845"/>
      <c r="AF10845"/>
      <c r="AG10845"/>
      <c r="AH10845"/>
      <c r="AI10845"/>
      <c r="AJ10845"/>
      <c r="AK10845"/>
      <c r="AL10845"/>
      <c r="AM10845"/>
      <c r="AN10845"/>
    </row>
    <row r="10846" spans="1:40" s="2" customFormat="1" x14ac:dyDescent="0.25">
      <c r="A10846" s="3"/>
      <c r="B10846" s="4"/>
      <c r="C10846" s="4"/>
      <c r="D10846" s="4"/>
      <c r="E10846" s="4"/>
      <c r="F10846" s="4"/>
      <c r="G10846" s="4"/>
      <c r="H10846" s="3"/>
      <c r="I10846" s="4"/>
      <c r="J10846" s="4"/>
      <c r="K10846" s="4"/>
      <c r="L10846" s="4"/>
      <c r="M10846" s="5"/>
      <c r="N10846" s="4"/>
      <c r="O10846" s="4"/>
      <c r="P10846" s="4"/>
      <c r="Q10846" s="4"/>
      <c r="R10846" s="5"/>
      <c r="S10846" s="5"/>
      <c r="T10846" s="3"/>
      <c r="U10846" s="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  <c r="AH10846"/>
      <c r="AI10846"/>
      <c r="AJ10846"/>
      <c r="AK10846"/>
      <c r="AL10846"/>
      <c r="AM10846"/>
      <c r="AN10846"/>
    </row>
    <row r="10847" spans="1:40" s="2" customFormat="1" x14ac:dyDescent="0.25">
      <c r="A10847" s="3"/>
      <c r="B10847" s="4"/>
      <c r="C10847" s="4"/>
      <c r="D10847" s="4"/>
      <c r="E10847" s="4"/>
      <c r="F10847" s="4"/>
      <c r="G10847" s="4"/>
      <c r="H10847" s="3"/>
      <c r="I10847" s="4"/>
      <c r="J10847" s="4"/>
      <c r="K10847" s="4"/>
      <c r="L10847" s="4"/>
      <c r="M10847" s="5"/>
      <c r="N10847" s="4"/>
      <c r="O10847" s="4"/>
      <c r="P10847" s="4"/>
      <c r="Q10847" s="4"/>
      <c r="R10847" s="5"/>
      <c r="S10847" s="5"/>
      <c r="T10847" s="3"/>
      <c r="U10847" s="6"/>
      <c r="V10847"/>
      <c r="W10847"/>
      <c r="X10847"/>
      <c r="Y10847"/>
      <c r="Z10847"/>
      <c r="AA10847"/>
      <c r="AB10847"/>
      <c r="AC10847"/>
      <c r="AD10847"/>
      <c r="AE10847"/>
      <c r="AF10847"/>
      <c r="AG10847"/>
      <c r="AH10847"/>
      <c r="AI10847"/>
      <c r="AJ10847"/>
      <c r="AK10847"/>
      <c r="AL10847"/>
      <c r="AM10847"/>
      <c r="AN10847"/>
    </row>
    <row r="10848" spans="1:40" s="2" customFormat="1" x14ac:dyDescent="0.25">
      <c r="A10848" s="3"/>
      <c r="B10848" s="4"/>
      <c r="C10848" s="4"/>
      <c r="D10848" s="4"/>
      <c r="E10848" s="4"/>
      <c r="F10848" s="4"/>
      <c r="G10848" s="4"/>
      <c r="H10848" s="3"/>
      <c r="I10848" s="4"/>
      <c r="J10848" s="4"/>
      <c r="K10848" s="4"/>
      <c r="L10848" s="4"/>
      <c r="M10848" s="5"/>
      <c r="N10848" s="4"/>
      <c r="O10848" s="4"/>
      <c r="P10848" s="4"/>
      <c r="Q10848" s="4"/>
      <c r="R10848" s="5"/>
      <c r="S10848" s="5"/>
      <c r="T10848" s="3"/>
      <c r="U10848" s="6"/>
      <c r="V10848"/>
      <c r="W10848"/>
      <c r="X10848"/>
      <c r="Y10848"/>
      <c r="Z10848"/>
      <c r="AA10848"/>
      <c r="AB10848"/>
      <c r="AC10848"/>
      <c r="AD10848"/>
      <c r="AE10848"/>
      <c r="AF10848"/>
      <c r="AG10848"/>
      <c r="AH10848"/>
      <c r="AI10848"/>
      <c r="AJ10848"/>
      <c r="AK10848"/>
      <c r="AL10848"/>
      <c r="AM10848"/>
      <c r="AN10848"/>
    </row>
    <row r="10849" spans="1:40" s="2" customFormat="1" x14ac:dyDescent="0.25">
      <c r="A10849" s="3"/>
      <c r="B10849" s="4"/>
      <c r="C10849" s="4"/>
      <c r="D10849" s="4"/>
      <c r="E10849" s="4"/>
      <c r="F10849" s="4"/>
      <c r="G10849" s="4"/>
      <c r="H10849" s="3"/>
      <c r="I10849" s="4"/>
      <c r="J10849" s="4"/>
      <c r="K10849" s="4"/>
      <c r="L10849" s="4"/>
      <c r="M10849" s="5"/>
      <c r="N10849" s="4"/>
      <c r="O10849" s="4"/>
      <c r="P10849" s="4"/>
      <c r="Q10849" s="4"/>
      <c r="R10849" s="5"/>
      <c r="S10849" s="5"/>
      <c r="T10849" s="3"/>
      <c r="U10849" s="6"/>
      <c r="V10849"/>
      <c r="W10849"/>
      <c r="X10849"/>
      <c r="Y10849"/>
      <c r="Z10849"/>
      <c r="AA10849"/>
      <c r="AB10849"/>
      <c r="AC10849"/>
      <c r="AD10849"/>
      <c r="AE10849"/>
      <c r="AF10849"/>
      <c r="AG10849"/>
      <c r="AH10849"/>
      <c r="AI10849"/>
      <c r="AJ10849"/>
      <c r="AK10849"/>
      <c r="AL10849"/>
      <c r="AM10849"/>
      <c r="AN10849"/>
    </row>
    <row r="10850" spans="1:40" s="2" customFormat="1" x14ac:dyDescent="0.25">
      <c r="A10850" s="3"/>
      <c r="B10850" s="4"/>
      <c r="C10850" s="4"/>
      <c r="D10850" s="4"/>
      <c r="E10850" s="4"/>
      <c r="F10850" s="4"/>
      <c r="G10850" s="4"/>
      <c r="H10850" s="3"/>
      <c r="I10850" s="4"/>
      <c r="J10850" s="4"/>
      <c r="K10850" s="4"/>
      <c r="L10850" s="4"/>
      <c r="M10850" s="5"/>
      <c r="N10850" s="4"/>
      <c r="O10850" s="4"/>
      <c r="P10850" s="4"/>
      <c r="Q10850" s="4"/>
      <c r="R10850" s="5"/>
      <c r="S10850" s="5"/>
      <c r="T10850" s="3"/>
      <c r="U10850" s="6"/>
      <c r="V10850"/>
      <c r="W10850"/>
      <c r="X10850"/>
      <c r="Y10850"/>
      <c r="Z10850"/>
      <c r="AA10850"/>
      <c r="AB10850"/>
      <c r="AC10850"/>
      <c r="AD10850"/>
      <c r="AE10850"/>
      <c r="AF10850"/>
      <c r="AG10850"/>
      <c r="AH10850"/>
      <c r="AI10850"/>
      <c r="AJ10850"/>
      <c r="AK10850"/>
      <c r="AL10850"/>
      <c r="AM10850"/>
      <c r="AN10850"/>
    </row>
    <row r="10851" spans="1:40" s="2" customFormat="1" x14ac:dyDescent="0.25">
      <c r="A10851" s="3"/>
      <c r="B10851" s="4"/>
      <c r="C10851" s="4"/>
      <c r="D10851" s="4"/>
      <c r="E10851" s="4"/>
      <c r="F10851" s="4"/>
      <c r="G10851" s="4"/>
      <c r="H10851" s="3"/>
      <c r="I10851" s="4"/>
      <c r="J10851" s="4"/>
      <c r="K10851" s="4"/>
      <c r="L10851" s="4"/>
      <c r="M10851" s="5"/>
      <c r="N10851" s="4"/>
      <c r="O10851" s="4"/>
      <c r="P10851" s="4"/>
      <c r="Q10851" s="4"/>
      <c r="R10851" s="5"/>
      <c r="S10851" s="5"/>
      <c r="T10851" s="3"/>
      <c r="U10851" s="6"/>
      <c r="V10851"/>
      <c r="W10851"/>
      <c r="X10851"/>
      <c r="Y10851"/>
      <c r="Z10851"/>
      <c r="AA10851"/>
      <c r="AB10851"/>
      <c r="AC10851"/>
      <c r="AD10851"/>
      <c r="AE10851"/>
      <c r="AF10851"/>
      <c r="AG10851"/>
      <c r="AH10851"/>
      <c r="AI10851"/>
      <c r="AJ10851"/>
      <c r="AK10851"/>
      <c r="AL10851"/>
      <c r="AM10851"/>
      <c r="AN10851"/>
    </row>
    <row r="10852" spans="1:40" s="2" customFormat="1" x14ac:dyDescent="0.25">
      <c r="A10852" s="3"/>
      <c r="B10852" s="4"/>
      <c r="C10852" s="4"/>
      <c r="D10852" s="4"/>
      <c r="E10852" s="4"/>
      <c r="F10852" s="4"/>
      <c r="G10852" s="4"/>
      <c r="H10852" s="3"/>
      <c r="I10852" s="4"/>
      <c r="J10852" s="4"/>
      <c r="K10852" s="4"/>
      <c r="L10852" s="4"/>
      <c r="M10852" s="5"/>
      <c r="N10852" s="4"/>
      <c r="O10852" s="4"/>
      <c r="P10852" s="4"/>
      <c r="Q10852" s="4"/>
      <c r="R10852" s="5"/>
      <c r="S10852" s="5"/>
      <c r="T10852" s="3"/>
      <c r="U10852" s="6"/>
      <c r="V10852"/>
      <c r="W10852"/>
      <c r="X10852"/>
      <c r="Y10852"/>
      <c r="Z10852"/>
      <c r="AA10852"/>
      <c r="AB10852"/>
      <c r="AC10852"/>
      <c r="AD10852"/>
      <c r="AE10852"/>
      <c r="AF10852"/>
      <c r="AG10852"/>
      <c r="AH10852"/>
      <c r="AI10852"/>
      <c r="AJ10852"/>
      <c r="AK10852"/>
      <c r="AL10852"/>
      <c r="AM10852"/>
      <c r="AN10852"/>
    </row>
    <row r="10853" spans="1:40" s="2" customFormat="1" x14ac:dyDescent="0.25">
      <c r="A10853" s="3"/>
      <c r="B10853" s="4"/>
      <c r="C10853" s="4"/>
      <c r="D10853" s="4"/>
      <c r="E10853" s="4"/>
      <c r="F10853" s="4"/>
      <c r="G10853" s="4"/>
      <c r="H10853" s="3"/>
      <c r="I10853" s="4"/>
      <c r="J10853" s="4"/>
      <c r="K10853" s="4"/>
      <c r="L10853" s="4"/>
      <c r="M10853" s="5"/>
      <c r="N10853" s="4"/>
      <c r="O10853" s="4"/>
      <c r="P10853" s="4"/>
      <c r="Q10853" s="4"/>
      <c r="R10853" s="5"/>
      <c r="S10853" s="5"/>
      <c r="T10853" s="3"/>
      <c r="U10853" s="6"/>
      <c r="V10853"/>
      <c r="W10853"/>
      <c r="X10853"/>
      <c r="Y10853"/>
      <c r="Z10853"/>
      <c r="AA10853"/>
      <c r="AB10853"/>
      <c r="AC10853"/>
      <c r="AD10853"/>
      <c r="AE10853"/>
      <c r="AF10853"/>
      <c r="AG10853"/>
      <c r="AH10853"/>
      <c r="AI10853"/>
      <c r="AJ10853"/>
      <c r="AK10853"/>
      <c r="AL10853"/>
      <c r="AM10853"/>
      <c r="AN10853"/>
    </row>
    <row r="10854" spans="1:40" s="2" customFormat="1" x14ac:dyDescent="0.25">
      <c r="A10854" s="3"/>
      <c r="B10854" s="4"/>
      <c r="C10854" s="4"/>
      <c r="D10854" s="4"/>
      <c r="E10854" s="4"/>
      <c r="F10854" s="4"/>
      <c r="G10854" s="4"/>
      <c r="H10854" s="3"/>
      <c r="I10854" s="4"/>
      <c r="J10854" s="4"/>
      <c r="K10854" s="4"/>
      <c r="L10854" s="4"/>
      <c r="M10854" s="5"/>
      <c r="N10854" s="4"/>
      <c r="O10854" s="4"/>
      <c r="P10854" s="4"/>
      <c r="Q10854" s="4"/>
      <c r="R10854" s="5"/>
      <c r="S10854" s="5"/>
      <c r="T10854" s="3"/>
      <c r="U10854" s="6"/>
      <c r="V10854"/>
      <c r="W10854"/>
      <c r="X10854"/>
      <c r="Y10854"/>
      <c r="Z10854"/>
      <c r="AA10854"/>
      <c r="AB10854"/>
      <c r="AC10854"/>
      <c r="AD10854"/>
      <c r="AE10854"/>
      <c r="AF10854"/>
      <c r="AG10854"/>
      <c r="AH10854"/>
      <c r="AI10854"/>
      <c r="AJ10854"/>
      <c r="AK10854"/>
      <c r="AL10854"/>
      <c r="AM10854"/>
      <c r="AN10854"/>
    </row>
    <row r="10855" spans="1:40" s="2" customFormat="1" x14ac:dyDescent="0.25">
      <c r="A10855" s="3"/>
      <c r="B10855" s="4"/>
      <c r="C10855" s="4"/>
      <c r="D10855" s="4"/>
      <c r="E10855" s="4"/>
      <c r="F10855" s="4"/>
      <c r="G10855" s="4"/>
      <c r="H10855" s="3"/>
      <c r="I10855" s="4"/>
      <c r="J10855" s="4"/>
      <c r="K10855" s="4"/>
      <c r="L10855" s="4"/>
      <c r="M10855" s="5"/>
      <c r="N10855" s="4"/>
      <c r="O10855" s="4"/>
      <c r="P10855" s="4"/>
      <c r="Q10855" s="4"/>
      <c r="R10855" s="5"/>
      <c r="S10855" s="5"/>
      <c r="T10855" s="3"/>
      <c r="U10855" s="6"/>
      <c r="V10855"/>
      <c r="W10855"/>
      <c r="X10855"/>
      <c r="Y10855"/>
      <c r="Z10855"/>
      <c r="AA10855"/>
      <c r="AB10855"/>
      <c r="AC10855"/>
      <c r="AD10855"/>
      <c r="AE10855"/>
      <c r="AF10855"/>
      <c r="AG10855"/>
      <c r="AH10855"/>
      <c r="AI10855"/>
      <c r="AJ10855"/>
      <c r="AK10855"/>
      <c r="AL10855"/>
      <c r="AM10855"/>
      <c r="AN10855"/>
    </row>
    <row r="10856" spans="1:40" s="2" customFormat="1" x14ac:dyDescent="0.25">
      <c r="A10856" s="3"/>
      <c r="B10856" s="4"/>
      <c r="C10856" s="4"/>
      <c r="D10856" s="4"/>
      <c r="E10856" s="4"/>
      <c r="F10856" s="4"/>
      <c r="G10856" s="4"/>
      <c r="H10856" s="3"/>
      <c r="I10856" s="4"/>
      <c r="J10856" s="4"/>
      <c r="K10856" s="4"/>
      <c r="L10856" s="4"/>
      <c r="M10856" s="5"/>
      <c r="N10856" s="4"/>
      <c r="O10856" s="4"/>
      <c r="P10856" s="4"/>
      <c r="Q10856" s="4"/>
      <c r="R10856" s="5"/>
      <c r="S10856" s="5"/>
      <c r="T10856" s="3"/>
      <c r="U10856" s="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  <c r="AH10856"/>
      <c r="AI10856"/>
      <c r="AJ10856"/>
      <c r="AK10856"/>
      <c r="AL10856"/>
      <c r="AM10856"/>
      <c r="AN10856"/>
    </row>
    <row r="10857" spans="1:40" s="2" customFormat="1" x14ac:dyDescent="0.25">
      <c r="A10857" s="3"/>
      <c r="B10857" s="4"/>
      <c r="C10857" s="4"/>
      <c r="D10857" s="4"/>
      <c r="E10857" s="4"/>
      <c r="F10857" s="4"/>
      <c r="G10857" s="4"/>
      <c r="H10857" s="3"/>
      <c r="I10857" s="4"/>
      <c r="J10857" s="4"/>
      <c r="K10857" s="4"/>
      <c r="L10857" s="4"/>
      <c r="M10857" s="5"/>
      <c r="N10857" s="4"/>
      <c r="O10857" s="4"/>
      <c r="P10857" s="4"/>
      <c r="Q10857" s="4"/>
      <c r="R10857" s="5"/>
      <c r="S10857" s="5"/>
      <c r="T10857" s="3"/>
      <c r="U10857" s="6"/>
      <c r="V10857"/>
      <c r="W10857"/>
      <c r="X10857"/>
      <c r="Y10857"/>
      <c r="Z10857"/>
      <c r="AA10857"/>
      <c r="AB10857"/>
      <c r="AC10857"/>
      <c r="AD10857"/>
      <c r="AE10857"/>
      <c r="AF10857"/>
      <c r="AG10857"/>
      <c r="AH10857"/>
      <c r="AI10857"/>
      <c r="AJ10857"/>
      <c r="AK10857"/>
      <c r="AL10857"/>
      <c r="AM10857"/>
      <c r="AN10857"/>
    </row>
    <row r="10858" spans="1:40" s="2" customFormat="1" x14ac:dyDescent="0.25">
      <c r="A10858" s="3"/>
      <c r="B10858" s="4"/>
      <c r="C10858" s="4"/>
      <c r="D10858" s="4"/>
      <c r="E10858" s="4"/>
      <c r="F10858" s="4"/>
      <c r="G10858" s="4"/>
      <c r="H10858" s="3"/>
      <c r="I10858" s="4"/>
      <c r="J10858" s="4"/>
      <c r="K10858" s="4"/>
      <c r="L10858" s="4"/>
      <c r="M10858" s="5"/>
      <c r="N10858" s="4"/>
      <c r="O10858" s="4"/>
      <c r="P10858" s="4"/>
      <c r="Q10858" s="4"/>
      <c r="R10858" s="5"/>
      <c r="S10858" s="5"/>
      <c r="T10858" s="3"/>
      <c r="U10858" s="6"/>
      <c r="V10858"/>
      <c r="W10858"/>
      <c r="X10858"/>
      <c r="Y10858"/>
      <c r="Z10858"/>
      <c r="AA10858"/>
      <c r="AB10858"/>
      <c r="AC10858"/>
      <c r="AD10858"/>
      <c r="AE10858"/>
      <c r="AF10858"/>
      <c r="AG10858"/>
      <c r="AH10858"/>
      <c r="AI10858"/>
      <c r="AJ10858"/>
      <c r="AK10858"/>
      <c r="AL10858"/>
      <c r="AM10858"/>
      <c r="AN10858"/>
    </row>
    <row r="10859" spans="1:40" s="2" customFormat="1" x14ac:dyDescent="0.25">
      <c r="A10859" s="3"/>
      <c r="B10859" s="4"/>
      <c r="C10859" s="4"/>
      <c r="D10859" s="4"/>
      <c r="E10859" s="4"/>
      <c r="F10859" s="4"/>
      <c r="G10859" s="4"/>
      <c r="H10859" s="3"/>
      <c r="I10859" s="4"/>
      <c r="J10859" s="4"/>
      <c r="K10859" s="4"/>
      <c r="L10859" s="4"/>
      <c r="M10859" s="5"/>
      <c r="N10859" s="4"/>
      <c r="O10859" s="4"/>
      <c r="P10859" s="4"/>
      <c r="Q10859" s="4"/>
      <c r="R10859" s="5"/>
      <c r="S10859" s="5"/>
      <c r="T10859" s="3"/>
      <c r="U10859" s="6"/>
      <c r="V10859"/>
      <c r="W10859"/>
      <c r="X10859"/>
      <c r="Y10859"/>
      <c r="Z10859"/>
      <c r="AA10859"/>
      <c r="AB10859"/>
      <c r="AC10859"/>
      <c r="AD10859"/>
      <c r="AE10859"/>
      <c r="AF10859"/>
      <c r="AG10859"/>
      <c r="AH10859"/>
      <c r="AI10859"/>
      <c r="AJ10859"/>
      <c r="AK10859"/>
      <c r="AL10859"/>
      <c r="AM10859"/>
      <c r="AN10859"/>
    </row>
    <row r="10860" spans="1:40" s="2" customFormat="1" x14ac:dyDescent="0.25">
      <c r="A10860" s="3"/>
      <c r="B10860" s="4"/>
      <c r="C10860" s="4"/>
      <c r="D10860" s="4"/>
      <c r="E10860" s="4"/>
      <c r="F10860" s="4"/>
      <c r="G10860" s="4"/>
      <c r="H10860" s="3"/>
      <c r="I10860" s="4"/>
      <c r="J10860" s="4"/>
      <c r="K10860" s="4"/>
      <c r="L10860" s="4"/>
      <c r="M10860" s="5"/>
      <c r="N10860" s="4"/>
      <c r="O10860" s="4"/>
      <c r="P10860" s="4"/>
      <c r="Q10860" s="4"/>
      <c r="R10860" s="5"/>
      <c r="S10860" s="5"/>
      <c r="T10860" s="3"/>
      <c r="U10860" s="6"/>
      <c r="V10860"/>
      <c r="W10860"/>
      <c r="X10860"/>
      <c r="Y10860"/>
      <c r="Z10860"/>
      <c r="AA10860"/>
      <c r="AB10860"/>
      <c r="AC10860"/>
      <c r="AD10860"/>
      <c r="AE10860"/>
      <c r="AF10860"/>
      <c r="AG10860"/>
      <c r="AH10860"/>
      <c r="AI10860"/>
      <c r="AJ10860"/>
      <c r="AK10860"/>
      <c r="AL10860"/>
      <c r="AM10860"/>
      <c r="AN10860"/>
    </row>
    <row r="10861" spans="1:40" s="2" customFormat="1" x14ac:dyDescent="0.25">
      <c r="A10861" s="3"/>
      <c r="B10861" s="4"/>
      <c r="C10861" s="4"/>
      <c r="D10861" s="4"/>
      <c r="E10861" s="4"/>
      <c r="F10861" s="4"/>
      <c r="G10861" s="4"/>
      <c r="H10861" s="3"/>
      <c r="I10861" s="4"/>
      <c r="J10861" s="4"/>
      <c r="K10861" s="4"/>
      <c r="L10861" s="4"/>
      <c r="M10861" s="5"/>
      <c r="N10861" s="4"/>
      <c r="O10861" s="4"/>
      <c r="P10861" s="4"/>
      <c r="Q10861" s="4"/>
      <c r="R10861" s="5"/>
      <c r="S10861" s="5"/>
      <c r="T10861" s="3"/>
      <c r="U10861" s="6"/>
      <c r="V10861"/>
      <c r="W10861"/>
      <c r="X10861"/>
      <c r="Y10861"/>
      <c r="Z10861"/>
      <c r="AA10861"/>
      <c r="AB10861"/>
      <c r="AC10861"/>
      <c r="AD10861"/>
      <c r="AE10861"/>
      <c r="AF10861"/>
      <c r="AG10861"/>
      <c r="AH10861"/>
      <c r="AI10861"/>
      <c r="AJ10861"/>
      <c r="AK10861"/>
      <c r="AL10861"/>
      <c r="AM10861"/>
      <c r="AN10861"/>
    </row>
    <row r="10862" spans="1:40" s="2" customFormat="1" x14ac:dyDescent="0.25">
      <c r="A10862" s="3"/>
      <c r="B10862" s="4"/>
      <c r="C10862" s="4"/>
      <c r="D10862" s="4"/>
      <c r="E10862" s="4"/>
      <c r="F10862" s="4"/>
      <c r="G10862" s="4"/>
      <c r="H10862" s="3"/>
      <c r="I10862" s="4"/>
      <c r="J10862" s="4"/>
      <c r="K10862" s="4"/>
      <c r="L10862" s="4"/>
      <c r="M10862" s="5"/>
      <c r="N10862" s="4"/>
      <c r="O10862" s="4"/>
      <c r="P10862" s="4"/>
      <c r="Q10862" s="4"/>
      <c r="R10862" s="5"/>
      <c r="S10862" s="5"/>
      <c r="T10862" s="3"/>
      <c r="U10862" s="6"/>
      <c r="V10862"/>
      <c r="W10862"/>
      <c r="X10862"/>
      <c r="Y10862"/>
      <c r="Z10862"/>
      <c r="AA10862"/>
      <c r="AB10862"/>
      <c r="AC10862"/>
      <c r="AD10862"/>
      <c r="AE10862"/>
      <c r="AF10862"/>
      <c r="AG10862"/>
      <c r="AH10862"/>
      <c r="AI10862"/>
      <c r="AJ10862"/>
      <c r="AK10862"/>
      <c r="AL10862"/>
      <c r="AM10862"/>
      <c r="AN10862"/>
    </row>
    <row r="10863" spans="1:40" s="2" customFormat="1" x14ac:dyDescent="0.25">
      <c r="A10863" s="3"/>
      <c r="B10863" s="4"/>
      <c r="C10863" s="4"/>
      <c r="D10863" s="4"/>
      <c r="E10863" s="4"/>
      <c r="F10863" s="4"/>
      <c r="G10863" s="4"/>
      <c r="H10863" s="3"/>
      <c r="I10863" s="4"/>
      <c r="J10863" s="4"/>
      <c r="K10863" s="4"/>
      <c r="L10863" s="4"/>
      <c r="M10863" s="5"/>
      <c r="N10863" s="4"/>
      <c r="O10863" s="4"/>
      <c r="P10863" s="4"/>
      <c r="Q10863" s="4"/>
      <c r="R10863" s="5"/>
      <c r="S10863" s="5"/>
      <c r="T10863" s="3"/>
      <c r="U10863" s="6"/>
      <c r="V10863"/>
      <c r="W10863"/>
      <c r="X10863"/>
      <c r="Y10863"/>
      <c r="Z10863"/>
      <c r="AA10863"/>
      <c r="AB10863"/>
      <c r="AC10863"/>
      <c r="AD10863"/>
      <c r="AE10863"/>
      <c r="AF10863"/>
      <c r="AG10863"/>
      <c r="AH10863"/>
      <c r="AI10863"/>
      <c r="AJ10863"/>
      <c r="AK10863"/>
      <c r="AL10863"/>
      <c r="AM10863"/>
      <c r="AN10863"/>
    </row>
    <row r="10864" spans="1:40" s="2" customFormat="1" x14ac:dyDescent="0.25">
      <c r="A10864" s="3"/>
      <c r="B10864" s="4"/>
      <c r="C10864" s="4"/>
      <c r="D10864" s="4"/>
      <c r="E10864" s="4"/>
      <c r="F10864" s="4"/>
      <c r="G10864" s="4"/>
      <c r="H10864" s="3"/>
      <c r="I10864" s="4"/>
      <c r="J10864" s="4"/>
      <c r="K10864" s="4"/>
      <c r="L10864" s="4"/>
      <c r="M10864" s="5"/>
      <c r="N10864" s="4"/>
      <c r="O10864" s="4"/>
      <c r="P10864" s="4"/>
      <c r="Q10864" s="4"/>
      <c r="R10864" s="5"/>
      <c r="S10864" s="5"/>
      <c r="T10864" s="3"/>
      <c r="U10864" s="6"/>
      <c r="V10864"/>
      <c r="W10864"/>
      <c r="X10864"/>
      <c r="Y10864"/>
      <c r="Z10864"/>
      <c r="AA10864"/>
      <c r="AB10864"/>
      <c r="AC10864"/>
      <c r="AD10864"/>
      <c r="AE10864"/>
      <c r="AF10864"/>
      <c r="AG10864"/>
      <c r="AH10864"/>
      <c r="AI10864"/>
      <c r="AJ10864"/>
      <c r="AK10864"/>
      <c r="AL10864"/>
      <c r="AM10864"/>
      <c r="AN10864"/>
    </row>
    <row r="10865" spans="1:40" s="2" customFormat="1" x14ac:dyDescent="0.25">
      <c r="A10865" s="3"/>
      <c r="B10865" s="4"/>
      <c r="C10865" s="4"/>
      <c r="D10865" s="4"/>
      <c r="E10865" s="4"/>
      <c r="F10865" s="4"/>
      <c r="G10865" s="4"/>
      <c r="H10865" s="3"/>
      <c r="I10865" s="4"/>
      <c r="J10865" s="4"/>
      <c r="K10865" s="4"/>
      <c r="L10865" s="4"/>
      <c r="M10865" s="5"/>
      <c r="N10865" s="4"/>
      <c r="O10865" s="4"/>
      <c r="P10865" s="4"/>
      <c r="Q10865" s="4"/>
      <c r="R10865" s="5"/>
      <c r="S10865" s="5"/>
      <c r="T10865" s="3"/>
      <c r="U10865" s="6"/>
      <c r="V10865"/>
      <c r="W10865"/>
      <c r="X10865"/>
      <c r="Y10865"/>
      <c r="Z10865"/>
      <c r="AA10865"/>
      <c r="AB10865"/>
      <c r="AC10865"/>
      <c r="AD10865"/>
      <c r="AE10865"/>
      <c r="AF10865"/>
      <c r="AG10865"/>
      <c r="AH10865"/>
      <c r="AI10865"/>
      <c r="AJ10865"/>
      <c r="AK10865"/>
      <c r="AL10865"/>
      <c r="AM10865"/>
      <c r="AN10865"/>
    </row>
    <row r="10866" spans="1:40" s="2" customFormat="1" x14ac:dyDescent="0.25">
      <c r="A10866" s="3"/>
      <c r="B10866" s="4"/>
      <c r="C10866" s="4"/>
      <c r="D10866" s="4"/>
      <c r="E10866" s="4"/>
      <c r="F10866" s="4"/>
      <c r="G10866" s="4"/>
      <c r="H10866" s="3"/>
      <c r="I10866" s="4"/>
      <c r="J10866" s="4"/>
      <c r="K10866" s="4"/>
      <c r="L10866" s="4"/>
      <c r="M10866" s="5"/>
      <c r="N10866" s="4"/>
      <c r="O10866" s="4"/>
      <c r="P10866" s="4"/>
      <c r="Q10866" s="4"/>
      <c r="R10866" s="5"/>
      <c r="S10866" s="5"/>
      <c r="T10866" s="3"/>
      <c r="U10866" s="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  <c r="AH10866"/>
      <c r="AI10866"/>
      <c r="AJ10866"/>
      <c r="AK10866"/>
      <c r="AL10866"/>
      <c r="AM10866"/>
      <c r="AN10866"/>
    </row>
    <row r="10867" spans="1:40" s="2" customFormat="1" x14ac:dyDescent="0.25">
      <c r="A10867" s="3"/>
      <c r="B10867" s="4"/>
      <c r="C10867" s="4"/>
      <c r="D10867" s="4"/>
      <c r="E10867" s="4"/>
      <c r="F10867" s="4"/>
      <c r="G10867" s="4"/>
      <c r="H10867" s="3"/>
      <c r="I10867" s="4"/>
      <c r="J10867" s="4"/>
      <c r="K10867" s="4"/>
      <c r="L10867" s="4"/>
      <c r="M10867" s="5"/>
      <c r="N10867" s="4"/>
      <c r="O10867" s="4"/>
      <c r="P10867" s="4"/>
      <c r="Q10867" s="4"/>
      <c r="R10867" s="5"/>
      <c r="S10867" s="5"/>
      <c r="T10867" s="3"/>
      <c r="U10867" s="6"/>
      <c r="V10867"/>
      <c r="W10867"/>
      <c r="X10867"/>
      <c r="Y10867"/>
      <c r="Z10867"/>
      <c r="AA10867"/>
      <c r="AB10867"/>
      <c r="AC10867"/>
      <c r="AD10867"/>
      <c r="AE10867"/>
      <c r="AF10867"/>
      <c r="AG10867"/>
      <c r="AH10867"/>
      <c r="AI10867"/>
      <c r="AJ10867"/>
      <c r="AK10867"/>
      <c r="AL10867"/>
      <c r="AM10867"/>
      <c r="AN10867"/>
    </row>
    <row r="10868" spans="1:40" s="2" customFormat="1" x14ac:dyDescent="0.25">
      <c r="A10868" s="3"/>
      <c r="B10868" s="4"/>
      <c r="C10868" s="4"/>
      <c r="D10868" s="4"/>
      <c r="E10868" s="4"/>
      <c r="F10868" s="4"/>
      <c r="G10868" s="4"/>
      <c r="H10868" s="3"/>
      <c r="I10868" s="4"/>
      <c r="J10868" s="4"/>
      <c r="K10868" s="4"/>
      <c r="L10868" s="4"/>
      <c r="M10868" s="5"/>
      <c r="N10868" s="4"/>
      <c r="O10868" s="4"/>
      <c r="P10868" s="4"/>
      <c r="Q10868" s="4"/>
      <c r="R10868" s="5"/>
      <c r="S10868" s="5"/>
      <c r="T10868" s="3"/>
      <c r="U10868" s="6"/>
      <c r="V10868"/>
      <c r="W10868"/>
      <c r="X10868"/>
      <c r="Y10868"/>
      <c r="Z10868"/>
      <c r="AA10868"/>
      <c r="AB10868"/>
      <c r="AC10868"/>
      <c r="AD10868"/>
      <c r="AE10868"/>
      <c r="AF10868"/>
      <c r="AG10868"/>
      <c r="AH10868"/>
      <c r="AI10868"/>
      <c r="AJ10868"/>
      <c r="AK10868"/>
      <c r="AL10868"/>
      <c r="AM10868"/>
      <c r="AN10868"/>
    </row>
    <row r="10869" spans="1:40" s="2" customFormat="1" x14ac:dyDescent="0.25">
      <c r="A10869" s="3"/>
      <c r="B10869" s="4"/>
      <c r="C10869" s="4"/>
      <c r="D10869" s="4"/>
      <c r="E10869" s="4"/>
      <c r="F10869" s="4"/>
      <c r="G10869" s="4"/>
      <c r="H10869" s="3"/>
      <c r="I10869" s="4"/>
      <c r="J10869" s="4"/>
      <c r="K10869" s="4"/>
      <c r="L10869" s="4"/>
      <c r="M10869" s="5"/>
      <c r="N10869" s="4"/>
      <c r="O10869" s="4"/>
      <c r="P10869" s="4"/>
      <c r="Q10869" s="4"/>
      <c r="R10869" s="5"/>
      <c r="S10869" s="5"/>
      <c r="T10869" s="3"/>
      <c r="U10869" s="6"/>
      <c r="V10869"/>
      <c r="W10869"/>
      <c r="X10869"/>
      <c r="Y10869"/>
      <c r="Z10869"/>
      <c r="AA10869"/>
      <c r="AB10869"/>
      <c r="AC10869"/>
      <c r="AD10869"/>
      <c r="AE10869"/>
      <c r="AF10869"/>
      <c r="AG10869"/>
      <c r="AH10869"/>
      <c r="AI10869"/>
      <c r="AJ10869"/>
      <c r="AK10869"/>
      <c r="AL10869"/>
      <c r="AM10869"/>
      <c r="AN10869"/>
    </row>
    <row r="10870" spans="1:40" s="2" customFormat="1" x14ac:dyDescent="0.25">
      <c r="A10870" s="3"/>
      <c r="B10870" s="4"/>
      <c r="C10870" s="4"/>
      <c r="D10870" s="4"/>
      <c r="E10870" s="4"/>
      <c r="F10870" s="4"/>
      <c r="G10870" s="4"/>
      <c r="H10870" s="3"/>
      <c r="I10870" s="4"/>
      <c r="J10870" s="4"/>
      <c r="K10870" s="4"/>
      <c r="L10870" s="4"/>
      <c r="M10870" s="5"/>
      <c r="N10870" s="4"/>
      <c r="O10870" s="4"/>
      <c r="P10870" s="4"/>
      <c r="Q10870" s="4"/>
      <c r="R10870" s="5"/>
      <c r="S10870" s="5"/>
      <c r="T10870" s="3"/>
      <c r="U10870" s="6"/>
      <c r="V10870"/>
      <c r="W10870"/>
      <c r="X10870"/>
      <c r="Y10870"/>
      <c r="Z10870"/>
      <c r="AA10870"/>
      <c r="AB10870"/>
      <c r="AC10870"/>
      <c r="AD10870"/>
      <c r="AE10870"/>
      <c r="AF10870"/>
      <c r="AG10870"/>
      <c r="AH10870"/>
      <c r="AI10870"/>
      <c r="AJ10870"/>
      <c r="AK10870"/>
      <c r="AL10870"/>
      <c r="AM10870"/>
      <c r="AN10870"/>
    </row>
    <row r="10871" spans="1:40" s="2" customFormat="1" x14ac:dyDescent="0.25">
      <c r="A10871" s="3"/>
      <c r="B10871" s="4"/>
      <c r="C10871" s="4"/>
      <c r="D10871" s="4"/>
      <c r="E10871" s="4"/>
      <c r="F10871" s="4"/>
      <c r="G10871" s="4"/>
      <c r="H10871" s="3"/>
      <c r="I10871" s="4"/>
      <c r="J10871" s="4"/>
      <c r="K10871" s="4"/>
      <c r="L10871" s="4"/>
      <c r="M10871" s="5"/>
      <c r="N10871" s="4"/>
      <c r="O10871" s="4"/>
      <c r="P10871" s="4"/>
      <c r="Q10871" s="4"/>
      <c r="R10871" s="5"/>
      <c r="S10871" s="5"/>
      <c r="T10871" s="3"/>
      <c r="U10871" s="6"/>
      <c r="V10871"/>
      <c r="W10871"/>
      <c r="X10871"/>
      <c r="Y10871"/>
      <c r="Z10871"/>
      <c r="AA10871"/>
      <c r="AB10871"/>
      <c r="AC10871"/>
      <c r="AD10871"/>
      <c r="AE10871"/>
      <c r="AF10871"/>
      <c r="AG10871"/>
      <c r="AH10871"/>
      <c r="AI10871"/>
      <c r="AJ10871"/>
      <c r="AK10871"/>
      <c r="AL10871"/>
      <c r="AM10871"/>
      <c r="AN10871"/>
    </row>
    <row r="10872" spans="1:40" s="2" customFormat="1" x14ac:dyDescent="0.25">
      <c r="A10872" s="3"/>
      <c r="B10872" s="4"/>
      <c r="C10872" s="4"/>
      <c r="D10872" s="4"/>
      <c r="E10872" s="4"/>
      <c r="F10872" s="4"/>
      <c r="G10872" s="4"/>
      <c r="H10872" s="3"/>
      <c r="I10872" s="4"/>
      <c r="J10872" s="4"/>
      <c r="K10872" s="4"/>
      <c r="L10872" s="4"/>
      <c r="M10872" s="5"/>
      <c r="N10872" s="4"/>
      <c r="O10872" s="4"/>
      <c r="P10872" s="4"/>
      <c r="Q10872" s="4"/>
      <c r="R10872" s="5"/>
      <c r="S10872" s="5"/>
      <c r="T10872" s="3"/>
      <c r="U10872" s="6"/>
      <c r="V10872"/>
      <c r="W10872"/>
      <c r="X10872"/>
      <c r="Y10872"/>
      <c r="Z10872"/>
      <c r="AA10872"/>
      <c r="AB10872"/>
      <c r="AC10872"/>
      <c r="AD10872"/>
      <c r="AE10872"/>
      <c r="AF10872"/>
      <c r="AG10872"/>
      <c r="AH10872"/>
      <c r="AI10872"/>
      <c r="AJ10872"/>
      <c r="AK10872"/>
      <c r="AL10872"/>
      <c r="AM10872"/>
      <c r="AN10872"/>
    </row>
    <row r="10873" spans="1:40" s="2" customFormat="1" x14ac:dyDescent="0.25">
      <c r="A10873" s="3"/>
      <c r="B10873" s="4"/>
      <c r="C10873" s="4"/>
      <c r="D10873" s="4"/>
      <c r="E10873" s="4"/>
      <c r="F10873" s="4"/>
      <c r="G10873" s="4"/>
      <c r="H10873" s="3"/>
      <c r="I10873" s="4"/>
      <c r="J10873" s="4"/>
      <c r="K10873" s="4"/>
      <c r="L10873" s="4"/>
      <c r="M10873" s="5"/>
      <c r="N10873" s="4"/>
      <c r="O10873" s="4"/>
      <c r="P10873" s="4"/>
      <c r="Q10873" s="4"/>
      <c r="R10873" s="5"/>
      <c r="S10873" s="5"/>
      <c r="T10873" s="3"/>
      <c r="U10873" s="6"/>
      <c r="V10873"/>
      <c r="W10873"/>
      <c r="X10873"/>
      <c r="Y10873"/>
      <c r="Z10873"/>
      <c r="AA10873"/>
      <c r="AB10873"/>
      <c r="AC10873"/>
      <c r="AD10873"/>
      <c r="AE10873"/>
      <c r="AF10873"/>
      <c r="AG10873"/>
      <c r="AH10873"/>
      <c r="AI10873"/>
      <c r="AJ10873"/>
      <c r="AK10873"/>
      <c r="AL10873"/>
      <c r="AM10873"/>
      <c r="AN10873"/>
    </row>
    <row r="10874" spans="1:40" s="2" customFormat="1" x14ac:dyDescent="0.25">
      <c r="A10874" s="3"/>
      <c r="B10874" s="4"/>
      <c r="C10874" s="4"/>
      <c r="D10874" s="4"/>
      <c r="E10874" s="4"/>
      <c r="F10874" s="4"/>
      <c r="G10874" s="4"/>
      <c r="H10874" s="3"/>
      <c r="I10874" s="4"/>
      <c r="J10874" s="4"/>
      <c r="K10874" s="4"/>
      <c r="L10874" s="4"/>
      <c r="M10874" s="5"/>
      <c r="N10874" s="4"/>
      <c r="O10874" s="4"/>
      <c r="P10874" s="4"/>
      <c r="Q10874" s="4"/>
      <c r="R10874" s="5"/>
      <c r="S10874" s="5"/>
      <c r="T10874" s="3"/>
      <c r="U10874" s="6"/>
      <c r="V10874"/>
      <c r="W10874"/>
      <c r="X10874"/>
      <c r="Y10874"/>
      <c r="Z10874"/>
      <c r="AA10874"/>
      <c r="AB10874"/>
      <c r="AC10874"/>
      <c r="AD10874"/>
      <c r="AE10874"/>
      <c r="AF10874"/>
      <c r="AG10874"/>
      <c r="AH10874"/>
      <c r="AI10874"/>
      <c r="AJ10874"/>
      <c r="AK10874"/>
      <c r="AL10874"/>
      <c r="AM10874"/>
      <c r="AN10874"/>
    </row>
    <row r="10875" spans="1:40" s="2" customFormat="1" x14ac:dyDescent="0.25">
      <c r="A10875" s="3"/>
      <c r="B10875" s="4"/>
      <c r="C10875" s="4"/>
      <c r="D10875" s="4"/>
      <c r="E10875" s="4"/>
      <c r="F10875" s="4"/>
      <c r="G10875" s="4"/>
      <c r="H10875" s="3"/>
      <c r="I10875" s="4"/>
      <c r="J10875" s="4"/>
      <c r="K10875" s="4"/>
      <c r="L10875" s="4"/>
      <c r="M10875" s="5"/>
      <c r="N10875" s="4"/>
      <c r="O10875" s="4"/>
      <c r="P10875" s="4"/>
      <c r="Q10875" s="4"/>
      <c r="R10875" s="5"/>
      <c r="S10875" s="5"/>
      <c r="T10875" s="3"/>
      <c r="U10875" s="6"/>
      <c r="V10875"/>
      <c r="W10875"/>
      <c r="X10875"/>
      <c r="Y10875"/>
      <c r="Z10875"/>
      <c r="AA10875"/>
      <c r="AB10875"/>
      <c r="AC10875"/>
      <c r="AD10875"/>
      <c r="AE10875"/>
      <c r="AF10875"/>
      <c r="AG10875"/>
      <c r="AH10875"/>
      <c r="AI10875"/>
      <c r="AJ10875"/>
      <c r="AK10875"/>
      <c r="AL10875"/>
      <c r="AM10875"/>
      <c r="AN10875"/>
    </row>
    <row r="10876" spans="1:40" s="2" customFormat="1" x14ac:dyDescent="0.25">
      <c r="A10876" s="3"/>
      <c r="B10876" s="4"/>
      <c r="C10876" s="4"/>
      <c r="D10876" s="4"/>
      <c r="E10876" s="4"/>
      <c r="F10876" s="4"/>
      <c r="G10876" s="4"/>
      <c r="H10876" s="3"/>
      <c r="I10876" s="4"/>
      <c r="J10876" s="4"/>
      <c r="K10876" s="4"/>
      <c r="L10876" s="4"/>
      <c r="M10876" s="5"/>
      <c r="N10876" s="4"/>
      <c r="O10876" s="4"/>
      <c r="P10876" s="4"/>
      <c r="Q10876" s="4"/>
      <c r="R10876" s="5"/>
      <c r="S10876" s="5"/>
      <c r="T10876" s="3"/>
      <c r="U10876" s="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  <c r="AH10876"/>
      <c r="AI10876"/>
      <c r="AJ10876"/>
      <c r="AK10876"/>
      <c r="AL10876"/>
      <c r="AM10876"/>
      <c r="AN10876"/>
    </row>
    <row r="10877" spans="1:40" s="2" customFormat="1" x14ac:dyDescent="0.25">
      <c r="A10877" s="3"/>
      <c r="B10877" s="4"/>
      <c r="C10877" s="4"/>
      <c r="D10877" s="4"/>
      <c r="E10877" s="4"/>
      <c r="F10877" s="4"/>
      <c r="G10877" s="4"/>
      <c r="H10877" s="3"/>
      <c r="I10877" s="4"/>
      <c r="J10877" s="4"/>
      <c r="K10877" s="4"/>
      <c r="L10877" s="4"/>
      <c r="M10877" s="5"/>
      <c r="N10877" s="4"/>
      <c r="O10877" s="4"/>
      <c r="P10877" s="4"/>
      <c r="Q10877" s="4"/>
      <c r="R10877" s="5"/>
      <c r="S10877" s="5"/>
      <c r="T10877" s="3"/>
      <c r="U10877" s="6"/>
      <c r="V10877"/>
      <c r="W10877"/>
      <c r="X10877"/>
      <c r="Y10877"/>
      <c r="Z10877"/>
      <c r="AA10877"/>
      <c r="AB10877"/>
      <c r="AC10877"/>
      <c r="AD10877"/>
      <c r="AE10877"/>
      <c r="AF10877"/>
      <c r="AG10877"/>
      <c r="AH10877"/>
      <c r="AI10877"/>
      <c r="AJ10877"/>
      <c r="AK10877"/>
      <c r="AL10877"/>
      <c r="AM10877"/>
      <c r="AN10877"/>
    </row>
    <row r="10878" spans="1:40" s="2" customFormat="1" x14ac:dyDescent="0.25">
      <c r="A10878" s="3"/>
      <c r="B10878" s="4"/>
      <c r="C10878" s="4"/>
      <c r="D10878" s="4"/>
      <c r="E10878" s="4"/>
      <c r="F10878" s="4"/>
      <c r="G10878" s="4"/>
      <c r="H10878" s="3"/>
      <c r="I10878" s="4"/>
      <c r="J10878" s="4"/>
      <c r="K10878" s="4"/>
      <c r="L10878" s="4"/>
      <c r="M10878" s="5"/>
      <c r="N10878" s="4"/>
      <c r="O10878" s="4"/>
      <c r="P10878" s="4"/>
      <c r="Q10878" s="4"/>
      <c r="R10878" s="5"/>
      <c r="S10878" s="5"/>
      <c r="T10878" s="3"/>
      <c r="U10878" s="6"/>
      <c r="V10878"/>
      <c r="W10878"/>
      <c r="X10878"/>
      <c r="Y10878"/>
      <c r="Z10878"/>
      <c r="AA10878"/>
      <c r="AB10878"/>
      <c r="AC10878"/>
      <c r="AD10878"/>
      <c r="AE10878"/>
      <c r="AF10878"/>
      <c r="AG10878"/>
      <c r="AH10878"/>
      <c r="AI10878"/>
      <c r="AJ10878"/>
      <c r="AK10878"/>
      <c r="AL10878"/>
      <c r="AM10878"/>
      <c r="AN10878"/>
    </row>
    <row r="10879" spans="1:40" s="2" customFormat="1" x14ac:dyDescent="0.25">
      <c r="A10879" s="3"/>
      <c r="B10879" s="4"/>
      <c r="C10879" s="4"/>
      <c r="D10879" s="4"/>
      <c r="E10879" s="4"/>
      <c r="F10879" s="4"/>
      <c r="G10879" s="4"/>
      <c r="H10879" s="3"/>
      <c r="I10879" s="4"/>
      <c r="J10879" s="4"/>
      <c r="K10879" s="4"/>
      <c r="L10879" s="4"/>
      <c r="M10879" s="5"/>
      <c r="N10879" s="4"/>
      <c r="O10879" s="4"/>
      <c r="P10879" s="4"/>
      <c r="Q10879" s="4"/>
      <c r="R10879" s="5"/>
      <c r="S10879" s="5"/>
      <c r="T10879" s="3"/>
      <c r="U10879" s="6"/>
      <c r="V10879"/>
      <c r="W10879"/>
      <c r="X10879"/>
      <c r="Y10879"/>
      <c r="Z10879"/>
      <c r="AA10879"/>
      <c r="AB10879"/>
      <c r="AC10879"/>
      <c r="AD10879"/>
      <c r="AE10879"/>
      <c r="AF10879"/>
      <c r="AG10879"/>
      <c r="AH10879"/>
      <c r="AI10879"/>
      <c r="AJ10879"/>
      <c r="AK10879"/>
      <c r="AL10879"/>
      <c r="AM10879"/>
      <c r="AN10879"/>
    </row>
    <row r="10880" spans="1:40" s="2" customFormat="1" x14ac:dyDescent="0.25">
      <c r="A10880" s="3"/>
      <c r="B10880" s="4"/>
      <c r="C10880" s="4"/>
      <c r="D10880" s="4"/>
      <c r="E10880" s="4"/>
      <c r="F10880" s="4"/>
      <c r="G10880" s="4"/>
      <c r="H10880" s="3"/>
      <c r="I10880" s="4"/>
      <c r="J10880" s="4"/>
      <c r="K10880" s="4"/>
      <c r="L10880" s="4"/>
      <c r="M10880" s="5"/>
      <c r="N10880" s="4"/>
      <c r="O10880" s="4"/>
      <c r="P10880" s="4"/>
      <c r="Q10880" s="4"/>
      <c r="R10880" s="5"/>
      <c r="S10880" s="5"/>
      <c r="T10880" s="3"/>
      <c r="U10880" s="6"/>
      <c r="V10880"/>
      <c r="W10880"/>
      <c r="X10880"/>
      <c r="Y10880"/>
      <c r="Z10880"/>
      <c r="AA10880"/>
      <c r="AB10880"/>
      <c r="AC10880"/>
      <c r="AD10880"/>
      <c r="AE10880"/>
      <c r="AF10880"/>
      <c r="AG10880"/>
      <c r="AH10880"/>
      <c r="AI10880"/>
      <c r="AJ10880"/>
      <c r="AK10880"/>
      <c r="AL10880"/>
      <c r="AM10880"/>
      <c r="AN10880"/>
    </row>
    <row r="10881" spans="1:40" s="2" customFormat="1" x14ac:dyDescent="0.25">
      <c r="A10881" s="3"/>
      <c r="B10881" s="4"/>
      <c r="C10881" s="4"/>
      <c r="D10881" s="4"/>
      <c r="E10881" s="4"/>
      <c r="F10881" s="4"/>
      <c r="G10881" s="4"/>
      <c r="H10881" s="3"/>
      <c r="I10881" s="4"/>
      <c r="J10881" s="4"/>
      <c r="K10881" s="4"/>
      <c r="L10881" s="4"/>
      <c r="M10881" s="5"/>
      <c r="N10881" s="4"/>
      <c r="O10881" s="4"/>
      <c r="P10881" s="4"/>
      <c r="Q10881" s="4"/>
      <c r="R10881" s="5"/>
      <c r="S10881" s="5"/>
      <c r="T10881" s="3"/>
      <c r="U10881" s="6"/>
      <c r="V10881"/>
      <c r="W10881"/>
      <c r="X10881"/>
      <c r="Y10881"/>
      <c r="Z10881"/>
      <c r="AA10881"/>
      <c r="AB10881"/>
      <c r="AC10881"/>
      <c r="AD10881"/>
      <c r="AE10881"/>
      <c r="AF10881"/>
      <c r="AG10881"/>
      <c r="AH10881"/>
      <c r="AI10881"/>
      <c r="AJ10881"/>
      <c r="AK10881"/>
      <c r="AL10881"/>
      <c r="AM10881"/>
      <c r="AN10881"/>
    </row>
    <row r="10882" spans="1:40" s="2" customFormat="1" x14ac:dyDescent="0.25">
      <c r="A10882" s="3"/>
      <c r="B10882" s="4"/>
      <c r="C10882" s="4"/>
      <c r="D10882" s="4"/>
      <c r="E10882" s="4"/>
      <c r="F10882" s="4"/>
      <c r="G10882" s="4"/>
      <c r="H10882" s="3"/>
      <c r="I10882" s="4"/>
      <c r="J10882" s="4"/>
      <c r="K10882" s="4"/>
      <c r="L10882" s="4"/>
      <c r="M10882" s="5"/>
      <c r="N10882" s="4"/>
      <c r="O10882" s="4"/>
      <c r="P10882" s="4"/>
      <c r="Q10882" s="4"/>
      <c r="R10882" s="5"/>
      <c r="S10882" s="5"/>
      <c r="T10882" s="3"/>
      <c r="U10882" s="6"/>
      <c r="V10882"/>
      <c r="W10882"/>
      <c r="X10882"/>
      <c r="Y10882"/>
      <c r="Z10882"/>
      <c r="AA10882"/>
      <c r="AB10882"/>
      <c r="AC10882"/>
      <c r="AD10882"/>
      <c r="AE10882"/>
      <c r="AF10882"/>
      <c r="AG10882"/>
      <c r="AH10882"/>
      <c r="AI10882"/>
      <c r="AJ10882"/>
      <c r="AK10882"/>
      <c r="AL10882"/>
      <c r="AM10882"/>
      <c r="AN10882"/>
    </row>
    <row r="10883" spans="1:40" s="2" customFormat="1" x14ac:dyDescent="0.25">
      <c r="A10883" s="3"/>
      <c r="B10883" s="4"/>
      <c r="C10883" s="4"/>
      <c r="D10883" s="4"/>
      <c r="E10883" s="4"/>
      <c r="F10883" s="4"/>
      <c r="G10883" s="4"/>
      <c r="H10883" s="3"/>
      <c r="I10883" s="4"/>
      <c r="J10883" s="4"/>
      <c r="K10883" s="4"/>
      <c r="L10883" s="4"/>
      <c r="M10883" s="5"/>
      <c r="N10883" s="4"/>
      <c r="O10883" s="4"/>
      <c r="P10883" s="4"/>
      <c r="Q10883" s="4"/>
      <c r="R10883" s="5"/>
      <c r="S10883" s="5"/>
      <c r="T10883" s="3"/>
      <c r="U10883" s="6"/>
      <c r="V10883"/>
      <c r="W10883"/>
      <c r="X10883"/>
      <c r="Y10883"/>
      <c r="Z10883"/>
      <c r="AA10883"/>
      <c r="AB10883"/>
      <c r="AC10883"/>
      <c r="AD10883"/>
      <c r="AE10883"/>
      <c r="AF10883"/>
      <c r="AG10883"/>
      <c r="AH10883"/>
      <c r="AI10883"/>
      <c r="AJ10883"/>
      <c r="AK10883"/>
      <c r="AL10883"/>
      <c r="AM10883"/>
      <c r="AN10883"/>
    </row>
    <row r="10884" spans="1:40" s="2" customFormat="1" x14ac:dyDescent="0.25">
      <c r="A10884" s="3"/>
      <c r="B10884" s="4"/>
      <c r="C10884" s="4"/>
      <c r="D10884" s="4"/>
      <c r="E10884" s="4"/>
      <c r="F10884" s="4"/>
      <c r="G10884" s="4"/>
      <c r="H10884" s="3"/>
      <c r="I10884" s="4"/>
      <c r="J10884" s="4"/>
      <c r="K10884" s="4"/>
      <c r="L10884" s="4"/>
      <c r="M10884" s="5"/>
      <c r="N10884" s="4"/>
      <c r="O10884" s="4"/>
      <c r="P10884" s="4"/>
      <c r="Q10884" s="4"/>
      <c r="R10884" s="5"/>
      <c r="S10884" s="5"/>
      <c r="T10884" s="3"/>
      <c r="U10884" s="6"/>
      <c r="V10884"/>
      <c r="W10884"/>
      <c r="X10884"/>
      <c r="Y10884"/>
      <c r="Z10884"/>
      <c r="AA10884"/>
      <c r="AB10884"/>
      <c r="AC10884"/>
      <c r="AD10884"/>
      <c r="AE10884"/>
      <c r="AF10884"/>
      <c r="AG10884"/>
      <c r="AH10884"/>
      <c r="AI10884"/>
      <c r="AJ10884"/>
      <c r="AK10884"/>
      <c r="AL10884"/>
      <c r="AM10884"/>
      <c r="AN10884"/>
    </row>
    <row r="10885" spans="1:40" s="2" customFormat="1" x14ac:dyDescent="0.25">
      <c r="A10885" s="3"/>
      <c r="B10885" s="4"/>
      <c r="C10885" s="4"/>
      <c r="D10885" s="4"/>
      <c r="E10885" s="4"/>
      <c r="F10885" s="4"/>
      <c r="G10885" s="4"/>
      <c r="H10885" s="3"/>
      <c r="I10885" s="4"/>
      <c r="J10885" s="4"/>
      <c r="K10885" s="4"/>
      <c r="L10885" s="4"/>
      <c r="M10885" s="5"/>
      <c r="N10885" s="4"/>
      <c r="O10885" s="4"/>
      <c r="P10885" s="4"/>
      <c r="Q10885" s="4"/>
      <c r="R10885" s="5"/>
      <c r="S10885" s="5"/>
      <c r="T10885" s="3"/>
      <c r="U10885" s="6"/>
      <c r="V10885"/>
      <c r="W10885"/>
      <c r="X10885"/>
      <c r="Y10885"/>
      <c r="Z10885"/>
      <c r="AA10885"/>
      <c r="AB10885"/>
      <c r="AC10885"/>
      <c r="AD10885"/>
      <c r="AE10885"/>
      <c r="AF10885"/>
      <c r="AG10885"/>
      <c r="AH10885"/>
      <c r="AI10885"/>
      <c r="AJ10885"/>
      <c r="AK10885"/>
      <c r="AL10885"/>
      <c r="AM10885"/>
      <c r="AN10885"/>
    </row>
    <row r="10886" spans="1:40" s="2" customFormat="1" x14ac:dyDescent="0.25">
      <c r="A10886" s="3"/>
      <c r="B10886" s="4"/>
      <c r="C10886" s="4"/>
      <c r="D10886" s="4"/>
      <c r="E10886" s="4"/>
      <c r="F10886" s="4"/>
      <c r="G10886" s="4"/>
      <c r="H10886" s="3"/>
      <c r="I10886" s="4"/>
      <c r="J10886" s="4"/>
      <c r="K10886" s="4"/>
      <c r="L10886" s="4"/>
      <c r="M10886" s="5"/>
      <c r="N10886" s="4"/>
      <c r="O10886" s="4"/>
      <c r="P10886" s="4"/>
      <c r="Q10886" s="4"/>
      <c r="R10886" s="5"/>
      <c r="S10886" s="5"/>
      <c r="T10886" s="3"/>
      <c r="U10886" s="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  <c r="AH10886"/>
      <c r="AI10886"/>
      <c r="AJ10886"/>
      <c r="AK10886"/>
      <c r="AL10886"/>
      <c r="AM10886"/>
      <c r="AN10886"/>
    </row>
    <row r="10887" spans="1:40" s="2" customFormat="1" x14ac:dyDescent="0.25">
      <c r="A10887" s="3"/>
      <c r="B10887" s="4"/>
      <c r="C10887" s="4"/>
      <c r="D10887" s="4"/>
      <c r="E10887" s="4"/>
      <c r="F10887" s="4"/>
      <c r="G10887" s="4"/>
      <c r="H10887" s="3"/>
      <c r="I10887" s="4"/>
      <c r="J10887" s="4"/>
      <c r="K10887" s="4"/>
      <c r="L10887" s="4"/>
      <c r="M10887" s="5"/>
      <c r="N10887" s="4"/>
      <c r="O10887" s="4"/>
      <c r="P10887" s="4"/>
      <c r="Q10887" s="4"/>
      <c r="R10887" s="5"/>
      <c r="S10887" s="5"/>
      <c r="T10887" s="3"/>
      <c r="U10887" s="6"/>
      <c r="V10887"/>
      <c r="W10887"/>
      <c r="X10887"/>
      <c r="Y10887"/>
      <c r="Z10887"/>
      <c r="AA10887"/>
      <c r="AB10887"/>
      <c r="AC10887"/>
      <c r="AD10887"/>
      <c r="AE10887"/>
      <c r="AF10887"/>
      <c r="AG10887"/>
      <c r="AH10887"/>
      <c r="AI10887"/>
      <c r="AJ10887"/>
      <c r="AK10887"/>
      <c r="AL10887"/>
      <c r="AM10887"/>
      <c r="AN10887"/>
    </row>
    <row r="10888" spans="1:40" s="2" customFormat="1" x14ac:dyDescent="0.25">
      <c r="A10888" s="3"/>
      <c r="B10888" s="4"/>
      <c r="C10888" s="4"/>
      <c r="D10888" s="4"/>
      <c r="E10888" s="4"/>
      <c r="F10888" s="4"/>
      <c r="G10888" s="4"/>
      <c r="H10888" s="3"/>
      <c r="I10888" s="4"/>
      <c r="J10888" s="4"/>
      <c r="K10888" s="4"/>
      <c r="L10888" s="4"/>
      <c r="M10888" s="5"/>
      <c r="N10888" s="4"/>
      <c r="O10888" s="4"/>
      <c r="P10888" s="4"/>
      <c r="Q10888" s="4"/>
      <c r="R10888" s="5"/>
      <c r="S10888" s="5"/>
      <c r="T10888" s="3"/>
      <c r="U10888" s="6"/>
      <c r="V10888"/>
      <c r="W10888"/>
      <c r="X10888"/>
      <c r="Y10888"/>
      <c r="Z10888"/>
      <c r="AA10888"/>
      <c r="AB10888"/>
      <c r="AC10888"/>
      <c r="AD10888"/>
      <c r="AE10888"/>
      <c r="AF10888"/>
      <c r="AG10888"/>
      <c r="AH10888"/>
      <c r="AI10888"/>
      <c r="AJ10888"/>
      <c r="AK10888"/>
      <c r="AL10888"/>
      <c r="AM10888"/>
      <c r="AN10888"/>
    </row>
    <row r="10889" spans="1:40" s="2" customFormat="1" x14ac:dyDescent="0.25">
      <c r="A10889" s="3"/>
      <c r="B10889" s="4"/>
      <c r="C10889" s="4"/>
      <c r="D10889" s="4"/>
      <c r="E10889" s="4"/>
      <c r="F10889" s="4"/>
      <c r="G10889" s="4"/>
      <c r="H10889" s="3"/>
      <c r="I10889" s="4"/>
      <c r="J10889" s="4"/>
      <c r="K10889" s="4"/>
      <c r="L10889" s="4"/>
      <c r="M10889" s="5"/>
      <c r="N10889" s="4"/>
      <c r="O10889" s="4"/>
      <c r="P10889" s="4"/>
      <c r="Q10889" s="4"/>
      <c r="R10889" s="5"/>
      <c r="S10889" s="5"/>
      <c r="T10889" s="3"/>
      <c r="U10889" s="6"/>
      <c r="V10889"/>
      <c r="W10889"/>
      <c r="X10889"/>
      <c r="Y10889"/>
      <c r="Z10889"/>
      <c r="AA10889"/>
      <c r="AB10889"/>
      <c r="AC10889"/>
      <c r="AD10889"/>
      <c r="AE10889"/>
      <c r="AF10889"/>
      <c r="AG10889"/>
      <c r="AH10889"/>
      <c r="AI10889"/>
      <c r="AJ10889"/>
      <c r="AK10889"/>
      <c r="AL10889"/>
      <c r="AM10889"/>
      <c r="AN10889"/>
    </row>
    <row r="10890" spans="1:40" s="2" customFormat="1" x14ac:dyDescent="0.25">
      <c r="A10890" s="3"/>
      <c r="B10890" s="4"/>
      <c r="C10890" s="4"/>
      <c r="D10890" s="4"/>
      <c r="E10890" s="4"/>
      <c r="F10890" s="4"/>
      <c r="G10890" s="4"/>
      <c r="H10890" s="3"/>
      <c r="I10890" s="4"/>
      <c r="J10890" s="4"/>
      <c r="K10890" s="4"/>
      <c r="L10890" s="4"/>
      <c r="M10890" s="5"/>
      <c r="N10890" s="4"/>
      <c r="O10890" s="4"/>
      <c r="P10890" s="4"/>
      <c r="Q10890" s="4"/>
      <c r="R10890" s="5"/>
      <c r="S10890" s="5"/>
      <c r="T10890" s="3"/>
      <c r="U10890" s="6"/>
      <c r="V10890"/>
      <c r="W10890"/>
      <c r="X10890"/>
      <c r="Y10890"/>
      <c r="Z10890"/>
      <c r="AA10890"/>
      <c r="AB10890"/>
      <c r="AC10890"/>
      <c r="AD10890"/>
      <c r="AE10890"/>
      <c r="AF10890"/>
      <c r="AG10890"/>
      <c r="AH10890"/>
      <c r="AI10890"/>
      <c r="AJ10890"/>
      <c r="AK10890"/>
      <c r="AL10890"/>
      <c r="AM10890"/>
      <c r="AN10890"/>
    </row>
    <row r="10891" spans="1:40" s="2" customFormat="1" x14ac:dyDescent="0.25">
      <c r="A10891" s="3"/>
      <c r="B10891" s="4"/>
      <c r="C10891" s="4"/>
      <c r="D10891" s="4"/>
      <c r="E10891" s="4"/>
      <c r="F10891" s="4"/>
      <c r="G10891" s="4"/>
      <c r="H10891" s="3"/>
      <c r="I10891" s="4"/>
      <c r="J10891" s="4"/>
      <c r="K10891" s="4"/>
      <c r="L10891" s="4"/>
      <c r="M10891" s="5"/>
      <c r="N10891" s="4"/>
      <c r="O10891" s="4"/>
      <c r="P10891" s="4"/>
      <c r="Q10891" s="4"/>
      <c r="R10891" s="5"/>
      <c r="S10891" s="5"/>
      <c r="T10891" s="3"/>
      <c r="U10891" s="6"/>
      <c r="V10891"/>
      <c r="W10891"/>
      <c r="X10891"/>
      <c r="Y10891"/>
      <c r="Z10891"/>
      <c r="AA10891"/>
      <c r="AB10891"/>
      <c r="AC10891"/>
      <c r="AD10891"/>
      <c r="AE10891"/>
      <c r="AF10891"/>
      <c r="AG10891"/>
      <c r="AH10891"/>
      <c r="AI10891"/>
      <c r="AJ10891"/>
      <c r="AK10891"/>
      <c r="AL10891"/>
      <c r="AM10891"/>
      <c r="AN10891"/>
    </row>
    <row r="10892" spans="1:40" s="2" customFormat="1" x14ac:dyDescent="0.25">
      <c r="A10892" s="3"/>
      <c r="B10892" s="4"/>
      <c r="C10892" s="4"/>
      <c r="D10892" s="4"/>
      <c r="E10892" s="4"/>
      <c r="F10892" s="4"/>
      <c r="G10892" s="4"/>
      <c r="H10892" s="3"/>
      <c r="I10892" s="4"/>
      <c r="J10892" s="4"/>
      <c r="K10892" s="4"/>
      <c r="L10892" s="4"/>
      <c r="M10892" s="5"/>
      <c r="N10892" s="4"/>
      <c r="O10892" s="4"/>
      <c r="P10892" s="4"/>
      <c r="Q10892" s="4"/>
      <c r="R10892" s="5"/>
      <c r="S10892" s="5"/>
      <c r="T10892" s="3"/>
      <c r="U10892" s="6"/>
      <c r="V10892"/>
      <c r="W10892"/>
      <c r="X10892"/>
      <c r="Y10892"/>
      <c r="Z10892"/>
      <c r="AA10892"/>
      <c r="AB10892"/>
      <c r="AC10892"/>
      <c r="AD10892"/>
      <c r="AE10892"/>
      <c r="AF10892"/>
      <c r="AG10892"/>
      <c r="AH10892"/>
      <c r="AI10892"/>
      <c r="AJ10892"/>
      <c r="AK10892"/>
      <c r="AL10892"/>
      <c r="AM10892"/>
      <c r="AN10892"/>
    </row>
    <row r="10893" spans="1:40" s="2" customFormat="1" x14ac:dyDescent="0.25">
      <c r="A10893" s="3"/>
      <c r="B10893" s="4"/>
      <c r="C10893" s="4"/>
      <c r="D10893" s="4"/>
      <c r="E10893" s="4"/>
      <c r="F10893" s="4"/>
      <c r="G10893" s="4"/>
      <c r="H10893" s="3"/>
      <c r="I10893" s="4"/>
      <c r="J10893" s="4"/>
      <c r="K10893" s="4"/>
      <c r="L10893" s="4"/>
      <c r="M10893" s="5"/>
      <c r="N10893" s="4"/>
      <c r="O10893" s="4"/>
      <c r="P10893" s="4"/>
      <c r="Q10893" s="4"/>
      <c r="R10893" s="5"/>
      <c r="S10893" s="5"/>
      <c r="T10893" s="3"/>
      <c r="U10893" s="6"/>
      <c r="V10893"/>
      <c r="W10893"/>
      <c r="X10893"/>
      <c r="Y10893"/>
      <c r="Z10893"/>
      <c r="AA10893"/>
      <c r="AB10893"/>
      <c r="AC10893"/>
      <c r="AD10893"/>
      <c r="AE10893"/>
      <c r="AF10893"/>
      <c r="AG10893"/>
      <c r="AH10893"/>
      <c r="AI10893"/>
      <c r="AJ10893"/>
      <c r="AK10893"/>
      <c r="AL10893"/>
      <c r="AM10893"/>
      <c r="AN10893"/>
    </row>
    <row r="10894" spans="1:40" s="2" customFormat="1" x14ac:dyDescent="0.25">
      <c r="A10894" s="3"/>
      <c r="B10894" s="4"/>
      <c r="C10894" s="4"/>
      <c r="D10894" s="4"/>
      <c r="E10894" s="4"/>
      <c r="F10894" s="4"/>
      <c r="G10894" s="4"/>
      <c r="H10894" s="3"/>
      <c r="I10894" s="4"/>
      <c r="J10894" s="4"/>
      <c r="K10894" s="4"/>
      <c r="L10894" s="4"/>
      <c r="M10894" s="5"/>
      <c r="N10894" s="4"/>
      <c r="O10894" s="4"/>
      <c r="P10894" s="4"/>
      <c r="Q10894" s="4"/>
      <c r="R10894" s="5"/>
      <c r="S10894" s="5"/>
      <c r="T10894" s="3"/>
      <c r="U10894" s="6"/>
      <c r="V10894"/>
      <c r="W10894"/>
      <c r="X10894"/>
      <c r="Y10894"/>
      <c r="Z10894"/>
      <c r="AA10894"/>
      <c r="AB10894"/>
      <c r="AC10894"/>
      <c r="AD10894"/>
      <c r="AE10894"/>
      <c r="AF10894"/>
      <c r="AG10894"/>
      <c r="AH10894"/>
      <c r="AI10894"/>
      <c r="AJ10894"/>
      <c r="AK10894"/>
      <c r="AL10894"/>
      <c r="AM10894"/>
      <c r="AN10894"/>
    </row>
    <row r="10895" spans="1:40" s="2" customFormat="1" x14ac:dyDescent="0.25">
      <c r="A10895" s="3"/>
      <c r="B10895" s="4"/>
      <c r="C10895" s="4"/>
      <c r="D10895" s="4"/>
      <c r="E10895" s="4"/>
      <c r="F10895" s="4"/>
      <c r="G10895" s="4"/>
      <c r="H10895" s="3"/>
      <c r="I10895" s="4"/>
      <c r="J10895" s="4"/>
      <c r="K10895" s="4"/>
      <c r="L10895" s="4"/>
      <c r="M10895" s="5"/>
      <c r="N10895" s="4"/>
      <c r="O10895" s="4"/>
      <c r="P10895" s="4"/>
      <c r="Q10895" s="4"/>
      <c r="R10895" s="5"/>
      <c r="S10895" s="5"/>
      <c r="T10895" s="3"/>
      <c r="U10895" s="6"/>
      <c r="V10895"/>
      <c r="W10895"/>
      <c r="X10895"/>
      <c r="Y10895"/>
      <c r="Z10895"/>
      <c r="AA10895"/>
      <c r="AB10895"/>
      <c r="AC10895"/>
      <c r="AD10895"/>
      <c r="AE10895"/>
      <c r="AF10895"/>
      <c r="AG10895"/>
      <c r="AH10895"/>
      <c r="AI10895"/>
      <c r="AJ10895"/>
      <c r="AK10895"/>
      <c r="AL10895"/>
      <c r="AM10895"/>
      <c r="AN10895"/>
    </row>
    <row r="10896" spans="1:40" s="2" customFormat="1" x14ac:dyDescent="0.25">
      <c r="A10896" s="3"/>
      <c r="B10896" s="4"/>
      <c r="C10896" s="4"/>
      <c r="D10896" s="4"/>
      <c r="E10896" s="4"/>
      <c r="F10896" s="4"/>
      <c r="G10896" s="4"/>
      <c r="H10896" s="3"/>
      <c r="I10896" s="4"/>
      <c r="J10896" s="4"/>
      <c r="K10896" s="4"/>
      <c r="L10896" s="4"/>
      <c r="M10896" s="5"/>
      <c r="N10896" s="4"/>
      <c r="O10896" s="4"/>
      <c r="P10896" s="4"/>
      <c r="Q10896" s="4"/>
      <c r="R10896" s="5"/>
      <c r="S10896" s="5"/>
      <c r="T10896" s="3"/>
      <c r="U10896" s="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  <c r="AH10896"/>
      <c r="AI10896"/>
      <c r="AJ10896"/>
      <c r="AK10896"/>
      <c r="AL10896"/>
      <c r="AM10896"/>
      <c r="AN10896"/>
    </row>
    <row r="10897" spans="1:40" s="2" customFormat="1" x14ac:dyDescent="0.25">
      <c r="A10897" s="3"/>
      <c r="B10897" s="4"/>
      <c r="C10897" s="4"/>
      <c r="D10897" s="4"/>
      <c r="E10897" s="4"/>
      <c r="F10897" s="4"/>
      <c r="G10897" s="4"/>
      <c r="H10897" s="3"/>
      <c r="I10897" s="4"/>
      <c r="J10897" s="4"/>
      <c r="K10897" s="4"/>
      <c r="L10897" s="4"/>
      <c r="M10897" s="5"/>
      <c r="N10897" s="4"/>
      <c r="O10897" s="4"/>
      <c r="P10897" s="4"/>
      <c r="Q10897" s="4"/>
      <c r="R10897" s="5"/>
      <c r="S10897" s="5"/>
      <c r="T10897" s="3"/>
      <c r="U10897" s="6"/>
      <c r="V10897"/>
      <c r="W10897"/>
      <c r="X10897"/>
      <c r="Y10897"/>
      <c r="Z10897"/>
      <c r="AA10897"/>
      <c r="AB10897"/>
      <c r="AC10897"/>
      <c r="AD10897"/>
      <c r="AE10897"/>
      <c r="AF10897"/>
      <c r="AG10897"/>
      <c r="AH10897"/>
      <c r="AI10897"/>
      <c r="AJ10897"/>
      <c r="AK10897"/>
      <c r="AL10897"/>
      <c r="AM10897"/>
      <c r="AN10897"/>
    </row>
    <row r="10898" spans="1:40" s="2" customFormat="1" x14ac:dyDescent="0.25">
      <c r="A10898" s="3"/>
      <c r="B10898" s="4"/>
      <c r="C10898" s="4"/>
      <c r="D10898" s="4"/>
      <c r="E10898" s="4"/>
      <c r="F10898" s="4"/>
      <c r="G10898" s="4"/>
      <c r="H10898" s="3"/>
      <c r="I10898" s="4"/>
      <c r="J10898" s="4"/>
      <c r="K10898" s="4"/>
      <c r="L10898" s="4"/>
      <c r="M10898" s="5"/>
      <c r="N10898" s="4"/>
      <c r="O10898" s="4"/>
      <c r="P10898" s="4"/>
      <c r="Q10898" s="4"/>
      <c r="R10898" s="5"/>
      <c r="S10898" s="5"/>
      <c r="T10898" s="3"/>
      <c r="U10898" s="6"/>
      <c r="V10898"/>
      <c r="W10898"/>
      <c r="X10898"/>
      <c r="Y10898"/>
      <c r="Z10898"/>
      <c r="AA10898"/>
      <c r="AB10898"/>
      <c r="AC10898"/>
      <c r="AD10898"/>
      <c r="AE10898"/>
      <c r="AF10898"/>
      <c r="AG10898"/>
      <c r="AH10898"/>
      <c r="AI10898"/>
      <c r="AJ10898"/>
      <c r="AK10898"/>
      <c r="AL10898"/>
      <c r="AM10898"/>
      <c r="AN10898"/>
    </row>
    <row r="10899" spans="1:40" s="2" customFormat="1" x14ac:dyDescent="0.25">
      <c r="A10899" s="3"/>
      <c r="B10899" s="4"/>
      <c r="C10899" s="4"/>
      <c r="D10899" s="4"/>
      <c r="E10899" s="4"/>
      <c r="F10899" s="4"/>
      <c r="G10899" s="4"/>
      <c r="H10899" s="3"/>
      <c r="I10899" s="4"/>
      <c r="J10899" s="4"/>
      <c r="K10899" s="4"/>
      <c r="L10899" s="4"/>
      <c r="M10899" s="5"/>
      <c r="N10899" s="4"/>
      <c r="O10899" s="4"/>
      <c r="P10899" s="4"/>
      <c r="Q10899" s="4"/>
      <c r="R10899" s="5"/>
      <c r="S10899" s="5"/>
      <c r="T10899" s="3"/>
      <c r="U10899" s="6"/>
      <c r="V10899"/>
      <c r="W10899"/>
      <c r="X10899"/>
      <c r="Y10899"/>
      <c r="Z10899"/>
      <c r="AA10899"/>
      <c r="AB10899"/>
      <c r="AC10899"/>
      <c r="AD10899"/>
      <c r="AE10899"/>
      <c r="AF10899"/>
      <c r="AG10899"/>
      <c r="AH10899"/>
      <c r="AI10899"/>
      <c r="AJ10899"/>
      <c r="AK10899"/>
      <c r="AL10899"/>
      <c r="AM10899"/>
      <c r="AN10899"/>
    </row>
    <row r="10900" spans="1:40" s="2" customFormat="1" x14ac:dyDescent="0.25">
      <c r="A10900" s="3"/>
      <c r="B10900" s="4"/>
      <c r="C10900" s="4"/>
      <c r="D10900" s="4"/>
      <c r="E10900" s="4"/>
      <c r="F10900" s="4"/>
      <c r="G10900" s="4"/>
      <c r="H10900" s="3"/>
      <c r="I10900" s="4"/>
      <c r="J10900" s="4"/>
      <c r="K10900" s="4"/>
      <c r="L10900" s="4"/>
      <c r="M10900" s="5"/>
      <c r="N10900" s="4"/>
      <c r="O10900" s="4"/>
      <c r="P10900" s="4"/>
      <c r="Q10900" s="4"/>
      <c r="R10900" s="5"/>
      <c r="S10900" s="5"/>
      <c r="T10900" s="3"/>
      <c r="U10900" s="6"/>
      <c r="V10900"/>
      <c r="W10900"/>
      <c r="X10900"/>
      <c r="Y10900"/>
      <c r="Z10900"/>
      <c r="AA10900"/>
      <c r="AB10900"/>
      <c r="AC10900"/>
      <c r="AD10900"/>
      <c r="AE10900"/>
      <c r="AF10900"/>
      <c r="AG10900"/>
      <c r="AH10900"/>
      <c r="AI10900"/>
      <c r="AJ10900"/>
      <c r="AK10900"/>
      <c r="AL10900"/>
      <c r="AM10900"/>
      <c r="AN10900"/>
    </row>
    <row r="10901" spans="1:40" s="2" customFormat="1" x14ac:dyDescent="0.25">
      <c r="A10901" s="3"/>
      <c r="B10901" s="4"/>
      <c r="C10901" s="4"/>
      <c r="D10901" s="4"/>
      <c r="E10901" s="4"/>
      <c r="F10901" s="4"/>
      <c r="G10901" s="4"/>
      <c r="H10901" s="3"/>
      <c r="I10901" s="4"/>
      <c r="J10901" s="4"/>
      <c r="K10901" s="4"/>
      <c r="L10901" s="4"/>
      <c r="M10901" s="5"/>
      <c r="N10901" s="4"/>
      <c r="O10901" s="4"/>
      <c r="P10901" s="4"/>
      <c r="Q10901" s="4"/>
      <c r="R10901" s="5"/>
      <c r="S10901" s="5"/>
      <c r="T10901" s="3"/>
      <c r="U10901" s="6"/>
      <c r="V10901"/>
      <c r="W10901"/>
      <c r="X10901"/>
      <c r="Y10901"/>
      <c r="Z10901"/>
      <c r="AA10901"/>
      <c r="AB10901"/>
      <c r="AC10901"/>
      <c r="AD10901"/>
      <c r="AE10901"/>
      <c r="AF10901"/>
      <c r="AG10901"/>
      <c r="AH10901"/>
      <c r="AI10901"/>
      <c r="AJ10901"/>
      <c r="AK10901"/>
      <c r="AL10901"/>
      <c r="AM10901"/>
      <c r="AN10901"/>
    </row>
    <row r="10902" spans="1:40" s="2" customFormat="1" x14ac:dyDescent="0.25">
      <c r="A10902" s="3"/>
      <c r="B10902" s="4"/>
      <c r="C10902" s="4"/>
      <c r="D10902" s="4"/>
      <c r="E10902" s="4"/>
      <c r="F10902" s="4"/>
      <c r="G10902" s="4"/>
      <c r="H10902" s="3"/>
      <c r="I10902" s="4"/>
      <c r="J10902" s="4"/>
      <c r="K10902" s="4"/>
      <c r="L10902" s="4"/>
      <c r="M10902" s="5"/>
      <c r="N10902" s="4"/>
      <c r="O10902" s="4"/>
      <c r="P10902" s="4"/>
      <c r="Q10902" s="4"/>
      <c r="R10902" s="5"/>
      <c r="S10902" s="5"/>
      <c r="T10902" s="3"/>
      <c r="U10902" s="6"/>
      <c r="V10902"/>
      <c r="W10902"/>
      <c r="X10902"/>
      <c r="Y10902"/>
      <c r="Z10902"/>
      <c r="AA10902"/>
      <c r="AB10902"/>
      <c r="AC10902"/>
      <c r="AD10902"/>
      <c r="AE10902"/>
      <c r="AF10902"/>
      <c r="AG10902"/>
      <c r="AH10902"/>
      <c r="AI10902"/>
      <c r="AJ10902"/>
      <c r="AK10902"/>
      <c r="AL10902"/>
      <c r="AM10902"/>
      <c r="AN10902"/>
    </row>
    <row r="10903" spans="1:40" s="2" customFormat="1" x14ac:dyDescent="0.25">
      <c r="A10903" s="3"/>
      <c r="B10903" s="4"/>
      <c r="C10903" s="4"/>
      <c r="D10903" s="4"/>
      <c r="E10903" s="4"/>
      <c r="F10903" s="4"/>
      <c r="G10903" s="4"/>
      <c r="H10903" s="3"/>
      <c r="I10903" s="4"/>
      <c r="J10903" s="4"/>
      <c r="K10903" s="4"/>
      <c r="L10903" s="4"/>
      <c r="M10903" s="5"/>
      <c r="N10903" s="4"/>
      <c r="O10903" s="4"/>
      <c r="P10903" s="4"/>
      <c r="Q10903" s="4"/>
      <c r="R10903" s="5"/>
      <c r="S10903" s="5"/>
      <c r="T10903" s="3"/>
      <c r="U10903" s="6"/>
      <c r="V10903"/>
      <c r="W10903"/>
      <c r="X10903"/>
      <c r="Y10903"/>
      <c r="Z10903"/>
      <c r="AA10903"/>
      <c r="AB10903"/>
      <c r="AC10903"/>
      <c r="AD10903"/>
      <c r="AE10903"/>
      <c r="AF10903"/>
      <c r="AG10903"/>
      <c r="AH10903"/>
      <c r="AI10903"/>
      <c r="AJ10903"/>
      <c r="AK10903"/>
      <c r="AL10903"/>
      <c r="AM10903"/>
      <c r="AN10903"/>
    </row>
    <row r="10904" spans="1:40" s="2" customFormat="1" x14ac:dyDescent="0.25">
      <c r="A10904" s="3"/>
      <c r="B10904" s="4"/>
      <c r="C10904" s="4"/>
      <c r="D10904" s="4"/>
      <c r="E10904" s="4"/>
      <c r="F10904" s="4"/>
      <c r="G10904" s="4"/>
      <c r="H10904" s="3"/>
      <c r="I10904" s="4"/>
      <c r="J10904" s="4"/>
      <c r="K10904" s="4"/>
      <c r="L10904" s="4"/>
      <c r="M10904" s="5"/>
      <c r="N10904" s="4"/>
      <c r="O10904" s="4"/>
      <c r="P10904" s="4"/>
      <c r="Q10904" s="4"/>
      <c r="R10904" s="5"/>
      <c r="S10904" s="5"/>
      <c r="T10904" s="3"/>
      <c r="U10904" s="6"/>
      <c r="V10904"/>
      <c r="W10904"/>
      <c r="X10904"/>
      <c r="Y10904"/>
      <c r="Z10904"/>
      <c r="AA10904"/>
      <c r="AB10904"/>
      <c r="AC10904"/>
      <c r="AD10904"/>
      <c r="AE10904"/>
      <c r="AF10904"/>
      <c r="AG10904"/>
      <c r="AH10904"/>
      <c r="AI10904"/>
      <c r="AJ10904"/>
      <c r="AK10904"/>
      <c r="AL10904"/>
      <c r="AM10904"/>
      <c r="AN10904"/>
    </row>
    <row r="10905" spans="1:40" s="2" customFormat="1" x14ac:dyDescent="0.25">
      <c r="A10905" s="3"/>
      <c r="B10905" s="4"/>
      <c r="C10905" s="4"/>
      <c r="D10905" s="4"/>
      <c r="E10905" s="4"/>
      <c r="F10905" s="4"/>
      <c r="G10905" s="4"/>
      <c r="H10905" s="3"/>
      <c r="I10905" s="4"/>
      <c r="J10905" s="4"/>
      <c r="K10905" s="4"/>
      <c r="L10905" s="4"/>
      <c r="M10905" s="5"/>
      <c r="N10905" s="4"/>
      <c r="O10905" s="4"/>
      <c r="P10905" s="4"/>
      <c r="Q10905" s="4"/>
      <c r="R10905" s="5"/>
      <c r="S10905" s="5"/>
      <c r="T10905" s="3"/>
      <c r="U10905" s="6"/>
      <c r="V10905"/>
      <c r="W10905"/>
      <c r="X10905"/>
      <c r="Y10905"/>
      <c r="Z10905"/>
      <c r="AA10905"/>
      <c r="AB10905"/>
      <c r="AC10905"/>
      <c r="AD10905"/>
      <c r="AE10905"/>
      <c r="AF10905"/>
      <c r="AG10905"/>
      <c r="AH10905"/>
      <c r="AI10905"/>
      <c r="AJ10905"/>
      <c r="AK10905"/>
      <c r="AL10905"/>
      <c r="AM10905"/>
      <c r="AN10905"/>
    </row>
    <row r="10906" spans="1:40" s="2" customFormat="1" x14ac:dyDescent="0.25">
      <c r="A10906" s="3"/>
      <c r="B10906" s="4"/>
      <c r="C10906" s="4"/>
      <c r="D10906" s="4"/>
      <c r="E10906" s="4"/>
      <c r="F10906" s="4"/>
      <c r="G10906" s="4"/>
      <c r="H10906" s="3"/>
      <c r="I10906" s="4"/>
      <c r="J10906" s="4"/>
      <c r="K10906" s="4"/>
      <c r="L10906" s="4"/>
      <c r="M10906" s="5"/>
      <c r="N10906" s="4"/>
      <c r="O10906" s="4"/>
      <c r="P10906" s="4"/>
      <c r="Q10906" s="4"/>
      <c r="R10906" s="5"/>
      <c r="S10906" s="5"/>
      <c r="T10906" s="3"/>
      <c r="U10906" s="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  <c r="AH10906"/>
      <c r="AI10906"/>
      <c r="AJ10906"/>
      <c r="AK10906"/>
      <c r="AL10906"/>
      <c r="AM10906"/>
      <c r="AN10906"/>
    </row>
    <row r="10907" spans="1:40" s="2" customFormat="1" x14ac:dyDescent="0.25">
      <c r="A10907" s="3"/>
      <c r="B10907" s="4"/>
      <c r="C10907" s="4"/>
      <c r="D10907" s="4"/>
      <c r="E10907" s="4"/>
      <c r="F10907" s="4"/>
      <c r="G10907" s="4"/>
      <c r="H10907" s="3"/>
      <c r="I10907" s="4"/>
      <c r="J10907" s="4"/>
      <c r="K10907" s="4"/>
      <c r="L10907" s="4"/>
      <c r="M10907" s="5"/>
      <c r="N10907" s="4"/>
      <c r="O10907" s="4"/>
      <c r="P10907" s="4"/>
      <c r="Q10907" s="4"/>
      <c r="R10907" s="5"/>
      <c r="S10907" s="5"/>
      <c r="T10907" s="3"/>
      <c r="U10907" s="6"/>
      <c r="V10907"/>
      <c r="W10907"/>
      <c r="X10907"/>
      <c r="Y10907"/>
      <c r="Z10907"/>
      <c r="AA10907"/>
      <c r="AB10907"/>
      <c r="AC10907"/>
      <c r="AD10907"/>
      <c r="AE10907"/>
      <c r="AF10907"/>
      <c r="AG10907"/>
      <c r="AH10907"/>
      <c r="AI10907"/>
      <c r="AJ10907"/>
      <c r="AK10907"/>
      <c r="AL10907"/>
      <c r="AM10907"/>
      <c r="AN10907"/>
    </row>
    <row r="10908" spans="1:40" s="2" customFormat="1" x14ac:dyDescent="0.25">
      <c r="A10908" s="3"/>
      <c r="B10908" s="4"/>
      <c r="C10908" s="4"/>
      <c r="D10908" s="4"/>
      <c r="E10908" s="4"/>
      <c r="F10908" s="4"/>
      <c r="G10908" s="4"/>
      <c r="H10908" s="3"/>
      <c r="I10908" s="4"/>
      <c r="J10908" s="4"/>
      <c r="K10908" s="4"/>
      <c r="L10908" s="4"/>
      <c r="M10908" s="5"/>
      <c r="N10908" s="4"/>
      <c r="O10908" s="4"/>
      <c r="P10908" s="4"/>
      <c r="Q10908" s="4"/>
      <c r="R10908" s="5"/>
      <c r="S10908" s="5"/>
      <c r="T10908" s="3"/>
      <c r="U10908" s="6"/>
      <c r="V10908"/>
      <c r="W10908"/>
      <c r="X10908"/>
      <c r="Y10908"/>
      <c r="Z10908"/>
      <c r="AA10908"/>
      <c r="AB10908"/>
      <c r="AC10908"/>
      <c r="AD10908"/>
      <c r="AE10908"/>
      <c r="AF10908"/>
      <c r="AG10908"/>
      <c r="AH10908"/>
      <c r="AI10908"/>
      <c r="AJ10908"/>
      <c r="AK10908"/>
      <c r="AL10908"/>
      <c r="AM10908"/>
      <c r="AN10908"/>
    </row>
    <row r="10909" spans="1:40" s="2" customFormat="1" x14ac:dyDescent="0.25">
      <c r="A10909" s="3"/>
      <c r="B10909" s="4"/>
      <c r="C10909" s="4"/>
      <c r="D10909" s="4"/>
      <c r="E10909" s="4"/>
      <c r="F10909" s="4"/>
      <c r="G10909" s="4"/>
      <c r="H10909" s="3"/>
      <c r="I10909" s="4"/>
      <c r="J10909" s="4"/>
      <c r="K10909" s="4"/>
      <c r="L10909" s="4"/>
      <c r="M10909" s="5"/>
      <c r="N10909" s="4"/>
      <c r="O10909" s="4"/>
      <c r="P10909" s="4"/>
      <c r="Q10909" s="4"/>
      <c r="R10909" s="5"/>
      <c r="S10909" s="5"/>
      <c r="T10909" s="3"/>
      <c r="U10909" s="6"/>
      <c r="V10909"/>
      <c r="W10909"/>
      <c r="X10909"/>
      <c r="Y10909"/>
      <c r="Z10909"/>
      <c r="AA10909"/>
      <c r="AB10909"/>
      <c r="AC10909"/>
      <c r="AD10909"/>
      <c r="AE10909"/>
      <c r="AF10909"/>
      <c r="AG10909"/>
      <c r="AH10909"/>
      <c r="AI10909"/>
      <c r="AJ10909"/>
      <c r="AK10909"/>
      <c r="AL10909"/>
      <c r="AM10909"/>
      <c r="AN10909"/>
    </row>
    <row r="10910" spans="1:40" s="2" customFormat="1" x14ac:dyDescent="0.25">
      <c r="A10910" s="3"/>
      <c r="B10910" s="4"/>
      <c r="C10910" s="4"/>
      <c r="D10910" s="4"/>
      <c r="E10910" s="4"/>
      <c r="F10910" s="4"/>
      <c r="G10910" s="4"/>
      <c r="H10910" s="3"/>
      <c r="I10910" s="4"/>
      <c r="J10910" s="4"/>
      <c r="K10910" s="4"/>
      <c r="L10910" s="4"/>
      <c r="M10910" s="5"/>
      <c r="N10910" s="4"/>
      <c r="O10910" s="4"/>
      <c r="P10910" s="4"/>
      <c r="Q10910" s="4"/>
      <c r="R10910" s="5"/>
      <c r="S10910" s="5"/>
      <c r="T10910" s="3"/>
      <c r="U10910" s="6"/>
      <c r="V10910"/>
      <c r="W10910"/>
      <c r="X10910"/>
      <c r="Y10910"/>
      <c r="Z10910"/>
      <c r="AA10910"/>
      <c r="AB10910"/>
      <c r="AC10910"/>
      <c r="AD10910"/>
      <c r="AE10910"/>
      <c r="AF10910"/>
      <c r="AG10910"/>
      <c r="AH10910"/>
      <c r="AI10910"/>
      <c r="AJ10910"/>
      <c r="AK10910"/>
      <c r="AL10910"/>
      <c r="AM10910"/>
      <c r="AN10910"/>
    </row>
    <row r="10911" spans="1:40" s="2" customFormat="1" x14ac:dyDescent="0.25">
      <c r="A10911" s="3"/>
      <c r="B10911" s="4"/>
      <c r="C10911" s="4"/>
      <c r="D10911" s="4"/>
      <c r="E10911" s="4"/>
      <c r="F10911" s="4"/>
      <c r="G10911" s="4"/>
      <c r="H10911" s="3"/>
      <c r="I10911" s="4"/>
      <c r="J10911" s="4"/>
      <c r="K10911" s="4"/>
      <c r="L10911" s="4"/>
      <c r="M10911" s="5"/>
      <c r="N10911" s="4"/>
      <c r="O10911" s="4"/>
      <c r="P10911" s="4"/>
      <c r="Q10911" s="4"/>
      <c r="R10911" s="5"/>
      <c r="S10911" s="5"/>
      <c r="T10911" s="3"/>
      <c r="U10911" s="6"/>
      <c r="V10911"/>
      <c r="W10911"/>
      <c r="X10911"/>
      <c r="Y10911"/>
      <c r="Z10911"/>
      <c r="AA10911"/>
      <c r="AB10911"/>
      <c r="AC10911"/>
      <c r="AD10911"/>
      <c r="AE10911"/>
      <c r="AF10911"/>
      <c r="AG10911"/>
      <c r="AH10911"/>
      <c r="AI10911"/>
      <c r="AJ10911"/>
      <c r="AK10911"/>
      <c r="AL10911"/>
      <c r="AM10911"/>
      <c r="AN10911"/>
    </row>
    <row r="10912" spans="1:40" s="2" customFormat="1" x14ac:dyDescent="0.25">
      <c r="A10912" s="3"/>
      <c r="B10912" s="4"/>
      <c r="C10912" s="4"/>
      <c r="D10912" s="4"/>
      <c r="E10912" s="4"/>
      <c r="F10912" s="4"/>
      <c r="G10912" s="4"/>
      <c r="H10912" s="3"/>
      <c r="I10912" s="4"/>
      <c r="J10912" s="4"/>
      <c r="K10912" s="4"/>
      <c r="L10912" s="4"/>
      <c r="M10912" s="5"/>
      <c r="N10912" s="4"/>
      <c r="O10912" s="4"/>
      <c r="P10912" s="4"/>
      <c r="Q10912" s="4"/>
      <c r="R10912" s="5"/>
      <c r="S10912" s="5"/>
      <c r="T10912" s="3"/>
      <c r="U10912" s="6"/>
      <c r="V10912"/>
      <c r="W10912"/>
      <c r="X10912"/>
      <c r="Y10912"/>
      <c r="Z10912"/>
      <c r="AA10912"/>
      <c r="AB10912"/>
      <c r="AC10912"/>
      <c r="AD10912"/>
      <c r="AE10912"/>
      <c r="AF10912"/>
      <c r="AG10912"/>
      <c r="AH10912"/>
      <c r="AI10912"/>
      <c r="AJ10912"/>
      <c r="AK10912"/>
      <c r="AL10912"/>
      <c r="AM10912"/>
      <c r="AN10912"/>
    </row>
    <row r="10913" spans="1:40" s="2" customFormat="1" x14ac:dyDescent="0.25">
      <c r="A10913" s="3"/>
      <c r="B10913" s="4"/>
      <c r="C10913" s="4"/>
      <c r="D10913" s="4"/>
      <c r="E10913" s="4"/>
      <c r="F10913" s="4"/>
      <c r="G10913" s="4"/>
      <c r="H10913" s="3"/>
      <c r="I10913" s="4"/>
      <c r="J10913" s="4"/>
      <c r="K10913" s="4"/>
      <c r="L10913" s="4"/>
      <c r="M10913" s="5"/>
      <c r="N10913" s="4"/>
      <c r="O10913" s="4"/>
      <c r="P10913" s="4"/>
      <c r="Q10913" s="4"/>
      <c r="R10913" s="5"/>
      <c r="S10913" s="5"/>
      <c r="T10913" s="3"/>
      <c r="U10913" s="6"/>
      <c r="V10913"/>
      <c r="W10913"/>
      <c r="X10913"/>
      <c r="Y10913"/>
      <c r="Z10913"/>
      <c r="AA10913"/>
      <c r="AB10913"/>
      <c r="AC10913"/>
      <c r="AD10913"/>
      <c r="AE10913"/>
      <c r="AF10913"/>
      <c r="AG10913"/>
      <c r="AH10913"/>
      <c r="AI10913"/>
      <c r="AJ10913"/>
      <c r="AK10913"/>
      <c r="AL10913"/>
      <c r="AM10913"/>
      <c r="AN10913"/>
    </row>
    <row r="10914" spans="1:40" s="2" customFormat="1" x14ac:dyDescent="0.25">
      <c r="A10914" s="3"/>
      <c r="B10914" s="4"/>
      <c r="C10914" s="4"/>
      <c r="D10914" s="4"/>
      <c r="E10914" s="4"/>
      <c r="F10914" s="4"/>
      <c r="G10914" s="4"/>
      <c r="H10914" s="3"/>
      <c r="I10914" s="4"/>
      <c r="J10914" s="4"/>
      <c r="K10914" s="4"/>
      <c r="L10914" s="4"/>
      <c r="M10914" s="5"/>
      <c r="N10914" s="4"/>
      <c r="O10914" s="4"/>
      <c r="P10914" s="4"/>
      <c r="Q10914" s="4"/>
      <c r="R10914" s="5"/>
      <c r="S10914" s="5"/>
      <c r="T10914" s="3"/>
      <c r="U10914" s="6"/>
      <c r="V10914"/>
      <c r="W10914"/>
      <c r="X10914"/>
      <c r="Y10914"/>
      <c r="Z10914"/>
      <c r="AA10914"/>
      <c r="AB10914"/>
      <c r="AC10914"/>
      <c r="AD10914"/>
      <c r="AE10914"/>
      <c r="AF10914"/>
      <c r="AG10914"/>
      <c r="AH10914"/>
      <c r="AI10914"/>
      <c r="AJ10914"/>
      <c r="AK10914"/>
      <c r="AL10914"/>
      <c r="AM10914"/>
      <c r="AN10914"/>
    </row>
    <row r="10915" spans="1:40" s="2" customFormat="1" x14ac:dyDescent="0.25">
      <c r="A10915" s="3"/>
      <c r="B10915" s="4"/>
      <c r="C10915" s="4"/>
      <c r="D10915" s="4"/>
      <c r="E10915" s="4"/>
      <c r="F10915" s="4"/>
      <c r="G10915" s="4"/>
      <c r="H10915" s="3"/>
      <c r="I10915" s="4"/>
      <c r="J10915" s="4"/>
      <c r="K10915" s="4"/>
      <c r="L10915" s="4"/>
      <c r="M10915" s="5"/>
      <c r="N10915" s="4"/>
      <c r="O10915" s="4"/>
      <c r="P10915" s="4"/>
      <c r="Q10915" s="4"/>
      <c r="R10915" s="5"/>
      <c r="S10915" s="5"/>
      <c r="T10915" s="3"/>
      <c r="U10915" s="6"/>
      <c r="V10915"/>
      <c r="W10915"/>
      <c r="X10915"/>
      <c r="Y10915"/>
      <c r="Z10915"/>
      <c r="AA10915"/>
      <c r="AB10915"/>
      <c r="AC10915"/>
      <c r="AD10915"/>
      <c r="AE10915"/>
      <c r="AF10915"/>
      <c r="AG10915"/>
      <c r="AH10915"/>
      <c r="AI10915"/>
      <c r="AJ10915"/>
      <c r="AK10915"/>
      <c r="AL10915"/>
      <c r="AM10915"/>
      <c r="AN10915"/>
    </row>
    <row r="10916" spans="1:40" s="2" customFormat="1" x14ac:dyDescent="0.25">
      <c r="A10916" s="3"/>
      <c r="B10916" s="4"/>
      <c r="C10916" s="4"/>
      <c r="D10916" s="4"/>
      <c r="E10916" s="4"/>
      <c r="F10916" s="4"/>
      <c r="G10916" s="4"/>
      <c r="H10916" s="3"/>
      <c r="I10916" s="4"/>
      <c r="J10916" s="4"/>
      <c r="K10916" s="4"/>
      <c r="L10916" s="4"/>
      <c r="M10916" s="5"/>
      <c r="N10916" s="4"/>
      <c r="O10916" s="4"/>
      <c r="P10916" s="4"/>
      <c r="Q10916" s="4"/>
      <c r="R10916" s="5"/>
      <c r="S10916" s="5"/>
      <c r="T10916" s="3"/>
      <c r="U10916" s="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  <c r="AH10916"/>
      <c r="AI10916"/>
      <c r="AJ10916"/>
      <c r="AK10916"/>
      <c r="AL10916"/>
      <c r="AM10916"/>
      <c r="AN10916"/>
    </row>
    <row r="10917" spans="1:40" s="2" customFormat="1" x14ac:dyDescent="0.25">
      <c r="A10917" s="3"/>
      <c r="B10917" s="4"/>
      <c r="C10917" s="4"/>
      <c r="D10917" s="4"/>
      <c r="E10917" s="4"/>
      <c r="F10917" s="4"/>
      <c r="G10917" s="4"/>
      <c r="H10917" s="3"/>
      <c r="I10917" s="4"/>
      <c r="J10917" s="4"/>
      <c r="K10917" s="4"/>
      <c r="L10917" s="4"/>
      <c r="M10917" s="5"/>
      <c r="N10917" s="4"/>
      <c r="O10917" s="4"/>
      <c r="P10917" s="4"/>
      <c r="Q10917" s="4"/>
      <c r="R10917" s="5"/>
      <c r="S10917" s="5"/>
      <c r="T10917" s="3"/>
      <c r="U10917" s="6"/>
      <c r="V10917"/>
      <c r="W10917"/>
      <c r="X10917"/>
      <c r="Y10917"/>
      <c r="Z10917"/>
      <c r="AA10917"/>
      <c r="AB10917"/>
      <c r="AC10917"/>
      <c r="AD10917"/>
      <c r="AE10917"/>
      <c r="AF10917"/>
      <c r="AG10917"/>
      <c r="AH10917"/>
      <c r="AI10917"/>
      <c r="AJ10917"/>
      <c r="AK10917"/>
      <c r="AL10917"/>
      <c r="AM10917"/>
      <c r="AN10917"/>
    </row>
    <row r="10918" spans="1:40" s="2" customFormat="1" x14ac:dyDescent="0.25">
      <c r="A10918" s="3"/>
      <c r="B10918" s="4"/>
      <c r="C10918" s="4"/>
      <c r="D10918" s="4"/>
      <c r="E10918" s="4"/>
      <c r="F10918" s="4"/>
      <c r="G10918" s="4"/>
      <c r="H10918" s="3"/>
      <c r="I10918" s="4"/>
      <c r="J10918" s="4"/>
      <c r="K10918" s="4"/>
      <c r="L10918" s="4"/>
      <c r="M10918" s="5"/>
      <c r="N10918" s="4"/>
      <c r="O10918" s="4"/>
      <c r="P10918" s="4"/>
      <c r="Q10918" s="4"/>
      <c r="R10918" s="5"/>
      <c r="S10918" s="5"/>
      <c r="T10918" s="3"/>
      <c r="U10918" s="6"/>
      <c r="V10918"/>
      <c r="W10918"/>
      <c r="X10918"/>
      <c r="Y10918"/>
      <c r="Z10918"/>
      <c r="AA10918"/>
      <c r="AB10918"/>
      <c r="AC10918"/>
      <c r="AD10918"/>
      <c r="AE10918"/>
      <c r="AF10918"/>
      <c r="AG10918"/>
      <c r="AH10918"/>
      <c r="AI10918"/>
      <c r="AJ10918"/>
      <c r="AK10918"/>
      <c r="AL10918"/>
      <c r="AM10918"/>
      <c r="AN10918"/>
    </row>
    <row r="10919" spans="1:40" s="2" customFormat="1" x14ac:dyDescent="0.25">
      <c r="A10919" s="3"/>
      <c r="B10919" s="4"/>
      <c r="C10919" s="4"/>
      <c r="D10919" s="4"/>
      <c r="E10919" s="4"/>
      <c r="F10919" s="4"/>
      <c r="G10919" s="4"/>
      <c r="H10919" s="3"/>
      <c r="I10919" s="4"/>
      <c r="J10919" s="4"/>
      <c r="K10919" s="4"/>
      <c r="L10919" s="4"/>
      <c r="M10919" s="5"/>
      <c r="N10919" s="4"/>
      <c r="O10919" s="4"/>
      <c r="P10919" s="4"/>
      <c r="Q10919" s="4"/>
      <c r="R10919" s="5"/>
      <c r="S10919" s="5"/>
      <c r="T10919" s="3"/>
      <c r="U10919" s="6"/>
      <c r="V10919"/>
      <c r="W10919"/>
      <c r="X10919"/>
      <c r="Y10919"/>
      <c r="Z10919"/>
      <c r="AA10919"/>
      <c r="AB10919"/>
      <c r="AC10919"/>
      <c r="AD10919"/>
      <c r="AE10919"/>
      <c r="AF10919"/>
      <c r="AG10919"/>
      <c r="AH10919"/>
      <c r="AI10919"/>
      <c r="AJ10919"/>
      <c r="AK10919"/>
      <c r="AL10919"/>
      <c r="AM10919"/>
      <c r="AN10919"/>
    </row>
    <row r="10920" spans="1:40" s="2" customFormat="1" x14ac:dyDescent="0.25">
      <c r="A10920" s="3"/>
      <c r="B10920" s="4"/>
      <c r="C10920" s="4"/>
      <c r="D10920" s="4"/>
      <c r="E10920" s="4"/>
      <c r="F10920" s="4"/>
      <c r="G10920" s="4"/>
      <c r="H10920" s="3"/>
      <c r="I10920" s="4"/>
      <c r="J10920" s="4"/>
      <c r="K10920" s="4"/>
      <c r="L10920" s="4"/>
      <c r="M10920" s="5"/>
      <c r="N10920" s="4"/>
      <c r="O10920" s="4"/>
      <c r="P10920" s="4"/>
      <c r="Q10920" s="4"/>
      <c r="R10920" s="5"/>
      <c r="S10920" s="5"/>
      <c r="T10920" s="3"/>
      <c r="U10920" s="6"/>
      <c r="V10920"/>
      <c r="W10920"/>
      <c r="X10920"/>
      <c r="Y10920"/>
      <c r="Z10920"/>
      <c r="AA10920"/>
      <c r="AB10920"/>
      <c r="AC10920"/>
      <c r="AD10920"/>
      <c r="AE10920"/>
      <c r="AF10920"/>
      <c r="AG10920"/>
      <c r="AH10920"/>
      <c r="AI10920"/>
      <c r="AJ10920"/>
      <c r="AK10920"/>
      <c r="AL10920"/>
      <c r="AM10920"/>
      <c r="AN10920"/>
    </row>
    <row r="10921" spans="1:40" s="2" customFormat="1" x14ac:dyDescent="0.25">
      <c r="A10921" s="3"/>
      <c r="B10921" s="4"/>
      <c r="C10921" s="4"/>
      <c r="D10921" s="4"/>
      <c r="E10921" s="4"/>
      <c r="F10921" s="4"/>
      <c r="G10921" s="4"/>
      <c r="H10921" s="3"/>
      <c r="I10921" s="4"/>
      <c r="J10921" s="4"/>
      <c r="K10921" s="4"/>
      <c r="L10921" s="4"/>
      <c r="M10921" s="5"/>
      <c r="N10921" s="4"/>
      <c r="O10921" s="4"/>
      <c r="P10921" s="4"/>
      <c r="Q10921" s="4"/>
      <c r="R10921" s="5"/>
      <c r="S10921" s="5"/>
      <c r="T10921" s="3"/>
      <c r="U10921" s="6"/>
      <c r="V10921"/>
      <c r="W10921"/>
      <c r="X10921"/>
      <c r="Y10921"/>
      <c r="Z10921"/>
      <c r="AA10921"/>
      <c r="AB10921"/>
      <c r="AC10921"/>
      <c r="AD10921"/>
      <c r="AE10921"/>
      <c r="AF10921"/>
      <c r="AG10921"/>
      <c r="AH10921"/>
      <c r="AI10921"/>
      <c r="AJ10921"/>
      <c r="AK10921"/>
      <c r="AL10921"/>
      <c r="AM10921"/>
      <c r="AN10921"/>
    </row>
    <row r="10922" spans="1:40" s="2" customFormat="1" x14ac:dyDescent="0.25">
      <c r="A10922" s="3"/>
      <c r="B10922" s="4"/>
      <c r="C10922" s="4"/>
      <c r="D10922" s="4"/>
      <c r="E10922" s="4"/>
      <c r="F10922" s="4"/>
      <c r="G10922" s="4"/>
      <c r="H10922" s="3"/>
      <c r="I10922" s="4"/>
      <c r="J10922" s="4"/>
      <c r="K10922" s="4"/>
      <c r="L10922" s="4"/>
      <c r="M10922" s="5"/>
      <c r="N10922" s="4"/>
      <c r="O10922" s="4"/>
      <c r="P10922" s="4"/>
      <c r="Q10922" s="4"/>
      <c r="R10922" s="5"/>
      <c r="S10922" s="5"/>
      <c r="T10922" s="3"/>
      <c r="U10922" s="6"/>
      <c r="V10922"/>
      <c r="W10922"/>
      <c r="X10922"/>
      <c r="Y10922"/>
      <c r="Z10922"/>
      <c r="AA10922"/>
      <c r="AB10922"/>
      <c r="AC10922"/>
      <c r="AD10922"/>
      <c r="AE10922"/>
      <c r="AF10922"/>
      <c r="AG10922"/>
      <c r="AH10922"/>
      <c r="AI10922"/>
      <c r="AJ10922"/>
      <c r="AK10922"/>
      <c r="AL10922"/>
      <c r="AM10922"/>
      <c r="AN10922"/>
    </row>
    <row r="10923" spans="1:40" s="2" customFormat="1" x14ac:dyDescent="0.25">
      <c r="A10923" s="3"/>
      <c r="B10923" s="4"/>
      <c r="C10923" s="4"/>
      <c r="D10923" s="4"/>
      <c r="E10923" s="4"/>
      <c r="F10923" s="4"/>
      <c r="G10923" s="4"/>
      <c r="H10923" s="3"/>
      <c r="I10923" s="4"/>
      <c r="J10923" s="4"/>
      <c r="K10923" s="4"/>
      <c r="L10923" s="4"/>
      <c r="M10923" s="5"/>
      <c r="N10923" s="4"/>
      <c r="O10923" s="4"/>
      <c r="P10923" s="4"/>
      <c r="Q10923" s="4"/>
      <c r="R10923" s="5"/>
      <c r="S10923" s="5"/>
      <c r="T10923" s="3"/>
      <c r="U10923" s="6"/>
      <c r="V10923"/>
      <c r="W10923"/>
      <c r="X10923"/>
      <c r="Y10923"/>
      <c r="Z10923"/>
      <c r="AA10923"/>
      <c r="AB10923"/>
      <c r="AC10923"/>
      <c r="AD10923"/>
      <c r="AE10923"/>
      <c r="AF10923"/>
      <c r="AG10923"/>
      <c r="AH10923"/>
      <c r="AI10923"/>
      <c r="AJ10923"/>
      <c r="AK10923"/>
      <c r="AL10923"/>
      <c r="AM10923"/>
      <c r="AN10923"/>
    </row>
    <row r="10924" spans="1:40" s="2" customFormat="1" x14ac:dyDescent="0.25">
      <c r="A10924" s="3"/>
      <c r="B10924" s="4"/>
      <c r="C10924" s="4"/>
      <c r="D10924" s="4"/>
      <c r="E10924" s="4"/>
      <c r="F10924" s="4"/>
      <c r="G10924" s="4"/>
      <c r="H10924" s="3"/>
      <c r="I10924" s="4"/>
      <c r="J10924" s="4"/>
      <c r="K10924" s="4"/>
      <c r="L10924" s="4"/>
      <c r="M10924" s="5"/>
      <c r="N10924" s="4"/>
      <c r="O10924" s="4"/>
      <c r="P10924" s="4"/>
      <c r="Q10924" s="4"/>
      <c r="R10924" s="5"/>
      <c r="S10924" s="5"/>
      <c r="T10924" s="3"/>
      <c r="U10924" s="6"/>
      <c r="V10924"/>
      <c r="W10924"/>
      <c r="X10924"/>
      <c r="Y10924"/>
      <c r="Z10924"/>
      <c r="AA10924"/>
      <c r="AB10924"/>
      <c r="AC10924"/>
      <c r="AD10924"/>
      <c r="AE10924"/>
      <c r="AF10924"/>
      <c r="AG10924"/>
      <c r="AH10924"/>
      <c r="AI10924"/>
      <c r="AJ10924"/>
      <c r="AK10924"/>
      <c r="AL10924"/>
      <c r="AM10924"/>
      <c r="AN10924"/>
    </row>
    <row r="10925" spans="1:40" s="2" customFormat="1" x14ac:dyDescent="0.25">
      <c r="A10925" s="3"/>
      <c r="B10925" s="4"/>
      <c r="C10925" s="4"/>
      <c r="D10925" s="4"/>
      <c r="E10925" s="4"/>
      <c r="F10925" s="4"/>
      <c r="G10925" s="4"/>
      <c r="H10925" s="3"/>
      <c r="I10925" s="4"/>
      <c r="J10925" s="4"/>
      <c r="K10925" s="4"/>
      <c r="L10925" s="4"/>
      <c r="M10925" s="5"/>
      <c r="N10925" s="4"/>
      <c r="O10925" s="4"/>
      <c r="P10925" s="4"/>
      <c r="Q10925" s="4"/>
      <c r="R10925" s="5"/>
      <c r="S10925" s="5"/>
      <c r="T10925" s="3"/>
      <c r="U10925" s="6"/>
      <c r="V10925"/>
      <c r="W10925"/>
      <c r="X10925"/>
      <c r="Y10925"/>
      <c r="Z10925"/>
      <c r="AA10925"/>
      <c r="AB10925"/>
      <c r="AC10925"/>
      <c r="AD10925"/>
      <c r="AE10925"/>
      <c r="AF10925"/>
      <c r="AG10925"/>
      <c r="AH10925"/>
      <c r="AI10925"/>
      <c r="AJ10925"/>
      <c r="AK10925"/>
      <c r="AL10925"/>
      <c r="AM10925"/>
      <c r="AN10925"/>
    </row>
    <row r="10926" spans="1:40" s="2" customFormat="1" x14ac:dyDescent="0.25">
      <c r="A10926" s="3"/>
      <c r="B10926" s="4"/>
      <c r="C10926" s="4"/>
      <c r="D10926" s="4"/>
      <c r="E10926" s="4"/>
      <c r="F10926" s="4"/>
      <c r="G10926" s="4"/>
      <c r="H10926" s="3"/>
      <c r="I10926" s="4"/>
      <c r="J10926" s="4"/>
      <c r="K10926" s="4"/>
      <c r="L10926" s="4"/>
      <c r="M10926" s="5"/>
      <c r="N10926" s="4"/>
      <c r="O10926" s="4"/>
      <c r="P10926" s="4"/>
      <c r="Q10926" s="4"/>
      <c r="R10926" s="5"/>
      <c r="S10926" s="5"/>
      <c r="T10926" s="3"/>
      <c r="U10926" s="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  <c r="AH10926"/>
      <c r="AI10926"/>
      <c r="AJ10926"/>
      <c r="AK10926"/>
      <c r="AL10926"/>
      <c r="AM10926"/>
      <c r="AN10926"/>
    </row>
    <row r="10927" spans="1:40" s="2" customFormat="1" x14ac:dyDescent="0.25">
      <c r="A10927" s="3"/>
      <c r="B10927" s="4"/>
      <c r="C10927" s="4"/>
      <c r="D10927" s="4"/>
      <c r="E10927" s="4"/>
      <c r="F10927" s="4"/>
      <c r="G10927" s="4"/>
      <c r="H10927" s="3"/>
      <c r="I10927" s="4"/>
      <c r="J10927" s="4"/>
      <c r="K10927" s="4"/>
      <c r="L10927" s="4"/>
      <c r="M10927" s="5"/>
      <c r="N10927" s="4"/>
      <c r="O10927" s="4"/>
      <c r="P10927" s="4"/>
      <c r="Q10927" s="4"/>
      <c r="R10927" s="5"/>
      <c r="S10927" s="5"/>
      <c r="T10927" s="3"/>
      <c r="U10927" s="6"/>
      <c r="V10927"/>
      <c r="W10927"/>
      <c r="X10927"/>
      <c r="Y10927"/>
      <c r="Z10927"/>
      <c r="AA10927"/>
      <c r="AB10927"/>
      <c r="AC10927"/>
      <c r="AD10927"/>
      <c r="AE10927"/>
      <c r="AF10927"/>
      <c r="AG10927"/>
      <c r="AH10927"/>
      <c r="AI10927"/>
      <c r="AJ10927"/>
      <c r="AK10927"/>
      <c r="AL10927"/>
      <c r="AM10927"/>
      <c r="AN10927"/>
    </row>
    <row r="10928" spans="1:40" s="2" customFormat="1" x14ac:dyDescent="0.25">
      <c r="A10928" s="3"/>
      <c r="B10928" s="4"/>
      <c r="C10928" s="4"/>
      <c r="D10928" s="4"/>
      <c r="E10928" s="4"/>
      <c r="F10928" s="4"/>
      <c r="G10928" s="4"/>
      <c r="H10928" s="3"/>
      <c r="I10928" s="4"/>
      <c r="J10928" s="4"/>
      <c r="K10928" s="4"/>
      <c r="L10928" s="4"/>
      <c r="M10928" s="5"/>
      <c r="N10928" s="4"/>
      <c r="O10928" s="4"/>
      <c r="P10928" s="4"/>
      <c r="Q10928" s="4"/>
      <c r="R10928" s="5"/>
      <c r="S10928" s="5"/>
      <c r="T10928" s="3"/>
      <c r="U10928" s="6"/>
      <c r="V10928"/>
      <c r="W10928"/>
      <c r="X10928"/>
      <c r="Y10928"/>
      <c r="Z10928"/>
      <c r="AA10928"/>
      <c r="AB10928"/>
      <c r="AC10928"/>
      <c r="AD10928"/>
      <c r="AE10928"/>
      <c r="AF10928"/>
      <c r="AG10928"/>
      <c r="AH10928"/>
      <c r="AI10928"/>
      <c r="AJ10928"/>
      <c r="AK10928"/>
      <c r="AL10928"/>
      <c r="AM10928"/>
      <c r="AN10928"/>
    </row>
    <row r="10929" spans="1:40" s="2" customFormat="1" x14ac:dyDescent="0.25">
      <c r="A10929" s="3"/>
      <c r="B10929" s="4"/>
      <c r="C10929" s="4"/>
      <c r="D10929" s="4"/>
      <c r="E10929" s="4"/>
      <c r="F10929" s="4"/>
      <c r="G10929" s="4"/>
      <c r="H10929" s="3"/>
      <c r="I10929" s="4"/>
      <c r="J10929" s="4"/>
      <c r="K10929" s="4"/>
      <c r="L10929" s="4"/>
      <c r="M10929" s="5"/>
      <c r="N10929" s="4"/>
      <c r="O10929" s="4"/>
      <c r="P10929" s="4"/>
      <c r="Q10929" s="4"/>
      <c r="R10929" s="5"/>
      <c r="S10929" s="5"/>
      <c r="T10929" s="3"/>
      <c r="U10929" s="6"/>
      <c r="V10929"/>
      <c r="W10929"/>
      <c r="X10929"/>
      <c r="Y10929"/>
      <c r="Z10929"/>
      <c r="AA10929"/>
      <c r="AB10929"/>
      <c r="AC10929"/>
      <c r="AD10929"/>
      <c r="AE10929"/>
      <c r="AF10929"/>
      <c r="AG10929"/>
      <c r="AH10929"/>
      <c r="AI10929"/>
      <c r="AJ10929"/>
      <c r="AK10929"/>
      <c r="AL10929"/>
      <c r="AM10929"/>
      <c r="AN10929"/>
    </row>
    <row r="10930" spans="1:40" s="2" customFormat="1" x14ac:dyDescent="0.25">
      <c r="A10930" s="3"/>
      <c r="B10930" s="4"/>
      <c r="C10930" s="4"/>
      <c r="D10930" s="4"/>
      <c r="E10930" s="4"/>
      <c r="F10930" s="4"/>
      <c r="G10930" s="4"/>
      <c r="H10930" s="3"/>
      <c r="I10930" s="4"/>
      <c r="J10930" s="4"/>
      <c r="K10930" s="4"/>
      <c r="L10930" s="4"/>
      <c r="M10930" s="5"/>
      <c r="N10930" s="4"/>
      <c r="O10930" s="4"/>
      <c r="P10930" s="4"/>
      <c r="Q10930" s="4"/>
      <c r="R10930" s="5"/>
      <c r="S10930" s="5"/>
      <c r="T10930" s="3"/>
      <c r="U10930" s="6"/>
      <c r="V10930"/>
      <c r="W10930"/>
      <c r="X10930"/>
      <c r="Y10930"/>
      <c r="Z10930"/>
      <c r="AA10930"/>
      <c r="AB10930"/>
      <c r="AC10930"/>
      <c r="AD10930"/>
      <c r="AE10930"/>
      <c r="AF10930"/>
      <c r="AG10930"/>
      <c r="AH10930"/>
      <c r="AI10930"/>
      <c r="AJ10930"/>
      <c r="AK10930"/>
      <c r="AL10930"/>
      <c r="AM10930"/>
      <c r="AN10930"/>
    </row>
    <row r="10931" spans="1:40" s="2" customFormat="1" x14ac:dyDescent="0.25">
      <c r="A10931" s="3"/>
      <c r="B10931" s="4"/>
      <c r="C10931" s="4"/>
      <c r="D10931" s="4"/>
      <c r="E10931" s="4"/>
      <c r="F10931" s="4"/>
      <c r="G10931" s="4"/>
      <c r="H10931" s="3"/>
      <c r="I10931" s="4"/>
      <c r="J10931" s="4"/>
      <c r="K10931" s="4"/>
      <c r="L10931" s="4"/>
      <c r="M10931" s="5"/>
      <c r="N10931" s="4"/>
      <c r="O10931" s="4"/>
      <c r="P10931" s="4"/>
      <c r="Q10931" s="4"/>
      <c r="R10931" s="5"/>
      <c r="S10931" s="5"/>
      <c r="T10931" s="3"/>
      <c r="U10931" s="6"/>
      <c r="V10931"/>
      <c r="W10931"/>
      <c r="X10931"/>
      <c r="Y10931"/>
      <c r="Z10931"/>
      <c r="AA10931"/>
      <c r="AB10931"/>
      <c r="AC10931"/>
      <c r="AD10931"/>
      <c r="AE10931"/>
      <c r="AF10931"/>
      <c r="AG10931"/>
      <c r="AH10931"/>
      <c r="AI10931"/>
      <c r="AJ10931"/>
      <c r="AK10931"/>
      <c r="AL10931"/>
      <c r="AM10931"/>
      <c r="AN10931"/>
    </row>
    <row r="10932" spans="1:40" s="2" customFormat="1" x14ac:dyDescent="0.25">
      <c r="A10932" s="3"/>
      <c r="B10932" s="4"/>
      <c r="C10932" s="4"/>
      <c r="D10932" s="4"/>
      <c r="E10932" s="4"/>
      <c r="F10932" s="4"/>
      <c r="G10932" s="4"/>
      <c r="H10932" s="3"/>
      <c r="I10932" s="4"/>
      <c r="J10932" s="4"/>
      <c r="K10932" s="4"/>
      <c r="L10932" s="4"/>
      <c r="M10932" s="5"/>
      <c r="N10932" s="4"/>
      <c r="O10932" s="4"/>
      <c r="P10932" s="4"/>
      <c r="Q10932" s="4"/>
      <c r="R10932" s="5"/>
      <c r="S10932" s="5"/>
      <c r="T10932" s="3"/>
      <c r="U10932" s="6"/>
      <c r="V10932"/>
      <c r="W10932"/>
      <c r="X10932"/>
      <c r="Y10932"/>
      <c r="Z10932"/>
      <c r="AA10932"/>
      <c r="AB10932"/>
      <c r="AC10932"/>
      <c r="AD10932"/>
      <c r="AE10932"/>
      <c r="AF10932"/>
      <c r="AG10932"/>
      <c r="AH10932"/>
      <c r="AI10932"/>
      <c r="AJ10932"/>
      <c r="AK10932"/>
      <c r="AL10932"/>
      <c r="AM10932"/>
      <c r="AN10932"/>
    </row>
    <row r="10933" spans="1:40" s="2" customFormat="1" x14ac:dyDescent="0.25">
      <c r="A10933" s="3"/>
      <c r="B10933" s="4"/>
      <c r="C10933" s="4"/>
      <c r="D10933" s="4"/>
      <c r="E10933" s="4"/>
      <c r="F10933" s="4"/>
      <c r="G10933" s="4"/>
      <c r="H10933" s="3"/>
      <c r="I10933" s="4"/>
      <c r="J10933" s="4"/>
      <c r="K10933" s="4"/>
      <c r="L10933" s="4"/>
      <c r="M10933" s="5"/>
      <c r="N10933" s="4"/>
      <c r="O10933" s="4"/>
      <c r="P10933" s="4"/>
      <c r="Q10933" s="4"/>
      <c r="R10933" s="5"/>
      <c r="S10933" s="5"/>
      <c r="T10933" s="3"/>
      <c r="U10933" s="6"/>
      <c r="V10933"/>
      <c r="W10933"/>
      <c r="X10933"/>
      <c r="Y10933"/>
      <c r="Z10933"/>
      <c r="AA10933"/>
      <c r="AB10933"/>
      <c r="AC10933"/>
      <c r="AD10933"/>
      <c r="AE10933"/>
      <c r="AF10933"/>
      <c r="AG10933"/>
      <c r="AH10933"/>
      <c r="AI10933"/>
      <c r="AJ10933"/>
      <c r="AK10933"/>
      <c r="AL10933"/>
      <c r="AM10933"/>
      <c r="AN10933"/>
    </row>
    <row r="10934" spans="1:40" s="2" customFormat="1" x14ac:dyDescent="0.25">
      <c r="A10934" s="3"/>
      <c r="B10934" s="4"/>
      <c r="C10934" s="4"/>
      <c r="D10934" s="4"/>
      <c r="E10934" s="4"/>
      <c r="F10934" s="4"/>
      <c r="G10934" s="4"/>
      <c r="H10934" s="3"/>
      <c r="I10934" s="4"/>
      <c r="J10934" s="4"/>
      <c r="K10934" s="4"/>
      <c r="L10934" s="4"/>
      <c r="M10934" s="5"/>
      <c r="N10934" s="4"/>
      <c r="O10934" s="4"/>
      <c r="P10934" s="4"/>
      <c r="Q10934" s="4"/>
      <c r="R10934" s="5"/>
      <c r="S10934" s="5"/>
      <c r="T10934" s="3"/>
      <c r="U10934" s="6"/>
      <c r="V10934"/>
      <c r="W10934"/>
      <c r="X10934"/>
      <c r="Y10934"/>
      <c r="Z10934"/>
      <c r="AA10934"/>
      <c r="AB10934"/>
      <c r="AC10934"/>
      <c r="AD10934"/>
      <c r="AE10934"/>
      <c r="AF10934"/>
      <c r="AG10934"/>
      <c r="AH10934"/>
      <c r="AI10934"/>
      <c r="AJ10934"/>
      <c r="AK10934"/>
      <c r="AL10934"/>
      <c r="AM10934"/>
      <c r="AN10934"/>
    </row>
    <row r="10935" spans="1:40" s="2" customFormat="1" x14ac:dyDescent="0.25">
      <c r="A10935" s="3"/>
      <c r="B10935" s="4"/>
      <c r="C10935" s="4"/>
      <c r="D10935" s="4"/>
      <c r="E10935" s="4"/>
      <c r="F10935" s="4"/>
      <c r="G10935" s="4"/>
      <c r="H10935" s="3"/>
      <c r="I10935" s="4"/>
      <c r="J10935" s="4"/>
      <c r="K10935" s="4"/>
      <c r="L10935" s="4"/>
      <c r="M10935" s="5"/>
      <c r="N10935" s="4"/>
      <c r="O10935" s="4"/>
      <c r="P10935" s="4"/>
      <c r="Q10935" s="4"/>
      <c r="R10935" s="5"/>
      <c r="S10935" s="5"/>
      <c r="T10935" s="3"/>
      <c r="U10935" s="6"/>
      <c r="V10935"/>
      <c r="W10935"/>
      <c r="X10935"/>
      <c r="Y10935"/>
      <c r="Z10935"/>
      <c r="AA10935"/>
      <c r="AB10935"/>
      <c r="AC10935"/>
      <c r="AD10935"/>
      <c r="AE10935"/>
      <c r="AF10935"/>
      <c r="AG10935"/>
      <c r="AH10935"/>
      <c r="AI10935"/>
      <c r="AJ10935"/>
      <c r="AK10935"/>
      <c r="AL10935"/>
      <c r="AM10935"/>
      <c r="AN10935"/>
    </row>
    <row r="10936" spans="1:40" s="2" customFormat="1" x14ac:dyDescent="0.25">
      <c r="A10936" s="3"/>
      <c r="B10936" s="4"/>
      <c r="C10936" s="4"/>
      <c r="D10936" s="4"/>
      <c r="E10936" s="4"/>
      <c r="F10936" s="4"/>
      <c r="G10936" s="4"/>
      <c r="H10936" s="3"/>
      <c r="I10936" s="4"/>
      <c r="J10936" s="4"/>
      <c r="K10936" s="4"/>
      <c r="L10936" s="4"/>
      <c r="M10936" s="5"/>
      <c r="N10936" s="4"/>
      <c r="O10936" s="4"/>
      <c r="P10936" s="4"/>
      <c r="Q10936" s="4"/>
      <c r="R10936" s="5"/>
      <c r="S10936" s="5"/>
      <c r="T10936" s="3"/>
      <c r="U10936" s="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  <c r="AH10936"/>
      <c r="AI10936"/>
      <c r="AJ10936"/>
      <c r="AK10936"/>
      <c r="AL10936"/>
      <c r="AM10936"/>
      <c r="AN10936"/>
    </row>
    <row r="10937" spans="1:40" s="2" customFormat="1" x14ac:dyDescent="0.25">
      <c r="A10937" s="3"/>
      <c r="B10937" s="4"/>
      <c r="C10937" s="4"/>
      <c r="D10937" s="4"/>
      <c r="E10937" s="4"/>
      <c r="F10937" s="4"/>
      <c r="G10937" s="4"/>
      <c r="H10937" s="3"/>
      <c r="I10937" s="4"/>
      <c r="J10937" s="4"/>
      <c r="K10937" s="4"/>
      <c r="L10937" s="4"/>
      <c r="M10937" s="5"/>
      <c r="N10937" s="4"/>
      <c r="O10937" s="4"/>
      <c r="P10937" s="4"/>
      <c r="Q10937" s="4"/>
      <c r="R10937" s="5"/>
      <c r="S10937" s="5"/>
      <c r="T10937" s="3"/>
      <c r="U10937" s="6"/>
      <c r="V10937"/>
      <c r="W10937"/>
      <c r="X10937"/>
      <c r="Y10937"/>
      <c r="Z10937"/>
      <c r="AA10937"/>
      <c r="AB10937"/>
      <c r="AC10937"/>
      <c r="AD10937"/>
      <c r="AE10937"/>
      <c r="AF10937"/>
      <c r="AG10937"/>
      <c r="AH10937"/>
      <c r="AI10937"/>
      <c r="AJ10937"/>
      <c r="AK10937"/>
      <c r="AL10937"/>
      <c r="AM10937"/>
      <c r="AN10937"/>
    </row>
    <row r="10938" spans="1:40" s="2" customFormat="1" x14ac:dyDescent="0.25">
      <c r="A10938" s="3"/>
      <c r="B10938" s="4"/>
      <c r="C10938" s="4"/>
      <c r="D10938" s="4"/>
      <c r="E10938" s="4"/>
      <c r="F10938" s="4"/>
      <c r="G10938" s="4"/>
      <c r="H10938" s="3"/>
      <c r="I10938" s="4"/>
      <c r="J10938" s="4"/>
      <c r="K10938" s="4"/>
      <c r="L10938" s="4"/>
      <c r="M10938" s="5"/>
      <c r="N10938" s="4"/>
      <c r="O10938" s="4"/>
      <c r="P10938" s="4"/>
      <c r="Q10938" s="4"/>
      <c r="R10938" s="5"/>
      <c r="S10938" s="5"/>
      <c r="T10938" s="3"/>
      <c r="U10938" s="6"/>
      <c r="V10938"/>
      <c r="W10938"/>
      <c r="X10938"/>
      <c r="Y10938"/>
      <c r="Z10938"/>
      <c r="AA10938"/>
      <c r="AB10938"/>
      <c r="AC10938"/>
      <c r="AD10938"/>
      <c r="AE10938"/>
      <c r="AF10938"/>
      <c r="AG10938"/>
      <c r="AH10938"/>
      <c r="AI10938"/>
      <c r="AJ10938"/>
      <c r="AK10938"/>
      <c r="AL10938"/>
      <c r="AM10938"/>
      <c r="AN10938"/>
    </row>
    <row r="10939" spans="1:40" s="2" customFormat="1" x14ac:dyDescent="0.25">
      <c r="A10939" s="3"/>
      <c r="B10939" s="4"/>
      <c r="C10939" s="4"/>
      <c r="D10939" s="4"/>
      <c r="E10939" s="4"/>
      <c r="F10939" s="4"/>
      <c r="G10939" s="4"/>
      <c r="H10939" s="3"/>
      <c r="I10939" s="4"/>
      <c r="J10939" s="4"/>
      <c r="K10939" s="4"/>
      <c r="L10939" s="4"/>
      <c r="M10939" s="5"/>
      <c r="N10939" s="4"/>
      <c r="O10939" s="4"/>
      <c r="P10939" s="4"/>
      <c r="Q10939" s="4"/>
      <c r="R10939" s="5"/>
      <c r="S10939" s="5"/>
      <c r="T10939" s="3"/>
      <c r="U10939" s="6"/>
      <c r="V10939"/>
      <c r="W10939"/>
      <c r="X10939"/>
      <c r="Y10939"/>
      <c r="Z10939"/>
      <c r="AA10939"/>
      <c r="AB10939"/>
      <c r="AC10939"/>
      <c r="AD10939"/>
      <c r="AE10939"/>
      <c r="AF10939"/>
      <c r="AG10939"/>
      <c r="AH10939"/>
      <c r="AI10939"/>
      <c r="AJ10939"/>
      <c r="AK10939"/>
      <c r="AL10939"/>
      <c r="AM10939"/>
      <c r="AN10939"/>
    </row>
    <row r="10940" spans="1:40" s="2" customFormat="1" x14ac:dyDescent="0.25">
      <c r="A10940" s="3"/>
      <c r="B10940" s="4"/>
      <c r="C10940" s="4"/>
      <c r="D10940" s="4"/>
      <c r="E10940" s="4"/>
      <c r="F10940" s="4"/>
      <c r="G10940" s="4"/>
      <c r="H10940" s="3"/>
      <c r="I10940" s="4"/>
      <c r="J10940" s="4"/>
      <c r="K10940" s="4"/>
      <c r="L10940" s="4"/>
      <c r="M10940" s="5"/>
      <c r="N10940" s="4"/>
      <c r="O10940" s="4"/>
      <c r="P10940" s="4"/>
      <c r="Q10940" s="4"/>
      <c r="R10940" s="5"/>
      <c r="S10940" s="5"/>
      <c r="T10940" s="3"/>
      <c r="U10940" s="6"/>
      <c r="V10940"/>
      <c r="W10940"/>
      <c r="X10940"/>
      <c r="Y10940"/>
      <c r="Z10940"/>
      <c r="AA10940"/>
      <c r="AB10940"/>
      <c r="AC10940"/>
      <c r="AD10940"/>
      <c r="AE10940"/>
      <c r="AF10940"/>
      <c r="AG10940"/>
      <c r="AH10940"/>
      <c r="AI10940"/>
      <c r="AJ10940"/>
      <c r="AK10940"/>
      <c r="AL10940"/>
      <c r="AM10940"/>
      <c r="AN10940"/>
    </row>
    <row r="10941" spans="1:40" s="2" customFormat="1" x14ac:dyDescent="0.25">
      <c r="A10941" s="3"/>
      <c r="B10941" s="4"/>
      <c r="C10941" s="4"/>
      <c r="D10941" s="4"/>
      <c r="E10941" s="4"/>
      <c r="F10941" s="4"/>
      <c r="G10941" s="4"/>
      <c r="H10941" s="3"/>
      <c r="I10941" s="4"/>
      <c r="J10941" s="4"/>
      <c r="K10941" s="4"/>
      <c r="L10941" s="4"/>
      <c r="M10941" s="5"/>
      <c r="N10941" s="4"/>
      <c r="O10941" s="4"/>
      <c r="P10941" s="4"/>
      <c r="Q10941" s="4"/>
      <c r="R10941" s="5"/>
      <c r="S10941" s="5"/>
      <c r="T10941" s="3"/>
      <c r="U10941" s="6"/>
      <c r="V10941"/>
      <c r="W10941"/>
      <c r="X10941"/>
      <c r="Y10941"/>
      <c r="Z10941"/>
      <c r="AA10941"/>
      <c r="AB10941"/>
      <c r="AC10941"/>
      <c r="AD10941"/>
      <c r="AE10941"/>
      <c r="AF10941"/>
      <c r="AG10941"/>
      <c r="AH10941"/>
      <c r="AI10941"/>
      <c r="AJ10941"/>
      <c r="AK10941"/>
      <c r="AL10941"/>
      <c r="AM10941"/>
      <c r="AN10941"/>
    </row>
    <row r="10942" spans="1:40" s="2" customFormat="1" x14ac:dyDescent="0.25">
      <c r="A10942" s="3"/>
      <c r="B10942" s="4"/>
      <c r="C10942" s="4"/>
      <c r="D10942" s="4"/>
      <c r="E10942" s="4"/>
      <c r="F10942" s="4"/>
      <c r="G10942" s="4"/>
      <c r="H10942" s="3"/>
      <c r="I10942" s="4"/>
      <c r="J10942" s="4"/>
      <c r="K10942" s="4"/>
      <c r="L10942" s="4"/>
      <c r="M10942" s="5"/>
      <c r="N10942" s="4"/>
      <c r="O10942" s="4"/>
      <c r="P10942" s="4"/>
      <c r="Q10942" s="4"/>
      <c r="R10942" s="5"/>
      <c r="S10942" s="5"/>
      <c r="T10942" s="3"/>
      <c r="U10942" s="6"/>
      <c r="V10942"/>
      <c r="W10942"/>
      <c r="X10942"/>
      <c r="Y10942"/>
      <c r="Z10942"/>
      <c r="AA10942"/>
      <c r="AB10942"/>
      <c r="AC10942"/>
      <c r="AD10942"/>
      <c r="AE10942"/>
      <c r="AF10942"/>
      <c r="AG10942"/>
      <c r="AH10942"/>
      <c r="AI10942"/>
      <c r="AJ10942"/>
      <c r="AK10942"/>
      <c r="AL10942"/>
      <c r="AM10942"/>
      <c r="AN10942"/>
    </row>
    <row r="10943" spans="1:40" s="2" customFormat="1" x14ac:dyDescent="0.25">
      <c r="A10943" s="3"/>
      <c r="B10943" s="4"/>
      <c r="C10943" s="4"/>
      <c r="D10943" s="4"/>
      <c r="E10943" s="4"/>
      <c r="F10943" s="4"/>
      <c r="G10943" s="4"/>
      <c r="H10943" s="3"/>
      <c r="I10943" s="4"/>
      <c r="J10943" s="4"/>
      <c r="K10943" s="4"/>
      <c r="L10943" s="4"/>
      <c r="M10943" s="5"/>
      <c r="N10943" s="4"/>
      <c r="O10943" s="4"/>
      <c r="P10943" s="4"/>
      <c r="Q10943" s="4"/>
      <c r="R10943" s="5"/>
      <c r="S10943" s="5"/>
      <c r="T10943" s="3"/>
      <c r="U10943" s="6"/>
      <c r="V10943"/>
      <c r="W10943"/>
      <c r="X10943"/>
      <c r="Y10943"/>
      <c r="Z10943"/>
      <c r="AA10943"/>
      <c r="AB10943"/>
      <c r="AC10943"/>
      <c r="AD10943"/>
      <c r="AE10943"/>
      <c r="AF10943"/>
      <c r="AG10943"/>
      <c r="AH10943"/>
      <c r="AI10943"/>
      <c r="AJ10943"/>
      <c r="AK10943"/>
      <c r="AL10943"/>
      <c r="AM10943"/>
      <c r="AN10943"/>
    </row>
    <row r="10944" spans="1:40" s="2" customFormat="1" x14ac:dyDescent="0.25">
      <c r="A10944" s="3"/>
      <c r="B10944" s="4"/>
      <c r="C10944" s="4"/>
      <c r="D10944" s="4"/>
      <c r="E10944" s="4"/>
      <c r="F10944" s="4"/>
      <c r="G10944" s="4"/>
      <c r="H10944" s="3"/>
      <c r="I10944" s="4"/>
      <c r="J10944" s="4"/>
      <c r="K10944" s="4"/>
      <c r="L10944" s="4"/>
      <c r="M10944" s="5"/>
      <c r="N10944" s="4"/>
      <c r="O10944" s="4"/>
      <c r="P10944" s="4"/>
      <c r="Q10944" s="4"/>
      <c r="R10944" s="5"/>
      <c r="S10944" s="5"/>
      <c r="T10944" s="3"/>
      <c r="U10944" s="6"/>
      <c r="V10944"/>
      <c r="W10944"/>
      <c r="X10944"/>
      <c r="Y10944"/>
      <c r="Z10944"/>
      <c r="AA10944"/>
      <c r="AB10944"/>
      <c r="AC10944"/>
      <c r="AD10944"/>
      <c r="AE10944"/>
      <c r="AF10944"/>
      <c r="AG10944"/>
      <c r="AH10944"/>
      <c r="AI10944"/>
      <c r="AJ10944"/>
      <c r="AK10944"/>
      <c r="AL10944"/>
      <c r="AM10944"/>
      <c r="AN10944"/>
    </row>
    <row r="10945" spans="1:40" s="2" customFormat="1" x14ac:dyDescent="0.25">
      <c r="A10945" s="3"/>
      <c r="B10945" s="4"/>
      <c r="C10945" s="4"/>
      <c r="D10945" s="4"/>
      <c r="E10945" s="4"/>
      <c r="F10945" s="4"/>
      <c r="G10945" s="4"/>
      <c r="H10945" s="3"/>
      <c r="I10945" s="4"/>
      <c r="J10945" s="4"/>
      <c r="K10945" s="4"/>
      <c r="L10945" s="4"/>
      <c r="M10945" s="5"/>
      <c r="N10945" s="4"/>
      <c r="O10945" s="4"/>
      <c r="P10945" s="4"/>
      <c r="Q10945" s="4"/>
      <c r="R10945" s="5"/>
      <c r="S10945" s="5"/>
      <c r="T10945" s="3"/>
      <c r="U10945" s="6"/>
      <c r="V10945"/>
      <c r="W10945"/>
      <c r="X10945"/>
      <c r="Y10945"/>
      <c r="Z10945"/>
      <c r="AA10945"/>
      <c r="AB10945"/>
      <c r="AC10945"/>
      <c r="AD10945"/>
      <c r="AE10945"/>
      <c r="AF10945"/>
      <c r="AG10945"/>
      <c r="AH10945"/>
      <c r="AI10945"/>
      <c r="AJ10945"/>
      <c r="AK10945"/>
      <c r="AL10945"/>
      <c r="AM10945"/>
      <c r="AN10945"/>
    </row>
    <row r="10946" spans="1:40" s="2" customFormat="1" x14ac:dyDescent="0.25">
      <c r="A10946" s="3"/>
      <c r="B10946" s="4"/>
      <c r="C10946" s="4"/>
      <c r="D10946" s="4"/>
      <c r="E10946" s="4"/>
      <c r="F10946" s="4"/>
      <c r="G10946" s="4"/>
      <c r="H10946" s="3"/>
      <c r="I10946" s="4"/>
      <c r="J10946" s="4"/>
      <c r="K10946" s="4"/>
      <c r="L10946" s="4"/>
      <c r="M10946" s="5"/>
      <c r="N10946" s="4"/>
      <c r="O10946" s="4"/>
      <c r="P10946" s="4"/>
      <c r="Q10946" s="4"/>
      <c r="R10946" s="5"/>
      <c r="S10946" s="5"/>
      <c r="T10946" s="3"/>
      <c r="U10946" s="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  <c r="AH10946"/>
      <c r="AI10946"/>
      <c r="AJ10946"/>
      <c r="AK10946"/>
      <c r="AL10946"/>
      <c r="AM10946"/>
      <c r="AN10946"/>
    </row>
    <row r="10947" spans="1:40" s="2" customFormat="1" x14ac:dyDescent="0.25">
      <c r="A10947" s="3"/>
      <c r="B10947" s="4"/>
      <c r="C10947" s="4"/>
      <c r="D10947" s="4"/>
      <c r="E10947" s="4"/>
      <c r="F10947" s="4"/>
      <c r="G10947" s="4"/>
      <c r="H10947" s="3"/>
      <c r="I10947" s="4"/>
      <c r="J10947" s="4"/>
      <c r="K10947" s="4"/>
      <c r="L10947" s="4"/>
      <c r="M10947" s="5"/>
      <c r="N10947" s="4"/>
      <c r="O10947" s="4"/>
      <c r="P10947" s="4"/>
      <c r="Q10947" s="4"/>
      <c r="R10947" s="5"/>
      <c r="S10947" s="5"/>
      <c r="T10947" s="3"/>
      <c r="U10947" s="6"/>
      <c r="V10947"/>
      <c r="W10947"/>
      <c r="X10947"/>
      <c r="Y10947"/>
      <c r="Z10947"/>
      <c r="AA10947"/>
      <c r="AB10947"/>
      <c r="AC10947"/>
      <c r="AD10947"/>
      <c r="AE10947"/>
      <c r="AF10947"/>
      <c r="AG10947"/>
      <c r="AH10947"/>
      <c r="AI10947"/>
      <c r="AJ10947"/>
      <c r="AK10947"/>
      <c r="AL10947"/>
      <c r="AM10947"/>
      <c r="AN10947"/>
    </row>
    <row r="10948" spans="1:40" s="2" customFormat="1" x14ac:dyDescent="0.25">
      <c r="A10948" s="3"/>
      <c r="B10948" s="4"/>
      <c r="C10948" s="4"/>
      <c r="D10948" s="4"/>
      <c r="E10948" s="4"/>
      <c r="F10948" s="4"/>
      <c r="G10948" s="4"/>
      <c r="H10948" s="3"/>
      <c r="I10948" s="4"/>
      <c r="J10948" s="4"/>
      <c r="K10948" s="4"/>
      <c r="L10948" s="4"/>
      <c r="M10948" s="5"/>
      <c r="N10948" s="4"/>
      <c r="O10948" s="4"/>
      <c r="P10948" s="4"/>
      <c r="Q10948" s="4"/>
      <c r="R10948" s="5"/>
      <c r="S10948" s="5"/>
      <c r="T10948" s="3"/>
      <c r="U10948" s="6"/>
      <c r="V10948"/>
      <c r="W10948"/>
      <c r="X10948"/>
      <c r="Y10948"/>
      <c r="Z10948"/>
      <c r="AA10948"/>
      <c r="AB10948"/>
      <c r="AC10948"/>
      <c r="AD10948"/>
      <c r="AE10948"/>
      <c r="AF10948"/>
      <c r="AG10948"/>
      <c r="AH10948"/>
      <c r="AI10948"/>
      <c r="AJ10948"/>
      <c r="AK10948"/>
      <c r="AL10948"/>
      <c r="AM10948"/>
      <c r="AN10948"/>
    </row>
    <row r="10949" spans="1:40" s="2" customFormat="1" x14ac:dyDescent="0.25">
      <c r="A10949" s="3"/>
      <c r="B10949" s="4"/>
      <c r="C10949" s="4"/>
      <c r="D10949" s="4"/>
      <c r="E10949" s="4"/>
      <c r="F10949" s="4"/>
      <c r="G10949" s="4"/>
      <c r="H10949" s="3"/>
      <c r="I10949" s="4"/>
      <c r="J10949" s="4"/>
      <c r="K10949" s="4"/>
      <c r="L10949" s="4"/>
      <c r="M10949" s="5"/>
      <c r="N10949" s="4"/>
      <c r="O10949" s="4"/>
      <c r="P10949" s="4"/>
      <c r="Q10949" s="4"/>
      <c r="R10949" s="5"/>
      <c r="S10949" s="5"/>
      <c r="T10949" s="3"/>
      <c r="U10949" s="6"/>
      <c r="V10949"/>
      <c r="W10949"/>
      <c r="X10949"/>
      <c r="Y10949"/>
      <c r="Z10949"/>
      <c r="AA10949"/>
      <c r="AB10949"/>
      <c r="AC10949"/>
      <c r="AD10949"/>
      <c r="AE10949"/>
      <c r="AF10949"/>
      <c r="AG10949"/>
      <c r="AH10949"/>
      <c r="AI10949"/>
      <c r="AJ10949"/>
      <c r="AK10949"/>
      <c r="AL10949"/>
      <c r="AM10949"/>
      <c r="AN10949"/>
    </row>
    <row r="10950" spans="1:40" s="2" customFormat="1" x14ac:dyDescent="0.25">
      <c r="A10950" s="3"/>
      <c r="B10950" s="4"/>
      <c r="C10950" s="4"/>
      <c r="D10950" s="4"/>
      <c r="E10950" s="4"/>
      <c r="F10950" s="4"/>
      <c r="G10950" s="4"/>
      <c r="H10950" s="3"/>
      <c r="I10950" s="4"/>
      <c r="J10950" s="4"/>
      <c r="K10950" s="4"/>
      <c r="L10950" s="4"/>
      <c r="M10950" s="5"/>
      <c r="N10950" s="4"/>
      <c r="O10950" s="4"/>
      <c r="P10950" s="4"/>
      <c r="Q10950" s="4"/>
      <c r="R10950" s="5"/>
      <c r="S10950" s="5"/>
      <c r="T10950" s="3"/>
      <c r="U10950" s="6"/>
      <c r="V10950"/>
      <c r="W10950"/>
      <c r="X10950"/>
      <c r="Y10950"/>
      <c r="Z10950"/>
      <c r="AA10950"/>
      <c r="AB10950"/>
      <c r="AC10950"/>
      <c r="AD10950"/>
      <c r="AE10950"/>
      <c r="AF10950"/>
      <c r="AG10950"/>
      <c r="AH10950"/>
      <c r="AI10950"/>
      <c r="AJ10950"/>
      <c r="AK10950"/>
      <c r="AL10950"/>
      <c r="AM10950"/>
      <c r="AN10950"/>
    </row>
    <row r="10951" spans="1:40" s="2" customFormat="1" x14ac:dyDescent="0.25">
      <c r="A10951" s="3"/>
      <c r="B10951" s="4"/>
      <c r="C10951" s="4"/>
      <c r="D10951" s="4"/>
      <c r="E10951" s="4"/>
      <c r="F10951" s="4"/>
      <c r="G10951" s="4"/>
      <c r="H10951" s="3"/>
      <c r="I10951" s="4"/>
      <c r="J10951" s="4"/>
      <c r="K10951" s="4"/>
      <c r="L10951" s="4"/>
      <c r="M10951" s="5"/>
      <c r="N10951" s="4"/>
      <c r="O10951" s="4"/>
      <c r="P10951" s="4"/>
      <c r="Q10951" s="4"/>
      <c r="R10951" s="5"/>
      <c r="S10951" s="5"/>
      <c r="T10951" s="3"/>
      <c r="U10951" s="6"/>
      <c r="V10951"/>
      <c r="W10951"/>
      <c r="X10951"/>
      <c r="Y10951"/>
      <c r="Z10951"/>
      <c r="AA10951"/>
      <c r="AB10951"/>
      <c r="AC10951"/>
      <c r="AD10951"/>
      <c r="AE10951"/>
      <c r="AF10951"/>
      <c r="AG10951"/>
      <c r="AH10951"/>
      <c r="AI10951"/>
      <c r="AJ10951"/>
      <c r="AK10951"/>
      <c r="AL10951"/>
      <c r="AM10951"/>
      <c r="AN10951"/>
    </row>
    <row r="10952" spans="1:40" s="2" customFormat="1" x14ac:dyDescent="0.25">
      <c r="A10952" s="3"/>
      <c r="B10952" s="4"/>
      <c r="C10952" s="4"/>
      <c r="D10952" s="4"/>
      <c r="E10952" s="4"/>
      <c r="F10952" s="4"/>
      <c r="G10952" s="4"/>
      <c r="H10952" s="3"/>
      <c r="I10952" s="4"/>
      <c r="J10952" s="4"/>
      <c r="K10952" s="4"/>
      <c r="L10952" s="4"/>
      <c r="M10952" s="5"/>
      <c r="N10952" s="4"/>
      <c r="O10952" s="4"/>
      <c r="P10952" s="4"/>
      <c r="Q10952" s="4"/>
      <c r="R10952" s="5"/>
      <c r="S10952" s="5"/>
      <c r="T10952" s="3"/>
      <c r="U10952" s="6"/>
      <c r="V10952"/>
      <c r="W10952"/>
      <c r="X10952"/>
      <c r="Y10952"/>
      <c r="Z10952"/>
      <c r="AA10952"/>
      <c r="AB10952"/>
      <c r="AC10952"/>
      <c r="AD10952"/>
      <c r="AE10952"/>
      <c r="AF10952"/>
      <c r="AG10952"/>
      <c r="AH10952"/>
      <c r="AI10952"/>
      <c r="AJ10952"/>
      <c r="AK10952"/>
      <c r="AL10952"/>
      <c r="AM10952"/>
      <c r="AN10952"/>
    </row>
    <row r="10953" spans="1:40" s="2" customFormat="1" x14ac:dyDescent="0.25">
      <c r="A10953" s="3"/>
      <c r="B10953" s="4"/>
      <c r="C10953" s="4"/>
      <c r="D10953" s="4"/>
      <c r="E10953" s="4"/>
      <c r="F10953" s="4"/>
      <c r="G10953" s="4"/>
      <c r="H10953" s="3"/>
      <c r="I10953" s="4"/>
      <c r="J10953" s="4"/>
      <c r="K10953" s="4"/>
      <c r="L10953" s="4"/>
      <c r="M10953" s="5"/>
      <c r="N10953" s="4"/>
      <c r="O10953" s="4"/>
      <c r="P10953" s="4"/>
      <c r="Q10953" s="4"/>
      <c r="R10953" s="5"/>
      <c r="S10953" s="5"/>
      <c r="T10953" s="3"/>
      <c r="U10953" s="6"/>
      <c r="V10953"/>
      <c r="W10953"/>
      <c r="X10953"/>
      <c r="Y10953"/>
      <c r="Z10953"/>
      <c r="AA10953"/>
      <c r="AB10953"/>
      <c r="AC10953"/>
      <c r="AD10953"/>
      <c r="AE10953"/>
      <c r="AF10953"/>
      <c r="AG10953"/>
      <c r="AH10953"/>
      <c r="AI10953"/>
      <c r="AJ10953"/>
      <c r="AK10953"/>
      <c r="AL10953"/>
      <c r="AM10953"/>
      <c r="AN10953"/>
    </row>
    <row r="10954" spans="1:40" s="2" customFormat="1" x14ac:dyDescent="0.25">
      <c r="A10954" s="3"/>
      <c r="B10954" s="4"/>
      <c r="C10954" s="4"/>
      <c r="D10954" s="4"/>
      <c r="E10954" s="4"/>
      <c r="F10954" s="4"/>
      <c r="G10954" s="4"/>
      <c r="H10954" s="3"/>
      <c r="I10954" s="4"/>
      <c r="J10954" s="4"/>
      <c r="K10954" s="4"/>
      <c r="L10954" s="4"/>
      <c r="M10954" s="5"/>
      <c r="N10954" s="4"/>
      <c r="O10954" s="4"/>
      <c r="P10954" s="4"/>
      <c r="Q10954" s="4"/>
      <c r="R10954" s="5"/>
      <c r="S10954" s="5"/>
      <c r="T10954" s="3"/>
      <c r="U10954" s="6"/>
      <c r="V10954"/>
      <c r="W10954"/>
      <c r="X10954"/>
      <c r="Y10954"/>
      <c r="Z10954"/>
      <c r="AA10954"/>
      <c r="AB10954"/>
      <c r="AC10954"/>
      <c r="AD10954"/>
      <c r="AE10954"/>
      <c r="AF10954"/>
      <c r="AG10954"/>
      <c r="AH10954"/>
      <c r="AI10954"/>
      <c r="AJ10954"/>
      <c r="AK10954"/>
      <c r="AL10954"/>
      <c r="AM10954"/>
      <c r="AN10954"/>
    </row>
    <row r="10955" spans="1:40" s="2" customFormat="1" x14ac:dyDescent="0.25">
      <c r="A10955" s="3"/>
      <c r="B10955" s="4"/>
      <c r="C10955" s="4"/>
      <c r="D10955" s="4"/>
      <c r="E10955" s="4"/>
      <c r="F10955" s="4"/>
      <c r="G10955" s="4"/>
      <c r="H10955" s="3"/>
      <c r="I10955" s="4"/>
      <c r="J10955" s="4"/>
      <c r="K10955" s="4"/>
      <c r="L10955" s="4"/>
      <c r="M10955" s="5"/>
      <c r="N10955" s="4"/>
      <c r="O10955" s="4"/>
      <c r="P10955" s="4"/>
      <c r="Q10955" s="4"/>
      <c r="R10955" s="5"/>
      <c r="S10955" s="5"/>
      <c r="T10955" s="3"/>
      <c r="U10955" s="6"/>
      <c r="V10955"/>
      <c r="W10955"/>
      <c r="X10955"/>
      <c r="Y10955"/>
      <c r="Z10955"/>
      <c r="AA10955"/>
      <c r="AB10955"/>
      <c r="AC10955"/>
      <c r="AD10955"/>
      <c r="AE10955"/>
      <c r="AF10955"/>
      <c r="AG10955"/>
      <c r="AH10955"/>
      <c r="AI10955"/>
      <c r="AJ10955"/>
      <c r="AK10955"/>
      <c r="AL10955"/>
      <c r="AM10955"/>
      <c r="AN10955"/>
    </row>
    <row r="10956" spans="1:40" s="2" customFormat="1" x14ac:dyDescent="0.25">
      <c r="A10956" s="3"/>
      <c r="B10956" s="4"/>
      <c r="C10956" s="4"/>
      <c r="D10956" s="4"/>
      <c r="E10956" s="4"/>
      <c r="F10956" s="4"/>
      <c r="G10956" s="4"/>
      <c r="H10956" s="3"/>
      <c r="I10956" s="4"/>
      <c r="J10956" s="4"/>
      <c r="K10956" s="4"/>
      <c r="L10956" s="4"/>
      <c r="M10956" s="5"/>
      <c r="N10956" s="4"/>
      <c r="O10956" s="4"/>
      <c r="P10956" s="4"/>
      <c r="Q10956" s="4"/>
      <c r="R10956" s="5"/>
      <c r="S10956" s="5"/>
      <c r="T10956" s="3"/>
      <c r="U10956" s="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  <c r="AH10956"/>
      <c r="AI10956"/>
      <c r="AJ10956"/>
      <c r="AK10956"/>
      <c r="AL10956"/>
      <c r="AM10956"/>
      <c r="AN10956"/>
    </row>
    <row r="10957" spans="1:40" s="2" customFormat="1" x14ac:dyDescent="0.25">
      <c r="A10957" s="3"/>
      <c r="B10957" s="4"/>
      <c r="C10957" s="4"/>
      <c r="D10957" s="4"/>
      <c r="E10957" s="4"/>
      <c r="F10957" s="4"/>
      <c r="G10957" s="4"/>
      <c r="H10957" s="3"/>
      <c r="I10957" s="4"/>
      <c r="J10957" s="4"/>
      <c r="K10957" s="4"/>
      <c r="L10957" s="4"/>
      <c r="M10957" s="5"/>
      <c r="N10957" s="4"/>
      <c r="O10957" s="4"/>
      <c r="P10957" s="4"/>
      <c r="Q10957" s="4"/>
      <c r="R10957" s="5"/>
      <c r="S10957" s="5"/>
      <c r="T10957" s="3"/>
      <c r="U10957" s="6"/>
      <c r="V10957"/>
      <c r="W10957"/>
      <c r="X10957"/>
      <c r="Y10957"/>
      <c r="Z10957"/>
      <c r="AA10957"/>
      <c r="AB10957"/>
      <c r="AC10957"/>
      <c r="AD10957"/>
      <c r="AE10957"/>
      <c r="AF10957"/>
      <c r="AG10957"/>
      <c r="AH10957"/>
      <c r="AI10957"/>
      <c r="AJ10957"/>
      <c r="AK10957"/>
      <c r="AL10957"/>
      <c r="AM10957"/>
      <c r="AN10957"/>
    </row>
    <row r="10958" spans="1:40" s="2" customFormat="1" x14ac:dyDescent="0.25">
      <c r="A10958" s="3"/>
      <c r="B10958" s="4"/>
      <c r="C10958" s="4"/>
      <c r="D10958" s="4"/>
      <c r="E10958" s="4"/>
      <c r="F10958" s="4"/>
      <c r="G10958" s="4"/>
      <c r="H10958" s="3"/>
      <c r="I10958" s="4"/>
      <c r="J10958" s="4"/>
      <c r="K10958" s="4"/>
      <c r="L10958" s="4"/>
      <c r="M10958" s="5"/>
      <c r="N10958" s="4"/>
      <c r="O10958" s="4"/>
      <c r="P10958" s="4"/>
      <c r="Q10958" s="4"/>
      <c r="R10958" s="5"/>
      <c r="S10958" s="5"/>
      <c r="T10958" s="3"/>
      <c r="U10958" s="6"/>
      <c r="V10958"/>
      <c r="W10958"/>
      <c r="X10958"/>
      <c r="Y10958"/>
      <c r="Z10958"/>
      <c r="AA10958"/>
      <c r="AB10958"/>
      <c r="AC10958"/>
      <c r="AD10958"/>
      <c r="AE10958"/>
      <c r="AF10958"/>
      <c r="AG10958"/>
      <c r="AH10958"/>
      <c r="AI10958"/>
      <c r="AJ10958"/>
      <c r="AK10958"/>
      <c r="AL10958"/>
      <c r="AM10958"/>
      <c r="AN10958"/>
    </row>
    <row r="10959" spans="1:40" s="2" customFormat="1" x14ac:dyDescent="0.25">
      <c r="A10959" s="3"/>
      <c r="B10959" s="4"/>
      <c r="C10959" s="4"/>
      <c r="D10959" s="4"/>
      <c r="E10959" s="4"/>
      <c r="F10959" s="4"/>
      <c r="G10959" s="4"/>
      <c r="H10959" s="3"/>
      <c r="I10959" s="4"/>
      <c r="J10959" s="4"/>
      <c r="K10959" s="4"/>
      <c r="L10959" s="4"/>
      <c r="M10959" s="5"/>
      <c r="N10959" s="4"/>
      <c r="O10959" s="4"/>
      <c r="P10959" s="4"/>
      <c r="Q10959" s="4"/>
      <c r="R10959" s="5"/>
      <c r="S10959" s="5"/>
      <c r="T10959" s="3"/>
      <c r="U10959" s="6"/>
      <c r="V10959"/>
      <c r="W10959"/>
      <c r="X10959"/>
      <c r="Y10959"/>
      <c r="Z10959"/>
      <c r="AA10959"/>
      <c r="AB10959"/>
      <c r="AC10959"/>
      <c r="AD10959"/>
      <c r="AE10959"/>
      <c r="AF10959"/>
      <c r="AG10959"/>
      <c r="AH10959"/>
      <c r="AI10959"/>
      <c r="AJ10959"/>
      <c r="AK10959"/>
      <c r="AL10959"/>
      <c r="AM10959"/>
      <c r="AN10959"/>
    </row>
    <row r="10960" spans="1:40" s="2" customFormat="1" x14ac:dyDescent="0.25">
      <c r="A10960" s="3"/>
      <c r="B10960" s="4"/>
      <c r="C10960" s="4"/>
      <c r="D10960" s="4"/>
      <c r="E10960" s="4"/>
      <c r="F10960" s="4"/>
      <c r="G10960" s="4"/>
      <c r="H10960" s="3"/>
      <c r="I10960" s="4"/>
      <c r="J10960" s="4"/>
      <c r="K10960" s="4"/>
      <c r="L10960" s="4"/>
      <c r="M10960" s="5"/>
      <c r="N10960" s="4"/>
      <c r="O10960" s="4"/>
      <c r="P10960" s="4"/>
      <c r="Q10960" s="4"/>
      <c r="R10960" s="5"/>
      <c r="S10960" s="5"/>
      <c r="T10960" s="3"/>
      <c r="U10960" s="6"/>
      <c r="V10960"/>
      <c r="W10960"/>
      <c r="X10960"/>
      <c r="Y10960"/>
      <c r="Z10960"/>
      <c r="AA10960"/>
      <c r="AB10960"/>
      <c r="AC10960"/>
      <c r="AD10960"/>
      <c r="AE10960"/>
      <c r="AF10960"/>
      <c r="AG10960"/>
      <c r="AH10960"/>
      <c r="AI10960"/>
      <c r="AJ10960"/>
      <c r="AK10960"/>
      <c r="AL10960"/>
      <c r="AM10960"/>
      <c r="AN10960"/>
    </row>
    <row r="10961" spans="1:40" s="2" customFormat="1" x14ac:dyDescent="0.25">
      <c r="A10961" s="3"/>
      <c r="B10961" s="4"/>
      <c r="C10961" s="4"/>
      <c r="D10961" s="4"/>
      <c r="E10961" s="4"/>
      <c r="F10961" s="4"/>
      <c r="G10961" s="4"/>
      <c r="H10961" s="3"/>
      <c r="I10961" s="4"/>
      <c r="J10961" s="4"/>
      <c r="K10961" s="4"/>
      <c r="L10961" s="4"/>
      <c r="M10961" s="5"/>
      <c r="N10961" s="4"/>
      <c r="O10961" s="4"/>
      <c r="P10961" s="4"/>
      <c r="Q10961" s="4"/>
      <c r="R10961" s="5"/>
      <c r="S10961" s="5"/>
      <c r="T10961" s="3"/>
      <c r="U10961" s="6"/>
      <c r="V10961"/>
      <c r="W10961"/>
      <c r="X10961"/>
      <c r="Y10961"/>
      <c r="Z10961"/>
      <c r="AA10961"/>
      <c r="AB10961"/>
      <c r="AC10961"/>
      <c r="AD10961"/>
      <c r="AE10961"/>
      <c r="AF10961"/>
      <c r="AG10961"/>
      <c r="AH10961"/>
      <c r="AI10961"/>
      <c r="AJ10961"/>
      <c r="AK10961"/>
      <c r="AL10961"/>
      <c r="AM10961"/>
      <c r="AN10961"/>
    </row>
    <row r="10962" spans="1:40" s="2" customFormat="1" x14ac:dyDescent="0.25">
      <c r="A10962" s="3"/>
      <c r="B10962" s="4"/>
      <c r="C10962" s="4"/>
      <c r="D10962" s="4"/>
      <c r="E10962" s="4"/>
      <c r="F10962" s="4"/>
      <c r="G10962" s="4"/>
      <c r="H10962" s="3"/>
      <c r="I10962" s="4"/>
      <c r="J10962" s="4"/>
      <c r="K10962" s="4"/>
      <c r="L10962" s="4"/>
      <c r="M10962" s="5"/>
      <c r="N10962" s="4"/>
      <c r="O10962" s="4"/>
      <c r="P10962" s="4"/>
      <c r="Q10962" s="4"/>
      <c r="R10962" s="5"/>
      <c r="S10962" s="5"/>
      <c r="T10962" s="3"/>
      <c r="U10962" s="6"/>
      <c r="V10962"/>
      <c r="W10962"/>
      <c r="X10962"/>
      <c r="Y10962"/>
      <c r="Z10962"/>
      <c r="AA10962"/>
      <c r="AB10962"/>
      <c r="AC10962"/>
      <c r="AD10962"/>
      <c r="AE10962"/>
      <c r="AF10962"/>
      <c r="AG10962"/>
      <c r="AH10962"/>
      <c r="AI10962"/>
      <c r="AJ10962"/>
      <c r="AK10962"/>
      <c r="AL10962"/>
      <c r="AM10962"/>
      <c r="AN10962"/>
    </row>
    <row r="10963" spans="1:40" s="2" customFormat="1" x14ac:dyDescent="0.25">
      <c r="A10963" s="3"/>
      <c r="B10963" s="4"/>
      <c r="C10963" s="4"/>
      <c r="D10963" s="4"/>
      <c r="E10963" s="4"/>
      <c r="F10963" s="4"/>
      <c r="G10963" s="4"/>
      <c r="H10963" s="3"/>
      <c r="I10963" s="4"/>
      <c r="J10963" s="4"/>
      <c r="K10963" s="4"/>
      <c r="L10963" s="4"/>
      <c r="M10963" s="5"/>
      <c r="N10963" s="4"/>
      <c r="O10963" s="4"/>
      <c r="P10963" s="4"/>
      <c r="Q10963" s="4"/>
      <c r="R10963" s="5"/>
      <c r="S10963" s="5"/>
      <c r="T10963" s="3"/>
      <c r="U10963" s="6"/>
      <c r="V10963"/>
      <c r="W10963"/>
      <c r="X10963"/>
      <c r="Y10963"/>
      <c r="Z10963"/>
      <c r="AA10963"/>
      <c r="AB10963"/>
      <c r="AC10963"/>
      <c r="AD10963"/>
      <c r="AE10963"/>
      <c r="AF10963"/>
      <c r="AG10963"/>
      <c r="AH10963"/>
      <c r="AI10963"/>
      <c r="AJ10963"/>
      <c r="AK10963"/>
      <c r="AL10963"/>
      <c r="AM10963"/>
      <c r="AN10963"/>
    </row>
    <row r="10964" spans="1:40" s="2" customFormat="1" x14ac:dyDescent="0.25">
      <c r="A10964" s="3"/>
      <c r="B10964" s="4"/>
      <c r="C10964" s="4"/>
      <c r="D10964" s="4"/>
      <c r="E10964" s="4"/>
      <c r="F10964" s="4"/>
      <c r="G10964" s="4"/>
      <c r="H10964" s="3"/>
      <c r="I10964" s="4"/>
      <c r="J10964" s="4"/>
      <c r="K10964" s="4"/>
      <c r="L10964" s="4"/>
      <c r="M10964" s="5"/>
      <c r="N10964" s="4"/>
      <c r="O10964" s="4"/>
      <c r="P10964" s="4"/>
      <c r="Q10964" s="4"/>
      <c r="R10964" s="5"/>
      <c r="S10964" s="5"/>
      <c r="T10964" s="3"/>
      <c r="U10964" s="6"/>
      <c r="V10964"/>
      <c r="W10964"/>
      <c r="X10964"/>
      <c r="Y10964"/>
      <c r="Z10964"/>
      <c r="AA10964"/>
      <c r="AB10964"/>
      <c r="AC10964"/>
      <c r="AD10964"/>
      <c r="AE10964"/>
      <c r="AF10964"/>
      <c r="AG10964"/>
      <c r="AH10964"/>
      <c r="AI10964"/>
      <c r="AJ10964"/>
      <c r="AK10964"/>
      <c r="AL10964"/>
      <c r="AM10964"/>
      <c r="AN10964"/>
    </row>
    <row r="10965" spans="1:40" s="2" customFormat="1" x14ac:dyDescent="0.25">
      <c r="A10965" s="3"/>
      <c r="B10965" s="4"/>
      <c r="C10965" s="4"/>
      <c r="D10965" s="4"/>
      <c r="E10965" s="4"/>
      <c r="F10965" s="4"/>
      <c r="G10965" s="4"/>
      <c r="H10965" s="3"/>
      <c r="I10965" s="4"/>
      <c r="J10965" s="4"/>
      <c r="K10965" s="4"/>
      <c r="L10965" s="4"/>
      <c r="M10965" s="5"/>
      <c r="N10965" s="4"/>
      <c r="O10965" s="4"/>
      <c r="P10965" s="4"/>
      <c r="Q10965" s="4"/>
      <c r="R10965" s="5"/>
      <c r="S10965" s="5"/>
      <c r="T10965" s="3"/>
      <c r="U10965" s="6"/>
      <c r="V10965"/>
      <c r="W10965"/>
      <c r="X10965"/>
      <c r="Y10965"/>
      <c r="Z10965"/>
      <c r="AA10965"/>
      <c r="AB10965"/>
      <c r="AC10965"/>
      <c r="AD10965"/>
      <c r="AE10965"/>
      <c r="AF10965"/>
      <c r="AG10965"/>
      <c r="AH10965"/>
      <c r="AI10965"/>
      <c r="AJ10965"/>
      <c r="AK10965"/>
      <c r="AL10965"/>
      <c r="AM10965"/>
      <c r="AN10965"/>
    </row>
    <row r="10966" spans="1:40" s="2" customFormat="1" x14ac:dyDescent="0.25">
      <c r="A10966" s="3"/>
      <c r="B10966" s="4"/>
      <c r="C10966" s="4"/>
      <c r="D10966" s="4"/>
      <c r="E10966" s="4"/>
      <c r="F10966" s="4"/>
      <c r="G10966" s="4"/>
      <c r="H10966" s="3"/>
      <c r="I10966" s="4"/>
      <c r="J10966" s="4"/>
      <c r="K10966" s="4"/>
      <c r="L10966" s="4"/>
      <c r="M10966" s="5"/>
      <c r="N10966" s="4"/>
      <c r="O10966" s="4"/>
      <c r="P10966" s="4"/>
      <c r="Q10966" s="4"/>
      <c r="R10966" s="5"/>
      <c r="S10966" s="5"/>
      <c r="T10966" s="3"/>
      <c r="U10966" s="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  <c r="AH10966"/>
      <c r="AI10966"/>
      <c r="AJ10966"/>
      <c r="AK10966"/>
      <c r="AL10966"/>
      <c r="AM10966"/>
      <c r="AN10966"/>
    </row>
    <row r="10967" spans="1:40" s="2" customFormat="1" x14ac:dyDescent="0.25">
      <c r="A10967" s="3"/>
      <c r="B10967" s="4"/>
      <c r="C10967" s="4"/>
      <c r="D10967" s="4"/>
      <c r="E10967" s="4"/>
      <c r="F10967" s="4"/>
      <c r="G10967" s="4"/>
      <c r="H10967" s="3"/>
      <c r="I10967" s="4"/>
      <c r="J10967" s="4"/>
      <c r="K10967" s="4"/>
      <c r="L10967" s="4"/>
      <c r="M10967" s="5"/>
      <c r="N10967" s="4"/>
      <c r="O10967" s="4"/>
      <c r="P10967" s="4"/>
      <c r="Q10967" s="4"/>
      <c r="R10967" s="5"/>
      <c r="S10967" s="5"/>
      <c r="T10967" s="3"/>
      <c r="U10967" s="6"/>
      <c r="V10967"/>
      <c r="W10967"/>
      <c r="X10967"/>
      <c r="Y10967"/>
      <c r="Z10967"/>
      <c r="AA10967"/>
      <c r="AB10967"/>
      <c r="AC10967"/>
      <c r="AD10967"/>
      <c r="AE10967"/>
      <c r="AF10967"/>
      <c r="AG10967"/>
      <c r="AH10967"/>
      <c r="AI10967"/>
      <c r="AJ10967"/>
      <c r="AK10967"/>
      <c r="AL10967"/>
      <c r="AM10967"/>
      <c r="AN10967"/>
    </row>
    <row r="10968" spans="1:40" s="2" customFormat="1" x14ac:dyDescent="0.25">
      <c r="A10968" s="3"/>
      <c r="B10968" s="4"/>
      <c r="C10968" s="4"/>
      <c r="D10968" s="4"/>
      <c r="E10968" s="4"/>
      <c r="F10968" s="4"/>
      <c r="G10968" s="4"/>
      <c r="H10968" s="3"/>
      <c r="I10968" s="4"/>
      <c r="J10968" s="4"/>
      <c r="K10968" s="4"/>
      <c r="L10968" s="4"/>
      <c r="M10968" s="5"/>
      <c r="N10968" s="4"/>
      <c r="O10968" s="4"/>
      <c r="P10968" s="4"/>
      <c r="Q10968" s="4"/>
      <c r="R10968" s="5"/>
      <c r="S10968" s="5"/>
      <c r="T10968" s="3"/>
      <c r="U10968" s="6"/>
      <c r="V10968"/>
      <c r="W10968"/>
      <c r="X10968"/>
      <c r="Y10968"/>
      <c r="Z10968"/>
      <c r="AA10968"/>
      <c r="AB10968"/>
      <c r="AC10968"/>
      <c r="AD10968"/>
      <c r="AE10968"/>
      <c r="AF10968"/>
      <c r="AG10968"/>
      <c r="AH10968"/>
      <c r="AI10968"/>
      <c r="AJ10968"/>
      <c r="AK10968"/>
      <c r="AL10968"/>
      <c r="AM10968"/>
      <c r="AN10968"/>
    </row>
    <row r="10969" spans="1:40" s="2" customFormat="1" x14ac:dyDescent="0.25">
      <c r="A10969" s="3"/>
      <c r="B10969" s="4"/>
      <c r="C10969" s="4"/>
      <c r="D10969" s="4"/>
      <c r="E10969" s="4"/>
      <c r="F10969" s="4"/>
      <c r="G10969" s="4"/>
      <c r="H10969" s="3"/>
      <c r="I10969" s="4"/>
      <c r="J10969" s="4"/>
      <c r="K10969" s="4"/>
      <c r="L10969" s="4"/>
      <c r="M10969" s="5"/>
      <c r="N10969" s="4"/>
      <c r="O10969" s="4"/>
      <c r="P10969" s="4"/>
      <c r="Q10969" s="4"/>
      <c r="R10969" s="5"/>
      <c r="S10969" s="5"/>
      <c r="T10969" s="3"/>
      <c r="U10969" s="6"/>
      <c r="V10969"/>
      <c r="W10969"/>
      <c r="X10969"/>
      <c r="Y10969"/>
      <c r="Z10969"/>
      <c r="AA10969"/>
      <c r="AB10969"/>
      <c r="AC10969"/>
      <c r="AD10969"/>
      <c r="AE10969"/>
      <c r="AF10969"/>
      <c r="AG10969"/>
      <c r="AH10969"/>
      <c r="AI10969"/>
      <c r="AJ10969"/>
      <c r="AK10969"/>
      <c r="AL10969"/>
      <c r="AM10969"/>
      <c r="AN10969"/>
    </row>
    <row r="10970" spans="1:40" s="2" customFormat="1" x14ac:dyDescent="0.25">
      <c r="A10970" s="3"/>
      <c r="B10970" s="4"/>
      <c r="C10970" s="4"/>
      <c r="D10970" s="4"/>
      <c r="E10970" s="4"/>
      <c r="F10970" s="4"/>
      <c r="G10970" s="4"/>
      <c r="H10970" s="3"/>
      <c r="I10970" s="4"/>
      <c r="J10970" s="4"/>
      <c r="K10970" s="4"/>
      <c r="L10970" s="4"/>
      <c r="M10970" s="5"/>
      <c r="N10970" s="4"/>
      <c r="O10970" s="4"/>
      <c r="P10970" s="4"/>
      <c r="Q10970" s="4"/>
      <c r="R10970" s="5"/>
      <c r="S10970" s="5"/>
      <c r="T10970" s="3"/>
      <c r="U10970" s="6"/>
      <c r="V10970"/>
      <c r="W10970"/>
      <c r="X10970"/>
      <c r="Y10970"/>
      <c r="Z10970"/>
      <c r="AA10970"/>
      <c r="AB10970"/>
      <c r="AC10970"/>
      <c r="AD10970"/>
      <c r="AE10970"/>
      <c r="AF10970"/>
      <c r="AG10970"/>
      <c r="AH10970"/>
      <c r="AI10970"/>
      <c r="AJ10970"/>
      <c r="AK10970"/>
      <c r="AL10970"/>
      <c r="AM10970"/>
      <c r="AN10970"/>
    </row>
    <row r="10971" spans="1:40" s="2" customFormat="1" x14ac:dyDescent="0.25">
      <c r="A10971" s="3"/>
      <c r="B10971" s="4"/>
      <c r="C10971" s="4"/>
      <c r="D10971" s="4"/>
      <c r="E10971" s="4"/>
      <c r="F10971" s="4"/>
      <c r="G10971" s="4"/>
      <c r="H10971" s="3"/>
      <c r="I10971" s="4"/>
      <c r="J10971" s="4"/>
      <c r="K10971" s="4"/>
      <c r="L10971" s="4"/>
      <c r="M10971" s="5"/>
      <c r="N10971" s="4"/>
      <c r="O10971" s="4"/>
      <c r="P10971" s="4"/>
      <c r="Q10971" s="4"/>
      <c r="R10971" s="5"/>
      <c r="S10971" s="5"/>
      <c r="T10971" s="3"/>
      <c r="U10971" s="6"/>
      <c r="V10971"/>
      <c r="W10971"/>
      <c r="X10971"/>
      <c r="Y10971"/>
      <c r="Z10971"/>
      <c r="AA10971"/>
      <c r="AB10971"/>
      <c r="AC10971"/>
      <c r="AD10971"/>
      <c r="AE10971"/>
      <c r="AF10971"/>
      <c r="AG10971"/>
      <c r="AH10971"/>
      <c r="AI10971"/>
      <c r="AJ10971"/>
      <c r="AK10971"/>
      <c r="AL10971"/>
      <c r="AM10971"/>
      <c r="AN10971"/>
    </row>
    <row r="10972" spans="1:40" s="2" customFormat="1" x14ac:dyDescent="0.25">
      <c r="A10972" s="3"/>
      <c r="B10972" s="4"/>
      <c r="C10972" s="4"/>
      <c r="D10972" s="4"/>
      <c r="E10972" s="4"/>
      <c r="F10972" s="4"/>
      <c r="G10972" s="4"/>
      <c r="H10972" s="3"/>
      <c r="I10972" s="4"/>
      <c r="J10972" s="4"/>
      <c r="K10972" s="4"/>
      <c r="L10972" s="4"/>
      <c r="M10972" s="5"/>
      <c r="N10972" s="4"/>
      <c r="O10972" s="4"/>
      <c r="P10972" s="4"/>
      <c r="Q10972" s="4"/>
      <c r="R10972" s="5"/>
      <c r="S10972" s="5"/>
      <c r="T10972" s="3"/>
      <c r="U10972" s="6"/>
      <c r="V10972"/>
      <c r="W10972"/>
      <c r="X10972"/>
      <c r="Y10972"/>
      <c r="Z10972"/>
      <c r="AA10972"/>
      <c r="AB10972"/>
      <c r="AC10972"/>
      <c r="AD10972"/>
      <c r="AE10972"/>
      <c r="AF10972"/>
      <c r="AG10972"/>
      <c r="AH10972"/>
      <c r="AI10972"/>
      <c r="AJ10972"/>
      <c r="AK10972"/>
      <c r="AL10972"/>
      <c r="AM10972"/>
      <c r="AN10972"/>
    </row>
    <row r="10973" spans="1:40" s="2" customFormat="1" x14ac:dyDescent="0.25">
      <c r="A10973" s="3"/>
      <c r="B10973" s="4"/>
      <c r="C10973" s="4"/>
      <c r="D10973" s="4"/>
      <c r="E10973" s="4"/>
      <c r="F10973" s="4"/>
      <c r="G10973" s="4"/>
      <c r="H10973" s="3"/>
      <c r="I10973" s="4"/>
      <c r="J10973" s="4"/>
      <c r="K10973" s="4"/>
      <c r="L10973" s="4"/>
      <c r="M10973" s="5"/>
      <c r="N10973" s="4"/>
      <c r="O10973" s="4"/>
      <c r="P10973" s="4"/>
      <c r="Q10973" s="4"/>
      <c r="R10973" s="5"/>
      <c r="S10973" s="5"/>
      <c r="T10973" s="3"/>
      <c r="U10973" s="6"/>
      <c r="V10973"/>
      <c r="W10973"/>
      <c r="X10973"/>
      <c r="Y10973"/>
      <c r="Z10973"/>
      <c r="AA10973"/>
      <c r="AB10973"/>
      <c r="AC10973"/>
      <c r="AD10973"/>
      <c r="AE10973"/>
      <c r="AF10973"/>
      <c r="AG10973"/>
      <c r="AH10973"/>
      <c r="AI10973"/>
      <c r="AJ10973"/>
      <c r="AK10973"/>
      <c r="AL10973"/>
      <c r="AM10973"/>
      <c r="AN10973"/>
    </row>
    <row r="10974" spans="1:40" s="2" customFormat="1" x14ac:dyDescent="0.25">
      <c r="A10974" s="3"/>
      <c r="B10974" s="4"/>
      <c r="C10974" s="4"/>
      <c r="D10974" s="4"/>
      <c r="E10974" s="4"/>
      <c r="F10974" s="4"/>
      <c r="G10974" s="4"/>
      <c r="H10974" s="3"/>
      <c r="I10974" s="4"/>
      <c r="J10974" s="4"/>
      <c r="K10974" s="4"/>
      <c r="L10974" s="4"/>
      <c r="M10974" s="5"/>
      <c r="N10974" s="4"/>
      <c r="O10974" s="4"/>
      <c r="P10974" s="4"/>
      <c r="Q10974" s="4"/>
      <c r="R10974" s="5"/>
      <c r="S10974" s="5"/>
      <c r="T10974" s="3"/>
      <c r="U10974" s="6"/>
      <c r="V10974"/>
      <c r="W10974"/>
      <c r="X10974"/>
      <c r="Y10974"/>
      <c r="Z10974"/>
      <c r="AA10974"/>
      <c r="AB10974"/>
      <c r="AC10974"/>
      <c r="AD10974"/>
      <c r="AE10974"/>
      <c r="AF10974"/>
      <c r="AG10974"/>
      <c r="AH10974"/>
      <c r="AI10974"/>
      <c r="AJ10974"/>
      <c r="AK10974"/>
      <c r="AL10974"/>
      <c r="AM10974"/>
      <c r="AN10974"/>
    </row>
    <row r="10975" spans="1:40" s="2" customFormat="1" x14ac:dyDescent="0.25">
      <c r="A10975" s="3"/>
      <c r="B10975" s="4"/>
      <c r="C10975" s="4"/>
      <c r="D10975" s="4"/>
      <c r="E10975" s="4"/>
      <c r="F10975" s="4"/>
      <c r="G10975" s="4"/>
      <c r="H10975" s="3"/>
      <c r="I10975" s="4"/>
      <c r="J10975" s="4"/>
      <c r="K10975" s="4"/>
      <c r="L10975" s="4"/>
      <c r="M10975" s="5"/>
      <c r="N10975" s="4"/>
      <c r="O10975" s="4"/>
      <c r="P10975" s="4"/>
      <c r="Q10975" s="4"/>
      <c r="R10975" s="5"/>
      <c r="S10975" s="5"/>
      <c r="T10975" s="3"/>
      <c r="U10975" s="6"/>
      <c r="V10975"/>
      <c r="W10975"/>
      <c r="X10975"/>
      <c r="Y10975"/>
      <c r="Z10975"/>
      <c r="AA10975"/>
      <c r="AB10975"/>
      <c r="AC10975"/>
      <c r="AD10975"/>
      <c r="AE10975"/>
      <c r="AF10975"/>
      <c r="AG10975"/>
      <c r="AH10975"/>
      <c r="AI10975"/>
      <c r="AJ10975"/>
      <c r="AK10975"/>
      <c r="AL10975"/>
      <c r="AM10975"/>
      <c r="AN10975"/>
    </row>
    <row r="10976" spans="1:40" s="2" customFormat="1" x14ac:dyDescent="0.25">
      <c r="A10976" s="3"/>
      <c r="B10976" s="4"/>
      <c r="C10976" s="4"/>
      <c r="D10976" s="4"/>
      <c r="E10976" s="4"/>
      <c r="F10976" s="4"/>
      <c r="G10976" s="4"/>
      <c r="H10976" s="3"/>
      <c r="I10976" s="4"/>
      <c r="J10976" s="4"/>
      <c r="K10976" s="4"/>
      <c r="L10976" s="4"/>
      <c r="M10976" s="5"/>
      <c r="N10976" s="4"/>
      <c r="O10976" s="4"/>
      <c r="P10976" s="4"/>
      <c r="Q10976" s="4"/>
      <c r="R10976" s="5"/>
      <c r="S10976" s="5"/>
      <c r="T10976" s="3"/>
      <c r="U10976" s="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  <c r="AH10976"/>
      <c r="AI10976"/>
      <c r="AJ10976"/>
      <c r="AK10976"/>
      <c r="AL10976"/>
      <c r="AM10976"/>
      <c r="AN10976"/>
    </row>
    <row r="10977" spans="1:40" s="2" customFormat="1" x14ac:dyDescent="0.25">
      <c r="A10977" s="3"/>
      <c r="B10977" s="4"/>
      <c r="C10977" s="4"/>
      <c r="D10977" s="4"/>
      <c r="E10977" s="4"/>
      <c r="F10977" s="4"/>
      <c r="G10977" s="4"/>
      <c r="H10977" s="3"/>
      <c r="I10977" s="4"/>
      <c r="J10977" s="4"/>
      <c r="K10977" s="4"/>
      <c r="L10977" s="4"/>
      <c r="M10977" s="5"/>
      <c r="N10977" s="4"/>
      <c r="O10977" s="4"/>
      <c r="P10977" s="4"/>
      <c r="Q10977" s="4"/>
      <c r="R10977" s="5"/>
      <c r="S10977" s="5"/>
      <c r="T10977" s="3"/>
      <c r="U10977" s="6"/>
      <c r="V10977"/>
      <c r="W10977"/>
      <c r="X10977"/>
      <c r="Y10977"/>
      <c r="Z10977"/>
      <c r="AA10977"/>
      <c r="AB10977"/>
      <c r="AC10977"/>
      <c r="AD10977"/>
      <c r="AE10977"/>
      <c r="AF10977"/>
      <c r="AG10977"/>
      <c r="AH10977"/>
      <c r="AI10977"/>
      <c r="AJ10977"/>
      <c r="AK10977"/>
      <c r="AL10977"/>
      <c r="AM10977"/>
      <c r="AN10977"/>
    </row>
    <row r="10978" spans="1:40" s="2" customFormat="1" x14ac:dyDescent="0.25">
      <c r="A10978" s="3"/>
      <c r="B10978" s="4"/>
      <c r="C10978" s="4"/>
      <c r="D10978" s="4"/>
      <c r="E10978" s="4"/>
      <c r="F10978" s="4"/>
      <c r="G10978" s="4"/>
      <c r="H10978" s="3"/>
      <c r="I10978" s="4"/>
      <c r="J10978" s="4"/>
      <c r="K10978" s="4"/>
      <c r="L10978" s="4"/>
      <c r="M10978" s="5"/>
      <c r="N10978" s="4"/>
      <c r="O10978" s="4"/>
      <c r="P10978" s="4"/>
      <c r="Q10978" s="4"/>
      <c r="R10978" s="5"/>
      <c r="S10978" s="5"/>
      <c r="T10978" s="3"/>
      <c r="U10978" s="6"/>
      <c r="V10978"/>
      <c r="W10978"/>
      <c r="X10978"/>
      <c r="Y10978"/>
      <c r="Z10978"/>
      <c r="AA10978"/>
      <c r="AB10978"/>
      <c r="AC10978"/>
      <c r="AD10978"/>
      <c r="AE10978"/>
      <c r="AF10978"/>
      <c r="AG10978"/>
      <c r="AH10978"/>
      <c r="AI10978"/>
      <c r="AJ10978"/>
      <c r="AK10978"/>
      <c r="AL10978"/>
      <c r="AM10978"/>
      <c r="AN10978"/>
    </row>
    <row r="10979" spans="1:40" s="2" customFormat="1" x14ac:dyDescent="0.25">
      <c r="A10979" s="3"/>
      <c r="B10979" s="4"/>
      <c r="C10979" s="4"/>
      <c r="D10979" s="4"/>
      <c r="E10979" s="4"/>
      <c r="F10979" s="4"/>
      <c r="G10979" s="4"/>
      <c r="H10979" s="3"/>
      <c r="I10979" s="4"/>
      <c r="J10979" s="4"/>
      <c r="K10979" s="4"/>
      <c r="L10979" s="4"/>
      <c r="M10979" s="5"/>
      <c r="N10979" s="4"/>
      <c r="O10979" s="4"/>
      <c r="P10979" s="4"/>
      <c r="Q10979" s="4"/>
      <c r="R10979" s="5"/>
      <c r="S10979" s="5"/>
      <c r="T10979" s="3"/>
      <c r="U10979" s="6"/>
      <c r="V10979"/>
      <c r="W10979"/>
      <c r="X10979"/>
      <c r="Y10979"/>
      <c r="Z10979"/>
      <c r="AA10979"/>
      <c r="AB10979"/>
      <c r="AC10979"/>
      <c r="AD10979"/>
      <c r="AE10979"/>
      <c r="AF10979"/>
      <c r="AG10979"/>
      <c r="AH10979"/>
      <c r="AI10979"/>
      <c r="AJ10979"/>
      <c r="AK10979"/>
      <c r="AL10979"/>
      <c r="AM10979"/>
      <c r="AN10979"/>
    </row>
    <row r="10980" spans="1:40" s="2" customFormat="1" x14ac:dyDescent="0.25">
      <c r="A10980" s="3"/>
      <c r="B10980" s="4"/>
      <c r="C10980" s="4"/>
      <c r="D10980" s="4"/>
      <c r="E10980" s="4"/>
      <c r="F10980" s="4"/>
      <c r="G10980" s="4"/>
      <c r="H10980" s="3"/>
      <c r="I10980" s="4"/>
      <c r="J10980" s="4"/>
      <c r="K10980" s="4"/>
      <c r="L10980" s="4"/>
      <c r="M10980" s="5"/>
      <c r="N10980" s="4"/>
      <c r="O10980" s="4"/>
      <c r="P10980" s="4"/>
      <c r="Q10980" s="4"/>
      <c r="R10980" s="5"/>
      <c r="S10980" s="5"/>
      <c r="T10980" s="3"/>
      <c r="U10980" s="6"/>
      <c r="V10980"/>
      <c r="W10980"/>
      <c r="X10980"/>
      <c r="Y10980"/>
      <c r="Z10980"/>
      <c r="AA10980"/>
      <c r="AB10980"/>
      <c r="AC10980"/>
      <c r="AD10980"/>
      <c r="AE10980"/>
      <c r="AF10980"/>
      <c r="AG10980"/>
      <c r="AH10980"/>
      <c r="AI10980"/>
      <c r="AJ10980"/>
      <c r="AK10980"/>
      <c r="AL10980"/>
      <c r="AM10980"/>
      <c r="AN10980"/>
    </row>
    <row r="10981" spans="1:40" s="2" customFormat="1" x14ac:dyDescent="0.25">
      <c r="A10981" s="3"/>
      <c r="B10981" s="4"/>
      <c r="C10981" s="4"/>
      <c r="D10981" s="4"/>
      <c r="E10981" s="4"/>
      <c r="F10981" s="4"/>
      <c r="G10981" s="4"/>
      <c r="H10981" s="3"/>
      <c r="I10981" s="4"/>
      <c r="J10981" s="4"/>
      <c r="K10981" s="4"/>
      <c r="L10981" s="4"/>
      <c r="M10981" s="5"/>
      <c r="N10981" s="4"/>
      <c r="O10981" s="4"/>
      <c r="P10981" s="4"/>
      <c r="Q10981" s="4"/>
      <c r="R10981" s="5"/>
      <c r="S10981" s="5"/>
      <c r="T10981" s="3"/>
      <c r="U10981" s="6"/>
      <c r="V10981"/>
      <c r="W10981"/>
      <c r="X10981"/>
      <c r="Y10981"/>
      <c r="Z10981"/>
      <c r="AA10981"/>
      <c r="AB10981"/>
      <c r="AC10981"/>
      <c r="AD10981"/>
      <c r="AE10981"/>
      <c r="AF10981"/>
      <c r="AG10981"/>
      <c r="AH10981"/>
      <c r="AI10981"/>
      <c r="AJ10981"/>
      <c r="AK10981"/>
      <c r="AL10981"/>
      <c r="AM10981"/>
      <c r="AN10981"/>
    </row>
    <row r="10982" spans="1:40" s="2" customFormat="1" x14ac:dyDescent="0.25">
      <c r="A10982" s="3"/>
      <c r="B10982" s="4"/>
      <c r="C10982" s="4"/>
      <c r="D10982" s="4"/>
      <c r="E10982" s="4"/>
      <c r="F10982" s="4"/>
      <c r="G10982" s="4"/>
      <c r="H10982" s="3"/>
      <c r="I10982" s="4"/>
      <c r="J10982" s="4"/>
      <c r="K10982" s="4"/>
      <c r="L10982" s="4"/>
      <c r="M10982" s="5"/>
      <c r="N10982" s="4"/>
      <c r="O10982" s="4"/>
      <c r="P10982" s="4"/>
      <c r="Q10982" s="4"/>
      <c r="R10982" s="5"/>
      <c r="S10982" s="5"/>
      <c r="T10982" s="3"/>
      <c r="U10982" s="6"/>
      <c r="V10982"/>
      <c r="W10982"/>
      <c r="X10982"/>
      <c r="Y10982"/>
      <c r="Z10982"/>
      <c r="AA10982"/>
      <c r="AB10982"/>
      <c r="AC10982"/>
      <c r="AD10982"/>
      <c r="AE10982"/>
      <c r="AF10982"/>
      <c r="AG10982"/>
      <c r="AH10982"/>
      <c r="AI10982"/>
      <c r="AJ10982"/>
      <c r="AK10982"/>
      <c r="AL10982"/>
      <c r="AM10982"/>
      <c r="AN10982"/>
    </row>
    <row r="10983" spans="1:40" s="2" customFormat="1" x14ac:dyDescent="0.25">
      <c r="A10983" s="3"/>
      <c r="B10983" s="4"/>
      <c r="C10983" s="4"/>
      <c r="D10983" s="4"/>
      <c r="E10983" s="4"/>
      <c r="F10983" s="4"/>
      <c r="G10983" s="4"/>
      <c r="H10983" s="3"/>
      <c r="I10983" s="4"/>
      <c r="J10983" s="4"/>
      <c r="K10983" s="4"/>
      <c r="L10983" s="4"/>
      <c r="M10983" s="5"/>
      <c r="N10983" s="4"/>
      <c r="O10983" s="4"/>
      <c r="P10983" s="4"/>
      <c r="Q10983" s="4"/>
      <c r="R10983" s="5"/>
      <c r="S10983" s="5"/>
      <c r="T10983" s="3"/>
      <c r="U10983" s="6"/>
      <c r="V10983"/>
      <c r="W10983"/>
      <c r="X10983"/>
      <c r="Y10983"/>
      <c r="Z10983"/>
      <c r="AA10983"/>
      <c r="AB10983"/>
      <c r="AC10983"/>
      <c r="AD10983"/>
      <c r="AE10983"/>
      <c r="AF10983"/>
      <c r="AG10983"/>
      <c r="AH10983"/>
      <c r="AI10983"/>
      <c r="AJ10983"/>
      <c r="AK10983"/>
      <c r="AL10983"/>
      <c r="AM10983"/>
      <c r="AN10983"/>
    </row>
    <row r="10984" spans="1:40" s="2" customFormat="1" x14ac:dyDescent="0.25">
      <c r="A10984" s="3"/>
      <c r="B10984" s="4"/>
      <c r="C10984" s="4"/>
      <c r="D10984" s="4"/>
      <c r="E10984" s="4"/>
      <c r="F10984" s="4"/>
      <c r="G10984" s="4"/>
      <c r="H10984" s="3"/>
      <c r="I10984" s="4"/>
      <c r="J10984" s="4"/>
      <c r="K10984" s="4"/>
      <c r="L10984" s="4"/>
      <c r="M10984" s="5"/>
      <c r="N10984" s="4"/>
      <c r="O10984" s="4"/>
      <c r="P10984" s="4"/>
      <c r="Q10984" s="4"/>
      <c r="R10984" s="5"/>
      <c r="S10984" s="5"/>
      <c r="T10984" s="3"/>
      <c r="U10984" s="6"/>
      <c r="V10984"/>
      <c r="W10984"/>
      <c r="X10984"/>
      <c r="Y10984"/>
      <c r="Z10984"/>
      <c r="AA10984"/>
      <c r="AB10984"/>
      <c r="AC10984"/>
      <c r="AD10984"/>
      <c r="AE10984"/>
      <c r="AF10984"/>
      <c r="AG10984"/>
      <c r="AH10984"/>
      <c r="AI10984"/>
      <c r="AJ10984"/>
      <c r="AK10984"/>
      <c r="AL10984"/>
      <c r="AM10984"/>
      <c r="AN10984"/>
    </row>
    <row r="10985" spans="1:40" s="2" customFormat="1" x14ac:dyDescent="0.25">
      <c r="A10985" s="3"/>
      <c r="B10985" s="4"/>
      <c r="C10985" s="4"/>
      <c r="D10985" s="4"/>
      <c r="E10985" s="4"/>
      <c r="F10985" s="4"/>
      <c r="G10985" s="4"/>
      <c r="H10985" s="3"/>
      <c r="I10985" s="4"/>
      <c r="J10985" s="4"/>
      <c r="K10985" s="4"/>
      <c r="L10985" s="4"/>
      <c r="M10985" s="5"/>
      <c r="N10985" s="4"/>
      <c r="O10985" s="4"/>
      <c r="P10985" s="4"/>
      <c r="Q10985" s="4"/>
      <c r="R10985" s="5"/>
      <c r="S10985" s="5"/>
      <c r="T10985" s="3"/>
      <c r="U10985" s="6"/>
      <c r="V10985"/>
      <c r="W10985"/>
      <c r="X10985"/>
      <c r="Y10985"/>
      <c r="Z10985"/>
      <c r="AA10985"/>
      <c r="AB10985"/>
      <c r="AC10985"/>
      <c r="AD10985"/>
      <c r="AE10985"/>
      <c r="AF10985"/>
      <c r="AG10985"/>
      <c r="AH10985"/>
      <c r="AI10985"/>
      <c r="AJ10985"/>
      <c r="AK10985"/>
      <c r="AL10985"/>
      <c r="AM10985"/>
      <c r="AN10985"/>
    </row>
    <row r="10986" spans="1:40" s="2" customFormat="1" x14ac:dyDescent="0.25">
      <c r="A10986" s="3"/>
      <c r="B10986" s="4"/>
      <c r="C10986" s="4"/>
      <c r="D10986" s="4"/>
      <c r="E10986" s="4"/>
      <c r="F10986" s="4"/>
      <c r="G10986" s="4"/>
      <c r="H10986" s="3"/>
      <c r="I10986" s="4"/>
      <c r="J10986" s="4"/>
      <c r="K10986" s="4"/>
      <c r="L10986" s="4"/>
      <c r="M10986" s="5"/>
      <c r="N10986" s="4"/>
      <c r="O10986" s="4"/>
      <c r="P10986" s="4"/>
      <c r="Q10986" s="4"/>
      <c r="R10986" s="5"/>
      <c r="S10986" s="5"/>
      <c r="T10986" s="3"/>
      <c r="U10986" s="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  <c r="AH10986"/>
      <c r="AI10986"/>
      <c r="AJ10986"/>
      <c r="AK10986"/>
      <c r="AL10986"/>
      <c r="AM10986"/>
      <c r="AN10986"/>
    </row>
    <row r="10987" spans="1:40" s="2" customFormat="1" x14ac:dyDescent="0.25">
      <c r="A10987" s="3"/>
      <c r="B10987" s="4"/>
      <c r="C10987" s="4"/>
      <c r="D10987" s="4"/>
      <c r="E10987" s="4"/>
      <c r="F10987" s="4"/>
      <c r="G10987" s="4"/>
      <c r="H10987" s="3"/>
      <c r="I10987" s="4"/>
      <c r="J10987" s="4"/>
      <c r="K10987" s="4"/>
      <c r="L10987" s="4"/>
      <c r="M10987" s="5"/>
      <c r="N10987" s="4"/>
      <c r="O10987" s="4"/>
      <c r="P10987" s="4"/>
      <c r="Q10987" s="4"/>
      <c r="R10987" s="5"/>
      <c r="S10987" s="5"/>
      <c r="T10987" s="3"/>
      <c r="U10987" s="6"/>
      <c r="V10987"/>
      <c r="W10987"/>
      <c r="X10987"/>
      <c r="Y10987"/>
      <c r="Z10987"/>
      <c r="AA10987"/>
      <c r="AB10987"/>
      <c r="AC10987"/>
      <c r="AD10987"/>
      <c r="AE10987"/>
      <c r="AF10987"/>
      <c r="AG10987"/>
      <c r="AH10987"/>
      <c r="AI10987"/>
      <c r="AJ10987"/>
      <c r="AK10987"/>
      <c r="AL10987"/>
      <c r="AM10987"/>
      <c r="AN10987"/>
    </row>
    <row r="10988" spans="1:40" s="2" customFormat="1" x14ac:dyDescent="0.25">
      <c r="A10988" s="3"/>
      <c r="B10988" s="4"/>
      <c r="C10988" s="4"/>
      <c r="D10988" s="4"/>
      <c r="E10988" s="4"/>
      <c r="F10988" s="4"/>
      <c r="G10988" s="4"/>
      <c r="H10988" s="3"/>
      <c r="I10988" s="4"/>
      <c r="J10988" s="4"/>
      <c r="K10988" s="4"/>
      <c r="L10988" s="4"/>
      <c r="M10988" s="5"/>
      <c r="N10988" s="4"/>
      <c r="O10988" s="4"/>
      <c r="P10988" s="4"/>
      <c r="Q10988" s="4"/>
      <c r="R10988" s="5"/>
      <c r="S10988" s="5"/>
      <c r="T10988" s="3"/>
      <c r="U10988" s="6"/>
      <c r="V10988"/>
      <c r="W10988"/>
      <c r="X10988"/>
      <c r="Y10988"/>
      <c r="Z10988"/>
      <c r="AA10988"/>
      <c r="AB10988"/>
      <c r="AC10988"/>
      <c r="AD10988"/>
      <c r="AE10988"/>
      <c r="AF10988"/>
      <c r="AG10988"/>
      <c r="AH10988"/>
      <c r="AI10988"/>
      <c r="AJ10988"/>
      <c r="AK10988"/>
      <c r="AL10988"/>
      <c r="AM10988"/>
      <c r="AN10988"/>
    </row>
    <row r="10989" spans="1:40" s="2" customFormat="1" x14ac:dyDescent="0.25">
      <c r="A10989" s="3"/>
      <c r="B10989" s="4"/>
      <c r="C10989" s="4"/>
      <c r="D10989" s="4"/>
      <c r="E10989" s="4"/>
      <c r="F10989" s="4"/>
      <c r="G10989" s="4"/>
      <c r="H10989" s="3"/>
      <c r="I10989" s="4"/>
      <c r="J10989" s="4"/>
      <c r="K10989" s="4"/>
      <c r="L10989" s="4"/>
      <c r="M10989" s="5"/>
      <c r="N10989" s="4"/>
      <c r="O10989" s="4"/>
      <c r="P10989" s="4"/>
      <c r="Q10989" s="4"/>
      <c r="R10989" s="5"/>
      <c r="S10989" s="5"/>
      <c r="T10989" s="3"/>
      <c r="U10989" s="6"/>
      <c r="V10989"/>
      <c r="W10989"/>
      <c r="X10989"/>
      <c r="Y10989"/>
      <c r="Z10989"/>
      <c r="AA10989"/>
      <c r="AB10989"/>
      <c r="AC10989"/>
      <c r="AD10989"/>
      <c r="AE10989"/>
      <c r="AF10989"/>
      <c r="AG10989"/>
      <c r="AH10989"/>
      <c r="AI10989"/>
      <c r="AJ10989"/>
      <c r="AK10989"/>
      <c r="AL10989"/>
      <c r="AM10989"/>
      <c r="AN10989"/>
    </row>
    <row r="10990" spans="1:40" s="2" customFormat="1" x14ac:dyDescent="0.25">
      <c r="A10990" s="3"/>
      <c r="B10990" s="4"/>
      <c r="C10990" s="4"/>
      <c r="D10990" s="4"/>
      <c r="E10990" s="4"/>
      <c r="F10990" s="4"/>
      <c r="G10990" s="4"/>
      <c r="H10990" s="3"/>
      <c r="I10990" s="4"/>
      <c r="J10990" s="4"/>
      <c r="K10990" s="4"/>
      <c r="L10990" s="4"/>
      <c r="M10990" s="5"/>
      <c r="N10990" s="4"/>
      <c r="O10990" s="4"/>
      <c r="P10990" s="4"/>
      <c r="Q10990" s="4"/>
      <c r="R10990" s="5"/>
      <c r="S10990" s="5"/>
      <c r="T10990" s="3"/>
      <c r="U10990" s="6"/>
      <c r="V10990"/>
      <c r="W10990"/>
      <c r="X10990"/>
      <c r="Y10990"/>
      <c r="Z10990"/>
      <c r="AA10990"/>
      <c r="AB10990"/>
      <c r="AC10990"/>
      <c r="AD10990"/>
      <c r="AE10990"/>
      <c r="AF10990"/>
      <c r="AG10990"/>
      <c r="AH10990"/>
      <c r="AI10990"/>
      <c r="AJ10990"/>
      <c r="AK10990"/>
      <c r="AL10990"/>
      <c r="AM10990"/>
      <c r="AN10990"/>
    </row>
    <row r="10991" spans="1:40" s="2" customFormat="1" x14ac:dyDescent="0.25">
      <c r="A10991" s="3"/>
      <c r="B10991" s="4"/>
      <c r="C10991" s="4"/>
      <c r="D10991" s="4"/>
      <c r="E10991" s="4"/>
      <c r="F10991" s="4"/>
      <c r="G10991" s="4"/>
      <c r="H10991" s="3"/>
      <c r="I10991" s="4"/>
      <c r="J10991" s="4"/>
      <c r="K10991" s="4"/>
      <c r="L10991" s="4"/>
      <c r="M10991" s="5"/>
      <c r="N10991" s="4"/>
      <c r="O10991" s="4"/>
      <c r="P10991" s="4"/>
      <c r="Q10991" s="4"/>
      <c r="R10991" s="5"/>
      <c r="S10991" s="5"/>
      <c r="T10991" s="3"/>
      <c r="U10991" s="6"/>
      <c r="V10991"/>
      <c r="W10991"/>
      <c r="X10991"/>
      <c r="Y10991"/>
      <c r="Z10991"/>
      <c r="AA10991"/>
      <c r="AB10991"/>
      <c r="AC10991"/>
      <c r="AD10991"/>
      <c r="AE10991"/>
      <c r="AF10991"/>
      <c r="AG10991"/>
      <c r="AH10991"/>
      <c r="AI10991"/>
      <c r="AJ10991"/>
      <c r="AK10991"/>
      <c r="AL10991"/>
      <c r="AM10991"/>
      <c r="AN10991"/>
    </row>
    <row r="10992" spans="1:40" s="2" customFormat="1" x14ac:dyDescent="0.25">
      <c r="A10992" s="3"/>
      <c r="B10992" s="4"/>
      <c r="C10992" s="4"/>
      <c r="D10992" s="4"/>
      <c r="E10992" s="4"/>
      <c r="F10992" s="4"/>
      <c r="G10992" s="4"/>
      <c r="H10992" s="3"/>
      <c r="I10992" s="4"/>
      <c r="J10992" s="4"/>
      <c r="K10992" s="4"/>
      <c r="L10992" s="4"/>
      <c r="M10992" s="5"/>
      <c r="N10992" s="4"/>
      <c r="O10992" s="4"/>
      <c r="P10992" s="4"/>
      <c r="Q10992" s="4"/>
      <c r="R10992" s="5"/>
      <c r="S10992" s="5"/>
      <c r="T10992" s="3"/>
      <c r="U10992" s="6"/>
      <c r="V10992"/>
      <c r="W10992"/>
      <c r="X10992"/>
      <c r="Y10992"/>
      <c r="Z10992"/>
      <c r="AA10992"/>
      <c r="AB10992"/>
      <c r="AC10992"/>
      <c r="AD10992"/>
      <c r="AE10992"/>
      <c r="AF10992"/>
      <c r="AG10992"/>
      <c r="AH10992"/>
      <c r="AI10992"/>
      <c r="AJ10992"/>
      <c r="AK10992"/>
      <c r="AL10992"/>
      <c r="AM10992"/>
      <c r="AN10992"/>
    </row>
    <row r="10993" spans="1:40" s="2" customFormat="1" x14ac:dyDescent="0.25">
      <c r="A10993" s="3"/>
      <c r="B10993" s="4"/>
      <c r="C10993" s="4"/>
      <c r="D10993" s="4"/>
      <c r="E10993" s="4"/>
      <c r="F10993" s="4"/>
      <c r="G10993" s="4"/>
      <c r="H10993" s="3"/>
      <c r="I10993" s="4"/>
      <c r="J10993" s="4"/>
      <c r="K10993" s="4"/>
      <c r="L10993" s="4"/>
      <c r="M10993" s="5"/>
      <c r="N10993" s="4"/>
      <c r="O10993" s="4"/>
      <c r="P10993" s="4"/>
      <c r="Q10993" s="4"/>
      <c r="R10993" s="5"/>
      <c r="S10993" s="5"/>
      <c r="T10993" s="3"/>
      <c r="U10993" s="6"/>
      <c r="V10993"/>
      <c r="W10993"/>
      <c r="X10993"/>
      <c r="Y10993"/>
      <c r="Z10993"/>
      <c r="AA10993"/>
      <c r="AB10993"/>
      <c r="AC10993"/>
      <c r="AD10993"/>
      <c r="AE10993"/>
      <c r="AF10993"/>
      <c r="AG10993"/>
      <c r="AH10993"/>
      <c r="AI10993"/>
      <c r="AJ10993"/>
      <c r="AK10993"/>
      <c r="AL10993"/>
      <c r="AM10993"/>
      <c r="AN10993"/>
    </row>
    <row r="10994" spans="1:40" s="2" customFormat="1" x14ac:dyDescent="0.25">
      <c r="A10994" s="3"/>
      <c r="B10994" s="4"/>
      <c r="C10994" s="4"/>
      <c r="D10994" s="4"/>
      <c r="E10994" s="4"/>
      <c r="F10994" s="4"/>
      <c r="G10994" s="4"/>
      <c r="H10994" s="3"/>
      <c r="I10994" s="4"/>
      <c r="J10994" s="4"/>
      <c r="K10994" s="4"/>
      <c r="L10994" s="4"/>
      <c r="M10994" s="5"/>
      <c r="N10994" s="4"/>
      <c r="O10994" s="4"/>
      <c r="P10994" s="4"/>
      <c r="Q10994" s="4"/>
      <c r="R10994" s="5"/>
      <c r="S10994" s="5"/>
      <c r="T10994" s="3"/>
      <c r="U10994" s="6"/>
      <c r="V10994"/>
      <c r="W10994"/>
      <c r="X10994"/>
      <c r="Y10994"/>
      <c r="Z10994"/>
      <c r="AA10994"/>
      <c r="AB10994"/>
      <c r="AC10994"/>
      <c r="AD10994"/>
      <c r="AE10994"/>
      <c r="AF10994"/>
      <c r="AG10994"/>
      <c r="AH10994"/>
      <c r="AI10994"/>
      <c r="AJ10994"/>
      <c r="AK10994"/>
      <c r="AL10994"/>
      <c r="AM10994"/>
      <c r="AN10994"/>
    </row>
    <row r="10995" spans="1:40" s="2" customFormat="1" x14ac:dyDescent="0.25">
      <c r="A10995" s="3"/>
      <c r="B10995" s="4"/>
      <c r="C10995" s="4"/>
      <c r="D10995" s="4"/>
      <c r="E10995" s="4"/>
      <c r="F10995" s="4"/>
      <c r="G10995" s="4"/>
      <c r="H10995" s="3"/>
      <c r="I10995" s="4"/>
      <c r="J10995" s="4"/>
      <c r="K10995" s="4"/>
      <c r="L10995" s="4"/>
      <c r="M10995" s="5"/>
      <c r="N10995" s="4"/>
      <c r="O10995" s="4"/>
      <c r="P10995" s="4"/>
      <c r="Q10995" s="4"/>
      <c r="R10995" s="5"/>
      <c r="S10995" s="5"/>
      <c r="T10995" s="3"/>
      <c r="U10995" s="6"/>
      <c r="V10995"/>
      <c r="W10995"/>
      <c r="X10995"/>
      <c r="Y10995"/>
      <c r="Z10995"/>
      <c r="AA10995"/>
      <c r="AB10995"/>
      <c r="AC10995"/>
      <c r="AD10995"/>
      <c r="AE10995"/>
      <c r="AF10995"/>
      <c r="AG10995"/>
      <c r="AH10995"/>
      <c r="AI10995"/>
      <c r="AJ10995"/>
      <c r="AK10995"/>
      <c r="AL10995"/>
      <c r="AM10995"/>
      <c r="AN10995"/>
    </row>
    <row r="10996" spans="1:40" s="2" customFormat="1" x14ac:dyDescent="0.25">
      <c r="A10996" s="3"/>
      <c r="B10996" s="4"/>
      <c r="C10996" s="4"/>
      <c r="D10996" s="4"/>
      <c r="E10996" s="4"/>
      <c r="F10996" s="4"/>
      <c r="G10996" s="4"/>
      <c r="H10996" s="3"/>
      <c r="I10996" s="4"/>
      <c r="J10996" s="4"/>
      <c r="K10996" s="4"/>
      <c r="L10996" s="4"/>
      <c r="M10996" s="5"/>
      <c r="N10996" s="4"/>
      <c r="O10996" s="4"/>
      <c r="P10996" s="4"/>
      <c r="Q10996" s="4"/>
      <c r="R10996" s="5"/>
      <c r="S10996" s="5"/>
      <c r="T10996" s="3"/>
      <c r="U10996" s="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  <c r="AH10996"/>
      <c r="AI10996"/>
      <c r="AJ10996"/>
      <c r="AK10996"/>
      <c r="AL10996"/>
      <c r="AM10996"/>
      <c r="AN10996"/>
    </row>
    <row r="10997" spans="1:40" s="2" customFormat="1" x14ac:dyDescent="0.25">
      <c r="A10997" s="3"/>
      <c r="B10997" s="4"/>
      <c r="C10997" s="4"/>
      <c r="D10997" s="4"/>
      <c r="E10997" s="4"/>
      <c r="F10997" s="4"/>
      <c r="G10997" s="4"/>
      <c r="H10997" s="3"/>
      <c r="I10997" s="4"/>
      <c r="J10997" s="4"/>
      <c r="K10997" s="4"/>
      <c r="L10997" s="4"/>
      <c r="M10997" s="5"/>
      <c r="N10997" s="4"/>
      <c r="O10997" s="4"/>
      <c r="P10997" s="4"/>
      <c r="Q10997" s="4"/>
      <c r="R10997" s="5"/>
      <c r="S10997" s="5"/>
      <c r="T10997" s="3"/>
      <c r="U10997" s="6"/>
      <c r="V10997"/>
      <c r="W10997"/>
      <c r="X10997"/>
      <c r="Y10997"/>
      <c r="Z10997"/>
      <c r="AA10997"/>
      <c r="AB10997"/>
      <c r="AC10997"/>
      <c r="AD10997"/>
      <c r="AE10997"/>
      <c r="AF10997"/>
      <c r="AG10997"/>
      <c r="AH10997"/>
      <c r="AI10997"/>
      <c r="AJ10997"/>
      <c r="AK10997"/>
      <c r="AL10997"/>
      <c r="AM10997"/>
      <c r="AN10997"/>
    </row>
    <row r="10998" spans="1:40" s="2" customFormat="1" x14ac:dyDescent="0.25">
      <c r="A10998" s="3"/>
      <c r="B10998" s="4"/>
      <c r="C10998" s="4"/>
      <c r="D10998" s="4"/>
      <c r="E10998" s="4"/>
      <c r="F10998" s="4"/>
      <c r="G10998" s="4"/>
      <c r="H10998" s="3"/>
      <c r="I10998" s="4"/>
      <c r="J10998" s="4"/>
      <c r="K10998" s="4"/>
      <c r="L10998" s="4"/>
      <c r="M10998" s="5"/>
      <c r="N10998" s="4"/>
      <c r="O10998" s="4"/>
      <c r="P10998" s="4"/>
      <c r="Q10998" s="4"/>
      <c r="R10998" s="5"/>
      <c r="S10998" s="5"/>
      <c r="T10998" s="3"/>
      <c r="U10998" s="6"/>
      <c r="V10998"/>
      <c r="W10998"/>
      <c r="X10998"/>
      <c r="Y10998"/>
      <c r="Z10998"/>
      <c r="AA10998"/>
      <c r="AB10998"/>
      <c r="AC10998"/>
      <c r="AD10998"/>
      <c r="AE10998"/>
      <c r="AF10998"/>
      <c r="AG10998"/>
      <c r="AH10998"/>
      <c r="AI10998"/>
      <c r="AJ10998"/>
      <c r="AK10998"/>
      <c r="AL10998"/>
      <c r="AM10998"/>
      <c r="AN10998"/>
    </row>
    <row r="10999" spans="1:40" s="2" customFormat="1" x14ac:dyDescent="0.25">
      <c r="A10999" s="3"/>
      <c r="B10999" s="4"/>
      <c r="C10999" s="4"/>
      <c r="D10999" s="4"/>
      <c r="E10999" s="4"/>
      <c r="F10999" s="4"/>
      <c r="G10999" s="4"/>
      <c r="H10999" s="3"/>
      <c r="I10999" s="4"/>
      <c r="J10999" s="4"/>
      <c r="K10999" s="4"/>
      <c r="L10999" s="4"/>
      <c r="M10999" s="5"/>
      <c r="N10999" s="4"/>
      <c r="O10999" s="4"/>
      <c r="P10999" s="4"/>
      <c r="Q10999" s="4"/>
      <c r="R10999" s="5"/>
      <c r="S10999" s="5"/>
      <c r="T10999" s="3"/>
      <c r="U10999" s="6"/>
      <c r="V10999"/>
      <c r="W10999"/>
      <c r="X10999"/>
      <c r="Y10999"/>
      <c r="Z10999"/>
      <c r="AA10999"/>
      <c r="AB10999"/>
      <c r="AC10999"/>
      <c r="AD10999"/>
      <c r="AE10999"/>
      <c r="AF10999"/>
      <c r="AG10999"/>
      <c r="AH10999"/>
      <c r="AI10999"/>
      <c r="AJ10999"/>
      <c r="AK10999"/>
      <c r="AL10999"/>
      <c r="AM10999"/>
      <c r="AN10999"/>
    </row>
    <row r="11000" spans="1:40" s="2" customFormat="1" x14ac:dyDescent="0.25">
      <c r="A11000" s="3"/>
      <c r="B11000" s="4"/>
      <c r="C11000" s="4"/>
      <c r="D11000" s="4"/>
      <c r="E11000" s="4"/>
      <c r="F11000" s="4"/>
      <c r="G11000" s="4"/>
      <c r="H11000" s="3"/>
      <c r="I11000" s="4"/>
      <c r="J11000" s="4"/>
      <c r="K11000" s="4"/>
      <c r="L11000" s="4"/>
      <c r="M11000" s="5"/>
      <c r="N11000" s="4"/>
      <c r="O11000" s="4"/>
      <c r="P11000" s="4"/>
      <c r="Q11000" s="4"/>
      <c r="R11000" s="5"/>
      <c r="S11000" s="5"/>
      <c r="T11000" s="3"/>
      <c r="U11000" s="6"/>
      <c r="V11000"/>
      <c r="W11000"/>
      <c r="X11000"/>
      <c r="Y11000"/>
      <c r="Z11000"/>
      <c r="AA11000"/>
      <c r="AB11000"/>
      <c r="AC11000"/>
      <c r="AD11000"/>
      <c r="AE11000"/>
      <c r="AF11000"/>
      <c r="AG11000"/>
      <c r="AH11000"/>
      <c r="AI11000"/>
      <c r="AJ11000"/>
      <c r="AK11000"/>
      <c r="AL11000"/>
      <c r="AM11000"/>
      <c r="AN11000"/>
    </row>
    <row r="11001" spans="1:40" s="2" customFormat="1" x14ac:dyDescent="0.25">
      <c r="A11001" s="3"/>
      <c r="B11001" s="4"/>
      <c r="C11001" s="4"/>
      <c r="D11001" s="4"/>
      <c r="E11001" s="4"/>
      <c r="F11001" s="4"/>
      <c r="G11001" s="4"/>
      <c r="H11001" s="3"/>
      <c r="I11001" s="4"/>
      <c r="J11001" s="4"/>
      <c r="K11001" s="4"/>
      <c r="L11001" s="4"/>
      <c r="M11001" s="5"/>
      <c r="N11001" s="4"/>
      <c r="O11001" s="4"/>
      <c r="P11001" s="4"/>
      <c r="Q11001" s="4"/>
      <c r="R11001" s="5"/>
      <c r="S11001" s="5"/>
      <c r="T11001" s="3"/>
      <c r="U11001" s="6"/>
      <c r="V11001"/>
      <c r="W11001"/>
      <c r="X11001"/>
      <c r="Y11001"/>
      <c r="Z11001"/>
      <c r="AA11001"/>
      <c r="AB11001"/>
      <c r="AC11001"/>
      <c r="AD11001"/>
      <c r="AE11001"/>
      <c r="AF11001"/>
      <c r="AG11001"/>
      <c r="AH11001"/>
      <c r="AI11001"/>
      <c r="AJ11001"/>
      <c r="AK11001"/>
      <c r="AL11001"/>
      <c r="AM11001"/>
      <c r="AN11001"/>
    </row>
    <row r="11002" spans="1:40" s="2" customFormat="1" x14ac:dyDescent="0.25">
      <c r="A11002" s="3"/>
      <c r="B11002" s="4"/>
      <c r="C11002" s="4"/>
      <c r="D11002" s="4"/>
      <c r="E11002" s="4"/>
      <c r="F11002" s="4"/>
      <c r="G11002" s="4"/>
      <c r="H11002" s="3"/>
      <c r="I11002" s="4"/>
      <c r="J11002" s="4"/>
      <c r="K11002" s="4"/>
      <c r="L11002" s="4"/>
      <c r="M11002" s="5"/>
      <c r="N11002" s="4"/>
      <c r="O11002" s="4"/>
      <c r="P11002" s="4"/>
      <c r="Q11002" s="4"/>
      <c r="R11002" s="5"/>
      <c r="S11002" s="5"/>
      <c r="T11002" s="3"/>
      <c r="U11002" s="6"/>
      <c r="V11002"/>
      <c r="W11002"/>
      <c r="X11002"/>
      <c r="Y11002"/>
      <c r="Z11002"/>
      <c r="AA11002"/>
      <c r="AB11002"/>
      <c r="AC11002"/>
      <c r="AD11002"/>
      <c r="AE11002"/>
      <c r="AF11002"/>
      <c r="AG11002"/>
      <c r="AH11002"/>
      <c r="AI11002"/>
      <c r="AJ11002"/>
      <c r="AK11002"/>
      <c r="AL11002"/>
      <c r="AM11002"/>
      <c r="AN11002"/>
    </row>
    <row r="11003" spans="1:40" s="2" customFormat="1" x14ac:dyDescent="0.25">
      <c r="A11003" s="3"/>
      <c r="B11003" s="4"/>
      <c r="C11003" s="4"/>
      <c r="D11003" s="4"/>
      <c r="E11003" s="4"/>
      <c r="F11003" s="4"/>
      <c r="G11003" s="4"/>
      <c r="H11003" s="3"/>
      <c r="I11003" s="4"/>
      <c r="J11003" s="4"/>
      <c r="K11003" s="4"/>
      <c r="L11003" s="4"/>
      <c r="M11003" s="5"/>
      <c r="N11003" s="4"/>
      <c r="O11003" s="4"/>
      <c r="P11003" s="4"/>
      <c r="Q11003" s="4"/>
      <c r="R11003" s="5"/>
      <c r="S11003" s="5"/>
      <c r="T11003" s="3"/>
      <c r="U11003" s="6"/>
      <c r="V11003"/>
      <c r="W11003"/>
      <c r="X11003"/>
      <c r="Y11003"/>
      <c r="Z11003"/>
      <c r="AA11003"/>
      <c r="AB11003"/>
      <c r="AC11003"/>
      <c r="AD11003"/>
      <c r="AE11003"/>
      <c r="AF11003"/>
      <c r="AG11003"/>
      <c r="AH11003"/>
      <c r="AI11003"/>
      <c r="AJ11003"/>
      <c r="AK11003"/>
      <c r="AL11003"/>
      <c r="AM11003"/>
      <c r="AN11003"/>
    </row>
    <row r="11004" spans="1:40" s="2" customFormat="1" x14ac:dyDescent="0.25">
      <c r="A11004" s="3"/>
      <c r="B11004" s="4"/>
      <c r="C11004" s="4"/>
      <c r="D11004" s="4"/>
      <c r="E11004" s="4"/>
      <c r="F11004" s="4"/>
      <c r="G11004" s="4"/>
      <c r="H11004" s="3"/>
      <c r="I11004" s="4"/>
      <c r="J11004" s="4"/>
      <c r="K11004" s="4"/>
      <c r="L11004" s="4"/>
      <c r="M11004" s="5"/>
      <c r="N11004" s="4"/>
      <c r="O11004" s="4"/>
      <c r="P11004" s="4"/>
      <c r="Q11004" s="4"/>
      <c r="R11004" s="5"/>
      <c r="S11004" s="5"/>
      <c r="T11004" s="3"/>
      <c r="U11004" s="6"/>
      <c r="V11004"/>
      <c r="W11004"/>
      <c r="X11004"/>
      <c r="Y11004"/>
      <c r="Z11004"/>
      <c r="AA11004"/>
      <c r="AB11004"/>
      <c r="AC11004"/>
      <c r="AD11004"/>
      <c r="AE11004"/>
      <c r="AF11004"/>
      <c r="AG11004"/>
      <c r="AH11004"/>
      <c r="AI11004"/>
      <c r="AJ11004"/>
      <c r="AK11004"/>
      <c r="AL11004"/>
      <c r="AM11004"/>
      <c r="AN11004"/>
    </row>
    <row r="11005" spans="1:40" s="2" customFormat="1" x14ac:dyDescent="0.25">
      <c r="A11005" s="3"/>
      <c r="B11005" s="4"/>
      <c r="C11005" s="4"/>
      <c r="D11005" s="4"/>
      <c r="E11005" s="4"/>
      <c r="F11005" s="4"/>
      <c r="G11005" s="4"/>
      <c r="H11005" s="3"/>
      <c r="I11005" s="4"/>
      <c r="J11005" s="4"/>
      <c r="K11005" s="4"/>
      <c r="L11005" s="4"/>
      <c r="M11005" s="5"/>
      <c r="N11005" s="4"/>
      <c r="O11005" s="4"/>
      <c r="P11005" s="4"/>
      <c r="Q11005" s="4"/>
      <c r="R11005" s="5"/>
      <c r="S11005" s="5"/>
      <c r="T11005" s="3"/>
      <c r="U11005" s="6"/>
      <c r="V11005"/>
      <c r="W11005"/>
      <c r="X11005"/>
      <c r="Y11005"/>
      <c r="Z11005"/>
      <c r="AA11005"/>
      <c r="AB11005"/>
      <c r="AC11005"/>
      <c r="AD11005"/>
      <c r="AE11005"/>
      <c r="AF11005"/>
      <c r="AG11005"/>
      <c r="AH11005"/>
      <c r="AI11005"/>
      <c r="AJ11005"/>
      <c r="AK11005"/>
      <c r="AL11005"/>
      <c r="AM11005"/>
      <c r="AN11005"/>
    </row>
    <row r="11006" spans="1:40" s="2" customFormat="1" x14ac:dyDescent="0.25">
      <c r="A11006" s="3"/>
      <c r="B11006" s="4"/>
      <c r="C11006" s="4"/>
      <c r="D11006" s="4"/>
      <c r="E11006" s="4"/>
      <c r="F11006" s="4"/>
      <c r="G11006" s="4"/>
      <c r="H11006" s="3"/>
      <c r="I11006" s="4"/>
      <c r="J11006" s="4"/>
      <c r="K11006" s="4"/>
      <c r="L11006" s="4"/>
      <c r="M11006" s="5"/>
      <c r="N11006" s="4"/>
      <c r="O11006" s="4"/>
      <c r="P11006" s="4"/>
      <c r="Q11006" s="4"/>
      <c r="R11006" s="5"/>
      <c r="S11006" s="5"/>
      <c r="T11006" s="3"/>
      <c r="U11006" s="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  <c r="AH11006"/>
      <c r="AI11006"/>
      <c r="AJ11006"/>
      <c r="AK11006"/>
      <c r="AL11006"/>
      <c r="AM11006"/>
      <c r="AN11006"/>
    </row>
    <row r="11007" spans="1:40" s="2" customFormat="1" x14ac:dyDescent="0.25">
      <c r="A11007" s="3"/>
      <c r="B11007" s="4"/>
      <c r="C11007" s="4"/>
      <c r="D11007" s="4"/>
      <c r="E11007" s="4"/>
      <c r="F11007" s="4"/>
      <c r="G11007" s="4"/>
      <c r="H11007" s="3"/>
      <c r="I11007" s="4"/>
      <c r="J11007" s="4"/>
      <c r="K11007" s="4"/>
      <c r="L11007" s="4"/>
      <c r="M11007" s="5"/>
      <c r="N11007" s="4"/>
      <c r="O11007" s="4"/>
      <c r="P11007" s="4"/>
      <c r="Q11007" s="4"/>
      <c r="R11007" s="5"/>
      <c r="S11007" s="5"/>
      <c r="T11007" s="3"/>
      <c r="U11007" s="6"/>
      <c r="V11007"/>
      <c r="W11007"/>
      <c r="X11007"/>
      <c r="Y11007"/>
      <c r="Z11007"/>
      <c r="AA11007"/>
      <c r="AB11007"/>
      <c r="AC11007"/>
      <c r="AD11007"/>
      <c r="AE11007"/>
      <c r="AF11007"/>
      <c r="AG11007"/>
      <c r="AH11007"/>
      <c r="AI11007"/>
      <c r="AJ11007"/>
      <c r="AK11007"/>
      <c r="AL11007"/>
      <c r="AM11007"/>
      <c r="AN11007"/>
    </row>
    <row r="11008" spans="1:40" s="2" customFormat="1" x14ac:dyDescent="0.25">
      <c r="A11008" s="3"/>
      <c r="B11008" s="4"/>
      <c r="C11008" s="4"/>
      <c r="D11008" s="4"/>
      <c r="E11008" s="4"/>
      <c r="F11008" s="4"/>
      <c r="G11008" s="4"/>
      <c r="H11008" s="3"/>
      <c r="I11008" s="4"/>
      <c r="J11008" s="4"/>
      <c r="K11008" s="4"/>
      <c r="L11008" s="4"/>
      <c r="M11008" s="5"/>
      <c r="N11008" s="4"/>
      <c r="O11008" s="4"/>
      <c r="P11008" s="4"/>
      <c r="Q11008" s="4"/>
      <c r="R11008" s="5"/>
      <c r="S11008" s="5"/>
      <c r="T11008" s="3"/>
      <c r="U11008" s="6"/>
      <c r="V11008"/>
      <c r="W11008"/>
      <c r="X11008"/>
      <c r="Y11008"/>
      <c r="Z11008"/>
      <c r="AA11008"/>
      <c r="AB11008"/>
      <c r="AC11008"/>
      <c r="AD11008"/>
      <c r="AE11008"/>
      <c r="AF11008"/>
      <c r="AG11008"/>
      <c r="AH11008"/>
      <c r="AI11008"/>
      <c r="AJ11008"/>
      <c r="AK11008"/>
      <c r="AL11008"/>
      <c r="AM11008"/>
      <c r="AN11008"/>
    </row>
    <row r="11009" spans="1:40" s="2" customFormat="1" x14ac:dyDescent="0.25">
      <c r="A11009" s="3"/>
      <c r="B11009" s="4"/>
      <c r="C11009" s="4"/>
      <c r="D11009" s="4"/>
      <c r="E11009" s="4"/>
      <c r="F11009" s="4"/>
      <c r="G11009" s="4"/>
      <c r="H11009" s="3"/>
      <c r="I11009" s="4"/>
      <c r="J11009" s="4"/>
      <c r="K11009" s="4"/>
      <c r="L11009" s="4"/>
      <c r="M11009" s="5"/>
      <c r="N11009" s="4"/>
      <c r="O11009" s="4"/>
      <c r="P11009" s="4"/>
      <c r="Q11009" s="4"/>
      <c r="R11009" s="5"/>
      <c r="S11009" s="5"/>
      <c r="T11009" s="3"/>
      <c r="U11009" s="6"/>
      <c r="V11009"/>
      <c r="W11009"/>
      <c r="X11009"/>
      <c r="Y11009"/>
      <c r="Z11009"/>
      <c r="AA11009"/>
      <c r="AB11009"/>
      <c r="AC11009"/>
      <c r="AD11009"/>
      <c r="AE11009"/>
      <c r="AF11009"/>
      <c r="AG11009"/>
      <c r="AH11009"/>
      <c r="AI11009"/>
      <c r="AJ11009"/>
      <c r="AK11009"/>
      <c r="AL11009"/>
      <c r="AM11009"/>
      <c r="AN11009"/>
    </row>
    <row r="11010" spans="1:40" s="2" customFormat="1" x14ac:dyDescent="0.25">
      <c r="A11010" s="3"/>
      <c r="B11010" s="4"/>
      <c r="C11010" s="4"/>
      <c r="D11010" s="4"/>
      <c r="E11010" s="4"/>
      <c r="F11010" s="4"/>
      <c r="G11010" s="4"/>
      <c r="H11010" s="3"/>
      <c r="I11010" s="4"/>
      <c r="J11010" s="4"/>
      <c r="K11010" s="4"/>
      <c r="L11010" s="4"/>
      <c r="M11010" s="5"/>
      <c r="N11010" s="4"/>
      <c r="O11010" s="4"/>
      <c r="P11010" s="4"/>
      <c r="Q11010" s="4"/>
      <c r="R11010" s="5"/>
      <c r="S11010" s="5"/>
      <c r="T11010" s="3"/>
      <c r="U11010" s="6"/>
      <c r="V11010"/>
      <c r="W11010"/>
      <c r="X11010"/>
      <c r="Y11010"/>
      <c r="Z11010"/>
      <c r="AA11010"/>
      <c r="AB11010"/>
      <c r="AC11010"/>
      <c r="AD11010"/>
      <c r="AE11010"/>
      <c r="AF11010"/>
      <c r="AG11010"/>
      <c r="AH11010"/>
      <c r="AI11010"/>
      <c r="AJ11010"/>
      <c r="AK11010"/>
      <c r="AL11010"/>
      <c r="AM11010"/>
      <c r="AN11010"/>
    </row>
    <row r="11011" spans="1:40" s="2" customFormat="1" x14ac:dyDescent="0.25">
      <c r="A11011" s="3"/>
      <c r="B11011" s="4"/>
      <c r="C11011" s="4"/>
      <c r="D11011" s="4"/>
      <c r="E11011" s="4"/>
      <c r="F11011" s="4"/>
      <c r="G11011" s="4"/>
      <c r="H11011" s="3"/>
      <c r="I11011" s="4"/>
      <c r="J11011" s="4"/>
      <c r="K11011" s="4"/>
      <c r="L11011" s="4"/>
      <c r="M11011" s="5"/>
      <c r="N11011" s="4"/>
      <c r="O11011" s="4"/>
      <c r="P11011" s="4"/>
      <c r="Q11011" s="4"/>
      <c r="R11011" s="5"/>
      <c r="S11011" s="5"/>
      <c r="T11011" s="3"/>
      <c r="U11011" s="6"/>
      <c r="V11011"/>
      <c r="W11011"/>
      <c r="X11011"/>
      <c r="Y11011"/>
      <c r="Z11011"/>
      <c r="AA11011"/>
      <c r="AB11011"/>
      <c r="AC11011"/>
      <c r="AD11011"/>
      <c r="AE11011"/>
      <c r="AF11011"/>
      <c r="AG11011"/>
      <c r="AH11011"/>
      <c r="AI11011"/>
      <c r="AJ11011"/>
      <c r="AK11011"/>
      <c r="AL11011"/>
      <c r="AM11011"/>
      <c r="AN11011"/>
    </row>
    <row r="11012" spans="1:40" s="2" customFormat="1" x14ac:dyDescent="0.25">
      <c r="A11012" s="3"/>
      <c r="B11012" s="4"/>
      <c r="C11012" s="4"/>
      <c r="D11012" s="4"/>
      <c r="E11012" s="4"/>
      <c r="F11012" s="4"/>
      <c r="G11012" s="4"/>
      <c r="H11012" s="3"/>
      <c r="I11012" s="4"/>
      <c r="J11012" s="4"/>
      <c r="K11012" s="4"/>
      <c r="L11012" s="4"/>
      <c r="M11012" s="5"/>
      <c r="N11012" s="4"/>
      <c r="O11012" s="4"/>
      <c r="P11012" s="4"/>
      <c r="Q11012" s="4"/>
      <c r="R11012" s="5"/>
      <c r="S11012" s="5"/>
      <c r="T11012" s="3"/>
      <c r="U11012" s="6"/>
      <c r="V11012"/>
      <c r="W11012"/>
      <c r="X11012"/>
      <c r="Y11012"/>
      <c r="Z11012"/>
      <c r="AA11012"/>
      <c r="AB11012"/>
      <c r="AC11012"/>
      <c r="AD11012"/>
      <c r="AE11012"/>
      <c r="AF11012"/>
      <c r="AG11012"/>
      <c r="AH11012"/>
      <c r="AI11012"/>
      <c r="AJ11012"/>
      <c r="AK11012"/>
      <c r="AL11012"/>
      <c r="AM11012"/>
      <c r="AN11012"/>
    </row>
    <row r="11013" spans="1:40" s="2" customFormat="1" x14ac:dyDescent="0.25">
      <c r="A11013" s="3"/>
      <c r="B11013" s="4"/>
      <c r="C11013" s="4"/>
      <c r="D11013" s="4"/>
      <c r="E11013" s="4"/>
      <c r="F11013" s="4"/>
      <c r="G11013" s="4"/>
      <c r="H11013" s="3"/>
      <c r="I11013" s="4"/>
      <c r="J11013" s="4"/>
      <c r="K11013" s="4"/>
      <c r="L11013" s="4"/>
      <c r="M11013" s="5"/>
      <c r="N11013" s="4"/>
      <c r="O11013" s="4"/>
      <c r="P11013" s="4"/>
      <c r="Q11013" s="4"/>
      <c r="R11013" s="5"/>
      <c r="S11013" s="5"/>
      <c r="T11013" s="3"/>
      <c r="U11013" s="6"/>
      <c r="V11013"/>
      <c r="W11013"/>
      <c r="X11013"/>
      <c r="Y11013"/>
      <c r="Z11013"/>
      <c r="AA11013"/>
      <c r="AB11013"/>
      <c r="AC11013"/>
      <c r="AD11013"/>
      <c r="AE11013"/>
      <c r="AF11013"/>
      <c r="AG11013"/>
      <c r="AH11013"/>
      <c r="AI11013"/>
      <c r="AJ11013"/>
      <c r="AK11013"/>
      <c r="AL11013"/>
      <c r="AM11013"/>
      <c r="AN11013"/>
    </row>
    <row r="11014" spans="1:40" s="2" customFormat="1" x14ac:dyDescent="0.25">
      <c r="A11014" s="3"/>
      <c r="B11014" s="4"/>
      <c r="C11014" s="4"/>
      <c r="D11014" s="4"/>
      <c r="E11014" s="4"/>
      <c r="F11014" s="4"/>
      <c r="G11014" s="4"/>
      <c r="H11014" s="3"/>
      <c r="I11014" s="4"/>
      <c r="J11014" s="4"/>
      <c r="K11014" s="4"/>
      <c r="L11014" s="4"/>
      <c r="M11014" s="5"/>
      <c r="N11014" s="4"/>
      <c r="O11014" s="4"/>
      <c r="P11014" s="4"/>
      <c r="Q11014" s="4"/>
      <c r="R11014" s="5"/>
      <c r="S11014" s="5"/>
      <c r="T11014" s="3"/>
      <c r="U11014" s="6"/>
      <c r="V11014"/>
      <c r="W11014"/>
      <c r="X11014"/>
      <c r="Y11014"/>
      <c r="Z11014"/>
      <c r="AA11014"/>
      <c r="AB11014"/>
      <c r="AC11014"/>
      <c r="AD11014"/>
      <c r="AE11014"/>
      <c r="AF11014"/>
      <c r="AG11014"/>
      <c r="AH11014"/>
      <c r="AI11014"/>
      <c r="AJ11014"/>
      <c r="AK11014"/>
      <c r="AL11014"/>
      <c r="AM11014"/>
      <c r="AN11014"/>
    </row>
    <row r="11015" spans="1:40" s="2" customFormat="1" x14ac:dyDescent="0.25">
      <c r="A11015" s="3"/>
      <c r="B11015" s="4"/>
      <c r="C11015" s="4"/>
      <c r="D11015" s="4"/>
      <c r="E11015" s="4"/>
      <c r="F11015" s="4"/>
      <c r="G11015" s="4"/>
      <c r="H11015" s="3"/>
      <c r="I11015" s="4"/>
      <c r="J11015" s="4"/>
      <c r="K11015" s="4"/>
      <c r="L11015" s="4"/>
      <c r="M11015" s="5"/>
      <c r="N11015" s="4"/>
      <c r="O11015" s="4"/>
      <c r="P11015" s="4"/>
      <c r="Q11015" s="4"/>
      <c r="R11015" s="5"/>
      <c r="S11015" s="5"/>
      <c r="T11015" s="3"/>
      <c r="U11015" s="6"/>
      <c r="V11015"/>
      <c r="W11015"/>
      <c r="X11015"/>
      <c r="Y11015"/>
      <c r="Z11015"/>
      <c r="AA11015"/>
      <c r="AB11015"/>
      <c r="AC11015"/>
      <c r="AD11015"/>
      <c r="AE11015"/>
      <c r="AF11015"/>
      <c r="AG11015"/>
      <c r="AH11015"/>
      <c r="AI11015"/>
      <c r="AJ11015"/>
      <c r="AK11015"/>
      <c r="AL11015"/>
      <c r="AM11015"/>
      <c r="AN11015"/>
    </row>
    <row r="11016" spans="1:40" s="2" customFormat="1" x14ac:dyDescent="0.25">
      <c r="A11016" s="3"/>
      <c r="B11016" s="4"/>
      <c r="C11016" s="4"/>
      <c r="D11016" s="4"/>
      <c r="E11016" s="4"/>
      <c r="F11016" s="4"/>
      <c r="G11016" s="4"/>
      <c r="H11016" s="3"/>
      <c r="I11016" s="4"/>
      <c r="J11016" s="4"/>
      <c r="K11016" s="4"/>
      <c r="L11016" s="4"/>
      <c r="M11016" s="5"/>
      <c r="N11016" s="4"/>
      <c r="O11016" s="4"/>
      <c r="P11016" s="4"/>
      <c r="Q11016" s="4"/>
      <c r="R11016" s="5"/>
      <c r="S11016" s="5"/>
      <c r="T11016" s="3"/>
      <c r="U11016" s="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  <c r="AH11016"/>
      <c r="AI11016"/>
      <c r="AJ11016"/>
      <c r="AK11016"/>
      <c r="AL11016"/>
      <c r="AM11016"/>
      <c r="AN11016"/>
    </row>
    <row r="11017" spans="1:40" s="2" customFormat="1" x14ac:dyDescent="0.25">
      <c r="A11017" s="3"/>
      <c r="B11017" s="4"/>
      <c r="C11017" s="4"/>
      <c r="D11017" s="4"/>
      <c r="E11017" s="4"/>
      <c r="F11017" s="4"/>
      <c r="G11017" s="4"/>
      <c r="H11017" s="3"/>
      <c r="I11017" s="4"/>
      <c r="J11017" s="4"/>
      <c r="K11017" s="4"/>
      <c r="L11017" s="4"/>
      <c r="M11017" s="5"/>
      <c r="N11017" s="4"/>
      <c r="O11017" s="4"/>
      <c r="P11017" s="4"/>
      <c r="Q11017" s="4"/>
      <c r="R11017" s="5"/>
      <c r="S11017" s="5"/>
      <c r="T11017" s="3"/>
      <c r="U11017" s="6"/>
      <c r="V11017"/>
      <c r="W11017"/>
      <c r="X11017"/>
      <c r="Y11017"/>
      <c r="Z11017"/>
      <c r="AA11017"/>
      <c r="AB11017"/>
      <c r="AC11017"/>
      <c r="AD11017"/>
      <c r="AE11017"/>
      <c r="AF11017"/>
      <c r="AG11017"/>
      <c r="AH11017"/>
      <c r="AI11017"/>
      <c r="AJ11017"/>
      <c r="AK11017"/>
      <c r="AL11017"/>
      <c r="AM11017"/>
      <c r="AN11017"/>
    </row>
    <row r="11018" spans="1:40" s="2" customFormat="1" x14ac:dyDescent="0.25">
      <c r="A11018" s="3"/>
      <c r="B11018" s="4"/>
      <c r="C11018" s="4"/>
      <c r="D11018" s="4"/>
      <c r="E11018" s="4"/>
      <c r="F11018" s="4"/>
      <c r="G11018" s="4"/>
      <c r="H11018" s="3"/>
      <c r="I11018" s="4"/>
      <c r="J11018" s="4"/>
      <c r="K11018" s="4"/>
      <c r="L11018" s="4"/>
      <c r="M11018" s="5"/>
      <c r="N11018" s="4"/>
      <c r="O11018" s="4"/>
      <c r="P11018" s="4"/>
      <c r="Q11018" s="4"/>
      <c r="R11018" s="5"/>
      <c r="S11018" s="5"/>
      <c r="T11018" s="3"/>
      <c r="U11018" s="6"/>
      <c r="V11018"/>
      <c r="W11018"/>
      <c r="X11018"/>
      <c r="Y11018"/>
      <c r="Z11018"/>
      <c r="AA11018"/>
      <c r="AB11018"/>
      <c r="AC11018"/>
      <c r="AD11018"/>
      <c r="AE11018"/>
      <c r="AF11018"/>
      <c r="AG11018"/>
      <c r="AH11018"/>
      <c r="AI11018"/>
      <c r="AJ11018"/>
      <c r="AK11018"/>
      <c r="AL11018"/>
      <c r="AM11018"/>
      <c r="AN11018"/>
    </row>
    <row r="11019" spans="1:40" s="2" customFormat="1" x14ac:dyDescent="0.25">
      <c r="A11019" s="3"/>
      <c r="B11019" s="4"/>
      <c r="C11019" s="4"/>
      <c r="D11019" s="4"/>
      <c r="E11019" s="4"/>
      <c r="F11019" s="4"/>
      <c r="G11019" s="4"/>
      <c r="H11019" s="3"/>
      <c r="I11019" s="4"/>
      <c r="J11019" s="4"/>
      <c r="K11019" s="4"/>
      <c r="L11019" s="4"/>
      <c r="M11019" s="5"/>
      <c r="N11019" s="4"/>
      <c r="O11019" s="4"/>
      <c r="P11019" s="4"/>
      <c r="Q11019" s="4"/>
      <c r="R11019" s="5"/>
      <c r="S11019" s="5"/>
      <c r="T11019" s="3"/>
      <c r="U11019" s="6"/>
      <c r="V11019"/>
      <c r="W11019"/>
      <c r="X11019"/>
      <c r="Y11019"/>
      <c r="Z11019"/>
      <c r="AA11019"/>
      <c r="AB11019"/>
      <c r="AC11019"/>
      <c r="AD11019"/>
      <c r="AE11019"/>
      <c r="AF11019"/>
      <c r="AG11019"/>
      <c r="AH11019"/>
      <c r="AI11019"/>
      <c r="AJ11019"/>
      <c r="AK11019"/>
      <c r="AL11019"/>
      <c r="AM11019"/>
      <c r="AN11019"/>
    </row>
    <row r="11020" spans="1:40" s="2" customFormat="1" x14ac:dyDescent="0.25">
      <c r="A11020" s="3"/>
      <c r="B11020" s="4"/>
      <c r="C11020" s="4"/>
      <c r="D11020" s="4"/>
      <c r="E11020" s="4"/>
      <c r="F11020" s="4"/>
      <c r="G11020" s="4"/>
      <c r="H11020" s="3"/>
      <c r="I11020" s="4"/>
      <c r="J11020" s="4"/>
      <c r="K11020" s="4"/>
      <c r="L11020" s="4"/>
      <c r="M11020" s="5"/>
      <c r="N11020" s="4"/>
      <c r="O11020" s="4"/>
      <c r="P11020" s="4"/>
      <c r="Q11020" s="4"/>
      <c r="R11020" s="5"/>
      <c r="S11020" s="5"/>
      <c r="T11020" s="3"/>
      <c r="U11020" s="6"/>
      <c r="V11020"/>
      <c r="W11020"/>
      <c r="X11020"/>
      <c r="Y11020"/>
      <c r="Z11020"/>
      <c r="AA11020"/>
      <c r="AB11020"/>
      <c r="AC11020"/>
      <c r="AD11020"/>
      <c r="AE11020"/>
      <c r="AF11020"/>
      <c r="AG11020"/>
      <c r="AH11020"/>
      <c r="AI11020"/>
      <c r="AJ11020"/>
      <c r="AK11020"/>
      <c r="AL11020"/>
      <c r="AM11020"/>
      <c r="AN11020"/>
    </row>
    <row r="11021" spans="1:40" s="2" customFormat="1" x14ac:dyDescent="0.25">
      <c r="A11021" s="3"/>
      <c r="B11021" s="4"/>
      <c r="C11021" s="4"/>
      <c r="D11021" s="4"/>
      <c r="E11021" s="4"/>
      <c r="F11021" s="4"/>
      <c r="G11021" s="4"/>
      <c r="H11021" s="3"/>
      <c r="I11021" s="4"/>
      <c r="J11021" s="4"/>
      <c r="K11021" s="4"/>
      <c r="L11021" s="4"/>
      <c r="M11021" s="5"/>
      <c r="N11021" s="4"/>
      <c r="O11021" s="4"/>
      <c r="P11021" s="4"/>
      <c r="Q11021" s="4"/>
      <c r="R11021" s="5"/>
      <c r="S11021" s="5"/>
      <c r="T11021" s="3"/>
      <c r="U11021" s="6"/>
      <c r="V11021"/>
      <c r="W11021"/>
      <c r="X11021"/>
      <c r="Y11021"/>
      <c r="Z11021"/>
      <c r="AA11021"/>
      <c r="AB11021"/>
      <c r="AC11021"/>
      <c r="AD11021"/>
      <c r="AE11021"/>
      <c r="AF11021"/>
      <c r="AG11021"/>
      <c r="AH11021"/>
      <c r="AI11021"/>
      <c r="AJ11021"/>
      <c r="AK11021"/>
      <c r="AL11021"/>
      <c r="AM11021"/>
      <c r="AN11021"/>
    </row>
    <row r="11022" spans="1:40" s="2" customFormat="1" x14ac:dyDescent="0.25">
      <c r="A11022" s="3"/>
      <c r="B11022" s="4"/>
      <c r="C11022" s="4"/>
      <c r="D11022" s="4"/>
      <c r="E11022" s="4"/>
      <c r="F11022" s="4"/>
      <c r="G11022" s="4"/>
      <c r="H11022" s="3"/>
      <c r="I11022" s="4"/>
      <c r="J11022" s="4"/>
      <c r="K11022" s="4"/>
      <c r="L11022" s="4"/>
      <c r="M11022" s="5"/>
      <c r="N11022" s="4"/>
      <c r="O11022" s="4"/>
      <c r="P11022" s="4"/>
      <c r="Q11022" s="4"/>
      <c r="R11022" s="5"/>
      <c r="S11022" s="5"/>
      <c r="T11022" s="3"/>
      <c r="U11022" s="6"/>
      <c r="V11022"/>
      <c r="W11022"/>
      <c r="X11022"/>
      <c r="Y11022"/>
      <c r="Z11022"/>
      <c r="AA11022"/>
      <c r="AB11022"/>
      <c r="AC11022"/>
      <c r="AD11022"/>
      <c r="AE11022"/>
      <c r="AF11022"/>
      <c r="AG11022"/>
      <c r="AH11022"/>
      <c r="AI11022"/>
      <c r="AJ11022"/>
      <c r="AK11022"/>
      <c r="AL11022"/>
      <c r="AM11022"/>
      <c r="AN11022"/>
    </row>
    <row r="11023" spans="1:40" s="2" customFormat="1" x14ac:dyDescent="0.25">
      <c r="A11023" s="3"/>
      <c r="B11023" s="4"/>
      <c r="C11023" s="4"/>
      <c r="D11023" s="4"/>
      <c r="E11023" s="4"/>
      <c r="F11023" s="4"/>
      <c r="G11023" s="4"/>
      <c r="H11023" s="3"/>
      <c r="I11023" s="4"/>
      <c r="J11023" s="4"/>
      <c r="K11023" s="4"/>
      <c r="L11023" s="4"/>
      <c r="M11023" s="5"/>
      <c r="N11023" s="4"/>
      <c r="O11023" s="4"/>
      <c r="P11023" s="4"/>
      <c r="Q11023" s="4"/>
      <c r="R11023" s="5"/>
      <c r="S11023" s="5"/>
      <c r="T11023" s="3"/>
      <c r="U11023" s="6"/>
      <c r="V11023"/>
      <c r="W11023"/>
      <c r="X11023"/>
      <c r="Y11023"/>
      <c r="Z11023"/>
      <c r="AA11023"/>
      <c r="AB11023"/>
      <c r="AC11023"/>
      <c r="AD11023"/>
      <c r="AE11023"/>
      <c r="AF11023"/>
      <c r="AG11023"/>
      <c r="AH11023"/>
      <c r="AI11023"/>
      <c r="AJ11023"/>
      <c r="AK11023"/>
      <c r="AL11023"/>
      <c r="AM11023"/>
      <c r="AN11023"/>
    </row>
    <row r="11024" spans="1:40" s="2" customFormat="1" x14ac:dyDescent="0.25">
      <c r="A11024" s="3"/>
      <c r="B11024" s="4"/>
      <c r="C11024" s="4"/>
      <c r="D11024" s="4"/>
      <c r="E11024" s="4"/>
      <c r="F11024" s="4"/>
      <c r="G11024" s="4"/>
      <c r="H11024" s="3"/>
      <c r="I11024" s="4"/>
      <c r="J11024" s="4"/>
      <c r="K11024" s="4"/>
      <c r="L11024" s="4"/>
      <c r="M11024" s="5"/>
      <c r="N11024" s="4"/>
      <c r="O11024" s="4"/>
      <c r="P11024" s="4"/>
      <c r="Q11024" s="4"/>
      <c r="R11024" s="5"/>
      <c r="S11024" s="5"/>
      <c r="T11024" s="3"/>
      <c r="U11024" s="6"/>
      <c r="V11024"/>
      <c r="W11024"/>
      <c r="X11024"/>
      <c r="Y11024"/>
      <c r="Z11024"/>
      <c r="AA11024"/>
      <c r="AB11024"/>
      <c r="AC11024"/>
      <c r="AD11024"/>
      <c r="AE11024"/>
      <c r="AF11024"/>
      <c r="AG11024"/>
      <c r="AH11024"/>
      <c r="AI11024"/>
      <c r="AJ11024"/>
      <c r="AK11024"/>
      <c r="AL11024"/>
      <c r="AM11024"/>
      <c r="AN11024"/>
    </row>
    <row r="11025" spans="1:40" s="2" customFormat="1" x14ac:dyDescent="0.25">
      <c r="A11025" s="3"/>
      <c r="B11025" s="4"/>
      <c r="C11025" s="4"/>
      <c r="D11025" s="4"/>
      <c r="E11025" s="4"/>
      <c r="F11025" s="4"/>
      <c r="G11025" s="4"/>
      <c r="H11025" s="3"/>
      <c r="I11025" s="4"/>
      <c r="J11025" s="4"/>
      <c r="K11025" s="4"/>
      <c r="L11025" s="4"/>
      <c r="M11025" s="5"/>
      <c r="N11025" s="4"/>
      <c r="O11025" s="4"/>
      <c r="P11025" s="4"/>
      <c r="Q11025" s="4"/>
      <c r="R11025" s="5"/>
      <c r="S11025" s="5"/>
      <c r="T11025" s="3"/>
      <c r="U11025" s="6"/>
      <c r="V11025"/>
      <c r="W11025"/>
      <c r="X11025"/>
      <c r="Y11025"/>
      <c r="Z11025"/>
      <c r="AA11025"/>
      <c r="AB11025"/>
      <c r="AC11025"/>
      <c r="AD11025"/>
      <c r="AE11025"/>
      <c r="AF11025"/>
      <c r="AG11025"/>
      <c r="AH11025"/>
      <c r="AI11025"/>
      <c r="AJ11025"/>
      <c r="AK11025"/>
      <c r="AL11025"/>
      <c r="AM11025"/>
      <c r="AN11025"/>
    </row>
    <row r="11026" spans="1:40" s="2" customFormat="1" x14ac:dyDescent="0.25">
      <c r="A11026" s="3"/>
      <c r="B11026" s="4"/>
      <c r="C11026" s="4"/>
      <c r="D11026" s="4"/>
      <c r="E11026" s="4"/>
      <c r="F11026" s="4"/>
      <c r="G11026" s="4"/>
      <c r="H11026" s="3"/>
      <c r="I11026" s="4"/>
      <c r="J11026" s="4"/>
      <c r="K11026" s="4"/>
      <c r="L11026" s="4"/>
      <c r="M11026" s="5"/>
      <c r="N11026" s="4"/>
      <c r="O11026" s="4"/>
      <c r="P11026" s="4"/>
      <c r="Q11026" s="4"/>
      <c r="R11026" s="5"/>
      <c r="S11026" s="5"/>
      <c r="T11026" s="3"/>
      <c r="U11026" s="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  <c r="AH11026"/>
      <c r="AI11026"/>
      <c r="AJ11026"/>
      <c r="AK11026"/>
      <c r="AL11026"/>
      <c r="AM11026"/>
      <c r="AN11026"/>
    </row>
    <row r="11027" spans="1:40" s="2" customFormat="1" x14ac:dyDescent="0.25">
      <c r="A11027" s="3"/>
      <c r="B11027" s="4"/>
      <c r="C11027" s="4"/>
      <c r="D11027" s="4"/>
      <c r="E11027" s="4"/>
      <c r="F11027" s="4"/>
      <c r="G11027" s="4"/>
      <c r="H11027" s="3"/>
      <c r="I11027" s="4"/>
      <c r="J11027" s="4"/>
      <c r="K11027" s="4"/>
      <c r="L11027" s="4"/>
      <c r="M11027" s="5"/>
      <c r="N11027" s="4"/>
      <c r="O11027" s="4"/>
      <c r="P11027" s="4"/>
      <c r="Q11027" s="4"/>
      <c r="R11027" s="5"/>
      <c r="S11027" s="5"/>
      <c r="T11027" s="3"/>
      <c r="U11027" s="6"/>
      <c r="V11027"/>
      <c r="W11027"/>
      <c r="X11027"/>
      <c r="Y11027"/>
      <c r="Z11027"/>
      <c r="AA11027"/>
      <c r="AB11027"/>
      <c r="AC11027"/>
      <c r="AD11027"/>
      <c r="AE11027"/>
      <c r="AF11027"/>
      <c r="AG11027"/>
      <c r="AH11027"/>
      <c r="AI11027"/>
      <c r="AJ11027"/>
      <c r="AK11027"/>
      <c r="AL11027"/>
      <c r="AM11027"/>
      <c r="AN11027"/>
    </row>
    <row r="11028" spans="1:40" s="2" customFormat="1" x14ac:dyDescent="0.25">
      <c r="A11028" s="3"/>
      <c r="B11028" s="4"/>
      <c r="C11028" s="4"/>
      <c r="D11028" s="4"/>
      <c r="E11028" s="4"/>
      <c r="F11028" s="4"/>
      <c r="G11028" s="4"/>
      <c r="H11028" s="3"/>
      <c r="I11028" s="4"/>
      <c r="J11028" s="4"/>
      <c r="K11028" s="4"/>
      <c r="L11028" s="4"/>
      <c r="M11028" s="5"/>
      <c r="N11028" s="4"/>
      <c r="O11028" s="4"/>
      <c r="P11028" s="4"/>
      <c r="Q11028" s="4"/>
      <c r="R11028" s="5"/>
      <c r="S11028" s="5"/>
      <c r="T11028" s="3"/>
      <c r="U11028" s="6"/>
      <c r="V11028"/>
      <c r="W11028"/>
      <c r="X11028"/>
      <c r="Y11028"/>
      <c r="Z11028"/>
      <c r="AA11028"/>
      <c r="AB11028"/>
      <c r="AC11028"/>
      <c r="AD11028"/>
      <c r="AE11028"/>
      <c r="AF11028"/>
      <c r="AG11028"/>
      <c r="AH11028"/>
      <c r="AI11028"/>
      <c r="AJ11028"/>
      <c r="AK11028"/>
      <c r="AL11028"/>
      <c r="AM11028"/>
      <c r="AN11028"/>
    </row>
    <row r="11029" spans="1:40" s="2" customFormat="1" x14ac:dyDescent="0.25">
      <c r="A11029" s="3"/>
      <c r="B11029" s="4"/>
      <c r="C11029" s="4"/>
      <c r="D11029" s="4"/>
      <c r="E11029" s="4"/>
      <c r="F11029" s="4"/>
      <c r="G11029" s="4"/>
      <c r="H11029" s="3"/>
      <c r="I11029" s="4"/>
      <c r="J11029" s="4"/>
      <c r="K11029" s="4"/>
      <c r="L11029" s="4"/>
      <c r="M11029" s="5"/>
      <c r="N11029" s="4"/>
      <c r="O11029" s="4"/>
      <c r="P11029" s="4"/>
      <c r="Q11029" s="4"/>
      <c r="R11029" s="5"/>
      <c r="S11029" s="5"/>
      <c r="T11029" s="3"/>
      <c r="U11029" s="6"/>
      <c r="V11029"/>
      <c r="W11029"/>
      <c r="X11029"/>
      <c r="Y11029"/>
      <c r="Z11029"/>
      <c r="AA11029"/>
      <c r="AB11029"/>
      <c r="AC11029"/>
      <c r="AD11029"/>
      <c r="AE11029"/>
      <c r="AF11029"/>
      <c r="AG11029"/>
      <c r="AH11029"/>
      <c r="AI11029"/>
      <c r="AJ11029"/>
      <c r="AK11029"/>
      <c r="AL11029"/>
      <c r="AM11029"/>
      <c r="AN11029"/>
    </row>
    <row r="11030" spans="1:40" s="2" customFormat="1" x14ac:dyDescent="0.25">
      <c r="A11030" s="3"/>
      <c r="B11030" s="4"/>
      <c r="C11030" s="4"/>
      <c r="D11030" s="4"/>
      <c r="E11030" s="4"/>
      <c r="F11030" s="4"/>
      <c r="G11030" s="4"/>
      <c r="H11030" s="3"/>
      <c r="I11030" s="4"/>
      <c r="J11030" s="4"/>
      <c r="K11030" s="4"/>
      <c r="L11030" s="4"/>
      <c r="M11030" s="5"/>
      <c r="N11030" s="4"/>
      <c r="O11030" s="4"/>
      <c r="P11030" s="4"/>
      <c r="Q11030" s="4"/>
      <c r="R11030" s="5"/>
      <c r="S11030" s="5"/>
      <c r="T11030" s="3"/>
      <c r="U11030" s="6"/>
      <c r="V11030"/>
      <c r="W11030"/>
      <c r="X11030"/>
      <c r="Y11030"/>
      <c r="Z11030"/>
      <c r="AA11030"/>
      <c r="AB11030"/>
      <c r="AC11030"/>
      <c r="AD11030"/>
      <c r="AE11030"/>
      <c r="AF11030"/>
      <c r="AG11030"/>
      <c r="AH11030"/>
      <c r="AI11030"/>
      <c r="AJ11030"/>
      <c r="AK11030"/>
      <c r="AL11030"/>
      <c r="AM11030"/>
      <c r="AN11030"/>
    </row>
    <row r="11031" spans="1:40" s="2" customFormat="1" x14ac:dyDescent="0.25">
      <c r="A11031" s="3"/>
      <c r="B11031" s="4"/>
      <c r="C11031" s="4"/>
      <c r="D11031" s="4"/>
      <c r="E11031" s="4"/>
      <c r="F11031" s="4"/>
      <c r="G11031" s="4"/>
      <c r="H11031" s="3"/>
      <c r="I11031" s="4"/>
      <c r="J11031" s="4"/>
      <c r="K11031" s="4"/>
      <c r="L11031" s="4"/>
      <c r="M11031" s="5"/>
      <c r="N11031" s="4"/>
      <c r="O11031" s="4"/>
      <c r="P11031" s="4"/>
      <c r="Q11031" s="4"/>
      <c r="R11031" s="5"/>
      <c r="S11031" s="5"/>
      <c r="T11031" s="3"/>
      <c r="U11031" s="6"/>
      <c r="V11031"/>
      <c r="W11031"/>
      <c r="X11031"/>
      <c r="Y11031"/>
      <c r="Z11031"/>
      <c r="AA11031"/>
      <c r="AB11031"/>
      <c r="AC11031"/>
      <c r="AD11031"/>
      <c r="AE11031"/>
      <c r="AF11031"/>
      <c r="AG11031"/>
      <c r="AH11031"/>
      <c r="AI11031"/>
      <c r="AJ11031"/>
      <c r="AK11031"/>
      <c r="AL11031"/>
      <c r="AM11031"/>
      <c r="AN11031"/>
    </row>
    <row r="11032" spans="1:40" s="2" customFormat="1" x14ac:dyDescent="0.25">
      <c r="A11032" s="3"/>
      <c r="B11032" s="4"/>
      <c r="C11032" s="4"/>
      <c r="D11032" s="4"/>
      <c r="E11032" s="4"/>
      <c r="F11032" s="4"/>
      <c r="G11032" s="4"/>
      <c r="H11032" s="3"/>
      <c r="I11032" s="4"/>
      <c r="J11032" s="4"/>
      <c r="K11032" s="4"/>
      <c r="L11032" s="4"/>
      <c r="M11032" s="5"/>
      <c r="N11032" s="4"/>
      <c r="O11032" s="4"/>
      <c r="P11032" s="4"/>
      <c r="Q11032" s="4"/>
      <c r="R11032" s="5"/>
      <c r="S11032" s="5"/>
      <c r="T11032" s="3"/>
      <c r="U11032" s="6"/>
      <c r="V11032"/>
      <c r="W11032"/>
      <c r="X11032"/>
      <c r="Y11032"/>
      <c r="Z11032"/>
      <c r="AA11032"/>
      <c r="AB11032"/>
      <c r="AC11032"/>
      <c r="AD11032"/>
      <c r="AE11032"/>
      <c r="AF11032"/>
      <c r="AG11032"/>
      <c r="AH11032"/>
      <c r="AI11032"/>
      <c r="AJ11032"/>
      <c r="AK11032"/>
      <c r="AL11032"/>
      <c r="AM11032"/>
      <c r="AN11032"/>
    </row>
    <row r="11033" spans="1:40" s="2" customFormat="1" x14ac:dyDescent="0.25">
      <c r="A11033" s="3"/>
      <c r="B11033" s="4"/>
      <c r="C11033" s="4"/>
      <c r="D11033" s="4"/>
      <c r="E11033" s="4"/>
      <c r="F11033" s="4"/>
      <c r="G11033" s="4"/>
      <c r="H11033" s="3"/>
      <c r="I11033" s="4"/>
      <c r="J11033" s="4"/>
      <c r="K11033" s="4"/>
      <c r="L11033" s="4"/>
      <c r="M11033" s="5"/>
      <c r="N11033" s="4"/>
      <c r="O11033" s="4"/>
      <c r="P11033" s="4"/>
      <c r="Q11033" s="4"/>
      <c r="R11033" s="5"/>
      <c r="S11033" s="5"/>
      <c r="T11033" s="3"/>
      <c r="U11033" s="6"/>
      <c r="V11033"/>
      <c r="W11033"/>
      <c r="X11033"/>
      <c r="Y11033"/>
      <c r="Z11033"/>
      <c r="AA11033"/>
      <c r="AB11033"/>
      <c r="AC11033"/>
      <c r="AD11033"/>
      <c r="AE11033"/>
      <c r="AF11033"/>
      <c r="AG11033"/>
      <c r="AH11033"/>
      <c r="AI11033"/>
      <c r="AJ11033"/>
      <c r="AK11033"/>
      <c r="AL11033"/>
      <c r="AM11033"/>
      <c r="AN11033"/>
    </row>
    <row r="11034" spans="1:40" s="2" customFormat="1" x14ac:dyDescent="0.25">
      <c r="A11034" s="3"/>
      <c r="B11034" s="4"/>
      <c r="C11034" s="4"/>
      <c r="D11034" s="4"/>
      <c r="E11034" s="4"/>
      <c r="F11034" s="4"/>
      <c r="G11034" s="4"/>
      <c r="H11034" s="3"/>
      <c r="I11034" s="4"/>
      <c r="J11034" s="4"/>
      <c r="K11034" s="4"/>
      <c r="L11034" s="4"/>
      <c r="M11034" s="5"/>
      <c r="N11034" s="4"/>
      <c r="O11034" s="4"/>
      <c r="P11034" s="4"/>
      <c r="Q11034" s="4"/>
      <c r="R11034" s="5"/>
      <c r="S11034" s="5"/>
      <c r="T11034" s="3"/>
      <c r="U11034" s="6"/>
      <c r="V11034"/>
      <c r="W11034"/>
      <c r="X11034"/>
      <c r="Y11034"/>
      <c r="Z11034"/>
      <c r="AA11034"/>
      <c r="AB11034"/>
      <c r="AC11034"/>
      <c r="AD11034"/>
      <c r="AE11034"/>
      <c r="AF11034"/>
      <c r="AG11034"/>
      <c r="AH11034"/>
      <c r="AI11034"/>
      <c r="AJ11034"/>
      <c r="AK11034"/>
      <c r="AL11034"/>
      <c r="AM11034"/>
      <c r="AN11034"/>
    </row>
    <row r="11035" spans="1:40" s="2" customFormat="1" x14ac:dyDescent="0.25">
      <c r="A11035" s="3"/>
      <c r="B11035" s="4"/>
      <c r="C11035" s="4"/>
      <c r="D11035" s="4"/>
      <c r="E11035" s="4"/>
      <c r="F11035" s="4"/>
      <c r="G11035" s="4"/>
      <c r="H11035" s="3"/>
      <c r="I11035" s="4"/>
      <c r="J11035" s="4"/>
      <c r="K11035" s="4"/>
      <c r="L11035" s="4"/>
      <c r="M11035" s="5"/>
      <c r="N11035" s="4"/>
      <c r="O11035" s="4"/>
      <c r="P11035" s="4"/>
      <c r="Q11035" s="4"/>
      <c r="R11035" s="5"/>
      <c r="S11035" s="5"/>
      <c r="T11035" s="3"/>
      <c r="U11035" s="6"/>
      <c r="V11035"/>
      <c r="W11035"/>
      <c r="X11035"/>
      <c r="Y11035"/>
      <c r="Z11035"/>
      <c r="AA11035"/>
      <c r="AB11035"/>
      <c r="AC11035"/>
      <c r="AD11035"/>
      <c r="AE11035"/>
      <c r="AF11035"/>
      <c r="AG11035"/>
      <c r="AH11035"/>
      <c r="AI11035"/>
      <c r="AJ11035"/>
      <c r="AK11035"/>
      <c r="AL11035"/>
      <c r="AM11035"/>
      <c r="AN11035"/>
    </row>
    <row r="11036" spans="1:40" s="2" customFormat="1" x14ac:dyDescent="0.25">
      <c r="A11036" s="3"/>
      <c r="B11036" s="4"/>
      <c r="C11036" s="4"/>
      <c r="D11036" s="4"/>
      <c r="E11036" s="4"/>
      <c r="F11036" s="4"/>
      <c r="G11036" s="4"/>
      <c r="H11036" s="3"/>
      <c r="I11036" s="4"/>
      <c r="J11036" s="4"/>
      <c r="K11036" s="4"/>
      <c r="L11036" s="4"/>
      <c r="M11036" s="5"/>
      <c r="N11036" s="4"/>
      <c r="O11036" s="4"/>
      <c r="P11036" s="4"/>
      <c r="Q11036" s="4"/>
      <c r="R11036" s="5"/>
      <c r="S11036" s="5"/>
      <c r="T11036" s="3"/>
      <c r="U11036" s="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  <c r="AH11036"/>
      <c r="AI11036"/>
      <c r="AJ11036"/>
      <c r="AK11036"/>
      <c r="AL11036"/>
      <c r="AM11036"/>
      <c r="AN11036"/>
    </row>
    <row r="11037" spans="1:40" s="2" customFormat="1" x14ac:dyDescent="0.25">
      <c r="A11037" s="3"/>
      <c r="B11037" s="4"/>
      <c r="C11037" s="4"/>
      <c r="D11037" s="4"/>
      <c r="E11037" s="4"/>
      <c r="F11037" s="4"/>
      <c r="G11037" s="4"/>
      <c r="H11037" s="3"/>
      <c r="I11037" s="4"/>
      <c r="J11037" s="4"/>
      <c r="K11037" s="4"/>
      <c r="L11037" s="4"/>
      <c r="M11037" s="5"/>
      <c r="N11037" s="4"/>
      <c r="O11037" s="4"/>
      <c r="P11037" s="4"/>
      <c r="Q11037" s="4"/>
      <c r="R11037" s="5"/>
      <c r="S11037" s="5"/>
      <c r="T11037" s="3"/>
      <c r="U11037" s="6"/>
      <c r="V11037"/>
      <c r="W11037"/>
      <c r="X11037"/>
      <c r="Y11037"/>
      <c r="Z11037"/>
      <c r="AA11037"/>
      <c r="AB11037"/>
      <c r="AC11037"/>
      <c r="AD11037"/>
      <c r="AE11037"/>
      <c r="AF11037"/>
      <c r="AG11037"/>
      <c r="AH11037"/>
      <c r="AI11037"/>
      <c r="AJ11037"/>
      <c r="AK11037"/>
      <c r="AL11037"/>
      <c r="AM11037"/>
      <c r="AN11037"/>
    </row>
    <row r="11038" spans="1:40" s="2" customFormat="1" x14ac:dyDescent="0.25">
      <c r="A11038" s="3"/>
      <c r="B11038" s="4"/>
      <c r="C11038" s="4"/>
      <c r="D11038" s="4"/>
      <c r="E11038" s="4"/>
      <c r="F11038" s="4"/>
      <c r="G11038" s="4"/>
      <c r="H11038" s="3"/>
      <c r="I11038" s="4"/>
      <c r="J11038" s="4"/>
      <c r="K11038" s="4"/>
      <c r="L11038" s="4"/>
      <c r="M11038" s="5"/>
      <c r="N11038" s="4"/>
      <c r="O11038" s="4"/>
      <c r="P11038" s="4"/>
      <c r="Q11038" s="4"/>
      <c r="R11038" s="5"/>
      <c r="S11038" s="5"/>
      <c r="T11038" s="3"/>
      <c r="U11038" s="6"/>
      <c r="V11038"/>
      <c r="W11038"/>
      <c r="X11038"/>
      <c r="Y11038"/>
      <c r="Z11038"/>
      <c r="AA11038"/>
      <c r="AB11038"/>
      <c r="AC11038"/>
      <c r="AD11038"/>
      <c r="AE11038"/>
      <c r="AF11038"/>
      <c r="AG11038"/>
      <c r="AH11038"/>
      <c r="AI11038"/>
      <c r="AJ11038"/>
      <c r="AK11038"/>
      <c r="AL11038"/>
      <c r="AM11038"/>
      <c r="AN11038"/>
    </row>
    <row r="11039" spans="1:40" s="2" customFormat="1" x14ac:dyDescent="0.25">
      <c r="A11039" s="3"/>
      <c r="B11039" s="4"/>
      <c r="C11039" s="4"/>
      <c r="D11039" s="4"/>
      <c r="E11039" s="4"/>
      <c r="F11039" s="4"/>
      <c r="G11039" s="4"/>
      <c r="H11039" s="3"/>
      <c r="I11039" s="4"/>
      <c r="J11039" s="4"/>
      <c r="K11039" s="4"/>
      <c r="L11039" s="4"/>
      <c r="M11039" s="5"/>
      <c r="N11039" s="4"/>
      <c r="O11039" s="4"/>
      <c r="P11039" s="4"/>
      <c r="Q11039" s="4"/>
      <c r="R11039" s="5"/>
      <c r="S11039" s="5"/>
      <c r="T11039" s="3"/>
      <c r="U11039" s="6"/>
      <c r="V11039"/>
      <c r="W11039"/>
      <c r="X11039"/>
      <c r="Y11039"/>
      <c r="Z11039"/>
      <c r="AA11039"/>
      <c r="AB11039"/>
      <c r="AC11039"/>
      <c r="AD11039"/>
      <c r="AE11039"/>
      <c r="AF11039"/>
      <c r="AG11039"/>
      <c r="AH11039"/>
      <c r="AI11039"/>
      <c r="AJ11039"/>
      <c r="AK11039"/>
      <c r="AL11039"/>
      <c r="AM11039"/>
      <c r="AN11039"/>
    </row>
    <row r="11040" spans="1:40" s="2" customFormat="1" x14ac:dyDescent="0.25">
      <c r="A11040" s="3"/>
      <c r="B11040" s="4"/>
      <c r="C11040" s="4"/>
      <c r="D11040" s="4"/>
      <c r="E11040" s="4"/>
      <c r="F11040" s="4"/>
      <c r="G11040" s="4"/>
      <c r="H11040" s="3"/>
      <c r="I11040" s="4"/>
      <c r="J11040" s="4"/>
      <c r="K11040" s="4"/>
      <c r="L11040" s="4"/>
      <c r="M11040" s="5"/>
      <c r="N11040" s="4"/>
      <c r="O11040" s="4"/>
      <c r="P11040" s="4"/>
      <c r="Q11040" s="4"/>
      <c r="R11040" s="5"/>
      <c r="S11040" s="5"/>
      <c r="T11040" s="3"/>
      <c r="U11040" s="6"/>
      <c r="V11040"/>
      <c r="W11040"/>
      <c r="X11040"/>
      <c r="Y11040"/>
      <c r="Z11040"/>
      <c r="AA11040"/>
      <c r="AB11040"/>
      <c r="AC11040"/>
      <c r="AD11040"/>
      <c r="AE11040"/>
      <c r="AF11040"/>
      <c r="AG11040"/>
      <c r="AH11040"/>
      <c r="AI11040"/>
      <c r="AJ11040"/>
      <c r="AK11040"/>
      <c r="AL11040"/>
      <c r="AM11040"/>
      <c r="AN11040"/>
    </row>
    <row r="11041" spans="1:40" s="2" customFormat="1" x14ac:dyDescent="0.25">
      <c r="A11041" s="3"/>
      <c r="B11041" s="4"/>
      <c r="C11041" s="4"/>
      <c r="D11041" s="4"/>
      <c r="E11041" s="4"/>
      <c r="F11041" s="4"/>
      <c r="G11041" s="4"/>
      <c r="H11041" s="3"/>
      <c r="I11041" s="4"/>
      <c r="J11041" s="4"/>
      <c r="K11041" s="4"/>
      <c r="L11041" s="4"/>
      <c r="M11041" s="5"/>
      <c r="N11041" s="4"/>
      <c r="O11041" s="4"/>
      <c r="P11041" s="4"/>
      <c r="Q11041" s="4"/>
      <c r="R11041" s="5"/>
      <c r="S11041" s="5"/>
      <c r="T11041" s="3"/>
      <c r="U11041" s="6"/>
      <c r="V11041"/>
      <c r="W11041"/>
      <c r="X11041"/>
      <c r="Y11041"/>
      <c r="Z11041"/>
      <c r="AA11041"/>
      <c r="AB11041"/>
      <c r="AC11041"/>
      <c r="AD11041"/>
      <c r="AE11041"/>
      <c r="AF11041"/>
      <c r="AG11041"/>
      <c r="AH11041"/>
      <c r="AI11041"/>
      <c r="AJ11041"/>
      <c r="AK11041"/>
      <c r="AL11041"/>
      <c r="AM11041"/>
      <c r="AN11041"/>
    </row>
    <row r="11042" spans="1:40" s="2" customFormat="1" x14ac:dyDescent="0.25">
      <c r="A11042" s="3"/>
      <c r="B11042" s="4"/>
      <c r="C11042" s="4"/>
      <c r="D11042" s="4"/>
      <c r="E11042" s="4"/>
      <c r="F11042" s="4"/>
      <c r="G11042" s="4"/>
      <c r="H11042" s="3"/>
      <c r="I11042" s="4"/>
      <c r="J11042" s="4"/>
      <c r="K11042" s="4"/>
      <c r="L11042" s="4"/>
      <c r="M11042" s="5"/>
      <c r="N11042" s="4"/>
      <c r="O11042" s="4"/>
      <c r="P11042" s="4"/>
      <c r="Q11042" s="4"/>
      <c r="R11042" s="5"/>
      <c r="S11042" s="5"/>
      <c r="T11042" s="3"/>
      <c r="U11042" s="6"/>
      <c r="V11042"/>
      <c r="W11042"/>
      <c r="X11042"/>
      <c r="Y11042"/>
      <c r="Z11042"/>
      <c r="AA11042"/>
      <c r="AB11042"/>
      <c r="AC11042"/>
      <c r="AD11042"/>
      <c r="AE11042"/>
      <c r="AF11042"/>
      <c r="AG11042"/>
      <c r="AH11042"/>
      <c r="AI11042"/>
      <c r="AJ11042"/>
      <c r="AK11042"/>
      <c r="AL11042"/>
      <c r="AM11042"/>
      <c r="AN11042"/>
    </row>
    <row r="11043" spans="1:40" s="2" customFormat="1" x14ac:dyDescent="0.25">
      <c r="A11043" s="3"/>
      <c r="B11043" s="4"/>
      <c r="C11043" s="4"/>
      <c r="D11043" s="4"/>
      <c r="E11043" s="4"/>
      <c r="F11043" s="4"/>
      <c r="G11043" s="4"/>
      <c r="H11043" s="3"/>
      <c r="I11043" s="4"/>
      <c r="J11043" s="4"/>
      <c r="K11043" s="4"/>
      <c r="L11043" s="4"/>
      <c r="M11043" s="5"/>
      <c r="N11043" s="4"/>
      <c r="O11043" s="4"/>
      <c r="P11043" s="4"/>
      <c r="Q11043" s="4"/>
      <c r="R11043" s="5"/>
      <c r="S11043" s="5"/>
      <c r="T11043" s="3"/>
      <c r="U11043" s="6"/>
      <c r="V11043"/>
      <c r="W11043"/>
      <c r="X11043"/>
      <c r="Y11043"/>
      <c r="Z11043"/>
      <c r="AA11043"/>
      <c r="AB11043"/>
      <c r="AC11043"/>
      <c r="AD11043"/>
      <c r="AE11043"/>
      <c r="AF11043"/>
      <c r="AG11043"/>
      <c r="AH11043"/>
      <c r="AI11043"/>
      <c r="AJ11043"/>
      <c r="AK11043"/>
      <c r="AL11043"/>
      <c r="AM11043"/>
      <c r="AN11043"/>
    </row>
    <row r="11044" spans="1:40" s="2" customFormat="1" x14ac:dyDescent="0.25">
      <c r="A11044" s="3"/>
      <c r="B11044" s="4"/>
      <c r="C11044" s="4"/>
      <c r="D11044" s="4"/>
      <c r="E11044" s="4"/>
      <c r="F11044" s="4"/>
      <c r="G11044" s="4"/>
      <c r="H11044" s="3"/>
      <c r="I11044" s="4"/>
      <c r="J11044" s="4"/>
      <c r="K11044" s="4"/>
      <c r="L11044" s="4"/>
      <c r="M11044" s="5"/>
      <c r="N11044" s="4"/>
      <c r="O11044" s="4"/>
      <c r="P11044" s="4"/>
      <c r="Q11044" s="4"/>
      <c r="R11044" s="5"/>
      <c r="S11044" s="5"/>
      <c r="T11044" s="3"/>
      <c r="U11044" s="6"/>
      <c r="V11044"/>
      <c r="W11044"/>
      <c r="X11044"/>
      <c r="Y11044"/>
      <c r="Z11044"/>
      <c r="AA11044"/>
      <c r="AB11044"/>
      <c r="AC11044"/>
      <c r="AD11044"/>
      <c r="AE11044"/>
      <c r="AF11044"/>
      <c r="AG11044"/>
      <c r="AH11044"/>
      <c r="AI11044"/>
      <c r="AJ11044"/>
      <c r="AK11044"/>
      <c r="AL11044"/>
      <c r="AM11044"/>
      <c r="AN11044"/>
    </row>
    <row r="11045" spans="1:40" s="2" customFormat="1" x14ac:dyDescent="0.25">
      <c r="A11045" s="3"/>
      <c r="B11045" s="4"/>
      <c r="C11045" s="4"/>
      <c r="D11045" s="4"/>
      <c r="E11045" s="4"/>
      <c r="F11045" s="4"/>
      <c r="G11045" s="4"/>
      <c r="H11045" s="3"/>
      <c r="I11045" s="4"/>
      <c r="J11045" s="4"/>
      <c r="K11045" s="4"/>
      <c r="L11045" s="4"/>
      <c r="M11045" s="5"/>
      <c r="N11045" s="4"/>
      <c r="O11045" s="4"/>
      <c r="P11045" s="4"/>
      <c r="Q11045" s="4"/>
      <c r="R11045" s="5"/>
      <c r="S11045" s="5"/>
      <c r="T11045" s="3"/>
      <c r="U11045" s="6"/>
      <c r="V11045"/>
      <c r="W11045"/>
      <c r="X11045"/>
      <c r="Y11045"/>
      <c r="Z11045"/>
      <c r="AA11045"/>
      <c r="AB11045"/>
      <c r="AC11045"/>
      <c r="AD11045"/>
      <c r="AE11045"/>
      <c r="AF11045"/>
      <c r="AG11045"/>
      <c r="AH11045"/>
      <c r="AI11045"/>
      <c r="AJ11045"/>
      <c r="AK11045"/>
      <c r="AL11045"/>
      <c r="AM11045"/>
      <c r="AN11045"/>
    </row>
    <row r="11046" spans="1:40" s="2" customFormat="1" x14ac:dyDescent="0.25">
      <c r="A11046" s="3"/>
      <c r="B11046" s="4"/>
      <c r="C11046" s="4"/>
      <c r="D11046" s="4"/>
      <c r="E11046" s="4"/>
      <c r="F11046" s="4"/>
      <c r="G11046" s="4"/>
      <c r="H11046" s="3"/>
      <c r="I11046" s="4"/>
      <c r="J11046" s="4"/>
      <c r="K11046" s="4"/>
      <c r="L11046" s="4"/>
      <c r="M11046" s="5"/>
      <c r="N11046" s="4"/>
      <c r="O11046" s="4"/>
      <c r="P11046" s="4"/>
      <c r="Q11046" s="4"/>
      <c r="R11046" s="5"/>
      <c r="S11046" s="5"/>
      <c r="T11046" s="3"/>
      <c r="U11046" s="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  <c r="AH11046"/>
      <c r="AI11046"/>
      <c r="AJ11046"/>
      <c r="AK11046"/>
      <c r="AL11046"/>
      <c r="AM11046"/>
      <c r="AN11046"/>
    </row>
    <row r="11047" spans="1:40" s="2" customFormat="1" x14ac:dyDescent="0.25">
      <c r="A11047" s="3"/>
      <c r="B11047" s="4"/>
      <c r="C11047" s="4"/>
      <c r="D11047" s="4"/>
      <c r="E11047" s="4"/>
      <c r="F11047" s="4"/>
      <c r="G11047" s="4"/>
      <c r="H11047" s="3"/>
      <c r="I11047" s="4"/>
      <c r="J11047" s="4"/>
      <c r="K11047" s="4"/>
      <c r="L11047" s="4"/>
      <c r="M11047" s="5"/>
      <c r="N11047" s="4"/>
      <c r="O11047" s="4"/>
      <c r="P11047" s="4"/>
      <c r="Q11047" s="4"/>
      <c r="R11047" s="5"/>
      <c r="S11047" s="5"/>
      <c r="T11047" s="3"/>
      <c r="U11047" s="6"/>
      <c r="V11047"/>
      <c r="W11047"/>
      <c r="X11047"/>
      <c r="Y11047"/>
      <c r="Z11047"/>
      <c r="AA11047"/>
      <c r="AB11047"/>
      <c r="AC11047"/>
      <c r="AD11047"/>
      <c r="AE11047"/>
      <c r="AF11047"/>
      <c r="AG11047"/>
      <c r="AH11047"/>
      <c r="AI11047"/>
      <c r="AJ11047"/>
      <c r="AK11047"/>
      <c r="AL11047"/>
      <c r="AM11047"/>
      <c r="AN11047"/>
    </row>
    <row r="11048" spans="1:40" s="2" customFormat="1" x14ac:dyDescent="0.25">
      <c r="A11048" s="3"/>
      <c r="B11048" s="4"/>
      <c r="C11048" s="4"/>
      <c r="D11048" s="4"/>
      <c r="E11048" s="4"/>
      <c r="F11048" s="4"/>
      <c r="G11048" s="4"/>
      <c r="H11048" s="3"/>
      <c r="I11048" s="4"/>
      <c r="J11048" s="4"/>
      <c r="K11048" s="4"/>
      <c r="L11048" s="4"/>
      <c r="M11048" s="5"/>
      <c r="N11048" s="4"/>
      <c r="O11048" s="4"/>
      <c r="P11048" s="4"/>
      <c r="Q11048" s="4"/>
      <c r="R11048" s="5"/>
      <c r="S11048" s="5"/>
      <c r="T11048" s="3"/>
      <c r="U11048" s="6"/>
      <c r="V11048"/>
      <c r="W11048"/>
      <c r="X11048"/>
      <c r="Y11048"/>
      <c r="Z11048"/>
      <c r="AA11048"/>
      <c r="AB11048"/>
      <c r="AC11048"/>
      <c r="AD11048"/>
      <c r="AE11048"/>
      <c r="AF11048"/>
      <c r="AG11048"/>
      <c r="AH11048"/>
      <c r="AI11048"/>
      <c r="AJ11048"/>
      <c r="AK11048"/>
      <c r="AL11048"/>
      <c r="AM11048"/>
      <c r="AN11048"/>
    </row>
    <row r="11049" spans="1:40" s="2" customFormat="1" x14ac:dyDescent="0.25">
      <c r="A11049" s="3"/>
      <c r="B11049" s="4"/>
      <c r="C11049" s="4"/>
      <c r="D11049" s="4"/>
      <c r="E11049" s="4"/>
      <c r="F11049" s="4"/>
      <c r="G11049" s="4"/>
      <c r="H11049" s="3"/>
      <c r="I11049" s="4"/>
      <c r="J11049" s="4"/>
      <c r="K11049" s="4"/>
      <c r="L11049" s="4"/>
      <c r="M11049" s="5"/>
      <c r="N11049" s="4"/>
      <c r="O11049" s="4"/>
      <c r="P11049" s="4"/>
      <c r="Q11049" s="4"/>
      <c r="R11049" s="5"/>
      <c r="S11049" s="5"/>
      <c r="T11049" s="3"/>
      <c r="U11049" s="6"/>
      <c r="V11049"/>
      <c r="W11049"/>
      <c r="X11049"/>
      <c r="Y11049"/>
      <c r="Z11049"/>
      <c r="AA11049"/>
      <c r="AB11049"/>
      <c r="AC11049"/>
      <c r="AD11049"/>
      <c r="AE11049"/>
      <c r="AF11049"/>
      <c r="AG11049"/>
      <c r="AH11049"/>
      <c r="AI11049"/>
      <c r="AJ11049"/>
      <c r="AK11049"/>
      <c r="AL11049"/>
      <c r="AM11049"/>
      <c r="AN11049"/>
    </row>
    <row r="11050" spans="1:40" s="2" customFormat="1" x14ac:dyDescent="0.25">
      <c r="A11050" s="3"/>
      <c r="B11050" s="4"/>
      <c r="C11050" s="4"/>
      <c r="D11050" s="4"/>
      <c r="E11050" s="4"/>
      <c r="F11050" s="4"/>
      <c r="G11050" s="4"/>
      <c r="H11050" s="3"/>
      <c r="I11050" s="4"/>
      <c r="J11050" s="4"/>
      <c r="K11050" s="4"/>
      <c r="L11050" s="4"/>
      <c r="M11050" s="5"/>
      <c r="N11050" s="4"/>
      <c r="O11050" s="4"/>
      <c r="P11050" s="4"/>
      <c r="Q11050" s="4"/>
      <c r="R11050" s="5"/>
      <c r="S11050" s="5"/>
      <c r="T11050" s="3"/>
      <c r="U11050" s="6"/>
      <c r="V11050"/>
      <c r="W11050"/>
      <c r="X11050"/>
      <c r="Y11050"/>
      <c r="Z11050"/>
      <c r="AA11050"/>
      <c r="AB11050"/>
      <c r="AC11050"/>
      <c r="AD11050"/>
      <c r="AE11050"/>
      <c r="AF11050"/>
      <c r="AG11050"/>
      <c r="AH11050"/>
      <c r="AI11050"/>
      <c r="AJ11050"/>
      <c r="AK11050"/>
      <c r="AL11050"/>
      <c r="AM11050"/>
      <c r="AN11050"/>
    </row>
    <row r="11051" spans="1:40" s="2" customFormat="1" x14ac:dyDescent="0.25">
      <c r="A11051" s="3"/>
      <c r="B11051" s="4"/>
      <c r="C11051" s="4"/>
      <c r="D11051" s="4"/>
      <c r="E11051" s="4"/>
      <c r="F11051" s="4"/>
      <c r="G11051" s="4"/>
      <c r="H11051" s="3"/>
      <c r="I11051" s="4"/>
      <c r="J11051" s="4"/>
      <c r="K11051" s="4"/>
      <c r="L11051" s="4"/>
      <c r="M11051" s="5"/>
      <c r="N11051" s="4"/>
      <c r="O11051" s="4"/>
      <c r="P11051" s="4"/>
      <c r="Q11051" s="4"/>
      <c r="R11051" s="5"/>
      <c r="S11051" s="5"/>
      <c r="T11051" s="3"/>
      <c r="U11051" s="6"/>
      <c r="V11051"/>
      <c r="W11051"/>
      <c r="X11051"/>
      <c r="Y11051"/>
      <c r="Z11051"/>
      <c r="AA11051"/>
      <c r="AB11051"/>
      <c r="AC11051"/>
      <c r="AD11051"/>
      <c r="AE11051"/>
      <c r="AF11051"/>
      <c r="AG11051"/>
      <c r="AH11051"/>
      <c r="AI11051"/>
      <c r="AJ11051"/>
      <c r="AK11051"/>
      <c r="AL11051"/>
      <c r="AM11051"/>
      <c r="AN11051"/>
    </row>
    <row r="11052" spans="1:40" s="2" customFormat="1" x14ac:dyDescent="0.25">
      <c r="A11052" s="3"/>
      <c r="B11052" s="4"/>
      <c r="C11052" s="4"/>
      <c r="D11052" s="4"/>
      <c r="E11052" s="4"/>
      <c r="F11052" s="4"/>
      <c r="G11052" s="4"/>
      <c r="H11052" s="3"/>
      <c r="I11052" s="4"/>
      <c r="J11052" s="4"/>
      <c r="K11052" s="4"/>
      <c r="L11052" s="4"/>
      <c r="M11052" s="5"/>
      <c r="N11052" s="4"/>
      <c r="O11052" s="4"/>
      <c r="P11052" s="4"/>
      <c r="Q11052" s="4"/>
      <c r="R11052" s="5"/>
      <c r="S11052" s="5"/>
      <c r="T11052" s="3"/>
      <c r="U11052" s="6"/>
      <c r="V11052"/>
      <c r="W11052"/>
      <c r="X11052"/>
      <c r="Y11052"/>
      <c r="Z11052"/>
      <c r="AA11052"/>
      <c r="AB11052"/>
      <c r="AC11052"/>
      <c r="AD11052"/>
      <c r="AE11052"/>
      <c r="AF11052"/>
      <c r="AG11052"/>
      <c r="AH11052"/>
      <c r="AI11052"/>
      <c r="AJ11052"/>
      <c r="AK11052"/>
      <c r="AL11052"/>
      <c r="AM11052"/>
      <c r="AN11052"/>
    </row>
    <row r="11053" spans="1:40" s="2" customFormat="1" x14ac:dyDescent="0.25">
      <c r="A11053" s="3"/>
      <c r="B11053" s="4"/>
      <c r="C11053" s="4"/>
      <c r="D11053" s="4"/>
      <c r="E11053" s="4"/>
      <c r="F11053" s="4"/>
      <c r="G11053" s="4"/>
      <c r="H11053" s="3"/>
      <c r="I11053" s="4"/>
      <c r="J11053" s="4"/>
      <c r="K11053" s="4"/>
      <c r="L11053" s="4"/>
      <c r="M11053" s="5"/>
      <c r="N11053" s="4"/>
      <c r="O11053" s="4"/>
      <c r="P11053" s="4"/>
      <c r="Q11053" s="4"/>
      <c r="R11053" s="5"/>
      <c r="S11053" s="5"/>
      <c r="T11053" s="3"/>
      <c r="U11053" s="6"/>
      <c r="V11053"/>
      <c r="W11053"/>
      <c r="X11053"/>
      <c r="Y11053"/>
      <c r="Z11053"/>
      <c r="AA11053"/>
      <c r="AB11053"/>
      <c r="AC11053"/>
      <c r="AD11053"/>
      <c r="AE11053"/>
      <c r="AF11053"/>
      <c r="AG11053"/>
      <c r="AH11053"/>
      <c r="AI11053"/>
      <c r="AJ11053"/>
      <c r="AK11053"/>
      <c r="AL11053"/>
      <c r="AM11053"/>
      <c r="AN11053"/>
    </row>
    <row r="11054" spans="1:40" s="2" customFormat="1" x14ac:dyDescent="0.25">
      <c r="A11054" s="3"/>
      <c r="B11054" s="4"/>
      <c r="C11054" s="4"/>
      <c r="D11054" s="4"/>
      <c r="E11054" s="4"/>
      <c r="F11054" s="4"/>
      <c r="G11054" s="4"/>
      <c r="H11054" s="3"/>
      <c r="I11054" s="4"/>
      <c r="J11054" s="4"/>
      <c r="K11054" s="4"/>
      <c r="L11054" s="4"/>
      <c r="M11054" s="5"/>
      <c r="N11054" s="4"/>
      <c r="O11054" s="4"/>
      <c r="P11054" s="4"/>
      <c r="Q11054" s="4"/>
      <c r="R11054" s="5"/>
      <c r="S11054" s="5"/>
      <c r="T11054" s="3"/>
      <c r="U11054" s="6"/>
      <c r="V11054"/>
      <c r="W11054"/>
      <c r="X11054"/>
      <c r="Y11054"/>
      <c r="Z11054"/>
      <c r="AA11054"/>
      <c r="AB11054"/>
      <c r="AC11054"/>
      <c r="AD11054"/>
      <c r="AE11054"/>
      <c r="AF11054"/>
      <c r="AG11054"/>
      <c r="AH11054"/>
      <c r="AI11054"/>
      <c r="AJ11054"/>
      <c r="AK11054"/>
      <c r="AL11054"/>
      <c r="AM11054"/>
      <c r="AN11054"/>
    </row>
    <row r="11055" spans="1:40" s="2" customFormat="1" x14ac:dyDescent="0.25">
      <c r="A11055" s="3"/>
      <c r="B11055" s="4"/>
      <c r="C11055" s="4"/>
      <c r="D11055" s="4"/>
      <c r="E11055" s="4"/>
      <c r="F11055" s="4"/>
      <c r="G11055" s="4"/>
      <c r="H11055" s="3"/>
      <c r="I11055" s="4"/>
      <c r="J11055" s="4"/>
      <c r="K11055" s="4"/>
      <c r="L11055" s="4"/>
      <c r="M11055" s="5"/>
      <c r="N11055" s="4"/>
      <c r="O11055" s="4"/>
      <c r="P11055" s="4"/>
      <c r="Q11055" s="4"/>
      <c r="R11055" s="5"/>
      <c r="S11055" s="5"/>
      <c r="T11055" s="3"/>
      <c r="U11055" s="6"/>
      <c r="V11055"/>
      <c r="W11055"/>
      <c r="X11055"/>
      <c r="Y11055"/>
      <c r="Z11055"/>
      <c r="AA11055"/>
      <c r="AB11055"/>
      <c r="AC11055"/>
      <c r="AD11055"/>
      <c r="AE11055"/>
      <c r="AF11055"/>
      <c r="AG11055"/>
      <c r="AH11055"/>
      <c r="AI11055"/>
      <c r="AJ11055"/>
      <c r="AK11055"/>
      <c r="AL11055"/>
      <c r="AM11055"/>
      <c r="AN11055"/>
    </row>
    <row r="11056" spans="1:40" s="2" customFormat="1" x14ac:dyDescent="0.25">
      <c r="A11056" s="3"/>
      <c r="B11056" s="4"/>
      <c r="C11056" s="4"/>
      <c r="D11056" s="4"/>
      <c r="E11056" s="4"/>
      <c r="F11056" s="4"/>
      <c r="G11056" s="4"/>
      <c r="H11056" s="3"/>
      <c r="I11056" s="4"/>
      <c r="J11056" s="4"/>
      <c r="K11056" s="4"/>
      <c r="L11056" s="4"/>
      <c r="M11056" s="5"/>
      <c r="N11056" s="4"/>
      <c r="O11056" s="4"/>
      <c r="P11056" s="4"/>
      <c r="Q11056" s="4"/>
      <c r="R11056" s="5"/>
      <c r="S11056" s="5"/>
      <c r="T11056" s="3"/>
      <c r="U11056" s="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  <c r="AH11056"/>
      <c r="AI11056"/>
      <c r="AJ11056"/>
      <c r="AK11056"/>
      <c r="AL11056"/>
      <c r="AM11056"/>
      <c r="AN11056"/>
    </row>
    <row r="11057" spans="1:40" s="2" customFormat="1" x14ac:dyDescent="0.25">
      <c r="A11057" s="3"/>
      <c r="B11057" s="4"/>
      <c r="C11057" s="4"/>
      <c r="D11057" s="4"/>
      <c r="E11057" s="4"/>
      <c r="F11057" s="4"/>
      <c r="G11057" s="4"/>
      <c r="H11057" s="3"/>
      <c r="I11057" s="4"/>
      <c r="J11057" s="4"/>
      <c r="K11057" s="4"/>
      <c r="L11057" s="4"/>
      <c r="M11057" s="5"/>
      <c r="N11057" s="4"/>
      <c r="O11057" s="4"/>
      <c r="P11057" s="4"/>
      <c r="Q11057" s="4"/>
      <c r="R11057" s="5"/>
      <c r="S11057" s="5"/>
      <c r="T11057" s="3"/>
      <c r="U11057" s="6"/>
      <c r="V11057"/>
      <c r="W11057"/>
      <c r="X11057"/>
      <c r="Y11057"/>
      <c r="Z11057"/>
      <c r="AA11057"/>
      <c r="AB11057"/>
      <c r="AC11057"/>
      <c r="AD11057"/>
      <c r="AE11057"/>
      <c r="AF11057"/>
      <c r="AG11057"/>
      <c r="AH11057"/>
      <c r="AI11057"/>
      <c r="AJ11057"/>
      <c r="AK11057"/>
      <c r="AL11057"/>
      <c r="AM11057"/>
      <c r="AN11057"/>
    </row>
    <row r="11058" spans="1:40" s="2" customFormat="1" x14ac:dyDescent="0.25">
      <c r="A11058" s="3"/>
      <c r="B11058" s="4"/>
      <c r="C11058" s="4"/>
      <c r="D11058" s="4"/>
      <c r="E11058" s="4"/>
      <c r="F11058" s="4"/>
      <c r="G11058" s="4"/>
      <c r="H11058" s="3"/>
      <c r="I11058" s="4"/>
      <c r="J11058" s="4"/>
      <c r="K11058" s="4"/>
      <c r="L11058" s="4"/>
      <c r="M11058" s="5"/>
      <c r="N11058" s="4"/>
      <c r="O11058" s="4"/>
      <c r="P11058" s="4"/>
      <c r="Q11058" s="4"/>
      <c r="R11058" s="5"/>
      <c r="S11058" s="5"/>
      <c r="T11058" s="3"/>
      <c r="U11058" s="6"/>
      <c r="V11058"/>
      <c r="W11058"/>
      <c r="X11058"/>
      <c r="Y11058"/>
      <c r="Z11058"/>
      <c r="AA11058"/>
      <c r="AB11058"/>
      <c r="AC11058"/>
      <c r="AD11058"/>
      <c r="AE11058"/>
      <c r="AF11058"/>
      <c r="AG11058"/>
      <c r="AH11058"/>
      <c r="AI11058"/>
      <c r="AJ11058"/>
      <c r="AK11058"/>
      <c r="AL11058"/>
      <c r="AM11058"/>
      <c r="AN11058"/>
    </row>
    <row r="11059" spans="1:40" s="2" customFormat="1" x14ac:dyDescent="0.25">
      <c r="A11059" s="3"/>
      <c r="B11059" s="4"/>
      <c r="C11059" s="4"/>
      <c r="D11059" s="4"/>
      <c r="E11059" s="4"/>
      <c r="F11059" s="4"/>
      <c r="G11059" s="4"/>
      <c r="H11059" s="3"/>
      <c r="I11059" s="4"/>
      <c r="J11059" s="4"/>
      <c r="K11059" s="4"/>
      <c r="L11059" s="4"/>
      <c r="M11059" s="5"/>
      <c r="N11059" s="4"/>
      <c r="O11059" s="4"/>
      <c r="P11059" s="4"/>
      <c r="Q11059" s="4"/>
      <c r="R11059" s="5"/>
      <c r="S11059" s="5"/>
      <c r="T11059" s="3"/>
      <c r="U11059" s="6"/>
      <c r="V11059"/>
      <c r="W11059"/>
      <c r="X11059"/>
      <c r="Y11059"/>
      <c r="Z11059"/>
      <c r="AA11059"/>
      <c r="AB11059"/>
      <c r="AC11059"/>
      <c r="AD11059"/>
      <c r="AE11059"/>
      <c r="AF11059"/>
      <c r="AG11059"/>
      <c r="AH11059"/>
      <c r="AI11059"/>
      <c r="AJ11059"/>
      <c r="AK11059"/>
      <c r="AL11059"/>
      <c r="AM11059"/>
      <c r="AN11059"/>
    </row>
    <row r="11060" spans="1:40" s="2" customFormat="1" x14ac:dyDescent="0.25">
      <c r="A11060" s="3"/>
      <c r="B11060" s="4"/>
      <c r="C11060" s="4"/>
      <c r="D11060" s="4"/>
      <c r="E11060" s="4"/>
      <c r="F11060" s="4"/>
      <c r="G11060" s="4"/>
      <c r="H11060" s="3"/>
      <c r="I11060" s="4"/>
      <c r="J11060" s="4"/>
      <c r="K11060" s="4"/>
      <c r="L11060" s="4"/>
      <c r="M11060" s="5"/>
      <c r="N11060" s="4"/>
      <c r="O11060" s="4"/>
      <c r="P11060" s="4"/>
      <c r="Q11060" s="4"/>
      <c r="R11060" s="5"/>
      <c r="S11060" s="5"/>
      <c r="T11060" s="3"/>
      <c r="U11060" s="6"/>
      <c r="V11060"/>
      <c r="W11060"/>
      <c r="X11060"/>
      <c r="Y11060"/>
      <c r="Z11060"/>
      <c r="AA11060"/>
      <c r="AB11060"/>
      <c r="AC11060"/>
      <c r="AD11060"/>
      <c r="AE11060"/>
      <c r="AF11060"/>
      <c r="AG11060"/>
      <c r="AH11060"/>
      <c r="AI11060"/>
      <c r="AJ11060"/>
      <c r="AK11060"/>
      <c r="AL11060"/>
      <c r="AM11060"/>
      <c r="AN11060"/>
    </row>
    <row r="11061" spans="1:40" s="2" customFormat="1" x14ac:dyDescent="0.25">
      <c r="A11061" s="3"/>
      <c r="B11061" s="4"/>
      <c r="C11061" s="4"/>
      <c r="D11061" s="4"/>
      <c r="E11061" s="4"/>
      <c r="F11061" s="4"/>
      <c r="G11061" s="4"/>
      <c r="H11061" s="3"/>
      <c r="I11061" s="4"/>
      <c r="J11061" s="4"/>
      <c r="K11061" s="4"/>
      <c r="L11061" s="4"/>
      <c r="M11061" s="5"/>
      <c r="N11061" s="4"/>
      <c r="O11061" s="4"/>
      <c r="P11061" s="4"/>
      <c r="Q11061" s="4"/>
      <c r="R11061" s="5"/>
      <c r="S11061" s="5"/>
      <c r="T11061" s="3"/>
      <c r="U11061" s="6"/>
      <c r="V11061"/>
      <c r="W11061"/>
      <c r="X11061"/>
      <c r="Y11061"/>
      <c r="Z11061"/>
      <c r="AA11061"/>
      <c r="AB11061"/>
      <c r="AC11061"/>
      <c r="AD11061"/>
      <c r="AE11061"/>
      <c r="AF11061"/>
      <c r="AG11061"/>
      <c r="AH11061"/>
      <c r="AI11061"/>
      <c r="AJ11061"/>
      <c r="AK11061"/>
      <c r="AL11061"/>
      <c r="AM11061"/>
      <c r="AN11061"/>
    </row>
    <row r="11062" spans="1:40" s="2" customFormat="1" x14ac:dyDescent="0.25">
      <c r="A11062" s="3"/>
      <c r="B11062" s="4"/>
      <c r="C11062" s="4"/>
      <c r="D11062" s="4"/>
      <c r="E11062" s="4"/>
      <c r="F11062" s="4"/>
      <c r="G11062" s="4"/>
      <c r="H11062" s="3"/>
      <c r="I11062" s="4"/>
      <c r="J11062" s="4"/>
      <c r="K11062" s="4"/>
      <c r="L11062" s="4"/>
      <c r="M11062" s="5"/>
      <c r="N11062" s="4"/>
      <c r="O11062" s="4"/>
      <c r="P11062" s="4"/>
      <c r="Q11062" s="4"/>
      <c r="R11062" s="5"/>
      <c r="S11062" s="5"/>
      <c r="T11062" s="3"/>
      <c r="U11062" s="6"/>
      <c r="V11062"/>
      <c r="W11062"/>
      <c r="X11062"/>
      <c r="Y11062"/>
      <c r="Z11062"/>
      <c r="AA11062"/>
      <c r="AB11062"/>
      <c r="AC11062"/>
      <c r="AD11062"/>
      <c r="AE11062"/>
      <c r="AF11062"/>
      <c r="AG11062"/>
      <c r="AH11062"/>
      <c r="AI11062"/>
      <c r="AJ11062"/>
      <c r="AK11062"/>
      <c r="AL11062"/>
      <c r="AM11062"/>
      <c r="AN11062"/>
    </row>
    <row r="11063" spans="1:40" s="2" customFormat="1" x14ac:dyDescent="0.25">
      <c r="A11063" s="3"/>
      <c r="B11063" s="4"/>
      <c r="C11063" s="4"/>
      <c r="D11063" s="4"/>
      <c r="E11063" s="4"/>
      <c r="F11063" s="4"/>
      <c r="G11063" s="4"/>
      <c r="H11063" s="3"/>
      <c r="I11063" s="4"/>
      <c r="J11063" s="4"/>
      <c r="K11063" s="4"/>
      <c r="L11063" s="4"/>
      <c r="M11063" s="5"/>
      <c r="N11063" s="4"/>
      <c r="O11063" s="4"/>
      <c r="P11063" s="4"/>
      <c r="Q11063" s="4"/>
      <c r="R11063" s="5"/>
      <c r="S11063" s="5"/>
      <c r="T11063" s="3"/>
      <c r="U11063" s="6"/>
      <c r="V11063"/>
      <c r="W11063"/>
      <c r="X11063"/>
      <c r="Y11063"/>
      <c r="Z11063"/>
      <c r="AA11063"/>
      <c r="AB11063"/>
      <c r="AC11063"/>
      <c r="AD11063"/>
      <c r="AE11063"/>
      <c r="AF11063"/>
      <c r="AG11063"/>
      <c r="AH11063"/>
      <c r="AI11063"/>
      <c r="AJ11063"/>
      <c r="AK11063"/>
      <c r="AL11063"/>
      <c r="AM11063"/>
      <c r="AN11063"/>
    </row>
    <row r="11064" spans="1:40" s="2" customFormat="1" x14ac:dyDescent="0.25">
      <c r="A11064" s="3"/>
      <c r="B11064" s="4"/>
      <c r="C11064" s="4"/>
      <c r="D11064" s="4"/>
      <c r="E11064" s="4"/>
      <c r="F11064" s="4"/>
      <c r="G11064" s="4"/>
      <c r="H11064" s="3"/>
      <c r="I11064" s="4"/>
      <c r="J11064" s="4"/>
      <c r="K11064" s="4"/>
      <c r="L11064" s="4"/>
      <c r="M11064" s="5"/>
      <c r="N11064" s="4"/>
      <c r="O11064" s="4"/>
      <c r="P11064" s="4"/>
      <c r="Q11064" s="4"/>
      <c r="R11064" s="5"/>
      <c r="S11064" s="5"/>
      <c r="T11064" s="3"/>
      <c r="U11064" s="6"/>
      <c r="V11064"/>
      <c r="W11064"/>
      <c r="X11064"/>
      <c r="Y11064"/>
      <c r="Z11064"/>
      <c r="AA11064"/>
      <c r="AB11064"/>
      <c r="AC11064"/>
      <c r="AD11064"/>
      <c r="AE11064"/>
      <c r="AF11064"/>
      <c r="AG11064"/>
      <c r="AH11064"/>
      <c r="AI11064"/>
      <c r="AJ11064"/>
      <c r="AK11064"/>
      <c r="AL11064"/>
      <c r="AM11064"/>
      <c r="AN11064"/>
    </row>
    <row r="11065" spans="1:40" s="2" customFormat="1" x14ac:dyDescent="0.25">
      <c r="A11065" s="3"/>
      <c r="B11065" s="4"/>
      <c r="C11065" s="4"/>
      <c r="D11065" s="4"/>
      <c r="E11065" s="4"/>
      <c r="F11065" s="4"/>
      <c r="G11065" s="4"/>
      <c r="H11065" s="3"/>
      <c r="I11065" s="4"/>
      <c r="J11065" s="4"/>
      <c r="K11065" s="4"/>
      <c r="L11065" s="4"/>
      <c r="M11065" s="5"/>
      <c r="N11065" s="4"/>
      <c r="O11065" s="4"/>
      <c r="P11065" s="4"/>
      <c r="Q11065" s="4"/>
      <c r="R11065" s="5"/>
      <c r="S11065" s="5"/>
      <c r="T11065" s="3"/>
      <c r="U11065" s="6"/>
      <c r="V11065"/>
      <c r="W11065"/>
      <c r="X11065"/>
      <c r="Y11065"/>
      <c r="Z11065"/>
      <c r="AA11065"/>
      <c r="AB11065"/>
      <c r="AC11065"/>
      <c r="AD11065"/>
      <c r="AE11065"/>
      <c r="AF11065"/>
      <c r="AG11065"/>
      <c r="AH11065"/>
      <c r="AI11065"/>
      <c r="AJ11065"/>
      <c r="AK11065"/>
      <c r="AL11065"/>
      <c r="AM11065"/>
      <c r="AN11065"/>
    </row>
    <row r="11066" spans="1:40" s="2" customFormat="1" x14ac:dyDescent="0.25">
      <c r="A11066" s="3"/>
      <c r="B11066" s="4"/>
      <c r="C11066" s="4"/>
      <c r="D11066" s="4"/>
      <c r="E11066" s="4"/>
      <c r="F11066" s="4"/>
      <c r="G11066" s="4"/>
      <c r="H11066" s="3"/>
      <c r="I11066" s="4"/>
      <c r="J11066" s="4"/>
      <c r="K11066" s="4"/>
      <c r="L11066" s="4"/>
      <c r="M11066" s="5"/>
      <c r="N11066" s="4"/>
      <c r="O11066" s="4"/>
      <c r="P11066" s="4"/>
      <c r="Q11066" s="4"/>
      <c r="R11066" s="5"/>
      <c r="S11066" s="5"/>
      <c r="T11066" s="3"/>
      <c r="U11066" s="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  <c r="AH11066"/>
      <c r="AI11066"/>
      <c r="AJ11066"/>
      <c r="AK11066"/>
      <c r="AL11066"/>
      <c r="AM11066"/>
      <c r="AN11066"/>
    </row>
    <row r="11067" spans="1:40" s="2" customFormat="1" x14ac:dyDescent="0.25">
      <c r="A11067" s="3"/>
      <c r="B11067" s="4"/>
      <c r="C11067" s="4"/>
      <c r="D11067" s="4"/>
      <c r="E11067" s="4"/>
      <c r="F11067" s="4"/>
      <c r="G11067" s="4"/>
      <c r="H11067" s="3"/>
      <c r="I11067" s="4"/>
      <c r="J11067" s="4"/>
      <c r="K11067" s="4"/>
      <c r="L11067" s="4"/>
      <c r="M11067" s="5"/>
      <c r="N11067" s="4"/>
      <c r="O11067" s="4"/>
      <c r="P11067" s="4"/>
      <c r="Q11067" s="4"/>
      <c r="R11067" s="5"/>
      <c r="S11067" s="5"/>
      <c r="T11067" s="3"/>
      <c r="U11067" s="6"/>
      <c r="V11067"/>
      <c r="W11067"/>
      <c r="X11067"/>
      <c r="Y11067"/>
      <c r="Z11067"/>
      <c r="AA11067"/>
      <c r="AB11067"/>
      <c r="AC11067"/>
      <c r="AD11067"/>
      <c r="AE11067"/>
      <c r="AF11067"/>
      <c r="AG11067"/>
      <c r="AH11067"/>
      <c r="AI11067"/>
      <c r="AJ11067"/>
      <c r="AK11067"/>
      <c r="AL11067"/>
      <c r="AM11067"/>
      <c r="AN11067"/>
    </row>
    <row r="11068" spans="1:40" s="2" customFormat="1" x14ac:dyDescent="0.25">
      <c r="A11068" s="3"/>
      <c r="B11068" s="4"/>
      <c r="C11068" s="4"/>
      <c r="D11068" s="4"/>
      <c r="E11068" s="4"/>
      <c r="F11068" s="4"/>
      <c r="G11068" s="4"/>
      <c r="H11068" s="3"/>
      <c r="I11068" s="4"/>
      <c r="J11068" s="4"/>
      <c r="K11068" s="4"/>
      <c r="L11068" s="4"/>
      <c r="M11068" s="5"/>
      <c r="N11068" s="4"/>
      <c r="O11068" s="4"/>
      <c r="P11068" s="4"/>
      <c r="Q11068" s="4"/>
      <c r="R11068" s="5"/>
      <c r="S11068" s="5"/>
      <c r="T11068" s="3"/>
      <c r="U11068" s="6"/>
      <c r="V11068"/>
      <c r="W11068"/>
      <c r="X11068"/>
      <c r="Y11068"/>
      <c r="Z11068"/>
      <c r="AA11068"/>
      <c r="AB11068"/>
      <c r="AC11068"/>
      <c r="AD11068"/>
      <c r="AE11068"/>
      <c r="AF11068"/>
      <c r="AG11068"/>
      <c r="AH11068"/>
      <c r="AI11068"/>
      <c r="AJ11068"/>
      <c r="AK11068"/>
      <c r="AL11068"/>
      <c r="AM11068"/>
      <c r="AN11068"/>
    </row>
    <row r="11069" spans="1:40" s="2" customFormat="1" x14ac:dyDescent="0.25">
      <c r="A11069" s="3"/>
      <c r="B11069" s="4"/>
      <c r="C11069" s="4"/>
      <c r="D11069" s="4"/>
      <c r="E11069" s="4"/>
      <c r="F11069" s="4"/>
      <c r="G11069" s="4"/>
      <c r="H11069" s="3"/>
      <c r="I11069" s="4"/>
      <c r="J11069" s="4"/>
      <c r="K11069" s="4"/>
      <c r="L11069" s="4"/>
      <c r="M11069" s="5"/>
      <c r="N11069" s="4"/>
      <c r="O11069" s="4"/>
      <c r="P11069" s="4"/>
      <c r="Q11069" s="4"/>
      <c r="R11069" s="5"/>
      <c r="S11069" s="5"/>
      <c r="T11069" s="3"/>
      <c r="U11069" s="6"/>
      <c r="V11069"/>
      <c r="W11069"/>
      <c r="X11069"/>
      <c r="Y11069"/>
      <c r="Z11069"/>
      <c r="AA11069"/>
      <c r="AB11069"/>
      <c r="AC11069"/>
      <c r="AD11069"/>
      <c r="AE11069"/>
      <c r="AF11069"/>
      <c r="AG11069"/>
      <c r="AH11069"/>
      <c r="AI11069"/>
      <c r="AJ11069"/>
      <c r="AK11069"/>
      <c r="AL11069"/>
      <c r="AM11069"/>
      <c r="AN11069"/>
    </row>
    <row r="11070" spans="1:40" s="2" customFormat="1" x14ac:dyDescent="0.25">
      <c r="A11070" s="3"/>
      <c r="B11070" s="4"/>
      <c r="C11070" s="4"/>
      <c r="D11070" s="4"/>
      <c r="E11070" s="4"/>
      <c r="F11070" s="4"/>
      <c r="G11070" s="4"/>
      <c r="H11070" s="3"/>
      <c r="I11070" s="4"/>
      <c r="J11070" s="4"/>
      <c r="K11070" s="4"/>
      <c r="L11070" s="4"/>
      <c r="M11070" s="5"/>
      <c r="N11070" s="4"/>
      <c r="O11070" s="4"/>
      <c r="P11070" s="4"/>
      <c r="Q11070" s="4"/>
      <c r="R11070" s="5"/>
      <c r="S11070" s="5"/>
      <c r="T11070" s="3"/>
      <c r="U11070" s="6"/>
      <c r="V11070"/>
      <c r="W11070"/>
      <c r="X11070"/>
      <c r="Y11070"/>
      <c r="Z11070"/>
      <c r="AA11070"/>
      <c r="AB11070"/>
      <c r="AC11070"/>
      <c r="AD11070"/>
      <c r="AE11070"/>
      <c r="AF11070"/>
      <c r="AG11070"/>
      <c r="AH11070"/>
      <c r="AI11070"/>
      <c r="AJ11070"/>
      <c r="AK11070"/>
      <c r="AL11070"/>
      <c r="AM11070"/>
      <c r="AN11070"/>
    </row>
    <row r="11071" spans="1:40" s="2" customFormat="1" x14ac:dyDescent="0.25">
      <c r="A11071" s="3"/>
      <c r="B11071" s="4"/>
      <c r="C11071" s="4"/>
      <c r="D11071" s="4"/>
      <c r="E11071" s="4"/>
      <c r="F11071" s="4"/>
      <c r="G11071" s="4"/>
      <c r="H11071" s="3"/>
      <c r="I11071" s="4"/>
      <c r="J11071" s="4"/>
      <c r="K11071" s="4"/>
      <c r="L11071" s="4"/>
      <c r="M11071" s="5"/>
      <c r="N11071" s="4"/>
      <c r="O11071" s="4"/>
      <c r="P11071" s="4"/>
      <c r="Q11071" s="4"/>
      <c r="R11071" s="5"/>
      <c r="S11071" s="5"/>
      <c r="T11071" s="3"/>
      <c r="U11071" s="6"/>
      <c r="V11071"/>
      <c r="W11071"/>
      <c r="X11071"/>
      <c r="Y11071"/>
      <c r="Z11071"/>
      <c r="AA11071"/>
      <c r="AB11071"/>
      <c r="AC11071"/>
      <c r="AD11071"/>
      <c r="AE11071"/>
      <c r="AF11071"/>
      <c r="AG11071"/>
      <c r="AH11071"/>
      <c r="AI11071"/>
      <c r="AJ11071"/>
      <c r="AK11071"/>
      <c r="AL11071"/>
      <c r="AM11071"/>
      <c r="AN11071"/>
    </row>
    <row r="11072" spans="1:40" s="2" customFormat="1" x14ac:dyDescent="0.25">
      <c r="A11072" s="3"/>
      <c r="B11072" s="4"/>
      <c r="C11072" s="4"/>
      <c r="D11072" s="4"/>
      <c r="E11072" s="4"/>
      <c r="F11072" s="4"/>
      <c r="G11072" s="4"/>
      <c r="H11072" s="3"/>
      <c r="I11072" s="4"/>
      <c r="J11072" s="4"/>
      <c r="K11072" s="4"/>
      <c r="L11072" s="4"/>
      <c r="M11072" s="5"/>
      <c r="N11072" s="4"/>
      <c r="O11072" s="4"/>
      <c r="P11072" s="4"/>
      <c r="Q11072" s="4"/>
      <c r="R11072" s="5"/>
      <c r="S11072" s="5"/>
      <c r="T11072" s="3"/>
      <c r="U11072" s="6"/>
      <c r="V11072"/>
      <c r="W11072"/>
      <c r="X11072"/>
      <c r="Y11072"/>
      <c r="Z11072"/>
      <c r="AA11072"/>
      <c r="AB11072"/>
      <c r="AC11072"/>
      <c r="AD11072"/>
      <c r="AE11072"/>
      <c r="AF11072"/>
      <c r="AG11072"/>
      <c r="AH11072"/>
      <c r="AI11072"/>
      <c r="AJ11072"/>
      <c r="AK11072"/>
      <c r="AL11072"/>
      <c r="AM11072"/>
      <c r="AN11072"/>
    </row>
    <row r="11073" spans="1:40" s="2" customFormat="1" x14ac:dyDescent="0.25">
      <c r="A11073" s="3"/>
      <c r="B11073" s="4"/>
      <c r="C11073" s="4"/>
      <c r="D11073" s="4"/>
      <c r="E11073" s="4"/>
      <c r="F11073" s="4"/>
      <c r="G11073" s="4"/>
      <c r="H11073" s="3"/>
      <c r="I11073" s="4"/>
      <c r="J11073" s="4"/>
      <c r="K11073" s="4"/>
      <c r="L11073" s="4"/>
      <c r="M11073" s="5"/>
      <c r="N11073" s="4"/>
      <c r="O11073" s="4"/>
      <c r="P11073" s="4"/>
      <c r="Q11073" s="4"/>
      <c r="R11073" s="5"/>
      <c r="S11073" s="5"/>
      <c r="T11073" s="3"/>
      <c r="U11073" s="6"/>
      <c r="V11073"/>
      <c r="W11073"/>
      <c r="X11073"/>
      <c r="Y11073"/>
      <c r="Z11073"/>
      <c r="AA11073"/>
      <c r="AB11073"/>
      <c r="AC11073"/>
      <c r="AD11073"/>
      <c r="AE11073"/>
      <c r="AF11073"/>
      <c r="AG11073"/>
      <c r="AH11073"/>
      <c r="AI11073"/>
      <c r="AJ11073"/>
      <c r="AK11073"/>
      <c r="AL11073"/>
      <c r="AM11073"/>
      <c r="AN11073"/>
    </row>
    <row r="11074" spans="1:40" s="2" customFormat="1" x14ac:dyDescent="0.25">
      <c r="A11074" s="3"/>
      <c r="B11074" s="4"/>
      <c r="C11074" s="4"/>
      <c r="D11074" s="4"/>
      <c r="E11074" s="4"/>
      <c r="F11074" s="4"/>
      <c r="G11074" s="4"/>
      <c r="H11074" s="3"/>
      <c r="I11074" s="4"/>
      <c r="J11074" s="4"/>
      <c r="K11074" s="4"/>
      <c r="L11074" s="4"/>
      <c r="M11074" s="5"/>
      <c r="N11074" s="4"/>
      <c r="O11074" s="4"/>
      <c r="P11074" s="4"/>
      <c r="Q11074" s="4"/>
      <c r="R11074" s="5"/>
      <c r="S11074" s="5"/>
      <c r="T11074" s="3"/>
      <c r="U11074" s="6"/>
      <c r="V11074"/>
      <c r="W11074"/>
      <c r="X11074"/>
      <c r="Y11074"/>
      <c r="Z11074"/>
      <c r="AA11074"/>
      <c r="AB11074"/>
      <c r="AC11074"/>
      <c r="AD11074"/>
      <c r="AE11074"/>
      <c r="AF11074"/>
      <c r="AG11074"/>
      <c r="AH11074"/>
      <c r="AI11074"/>
      <c r="AJ11074"/>
      <c r="AK11074"/>
      <c r="AL11074"/>
      <c r="AM11074"/>
      <c r="AN11074"/>
    </row>
    <row r="11075" spans="1:40" s="2" customFormat="1" x14ac:dyDescent="0.25">
      <c r="A11075" s="3"/>
      <c r="B11075" s="4"/>
      <c r="C11075" s="4"/>
      <c r="D11075" s="4"/>
      <c r="E11075" s="4"/>
      <c r="F11075" s="4"/>
      <c r="G11075" s="4"/>
      <c r="H11075" s="3"/>
      <c r="I11075" s="4"/>
      <c r="J11075" s="4"/>
      <c r="K11075" s="4"/>
      <c r="L11075" s="4"/>
      <c r="M11075" s="5"/>
      <c r="N11075" s="4"/>
      <c r="O11075" s="4"/>
      <c r="P11075" s="4"/>
      <c r="Q11075" s="4"/>
      <c r="R11075" s="5"/>
      <c r="S11075" s="5"/>
      <c r="T11075" s="3"/>
      <c r="U11075" s="6"/>
      <c r="V11075"/>
      <c r="W11075"/>
      <c r="X11075"/>
      <c r="Y11075"/>
      <c r="Z11075"/>
      <c r="AA11075"/>
      <c r="AB11075"/>
      <c r="AC11075"/>
      <c r="AD11075"/>
      <c r="AE11075"/>
      <c r="AF11075"/>
      <c r="AG11075"/>
      <c r="AH11075"/>
      <c r="AI11075"/>
      <c r="AJ11075"/>
      <c r="AK11075"/>
      <c r="AL11075"/>
      <c r="AM11075"/>
      <c r="AN11075"/>
    </row>
    <row r="11076" spans="1:40" s="2" customFormat="1" x14ac:dyDescent="0.25">
      <c r="A11076" s="3"/>
      <c r="B11076" s="4"/>
      <c r="C11076" s="4"/>
      <c r="D11076" s="4"/>
      <c r="E11076" s="4"/>
      <c r="F11076" s="4"/>
      <c r="G11076" s="4"/>
      <c r="H11076" s="3"/>
      <c r="I11076" s="4"/>
      <c r="J11076" s="4"/>
      <c r="K11076" s="4"/>
      <c r="L11076" s="4"/>
      <c r="M11076" s="5"/>
      <c r="N11076" s="4"/>
      <c r="O11076" s="4"/>
      <c r="P11076" s="4"/>
      <c r="Q11076" s="4"/>
      <c r="R11076" s="5"/>
      <c r="S11076" s="5"/>
      <c r="T11076" s="3"/>
      <c r="U11076" s="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  <c r="AH11076"/>
      <c r="AI11076"/>
      <c r="AJ11076"/>
      <c r="AK11076"/>
      <c r="AL11076"/>
      <c r="AM11076"/>
      <c r="AN11076"/>
    </row>
    <row r="11077" spans="1:40" s="2" customFormat="1" x14ac:dyDescent="0.25">
      <c r="A11077" s="3"/>
      <c r="B11077" s="4"/>
      <c r="C11077" s="4"/>
      <c r="D11077" s="4"/>
      <c r="E11077" s="4"/>
      <c r="F11077" s="4"/>
      <c r="G11077" s="4"/>
      <c r="H11077" s="3"/>
      <c r="I11077" s="4"/>
      <c r="J11077" s="4"/>
      <c r="K11077" s="4"/>
      <c r="L11077" s="4"/>
      <c r="M11077" s="5"/>
      <c r="N11077" s="4"/>
      <c r="O11077" s="4"/>
      <c r="P11077" s="4"/>
      <c r="Q11077" s="4"/>
      <c r="R11077" s="5"/>
      <c r="S11077" s="5"/>
      <c r="T11077" s="3"/>
      <c r="U11077" s="6"/>
      <c r="V11077"/>
      <c r="W11077"/>
      <c r="X11077"/>
      <c r="Y11077"/>
      <c r="Z11077"/>
      <c r="AA11077"/>
      <c r="AB11077"/>
      <c r="AC11077"/>
      <c r="AD11077"/>
      <c r="AE11077"/>
      <c r="AF11077"/>
      <c r="AG11077"/>
      <c r="AH11077"/>
      <c r="AI11077"/>
      <c r="AJ11077"/>
      <c r="AK11077"/>
      <c r="AL11077"/>
      <c r="AM11077"/>
      <c r="AN11077"/>
    </row>
    <row r="11078" spans="1:40" s="2" customFormat="1" x14ac:dyDescent="0.25">
      <c r="A11078" s="3"/>
      <c r="B11078" s="4"/>
      <c r="C11078" s="4"/>
      <c r="D11078" s="4"/>
      <c r="E11078" s="4"/>
      <c r="F11078" s="4"/>
      <c r="G11078" s="4"/>
      <c r="H11078" s="3"/>
      <c r="I11078" s="4"/>
      <c r="J11078" s="4"/>
      <c r="K11078" s="4"/>
      <c r="L11078" s="4"/>
      <c r="M11078" s="5"/>
      <c r="N11078" s="4"/>
      <c r="O11078" s="4"/>
      <c r="P11078" s="4"/>
      <c r="Q11078" s="4"/>
      <c r="R11078" s="5"/>
      <c r="S11078" s="5"/>
      <c r="T11078" s="3"/>
      <c r="U11078" s="6"/>
      <c r="V11078"/>
      <c r="W11078"/>
      <c r="X11078"/>
      <c r="Y11078"/>
      <c r="Z11078"/>
      <c r="AA11078"/>
      <c r="AB11078"/>
      <c r="AC11078"/>
      <c r="AD11078"/>
      <c r="AE11078"/>
      <c r="AF11078"/>
      <c r="AG11078"/>
      <c r="AH11078"/>
      <c r="AI11078"/>
      <c r="AJ11078"/>
      <c r="AK11078"/>
      <c r="AL11078"/>
      <c r="AM11078"/>
      <c r="AN11078"/>
    </row>
    <row r="11079" spans="1:40" s="2" customFormat="1" x14ac:dyDescent="0.25">
      <c r="A11079" s="3"/>
      <c r="B11079" s="4"/>
      <c r="C11079" s="4"/>
      <c r="D11079" s="4"/>
      <c r="E11079" s="4"/>
      <c r="F11079" s="4"/>
      <c r="G11079" s="4"/>
      <c r="H11079" s="3"/>
      <c r="I11079" s="4"/>
      <c r="J11079" s="4"/>
      <c r="K11079" s="4"/>
      <c r="L11079" s="4"/>
      <c r="M11079" s="5"/>
      <c r="N11079" s="4"/>
      <c r="O11079" s="4"/>
      <c r="P11079" s="4"/>
      <c r="Q11079" s="4"/>
      <c r="R11079" s="5"/>
      <c r="S11079" s="5"/>
      <c r="T11079" s="3"/>
      <c r="U11079" s="6"/>
      <c r="V11079"/>
      <c r="W11079"/>
      <c r="X11079"/>
      <c r="Y11079"/>
      <c r="Z11079"/>
      <c r="AA11079"/>
      <c r="AB11079"/>
      <c r="AC11079"/>
      <c r="AD11079"/>
      <c r="AE11079"/>
      <c r="AF11079"/>
      <c r="AG11079"/>
      <c r="AH11079"/>
      <c r="AI11079"/>
      <c r="AJ11079"/>
      <c r="AK11079"/>
      <c r="AL11079"/>
      <c r="AM11079"/>
      <c r="AN11079"/>
    </row>
    <row r="11080" spans="1:40" s="2" customFormat="1" x14ac:dyDescent="0.25">
      <c r="A11080" s="3"/>
      <c r="B11080" s="4"/>
      <c r="C11080" s="4"/>
      <c r="D11080" s="4"/>
      <c r="E11080" s="4"/>
      <c r="F11080" s="4"/>
      <c r="G11080" s="4"/>
      <c r="H11080" s="3"/>
      <c r="I11080" s="4"/>
      <c r="J11080" s="4"/>
      <c r="K11080" s="4"/>
      <c r="L11080" s="4"/>
      <c r="M11080" s="5"/>
      <c r="N11080" s="4"/>
      <c r="O11080" s="4"/>
      <c r="P11080" s="4"/>
      <c r="Q11080" s="4"/>
      <c r="R11080" s="5"/>
      <c r="S11080" s="5"/>
      <c r="T11080" s="3"/>
      <c r="U11080" s="6"/>
      <c r="V11080"/>
      <c r="W11080"/>
      <c r="X11080"/>
      <c r="Y11080"/>
      <c r="Z11080"/>
      <c r="AA11080"/>
      <c r="AB11080"/>
      <c r="AC11080"/>
      <c r="AD11080"/>
      <c r="AE11080"/>
      <c r="AF11080"/>
      <c r="AG11080"/>
      <c r="AH11080"/>
      <c r="AI11080"/>
      <c r="AJ11080"/>
      <c r="AK11080"/>
      <c r="AL11080"/>
      <c r="AM11080"/>
      <c r="AN11080"/>
    </row>
    <row r="11081" spans="1:40" s="2" customFormat="1" x14ac:dyDescent="0.25">
      <c r="A11081" s="3"/>
      <c r="B11081" s="4"/>
      <c r="C11081" s="4"/>
      <c r="D11081" s="4"/>
      <c r="E11081" s="4"/>
      <c r="F11081" s="4"/>
      <c r="G11081" s="4"/>
      <c r="H11081" s="3"/>
      <c r="I11081" s="4"/>
      <c r="J11081" s="4"/>
      <c r="K11081" s="4"/>
      <c r="L11081" s="4"/>
      <c r="M11081" s="5"/>
      <c r="N11081" s="4"/>
      <c r="O11081" s="4"/>
      <c r="P11081" s="4"/>
      <c r="Q11081" s="4"/>
      <c r="R11081" s="5"/>
      <c r="S11081" s="5"/>
      <c r="T11081" s="3"/>
      <c r="U11081" s="6"/>
      <c r="V11081"/>
      <c r="W11081"/>
      <c r="X11081"/>
      <c r="Y11081"/>
      <c r="Z11081"/>
      <c r="AA11081"/>
      <c r="AB11081"/>
      <c r="AC11081"/>
      <c r="AD11081"/>
      <c r="AE11081"/>
      <c r="AF11081"/>
      <c r="AG11081"/>
      <c r="AH11081"/>
      <c r="AI11081"/>
      <c r="AJ11081"/>
      <c r="AK11081"/>
      <c r="AL11081"/>
      <c r="AM11081"/>
      <c r="AN11081"/>
    </row>
    <row r="11082" spans="1:40" s="2" customFormat="1" x14ac:dyDescent="0.25">
      <c r="A11082" s="3"/>
      <c r="B11082" s="4"/>
      <c r="C11082" s="4"/>
      <c r="D11082" s="4"/>
      <c r="E11082" s="4"/>
      <c r="F11082" s="4"/>
      <c r="G11082" s="4"/>
      <c r="H11082" s="3"/>
      <c r="I11082" s="4"/>
      <c r="J11082" s="4"/>
      <c r="K11082" s="4"/>
      <c r="L11082" s="4"/>
      <c r="M11082" s="5"/>
      <c r="N11082" s="4"/>
      <c r="O11082" s="4"/>
      <c r="P11082" s="4"/>
      <c r="Q11082" s="4"/>
      <c r="R11082" s="5"/>
      <c r="S11082" s="5"/>
      <c r="T11082" s="3"/>
      <c r="U11082" s="6"/>
      <c r="V11082"/>
      <c r="W11082"/>
      <c r="X11082"/>
      <c r="Y11082"/>
      <c r="Z11082"/>
      <c r="AA11082"/>
      <c r="AB11082"/>
      <c r="AC11082"/>
      <c r="AD11082"/>
      <c r="AE11082"/>
      <c r="AF11082"/>
      <c r="AG11082"/>
      <c r="AH11082"/>
      <c r="AI11082"/>
      <c r="AJ11082"/>
      <c r="AK11082"/>
      <c r="AL11082"/>
      <c r="AM11082"/>
      <c r="AN11082"/>
    </row>
    <row r="11083" spans="1:40" s="2" customFormat="1" x14ac:dyDescent="0.25">
      <c r="A11083" s="3"/>
      <c r="B11083" s="4"/>
      <c r="C11083" s="4"/>
      <c r="D11083" s="4"/>
      <c r="E11083" s="4"/>
      <c r="F11083" s="4"/>
      <c r="G11083" s="4"/>
      <c r="H11083" s="3"/>
      <c r="I11083" s="4"/>
      <c r="J11083" s="4"/>
      <c r="K11083" s="4"/>
      <c r="L11083" s="4"/>
      <c r="M11083" s="5"/>
      <c r="N11083" s="4"/>
      <c r="O11083" s="4"/>
      <c r="P11083" s="4"/>
      <c r="Q11083" s="4"/>
      <c r="R11083" s="5"/>
      <c r="S11083" s="5"/>
      <c r="T11083" s="3"/>
      <c r="U11083" s="6"/>
      <c r="V11083"/>
      <c r="W11083"/>
      <c r="X11083"/>
      <c r="Y11083"/>
      <c r="Z11083"/>
      <c r="AA11083"/>
      <c r="AB11083"/>
      <c r="AC11083"/>
      <c r="AD11083"/>
      <c r="AE11083"/>
      <c r="AF11083"/>
      <c r="AG11083"/>
      <c r="AH11083"/>
      <c r="AI11083"/>
      <c r="AJ11083"/>
      <c r="AK11083"/>
      <c r="AL11083"/>
      <c r="AM11083"/>
      <c r="AN11083"/>
    </row>
    <row r="11084" spans="1:40" s="2" customFormat="1" x14ac:dyDescent="0.25">
      <c r="A11084" s="3"/>
      <c r="B11084" s="4"/>
      <c r="C11084" s="4"/>
      <c r="D11084" s="4"/>
      <c r="E11084" s="4"/>
      <c r="F11084" s="4"/>
      <c r="G11084" s="4"/>
      <c r="H11084" s="3"/>
      <c r="I11084" s="4"/>
      <c r="J11084" s="4"/>
      <c r="K11084" s="4"/>
      <c r="L11084" s="4"/>
      <c r="M11084" s="5"/>
      <c r="N11084" s="4"/>
      <c r="O11084" s="4"/>
      <c r="P11084" s="4"/>
      <c r="Q11084" s="4"/>
      <c r="R11084" s="5"/>
      <c r="S11084" s="5"/>
      <c r="T11084" s="3"/>
      <c r="U11084" s="6"/>
      <c r="V11084"/>
      <c r="W11084"/>
      <c r="X11084"/>
      <c r="Y11084"/>
      <c r="Z11084"/>
      <c r="AA11084"/>
      <c r="AB11084"/>
      <c r="AC11084"/>
      <c r="AD11084"/>
      <c r="AE11084"/>
      <c r="AF11084"/>
      <c r="AG11084"/>
      <c r="AH11084"/>
      <c r="AI11084"/>
      <c r="AJ11084"/>
      <c r="AK11084"/>
      <c r="AL11084"/>
      <c r="AM11084"/>
      <c r="AN11084"/>
    </row>
    <row r="11085" spans="1:40" s="2" customFormat="1" x14ac:dyDescent="0.25">
      <c r="A11085" s="3"/>
      <c r="B11085" s="4"/>
      <c r="C11085" s="4"/>
      <c r="D11085" s="4"/>
      <c r="E11085" s="4"/>
      <c r="F11085" s="4"/>
      <c r="G11085" s="4"/>
      <c r="H11085" s="3"/>
      <c r="I11085" s="4"/>
      <c r="J11085" s="4"/>
      <c r="K11085" s="4"/>
      <c r="L11085" s="4"/>
      <c r="M11085" s="5"/>
      <c r="N11085" s="4"/>
      <c r="O11085" s="4"/>
      <c r="P11085" s="4"/>
      <c r="Q11085" s="4"/>
      <c r="R11085" s="5"/>
      <c r="S11085" s="5"/>
      <c r="T11085" s="3"/>
      <c r="U11085" s="6"/>
      <c r="V11085"/>
      <c r="W11085"/>
      <c r="X11085"/>
      <c r="Y11085"/>
      <c r="Z11085"/>
      <c r="AA11085"/>
      <c r="AB11085"/>
      <c r="AC11085"/>
      <c r="AD11085"/>
      <c r="AE11085"/>
      <c r="AF11085"/>
      <c r="AG11085"/>
      <c r="AH11085"/>
      <c r="AI11085"/>
      <c r="AJ11085"/>
      <c r="AK11085"/>
      <c r="AL11085"/>
      <c r="AM11085"/>
      <c r="AN11085"/>
    </row>
    <row r="11086" spans="1:40" s="2" customFormat="1" x14ac:dyDescent="0.25">
      <c r="A11086" s="3"/>
      <c r="B11086" s="4"/>
      <c r="C11086" s="4"/>
      <c r="D11086" s="4"/>
      <c r="E11086" s="4"/>
      <c r="F11086" s="4"/>
      <c r="G11086" s="4"/>
      <c r="H11086" s="3"/>
      <c r="I11086" s="4"/>
      <c r="J11086" s="4"/>
      <c r="K11086" s="4"/>
      <c r="L11086" s="4"/>
      <c r="M11086" s="5"/>
      <c r="N11086" s="4"/>
      <c r="O11086" s="4"/>
      <c r="P11086" s="4"/>
      <c r="Q11086" s="4"/>
      <c r="R11086" s="5"/>
      <c r="S11086" s="5"/>
      <c r="T11086" s="3"/>
      <c r="U11086" s="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  <c r="AH11086"/>
      <c r="AI11086"/>
      <c r="AJ11086"/>
      <c r="AK11086"/>
      <c r="AL11086"/>
      <c r="AM11086"/>
      <c r="AN11086"/>
    </row>
    <row r="11087" spans="1:40" s="2" customFormat="1" x14ac:dyDescent="0.25">
      <c r="A11087" s="3"/>
      <c r="B11087" s="4"/>
      <c r="C11087" s="4"/>
      <c r="D11087" s="4"/>
      <c r="E11087" s="4"/>
      <c r="F11087" s="4"/>
      <c r="G11087" s="4"/>
      <c r="H11087" s="3"/>
      <c r="I11087" s="4"/>
      <c r="J11087" s="4"/>
      <c r="K11087" s="4"/>
      <c r="L11087" s="4"/>
      <c r="M11087" s="5"/>
      <c r="N11087" s="4"/>
      <c r="O11087" s="4"/>
      <c r="P11087" s="4"/>
      <c r="Q11087" s="4"/>
      <c r="R11087" s="5"/>
      <c r="S11087" s="5"/>
      <c r="T11087" s="3"/>
      <c r="U11087" s="6"/>
      <c r="V11087"/>
      <c r="W11087"/>
      <c r="X11087"/>
      <c r="Y11087"/>
      <c r="Z11087"/>
      <c r="AA11087"/>
      <c r="AB11087"/>
      <c r="AC11087"/>
      <c r="AD11087"/>
      <c r="AE11087"/>
      <c r="AF11087"/>
      <c r="AG11087"/>
      <c r="AH11087"/>
      <c r="AI11087"/>
      <c r="AJ11087"/>
      <c r="AK11087"/>
      <c r="AL11087"/>
      <c r="AM11087"/>
      <c r="AN11087"/>
    </row>
    <row r="11088" spans="1:40" s="2" customFormat="1" x14ac:dyDescent="0.25">
      <c r="A11088" s="3"/>
      <c r="B11088" s="4"/>
      <c r="C11088" s="4"/>
      <c r="D11088" s="4"/>
      <c r="E11088" s="4"/>
      <c r="F11088" s="4"/>
      <c r="G11088" s="4"/>
      <c r="H11088" s="3"/>
      <c r="I11088" s="4"/>
      <c r="J11088" s="4"/>
      <c r="K11088" s="4"/>
      <c r="L11088" s="4"/>
      <c r="M11088" s="5"/>
      <c r="N11088" s="4"/>
      <c r="O11088" s="4"/>
      <c r="P11088" s="4"/>
      <c r="Q11088" s="4"/>
      <c r="R11088" s="5"/>
      <c r="S11088" s="5"/>
      <c r="T11088" s="3"/>
      <c r="U11088" s="6"/>
      <c r="V11088"/>
      <c r="W11088"/>
      <c r="X11088"/>
      <c r="Y11088"/>
      <c r="Z11088"/>
      <c r="AA11088"/>
      <c r="AB11088"/>
      <c r="AC11088"/>
      <c r="AD11088"/>
      <c r="AE11088"/>
      <c r="AF11088"/>
      <c r="AG11088"/>
      <c r="AH11088"/>
      <c r="AI11088"/>
      <c r="AJ11088"/>
      <c r="AK11088"/>
      <c r="AL11088"/>
      <c r="AM11088"/>
      <c r="AN11088"/>
    </row>
    <row r="11089" spans="1:40" s="2" customFormat="1" x14ac:dyDescent="0.25">
      <c r="A11089" s="3"/>
      <c r="B11089" s="4"/>
      <c r="C11089" s="4"/>
      <c r="D11089" s="4"/>
      <c r="E11089" s="4"/>
      <c r="F11089" s="4"/>
      <c r="G11089" s="4"/>
      <c r="H11089" s="3"/>
      <c r="I11089" s="4"/>
      <c r="J11089" s="4"/>
      <c r="K11089" s="4"/>
      <c r="L11089" s="4"/>
      <c r="M11089" s="5"/>
      <c r="N11089" s="4"/>
      <c r="O11089" s="4"/>
      <c r="P11089" s="4"/>
      <c r="Q11089" s="4"/>
      <c r="R11089" s="5"/>
      <c r="S11089" s="5"/>
      <c r="T11089" s="3"/>
      <c r="U11089" s="6"/>
      <c r="V11089"/>
      <c r="W11089"/>
      <c r="X11089"/>
      <c r="Y11089"/>
      <c r="Z11089"/>
      <c r="AA11089"/>
      <c r="AB11089"/>
      <c r="AC11089"/>
      <c r="AD11089"/>
      <c r="AE11089"/>
      <c r="AF11089"/>
      <c r="AG11089"/>
      <c r="AH11089"/>
      <c r="AI11089"/>
      <c r="AJ11089"/>
      <c r="AK11089"/>
      <c r="AL11089"/>
      <c r="AM11089"/>
      <c r="AN11089"/>
    </row>
    <row r="11090" spans="1:40" s="2" customFormat="1" x14ac:dyDescent="0.25">
      <c r="A11090" s="3"/>
      <c r="B11090" s="4"/>
      <c r="C11090" s="4"/>
      <c r="D11090" s="4"/>
      <c r="E11090" s="4"/>
      <c r="F11090" s="4"/>
      <c r="G11090" s="4"/>
      <c r="H11090" s="3"/>
      <c r="I11090" s="4"/>
      <c r="J11090" s="4"/>
      <c r="K11090" s="4"/>
      <c r="L11090" s="4"/>
      <c r="M11090" s="5"/>
      <c r="N11090" s="4"/>
      <c r="O11090" s="4"/>
      <c r="P11090" s="4"/>
      <c r="Q11090" s="4"/>
      <c r="R11090" s="5"/>
      <c r="S11090" s="5"/>
      <c r="T11090" s="3"/>
      <c r="U11090" s="6"/>
      <c r="V11090"/>
      <c r="W11090"/>
      <c r="X11090"/>
      <c r="Y11090"/>
      <c r="Z11090"/>
      <c r="AA11090"/>
      <c r="AB11090"/>
      <c r="AC11090"/>
      <c r="AD11090"/>
      <c r="AE11090"/>
      <c r="AF11090"/>
      <c r="AG11090"/>
      <c r="AH11090"/>
      <c r="AI11090"/>
      <c r="AJ11090"/>
      <c r="AK11090"/>
      <c r="AL11090"/>
      <c r="AM11090"/>
      <c r="AN11090"/>
    </row>
    <row r="11091" spans="1:40" s="2" customFormat="1" x14ac:dyDescent="0.25">
      <c r="A11091" s="3"/>
      <c r="B11091" s="4"/>
      <c r="C11091" s="4"/>
      <c r="D11091" s="4"/>
      <c r="E11091" s="4"/>
      <c r="F11091" s="4"/>
      <c r="G11091" s="4"/>
      <c r="H11091" s="3"/>
      <c r="I11091" s="4"/>
      <c r="J11091" s="4"/>
      <c r="K11091" s="4"/>
      <c r="L11091" s="4"/>
      <c r="M11091" s="5"/>
      <c r="N11091" s="4"/>
      <c r="O11091" s="4"/>
      <c r="P11091" s="4"/>
      <c r="Q11091" s="4"/>
      <c r="R11091" s="5"/>
      <c r="S11091" s="5"/>
      <c r="T11091" s="3"/>
      <c r="U11091" s="6"/>
      <c r="V11091"/>
      <c r="W11091"/>
      <c r="X11091"/>
      <c r="Y11091"/>
      <c r="Z11091"/>
      <c r="AA11091"/>
      <c r="AB11091"/>
      <c r="AC11091"/>
      <c r="AD11091"/>
      <c r="AE11091"/>
      <c r="AF11091"/>
      <c r="AG11091"/>
      <c r="AH11091"/>
      <c r="AI11091"/>
      <c r="AJ11091"/>
      <c r="AK11091"/>
      <c r="AL11091"/>
      <c r="AM11091"/>
      <c r="AN11091"/>
    </row>
    <row r="11092" spans="1:40" s="2" customFormat="1" x14ac:dyDescent="0.25">
      <c r="A11092" s="3"/>
      <c r="B11092" s="4"/>
      <c r="C11092" s="4"/>
      <c r="D11092" s="4"/>
      <c r="E11092" s="4"/>
      <c r="F11092" s="4"/>
      <c r="G11092" s="4"/>
      <c r="H11092" s="3"/>
      <c r="I11092" s="4"/>
      <c r="J11092" s="4"/>
      <c r="K11092" s="4"/>
      <c r="L11092" s="4"/>
      <c r="M11092" s="5"/>
      <c r="N11092" s="4"/>
      <c r="O11092" s="4"/>
      <c r="P11092" s="4"/>
      <c r="Q11092" s="4"/>
      <c r="R11092" s="5"/>
      <c r="S11092" s="5"/>
      <c r="T11092" s="3"/>
      <c r="U11092" s="6"/>
      <c r="V11092"/>
      <c r="W11092"/>
      <c r="X11092"/>
      <c r="Y11092"/>
      <c r="Z11092"/>
      <c r="AA11092"/>
      <c r="AB11092"/>
      <c r="AC11092"/>
      <c r="AD11092"/>
      <c r="AE11092"/>
      <c r="AF11092"/>
      <c r="AG11092"/>
      <c r="AH11092"/>
      <c r="AI11092"/>
      <c r="AJ11092"/>
      <c r="AK11092"/>
      <c r="AL11092"/>
      <c r="AM11092"/>
      <c r="AN11092"/>
    </row>
    <row r="11093" spans="1:40" s="2" customFormat="1" x14ac:dyDescent="0.25">
      <c r="A11093" s="3"/>
      <c r="B11093" s="4"/>
      <c r="C11093" s="4"/>
      <c r="D11093" s="4"/>
      <c r="E11093" s="4"/>
      <c r="F11093" s="4"/>
      <c r="G11093" s="4"/>
      <c r="H11093" s="3"/>
      <c r="I11093" s="4"/>
      <c r="J11093" s="4"/>
      <c r="K11093" s="4"/>
      <c r="L11093" s="4"/>
      <c r="M11093" s="5"/>
      <c r="N11093" s="4"/>
      <c r="O11093" s="4"/>
      <c r="P11093" s="4"/>
      <c r="Q11093" s="4"/>
      <c r="R11093" s="5"/>
      <c r="S11093" s="5"/>
      <c r="T11093" s="3"/>
      <c r="U11093" s="6"/>
      <c r="V11093"/>
      <c r="W11093"/>
      <c r="X11093"/>
      <c r="Y11093"/>
      <c r="Z11093"/>
      <c r="AA11093"/>
      <c r="AB11093"/>
      <c r="AC11093"/>
      <c r="AD11093"/>
      <c r="AE11093"/>
      <c r="AF11093"/>
      <c r="AG11093"/>
      <c r="AH11093"/>
      <c r="AI11093"/>
      <c r="AJ11093"/>
      <c r="AK11093"/>
      <c r="AL11093"/>
      <c r="AM11093"/>
      <c r="AN11093"/>
    </row>
    <row r="11094" spans="1:40" s="2" customFormat="1" x14ac:dyDescent="0.25">
      <c r="A11094" s="3"/>
      <c r="B11094" s="4"/>
      <c r="C11094" s="4"/>
      <c r="D11094" s="4"/>
      <c r="E11094" s="4"/>
      <c r="F11094" s="4"/>
      <c r="G11094" s="4"/>
      <c r="H11094" s="3"/>
      <c r="I11094" s="4"/>
      <c r="J11094" s="4"/>
      <c r="K11094" s="4"/>
      <c r="L11094" s="4"/>
      <c r="M11094" s="5"/>
      <c r="N11094" s="4"/>
      <c r="O11094" s="4"/>
      <c r="P11094" s="4"/>
      <c r="Q11094" s="4"/>
      <c r="R11094" s="5"/>
      <c r="S11094" s="5"/>
      <c r="T11094" s="3"/>
      <c r="U11094" s="6"/>
      <c r="V11094"/>
      <c r="W11094"/>
      <c r="X11094"/>
      <c r="Y11094"/>
      <c r="Z11094"/>
      <c r="AA11094"/>
      <c r="AB11094"/>
      <c r="AC11094"/>
      <c r="AD11094"/>
      <c r="AE11094"/>
      <c r="AF11094"/>
      <c r="AG11094"/>
      <c r="AH11094"/>
      <c r="AI11094"/>
      <c r="AJ11094"/>
      <c r="AK11094"/>
      <c r="AL11094"/>
      <c r="AM11094"/>
      <c r="AN11094"/>
    </row>
    <row r="11095" spans="1:40" s="2" customFormat="1" x14ac:dyDescent="0.25">
      <c r="A11095" s="3"/>
      <c r="B11095" s="4"/>
      <c r="C11095" s="4"/>
      <c r="D11095" s="4"/>
      <c r="E11095" s="4"/>
      <c r="F11095" s="4"/>
      <c r="G11095" s="4"/>
      <c r="H11095" s="3"/>
      <c r="I11095" s="4"/>
      <c r="J11095" s="4"/>
      <c r="K11095" s="4"/>
      <c r="L11095" s="4"/>
      <c r="M11095" s="5"/>
      <c r="N11095" s="4"/>
      <c r="O11095" s="4"/>
      <c r="P11095" s="4"/>
      <c r="Q11095" s="4"/>
      <c r="R11095" s="5"/>
      <c r="S11095" s="5"/>
      <c r="T11095" s="3"/>
      <c r="U11095" s="6"/>
      <c r="V11095"/>
      <c r="W11095"/>
      <c r="X11095"/>
      <c r="Y11095"/>
      <c r="Z11095"/>
      <c r="AA11095"/>
      <c r="AB11095"/>
      <c r="AC11095"/>
      <c r="AD11095"/>
      <c r="AE11095"/>
      <c r="AF11095"/>
      <c r="AG11095"/>
      <c r="AH11095"/>
      <c r="AI11095"/>
      <c r="AJ11095"/>
      <c r="AK11095"/>
      <c r="AL11095"/>
      <c r="AM11095"/>
      <c r="AN11095"/>
    </row>
    <row r="11096" spans="1:40" s="2" customFormat="1" x14ac:dyDescent="0.25">
      <c r="A11096" s="3"/>
      <c r="B11096" s="4"/>
      <c r="C11096" s="4"/>
      <c r="D11096" s="4"/>
      <c r="E11096" s="4"/>
      <c r="F11096" s="4"/>
      <c r="G11096" s="4"/>
      <c r="H11096" s="3"/>
      <c r="I11096" s="4"/>
      <c r="J11096" s="4"/>
      <c r="K11096" s="4"/>
      <c r="L11096" s="4"/>
      <c r="M11096" s="5"/>
      <c r="N11096" s="4"/>
      <c r="O11096" s="4"/>
      <c r="P11096" s="4"/>
      <c r="Q11096" s="4"/>
      <c r="R11096" s="5"/>
      <c r="S11096" s="5"/>
      <c r="T11096" s="3"/>
      <c r="U11096" s="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  <c r="AH11096"/>
      <c r="AI11096"/>
      <c r="AJ11096"/>
      <c r="AK11096"/>
      <c r="AL11096"/>
      <c r="AM11096"/>
      <c r="AN11096"/>
    </row>
    <row r="11097" spans="1:40" s="2" customFormat="1" x14ac:dyDescent="0.25">
      <c r="A11097" s="3"/>
      <c r="B11097" s="4"/>
      <c r="C11097" s="4"/>
      <c r="D11097" s="4"/>
      <c r="E11097" s="4"/>
      <c r="F11097" s="4"/>
      <c r="G11097" s="4"/>
      <c r="H11097" s="3"/>
      <c r="I11097" s="4"/>
      <c r="J11097" s="4"/>
      <c r="K11097" s="4"/>
      <c r="L11097" s="4"/>
      <c r="M11097" s="5"/>
      <c r="N11097" s="4"/>
      <c r="O11097" s="4"/>
      <c r="P11097" s="4"/>
      <c r="Q11097" s="4"/>
      <c r="R11097" s="5"/>
      <c r="S11097" s="5"/>
      <c r="T11097" s="3"/>
      <c r="U11097" s="6"/>
      <c r="V11097"/>
      <c r="W11097"/>
      <c r="X11097"/>
      <c r="Y11097"/>
      <c r="Z11097"/>
      <c r="AA11097"/>
      <c r="AB11097"/>
      <c r="AC11097"/>
      <c r="AD11097"/>
      <c r="AE11097"/>
      <c r="AF11097"/>
      <c r="AG11097"/>
      <c r="AH11097"/>
      <c r="AI11097"/>
      <c r="AJ11097"/>
      <c r="AK11097"/>
      <c r="AL11097"/>
      <c r="AM11097"/>
      <c r="AN11097"/>
    </row>
    <row r="11098" spans="1:40" s="2" customFormat="1" x14ac:dyDescent="0.25">
      <c r="A11098" s="3"/>
      <c r="B11098" s="4"/>
      <c r="C11098" s="4"/>
      <c r="D11098" s="4"/>
      <c r="E11098" s="4"/>
      <c r="F11098" s="4"/>
      <c r="G11098" s="4"/>
      <c r="H11098" s="3"/>
      <c r="I11098" s="4"/>
      <c r="J11098" s="4"/>
      <c r="K11098" s="4"/>
      <c r="L11098" s="4"/>
      <c r="M11098" s="5"/>
      <c r="N11098" s="4"/>
      <c r="O11098" s="4"/>
      <c r="P11098" s="4"/>
      <c r="Q11098" s="4"/>
      <c r="R11098" s="5"/>
      <c r="S11098" s="5"/>
      <c r="T11098" s="3"/>
      <c r="U11098" s="6"/>
      <c r="V11098"/>
      <c r="W11098"/>
      <c r="X11098"/>
      <c r="Y11098"/>
      <c r="Z11098"/>
      <c r="AA11098"/>
      <c r="AB11098"/>
      <c r="AC11098"/>
      <c r="AD11098"/>
      <c r="AE11098"/>
      <c r="AF11098"/>
      <c r="AG11098"/>
      <c r="AH11098"/>
      <c r="AI11098"/>
      <c r="AJ11098"/>
      <c r="AK11098"/>
      <c r="AL11098"/>
      <c r="AM11098"/>
      <c r="AN11098"/>
    </row>
    <row r="11099" spans="1:40" s="2" customFormat="1" x14ac:dyDescent="0.25">
      <c r="A11099" s="3"/>
      <c r="B11099" s="4"/>
      <c r="C11099" s="4"/>
      <c r="D11099" s="4"/>
      <c r="E11099" s="4"/>
      <c r="F11099" s="4"/>
      <c r="G11099" s="4"/>
      <c r="H11099" s="3"/>
      <c r="I11099" s="4"/>
      <c r="J11099" s="4"/>
      <c r="K11099" s="4"/>
      <c r="L11099" s="4"/>
      <c r="M11099" s="5"/>
      <c r="N11099" s="4"/>
      <c r="O11099" s="4"/>
      <c r="P11099" s="4"/>
      <c r="Q11099" s="4"/>
      <c r="R11099" s="5"/>
      <c r="S11099" s="5"/>
      <c r="T11099" s="3"/>
      <c r="U11099" s="6"/>
      <c r="V11099"/>
      <c r="W11099"/>
      <c r="X11099"/>
      <c r="Y11099"/>
      <c r="Z11099"/>
      <c r="AA11099"/>
      <c r="AB11099"/>
      <c r="AC11099"/>
      <c r="AD11099"/>
      <c r="AE11099"/>
      <c r="AF11099"/>
      <c r="AG11099"/>
      <c r="AH11099"/>
      <c r="AI11099"/>
      <c r="AJ11099"/>
      <c r="AK11099"/>
      <c r="AL11099"/>
      <c r="AM11099"/>
      <c r="AN11099"/>
    </row>
    <row r="11100" spans="1:40" s="2" customFormat="1" x14ac:dyDescent="0.25">
      <c r="A11100" s="3"/>
      <c r="B11100" s="4"/>
      <c r="C11100" s="4"/>
      <c r="D11100" s="4"/>
      <c r="E11100" s="4"/>
      <c r="F11100" s="4"/>
      <c r="G11100" s="4"/>
      <c r="H11100" s="3"/>
      <c r="I11100" s="4"/>
      <c r="J11100" s="4"/>
      <c r="K11100" s="4"/>
      <c r="L11100" s="4"/>
      <c r="M11100" s="5"/>
      <c r="N11100" s="4"/>
      <c r="O11100" s="4"/>
      <c r="P11100" s="4"/>
      <c r="Q11100" s="4"/>
      <c r="R11100" s="5"/>
      <c r="S11100" s="5"/>
      <c r="T11100" s="3"/>
      <c r="U11100" s="6"/>
      <c r="V11100"/>
      <c r="W11100"/>
      <c r="X11100"/>
      <c r="Y11100"/>
      <c r="Z11100"/>
      <c r="AA11100"/>
      <c r="AB11100"/>
      <c r="AC11100"/>
      <c r="AD11100"/>
      <c r="AE11100"/>
      <c r="AF11100"/>
      <c r="AG11100"/>
      <c r="AH11100"/>
      <c r="AI11100"/>
      <c r="AJ11100"/>
      <c r="AK11100"/>
      <c r="AL11100"/>
      <c r="AM11100"/>
      <c r="AN11100"/>
    </row>
    <row r="11101" spans="1:40" s="2" customFormat="1" x14ac:dyDescent="0.25">
      <c r="A11101" s="3"/>
      <c r="B11101" s="4"/>
      <c r="C11101" s="4"/>
      <c r="D11101" s="4"/>
      <c r="E11101" s="4"/>
      <c r="F11101" s="4"/>
      <c r="G11101" s="4"/>
      <c r="H11101" s="3"/>
      <c r="I11101" s="4"/>
      <c r="J11101" s="4"/>
      <c r="K11101" s="4"/>
      <c r="L11101" s="4"/>
      <c r="M11101" s="5"/>
      <c r="N11101" s="4"/>
      <c r="O11101" s="4"/>
      <c r="P11101" s="4"/>
      <c r="Q11101" s="4"/>
      <c r="R11101" s="5"/>
      <c r="S11101" s="5"/>
      <c r="T11101" s="3"/>
      <c r="U11101" s="6"/>
      <c r="V11101"/>
      <c r="W11101"/>
      <c r="X11101"/>
      <c r="Y11101"/>
      <c r="Z11101"/>
      <c r="AA11101"/>
      <c r="AB11101"/>
      <c r="AC11101"/>
      <c r="AD11101"/>
      <c r="AE11101"/>
      <c r="AF11101"/>
      <c r="AG11101"/>
      <c r="AH11101"/>
      <c r="AI11101"/>
      <c r="AJ11101"/>
      <c r="AK11101"/>
      <c r="AL11101"/>
      <c r="AM11101"/>
      <c r="AN11101"/>
    </row>
    <row r="11102" spans="1:40" s="2" customFormat="1" x14ac:dyDescent="0.25">
      <c r="A11102" s="3"/>
      <c r="B11102" s="4"/>
      <c r="C11102" s="4"/>
      <c r="D11102" s="4"/>
      <c r="E11102" s="4"/>
      <c r="F11102" s="4"/>
      <c r="G11102" s="4"/>
      <c r="H11102" s="3"/>
      <c r="I11102" s="4"/>
      <c r="J11102" s="4"/>
      <c r="K11102" s="4"/>
      <c r="L11102" s="4"/>
      <c r="M11102" s="5"/>
      <c r="N11102" s="4"/>
      <c r="O11102" s="4"/>
      <c r="P11102" s="4"/>
      <c r="Q11102" s="4"/>
      <c r="R11102" s="5"/>
      <c r="S11102" s="5"/>
      <c r="T11102" s="3"/>
      <c r="U11102" s="6"/>
      <c r="V11102"/>
      <c r="W11102"/>
      <c r="X11102"/>
      <c r="Y11102"/>
      <c r="Z11102"/>
      <c r="AA11102"/>
      <c r="AB11102"/>
      <c r="AC11102"/>
      <c r="AD11102"/>
      <c r="AE11102"/>
      <c r="AF11102"/>
      <c r="AG11102"/>
      <c r="AH11102"/>
      <c r="AI11102"/>
      <c r="AJ11102"/>
      <c r="AK11102"/>
      <c r="AL11102"/>
      <c r="AM11102"/>
      <c r="AN11102"/>
    </row>
    <row r="11103" spans="1:40" s="2" customFormat="1" x14ac:dyDescent="0.25">
      <c r="A11103" s="3"/>
      <c r="B11103" s="4"/>
      <c r="C11103" s="4"/>
      <c r="D11103" s="4"/>
      <c r="E11103" s="4"/>
      <c r="F11103" s="4"/>
      <c r="G11103" s="4"/>
      <c r="H11103" s="3"/>
      <c r="I11103" s="4"/>
      <c r="J11103" s="4"/>
      <c r="K11103" s="4"/>
      <c r="L11103" s="4"/>
      <c r="M11103" s="5"/>
      <c r="N11103" s="4"/>
      <c r="O11103" s="4"/>
      <c r="P11103" s="4"/>
      <c r="Q11103" s="4"/>
      <c r="R11103" s="5"/>
      <c r="S11103" s="5"/>
      <c r="T11103" s="3"/>
      <c r="U11103" s="6"/>
      <c r="V11103"/>
      <c r="W11103"/>
      <c r="X11103"/>
      <c r="Y11103"/>
      <c r="Z11103"/>
      <c r="AA11103"/>
      <c r="AB11103"/>
      <c r="AC11103"/>
      <c r="AD11103"/>
      <c r="AE11103"/>
      <c r="AF11103"/>
      <c r="AG11103"/>
      <c r="AH11103"/>
      <c r="AI11103"/>
      <c r="AJ11103"/>
      <c r="AK11103"/>
      <c r="AL11103"/>
      <c r="AM11103"/>
      <c r="AN11103"/>
    </row>
    <row r="11104" spans="1:40" s="2" customFormat="1" x14ac:dyDescent="0.25">
      <c r="A11104" s="3"/>
      <c r="B11104" s="4"/>
      <c r="C11104" s="4"/>
      <c r="D11104" s="4"/>
      <c r="E11104" s="4"/>
      <c r="F11104" s="4"/>
      <c r="G11104" s="4"/>
      <c r="H11104" s="3"/>
      <c r="I11104" s="4"/>
      <c r="J11104" s="4"/>
      <c r="K11104" s="4"/>
      <c r="L11104" s="4"/>
      <c r="M11104" s="5"/>
      <c r="N11104" s="4"/>
      <c r="O11104" s="4"/>
      <c r="P11104" s="4"/>
      <c r="Q11104" s="4"/>
      <c r="R11104" s="5"/>
      <c r="S11104" s="5"/>
      <c r="T11104" s="3"/>
      <c r="U11104" s="6"/>
      <c r="V11104"/>
      <c r="W11104"/>
      <c r="X11104"/>
      <c r="Y11104"/>
      <c r="Z11104"/>
      <c r="AA11104"/>
      <c r="AB11104"/>
      <c r="AC11104"/>
      <c r="AD11104"/>
      <c r="AE11104"/>
      <c r="AF11104"/>
      <c r="AG11104"/>
      <c r="AH11104"/>
      <c r="AI11104"/>
      <c r="AJ11104"/>
      <c r="AK11104"/>
      <c r="AL11104"/>
      <c r="AM11104"/>
      <c r="AN11104"/>
    </row>
    <row r="11105" spans="1:40" s="2" customFormat="1" x14ac:dyDescent="0.25">
      <c r="A11105" s="3"/>
      <c r="B11105" s="4"/>
      <c r="C11105" s="4"/>
      <c r="D11105" s="4"/>
      <c r="E11105" s="4"/>
      <c r="F11105" s="4"/>
      <c r="G11105" s="4"/>
      <c r="H11105" s="3"/>
      <c r="I11105" s="4"/>
      <c r="J11105" s="4"/>
      <c r="K11105" s="4"/>
      <c r="L11105" s="4"/>
      <c r="M11105" s="5"/>
      <c r="N11105" s="4"/>
      <c r="O11105" s="4"/>
      <c r="P11105" s="4"/>
      <c r="Q11105" s="4"/>
      <c r="R11105" s="5"/>
      <c r="S11105" s="5"/>
      <c r="T11105" s="3"/>
      <c r="U11105" s="6"/>
      <c r="V11105"/>
      <c r="W11105"/>
      <c r="X11105"/>
      <c r="Y11105"/>
      <c r="Z11105"/>
      <c r="AA11105"/>
      <c r="AB11105"/>
      <c r="AC11105"/>
      <c r="AD11105"/>
      <c r="AE11105"/>
      <c r="AF11105"/>
      <c r="AG11105"/>
      <c r="AH11105"/>
      <c r="AI11105"/>
      <c r="AJ11105"/>
      <c r="AK11105"/>
      <c r="AL11105"/>
      <c r="AM11105"/>
      <c r="AN11105"/>
    </row>
    <row r="11106" spans="1:40" s="2" customFormat="1" x14ac:dyDescent="0.25">
      <c r="A11106" s="3"/>
      <c r="B11106" s="4"/>
      <c r="C11106" s="4"/>
      <c r="D11106" s="4"/>
      <c r="E11106" s="4"/>
      <c r="F11106" s="4"/>
      <c r="G11106" s="4"/>
      <c r="H11106" s="3"/>
      <c r="I11106" s="4"/>
      <c r="J11106" s="4"/>
      <c r="K11106" s="4"/>
      <c r="L11106" s="4"/>
      <c r="M11106" s="5"/>
      <c r="N11106" s="4"/>
      <c r="O11106" s="4"/>
      <c r="P11106" s="4"/>
      <c r="Q11106" s="4"/>
      <c r="R11106" s="5"/>
      <c r="S11106" s="5"/>
      <c r="T11106" s="3"/>
      <c r="U11106" s="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  <c r="AH11106"/>
      <c r="AI11106"/>
      <c r="AJ11106"/>
      <c r="AK11106"/>
      <c r="AL11106"/>
      <c r="AM11106"/>
      <c r="AN11106"/>
    </row>
    <row r="11107" spans="1:40" s="2" customFormat="1" x14ac:dyDescent="0.25">
      <c r="A11107" s="3"/>
      <c r="B11107" s="4"/>
      <c r="C11107" s="4"/>
      <c r="D11107" s="4"/>
      <c r="E11107" s="4"/>
      <c r="F11107" s="4"/>
      <c r="G11107" s="4"/>
      <c r="H11107" s="3"/>
      <c r="I11107" s="4"/>
      <c r="J11107" s="4"/>
      <c r="K11107" s="4"/>
      <c r="L11107" s="4"/>
      <c r="M11107" s="5"/>
      <c r="N11107" s="4"/>
      <c r="O11107" s="4"/>
      <c r="P11107" s="4"/>
      <c r="Q11107" s="4"/>
      <c r="R11107" s="5"/>
      <c r="S11107" s="5"/>
      <c r="T11107" s="3"/>
      <c r="U11107" s="6"/>
      <c r="V11107"/>
      <c r="W11107"/>
      <c r="X11107"/>
      <c r="Y11107"/>
      <c r="Z11107"/>
      <c r="AA11107"/>
      <c r="AB11107"/>
      <c r="AC11107"/>
      <c r="AD11107"/>
      <c r="AE11107"/>
      <c r="AF11107"/>
      <c r="AG11107"/>
      <c r="AH11107"/>
      <c r="AI11107"/>
      <c r="AJ11107"/>
      <c r="AK11107"/>
      <c r="AL11107"/>
      <c r="AM11107"/>
      <c r="AN11107"/>
    </row>
    <row r="11108" spans="1:40" s="2" customFormat="1" x14ac:dyDescent="0.25">
      <c r="A11108" s="3"/>
      <c r="B11108" s="4"/>
      <c r="C11108" s="4"/>
      <c r="D11108" s="4"/>
      <c r="E11108" s="4"/>
      <c r="F11108" s="4"/>
      <c r="G11108" s="4"/>
      <c r="H11108" s="3"/>
      <c r="I11108" s="4"/>
      <c r="J11108" s="4"/>
      <c r="K11108" s="4"/>
      <c r="L11108" s="4"/>
      <c r="M11108" s="5"/>
      <c r="N11108" s="4"/>
      <c r="O11108" s="4"/>
      <c r="P11108" s="4"/>
      <c r="Q11108" s="4"/>
      <c r="R11108" s="5"/>
      <c r="S11108" s="5"/>
      <c r="T11108" s="3"/>
      <c r="U11108" s="6"/>
      <c r="V11108"/>
      <c r="W11108"/>
      <c r="X11108"/>
      <c r="Y11108"/>
      <c r="Z11108"/>
      <c r="AA11108"/>
      <c r="AB11108"/>
      <c r="AC11108"/>
      <c r="AD11108"/>
      <c r="AE11108"/>
      <c r="AF11108"/>
      <c r="AG11108"/>
      <c r="AH11108"/>
      <c r="AI11108"/>
      <c r="AJ11108"/>
      <c r="AK11108"/>
      <c r="AL11108"/>
      <c r="AM11108"/>
      <c r="AN11108"/>
    </row>
    <row r="11109" spans="1:40" s="2" customFormat="1" x14ac:dyDescent="0.25">
      <c r="A11109" s="3"/>
      <c r="B11109" s="4"/>
      <c r="C11109" s="4"/>
      <c r="D11109" s="4"/>
      <c r="E11109" s="4"/>
      <c r="F11109" s="4"/>
      <c r="G11109" s="4"/>
      <c r="H11109" s="3"/>
      <c r="I11109" s="4"/>
      <c r="J11109" s="4"/>
      <c r="K11109" s="4"/>
      <c r="L11109" s="4"/>
      <c r="M11109" s="5"/>
      <c r="N11109" s="4"/>
      <c r="O11109" s="4"/>
      <c r="P11109" s="4"/>
      <c r="Q11109" s="4"/>
      <c r="R11109" s="5"/>
      <c r="S11109" s="5"/>
      <c r="T11109" s="3"/>
      <c r="U11109" s="6"/>
      <c r="V11109"/>
      <c r="W11109"/>
      <c r="X11109"/>
      <c r="Y11109"/>
      <c r="Z11109"/>
      <c r="AA11109"/>
      <c r="AB11109"/>
      <c r="AC11109"/>
      <c r="AD11109"/>
      <c r="AE11109"/>
      <c r="AF11109"/>
      <c r="AG11109"/>
      <c r="AH11109"/>
      <c r="AI11109"/>
      <c r="AJ11109"/>
      <c r="AK11109"/>
      <c r="AL11109"/>
      <c r="AM11109"/>
      <c r="AN11109"/>
    </row>
    <row r="11110" spans="1:40" s="2" customFormat="1" x14ac:dyDescent="0.25">
      <c r="A11110" s="3"/>
      <c r="B11110" s="4"/>
      <c r="C11110" s="4"/>
      <c r="D11110" s="4"/>
      <c r="E11110" s="4"/>
      <c r="F11110" s="4"/>
      <c r="G11110" s="4"/>
      <c r="H11110" s="3"/>
      <c r="I11110" s="4"/>
      <c r="J11110" s="4"/>
      <c r="K11110" s="4"/>
      <c r="L11110" s="4"/>
      <c r="M11110" s="5"/>
      <c r="N11110" s="4"/>
      <c r="O11110" s="4"/>
      <c r="P11110" s="4"/>
      <c r="Q11110" s="4"/>
      <c r="R11110" s="5"/>
      <c r="S11110" s="5"/>
      <c r="T11110" s="3"/>
      <c r="U11110" s="6"/>
      <c r="V11110"/>
      <c r="W11110"/>
      <c r="X11110"/>
      <c r="Y11110"/>
      <c r="Z11110"/>
      <c r="AA11110"/>
      <c r="AB11110"/>
      <c r="AC11110"/>
      <c r="AD11110"/>
      <c r="AE11110"/>
      <c r="AF11110"/>
      <c r="AG11110"/>
      <c r="AH11110"/>
      <c r="AI11110"/>
      <c r="AJ11110"/>
      <c r="AK11110"/>
      <c r="AL11110"/>
      <c r="AM11110"/>
      <c r="AN11110"/>
    </row>
    <row r="11111" spans="1:40" s="2" customFormat="1" x14ac:dyDescent="0.25">
      <c r="A11111" s="3"/>
      <c r="B11111" s="4"/>
      <c r="C11111" s="4"/>
      <c r="D11111" s="4"/>
      <c r="E11111" s="4"/>
      <c r="F11111" s="4"/>
      <c r="G11111" s="4"/>
      <c r="H11111" s="3"/>
      <c r="I11111" s="4"/>
      <c r="J11111" s="4"/>
      <c r="K11111" s="4"/>
      <c r="L11111" s="4"/>
      <c r="M11111" s="5"/>
      <c r="N11111" s="4"/>
      <c r="O11111" s="4"/>
      <c r="P11111" s="4"/>
      <c r="Q11111" s="4"/>
      <c r="R11111" s="5"/>
      <c r="S11111" s="5"/>
      <c r="T11111" s="3"/>
      <c r="U11111" s="6"/>
      <c r="V11111"/>
      <c r="W11111"/>
      <c r="X11111"/>
      <c r="Y11111"/>
      <c r="Z11111"/>
      <c r="AA11111"/>
      <c r="AB11111"/>
      <c r="AC11111"/>
      <c r="AD11111"/>
      <c r="AE11111"/>
      <c r="AF11111"/>
      <c r="AG11111"/>
      <c r="AH11111"/>
      <c r="AI11111"/>
      <c r="AJ11111"/>
      <c r="AK11111"/>
      <c r="AL11111"/>
      <c r="AM11111"/>
      <c r="AN11111"/>
    </row>
    <row r="11112" spans="1:40" s="2" customFormat="1" x14ac:dyDescent="0.25">
      <c r="A11112" s="3"/>
      <c r="B11112" s="4"/>
      <c r="C11112" s="4"/>
      <c r="D11112" s="4"/>
      <c r="E11112" s="4"/>
      <c r="F11112" s="4"/>
      <c r="G11112" s="4"/>
      <c r="H11112" s="3"/>
      <c r="I11112" s="4"/>
      <c r="J11112" s="4"/>
      <c r="K11112" s="4"/>
      <c r="L11112" s="4"/>
      <c r="M11112" s="5"/>
      <c r="N11112" s="4"/>
      <c r="O11112" s="4"/>
      <c r="P11112" s="4"/>
      <c r="Q11112" s="4"/>
      <c r="R11112" s="5"/>
      <c r="S11112" s="5"/>
      <c r="T11112" s="3"/>
      <c r="U11112" s="6"/>
      <c r="V11112"/>
      <c r="W11112"/>
      <c r="X11112"/>
      <c r="Y11112"/>
      <c r="Z11112"/>
      <c r="AA11112"/>
      <c r="AB11112"/>
      <c r="AC11112"/>
      <c r="AD11112"/>
      <c r="AE11112"/>
      <c r="AF11112"/>
      <c r="AG11112"/>
      <c r="AH11112"/>
      <c r="AI11112"/>
      <c r="AJ11112"/>
      <c r="AK11112"/>
      <c r="AL11112"/>
      <c r="AM11112"/>
      <c r="AN11112"/>
    </row>
    <row r="11113" spans="1:40" s="2" customFormat="1" x14ac:dyDescent="0.25">
      <c r="A11113" s="3"/>
      <c r="B11113" s="4"/>
      <c r="C11113" s="4"/>
      <c r="D11113" s="4"/>
      <c r="E11113" s="4"/>
      <c r="F11113" s="4"/>
      <c r="G11113" s="4"/>
      <c r="H11113" s="3"/>
      <c r="I11113" s="4"/>
      <c r="J11113" s="4"/>
      <c r="K11113" s="4"/>
      <c r="L11113" s="4"/>
      <c r="M11113" s="5"/>
      <c r="N11113" s="4"/>
      <c r="O11113" s="4"/>
      <c r="P11113" s="4"/>
      <c r="Q11113" s="4"/>
      <c r="R11113" s="5"/>
      <c r="S11113" s="5"/>
      <c r="T11113" s="3"/>
      <c r="U11113" s="6"/>
      <c r="V11113"/>
      <c r="W11113"/>
      <c r="X11113"/>
      <c r="Y11113"/>
      <c r="Z11113"/>
      <c r="AA11113"/>
      <c r="AB11113"/>
      <c r="AC11113"/>
      <c r="AD11113"/>
      <c r="AE11113"/>
      <c r="AF11113"/>
      <c r="AG11113"/>
      <c r="AH11113"/>
      <c r="AI11113"/>
      <c r="AJ11113"/>
      <c r="AK11113"/>
      <c r="AL11113"/>
      <c r="AM11113"/>
      <c r="AN11113"/>
    </row>
    <row r="11114" spans="1:40" s="2" customFormat="1" x14ac:dyDescent="0.25">
      <c r="A11114" s="3"/>
      <c r="B11114" s="4"/>
      <c r="C11114" s="4"/>
      <c r="D11114" s="4"/>
      <c r="E11114" s="4"/>
      <c r="F11114" s="4"/>
      <c r="G11114" s="4"/>
      <c r="H11114" s="3"/>
      <c r="I11114" s="4"/>
      <c r="J11114" s="4"/>
      <c r="K11114" s="4"/>
      <c r="L11114" s="4"/>
      <c r="M11114" s="5"/>
      <c r="N11114" s="4"/>
      <c r="O11114" s="4"/>
      <c r="P11114" s="4"/>
      <c r="Q11114" s="4"/>
      <c r="R11114" s="5"/>
      <c r="S11114" s="5"/>
      <c r="T11114" s="3"/>
      <c r="U11114" s="6"/>
      <c r="V11114"/>
      <c r="W11114"/>
      <c r="X11114"/>
      <c r="Y11114"/>
      <c r="Z11114"/>
      <c r="AA11114"/>
      <c r="AB11114"/>
      <c r="AC11114"/>
      <c r="AD11114"/>
      <c r="AE11114"/>
      <c r="AF11114"/>
      <c r="AG11114"/>
      <c r="AH11114"/>
      <c r="AI11114"/>
      <c r="AJ11114"/>
      <c r="AK11114"/>
      <c r="AL11114"/>
      <c r="AM11114"/>
      <c r="AN11114"/>
    </row>
    <row r="11115" spans="1:40" s="2" customFormat="1" x14ac:dyDescent="0.25">
      <c r="A11115" s="3"/>
      <c r="B11115" s="4"/>
      <c r="C11115" s="4"/>
      <c r="D11115" s="4"/>
      <c r="E11115" s="4"/>
      <c r="F11115" s="4"/>
      <c r="G11115" s="4"/>
      <c r="H11115" s="3"/>
      <c r="I11115" s="4"/>
      <c r="J11115" s="4"/>
      <c r="K11115" s="4"/>
      <c r="L11115" s="4"/>
      <c r="M11115" s="5"/>
      <c r="N11115" s="4"/>
      <c r="O11115" s="4"/>
      <c r="P11115" s="4"/>
      <c r="Q11115" s="4"/>
      <c r="R11115" s="5"/>
      <c r="S11115" s="5"/>
      <c r="T11115" s="3"/>
      <c r="U11115" s="6"/>
      <c r="V11115"/>
      <c r="W11115"/>
      <c r="X11115"/>
      <c r="Y11115"/>
      <c r="Z11115"/>
      <c r="AA11115"/>
      <c r="AB11115"/>
      <c r="AC11115"/>
      <c r="AD11115"/>
      <c r="AE11115"/>
      <c r="AF11115"/>
      <c r="AG11115"/>
      <c r="AH11115"/>
      <c r="AI11115"/>
      <c r="AJ11115"/>
      <c r="AK11115"/>
      <c r="AL11115"/>
      <c r="AM11115"/>
      <c r="AN11115"/>
    </row>
    <row r="11116" spans="1:40" s="2" customFormat="1" x14ac:dyDescent="0.25">
      <c r="A11116" s="3"/>
      <c r="B11116" s="4"/>
      <c r="C11116" s="4"/>
      <c r="D11116" s="4"/>
      <c r="E11116" s="4"/>
      <c r="F11116" s="4"/>
      <c r="G11116" s="4"/>
      <c r="H11116" s="3"/>
      <c r="I11116" s="4"/>
      <c r="J11116" s="4"/>
      <c r="K11116" s="4"/>
      <c r="L11116" s="4"/>
      <c r="M11116" s="5"/>
      <c r="N11116" s="4"/>
      <c r="O11116" s="4"/>
      <c r="P11116" s="4"/>
      <c r="Q11116" s="4"/>
      <c r="R11116" s="5"/>
      <c r="S11116" s="5"/>
      <c r="T11116" s="3"/>
      <c r="U11116" s="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  <c r="AH11116"/>
      <c r="AI11116"/>
      <c r="AJ11116"/>
      <c r="AK11116"/>
      <c r="AL11116"/>
      <c r="AM11116"/>
      <c r="AN11116"/>
    </row>
    <row r="11117" spans="1:40" s="2" customFormat="1" x14ac:dyDescent="0.25">
      <c r="A11117" s="3"/>
      <c r="B11117" s="4"/>
      <c r="C11117" s="4"/>
      <c r="D11117" s="4"/>
      <c r="E11117" s="4"/>
      <c r="F11117" s="4"/>
      <c r="G11117" s="4"/>
      <c r="H11117" s="3"/>
      <c r="I11117" s="4"/>
      <c r="J11117" s="4"/>
      <c r="K11117" s="4"/>
      <c r="L11117" s="4"/>
      <c r="M11117" s="5"/>
      <c r="N11117" s="4"/>
      <c r="O11117" s="4"/>
      <c r="P11117" s="4"/>
      <c r="Q11117" s="4"/>
      <c r="R11117" s="5"/>
      <c r="S11117" s="5"/>
      <c r="T11117" s="3"/>
      <c r="U11117" s="6"/>
      <c r="V11117"/>
      <c r="W11117"/>
      <c r="X11117"/>
      <c r="Y11117"/>
      <c r="Z11117"/>
      <c r="AA11117"/>
      <c r="AB11117"/>
      <c r="AC11117"/>
      <c r="AD11117"/>
      <c r="AE11117"/>
      <c r="AF11117"/>
      <c r="AG11117"/>
      <c r="AH11117"/>
      <c r="AI11117"/>
      <c r="AJ11117"/>
      <c r="AK11117"/>
      <c r="AL11117"/>
      <c r="AM11117"/>
      <c r="AN11117"/>
    </row>
    <row r="11118" spans="1:40" s="2" customFormat="1" x14ac:dyDescent="0.25">
      <c r="A11118" s="3"/>
      <c r="B11118" s="4"/>
      <c r="C11118" s="4"/>
      <c r="D11118" s="4"/>
      <c r="E11118" s="4"/>
      <c r="F11118" s="4"/>
      <c r="G11118" s="4"/>
      <c r="H11118" s="3"/>
      <c r="I11118" s="4"/>
      <c r="J11118" s="4"/>
      <c r="K11118" s="4"/>
      <c r="L11118" s="4"/>
      <c r="M11118" s="5"/>
      <c r="N11118" s="4"/>
      <c r="O11118" s="4"/>
      <c r="P11118" s="4"/>
      <c r="Q11118" s="4"/>
      <c r="R11118" s="5"/>
      <c r="S11118" s="5"/>
      <c r="T11118" s="3"/>
      <c r="U11118" s="6"/>
      <c r="V11118"/>
      <c r="W11118"/>
      <c r="X11118"/>
      <c r="Y11118"/>
      <c r="Z11118"/>
      <c r="AA11118"/>
      <c r="AB11118"/>
      <c r="AC11118"/>
      <c r="AD11118"/>
      <c r="AE11118"/>
      <c r="AF11118"/>
      <c r="AG11118"/>
      <c r="AH11118"/>
      <c r="AI11118"/>
      <c r="AJ11118"/>
      <c r="AK11118"/>
      <c r="AL11118"/>
      <c r="AM11118"/>
      <c r="AN11118"/>
    </row>
    <row r="11119" spans="1:40" s="2" customFormat="1" x14ac:dyDescent="0.25">
      <c r="A11119" s="3"/>
      <c r="B11119" s="4"/>
      <c r="C11119" s="4"/>
      <c r="D11119" s="4"/>
      <c r="E11119" s="4"/>
      <c r="F11119" s="4"/>
      <c r="G11119" s="4"/>
      <c r="H11119" s="3"/>
      <c r="I11119" s="4"/>
      <c r="J11119" s="4"/>
      <c r="K11119" s="4"/>
      <c r="L11119" s="4"/>
      <c r="M11119" s="5"/>
      <c r="N11119" s="4"/>
      <c r="O11119" s="4"/>
      <c r="P11119" s="4"/>
      <c r="Q11119" s="4"/>
      <c r="R11119" s="5"/>
      <c r="S11119" s="5"/>
      <c r="T11119" s="3"/>
      <c r="U11119" s="6"/>
      <c r="V11119"/>
      <c r="W11119"/>
      <c r="X11119"/>
      <c r="Y11119"/>
      <c r="Z11119"/>
      <c r="AA11119"/>
      <c r="AB11119"/>
      <c r="AC11119"/>
      <c r="AD11119"/>
      <c r="AE11119"/>
      <c r="AF11119"/>
      <c r="AG11119"/>
      <c r="AH11119"/>
      <c r="AI11119"/>
      <c r="AJ11119"/>
      <c r="AK11119"/>
      <c r="AL11119"/>
      <c r="AM11119"/>
      <c r="AN11119"/>
    </row>
    <row r="11120" spans="1:40" s="2" customFormat="1" x14ac:dyDescent="0.25">
      <c r="A11120" s="3"/>
      <c r="B11120" s="4"/>
      <c r="C11120" s="4"/>
      <c r="D11120" s="4"/>
      <c r="E11120" s="4"/>
      <c r="F11120" s="4"/>
      <c r="G11120" s="4"/>
      <c r="H11120" s="3"/>
      <c r="I11120" s="4"/>
      <c r="J11120" s="4"/>
      <c r="K11120" s="4"/>
      <c r="L11120" s="4"/>
      <c r="M11120" s="5"/>
      <c r="N11120" s="4"/>
      <c r="O11120" s="4"/>
      <c r="P11120" s="4"/>
      <c r="Q11120" s="4"/>
      <c r="R11120" s="5"/>
      <c r="S11120" s="5"/>
      <c r="T11120" s="3"/>
      <c r="U11120" s="6"/>
      <c r="V11120"/>
      <c r="W11120"/>
      <c r="X11120"/>
      <c r="Y11120"/>
      <c r="Z11120"/>
      <c r="AA11120"/>
      <c r="AB11120"/>
      <c r="AC11120"/>
      <c r="AD11120"/>
      <c r="AE11120"/>
      <c r="AF11120"/>
      <c r="AG11120"/>
      <c r="AH11120"/>
      <c r="AI11120"/>
      <c r="AJ11120"/>
      <c r="AK11120"/>
      <c r="AL11120"/>
      <c r="AM11120"/>
      <c r="AN11120"/>
    </row>
    <row r="11121" spans="1:40" s="2" customFormat="1" x14ac:dyDescent="0.25">
      <c r="A11121" s="3"/>
      <c r="B11121" s="4"/>
      <c r="C11121" s="4"/>
      <c r="D11121" s="4"/>
      <c r="E11121" s="4"/>
      <c r="F11121" s="4"/>
      <c r="G11121" s="4"/>
      <c r="H11121" s="3"/>
      <c r="I11121" s="4"/>
      <c r="J11121" s="4"/>
      <c r="K11121" s="4"/>
      <c r="L11121" s="4"/>
      <c r="M11121" s="5"/>
      <c r="N11121" s="4"/>
      <c r="O11121" s="4"/>
      <c r="P11121" s="4"/>
      <c r="Q11121" s="4"/>
      <c r="R11121" s="5"/>
      <c r="S11121" s="5"/>
      <c r="T11121" s="3"/>
      <c r="U11121" s="6"/>
      <c r="V11121"/>
      <c r="W11121"/>
      <c r="X11121"/>
      <c r="Y11121"/>
      <c r="Z11121"/>
      <c r="AA11121"/>
      <c r="AB11121"/>
      <c r="AC11121"/>
      <c r="AD11121"/>
      <c r="AE11121"/>
      <c r="AF11121"/>
      <c r="AG11121"/>
      <c r="AH11121"/>
      <c r="AI11121"/>
      <c r="AJ11121"/>
      <c r="AK11121"/>
      <c r="AL11121"/>
      <c r="AM11121"/>
      <c r="AN11121"/>
    </row>
    <row r="11122" spans="1:40" s="2" customFormat="1" x14ac:dyDescent="0.25">
      <c r="A11122" s="3"/>
      <c r="B11122" s="4"/>
      <c r="C11122" s="4"/>
      <c r="D11122" s="4"/>
      <c r="E11122" s="4"/>
      <c r="F11122" s="4"/>
      <c r="G11122" s="4"/>
      <c r="H11122" s="3"/>
      <c r="I11122" s="4"/>
      <c r="J11122" s="4"/>
      <c r="K11122" s="4"/>
      <c r="L11122" s="4"/>
      <c r="M11122" s="5"/>
      <c r="N11122" s="4"/>
      <c r="O11122" s="4"/>
      <c r="P11122" s="4"/>
      <c r="Q11122" s="4"/>
      <c r="R11122" s="5"/>
      <c r="S11122" s="5"/>
      <c r="T11122" s="3"/>
      <c r="U11122" s="6"/>
      <c r="V11122"/>
      <c r="W11122"/>
      <c r="X11122"/>
      <c r="Y11122"/>
      <c r="Z11122"/>
      <c r="AA11122"/>
      <c r="AB11122"/>
      <c r="AC11122"/>
      <c r="AD11122"/>
      <c r="AE11122"/>
      <c r="AF11122"/>
      <c r="AG11122"/>
      <c r="AH11122"/>
      <c r="AI11122"/>
      <c r="AJ11122"/>
      <c r="AK11122"/>
      <c r="AL11122"/>
      <c r="AM11122"/>
      <c r="AN11122"/>
    </row>
    <row r="11123" spans="1:40" s="2" customFormat="1" x14ac:dyDescent="0.25">
      <c r="A11123" s="3"/>
      <c r="B11123" s="4"/>
      <c r="C11123" s="4"/>
      <c r="D11123" s="4"/>
      <c r="E11123" s="4"/>
      <c r="F11123" s="4"/>
      <c r="G11123" s="4"/>
      <c r="H11123" s="3"/>
      <c r="I11123" s="4"/>
      <c r="J11123" s="4"/>
      <c r="K11123" s="4"/>
      <c r="L11123" s="4"/>
      <c r="M11123" s="5"/>
      <c r="N11123" s="4"/>
      <c r="O11123" s="4"/>
      <c r="P11123" s="4"/>
      <c r="Q11123" s="4"/>
      <c r="R11123" s="5"/>
      <c r="S11123" s="5"/>
      <c r="T11123" s="3"/>
      <c r="U11123" s="6"/>
      <c r="V11123"/>
      <c r="W11123"/>
      <c r="X11123"/>
      <c r="Y11123"/>
      <c r="Z11123"/>
      <c r="AA11123"/>
      <c r="AB11123"/>
      <c r="AC11123"/>
      <c r="AD11123"/>
      <c r="AE11123"/>
      <c r="AF11123"/>
      <c r="AG11123"/>
      <c r="AH11123"/>
      <c r="AI11123"/>
      <c r="AJ11123"/>
      <c r="AK11123"/>
      <c r="AL11123"/>
      <c r="AM11123"/>
      <c r="AN11123"/>
    </row>
    <row r="11124" spans="1:40" s="2" customFormat="1" x14ac:dyDescent="0.25">
      <c r="A11124" s="3"/>
      <c r="B11124" s="4"/>
      <c r="C11124" s="4"/>
      <c r="D11124" s="4"/>
      <c r="E11124" s="4"/>
      <c r="F11124" s="4"/>
      <c r="G11124" s="4"/>
      <c r="H11124" s="3"/>
      <c r="I11124" s="4"/>
      <c r="J11124" s="4"/>
      <c r="K11124" s="4"/>
      <c r="L11124" s="4"/>
      <c r="M11124" s="5"/>
      <c r="N11124" s="4"/>
      <c r="O11124" s="4"/>
      <c r="P11124" s="4"/>
      <c r="Q11124" s="4"/>
      <c r="R11124" s="5"/>
      <c r="S11124" s="5"/>
      <c r="T11124" s="3"/>
      <c r="U11124" s="6"/>
      <c r="V11124"/>
      <c r="W11124"/>
      <c r="X11124"/>
      <c r="Y11124"/>
      <c r="Z11124"/>
      <c r="AA11124"/>
      <c r="AB11124"/>
      <c r="AC11124"/>
      <c r="AD11124"/>
      <c r="AE11124"/>
      <c r="AF11124"/>
      <c r="AG11124"/>
      <c r="AH11124"/>
      <c r="AI11124"/>
      <c r="AJ11124"/>
      <c r="AK11124"/>
      <c r="AL11124"/>
      <c r="AM11124"/>
      <c r="AN11124"/>
    </row>
    <row r="11125" spans="1:40" s="2" customFormat="1" x14ac:dyDescent="0.25">
      <c r="A11125" s="3"/>
      <c r="B11125" s="4"/>
      <c r="C11125" s="4"/>
      <c r="D11125" s="4"/>
      <c r="E11125" s="4"/>
      <c r="F11125" s="4"/>
      <c r="G11125" s="4"/>
      <c r="H11125" s="3"/>
      <c r="I11125" s="4"/>
      <c r="J11125" s="4"/>
      <c r="K11125" s="4"/>
      <c r="L11125" s="4"/>
      <c r="M11125" s="5"/>
      <c r="N11125" s="4"/>
      <c r="O11125" s="4"/>
      <c r="P11125" s="4"/>
      <c r="Q11125" s="4"/>
      <c r="R11125" s="5"/>
      <c r="S11125" s="5"/>
      <c r="T11125" s="3"/>
      <c r="U11125" s="6"/>
      <c r="V11125"/>
      <c r="W11125"/>
      <c r="X11125"/>
      <c r="Y11125"/>
      <c r="Z11125"/>
      <c r="AA11125"/>
      <c r="AB11125"/>
      <c r="AC11125"/>
      <c r="AD11125"/>
      <c r="AE11125"/>
      <c r="AF11125"/>
      <c r="AG11125"/>
      <c r="AH11125"/>
      <c r="AI11125"/>
      <c r="AJ11125"/>
      <c r="AK11125"/>
      <c r="AL11125"/>
      <c r="AM11125"/>
      <c r="AN11125"/>
    </row>
    <row r="11126" spans="1:40" s="2" customFormat="1" x14ac:dyDescent="0.25">
      <c r="A11126" s="3"/>
      <c r="B11126" s="4"/>
      <c r="C11126" s="4"/>
      <c r="D11126" s="4"/>
      <c r="E11126" s="4"/>
      <c r="F11126" s="4"/>
      <c r="G11126" s="4"/>
      <c r="H11126" s="3"/>
      <c r="I11126" s="4"/>
      <c r="J11126" s="4"/>
      <c r="K11126" s="4"/>
      <c r="L11126" s="4"/>
      <c r="M11126" s="5"/>
      <c r="N11126" s="4"/>
      <c r="O11126" s="4"/>
      <c r="P11126" s="4"/>
      <c r="Q11126" s="4"/>
      <c r="R11126" s="5"/>
      <c r="S11126" s="5"/>
      <c r="T11126" s="3"/>
      <c r="U11126" s="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  <c r="AH11126"/>
      <c r="AI11126"/>
      <c r="AJ11126"/>
      <c r="AK11126"/>
      <c r="AL11126"/>
      <c r="AM11126"/>
      <c r="AN11126"/>
    </row>
    <row r="11127" spans="1:40" s="2" customFormat="1" x14ac:dyDescent="0.25">
      <c r="A11127" s="3"/>
      <c r="B11127" s="4"/>
      <c r="C11127" s="4"/>
      <c r="D11127" s="4"/>
      <c r="E11127" s="4"/>
      <c r="F11127" s="4"/>
      <c r="G11127" s="4"/>
      <c r="H11127" s="3"/>
      <c r="I11127" s="4"/>
      <c r="J11127" s="4"/>
      <c r="K11127" s="4"/>
      <c r="L11127" s="4"/>
      <c r="M11127" s="5"/>
      <c r="N11127" s="4"/>
      <c r="O11127" s="4"/>
      <c r="P11127" s="4"/>
      <c r="Q11127" s="4"/>
      <c r="R11127" s="5"/>
      <c r="S11127" s="5"/>
      <c r="T11127" s="3"/>
      <c r="U11127" s="6"/>
      <c r="V11127"/>
      <c r="W11127"/>
      <c r="X11127"/>
      <c r="Y11127"/>
      <c r="Z11127"/>
      <c r="AA11127"/>
      <c r="AB11127"/>
      <c r="AC11127"/>
      <c r="AD11127"/>
      <c r="AE11127"/>
      <c r="AF11127"/>
      <c r="AG11127"/>
      <c r="AH11127"/>
      <c r="AI11127"/>
      <c r="AJ11127"/>
      <c r="AK11127"/>
      <c r="AL11127"/>
      <c r="AM11127"/>
      <c r="AN11127"/>
    </row>
    <row r="11128" spans="1:40" s="2" customFormat="1" x14ac:dyDescent="0.25">
      <c r="A11128" s="3"/>
      <c r="B11128" s="4"/>
      <c r="C11128" s="4"/>
      <c r="D11128" s="4"/>
      <c r="E11128" s="4"/>
      <c r="F11128" s="4"/>
      <c r="G11128" s="4"/>
      <c r="H11128" s="3"/>
      <c r="I11128" s="4"/>
      <c r="J11128" s="4"/>
      <c r="K11128" s="4"/>
      <c r="L11128" s="4"/>
      <c r="M11128" s="5"/>
      <c r="N11128" s="4"/>
      <c r="O11128" s="4"/>
      <c r="P11128" s="4"/>
      <c r="Q11128" s="4"/>
      <c r="R11128" s="5"/>
      <c r="S11128" s="5"/>
      <c r="T11128" s="3"/>
      <c r="U11128" s="6"/>
      <c r="V11128"/>
      <c r="W11128"/>
      <c r="X11128"/>
      <c r="Y11128"/>
      <c r="Z11128"/>
      <c r="AA11128"/>
      <c r="AB11128"/>
      <c r="AC11128"/>
      <c r="AD11128"/>
      <c r="AE11128"/>
      <c r="AF11128"/>
      <c r="AG11128"/>
      <c r="AH11128"/>
      <c r="AI11128"/>
      <c r="AJ11128"/>
      <c r="AK11128"/>
      <c r="AL11128"/>
      <c r="AM11128"/>
      <c r="AN11128"/>
    </row>
    <row r="11129" spans="1:40" s="2" customFormat="1" x14ac:dyDescent="0.25">
      <c r="A11129" s="3"/>
      <c r="B11129" s="4"/>
      <c r="C11129" s="4"/>
      <c r="D11129" s="4"/>
      <c r="E11129" s="4"/>
      <c r="F11129" s="4"/>
      <c r="G11129" s="4"/>
      <c r="H11129" s="3"/>
      <c r="I11129" s="4"/>
      <c r="J11129" s="4"/>
      <c r="K11129" s="4"/>
      <c r="L11129" s="4"/>
      <c r="M11129" s="5"/>
      <c r="N11129" s="4"/>
      <c r="O11129" s="4"/>
      <c r="P11129" s="4"/>
      <c r="Q11129" s="4"/>
      <c r="R11129" s="5"/>
      <c r="S11129" s="5"/>
      <c r="T11129" s="3"/>
      <c r="U11129" s="6"/>
      <c r="V11129"/>
      <c r="W11129"/>
      <c r="X11129"/>
      <c r="Y11129"/>
      <c r="Z11129"/>
      <c r="AA11129"/>
      <c r="AB11129"/>
      <c r="AC11129"/>
      <c r="AD11129"/>
      <c r="AE11129"/>
      <c r="AF11129"/>
      <c r="AG11129"/>
      <c r="AH11129"/>
      <c r="AI11129"/>
      <c r="AJ11129"/>
      <c r="AK11129"/>
      <c r="AL11129"/>
      <c r="AM11129"/>
      <c r="AN11129"/>
    </row>
    <row r="11130" spans="1:40" s="2" customFormat="1" x14ac:dyDescent="0.25">
      <c r="A11130" s="3"/>
      <c r="B11130" s="4"/>
      <c r="C11130" s="4"/>
      <c r="D11130" s="4"/>
      <c r="E11130" s="4"/>
      <c r="F11130" s="4"/>
      <c r="G11130" s="4"/>
      <c r="H11130" s="3"/>
      <c r="I11130" s="4"/>
      <c r="J11130" s="4"/>
      <c r="K11130" s="4"/>
      <c r="L11130" s="4"/>
      <c r="M11130" s="5"/>
      <c r="N11130" s="4"/>
      <c r="O11130" s="4"/>
      <c r="P11130" s="4"/>
      <c r="Q11130" s="4"/>
      <c r="R11130" s="5"/>
      <c r="S11130" s="5"/>
      <c r="T11130" s="3"/>
      <c r="U11130" s="6"/>
      <c r="V11130"/>
      <c r="W11130"/>
      <c r="X11130"/>
      <c r="Y11130"/>
      <c r="Z11130"/>
      <c r="AA11130"/>
      <c r="AB11130"/>
      <c r="AC11130"/>
      <c r="AD11130"/>
      <c r="AE11130"/>
      <c r="AF11130"/>
      <c r="AG11130"/>
      <c r="AH11130"/>
      <c r="AI11130"/>
      <c r="AJ11130"/>
      <c r="AK11130"/>
      <c r="AL11130"/>
      <c r="AM11130"/>
      <c r="AN11130"/>
    </row>
    <row r="11131" spans="1:40" s="2" customFormat="1" x14ac:dyDescent="0.25">
      <c r="A11131" s="3"/>
      <c r="B11131" s="4"/>
      <c r="C11131" s="4"/>
      <c r="D11131" s="4"/>
      <c r="E11131" s="4"/>
      <c r="F11131" s="4"/>
      <c r="G11131" s="4"/>
      <c r="H11131" s="3"/>
      <c r="I11131" s="4"/>
      <c r="J11131" s="4"/>
      <c r="K11131" s="4"/>
      <c r="L11131" s="4"/>
      <c r="M11131" s="5"/>
      <c r="N11131" s="4"/>
      <c r="O11131" s="4"/>
      <c r="P11131" s="4"/>
      <c r="Q11131" s="4"/>
      <c r="R11131" s="5"/>
      <c r="S11131" s="5"/>
      <c r="T11131" s="3"/>
      <c r="U11131" s="6"/>
      <c r="V11131"/>
      <c r="W11131"/>
      <c r="X11131"/>
      <c r="Y11131"/>
      <c r="Z11131"/>
      <c r="AA11131"/>
      <c r="AB11131"/>
      <c r="AC11131"/>
      <c r="AD11131"/>
      <c r="AE11131"/>
      <c r="AF11131"/>
      <c r="AG11131"/>
      <c r="AH11131"/>
      <c r="AI11131"/>
      <c r="AJ11131"/>
      <c r="AK11131"/>
      <c r="AL11131"/>
      <c r="AM11131"/>
      <c r="AN11131"/>
    </row>
    <row r="11132" spans="1:40" s="2" customFormat="1" x14ac:dyDescent="0.25">
      <c r="A11132" s="3"/>
      <c r="B11132" s="4"/>
      <c r="C11132" s="4"/>
      <c r="D11132" s="4"/>
      <c r="E11132" s="4"/>
      <c r="F11132" s="4"/>
      <c r="G11132" s="4"/>
      <c r="H11132" s="3"/>
      <c r="I11132" s="4"/>
      <c r="J11132" s="4"/>
      <c r="K11132" s="4"/>
      <c r="L11132" s="4"/>
      <c r="M11132" s="5"/>
      <c r="N11132" s="4"/>
      <c r="O11132" s="4"/>
      <c r="P11132" s="4"/>
      <c r="Q11132" s="4"/>
      <c r="R11132" s="5"/>
      <c r="S11132" s="5"/>
      <c r="T11132" s="3"/>
      <c r="U11132" s="6"/>
      <c r="V11132"/>
      <c r="W11132"/>
      <c r="X11132"/>
      <c r="Y11132"/>
      <c r="Z11132"/>
      <c r="AA11132"/>
      <c r="AB11132"/>
      <c r="AC11132"/>
      <c r="AD11132"/>
      <c r="AE11132"/>
      <c r="AF11132"/>
      <c r="AG11132"/>
      <c r="AH11132"/>
      <c r="AI11132"/>
      <c r="AJ11132"/>
      <c r="AK11132"/>
      <c r="AL11132"/>
      <c r="AM11132"/>
      <c r="AN11132"/>
    </row>
    <row r="11133" spans="1:40" s="2" customFormat="1" x14ac:dyDescent="0.25">
      <c r="A11133" s="3"/>
      <c r="B11133" s="4"/>
      <c r="C11133" s="4"/>
      <c r="D11133" s="4"/>
      <c r="E11133" s="4"/>
      <c r="F11133" s="4"/>
      <c r="G11133" s="4"/>
      <c r="H11133" s="3"/>
      <c r="I11133" s="4"/>
      <c r="J11133" s="4"/>
      <c r="K11133" s="4"/>
      <c r="L11133" s="4"/>
      <c r="M11133" s="5"/>
      <c r="N11133" s="4"/>
      <c r="O11133" s="4"/>
      <c r="P11133" s="4"/>
      <c r="Q11133" s="4"/>
      <c r="R11133" s="5"/>
      <c r="S11133" s="5"/>
      <c r="T11133" s="3"/>
      <c r="U11133" s="6"/>
      <c r="V11133"/>
      <c r="W11133"/>
      <c r="X11133"/>
      <c r="Y11133"/>
      <c r="Z11133"/>
      <c r="AA11133"/>
      <c r="AB11133"/>
      <c r="AC11133"/>
      <c r="AD11133"/>
      <c r="AE11133"/>
      <c r="AF11133"/>
      <c r="AG11133"/>
      <c r="AH11133"/>
      <c r="AI11133"/>
      <c r="AJ11133"/>
      <c r="AK11133"/>
      <c r="AL11133"/>
      <c r="AM11133"/>
      <c r="AN11133"/>
    </row>
    <row r="11134" spans="1:40" s="2" customFormat="1" x14ac:dyDescent="0.25">
      <c r="A11134" s="3"/>
      <c r="B11134" s="4"/>
      <c r="C11134" s="4"/>
      <c r="D11134" s="4"/>
      <c r="E11134" s="4"/>
      <c r="F11134" s="4"/>
      <c r="G11134" s="4"/>
      <c r="H11134" s="3"/>
      <c r="I11134" s="4"/>
      <c r="J11134" s="4"/>
      <c r="K11134" s="4"/>
      <c r="L11134" s="4"/>
      <c r="M11134" s="5"/>
      <c r="N11134" s="4"/>
      <c r="O11134" s="4"/>
      <c r="P11134" s="4"/>
      <c r="Q11134" s="4"/>
      <c r="R11134" s="5"/>
      <c r="S11134" s="5"/>
      <c r="T11134" s="3"/>
      <c r="U11134" s="6"/>
      <c r="V11134"/>
      <c r="W11134"/>
      <c r="X11134"/>
      <c r="Y11134"/>
      <c r="Z11134"/>
      <c r="AA11134"/>
      <c r="AB11134"/>
      <c r="AC11134"/>
      <c r="AD11134"/>
      <c r="AE11134"/>
      <c r="AF11134"/>
      <c r="AG11134"/>
      <c r="AH11134"/>
      <c r="AI11134"/>
      <c r="AJ11134"/>
      <c r="AK11134"/>
      <c r="AL11134"/>
      <c r="AM11134"/>
      <c r="AN11134"/>
    </row>
    <row r="11135" spans="1:40" s="2" customFormat="1" x14ac:dyDescent="0.25">
      <c r="A11135" s="3"/>
      <c r="B11135" s="4"/>
      <c r="C11135" s="4"/>
      <c r="D11135" s="4"/>
      <c r="E11135" s="4"/>
      <c r="F11135" s="4"/>
      <c r="G11135" s="4"/>
      <c r="H11135" s="3"/>
      <c r="I11135" s="4"/>
      <c r="J11135" s="4"/>
      <c r="K11135" s="4"/>
      <c r="L11135" s="4"/>
      <c r="M11135" s="5"/>
      <c r="N11135" s="4"/>
      <c r="O11135" s="4"/>
      <c r="P11135" s="4"/>
      <c r="Q11135" s="4"/>
      <c r="R11135" s="5"/>
      <c r="S11135" s="5"/>
      <c r="T11135" s="3"/>
      <c r="U11135" s="6"/>
      <c r="V11135"/>
      <c r="W11135"/>
      <c r="X11135"/>
      <c r="Y11135"/>
      <c r="Z11135"/>
      <c r="AA11135"/>
      <c r="AB11135"/>
      <c r="AC11135"/>
      <c r="AD11135"/>
      <c r="AE11135"/>
      <c r="AF11135"/>
      <c r="AG11135"/>
      <c r="AH11135"/>
      <c r="AI11135"/>
      <c r="AJ11135"/>
      <c r="AK11135"/>
      <c r="AL11135"/>
      <c r="AM11135"/>
      <c r="AN11135"/>
    </row>
    <row r="11136" spans="1:40" s="2" customFormat="1" x14ac:dyDescent="0.25">
      <c r="A11136" s="3"/>
      <c r="B11136" s="4"/>
      <c r="C11136" s="4"/>
      <c r="D11136" s="4"/>
      <c r="E11136" s="4"/>
      <c r="F11136" s="4"/>
      <c r="G11136" s="4"/>
      <c r="H11136" s="3"/>
      <c r="I11136" s="4"/>
      <c r="J11136" s="4"/>
      <c r="K11136" s="4"/>
      <c r="L11136" s="4"/>
      <c r="M11136" s="5"/>
      <c r="N11136" s="4"/>
      <c r="O11136" s="4"/>
      <c r="P11136" s="4"/>
      <c r="Q11136" s="4"/>
      <c r="R11136" s="5"/>
      <c r="S11136" s="5"/>
      <c r="T11136" s="3"/>
      <c r="U11136" s="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  <c r="AH11136"/>
      <c r="AI11136"/>
      <c r="AJ11136"/>
      <c r="AK11136"/>
      <c r="AL11136"/>
      <c r="AM11136"/>
      <c r="AN11136"/>
    </row>
    <row r="11137" spans="1:40" s="2" customFormat="1" x14ac:dyDescent="0.25">
      <c r="A11137" s="3"/>
      <c r="B11137" s="4"/>
      <c r="C11137" s="4"/>
      <c r="D11137" s="4"/>
      <c r="E11137" s="4"/>
      <c r="F11137" s="4"/>
      <c r="G11137" s="4"/>
      <c r="H11137" s="3"/>
      <c r="I11137" s="4"/>
      <c r="J11137" s="4"/>
      <c r="K11137" s="4"/>
      <c r="L11137" s="4"/>
      <c r="M11137" s="5"/>
      <c r="N11137" s="4"/>
      <c r="O11137" s="4"/>
      <c r="P11137" s="4"/>
      <c r="Q11137" s="4"/>
      <c r="R11137" s="5"/>
      <c r="S11137" s="5"/>
      <c r="T11137" s="3"/>
      <c r="U11137" s="6"/>
      <c r="V11137"/>
      <c r="W11137"/>
      <c r="X11137"/>
      <c r="Y11137"/>
      <c r="Z11137"/>
      <c r="AA11137"/>
      <c r="AB11137"/>
      <c r="AC11137"/>
      <c r="AD11137"/>
      <c r="AE11137"/>
      <c r="AF11137"/>
      <c r="AG11137"/>
      <c r="AH11137"/>
      <c r="AI11137"/>
      <c r="AJ11137"/>
      <c r="AK11137"/>
      <c r="AL11137"/>
      <c r="AM11137"/>
      <c r="AN11137"/>
    </row>
    <row r="11138" spans="1:40" s="2" customFormat="1" x14ac:dyDescent="0.25">
      <c r="A11138" s="3"/>
      <c r="B11138" s="4"/>
      <c r="C11138" s="4"/>
      <c r="D11138" s="4"/>
      <c r="E11138" s="4"/>
      <c r="F11138" s="4"/>
      <c r="G11138" s="4"/>
      <c r="H11138" s="3"/>
      <c r="I11138" s="4"/>
      <c r="J11138" s="4"/>
      <c r="K11138" s="4"/>
      <c r="L11138" s="4"/>
      <c r="M11138" s="5"/>
      <c r="N11138" s="4"/>
      <c r="O11138" s="4"/>
      <c r="P11138" s="4"/>
      <c r="Q11138" s="4"/>
      <c r="R11138" s="5"/>
      <c r="S11138" s="5"/>
      <c r="T11138" s="3"/>
      <c r="U11138" s="6"/>
      <c r="V11138"/>
      <c r="W11138"/>
      <c r="X11138"/>
      <c r="Y11138"/>
      <c r="Z11138"/>
      <c r="AA11138"/>
      <c r="AB11138"/>
      <c r="AC11138"/>
      <c r="AD11138"/>
      <c r="AE11138"/>
      <c r="AF11138"/>
      <c r="AG11138"/>
      <c r="AH11138"/>
      <c r="AI11138"/>
      <c r="AJ11138"/>
      <c r="AK11138"/>
      <c r="AL11138"/>
      <c r="AM11138"/>
      <c r="AN11138"/>
    </row>
    <row r="11139" spans="1:40" s="2" customFormat="1" x14ac:dyDescent="0.25">
      <c r="A11139" s="3"/>
      <c r="B11139" s="4"/>
      <c r="C11139" s="4"/>
      <c r="D11139" s="4"/>
      <c r="E11139" s="4"/>
      <c r="F11139" s="4"/>
      <c r="G11139" s="4"/>
      <c r="H11139" s="3"/>
      <c r="I11139" s="4"/>
      <c r="J11139" s="4"/>
      <c r="K11139" s="4"/>
      <c r="L11139" s="4"/>
      <c r="M11139" s="5"/>
      <c r="N11139" s="4"/>
      <c r="O11139" s="4"/>
      <c r="P11139" s="4"/>
      <c r="Q11139" s="4"/>
      <c r="R11139" s="5"/>
      <c r="S11139" s="5"/>
      <c r="T11139" s="3"/>
      <c r="U11139" s="6"/>
      <c r="V11139"/>
      <c r="W11139"/>
      <c r="X11139"/>
      <c r="Y11139"/>
      <c r="Z11139"/>
      <c r="AA11139"/>
      <c r="AB11139"/>
      <c r="AC11139"/>
      <c r="AD11139"/>
      <c r="AE11139"/>
      <c r="AF11139"/>
      <c r="AG11139"/>
      <c r="AH11139"/>
      <c r="AI11139"/>
      <c r="AJ11139"/>
      <c r="AK11139"/>
      <c r="AL11139"/>
      <c r="AM11139"/>
      <c r="AN11139"/>
    </row>
    <row r="11140" spans="1:40" s="2" customFormat="1" x14ac:dyDescent="0.25">
      <c r="A11140" s="3"/>
      <c r="B11140" s="4"/>
      <c r="C11140" s="4"/>
      <c r="D11140" s="4"/>
      <c r="E11140" s="4"/>
      <c r="F11140" s="4"/>
      <c r="G11140" s="4"/>
      <c r="H11140" s="3"/>
      <c r="I11140" s="4"/>
      <c r="J11140" s="4"/>
      <c r="K11140" s="4"/>
      <c r="L11140" s="4"/>
      <c r="M11140" s="5"/>
      <c r="N11140" s="4"/>
      <c r="O11140" s="4"/>
      <c r="P11140" s="4"/>
      <c r="Q11140" s="4"/>
      <c r="R11140" s="5"/>
      <c r="S11140" s="5"/>
      <c r="T11140" s="3"/>
      <c r="U11140" s="6"/>
      <c r="V11140"/>
      <c r="W11140"/>
      <c r="X11140"/>
      <c r="Y11140"/>
      <c r="Z11140"/>
      <c r="AA11140"/>
      <c r="AB11140"/>
      <c r="AC11140"/>
      <c r="AD11140"/>
      <c r="AE11140"/>
      <c r="AF11140"/>
      <c r="AG11140"/>
      <c r="AH11140"/>
      <c r="AI11140"/>
      <c r="AJ11140"/>
      <c r="AK11140"/>
      <c r="AL11140"/>
      <c r="AM11140"/>
      <c r="AN11140"/>
    </row>
    <row r="11141" spans="1:40" s="2" customFormat="1" x14ac:dyDescent="0.25">
      <c r="A11141" s="3"/>
      <c r="B11141" s="4"/>
      <c r="C11141" s="4"/>
      <c r="D11141" s="4"/>
      <c r="E11141" s="4"/>
      <c r="F11141" s="4"/>
      <c r="G11141" s="4"/>
      <c r="H11141" s="3"/>
      <c r="I11141" s="4"/>
      <c r="J11141" s="4"/>
      <c r="K11141" s="4"/>
      <c r="L11141" s="4"/>
      <c r="M11141" s="5"/>
      <c r="N11141" s="4"/>
      <c r="O11141" s="4"/>
      <c r="P11141" s="4"/>
      <c r="Q11141" s="4"/>
      <c r="R11141" s="5"/>
      <c r="S11141" s="5"/>
      <c r="T11141" s="3"/>
      <c r="U11141" s="6"/>
      <c r="V11141"/>
      <c r="W11141"/>
      <c r="X11141"/>
      <c r="Y11141"/>
      <c r="Z11141"/>
      <c r="AA11141"/>
      <c r="AB11141"/>
      <c r="AC11141"/>
      <c r="AD11141"/>
      <c r="AE11141"/>
      <c r="AF11141"/>
      <c r="AG11141"/>
      <c r="AH11141"/>
      <c r="AI11141"/>
      <c r="AJ11141"/>
      <c r="AK11141"/>
      <c r="AL11141"/>
      <c r="AM11141"/>
      <c r="AN11141"/>
    </row>
    <row r="11142" spans="1:40" s="2" customFormat="1" x14ac:dyDescent="0.25">
      <c r="A11142" s="3"/>
      <c r="B11142" s="4"/>
      <c r="C11142" s="4"/>
      <c r="D11142" s="4"/>
      <c r="E11142" s="4"/>
      <c r="F11142" s="4"/>
      <c r="G11142" s="4"/>
      <c r="H11142" s="3"/>
      <c r="I11142" s="4"/>
      <c r="J11142" s="4"/>
      <c r="K11142" s="4"/>
      <c r="L11142" s="4"/>
      <c r="M11142" s="5"/>
      <c r="N11142" s="4"/>
      <c r="O11142" s="4"/>
      <c r="P11142" s="4"/>
      <c r="Q11142" s="4"/>
      <c r="R11142" s="5"/>
      <c r="S11142" s="5"/>
      <c r="T11142" s="3"/>
      <c r="U11142" s="6"/>
      <c r="V11142"/>
      <c r="W11142"/>
      <c r="X11142"/>
      <c r="Y11142"/>
      <c r="Z11142"/>
      <c r="AA11142"/>
      <c r="AB11142"/>
      <c r="AC11142"/>
      <c r="AD11142"/>
      <c r="AE11142"/>
      <c r="AF11142"/>
      <c r="AG11142"/>
      <c r="AH11142"/>
      <c r="AI11142"/>
      <c r="AJ11142"/>
      <c r="AK11142"/>
      <c r="AL11142"/>
      <c r="AM11142"/>
      <c r="AN11142"/>
    </row>
    <row r="11143" spans="1:40" s="2" customFormat="1" x14ac:dyDescent="0.25">
      <c r="A11143" s="3"/>
      <c r="B11143" s="4"/>
      <c r="C11143" s="4"/>
      <c r="D11143" s="4"/>
      <c r="E11143" s="4"/>
      <c r="F11143" s="4"/>
      <c r="G11143" s="4"/>
      <c r="H11143" s="3"/>
      <c r="I11143" s="4"/>
      <c r="J11143" s="4"/>
      <c r="K11143" s="4"/>
      <c r="L11143" s="4"/>
      <c r="M11143" s="5"/>
      <c r="N11143" s="4"/>
      <c r="O11143" s="4"/>
      <c r="P11143" s="4"/>
      <c r="Q11143" s="4"/>
      <c r="R11143" s="5"/>
      <c r="S11143" s="5"/>
      <c r="T11143" s="3"/>
      <c r="U11143" s="6"/>
      <c r="V11143"/>
      <c r="W11143"/>
      <c r="X11143"/>
      <c r="Y11143"/>
      <c r="Z11143"/>
      <c r="AA11143"/>
      <c r="AB11143"/>
      <c r="AC11143"/>
      <c r="AD11143"/>
      <c r="AE11143"/>
      <c r="AF11143"/>
      <c r="AG11143"/>
      <c r="AH11143"/>
      <c r="AI11143"/>
      <c r="AJ11143"/>
      <c r="AK11143"/>
      <c r="AL11143"/>
      <c r="AM11143"/>
      <c r="AN11143"/>
    </row>
    <row r="11144" spans="1:40" s="2" customFormat="1" x14ac:dyDescent="0.25">
      <c r="A11144" s="3"/>
      <c r="B11144" s="4"/>
      <c r="C11144" s="4"/>
      <c r="D11144" s="4"/>
      <c r="E11144" s="4"/>
      <c r="F11144" s="4"/>
      <c r="G11144" s="4"/>
      <c r="H11144" s="3"/>
      <c r="I11144" s="4"/>
      <c r="J11144" s="4"/>
      <c r="K11144" s="4"/>
      <c r="L11144" s="4"/>
      <c r="M11144" s="5"/>
      <c r="N11144" s="4"/>
      <c r="O11144" s="4"/>
      <c r="P11144" s="4"/>
      <c r="Q11144" s="4"/>
      <c r="R11144" s="5"/>
      <c r="S11144" s="5"/>
      <c r="T11144" s="3"/>
      <c r="U11144" s="6"/>
      <c r="V11144"/>
      <c r="W11144"/>
      <c r="X11144"/>
      <c r="Y11144"/>
      <c r="Z11144"/>
      <c r="AA11144"/>
      <c r="AB11144"/>
      <c r="AC11144"/>
      <c r="AD11144"/>
      <c r="AE11144"/>
      <c r="AF11144"/>
      <c r="AG11144"/>
      <c r="AH11144"/>
      <c r="AI11144"/>
      <c r="AJ11144"/>
      <c r="AK11144"/>
      <c r="AL11144"/>
      <c r="AM11144"/>
      <c r="AN11144"/>
    </row>
    <row r="11145" spans="1:40" s="2" customFormat="1" x14ac:dyDescent="0.25">
      <c r="A11145" s="3"/>
      <c r="B11145" s="4"/>
      <c r="C11145" s="4"/>
      <c r="D11145" s="4"/>
      <c r="E11145" s="4"/>
      <c r="F11145" s="4"/>
      <c r="G11145" s="4"/>
      <c r="H11145" s="3"/>
      <c r="I11145" s="4"/>
      <c r="J11145" s="4"/>
      <c r="K11145" s="4"/>
      <c r="L11145" s="4"/>
      <c r="M11145" s="5"/>
      <c r="N11145" s="4"/>
      <c r="O11145" s="4"/>
      <c r="P11145" s="4"/>
      <c r="Q11145" s="4"/>
      <c r="R11145" s="5"/>
      <c r="S11145" s="5"/>
      <c r="T11145" s="3"/>
      <c r="U11145" s="6"/>
      <c r="V11145"/>
      <c r="W11145"/>
      <c r="X11145"/>
      <c r="Y11145"/>
      <c r="Z11145"/>
      <c r="AA11145"/>
      <c r="AB11145"/>
      <c r="AC11145"/>
      <c r="AD11145"/>
      <c r="AE11145"/>
      <c r="AF11145"/>
      <c r="AG11145"/>
      <c r="AH11145"/>
      <c r="AI11145"/>
      <c r="AJ11145"/>
      <c r="AK11145"/>
      <c r="AL11145"/>
      <c r="AM11145"/>
      <c r="AN11145"/>
    </row>
    <row r="11146" spans="1:40" s="2" customFormat="1" x14ac:dyDescent="0.25">
      <c r="A11146" s="3"/>
      <c r="B11146" s="4"/>
      <c r="C11146" s="4"/>
      <c r="D11146" s="4"/>
      <c r="E11146" s="4"/>
      <c r="F11146" s="4"/>
      <c r="G11146" s="4"/>
      <c r="H11146" s="3"/>
      <c r="I11146" s="4"/>
      <c r="J11146" s="4"/>
      <c r="K11146" s="4"/>
      <c r="L11146" s="4"/>
      <c r="M11146" s="5"/>
      <c r="N11146" s="4"/>
      <c r="O11146" s="4"/>
      <c r="P11146" s="4"/>
      <c r="Q11146" s="4"/>
      <c r="R11146" s="5"/>
      <c r="S11146" s="5"/>
      <c r="T11146" s="3"/>
      <c r="U11146" s="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  <c r="AH11146"/>
      <c r="AI11146"/>
      <c r="AJ11146"/>
      <c r="AK11146"/>
      <c r="AL11146"/>
      <c r="AM11146"/>
      <c r="AN11146"/>
    </row>
    <row r="11147" spans="1:40" s="2" customFormat="1" x14ac:dyDescent="0.25">
      <c r="A11147" s="3"/>
      <c r="B11147" s="4"/>
      <c r="C11147" s="4"/>
      <c r="D11147" s="4"/>
      <c r="E11147" s="4"/>
      <c r="F11147" s="4"/>
      <c r="G11147" s="4"/>
      <c r="H11147" s="3"/>
      <c r="I11147" s="4"/>
      <c r="J11147" s="4"/>
      <c r="K11147" s="4"/>
      <c r="L11147" s="4"/>
      <c r="M11147" s="5"/>
      <c r="N11147" s="4"/>
      <c r="O11147" s="4"/>
      <c r="P11147" s="4"/>
      <c r="Q11147" s="4"/>
      <c r="R11147" s="5"/>
      <c r="S11147" s="5"/>
      <c r="T11147" s="3"/>
      <c r="U11147" s="6"/>
      <c r="V11147"/>
      <c r="W11147"/>
      <c r="X11147"/>
      <c r="Y11147"/>
      <c r="Z11147"/>
      <c r="AA11147"/>
      <c r="AB11147"/>
      <c r="AC11147"/>
      <c r="AD11147"/>
      <c r="AE11147"/>
      <c r="AF11147"/>
      <c r="AG11147"/>
      <c r="AH11147"/>
      <c r="AI11147"/>
      <c r="AJ11147"/>
      <c r="AK11147"/>
      <c r="AL11147"/>
      <c r="AM11147"/>
      <c r="AN11147"/>
    </row>
    <row r="11148" spans="1:40" s="2" customFormat="1" x14ac:dyDescent="0.25">
      <c r="A11148" s="3"/>
      <c r="B11148" s="4"/>
      <c r="C11148" s="4"/>
      <c r="D11148" s="4"/>
      <c r="E11148" s="4"/>
      <c r="F11148" s="4"/>
      <c r="G11148" s="4"/>
      <c r="H11148" s="3"/>
      <c r="I11148" s="4"/>
      <c r="J11148" s="4"/>
      <c r="K11148" s="4"/>
      <c r="L11148" s="4"/>
      <c r="M11148" s="5"/>
      <c r="N11148" s="4"/>
      <c r="O11148" s="4"/>
      <c r="P11148" s="4"/>
      <c r="Q11148" s="4"/>
      <c r="R11148" s="5"/>
      <c r="S11148" s="5"/>
      <c r="T11148" s="3"/>
      <c r="U11148" s="6"/>
      <c r="V11148"/>
      <c r="W11148"/>
      <c r="X11148"/>
      <c r="Y11148"/>
      <c r="Z11148"/>
      <c r="AA11148"/>
      <c r="AB11148"/>
      <c r="AC11148"/>
      <c r="AD11148"/>
      <c r="AE11148"/>
      <c r="AF11148"/>
      <c r="AG11148"/>
      <c r="AH11148"/>
      <c r="AI11148"/>
      <c r="AJ11148"/>
      <c r="AK11148"/>
      <c r="AL11148"/>
      <c r="AM11148"/>
      <c r="AN11148"/>
    </row>
    <row r="11149" spans="1:40" s="2" customFormat="1" x14ac:dyDescent="0.25">
      <c r="A11149" s="3"/>
      <c r="B11149" s="4"/>
      <c r="C11149" s="4"/>
      <c r="D11149" s="4"/>
      <c r="E11149" s="4"/>
      <c r="F11149" s="4"/>
      <c r="G11149" s="4"/>
      <c r="H11149" s="3"/>
      <c r="I11149" s="4"/>
      <c r="J11149" s="4"/>
      <c r="K11149" s="4"/>
      <c r="L11149" s="4"/>
      <c r="M11149" s="5"/>
      <c r="N11149" s="4"/>
      <c r="O11149" s="4"/>
      <c r="P11149" s="4"/>
      <c r="Q11149" s="4"/>
      <c r="R11149" s="5"/>
      <c r="S11149" s="5"/>
      <c r="T11149" s="3"/>
      <c r="U11149" s="6"/>
      <c r="V11149"/>
      <c r="W11149"/>
      <c r="X11149"/>
      <c r="Y11149"/>
      <c r="Z11149"/>
      <c r="AA11149"/>
      <c r="AB11149"/>
      <c r="AC11149"/>
      <c r="AD11149"/>
      <c r="AE11149"/>
      <c r="AF11149"/>
      <c r="AG11149"/>
      <c r="AH11149"/>
      <c r="AI11149"/>
      <c r="AJ11149"/>
      <c r="AK11149"/>
      <c r="AL11149"/>
      <c r="AM11149"/>
      <c r="AN11149"/>
    </row>
    <row r="11150" spans="1:40" s="2" customFormat="1" x14ac:dyDescent="0.25">
      <c r="A11150" s="3"/>
      <c r="B11150" s="4"/>
      <c r="C11150" s="4"/>
      <c r="D11150" s="4"/>
      <c r="E11150" s="4"/>
      <c r="F11150" s="4"/>
      <c r="G11150" s="4"/>
      <c r="H11150" s="3"/>
      <c r="I11150" s="4"/>
      <c r="J11150" s="4"/>
      <c r="K11150" s="4"/>
      <c r="L11150" s="4"/>
      <c r="M11150" s="5"/>
      <c r="N11150" s="4"/>
      <c r="O11150" s="4"/>
      <c r="P11150" s="4"/>
      <c r="Q11150" s="4"/>
      <c r="R11150" s="5"/>
      <c r="S11150" s="5"/>
      <c r="T11150" s="3"/>
      <c r="U11150" s="6"/>
      <c r="V11150"/>
      <c r="W11150"/>
      <c r="X11150"/>
      <c r="Y11150"/>
      <c r="Z11150"/>
      <c r="AA11150"/>
      <c r="AB11150"/>
      <c r="AC11150"/>
      <c r="AD11150"/>
      <c r="AE11150"/>
      <c r="AF11150"/>
      <c r="AG11150"/>
      <c r="AH11150"/>
      <c r="AI11150"/>
      <c r="AJ11150"/>
      <c r="AK11150"/>
      <c r="AL11150"/>
      <c r="AM11150"/>
      <c r="AN11150"/>
    </row>
    <row r="11151" spans="1:40" s="2" customFormat="1" x14ac:dyDescent="0.25">
      <c r="A11151" s="3"/>
      <c r="B11151" s="4"/>
      <c r="C11151" s="4"/>
      <c r="D11151" s="4"/>
      <c r="E11151" s="4"/>
      <c r="F11151" s="4"/>
      <c r="G11151" s="4"/>
      <c r="H11151" s="3"/>
      <c r="I11151" s="4"/>
      <c r="J11151" s="4"/>
      <c r="K11151" s="4"/>
      <c r="L11151" s="4"/>
      <c r="M11151" s="5"/>
      <c r="N11151" s="4"/>
      <c r="O11151" s="4"/>
      <c r="P11151" s="4"/>
      <c r="Q11151" s="4"/>
      <c r="R11151" s="5"/>
      <c r="S11151" s="5"/>
      <c r="T11151" s="3"/>
      <c r="U11151" s="6"/>
      <c r="V11151"/>
      <c r="W11151"/>
      <c r="X11151"/>
      <c r="Y11151"/>
      <c r="Z11151"/>
      <c r="AA11151"/>
      <c r="AB11151"/>
      <c r="AC11151"/>
      <c r="AD11151"/>
      <c r="AE11151"/>
      <c r="AF11151"/>
      <c r="AG11151"/>
      <c r="AH11151"/>
      <c r="AI11151"/>
      <c r="AJ11151"/>
      <c r="AK11151"/>
      <c r="AL11151"/>
      <c r="AM11151"/>
      <c r="AN11151"/>
    </row>
    <row r="11152" spans="1:40" s="2" customFormat="1" x14ac:dyDescent="0.25">
      <c r="A11152" s="3"/>
      <c r="B11152" s="4"/>
      <c r="C11152" s="4"/>
      <c r="D11152" s="4"/>
      <c r="E11152" s="4"/>
      <c r="F11152" s="4"/>
      <c r="G11152" s="4"/>
      <c r="H11152" s="3"/>
      <c r="I11152" s="4"/>
      <c r="J11152" s="4"/>
      <c r="K11152" s="4"/>
      <c r="L11152" s="4"/>
      <c r="M11152" s="5"/>
      <c r="N11152" s="4"/>
      <c r="O11152" s="4"/>
      <c r="P11152" s="4"/>
      <c r="Q11152" s="4"/>
      <c r="R11152" s="5"/>
      <c r="S11152" s="5"/>
      <c r="T11152" s="3"/>
      <c r="U11152" s="6"/>
      <c r="V11152"/>
      <c r="W11152"/>
      <c r="X11152"/>
      <c r="Y11152"/>
      <c r="Z11152"/>
      <c r="AA11152"/>
      <c r="AB11152"/>
      <c r="AC11152"/>
      <c r="AD11152"/>
      <c r="AE11152"/>
      <c r="AF11152"/>
      <c r="AG11152"/>
      <c r="AH11152"/>
      <c r="AI11152"/>
      <c r="AJ11152"/>
      <c r="AK11152"/>
      <c r="AL11152"/>
      <c r="AM11152"/>
      <c r="AN11152"/>
    </row>
    <row r="11153" spans="1:40" s="2" customFormat="1" x14ac:dyDescent="0.25">
      <c r="A11153" s="3"/>
      <c r="B11153" s="4"/>
      <c r="C11153" s="4"/>
      <c r="D11153" s="4"/>
      <c r="E11153" s="4"/>
      <c r="F11153" s="4"/>
      <c r="G11153" s="4"/>
      <c r="H11153" s="3"/>
      <c r="I11153" s="4"/>
      <c r="J11153" s="4"/>
      <c r="K11153" s="4"/>
      <c r="L11153" s="4"/>
      <c r="M11153" s="5"/>
      <c r="N11153" s="4"/>
      <c r="O11153" s="4"/>
      <c r="P11153" s="4"/>
      <c r="Q11153" s="4"/>
      <c r="R11153" s="5"/>
      <c r="S11153" s="5"/>
      <c r="T11153" s="3"/>
      <c r="U11153" s="6"/>
      <c r="V11153"/>
      <c r="W11153"/>
      <c r="X11153"/>
      <c r="Y11153"/>
      <c r="Z11153"/>
      <c r="AA11153"/>
      <c r="AB11153"/>
      <c r="AC11153"/>
      <c r="AD11153"/>
      <c r="AE11153"/>
      <c r="AF11153"/>
      <c r="AG11153"/>
      <c r="AH11153"/>
      <c r="AI11153"/>
      <c r="AJ11153"/>
      <c r="AK11153"/>
      <c r="AL11153"/>
      <c r="AM11153"/>
      <c r="AN11153"/>
    </row>
    <row r="11154" spans="1:40" s="2" customFormat="1" x14ac:dyDescent="0.25">
      <c r="A11154" s="3"/>
      <c r="B11154" s="4"/>
      <c r="C11154" s="4"/>
      <c r="D11154" s="4"/>
      <c r="E11154" s="4"/>
      <c r="F11154" s="4"/>
      <c r="G11154" s="4"/>
      <c r="H11154" s="3"/>
      <c r="I11154" s="4"/>
      <c r="J11154" s="4"/>
      <c r="K11154" s="4"/>
      <c r="L11154" s="4"/>
      <c r="M11154" s="5"/>
      <c r="N11154" s="4"/>
      <c r="O11154" s="4"/>
      <c r="P11154" s="4"/>
      <c r="Q11154" s="4"/>
      <c r="R11154" s="5"/>
      <c r="S11154" s="5"/>
      <c r="T11154" s="3"/>
      <c r="U11154" s="6"/>
      <c r="V11154"/>
      <c r="W11154"/>
      <c r="X11154"/>
      <c r="Y11154"/>
      <c r="Z11154"/>
      <c r="AA11154"/>
      <c r="AB11154"/>
      <c r="AC11154"/>
      <c r="AD11154"/>
      <c r="AE11154"/>
      <c r="AF11154"/>
      <c r="AG11154"/>
      <c r="AH11154"/>
      <c r="AI11154"/>
      <c r="AJ11154"/>
      <c r="AK11154"/>
      <c r="AL11154"/>
      <c r="AM11154"/>
      <c r="AN11154"/>
    </row>
    <row r="11155" spans="1:40" s="2" customFormat="1" x14ac:dyDescent="0.25">
      <c r="A11155" s="3"/>
      <c r="B11155" s="4"/>
      <c r="C11155" s="4"/>
      <c r="D11155" s="4"/>
      <c r="E11155" s="4"/>
      <c r="F11155" s="4"/>
      <c r="G11155" s="4"/>
      <c r="H11155" s="3"/>
      <c r="I11155" s="4"/>
      <c r="J11155" s="4"/>
      <c r="K11155" s="4"/>
      <c r="L11155" s="4"/>
      <c r="M11155" s="5"/>
      <c r="N11155" s="4"/>
      <c r="O11155" s="4"/>
      <c r="P11155" s="4"/>
      <c r="Q11155" s="4"/>
      <c r="R11155" s="5"/>
      <c r="S11155" s="5"/>
      <c r="T11155" s="3"/>
      <c r="U11155" s="6"/>
      <c r="V11155"/>
      <c r="W11155"/>
      <c r="X11155"/>
      <c r="Y11155"/>
      <c r="Z11155"/>
      <c r="AA11155"/>
      <c r="AB11155"/>
      <c r="AC11155"/>
      <c r="AD11155"/>
      <c r="AE11155"/>
      <c r="AF11155"/>
      <c r="AG11155"/>
      <c r="AH11155"/>
      <c r="AI11155"/>
      <c r="AJ11155"/>
      <c r="AK11155"/>
      <c r="AL11155"/>
      <c r="AM11155"/>
      <c r="AN11155"/>
    </row>
    <row r="11156" spans="1:40" s="2" customFormat="1" x14ac:dyDescent="0.25">
      <c r="A11156" s="3"/>
      <c r="B11156" s="4"/>
      <c r="C11156" s="4"/>
      <c r="D11156" s="4"/>
      <c r="E11156" s="4"/>
      <c r="F11156" s="4"/>
      <c r="G11156" s="4"/>
      <c r="H11156" s="3"/>
      <c r="I11156" s="4"/>
      <c r="J11156" s="4"/>
      <c r="K11156" s="4"/>
      <c r="L11156" s="4"/>
      <c r="M11156" s="5"/>
      <c r="N11156" s="4"/>
      <c r="O11156" s="4"/>
      <c r="P11156" s="4"/>
      <c r="Q11156" s="4"/>
      <c r="R11156" s="5"/>
      <c r="S11156" s="5"/>
      <c r="T11156" s="3"/>
      <c r="U11156" s="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  <c r="AH11156"/>
      <c r="AI11156"/>
      <c r="AJ11156"/>
      <c r="AK11156"/>
      <c r="AL11156"/>
      <c r="AM11156"/>
      <c r="AN11156"/>
    </row>
    <row r="11157" spans="1:40" s="2" customFormat="1" x14ac:dyDescent="0.25">
      <c r="A11157" s="3"/>
      <c r="B11157" s="4"/>
      <c r="C11157" s="4"/>
      <c r="D11157" s="4"/>
      <c r="E11157" s="4"/>
      <c r="F11157" s="4"/>
      <c r="G11157" s="4"/>
      <c r="H11157" s="3"/>
      <c r="I11157" s="4"/>
      <c r="J11157" s="4"/>
      <c r="K11157" s="4"/>
      <c r="L11157" s="4"/>
      <c r="M11157" s="5"/>
      <c r="N11157" s="4"/>
      <c r="O11157" s="4"/>
      <c r="P11157" s="4"/>
      <c r="Q11157" s="4"/>
      <c r="R11157" s="5"/>
      <c r="S11157" s="5"/>
      <c r="T11157" s="3"/>
      <c r="U11157" s="6"/>
      <c r="V11157"/>
      <c r="W11157"/>
      <c r="X11157"/>
      <c r="Y11157"/>
      <c r="Z11157"/>
      <c r="AA11157"/>
      <c r="AB11157"/>
      <c r="AC11157"/>
      <c r="AD11157"/>
      <c r="AE11157"/>
      <c r="AF11157"/>
      <c r="AG11157"/>
      <c r="AH11157"/>
      <c r="AI11157"/>
      <c r="AJ11157"/>
      <c r="AK11157"/>
      <c r="AL11157"/>
      <c r="AM11157"/>
      <c r="AN11157"/>
    </row>
    <row r="11158" spans="1:40" s="2" customFormat="1" x14ac:dyDescent="0.25">
      <c r="A11158" s="3"/>
      <c r="B11158" s="4"/>
      <c r="C11158" s="4"/>
      <c r="D11158" s="4"/>
      <c r="E11158" s="4"/>
      <c r="F11158" s="4"/>
      <c r="G11158" s="4"/>
      <c r="H11158" s="3"/>
      <c r="I11158" s="4"/>
      <c r="J11158" s="4"/>
      <c r="K11158" s="4"/>
      <c r="L11158" s="4"/>
      <c r="M11158" s="5"/>
      <c r="N11158" s="4"/>
      <c r="O11158" s="4"/>
      <c r="P11158" s="4"/>
      <c r="Q11158" s="4"/>
      <c r="R11158" s="5"/>
      <c r="S11158" s="5"/>
      <c r="T11158" s="3"/>
      <c r="U11158" s="6"/>
      <c r="V11158"/>
      <c r="W11158"/>
      <c r="X11158"/>
      <c r="Y11158"/>
      <c r="Z11158"/>
      <c r="AA11158"/>
      <c r="AB11158"/>
      <c r="AC11158"/>
      <c r="AD11158"/>
      <c r="AE11158"/>
      <c r="AF11158"/>
      <c r="AG11158"/>
      <c r="AH11158"/>
      <c r="AI11158"/>
      <c r="AJ11158"/>
      <c r="AK11158"/>
      <c r="AL11158"/>
      <c r="AM11158"/>
      <c r="AN11158"/>
    </row>
    <row r="11159" spans="1:40" s="2" customFormat="1" x14ac:dyDescent="0.25">
      <c r="A11159" s="3"/>
      <c r="B11159" s="4"/>
      <c r="C11159" s="4"/>
      <c r="D11159" s="4"/>
      <c r="E11159" s="4"/>
      <c r="F11159" s="4"/>
      <c r="G11159" s="4"/>
      <c r="H11159" s="3"/>
      <c r="I11159" s="4"/>
      <c r="J11159" s="4"/>
      <c r="K11159" s="4"/>
      <c r="L11159" s="4"/>
      <c r="M11159" s="5"/>
      <c r="N11159" s="4"/>
      <c r="O11159" s="4"/>
      <c r="P11159" s="4"/>
      <c r="Q11159" s="4"/>
      <c r="R11159" s="5"/>
      <c r="S11159" s="5"/>
      <c r="T11159" s="3"/>
      <c r="U11159" s="6"/>
      <c r="V11159"/>
      <c r="W11159"/>
      <c r="X11159"/>
      <c r="Y11159"/>
      <c r="Z11159"/>
      <c r="AA11159"/>
      <c r="AB11159"/>
      <c r="AC11159"/>
      <c r="AD11159"/>
      <c r="AE11159"/>
      <c r="AF11159"/>
      <c r="AG11159"/>
      <c r="AH11159"/>
      <c r="AI11159"/>
      <c r="AJ11159"/>
      <c r="AK11159"/>
      <c r="AL11159"/>
      <c r="AM11159"/>
      <c r="AN11159"/>
    </row>
    <row r="11160" spans="1:40" s="2" customFormat="1" x14ac:dyDescent="0.25">
      <c r="A11160" s="3"/>
      <c r="B11160" s="4"/>
      <c r="C11160" s="4"/>
      <c r="D11160" s="4"/>
      <c r="E11160" s="4"/>
      <c r="F11160" s="4"/>
      <c r="G11160" s="4"/>
      <c r="H11160" s="3"/>
      <c r="I11160" s="4"/>
      <c r="J11160" s="4"/>
      <c r="K11160" s="4"/>
      <c r="L11160" s="4"/>
      <c r="M11160" s="5"/>
      <c r="N11160" s="4"/>
      <c r="O11160" s="4"/>
      <c r="P11160" s="4"/>
      <c r="Q11160" s="4"/>
      <c r="R11160" s="5"/>
      <c r="S11160" s="5"/>
      <c r="T11160" s="3"/>
      <c r="U11160" s="6"/>
      <c r="V11160"/>
      <c r="W11160"/>
      <c r="X11160"/>
      <c r="Y11160"/>
      <c r="Z11160"/>
      <c r="AA11160"/>
      <c r="AB11160"/>
      <c r="AC11160"/>
      <c r="AD11160"/>
      <c r="AE11160"/>
      <c r="AF11160"/>
      <c r="AG11160"/>
      <c r="AH11160"/>
      <c r="AI11160"/>
      <c r="AJ11160"/>
      <c r="AK11160"/>
      <c r="AL11160"/>
      <c r="AM11160"/>
      <c r="AN11160"/>
    </row>
    <row r="11161" spans="1:40" s="2" customFormat="1" x14ac:dyDescent="0.25">
      <c r="A11161" s="3"/>
      <c r="B11161" s="4"/>
      <c r="C11161" s="4"/>
      <c r="D11161" s="4"/>
      <c r="E11161" s="4"/>
      <c r="F11161" s="4"/>
      <c r="G11161" s="4"/>
      <c r="H11161" s="3"/>
      <c r="I11161" s="4"/>
      <c r="J11161" s="4"/>
      <c r="K11161" s="4"/>
      <c r="L11161" s="4"/>
      <c r="M11161" s="5"/>
      <c r="N11161" s="4"/>
      <c r="O11161" s="4"/>
      <c r="P11161" s="4"/>
      <c r="Q11161" s="4"/>
      <c r="R11161" s="5"/>
      <c r="S11161" s="5"/>
      <c r="T11161" s="3"/>
      <c r="U11161" s="6"/>
      <c r="V11161"/>
      <c r="W11161"/>
      <c r="X11161"/>
      <c r="Y11161"/>
      <c r="Z11161"/>
      <c r="AA11161"/>
      <c r="AB11161"/>
      <c r="AC11161"/>
      <c r="AD11161"/>
      <c r="AE11161"/>
      <c r="AF11161"/>
      <c r="AG11161"/>
      <c r="AH11161"/>
      <c r="AI11161"/>
      <c r="AJ11161"/>
      <c r="AK11161"/>
      <c r="AL11161"/>
      <c r="AM11161"/>
      <c r="AN11161"/>
    </row>
    <row r="11162" spans="1:40" s="2" customFormat="1" x14ac:dyDescent="0.25">
      <c r="A11162" s="3"/>
      <c r="B11162" s="4"/>
      <c r="C11162" s="4"/>
      <c r="D11162" s="4"/>
      <c r="E11162" s="4"/>
      <c r="F11162" s="4"/>
      <c r="G11162" s="4"/>
      <c r="H11162" s="3"/>
      <c r="I11162" s="4"/>
      <c r="J11162" s="4"/>
      <c r="K11162" s="4"/>
      <c r="L11162" s="4"/>
      <c r="M11162" s="5"/>
      <c r="N11162" s="4"/>
      <c r="O11162" s="4"/>
      <c r="P11162" s="4"/>
      <c r="Q11162" s="4"/>
      <c r="R11162" s="5"/>
      <c r="S11162" s="5"/>
      <c r="T11162" s="3"/>
      <c r="U11162" s="6"/>
      <c r="V11162"/>
      <c r="W11162"/>
      <c r="X11162"/>
      <c r="Y11162"/>
      <c r="Z11162"/>
      <c r="AA11162"/>
      <c r="AB11162"/>
      <c r="AC11162"/>
      <c r="AD11162"/>
      <c r="AE11162"/>
      <c r="AF11162"/>
      <c r="AG11162"/>
      <c r="AH11162"/>
      <c r="AI11162"/>
      <c r="AJ11162"/>
      <c r="AK11162"/>
      <c r="AL11162"/>
      <c r="AM11162"/>
      <c r="AN11162"/>
    </row>
    <row r="11163" spans="1:40" s="2" customFormat="1" x14ac:dyDescent="0.25">
      <c r="A11163" s="3"/>
      <c r="B11163" s="4"/>
      <c r="C11163" s="4"/>
      <c r="D11163" s="4"/>
      <c r="E11163" s="4"/>
      <c r="F11163" s="4"/>
      <c r="G11163" s="4"/>
      <c r="H11163" s="3"/>
      <c r="I11163" s="4"/>
      <c r="J11163" s="4"/>
      <c r="K11163" s="4"/>
      <c r="L11163" s="4"/>
      <c r="M11163" s="5"/>
      <c r="N11163" s="4"/>
      <c r="O11163" s="4"/>
      <c r="P11163" s="4"/>
      <c r="Q11163" s="4"/>
      <c r="R11163" s="5"/>
      <c r="S11163" s="5"/>
      <c r="T11163" s="3"/>
      <c r="U11163" s="6"/>
      <c r="V11163"/>
      <c r="W11163"/>
      <c r="X11163"/>
      <c r="Y11163"/>
      <c r="Z11163"/>
      <c r="AA11163"/>
      <c r="AB11163"/>
      <c r="AC11163"/>
      <c r="AD11163"/>
      <c r="AE11163"/>
      <c r="AF11163"/>
      <c r="AG11163"/>
      <c r="AH11163"/>
      <c r="AI11163"/>
      <c r="AJ11163"/>
      <c r="AK11163"/>
      <c r="AL11163"/>
      <c r="AM11163"/>
      <c r="AN11163"/>
    </row>
    <row r="11164" spans="1:40" s="2" customFormat="1" x14ac:dyDescent="0.25">
      <c r="A11164" s="3"/>
      <c r="B11164" s="4"/>
      <c r="C11164" s="4"/>
      <c r="D11164" s="4"/>
      <c r="E11164" s="4"/>
      <c r="F11164" s="4"/>
      <c r="G11164" s="4"/>
      <c r="H11164" s="3"/>
      <c r="I11164" s="4"/>
      <c r="J11164" s="4"/>
      <c r="K11164" s="4"/>
      <c r="L11164" s="4"/>
      <c r="M11164" s="5"/>
      <c r="N11164" s="4"/>
      <c r="O11164" s="4"/>
      <c r="P11164" s="4"/>
      <c r="Q11164" s="4"/>
      <c r="R11164" s="5"/>
      <c r="S11164" s="5"/>
      <c r="T11164" s="3"/>
      <c r="U11164" s="6"/>
      <c r="V11164"/>
      <c r="W11164"/>
      <c r="X11164"/>
      <c r="Y11164"/>
      <c r="Z11164"/>
      <c r="AA11164"/>
      <c r="AB11164"/>
      <c r="AC11164"/>
      <c r="AD11164"/>
      <c r="AE11164"/>
      <c r="AF11164"/>
      <c r="AG11164"/>
      <c r="AH11164"/>
      <c r="AI11164"/>
      <c r="AJ11164"/>
      <c r="AK11164"/>
      <c r="AL11164"/>
      <c r="AM11164"/>
      <c r="AN11164"/>
    </row>
    <row r="11165" spans="1:40" s="2" customFormat="1" x14ac:dyDescent="0.25">
      <c r="A11165" s="3"/>
      <c r="B11165" s="4"/>
      <c r="C11165" s="4"/>
      <c r="D11165" s="4"/>
      <c r="E11165" s="4"/>
      <c r="F11165" s="4"/>
      <c r="G11165" s="4"/>
      <c r="H11165" s="3"/>
      <c r="I11165" s="4"/>
      <c r="J11165" s="4"/>
      <c r="K11165" s="4"/>
      <c r="L11165" s="4"/>
      <c r="M11165" s="5"/>
      <c r="N11165" s="4"/>
      <c r="O11165" s="4"/>
      <c r="P11165" s="4"/>
      <c r="Q11165" s="4"/>
      <c r="R11165" s="5"/>
      <c r="S11165" s="5"/>
      <c r="T11165" s="3"/>
      <c r="U11165" s="6"/>
      <c r="V11165"/>
      <c r="W11165"/>
      <c r="X11165"/>
      <c r="Y11165"/>
      <c r="Z11165"/>
      <c r="AA11165"/>
      <c r="AB11165"/>
      <c r="AC11165"/>
      <c r="AD11165"/>
      <c r="AE11165"/>
      <c r="AF11165"/>
      <c r="AG11165"/>
      <c r="AH11165"/>
      <c r="AI11165"/>
      <c r="AJ11165"/>
      <c r="AK11165"/>
      <c r="AL11165"/>
      <c r="AM11165"/>
      <c r="AN11165"/>
    </row>
    <row r="11166" spans="1:40" s="2" customFormat="1" x14ac:dyDescent="0.25">
      <c r="A11166" s="3"/>
      <c r="B11166" s="4"/>
      <c r="C11166" s="4"/>
      <c r="D11166" s="4"/>
      <c r="E11166" s="4"/>
      <c r="F11166" s="4"/>
      <c r="G11166" s="4"/>
      <c r="H11166" s="3"/>
      <c r="I11166" s="4"/>
      <c r="J11166" s="4"/>
      <c r="K11166" s="4"/>
      <c r="L11166" s="4"/>
      <c r="M11166" s="5"/>
      <c r="N11166" s="4"/>
      <c r="O11166" s="4"/>
      <c r="P11166" s="4"/>
      <c r="Q11166" s="4"/>
      <c r="R11166" s="5"/>
      <c r="S11166" s="5"/>
      <c r="T11166" s="3"/>
      <c r="U11166" s="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  <c r="AH11166"/>
      <c r="AI11166"/>
      <c r="AJ11166"/>
      <c r="AK11166"/>
      <c r="AL11166"/>
      <c r="AM11166"/>
      <c r="AN11166"/>
    </row>
    <row r="11167" spans="1:40" s="2" customFormat="1" x14ac:dyDescent="0.25">
      <c r="A11167" s="3"/>
      <c r="B11167" s="4"/>
      <c r="C11167" s="4"/>
      <c r="D11167" s="4"/>
      <c r="E11167" s="4"/>
      <c r="F11167" s="4"/>
      <c r="G11167" s="4"/>
      <c r="H11167" s="3"/>
      <c r="I11167" s="4"/>
      <c r="J11167" s="4"/>
      <c r="K11167" s="4"/>
      <c r="L11167" s="4"/>
      <c r="M11167" s="5"/>
      <c r="N11167" s="4"/>
      <c r="O11167" s="4"/>
      <c r="P11167" s="4"/>
      <c r="Q11167" s="4"/>
      <c r="R11167" s="5"/>
      <c r="S11167" s="5"/>
      <c r="T11167" s="3"/>
      <c r="U11167" s="6"/>
      <c r="V11167"/>
      <c r="W11167"/>
      <c r="X11167"/>
      <c r="Y11167"/>
      <c r="Z11167"/>
      <c r="AA11167"/>
      <c r="AB11167"/>
      <c r="AC11167"/>
      <c r="AD11167"/>
      <c r="AE11167"/>
      <c r="AF11167"/>
      <c r="AG11167"/>
      <c r="AH11167"/>
      <c r="AI11167"/>
      <c r="AJ11167"/>
      <c r="AK11167"/>
      <c r="AL11167"/>
      <c r="AM11167"/>
      <c r="AN11167"/>
    </row>
    <row r="11168" spans="1:40" s="2" customFormat="1" x14ac:dyDescent="0.25">
      <c r="A11168" s="3"/>
      <c r="B11168" s="4"/>
      <c r="C11168" s="4"/>
      <c r="D11168" s="4"/>
      <c r="E11168" s="4"/>
      <c r="F11168" s="4"/>
      <c r="G11168" s="4"/>
      <c r="H11168" s="3"/>
      <c r="I11168" s="4"/>
      <c r="J11168" s="4"/>
      <c r="K11168" s="4"/>
      <c r="L11168" s="4"/>
      <c r="M11168" s="5"/>
      <c r="N11168" s="4"/>
      <c r="O11168" s="4"/>
      <c r="P11168" s="4"/>
      <c r="Q11168" s="4"/>
      <c r="R11168" s="5"/>
      <c r="S11168" s="5"/>
      <c r="T11168" s="3"/>
      <c r="U11168" s="6"/>
      <c r="V11168"/>
      <c r="W11168"/>
      <c r="X11168"/>
      <c r="Y11168"/>
      <c r="Z11168"/>
      <c r="AA11168"/>
      <c r="AB11168"/>
      <c r="AC11168"/>
      <c r="AD11168"/>
      <c r="AE11168"/>
      <c r="AF11168"/>
      <c r="AG11168"/>
      <c r="AH11168"/>
      <c r="AI11168"/>
      <c r="AJ11168"/>
      <c r="AK11168"/>
      <c r="AL11168"/>
      <c r="AM11168"/>
      <c r="AN11168"/>
    </row>
    <row r="11169" spans="1:40" s="2" customFormat="1" x14ac:dyDescent="0.25">
      <c r="A11169" s="3"/>
      <c r="B11169" s="4"/>
      <c r="C11169" s="4"/>
      <c r="D11169" s="4"/>
      <c r="E11169" s="4"/>
      <c r="F11169" s="4"/>
      <c r="G11169" s="4"/>
      <c r="H11169" s="3"/>
      <c r="I11169" s="4"/>
      <c r="J11169" s="4"/>
      <c r="K11169" s="4"/>
      <c r="L11169" s="4"/>
      <c r="M11169" s="5"/>
      <c r="N11169" s="4"/>
      <c r="O11169" s="4"/>
      <c r="P11169" s="4"/>
      <c r="Q11169" s="4"/>
      <c r="R11169" s="5"/>
      <c r="S11169" s="5"/>
      <c r="T11169" s="3"/>
      <c r="U11169" s="6"/>
      <c r="V11169"/>
      <c r="W11169"/>
      <c r="X11169"/>
      <c r="Y11169"/>
      <c r="Z11169"/>
      <c r="AA11169"/>
      <c r="AB11169"/>
      <c r="AC11169"/>
      <c r="AD11169"/>
      <c r="AE11169"/>
      <c r="AF11169"/>
      <c r="AG11169"/>
      <c r="AH11169"/>
      <c r="AI11169"/>
      <c r="AJ11169"/>
      <c r="AK11169"/>
      <c r="AL11169"/>
      <c r="AM11169"/>
      <c r="AN11169"/>
    </row>
    <row r="11170" spans="1:40" s="2" customFormat="1" x14ac:dyDescent="0.25">
      <c r="A11170" s="3"/>
      <c r="B11170" s="4"/>
      <c r="C11170" s="4"/>
      <c r="D11170" s="4"/>
      <c r="E11170" s="4"/>
      <c r="F11170" s="4"/>
      <c r="G11170" s="4"/>
      <c r="H11170" s="3"/>
      <c r="I11170" s="4"/>
      <c r="J11170" s="4"/>
      <c r="K11170" s="4"/>
      <c r="L11170" s="4"/>
      <c r="M11170" s="5"/>
      <c r="N11170" s="4"/>
      <c r="O11170" s="4"/>
      <c r="P11170" s="4"/>
      <c r="Q11170" s="4"/>
      <c r="R11170" s="5"/>
      <c r="S11170" s="5"/>
      <c r="T11170" s="3"/>
      <c r="U11170" s="6"/>
      <c r="V11170"/>
      <c r="W11170"/>
      <c r="X11170"/>
      <c r="Y11170"/>
      <c r="Z11170"/>
      <c r="AA11170"/>
      <c r="AB11170"/>
      <c r="AC11170"/>
      <c r="AD11170"/>
      <c r="AE11170"/>
      <c r="AF11170"/>
      <c r="AG11170"/>
      <c r="AH11170"/>
      <c r="AI11170"/>
      <c r="AJ11170"/>
      <c r="AK11170"/>
      <c r="AL11170"/>
      <c r="AM11170"/>
      <c r="AN11170"/>
    </row>
    <row r="11171" spans="1:40" s="2" customFormat="1" x14ac:dyDescent="0.25">
      <c r="A11171" s="3"/>
      <c r="B11171" s="4"/>
      <c r="C11171" s="4"/>
      <c r="D11171" s="4"/>
      <c r="E11171" s="4"/>
      <c r="F11171" s="4"/>
      <c r="G11171" s="4"/>
      <c r="H11171" s="3"/>
      <c r="I11171" s="4"/>
      <c r="J11171" s="4"/>
      <c r="K11171" s="4"/>
      <c r="L11171" s="4"/>
      <c r="M11171" s="5"/>
      <c r="N11171" s="4"/>
      <c r="O11171" s="4"/>
      <c r="P11171" s="4"/>
      <c r="Q11171" s="4"/>
      <c r="R11171" s="5"/>
      <c r="S11171" s="5"/>
      <c r="T11171" s="3"/>
      <c r="U11171" s="6"/>
      <c r="V11171"/>
      <c r="W11171"/>
      <c r="X11171"/>
      <c r="Y11171"/>
      <c r="Z11171"/>
      <c r="AA11171"/>
      <c r="AB11171"/>
      <c r="AC11171"/>
      <c r="AD11171"/>
      <c r="AE11171"/>
      <c r="AF11171"/>
      <c r="AG11171"/>
      <c r="AH11171"/>
      <c r="AI11171"/>
      <c r="AJ11171"/>
      <c r="AK11171"/>
      <c r="AL11171"/>
      <c r="AM11171"/>
      <c r="AN11171"/>
    </row>
    <row r="11172" spans="1:40" s="2" customFormat="1" x14ac:dyDescent="0.25">
      <c r="A11172" s="3"/>
      <c r="B11172" s="4"/>
      <c r="C11172" s="4"/>
      <c r="D11172" s="4"/>
      <c r="E11172" s="4"/>
      <c r="F11172" s="4"/>
      <c r="G11172" s="4"/>
      <c r="H11172" s="3"/>
      <c r="I11172" s="4"/>
      <c r="J11172" s="4"/>
      <c r="K11172" s="4"/>
      <c r="L11172" s="4"/>
      <c r="M11172" s="5"/>
      <c r="N11172" s="4"/>
      <c r="O11172" s="4"/>
      <c r="P11172" s="4"/>
      <c r="Q11172" s="4"/>
      <c r="R11172" s="5"/>
      <c r="S11172" s="5"/>
      <c r="T11172" s="3"/>
      <c r="U11172" s="6"/>
      <c r="V11172"/>
      <c r="W11172"/>
      <c r="X11172"/>
      <c r="Y11172"/>
      <c r="Z11172"/>
      <c r="AA11172"/>
      <c r="AB11172"/>
      <c r="AC11172"/>
      <c r="AD11172"/>
      <c r="AE11172"/>
      <c r="AF11172"/>
      <c r="AG11172"/>
      <c r="AH11172"/>
      <c r="AI11172"/>
      <c r="AJ11172"/>
      <c r="AK11172"/>
      <c r="AL11172"/>
      <c r="AM11172"/>
      <c r="AN11172"/>
    </row>
    <row r="11173" spans="1:40" s="2" customFormat="1" x14ac:dyDescent="0.25">
      <c r="A11173" s="3"/>
      <c r="B11173" s="4"/>
      <c r="C11173" s="4"/>
      <c r="D11173" s="4"/>
      <c r="E11173" s="4"/>
      <c r="F11173" s="4"/>
      <c r="G11173" s="4"/>
      <c r="H11173" s="3"/>
      <c r="I11173" s="4"/>
      <c r="J11173" s="4"/>
      <c r="K11173" s="4"/>
      <c r="L11173" s="4"/>
      <c r="M11173" s="5"/>
      <c r="N11173" s="4"/>
      <c r="O11173" s="4"/>
      <c r="P11173" s="4"/>
      <c r="Q11173" s="4"/>
      <c r="R11173" s="5"/>
      <c r="S11173" s="5"/>
      <c r="T11173" s="3"/>
      <c r="U11173" s="6"/>
      <c r="V11173"/>
      <c r="W11173"/>
      <c r="X11173"/>
      <c r="Y11173"/>
      <c r="Z11173"/>
      <c r="AA11173"/>
      <c r="AB11173"/>
      <c r="AC11173"/>
      <c r="AD11173"/>
      <c r="AE11173"/>
      <c r="AF11173"/>
      <c r="AG11173"/>
      <c r="AH11173"/>
      <c r="AI11173"/>
      <c r="AJ11173"/>
      <c r="AK11173"/>
      <c r="AL11173"/>
      <c r="AM11173"/>
      <c r="AN11173"/>
    </row>
    <row r="11174" spans="1:40" s="2" customFormat="1" x14ac:dyDescent="0.25">
      <c r="A11174" s="3"/>
      <c r="B11174" s="4"/>
      <c r="C11174" s="4"/>
      <c r="D11174" s="4"/>
      <c r="E11174" s="4"/>
      <c r="F11174" s="4"/>
      <c r="G11174" s="4"/>
      <c r="H11174" s="3"/>
      <c r="I11174" s="4"/>
      <c r="J11174" s="4"/>
      <c r="K11174" s="4"/>
      <c r="L11174" s="4"/>
      <c r="M11174" s="5"/>
      <c r="N11174" s="4"/>
      <c r="O11174" s="4"/>
      <c r="P11174" s="4"/>
      <c r="Q11174" s="4"/>
      <c r="R11174" s="5"/>
      <c r="S11174" s="5"/>
      <c r="T11174" s="3"/>
      <c r="U11174" s="6"/>
      <c r="V11174"/>
      <c r="W11174"/>
      <c r="X11174"/>
      <c r="Y11174"/>
      <c r="Z11174"/>
      <c r="AA11174"/>
      <c r="AB11174"/>
      <c r="AC11174"/>
      <c r="AD11174"/>
      <c r="AE11174"/>
      <c r="AF11174"/>
      <c r="AG11174"/>
      <c r="AH11174"/>
      <c r="AI11174"/>
      <c r="AJ11174"/>
      <c r="AK11174"/>
      <c r="AL11174"/>
      <c r="AM11174"/>
      <c r="AN11174"/>
    </row>
    <row r="11175" spans="1:40" s="2" customFormat="1" x14ac:dyDescent="0.25">
      <c r="A11175" s="3"/>
      <c r="B11175" s="4"/>
      <c r="C11175" s="4"/>
      <c r="D11175" s="4"/>
      <c r="E11175" s="4"/>
      <c r="F11175" s="4"/>
      <c r="G11175" s="4"/>
      <c r="H11175" s="3"/>
      <c r="I11175" s="4"/>
      <c r="J11175" s="4"/>
      <c r="K11175" s="4"/>
      <c r="L11175" s="4"/>
      <c r="M11175" s="5"/>
      <c r="N11175" s="4"/>
      <c r="O11175" s="4"/>
      <c r="P11175" s="4"/>
      <c r="Q11175" s="4"/>
      <c r="R11175" s="5"/>
      <c r="S11175" s="5"/>
      <c r="T11175" s="3"/>
      <c r="U11175" s="6"/>
      <c r="V11175"/>
      <c r="W11175"/>
      <c r="X11175"/>
      <c r="Y11175"/>
      <c r="Z11175"/>
      <c r="AA11175"/>
      <c r="AB11175"/>
      <c r="AC11175"/>
      <c r="AD11175"/>
      <c r="AE11175"/>
      <c r="AF11175"/>
      <c r="AG11175"/>
      <c r="AH11175"/>
      <c r="AI11175"/>
      <c r="AJ11175"/>
      <c r="AK11175"/>
      <c r="AL11175"/>
      <c r="AM11175"/>
      <c r="AN11175"/>
    </row>
    <row r="11176" spans="1:40" s="2" customFormat="1" x14ac:dyDescent="0.25">
      <c r="A11176" s="3"/>
      <c r="B11176" s="4"/>
      <c r="C11176" s="4"/>
      <c r="D11176" s="4"/>
      <c r="E11176" s="4"/>
      <c r="F11176" s="4"/>
      <c r="G11176" s="4"/>
      <c r="H11176" s="3"/>
      <c r="I11176" s="4"/>
      <c r="J11176" s="4"/>
      <c r="K11176" s="4"/>
      <c r="L11176" s="4"/>
      <c r="M11176" s="5"/>
      <c r="N11176" s="4"/>
      <c r="O11176" s="4"/>
      <c r="P11176" s="4"/>
      <c r="Q11176" s="4"/>
      <c r="R11176" s="5"/>
      <c r="S11176" s="5"/>
      <c r="T11176" s="3"/>
      <c r="U11176" s="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  <c r="AH11176"/>
      <c r="AI11176"/>
      <c r="AJ11176"/>
      <c r="AK11176"/>
      <c r="AL11176"/>
      <c r="AM11176"/>
      <c r="AN11176"/>
    </row>
    <row r="11177" spans="1:40" s="2" customFormat="1" x14ac:dyDescent="0.25">
      <c r="A11177" s="3"/>
      <c r="B11177" s="4"/>
      <c r="C11177" s="4"/>
      <c r="D11177" s="4"/>
      <c r="E11177" s="4"/>
      <c r="F11177" s="4"/>
      <c r="G11177" s="4"/>
      <c r="H11177" s="3"/>
      <c r="I11177" s="4"/>
      <c r="J11177" s="4"/>
      <c r="K11177" s="4"/>
      <c r="L11177" s="4"/>
      <c r="M11177" s="5"/>
      <c r="N11177" s="4"/>
      <c r="O11177" s="4"/>
      <c r="P11177" s="4"/>
      <c r="Q11177" s="4"/>
      <c r="R11177" s="5"/>
      <c r="S11177" s="5"/>
      <c r="T11177" s="3"/>
      <c r="U11177" s="6"/>
      <c r="V11177"/>
      <c r="W11177"/>
      <c r="X11177"/>
      <c r="Y11177"/>
      <c r="Z11177"/>
      <c r="AA11177"/>
      <c r="AB11177"/>
      <c r="AC11177"/>
      <c r="AD11177"/>
      <c r="AE11177"/>
      <c r="AF11177"/>
      <c r="AG11177"/>
      <c r="AH11177"/>
      <c r="AI11177"/>
      <c r="AJ11177"/>
      <c r="AK11177"/>
      <c r="AL11177"/>
      <c r="AM11177"/>
      <c r="AN11177"/>
    </row>
    <row r="11178" spans="1:40" s="2" customFormat="1" x14ac:dyDescent="0.25">
      <c r="A11178" s="3"/>
      <c r="B11178" s="4"/>
      <c r="C11178" s="4"/>
      <c r="D11178" s="4"/>
      <c r="E11178" s="4"/>
      <c r="F11178" s="4"/>
      <c r="G11178" s="4"/>
      <c r="H11178" s="3"/>
      <c r="I11178" s="4"/>
      <c r="J11178" s="4"/>
      <c r="K11178" s="4"/>
      <c r="L11178" s="4"/>
      <c r="M11178" s="5"/>
      <c r="N11178" s="4"/>
      <c r="O11178" s="4"/>
      <c r="P11178" s="4"/>
      <c r="Q11178" s="4"/>
      <c r="R11178" s="5"/>
      <c r="S11178" s="5"/>
      <c r="T11178" s="3"/>
      <c r="U11178" s="6"/>
      <c r="V11178"/>
      <c r="W11178"/>
      <c r="X11178"/>
      <c r="Y11178"/>
      <c r="Z11178"/>
      <c r="AA11178"/>
      <c r="AB11178"/>
      <c r="AC11178"/>
      <c r="AD11178"/>
      <c r="AE11178"/>
      <c r="AF11178"/>
      <c r="AG11178"/>
      <c r="AH11178"/>
      <c r="AI11178"/>
      <c r="AJ11178"/>
      <c r="AK11178"/>
      <c r="AL11178"/>
      <c r="AM11178"/>
      <c r="AN11178"/>
    </row>
    <row r="11179" spans="1:40" s="2" customFormat="1" x14ac:dyDescent="0.25">
      <c r="A11179" s="3"/>
      <c r="B11179" s="4"/>
      <c r="C11179" s="4"/>
      <c r="D11179" s="4"/>
      <c r="E11179" s="4"/>
      <c r="F11179" s="4"/>
      <c r="G11179" s="4"/>
      <c r="H11179" s="3"/>
      <c r="I11179" s="4"/>
      <c r="J11179" s="4"/>
      <c r="K11179" s="4"/>
      <c r="L11179" s="4"/>
      <c r="M11179" s="5"/>
      <c r="N11179" s="4"/>
      <c r="O11179" s="4"/>
      <c r="P11179" s="4"/>
      <c r="Q11179" s="4"/>
      <c r="R11179" s="5"/>
      <c r="S11179" s="5"/>
      <c r="T11179" s="3"/>
      <c r="U11179" s="6"/>
      <c r="V11179"/>
      <c r="W11179"/>
      <c r="X11179"/>
      <c r="Y11179"/>
      <c r="Z11179"/>
      <c r="AA11179"/>
      <c r="AB11179"/>
      <c r="AC11179"/>
      <c r="AD11179"/>
      <c r="AE11179"/>
      <c r="AF11179"/>
      <c r="AG11179"/>
      <c r="AH11179"/>
      <c r="AI11179"/>
      <c r="AJ11179"/>
      <c r="AK11179"/>
      <c r="AL11179"/>
      <c r="AM11179"/>
      <c r="AN11179"/>
    </row>
    <row r="11180" spans="1:40" s="2" customFormat="1" x14ac:dyDescent="0.25">
      <c r="A11180" s="3"/>
      <c r="B11180" s="4"/>
      <c r="C11180" s="4"/>
      <c r="D11180" s="4"/>
      <c r="E11180" s="4"/>
      <c r="F11180" s="4"/>
      <c r="G11180" s="4"/>
      <c r="H11180" s="3"/>
      <c r="I11180" s="4"/>
      <c r="J11180" s="4"/>
      <c r="K11180" s="4"/>
      <c r="L11180" s="4"/>
      <c r="M11180" s="5"/>
      <c r="N11180" s="4"/>
      <c r="O11180" s="4"/>
      <c r="P11180" s="4"/>
      <c r="Q11180" s="4"/>
      <c r="R11180" s="5"/>
      <c r="S11180" s="5"/>
      <c r="T11180" s="3"/>
      <c r="U11180" s="6"/>
      <c r="V11180"/>
      <c r="W11180"/>
      <c r="X11180"/>
      <c r="Y11180"/>
      <c r="Z11180"/>
      <c r="AA11180"/>
      <c r="AB11180"/>
      <c r="AC11180"/>
      <c r="AD11180"/>
      <c r="AE11180"/>
      <c r="AF11180"/>
      <c r="AG11180"/>
      <c r="AH11180"/>
      <c r="AI11180"/>
      <c r="AJ11180"/>
      <c r="AK11180"/>
      <c r="AL11180"/>
      <c r="AM11180"/>
      <c r="AN11180"/>
    </row>
    <row r="11181" spans="1:40" s="2" customFormat="1" x14ac:dyDescent="0.25">
      <c r="A11181" s="3"/>
      <c r="B11181" s="4"/>
      <c r="C11181" s="4"/>
      <c r="D11181" s="4"/>
      <c r="E11181" s="4"/>
      <c r="F11181" s="4"/>
      <c r="G11181" s="4"/>
      <c r="H11181" s="3"/>
      <c r="I11181" s="4"/>
      <c r="J11181" s="4"/>
      <c r="K11181" s="4"/>
      <c r="L11181" s="4"/>
      <c r="M11181" s="5"/>
      <c r="N11181" s="4"/>
      <c r="O11181" s="4"/>
      <c r="P11181" s="4"/>
      <c r="Q11181" s="4"/>
      <c r="R11181" s="5"/>
      <c r="S11181" s="5"/>
      <c r="T11181" s="3"/>
      <c r="U11181" s="6"/>
      <c r="V11181"/>
      <c r="W11181"/>
      <c r="X11181"/>
      <c r="Y11181"/>
      <c r="Z11181"/>
      <c r="AA11181"/>
      <c r="AB11181"/>
      <c r="AC11181"/>
      <c r="AD11181"/>
      <c r="AE11181"/>
      <c r="AF11181"/>
      <c r="AG11181"/>
      <c r="AH11181"/>
      <c r="AI11181"/>
      <c r="AJ11181"/>
      <c r="AK11181"/>
      <c r="AL11181"/>
      <c r="AM11181"/>
      <c r="AN11181"/>
    </row>
    <row r="11182" spans="1:40" s="2" customFormat="1" x14ac:dyDescent="0.25">
      <c r="A11182" s="3"/>
      <c r="B11182" s="4"/>
      <c r="C11182" s="4"/>
      <c r="D11182" s="4"/>
      <c r="E11182" s="4"/>
      <c r="F11182" s="4"/>
      <c r="G11182" s="4"/>
      <c r="H11182" s="3"/>
      <c r="I11182" s="4"/>
      <c r="J11182" s="4"/>
      <c r="K11182" s="4"/>
      <c r="L11182" s="4"/>
      <c r="M11182" s="5"/>
      <c r="N11182" s="4"/>
      <c r="O11182" s="4"/>
      <c r="P11182" s="4"/>
      <c r="Q11182" s="4"/>
      <c r="R11182" s="5"/>
      <c r="S11182" s="5"/>
      <c r="T11182" s="3"/>
      <c r="U11182" s="6"/>
      <c r="V11182"/>
      <c r="W11182"/>
      <c r="X11182"/>
      <c r="Y11182"/>
      <c r="Z11182"/>
      <c r="AA11182"/>
      <c r="AB11182"/>
      <c r="AC11182"/>
      <c r="AD11182"/>
      <c r="AE11182"/>
      <c r="AF11182"/>
      <c r="AG11182"/>
      <c r="AH11182"/>
      <c r="AI11182"/>
      <c r="AJ11182"/>
      <c r="AK11182"/>
      <c r="AL11182"/>
      <c r="AM11182"/>
      <c r="AN11182"/>
    </row>
    <row r="11183" spans="1:40" s="2" customFormat="1" x14ac:dyDescent="0.25">
      <c r="A11183" s="3"/>
      <c r="B11183" s="4"/>
      <c r="C11183" s="4"/>
      <c r="D11183" s="4"/>
      <c r="E11183" s="4"/>
      <c r="F11183" s="4"/>
      <c r="G11183" s="4"/>
      <c r="H11183" s="3"/>
      <c r="I11183" s="4"/>
      <c r="J11183" s="4"/>
      <c r="K11183" s="4"/>
      <c r="L11183" s="4"/>
      <c r="M11183" s="5"/>
      <c r="N11183" s="4"/>
      <c r="O11183" s="4"/>
      <c r="P11183" s="4"/>
      <c r="Q11183" s="4"/>
      <c r="R11183" s="5"/>
      <c r="S11183" s="5"/>
      <c r="T11183" s="3"/>
      <c r="U11183" s="6"/>
      <c r="V11183"/>
      <c r="W11183"/>
      <c r="X11183"/>
      <c r="Y11183"/>
      <c r="Z11183"/>
      <c r="AA11183"/>
      <c r="AB11183"/>
      <c r="AC11183"/>
      <c r="AD11183"/>
      <c r="AE11183"/>
      <c r="AF11183"/>
      <c r="AG11183"/>
      <c r="AH11183"/>
      <c r="AI11183"/>
      <c r="AJ11183"/>
      <c r="AK11183"/>
      <c r="AL11183"/>
      <c r="AM11183"/>
      <c r="AN11183"/>
    </row>
    <row r="11184" spans="1:40" s="2" customFormat="1" x14ac:dyDescent="0.25">
      <c r="A11184" s="3"/>
      <c r="B11184" s="4"/>
      <c r="C11184" s="4"/>
      <c r="D11184" s="4"/>
      <c r="E11184" s="4"/>
      <c r="F11184" s="4"/>
      <c r="G11184" s="4"/>
      <c r="H11184" s="3"/>
      <c r="I11184" s="4"/>
      <c r="J11184" s="4"/>
      <c r="K11184" s="4"/>
      <c r="L11184" s="4"/>
      <c r="M11184" s="5"/>
      <c r="N11184" s="4"/>
      <c r="O11184" s="4"/>
      <c r="P11184" s="4"/>
      <c r="Q11184" s="4"/>
      <c r="R11184" s="5"/>
      <c r="S11184" s="5"/>
      <c r="T11184" s="3"/>
      <c r="U11184" s="6"/>
      <c r="V11184"/>
      <c r="W11184"/>
      <c r="X11184"/>
      <c r="Y11184"/>
      <c r="Z11184"/>
      <c r="AA11184"/>
      <c r="AB11184"/>
      <c r="AC11184"/>
      <c r="AD11184"/>
      <c r="AE11184"/>
      <c r="AF11184"/>
      <c r="AG11184"/>
      <c r="AH11184"/>
      <c r="AI11184"/>
      <c r="AJ11184"/>
      <c r="AK11184"/>
      <c r="AL11184"/>
      <c r="AM11184"/>
      <c r="AN11184"/>
    </row>
    <row r="11185" spans="1:40" s="2" customFormat="1" x14ac:dyDescent="0.25">
      <c r="A11185" s="3"/>
      <c r="B11185" s="4"/>
      <c r="C11185" s="4"/>
      <c r="D11185" s="4"/>
      <c r="E11185" s="4"/>
      <c r="F11185" s="4"/>
      <c r="G11185" s="4"/>
      <c r="H11185" s="3"/>
      <c r="I11185" s="4"/>
      <c r="J11185" s="4"/>
      <c r="K11185" s="4"/>
      <c r="L11185" s="4"/>
      <c r="M11185" s="5"/>
      <c r="N11185" s="4"/>
      <c r="O11185" s="4"/>
      <c r="P11185" s="4"/>
      <c r="Q11185" s="4"/>
      <c r="R11185" s="5"/>
      <c r="S11185" s="5"/>
      <c r="T11185" s="3"/>
      <c r="U11185" s="6"/>
      <c r="V11185"/>
      <c r="W11185"/>
      <c r="X11185"/>
      <c r="Y11185"/>
      <c r="Z11185"/>
      <c r="AA11185"/>
      <c r="AB11185"/>
      <c r="AC11185"/>
      <c r="AD11185"/>
      <c r="AE11185"/>
      <c r="AF11185"/>
      <c r="AG11185"/>
      <c r="AH11185"/>
      <c r="AI11185"/>
      <c r="AJ11185"/>
      <c r="AK11185"/>
      <c r="AL11185"/>
      <c r="AM11185"/>
      <c r="AN11185"/>
    </row>
    <row r="11186" spans="1:40" s="2" customFormat="1" x14ac:dyDescent="0.25">
      <c r="A11186" s="3"/>
      <c r="B11186" s="4"/>
      <c r="C11186" s="4"/>
      <c r="D11186" s="4"/>
      <c r="E11186" s="4"/>
      <c r="F11186" s="4"/>
      <c r="G11186" s="4"/>
      <c r="H11186" s="3"/>
      <c r="I11186" s="4"/>
      <c r="J11186" s="4"/>
      <c r="K11186" s="4"/>
      <c r="L11186" s="4"/>
      <c r="M11186" s="5"/>
      <c r="N11186" s="4"/>
      <c r="O11186" s="4"/>
      <c r="P11186" s="4"/>
      <c r="Q11186" s="4"/>
      <c r="R11186" s="5"/>
      <c r="S11186" s="5"/>
      <c r="T11186" s="3"/>
      <c r="U11186" s="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  <c r="AH11186"/>
      <c r="AI11186"/>
      <c r="AJ11186"/>
      <c r="AK11186"/>
      <c r="AL11186"/>
      <c r="AM11186"/>
      <c r="AN11186"/>
    </row>
    <row r="11187" spans="1:40" s="2" customFormat="1" x14ac:dyDescent="0.25">
      <c r="A11187" s="3"/>
      <c r="B11187" s="4"/>
      <c r="C11187" s="4"/>
      <c r="D11187" s="4"/>
      <c r="E11187" s="4"/>
      <c r="F11187" s="4"/>
      <c r="G11187" s="4"/>
      <c r="H11187" s="3"/>
      <c r="I11187" s="4"/>
      <c r="J11187" s="4"/>
      <c r="K11187" s="4"/>
      <c r="L11187" s="4"/>
      <c r="M11187" s="5"/>
      <c r="N11187" s="4"/>
      <c r="O11187" s="4"/>
      <c r="P11187" s="4"/>
      <c r="Q11187" s="4"/>
      <c r="R11187" s="5"/>
      <c r="S11187" s="5"/>
      <c r="T11187" s="3"/>
      <c r="U11187" s="6"/>
      <c r="V11187"/>
      <c r="W11187"/>
      <c r="X11187"/>
      <c r="Y11187"/>
      <c r="Z11187"/>
      <c r="AA11187"/>
      <c r="AB11187"/>
      <c r="AC11187"/>
      <c r="AD11187"/>
      <c r="AE11187"/>
      <c r="AF11187"/>
      <c r="AG11187"/>
      <c r="AH11187"/>
      <c r="AI11187"/>
      <c r="AJ11187"/>
      <c r="AK11187"/>
      <c r="AL11187"/>
      <c r="AM11187"/>
      <c r="AN11187"/>
    </row>
    <row r="11188" spans="1:40" s="2" customFormat="1" x14ac:dyDescent="0.25">
      <c r="A11188" s="3"/>
      <c r="B11188" s="4"/>
      <c r="C11188" s="4"/>
      <c r="D11188" s="4"/>
      <c r="E11188" s="4"/>
      <c r="F11188" s="4"/>
      <c r="G11188" s="4"/>
      <c r="H11188" s="3"/>
      <c r="I11188" s="4"/>
      <c r="J11188" s="4"/>
      <c r="K11188" s="4"/>
      <c r="L11188" s="4"/>
      <c r="M11188" s="5"/>
      <c r="N11188" s="4"/>
      <c r="O11188" s="4"/>
      <c r="P11188" s="4"/>
      <c r="Q11188" s="4"/>
      <c r="R11188" s="5"/>
      <c r="S11188" s="5"/>
      <c r="T11188" s="3"/>
      <c r="U11188" s="6"/>
      <c r="V11188"/>
      <c r="W11188"/>
      <c r="X11188"/>
      <c r="Y11188"/>
      <c r="Z11188"/>
      <c r="AA11188"/>
      <c r="AB11188"/>
      <c r="AC11188"/>
      <c r="AD11188"/>
      <c r="AE11188"/>
      <c r="AF11188"/>
      <c r="AG11188"/>
      <c r="AH11188"/>
      <c r="AI11188"/>
      <c r="AJ11188"/>
      <c r="AK11188"/>
      <c r="AL11188"/>
      <c r="AM11188"/>
      <c r="AN11188"/>
    </row>
    <row r="11189" spans="1:40" s="2" customFormat="1" x14ac:dyDescent="0.25">
      <c r="A11189" s="3"/>
      <c r="B11189" s="4"/>
      <c r="C11189" s="4"/>
      <c r="D11189" s="4"/>
      <c r="E11189" s="4"/>
      <c r="F11189" s="4"/>
      <c r="G11189" s="4"/>
      <c r="H11189" s="3"/>
      <c r="I11189" s="4"/>
      <c r="J11189" s="4"/>
      <c r="K11189" s="4"/>
      <c r="L11189" s="4"/>
      <c r="M11189" s="5"/>
      <c r="N11189" s="4"/>
      <c r="O11189" s="4"/>
      <c r="P11189" s="4"/>
      <c r="Q11189" s="4"/>
      <c r="R11189" s="5"/>
      <c r="S11189" s="5"/>
      <c r="T11189" s="3"/>
      <c r="U11189" s="6"/>
      <c r="V11189"/>
      <c r="W11189"/>
      <c r="X11189"/>
      <c r="Y11189"/>
      <c r="Z11189"/>
      <c r="AA11189"/>
      <c r="AB11189"/>
      <c r="AC11189"/>
      <c r="AD11189"/>
      <c r="AE11189"/>
      <c r="AF11189"/>
      <c r="AG11189"/>
      <c r="AH11189"/>
      <c r="AI11189"/>
      <c r="AJ11189"/>
      <c r="AK11189"/>
      <c r="AL11189"/>
      <c r="AM11189"/>
      <c r="AN11189"/>
    </row>
    <row r="11190" spans="1:40" s="2" customFormat="1" x14ac:dyDescent="0.25">
      <c r="A11190" s="3"/>
      <c r="B11190" s="4"/>
      <c r="C11190" s="4"/>
      <c r="D11190" s="4"/>
      <c r="E11190" s="4"/>
      <c r="F11190" s="4"/>
      <c r="G11190" s="4"/>
      <c r="H11190" s="3"/>
      <c r="I11190" s="4"/>
      <c r="J11190" s="4"/>
      <c r="K11190" s="4"/>
      <c r="L11190" s="4"/>
      <c r="M11190" s="5"/>
      <c r="N11190" s="4"/>
      <c r="O11190" s="4"/>
      <c r="P11190" s="4"/>
      <c r="Q11190" s="4"/>
      <c r="R11190" s="5"/>
      <c r="S11190" s="5"/>
      <c r="T11190" s="3"/>
      <c r="U11190" s="6"/>
      <c r="V11190"/>
      <c r="W11190"/>
      <c r="X11190"/>
      <c r="Y11190"/>
      <c r="Z11190"/>
      <c r="AA11190"/>
      <c r="AB11190"/>
      <c r="AC11190"/>
      <c r="AD11190"/>
      <c r="AE11190"/>
      <c r="AF11190"/>
      <c r="AG11190"/>
      <c r="AH11190"/>
      <c r="AI11190"/>
      <c r="AJ11190"/>
      <c r="AK11190"/>
      <c r="AL11190"/>
      <c r="AM11190"/>
      <c r="AN11190"/>
    </row>
    <row r="11191" spans="1:40" s="2" customFormat="1" x14ac:dyDescent="0.25">
      <c r="A11191" s="3"/>
      <c r="B11191" s="4"/>
      <c r="C11191" s="4"/>
      <c r="D11191" s="4"/>
      <c r="E11191" s="4"/>
      <c r="F11191" s="4"/>
      <c r="G11191" s="4"/>
      <c r="H11191" s="3"/>
      <c r="I11191" s="4"/>
      <c r="J11191" s="4"/>
      <c r="K11191" s="4"/>
      <c r="L11191" s="4"/>
      <c r="M11191" s="5"/>
      <c r="N11191" s="4"/>
      <c r="O11191" s="4"/>
      <c r="P11191" s="4"/>
      <c r="Q11191" s="4"/>
      <c r="R11191" s="5"/>
      <c r="S11191" s="5"/>
      <c r="T11191" s="3"/>
      <c r="U11191" s="6"/>
      <c r="V11191"/>
      <c r="W11191"/>
      <c r="X11191"/>
      <c r="Y11191"/>
      <c r="Z11191"/>
      <c r="AA11191"/>
      <c r="AB11191"/>
      <c r="AC11191"/>
      <c r="AD11191"/>
      <c r="AE11191"/>
      <c r="AF11191"/>
      <c r="AG11191"/>
      <c r="AH11191"/>
      <c r="AI11191"/>
      <c r="AJ11191"/>
      <c r="AK11191"/>
      <c r="AL11191"/>
      <c r="AM11191"/>
      <c r="AN11191"/>
    </row>
    <row r="11192" spans="1:40" s="2" customFormat="1" x14ac:dyDescent="0.25">
      <c r="A11192" s="3"/>
      <c r="B11192" s="4"/>
      <c r="C11192" s="4"/>
      <c r="D11192" s="4"/>
      <c r="E11192" s="4"/>
      <c r="F11192" s="4"/>
      <c r="G11192" s="4"/>
      <c r="H11192" s="3"/>
      <c r="I11192" s="4"/>
      <c r="J11192" s="4"/>
      <c r="K11192" s="4"/>
      <c r="L11192" s="4"/>
      <c r="M11192" s="5"/>
      <c r="N11192" s="4"/>
      <c r="O11192" s="4"/>
      <c r="P11192" s="4"/>
      <c r="Q11192" s="4"/>
      <c r="R11192" s="5"/>
      <c r="S11192" s="5"/>
      <c r="T11192" s="3"/>
      <c r="U11192" s="6"/>
      <c r="V11192"/>
      <c r="W11192"/>
      <c r="X11192"/>
      <c r="Y11192"/>
      <c r="Z11192"/>
      <c r="AA11192"/>
      <c r="AB11192"/>
      <c r="AC11192"/>
      <c r="AD11192"/>
      <c r="AE11192"/>
      <c r="AF11192"/>
      <c r="AG11192"/>
      <c r="AH11192"/>
      <c r="AI11192"/>
      <c r="AJ11192"/>
      <c r="AK11192"/>
      <c r="AL11192"/>
      <c r="AM11192"/>
      <c r="AN11192"/>
    </row>
    <row r="11193" spans="1:40" s="2" customFormat="1" x14ac:dyDescent="0.25">
      <c r="A11193" s="3"/>
      <c r="B11193" s="4"/>
      <c r="C11193" s="4"/>
      <c r="D11193" s="4"/>
      <c r="E11193" s="4"/>
      <c r="F11193" s="4"/>
      <c r="G11193" s="4"/>
      <c r="H11193" s="3"/>
      <c r="I11193" s="4"/>
      <c r="J11193" s="4"/>
      <c r="K11193" s="4"/>
      <c r="L11193" s="4"/>
      <c r="M11193" s="5"/>
      <c r="N11193" s="4"/>
      <c r="O11193" s="4"/>
      <c r="P11193" s="4"/>
      <c r="Q11193" s="4"/>
      <c r="R11193" s="5"/>
      <c r="S11193" s="5"/>
      <c r="T11193" s="3"/>
      <c r="U11193" s="6"/>
      <c r="V11193"/>
      <c r="W11193"/>
      <c r="X11193"/>
      <c r="Y11193"/>
      <c r="Z11193"/>
      <c r="AA11193"/>
      <c r="AB11193"/>
      <c r="AC11193"/>
      <c r="AD11193"/>
      <c r="AE11193"/>
      <c r="AF11193"/>
      <c r="AG11193"/>
      <c r="AH11193"/>
      <c r="AI11193"/>
      <c r="AJ11193"/>
      <c r="AK11193"/>
      <c r="AL11193"/>
      <c r="AM11193"/>
      <c r="AN11193"/>
    </row>
    <row r="11194" spans="1:40" s="2" customFormat="1" x14ac:dyDescent="0.25">
      <c r="A11194" s="3"/>
      <c r="B11194" s="4"/>
      <c r="C11194" s="4"/>
      <c r="D11194" s="4"/>
      <c r="E11194" s="4"/>
      <c r="F11194" s="4"/>
      <c r="G11194" s="4"/>
      <c r="H11194" s="3"/>
      <c r="I11194" s="4"/>
      <c r="J11194" s="4"/>
      <c r="K11194" s="4"/>
      <c r="L11194" s="4"/>
      <c r="M11194" s="5"/>
      <c r="N11194" s="4"/>
      <c r="O11194" s="4"/>
      <c r="P11194" s="4"/>
      <c r="Q11194" s="4"/>
      <c r="R11194" s="5"/>
      <c r="S11194" s="5"/>
      <c r="T11194" s="3"/>
      <c r="U11194" s="6"/>
      <c r="V11194"/>
      <c r="W11194"/>
      <c r="X11194"/>
      <c r="Y11194"/>
      <c r="Z11194"/>
      <c r="AA11194"/>
      <c r="AB11194"/>
      <c r="AC11194"/>
      <c r="AD11194"/>
      <c r="AE11194"/>
      <c r="AF11194"/>
      <c r="AG11194"/>
      <c r="AH11194"/>
      <c r="AI11194"/>
      <c r="AJ11194"/>
      <c r="AK11194"/>
      <c r="AL11194"/>
      <c r="AM11194"/>
      <c r="AN11194"/>
    </row>
    <row r="11195" spans="1:40" s="2" customFormat="1" x14ac:dyDescent="0.25">
      <c r="A11195" s="3"/>
      <c r="B11195" s="4"/>
      <c r="C11195" s="4"/>
      <c r="D11195" s="4"/>
      <c r="E11195" s="4"/>
      <c r="F11195" s="4"/>
      <c r="G11195" s="4"/>
      <c r="H11195" s="3"/>
      <c r="I11195" s="4"/>
      <c r="J11195" s="4"/>
      <c r="K11195" s="4"/>
      <c r="L11195" s="4"/>
      <c r="M11195" s="5"/>
      <c r="N11195" s="4"/>
      <c r="O11195" s="4"/>
      <c r="P11195" s="4"/>
      <c r="Q11195" s="4"/>
      <c r="R11195" s="5"/>
      <c r="S11195" s="5"/>
      <c r="T11195" s="3"/>
      <c r="U11195" s="6"/>
      <c r="V11195"/>
      <c r="W11195"/>
      <c r="X11195"/>
      <c r="Y11195"/>
      <c r="Z11195"/>
      <c r="AA11195"/>
      <c r="AB11195"/>
      <c r="AC11195"/>
      <c r="AD11195"/>
      <c r="AE11195"/>
      <c r="AF11195"/>
      <c r="AG11195"/>
      <c r="AH11195"/>
      <c r="AI11195"/>
      <c r="AJ11195"/>
      <c r="AK11195"/>
      <c r="AL11195"/>
      <c r="AM11195"/>
      <c r="AN11195"/>
    </row>
    <row r="11196" spans="1:40" s="2" customFormat="1" x14ac:dyDescent="0.25">
      <c r="A11196" s="3"/>
      <c r="B11196" s="4"/>
      <c r="C11196" s="4"/>
      <c r="D11196" s="4"/>
      <c r="E11196" s="4"/>
      <c r="F11196" s="4"/>
      <c r="G11196" s="4"/>
      <c r="H11196" s="3"/>
      <c r="I11196" s="4"/>
      <c r="J11196" s="4"/>
      <c r="K11196" s="4"/>
      <c r="L11196" s="4"/>
      <c r="M11196" s="5"/>
      <c r="N11196" s="4"/>
      <c r="O11196" s="4"/>
      <c r="P11196" s="4"/>
      <c r="Q11196" s="4"/>
      <c r="R11196" s="5"/>
      <c r="S11196" s="5"/>
      <c r="T11196" s="3"/>
      <c r="U11196" s="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  <c r="AH11196"/>
      <c r="AI11196"/>
      <c r="AJ11196"/>
      <c r="AK11196"/>
      <c r="AL11196"/>
      <c r="AM11196"/>
      <c r="AN11196"/>
    </row>
    <row r="11197" spans="1:40" s="2" customFormat="1" x14ac:dyDescent="0.25">
      <c r="A11197" s="3"/>
      <c r="B11197" s="4"/>
      <c r="C11197" s="4"/>
      <c r="D11197" s="4"/>
      <c r="E11197" s="4"/>
      <c r="F11197" s="4"/>
      <c r="G11197" s="4"/>
      <c r="H11197" s="3"/>
      <c r="I11197" s="4"/>
      <c r="J11197" s="4"/>
      <c r="K11197" s="4"/>
      <c r="L11197" s="4"/>
      <c r="M11197" s="5"/>
      <c r="N11197" s="4"/>
      <c r="O11197" s="4"/>
      <c r="P11197" s="4"/>
      <c r="Q11197" s="4"/>
      <c r="R11197" s="5"/>
      <c r="S11197" s="5"/>
      <c r="T11197" s="3"/>
      <c r="U11197" s="6"/>
      <c r="V11197"/>
      <c r="W11197"/>
      <c r="X11197"/>
      <c r="Y11197"/>
      <c r="Z11197"/>
      <c r="AA11197"/>
      <c r="AB11197"/>
      <c r="AC11197"/>
      <c r="AD11197"/>
      <c r="AE11197"/>
      <c r="AF11197"/>
      <c r="AG11197"/>
      <c r="AH11197"/>
      <c r="AI11197"/>
      <c r="AJ11197"/>
      <c r="AK11197"/>
      <c r="AL11197"/>
      <c r="AM11197"/>
      <c r="AN11197"/>
    </row>
    <row r="11198" spans="1:40" s="2" customFormat="1" x14ac:dyDescent="0.25">
      <c r="A11198" s="3"/>
      <c r="B11198" s="4"/>
      <c r="C11198" s="4"/>
      <c r="D11198" s="4"/>
      <c r="E11198" s="4"/>
      <c r="F11198" s="4"/>
      <c r="G11198" s="4"/>
      <c r="H11198" s="3"/>
      <c r="I11198" s="4"/>
      <c r="J11198" s="4"/>
      <c r="K11198" s="4"/>
      <c r="L11198" s="4"/>
      <c r="M11198" s="5"/>
      <c r="N11198" s="4"/>
      <c r="O11198" s="4"/>
      <c r="P11198" s="4"/>
      <c r="Q11198" s="4"/>
      <c r="R11198" s="5"/>
      <c r="S11198" s="5"/>
      <c r="T11198" s="3"/>
      <c r="U11198" s="6"/>
      <c r="V11198"/>
      <c r="W11198"/>
      <c r="X11198"/>
      <c r="Y11198"/>
      <c r="Z11198"/>
      <c r="AA11198"/>
      <c r="AB11198"/>
      <c r="AC11198"/>
      <c r="AD11198"/>
      <c r="AE11198"/>
      <c r="AF11198"/>
      <c r="AG11198"/>
      <c r="AH11198"/>
      <c r="AI11198"/>
      <c r="AJ11198"/>
      <c r="AK11198"/>
      <c r="AL11198"/>
      <c r="AM11198"/>
      <c r="AN11198"/>
    </row>
    <row r="11199" spans="1:40" s="2" customFormat="1" x14ac:dyDescent="0.25">
      <c r="A11199" s="3"/>
      <c r="B11199" s="4"/>
      <c r="C11199" s="4"/>
      <c r="D11199" s="4"/>
      <c r="E11199" s="4"/>
      <c r="F11199" s="4"/>
      <c r="G11199" s="4"/>
      <c r="H11199" s="3"/>
      <c r="I11199" s="4"/>
      <c r="J11199" s="4"/>
      <c r="K11199" s="4"/>
      <c r="L11199" s="4"/>
      <c r="M11199" s="5"/>
      <c r="N11199" s="4"/>
      <c r="O11199" s="4"/>
      <c r="P11199" s="4"/>
      <c r="Q11199" s="4"/>
      <c r="R11199" s="5"/>
      <c r="S11199" s="5"/>
      <c r="T11199" s="3"/>
      <c r="U11199" s="6"/>
      <c r="V11199"/>
      <c r="W11199"/>
      <c r="X11199"/>
      <c r="Y11199"/>
      <c r="Z11199"/>
      <c r="AA11199"/>
      <c r="AB11199"/>
      <c r="AC11199"/>
      <c r="AD11199"/>
      <c r="AE11199"/>
      <c r="AF11199"/>
      <c r="AG11199"/>
      <c r="AH11199"/>
      <c r="AI11199"/>
      <c r="AJ11199"/>
      <c r="AK11199"/>
      <c r="AL11199"/>
      <c r="AM11199"/>
      <c r="AN11199"/>
    </row>
    <row r="11200" spans="1:40" s="2" customFormat="1" x14ac:dyDescent="0.25">
      <c r="A11200" s="3"/>
      <c r="B11200" s="4"/>
      <c r="C11200" s="4"/>
      <c r="D11200" s="4"/>
      <c r="E11200" s="4"/>
      <c r="F11200" s="4"/>
      <c r="G11200" s="4"/>
      <c r="H11200" s="3"/>
      <c r="I11200" s="4"/>
      <c r="J11200" s="4"/>
      <c r="K11200" s="4"/>
      <c r="L11200" s="4"/>
      <c r="M11200" s="5"/>
      <c r="N11200" s="4"/>
      <c r="O11200" s="4"/>
      <c r="P11200" s="4"/>
      <c r="Q11200" s="4"/>
      <c r="R11200" s="5"/>
      <c r="S11200" s="5"/>
      <c r="T11200" s="3"/>
      <c r="U11200" s="6"/>
      <c r="V11200"/>
      <c r="W11200"/>
      <c r="X11200"/>
      <c r="Y11200"/>
      <c r="Z11200"/>
      <c r="AA11200"/>
      <c r="AB11200"/>
      <c r="AC11200"/>
      <c r="AD11200"/>
      <c r="AE11200"/>
      <c r="AF11200"/>
      <c r="AG11200"/>
      <c r="AH11200"/>
      <c r="AI11200"/>
      <c r="AJ11200"/>
      <c r="AK11200"/>
      <c r="AL11200"/>
      <c r="AM11200"/>
      <c r="AN11200"/>
    </row>
    <row r="11201" spans="1:40" s="2" customFormat="1" x14ac:dyDescent="0.25">
      <c r="A11201" s="3"/>
      <c r="B11201" s="4"/>
      <c r="C11201" s="4"/>
      <c r="D11201" s="4"/>
      <c r="E11201" s="4"/>
      <c r="F11201" s="4"/>
      <c r="G11201" s="4"/>
      <c r="H11201" s="3"/>
      <c r="I11201" s="4"/>
      <c r="J11201" s="4"/>
      <c r="K11201" s="4"/>
      <c r="L11201" s="4"/>
      <c r="M11201" s="5"/>
      <c r="N11201" s="4"/>
      <c r="O11201" s="4"/>
      <c r="P11201" s="4"/>
      <c r="Q11201" s="4"/>
      <c r="R11201" s="5"/>
      <c r="S11201" s="5"/>
      <c r="T11201" s="3"/>
      <c r="U11201" s="6"/>
      <c r="V11201"/>
      <c r="W11201"/>
      <c r="X11201"/>
      <c r="Y11201"/>
      <c r="Z11201"/>
      <c r="AA11201"/>
      <c r="AB11201"/>
      <c r="AC11201"/>
      <c r="AD11201"/>
      <c r="AE11201"/>
      <c r="AF11201"/>
      <c r="AG11201"/>
      <c r="AH11201"/>
      <c r="AI11201"/>
      <c r="AJ11201"/>
      <c r="AK11201"/>
      <c r="AL11201"/>
      <c r="AM11201"/>
      <c r="AN11201"/>
    </row>
    <row r="11202" spans="1:40" s="2" customFormat="1" x14ac:dyDescent="0.25">
      <c r="A11202" s="3"/>
      <c r="B11202" s="4"/>
      <c r="C11202" s="4"/>
      <c r="D11202" s="4"/>
      <c r="E11202" s="4"/>
      <c r="F11202" s="4"/>
      <c r="G11202" s="4"/>
      <c r="H11202" s="3"/>
      <c r="I11202" s="4"/>
      <c r="J11202" s="4"/>
      <c r="K11202" s="4"/>
      <c r="L11202" s="4"/>
      <c r="M11202" s="5"/>
      <c r="N11202" s="4"/>
      <c r="O11202" s="4"/>
      <c r="P11202" s="4"/>
      <c r="Q11202" s="4"/>
      <c r="R11202" s="5"/>
      <c r="S11202" s="5"/>
      <c r="T11202" s="3"/>
      <c r="U11202" s="6"/>
      <c r="V11202"/>
      <c r="W11202"/>
      <c r="X11202"/>
      <c r="Y11202"/>
      <c r="Z11202"/>
      <c r="AA11202"/>
      <c r="AB11202"/>
      <c r="AC11202"/>
      <c r="AD11202"/>
      <c r="AE11202"/>
      <c r="AF11202"/>
      <c r="AG11202"/>
      <c r="AH11202"/>
      <c r="AI11202"/>
      <c r="AJ11202"/>
      <c r="AK11202"/>
      <c r="AL11202"/>
      <c r="AM11202"/>
      <c r="AN11202"/>
    </row>
    <row r="11203" spans="1:40" s="2" customFormat="1" x14ac:dyDescent="0.25">
      <c r="A11203" s="3"/>
      <c r="B11203" s="4"/>
      <c r="C11203" s="4"/>
      <c r="D11203" s="4"/>
      <c r="E11203" s="4"/>
      <c r="F11203" s="4"/>
      <c r="G11203" s="4"/>
      <c r="H11203" s="3"/>
      <c r="I11203" s="4"/>
      <c r="J11203" s="4"/>
      <c r="K11203" s="4"/>
      <c r="L11203" s="4"/>
      <c r="M11203" s="5"/>
      <c r="N11203" s="4"/>
      <c r="O11203" s="4"/>
      <c r="P11203" s="4"/>
      <c r="Q11203" s="4"/>
      <c r="R11203" s="5"/>
      <c r="S11203" s="5"/>
      <c r="T11203" s="3"/>
      <c r="U11203" s="6"/>
      <c r="V11203"/>
      <c r="W11203"/>
      <c r="X11203"/>
      <c r="Y11203"/>
      <c r="Z11203"/>
      <c r="AA11203"/>
      <c r="AB11203"/>
      <c r="AC11203"/>
      <c r="AD11203"/>
      <c r="AE11203"/>
      <c r="AF11203"/>
      <c r="AG11203"/>
      <c r="AH11203"/>
      <c r="AI11203"/>
      <c r="AJ11203"/>
      <c r="AK11203"/>
      <c r="AL11203"/>
      <c r="AM11203"/>
      <c r="AN11203"/>
    </row>
    <row r="11204" spans="1:40" s="2" customFormat="1" x14ac:dyDescent="0.25">
      <c r="A11204" s="3"/>
      <c r="B11204" s="4"/>
      <c r="C11204" s="4"/>
      <c r="D11204" s="4"/>
      <c r="E11204" s="4"/>
      <c r="F11204" s="4"/>
      <c r="G11204" s="4"/>
      <c r="H11204" s="3"/>
      <c r="I11204" s="4"/>
      <c r="J11204" s="4"/>
      <c r="K11204" s="4"/>
      <c r="L11204" s="4"/>
      <c r="M11204" s="5"/>
      <c r="N11204" s="4"/>
      <c r="O11204" s="4"/>
      <c r="P11204" s="4"/>
      <c r="Q11204" s="4"/>
      <c r="R11204" s="5"/>
      <c r="S11204" s="5"/>
      <c r="T11204" s="3"/>
      <c r="U11204" s="6"/>
      <c r="V11204"/>
      <c r="W11204"/>
      <c r="X11204"/>
      <c r="Y11204"/>
      <c r="Z11204"/>
      <c r="AA11204"/>
      <c r="AB11204"/>
      <c r="AC11204"/>
      <c r="AD11204"/>
      <c r="AE11204"/>
      <c r="AF11204"/>
      <c r="AG11204"/>
      <c r="AH11204"/>
      <c r="AI11204"/>
      <c r="AJ11204"/>
      <c r="AK11204"/>
      <c r="AL11204"/>
      <c r="AM11204"/>
      <c r="AN11204"/>
    </row>
    <row r="11205" spans="1:40" s="2" customFormat="1" x14ac:dyDescent="0.25">
      <c r="A11205" s="3"/>
      <c r="B11205" s="4"/>
      <c r="C11205" s="4"/>
      <c r="D11205" s="4"/>
      <c r="E11205" s="4"/>
      <c r="F11205" s="4"/>
      <c r="G11205" s="4"/>
      <c r="H11205" s="3"/>
      <c r="I11205" s="4"/>
      <c r="J11205" s="4"/>
      <c r="K11205" s="4"/>
      <c r="L11205" s="4"/>
      <c r="M11205" s="5"/>
      <c r="N11205" s="4"/>
      <c r="O11205" s="4"/>
      <c r="P11205" s="4"/>
      <c r="Q11205" s="4"/>
      <c r="R11205" s="5"/>
      <c r="S11205" s="5"/>
      <c r="T11205" s="3"/>
      <c r="U11205" s="6"/>
      <c r="V11205"/>
      <c r="W11205"/>
      <c r="X11205"/>
      <c r="Y11205"/>
      <c r="Z11205"/>
      <c r="AA11205"/>
      <c r="AB11205"/>
      <c r="AC11205"/>
      <c r="AD11205"/>
      <c r="AE11205"/>
      <c r="AF11205"/>
      <c r="AG11205"/>
      <c r="AH11205"/>
      <c r="AI11205"/>
      <c r="AJ11205"/>
      <c r="AK11205"/>
      <c r="AL11205"/>
      <c r="AM11205"/>
      <c r="AN11205"/>
    </row>
    <row r="11206" spans="1:40" s="2" customFormat="1" x14ac:dyDescent="0.25">
      <c r="A11206" s="3"/>
      <c r="B11206" s="4"/>
      <c r="C11206" s="4"/>
      <c r="D11206" s="4"/>
      <c r="E11206" s="4"/>
      <c r="F11206" s="4"/>
      <c r="G11206" s="4"/>
      <c r="H11206" s="3"/>
      <c r="I11206" s="4"/>
      <c r="J11206" s="4"/>
      <c r="K11206" s="4"/>
      <c r="L11206" s="4"/>
      <c r="M11206" s="5"/>
      <c r="N11206" s="4"/>
      <c r="O11206" s="4"/>
      <c r="P11206" s="4"/>
      <c r="Q11206" s="4"/>
      <c r="R11206" s="5"/>
      <c r="S11206" s="5"/>
      <c r="T11206" s="3"/>
      <c r="U11206" s="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  <c r="AH11206"/>
      <c r="AI11206"/>
      <c r="AJ11206"/>
      <c r="AK11206"/>
      <c r="AL11206"/>
      <c r="AM11206"/>
      <c r="AN11206"/>
    </row>
    <row r="11207" spans="1:40" s="2" customFormat="1" x14ac:dyDescent="0.25">
      <c r="A11207" s="3"/>
      <c r="B11207" s="4"/>
      <c r="C11207" s="4"/>
      <c r="D11207" s="4"/>
      <c r="E11207" s="4"/>
      <c r="F11207" s="4"/>
      <c r="G11207" s="4"/>
      <c r="H11207" s="3"/>
      <c r="I11207" s="4"/>
      <c r="J11207" s="4"/>
      <c r="K11207" s="4"/>
      <c r="L11207" s="4"/>
      <c r="M11207" s="5"/>
      <c r="N11207" s="4"/>
      <c r="O11207" s="4"/>
      <c r="P11207" s="4"/>
      <c r="Q11207" s="4"/>
      <c r="R11207" s="5"/>
      <c r="S11207" s="5"/>
      <c r="T11207" s="3"/>
      <c r="U11207" s="6"/>
      <c r="V11207"/>
      <c r="W11207"/>
      <c r="X11207"/>
      <c r="Y11207"/>
      <c r="Z11207"/>
      <c r="AA11207"/>
      <c r="AB11207"/>
      <c r="AC11207"/>
      <c r="AD11207"/>
      <c r="AE11207"/>
      <c r="AF11207"/>
      <c r="AG11207"/>
      <c r="AH11207"/>
      <c r="AI11207"/>
      <c r="AJ11207"/>
      <c r="AK11207"/>
      <c r="AL11207"/>
      <c r="AM11207"/>
      <c r="AN11207"/>
    </row>
    <row r="11208" spans="1:40" s="2" customFormat="1" x14ac:dyDescent="0.25">
      <c r="A11208" s="3"/>
      <c r="B11208" s="4"/>
      <c r="C11208" s="4"/>
      <c r="D11208" s="4"/>
      <c r="E11208" s="4"/>
      <c r="F11208" s="4"/>
      <c r="G11208" s="4"/>
      <c r="H11208" s="3"/>
      <c r="I11208" s="4"/>
      <c r="J11208" s="4"/>
      <c r="K11208" s="4"/>
      <c r="L11208" s="4"/>
      <c r="M11208" s="5"/>
      <c r="N11208" s="4"/>
      <c r="O11208" s="4"/>
      <c r="P11208" s="4"/>
      <c r="Q11208" s="4"/>
      <c r="R11208" s="5"/>
      <c r="S11208" s="5"/>
      <c r="T11208" s="3"/>
      <c r="U11208" s="6"/>
      <c r="V11208"/>
      <c r="W11208"/>
      <c r="X11208"/>
      <c r="Y11208"/>
      <c r="Z11208"/>
      <c r="AA11208"/>
      <c r="AB11208"/>
      <c r="AC11208"/>
      <c r="AD11208"/>
      <c r="AE11208"/>
      <c r="AF11208"/>
      <c r="AG11208"/>
      <c r="AH11208"/>
      <c r="AI11208"/>
      <c r="AJ11208"/>
      <c r="AK11208"/>
      <c r="AL11208"/>
      <c r="AM11208"/>
      <c r="AN11208"/>
    </row>
    <row r="11209" spans="1:40" s="2" customFormat="1" x14ac:dyDescent="0.25">
      <c r="A11209" s="3"/>
      <c r="B11209" s="4"/>
      <c r="C11209" s="4"/>
      <c r="D11209" s="4"/>
      <c r="E11209" s="4"/>
      <c r="F11209" s="4"/>
      <c r="G11209" s="4"/>
      <c r="H11209" s="3"/>
      <c r="I11209" s="4"/>
      <c r="J11209" s="4"/>
      <c r="K11209" s="4"/>
      <c r="L11209" s="4"/>
      <c r="M11209" s="5"/>
      <c r="N11209" s="4"/>
      <c r="O11209" s="4"/>
      <c r="P11209" s="4"/>
      <c r="Q11209" s="4"/>
      <c r="R11209" s="5"/>
      <c r="S11209" s="5"/>
      <c r="T11209" s="3"/>
      <c r="U11209" s="6"/>
      <c r="V11209"/>
      <c r="W11209"/>
      <c r="X11209"/>
      <c r="Y11209"/>
      <c r="Z11209"/>
      <c r="AA11209"/>
      <c r="AB11209"/>
      <c r="AC11209"/>
      <c r="AD11209"/>
      <c r="AE11209"/>
      <c r="AF11209"/>
      <c r="AG11209"/>
      <c r="AH11209"/>
      <c r="AI11209"/>
      <c r="AJ11209"/>
      <c r="AK11209"/>
      <c r="AL11209"/>
      <c r="AM11209"/>
      <c r="AN11209"/>
    </row>
    <row r="11210" spans="1:40" s="2" customFormat="1" x14ac:dyDescent="0.25">
      <c r="A11210" s="3"/>
      <c r="B11210" s="4"/>
      <c r="C11210" s="4"/>
      <c r="D11210" s="4"/>
      <c r="E11210" s="4"/>
      <c r="F11210" s="4"/>
      <c r="G11210" s="4"/>
      <c r="H11210" s="3"/>
      <c r="I11210" s="4"/>
      <c r="J11210" s="4"/>
      <c r="K11210" s="4"/>
      <c r="L11210" s="4"/>
      <c r="M11210" s="5"/>
      <c r="N11210" s="4"/>
      <c r="O11210" s="4"/>
      <c r="P11210" s="4"/>
      <c r="Q11210" s="4"/>
      <c r="R11210" s="5"/>
      <c r="S11210" s="5"/>
      <c r="T11210" s="3"/>
      <c r="U11210" s="6"/>
      <c r="V11210"/>
      <c r="W11210"/>
      <c r="X11210"/>
      <c r="Y11210"/>
      <c r="Z11210"/>
      <c r="AA11210"/>
      <c r="AB11210"/>
      <c r="AC11210"/>
      <c r="AD11210"/>
      <c r="AE11210"/>
      <c r="AF11210"/>
      <c r="AG11210"/>
      <c r="AH11210"/>
      <c r="AI11210"/>
      <c r="AJ11210"/>
      <c r="AK11210"/>
      <c r="AL11210"/>
      <c r="AM11210"/>
      <c r="AN11210"/>
    </row>
    <row r="11211" spans="1:40" s="2" customFormat="1" x14ac:dyDescent="0.25">
      <c r="A11211" s="3"/>
      <c r="B11211" s="4"/>
      <c r="C11211" s="4"/>
      <c r="D11211" s="4"/>
      <c r="E11211" s="4"/>
      <c r="F11211" s="4"/>
      <c r="G11211" s="4"/>
      <c r="H11211" s="3"/>
      <c r="I11211" s="4"/>
      <c r="J11211" s="4"/>
      <c r="K11211" s="4"/>
      <c r="L11211" s="4"/>
      <c r="M11211" s="5"/>
      <c r="N11211" s="4"/>
      <c r="O11211" s="4"/>
      <c r="P11211" s="4"/>
      <c r="Q11211" s="4"/>
      <c r="R11211" s="5"/>
      <c r="S11211" s="5"/>
      <c r="T11211" s="3"/>
      <c r="U11211" s="6"/>
      <c r="V11211"/>
      <c r="W11211"/>
      <c r="X11211"/>
      <c r="Y11211"/>
      <c r="Z11211"/>
      <c r="AA11211"/>
      <c r="AB11211"/>
      <c r="AC11211"/>
      <c r="AD11211"/>
      <c r="AE11211"/>
      <c r="AF11211"/>
      <c r="AG11211"/>
      <c r="AH11211"/>
      <c r="AI11211"/>
      <c r="AJ11211"/>
      <c r="AK11211"/>
      <c r="AL11211"/>
      <c r="AM11211"/>
      <c r="AN11211"/>
    </row>
    <row r="11212" spans="1:40" s="2" customFormat="1" x14ac:dyDescent="0.25">
      <c r="A11212" s="3"/>
      <c r="B11212" s="4"/>
      <c r="C11212" s="4"/>
      <c r="D11212" s="4"/>
      <c r="E11212" s="4"/>
      <c r="F11212" s="4"/>
      <c r="G11212" s="4"/>
      <c r="H11212" s="3"/>
      <c r="I11212" s="4"/>
      <c r="J11212" s="4"/>
      <c r="K11212" s="4"/>
      <c r="L11212" s="4"/>
      <c r="M11212" s="5"/>
      <c r="N11212" s="4"/>
      <c r="O11212" s="4"/>
      <c r="P11212" s="4"/>
      <c r="Q11212" s="4"/>
      <c r="R11212" s="5"/>
      <c r="S11212" s="5"/>
      <c r="T11212" s="3"/>
      <c r="U11212" s="6"/>
      <c r="V11212"/>
      <c r="W11212"/>
      <c r="X11212"/>
      <c r="Y11212"/>
      <c r="Z11212"/>
      <c r="AA11212"/>
      <c r="AB11212"/>
      <c r="AC11212"/>
      <c r="AD11212"/>
      <c r="AE11212"/>
      <c r="AF11212"/>
      <c r="AG11212"/>
      <c r="AH11212"/>
      <c r="AI11212"/>
      <c r="AJ11212"/>
      <c r="AK11212"/>
      <c r="AL11212"/>
      <c r="AM11212"/>
      <c r="AN11212"/>
    </row>
    <row r="11213" spans="1:40" s="2" customFormat="1" x14ac:dyDescent="0.25">
      <c r="A11213" s="3"/>
      <c r="B11213" s="4"/>
      <c r="C11213" s="4"/>
      <c r="D11213" s="4"/>
      <c r="E11213" s="4"/>
      <c r="F11213" s="4"/>
      <c r="G11213" s="4"/>
      <c r="H11213" s="3"/>
      <c r="I11213" s="4"/>
      <c r="J11213" s="4"/>
      <c r="K11213" s="4"/>
      <c r="L11213" s="4"/>
      <c r="M11213" s="5"/>
      <c r="N11213" s="4"/>
      <c r="O11213" s="4"/>
      <c r="P11213" s="4"/>
      <c r="Q11213" s="4"/>
      <c r="R11213" s="5"/>
      <c r="S11213" s="5"/>
      <c r="T11213" s="3"/>
      <c r="U11213" s="6"/>
      <c r="V11213"/>
      <c r="W11213"/>
      <c r="X11213"/>
      <c r="Y11213"/>
      <c r="Z11213"/>
      <c r="AA11213"/>
      <c r="AB11213"/>
      <c r="AC11213"/>
      <c r="AD11213"/>
      <c r="AE11213"/>
      <c r="AF11213"/>
      <c r="AG11213"/>
      <c r="AH11213"/>
      <c r="AI11213"/>
      <c r="AJ11213"/>
      <c r="AK11213"/>
      <c r="AL11213"/>
      <c r="AM11213"/>
      <c r="AN11213"/>
    </row>
    <row r="11214" spans="1:40" s="2" customFormat="1" x14ac:dyDescent="0.25">
      <c r="A11214" s="3"/>
      <c r="B11214" s="4"/>
      <c r="C11214" s="4"/>
      <c r="D11214" s="4"/>
      <c r="E11214" s="4"/>
      <c r="F11214" s="4"/>
      <c r="G11214" s="4"/>
      <c r="H11214" s="3"/>
      <c r="I11214" s="4"/>
      <c r="J11214" s="4"/>
      <c r="K11214" s="4"/>
      <c r="L11214" s="4"/>
      <c r="M11214" s="5"/>
      <c r="N11214" s="4"/>
      <c r="O11214" s="4"/>
      <c r="P11214" s="4"/>
      <c r="Q11214" s="4"/>
      <c r="R11214" s="5"/>
      <c r="S11214" s="5"/>
      <c r="T11214" s="3"/>
      <c r="U11214" s="6"/>
      <c r="V11214"/>
      <c r="W11214"/>
      <c r="X11214"/>
      <c r="Y11214"/>
      <c r="Z11214"/>
      <c r="AA11214"/>
      <c r="AB11214"/>
      <c r="AC11214"/>
      <c r="AD11214"/>
      <c r="AE11214"/>
      <c r="AF11214"/>
      <c r="AG11214"/>
      <c r="AH11214"/>
      <c r="AI11214"/>
      <c r="AJ11214"/>
      <c r="AK11214"/>
      <c r="AL11214"/>
      <c r="AM11214"/>
      <c r="AN11214"/>
    </row>
    <row r="11215" spans="1:40" s="2" customFormat="1" x14ac:dyDescent="0.25">
      <c r="A11215" s="3"/>
      <c r="B11215" s="4"/>
      <c r="C11215" s="4"/>
      <c r="D11215" s="4"/>
      <c r="E11215" s="4"/>
      <c r="F11215" s="4"/>
      <c r="G11215" s="4"/>
      <c r="H11215" s="3"/>
      <c r="I11215" s="4"/>
      <c r="J11215" s="4"/>
      <c r="K11215" s="4"/>
      <c r="L11215" s="4"/>
      <c r="M11215" s="5"/>
      <c r="N11215" s="4"/>
      <c r="O11215" s="4"/>
      <c r="P11215" s="4"/>
      <c r="Q11215" s="4"/>
      <c r="R11215" s="5"/>
      <c r="S11215" s="5"/>
      <c r="T11215" s="3"/>
      <c r="U11215" s="6"/>
      <c r="V11215"/>
      <c r="W11215"/>
      <c r="X11215"/>
      <c r="Y11215"/>
      <c r="Z11215"/>
      <c r="AA11215"/>
      <c r="AB11215"/>
      <c r="AC11215"/>
      <c r="AD11215"/>
      <c r="AE11215"/>
      <c r="AF11215"/>
      <c r="AG11215"/>
      <c r="AH11215"/>
      <c r="AI11215"/>
      <c r="AJ11215"/>
      <c r="AK11215"/>
      <c r="AL11215"/>
      <c r="AM11215"/>
      <c r="AN11215"/>
    </row>
    <row r="11216" spans="1:40" s="2" customFormat="1" x14ac:dyDescent="0.25">
      <c r="A11216" s="3"/>
      <c r="B11216" s="4"/>
      <c r="C11216" s="4"/>
      <c r="D11216" s="4"/>
      <c r="E11216" s="4"/>
      <c r="F11216" s="4"/>
      <c r="G11216" s="4"/>
      <c r="H11216" s="3"/>
      <c r="I11216" s="4"/>
      <c r="J11216" s="4"/>
      <c r="K11216" s="4"/>
      <c r="L11216" s="4"/>
      <c r="M11216" s="5"/>
      <c r="N11216" s="4"/>
      <c r="O11216" s="4"/>
      <c r="P11216" s="4"/>
      <c r="Q11216" s="4"/>
      <c r="R11216" s="5"/>
      <c r="S11216" s="5"/>
      <c r="T11216" s="3"/>
      <c r="U11216" s="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  <c r="AH11216"/>
      <c r="AI11216"/>
      <c r="AJ11216"/>
      <c r="AK11216"/>
      <c r="AL11216"/>
      <c r="AM11216"/>
      <c r="AN11216"/>
    </row>
    <row r="11217" spans="1:40" s="2" customFormat="1" x14ac:dyDescent="0.25">
      <c r="A11217" s="3"/>
      <c r="B11217" s="4"/>
      <c r="C11217" s="4"/>
      <c r="D11217" s="4"/>
      <c r="E11217" s="4"/>
      <c r="F11217" s="4"/>
      <c r="G11217" s="4"/>
      <c r="H11217" s="3"/>
      <c r="I11217" s="4"/>
      <c r="J11217" s="4"/>
      <c r="K11217" s="4"/>
      <c r="L11217" s="4"/>
      <c r="M11217" s="5"/>
      <c r="N11217" s="4"/>
      <c r="O11217" s="4"/>
      <c r="P11217" s="4"/>
      <c r="Q11217" s="4"/>
      <c r="R11217" s="5"/>
      <c r="S11217" s="5"/>
      <c r="T11217" s="3"/>
      <c r="U11217" s="6"/>
      <c r="V11217"/>
      <c r="W11217"/>
      <c r="X11217"/>
      <c r="Y11217"/>
      <c r="Z11217"/>
      <c r="AA11217"/>
      <c r="AB11217"/>
      <c r="AC11217"/>
      <c r="AD11217"/>
      <c r="AE11217"/>
      <c r="AF11217"/>
      <c r="AG11217"/>
      <c r="AH11217"/>
      <c r="AI11217"/>
      <c r="AJ11217"/>
      <c r="AK11217"/>
      <c r="AL11217"/>
      <c r="AM11217"/>
      <c r="AN11217"/>
    </row>
    <row r="11218" spans="1:40" s="2" customFormat="1" x14ac:dyDescent="0.25">
      <c r="A11218" s="3"/>
      <c r="B11218" s="4"/>
      <c r="C11218" s="4"/>
      <c r="D11218" s="4"/>
      <c r="E11218" s="4"/>
      <c r="F11218" s="4"/>
      <c r="G11218" s="4"/>
      <c r="H11218" s="3"/>
      <c r="I11218" s="4"/>
      <c r="J11218" s="4"/>
      <c r="K11218" s="4"/>
      <c r="L11218" s="4"/>
      <c r="M11218" s="5"/>
      <c r="N11218" s="4"/>
      <c r="O11218" s="4"/>
      <c r="P11218" s="4"/>
      <c r="Q11218" s="4"/>
      <c r="R11218" s="5"/>
      <c r="S11218" s="5"/>
      <c r="T11218" s="3"/>
      <c r="U11218" s="6"/>
      <c r="V11218"/>
      <c r="W11218"/>
      <c r="X11218"/>
      <c r="Y11218"/>
      <c r="Z11218"/>
      <c r="AA11218"/>
      <c r="AB11218"/>
      <c r="AC11218"/>
      <c r="AD11218"/>
      <c r="AE11218"/>
      <c r="AF11218"/>
      <c r="AG11218"/>
      <c r="AH11218"/>
      <c r="AI11218"/>
      <c r="AJ11218"/>
      <c r="AK11218"/>
      <c r="AL11218"/>
      <c r="AM11218"/>
      <c r="AN11218"/>
    </row>
    <row r="11219" spans="1:40" s="2" customFormat="1" x14ac:dyDescent="0.25">
      <c r="A11219" s="3"/>
      <c r="B11219" s="4"/>
      <c r="C11219" s="4"/>
      <c r="D11219" s="4"/>
      <c r="E11219" s="4"/>
      <c r="F11219" s="4"/>
      <c r="G11219" s="4"/>
      <c r="H11219" s="3"/>
      <c r="I11219" s="4"/>
      <c r="J11219" s="4"/>
      <c r="K11219" s="4"/>
      <c r="L11219" s="4"/>
      <c r="M11219" s="5"/>
      <c r="N11219" s="4"/>
      <c r="O11219" s="4"/>
      <c r="P11219" s="4"/>
      <c r="Q11219" s="4"/>
      <c r="R11219" s="5"/>
      <c r="S11219" s="5"/>
      <c r="T11219" s="3"/>
      <c r="U11219" s="6"/>
      <c r="V11219"/>
      <c r="W11219"/>
      <c r="X11219"/>
      <c r="Y11219"/>
      <c r="Z11219"/>
      <c r="AA11219"/>
      <c r="AB11219"/>
      <c r="AC11219"/>
      <c r="AD11219"/>
      <c r="AE11219"/>
      <c r="AF11219"/>
      <c r="AG11219"/>
      <c r="AH11219"/>
      <c r="AI11219"/>
      <c r="AJ11219"/>
      <c r="AK11219"/>
      <c r="AL11219"/>
      <c r="AM11219"/>
      <c r="AN11219"/>
    </row>
    <row r="11220" spans="1:40" s="2" customFormat="1" x14ac:dyDescent="0.25">
      <c r="A11220" s="3"/>
      <c r="B11220" s="4"/>
      <c r="C11220" s="4"/>
      <c r="D11220" s="4"/>
      <c r="E11220" s="4"/>
      <c r="F11220" s="4"/>
      <c r="G11220" s="4"/>
      <c r="H11220" s="3"/>
      <c r="I11220" s="4"/>
      <c r="J11220" s="4"/>
      <c r="K11220" s="4"/>
      <c r="L11220" s="4"/>
      <c r="M11220" s="5"/>
      <c r="N11220" s="4"/>
      <c r="O11220" s="4"/>
      <c r="P11220" s="4"/>
      <c r="Q11220" s="4"/>
      <c r="R11220" s="5"/>
      <c r="S11220" s="5"/>
      <c r="T11220" s="3"/>
      <c r="U11220" s="6"/>
      <c r="V11220"/>
      <c r="W11220"/>
      <c r="X11220"/>
      <c r="Y11220"/>
      <c r="Z11220"/>
      <c r="AA11220"/>
      <c r="AB11220"/>
      <c r="AC11220"/>
      <c r="AD11220"/>
      <c r="AE11220"/>
      <c r="AF11220"/>
      <c r="AG11220"/>
      <c r="AH11220"/>
      <c r="AI11220"/>
      <c r="AJ11220"/>
      <c r="AK11220"/>
      <c r="AL11220"/>
      <c r="AM11220"/>
      <c r="AN11220"/>
    </row>
    <row r="11221" spans="1:40" s="2" customFormat="1" x14ac:dyDescent="0.25">
      <c r="A11221" s="3"/>
      <c r="B11221" s="4"/>
      <c r="C11221" s="4"/>
      <c r="D11221" s="4"/>
      <c r="E11221" s="4"/>
      <c r="F11221" s="4"/>
      <c r="G11221" s="4"/>
      <c r="H11221" s="3"/>
      <c r="I11221" s="4"/>
      <c r="J11221" s="4"/>
      <c r="K11221" s="4"/>
      <c r="L11221" s="4"/>
      <c r="M11221" s="5"/>
      <c r="N11221" s="4"/>
      <c r="O11221" s="4"/>
      <c r="P11221" s="4"/>
      <c r="Q11221" s="4"/>
      <c r="R11221" s="5"/>
      <c r="S11221" s="5"/>
      <c r="T11221" s="3"/>
      <c r="U11221" s="6"/>
      <c r="V11221"/>
      <c r="W11221"/>
      <c r="X11221"/>
      <c r="Y11221"/>
      <c r="Z11221"/>
      <c r="AA11221"/>
      <c r="AB11221"/>
      <c r="AC11221"/>
      <c r="AD11221"/>
      <c r="AE11221"/>
      <c r="AF11221"/>
      <c r="AG11221"/>
      <c r="AH11221"/>
      <c r="AI11221"/>
      <c r="AJ11221"/>
      <c r="AK11221"/>
      <c r="AL11221"/>
      <c r="AM11221"/>
      <c r="AN11221"/>
    </row>
    <row r="11222" spans="1:40" s="2" customFormat="1" x14ac:dyDescent="0.25">
      <c r="A11222" s="3"/>
      <c r="B11222" s="4"/>
      <c r="C11222" s="4"/>
      <c r="D11222" s="4"/>
      <c r="E11222" s="4"/>
      <c r="F11222" s="4"/>
      <c r="G11222" s="4"/>
      <c r="H11222" s="3"/>
      <c r="I11222" s="4"/>
      <c r="J11222" s="4"/>
      <c r="K11222" s="4"/>
      <c r="L11222" s="4"/>
      <c r="M11222" s="5"/>
      <c r="N11222" s="4"/>
      <c r="O11222" s="4"/>
      <c r="P11222" s="4"/>
      <c r="Q11222" s="4"/>
      <c r="R11222" s="5"/>
      <c r="S11222" s="5"/>
      <c r="T11222" s="3"/>
      <c r="U11222" s="6"/>
      <c r="V11222"/>
      <c r="W11222"/>
      <c r="X11222"/>
      <c r="Y11222"/>
      <c r="Z11222"/>
      <c r="AA11222"/>
      <c r="AB11222"/>
      <c r="AC11222"/>
      <c r="AD11222"/>
      <c r="AE11222"/>
      <c r="AF11222"/>
      <c r="AG11222"/>
      <c r="AH11222"/>
      <c r="AI11222"/>
      <c r="AJ11222"/>
      <c r="AK11222"/>
      <c r="AL11222"/>
      <c r="AM11222"/>
      <c r="AN11222"/>
    </row>
    <row r="11223" spans="1:40" s="2" customFormat="1" x14ac:dyDescent="0.25">
      <c r="A11223" s="3"/>
      <c r="B11223" s="4"/>
      <c r="C11223" s="4"/>
      <c r="D11223" s="4"/>
      <c r="E11223" s="4"/>
      <c r="F11223" s="4"/>
      <c r="G11223" s="4"/>
      <c r="H11223" s="3"/>
      <c r="I11223" s="4"/>
      <c r="J11223" s="4"/>
      <c r="K11223" s="4"/>
      <c r="L11223" s="4"/>
      <c r="M11223" s="5"/>
      <c r="N11223" s="4"/>
      <c r="O11223" s="4"/>
      <c r="P11223" s="4"/>
      <c r="Q11223" s="4"/>
      <c r="R11223" s="5"/>
      <c r="S11223" s="5"/>
      <c r="T11223" s="3"/>
      <c r="U11223" s="6"/>
      <c r="V11223"/>
      <c r="W11223"/>
      <c r="X11223"/>
      <c r="Y11223"/>
      <c r="Z11223"/>
      <c r="AA11223"/>
      <c r="AB11223"/>
      <c r="AC11223"/>
      <c r="AD11223"/>
      <c r="AE11223"/>
      <c r="AF11223"/>
      <c r="AG11223"/>
      <c r="AH11223"/>
      <c r="AI11223"/>
      <c r="AJ11223"/>
      <c r="AK11223"/>
      <c r="AL11223"/>
      <c r="AM11223"/>
      <c r="AN11223"/>
    </row>
    <row r="11224" spans="1:40" s="2" customFormat="1" x14ac:dyDescent="0.25">
      <c r="A11224" s="3"/>
      <c r="B11224" s="4"/>
      <c r="C11224" s="4"/>
      <c r="D11224" s="4"/>
      <c r="E11224" s="4"/>
      <c r="F11224" s="4"/>
      <c r="G11224" s="4"/>
      <c r="H11224" s="3"/>
      <c r="I11224" s="4"/>
      <c r="J11224" s="4"/>
      <c r="K11224" s="4"/>
      <c r="L11224" s="4"/>
      <c r="M11224" s="5"/>
      <c r="N11224" s="4"/>
      <c r="O11224" s="4"/>
      <c r="P11224" s="4"/>
      <c r="Q11224" s="4"/>
      <c r="R11224" s="5"/>
      <c r="S11224" s="5"/>
      <c r="T11224" s="3"/>
      <c r="U11224" s="6"/>
      <c r="V11224"/>
      <c r="W11224"/>
      <c r="X11224"/>
      <c r="Y11224"/>
      <c r="Z11224"/>
      <c r="AA11224"/>
      <c r="AB11224"/>
      <c r="AC11224"/>
      <c r="AD11224"/>
      <c r="AE11224"/>
      <c r="AF11224"/>
      <c r="AG11224"/>
      <c r="AH11224"/>
      <c r="AI11224"/>
      <c r="AJ11224"/>
      <c r="AK11224"/>
      <c r="AL11224"/>
      <c r="AM11224"/>
      <c r="AN11224"/>
    </row>
    <row r="11225" spans="1:40" s="2" customFormat="1" x14ac:dyDescent="0.25">
      <c r="A11225" s="3"/>
      <c r="B11225" s="4"/>
      <c r="C11225" s="4"/>
      <c r="D11225" s="4"/>
      <c r="E11225" s="4"/>
      <c r="F11225" s="4"/>
      <c r="G11225" s="4"/>
      <c r="H11225" s="3"/>
      <c r="I11225" s="4"/>
      <c r="J11225" s="4"/>
      <c r="K11225" s="4"/>
      <c r="L11225" s="4"/>
      <c r="M11225" s="5"/>
      <c r="N11225" s="4"/>
      <c r="O11225" s="4"/>
      <c r="P11225" s="4"/>
      <c r="Q11225" s="4"/>
      <c r="R11225" s="5"/>
      <c r="S11225" s="5"/>
      <c r="T11225" s="3"/>
      <c r="U11225" s="6"/>
      <c r="V11225"/>
      <c r="W11225"/>
      <c r="X11225"/>
      <c r="Y11225"/>
      <c r="Z11225"/>
      <c r="AA11225"/>
      <c r="AB11225"/>
      <c r="AC11225"/>
      <c r="AD11225"/>
      <c r="AE11225"/>
      <c r="AF11225"/>
      <c r="AG11225"/>
      <c r="AH11225"/>
      <c r="AI11225"/>
      <c r="AJ11225"/>
      <c r="AK11225"/>
      <c r="AL11225"/>
      <c r="AM11225"/>
      <c r="AN11225"/>
    </row>
    <row r="11226" spans="1:40" s="2" customFormat="1" x14ac:dyDescent="0.25">
      <c r="A11226" s="3"/>
      <c r="B11226" s="4"/>
      <c r="C11226" s="4"/>
      <c r="D11226" s="4"/>
      <c r="E11226" s="4"/>
      <c r="F11226" s="4"/>
      <c r="G11226" s="4"/>
      <c r="H11226" s="3"/>
      <c r="I11226" s="4"/>
      <c r="J11226" s="4"/>
      <c r="K11226" s="4"/>
      <c r="L11226" s="4"/>
      <c r="M11226" s="5"/>
      <c r="N11226" s="4"/>
      <c r="O11226" s="4"/>
      <c r="P11226" s="4"/>
      <c r="Q11226" s="4"/>
      <c r="R11226" s="5"/>
      <c r="S11226" s="5"/>
      <c r="T11226" s="3"/>
      <c r="U11226" s="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  <c r="AH11226"/>
      <c r="AI11226"/>
      <c r="AJ11226"/>
      <c r="AK11226"/>
      <c r="AL11226"/>
      <c r="AM11226"/>
      <c r="AN11226"/>
    </row>
    <row r="11227" spans="1:40" s="2" customFormat="1" x14ac:dyDescent="0.25">
      <c r="A11227" s="3"/>
      <c r="B11227" s="4"/>
      <c r="C11227" s="4"/>
      <c r="D11227" s="4"/>
      <c r="E11227" s="4"/>
      <c r="F11227" s="4"/>
      <c r="G11227" s="4"/>
      <c r="H11227" s="3"/>
      <c r="I11227" s="4"/>
      <c r="J11227" s="4"/>
      <c r="K11227" s="4"/>
      <c r="L11227" s="4"/>
      <c r="M11227" s="5"/>
      <c r="N11227" s="4"/>
      <c r="O11227" s="4"/>
      <c r="P11227" s="4"/>
      <c r="Q11227" s="4"/>
      <c r="R11227" s="5"/>
      <c r="S11227" s="5"/>
      <c r="T11227" s="3"/>
      <c r="U11227" s="6"/>
      <c r="V11227"/>
      <c r="W11227"/>
      <c r="X11227"/>
      <c r="Y11227"/>
      <c r="Z11227"/>
      <c r="AA11227"/>
      <c r="AB11227"/>
      <c r="AC11227"/>
      <c r="AD11227"/>
      <c r="AE11227"/>
      <c r="AF11227"/>
      <c r="AG11227"/>
      <c r="AH11227"/>
      <c r="AI11227"/>
      <c r="AJ11227"/>
      <c r="AK11227"/>
      <c r="AL11227"/>
      <c r="AM11227"/>
      <c r="AN11227"/>
    </row>
    <row r="11228" spans="1:40" s="2" customFormat="1" x14ac:dyDescent="0.25">
      <c r="A11228" s="3"/>
      <c r="B11228" s="4"/>
      <c r="C11228" s="4"/>
      <c r="D11228" s="4"/>
      <c r="E11228" s="4"/>
      <c r="F11228" s="4"/>
      <c r="G11228" s="4"/>
      <c r="H11228" s="3"/>
      <c r="I11228" s="4"/>
      <c r="J11228" s="4"/>
      <c r="K11228" s="4"/>
      <c r="L11228" s="4"/>
      <c r="M11228" s="5"/>
      <c r="N11228" s="4"/>
      <c r="O11228" s="4"/>
      <c r="P11228" s="4"/>
      <c r="Q11228" s="4"/>
      <c r="R11228" s="5"/>
      <c r="S11228" s="5"/>
      <c r="T11228" s="3"/>
      <c r="U11228" s="6"/>
      <c r="V11228"/>
      <c r="W11228"/>
      <c r="X11228"/>
      <c r="Y11228"/>
      <c r="Z11228"/>
      <c r="AA11228"/>
      <c r="AB11228"/>
      <c r="AC11228"/>
      <c r="AD11228"/>
      <c r="AE11228"/>
      <c r="AF11228"/>
      <c r="AG11228"/>
      <c r="AH11228"/>
      <c r="AI11228"/>
      <c r="AJ11228"/>
      <c r="AK11228"/>
      <c r="AL11228"/>
      <c r="AM11228"/>
      <c r="AN11228"/>
    </row>
    <row r="11229" spans="1:40" s="2" customFormat="1" x14ac:dyDescent="0.25">
      <c r="A11229" s="3"/>
      <c r="B11229" s="4"/>
      <c r="C11229" s="4"/>
      <c r="D11229" s="4"/>
      <c r="E11229" s="4"/>
      <c r="F11229" s="4"/>
      <c r="G11229" s="4"/>
      <c r="H11229" s="3"/>
      <c r="I11229" s="4"/>
      <c r="J11229" s="4"/>
      <c r="K11229" s="4"/>
      <c r="L11229" s="4"/>
      <c r="M11229" s="5"/>
      <c r="N11229" s="4"/>
      <c r="O11229" s="4"/>
      <c r="P11229" s="4"/>
      <c r="Q11229" s="4"/>
      <c r="R11229" s="5"/>
      <c r="S11229" s="5"/>
      <c r="T11229" s="3"/>
      <c r="U11229" s="6"/>
      <c r="V11229"/>
      <c r="W11229"/>
      <c r="X11229"/>
      <c r="Y11229"/>
      <c r="Z11229"/>
      <c r="AA11229"/>
      <c r="AB11229"/>
      <c r="AC11229"/>
      <c r="AD11229"/>
      <c r="AE11229"/>
      <c r="AF11229"/>
      <c r="AG11229"/>
      <c r="AH11229"/>
      <c r="AI11229"/>
      <c r="AJ11229"/>
      <c r="AK11229"/>
      <c r="AL11229"/>
      <c r="AM11229"/>
      <c r="AN11229"/>
    </row>
    <row r="11230" spans="1:40" s="2" customFormat="1" x14ac:dyDescent="0.25">
      <c r="A11230" s="3"/>
      <c r="B11230" s="4"/>
      <c r="C11230" s="4"/>
      <c r="D11230" s="4"/>
      <c r="E11230" s="4"/>
      <c r="F11230" s="4"/>
      <c r="G11230" s="4"/>
      <c r="H11230" s="3"/>
      <c r="I11230" s="4"/>
      <c r="J11230" s="4"/>
      <c r="K11230" s="4"/>
      <c r="L11230" s="4"/>
      <c r="M11230" s="5"/>
      <c r="N11230" s="4"/>
      <c r="O11230" s="4"/>
      <c r="P11230" s="4"/>
      <c r="Q11230" s="4"/>
      <c r="R11230" s="5"/>
      <c r="S11230" s="5"/>
      <c r="T11230" s="3"/>
      <c r="U11230" s="6"/>
      <c r="V11230"/>
      <c r="W11230"/>
      <c r="X11230"/>
      <c r="Y11230"/>
      <c r="Z11230"/>
      <c r="AA11230"/>
      <c r="AB11230"/>
      <c r="AC11230"/>
      <c r="AD11230"/>
      <c r="AE11230"/>
      <c r="AF11230"/>
      <c r="AG11230"/>
      <c r="AH11230"/>
      <c r="AI11230"/>
      <c r="AJ11230"/>
      <c r="AK11230"/>
      <c r="AL11230"/>
      <c r="AM11230"/>
      <c r="AN11230"/>
    </row>
    <row r="11231" spans="1:40" s="2" customFormat="1" x14ac:dyDescent="0.25">
      <c r="A11231" s="3"/>
      <c r="B11231" s="4"/>
      <c r="C11231" s="4"/>
      <c r="D11231" s="4"/>
      <c r="E11231" s="4"/>
      <c r="F11231" s="4"/>
      <c r="G11231" s="4"/>
      <c r="H11231" s="3"/>
      <c r="I11231" s="4"/>
      <c r="J11231" s="4"/>
      <c r="K11231" s="4"/>
      <c r="L11231" s="4"/>
      <c r="M11231" s="5"/>
      <c r="N11231" s="4"/>
      <c r="O11231" s="4"/>
      <c r="P11231" s="4"/>
      <c r="Q11231" s="4"/>
      <c r="R11231" s="5"/>
      <c r="S11231" s="5"/>
      <c r="T11231" s="3"/>
      <c r="U11231" s="6"/>
      <c r="V11231"/>
      <c r="W11231"/>
      <c r="X11231"/>
      <c r="Y11231"/>
      <c r="Z11231"/>
      <c r="AA11231"/>
      <c r="AB11231"/>
      <c r="AC11231"/>
      <c r="AD11231"/>
      <c r="AE11231"/>
      <c r="AF11231"/>
      <c r="AG11231"/>
      <c r="AH11231"/>
      <c r="AI11231"/>
      <c r="AJ11231"/>
      <c r="AK11231"/>
      <c r="AL11231"/>
      <c r="AM11231"/>
      <c r="AN11231"/>
    </row>
    <row r="11232" spans="1:40" s="2" customFormat="1" x14ac:dyDescent="0.25">
      <c r="A11232" s="3"/>
      <c r="B11232" s="4"/>
      <c r="C11232" s="4"/>
      <c r="D11232" s="4"/>
      <c r="E11232" s="4"/>
      <c r="F11232" s="4"/>
      <c r="G11232" s="4"/>
      <c r="H11232" s="3"/>
      <c r="I11232" s="4"/>
      <c r="J11232" s="4"/>
      <c r="K11232" s="4"/>
      <c r="L11232" s="4"/>
      <c r="M11232" s="5"/>
      <c r="N11232" s="4"/>
      <c r="O11232" s="4"/>
      <c r="P11232" s="4"/>
      <c r="Q11232" s="4"/>
      <c r="R11232" s="5"/>
      <c r="S11232" s="5"/>
      <c r="T11232" s="3"/>
      <c r="U11232" s="6"/>
      <c r="V11232"/>
      <c r="W11232"/>
      <c r="X11232"/>
      <c r="Y11232"/>
      <c r="Z11232"/>
      <c r="AA11232"/>
      <c r="AB11232"/>
      <c r="AC11232"/>
      <c r="AD11232"/>
      <c r="AE11232"/>
      <c r="AF11232"/>
      <c r="AG11232"/>
      <c r="AH11232"/>
      <c r="AI11232"/>
      <c r="AJ11232"/>
      <c r="AK11232"/>
      <c r="AL11232"/>
      <c r="AM11232"/>
      <c r="AN11232"/>
    </row>
    <row r="11233" spans="1:40" s="2" customFormat="1" x14ac:dyDescent="0.25">
      <c r="A11233" s="3"/>
      <c r="B11233" s="4"/>
      <c r="C11233" s="4"/>
      <c r="D11233" s="4"/>
      <c r="E11233" s="4"/>
      <c r="F11233" s="4"/>
      <c r="G11233" s="4"/>
      <c r="H11233" s="3"/>
      <c r="I11233" s="4"/>
      <c r="J11233" s="4"/>
      <c r="K11233" s="4"/>
      <c r="L11233" s="4"/>
      <c r="M11233" s="5"/>
      <c r="N11233" s="4"/>
      <c r="O11233" s="4"/>
      <c r="P11233" s="4"/>
      <c r="Q11233" s="4"/>
      <c r="R11233" s="5"/>
      <c r="S11233" s="5"/>
      <c r="T11233" s="3"/>
      <c r="U11233" s="6"/>
      <c r="V11233"/>
      <c r="W11233"/>
      <c r="X11233"/>
      <c r="Y11233"/>
      <c r="Z11233"/>
      <c r="AA11233"/>
      <c r="AB11233"/>
      <c r="AC11233"/>
      <c r="AD11233"/>
      <c r="AE11233"/>
      <c r="AF11233"/>
      <c r="AG11233"/>
      <c r="AH11233"/>
      <c r="AI11233"/>
      <c r="AJ11233"/>
      <c r="AK11233"/>
      <c r="AL11233"/>
      <c r="AM11233"/>
      <c r="AN11233"/>
    </row>
    <row r="11234" spans="1:40" s="2" customFormat="1" x14ac:dyDescent="0.25">
      <c r="A11234" s="3"/>
      <c r="B11234" s="4"/>
      <c r="C11234" s="4"/>
      <c r="D11234" s="4"/>
      <c r="E11234" s="4"/>
      <c r="F11234" s="4"/>
      <c r="G11234" s="4"/>
      <c r="H11234" s="3"/>
      <c r="I11234" s="4"/>
      <c r="J11234" s="4"/>
      <c r="K11234" s="4"/>
      <c r="L11234" s="4"/>
      <c r="M11234" s="5"/>
      <c r="N11234" s="4"/>
      <c r="O11234" s="4"/>
      <c r="P11234" s="4"/>
      <c r="Q11234" s="4"/>
      <c r="R11234" s="5"/>
      <c r="S11234" s="5"/>
      <c r="T11234" s="3"/>
      <c r="U11234" s="6"/>
      <c r="V11234"/>
      <c r="W11234"/>
      <c r="X11234"/>
      <c r="Y11234"/>
      <c r="Z11234"/>
      <c r="AA11234"/>
      <c r="AB11234"/>
      <c r="AC11234"/>
      <c r="AD11234"/>
      <c r="AE11234"/>
      <c r="AF11234"/>
      <c r="AG11234"/>
      <c r="AH11234"/>
      <c r="AI11234"/>
      <c r="AJ11234"/>
      <c r="AK11234"/>
      <c r="AL11234"/>
      <c r="AM11234"/>
      <c r="AN11234"/>
    </row>
    <row r="11235" spans="1:40" s="2" customFormat="1" x14ac:dyDescent="0.25">
      <c r="A11235" s="3"/>
      <c r="B11235" s="4"/>
      <c r="C11235" s="4"/>
      <c r="D11235" s="4"/>
      <c r="E11235" s="4"/>
      <c r="F11235" s="4"/>
      <c r="G11235" s="4"/>
      <c r="H11235" s="3"/>
      <c r="I11235" s="4"/>
      <c r="J11235" s="4"/>
      <c r="K11235" s="4"/>
      <c r="L11235" s="4"/>
      <c r="M11235" s="5"/>
      <c r="N11235" s="4"/>
      <c r="O11235" s="4"/>
      <c r="P11235" s="4"/>
      <c r="Q11235" s="4"/>
      <c r="R11235" s="5"/>
      <c r="S11235" s="5"/>
      <c r="T11235" s="3"/>
      <c r="U11235" s="6"/>
      <c r="V11235"/>
      <c r="W11235"/>
      <c r="X11235"/>
      <c r="Y11235"/>
      <c r="Z11235"/>
      <c r="AA11235"/>
      <c r="AB11235"/>
      <c r="AC11235"/>
      <c r="AD11235"/>
      <c r="AE11235"/>
      <c r="AF11235"/>
      <c r="AG11235"/>
      <c r="AH11235"/>
      <c r="AI11235"/>
      <c r="AJ11235"/>
      <c r="AK11235"/>
      <c r="AL11235"/>
      <c r="AM11235"/>
      <c r="AN11235"/>
    </row>
    <row r="11236" spans="1:40" s="2" customFormat="1" x14ac:dyDescent="0.25">
      <c r="A11236" s="3"/>
      <c r="B11236" s="4"/>
      <c r="C11236" s="4"/>
      <c r="D11236" s="4"/>
      <c r="E11236" s="4"/>
      <c r="F11236" s="4"/>
      <c r="G11236" s="4"/>
      <c r="H11236" s="3"/>
      <c r="I11236" s="4"/>
      <c r="J11236" s="4"/>
      <c r="K11236" s="4"/>
      <c r="L11236" s="4"/>
      <c r="M11236" s="5"/>
      <c r="N11236" s="4"/>
      <c r="O11236" s="4"/>
      <c r="P11236" s="4"/>
      <c r="Q11236" s="4"/>
      <c r="R11236" s="5"/>
      <c r="S11236" s="5"/>
      <c r="T11236" s="3"/>
      <c r="U11236" s="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  <c r="AH11236"/>
      <c r="AI11236"/>
      <c r="AJ11236"/>
      <c r="AK11236"/>
      <c r="AL11236"/>
      <c r="AM11236"/>
      <c r="AN11236"/>
    </row>
    <row r="11237" spans="1:40" s="2" customFormat="1" x14ac:dyDescent="0.25">
      <c r="A11237" s="3"/>
      <c r="B11237" s="4"/>
      <c r="C11237" s="4"/>
      <c r="D11237" s="4"/>
      <c r="E11237" s="4"/>
      <c r="F11237" s="4"/>
      <c r="G11237" s="4"/>
      <c r="H11237" s="3"/>
      <c r="I11237" s="4"/>
      <c r="J11237" s="4"/>
      <c r="K11237" s="4"/>
      <c r="L11237" s="4"/>
      <c r="M11237" s="5"/>
      <c r="N11237" s="4"/>
      <c r="O11237" s="4"/>
      <c r="P11237" s="4"/>
      <c r="Q11237" s="4"/>
      <c r="R11237" s="5"/>
      <c r="S11237" s="5"/>
      <c r="T11237" s="3"/>
      <c r="U11237" s="6"/>
      <c r="V11237"/>
      <c r="W11237"/>
      <c r="X11237"/>
      <c r="Y11237"/>
      <c r="Z11237"/>
      <c r="AA11237"/>
      <c r="AB11237"/>
      <c r="AC11237"/>
      <c r="AD11237"/>
      <c r="AE11237"/>
      <c r="AF11237"/>
      <c r="AG11237"/>
      <c r="AH11237"/>
      <c r="AI11237"/>
      <c r="AJ11237"/>
      <c r="AK11237"/>
      <c r="AL11237"/>
      <c r="AM11237"/>
      <c r="AN11237"/>
    </row>
    <row r="11238" spans="1:40" s="2" customFormat="1" x14ac:dyDescent="0.25">
      <c r="A11238" s="3"/>
      <c r="B11238" s="4"/>
      <c r="C11238" s="4"/>
      <c r="D11238" s="4"/>
      <c r="E11238" s="4"/>
      <c r="F11238" s="4"/>
      <c r="G11238" s="4"/>
      <c r="H11238" s="3"/>
      <c r="I11238" s="4"/>
      <c r="J11238" s="4"/>
      <c r="K11238" s="4"/>
      <c r="L11238" s="4"/>
      <c r="M11238" s="5"/>
      <c r="N11238" s="4"/>
      <c r="O11238" s="4"/>
      <c r="P11238" s="4"/>
      <c r="Q11238" s="4"/>
      <c r="R11238" s="5"/>
      <c r="S11238" s="5"/>
      <c r="T11238" s="3"/>
      <c r="U11238" s="6"/>
      <c r="V11238"/>
      <c r="W11238"/>
      <c r="X11238"/>
      <c r="Y11238"/>
      <c r="Z11238"/>
      <c r="AA11238"/>
      <c r="AB11238"/>
      <c r="AC11238"/>
      <c r="AD11238"/>
      <c r="AE11238"/>
      <c r="AF11238"/>
      <c r="AG11238"/>
      <c r="AH11238"/>
      <c r="AI11238"/>
      <c r="AJ11238"/>
      <c r="AK11238"/>
      <c r="AL11238"/>
      <c r="AM11238"/>
      <c r="AN11238"/>
    </row>
    <row r="11239" spans="1:40" s="2" customFormat="1" x14ac:dyDescent="0.25">
      <c r="A11239" s="3"/>
      <c r="B11239" s="4"/>
      <c r="C11239" s="4"/>
      <c r="D11239" s="4"/>
      <c r="E11239" s="4"/>
      <c r="F11239" s="4"/>
      <c r="G11239" s="4"/>
      <c r="H11239" s="3"/>
      <c r="I11239" s="4"/>
      <c r="J11239" s="4"/>
      <c r="K11239" s="4"/>
      <c r="L11239" s="4"/>
      <c r="M11239" s="5"/>
      <c r="N11239" s="4"/>
      <c r="O11239" s="4"/>
      <c r="P11239" s="4"/>
      <c r="Q11239" s="4"/>
      <c r="R11239" s="5"/>
      <c r="S11239" s="5"/>
      <c r="T11239" s="3"/>
      <c r="U11239" s="6"/>
      <c r="V11239"/>
      <c r="W11239"/>
      <c r="X11239"/>
      <c r="Y11239"/>
      <c r="Z11239"/>
      <c r="AA11239"/>
      <c r="AB11239"/>
      <c r="AC11239"/>
      <c r="AD11239"/>
      <c r="AE11239"/>
      <c r="AF11239"/>
      <c r="AG11239"/>
      <c r="AH11239"/>
      <c r="AI11239"/>
      <c r="AJ11239"/>
      <c r="AK11239"/>
      <c r="AL11239"/>
      <c r="AM11239"/>
      <c r="AN11239"/>
    </row>
    <row r="11240" spans="1:40" s="2" customFormat="1" x14ac:dyDescent="0.25">
      <c r="A11240" s="3"/>
      <c r="B11240" s="4"/>
      <c r="C11240" s="4"/>
      <c r="D11240" s="4"/>
      <c r="E11240" s="4"/>
      <c r="F11240" s="4"/>
      <c r="G11240" s="4"/>
      <c r="H11240" s="3"/>
      <c r="I11240" s="4"/>
      <c r="J11240" s="4"/>
      <c r="K11240" s="4"/>
      <c r="L11240" s="4"/>
      <c r="M11240" s="5"/>
      <c r="N11240" s="4"/>
      <c r="O11240" s="4"/>
      <c r="P11240" s="4"/>
      <c r="Q11240" s="4"/>
      <c r="R11240" s="5"/>
      <c r="S11240" s="5"/>
      <c r="T11240" s="3"/>
      <c r="U11240" s="6"/>
      <c r="V11240"/>
      <c r="W11240"/>
      <c r="X11240"/>
      <c r="Y11240"/>
      <c r="Z11240"/>
      <c r="AA11240"/>
      <c r="AB11240"/>
      <c r="AC11240"/>
      <c r="AD11240"/>
      <c r="AE11240"/>
      <c r="AF11240"/>
      <c r="AG11240"/>
      <c r="AH11240"/>
      <c r="AI11240"/>
      <c r="AJ11240"/>
      <c r="AK11240"/>
      <c r="AL11240"/>
      <c r="AM11240"/>
      <c r="AN11240"/>
    </row>
    <row r="11241" spans="1:40" s="2" customFormat="1" x14ac:dyDescent="0.25">
      <c r="A11241" s="3"/>
      <c r="B11241" s="4"/>
      <c r="C11241" s="4"/>
      <c r="D11241" s="4"/>
      <c r="E11241" s="4"/>
      <c r="F11241" s="4"/>
      <c r="G11241" s="4"/>
      <c r="H11241" s="3"/>
      <c r="I11241" s="4"/>
      <c r="J11241" s="4"/>
      <c r="K11241" s="4"/>
      <c r="L11241" s="4"/>
      <c r="M11241" s="5"/>
      <c r="N11241" s="4"/>
      <c r="O11241" s="4"/>
      <c r="P11241" s="4"/>
      <c r="Q11241" s="4"/>
      <c r="R11241" s="5"/>
      <c r="S11241" s="5"/>
      <c r="T11241" s="3"/>
      <c r="U11241" s="6"/>
      <c r="V11241"/>
      <c r="W11241"/>
      <c r="X11241"/>
      <c r="Y11241"/>
      <c r="Z11241"/>
      <c r="AA11241"/>
      <c r="AB11241"/>
      <c r="AC11241"/>
      <c r="AD11241"/>
      <c r="AE11241"/>
      <c r="AF11241"/>
      <c r="AG11241"/>
      <c r="AH11241"/>
      <c r="AI11241"/>
      <c r="AJ11241"/>
      <c r="AK11241"/>
      <c r="AL11241"/>
      <c r="AM11241"/>
      <c r="AN11241"/>
    </row>
    <row r="11242" spans="1:40" s="2" customFormat="1" x14ac:dyDescent="0.25">
      <c r="A11242" s="3"/>
      <c r="B11242" s="4"/>
      <c r="C11242" s="4"/>
      <c r="D11242" s="4"/>
      <c r="E11242" s="4"/>
      <c r="F11242" s="4"/>
      <c r="G11242" s="4"/>
      <c r="H11242" s="3"/>
      <c r="I11242" s="4"/>
      <c r="J11242" s="4"/>
      <c r="K11242" s="4"/>
      <c r="L11242" s="4"/>
      <c r="M11242" s="5"/>
      <c r="N11242" s="4"/>
      <c r="O11242" s="4"/>
      <c r="P11242" s="4"/>
      <c r="Q11242" s="4"/>
      <c r="R11242" s="5"/>
      <c r="S11242" s="5"/>
      <c r="T11242" s="3"/>
      <c r="U11242" s="6"/>
      <c r="V11242"/>
      <c r="W11242"/>
      <c r="X11242"/>
      <c r="Y11242"/>
      <c r="Z11242"/>
      <c r="AA11242"/>
      <c r="AB11242"/>
      <c r="AC11242"/>
      <c r="AD11242"/>
      <c r="AE11242"/>
      <c r="AF11242"/>
      <c r="AG11242"/>
      <c r="AH11242"/>
      <c r="AI11242"/>
      <c r="AJ11242"/>
      <c r="AK11242"/>
      <c r="AL11242"/>
      <c r="AM11242"/>
      <c r="AN11242"/>
    </row>
    <row r="11243" spans="1:40" s="2" customFormat="1" x14ac:dyDescent="0.25">
      <c r="A11243" s="3"/>
      <c r="B11243" s="4"/>
      <c r="C11243" s="4"/>
      <c r="D11243" s="4"/>
      <c r="E11243" s="4"/>
      <c r="F11243" s="4"/>
      <c r="G11243" s="4"/>
      <c r="H11243" s="3"/>
      <c r="I11243" s="4"/>
      <c r="J11243" s="4"/>
      <c r="K11243" s="4"/>
      <c r="L11243" s="4"/>
      <c r="M11243" s="5"/>
      <c r="N11243" s="4"/>
      <c r="O11243" s="4"/>
      <c r="P11243" s="4"/>
      <c r="Q11243" s="4"/>
      <c r="R11243" s="5"/>
      <c r="S11243" s="5"/>
      <c r="T11243" s="3"/>
      <c r="U11243" s="6"/>
      <c r="V11243"/>
      <c r="W11243"/>
      <c r="X11243"/>
      <c r="Y11243"/>
      <c r="Z11243"/>
      <c r="AA11243"/>
      <c r="AB11243"/>
      <c r="AC11243"/>
      <c r="AD11243"/>
      <c r="AE11243"/>
      <c r="AF11243"/>
      <c r="AG11243"/>
      <c r="AH11243"/>
      <c r="AI11243"/>
      <c r="AJ11243"/>
      <c r="AK11243"/>
      <c r="AL11243"/>
      <c r="AM11243"/>
      <c r="AN11243"/>
    </row>
    <row r="11244" spans="1:40" s="2" customFormat="1" x14ac:dyDescent="0.25">
      <c r="A11244" s="3"/>
      <c r="B11244" s="4"/>
      <c r="C11244" s="4"/>
      <c r="D11244" s="4"/>
      <c r="E11244" s="4"/>
      <c r="F11244" s="4"/>
      <c r="G11244" s="4"/>
      <c r="H11244" s="3"/>
      <c r="I11244" s="4"/>
      <c r="J11244" s="4"/>
      <c r="K11244" s="4"/>
      <c r="L11244" s="4"/>
      <c r="M11244" s="5"/>
      <c r="N11244" s="4"/>
      <c r="O11244" s="4"/>
      <c r="P11244" s="4"/>
      <c r="Q11244" s="4"/>
      <c r="R11244" s="5"/>
      <c r="S11244" s="5"/>
      <c r="T11244" s="3"/>
      <c r="U11244" s="6"/>
      <c r="V11244"/>
      <c r="W11244"/>
      <c r="X11244"/>
      <c r="Y11244"/>
      <c r="Z11244"/>
      <c r="AA11244"/>
      <c r="AB11244"/>
      <c r="AC11244"/>
      <c r="AD11244"/>
      <c r="AE11244"/>
      <c r="AF11244"/>
      <c r="AG11244"/>
      <c r="AH11244"/>
      <c r="AI11244"/>
      <c r="AJ11244"/>
      <c r="AK11244"/>
      <c r="AL11244"/>
      <c r="AM11244"/>
      <c r="AN11244"/>
    </row>
    <row r="11245" spans="1:40" s="2" customFormat="1" x14ac:dyDescent="0.25">
      <c r="A11245" s="3"/>
      <c r="B11245" s="4"/>
      <c r="C11245" s="4"/>
      <c r="D11245" s="4"/>
      <c r="E11245" s="4"/>
      <c r="F11245" s="4"/>
      <c r="G11245" s="4"/>
      <c r="H11245" s="3"/>
      <c r="I11245" s="4"/>
      <c r="J11245" s="4"/>
      <c r="K11245" s="4"/>
      <c r="L11245" s="4"/>
      <c r="M11245" s="5"/>
      <c r="N11245" s="4"/>
      <c r="O11245" s="4"/>
      <c r="P11245" s="4"/>
      <c r="Q11245" s="4"/>
      <c r="R11245" s="5"/>
      <c r="S11245" s="5"/>
      <c r="T11245" s="3"/>
      <c r="U11245" s="6"/>
      <c r="V11245"/>
      <c r="W11245"/>
      <c r="X11245"/>
      <c r="Y11245"/>
      <c r="Z11245"/>
      <c r="AA11245"/>
      <c r="AB11245"/>
      <c r="AC11245"/>
      <c r="AD11245"/>
      <c r="AE11245"/>
      <c r="AF11245"/>
      <c r="AG11245"/>
      <c r="AH11245"/>
      <c r="AI11245"/>
      <c r="AJ11245"/>
      <c r="AK11245"/>
      <c r="AL11245"/>
      <c r="AM11245"/>
      <c r="AN11245"/>
    </row>
    <row r="11246" spans="1:40" s="2" customFormat="1" x14ac:dyDescent="0.25">
      <c r="A11246" s="3"/>
      <c r="B11246" s="4"/>
      <c r="C11246" s="4"/>
      <c r="D11246" s="4"/>
      <c r="E11246" s="4"/>
      <c r="F11246" s="4"/>
      <c r="G11246" s="4"/>
      <c r="H11246" s="3"/>
      <c r="I11246" s="4"/>
      <c r="J11246" s="4"/>
      <c r="K11246" s="4"/>
      <c r="L11246" s="4"/>
      <c r="M11246" s="5"/>
      <c r="N11246" s="4"/>
      <c r="O11246" s="4"/>
      <c r="P11246" s="4"/>
      <c r="Q11246" s="4"/>
      <c r="R11246" s="5"/>
      <c r="S11246" s="5"/>
      <c r="T11246" s="3"/>
      <c r="U11246" s="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  <c r="AH11246"/>
      <c r="AI11246"/>
      <c r="AJ11246"/>
      <c r="AK11246"/>
      <c r="AL11246"/>
      <c r="AM11246"/>
      <c r="AN11246"/>
    </row>
    <row r="11247" spans="1:40" s="2" customFormat="1" x14ac:dyDescent="0.25">
      <c r="A11247" s="3"/>
      <c r="B11247" s="4"/>
      <c r="C11247" s="4"/>
      <c r="D11247" s="4"/>
      <c r="E11247" s="4"/>
      <c r="F11247" s="4"/>
      <c r="G11247" s="4"/>
      <c r="H11247" s="3"/>
      <c r="I11247" s="4"/>
      <c r="J11247" s="4"/>
      <c r="K11247" s="4"/>
      <c r="L11247" s="4"/>
      <c r="M11247" s="5"/>
      <c r="N11247" s="4"/>
      <c r="O11247" s="4"/>
      <c r="P11247" s="4"/>
      <c r="Q11247" s="4"/>
      <c r="R11247" s="5"/>
      <c r="S11247" s="5"/>
      <c r="T11247" s="3"/>
      <c r="U11247" s="6"/>
      <c r="V11247"/>
      <c r="W11247"/>
      <c r="X11247"/>
      <c r="Y11247"/>
      <c r="Z11247"/>
      <c r="AA11247"/>
      <c r="AB11247"/>
      <c r="AC11247"/>
      <c r="AD11247"/>
      <c r="AE11247"/>
      <c r="AF11247"/>
      <c r="AG11247"/>
      <c r="AH11247"/>
      <c r="AI11247"/>
      <c r="AJ11247"/>
      <c r="AK11247"/>
      <c r="AL11247"/>
      <c r="AM11247"/>
      <c r="AN11247"/>
    </row>
    <row r="11248" spans="1:40" s="2" customFormat="1" x14ac:dyDescent="0.25">
      <c r="A11248" s="3"/>
      <c r="B11248" s="4"/>
      <c r="C11248" s="4"/>
      <c r="D11248" s="4"/>
      <c r="E11248" s="4"/>
      <c r="F11248" s="4"/>
      <c r="G11248" s="4"/>
      <c r="H11248" s="3"/>
      <c r="I11248" s="4"/>
      <c r="J11248" s="4"/>
      <c r="K11248" s="4"/>
      <c r="L11248" s="4"/>
      <c r="M11248" s="5"/>
      <c r="N11248" s="4"/>
      <c r="O11248" s="4"/>
      <c r="P11248" s="4"/>
      <c r="Q11248" s="4"/>
      <c r="R11248" s="5"/>
      <c r="S11248" s="5"/>
      <c r="T11248" s="3"/>
      <c r="U11248" s="6"/>
      <c r="V11248"/>
      <c r="W11248"/>
      <c r="X11248"/>
      <c r="Y11248"/>
      <c r="Z11248"/>
      <c r="AA11248"/>
      <c r="AB11248"/>
      <c r="AC11248"/>
      <c r="AD11248"/>
      <c r="AE11248"/>
      <c r="AF11248"/>
      <c r="AG11248"/>
      <c r="AH11248"/>
      <c r="AI11248"/>
      <c r="AJ11248"/>
      <c r="AK11248"/>
      <c r="AL11248"/>
      <c r="AM11248"/>
      <c r="AN11248"/>
    </row>
    <row r="11249" spans="1:40" s="2" customFormat="1" x14ac:dyDescent="0.25">
      <c r="A11249" s="3"/>
      <c r="B11249" s="4"/>
      <c r="C11249" s="4"/>
      <c r="D11249" s="4"/>
      <c r="E11249" s="4"/>
      <c r="F11249" s="4"/>
      <c r="G11249" s="4"/>
      <c r="H11249" s="3"/>
      <c r="I11249" s="4"/>
      <c r="J11249" s="4"/>
      <c r="K11249" s="4"/>
      <c r="L11249" s="4"/>
      <c r="M11249" s="5"/>
      <c r="N11249" s="4"/>
      <c r="O11249" s="4"/>
      <c r="P11249" s="4"/>
      <c r="Q11249" s="4"/>
      <c r="R11249" s="5"/>
      <c r="S11249" s="5"/>
      <c r="T11249" s="3"/>
      <c r="U11249" s="6"/>
      <c r="V11249"/>
      <c r="W11249"/>
      <c r="X11249"/>
      <c r="Y11249"/>
      <c r="Z11249"/>
      <c r="AA11249"/>
      <c r="AB11249"/>
      <c r="AC11249"/>
      <c r="AD11249"/>
      <c r="AE11249"/>
      <c r="AF11249"/>
      <c r="AG11249"/>
      <c r="AH11249"/>
      <c r="AI11249"/>
      <c r="AJ11249"/>
      <c r="AK11249"/>
      <c r="AL11249"/>
      <c r="AM11249"/>
      <c r="AN11249"/>
    </row>
    <row r="11250" spans="1:40" s="2" customFormat="1" x14ac:dyDescent="0.25">
      <c r="A11250" s="3"/>
      <c r="B11250" s="4"/>
      <c r="C11250" s="4"/>
      <c r="D11250" s="4"/>
      <c r="E11250" s="4"/>
      <c r="F11250" s="4"/>
      <c r="G11250" s="4"/>
      <c r="H11250" s="3"/>
      <c r="I11250" s="4"/>
      <c r="J11250" s="4"/>
      <c r="K11250" s="4"/>
      <c r="L11250" s="4"/>
      <c r="M11250" s="5"/>
      <c r="N11250" s="4"/>
      <c r="O11250" s="4"/>
      <c r="P11250" s="4"/>
      <c r="Q11250" s="4"/>
      <c r="R11250" s="5"/>
      <c r="S11250" s="5"/>
      <c r="T11250" s="3"/>
      <c r="U11250" s="6"/>
      <c r="V11250"/>
      <c r="W11250"/>
      <c r="X11250"/>
      <c r="Y11250"/>
      <c r="Z11250"/>
      <c r="AA11250"/>
      <c r="AB11250"/>
      <c r="AC11250"/>
      <c r="AD11250"/>
      <c r="AE11250"/>
      <c r="AF11250"/>
      <c r="AG11250"/>
      <c r="AH11250"/>
      <c r="AI11250"/>
      <c r="AJ11250"/>
      <c r="AK11250"/>
      <c r="AL11250"/>
      <c r="AM11250"/>
      <c r="AN11250"/>
    </row>
    <row r="11251" spans="1:40" s="2" customFormat="1" x14ac:dyDescent="0.25">
      <c r="A11251" s="3"/>
      <c r="B11251" s="4"/>
      <c r="C11251" s="4"/>
      <c r="D11251" s="4"/>
      <c r="E11251" s="4"/>
      <c r="F11251" s="4"/>
      <c r="G11251" s="4"/>
      <c r="H11251" s="3"/>
      <c r="I11251" s="4"/>
      <c r="J11251" s="4"/>
      <c r="K11251" s="4"/>
      <c r="L11251" s="4"/>
      <c r="M11251" s="5"/>
      <c r="N11251" s="4"/>
      <c r="O11251" s="4"/>
      <c r="P11251" s="4"/>
      <c r="Q11251" s="4"/>
      <c r="R11251" s="5"/>
      <c r="S11251" s="5"/>
      <c r="T11251" s="3"/>
      <c r="U11251" s="6"/>
      <c r="V11251"/>
      <c r="W11251"/>
      <c r="X11251"/>
      <c r="Y11251"/>
      <c r="Z11251"/>
      <c r="AA11251"/>
      <c r="AB11251"/>
      <c r="AC11251"/>
      <c r="AD11251"/>
      <c r="AE11251"/>
      <c r="AF11251"/>
      <c r="AG11251"/>
      <c r="AH11251"/>
      <c r="AI11251"/>
      <c r="AJ11251"/>
      <c r="AK11251"/>
      <c r="AL11251"/>
      <c r="AM11251"/>
      <c r="AN11251"/>
    </row>
    <row r="11252" spans="1:40" s="2" customFormat="1" x14ac:dyDescent="0.25">
      <c r="A11252" s="3"/>
      <c r="B11252" s="4"/>
      <c r="C11252" s="4"/>
      <c r="D11252" s="4"/>
      <c r="E11252" s="4"/>
      <c r="F11252" s="4"/>
      <c r="G11252" s="4"/>
      <c r="H11252" s="3"/>
      <c r="I11252" s="4"/>
      <c r="J11252" s="4"/>
      <c r="K11252" s="4"/>
      <c r="L11252" s="4"/>
      <c r="M11252" s="5"/>
      <c r="N11252" s="4"/>
      <c r="O11252" s="4"/>
      <c r="P11252" s="4"/>
      <c r="Q11252" s="4"/>
      <c r="R11252" s="5"/>
      <c r="S11252" s="5"/>
      <c r="T11252" s="3"/>
      <c r="U11252" s="6"/>
      <c r="V11252"/>
      <c r="W11252"/>
      <c r="X11252"/>
      <c r="Y11252"/>
      <c r="Z11252"/>
      <c r="AA11252"/>
      <c r="AB11252"/>
      <c r="AC11252"/>
      <c r="AD11252"/>
      <c r="AE11252"/>
      <c r="AF11252"/>
      <c r="AG11252"/>
      <c r="AH11252"/>
      <c r="AI11252"/>
      <c r="AJ11252"/>
      <c r="AK11252"/>
      <c r="AL11252"/>
      <c r="AM11252"/>
      <c r="AN11252"/>
    </row>
    <row r="11253" spans="1:40" s="2" customFormat="1" x14ac:dyDescent="0.25">
      <c r="A11253" s="3"/>
      <c r="B11253" s="4"/>
      <c r="C11253" s="4"/>
      <c r="D11253" s="4"/>
      <c r="E11253" s="4"/>
      <c r="F11253" s="4"/>
      <c r="G11253" s="4"/>
      <c r="H11253" s="3"/>
      <c r="I11253" s="4"/>
      <c r="J11253" s="4"/>
      <c r="K11253" s="4"/>
      <c r="L11253" s="4"/>
      <c r="M11253" s="5"/>
      <c r="N11253" s="4"/>
      <c r="O11253" s="4"/>
      <c r="P11253" s="4"/>
      <c r="Q11253" s="4"/>
      <c r="R11253" s="5"/>
      <c r="S11253" s="5"/>
      <c r="T11253" s="3"/>
      <c r="U11253" s="6"/>
      <c r="V11253"/>
      <c r="W11253"/>
      <c r="X11253"/>
      <c r="Y11253"/>
      <c r="Z11253"/>
      <c r="AA11253"/>
      <c r="AB11253"/>
      <c r="AC11253"/>
      <c r="AD11253"/>
      <c r="AE11253"/>
      <c r="AF11253"/>
      <c r="AG11253"/>
      <c r="AH11253"/>
      <c r="AI11253"/>
      <c r="AJ11253"/>
      <c r="AK11253"/>
      <c r="AL11253"/>
      <c r="AM11253"/>
      <c r="AN11253"/>
    </row>
    <row r="11254" spans="1:40" s="2" customFormat="1" x14ac:dyDescent="0.25">
      <c r="A11254" s="3"/>
      <c r="B11254" s="4"/>
      <c r="C11254" s="4"/>
      <c r="D11254" s="4"/>
      <c r="E11254" s="4"/>
      <c r="F11254" s="4"/>
      <c r="G11254" s="4"/>
      <c r="H11254" s="3"/>
      <c r="I11254" s="4"/>
      <c r="J11254" s="4"/>
      <c r="K11254" s="4"/>
      <c r="L11254" s="4"/>
      <c r="M11254" s="5"/>
      <c r="N11254" s="4"/>
      <c r="O11254" s="4"/>
      <c r="P11254" s="4"/>
      <c r="Q11254" s="4"/>
      <c r="R11254" s="5"/>
      <c r="S11254" s="5"/>
      <c r="T11254" s="3"/>
      <c r="U11254" s="6"/>
      <c r="V11254"/>
      <c r="W11254"/>
      <c r="X11254"/>
      <c r="Y11254"/>
      <c r="Z11254"/>
      <c r="AA11254"/>
      <c r="AB11254"/>
      <c r="AC11254"/>
      <c r="AD11254"/>
      <c r="AE11254"/>
      <c r="AF11254"/>
      <c r="AG11254"/>
      <c r="AH11254"/>
      <c r="AI11254"/>
      <c r="AJ11254"/>
      <c r="AK11254"/>
      <c r="AL11254"/>
      <c r="AM11254"/>
      <c r="AN11254"/>
    </row>
    <row r="11255" spans="1:40" s="2" customFormat="1" x14ac:dyDescent="0.25">
      <c r="A11255" s="3"/>
      <c r="B11255" s="4"/>
      <c r="C11255" s="4"/>
      <c r="D11255" s="4"/>
      <c r="E11255" s="4"/>
      <c r="F11255" s="4"/>
      <c r="G11255" s="4"/>
      <c r="H11255" s="3"/>
      <c r="I11255" s="4"/>
      <c r="J11255" s="4"/>
      <c r="K11255" s="4"/>
      <c r="L11255" s="4"/>
      <c r="M11255" s="5"/>
      <c r="N11255" s="4"/>
      <c r="O11255" s="4"/>
      <c r="P11255" s="4"/>
      <c r="Q11255" s="4"/>
      <c r="R11255" s="5"/>
      <c r="S11255" s="5"/>
      <c r="T11255" s="3"/>
      <c r="U11255" s="6"/>
      <c r="V11255"/>
      <c r="W11255"/>
      <c r="X11255"/>
      <c r="Y11255"/>
      <c r="Z11255"/>
      <c r="AA11255"/>
      <c r="AB11255"/>
      <c r="AC11255"/>
      <c r="AD11255"/>
      <c r="AE11255"/>
      <c r="AF11255"/>
      <c r="AG11255"/>
      <c r="AH11255"/>
      <c r="AI11255"/>
      <c r="AJ11255"/>
      <c r="AK11255"/>
      <c r="AL11255"/>
      <c r="AM11255"/>
      <c r="AN11255"/>
    </row>
    <row r="11256" spans="1:40" s="2" customFormat="1" x14ac:dyDescent="0.25">
      <c r="A11256" s="3"/>
      <c r="B11256" s="4"/>
      <c r="C11256" s="4"/>
      <c r="D11256" s="4"/>
      <c r="E11256" s="4"/>
      <c r="F11256" s="4"/>
      <c r="G11256" s="4"/>
      <c r="H11256" s="3"/>
      <c r="I11256" s="4"/>
      <c r="J11256" s="4"/>
      <c r="K11256" s="4"/>
      <c r="L11256" s="4"/>
      <c r="M11256" s="5"/>
      <c r="N11256" s="4"/>
      <c r="O11256" s="4"/>
      <c r="P11256" s="4"/>
      <c r="Q11256" s="4"/>
      <c r="R11256" s="5"/>
      <c r="S11256" s="5"/>
      <c r="T11256" s="3"/>
      <c r="U11256" s="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  <c r="AH11256"/>
      <c r="AI11256"/>
      <c r="AJ11256"/>
      <c r="AK11256"/>
      <c r="AL11256"/>
      <c r="AM11256"/>
      <c r="AN11256"/>
    </row>
    <row r="11257" spans="1:40" s="2" customFormat="1" x14ac:dyDescent="0.25">
      <c r="A11257" s="3"/>
      <c r="B11257" s="4"/>
      <c r="C11257" s="4"/>
      <c r="D11257" s="4"/>
      <c r="E11257" s="4"/>
      <c r="F11257" s="4"/>
      <c r="G11257" s="4"/>
      <c r="H11257" s="3"/>
      <c r="I11257" s="4"/>
      <c r="J11257" s="4"/>
      <c r="K11257" s="4"/>
      <c r="L11257" s="4"/>
      <c r="M11257" s="5"/>
      <c r="N11257" s="4"/>
      <c r="O11257" s="4"/>
      <c r="P11257" s="4"/>
      <c r="Q11257" s="4"/>
      <c r="R11257" s="5"/>
      <c r="S11257" s="5"/>
      <c r="T11257" s="3"/>
      <c r="U11257" s="6"/>
      <c r="V11257"/>
      <c r="W11257"/>
      <c r="X11257"/>
      <c r="Y11257"/>
      <c r="Z11257"/>
      <c r="AA11257"/>
      <c r="AB11257"/>
      <c r="AC11257"/>
      <c r="AD11257"/>
      <c r="AE11257"/>
      <c r="AF11257"/>
      <c r="AG11257"/>
      <c r="AH11257"/>
      <c r="AI11257"/>
      <c r="AJ11257"/>
      <c r="AK11257"/>
      <c r="AL11257"/>
      <c r="AM11257"/>
      <c r="AN11257"/>
    </row>
    <row r="11258" spans="1:40" s="2" customFormat="1" x14ac:dyDescent="0.25">
      <c r="A11258" s="3"/>
      <c r="B11258" s="4"/>
      <c r="C11258" s="4"/>
      <c r="D11258" s="4"/>
      <c r="E11258" s="4"/>
      <c r="F11258" s="4"/>
      <c r="G11258" s="4"/>
      <c r="H11258" s="3"/>
      <c r="I11258" s="4"/>
      <c r="J11258" s="4"/>
      <c r="K11258" s="4"/>
      <c r="L11258" s="4"/>
      <c r="M11258" s="5"/>
      <c r="N11258" s="4"/>
      <c r="O11258" s="4"/>
      <c r="P11258" s="4"/>
      <c r="Q11258" s="4"/>
      <c r="R11258" s="5"/>
      <c r="S11258" s="5"/>
      <c r="T11258" s="3"/>
      <c r="U11258" s="6"/>
      <c r="V11258"/>
      <c r="W11258"/>
      <c r="X11258"/>
      <c r="Y11258"/>
      <c r="Z11258"/>
      <c r="AA11258"/>
      <c r="AB11258"/>
      <c r="AC11258"/>
      <c r="AD11258"/>
      <c r="AE11258"/>
      <c r="AF11258"/>
      <c r="AG11258"/>
      <c r="AH11258"/>
      <c r="AI11258"/>
      <c r="AJ11258"/>
      <c r="AK11258"/>
      <c r="AL11258"/>
      <c r="AM11258"/>
      <c r="AN11258"/>
    </row>
    <row r="11259" spans="1:40" s="2" customFormat="1" x14ac:dyDescent="0.25">
      <c r="A11259" s="3"/>
      <c r="B11259" s="4"/>
      <c r="C11259" s="4"/>
      <c r="D11259" s="4"/>
      <c r="E11259" s="4"/>
      <c r="F11259" s="4"/>
      <c r="G11259" s="4"/>
      <c r="H11259" s="3"/>
      <c r="I11259" s="4"/>
      <c r="J11259" s="4"/>
      <c r="K11259" s="4"/>
      <c r="L11259" s="4"/>
      <c r="M11259" s="5"/>
      <c r="N11259" s="4"/>
      <c r="O11259" s="4"/>
      <c r="P11259" s="4"/>
      <c r="Q11259" s="4"/>
      <c r="R11259" s="5"/>
      <c r="S11259" s="5"/>
      <c r="T11259" s="3"/>
      <c r="U11259" s="6"/>
      <c r="V11259"/>
      <c r="W11259"/>
      <c r="X11259"/>
      <c r="Y11259"/>
      <c r="Z11259"/>
      <c r="AA11259"/>
      <c r="AB11259"/>
      <c r="AC11259"/>
      <c r="AD11259"/>
      <c r="AE11259"/>
      <c r="AF11259"/>
      <c r="AG11259"/>
      <c r="AH11259"/>
      <c r="AI11259"/>
      <c r="AJ11259"/>
      <c r="AK11259"/>
      <c r="AL11259"/>
      <c r="AM11259"/>
      <c r="AN11259"/>
    </row>
    <row r="11260" spans="1:40" s="2" customFormat="1" x14ac:dyDescent="0.25">
      <c r="A11260" s="3"/>
      <c r="B11260" s="4"/>
      <c r="C11260" s="4"/>
      <c r="D11260" s="4"/>
      <c r="E11260" s="4"/>
      <c r="F11260" s="4"/>
      <c r="G11260" s="4"/>
      <c r="H11260" s="3"/>
      <c r="I11260" s="4"/>
      <c r="J11260" s="4"/>
      <c r="K11260" s="4"/>
      <c r="L11260" s="4"/>
      <c r="M11260" s="5"/>
      <c r="N11260" s="4"/>
      <c r="O11260" s="4"/>
      <c r="P11260" s="4"/>
      <c r="Q11260" s="4"/>
      <c r="R11260" s="5"/>
      <c r="S11260" s="5"/>
      <c r="T11260" s="3"/>
      <c r="U11260" s="6"/>
      <c r="V11260"/>
      <c r="W11260"/>
      <c r="X11260"/>
      <c r="Y11260"/>
      <c r="Z11260"/>
      <c r="AA11260"/>
      <c r="AB11260"/>
      <c r="AC11260"/>
      <c r="AD11260"/>
      <c r="AE11260"/>
      <c r="AF11260"/>
      <c r="AG11260"/>
      <c r="AH11260"/>
      <c r="AI11260"/>
      <c r="AJ11260"/>
      <c r="AK11260"/>
      <c r="AL11260"/>
      <c r="AM11260"/>
      <c r="AN11260"/>
    </row>
    <row r="11261" spans="1:40" s="2" customFormat="1" x14ac:dyDescent="0.25">
      <c r="A11261" s="3"/>
      <c r="B11261" s="4"/>
      <c r="C11261" s="4"/>
      <c r="D11261" s="4"/>
      <c r="E11261" s="4"/>
      <c r="F11261" s="4"/>
      <c r="G11261" s="4"/>
      <c r="H11261" s="3"/>
      <c r="I11261" s="4"/>
      <c r="J11261" s="4"/>
      <c r="K11261" s="4"/>
      <c r="L11261" s="4"/>
      <c r="M11261" s="5"/>
      <c r="N11261" s="4"/>
      <c r="O11261" s="4"/>
      <c r="P11261" s="4"/>
      <c r="Q11261" s="4"/>
      <c r="R11261" s="5"/>
      <c r="S11261" s="5"/>
      <c r="T11261" s="3"/>
      <c r="U11261" s="6"/>
      <c r="V11261"/>
      <c r="W11261"/>
      <c r="X11261"/>
      <c r="Y11261"/>
      <c r="Z11261"/>
      <c r="AA11261"/>
      <c r="AB11261"/>
      <c r="AC11261"/>
      <c r="AD11261"/>
      <c r="AE11261"/>
      <c r="AF11261"/>
      <c r="AG11261"/>
      <c r="AH11261"/>
      <c r="AI11261"/>
      <c r="AJ11261"/>
      <c r="AK11261"/>
      <c r="AL11261"/>
      <c r="AM11261"/>
      <c r="AN11261"/>
    </row>
    <row r="11262" spans="1:40" s="2" customFormat="1" x14ac:dyDescent="0.25">
      <c r="A11262" s="3"/>
      <c r="B11262" s="4"/>
      <c r="C11262" s="4"/>
      <c r="D11262" s="4"/>
      <c r="E11262" s="4"/>
      <c r="F11262" s="4"/>
      <c r="G11262" s="4"/>
      <c r="H11262" s="3"/>
      <c r="I11262" s="4"/>
      <c r="J11262" s="4"/>
      <c r="K11262" s="4"/>
      <c r="L11262" s="4"/>
      <c r="M11262" s="5"/>
      <c r="N11262" s="4"/>
      <c r="O11262" s="4"/>
      <c r="P11262" s="4"/>
      <c r="Q11262" s="4"/>
      <c r="R11262" s="5"/>
      <c r="S11262" s="5"/>
      <c r="T11262" s="3"/>
      <c r="U11262" s="6"/>
      <c r="V11262"/>
      <c r="W11262"/>
      <c r="X11262"/>
      <c r="Y11262"/>
      <c r="Z11262"/>
      <c r="AA11262"/>
      <c r="AB11262"/>
      <c r="AC11262"/>
      <c r="AD11262"/>
      <c r="AE11262"/>
      <c r="AF11262"/>
      <c r="AG11262"/>
      <c r="AH11262"/>
      <c r="AI11262"/>
      <c r="AJ11262"/>
      <c r="AK11262"/>
      <c r="AL11262"/>
      <c r="AM11262"/>
      <c r="AN11262"/>
    </row>
    <row r="11263" spans="1:40" s="2" customFormat="1" x14ac:dyDescent="0.25">
      <c r="A11263" s="3"/>
      <c r="B11263" s="4"/>
      <c r="C11263" s="4"/>
      <c r="D11263" s="4"/>
      <c r="E11263" s="4"/>
      <c r="F11263" s="4"/>
      <c r="G11263" s="4"/>
      <c r="H11263" s="3"/>
      <c r="I11263" s="4"/>
      <c r="J11263" s="4"/>
      <c r="K11263" s="4"/>
      <c r="L11263" s="4"/>
      <c r="M11263" s="5"/>
      <c r="N11263" s="4"/>
      <c r="O11263" s="4"/>
      <c r="P11263" s="4"/>
      <c r="Q11263" s="4"/>
      <c r="R11263" s="5"/>
      <c r="S11263" s="5"/>
      <c r="T11263" s="3"/>
      <c r="U11263" s="6"/>
      <c r="V11263"/>
      <c r="W11263"/>
      <c r="X11263"/>
      <c r="Y11263"/>
      <c r="Z11263"/>
      <c r="AA11263"/>
      <c r="AB11263"/>
      <c r="AC11263"/>
      <c r="AD11263"/>
      <c r="AE11263"/>
      <c r="AF11263"/>
      <c r="AG11263"/>
      <c r="AH11263"/>
      <c r="AI11263"/>
      <c r="AJ11263"/>
      <c r="AK11263"/>
      <c r="AL11263"/>
      <c r="AM11263"/>
      <c r="AN11263"/>
    </row>
    <row r="11264" spans="1:40" s="2" customFormat="1" x14ac:dyDescent="0.25">
      <c r="A11264" s="3"/>
      <c r="B11264" s="4"/>
      <c r="C11264" s="4"/>
      <c r="D11264" s="4"/>
      <c r="E11264" s="4"/>
      <c r="F11264" s="4"/>
      <c r="G11264" s="4"/>
      <c r="H11264" s="3"/>
      <c r="I11264" s="4"/>
      <c r="J11264" s="4"/>
      <c r="K11264" s="4"/>
      <c r="L11264" s="4"/>
      <c r="M11264" s="5"/>
      <c r="N11264" s="4"/>
      <c r="O11264" s="4"/>
      <c r="P11264" s="4"/>
      <c r="Q11264" s="4"/>
      <c r="R11264" s="5"/>
      <c r="S11264" s="5"/>
      <c r="T11264" s="3"/>
      <c r="U11264" s="6"/>
      <c r="V11264"/>
      <c r="W11264"/>
      <c r="X11264"/>
      <c r="Y11264"/>
      <c r="Z11264"/>
      <c r="AA11264"/>
      <c r="AB11264"/>
      <c r="AC11264"/>
      <c r="AD11264"/>
      <c r="AE11264"/>
      <c r="AF11264"/>
      <c r="AG11264"/>
      <c r="AH11264"/>
      <c r="AI11264"/>
      <c r="AJ11264"/>
      <c r="AK11264"/>
      <c r="AL11264"/>
      <c r="AM11264"/>
      <c r="AN11264"/>
    </row>
    <row r="11265" spans="1:40" s="2" customFormat="1" x14ac:dyDescent="0.25">
      <c r="A11265" s="3"/>
      <c r="B11265" s="4"/>
      <c r="C11265" s="4"/>
      <c r="D11265" s="4"/>
      <c r="E11265" s="4"/>
      <c r="F11265" s="4"/>
      <c r="G11265" s="4"/>
      <c r="H11265" s="3"/>
      <c r="I11265" s="4"/>
      <c r="J11265" s="4"/>
      <c r="K11265" s="4"/>
      <c r="L11265" s="4"/>
      <c r="M11265" s="5"/>
      <c r="N11265" s="4"/>
      <c r="O11265" s="4"/>
      <c r="P11265" s="4"/>
      <c r="Q11265" s="4"/>
      <c r="R11265" s="5"/>
      <c r="S11265" s="5"/>
      <c r="T11265" s="3"/>
      <c r="U11265" s="6"/>
      <c r="V11265"/>
      <c r="W11265"/>
      <c r="X11265"/>
      <c r="Y11265"/>
      <c r="Z11265"/>
      <c r="AA11265"/>
      <c r="AB11265"/>
      <c r="AC11265"/>
      <c r="AD11265"/>
      <c r="AE11265"/>
      <c r="AF11265"/>
      <c r="AG11265"/>
      <c r="AH11265"/>
      <c r="AI11265"/>
      <c r="AJ11265"/>
      <c r="AK11265"/>
      <c r="AL11265"/>
      <c r="AM11265"/>
      <c r="AN11265"/>
    </row>
    <row r="11266" spans="1:40" s="2" customFormat="1" x14ac:dyDescent="0.25">
      <c r="A11266" s="3"/>
      <c r="B11266" s="4"/>
      <c r="C11266" s="4"/>
      <c r="D11266" s="4"/>
      <c r="E11266" s="4"/>
      <c r="F11266" s="4"/>
      <c r="G11266" s="4"/>
      <c r="H11266" s="3"/>
      <c r="I11266" s="4"/>
      <c r="J11266" s="4"/>
      <c r="K11266" s="4"/>
      <c r="L11266" s="4"/>
      <c r="M11266" s="5"/>
      <c r="N11266" s="4"/>
      <c r="O11266" s="4"/>
      <c r="P11266" s="4"/>
      <c r="Q11266" s="4"/>
      <c r="R11266" s="5"/>
      <c r="S11266" s="5"/>
      <c r="T11266" s="3"/>
      <c r="U11266" s="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  <c r="AH11266"/>
      <c r="AI11266"/>
      <c r="AJ11266"/>
      <c r="AK11266"/>
      <c r="AL11266"/>
      <c r="AM11266"/>
      <c r="AN11266"/>
    </row>
    <row r="11267" spans="1:40" s="2" customFormat="1" x14ac:dyDescent="0.25">
      <c r="A11267" s="3"/>
      <c r="B11267" s="4"/>
      <c r="C11267" s="4"/>
      <c r="D11267" s="4"/>
      <c r="E11267" s="4"/>
      <c r="F11267" s="4"/>
      <c r="G11267" s="4"/>
      <c r="H11267" s="3"/>
      <c r="I11267" s="4"/>
      <c r="J11267" s="4"/>
      <c r="K11267" s="4"/>
      <c r="L11267" s="4"/>
      <c r="M11267" s="5"/>
      <c r="N11267" s="4"/>
      <c r="O11267" s="4"/>
      <c r="P11267" s="4"/>
      <c r="Q11267" s="4"/>
      <c r="R11267" s="5"/>
      <c r="S11267" s="5"/>
      <c r="T11267" s="3"/>
      <c r="U11267" s="6"/>
      <c r="V11267"/>
      <c r="W11267"/>
      <c r="X11267"/>
      <c r="Y11267"/>
      <c r="Z11267"/>
      <c r="AA11267"/>
      <c r="AB11267"/>
      <c r="AC11267"/>
      <c r="AD11267"/>
      <c r="AE11267"/>
      <c r="AF11267"/>
      <c r="AG11267"/>
      <c r="AH11267"/>
      <c r="AI11267"/>
      <c r="AJ11267"/>
      <c r="AK11267"/>
      <c r="AL11267"/>
      <c r="AM11267"/>
      <c r="AN11267"/>
    </row>
    <row r="11268" spans="1:40" s="2" customFormat="1" x14ac:dyDescent="0.25">
      <c r="A11268" s="3"/>
      <c r="B11268" s="4"/>
      <c r="C11268" s="4"/>
      <c r="D11268" s="4"/>
      <c r="E11268" s="4"/>
      <c r="F11268" s="4"/>
      <c r="G11268" s="4"/>
      <c r="H11268" s="3"/>
      <c r="I11268" s="4"/>
      <c r="J11268" s="4"/>
      <c r="K11268" s="4"/>
      <c r="L11268" s="4"/>
      <c r="M11268" s="5"/>
      <c r="N11268" s="4"/>
      <c r="O11268" s="4"/>
      <c r="P11268" s="4"/>
      <c r="Q11268" s="4"/>
      <c r="R11268" s="5"/>
      <c r="S11268" s="5"/>
      <c r="T11268" s="3"/>
      <c r="U11268" s="6"/>
      <c r="V11268"/>
      <c r="W11268"/>
      <c r="X11268"/>
      <c r="Y11268"/>
      <c r="Z11268"/>
      <c r="AA11268"/>
      <c r="AB11268"/>
      <c r="AC11268"/>
      <c r="AD11268"/>
      <c r="AE11268"/>
      <c r="AF11268"/>
      <c r="AG11268"/>
      <c r="AH11268"/>
      <c r="AI11268"/>
      <c r="AJ11268"/>
      <c r="AK11268"/>
      <c r="AL11268"/>
      <c r="AM11268"/>
      <c r="AN11268"/>
    </row>
    <row r="11269" spans="1:40" s="2" customFormat="1" x14ac:dyDescent="0.25">
      <c r="A11269" s="3"/>
      <c r="B11269" s="4"/>
      <c r="C11269" s="4"/>
      <c r="D11269" s="4"/>
      <c r="E11269" s="4"/>
      <c r="F11269" s="4"/>
      <c r="G11269" s="4"/>
      <c r="H11269" s="3"/>
      <c r="I11269" s="4"/>
      <c r="J11269" s="4"/>
      <c r="K11269" s="4"/>
      <c r="L11269" s="4"/>
      <c r="M11269" s="5"/>
      <c r="N11269" s="4"/>
      <c r="O11269" s="4"/>
      <c r="P11269" s="4"/>
      <c r="Q11269" s="4"/>
      <c r="R11269" s="5"/>
      <c r="S11269" s="5"/>
      <c r="T11269" s="3"/>
      <c r="U11269" s="6"/>
      <c r="V11269"/>
      <c r="W11269"/>
      <c r="X11269"/>
      <c r="Y11269"/>
      <c r="Z11269"/>
      <c r="AA11269"/>
      <c r="AB11269"/>
      <c r="AC11269"/>
      <c r="AD11269"/>
      <c r="AE11269"/>
      <c r="AF11269"/>
      <c r="AG11269"/>
      <c r="AH11269"/>
      <c r="AI11269"/>
      <c r="AJ11269"/>
      <c r="AK11269"/>
      <c r="AL11269"/>
      <c r="AM11269"/>
      <c r="AN11269"/>
    </row>
    <row r="11270" spans="1:40" s="2" customFormat="1" x14ac:dyDescent="0.25">
      <c r="A11270" s="3"/>
      <c r="B11270" s="4"/>
      <c r="C11270" s="4"/>
      <c r="D11270" s="4"/>
      <c r="E11270" s="4"/>
      <c r="F11270" s="4"/>
      <c r="G11270" s="4"/>
      <c r="H11270" s="3"/>
      <c r="I11270" s="4"/>
      <c r="J11270" s="4"/>
      <c r="K11270" s="4"/>
      <c r="L11270" s="4"/>
      <c r="M11270" s="5"/>
      <c r="N11270" s="4"/>
      <c r="O11270" s="4"/>
      <c r="P11270" s="4"/>
      <c r="Q11270" s="4"/>
      <c r="R11270" s="5"/>
      <c r="S11270" s="5"/>
      <c r="T11270" s="3"/>
      <c r="U11270" s="6"/>
      <c r="V11270"/>
      <c r="W11270"/>
      <c r="X11270"/>
      <c r="Y11270"/>
      <c r="Z11270"/>
      <c r="AA11270"/>
      <c r="AB11270"/>
      <c r="AC11270"/>
      <c r="AD11270"/>
      <c r="AE11270"/>
      <c r="AF11270"/>
      <c r="AG11270"/>
      <c r="AH11270"/>
      <c r="AI11270"/>
      <c r="AJ11270"/>
      <c r="AK11270"/>
      <c r="AL11270"/>
      <c r="AM11270"/>
      <c r="AN11270"/>
    </row>
    <row r="11271" spans="1:40" s="2" customFormat="1" x14ac:dyDescent="0.25">
      <c r="A11271" s="3"/>
      <c r="B11271" s="4"/>
      <c r="C11271" s="4"/>
      <c r="D11271" s="4"/>
      <c r="E11271" s="4"/>
      <c r="F11271" s="4"/>
      <c r="G11271" s="4"/>
      <c r="H11271" s="3"/>
      <c r="I11271" s="4"/>
      <c r="J11271" s="4"/>
      <c r="K11271" s="4"/>
      <c r="L11271" s="4"/>
      <c r="M11271" s="5"/>
      <c r="N11271" s="4"/>
      <c r="O11271" s="4"/>
      <c r="P11271" s="4"/>
      <c r="Q11271" s="4"/>
      <c r="R11271" s="5"/>
      <c r="S11271" s="5"/>
      <c r="T11271" s="3"/>
      <c r="U11271" s="6"/>
      <c r="V11271"/>
      <c r="W11271"/>
      <c r="X11271"/>
      <c r="Y11271"/>
      <c r="Z11271"/>
      <c r="AA11271"/>
      <c r="AB11271"/>
      <c r="AC11271"/>
      <c r="AD11271"/>
      <c r="AE11271"/>
      <c r="AF11271"/>
      <c r="AG11271"/>
      <c r="AH11271"/>
      <c r="AI11271"/>
      <c r="AJ11271"/>
      <c r="AK11271"/>
      <c r="AL11271"/>
      <c r="AM11271"/>
      <c r="AN11271"/>
    </row>
    <row r="11272" spans="1:40" s="2" customFormat="1" x14ac:dyDescent="0.25">
      <c r="A11272" s="3"/>
      <c r="B11272" s="4"/>
      <c r="C11272" s="4"/>
      <c r="D11272" s="4"/>
      <c r="E11272" s="4"/>
      <c r="F11272" s="4"/>
      <c r="G11272" s="4"/>
      <c r="H11272" s="3"/>
      <c r="I11272" s="4"/>
      <c r="J11272" s="4"/>
      <c r="K11272" s="4"/>
      <c r="L11272" s="4"/>
      <c r="M11272" s="5"/>
      <c r="N11272" s="4"/>
      <c r="O11272" s="4"/>
      <c r="P11272" s="4"/>
      <c r="Q11272" s="4"/>
      <c r="R11272" s="5"/>
      <c r="S11272" s="5"/>
      <c r="T11272" s="3"/>
      <c r="U11272" s="6"/>
      <c r="V11272"/>
      <c r="W11272"/>
      <c r="X11272"/>
      <c r="Y11272"/>
      <c r="Z11272"/>
      <c r="AA11272"/>
      <c r="AB11272"/>
      <c r="AC11272"/>
      <c r="AD11272"/>
      <c r="AE11272"/>
      <c r="AF11272"/>
      <c r="AG11272"/>
      <c r="AH11272"/>
      <c r="AI11272"/>
      <c r="AJ11272"/>
      <c r="AK11272"/>
      <c r="AL11272"/>
      <c r="AM11272"/>
      <c r="AN11272"/>
    </row>
    <row r="11273" spans="1:40" s="2" customFormat="1" x14ac:dyDescent="0.25">
      <c r="A11273" s="3"/>
      <c r="B11273" s="4"/>
      <c r="C11273" s="4"/>
      <c r="D11273" s="4"/>
      <c r="E11273" s="4"/>
      <c r="F11273" s="4"/>
      <c r="G11273" s="4"/>
      <c r="H11273" s="3"/>
      <c r="I11273" s="4"/>
      <c r="J11273" s="4"/>
      <c r="K11273" s="4"/>
      <c r="L11273" s="4"/>
      <c r="M11273" s="5"/>
      <c r="N11273" s="4"/>
      <c r="O11273" s="4"/>
      <c r="P11273" s="4"/>
      <c r="Q11273" s="4"/>
      <c r="R11273" s="5"/>
      <c r="S11273" s="5"/>
      <c r="T11273" s="3"/>
      <c r="U11273" s="6"/>
      <c r="V11273"/>
      <c r="W11273"/>
      <c r="X11273"/>
      <c r="Y11273"/>
      <c r="Z11273"/>
      <c r="AA11273"/>
      <c r="AB11273"/>
      <c r="AC11273"/>
      <c r="AD11273"/>
      <c r="AE11273"/>
      <c r="AF11273"/>
      <c r="AG11273"/>
      <c r="AH11273"/>
      <c r="AI11273"/>
      <c r="AJ11273"/>
      <c r="AK11273"/>
      <c r="AL11273"/>
      <c r="AM11273"/>
      <c r="AN11273"/>
    </row>
    <row r="11274" spans="1:40" s="2" customFormat="1" x14ac:dyDescent="0.25">
      <c r="A11274" s="3"/>
      <c r="B11274" s="4"/>
      <c r="C11274" s="4"/>
      <c r="D11274" s="4"/>
      <c r="E11274" s="4"/>
      <c r="F11274" s="4"/>
      <c r="G11274" s="4"/>
      <c r="H11274" s="3"/>
      <c r="I11274" s="4"/>
      <c r="J11274" s="4"/>
      <c r="K11274" s="4"/>
      <c r="L11274" s="4"/>
      <c r="M11274" s="5"/>
      <c r="N11274" s="4"/>
      <c r="O11274" s="4"/>
      <c r="P11274" s="4"/>
      <c r="Q11274" s="4"/>
      <c r="R11274" s="5"/>
      <c r="S11274" s="5"/>
      <c r="T11274" s="3"/>
      <c r="U11274" s="6"/>
      <c r="V11274"/>
      <c r="W11274"/>
      <c r="X11274"/>
      <c r="Y11274"/>
      <c r="Z11274"/>
      <c r="AA11274"/>
      <c r="AB11274"/>
      <c r="AC11274"/>
      <c r="AD11274"/>
      <c r="AE11274"/>
      <c r="AF11274"/>
      <c r="AG11274"/>
      <c r="AH11274"/>
      <c r="AI11274"/>
      <c r="AJ11274"/>
      <c r="AK11274"/>
      <c r="AL11274"/>
      <c r="AM11274"/>
      <c r="AN11274"/>
    </row>
    <row r="11275" spans="1:40" s="2" customFormat="1" x14ac:dyDescent="0.25">
      <c r="A11275" s="3"/>
      <c r="B11275" s="4"/>
      <c r="C11275" s="4"/>
      <c r="D11275" s="4"/>
      <c r="E11275" s="4"/>
      <c r="F11275" s="4"/>
      <c r="G11275" s="4"/>
      <c r="H11275" s="3"/>
      <c r="I11275" s="4"/>
      <c r="J11275" s="4"/>
      <c r="K11275" s="4"/>
      <c r="L11275" s="4"/>
      <c r="M11275" s="5"/>
      <c r="N11275" s="4"/>
      <c r="O11275" s="4"/>
      <c r="P11275" s="4"/>
      <c r="Q11275" s="4"/>
      <c r="R11275" s="5"/>
      <c r="S11275" s="5"/>
      <c r="T11275" s="3"/>
      <c r="U11275" s="6"/>
      <c r="V11275"/>
      <c r="W11275"/>
      <c r="X11275"/>
      <c r="Y11275"/>
      <c r="Z11275"/>
      <c r="AA11275"/>
      <c r="AB11275"/>
      <c r="AC11275"/>
      <c r="AD11275"/>
      <c r="AE11275"/>
      <c r="AF11275"/>
      <c r="AG11275"/>
      <c r="AH11275"/>
      <c r="AI11275"/>
      <c r="AJ11275"/>
      <c r="AK11275"/>
      <c r="AL11275"/>
      <c r="AM11275"/>
      <c r="AN11275"/>
    </row>
    <row r="11276" spans="1:40" s="2" customFormat="1" x14ac:dyDescent="0.25">
      <c r="A11276" s="3"/>
      <c r="B11276" s="4"/>
      <c r="C11276" s="4"/>
      <c r="D11276" s="4"/>
      <c r="E11276" s="4"/>
      <c r="F11276" s="4"/>
      <c r="G11276" s="4"/>
      <c r="H11276" s="3"/>
      <c r="I11276" s="4"/>
      <c r="J11276" s="4"/>
      <c r="K11276" s="4"/>
      <c r="L11276" s="4"/>
      <c r="M11276" s="5"/>
      <c r="N11276" s="4"/>
      <c r="O11276" s="4"/>
      <c r="P11276" s="4"/>
      <c r="Q11276" s="4"/>
      <c r="R11276" s="5"/>
      <c r="S11276" s="5"/>
      <c r="T11276" s="3"/>
      <c r="U11276" s="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  <c r="AH11276"/>
      <c r="AI11276"/>
      <c r="AJ11276"/>
      <c r="AK11276"/>
      <c r="AL11276"/>
      <c r="AM11276"/>
      <c r="AN11276"/>
    </row>
    <row r="11277" spans="1:40" s="2" customFormat="1" x14ac:dyDescent="0.25">
      <c r="A11277" s="3"/>
      <c r="B11277" s="4"/>
      <c r="C11277" s="4"/>
      <c r="D11277" s="4"/>
      <c r="E11277" s="4"/>
      <c r="F11277" s="4"/>
      <c r="G11277" s="4"/>
      <c r="H11277" s="3"/>
      <c r="I11277" s="4"/>
      <c r="J11277" s="4"/>
      <c r="K11277" s="4"/>
      <c r="L11277" s="4"/>
      <c r="M11277" s="5"/>
      <c r="N11277" s="4"/>
      <c r="O11277" s="4"/>
      <c r="P11277" s="4"/>
      <c r="Q11277" s="4"/>
      <c r="R11277" s="5"/>
      <c r="S11277" s="5"/>
      <c r="T11277" s="3"/>
      <c r="U11277" s="6"/>
      <c r="V11277"/>
      <c r="W11277"/>
      <c r="X11277"/>
      <c r="Y11277"/>
      <c r="Z11277"/>
      <c r="AA11277"/>
      <c r="AB11277"/>
      <c r="AC11277"/>
      <c r="AD11277"/>
      <c r="AE11277"/>
      <c r="AF11277"/>
      <c r="AG11277"/>
      <c r="AH11277"/>
      <c r="AI11277"/>
      <c r="AJ11277"/>
      <c r="AK11277"/>
      <c r="AL11277"/>
      <c r="AM11277"/>
      <c r="AN11277"/>
    </row>
    <row r="11278" spans="1:40" s="2" customFormat="1" x14ac:dyDescent="0.25">
      <c r="A11278" s="3"/>
      <c r="B11278" s="4"/>
      <c r="C11278" s="4"/>
      <c r="D11278" s="4"/>
      <c r="E11278" s="4"/>
      <c r="F11278" s="4"/>
      <c r="G11278" s="4"/>
      <c r="H11278" s="3"/>
      <c r="I11278" s="4"/>
      <c r="J11278" s="4"/>
      <c r="K11278" s="4"/>
      <c r="L11278" s="4"/>
      <c r="M11278" s="5"/>
      <c r="N11278" s="4"/>
      <c r="O11278" s="4"/>
      <c r="P11278" s="4"/>
      <c r="Q11278" s="4"/>
      <c r="R11278" s="5"/>
      <c r="S11278" s="5"/>
      <c r="T11278" s="3"/>
      <c r="U11278" s="6"/>
      <c r="V11278"/>
      <c r="W11278"/>
      <c r="X11278"/>
      <c r="Y11278"/>
      <c r="Z11278"/>
      <c r="AA11278"/>
      <c r="AB11278"/>
      <c r="AC11278"/>
      <c r="AD11278"/>
      <c r="AE11278"/>
      <c r="AF11278"/>
      <c r="AG11278"/>
      <c r="AH11278"/>
      <c r="AI11278"/>
      <c r="AJ11278"/>
      <c r="AK11278"/>
      <c r="AL11278"/>
      <c r="AM11278"/>
      <c r="AN11278"/>
    </row>
    <row r="11279" spans="1:40" s="2" customFormat="1" x14ac:dyDescent="0.25">
      <c r="A11279" s="3"/>
      <c r="B11279" s="4"/>
      <c r="C11279" s="4"/>
      <c r="D11279" s="4"/>
      <c r="E11279" s="4"/>
      <c r="F11279" s="4"/>
      <c r="G11279" s="4"/>
      <c r="H11279" s="3"/>
      <c r="I11279" s="4"/>
      <c r="J11279" s="4"/>
      <c r="K11279" s="4"/>
      <c r="L11279" s="4"/>
      <c r="M11279" s="5"/>
      <c r="N11279" s="4"/>
      <c r="O11279" s="4"/>
      <c r="P11279" s="4"/>
      <c r="Q11279" s="4"/>
      <c r="R11279" s="5"/>
      <c r="S11279" s="5"/>
      <c r="T11279" s="3"/>
      <c r="U11279" s="6"/>
      <c r="V11279"/>
      <c r="W11279"/>
      <c r="X11279"/>
      <c r="Y11279"/>
      <c r="Z11279"/>
      <c r="AA11279"/>
      <c r="AB11279"/>
      <c r="AC11279"/>
      <c r="AD11279"/>
      <c r="AE11279"/>
      <c r="AF11279"/>
      <c r="AG11279"/>
      <c r="AH11279"/>
      <c r="AI11279"/>
      <c r="AJ11279"/>
      <c r="AK11279"/>
      <c r="AL11279"/>
      <c r="AM11279"/>
      <c r="AN11279"/>
    </row>
    <row r="11280" spans="1:40" s="2" customFormat="1" x14ac:dyDescent="0.25">
      <c r="A11280" s="3"/>
      <c r="B11280" s="4"/>
      <c r="C11280" s="4"/>
      <c r="D11280" s="4"/>
      <c r="E11280" s="4"/>
      <c r="F11280" s="4"/>
      <c r="G11280" s="4"/>
      <c r="H11280" s="3"/>
      <c r="I11280" s="4"/>
      <c r="J11280" s="4"/>
      <c r="K11280" s="4"/>
      <c r="L11280" s="4"/>
      <c r="M11280" s="5"/>
      <c r="N11280" s="4"/>
      <c r="O11280" s="4"/>
      <c r="P11280" s="4"/>
      <c r="Q11280" s="4"/>
      <c r="R11280" s="5"/>
      <c r="S11280" s="5"/>
      <c r="T11280" s="3"/>
      <c r="U11280" s="6"/>
      <c r="V11280"/>
      <c r="W11280"/>
      <c r="X11280"/>
      <c r="Y11280"/>
      <c r="Z11280"/>
      <c r="AA11280"/>
      <c r="AB11280"/>
      <c r="AC11280"/>
      <c r="AD11280"/>
      <c r="AE11280"/>
      <c r="AF11280"/>
      <c r="AG11280"/>
      <c r="AH11280"/>
      <c r="AI11280"/>
      <c r="AJ11280"/>
      <c r="AK11280"/>
      <c r="AL11280"/>
      <c r="AM11280"/>
      <c r="AN11280"/>
    </row>
    <row r="11281" spans="1:40" s="2" customFormat="1" x14ac:dyDescent="0.25">
      <c r="A11281" s="3"/>
      <c r="B11281" s="4"/>
      <c r="C11281" s="4"/>
      <c r="D11281" s="4"/>
      <c r="E11281" s="4"/>
      <c r="F11281" s="4"/>
      <c r="G11281" s="4"/>
      <c r="H11281" s="3"/>
      <c r="I11281" s="4"/>
      <c r="J11281" s="4"/>
      <c r="K11281" s="4"/>
      <c r="L11281" s="4"/>
      <c r="M11281" s="5"/>
      <c r="N11281" s="4"/>
      <c r="O11281" s="4"/>
      <c r="P11281" s="4"/>
      <c r="Q11281" s="4"/>
      <c r="R11281" s="5"/>
      <c r="S11281" s="5"/>
      <c r="T11281" s="3"/>
      <c r="U11281" s="6"/>
      <c r="V11281"/>
      <c r="W11281"/>
      <c r="X11281"/>
      <c r="Y11281"/>
      <c r="Z11281"/>
      <c r="AA11281"/>
      <c r="AB11281"/>
      <c r="AC11281"/>
      <c r="AD11281"/>
      <c r="AE11281"/>
      <c r="AF11281"/>
      <c r="AG11281"/>
      <c r="AH11281"/>
      <c r="AI11281"/>
      <c r="AJ11281"/>
      <c r="AK11281"/>
      <c r="AL11281"/>
      <c r="AM11281"/>
      <c r="AN11281"/>
    </row>
    <row r="11282" spans="1:40" s="2" customFormat="1" x14ac:dyDescent="0.25">
      <c r="A11282" s="3"/>
      <c r="B11282" s="4"/>
      <c r="C11282" s="4"/>
      <c r="D11282" s="4"/>
      <c r="E11282" s="4"/>
      <c r="F11282" s="4"/>
      <c r="G11282" s="4"/>
      <c r="H11282" s="3"/>
      <c r="I11282" s="4"/>
      <c r="J11282" s="4"/>
      <c r="K11282" s="4"/>
      <c r="L11282" s="4"/>
      <c r="M11282" s="5"/>
      <c r="N11282" s="4"/>
      <c r="O11282" s="4"/>
      <c r="P11282" s="4"/>
      <c r="Q11282" s="4"/>
      <c r="R11282" s="5"/>
      <c r="S11282" s="5"/>
      <c r="T11282" s="3"/>
      <c r="U11282" s="6"/>
      <c r="V11282"/>
      <c r="W11282"/>
      <c r="X11282"/>
      <c r="Y11282"/>
      <c r="Z11282"/>
      <c r="AA11282"/>
      <c r="AB11282"/>
      <c r="AC11282"/>
      <c r="AD11282"/>
      <c r="AE11282"/>
      <c r="AF11282"/>
      <c r="AG11282"/>
      <c r="AH11282"/>
      <c r="AI11282"/>
      <c r="AJ11282"/>
      <c r="AK11282"/>
      <c r="AL11282"/>
      <c r="AM11282"/>
      <c r="AN11282"/>
    </row>
    <row r="11283" spans="1:40" s="2" customFormat="1" x14ac:dyDescent="0.25">
      <c r="A11283" s="3"/>
      <c r="B11283" s="4"/>
      <c r="C11283" s="4"/>
      <c r="D11283" s="4"/>
      <c r="E11283" s="4"/>
      <c r="F11283" s="4"/>
      <c r="G11283" s="4"/>
      <c r="H11283" s="3"/>
      <c r="I11283" s="4"/>
      <c r="J11283" s="4"/>
      <c r="K11283" s="4"/>
      <c r="L11283" s="4"/>
      <c r="M11283" s="5"/>
      <c r="N11283" s="4"/>
      <c r="O11283" s="4"/>
      <c r="P11283" s="4"/>
      <c r="Q11283" s="4"/>
      <c r="R11283" s="5"/>
      <c r="S11283" s="5"/>
      <c r="T11283" s="3"/>
      <c r="U11283" s="6"/>
      <c r="V11283"/>
      <c r="W11283"/>
      <c r="X11283"/>
      <c r="Y11283"/>
      <c r="Z11283"/>
      <c r="AA11283"/>
      <c r="AB11283"/>
      <c r="AC11283"/>
      <c r="AD11283"/>
      <c r="AE11283"/>
      <c r="AF11283"/>
      <c r="AG11283"/>
      <c r="AH11283"/>
      <c r="AI11283"/>
      <c r="AJ11283"/>
      <c r="AK11283"/>
      <c r="AL11283"/>
      <c r="AM11283"/>
      <c r="AN11283"/>
    </row>
    <row r="11284" spans="1:40" s="2" customFormat="1" x14ac:dyDescent="0.25">
      <c r="A11284" s="3"/>
      <c r="B11284" s="4"/>
      <c r="C11284" s="4"/>
      <c r="D11284" s="4"/>
      <c r="E11284" s="4"/>
      <c r="F11284" s="4"/>
      <c r="G11284" s="4"/>
      <c r="H11284" s="3"/>
      <c r="I11284" s="4"/>
      <c r="J11284" s="4"/>
      <c r="K11284" s="4"/>
      <c r="L11284" s="4"/>
      <c r="M11284" s="5"/>
      <c r="N11284" s="4"/>
      <c r="O11284" s="4"/>
      <c r="P11284" s="4"/>
      <c r="Q11284" s="4"/>
      <c r="R11284" s="5"/>
      <c r="S11284" s="5"/>
      <c r="T11284" s="3"/>
      <c r="U11284" s="6"/>
      <c r="V11284"/>
      <c r="W11284"/>
      <c r="X11284"/>
      <c r="Y11284"/>
      <c r="Z11284"/>
      <c r="AA11284"/>
      <c r="AB11284"/>
      <c r="AC11284"/>
      <c r="AD11284"/>
      <c r="AE11284"/>
      <c r="AF11284"/>
      <c r="AG11284"/>
      <c r="AH11284"/>
      <c r="AI11284"/>
      <c r="AJ11284"/>
      <c r="AK11284"/>
      <c r="AL11284"/>
      <c r="AM11284"/>
      <c r="AN11284"/>
    </row>
    <row r="11285" spans="1:40" s="2" customFormat="1" x14ac:dyDescent="0.25">
      <c r="A11285" s="3"/>
      <c r="B11285" s="4"/>
      <c r="C11285" s="4"/>
      <c r="D11285" s="4"/>
      <c r="E11285" s="4"/>
      <c r="F11285" s="4"/>
      <c r="G11285" s="4"/>
      <c r="H11285" s="3"/>
      <c r="I11285" s="4"/>
      <c r="J11285" s="4"/>
      <c r="K11285" s="4"/>
      <c r="L11285" s="4"/>
      <c r="M11285" s="5"/>
      <c r="N11285" s="4"/>
      <c r="O11285" s="4"/>
      <c r="P11285" s="4"/>
      <c r="Q11285" s="4"/>
      <c r="R11285" s="5"/>
      <c r="S11285" s="5"/>
      <c r="T11285" s="3"/>
      <c r="U11285" s="6"/>
      <c r="V11285"/>
      <c r="W11285"/>
      <c r="X11285"/>
      <c r="Y11285"/>
      <c r="Z11285"/>
      <c r="AA11285"/>
      <c r="AB11285"/>
      <c r="AC11285"/>
      <c r="AD11285"/>
      <c r="AE11285"/>
      <c r="AF11285"/>
      <c r="AG11285"/>
      <c r="AH11285"/>
      <c r="AI11285"/>
      <c r="AJ11285"/>
      <c r="AK11285"/>
      <c r="AL11285"/>
      <c r="AM11285"/>
      <c r="AN11285"/>
    </row>
    <row r="11286" spans="1:40" s="2" customFormat="1" x14ac:dyDescent="0.25">
      <c r="A11286" s="3"/>
      <c r="B11286" s="4"/>
      <c r="C11286" s="4"/>
      <c r="D11286" s="4"/>
      <c r="E11286" s="4"/>
      <c r="F11286" s="4"/>
      <c r="G11286" s="4"/>
      <c r="H11286" s="3"/>
      <c r="I11286" s="4"/>
      <c r="J11286" s="4"/>
      <c r="K11286" s="4"/>
      <c r="L11286" s="4"/>
      <c r="M11286" s="5"/>
      <c r="N11286" s="4"/>
      <c r="O11286" s="4"/>
      <c r="P11286" s="4"/>
      <c r="Q11286" s="4"/>
      <c r="R11286" s="5"/>
      <c r="S11286" s="5"/>
      <c r="T11286" s="3"/>
      <c r="U11286" s="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  <c r="AH11286"/>
      <c r="AI11286"/>
      <c r="AJ11286"/>
      <c r="AK11286"/>
      <c r="AL11286"/>
      <c r="AM11286"/>
      <c r="AN11286"/>
    </row>
    <row r="11287" spans="1:40" s="2" customFormat="1" x14ac:dyDescent="0.25">
      <c r="A11287" s="3"/>
      <c r="B11287" s="4"/>
      <c r="C11287" s="4"/>
      <c r="D11287" s="4"/>
      <c r="E11287" s="4"/>
      <c r="F11287" s="4"/>
      <c r="G11287" s="4"/>
      <c r="H11287" s="3"/>
      <c r="I11287" s="4"/>
      <c r="J11287" s="4"/>
      <c r="K11287" s="4"/>
      <c r="L11287" s="4"/>
      <c r="M11287" s="5"/>
      <c r="N11287" s="4"/>
      <c r="O11287" s="4"/>
      <c r="P11287" s="4"/>
      <c r="Q11287" s="4"/>
      <c r="R11287" s="5"/>
      <c r="S11287" s="5"/>
      <c r="T11287" s="3"/>
      <c r="U11287" s="6"/>
      <c r="V11287"/>
      <c r="W11287"/>
      <c r="X11287"/>
      <c r="Y11287"/>
      <c r="Z11287"/>
      <c r="AA11287"/>
      <c r="AB11287"/>
      <c r="AC11287"/>
      <c r="AD11287"/>
      <c r="AE11287"/>
      <c r="AF11287"/>
      <c r="AG11287"/>
      <c r="AH11287"/>
      <c r="AI11287"/>
      <c r="AJ11287"/>
      <c r="AK11287"/>
      <c r="AL11287"/>
      <c r="AM11287"/>
      <c r="AN11287"/>
    </row>
    <row r="11288" spans="1:40" s="2" customFormat="1" x14ac:dyDescent="0.25">
      <c r="A11288" s="3"/>
      <c r="B11288" s="4"/>
      <c r="C11288" s="4"/>
      <c r="D11288" s="4"/>
      <c r="E11288" s="4"/>
      <c r="F11288" s="4"/>
      <c r="G11288" s="4"/>
      <c r="H11288" s="3"/>
      <c r="I11288" s="4"/>
      <c r="J11288" s="4"/>
      <c r="K11288" s="4"/>
      <c r="L11288" s="4"/>
      <c r="M11288" s="5"/>
      <c r="N11288" s="4"/>
      <c r="O11288" s="4"/>
      <c r="P11288" s="4"/>
      <c r="Q11288" s="4"/>
      <c r="R11288" s="5"/>
      <c r="S11288" s="5"/>
      <c r="T11288" s="3"/>
      <c r="U11288" s="6"/>
      <c r="V11288"/>
      <c r="W11288"/>
      <c r="X11288"/>
      <c r="Y11288"/>
      <c r="Z11288"/>
      <c r="AA11288"/>
      <c r="AB11288"/>
      <c r="AC11288"/>
      <c r="AD11288"/>
      <c r="AE11288"/>
      <c r="AF11288"/>
      <c r="AG11288"/>
      <c r="AH11288"/>
      <c r="AI11288"/>
      <c r="AJ11288"/>
      <c r="AK11288"/>
      <c r="AL11288"/>
      <c r="AM11288"/>
      <c r="AN11288"/>
    </row>
    <row r="11289" spans="1:40" s="2" customFormat="1" x14ac:dyDescent="0.25">
      <c r="A11289" s="3"/>
      <c r="B11289" s="4"/>
      <c r="C11289" s="4"/>
      <c r="D11289" s="4"/>
      <c r="E11289" s="4"/>
      <c r="F11289" s="4"/>
      <c r="G11289" s="4"/>
      <c r="H11289" s="3"/>
      <c r="I11289" s="4"/>
      <c r="J11289" s="4"/>
      <c r="K11289" s="4"/>
      <c r="L11289" s="4"/>
      <c r="M11289" s="5"/>
      <c r="N11289" s="4"/>
      <c r="O11289" s="4"/>
      <c r="P11289" s="4"/>
      <c r="Q11289" s="4"/>
      <c r="R11289" s="5"/>
      <c r="S11289" s="5"/>
      <c r="T11289" s="3"/>
      <c r="U11289" s="6"/>
      <c r="V11289"/>
      <c r="W11289"/>
      <c r="X11289"/>
      <c r="Y11289"/>
      <c r="Z11289"/>
      <c r="AA11289"/>
      <c r="AB11289"/>
      <c r="AC11289"/>
      <c r="AD11289"/>
      <c r="AE11289"/>
      <c r="AF11289"/>
      <c r="AG11289"/>
      <c r="AH11289"/>
      <c r="AI11289"/>
      <c r="AJ11289"/>
      <c r="AK11289"/>
      <c r="AL11289"/>
      <c r="AM11289"/>
      <c r="AN11289"/>
    </row>
    <row r="11290" spans="1:40" s="2" customFormat="1" x14ac:dyDescent="0.25">
      <c r="A11290" s="3"/>
      <c r="B11290" s="4"/>
      <c r="C11290" s="4"/>
      <c r="D11290" s="4"/>
      <c r="E11290" s="4"/>
      <c r="F11290" s="4"/>
      <c r="G11290" s="4"/>
      <c r="H11290" s="3"/>
      <c r="I11290" s="4"/>
      <c r="J11290" s="4"/>
      <c r="K11290" s="4"/>
      <c r="L11290" s="4"/>
      <c r="M11290" s="5"/>
      <c r="N11290" s="4"/>
      <c r="O11290" s="4"/>
      <c r="P11290" s="4"/>
      <c r="Q11290" s="4"/>
      <c r="R11290" s="5"/>
      <c r="S11290" s="5"/>
      <c r="T11290" s="3"/>
      <c r="U11290" s="6"/>
      <c r="V11290"/>
      <c r="W11290"/>
      <c r="X11290"/>
      <c r="Y11290"/>
      <c r="Z11290"/>
      <c r="AA11290"/>
      <c r="AB11290"/>
      <c r="AC11290"/>
      <c r="AD11290"/>
      <c r="AE11290"/>
      <c r="AF11290"/>
      <c r="AG11290"/>
      <c r="AH11290"/>
      <c r="AI11290"/>
      <c r="AJ11290"/>
      <c r="AK11290"/>
      <c r="AL11290"/>
      <c r="AM11290"/>
      <c r="AN11290"/>
    </row>
    <row r="11291" spans="1:40" s="2" customFormat="1" x14ac:dyDescent="0.25">
      <c r="A11291" s="3"/>
      <c r="B11291" s="4"/>
      <c r="C11291" s="4"/>
      <c r="D11291" s="4"/>
      <c r="E11291" s="4"/>
      <c r="F11291" s="4"/>
      <c r="G11291" s="4"/>
      <c r="H11291" s="3"/>
      <c r="I11291" s="4"/>
      <c r="J11291" s="4"/>
      <c r="K11291" s="4"/>
      <c r="L11291" s="4"/>
      <c r="M11291" s="5"/>
      <c r="N11291" s="4"/>
      <c r="O11291" s="4"/>
      <c r="P11291" s="4"/>
      <c r="Q11291" s="4"/>
      <c r="R11291" s="5"/>
      <c r="S11291" s="5"/>
      <c r="T11291" s="3"/>
      <c r="U11291" s="6"/>
      <c r="V11291"/>
      <c r="W11291"/>
      <c r="X11291"/>
      <c r="Y11291"/>
      <c r="Z11291"/>
      <c r="AA11291"/>
      <c r="AB11291"/>
      <c r="AC11291"/>
      <c r="AD11291"/>
      <c r="AE11291"/>
      <c r="AF11291"/>
      <c r="AG11291"/>
      <c r="AH11291"/>
      <c r="AI11291"/>
      <c r="AJ11291"/>
      <c r="AK11291"/>
      <c r="AL11291"/>
      <c r="AM11291"/>
      <c r="AN11291"/>
    </row>
    <row r="11292" spans="1:40" s="2" customFormat="1" x14ac:dyDescent="0.25">
      <c r="A11292" s="3"/>
      <c r="B11292" s="4"/>
      <c r="C11292" s="4"/>
      <c r="D11292" s="4"/>
      <c r="E11292" s="4"/>
      <c r="F11292" s="4"/>
      <c r="G11292" s="4"/>
      <c r="H11292" s="3"/>
      <c r="I11292" s="4"/>
      <c r="J11292" s="4"/>
      <c r="K11292" s="4"/>
      <c r="L11292" s="4"/>
      <c r="M11292" s="5"/>
      <c r="N11292" s="4"/>
      <c r="O11292" s="4"/>
      <c r="P11292" s="4"/>
      <c r="Q11292" s="4"/>
      <c r="R11292" s="5"/>
      <c r="S11292" s="5"/>
      <c r="T11292" s="3"/>
      <c r="U11292" s="6"/>
      <c r="V11292"/>
      <c r="W11292"/>
      <c r="X11292"/>
      <c r="Y11292"/>
      <c r="Z11292"/>
      <c r="AA11292"/>
      <c r="AB11292"/>
      <c r="AC11292"/>
      <c r="AD11292"/>
      <c r="AE11292"/>
      <c r="AF11292"/>
      <c r="AG11292"/>
      <c r="AH11292"/>
      <c r="AI11292"/>
      <c r="AJ11292"/>
      <c r="AK11292"/>
      <c r="AL11292"/>
      <c r="AM11292"/>
      <c r="AN11292"/>
    </row>
    <row r="11293" spans="1:40" s="2" customFormat="1" x14ac:dyDescent="0.25">
      <c r="A11293" s="3"/>
      <c r="B11293" s="4"/>
      <c r="C11293" s="4"/>
      <c r="D11293" s="4"/>
      <c r="E11293" s="4"/>
      <c r="F11293" s="4"/>
      <c r="G11293" s="4"/>
      <c r="H11293" s="3"/>
      <c r="I11293" s="4"/>
      <c r="J11293" s="4"/>
      <c r="K11293" s="4"/>
      <c r="L11293" s="4"/>
      <c r="M11293" s="5"/>
      <c r="N11293" s="4"/>
      <c r="O11293" s="4"/>
      <c r="P11293" s="4"/>
      <c r="Q11293" s="4"/>
      <c r="R11293" s="5"/>
      <c r="S11293" s="5"/>
      <c r="T11293" s="3"/>
      <c r="U11293" s="6"/>
      <c r="V11293"/>
      <c r="W11293"/>
      <c r="X11293"/>
      <c r="Y11293"/>
      <c r="Z11293"/>
      <c r="AA11293"/>
      <c r="AB11293"/>
      <c r="AC11293"/>
      <c r="AD11293"/>
      <c r="AE11293"/>
      <c r="AF11293"/>
      <c r="AG11293"/>
      <c r="AH11293"/>
      <c r="AI11293"/>
      <c r="AJ11293"/>
      <c r="AK11293"/>
      <c r="AL11293"/>
      <c r="AM11293"/>
      <c r="AN11293"/>
    </row>
    <row r="11294" spans="1:40" s="2" customFormat="1" x14ac:dyDescent="0.25">
      <c r="A11294" s="3"/>
      <c r="B11294" s="4"/>
      <c r="C11294" s="4"/>
      <c r="D11294" s="4"/>
      <c r="E11294" s="4"/>
      <c r="F11294" s="4"/>
      <c r="G11294" s="4"/>
      <c r="H11294" s="3"/>
      <c r="I11294" s="4"/>
      <c r="J11294" s="4"/>
      <c r="K11294" s="4"/>
      <c r="L11294" s="4"/>
      <c r="M11294" s="5"/>
      <c r="N11294" s="4"/>
      <c r="O11294" s="4"/>
      <c r="P11294" s="4"/>
      <c r="Q11294" s="4"/>
      <c r="R11294" s="5"/>
      <c r="S11294" s="5"/>
      <c r="T11294" s="3"/>
      <c r="U11294" s="6"/>
      <c r="V11294"/>
      <c r="W11294"/>
      <c r="X11294"/>
      <c r="Y11294"/>
      <c r="Z11294"/>
      <c r="AA11294"/>
      <c r="AB11294"/>
      <c r="AC11294"/>
      <c r="AD11294"/>
      <c r="AE11294"/>
      <c r="AF11294"/>
      <c r="AG11294"/>
      <c r="AH11294"/>
      <c r="AI11294"/>
      <c r="AJ11294"/>
      <c r="AK11294"/>
      <c r="AL11294"/>
      <c r="AM11294"/>
      <c r="AN11294"/>
    </row>
    <row r="11295" spans="1:40" s="2" customFormat="1" x14ac:dyDescent="0.25">
      <c r="A11295" s="3"/>
      <c r="B11295" s="4"/>
      <c r="C11295" s="4"/>
      <c r="D11295" s="4"/>
      <c r="E11295" s="4"/>
      <c r="F11295" s="4"/>
      <c r="G11295" s="4"/>
      <c r="H11295" s="3"/>
      <c r="I11295" s="4"/>
      <c r="J11295" s="4"/>
      <c r="K11295" s="4"/>
      <c r="L11295" s="4"/>
      <c r="M11295" s="5"/>
      <c r="N11295" s="4"/>
      <c r="O11295" s="4"/>
      <c r="P11295" s="4"/>
      <c r="Q11295" s="4"/>
      <c r="R11295" s="5"/>
      <c r="S11295" s="5"/>
      <c r="T11295" s="3"/>
      <c r="U11295" s="6"/>
      <c r="V11295"/>
      <c r="W11295"/>
      <c r="X11295"/>
      <c r="Y11295"/>
      <c r="Z11295"/>
      <c r="AA11295"/>
      <c r="AB11295"/>
      <c r="AC11295"/>
      <c r="AD11295"/>
      <c r="AE11295"/>
      <c r="AF11295"/>
      <c r="AG11295"/>
      <c r="AH11295"/>
      <c r="AI11295"/>
      <c r="AJ11295"/>
      <c r="AK11295"/>
      <c r="AL11295"/>
      <c r="AM11295"/>
      <c r="AN11295"/>
    </row>
    <row r="11296" spans="1:40" s="2" customFormat="1" x14ac:dyDescent="0.25">
      <c r="A11296" s="3"/>
      <c r="B11296" s="4"/>
      <c r="C11296" s="4"/>
      <c r="D11296" s="4"/>
      <c r="E11296" s="4"/>
      <c r="F11296" s="4"/>
      <c r="G11296" s="4"/>
      <c r="H11296" s="3"/>
      <c r="I11296" s="4"/>
      <c r="J11296" s="4"/>
      <c r="K11296" s="4"/>
      <c r="L11296" s="4"/>
      <c r="M11296" s="5"/>
      <c r="N11296" s="4"/>
      <c r="O11296" s="4"/>
      <c r="P11296" s="4"/>
      <c r="Q11296" s="4"/>
      <c r="R11296" s="5"/>
      <c r="S11296" s="5"/>
      <c r="T11296" s="3"/>
      <c r="U11296" s="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  <c r="AH11296"/>
      <c r="AI11296"/>
      <c r="AJ11296"/>
      <c r="AK11296"/>
      <c r="AL11296"/>
      <c r="AM11296"/>
      <c r="AN11296"/>
    </row>
    <row r="11297" spans="1:40" s="2" customFormat="1" x14ac:dyDescent="0.25">
      <c r="A11297" s="3"/>
      <c r="B11297" s="4"/>
      <c r="C11297" s="4"/>
      <c r="D11297" s="4"/>
      <c r="E11297" s="4"/>
      <c r="F11297" s="4"/>
      <c r="G11297" s="4"/>
      <c r="H11297" s="3"/>
      <c r="I11297" s="4"/>
      <c r="J11297" s="4"/>
      <c r="K11297" s="4"/>
      <c r="L11297" s="4"/>
      <c r="M11297" s="5"/>
      <c r="N11297" s="4"/>
      <c r="O11297" s="4"/>
      <c r="P11297" s="4"/>
      <c r="Q11297" s="4"/>
      <c r="R11297" s="5"/>
      <c r="S11297" s="5"/>
      <c r="T11297" s="3"/>
      <c r="U11297" s="6"/>
      <c r="V11297"/>
      <c r="W11297"/>
      <c r="X11297"/>
      <c r="Y11297"/>
      <c r="Z11297"/>
      <c r="AA11297"/>
      <c r="AB11297"/>
      <c r="AC11297"/>
      <c r="AD11297"/>
      <c r="AE11297"/>
      <c r="AF11297"/>
      <c r="AG11297"/>
      <c r="AH11297"/>
      <c r="AI11297"/>
      <c r="AJ11297"/>
      <c r="AK11297"/>
      <c r="AL11297"/>
      <c r="AM11297"/>
      <c r="AN11297"/>
    </row>
    <row r="11298" spans="1:40" s="2" customFormat="1" x14ac:dyDescent="0.25">
      <c r="A11298" s="3"/>
      <c r="B11298" s="4"/>
      <c r="C11298" s="4"/>
      <c r="D11298" s="4"/>
      <c r="E11298" s="4"/>
      <c r="F11298" s="4"/>
      <c r="G11298" s="4"/>
      <c r="H11298" s="3"/>
      <c r="I11298" s="4"/>
      <c r="J11298" s="4"/>
      <c r="K11298" s="4"/>
      <c r="L11298" s="4"/>
      <c r="M11298" s="5"/>
      <c r="N11298" s="4"/>
      <c r="O11298" s="4"/>
      <c r="P11298" s="4"/>
      <c r="Q11298" s="4"/>
      <c r="R11298" s="5"/>
      <c r="S11298" s="5"/>
      <c r="T11298" s="3"/>
      <c r="U11298" s="6"/>
      <c r="V11298"/>
      <c r="W11298"/>
      <c r="X11298"/>
      <c r="Y11298"/>
      <c r="Z11298"/>
      <c r="AA11298"/>
      <c r="AB11298"/>
      <c r="AC11298"/>
      <c r="AD11298"/>
      <c r="AE11298"/>
      <c r="AF11298"/>
      <c r="AG11298"/>
      <c r="AH11298"/>
      <c r="AI11298"/>
      <c r="AJ11298"/>
      <c r="AK11298"/>
      <c r="AL11298"/>
      <c r="AM11298"/>
      <c r="AN11298"/>
    </row>
    <row r="11299" spans="1:40" s="2" customFormat="1" x14ac:dyDescent="0.25">
      <c r="A11299" s="3"/>
      <c r="B11299" s="4"/>
      <c r="C11299" s="4"/>
      <c r="D11299" s="4"/>
      <c r="E11299" s="4"/>
      <c r="F11299" s="4"/>
      <c r="G11299" s="4"/>
      <c r="H11299" s="3"/>
      <c r="I11299" s="4"/>
      <c r="J11299" s="4"/>
      <c r="K11299" s="4"/>
      <c r="L11299" s="4"/>
      <c r="M11299" s="5"/>
      <c r="N11299" s="4"/>
      <c r="O11299" s="4"/>
      <c r="P11299" s="4"/>
      <c r="Q11299" s="4"/>
      <c r="R11299" s="5"/>
      <c r="S11299" s="5"/>
      <c r="T11299" s="3"/>
      <c r="U11299" s="6"/>
      <c r="V11299"/>
      <c r="W11299"/>
      <c r="X11299"/>
      <c r="Y11299"/>
      <c r="Z11299"/>
      <c r="AA11299"/>
      <c r="AB11299"/>
      <c r="AC11299"/>
      <c r="AD11299"/>
      <c r="AE11299"/>
      <c r="AF11299"/>
      <c r="AG11299"/>
      <c r="AH11299"/>
      <c r="AI11299"/>
      <c r="AJ11299"/>
      <c r="AK11299"/>
      <c r="AL11299"/>
      <c r="AM11299"/>
      <c r="AN11299"/>
    </row>
    <row r="11300" spans="1:40" s="2" customFormat="1" x14ac:dyDescent="0.25">
      <c r="A11300" s="3"/>
      <c r="B11300" s="4"/>
      <c r="C11300" s="4"/>
      <c r="D11300" s="4"/>
      <c r="E11300" s="4"/>
      <c r="F11300" s="4"/>
      <c r="G11300" s="4"/>
      <c r="H11300" s="3"/>
      <c r="I11300" s="4"/>
      <c r="J11300" s="4"/>
      <c r="K11300" s="4"/>
      <c r="L11300" s="4"/>
      <c r="M11300" s="5"/>
      <c r="N11300" s="4"/>
      <c r="O11300" s="4"/>
      <c r="P11300" s="4"/>
      <c r="Q11300" s="4"/>
      <c r="R11300" s="5"/>
      <c r="S11300" s="5"/>
      <c r="T11300" s="3"/>
      <c r="U11300" s="6"/>
      <c r="V11300"/>
      <c r="W11300"/>
      <c r="X11300"/>
      <c r="Y11300"/>
      <c r="Z11300"/>
      <c r="AA11300"/>
      <c r="AB11300"/>
      <c r="AC11300"/>
      <c r="AD11300"/>
      <c r="AE11300"/>
      <c r="AF11300"/>
      <c r="AG11300"/>
      <c r="AH11300"/>
      <c r="AI11300"/>
      <c r="AJ11300"/>
      <c r="AK11300"/>
      <c r="AL11300"/>
      <c r="AM11300"/>
      <c r="AN11300"/>
    </row>
    <row r="11301" spans="1:40" s="2" customFormat="1" x14ac:dyDescent="0.25">
      <c r="A11301" s="3"/>
      <c r="B11301" s="4"/>
      <c r="C11301" s="4"/>
      <c r="D11301" s="4"/>
      <c r="E11301" s="4"/>
      <c r="F11301" s="4"/>
      <c r="G11301" s="4"/>
      <c r="H11301" s="3"/>
      <c r="I11301" s="4"/>
      <c r="J11301" s="4"/>
      <c r="K11301" s="4"/>
      <c r="L11301" s="4"/>
      <c r="M11301" s="5"/>
      <c r="N11301" s="4"/>
      <c r="O11301" s="4"/>
      <c r="P11301" s="4"/>
      <c r="Q11301" s="4"/>
      <c r="R11301" s="5"/>
      <c r="S11301" s="5"/>
      <c r="T11301" s="3"/>
      <c r="U11301" s="6"/>
      <c r="V11301"/>
      <c r="W11301"/>
      <c r="X11301"/>
      <c r="Y11301"/>
      <c r="Z11301"/>
      <c r="AA11301"/>
      <c r="AB11301"/>
      <c r="AC11301"/>
      <c r="AD11301"/>
      <c r="AE11301"/>
      <c r="AF11301"/>
      <c r="AG11301"/>
      <c r="AH11301"/>
      <c r="AI11301"/>
      <c r="AJ11301"/>
      <c r="AK11301"/>
      <c r="AL11301"/>
      <c r="AM11301"/>
      <c r="AN11301"/>
    </row>
    <row r="11302" spans="1:40" s="2" customFormat="1" x14ac:dyDescent="0.25">
      <c r="A11302" s="3"/>
      <c r="B11302" s="4"/>
      <c r="C11302" s="4"/>
      <c r="D11302" s="4"/>
      <c r="E11302" s="4"/>
      <c r="F11302" s="4"/>
      <c r="G11302" s="4"/>
      <c r="H11302" s="3"/>
      <c r="I11302" s="4"/>
      <c r="J11302" s="4"/>
      <c r="K11302" s="4"/>
      <c r="L11302" s="4"/>
      <c r="M11302" s="5"/>
      <c r="N11302" s="4"/>
      <c r="O11302" s="4"/>
      <c r="P11302" s="4"/>
      <c r="Q11302" s="4"/>
      <c r="R11302" s="5"/>
      <c r="S11302" s="5"/>
      <c r="T11302" s="3"/>
      <c r="U11302" s="6"/>
      <c r="V11302"/>
      <c r="W11302"/>
      <c r="X11302"/>
      <c r="Y11302"/>
      <c r="Z11302"/>
      <c r="AA11302"/>
      <c r="AB11302"/>
      <c r="AC11302"/>
      <c r="AD11302"/>
      <c r="AE11302"/>
      <c r="AF11302"/>
      <c r="AG11302"/>
      <c r="AH11302"/>
      <c r="AI11302"/>
      <c r="AJ11302"/>
      <c r="AK11302"/>
      <c r="AL11302"/>
      <c r="AM11302"/>
      <c r="AN11302"/>
    </row>
    <row r="11303" spans="1:40" s="2" customFormat="1" x14ac:dyDescent="0.25">
      <c r="A11303" s="3"/>
      <c r="B11303" s="4"/>
      <c r="C11303" s="4"/>
      <c r="D11303" s="4"/>
      <c r="E11303" s="4"/>
      <c r="F11303" s="4"/>
      <c r="G11303" s="4"/>
      <c r="H11303" s="3"/>
      <c r="I11303" s="4"/>
      <c r="J11303" s="4"/>
      <c r="K11303" s="4"/>
      <c r="L11303" s="4"/>
      <c r="M11303" s="5"/>
      <c r="N11303" s="4"/>
      <c r="O11303" s="4"/>
      <c r="P11303" s="4"/>
      <c r="Q11303" s="4"/>
      <c r="R11303" s="5"/>
      <c r="S11303" s="5"/>
      <c r="T11303" s="3"/>
      <c r="U11303" s="6"/>
      <c r="V11303"/>
      <c r="W11303"/>
      <c r="X11303"/>
      <c r="Y11303"/>
      <c r="Z11303"/>
      <c r="AA11303"/>
      <c r="AB11303"/>
      <c r="AC11303"/>
      <c r="AD11303"/>
      <c r="AE11303"/>
      <c r="AF11303"/>
      <c r="AG11303"/>
      <c r="AH11303"/>
      <c r="AI11303"/>
      <c r="AJ11303"/>
      <c r="AK11303"/>
      <c r="AL11303"/>
      <c r="AM11303"/>
      <c r="AN11303"/>
    </row>
    <row r="11304" spans="1:40" s="2" customFormat="1" x14ac:dyDescent="0.25">
      <c r="A11304" s="3"/>
      <c r="B11304" s="4"/>
      <c r="C11304" s="4"/>
      <c r="D11304" s="4"/>
      <c r="E11304" s="4"/>
      <c r="F11304" s="4"/>
      <c r="G11304" s="4"/>
      <c r="H11304" s="3"/>
      <c r="I11304" s="4"/>
      <c r="J11304" s="4"/>
      <c r="K11304" s="4"/>
      <c r="L11304" s="4"/>
      <c r="M11304" s="5"/>
      <c r="N11304" s="4"/>
      <c r="O11304" s="4"/>
      <c r="P11304" s="4"/>
      <c r="Q11304" s="4"/>
      <c r="R11304" s="5"/>
      <c r="S11304" s="5"/>
      <c r="T11304" s="3"/>
      <c r="U11304" s="6"/>
      <c r="V11304"/>
      <c r="W11304"/>
      <c r="X11304"/>
      <c r="Y11304"/>
      <c r="Z11304"/>
      <c r="AA11304"/>
      <c r="AB11304"/>
      <c r="AC11304"/>
      <c r="AD11304"/>
      <c r="AE11304"/>
      <c r="AF11304"/>
      <c r="AG11304"/>
      <c r="AH11304"/>
      <c r="AI11304"/>
      <c r="AJ11304"/>
      <c r="AK11304"/>
      <c r="AL11304"/>
      <c r="AM11304"/>
      <c r="AN11304"/>
    </row>
    <row r="11305" spans="1:40" s="2" customFormat="1" x14ac:dyDescent="0.25">
      <c r="A11305" s="3"/>
      <c r="B11305" s="4"/>
      <c r="C11305" s="4"/>
      <c r="D11305" s="4"/>
      <c r="E11305" s="4"/>
      <c r="F11305" s="4"/>
      <c r="G11305" s="4"/>
      <c r="H11305" s="3"/>
      <c r="I11305" s="4"/>
      <c r="J11305" s="4"/>
      <c r="K11305" s="4"/>
      <c r="L11305" s="4"/>
      <c r="M11305" s="5"/>
      <c r="N11305" s="4"/>
      <c r="O11305" s="4"/>
      <c r="P11305" s="4"/>
      <c r="Q11305" s="4"/>
      <c r="R11305" s="5"/>
      <c r="S11305" s="5"/>
      <c r="T11305" s="3"/>
      <c r="U11305" s="6"/>
      <c r="V11305"/>
      <c r="W11305"/>
      <c r="X11305"/>
      <c r="Y11305"/>
      <c r="Z11305"/>
      <c r="AA11305"/>
      <c r="AB11305"/>
      <c r="AC11305"/>
      <c r="AD11305"/>
      <c r="AE11305"/>
      <c r="AF11305"/>
      <c r="AG11305"/>
      <c r="AH11305"/>
      <c r="AI11305"/>
      <c r="AJ11305"/>
      <c r="AK11305"/>
      <c r="AL11305"/>
      <c r="AM11305"/>
      <c r="AN11305"/>
    </row>
    <row r="11306" spans="1:40" s="2" customFormat="1" x14ac:dyDescent="0.25">
      <c r="A11306" s="3"/>
      <c r="B11306" s="4"/>
      <c r="C11306" s="4"/>
      <c r="D11306" s="4"/>
      <c r="E11306" s="4"/>
      <c r="F11306" s="4"/>
      <c r="G11306" s="4"/>
      <c r="H11306" s="3"/>
      <c r="I11306" s="4"/>
      <c r="J11306" s="4"/>
      <c r="K11306" s="4"/>
      <c r="L11306" s="4"/>
      <c r="M11306" s="5"/>
      <c r="N11306" s="4"/>
      <c r="O11306" s="4"/>
      <c r="P11306" s="4"/>
      <c r="Q11306" s="4"/>
      <c r="R11306" s="5"/>
      <c r="S11306" s="5"/>
      <c r="T11306" s="3"/>
      <c r="U11306" s="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  <c r="AH11306"/>
      <c r="AI11306"/>
      <c r="AJ11306"/>
      <c r="AK11306"/>
      <c r="AL11306"/>
      <c r="AM11306"/>
      <c r="AN11306"/>
    </row>
    <row r="11307" spans="1:40" s="2" customFormat="1" x14ac:dyDescent="0.25">
      <c r="A11307" s="3"/>
      <c r="B11307" s="4"/>
      <c r="C11307" s="4"/>
      <c r="D11307" s="4"/>
      <c r="E11307" s="4"/>
      <c r="F11307" s="4"/>
      <c r="G11307" s="4"/>
      <c r="H11307" s="3"/>
      <c r="I11307" s="4"/>
      <c r="J11307" s="4"/>
      <c r="K11307" s="4"/>
      <c r="L11307" s="4"/>
      <c r="M11307" s="5"/>
      <c r="N11307" s="4"/>
      <c r="O11307" s="4"/>
      <c r="P11307" s="4"/>
      <c r="Q11307" s="4"/>
      <c r="R11307" s="5"/>
      <c r="S11307" s="5"/>
      <c r="T11307" s="3"/>
      <c r="U11307" s="6"/>
      <c r="V11307"/>
      <c r="W11307"/>
      <c r="X11307"/>
      <c r="Y11307"/>
      <c r="Z11307"/>
      <c r="AA11307"/>
      <c r="AB11307"/>
      <c r="AC11307"/>
      <c r="AD11307"/>
      <c r="AE11307"/>
      <c r="AF11307"/>
      <c r="AG11307"/>
      <c r="AH11307"/>
      <c r="AI11307"/>
      <c r="AJ11307"/>
      <c r="AK11307"/>
      <c r="AL11307"/>
      <c r="AM11307"/>
      <c r="AN11307"/>
    </row>
    <row r="11308" spans="1:40" s="2" customFormat="1" x14ac:dyDescent="0.25">
      <c r="A11308" s="3"/>
      <c r="B11308" s="4"/>
      <c r="C11308" s="4"/>
      <c r="D11308" s="4"/>
      <c r="E11308" s="4"/>
      <c r="F11308" s="4"/>
      <c r="G11308" s="4"/>
      <c r="H11308" s="3"/>
      <c r="I11308" s="4"/>
      <c r="J11308" s="4"/>
      <c r="K11308" s="4"/>
      <c r="L11308" s="4"/>
      <c r="M11308" s="5"/>
      <c r="N11308" s="4"/>
      <c r="O11308" s="4"/>
      <c r="P11308" s="4"/>
      <c r="Q11308" s="4"/>
      <c r="R11308" s="5"/>
      <c r="S11308" s="5"/>
      <c r="T11308" s="3"/>
      <c r="U11308" s="6"/>
      <c r="V11308"/>
      <c r="W11308"/>
      <c r="X11308"/>
      <c r="Y11308"/>
      <c r="Z11308"/>
      <c r="AA11308"/>
      <c r="AB11308"/>
      <c r="AC11308"/>
      <c r="AD11308"/>
      <c r="AE11308"/>
      <c r="AF11308"/>
      <c r="AG11308"/>
      <c r="AH11308"/>
      <c r="AI11308"/>
      <c r="AJ11308"/>
      <c r="AK11308"/>
      <c r="AL11308"/>
      <c r="AM11308"/>
      <c r="AN11308"/>
    </row>
    <row r="11309" spans="1:40" s="2" customFormat="1" x14ac:dyDescent="0.25">
      <c r="A11309" s="3"/>
      <c r="B11309" s="4"/>
      <c r="C11309" s="4"/>
      <c r="D11309" s="4"/>
      <c r="E11309" s="4"/>
      <c r="F11309" s="4"/>
      <c r="G11309" s="4"/>
      <c r="H11309" s="3"/>
      <c r="I11309" s="4"/>
      <c r="J11309" s="4"/>
      <c r="K11309" s="4"/>
      <c r="L11309" s="4"/>
      <c r="M11309" s="5"/>
      <c r="N11309" s="4"/>
      <c r="O11309" s="4"/>
      <c r="P11309" s="4"/>
      <c r="Q11309" s="4"/>
      <c r="R11309" s="5"/>
      <c r="S11309" s="5"/>
      <c r="T11309" s="3"/>
      <c r="U11309" s="6"/>
      <c r="V11309"/>
      <c r="W11309"/>
      <c r="X11309"/>
      <c r="Y11309"/>
      <c r="Z11309"/>
      <c r="AA11309"/>
      <c r="AB11309"/>
      <c r="AC11309"/>
      <c r="AD11309"/>
      <c r="AE11309"/>
      <c r="AF11309"/>
      <c r="AG11309"/>
      <c r="AH11309"/>
      <c r="AI11309"/>
      <c r="AJ11309"/>
      <c r="AK11309"/>
      <c r="AL11309"/>
      <c r="AM11309"/>
      <c r="AN11309"/>
    </row>
    <row r="11310" spans="1:40" s="2" customFormat="1" x14ac:dyDescent="0.25">
      <c r="A11310" s="3"/>
      <c r="B11310" s="4"/>
      <c r="C11310" s="4"/>
      <c r="D11310" s="4"/>
      <c r="E11310" s="4"/>
      <c r="F11310" s="4"/>
      <c r="G11310" s="4"/>
      <c r="H11310" s="3"/>
      <c r="I11310" s="4"/>
      <c r="J11310" s="4"/>
      <c r="K11310" s="4"/>
      <c r="L11310" s="4"/>
      <c r="M11310" s="5"/>
      <c r="N11310" s="4"/>
      <c r="O11310" s="4"/>
      <c r="P11310" s="4"/>
      <c r="Q11310" s="4"/>
      <c r="R11310" s="5"/>
      <c r="S11310" s="5"/>
      <c r="T11310" s="3"/>
      <c r="U11310" s="6"/>
      <c r="V11310"/>
      <c r="W11310"/>
      <c r="X11310"/>
      <c r="Y11310"/>
      <c r="Z11310"/>
      <c r="AA11310"/>
      <c r="AB11310"/>
      <c r="AC11310"/>
      <c r="AD11310"/>
      <c r="AE11310"/>
      <c r="AF11310"/>
      <c r="AG11310"/>
      <c r="AH11310"/>
      <c r="AI11310"/>
      <c r="AJ11310"/>
      <c r="AK11310"/>
      <c r="AL11310"/>
      <c r="AM11310"/>
      <c r="AN11310"/>
    </row>
    <row r="11311" spans="1:40" s="2" customFormat="1" x14ac:dyDescent="0.25">
      <c r="A11311" s="3"/>
      <c r="B11311" s="4"/>
      <c r="C11311" s="4"/>
      <c r="D11311" s="4"/>
      <c r="E11311" s="4"/>
      <c r="F11311" s="4"/>
      <c r="G11311" s="4"/>
      <c r="H11311" s="3"/>
      <c r="I11311" s="4"/>
      <c r="J11311" s="4"/>
      <c r="K11311" s="4"/>
      <c r="L11311" s="4"/>
      <c r="M11311" s="5"/>
      <c r="N11311" s="4"/>
      <c r="O11311" s="4"/>
      <c r="P11311" s="4"/>
      <c r="Q11311" s="4"/>
      <c r="R11311" s="5"/>
      <c r="S11311" s="5"/>
      <c r="T11311" s="3"/>
      <c r="U11311" s="6"/>
      <c r="V11311"/>
      <c r="W11311"/>
      <c r="X11311"/>
      <c r="Y11311"/>
      <c r="Z11311"/>
      <c r="AA11311"/>
      <c r="AB11311"/>
      <c r="AC11311"/>
      <c r="AD11311"/>
      <c r="AE11311"/>
      <c r="AF11311"/>
      <c r="AG11311"/>
      <c r="AH11311"/>
      <c r="AI11311"/>
      <c r="AJ11311"/>
      <c r="AK11311"/>
      <c r="AL11311"/>
      <c r="AM11311"/>
      <c r="AN11311"/>
    </row>
    <row r="11312" spans="1:40" s="2" customFormat="1" x14ac:dyDescent="0.25">
      <c r="A11312" s="3"/>
      <c r="B11312" s="4"/>
      <c r="C11312" s="4"/>
      <c r="D11312" s="4"/>
      <c r="E11312" s="4"/>
      <c r="F11312" s="4"/>
      <c r="G11312" s="4"/>
      <c r="H11312" s="3"/>
      <c r="I11312" s="4"/>
      <c r="J11312" s="4"/>
      <c r="K11312" s="4"/>
      <c r="L11312" s="4"/>
      <c r="M11312" s="5"/>
      <c r="N11312" s="4"/>
      <c r="O11312" s="4"/>
      <c r="P11312" s="4"/>
      <c r="Q11312" s="4"/>
      <c r="R11312" s="5"/>
      <c r="S11312" s="5"/>
      <c r="T11312" s="3"/>
      <c r="U11312" s="6"/>
      <c r="V11312"/>
      <c r="W11312"/>
      <c r="X11312"/>
      <c r="Y11312"/>
      <c r="Z11312"/>
      <c r="AA11312"/>
      <c r="AB11312"/>
      <c r="AC11312"/>
      <c r="AD11312"/>
      <c r="AE11312"/>
      <c r="AF11312"/>
      <c r="AG11312"/>
      <c r="AH11312"/>
      <c r="AI11312"/>
      <c r="AJ11312"/>
      <c r="AK11312"/>
      <c r="AL11312"/>
      <c r="AM11312"/>
      <c r="AN11312"/>
    </row>
    <row r="11313" spans="1:40" s="2" customFormat="1" x14ac:dyDescent="0.25">
      <c r="A11313" s="3"/>
      <c r="B11313" s="4"/>
      <c r="C11313" s="4"/>
      <c r="D11313" s="4"/>
      <c r="E11313" s="4"/>
      <c r="F11313" s="4"/>
      <c r="G11313" s="4"/>
      <c r="H11313" s="3"/>
      <c r="I11313" s="4"/>
      <c r="J11313" s="4"/>
      <c r="K11313" s="4"/>
      <c r="L11313" s="4"/>
      <c r="M11313" s="5"/>
      <c r="N11313" s="4"/>
      <c r="O11313" s="4"/>
      <c r="P11313" s="4"/>
      <c r="Q11313" s="4"/>
      <c r="R11313" s="5"/>
      <c r="S11313" s="5"/>
      <c r="T11313" s="3"/>
      <c r="U11313" s="6"/>
      <c r="V11313"/>
      <c r="W11313"/>
      <c r="X11313"/>
      <c r="Y11313"/>
      <c r="Z11313"/>
      <c r="AA11313"/>
      <c r="AB11313"/>
      <c r="AC11313"/>
      <c r="AD11313"/>
      <c r="AE11313"/>
      <c r="AF11313"/>
      <c r="AG11313"/>
      <c r="AH11313"/>
      <c r="AI11313"/>
      <c r="AJ11313"/>
      <c r="AK11313"/>
      <c r="AL11313"/>
      <c r="AM11313"/>
      <c r="AN11313"/>
    </row>
    <row r="11314" spans="1:40" s="2" customFormat="1" x14ac:dyDescent="0.25">
      <c r="A11314" s="3"/>
      <c r="B11314" s="4"/>
      <c r="C11314" s="4"/>
      <c r="D11314" s="4"/>
      <c r="E11314" s="4"/>
      <c r="F11314" s="4"/>
      <c r="G11314" s="4"/>
      <c r="H11314" s="3"/>
      <c r="I11314" s="4"/>
      <c r="J11314" s="4"/>
      <c r="K11314" s="4"/>
      <c r="L11314" s="4"/>
      <c r="M11314" s="5"/>
      <c r="N11314" s="4"/>
      <c r="O11314" s="4"/>
      <c r="P11314" s="4"/>
      <c r="Q11314" s="4"/>
      <c r="R11314" s="5"/>
      <c r="S11314" s="5"/>
      <c r="T11314" s="3"/>
      <c r="U11314" s="6"/>
      <c r="V11314"/>
      <c r="W11314"/>
      <c r="X11314"/>
      <c r="Y11314"/>
      <c r="Z11314"/>
      <c r="AA11314"/>
      <c r="AB11314"/>
      <c r="AC11314"/>
      <c r="AD11314"/>
      <c r="AE11314"/>
      <c r="AF11314"/>
      <c r="AG11314"/>
      <c r="AH11314"/>
      <c r="AI11314"/>
      <c r="AJ11314"/>
      <c r="AK11314"/>
      <c r="AL11314"/>
      <c r="AM11314"/>
      <c r="AN11314"/>
    </row>
    <row r="11315" spans="1:40" s="2" customFormat="1" x14ac:dyDescent="0.25">
      <c r="A11315" s="3"/>
      <c r="B11315" s="4"/>
      <c r="C11315" s="4"/>
      <c r="D11315" s="4"/>
      <c r="E11315" s="4"/>
      <c r="F11315" s="4"/>
      <c r="G11315" s="4"/>
      <c r="H11315" s="3"/>
      <c r="I11315" s="4"/>
      <c r="J11315" s="4"/>
      <c r="K11315" s="4"/>
      <c r="L11315" s="4"/>
      <c r="M11315" s="5"/>
      <c r="N11315" s="4"/>
      <c r="O11315" s="4"/>
      <c r="P11315" s="4"/>
      <c r="Q11315" s="4"/>
      <c r="R11315" s="5"/>
      <c r="S11315" s="5"/>
      <c r="T11315" s="3"/>
      <c r="U11315" s="6"/>
      <c r="V11315"/>
      <c r="W11315"/>
      <c r="X11315"/>
      <c r="Y11315"/>
      <c r="Z11315"/>
      <c r="AA11315"/>
      <c r="AB11315"/>
      <c r="AC11315"/>
      <c r="AD11315"/>
      <c r="AE11315"/>
      <c r="AF11315"/>
      <c r="AG11315"/>
      <c r="AH11315"/>
      <c r="AI11315"/>
      <c r="AJ11315"/>
      <c r="AK11315"/>
      <c r="AL11315"/>
      <c r="AM11315"/>
      <c r="AN11315"/>
    </row>
    <row r="11316" spans="1:40" s="2" customFormat="1" x14ac:dyDescent="0.25">
      <c r="A11316" s="3"/>
      <c r="B11316" s="4"/>
      <c r="C11316" s="4"/>
      <c r="D11316" s="4"/>
      <c r="E11316" s="4"/>
      <c r="F11316" s="4"/>
      <c r="G11316" s="4"/>
      <c r="H11316" s="3"/>
      <c r="I11316" s="4"/>
      <c r="J11316" s="4"/>
      <c r="K11316" s="4"/>
      <c r="L11316" s="4"/>
      <c r="M11316" s="5"/>
      <c r="N11316" s="4"/>
      <c r="O11316" s="4"/>
      <c r="P11316" s="4"/>
      <c r="Q11316" s="4"/>
      <c r="R11316" s="5"/>
      <c r="S11316" s="5"/>
      <c r="T11316" s="3"/>
      <c r="U11316" s="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  <c r="AH11316"/>
      <c r="AI11316"/>
      <c r="AJ11316"/>
      <c r="AK11316"/>
      <c r="AL11316"/>
      <c r="AM11316"/>
      <c r="AN11316"/>
    </row>
    <row r="11317" spans="1:40" s="2" customFormat="1" x14ac:dyDescent="0.25">
      <c r="A11317" s="3"/>
      <c r="B11317" s="4"/>
      <c r="C11317" s="4"/>
      <c r="D11317" s="4"/>
      <c r="E11317" s="4"/>
      <c r="F11317" s="4"/>
      <c r="G11317" s="4"/>
      <c r="H11317" s="3"/>
      <c r="I11317" s="4"/>
      <c r="J11317" s="4"/>
      <c r="K11317" s="4"/>
      <c r="L11317" s="4"/>
      <c r="M11317" s="5"/>
      <c r="N11317" s="4"/>
      <c r="O11317" s="4"/>
      <c r="P11317" s="4"/>
      <c r="Q11317" s="4"/>
      <c r="R11317" s="5"/>
      <c r="S11317" s="5"/>
      <c r="T11317" s="3"/>
      <c r="U11317" s="6"/>
      <c r="V11317"/>
      <c r="W11317"/>
      <c r="X11317"/>
      <c r="Y11317"/>
      <c r="Z11317"/>
      <c r="AA11317"/>
      <c r="AB11317"/>
      <c r="AC11317"/>
      <c r="AD11317"/>
      <c r="AE11317"/>
      <c r="AF11317"/>
      <c r="AG11317"/>
      <c r="AH11317"/>
      <c r="AI11317"/>
      <c r="AJ11317"/>
      <c r="AK11317"/>
      <c r="AL11317"/>
      <c r="AM11317"/>
      <c r="AN11317"/>
    </row>
    <row r="11318" spans="1:40" s="2" customFormat="1" x14ac:dyDescent="0.25">
      <c r="A11318" s="3"/>
      <c r="B11318" s="4"/>
      <c r="C11318" s="4"/>
      <c r="D11318" s="4"/>
      <c r="E11318" s="4"/>
      <c r="F11318" s="4"/>
      <c r="G11318" s="4"/>
      <c r="H11318" s="3"/>
      <c r="I11318" s="4"/>
      <c r="J11318" s="4"/>
      <c r="K11318" s="4"/>
      <c r="L11318" s="4"/>
      <c r="M11318" s="5"/>
      <c r="N11318" s="4"/>
      <c r="O11318" s="4"/>
      <c r="P11318" s="4"/>
      <c r="Q11318" s="4"/>
      <c r="R11318" s="5"/>
      <c r="S11318" s="5"/>
      <c r="T11318" s="3"/>
      <c r="U11318" s="6"/>
      <c r="V11318"/>
      <c r="W11318"/>
      <c r="X11318"/>
      <c r="Y11318"/>
      <c r="Z11318"/>
      <c r="AA11318"/>
      <c r="AB11318"/>
      <c r="AC11318"/>
      <c r="AD11318"/>
      <c r="AE11318"/>
      <c r="AF11318"/>
      <c r="AG11318"/>
      <c r="AH11318"/>
      <c r="AI11318"/>
      <c r="AJ11318"/>
      <c r="AK11318"/>
      <c r="AL11318"/>
      <c r="AM11318"/>
      <c r="AN11318"/>
    </row>
    <row r="11319" spans="1:40" s="2" customFormat="1" x14ac:dyDescent="0.25">
      <c r="A11319" s="3"/>
      <c r="B11319" s="4"/>
      <c r="C11319" s="4"/>
      <c r="D11319" s="4"/>
      <c r="E11319" s="4"/>
      <c r="F11319" s="4"/>
      <c r="G11319" s="4"/>
      <c r="H11319" s="3"/>
      <c r="I11319" s="4"/>
      <c r="J11319" s="4"/>
      <c r="K11319" s="4"/>
      <c r="L11319" s="4"/>
      <c r="M11319" s="5"/>
      <c r="N11319" s="4"/>
      <c r="O11319" s="4"/>
      <c r="P11319" s="4"/>
      <c r="Q11319" s="4"/>
      <c r="R11319" s="5"/>
      <c r="S11319" s="5"/>
      <c r="T11319" s="3"/>
      <c r="U11319" s="6"/>
      <c r="V11319"/>
      <c r="W11319"/>
      <c r="X11319"/>
      <c r="Y11319"/>
      <c r="Z11319"/>
      <c r="AA11319"/>
      <c r="AB11319"/>
      <c r="AC11319"/>
      <c r="AD11319"/>
      <c r="AE11319"/>
      <c r="AF11319"/>
      <c r="AG11319"/>
      <c r="AH11319"/>
      <c r="AI11319"/>
      <c r="AJ11319"/>
      <c r="AK11319"/>
      <c r="AL11319"/>
      <c r="AM11319"/>
      <c r="AN11319"/>
    </row>
    <row r="11320" spans="1:40" s="2" customFormat="1" x14ac:dyDescent="0.25">
      <c r="A11320" s="3"/>
      <c r="B11320" s="4"/>
      <c r="C11320" s="4"/>
      <c r="D11320" s="4"/>
      <c r="E11320" s="4"/>
      <c r="F11320" s="4"/>
      <c r="G11320" s="4"/>
      <c r="H11320" s="3"/>
      <c r="I11320" s="4"/>
      <c r="J11320" s="4"/>
      <c r="K11320" s="4"/>
      <c r="L11320" s="4"/>
      <c r="M11320" s="5"/>
      <c r="N11320" s="4"/>
      <c r="O11320" s="4"/>
      <c r="P11320" s="4"/>
      <c r="Q11320" s="4"/>
      <c r="R11320" s="5"/>
      <c r="S11320" s="5"/>
      <c r="T11320" s="3"/>
      <c r="U11320" s="6"/>
      <c r="V11320"/>
      <c r="W11320"/>
      <c r="X11320"/>
      <c r="Y11320"/>
      <c r="Z11320"/>
      <c r="AA11320"/>
      <c r="AB11320"/>
      <c r="AC11320"/>
      <c r="AD11320"/>
      <c r="AE11320"/>
      <c r="AF11320"/>
      <c r="AG11320"/>
      <c r="AH11320"/>
      <c r="AI11320"/>
      <c r="AJ11320"/>
      <c r="AK11320"/>
      <c r="AL11320"/>
      <c r="AM11320"/>
      <c r="AN11320"/>
    </row>
    <row r="11321" spans="1:40" s="2" customFormat="1" x14ac:dyDescent="0.25">
      <c r="A11321" s="3"/>
      <c r="B11321" s="4"/>
      <c r="C11321" s="4"/>
      <c r="D11321" s="4"/>
      <c r="E11321" s="4"/>
      <c r="F11321" s="4"/>
      <c r="G11321" s="4"/>
      <c r="H11321" s="3"/>
      <c r="I11321" s="4"/>
      <c r="J11321" s="4"/>
      <c r="K11321" s="4"/>
      <c r="L11321" s="4"/>
      <c r="M11321" s="5"/>
      <c r="N11321" s="4"/>
      <c r="O11321" s="4"/>
      <c r="P11321" s="4"/>
      <c r="Q11321" s="4"/>
      <c r="R11321" s="5"/>
      <c r="S11321" s="5"/>
      <c r="T11321" s="3"/>
      <c r="U11321" s="6"/>
      <c r="V11321"/>
      <c r="W11321"/>
      <c r="X11321"/>
      <c r="Y11321"/>
      <c r="Z11321"/>
      <c r="AA11321"/>
      <c r="AB11321"/>
      <c r="AC11321"/>
      <c r="AD11321"/>
      <c r="AE11321"/>
      <c r="AF11321"/>
      <c r="AG11321"/>
      <c r="AH11321"/>
      <c r="AI11321"/>
      <c r="AJ11321"/>
      <c r="AK11321"/>
      <c r="AL11321"/>
      <c r="AM11321"/>
      <c r="AN11321"/>
    </row>
    <row r="11322" spans="1:40" s="2" customFormat="1" x14ac:dyDescent="0.25">
      <c r="A11322" s="3"/>
      <c r="B11322" s="4"/>
      <c r="C11322" s="4"/>
      <c r="D11322" s="4"/>
      <c r="E11322" s="4"/>
      <c r="F11322" s="4"/>
      <c r="G11322" s="4"/>
      <c r="H11322" s="3"/>
      <c r="I11322" s="4"/>
      <c r="J11322" s="4"/>
      <c r="K11322" s="4"/>
      <c r="L11322" s="4"/>
      <c r="M11322" s="5"/>
      <c r="N11322" s="4"/>
      <c r="O11322" s="4"/>
      <c r="P11322" s="4"/>
      <c r="Q11322" s="4"/>
      <c r="R11322" s="5"/>
      <c r="S11322" s="5"/>
      <c r="T11322" s="3"/>
      <c r="U11322" s="6"/>
      <c r="V11322"/>
      <c r="W11322"/>
      <c r="X11322"/>
      <c r="Y11322"/>
      <c r="Z11322"/>
      <c r="AA11322"/>
      <c r="AB11322"/>
      <c r="AC11322"/>
      <c r="AD11322"/>
      <c r="AE11322"/>
      <c r="AF11322"/>
      <c r="AG11322"/>
      <c r="AH11322"/>
      <c r="AI11322"/>
      <c r="AJ11322"/>
      <c r="AK11322"/>
      <c r="AL11322"/>
      <c r="AM11322"/>
      <c r="AN11322"/>
    </row>
    <row r="11323" spans="1:40" s="2" customFormat="1" x14ac:dyDescent="0.25">
      <c r="A11323" s="3"/>
      <c r="B11323" s="4"/>
      <c r="C11323" s="4"/>
      <c r="D11323" s="4"/>
      <c r="E11323" s="4"/>
      <c r="F11323" s="4"/>
      <c r="G11323" s="4"/>
      <c r="H11323" s="3"/>
      <c r="I11323" s="4"/>
      <c r="J11323" s="4"/>
      <c r="K11323" s="4"/>
      <c r="L11323" s="4"/>
      <c r="M11323" s="5"/>
      <c r="N11323" s="4"/>
      <c r="O11323" s="4"/>
      <c r="P11323" s="4"/>
      <c r="Q11323" s="4"/>
      <c r="R11323" s="5"/>
      <c r="S11323" s="5"/>
      <c r="T11323" s="3"/>
      <c r="U11323" s="6"/>
      <c r="V11323"/>
      <c r="W11323"/>
      <c r="X11323"/>
      <c r="Y11323"/>
      <c r="Z11323"/>
      <c r="AA11323"/>
      <c r="AB11323"/>
      <c r="AC11323"/>
      <c r="AD11323"/>
      <c r="AE11323"/>
      <c r="AF11323"/>
      <c r="AG11323"/>
      <c r="AH11323"/>
      <c r="AI11323"/>
      <c r="AJ11323"/>
      <c r="AK11323"/>
      <c r="AL11323"/>
      <c r="AM11323"/>
      <c r="AN11323"/>
    </row>
    <row r="11324" spans="1:40" s="2" customFormat="1" x14ac:dyDescent="0.25">
      <c r="A11324" s="3"/>
      <c r="B11324" s="4"/>
      <c r="C11324" s="4"/>
      <c r="D11324" s="4"/>
      <c r="E11324" s="4"/>
      <c r="F11324" s="4"/>
      <c r="G11324" s="4"/>
      <c r="H11324" s="3"/>
      <c r="I11324" s="4"/>
      <c r="J11324" s="4"/>
      <c r="K11324" s="4"/>
      <c r="L11324" s="4"/>
      <c r="M11324" s="5"/>
      <c r="N11324" s="4"/>
      <c r="O11324" s="4"/>
      <c r="P11324" s="4"/>
      <c r="Q11324" s="4"/>
      <c r="R11324" s="5"/>
      <c r="S11324" s="5"/>
      <c r="T11324" s="3"/>
      <c r="U11324" s="6"/>
      <c r="V11324"/>
      <c r="W11324"/>
      <c r="X11324"/>
      <c r="Y11324"/>
      <c r="Z11324"/>
      <c r="AA11324"/>
      <c r="AB11324"/>
      <c r="AC11324"/>
      <c r="AD11324"/>
      <c r="AE11324"/>
      <c r="AF11324"/>
      <c r="AG11324"/>
      <c r="AH11324"/>
      <c r="AI11324"/>
      <c r="AJ11324"/>
      <c r="AK11324"/>
      <c r="AL11324"/>
      <c r="AM11324"/>
      <c r="AN11324"/>
    </row>
    <row r="11325" spans="1:40" s="2" customFormat="1" x14ac:dyDescent="0.25">
      <c r="A11325" s="3"/>
      <c r="B11325" s="4"/>
      <c r="C11325" s="4"/>
      <c r="D11325" s="4"/>
      <c r="E11325" s="4"/>
      <c r="F11325" s="4"/>
      <c r="G11325" s="4"/>
      <c r="H11325" s="3"/>
      <c r="I11325" s="4"/>
      <c r="J11325" s="4"/>
      <c r="K11325" s="4"/>
      <c r="L11325" s="4"/>
      <c r="M11325" s="5"/>
      <c r="N11325" s="4"/>
      <c r="O11325" s="4"/>
      <c r="P11325" s="4"/>
      <c r="Q11325" s="4"/>
      <c r="R11325" s="5"/>
      <c r="S11325" s="5"/>
      <c r="T11325" s="3"/>
      <c r="U11325" s="6"/>
      <c r="V11325"/>
      <c r="W11325"/>
      <c r="X11325"/>
      <c r="Y11325"/>
      <c r="Z11325"/>
      <c r="AA11325"/>
      <c r="AB11325"/>
      <c r="AC11325"/>
      <c r="AD11325"/>
      <c r="AE11325"/>
      <c r="AF11325"/>
      <c r="AG11325"/>
      <c r="AH11325"/>
      <c r="AI11325"/>
      <c r="AJ11325"/>
      <c r="AK11325"/>
      <c r="AL11325"/>
      <c r="AM11325"/>
      <c r="AN11325"/>
    </row>
    <row r="11326" spans="1:40" s="2" customFormat="1" x14ac:dyDescent="0.25">
      <c r="A11326" s="3"/>
      <c r="B11326" s="4"/>
      <c r="C11326" s="4"/>
      <c r="D11326" s="4"/>
      <c r="E11326" s="4"/>
      <c r="F11326" s="4"/>
      <c r="G11326" s="4"/>
      <c r="H11326" s="3"/>
      <c r="I11326" s="4"/>
      <c r="J11326" s="4"/>
      <c r="K11326" s="4"/>
      <c r="L11326" s="4"/>
      <c r="M11326" s="5"/>
      <c r="N11326" s="4"/>
      <c r="O11326" s="4"/>
      <c r="P11326" s="4"/>
      <c r="Q11326" s="4"/>
      <c r="R11326" s="5"/>
      <c r="S11326" s="5"/>
      <c r="T11326" s="3"/>
      <c r="U11326" s="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  <c r="AH11326"/>
      <c r="AI11326"/>
      <c r="AJ11326"/>
      <c r="AK11326"/>
      <c r="AL11326"/>
      <c r="AM11326"/>
      <c r="AN11326"/>
    </row>
    <row r="11327" spans="1:40" s="2" customFormat="1" x14ac:dyDescent="0.25">
      <c r="A11327" s="3"/>
      <c r="B11327" s="4"/>
      <c r="C11327" s="4"/>
      <c r="D11327" s="4"/>
      <c r="E11327" s="4"/>
      <c r="F11327" s="4"/>
      <c r="G11327" s="4"/>
      <c r="H11327" s="3"/>
      <c r="I11327" s="4"/>
      <c r="J11327" s="4"/>
      <c r="K11327" s="4"/>
      <c r="L11327" s="4"/>
      <c r="M11327" s="5"/>
      <c r="N11327" s="4"/>
      <c r="O11327" s="4"/>
      <c r="P11327" s="4"/>
      <c r="Q11327" s="4"/>
      <c r="R11327" s="5"/>
      <c r="S11327" s="5"/>
      <c r="T11327" s="3"/>
      <c r="U11327" s="6"/>
      <c r="V11327"/>
      <c r="W11327"/>
      <c r="X11327"/>
      <c r="Y11327"/>
      <c r="Z11327"/>
      <c r="AA11327"/>
      <c r="AB11327"/>
      <c r="AC11327"/>
      <c r="AD11327"/>
      <c r="AE11327"/>
      <c r="AF11327"/>
      <c r="AG11327"/>
      <c r="AH11327"/>
      <c r="AI11327"/>
      <c r="AJ11327"/>
      <c r="AK11327"/>
      <c r="AL11327"/>
      <c r="AM11327"/>
      <c r="AN11327"/>
    </row>
    <row r="11328" spans="1:40" s="2" customFormat="1" x14ac:dyDescent="0.25">
      <c r="A11328" s="3"/>
      <c r="B11328" s="4"/>
      <c r="C11328" s="4"/>
      <c r="D11328" s="4"/>
      <c r="E11328" s="4"/>
      <c r="F11328" s="4"/>
      <c r="G11328" s="4"/>
      <c r="H11328" s="3"/>
      <c r="I11328" s="4"/>
      <c r="J11328" s="4"/>
      <c r="K11328" s="4"/>
      <c r="L11328" s="4"/>
      <c r="M11328" s="5"/>
      <c r="N11328" s="4"/>
      <c r="O11328" s="4"/>
      <c r="P11328" s="4"/>
      <c r="Q11328" s="4"/>
      <c r="R11328" s="5"/>
      <c r="S11328" s="5"/>
      <c r="T11328" s="3"/>
      <c r="U11328" s="6"/>
      <c r="V11328"/>
      <c r="W11328"/>
      <c r="X11328"/>
      <c r="Y11328"/>
      <c r="Z11328"/>
      <c r="AA11328"/>
      <c r="AB11328"/>
      <c r="AC11328"/>
      <c r="AD11328"/>
      <c r="AE11328"/>
      <c r="AF11328"/>
      <c r="AG11328"/>
      <c r="AH11328"/>
      <c r="AI11328"/>
      <c r="AJ11328"/>
      <c r="AK11328"/>
      <c r="AL11328"/>
      <c r="AM11328"/>
      <c r="AN11328"/>
    </row>
    <row r="11329" spans="1:40" s="2" customFormat="1" x14ac:dyDescent="0.25">
      <c r="A11329" s="3"/>
      <c r="B11329" s="4"/>
      <c r="C11329" s="4"/>
      <c r="D11329" s="4"/>
      <c r="E11329" s="4"/>
      <c r="F11329" s="4"/>
      <c r="G11329" s="4"/>
      <c r="H11329" s="3"/>
      <c r="I11329" s="4"/>
      <c r="J11329" s="4"/>
      <c r="K11329" s="4"/>
      <c r="L11329" s="4"/>
      <c r="M11329" s="5"/>
      <c r="N11329" s="4"/>
      <c r="O11329" s="4"/>
      <c r="P11329" s="4"/>
      <c r="Q11329" s="4"/>
      <c r="R11329" s="5"/>
      <c r="S11329" s="5"/>
      <c r="T11329" s="3"/>
      <c r="U11329" s="6"/>
      <c r="V11329"/>
      <c r="W11329"/>
      <c r="X11329"/>
      <c r="Y11329"/>
      <c r="Z11329"/>
      <c r="AA11329"/>
      <c r="AB11329"/>
      <c r="AC11329"/>
      <c r="AD11329"/>
      <c r="AE11329"/>
      <c r="AF11329"/>
      <c r="AG11329"/>
      <c r="AH11329"/>
      <c r="AI11329"/>
      <c r="AJ11329"/>
      <c r="AK11329"/>
      <c r="AL11329"/>
      <c r="AM11329"/>
      <c r="AN11329"/>
    </row>
    <row r="11330" spans="1:40" s="2" customFormat="1" x14ac:dyDescent="0.25">
      <c r="A11330" s="3"/>
      <c r="B11330" s="4"/>
      <c r="C11330" s="4"/>
      <c r="D11330" s="4"/>
      <c r="E11330" s="4"/>
      <c r="F11330" s="4"/>
      <c r="G11330" s="4"/>
      <c r="H11330" s="3"/>
      <c r="I11330" s="4"/>
      <c r="J11330" s="4"/>
      <c r="K11330" s="4"/>
      <c r="L11330" s="4"/>
      <c r="M11330" s="5"/>
      <c r="N11330" s="4"/>
      <c r="O11330" s="4"/>
      <c r="P11330" s="4"/>
      <c r="Q11330" s="4"/>
      <c r="R11330" s="5"/>
      <c r="S11330" s="5"/>
      <c r="T11330" s="3"/>
      <c r="U11330" s="6"/>
      <c r="V11330"/>
      <c r="W11330"/>
      <c r="X11330"/>
      <c r="Y11330"/>
      <c r="Z11330"/>
      <c r="AA11330"/>
      <c r="AB11330"/>
      <c r="AC11330"/>
      <c r="AD11330"/>
      <c r="AE11330"/>
      <c r="AF11330"/>
      <c r="AG11330"/>
      <c r="AH11330"/>
      <c r="AI11330"/>
      <c r="AJ11330"/>
      <c r="AK11330"/>
      <c r="AL11330"/>
      <c r="AM11330"/>
      <c r="AN11330"/>
    </row>
    <row r="11331" spans="1:40" s="2" customFormat="1" x14ac:dyDescent="0.25">
      <c r="A11331" s="3"/>
      <c r="B11331" s="4"/>
      <c r="C11331" s="4"/>
      <c r="D11331" s="4"/>
      <c r="E11331" s="4"/>
      <c r="F11331" s="4"/>
      <c r="G11331" s="4"/>
      <c r="H11331" s="3"/>
      <c r="I11331" s="4"/>
      <c r="J11331" s="4"/>
      <c r="K11331" s="4"/>
      <c r="L11331" s="4"/>
      <c r="M11331" s="5"/>
      <c r="N11331" s="4"/>
      <c r="O11331" s="4"/>
      <c r="P11331" s="4"/>
      <c r="Q11331" s="4"/>
      <c r="R11331" s="5"/>
      <c r="S11331" s="5"/>
      <c r="T11331" s="3"/>
      <c r="U11331" s="6"/>
      <c r="V11331"/>
      <c r="W11331"/>
      <c r="X11331"/>
      <c r="Y11331"/>
      <c r="Z11331"/>
      <c r="AA11331"/>
      <c r="AB11331"/>
      <c r="AC11331"/>
      <c r="AD11331"/>
      <c r="AE11331"/>
      <c r="AF11331"/>
      <c r="AG11331"/>
      <c r="AH11331"/>
      <c r="AI11331"/>
      <c r="AJ11331"/>
      <c r="AK11331"/>
      <c r="AL11331"/>
      <c r="AM11331"/>
      <c r="AN11331"/>
    </row>
    <row r="11332" spans="1:40" s="2" customFormat="1" x14ac:dyDescent="0.25">
      <c r="A11332" s="3"/>
      <c r="B11332" s="4"/>
      <c r="C11332" s="4"/>
      <c r="D11332" s="4"/>
      <c r="E11332" s="4"/>
      <c r="F11332" s="4"/>
      <c r="G11332" s="4"/>
      <c r="H11332" s="3"/>
      <c r="I11332" s="4"/>
      <c r="J11332" s="4"/>
      <c r="K11332" s="4"/>
      <c r="L11332" s="4"/>
      <c r="M11332" s="5"/>
      <c r="N11332" s="4"/>
      <c r="O11332" s="4"/>
      <c r="P11332" s="4"/>
      <c r="Q11332" s="4"/>
      <c r="R11332" s="5"/>
      <c r="S11332" s="5"/>
      <c r="T11332" s="3"/>
      <c r="U11332" s="6"/>
      <c r="V11332"/>
      <c r="W11332"/>
      <c r="X11332"/>
      <c r="Y11332"/>
      <c r="Z11332"/>
      <c r="AA11332"/>
      <c r="AB11332"/>
      <c r="AC11332"/>
      <c r="AD11332"/>
      <c r="AE11332"/>
      <c r="AF11332"/>
      <c r="AG11332"/>
      <c r="AH11332"/>
      <c r="AI11332"/>
      <c r="AJ11332"/>
      <c r="AK11332"/>
      <c r="AL11332"/>
      <c r="AM11332"/>
      <c r="AN11332"/>
    </row>
    <row r="11333" spans="1:40" s="2" customFormat="1" x14ac:dyDescent="0.25">
      <c r="A11333" s="3"/>
      <c r="B11333" s="4"/>
      <c r="C11333" s="4"/>
      <c r="D11333" s="4"/>
      <c r="E11333" s="4"/>
      <c r="F11333" s="4"/>
      <c r="G11333" s="4"/>
      <c r="H11333" s="3"/>
      <c r="I11333" s="4"/>
      <c r="J11333" s="4"/>
      <c r="K11333" s="4"/>
      <c r="L11333" s="4"/>
      <c r="M11333" s="5"/>
      <c r="N11333" s="4"/>
      <c r="O11333" s="4"/>
      <c r="P11333" s="4"/>
      <c r="Q11333" s="4"/>
      <c r="R11333" s="5"/>
      <c r="S11333" s="5"/>
      <c r="T11333" s="3"/>
      <c r="U11333" s="6"/>
      <c r="V11333"/>
      <c r="W11333"/>
      <c r="X11333"/>
      <c r="Y11333"/>
      <c r="Z11333"/>
      <c r="AA11333"/>
      <c r="AB11333"/>
      <c r="AC11333"/>
      <c r="AD11333"/>
      <c r="AE11333"/>
      <c r="AF11333"/>
      <c r="AG11333"/>
      <c r="AH11333"/>
      <c r="AI11333"/>
      <c r="AJ11333"/>
      <c r="AK11333"/>
      <c r="AL11333"/>
      <c r="AM11333"/>
      <c r="AN11333"/>
    </row>
    <row r="11334" spans="1:40" s="2" customFormat="1" x14ac:dyDescent="0.25">
      <c r="A11334" s="3"/>
      <c r="B11334" s="4"/>
      <c r="C11334" s="4"/>
      <c r="D11334" s="4"/>
      <c r="E11334" s="4"/>
      <c r="F11334" s="4"/>
      <c r="G11334" s="4"/>
      <c r="H11334" s="3"/>
      <c r="I11334" s="4"/>
      <c r="J11334" s="4"/>
      <c r="K11334" s="4"/>
      <c r="L11334" s="4"/>
      <c r="M11334" s="5"/>
      <c r="N11334" s="4"/>
      <c r="O11334" s="4"/>
      <c r="P11334" s="4"/>
      <c r="Q11334" s="4"/>
      <c r="R11334" s="5"/>
      <c r="S11334" s="5"/>
      <c r="T11334" s="3"/>
      <c r="U11334" s="6"/>
      <c r="V11334"/>
      <c r="W11334"/>
      <c r="X11334"/>
      <c r="Y11334"/>
      <c r="Z11334"/>
      <c r="AA11334"/>
      <c r="AB11334"/>
      <c r="AC11334"/>
      <c r="AD11334"/>
      <c r="AE11334"/>
      <c r="AF11334"/>
      <c r="AG11334"/>
      <c r="AH11334"/>
      <c r="AI11334"/>
      <c r="AJ11334"/>
      <c r="AK11334"/>
      <c r="AL11334"/>
      <c r="AM11334"/>
      <c r="AN11334"/>
    </row>
    <row r="11335" spans="1:40" s="2" customFormat="1" x14ac:dyDescent="0.25">
      <c r="A11335" s="3"/>
      <c r="B11335" s="4"/>
      <c r="C11335" s="4"/>
      <c r="D11335" s="4"/>
      <c r="E11335" s="4"/>
      <c r="F11335" s="4"/>
      <c r="G11335" s="4"/>
      <c r="H11335" s="3"/>
      <c r="I11335" s="4"/>
      <c r="J11335" s="4"/>
      <c r="K11335" s="4"/>
      <c r="L11335" s="4"/>
      <c r="M11335" s="5"/>
      <c r="N11335" s="4"/>
      <c r="O11335" s="4"/>
      <c r="P11335" s="4"/>
      <c r="Q11335" s="4"/>
      <c r="R11335" s="5"/>
      <c r="S11335" s="5"/>
      <c r="T11335" s="3"/>
      <c r="U11335" s="6"/>
      <c r="V11335"/>
      <c r="W11335"/>
      <c r="X11335"/>
      <c r="Y11335"/>
      <c r="Z11335"/>
      <c r="AA11335"/>
      <c r="AB11335"/>
      <c r="AC11335"/>
      <c r="AD11335"/>
      <c r="AE11335"/>
      <c r="AF11335"/>
      <c r="AG11335"/>
      <c r="AH11335"/>
      <c r="AI11335"/>
      <c r="AJ11335"/>
      <c r="AK11335"/>
      <c r="AL11335"/>
      <c r="AM11335"/>
      <c r="AN11335"/>
    </row>
    <row r="11336" spans="1:40" s="2" customFormat="1" x14ac:dyDescent="0.25">
      <c r="A11336" s="3"/>
      <c r="B11336" s="4"/>
      <c r="C11336" s="4"/>
      <c r="D11336" s="4"/>
      <c r="E11336" s="4"/>
      <c r="F11336" s="4"/>
      <c r="G11336" s="4"/>
      <c r="H11336" s="3"/>
      <c r="I11336" s="4"/>
      <c r="J11336" s="4"/>
      <c r="K11336" s="4"/>
      <c r="L11336" s="4"/>
      <c r="M11336" s="5"/>
      <c r="N11336" s="4"/>
      <c r="O11336" s="4"/>
      <c r="P11336" s="4"/>
      <c r="Q11336" s="4"/>
      <c r="R11336" s="5"/>
      <c r="S11336" s="5"/>
      <c r="T11336" s="3"/>
      <c r="U11336" s="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  <c r="AH11336"/>
      <c r="AI11336"/>
      <c r="AJ11336"/>
      <c r="AK11336"/>
      <c r="AL11336"/>
      <c r="AM11336"/>
      <c r="AN11336"/>
    </row>
    <row r="11337" spans="1:40" s="2" customFormat="1" x14ac:dyDescent="0.25">
      <c r="A11337" s="3"/>
      <c r="B11337" s="4"/>
      <c r="C11337" s="4"/>
      <c r="D11337" s="4"/>
      <c r="E11337" s="4"/>
      <c r="F11337" s="4"/>
      <c r="G11337" s="4"/>
      <c r="H11337" s="3"/>
      <c r="I11337" s="4"/>
      <c r="J11337" s="4"/>
      <c r="K11337" s="4"/>
      <c r="L11337" s="4"/>
      <c r="M11337" s="5"/>
      <c r="N11337" s="4"/>
      <c r="O11337" s="4"/>
      <c r="P11337" s="4"/>
      <c r="Q11337" s="4"/>
      <c r="R11337" s="5"/>
      <c r="S11337" s="5"/>
      <c r="T11337" s="3"/>
      <c r="U11337" s="6"/>
      <c r="V11337"/>
      <c r="W11337"/>
      <c r="X11337"/>
      <c r="Y11337"/>
      <c r="Z11337"/>
      <c r="AA11337"/>
      <c r="AB11337"/>
      <c r="AC11337"/>
      <c r="AD11337"/>
      <c r="AE11337"/>
      <c r="AF11337"/>
      <c r="AG11337"/>
      <c r="AH11337"/>
      <c r="AI11337"/>
      <c r="AJ11337"/>
      <c r="AK11337"/>
      <c r="AL11337"/>
      <c r="AM11337"/>
      <c r="AN11337"/>
    </row>
    <row r="11338" spans="1:40" s="2" customFormat="1" x14ac:dyDescent="0.25">
      <c r="A11338" s="3"/>
      <c r="B11338" s="4"/>
      <c r="C11338" s="4"/>
      <c r="D11338" s="4"/>
      <c r="E11338" s="4"/>
      <c r="F11338" s="4"/>
      <c r="G11338" s="4"/>
      <c r="H11338" s="3"/>
      <c r="I11338" s="4"/>
      <c r="J11338" s="4"/>
      <c r="K11338" s="4"/>
      <c r="L11338" s="4"/>
      <c r="M11338" s="5"/>
      <c r="N11338" s="4"/>
      <c r="O11338" s="4"/>
      <c r="P11338" s="4"/>
      <c r="Q11338" s="4"/>
      <c r="R11338" s="5"/>
      <c r="S11338" s="5"/>
      <c r="T11338" s="3"/>
      <c r="U11338" s="6"/>
      <c r="V11338"/>
      <c r="W11338"/>
      <c r="X11338"/>
      <c r="Y11338"/>
      <c r="Z11338"/>
      <c r="AA11338"/>
      <c r="AB11338"/>
      <c r="AC11338"/>
      <c r="AD11338"/>
      <c r="AE11338"/>
      <c r="AF11338"/>
      <c r="AG11338"/>
      <c r="AH11338"/>
      <c r="AI11338"/>
      <c r="AJ11338"/>
      <c r="AK11338"/>
      <c r="AL11338"/>
      <c r="AM11338"/>
      <c r="AN11338"/>
    </row>
    <row r="11339" spans="1:40" s="2" customFormat="1" x14ac:dyDescent="0.25">
      <c r="A11339" s="3"/>
      <c r="B11339" s="4"/>
      <c r="C11339" s="4"/>
      <c r="D11339" s="4"/>
      <c r="E11339" s="4"/>
      <c r="F11339" s="4"/>
      <c r="G11339" s="4"/>
      <c r="H11339" s="3"/>
      <c r="I11339" s="4"/>
      <c r="J11339" s="4"/>
      <c r="K11339" s="4"/>
      <c r="L11339" s="4"/>
      <c r="M11339" s="5"/>
      <c r="N11339" s="4"/>
      <c r="O11339" s="4"/>
      <c r="P11339" s="4"/>
      <c r="Q11339" s="4"/>
      <c r="R11339" s="5"/>
      <c r="S11339" s="5"/>
      <c r="T11339" s="3"/>
      <c r="U11339" s="6"/>
      <c r="V11339"/>
      <c r="W11339"/>
      <c r="X11339"/>
      <c r="Y11339"/>
      <c r="Z11339"/>
      <c r="AA11339"/>
      <c r="AB11339"/>
      <c r="AC11339"/>
      <c r="AD11339"/>
      <c r="AE11339"/>
      <c r="AF11339"/>
      <c r="AG11339"/>
      <c r="AH11339"/>
      <c r="AI11339"/>
      <c r="AJ11339"/>
      <c r="AK11339"/>
      <c r="AL11339"/>
      <c r="AM11339"/>
      <c r="AN11339"/>
    </row>
    <row r="11340" spans="1:40" s="2" customFormat="1" x14ac:dyDescent="0.25">
      <c r="A11340" s="3"/>
      <c r="B11340" s="4"/>
      <c r="C11340" s="4"/>
      <c r="D11340" s="4"/>
      <c r="E11340" s="4"/>
      <c r="F11340" s="4"/>
      <c r="G11340" s="4"/>
      <c r="H11340" s="3"/>
      <c r="I11340" s="4"/>
      <c r="J11340" s="4"/>
      <c r="K11340" s="4"/>
      <c r="L11340" s="4"/>
      <c r="M11340" s="5"/>
      <c r="N11340" s="4"/>
      <c r="O11340" s="4"/>
      <c r="P11340" s="4"/>
      <c r="Q11340" s="4"/>
      <c r="R11340" s="5"/>
      <c r="S11340" s="5"/>
      <c r="T11340" s="3"/>
      <c r="U11340" s="6"/>
      <c r="V11340"/>
      <c r="W11340"/>
      <c r="X11340"/>
      <c r="Y11340"/>
      <c r="Z11340"/>
      <c r="AA11340"/>
      <c r="AB11340"/>
      <c r="AC11340"/>
      <c r="AD11340"/>
      <c r="AE11340"/>
      <c r="AF11340"/>
      <c r="AG11340"/>
      <c r="AH11340"/>
      <c r="AI11340"/>
      <c r="AJ11340"/>
      <c r="AK11340"/>
      <c r="AL11340"/>
      <c r="AM11340"/>
      <c r="AN11340"/>
    </row>
    <row r="11341" spans="1:40" s="2" customFormat="1" x14ac:dyDescent="0.25">
      <c r="A11341" s="3"/>
      <c r="B11341" s="4"/>
      <c r="C11341" s="4"/>
      <c r="D11341" s="4"/>
      <c r="E11341" s="4"/>
      <c r="F11341" s="4"/>
      <c r="G11341" s="4"/>
      <c r="H11341" s="3"/>
      <c r="I11341" s="4"/>
      <c r="J11341" s="4"/>
      <c r="K11341" s="4"/>
      <c r="L11341" s="4"/>
      <c r="M11341" s="5"/>
      <c r="N11341" s="4"/>
      <c r="O11341" s="4"/>
      <c r="P11341" s="4"/>
      <c r="Q11341" s="4"/>
      <c r="R11341" s="5"/>
      <c r="S11341" s="5"/>
      <c r="T11341" s="3"/>
      <c r="U11341" s="6"/>
      <c r="V11341"/>
      <c r="W11341"/>
      <c r="X11341"/>
      <c r="Y11341"/>
      <c r="Z11341"/>
      <c r="AA11341"/>
      <c r="AB11341"/>
      <c r="AC11341"/>
      <c r="AD11341"/>
      <c r="AE11341"/>
      <c r="AF11341"/>
      <c r="AG11341"/>
      <c r="AH11341"/>
      <c r="AI11341"/>
      <c r="AJ11341"/>
      <c r="AK11341"/>
      <c r="AL11341"/>
      <c r="AM11341"/>
      <c r="AN11341"/>
    </row>
    <row r="11342" spans="1:40" s="2" customFormat="1" x14ac:dyDescent="0.25">
      <c r="A11342" s="3"/>
      <c r="B11342" s="4"/>
      <c r="C11342" s="4"/>
      <c r="D11342" s="4"/>
      <c r="E11342" s="4"/>
      <c r="F11342" s="4"/>
      <c r="G11342" s="4"/>
      <c r="H11342" s="3"/>
      <c r="I11342" s="4"/>
      <c r="J11342" s="4"/>
      <c r="K11342" s="4"/>
      <c r="L11342" s="4"/>
      <c r="M11342" s="5"/>
      <c r="N11342" s="4"/>
      <c r="O11342" s="4"/>
      <c r="P11342" s="4"/>
      <c r="Q11342" s="4"/>
      <c r="R11342" s="5"/>
      <c r="S11342" s="5"/>
      <c r="T11342" s="3"/>
      <c r="U11342" s="6"/>
      <c r="V11342"/>
      <c r="W11342"/>
      <c r="X11342"/>
      <c r="Y11342"/>
      <c r="Z11342"/>
      <c r="AA11342"/>
      <c r="AB11342"/>
      <c r="AC11342"/>
      <c r="AD11342"/>
      <c r="AE11342"/>
      <c r="AF11342"/>
      <c r="AG11342"/>
      <c r="AH11342"/>
      <c r="AI11342"/>
      <c r="AJ11342"/>
      <c r="AK11342"/>
      <c r="AL11342"/>
      <c r="AM11342"/>
      <c r="AN11342"/>
    </row>
    <row r="11343" spans="1:40" s="2" customFormat="1" x14ac:dyDescent="0.25">
      <c r="A11343" s="3"/>
      <c r="B11343" s="4"/>
      <c r="C11343" s="4"/>
      <c r="D11343" s="4"/>
      <c r="E11343" s="4"/>
      <c r="F11343" s="4"/>
      <c r="G11343" s="4"/>
      <c r="H11343" s="3"/>
      <c r="I11343" s="4"/>
      <c r="J11343" s="4"/>
      <c r="K11343" s="4"/>
      <c r="L11343" s="4"/>
      <c r="M11343" s="5"/>
      <c r="N11343" s="4"/>
      <c r="O11343" s="4"/>
      <c r="P11343" s="4"/>
      <c r="Q11343" s="4"/>
      <c r="R11343" s="5"/>
      <c r="S11343" s="5"/>
      <c r="T11343" s="3"/>
      <c r="U11343" s="6"/>
      <c r="V11343"/>
      <c r="W11343"/>
      <c r="X11343"/>
      <c r="Y11343"/>
      <c r="Z11343"/>
      <c r="AA11343"/>
      <c r="AB11343"/>
      <c r="AC11343"/>
      <c r="AD11343"/>
      <c r="AE11343"/>
      <c r="AF11343"/>
      <c r="AG11343"/>
      <c r="AH11343"/>
      <c r="AI11343"/>
      <c r="AJ11343"/>
      <c r="AK11343"/>
      <c r="AL11343"/>
      <c r="AM11343"/>
      <c r="AN11343"/>
    </row>
    <row r="11344" spans="1:40" s="2" customFormat="1" x14ac:dyDescent="0.25">
      <c r="A11344" s="3"/>
      <c r="B11344" s="4"/>
      <c r="C11344" s="4"/>
      <c r="D11344" s="4"/>
      <c r="E11344" s="4"/>
      <c r="F11344" s="4"/>
      <c r="G11344" s="4"/>
      <c r="H11344" s="3"/>
      <c r="I11344" s="4"/>
      <c r="J11344" s="4"/>
      <c r="K11344" s="4"/>
      <c r="L11344" s="4"/>
      <c r="M11344" s="5"/>
      <c r="N11344" s="4"/>
      <c r="O11344" s="4"/>
      <c r="P11344" s="4"/>
      <c r="Q11344" s="4"/>
      <c r="R11344" s="5"/>
      <c r="S11344" s="5"/>
      <c r="T11344" s="3"/>
      <c r="U11344" s="6"/>
      <c r="V11344"/>
      <c r="W11344"/>
      <c r="X11344"/>
      <c r="Y11344"/>
      <c r="Z11344"/>
      <c r="AA11344"/>
      <c r="AB11344"/>
      <c r="AC11344"/>
      <c r="AD11344"/>
      <c r="AE11344"/>
      <c r="AF11344"/>
      <c r="AG11344"/>
      <c r="AH11344"/>
      <c r="AI11344"/>
      <c r="AJ11344"/>
      <c r="AK11344"/>
      <c r="AL11344"/>
      <c r="AM11344"/>
      <c r="AN11344"/>
    </row>
    <row r="11345" spans="1:40" s="2" customFormat="1" x14ac:dyDescent="0.25">
      <c r="A11345" s="3"/>
      <c r="B11345" s="4"/>
      <c r="C11345" s="4"/>
      <c r="D11345" s="4"/>
      <c r="E11345" s="4"/>
      <c r="F11345" s="4"/>
      <c r="G11345" s="4"/>
      <c r="H11345" s="3"/>
      <c r="I11345" s="4"/>
      <c r="J11345" s="4"/>
      <c r="K11345" s="4"/>
      <c r="L11345" s="4"/>
      <c r="M11345" s="5"/>
      <c r="N11345" s="4"/>
      <c r="O11345" s="4"/>
      <c r="P11345" s="4"/>
      <c r="Q11345" s="4"/>
      <c r="R11345" s="5"/>
      <c r="S11345" s="5"/>
      <c r="T11345" s="3"/>
      <c r="U11345" s="6"/>
      <c r="V11345"/>
      <c r="W11345"/>
      <c r="X11345"/>
      <c r="Y11345"/>
      <c r="Z11345"/>
      <c r="AA11345"/>
      <c r="AB11345"/>
      <c r="AC11345"/>
      <c r="AD11345"/>
      <c r="AE11345"/>
      <c r="AF11345"/>
      <c r="AG11345"/>
      <c r="AH11345"/>
      <c r="AI11345"/>
      <c r="AJ11345"/>
      <c r="AK11345"/>
      <c r="AL11345"/>
      <c r="AM11345"/>
      <c r="AN11345"/>
    </row>
    <row r="11346" spans="1:40" s="2" customFormat="1" x14ac:dyDescent="0.25">
      <c r="A11346" s="3"/>
      <c r="B11346" s="4"/>
      <c r="C11346" s="4"/>
      <c r="D11346" s="4"/>
      <c r="E11346" s="4"/>
      <c r="F11346" s="4"/>
      <c r="G11346" s="4"/>
      <c r="H11346" s="3"/>
      <c r="I11346" s="4"/>
      <c r="J11346" s="4"/>
      <c r="K11346" s="4"/>
      <c r="L11346" s="4"/>
      <c r="M11346" s="5"/>
      <c r="N11346" s="4"/>
      <c r="O11346" s="4"/>
      <c r="P11346" s="4"/>
      <c r="Q11346" s="4"/>
      <c r="R11346" s="5"/>
      <c r="S11346" s="5"/>
      <c r="T11346" s="3"/>
      <c r="U11346" s="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  <c r="AH11346"/>
      <c r="AI11346"/>
      <c r="AJ11346"/>
      <c r="AK11346"/>
      <c r="AL11346"/>
      <c r="AM11346"/>
      <c r="AN11346"/>
    </row>
    <row r="11347" spans="1:40" s="2" customFormat="1" x14ac:dyDescent="0.25">
      <c r="A11347" s="3"/>
      <c r="B11347" s="4"/>
      <c r="C11347" s="4"/>
      <c r="D11347" s="4"/>
      <c r="E11347" s="4"/>
      <c r="F11347" s="4"/>
      <c r="G11347" s="4"/>
      <c r="H11347" s="3"/>
      <c r="I11347" s="4"/>
      <c r="J11347" s="4"/>
      <c r="K11347" s="4"/>
      <c r="L11347" s="4"/>
      <c r="M11347" s="5"/>
      <c r="N11347" s="4"/>
      <c r="O11347" s="4"/>
      <c r="P11347" s="4"/>
      <c r="Q11347" s="4"/>
      <c r="R11347" s="5"/>
      <c r="S11347" s="5"/>
      <c r="T11347" s="3"/>
      <c r="U11347" s="6"/>
      <c r="V11347"/>
      <c r="W11347"/>
      <c r="X11347"/>
      <c r="Y11347"/>
      <c r="Z11347"/>
      <c r="AA11347"/>
      <c r="AB11347"/>
      <c r="AC11347"/>
      <c r="AD11347"/>
      <c r="AE11347"/>
      <c r="AF11347"/>
      <c r="AG11347"/>
      <c r="AH11347"/>
      <c r="AI11347"/>
      <c r="AJ11347"/>
      <c r="AK11347"/>
      <c r="AL11347"/>
      <c r="AM11347"/>
      <c r="AN11347"/>
    </row>
    <row r="11348" spans="1:40" s="2" customFormat="1" x14ac:dyDescent="0.25">
      <c r="A11348" s="3"/>
      <c r="B11348" s="4"/>
      <c r="C11348" s="4"/>
      <c r="D11348" s="4"/>
      <c r="E11348" s="4"/>
      <c r="F11348" s="4"/>
      <c r="G11348" s="4"/>
      <c r="H11348" s="3"/>
      <c r="I11348" s="4"/>
      <c r="J11348" s="4"/>
      <c r="K11348" s="4"/>
      <c r="L11348" s="4"/>
      <c r="M11348" s="5"/>
      <c r="N11348" s="4"/>
      <c r="O11348" s="4"/>
      <c r="P11348" s="4"/>
      <c r="Q11348" s="4"/>
      <c r="R11348" s="5"/>
      <c r="S11348" s="5"/>
      <c r="T11348" s="3"/>
      <c r="U11348" s="6"/>
      <c r="V11348"/>
      <c r="W11348"/>
      <c r="X11348"/>
      <c r="Y11348"/>
      <c r="Z11348"/>
      <c r="AA11348"/>
      <c r="AB11348"/>
      <c r="AC11348"/>
      <c r="AD11348"/>
      <c r="AE11348"/>
      <c r="AF11348"/>
      <c r="AG11348"/>
      <c r="AH11348"/>
      <c r="AI11348"/>
      <c r="AJ11348"/>
      <c r="AK11348"/>
      <c r="AL11348"/>
      <c r="AM11348"/>
      <c r="AN11348"/>
    </row>
    <row r="11349" spans="1:40" s="2" customFormat="1" x14ac:dyDescent="0.25">
      <c r="A11349" s="3"/>
      <c r="B11349" s="4"/>
      <c r="C11349" s="4"/>
      <c r="D11349" s="4"/>
      <c r="E11349" s="4"/>
      <c r="F11349" s="4"/>
      <c r="G11349" s="4"/>
      <c r="H11349" s="3"/>
      <c r="I11349" s="4"/>
      <c r="J11349" s="4"/>
      <c r="K11349" s="4"/>
      <c r="L11349" s="4"/>
      <c r="M11349" s="5"/>
      <c r="N11349" s="4"/>
      <c r="O11349" s="4"/>
      <c r="P11349" s="4"/>
      <c r="Q11349" s="4"/>
      <c r="R11349" s="5"/>
      <c r="S11349" s="5"/>
      <c r="T11349" s="3"/>
      <c r="U11349" s="6"/>
      <c r="V11349"/>
      <c r="W11349"/>
      <c r="X11349"/>
      <c r="Y11349"/>
      <c r="Z11349"/>
      <c r="AA11349"/>
      <c r="AB11349"/>
      <c r="AC11349"/>
      <c r="AD11349"/>
      <c r="AE11349"/>
      <c r="AF11349"/>
      <c r="AG11349"/>
      <c r="AH11349"/>
      <c r="AI11349"/>
      <c r="AJ11349"/>
      <c r="AK11349"/>
      <c r="AL11349"/>
      <c r="AM11349"/>
      <c r="AN11349"/>
    </row>
    <row r="11350" spans="1:40" s="2" customFormat="1" x14ac:dyDescent="0.25">
      <c r="A11350" s="3"/>
      <c r="B11350" s="4"/>
      <c r="C11350" s="4"/>
      <c r="D11350" s="4"/>
      <c r="E11350" s="4"/>
      <c r="F11350" s="4"/>
      <c r="G11350" s="4"/>
      <c r="H11350" s="3"/>
      <c r="I11350" s="4"/>
      <c r="J11350" s="4"/>
      <c r="K11350" s="4"/>
      <c r="L11350" s="4"/>
      <c r="M11350" s="5"/>
      <c r="N11350" s="4"/>
      <c r="O11350" s="4"/>
      <c r="P11350" s="4"/>
      <c r="Q11350" s="4"/>
      <c r="R11350" s="5"/>
      <c r="S11350" s="5"/>
      <c r="T11350" s="3"/>
      <c r="U11350" s="6"/>
      <c r="V11350"/>
      <c r="W11350"/>
      <c r="X11350"/>
      <c r="Y11350"/>
      <c r="Z11350"/>
      <c r="AA11350"/>
      <c r="AB11350"/>
      <c r="AC11350"/>
      <c r="AD11350"/>
      <c r="AE11350"/>
      <c r="AF11350"/>
      <c r="AG11350"/>
      <c r="AH11350"/>
      <c r="AI11350"/>
      <c r="AJ11350"/>
      <c r="AK11350"/>
      <c r="AL11350"/>
      <c r="AM11350"/>
      <c r="AN11350"/>
    </row>
    <row r="11351" spans="1:40" s="2" customFormat="1" x14ac:dyDescent="0.25">
      <c r="A11351" s="3"/>
      <c r="B11351" s="4"/>
      <c r="C11351" s="4"/>
      <c r="D11351" s="4"/>
      <c r="E11351" s="4"/>
      <c r="F11351" s="4"/>
      <c r="G11351" s="4"/>
      <c r="H11351" s="3"/>
      <c r="I11351" s="4"/>
      <c r="J11351" s="4"/>
      <c r="K11351" s="4"/>
      <c r="L11351" s="4"/>
      <c r="M11351" s="5"/>
      <c r="N11351" s="4"/>
      <c r="O11351" s="4"/>
      <c r="P11351" s="4"/>
      <c r="Q11351" s="4"/>
      <c r="R11351" s="5"/>
      <c r="S11351" s="5"/>
      <c r="T11351" s="3"/>
      <c r="U11351" s="6"/>
      <c r="V11351"/>
      <c r="W11351"/>
      <c r="X11351"/>
      <c r="Y11351"/>
      <c r="Z11351"/>
      <c r="AA11351"/>
      <c r="AB11351"/>
      <c r="AC11351"/>
      <c r="AD11351"/>
      <c r="AE11351"/>
      <c r="AF11351"/>
      <c r="AG11351"/>
      <c r="AH11351"/>
      <c r="AI11351"/>
      <c r="AJ11351"/>
      <c r="AK11351"/>
      <c r="AL11351"/>
      <c r="AM11351"/>
      <c r="AN11351"/>
    </row>
    <row r="11352" spans="1:40" s="2" customFormat="1" x14ac:dyDescent="0.25">
      <c r="A11352" s="3"/>
      <c r="B11352" s="4"/>
      <c r="C11352" s="4"/>
      <c r="D11352" s="4"/>
      <c r="E11352" s="4"/>
      <c r="F11352" s="4"/>
      <c r="G11352" s="4"/>
      <c r="H11352" s="3"/>
      <c r="I11352" s="4"/>
      <c r="J11352" s="4"/>
      <c r="K11352" s="4"/>
      <c r="L11352" s="4"/>
      <c r="M11352" s="5"/>
      <c r="N11352" s="4"/>
      <c r="O11352" s="4"/>
      <c r="P11352" s="4"/>
      <c r="Q11352" s="4"/>
      <c r="R11352" s="5"/>
      <c r="S11352" s="5"/>
      <c r="T11352" s="3"/>
      <c r="U11352" s="6"/>
      <c r="V11352"/>
      <c r="W11352"/>
      <c r="X11352"/>
      <c r="Y11352"/>
      <c r="Z11352"/>
      <c r="AA11352"/>
      <c r="AB11352"/>
      <c r="AC11352"/>
      <c r="AD11352"/>
      <c r="AE11352"/>
      <c r="AF11352"/>
      <c r="AG11352"/>
      <c r="AH11352"/>
      <c r="AI11352"/>
      <c r="AJ11352"/>
      <c r="AK11352"/>
      <c r="AL11352"/>
      <c r="AM11352"/>
      <c r="AN11352"/>
    </row>
    <row r="11353" spans="1:40" s="2" customFormat="1" x14ac:dyDescent="0.25">
      <c r="A11353" s="3"/>
      <c r="B11353" s="4"/>
      <c r="C11353" s="4"/>
      <c r="D11353" s="4"/>
      <c r="E11353" s="4"/>
      <c r="F11353" s="4"/>
      <c r="G11353" s="4"/>
      <c r="H11353" s="3"/>
      <c r="I11353" s="4"/>
      <c r="J11353" s="4"/>
      <c r="K11353" s="4"/>
      <c r="L11353" s="4"/>
      <c r="M11353" s="5"/>
      <c r="N11353" s="4"/>
      <c r="O11353" s="4"/>
      <c r="P11353" s="4"/>
      <c r="Q11353" s="4"/>
      <c r="R11353" s="5"/>
      <c r="S11353" s="5"/>
      <c r="T11353" s="3"/>
      <c r="U11353" s="6"/>
      <c r="V11353"/>
      <c r="W11353"/>
      <c r="X11353"/>
      <c r="Y11353"/>
      <c r="Z11353"/>
      <c r="AA11353"/>
      <c r="AB11353"/>
      <c r="AC11353"/>
      <c r="AD11353"/>
      <c r="AE11353"/>
      <c r="AF11353"/>
      <c r="AG11353"/>
      <c r="AH11353"/>
      <c r="AI11353"/>
      <c r="AJ11353"/>
      <c r="AK11353"/>
      <c r="AL11353"/>
      <c r="AM11353"/>
      <c r="AN11353"/>
    </row>
    <row r="11354" spans="1:40" s="2" customFormat="1" x14ac:dyDescent="0.25">
      <c r="A11354" s="3"/>
      <c r="B11354" s="4"/>
      <c r="C11354" s="4"/>
      <c r="D11354" s="4"/>
      <c r="E11354" s="4"/>
      <c r="F11354" s="4"/>
      <c r="G11354" s="4"/>
      <c r="H11354" s="3"/>
      <c r="I11354" s="4"/>
      <c r="J11354" s="4"/>
      <c r="K11354" s="4"/>
      <c r="L11354" s="4"/>
      <c r="M11354" s="5"/>
      <c r="N11354" s="4"/>
      <c r="O11354" s="4"/>
      <c r="P11354" s="4"/>
      <c r="Q11354" s="4"/>
      <c r="R11354" s="5"/>
      <c r="S11354" s="5"/>
      <c r="T11354" s="3"/>
      <c r="U11354" s="6"/>
      <c r="V11354"/>
      <c r="W11354"/>
      <c r="X11354"/>
      <c r="Y11354"/>
      <c r="Z11354"/>
      <c r="AA11354"/>
      <c r="AB11354"/>
      <c r="AC11354"/>
      <c r="AD11354"/>
      <c r="AE11354"/>
      <c r="AF11354"/>
      <c r="AG11354"/>
      <c r="AH11354"/>
      <c r="AI11354"/>
      <c r="AJ11354"/>
      <c r="AK11354"/>
      <c r="AL11354"/>
      <c r="AM11354"/>
      <c r="AN11354"/>
    </row>
    <row r="11355" spans="1:40" s="2" customFormat="1" x14ac:dyDescent="0.25">
      <c r="A11355" s="3"/>
      <c r="B11355" s="4"/>
      <c r="C11355" s="4"/>
      <c r="D11355" s="4"/>
      <c r="E11355" s="4"/>
      <c r="F11355" s="4"/>
      <c r="G11355" s="4"/>
      <c r="H11355" s="3"/>
      <c r="I11355" s="4"/>
      <c r="J11355" s="4"/>
      <c r="K11355" s="4"/>
      <c r="L11355" s="4"/>
      <c r="M11355" s="5"/>
      <c r="N11355" s="4"/>
      <c r="O11355" s="4"/>
      <c r="P11355" s="4"/>
      <c r="Q11355" s="4"/>
      <c r="R11355" s="5"/>
      <c r="S11355" s="5"/>
      <c r="T11355" s="3"/>
      <c r="U11355" s="6"/>
      <c r="V11355"/>
      <c r="W11355"/>
      <c r="X11355"/>
      <c r="Y11355"/>
      <c r="Z11355"/>
      <c r="AA11355"/>
      <c r="AB11355"/>
      <c r="AC11355"/>
      <c r="AD11355"/>
      <c r="AE11355"/>
      <c r="AF11355"/>
      <c r="AG11355"/>
      <c r="AH11355"/>
      <c r="AI11355"/>
      <c r="AJ11355"/>
      <c r="AK11355"/>
      <c r="AL11355"/>
      <c r="AM11355"/>
      <c r="AN11355"/>
    </row>
    <row r="11356" spans="1:40" s="2" customFormat="1" x14ac:dyDescent="0.25">
      <c r="A11356" s="3"/>
      <c r="B11356" s="4"/>
      <c r="C11356" s="4"/>
      <c r="D11356" s="4"/>
      <c r="E11356" s="4"/>
      <c r="F11356" s="4"/>
      <c r="G11356" s="4"/>
      <c r="H11356" s="3"/>
      <c r="I11356" s="4"/>
      <c r="J11356" s="4"/>
      <c r="K11356" s="4"/>
      <c r="L11356" s="4"/>
      <c r="M11356" s="5"/>
      <c r="N11356" s="4"/>
      <c r="O11356" s="4"/>
      <c r="P11356" s="4"/>
      <c r="Q11356" s="4"/>
      <c r="R11356" s="5"/>
      <c r="S11356" s="5"/>
      <c r="T11356" s="3"/>
      <c r="U11356" s="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  <c r="AH11356"/>
      <c r="AI11356"/>
      <c r="AJ11356"/>
      <c r="AK11356"/>
      <c r="AL11356"/>
      <c r="AM11356"/>
      <c r="AN11356"/>
    </row>
    <row r="11357" spans="1:40" s="2" customFormat="1" x14ac:dyDescent="0.25">
      <c r="A11357" s="3"/>
      <c r="B11357" s="4"/>
      <c r="C11357" s="4"/>
      <c r="D11357" s="4"/>
      <c r="E11357" s="4"/>
      <c r="F11357" s="4"/>
      <c r="G11357" s="4"/>
      <c r="H11357" s="3"/>
      <c r="I11357" s="4"/>
      <c r="J11357" s="4"/>
      <c r="K11357" s="4"/>
      <c r="L11357" s="4"/>
      <c r="M11357" s="5"/>
      <c r="N11357" s="4"/>
      <c r="O11357" s="4"/>
      <c r="P11357" s="4"/>
      <c r="Q11357" s="4"/>
      <c r="R11357" s="5"/>
      <c r="S11357" s="5"/>
      <c r="T11357" s="3"/>
      <c r="U11357" s="6"/>
      <c r="V11357"/>
      <c r="W11357"/>
      <c r="X11357"/>
      <c r="Y11357"/>
      <c r="Z11357"/>
      <c r="AA11357"/>
      <c r="AB11357"/>
      <c r="AC11357"/>
      <c r="AD11357"/>
      <c r="AE11357"/>
      <c r="AF11357"/>
      <c r="AG11357"/>
      <c r="AH11357"/>
      <c r="AI11357"/>
      <c r="AJ11357"/>
      <c r="AK11357"/>
      <c r="AL11357"/>
      <c r="AM11357"/>
      <c r="AN11357"/>
    </row>
    <row r="11358" spans="1:40" s="2" customFormat="1" x14ac:dyDescent="0.25">
      <c r="A11358" s="3"/>
      <c r="B11358" s="4"/>
      <c r="C11358" s="4"/>
      <c r="D11358" s="4"/>
      <c r="E11358" s="4"/>
      <c r="F11358" s="4"/>
      <c r="G11358" s="4"/>
      <c r="H11358" s="3"/>
      <c r="I11358" s="4"/>
      <c r="J11358" s="4"/>
      <c r="K11358" s="4"/>
      <c r="L11358" s="4"/>
      <c r="M11358" s="5"/>
      <c r="N11358" s="4"/>
      <c r="O11358" s="4"/>
      <c r="P11358" s="4"/>
      <c r="Q11358" s="4"/>
      <c r="R11358" s="5"/>
      <c r="S11358" s="5"/>
      <c r="T11358" s="3"/>
      <c r="U11358" s="6"/>
      <c r="V11358"/>
      <c r="W11358"/>
      <c r="X11358"/>
      <c r="Y11358"/>
      <c r="Z11358"/>
      <c r="AA11358"/>
      <c r="AB11358"/>
      <c r="AC11358"/>
      <c r="AD11358"/>
      <c r="AE11358"/>
      <c r="AF11358"/>
      <c r="AG11358"/>
      <c r="AH11358"/>
      <c r="AI11358"/>
      <c r="AJ11358"/>
      <c r="AK11358"/>
      <c r="AL11358"/>
      <c r="AM11358"/>
      <c r="AN11358"/>
    </row>
    <row r="11359" spans="1:40" s="2" customFormat="1" x14ac:dyDescent="0.25">
      <c r="A11359" s="3"/>
      <c r="B11359" s="4"/>
      <c r="C11359" s="4"/>
      <c r="D11359" s="4"/>
      <c r="E11359" s="4"/>
      <c r="F11359" s="4"/>
      <c r="G11359" s="4"/>
      <c r="H11359" s="3"/>
      <c r="I11359" s="4"/>
      <c r="J11359" s="4"/>
      <c r="K11359" s="4"/>
      <c r="L11359" s="4"/>
      <c r="M11359" s="5"/>
      <c r="N11359" s="4"/>
      <c r="O11359" s="4"/>
      <c r="P11359" s="4"/>
      <c r="Q11359" s="4"/>
      <c r="R11359" s="5"/>
      <c r="S11359" s="5"/>
      <c r="T11359" s="3"/>
      <c r="U11359" s="6"/>
      <c r="V11359"/>
      <c r="W11359"/>
      <c r="X11359"/>
      <c r="Y11359"/>
      <c r="Z11359"/>
      <c r="AA11359"/>
      <c r="AB11359"/>
      <c r="AC11359"/>
      <c r="AD11359"/>
      <c r="AE11359"/>
      <c r="AF11359"/>
      <c r="AG11359"/>
      <c r="AH11359"/>
      <c r="AI11359"/>
      <c r="AJ11359"/>
      <c r="AK11359"/>
      <c r="AL11359"/>
      <c r="AM11359"/>
      <c r="AN11359"/>
    </row>
    <row r="11360" spans="1:40" s="2" customFormat="1" x14ac:dyDescent="0.25">
      <c r="A11360" s="3"/>
      <c r="B11360" s="4"/>
      <c r="C11360" s="4"/>
      <c r="D11360" s="4"/>
      <c r="E11360" s="4"/>
      <c r="F11360" s="4"/>
      <c r="G11360" s="4"/>
      <c r="H11360" s="3"/>
      <c r="I11360" s="4"/>
      <c r="J11360" s="4"/>
      <c r="K11360" s="4"/>
      <c r="L11360" s="4"/>
      <c r="M11360" s="5"/>
      <c r="N11360" s="4"/>
      <c r="O11360" s="4"/>
      <c r="P11360" s="4"/>
      <c r="Q11360" s="4"/>
      <c r="R11360" s="5"/>
      <c r="S11360" s="5"/>
      <c r="T11360" s="3"/>
      <c r="U11360" s="6"/>
      <c r="V11360"/>
      <c r="W11360"/>
      <c r="X11360"/>
      <c r="Y11360"/>
      <c r="Z11360"/>
      <c r="AA11360"/>
      <c r="AB11360"/>
      <c r="AC11360"/>
      <c r="AD11360"/>
      <c r="AE11360"/>
      <c r="AF11360"/>
      <c r="AG11360"/>
      <c r="AH11360"/>
      <c r="AI11360"/>
      <c r="AJ11360"/>
      <c r="AK11360"/>
      <c r="AL11360"/>
      <c r="AM11360"/>
      <c r="AN11360"/>
    </row>
    <row r="11361" spans="1:40" s="2" customFormat="1" x14ac:dyDescent="0.25">
      <c r="A11361" s="3"/>
      <c r="B11361" s="4"/>
      <c r="C11361" s="4"/>
      <c r="D11361" s="4"/>
      <c r="E11361" s="4"/>
      <c r="F11361" s="4"/>
      <c r="G11361" s="4"/>
      <c r="H11361" s="3"/>
      <c r="I11361" s="4"/>
      <c r="J11361" s="4"/>
      <c r="K11361" s="4"/>
      <c r="L11361" s="4"/>
      <c r="M11361" s="5"/>
      <c r="N11361" s="4"/>
      <c r="O11361" s="4"/>
      <c r="P11361" s="4"/>
      <c r="Q11361" s="4"/>
      <c r="R11361" s="5"/>
      <c r="S11361" s="5"/>
      <c r="T11361" s="3"/>
      <c r="U11361" s="6"/>
      <c r="V11361"/>
      <c r="W11361"/>
      <c r="X11361"/>
      <c r="Y11361"/>
      <c r="Z11361"/>
      <c r="AA11361"/>
      <c r="AB11361"/>
      <c r="AC11361"/>
      <c r="AD11361"/>
      <c r="AE11361"/>
      <c r="AF11361"/>
      <c r="AG11361"/>
      <c r="AH11361"/>
      <c r="AI11361"/>
      <c r="AJ11361"/>
      <c r="AK11361"/>
      <c r="AL11361"/>
      <c r="AM11361"/>
      <c r="AN11361"/>
    </row>
    <row r="11362" spans="1:40" s="2" customFormat="1" x14ac:dyDescent="0.25">
      <c r="A11362" s="3"/>
      <c r="B11362" s="4"/>
      <c r="C11362" s="4"/>
      <c r="D11362" s="4"/>
      <c r="E11362" s="4"/>
      <c r="F11362" s="4"/>
      <c r="G11362" s="4"/>
      <c r="H11362" s="3"/>
      <c r="I11362" s="4"/>
      <c r="J11362" s="4"/>
      <c r="K11362" s="4"/>
      <c r="L11362" s="4"/>
      <c r="M11362" s="5"/>
      <c r="N11362" s="4"/>
      <c r="O11362" s="4"/>
      <c r="P11362" s="4"/>
      <c r="Q11362" s="4"/>
      <c r="R11362" s="5"/>
      <c r="S11362" s="5"/>
      <c r="T11362" s="3"/>
      <c r="U11362" s="6"/>
      <c r="V11362"/>
      <c r="W11362"/>
      <c r="X11362"/>
      <c r="Y11362"/>
      <c r="Z11362"/>
      <c r="AA11362"/>
      <c r="AB11362"/>
      <c r="AC11362"/>
      <c r="AD11362"/>
      <c r="AE11362"/>
      <c r="AF11362"/>
      <c r="AG11362"/>
      <c r="AH11362"/>
      <c r="AI11362"/>
      <c r="AJ11362"/>
      <c r="AK11362"/>
      <c r="AL11362"/>
      <c r="AM11362"/>
      <c r="AN11362"/>
    </row>
    <row r="11363" spans="1:40" s="2" customFormat="1" x14ac:dyDescent="0.25">
      <c r="A11363" s="3"/>
      <c r="B11363" s="4"/>
      <c r="C11363" s="4"/>
      <c r="D11363" s="4"/>
      <c r="E11363" s="4"/>
      <c r="F11363" s="4"/>
      <c r="G11363" s="4"/>
      <c r="H11363" s="3"/>
      <c r="I11363" s="4"/>
      <c r="J11363" s="4"/>
      <c r="K11363" s="4"/>
      <c r="L11363" s="4"/>
      <c r="M11363" s="5"/>
      <c r="N11363" s="4"/>
      <c r="O11363" s="4"/>
      <c r="P11363" s="4"/>
      <c r="Q11363" s="4"/>
      <c r="R11363" s="5"/>
      <c r="S11363" s="5"/>
      <c r="T11363" s="3"/>
      <c r="U11363" s="6"/>
      <c r="V11363"/>
      <c r="W11363"/>
      <c r="X11363"/>
      <c r="Y11363"/>
      <c r="Z11363"/>
      <c r="AA11363"/>
      <c r="AB11363"/>
      <c r="AC11363"/>
      <c r="AD11363"/>
      <c r="AE11363"/>
      <c r="AF11363"/>
      <c r="AG11363"/>
      <c r="AH11363"/>
      <c r="AI11363"/>
      <c r="AJ11363"/>
      <c r="AK11363"/>
      <c r="AL11363"/>
      <c r="AM11363"/>
      <c r="AN11363"/>
    </row>
    <row r="11364" spans="1:40" s="2" customFormat="1" x14ac:dyDescent="0.25">
      <c r="A11364" s="3"/>
      <c r="B11364" s="4"/>
      <c r="C11364" s="4"/>
      <c r="D11364" s="4"/>
      <c r="E11364" s="4"/>
      <c r="F11364" s="4"/>
      <c r="G11364" s="4"/>
      <c r="H11364" s="3"/>
      <c r="I11364" s="4"/>
      <c r="J11364" s="4"/>
      <c r="K11364" s="4"/>
      <c r="L11364" s="4"/>
      <c r="M11364" s="5"/>
      <c r="N11364" s="4"/>
      <c r="O11364" s="4"/>
      <c r="P11364" s="4"/>
      <c r="Q11364" s="4"/>
      <c r="R11364" s="5"/>
      <c r="S11364" s="5"/>
      <c r="T11364" s="3"/>
      <c r="U11364" s="6"/>
      <c r="V11364"/>
      <c r="W11364"/>
      <c r="X11364"/>
      <c r="Y11364"/>
      <c r="Z11364"/>
      <c r="AA11364"/>
      <c r="AB11364"/>
      <c r="AC11364"/>
      <c r="AD11364"/>
      <c r="AE11364"/>
      <c r="AF11364"/>
      <c r="AG11364"/>
      <c r="AH11364"/>
      <c r="AI11364"/>
      <c r="AJ11364"/>
      <c r="AK11364"/>
      <c r="AL11364"/>
      <c r="AM11364"/>
      <c r="AN11364"/>
    </row>
    <row r="11365" spans="1:40" s="2" customFormat="1" x14ac:dyDescent="0.25">
      <c r="A11365" s="3"/>
      <c r="B11365" s="4"/>
      <c r="C11365" s="4"/>
      <c r="D11365" s="4"/>
      <c r="E11365" s="4"/>
      <c r="F11365" s="4"/>
      <c r="G11365" s="4"/>
      <c r="H11365" s="3"/>
      <c r="I11365" s="4"/>
      <c r="J11365" s="4"/>
      <c r="K11365" s="4"/>
      <c r="L11365" s="4"/>
      <c r="M11365" s="5"/>
      <c r="N11365" s="4"/>
      <c r="O11365" s="4"/>
      <c r="P11365" s="4"/>
      <c r="Q11365" s="4"/>
      <c r="R11365" s="5"/>
      <c r="S11365" s="5"/>
      <c r="T11365" s="3"/>
      <c r="U11365" s="6"/>
      <c r="V11365"/>
      <c r="W11365"/>
      <c r="X11365"/>
      <c r="Y11365"/>
      <c r="Z11365"/>
      <c r="AA11365"/>
      <c r="AB11365"/>
      <c r="AC11365"/>
      <c r="AD11365"/>
      <c r="AE11365"/>
      <c r="AF11365"/>
      <c r="AG11365"/>
      <c r="AH11365"/>
      <c r="AI11365"/>
      <c r="AJ11365"/>
      <c r="AK11365"/>
      <c r="AL11365"/>
      <c r="AM11365"/>
      <c r="AN11365"/>
    </row>
    <row r="11366" spans="1:40" s="2" customFormat="1" x14ac:dyDescent="0.25">
      <c r="A11366" s="3"/>
      <c r="B11366" s="4"/>
      <c r="C11366" s="4"/>
      <c r="D11366" s="4"/>
      <c r="E11366" s="4"/>
      <c r="F11366" s="4"/>
      <c r="G11366" s="4"/>
      <c r="H11366" s="3"/>
      <c r="I11366" s="4"/>
      <c r="J11366" s="4"/>
      <c r="K11366" s="4"/>
      <c r="L11366" s="4"/>
      <c r="M11366" s="5"/>
      <c r="N11366" s="4"/>
      <c r="O11366" s="4"/>
      <c r="P11366" s="4"/>
      <c r="Q11366" s="4"/>
      <c r="R11366" s="5"/>
      <c r="S11366" s="5"/>
      <c r="T11366" s="3"/>
      <c r="U11366" s="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  <c r="AH11366"/>
      <c r="AI11366"/>
      <c r="AJ11366"/>
      <c r="AK11366"/>
      <c r="AL11366"/>
      <c r="AM11366"/>
      <c r="AN11366"/>
    </row>
    <row r="11367" spans="1:40" s="2" customFormat="1" x14ac:dyDescent="0.25">
      <c r="A11367" s="3"/>
      <c r="B11367" s="4"/>
      <c r="C11367" s="4"/>
      <c r="D11367" s="4"/>
      <c r="E11367" s="4"/>
      <c r="F11367" s="4"/>
      <c r="G11367" s="4"/>
      <c r="H11367" s="3"/>
      <c r="I11367" s="4"/>
      <c r="J11367" s="4"/>
      <c r="K11367" s="4"/>
      <c r="L11367" s="4"/>
      <c r="M11367" s="5"/>
      <c r="N11367" s="4"/>
      <c r="O11367" s="4"/>
      <c r="P11367" s="4"/>
      <c r="Q11367" s="4"/>
      <c r="R11367" s="5"/>
      <c r="S11367" s="5"/>
      <c r="T11367" s="3"/>
      <c r="U11367" s="6"/>
      <c r="V11367"/>
      <c r="W11367"/>
      <c r="X11367"/>
      <c r="Y11367"/>
      <c r="Z11367"/>
      <c r="AA11367"/>
      <c r="AB11367"/>
      <c r="AC11367"/>
      <c r="AD11367"/>
      <c r="AE11367"/>
      <c r="AF11367"/>
      <c r="AG11367"/>
      <c r="AH11367"/>
      <c r="AI11367"/>
      <c r="AJ11367"/>
      <c r="AK11367"/>
      <c r="AL11367"/>
      <c r="AM11367"/>
      <c r="AN11367"/>
    </row>
    <row r="11368" spans="1:40" s="2" customFormat="1" x14ac:dyDescent="0.25">
      <c r="A11368" s="3"/>
      <c r="B11368" s="4"/>
      <c r="C11368" s="4"/>
      <c r="D11368" s="4"/>
      <c r="E11368" s="4"/>
      <c r="F11368" s="4"/>
      <c r="G11368" s="4"/>
      <c r="H11368" s="3"/>
      <c r="I11368" s="4"/>
      <c r="J11368" s="4"/>
      <c r="K11368" s="4"/>
      <c r="L11368" s="4"/>
      <c r="M11368" s="5"/>
      <c r="N11368" s="4"/>
      <c r="O11368" s="4"/>
      <c r="P11368" s="4"/>
      <c r="Q11368" s="4"/>
      <c r="R11368" s="5"/>
      <c r="S11368" s="5"/>
      <c r="T11368" s="3"/>
      <c r="U11368" s="6"/>
      <c r="V11368"/>
      <c r="W11368"/>
      <c r="X11368"/>
      <c r="Y11368"/>
      <c r="Z11368"/>
      <c r="AA11368"/>
      <c r="AB11368"/>
      <c r="AC11368"/>
      <c r="AD11368"/>
      <c r="AE11368"/>
      <c r="AF11368"/>
      <c r="AG11368"/>
      <c r="AH11368"/>
      <c r="AI11368"/>
      <c r="AJ11368"/>
      <c r="AK11368"/>
      <c r="AL11368"/>
      <c r="AM11368"/>
      <c r="AN11368"/>
    </row>
    <row r="11369" spans="1:40" s="2" customFormat="1" x14ac:dyDescent="0.25">
      <c r="A11369" s="3"/>
      <c r="B11369" s="4"/>
      <c r="C11369" s="4"/>
      <c r="D11369" s="4"/>
      <c r="E11369" s="4"/>
      <c r="F11369" s="4"/>
      <c r="G11369" s="4"/>
      <c r="H11369" s="3"/>
      <c r="I11369" s="4"/>
      <c r="J11369" s="4"/>
      <c r="K11369" s="4"/>
      <c r="L11369" s="4"/>
      <c r="M11369" s="5"/>
      <c r="N11369" s="4"/>
      <c r="O11369" s="4"/>
      <c r="P11369" s="4"/>
      <c r="Q11369" s="4"/>
      <c r="R11369" s="5"/>
      <c r="S11369" s="5"/>
      <c r="T11369" s="3"/>
      <c r="U11369" s="6"/>
      <c r="V11369"/>
      <c r="W11369"/>
      <c r="X11369"/>
      <c r="Y11369"/>
      <c r="Z11369"/>
      <c r="AA11369"/>
      <c r="AB11369"/>
      <c r="AC11369"/>
      <c r="AD11369"/>
      <c r="AE11369"/>
      <c r="AF11369"/>
      <c r="AG11369"/>
      <c r="AH11369"/>
      <c r="AI11369"/>
      <c r="AJ11369"/>
      <c r="AK11369"/>
      <c r="AL11369"/>
      <c r="AM11369"/>
      <c r="AN11369"/>
    </row>
    <row r="11370" spans="1:40" s="2" customFormat="1" x14ac:dyDescent="0.25">
      <c r="A11370" s="3"/>
      <c r="B11370" s="4"/>
      <c r="C11370" s="4"/>
      <c r="D11370" s="4"/>
      <c r="E11370" s="4"/>
      <c r="F11370" s="4"/>
      <c r="G11370" s="4"/>
      <c r="H11370" s="3"/>
      <c r="I11370" s="4"/>
      <c r="J11370" s="4"/>
      <c r="K11370" s="4"/>
      <c r="L11370" s="4"/>
      <c r="M11370" s="5"/>
      <c r="N11370" s="4"/>
      <c r="O11370" s="4"/>
      <c r="P11370" s="4"/>
      <c r="Q11370" s="4"/>
      <c r="R11370" s="5"/>
      <c r="S11370" s="5"/>
      <c r="T11370" s="3"/>
      <c r="U11370" s="6"/>
      <c r="V11370"/>
      <c r="W11370"/>
      <c r="X11370"/>
      <c r="Y11370"/>
      <c r="Z11370"/>
      <c r="AA11370"/>
      <c r="AB11370"/>
      <c r="AC11370"/>
      <c r="AD11370"/>
      <c r="AE11370"/>
      <c r="AF11370"/>
      <c r="AG11370"/>
      <c r="AH11370"/>
      <c r="AI11370"/>
      <c r="AJ11370"/>
      <c r="AK11370"/>
      <c r="AL11370"/>
      <c r="AM11370"/>
      <c r="AN11370"/>
    </row>
    <row r="11371" spans="1:40" s="2" customFormat="1" x14ac:dyDescent="0.25">
      <c r="A11371" s="3"/>
      <c r="B11371" s="4"/>
      <c r="C11371" s="4"/>
      <c r="D11371" s="4"/>
      <c r="E11371" s="4"/>
      <c r="F11371" s="4"/>
      <c r="G11371" s="4"/>
      <c r="H11371" s="3"/>
      <c r="I11371" s="4"/>
      <c r="J11371" s="4"/>
      <c r="K11371" s="4"/>
      <c r="L11371" s="4"/>
      <c r="M11371" s="5"/>
      <c r="N11371" s="4"/>
      <c r="O11371" s="4"/>
      <c r="P11371" s="4"/>
      <c r="Q11371" s="4"/>
      <c r="R11371" s="5"/>
      <c r="S11371" s="5"/>
      <c r="T11371" s="3"/>
      <c r="U11371" s="6"/>
      <c r="V11371"/>
      <c r="W11371"/>
      <c r="X11371"/>
      <c r="Y11371"/>
      <c r="Z11371"/>
      <c r="AA11371"/>
      <c r="AB11371"/>
      <c r="AC11371"/>
      <c r="AD11371"/>
      <c r="AE11371"/>
      <c r="AF11371"/>
      <c r="AG11371"/>
      <c r="AH11371"/>
      <c r="AI11371"/>
      <c r="AJ11371"/>
      <c r="AK11371"/>
      <c r="AL11371"/>
      <c r="AM11371"/>
      <c r="AN11371"/>
    </row>
    <row r="11372" spans="1:40" s="2" customFormat="1" x14ac:dyDescent="0.25">
      <c r="A11372" s="3"/>
      <c r="B11372" s="4"/>
      <c r="C11372" s="4"/>
      <c r="D11372" s="4"/>
      <c r="E11372" s="4"/>
      <c r="F11372" s="4"/>
      <c r="G11372" s="4"/>
      <c r="H11372" s="3"/>
      <c r="I11372" s="4"/>
      <c r="J11372" s="4"/>
      <c r="K11372" s="4"/>
      <c r="L11372" s="4"/>
      <c r="M11372" s="5"/>
      <c r="N11372" s="4"/>
      <c r="O11372" s="4"/>
      <c r="P11372" s="4"/>
      <c r="Q11372" s="4"/>
      <c r="R11372" s="5"/>
      <c r="S11372" s="5"/>
      <c r="T11372" s="3"/>
      <c r="U11372" s="6"/>
      <c r="V11372"/>
      <c r="W11372"/>
      <c r="X11372"/>
      <c r="Y11372"/>
      <c r="Z11372"/>
      <c r="AA11372"/>
      <c r="AB11372"/>
      <c r="AC11372"/>
      <c r="AD11372"/>
      <c r="AE11372"/>
      <c r="AF11372"/>
      <c r="AG11372"/>
      <c r="AH11372"/>
      <c r="AI11372"/>
      <c r="AJ11372"/>
      <c r="AK11372"/>
      <c r="AL11372"/>
      <c r="AM11372"/>
      <c r="AN11372"/>
    </row>
    <row r="11373" spans="1:40" s="2" customFormat="1" x14ac:dyDescent="0.25">
      <c r="A11373" s="3"/>
      <c r="B11373" s="4"/>
      <c r="C11373" s="4"/>
      <c r="D11373" s="4"/>
      <c r="E11373" s="4"/>
      <c r="F11373" s="4"/>
      <c r="G11373" s="4"/>
      <c r="H11373" s="3"/>
      <c r="I11373" s="4"/>
      <c r="J11373" s="4"/>
      <c r="K11373" s="4"/>
      <c r="L11373" s="4"/>
      <c r="M11373" s="5"/>
      <c r="N11373" s="4"/>
      <c r="O11373" s="4"/>
      <c r="P11373" s="4"/>
      <c r="Q11373" s="4"/>
      <c r="R11373" s="5"/>
      <c r="S11373" s="5"/>
      <c r="T11373" s="3"/>
      <c r="U11373" s="6"/>
      <c r="V11373"/>
      <c r="W11373"/>
      <c r="X11373"/>
      <c r="Y11373"/>
      <c r="Z11373"/>
      <c r="AA11373"/>
      <c r="AB11373"/>
      <c r="AC11373"/>
      <c r="AD11373"/>
      <c r="AE11373"/>
      <c r="AF11373"/>
      <c r="AG11373"/>
      <c r="AH11373"/>
      <c r="AI11373"/>
      <c r="AJ11373"/>
      <c r="AK11373"/>
      <c r="AL11373"/>
      <c r="AM11373"/>
      <c r="AN11373"/>
    </row>
    <row r="11374" spans="1:40" s="2" customFormat="1" x14ac:dyDescent="0.25">
      <c r="A11374" s="3"/>
      <c r="B11374" s="4"/>
      <c r="C11374" s="4"/>
      <c r="D11374" s="4"/>
      <c r="E11374" s="4"/>
      <c r="F11374" s="4"/>
      <c r="G11374" s="4"/>
      <c r="H11374" s="3"/>
      <c r="I11374" s="4"/>
      <c r="J11374" s="4"/>
      <c r="K11374" s="4"/>
      <c r="L11374" s="4"/>
      <c r="M11374" s="5"/>
      <c r="N11374" s="4"/>
      <c r="O11374" s="4"/>
      <c r="P11374" s="4"/>
      <c r="Q11374" s="4"/>
      <c r="R11374" s="5"/>
      <c r="S11374" s="5"/>
      <c r="T11374" s="3"/>
      <c r="U11374" s="6"/>
      <c r="V11374"/>
      <c r="W11374"/>
      <c r="X11374"/>
      <c r="Y11374"/>
      <c r="Z11374"/>
      <c r="AA11374"/>
      <c r="AB11374"/>
      <c r="AC11374"/>
      <c r="AD11374"/>
      <c r="AE11374"/>
      <c r="AF11374"/>
      <c r="AG11374"/>
      <c r="AH11374"/>
      <c r="AI11374"/>
      <c r="AJ11374"/>
      <c r="AK11374"/>
      <c r="AL11374"/>
      <c r="AM11374"/>
      <c r="AN11374"/>
    </row>
    <row r="11375" spans="1:40" s="2" customFormat="1" x14ac:dyDescent="0.25">
      <c r="A11375" s="3"/>
      <c r="B11375" s="4"/>
      <c r="C11375" s="4"/>
      <c r="D11375" s="4"/>
      <c r="E11375" s="4"/>
      <c r="F11375" s="4"/>
      <c r="G11375" s="4"/>
      <c r="H11375" s="3"/>
      <c r="I11375" s="4"/>
      <c r="J11375" s="4"/>
      <c r="K11375" s="4"/>
      <c r="L11375" s="4"/>
      <c r="M11375" s="5"/>
      <c r="N11375" s="4"/>
      <c r="O11375" s="4"/>
      <c r="P11375" s="4"/>
      <c r="Q11375" s="4"/>
      <c r="R11375" s="5"/>
      <c r="S11375" s="5"/>
      <c r="T11375" s="3"/>
      <c r="U11375" s="6"/>
      <c r="V11375"/>
      <c r="W11375"/>
      <c r="X11375"/>
      <c r="Y11375"/>
      <c r="Z11375"/>
      <c r="AA11375"/>
      <c r="AB11375"/>
      <c r="AC11375"/>
      <c r="AD11375"/>
      <c r="AE11375"/>
      <c r="AF11375"/>
      <c r="AG11375"/>
      <c r="AH11375"/>
      <c r="AI11375"/>
      <c r="AJ11375"/>
      <c r="AK11375"/>
      <c r="AL11375"/>
      <c r="AM11375"/>
      <c r="AN11375"/>
    </row>
    <row r="11376" spans="1:40" s="2" customFormat="1" x14ac:dyDescent="0.25">
      <c r="A11376" s="3"/>
      <c r="B11376" s="4"/>
      <c r="C11376" s="4"/>
      <c r="D11376" s="4"/>
      <c r="E11376" s="4"/>
      <c r="F11376" s="4"/>
      <c r="G11376" s="4"/>
      <c r="H11376" s="3"/>
      <c r="I11376" s="4"/>
      <c r="J11376" s="4"/>
      <c r="K11376" s="4"/>
      <c r="L11376" s="4"/>
      <c r="M11376" s="5"/>
      <c r="N11376" s="4"/>
      <c r="O11376" s="4"/>
      <c r="P11376" s="4"/>
      <c r="Q11376" s="4"/>
      <c r="R11376" s="5"/>
      <c r="S11376" s="5"/>
      <c r="T11376" s="3"/>
      <c r="U11376" s="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  <c r="AH11376"/>
      <c r="AI11376"/>
      <c r="AJ11376"/>
      <c r="AK11376"/>
      <c r="AL11376"/>
      <c r="AM11376"/>
      <c r="AN11376"/>
    </row>
    <row r="11377" spans="1:40" s="2" customFormat="1" x14ac:dyDescent="0.25">
      <c r="A11377" s="3"/>
      <c r="B11377" s="4"/>
      <c r="C11377" s="4"/>
      <c r="D11377" s="4"/>
      <c r="E11377" s="4"/>
      <c r="F11377" s="4"/>
      <c r="G11377" s="4"/>
      <c r="H11377" s="3"/>
      <c r="I11377" s="4"/>
      <c r="J11377" s="4"/>
      <c r="K11377" s="4"/>
      <c r="L11377" s="4"/>
      <c r="M11377" s="5"/>
      <c r="N11377" s="4"/>
      <c r="O11377" s="4"/>
      <c r="P11377" s="4"/>
      <c r="Q11377" s="4"/>
      <c r="R11377" s="5"/>
      <c r="S11377" s="5"/>
      <c r="T11377" s="3"/>
      <c r="U11377" s="6"/>
      <c r="V11377"/>
      <c r="W11377"/>
      <c r="X11377"/>
      <c r="Y11377"/>
      <c r="Z11377"/>
      <c r="AA11377"/>
      <c r="AB11377"/>
      <c r="AC11377"/>
      <c r="AD11377"/>
      <c r="AE11377"/>
      <c r="AF11377"/>
      <c r="AG11377"/>
      <c r="AH11377"/>
      <c r="AI11377"/>
      <c r="AJ11377"/>
      <c r="AK11377"/>
      <c r="AL11377"/>
      <c r="AM11377"/>
      <c r="AN11377"/>
    </row>
    <row r="11378" spans="1:40" s="2" customFormat="1" x14ac:dyDescent="0.25">
      <c r="A11378" s="3"/>
      <c r="B11378" s="4"/>
      <c r="C11378" s="4"/>
      <c r="D11378" s="4"/>
      <c r="E11378" s="4"/>
      <c r="F11378" s="4"/>
      <c r="G11378" s="4"/>
      <c r="H11378" s="3"/>
      <c r="I11378" s="4"/>
      <c r="J11378" s="4"/>
      <c r="K11378" s="4"/>
      <c r="L11378" s="4"/>
      <c r="M11378" s="5"/>
      <c r="N11378" s="4"/>
      <c r="O11378" s="4"/>
      <c r="P11378" s="4"/>
      <c r="Q11378" s="4"/>
      <c r="R11378" s="5"/>
      <c r="S11378" s="5"/>
      <c r="T11378" s="3"/>
      <c r="U11378" s="6"/>
      <c r="V11378"/>
      <c r="W11378"/>
      <c r="X11378"/>
      <c r="Y11378"/>
      <c r="Z11378"/>
      <c r="AA11378"/>
      <c r="AB11378"/>
      <c r="AC11378"/>
      <c r="AD11378"/>
      <c r="AE11378"/>
      <c r="AF11378"/>
      <c r="AG11378"/>
      <c r="AH11378"/>
      <c r="AI11378"/>
      <c r="AJ11378"/>
      <c r="AK11378"/>
      <c r="AL11378"/>
      <c r="AM11378"/>
      <c r="AN11378"/>
    </row>
    <row r="11379" spans="1:40" s="2" customFormat="1" x14ac:dyDescent="0.25">
      <c r="A11379" s="3"/>
      <c r="B11379" s="4"/>
      <c r="C11379" s="4"/>
      <c r="D11379" s="4"/>
      <c r="E11379" s="4"/>
      <c r="F11379" s="4"/>
      <c r="G11379" s="4"/>
      <c r="H11379" s="3"/>
      <c r="I11379" s="4"/>
      <c r="J11379" s="4"/>
      <c r="K11379" s="4"/>
      <c r="L11379" s="4"/>
      <c r="M11379" s="5"/>
      <c r="N11379" s="4"/>
      <c r="O11379" s="4"/>
      <c r="P11379" s="4"/>
      <c r="Q11379" s="4"/>
      <c r="R11379" s="5"/>
      <c r="S11379" s="5"/>
      <c r="T11379" s="3"/>
      <c r="U11379" s="6"/>
      <c r="V11379"/>
      <c r="W11379"/>
      <c r="X11379"/>
      <c r="Y11379"/>
      <c r="Z11379"/>
      <c r="AA11379"/>
      <c r="AB11379"/>
      <c r="AC11379"/>
      <c r="AD11379"/>
      <c r="AE11379"/>
      <c r="AF11379"/>
      <c r="AG11379"/>
      <c r="AH11379"/>
      <c r="AI11379"/>
      <c r="AJ11379"/>
      <c r="AK11379"/>
      <c r="AL11379"/>
      <c r="AM11379"/>
      <c r="AN11379"/>
    </row>
    <row r="11380" spans="1:40" s="2" customFormat="1" x14ac:dyDescent="0.25">
      <c r="A11380" s="3"/>
      <c r="B11380" s="4"/>
      <c r="C11380" s="4"/>
      <c r="D11380" s="4"/>
      <c r="E11380" s="4"/>
      <c r="F11380" s="4"/>
      <c r="G11380" s="4"/>
      <c r="H11380" s="3"/>
      <c r="I11380" s="4"/>
      <c r="J11380" s="4"/>
      <c r="K11380" s="4"/>
      <c r="L11380" s="4"/>
      <c r="M11380" s="5"/>
      <c r="N11380" s="4"/>
      <c r="O11380" s="4"/>
      <c r="P11380" s="4"/>
      <c r="Q11380" s="4"/>
      <c r="R11380" s="5"/>
      <c r="S11380" s="5"/>
      <c r="T11380" s="3"/>
      <c r="U11380" s="6"/>
      <c r="V11380"/>
      <c r="W11380"/>
      <c r="X11380"/>
      <c r="Y11380"/>
      <c r="Z11380"/>
      <c r="AA11380"/>
      <c r="AB11380"/>
      <c r="AC11380"/>
      <c r="AD11380"/>
      <c r="AE11380"/>
      <c r="AF11380"/>
      <c r="AG11380"/>
      <c r="AH11380"/>
      <c r="AI11380"/>
      <c r="AJ11380"/>
      <c r="AK11380"/>
      <c r="AL11380"/>
      <c r="AM11380"/>
      <c r="AN11380"/>
    </row>
    <row r="11381" spans="1:40" s="2" customFormat="1" x14ac:dyDescent="0.25">
      <c r="A11381" s="3"/>
      <c r="B11381" s="4"/>
      <c r="C11381" s="4"/>
      <c r="D11381" s="4"/>
      <c r="E11381" s="4"/>
      <c r="F11381" s="4"/>
      <c r="G11381" s="4"/>
      <c r="H11381" s="3"/>
      <c r="I11381" s="4"/>
      <c r="J11381" s="4"/>
      <c r="K11381" s="4"/>
      <c r="L11381" s="4"/>
      <c r="M11381" s="5"/>
      <c r="N11381" s="4"/>
      <c r="O11381" s="4"/>
      <c r="P11381" s="4"/>
      <c r="Q11381" s="4"/>
      <c r="R11381" s="5"/>
      <c r="S11381" s="5"/>
      <c r="T11381" s="3"/>
      <c r="U11381" s="6"/>
      <c r="V11381"/>
      <c r="W11381"/>
      <c r="X11381"/>
      <c r="Y11381"/>
      <c r="Z11381"/>
      <c r="AA11381"/>
      <c r="AB11381"/>
      <c r="AC11381"/>
      <c r="AD11381"/>
      <c r="AE11381"/>
      <c r="AF11381"/>
      <c r="AG11381"/>
      <c r="AH11381"/>
      <c r="AI11381"/>
      <c r="AJ11381"/>
      <c r="AK11381"/>
      <c r="AL11381"/>
      <c r="AM11381"/>
      <c r="AN11381"/>
    </row>
    <row r="11382" spans="1:40" s="2" customFormat="1" x14ac:dyDescent="0.25">
      <c r="A11382" s="3"/>
      <c r="B11382" s="4"/>
      <c r="C11382" s="4"/>
      <c r="D11382" s="4"/>
      <c r="E11382" s="4"/>
      <c r="F11382" s="4"/>
      <c r="G11382" s="4"/>
      <c r="H11382" s="3"/>
      <c r="I11382" s="4"/>
      <c r="J11382" s="4"/>
      <c r="K11382" s="4"/>
      <c r="L11382" s="4"/>
      <c r="M11382" s="5"/>
      <c r="N11382" s="4"/>
      <c r="O11382" s="4"/>
      <c r="P11382" s="4"/>
      <c r="Q11382" s="4"/>
      <c r="R11382" s="5"/>
      <c r="S11382" s="5"/>
      <c r="T11382" s="3"/>
      <c r="U11382" s="6"/>
      <c r="V11382"/>
      <c r="W11382"/>
      <c r="X11382"/>
      <c r="Y11382"/>
      <c r="Z11382"/>
      <c r="AA11382"/>
      <c r="AB11382"/>
      <c r="AC11382"/>
      <c r="AD11382"/>
      <c r="AE11382"/>
      <c r="AF11382"/>
      <c r="AG11382"/>
      <c r="AH11382"/>
      <c r="AI11382"/>
      <c r="AJ11382"/>
      <c r="AK11382"/>
      <c r="AL11382"/>
      <c r="AM11382"/>
      <c r="AN11382"/>
    </row>
    <row r="11383" spans="1:40" s="2" customFormat="1" x14ac:dyDescent="0.25">
      <c r="A11383" s="3"/>
      <c r="B11383" s="4"/>
      <c r="C11383" s="4"/>
      <c r="D11383" s="4"/>
      <c r="E11383" s="4"/>
      <c r="F11383" s="4"/>
      <c r="G11383" s="4"/>
      <c r="H11383" s="3"/>
      <c r="I11383" s="4"/>
      <c r="J11383" s="4"/>
      <c r="K11383" s="4"/>
      <c r="L11383" s="4"/>
      <c r="M11383" s="5"/>
      <c r="N11383" s="4"/>
      <c r="O11383" s="4"/>
      <c r="P11383" s="4"/>
      <c r="Q11383" s="4"/>
      <c r="R11383" s="5"/>
      <c r="S11383" s="5"/>
      <c r="T11383" s="3"/>
      <c r="U11383" s="6"/>
      <c r="V11383"/>
      <c r="W11383"/>
      <c r="X11383"/>
      <c r="Y11383"/>
      <c r="Z11383"/>
      <c r="AA11383"/>
      <c r="AB11383"/>
      <c r="AC11383"/>
      <c r="AD11383"/>
      <c r="AE11383"/>
      <c r="AF11383"/>
      <c r="AG11383"/>
      <c r="AH11383"/>
      <c r="AI11383"/>
      <c r="AJ11383"/>
      <c r="AK11383"/>
      <c r="AL11383"/>
      <c r="AM11383"/>
      <c r="AN11383"/>
    </row>
    <row r="11384" spans="1:40" s="2" customFormat="1" x14ac:dyDescent="0.25">
      <c r="A11384" s="3"/>
      <c r="B11384" s="4"/>
      <c r="C11384" s="4"/>
      <c r="D11384" s="4"/>
      <c r="E11384" s="4"/>
      <c r="F11384" s="4"/>
      <c r="G11384" s="4"/>
      <c r="H11384" s="3"/>
      <c r="I11384" s="4"/>
      <c r="J11384" s="4"/>
      <c r="K11384" s="4"/>
      <c r="L11384" s="4"/>
      <c r="M11384" s="5"/>
      <c r="N11384" s="4"/>
      <c r="O11384" s="4"/>
      <c r="P11384" s="4"/>
      <c r="Q11384" s="4"/>
      <c r="R11384" s="5"/>
      <c r="S11384" s="5"/>
      <c r="T11384" s="3"/>
      <c r="U11384" s="6"/>
      <c r="V11384"/>
      <c r="W11384"/>
      <c r="X11384"/>
      <c r="Y11384"/>
      <c r="Z11384"/>
      <c r="AA11384"/>
      <c r="AB11384"/>
      <c r="AC11384"/>
      <c r="AD11384"/>
      <c r="AE11384"/>
      <c r="AF11384"/>
      <c r="AG11384"/>
      <c r="AH11384"/>
      <c r="AI11384"/>
      <c r="AJ11384"/>
      <c r="AK11384"/>
      <c r="AL11384"/>
      <c r="AM11384"/>
      <c r="AN11384"/>
    </row>
    <row r="11385" spans="1:40" s="2" customFormat="1" x14ac:dyDescent="0.25">
      <c r="A11385" s="3"/>
      <c r="B11385" s="4"/>
      <c r="C11385" s="4"/>
      <c r="D11385" s="4"/>
      <c r="E11385" s="4"/>
      <c r="F11385" s="4"/>
      <c r="G11385" s="4"/>
      <c r="H11385" s="3"/>
      <c r="I11385" s="4"/>
      <c r="J11385" s="4"/>
      <c r="K11385" s="4"/>
      <c r="L11385" s="4"/>
      <c r="M11385" s="5"/>
      <c r="N11385" s="4"/>
      <c r="O11385" s="4"/>
      <c r="P11385" s="4"/>
      <c r="Q11385" s="4"/>
      <c r="R11385" s="5"/>
      <c r="S11385" s="5"/>
      <c r="T11385" s="3"/>
      <c r="U11385" s="6"/>
      <c r="V11385"/>
      <c r="W11385"/>
      <c r="X11385"/>
      <c r="Y11385"/>
      <c r="Z11385"/>
      <c r="AA11385"/>
      <c r="AB11385"/>
      <c r="AC11385"/>
      <c r="AD11385"/>
      <c r="AE11385"/>
      <c r="AF11385"/>
      <c r="AG11385"/>
      <c r="AH11385"/>
      <c r="AI11385"/>
      <c r="AJ11385"/>
      <c r="AK11385"/>
      <c r="AL11385"/>
      <c r="AM11385"/>
      <c r="AN11385"/>
    </row>
    <row r="11386" spans="1:40" s="2" customFormat="1" x14ac:dyDescent="0.25">
      <c r="A11386" s="3"/>
      <c r="B11386" s="4"/>
      <c r="C11386" s="4"/>
      <c r="D11386" s="4"/>
      <c r="E11386" s="4"/>
      <c r="F11386" s="4"/>
      <c r="G11386" s="4"/>
      <c r="H11386" s="3"/>
      <c r="I11386" s="4"/>
      <c r="J11386" s="4"/>
      <c r="K11386" s="4"/>
      <c r="L11386" s="4"/>
      <c r="M11386" s="5"/>
      <c r="N11386" s="4"/>
      <c r="O11386" s="4"/>
      <c r="P11386" s="4"/>
      <c r="Q11386" s="4"/>
      <c r="R11386" s="5"/>
      <c r="S11386" s="5"/>
      <c r="T11386" s="3"/>
      <c r="U11386" s="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  <c r="AH11386"/>
      <c r="AI11386"/>
      <c r="AJ11386"/>
      <c r="AK11386"/>
      <c r="AL11386"/>
      <c r="AM11386"/>
      <c r="AN11386"/>
    </row>
    <row r="11387" spans="1:40" s="2" customFormat="1" x14ac:dyDescent="0.25">
      <c r="A11387" s="3"/>
      <c r="B11387" s="4"/>
      <c r="C11387" s="4"/>
      <c r="D11387" s="4"/>
      <c r="E11387" s="4"/>
      <c r="F11387" s="4"/>
      <c r="G11387" s="4"/>
      <c r="H11387" s="3"/>
      <c r="I11387" s="4"/>
      <c r="J11387" s="4"/>
      <c r="K11387" s="4"/>
      <c r="L11387" s="4"/>
      <c r="M11387" s="5"/>
      <c r="N11387" s="4"/>
      <c r="O11387" s="4"/>
      <c r="P11387" s="4"/>
      <c r="Q11387" s="4"/>
      <c r="R11387" s="5"/>
      <c r="S11387" s="5"/>
      <c r="T11387" s="3"/>
      <c r="U11387" s="6"/>
      <c r="V11387"/>
      <c r="W11387"/>
      <c r="X11387"/>
      <c r="Y11387"/>
      <c r="Z11387"/>
      <c r="AA11387"/>
      <c r="AB11387"/>
      <c r="AC11387"/>
      <c r="AD11387"/>
      <c r="AE11387"/>
      <c r="AF11387"/>
      <c r="AG11387"/>
      <c r="AH11387"/>
      <c r="AI11387"/>
      <c r="AJ11387"/>
      <c r="AK11387"/>
      <c r="AL11387"/>
      <c r="AM11387"/>
      <c r="AN11387"/>
    </row>
    <row r="11388" spans="1:40" s="2" customFormat="1" x14ac:dyDescent="0.25">
      <c r="A11388" s="3"/>
      <c r="B11388" s="4"/>
      <c r="C11388" s="4"/>
      <c r="D11388" s="4"/>
      <c r="E11388" s="4"/>
      <c r="F11388" s="4"/>
      <c r="G11388" s="4"/>
      <c r="H11388" s="3"/>
      <c r="I11388" s="4"/>
      <c r="J11388" s="4"/>
      <c r="K11388" s="4"/>
      <c r="L11388" s="4"/>
      <c r="M11388" s="5"/>
      <c r="N11388" s="4"/>
      <c r="O11388" s="4"/>
      <c r="P11388" s="4"/>
      <c r="Q11388" s="4"/>
      <c r="R11388" s="5"/>
      <c r="S11388" s="5"/>
      <c r="T11388" s="3"/>
      <c r="U11388" s="6"/>
      <c r="V11388"/>
      <c r="W11388"/>
      <c r="X11388"/>
      <c r="Y11388"/>
      <c r="Z11388"/>
      <c r="AA11388"/>
      <c r="AB11388"/>
      <c r="AC11388"/>
      <c r="AD11388"/>
      <c r="AE11388"/>
      <c r="AF11388"/>
      <c r="AG11388"/>
      <c r="AH11388"/>
      <c r="AI11388"/>
      <c r="AJ11388"/>
      <c r="AK11388"/>
      <c r="AL11388"/>
      <c r="AM11388"/>
      <c r="AN11388"/>
    </row>
    <row r="11389" spans="1:40" s="2" customFormat="1" x14ac:dyDescent="0.25">
      <c r="A11389" s="3"/>
      <c r="B11389" s="4"/>
      <c r="C11389" s="4"/>
      <c r="D11389" s="4"/>
      <c r="E11389" s="4"/>
      <c r="F11389" s="4"/>
      <c r="G11389" s="4"/>
      <c r="H11389" s="3"/>
      <c r="I11389" s="4"/>
      <c r="J11389" s="4"/>
      <c r="K11389" s="4"/>
      <c r="L11389" s="4"/>
      <c r="M11389" s="5"/>
      <c r="N11389" s="4"/>
      <c r="O11389" s="4"/>
      <c r="P11389" s="4"/>
      <c r="Q11389" s="4"/>
      <c r="R11389" s="5"/>
      <c r="S11389" s="5"/>
      <c r="T11389" s="3"/>
      <c r="U11389" s="6"/>
      <c r="V11389"/>
      <c r="W11389"/>
      <c r="X11389"/>
      <c r="Y11389"/>
      <c r="Z11389"/>
      <c r="AA11389"/>
      <c r="AB11389"/>
      <c r="AC11389"/>
      <c r="AD11389"/>
      <c r="AE11389"/>
      <c r="AF11389"/>
      <c r="AG11389"/>
      <c r="AH11389"/>
      <c r="AI11389"/>
      <c r="AJ11389"/>
      <c r="AK11389"/>
      <c r="AL11389"/>
      <c r="AM11389"/>
      <c r="AN11389"/>
    </row>
    <row r="11390" spans="1:40" s="2" customFormat="1" x14ac:dyDescent="0.25">
      <c r="A11390" s="3"/>
      <c r="B11390" s="4"/>
      <c r="C11390" s="4"/>
      <c r="D11390" s="4"/>
      <c r="E11390" s="4"/>
      <c r="F11390" s="4"/>
      <c r="G11390" s="4"/>
      <c r="H11390" s="3"/>
      <c r="I11390" s="4"/>
      <c r="J11390" s="4"/>
      <c r="K11390" s="4"/>
      <c r="L11390" s="4"/>
      <c r="M11390" s="5"/>
      <c r="N11390" s="4"/>
      <c r="O11390" s="4"/>
      <c r="P11390" s="4"/>
      <c r="Q11390" s="4"/>
      <c r="R11390" s="5"/>
      <c r="S11390" s="5"/>
      <c r="T11390" s="3"/>
      <c r="U11390" s="6"/>
      <c r="V11390"/>
      <c r="W11390"/>
      <c r="X11390"/>
      <c r="Y11390"/>
      <c r="Z11390"/>
      <c r="AA11390"/>
      <c r="AB11390"/>
      <c r="AC11390"/>
      <c r="AD11390"/>
      <c r="AE11390"/>
      <c r="AF11390"/>
      <c r="AG11390"/>
      <c r="AH11390"/>
      <c r="AI11390"/>
      <c r="AJ11390"/>
      <c r="AK11390"/>
      <c r="AL11390"/>
      <c r="AM11390"/>
      <c r="AN11390"/>
    </row>
    <row r="11391" spans="1:40" s="2" customFormat="1" x14ac:dyDescent="0.25">
      <c r="A11391" s="3"/>
      <c r="B11391" s="4"/>
      <c r="C11391" s="4"/>
      <c r="D11391" s="4"/>
      <c r="E11391" s="4"/>
      <c r="F11391" s="4"/>
      <c r="G11391" s="4"/>
      <c r="H11391" s="3"/>
      <c r="I11391" s="4"/>
      <c r="J11391" s="4"/>
      <c r="K11391" s="4"/>
      <c r="L11391" s="4"/>
      <c r="M11391" s="5"/>
      <c r="N11391" s="4"/>
      <c r="O11391" s="4"/>
      <c r="P11391" s="4"/>
      <c r="Q11391" s="4"/>
      <c r="R11391" s="5"/>
      <c r="S11391" s="5"/>
      <c r="T11391" s="3"/>
      <c r="U11391" s="6"/>
      <c r="V11391"/>
      <c r="W11391"/>
      <c r="X11391"/>
      <c r="Y11391"/>
      <c r="Z11391"/>
      <c r="AA11391"/>
      <c r="AB11391"/>
      <c r="AC11391"/>
      <c r="AD11391"/>
      <c r="AE11391"/>
      <c r="AF11391"/>
      <c r="AG11391"/>
      <c r="AH11391"/>
      <c r="AI11391"/>
      <c r="AJ11391"/>
      <c r="AK11391"/>
      <c r="AL11391"/>
      <c r="AM11391"/>
      <c r="AN11391"/>
    </row>
    <row r="11392" spans="1:40" s="2" customFormat="1" x14ac:dyDescent="0.25">
      <c r="A11392" s="3"/>
      <c r="B11392" s="4"/>
      <c r="C11392" s="4"/>
      <c r="D11392" s="4"/>
      <c r="E11392" s="4"/>
      <c r="F11392" s="4"/>
      <c r="G11392" s="4"/>
      <c r="H11392" s="3"/>
      <c r="I11392" s="4"/>
      <c r="J11392" s="4"/>
      <c r="K11392" s="4"/>
      <c r="L11392" s="4"/>
      <c r="M11392" s="5"/>
      <c r="N11392" s="4"/>
      <c r="O11392" s="4"/>
      <c r="P11392" s="4"/>
      <c r="Q11392" s="4"/>
      <c r="R11392" s="5"/>
      <c r="S11392" s="5"/>
      <c r="T11392" s="3"/>
      <c r="U11392" s="6"/>
      <c r="V11392"/>
      <c r="W11392"/>
      <c r="X11392"/>
      <c r="Y11392"/>
      <c r="Z11392"/>
      <c r="AA11392"/>
      <c r="AB11392"/>
      <c r="AC11392"/>
      <c r="AD11392"/>
      <c r="AE11392"/>
      <c r="AF11392"/>
      <c r="AG11392"/>
      <c r="AH11392"/>
      <c r="AI11392"/>
      <c r="AJ11392"/>
      <c r="AK11392"/>
      <c r="AL11392"/>
      <c r="AM11392"/>
      <c r="AN11392"/>
    </row>
    <row r="11393" spans="1:40" s="2" customFormat="1" x14ac:dyDescent="0.25">
      <c r="A11393" s="3"/>
      <c r="B11393" s="4"/>
      <c r="C11393" s="4"/>
      <c r="D11393" s="4"/>
      <c r="E11393" s="4"/>
      <c r="F11393" s="4"/>
      <c r="G11393" s="4"/>
      <c r="H11393" s="3"/>
      <c r="I11393" s="4"/>
      <c r="J11393" s="4"/>
      <c r="K11393" s="4"/>
      <c r="L11393" s="4"/>
      <c r="M11393" s="5"/>
      <c r="N11393" s="4"/>
      <c r="O11393" s="4"/>
      <c r="P11393" s="4"/>
      <c r="Q11393" s="4"/>
      <c r="R11393" s="5"/>
      <c r="S11393" s="5"/>
      <c r="T11393" s="3"/>
      <c r="U11393" s="6"/>
      <c r="V11393"/>
      <c r="W11393"/>
      <c r="X11393"/>
      <c r="Y11393"/>
      <c r="Z11393"/>
      <c r="AA11393"/>
      <c r="AB11393"/>
      <c r="AC11393"/>
      <c r="AD11393"/>
      <c r="AE11393"/>
      <c r="AF11393"/>
      <c r="AG11393"/>
      <c r="AH11393"/>
      <c r="AI11393"/>
      <c r="AJ11393"/>
      <c r="AK11393"/>
      <c r="AL11393"/>
      <c r="AM11393"/>
      <c r="AN11393"/>
    </row>
    <row r="11394" spans="1:40" s="2" customFormat="1" x14ac:dyDescent="0.25">
      <c r="A11394" s="3"/>
      <c r="B11394" s="4"/>
      <c r="C11394" s="4"/>
      <c r="D11394" s="4"/>
      <c r="E11394" s="4"/>
      <c r="F11394" s="4"/>
      <c r="G11394" s="4"/>
      <c r="H11394" s="3"/>
      <c r="I11394" s="4"/>
      <c r="J11394" s="4"/>
      <c r="K11394" s="4"/>
      <c r="L11394" s="4"/>
      <c r="M11394" s="5"/>
      <c r="N11394" s="4"/>
      <c r="O11394" s="4"/>
      <c r="P11394" s="4"/>
      <c r="Q11394" s="4"/>
      <c r="R11394" s="5"/>
      <c r="S11394" s="5"/>
      <c r="T11394" s="3"/>
      <c r="U11394" s="6"/>
      <c r="V11394"/>
      <c r="W11394"/>
      <c r="X11394"/>
      <c r="Y11394"/>
      <c r="Z11394"/>
      <c r="AA11394"/>
      <c r="AB11394"/>
      <c r="AC11394"/>
      <c r="AD11394"/>
      <c r="AE11394"/>
      <c r="AF11394"/>
      <c r="AG11394"/>
      <c r="AH11394"/>
      <c r="AI11394"/>
      <c r="AJ11394"/>
      <c r="AK11394"/>
      <c r="AL11394"/>
      <c r="AM11394"/>
      <c r="AN11394"/>
    </row>
    <row r="11395" spans="1:40" s="2" customFormat="1" x14ac:dyDescent="0.25">
      <c r="A11395" s="3"/>
      <c r="B11395" s="4"/>
      <c r="C11395" s="4"/>
      <c r="D11395" s="4"/>
      <c r="E11395" s="4"/>
      <c r="F11395" s="4"/>
      <c r="G11395" s="4"/>
      <c r="H11395" s="3"/>
      <c r="I11395" s="4"/>
      <c r="J11395" s="4"/>
      <c r="K11395" s="4"/>
      <c r="L11395" s="4"/>
      <c r="M11395" s="5"/>
      <c r="N11395" s="4"/>
      <c r="O11395" s="4"/>
      <c r="P11395" s="4"/>
      <c r="Q11395" s="4"/>
      <c r="R11395" s="5"/>
      <c r="S11395" s="5"/>
      <c r="T11395" s="3"/>
      <c r="U11395" s="6"/>
      <c r="V11395"/>
      <c r="W11395"/>
      <c r="X11395"/>
      <c r="Y11395"/>
      <c r="Z11395"/>
      <c r="AA11395"/>
      <c r="AB11395"/>
      <c r="AC11395"/>
      <c r="AD11395"/>
      <c r="AE11395"/>
      <c r="AF11395"/>
      <c r="AG11395"/>
      <c r="AH11395"/>
      <c r="AI11395"/>
      <c r="AJ11395"/>
      <c r="AK11395"/>
      <c r="AL11395"/>
      <c r="AM11395"/>
      <c r="AN11395"/>
    </row>
    <row r="11396" spans="1:40" s="2" customFormat="1" x14ac:dyDescent="0.25">
      <c r="A11396" s="3"/>
      <c r="B11396" s="4"/>
      <c r="C11396" s="4"/>
      <c r="D11396" s="4"/>
      <c r="E11396" s="4"/>
      <c r="F11396" s="4"/>
      <c r="G11396" s="4"/>
      <c r="H11396" s="3"/>
      <c r="I11396" s="4"/>
      <c r="J11396" s="4"/>
      <c r="K11396" s="4"/>
      <c r="L11396" s="4"/>
      <c r="M11396" s="5"/>
      <c r="N11396" s="4"/>
      <c r="O11396" s="4"/>
      <c r="P11396" s="4"/>
      <c r="Q11396" s="4"/>
      <c r="R11396" s="5"/>
      <c r="S11396" s="5"/>
      <c r="T11396" s="3"/>
      <c r="U11396" s="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  <c r="AH11396"/>
      <c r="AI11396"/>
      <c r="AJ11396"/>
      <c r="AK11396"/>
      <c r="AL11396"/>
      <c r="AM11396"/>
      <c r="AN11396"/>
    </row>
    <row r="11397" spans="1:40" s="2" customFormat="1" x14ac:dyDescent="0.25">
      <c r="A11397" s="3"/>
      <c r="B11397" s="4"/>
      <c r="C11397" s="4"/>
      <c r="D11397" s="4"/>
      <c r="E11397" s="4"/>
      <c r="F11397" s="4"/>
      <c r="G11397" s="4"/>
      <c r="H11397" s="3"/>
      <c r="I11397" s="4"/>
      <c r="J11397" s="4"/>
      <c r="K11397" s="4"/>
      <c r="L11397" s="4"/>
      <c r="M11397" s="5"/>
      <c r="N11397" s="4"/>
      <c r="O11397" s="4"/>
      <c r="P11397" s="4"/>
      <c r="Q11397" s="4"/>
      <c r="R11397" s="5"/>
      <c r="S11397" s="5"/>
      <c r="T11397" s="3"/>
      <c r="U11397" s="6"/>
      <c r="V11397"/>
      <c r="W11397"/>
      <c r="X11397"/>
      <c r="Y11397"/>
      <c r="Z11397"/>
      <c r="AA11397"/>
      <c r="AB11397"/>
      <c r="AC11397"/>
      <c r="AD11397"/>
      <c r="AE11397"/>
      <c r="AF11397"/>
      <c r="AG11397"/>
      <c r="AH11397"/>
      <c r="AI11397"/>
      <c r="AJ11397"/>
      <c r="AK11397"/>
      <c r="AL11397"/>
      <c r="AM11397"/>
      <c r="AN11397"/>
    </row>
    <row r="11398" spans="1:40" s="2" customFormat="1" x14ac:dyDescent="0.25">
      <c r="A11398" s="3"/>
      <c r="B11398" s="4"/>
      <c r="C11398" s="4"/>
      <c r="D11398" s="4"/>
      <c r="E11398" s="4"/>
      <c r="F11398" s="4"/>
      <c r="G11398" s="4"/>
      <c r="H11398" s="3"/>
      <c r="I11398" s="4"/>
      <c r="J11398" s="4"/>
      <c r="K11398" s="4"/>
      <c r="L11398" s="4"/>
      <c r="M11398" s="5"/>
      <c r="N11398" s="4"/>
      <c r="O11398" s="4"/>
      <c r="P11398" s="4"/>
      <c r="Q11398" s="4"/>
      <c r="R11398" s="5"/>
      <c r="S11398" s="5"/>
      <c r="T11398" s="3"/>
      <c r="U11398" s="6"/>
      <c r="V11398"/>
      <c r="W11398"/>
      <c r="X11398"/>
      <c r="Y11398"/>
      <c r="Z11398"/>
      <c r="AA11398"/>
      <c r="AB11398"/>
      <c r="AC11398"/>
      <c r="AD11398"/>
      <c r="AE11398"/>
      <c r="AF11398"/>
      <c r="AG11398"/>
      <c r="AH11398"/>
      <c r="AI11398"/>
      <c r="AJ11398"/>
      <c r="AK11398"/>
      <c r="AL11398"/>
      <c r="AM11398"/>
      <c r="AN11398"/>
    </row>
    <row r="11399" spans="1:40" s="2" customFormat="1" x14ac:dyDescent="0.25">
      <c r="A11399" s="3"/>
      <c r="B11399" s="4"/>
      <c r="C11399" s="4"/>
      <c r="D11399" s="4"/>
      <c r="E11399" s="4"/>
      <c r="F11399" s="4"/>
      <c r="G11399" s="4"/>
      <c r="H11399" s="3"/>
      <c r="I11399" s="4"/>
      <c r="J11399" s="4"/>
      <c r="K11399" s="4"/>
      <c r="L11399" s="4"/>
      <c r="M11399" s="5"/>
      <c r="N11399" s="4"/>
      <c r="O11399" s="4"/>
      <c r="P11399" s="4"/>
      <c r="Q11399" s="4"/>
      <c r="R11399" s="5"/>
      <c r="S11399" s="5"/>
      <c r="T11399" s="3"/>
      <c r="U11399" s="6"/>
      <c r="V11399"/>
      <c r="W11399"/>
      <c r="X11399"/>
      <c r="Y11399"/>
      <c r="Z11399"/>
      <c r="AA11399"/>
      <c r="AB11399"/>
      <c r="AC11399"/>
      <c r="AD11399"/>
      <c r="AE11399"/>
      <c r="AF11399"/>
      <c r="AG11399"/>
      <c r="AH11399"/>
      <c r="AI11399"/>
      <c r="AJ11399"/>
      <c r="AK11399"/>
      <c r="AL11399"/>
      <c r="AM11399"/>
      <c r="AN11399"/>
    </row>
    <row r="11400" spans="1:40" s="2" customFormat="1" x14ac:dyDescent="0.25">
      <c r="A11400" s="3"/>
      <c r="B11400" s="4"/>
      <c r="C11400" s="4"/>
      <c r="D11400" s="4"/>
      <c r="E11400" s="4"/>
      <c r="F11400" s="4"/>
      <c r="G11400" s="4"/>
      <c r="H11400" s="3"/>
      <c r="I11400" s="4"/>
      <c r="J11400" s="4"/>
      <c r="K11400" s="4"/>
      <c r="L11400" s="4"/>
      <c r="M11400" s="5"/>
      <c r="N11400" s="4"/>
      <c r="O11400" s="4"/>
      <c r="P11400" s="4"/>
      <c r="Q11400" s="4"/>
      <c r="R11400" s="5"/>
      <c r="S11400" s="5"/>
      <c r="T11400" s="3"/>
      <c r="U11400" s="6"/>
      <c r="V11400"/>
      <c r="W11400"/>
      <c r="X11400"/>
      <c r="Y11400"/>
      <c r="Z11400"/>
      <c r="AA11400"/>
      <c r="AB11400"/>
      <c r="AC11400"/>
      <c r="AD11400"/>
      <c r="AE11400"/>
      <c r="AF11400"/>
      <c r="AG11400"/>
      <c r="AH11400"/>
      <c r="AI11400"/>
      <c r="AJ11400"/>
      <c r="AK11400"/>
      <c r="AL11400"/>
      <c r="AM11400"/>
      <c r="AN11400"/>
    </row>
    <row r="11401" spans="1:40" s="2" customFormat="1" x14ac:dyDescent="0.25">
      <c r="A11401" s="3"/>
      <c r="B11401" s="4"/>
      <c r="C11401" s="4"/>
      <c r="D11401" s="4"/>
      <c r="E11401" s="4"/>
      <c r="F11401" s="4"/>
      <c r="G11401" s="4"/>
      <c r="H11401" s="3"/>
      <c r="I11401" s="4"/>
      <c r="J11401" s="4"/>
      <c r="K11401" s="4"/>
      <c r="L11401" s="4"/>
      <c r="M11401" s="5"/>
      <c r="N11401" s="4"/>
      <c r="O11401" s="4"/>
      <c r="P11401" s="4"/>
      <c r="Q11401" s="4"/>
      <c r="R11401" s="5"/>
      <c r="S11401" s="5"/>
      <c r="T11401" s="3"/>
      <c r="U11401" s="6"/>
      <c r="V11401"/>
      <c r="W11401"/>
      <c r="X11401"/>
      <c r="Y11401"/>
      <c r="Z11401"/>
      <c r="AA11401"/>
      <c r="AB11401"/>
      <c r="AC11401"/>
      <c r="AD11401"/>
      <c r="AE11401"/>
      <c r="AF11401"/>
      <c r="AG11401"/>
      <c r="AH11401"/>
      <c r="AI11401"/>
      <c r="AJ11401"/>
      <c r="AK11401"/>
      <c r="AL11401"/>
      <c r="AM11401"/>
      <c r="AN11401"/>
    </row>
    <row r="11402" spans="1:40" s="2" customFormat="1" x14ac:dyDescent="0.25">
      <c r="A11402" s="3"/>
      <c r="B11402" s="4"/>
      <c r="C11402" s="4"/>
      <c r="D11402" s="4"/>
      <c r="E11402" s="4"/>
      <c r="F11402" s="4"/>
      <c r="G11402" s="4"/>
      <c r="H11402" s="3"/>
      <c r="I11402" s="4"/>
      <c r="J11402" s="4"/>
      <c r="K11402" s="4"/>
      <c r="L11402" s="4"/>
      <c r="M11402" s="5"/>
      <c r="N11402" s="4"/>
      <c r="O11402" s="4"/>
      <c r="P11402" s="4"/>
      <c r="Q11402" s="4"/>
      <c r="R11402" s="5"/>
      <c r="S11402" s="5"/>
      <c r="T11402" s="3"/>
      <c r="U11402" s="6"/>
      <c r="V11402"/>
      <c r="W11402"/>
      <c r="X11402"/>
      <c r="Y11402"/>
      <c r="Z11402"/>
      <c r="AA11402"/>
      <c r="AB11402"/>
      <c r="AC11402"/>
      <c r="AD11402"/>
      <c r="AE11402"/>
      <c r="AF11402"/>
      <c r="AG11402"/>
      <c r="AH11402"/>
      <c r="AI11402"/>
      <c r="AJ11402"/>
      <c r="AK11402"/>
      <c r="AL11402"/>
      <c r="AM11402"/>
      <c r="AN11402"/>
    </row>
    <row r="11403" spans="1:40" s="2" customFormat="1" x14ac:dyDescent="0.25">
      <c r="A11403" s="3"/>
      <c r="B11403" s="4"/>
      <c r="C11403" s="4"/>
      <c r="D11403" s="4"/>
      <c r="E11403" s="4"/>
      <c r="F11403" s="4"/>
      <c r="G11403" s="4"/>
      <c r="H11403" s="3"/>
      <c r="I11403" s="4"/>
      <c r="J11403" s="4"/>
      <c r="K11403" s="4"/>
      <c r="L11403" s="4"/>
      <c r="M11403" s="5"/>
      <c r="N11403" s="4"/>
      <c r="O11403" s="4"/>
      <c r="P11403" s="4"/>
      <c r="Q11403" s="4"/>
      <c r="R11403" s="5"/>
      <c r="S11403" s="5"/>
      <c r="T11403" s="3"/>
      <c r="U11403" s="6"/>
      <c r="V11403"/>
      <c r="W11403"/>
      <c r="X11403"/>
      <c r="Y11403"/>
      <c r="Z11403"/>
      <c r="AA11403"/>
      <c r="AB11403"/>
      <c r="AC11403"/>
      <c r="AD11403"/>
      <c r="AE11403"/>
      <c r="AF11403"/>
      <c r="AG11403"/>
      <c r="AH11403"/>
      <c r="AI11403"/>
      <c r="AJ11403"/>
      <c r="AK11403"/>
      <c r="AL11403"/>
      <c r="AM11403"/>
      <c r="AN11403"/>
    </row>
    <row r="11404" spans="1:40" s="2" customFormat="1" x14ac:dyDescent="0.25">
      <c r="A11404" s="3"/>
      <c r="B11404" s="4"/>
      <c r="C11404" s="4"/>
      <c r="D11404" s="4"/>
      <c r="E11404" s="4"/>
      <c r="F11404" s="4"/>
      <c r="G11404" s="4"/>
      <c r="H11404" s="3"/>
      <c r="I11404" s="4"/>
      <c r="J11404" s="4"/>
      <c r="K11404" s="4"/>
      <c r="L11404" s="4"/>
      <c r="M11404" s="5"/>
      <c r="N11404" s="4"/>
      <c r="O11404" s="4"/>
      <c r="P11404" s="4"/>
      <c r="Q11404" s="4"/>
      <c r="R11404" s="5"/>
      <c r="S11404" s="5"/>
      <c r="T11404" s="3"/>
      <c r="U11404" s="6"/>
      <c r="V11404"/>
      <c r="W11404"/>
      <c r="X11404"/>
      <c r="Y11404"/>
      <c r="Z11404"/>
      <c r="AA11404"/>
      <c r="AB11404"/>
      <c r="AC11404"/>
      <c r="AD11404"/>
      <c r="AE11404"/>
      <c r="AF11404"/>
      <c r="AG11404"/>
      <c r="AH11404"/>
      <c r="AI11404"/>
      <c r="AJ11404"/>
      <c r="AK11404"/>
      <c r="AL11404"/>
      <c r="AM11404"/>
      <c r="AN11404"/>
    </row>
    <row r="11405" spans="1:40" s="2" customFormat="1" x14ac:dyDescent="0.25">
      <c r="A11405" s="3"/>
      <c r="B11405" s="4"/>
      <c r="C11405" s="4"/>
      <c r="D11405" s="4"/>
      <c r="E11405" s="4"/>
      <c r="F11405" s="4"/>
      <c r="G11405" s="4"/>
      <c r="H11405" s="3"/>
      <c r="I11405" s="4"/>
      <c r="J11405" s="4"/>
      <c r="K11405" s="4"/>
      <c r="L11405" s="4"/>
      <c r="M11405" s="5"/>
      <c r="N11405" s="4"/>
      <c r="O11405" s="4"/>
      <c r="P11405" s="4"/>
      <c r="Q11405" s="4"/>
      <c r="R11405" s="5"/>
      <c r="S11405" s="5"/>
      <c r="T11405" s="3"/>
      <c r="U11405" s="6"/>
      <c r="V11405"/>
      <c r="W11405"/>
      <c r="X11405"/>
      <c r="Y11405"/>
      <c r="Z11405"/>
      <c r="AA11405"/>
      <c r="AB11405"/>
      <c r="AC11405"/>
      <c r="AD11405"/>
      <c r="AE11405"/>
      <c r="AF11405"/>
      <c r="AG11405"/>
      <c r="AH11405"/>
      <c r="AI11405"/>
      <c r="AJ11405"/>
      <c r="AK11405"/>
      <c r="AL11405"/>
      <c r="AM11405"/>
      <c r="AN11405"/>
    </row>
    <row r="11406" spans="1:40" s="2" customFormat="1" x14ac:dyDescent="0.25">
      <c r="A11406" s="3"/>
      <c r="B11406" s="4"/>
      <c r="C11406" s="4"/>
      <c r="D11406" s="4"/>
      <c r="E11406" s="4"/>
      <c r="F11406" s="4"/>
      <c r="G11406" s="4"/>
      <c r="H11406" s="3"/>
      <c r="I11406" s="4"/>
      <c r="J11406" s="4"/>
      <c r="K11406" s="4"/>
      <c r="L11406" s="4"/>
      <c r="M11406" s="5"/>
      <c r="N11406" s="4"/>
      <c r="O11406" s="4"/>
      <c r="P11406" s="4"/>
      <c r="Q11406" s="4"/>
      <c r="R11406" s="5"/>
      <c r="S11406" s="5"/>
      <c r="T11406" s="3"/>
      <c r="U11406" s="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  <c r="AH11406"/>
      <c r="AI11406"/>
      <c r="AJ11406"/>
      <c r="AK11406"/>
      <c r="AL11406"/>
      <c r="AM11406"/>
      <c r="AN11406"/>
    </row>
    <row r="11407" spans="1:40" s="2" customFormat="1" x14ac:dyDescent="0.25">
      <c r="A11407" s="3"/>
      <c r="B11407" s="4"/>
      <c r="C11407" s="4"/>
      <c r="D11407" s="4"/>
      <c r="E11407" s="4"/>
      <c r="F11407" s="4"/>
      <c r="G11407" s="4"/>
      <c r="H11407" s="3"/>
      <c r="I11407" s="4"/>
      <c r="J11407" s="4"/>
      <c r="K11407" s="4"/>
      <c r="L11407" s="4"/>
      <c r="M11407" s="5"/>
      <c r="N11407" s="4"/>
      <c r="O11407" s="4"/>
      <c r="P11407" s="4"/>
      <c r="Q11407" s="4"/>
      <c r="R11407" s="5"/>
      <c r="S11407" s="5"/>
      <c r="T11407" s="3"/>
      <c r="U11407" s="6"/>
      <c r="V11407"/>
      <c r="W11407"/>
      <c r="X11407"/>
      <c r="Y11407"/>
      <c r="Z11407"/>
      <c r="AA11407"/>
      <c r="AB11407"/>
      <c r="AC11407"/>
      <c r="AD11407"/>
      <c r="AE11407"/>
      <c r="AF11407"/>
      <c r="AG11407"/>
      <c r="AH11407"/>
      <c r="AI11407"/>
      <c r="AJ11407"/>
      <c r="AK11407"/>
      <c r="AL11407"/>
      <c r="AM11407"/>
      <c r="AN11407"/>
    </row>
    <row r="11408" spans="1:40" s="2" customFormat="1" x14ac:dyDescent="0.25">
      <c r="A11408" s="3"/>
      <c r="B11408" s="4"/>
      <c r="C11408" s="4"/>
      <c r="D11408" s="4"/>
      <c r="E11408" s="4"/>
      <c r="F11408" s="4"/>
      <c r="G11408" s="4"/>
      <c r="H11408" s="3"/>
      <c r="I11408" s="4"/>
      <c r="J11408" s="4"/>
      <c r="K11408" s="4"/>
      <c r="L11408" s="4"/>
      <c r="M11408" s="5"/>
      <c r="N11408" s="4"/>
      <c r="O11408" s="4"/>
      <c r="P11408" s="4"/>
      <c r="Q11408" s="4"/>
      <c r="R11408" s="5"/>
      <c r="S11408" s="5"/>
      <c r="T11408" s="3"/>
      <c r="U11408" s="6"/>
      <c r="V11408"/>
      <c r="W11408"/>
      <c r="X11408"/>
      <c r="Y11408"/>
      <c r="Z11408"/>
      <c r="AA11408"/>
      <c r="AB11408"/>
      <c r="AC11408"/>
      <c r="AD11408"/>
      <c r="AE11408"/>
      <c r="AF11408"/>
      <c r="AG11408"/>
      <c r="AH11408"/>
      <c r="AI11408"/>
      <c r="AJ11408"/>
      <c r="AK11408"/>
      <c r="AL11408"/>
      <c r="AM11408"/>
      <c r="AN11408"/>
    </row>
    <row r="11409" spans="1:40" s="2" customFormat="1" x14ac:dyDescent="0.25">
      <c r="A11409" s="3"/>
      <c r="B11409" s="4"/>
      <c r="C11409" s="4"/>
      <c r="D11409" s="4"/>
      <c r="E11409" s="4"/>
      <c r="F11409" s="4"/>
      <c r="G11409" s="4"/>
      <c r="H11409" s="3"/>
      <c r="I11409" s="4"/>
      <c r="J11409" s="4"/>
      <c r="K11409" s="4"/>
      <c r="L11409" s="4"/>
      <c r="M11409" s="5"/>
      <c r="N11409" s="4"/>
      <c r="O11409" s="4"/>
      <c r="P11409" s="4"/>
      <c r="Q11409" s="4"/>
      <c r="R11409" s="5"/>
      <c r="S11409" s="5"/>
      <c r="T11409" s="3"/>
      <c r="U11409" s="6"/>
      <c r="V11409"/>
      <c r="W11409"/>
      <c r="X11409"/>
      <c r="Y11409"/>
      <c r="Z11409"/>
      <c r="AA11409"/>
      <c r="AB11409"/>
      <c r="AC11409"/>
      <c r="AD11409"/>
      <c r="AE11409"/>
      <c r="AF11409"/>
      <c r="AG11409"/>
      <c r="AH11409"/>
      <c r="AI11409"/>
      <c r="AJ11409"/>
      <c r="AK11409"/>
      <c r="AL11409"/>
      <c r="AM11409"/>
      <c r="AN11409"/>
    </row>
    <row r="11410" spans="1:40" s="2" customFormat="1" x14ac:dyDescent="0.25">
      <c r="A11410" s="3"/>
      <c r="B11410" s="4"/>
      <c r="C11410" s="4"/>
      <c r="D11410" s="4"/>
      <c r="E11410" s="4"/>
      <c r="F11410" s="4"/>
      <c r="G11410" s="4"/>
      <c r="H11410" s="3"/>
      <c r="I11410" s="4"/>
      <c r="J11410" s="4"/>
      <c r="K11410" s="4"/>
      <c r="L11410" s="4"/>
      <c r="M11410" s="5"/>
      <c r="N11410" s="4"/>
      <c r="O11410" s="4"/>
      <c r="P11410" s="4"/>
      <c r="Q11410" s="4"/>
      <c r="R11410" s="5"/>
      <c r="S11410" s="5"/>
      <c r="T11410" s="3"/>
      <c r="U11410" s="6"/>
      <c r="V11410"/>
      <c r="W11410"/>
      <c r="X11410"/>
      <c r="Y11410"/>
      <c r="Z11410"/>
      <c r="AA11410"/>
      <c r="AB11410"/>
      <c r="AC11410"/>
      <c r="AD11410"/>
      <c r="AE11410"/>
      <c r="AF11410"/>
      <c r="AG11410"/>
      <c r="AH11410"/>
      <c r="AI11410"/>
      <c r="AJ11410"/>
      <c r="AK11410"/>
      <c r="AL11410"/>
      <c r="AM11410"/>
      <c r="AN11410"/>
    </row>
    <row r="11411" spans="1:40" s="2" customFormat="1" x14ac:dyDescent="0.25">
      <c r="A11411" s="3"/>
      <c r="B11411" s="4"/>
      <c r="C11411" s="4"/>
      <c r="D11411" s="4"/>
      <c r="E11411" s="4"/>
      <c r="F11411" s="4"/>
      <c r="G11411" s="4"/>
      <c r="H11411" s="3"/>
      <c r="I11411" s="4"/>
      <c r="J11411" s="4"/>
      <c r="K11411" s="4"/>
      <c r="L11411" s="4"/>
      <c r="M11411" s="5"/>
      <c r="N11411" s="4"/>
      <c r="O11411" s="4"/>
      <c r="P11411" s="4"/>
      <c r="Q11411" s="4"/>
      <c r="R11411" s="5"/>
      <c r="S11411" s="5"/>
      <c r="T11411" s="3"/>
      <c r="U11411" s="6"/>
      <c r="V11411"/>
      <c r="W11411"/>
      <c r="X11411"/>
      <c r="Y11411"/>
      <c r="Z11411"/>
      <c r="AA11411"/>
      <c r="AB11411"/>
      <c r="AC11411"/>
      <c r="AD11411"/>
      <c r="AE11411"/>
      <c r="AF11411"/>
      <c r="AG11411"/>
      <c r="AH11411"/>
      <c r="AI11411"/>
      <c r="AJ11411"/>
      <c r="AK11411"/>
      <c r="AL11411"/>
      <c r="AM11411"/>
      <c r="AN11411"/>
    </row>
    <row r="11412" spans="1:40" s="2" customFormat="1" x14ac:dyDescent="0.25">
      <c r="A11412" s="3"/>
      <c r="B11412" s="4"/>
      <c r="C11412" s="4"/>
      <c r="D11412" s="4"/>
      <c r="E11412" s="4"/>
      <c r="F11412" s="4"/>
      <c r="G11412" s="4"/>
      <c r="H11412" s="3"/>
      <c r="I11412" s="4"/>
      <c r="J11412" s="4"/>
      <c r="K11412" s="4"/>
      <c r="L11412" s="4"/>
      <c r="M11412" s="5"/>
      <c r="N11412" s="4"/>
      <c r="O11412" s="4"/>
      <c r="P11412" s="4"/>
      <c r="Q11412" s="4"/>
      <c r="R11412" s="5"/>
      <c r="S11412" s="5"/>
      <c r="T11412" s="3"/>
      <c r="U11412" s="6"/>
      <c r="V11412"/>
      <c r="W11412"/>
      <c r="X11412"/>
      <c r="Y11412"/>
      <c r="Z11412"/>
      <c r="AA11412"/>
      <c r="AB11412"/>
      <c r="AC11412"/>
      <c r="AD11412"/>
      <c r="AE11412"/>
      <c r="AF11412"/>
      <c r="AG11412"/>
      <c r="AH11412"/>
      <c r="AI11412"/>
      <c r="AJ11412"/>
      <c r="AK11412"/>
      <c r="AL11412"/>
      <c r="AM11412"/>
      <c r="AN11412"/>
    </row>
    <row r="11413" spans="1:40" s="2" customFormat="1" x14ac:dyDescent="0.25">
      <c r="A11413" s="3"/>
      <c r="B11413" s="4"/>
      <c r="C11413" s="4"/>
      <c r="D11413" s="4"/>
      <c r="E11413" s="4"/>
      <c r="F11413" s="4"/>
      <c r="G11413" s="4"/>
      <c r="H11413" s="3"/>
      <c r="I11413" s="4"/>
      <c r="J11413" s="4"/>
      <c r="K11413" s="4"/>
      <c r="L11413" s="4"/>
      <c r="M11413" s="5"/>
      <c r="N11413" s="4"/>
      <c r="O11413" s="4"/>
      <c r="P11413" s="4"/>
      <c r="Q11413" s="4"/>
      <c r="R11413" s="5"/>
      <c r="S11413" s="5"/>
      <c r="T11413" s="3"/>
      <c r="U11413" s="6"/>
      <c r="V11413"/>
      <c r="W11413"/>
      <c r="X11413"/>
      <c r="Y11413"/>
      <c r="Z11413"/>
      <c r="AA11413"/>
      <c r="AB11413"/>
      <c r="AC11413"/>
      <c r="AD11413"/>
      <c r="AE11413"/>
      <c r="AF11413"/>
      <c r="AG11413"/>
      <c r="AH11413"/>
      <c r="AI11413"/>
      <c r="AJ11413"/>
      <c r="AK11413"/>
      <c r="AL11413"/>
      <c r="AM11413"/>
      <c r="AN11413"/>
    </row>
    <row r="11414" spans="1:40" s="2" customFormat="1" x14ac:dyDescent="0.25">
      <c r="A11414" s="3"/>
      <c r="B11414" s="4"/>
      <c r="C11414" s="4"/>
      <c r="D11414" s="4"/>
      <c r="E11414" s="4"/>
      <c r="F11414" s="4"/>
      <c r="G11414" s="4"/>
      <c r="H11414" s="3"/>
      <c r="I11414" s="4"/>
      <c r="J11414" s="4"/>
      <c r="K11414" s="4"/>
      <c r="L11414" s="4"/>
      <c r="M11414" s="5"/>
      <c r="N11414" s="4"/>
      <c r="O11414" s="4"/>
      <c r="P11414" s="4"/>
      <c r="Q11414" s="4"/>
      <c r="R11414" s="5"/>
      <c r="S11414" s="5"/>
      <c r="T11414" s="3"/>
      <c r="U11414" s="6"/>
      <c r="V11414"/>
      <c r="W11414"/>
      <c r="X11414"/>
      <c r="Y11414"/>
      <c r="Z11414"/>
      <c r="AA11414"/>
      <c r="AB11414"/>
      <c r="AC11414"/>
      <c r="AD11414"/>
      <c r="AE11414"/>
      <c r="AF11414"/>
      <c r="AG11414"/>
      <c r="AH11414"/>
      <c r="AI11414"/>
      <c r="AJ11414"/>
      <c r="AK11414"/>
      <c r="AL11414"/>
      <c r="AM11414"/>
      <c r="AN11414"/>
    </row>
    <row r="11415" spans="1:40" s="2" customFormat="1" x14ac:dyDescent="0.25">
      <c r="A11415" s="3"/>
      <c r="B11415" s="4"/>
      <c r="C11415" s="4"/>
      <c r="D11415" s="4"/>
      <c r="E11415" s="4"/>
      <c r="F11415" s="4"/>
      <c r="G11415" s="4"/>
      <c r="H11415" s="3"/>
      <c r="I11415" s="4"/>
      <c r="J11415" s="4"/>
      <c r="K11415" s="4"/>
      <c r="L11415" s="4"/>
      <c r="M11415" s="5"/>
      <c r="N11415" s="4"/>
      <c r="O11415" s="4"/>
      <c r="P11415" s="4"/>
      <c r="Q11415" s="4"/>
      <c r="R11415" s="5"/>
      <c r="S11415" s="5"/>
      <c r="T11415" s="3"/>
      <c r="U11415" s="6"/>
      <c r="V11415"/>
      <c r="W11415"/>
      <c r="X11415"/>
      <c r="Y11415"/>
      <c r="Z11415"/>
      <c r="AA11415"/>
      <c r="AB11415"/>
      <c r="AC11415"/>
      <c r="AD11415"/>
      <c r="AE11415"/>
      <c r="AF11415"/>
      <c r="AG11415"/>
      <c r="AH11415"/>
      <c r="AI11415"/>
      <c r="AJ11415"/>
      <c r="AK11415"/>
      <c r="AL11415"/>
      <c r="AM11415"/>
      <c r="AN11415"/>
    </row>
    <row r="11416" spans="1:40" s="2" customFormat="1" x14ac:dyDescent="0.25">
      <c r="A11416" s="3"/>
      <c r="B11416" s="4"/>
      <c r="C11416" s="4"/>
      <c r="D11416" s="4"/>
      <c r="E11416" s="4"/>
      <c r="F11416" s="4"/>
      <c r="G11416" s="4"/>
      <c r="H11416" s="3"/>
      <c r="I11416" s="4"/>
      <c r="J11416" s="4"/>
      <c r="K11416" s="4"/>
      <c r="L11416" s="4"/>
      <c r="M11416" s="5"/>
      <c r="N11416" s="4"/>
      <c r="O11416" s="4"/>
      <c r="P11416" s="4"/>
      <c r="Q11416" s="4"/>
      <c r="R11416" s="5"/>
      <c r="S11416" s="5"/>
      <c r="T11416" s="3"/>
      <c r="U11416" s="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  <c r="AH11416"/>
      <c r="AI11416"/>
      <c r="AJ11416"/>
      <c r="AK11416"/>
      <c r="AL11416"/>
      <c r="AM11416"/>
      <c r="AN11416"/>
    </row>
    <row r="11417" spans="1:40" s="2" customFormat="1" x14ac:dyDescent="0.25">
      <c r="A11417" s="3"/>
      <c r="B11417" s="4"/>
      <c r="C11417" s="4"/>
      <c r="D11417" s="4"/>
      <c r="E11417" s="4"/>
      <c r="F11417" s="4"/>
      <c r="G11417" s="4"/>
      <c r="H11417" s="3"/>
      <c r="I11417" s="4"/>
      <c r="J11417" s="4"/>
      <c r="K11417" s="4"/>
      <c r="L11417" s="4"/>
      <c r="M11417" s="5"/>
      <c r="N11417" s="4"/>
      <c r="O11417" s="4"/>
      <c r="P11417" s="4"/>
      <c r="Q11417" s="4"/>
      <c r="R11417" s="5"/>
      <c r="S11417" s="5"/>
      <c r="T11417" s="3"/>
      <c r="U11417" s="6"/>
      <c r="V11417"/>
      <c r="W11417"/>
      <c r="X11417"/>
      <c r="Y11417"/>
      <c r="Z11417"/>
      <c r="AA11417"/>
      <c r="AB11417"/>
      <c r="AC11417"/>
      <c r="AD11417"/>
      <c r="AE11417"/>
      <c r="AF11417"/>
      <c r="AG11417"/>
      <c r="AH11417"/>
      <c r="AI11417"/>
      <c r="AJ11417"/>
      <c r="AK11417"/>
      <c r="AL11417"/>
      <c r="AM11417"/>
      <c r="AN11417"/>
    </row>
    <row r="11418" spans="1:40" s="2" customFormat="1" x14ac:dyDescent="0.25">
      <c r="A11418" s="3"/>
      <c r="B11418" s="4"/>
      <c r="C11418" s="4"/>
      <c r="D11418" s="4"/>
      <c r="E11418" s="4"/>
      <c r="F11418" s="4"/>
      <c r="G11418" s="4"/>
      <c r="H11418" s="3"/>
      <c r="I11418" s="4"/>
      <c r="J11418" s="4"/>
      <c r="K11418" s="4"/>
      <c r="L11418" s="4"/>
      <c r="M11418" s="5"/>
      <c r="N11418" s="4"/>
      <c r="O11418" s="4"/>
      <c r="P11418" s="4"/>
      <c r="Q11418" s="4"/>
      <c r="R11418" s="5"/>
      <c r="S11418" s="5"/>
      <c r="T11418" s="3"/>
      <c r="U11418" s="6"/>
      <c r="V11418"/>
      <c r="W11418"/>
      <c r="X11418"/>
      <c r="Y11418"/>
      <c r="Z11418"/>
      <c r="AA11418"/>
      <c r="AB11418"/>
      <c r="AC11418"/>
      <c r="AD11418"/>
      <c r="AE11418"/>
      <c r="AF11418"/>
      <c r="AG11418"/>
      <c r="AH11418"/>
      <c r="AI11418"/>
      <c r="AJ11418"/>
      <c r="AK11418"/>
      <c r="AL11418"/>
      <c r="AM11418"/>
      <c r="AN11418"/>
    </row>
    <row r="11419" spans="1:40" s="2" customFormat="1" x14ac:dyDescent="0.25">
      <c r="A11419" s="3"/>
      <c r="B11419" s="4"/>
      <c r="C11419" s="4"/>
      <c r="D11419" s="4"/>
      <c r="E11419" s="4"/>
      <c r="F11419" s="4"/>
      <c r="G11419" s="4"/>
      <c r="H11419" s="3"/>
      <c r="I11419" s="4"/>
      <c r="J11419" s="4"/>
      <c r="K11419" s="4"/>
      <c r="L11419" s="4"/>
      <c r="M11419" s="5"/>
      <c r="N11419" s="4"/>
      <c r="O11419" s="4"/>
      <c r="P11419" s="4"/>
      <c r="Q11419" s="4"/>
      <c r="R11419" s="5"/>
      <c r="S11419" s="5"/>
      <c r="T11419" s="3"/>
      <c r="U11419" s="6"/>
      <c r="V11419"/>
      <c r="W11419"/>
      <c r="X11419"/>
      <c r="Y11419"/>
      <c r="Z11419"/>
      <c r="AA11419"/>
      <c r="AB11419"/>
      <c r="AC11419"/>
      <c r="AD11419"/>
      <c r="AE11419"/>
      <c r="AF11419"/>
      <c r="AG11419"/>
      <c r="AH11419"/>
      <c r="AI11419"/>
      <c r="AJ11419"/>
      <c r="AK11419"/>
      <c r="AL11419"/>
      <c r="AM11419"/>
      <c r="AN11419"/>
    </row>
    <row r="11420" spans="1:40" s="2" customFormat="1" x14ac:dyDescent="0.25">
      <c r="A11420" s="3"/>
      <c r="B11420" s="4"/>
      <c r="C11420" s="4"/>
      <c r="D11420" s="4"/>
      <c r="E11420" s="4"/>
      <c r="F11420" s="4"/>
      <c r="G11420" s="4"/>
      <c r="H11420" s="3"/>
      <c r="I11420" s="4"/>
      <c r="J11420" s="4"/>
      <c r="K11420" s="4"/>
      <c r="L11420" s="4"/>
      <c r="M11420" s="5"/>
      <c r="N11420" s="4"/>
      <c r="O11420" s="4"/>
      <c r="P11420" s="4"/>
      <c r="Q11420" s="4"/>
      <c r="R11420" s="5"/>
      <c r="S11420" s="5"/>
      <c r="T11420" s="3"/>
      <c r="U11420" s="6"/>
      <c r="V11420"/>
      <c r="W11420"/>
      <c r="X11420"/>
      <c r="Y11420"/>
      <c r="Z11420"/>
      <c r="AA11420"/>
      <c r="AB11420"/>
      <c r="AC11420"/>
      <c r="AD11420"/>
      <c r="AE11420"/>
      <c r="AF11420"/>
      <c r="AG11420"/>
      <c r="AH11420"/>
      <c r="AI11420"/>
      <c r="AJ11420"/>
      <c r="AK11420"/>
      <c r="AL11420"/>
      <c r="AM11420"/>
      <c r="AN11420"/>
    </row>
    <row r="11421" spans="1:40" s="2" customFormat="1" x14ac:dyDescent="0.25">
      <c r="A11421" s="3"/>
      <c r="B11421" s="4"/>
      <c r="C11421" s="4"/>
      <c r="D11421" s="4"/>
      <c r="E11421" s="4"/>
      <c r="F11421" s="4"/>
      <c r="G11421" s="4"/>
      <c r="H11421" s="3"/>
      <c r="I11421" s="4"/>
      <c r="J11421" s="4"/>
      <c r="K11421" s="4"/>
      <c r="L11421" s="4"/>
      <c r="M11421" s="5"/>
      <c r="N11421" s="4"/>
      <c r="O11421" s="4"/>
      <c r="P11421" s="4"/>
      <c r="Q11421" s="4"/>
      <c r="R11421" s="5"/>
      <c r="S11421" s="5"/>
      <c r="T11421" s="3"/>
      <c r="U11421" s="6"/>
      <c r="V11421"/>
      <c r="W11421"/>
      <c r="X11421"/>
      <c r="Y11421"/>
      <c r="Z11421"/>
      <c r="AA11421"/>
      <c r="AB11421"/>
      <c r="AC11421"/>
      <c r="AD11421"/>
      <c r="AE11421"/>
      <c r="AF11421"/>
      <c r="AG11421"/>
      <c r="AH11421"/>
      <c r="AI11421"/>
      <c r="AJ11421"/>
      <c r="AK11421"/>
      <c r="AL11421"/>
      <c r="AM11421"/>
      <c r="AN11421"/>
    </row>
    <row r="11422" spans="1:40" s="2" customFormat="1" x14ac:dyDescent="0.25">
      <c r="A11422" s="3"/>
      <c r="B11422" s="4"/>
      <c r="C11422" s="4"/>
      <c r="D11422" s="4"/>
      <c r="E11422" s="4"/>
      <c r="F11422" s="4"/>
      <c r="G11422" s="4"/>
      <c r="H11422" s="3"/>
      <c r="I11422" s="4"/>
      <c r="J11422" s="4"/>
      <c r="K11422" s="4"/>
      <c r="L11422" s="4"/>
      <c r="M11422" s="5"/>
      <c r="N11422" s="4"/>
      <c r="O11422" s="4"/>
      <c r="P11422" s="4"/>
      <c r="Q11422" s="4"/>
      <c r="R11422" s="5"/>
      <c r="S11422" s="5"/>
      <c r="T11422" s="3"/>
      <c r="U11422" s="6"/>
      <c r="V11422"/>
      <c r="W11422"/>
      <c r="X11422"/>
      <c r="Y11422"/>
      <c r="Z11422"/>
      <c r="AA11422"/>
      <c r="AB11422"/>
      <c r="AC11422"/>
      <c r="AD11422"/>
      <c r="AE11422"/>
      <c r="AF11422"/>
      <c r="AG11422"/>
      <c r="AH11422"/>
      <c r="AI11422"/>
      <c r="AJ11422"/>
      <c r="AK11422"/>
      <c r="AL11422"/>
      <c r="AM11422"/>
      <c r="AN11422"/>
    </row>
    <row r="11423" spans="1:40" s="2" customFormat="1" x14ac:dyDescent="0.25">
      <c r="A11423" s="3"/>
      <c r="B11423" s="4"/>
      <c r="C11423" s="4"/>
      <c r="D11423" s="4"/>
      <c r="E11423" s="4"/>
      <c r="F11423" s="4"/>
      <c r="G11423" s="4"/>
      <c r="H11423" s="3"/>
      <c r="I11423" s="4"/>
      <c r="J11423" s="4"/>
      <c r="K11423" s="4"/>
      <c r="L11423" s="4"/>
      <c r="M11423" s="5"/>
      <c r="N11423" s="4"/>
      <c r="O11423" s="4"/>
      <c r="P11423" s="4"/>
      <c r="Q11423" s="4"/>
      <c r="R11423" s="5"/>
      <c r="S11423" s="5"/>
      <c r="T11423" s="3"/>
      <c r="U11423" s="6"/>
      <c r="V11423"/>
      <c r="W11423"/>
      <c r="X11423"/>
      <c r="Y11423"/>
      <c r="Z11423"/>
      <c r="AA11423"/>
      <c r="AB11423"/>
      <c r="AC11423"/>
      <c r="AD11423"/>
      <c r="AE11423"/>
      <c r="AF11423"/>
      <c r="AG11423"/>
      <c r="AH11423"/>
      <c r="AI11423"/>
      <c r="AJ11423"/>
      <c r="AK11423"/>
      <c r="AL11423"/>
      <c r="AM11423"/>
      <c r="AN11423"/>
    </row>
    <row r="11424" spans="1:40" s="2" customFormat="1" x14ac:dyDescent="0.25">
      <c r="A11424" s="3"/>
      <c r="B11424" s="4"/>
      <c r="C11424" s="4"/>
      <c r="D11424" s="4"/>
      <c r="E11424" s="4"/>
      <c r="F11424" s="4"/>
      <c r="G11424" s="4"/>
      <c r="H11424" s="3"/>
      <c r="I11424" s="4"/>
      <c r="J11424" s="4"/>
      <c r="K11424" s="4"/>
      <c r="L11424" s="4"/>
      <c r="M11424" s="5"/>
      <c r="N11424" s="4"/>
      <c r="O11424" s="4"/>
      <c r="P11424" s="4"/>
      <c r="Q11424" s="4"/>
      <c r="R11424" s="5"/>
      <c r="S11424" s="5"/>
      <c r="T11424" s="3"/>
      <c r="U11424" s="6"/>
      <c r="V11424"/>
      <c r="W11424"/>
      <c r="X11424"/>
      <c r="Y11424"/>
      <c r="Z11424"/>
      <c r="AA11424"/>
      <c r="AB11424"/>
      <c r="AC11424"/>
      <c r="AD11424"/>
      <c r="AE11424"/>
      <c r="AF11424"/>
      <c r="AG11424"/>
      <c r="AH11424"/>
      <c r="AI11424"/>
      <c r="AJ11424"/>
      <c r="AK11424"/>
      <c r="AL11424"/>
      <c r="AM11424"/>
      <c r="AN11424"/>
    </row>
    <row r="11425" spans="1:40" s="2" customFormat="1" x14ac:dyDescent="0.25">
      <c r="A11425" s="3"/>
      <c r="B11425" s="4"/>
      <c r="C11425" s="4"/>
      <c r="D11425" s="4"/>
      <c r="E11425" s="4"/>
      <c r="F11425" s="4"/>
      <c r="G11425" s="4"/>
      <c r="H11425" s="3"/>
      <c r="I11425" s="4"/>
      <c r="J11425" s="4"/>
      <c r="K11425" s="4"/>
      <c r="L11425" s="4"/>
      <c r="M11425" s="5"/>
      <c r="N11425" s="4"/>
      <c r="O11425" s="4"/>
      <c r="P11425" s="4"/>
      <c r="Q11425" s="4"/>
      <c r="R11425" s="5"/>
      <c r="S11425" s="5"/>
      <c r="T11425" s="3"/>
      <c r="U11425" s="6"/>
      <c r="V11425"/>
      <c r="W11425"/>
      <c r="X11425"/>
      <c r="Y11425"/>
      <c r="Z11425"/>
      <c r="AA11425"/>
      <c r="AB11425"/>
      <c r="AC11425"/>
      <c r="AD11425"/>
      <c r="AE11425"/>
      <c r="AF11425"/>
      <c r="AG11425"/>
      <c r="AH11425"/>
      <c r="AI11425"/>
      <c r="AJ11425"/>
      <c r="AK11425"/>
      <c r="AL11425"/>
      <c r="AM11425"/>
      <c r="AN11425"/>
    </row>
    <row r="11426" spans="1:40" s="2" customFormat="1" x14ac:dyDescent="0.25">
      <c r="A11426" s="3"/>
      <c r="B11426" s="4"/>
      <c r="C11426" s="4"/>
      <c r="D11426" s="4"/>
      <c r="E11426" s="4"/>
      <c r="F11426" s="4"/>
      <c r="G11426" s="4"/>
      <c r="H11426" s="3"/>
      <c r="I11426" s="4"/>
      <c r="J11426" s="4"/>
      <c r="K11426" s="4"/>
      <c r="L11426" s="4"/>
      <c r="M11426" s="5"/>
      <c r="N11426" s="4"/>
      <c r="O11426" s="4"/>
      <c r="P11426" s="4"/>
      <c r="Q11426" s="4"/>
      <c r="R11426" s="5"/>
      <c r="S11426" s="5"/>
      <c r="T11426" s="3"/>
      <c r="U11426" s="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  <c r="AH11426"/>
      <c r="AI11426"/>
      <c r="AJ11426"/>
      <c r="AK11426"/>
      <c r="AL11426"/>
      <c r="AM11426"/>
      <c r="AN11426"/>
    </row>
    <row r="11427" spans="1:40" s="2" customFormat="1" x14ac:dyDescent="0.25">
      <c r="A11427" s="3"/>
      <c r="B11427" s="4"/>
      <c r="C11427" s="4"/>
      <c r="D11427" s="4"/>
      <c r="E11427" s="4"/>
      <c r="F11427" s="4"/>
      <c r="G11427" s="4"/>
      <c r="H11427" s="3"/>
      <c r="I11427" s="4"/>
      <c r="J11427" s="4"/>
      <c r="K11427" s="4"/>
      <c r="L11427" s="4"/>
      <c r="M11427" s="5"/>
      <c r="N11427" s="4"/>
      <c r="O11427" s="4"/>
      <c r="P11427" s="4"/>
      <c r="Q11427" s="4"/>
      <c r="R11427" s="5"/>
      <c r="S11427" s="5"/>
      <c r="T11427" s="3"/>
      <c r="U11427" s="6"/>
      <c r="V11427"/>
      <c r="W11427"/>
      <c r="X11427"/>
      <c r="Y11427"/>
      <c r="Z11427"/>
      <c r="AA11427"/>
      <c r="AB11427"/>
      <c r="AC11427"/>
      <c r="AD11427"/>
      <c r="AE11427"/>
      <c r="AF11427"/>
      <c r="AG11427"/>
      <c r="AH11427"/>
      <c r="AI11427"/>
      <c r="AJ11427"/>
      <c r="AK11427"/>
      <c r="AL11427"/>
      <c r="AM11427"/>
      <c r="AN11427"/>
    </row>
    <row r="11428" spans="1:40" s="2" customFormat="1" x14ac:dyDescent="0.25">
      <c r="A11428" s="3"/>
      <c r="B11428" s="4"/>
      <c r="C11428" s="4"/>
      <c r="D11428" s="4"/>
      <c r="E11428" s="4"/>
      <c r="F11428" s="4"/>
      <c r="G11428" s="4"/>
      <c r="H11428" s="3"/>
      <c r="I11428" s="4"/>
      <c r="J11428" s="4"/>
      <c r="K11428" s="4"/>
      <c r="L11428" s="4"/>
      <c r="M11428" s="5"/>
      <c r="N11428" s="4"/>
      <c r="O11428" s="4"/>
      <c r="P11428" s="4"/>
      <c r="Q11428" s="4"/>
      <c r="R11428" s="5"/>
      <c r="S11428" s="5"/>
      <c r="T11428" s="3"/>
      <c r="U11428" s="6"/>
      <c r="V11428"/>
      <c r="W11428"/>
      <c r="X11428"/>
      <c r="Y11428"/>
      <c r="Z11428"/>
      <c r="AA11428"/>
      <c r="AB11428"/>
      <c r="AC11428"/>
      <c r="AD11428"/>
      <c r="AE11428"/>
      <c r="AF11428"/>
      <c r="AG11428"/>
      <c r="AH11428"/>
      <c r="AI11428"/>
      <c r="AJ11428"/>
      <c r="AK11428"/>
      <c r="AL11428"/>
      <c r="AM11428"/>
      <c r="AN11428"/>
    </row>
    <row r="11429" spans="1:40" s="2" customFormat="1" x14ac:dyDescent="0.25">
      <c r="A11429" s="3"/>
      <c r="B11429" s="4"/>
      <c r="C11429" s="4"/>
      <c r="D11429" s="4"/>
      <c r="E11429" s="4"/>
      <c r="F11429" s="4"/>
      <c r="G11429" s="4"/>
      <c r="H11429" s="3"/>
      <c r="I11429" s="4"/>
      <c r="J11429" s="4"/>
      <c r="K11429" s="4"/>
      <c r="L11429" s="4"/>
      <c r="M11429" s="5"/>
      <c r="N11429" s="4"/>
      <c r="O11429" s="4"/>
      <c r="P11429" s="4"/>
      <c r="Q11429" s="4"/>
      <c r="R11429" s="5"/>
      <c r="S11429" s="5"/>
      <c r="T11429" s="3"/>
      <c r="U11429" s="6"/>
      <c r="V11429"/>
      <c r="W11429"/>
      <c r="X11429"/>
      <c r="Y11429"/>
      <c r="Z11429"/>
      <c r="AA11429"/>
      <c r="AB11429"/>
      <c r="AC11429"/>
      <c r="AD11429"/>
      <c r="AE11429"/>
      <c r="AF11429"/>
      <c r="AG11429"/>
      <c r="AH11429"/>
      <c r="AI11429"/>
      <c r="AJ11429"/>
      <c r="AK11429"/>
      <c r="AL11429"/>
      <c r="AM11429"/>
      <c r="AN11429"/>
    </row>
    <row r="11430" spans="1:40" s="2" customFormat="1" x14ac:dyDescent="0.25">
      <c r="A11430" s="3"/>
      <c r="B11430" s="4"/>
      <c r="C11430" s="4"/>
      <c r="D11430" s="4"/>
      <c r="E11430" s="4"/>
      <c r="F11430" s="4"/>
      <c r="G11430" s="4"/>
      <c r="H11430" s="3"/>
      <c r="I11430" s="4"/>
      <c r="J11430" s="4"/>
      <c r="K11430" s="4"/>
      <c r="L11430" s="4"/>
      <c r="M11430" s="5"/>
      <c r="N11430" s="4"/>
      <c r="O11430" s="4"/>
      <c r="P11430" s="4"/>
      <c r="Q11430" s="4"/>
      <c r="R11430" s="5"/>
      <c r="S11430" s="5"/>
      <c r="T11430" s="3"/>
      <c r="U11430" s="6"/>
      <c r="V11430"/>
      <c r="W11430"/>
      <c r="X11430"/>
      <c r="Y11430"/>
      <c r="Z11430"/>
      <c r="AA11430"/>
      <c r="AB11430"/>
      <c r="AC11430"/>
      <c r="AD11430"/>
      <c r="AE11430"/>
      <c r="AF11430"/>
      <c r="AG11430"/>
      <c r="AH11430"/>
      <c r="AI11430"/>
      <c r="AJ11430"/>
      <c r="AK11430"/>
      <c r="AL11430"/>
      <c r="AM11430"/>
      <c r="AN11430"/>
    </row>
    <row r="11431" spans="1:40" s="2" customFormat="1" x14ac:dyDescent="0.25">
      <c r="A11431" s="3"/>
      <c r="B11431" s="4"/>
      <c r="C11431" s="4"/>
      <c r="D11431" s="4"/>
      <c r="E11431" s="4"/>
      <c r="F11431" s="4"/>
      <c r="G11431" s="4"/>
      <c r="H11431" s="3"/>
      <c r="I11431" s="4"/>
      <c r="J11431" s="4"/>
      <c r="K11431" s="4"/>
      <c r="L11431" s="4"/>
      <c r="M11431" s="5"/>
      <c r="N11431" s="4"/>
      <c r="O11431" s="4"/>
      <c r="P11431" s="4"/>
      <c r="Q11431" s="4"/>
      <c r="R11431" s="5"/>
      <c r="S11431" s="5"/>
      <c r="T11431" s="3"/>
      <c r="U11431" s="6"/>
      <c r="V11431"/>
      <c r="W11431"/>
      <c r="X11431"/>
      <c r="Y11431"/>
      <c r="Z11431"/>
      <c r="AA11431"/>
      <c r="AB11431"/>
      <c r="AC11431"/>
      <c r="AD11431"/>
      <c r="AE11431"/>
      <c r="AF11431"/>
      <c r="AG11431"/>
      <c r="AH11431"/>
      <c r="AI11431"/>
      <c r="AJ11431"/>
      <c r="AK11431"/>
      <c r="AL11431"/>
      <c r="AM11431"/>
      <c r="AN11431"/>
    </row>
    <row r="11432" spans="1:40" s="2" customFormat="1" x14ac:dyDescent="0.25">
      <c r="A11432" s="3"/>
      <c r="B11432" s="4"/>
      <c r="C11432" s="4"/>
      <c r="D11432" s="4"/>
      <c r="E11432" s="4"/>
      <c r="F11432" s="4"/>
      <c r="G11432" s="4"/>
      <c r="H11432" s="3"/>
      <c r="I11432" s="4"/>
      <c r="J11432" s="4"/>
      <c r="K11432" s="4"/>
      <c r="L11432" s="4"/>
      <c r="M11432" s="5"/>
      <c r="N11432" s="4"/>
      <c r="O11432" s="4"/>
      <c r="P11432" s="4"/>
      <c r="Q11432" s="4"/>
      <c r="R11432" s="5"/>
      <c r="S11432" s="5"/>
      <c r="T11432" s="3"/>
      <c r="U11432" s="6"/>
      <c r="V11432"/>
      <c r="W11432"/>
      <c r="X11432"/>
      <c r="Y11432"/>
      <c r="Z11432"/>
      <c r="AA11432"/>
      <c r="AB11432"/>
      <c r="AC11432"/>
      <c r="AD11432"/>
      <c r="AE11432"/>
      <c r="AF11432"/>
      <c r="AG11432"/>
      <c r="AH11432"/>
      <c r="AI11432"/>
      <c r="AJ11432"/>
      <c r="AK11432"/>
      <c r="AL11432"/>
      <c r="AM11432"/>
      <c r="AN11432"/>
    </row>
    <row r="11433" spans="1:40" s="2" customFormat="1" x14ac:dyDescent="0.25">
      <c r="A11433" s="3"/>
      <c r="B11433" s="4"/>
      <c r="C11433" s="4"/>
      <c r="D11433" s="4"/>
      <c r="E11433" s="4"/>
      <c r="F11433" s="4"/>
      <c r="G11433" s="4"/>
      <c r="H11433" s="3"/>
      <c r="I11433" s="4"/>
      <c r="J11433" s="4"/>
      <c r="K11433" s="4"/>
      <c r="L11433" s="4"/>
      <c r="M11433" s="5"/>
      <c r="N11433" s="4"/>
      <c r="O11433" s="4"/>
      <c r="P11433" s="4"/>
      <c r="Q11433" s="4"/>
      <c r="R11433" s="5"/>
      <c r="S11433" s="5"/>
      <c r="T11433" s="3"/>
      <c r="U11433" s="6"/>
      <c r="V11433"/>
      <c r="W11433"/>
      <c r="X11433"/>
      <c r="Y11433"/>
      <c r="Z11433"/>
      <c r="AA11433"/>
      <c r="AB11433"/>
      <c r="AC11433"/>
      <c r="AD11433"/>
      <c r="AE11433"/>
      <c r="AF11433"/>
      <c r="AG11433"/>
      <c r="AH11433"/>
      <c r="AI11433"/>
      <c r="AJ11433"/>
      <c r="AK11433"/>
      <c r="AL11433"/>
      <c r="AM11433"/>
      <c r="AN11433"/>
    </row>
    <row r="11434" spans="1:40" s="2" customFormat="1" x14ac:dyDescent="0.25">
      <c r="A11434" s="3"/>
      <c r="B11434" s="4"/>
      <c r="C11434" s="4"/>
      <c r="D11434" s="4"/>
      <c r="E11434" s="4"/>
      <c r="F11434" s="4"/>
      <c r="G11434" s="4"/>
      <c r="H11434" s="3"/>
      <c r="I11434" s="4"/>
      <c r="J11434" s="4"/>
      <c r="K11434" s="4"/>
      <c r="L11434" s="4"/>
      <c r="M11434" s="5"/>
      <c r="N11434" s="4"/>
      <c r="O11434" s="4"/>
      <c r="P11434" s="4"/>
      <c r="Q11434" s="4"/>
      <c r="R11434" s="5"/>
      <c r="S11434" s="5"/>
      <c r="T11434" s="3"/>
      <c r="U11434" s="6"/>
      <c r="V11434"/>
      <c r="W11434"/>
      <c r="X11434"/>
      <c r="Y11434"/>
      <c r="Z11434"/>
      <c r="AA11434"/>
      <c r="AB11434"/>
      <c r="AC11434"/>
      <c r="AD11434"/>
      <c r="AE11434"/>
      <c r="AF11434"/>
      <c r="AG11434"/>
      <c r="AH11434"/>
      <c r="AI11434"/>
      <c r="AJ11434"/>
      <c r="AK11434"/>
      <c r="AL11434"/>
      <c r="AM11434"/>
      <c r="AN11434"/>
    </row>
    <row r="11435" spans="1:40" s="2" customFormat="1" x14ac:dyDescent="0.25">
      <c r="A11435" s="3"/>
      <c r="B11435" s="4"/>
      <c r="C11435" s="4"/>
      <c r="D11435" s="4"/>
      <c r="E11435" s="4"/>
      <c r="F11435" s="4"/>
      <c r="G11435" s="4"/>
      <c r="H11435" s="3"/>
      <c r="I11435" s="4"/>
      <c r="J11435" s="4"/>
      <c r="K11435" s="4"/>
      <c r="L11435" s="4"/>
      <c r="M11435" s="5"/>
      <c r="N11435" s="4"/>
      <c r="O11435" s="4"/>
      <c r="P11435" s="4"/>
      <c r="Q11435" s="4"/>
      <c r="R11435" s="5"/>
      <c r="S11435" s="5"/>
      <c r="T11435" s="3"/>
      <c r="U11435" s="6"/>
      <c r="V11435"/>
      <c r="W11435"/>
      <c r="X11435"/>
      <c r="Y11435"/>
      <c r="Z11435"/>
      <c r="AA11435"/>
      <c r="AB11435"/>
      <c r="AC11435"/>
      <c r="AD11435"/>
      <c r="AE11435"/>
      <c r="AF11435"/>
      <c r="AG11435"/>
      <c r="AH11435"/>
      <c r="AI11435"/>
      <c r="AJ11435"/>
      <c r="AK11435"/>
      <c r="AL11435"/>
      <c r="AM11435"/>
      <c r="AN11435"/>
    </row>
    <row r="11436" spans="1:40" s="2" customFormat="1" x14ac:dyDescent="0.25">
      <c r="A11436" s="3"/>
      <c r="B11436" s="4"/>
      <c r="C11436" s="4"/>
      <c r="D11436" s="4"/>
      <c r="E11436" s="4"/>
      <c r="F11436" s="4"/>
      <c r="G11436" s="4"/>
      <c r="H11436" s="3"/>
      <c r="I11436" s="4"/>
      <c r="J11436" s="4"/>
      <c r="K11436" s="4"/>
      <c r="L11436" s="4"/>
      <c r="M11436" s="5"/>
      <c r="N11436" s="4"/>
      <c r="O11436" s="4"/>
      <c r="P11436" s="4"/>
      <c r="Q11436" s="4"/>
      <c r="R11436" s="5"/>
      <c r="S11436" s="5"/>
      <c r="T11436" s="3"/>
      <c r="U11436" s="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  <c r="AH11436"/>
      <c r="AI11436"/>
      <c r="AJ11436"/>
      <c r="AK11436"/>
      <c r="AL11436"/>
      <c r="AM11436"/>
      <c r="AN11436"/>
    </row>
    <row r="11437" spans="1:40" s="2" customFormat="1" x14ac:dyDescent="0.25">
      <c r="A11437" s="3"/>
      <c r="B11437" s="4"/>
      <c r="C11437" s="4"/>
      <c r="D11437" s="4"/>
      <c r="E11437" s="4"/>
      <c r="F11437" s="4"/>
      <c r="G11437" s="4"/>
      <c r="H11437" s="3"/>
      <c r="I11437" s="4"/>
      <c r="J11437" s="4"/>
      <c r="K11437" s="4"/>
      <c r="L11437" s="4"/>
      <c r="M11437" s="5"/>
      <c r="N11437" s="4"/>
      <c r="O11437" s="4"/>
      <c r="P11437" s="4"/>
      <c r="Q11437" s="4"/>
      <c r="R11437" s="5"/>
      <c r="S11437" s="5"/>
      <c r="T11437" s="3"/>
      <c r="U11437" s="6"/>
      <c r="V11437"/>
      <c r="W11437"/>
      <c r="X11437"/>
      <c r="Y11437"/>
      <c r="Z11437"/>
      <c r="AA11437"/>
      <c r="AB11437"/>
      <c r="AC11437"/>
      <c r="AD11437"/>
      <c r="AE11437"/>
      <c r="AF11437"/>
      <c r="AG11437"/>
      <c r="AH11437"/>
      <c r="AI11437"/>
      <c r="AJ11437"/>
      <c r="AK11437"/>
      <c r="AL11437"/>
      <c r="AM11437"/>
      <c r="AN11437"/>
    </row>
    <row r="11438" spans="1:40" s="2" customFormat="1" x14ac:dyDescent="0.25">
      <c r="A11438" s="3"/>
      <c r="B11438" s="4"/>
      <c r="C11438" s="4"/>
      <c r="D11438" s="4"/>
      <c r="E11438" s="4"/>
      <c r="F11438" s="4"/>
      <c r="G11438" s="4"/>
      <c r="H11438" s="3"/>
      <c r="I11438" s="4"/>
      <c r="J11438" s="4"/>
      <c r="K11438" s="4"/>
      <c r="L11438" s="4"/>
      <c r="M11438" s="5"/>
      <c r="N11438" s="4"/>
      <c r="O11438" s="4"/>
      <c r="P11438" s="4"/>
      <c r="Q11438" s="4"/>
      <c r="R11438" s="5"/>
      <c r="S11438" s="5"/>
      <c r="T11438" s="3"/>
      <c r="U11438" s="6"/>
      <c r="V11438"/>
      <c r="W11438"/>
      <c r="X11438"/>
      <c r="Y11438"/>
      <c r="Z11438"/>
      <c r="AA11438"/>
      <c r="AB11438"/>
      <c r="AC11438"/>
      <c r="AD11438"/>
      <c r="AE11438"/>
      <c r="AF11438"/>
      <c r="AG11438"/>
      <c r="AH11438"/>
      <c r="AI11438"/>
      <c r="AJ11438"/>
      <c r="AK11438"/>
      <c r="AL11438"/>
      <c r="AM11438"/>
      <c r="AN11438"/>
    </row>
    <row r="11439" spans="1:40" s="2" customFormat="1" x14ac:dyDescent="0.25">
      <c r="A11439" s="3"/>
      <c r="B11439" s="4"/>
      <c r="C11439" s="4"/>
      <c r="D11439" s="4"/>
      <c r="E11439" s="4"/>
      <c r="F11439" s="4"/>
      <c r="G11439" s="4"/>
      <c r="H11439" s="3"/>
      <c r="I11439" s="4"/>
      <c r="J11439" s="4"/>
      <c r="K11439" s="4"/>
      <c r="L11439" s="4"/>
      <c r="M11439" s="5"/>
      <c r="N11439" s="4"/>
      <c r="O11439" s="4"/>
      <c r="P11439" s="4"/>
      <c r="Q11439" s="4"/>
      <c r="R11439" s="5"/>
      <c r="S11439" s="5"/>
      <c r="T11439" s="3"/>
      <c r="U11439" s="6"/>
      <c r="V11439"/>
      <c r="W11439"/>
      <c r="X11439"/>
      <c r="Y11439"/>
      <c r="Z11439"/>
      <c r="AA11439"/>
      <c r="AB11439"/>
      <c r="AC11439"/>
      <c r="AD11439"/>
      <c r="AE11439"/>
      <c r="AF11439"/>
      <c r="AG11439"/>
      <c r="AH11439"/>
      <c r="AI11439"/>
      <c r="AJ11439"/>
      <c r="AK11439"/>
      <c r="AL11439"/>
      <c r="AM11439"/>
      <c r="AN11439"/>
    </row>
    <row r="11440" spans="1:40" s="2" customFormat="1" x14ac:dyDescent="0.25">
      <c r="A11440" s="3"/>
      <c r="B11440" s="4"/>
      <c r="C11440" s="4"/>
      <c r="D11440" s="4"/>
      <c r="E11440" s="4"/>
      <c r="F11440" s="4"/>
      <c r="G11440" s="4"/>
      <c r="H11440" s="3"/>
      <c r="I11440" s="4"/>
      <c r="J11440" s="4"/>
      <c r="K11440" s="4"/>
      <c r="L11440" s="4"/>
      <c r="M11440" s="5"/>
      <c r="N11440" s="4"/>
      <c r="O11440" s="4"/>
      <c r="P11440" s="4"/>
      <c r="Q11440" s="4"/>
      <c r="R11440" s="5"/>
      <c r="S11440" s="5"/>
      <c r="T11440" s="3"/>
      <c r="U11440" s="6"/>
      <c r="V11440"/>
      <c r="W11440"/>
      <c r="X11440"/>
      <c r="Y11440"/>
      <c r="Z11440"/>
      <c r="AA11440"/>
      <c r="AB11440"/>
      <c r="AC11440"/>
      <c r="AD11440"/>
      <c r="AE11440"/>
      <c r="AF11440"/>
      <c r="AG11440"/>
      <c r="AH11440"/>
      <c r="AI11440"/>
      <c r="AJ11440"/>
      <c r="AK11440"/>
      <c r="AL11440"/>
      <c r="AM11440"/>
      <c r="AN11440"/>
    </row>
    <row r="11441" spans="1:40" s="2" customFormat="1" x14ac:dyDescent="0.25">
      <c r="A11441" s="3"/>
      <c r="B11441" s="4"/>
      <c r="C11441" s="4"/>
      <c r="D11441" s="4"/>
      <c r="E11441" s="4"/>
      <c r="F11441" s="4"/>
      <c r="G11441" s="4"/>
      <c r="H11441" s="3"/>
      <c r="I11441" s="4"/>
      <c r="J11441" s="4"/>
      <c r="K11441" s="4"/>
      <c r="L11441" s="4"/>
      <c r="M11441" s="5"/>
      <c r="N11441" s="4"/>
      <c r="O11441" s="4"/>
      <c r="P11441" s="4"/>
      <c r="Q11441" s="4"/>
      <c r="R11441" s="5"/>
      <c r="S11441" s="5"/>
      <c r="T11441" s="3"/>
      <c r="U11441" s="6"/>
      <c r="V11441"/>
      <c r="W11441"/>
      <c r="X11441"/>
      <c r="Y11441"/>
      <c r="Z11441"/>
      <c r="AA11441"/>
      <c r="AB11441"/>
      <c r="AC11441"/>
      <c r="AD11441"/>
      <c r="AE11441"/>
      <c r="AF11441"/>
      <c r="AG11441"/>
      <c r="AH11441"/>
      <c r="AI11441"/>
      <c r="AJ11441"/>
      <c r="AK11441"/>
      <c r="AL11441"/>
      <c r="AM11441"/>
      <c r="AN11441"/>
    </row>
    <row r="11442" spans="1:40" s="2" customFormat="1" x14ac:dyDescent="0.25">
      <c r="A11442" s="3"/>
      <c r="B11442" s="4"/>
      <c r="C11442" s="4"/>
      <c r="D11442" s="4"/>
      <c r="E11442" s="4"/>
      <c r="F11442" s="4"/>
      <c r="G11442" s="4"/>
      <c r="H11442" s="3"/>
      <c r="I11442" s="4"/>
      <c r="J11442" s="4"/>
      <c r="K11442" s="4"/>
      <c r="L11442" s="4"/>
      <c r="M11442" s="5"/>
      <c r="N11442" s="4"/>
      <c r="O11442" s="4"/>
      <c r="P11442" s="4"/>
      <c r="Q11442" s="4"/>
      <c r="R11442" s="5"/>
      <c r="S11442" s="5"/>
      <c r="T11442" s="3"/>
      <c r="U11442" s="6"/>
      <c r="V11442"/>
      <c r="W11442"/>
      <c r="X11442"/>
      <c r="Y11442"/>
      <c r="Z11442"/>
      <c r="AA11442"/>
      <c r="AB11442"/>
      <c r="AC11442"/>
      <c r="AD11442"/>
      <c r="AE11442"/>
      <c r="AF11442"/>
      <c r="AG11442"/>
      <c r="AH11442"/>
      <c r="AI11442"/>
      <c r="AJ11442"/>
      <c r="AK11442"/>
      <c r="AL11442"/>
      <c r="AM11442"/>
      <c r="AN11442"/>
    </row>
    <row r="11443" spans="1:40" s="2" customFormat="1" x14ac:dyDescent="0.25">
      <c r="A11443" s="3"/>
      <c r="B11443" s="4"/>
      <c r="C11443" s="4"/>
      <c r="D11443" s="4"/>
      <c r="E11443" s="4"/>
      <c r="F11443" s="4"/>
      <c r="G11443" s="4"/>
      <c r="H11443" s="3"/>
      <c r="I11443" s="4"/>
      <c r="J11443" s="4"/>
      <c r="K11443" s="4"/>
      <c r="L11443" s="4"/>
      <c r="M11443" s="5"/>
      <c r="N11443" s="4"/>
      <c r="O11443" s="4"/>
      <c r="P11443" s="4"/>
      <c r="Q11443" s="4"/>
      <c r="R11443" s="5"/>
      <c r="S11443" s="5"/>
      <c r="T11443" s="3"/>
      <c r="U11443" s="6"/>
      <c r="V11443"/>
      <c r="W11443"/>
      <c r="X11443"/>
      <c r="Y11443"/>
      <c r="Z11443"/>
      <c r="AA11443"/>
      <c r="AB11443"/>
      <c r="AC11443"/>
      <c r="AD11443"/>
      <c r="AE11443"/>
      <c r="AF11443"/>
      <c r="AG11443"/>
      <c r="AH11443"/>
      <c r="AI11443"/>
      <c r="AJ11443"/>
      <c r="AK11443"/>
      <c r="AL11443"/>
      <c r="AM11443"/>
      <c r="AN11443"/>
    </row>
    <row r="11444" spans="1:40" s="2" customFormat="1" x14ac:dyDescent="0.25">
      <c r="A11444" s="3"/>
      <c r="B11444" s="4"/>
      <c r="C11444" s="4"/>
      <c r="D11444" s="4"/>
      <c r="E11444" s="4"/>
      <c r="F11444" s="4"/>
      <c r="G11444" s="4"/>
      <c r="H11444" s="3"/>
      <c r="I11444" s="4"/>
      <c r="J11444" s="4"/>
      <c r="K11444" s="4"/>
      <c r="L11444" s="4"/>
      <c r="M11444" s="5"/>
      <c r="N11444" s="4"/>
      <c r="O11444" s="4"/>
      <c r="P11444" s="4"/>
      <c r="Q11444" s="4"/>
      <c r="R11444" s="5"/>
      <c r="S11444" s="5"/>
      <c r="T11444" s="3"/>
      <c r="U11444" s="6"/>
      <c r="V11444"/>
      <c r="W11444"/>
      <c r="X11444"/>
      <c r="Y11444"/>
      <c r="Z11444"/>
      <c r="AA11444"/>
      <c r="AB11444"/>
      <c r="AC11444"/>
      <c r="AD11444"/>
      <c r="AE11444"/>
      <c r="AF11444"/>
      <c r="AG11444"/>
      <c r="AH11444"/>
      <c r="AI11444"/>
      <c r="AJ11444"/>
      <c r="AK11444"/>
      <c r="AL11444"/>
      <c r="AM11444"/>
      <c r="AN11444"/>
    </row>
    <row r="11445" spans="1:40" s="2" customFormat="1" x14ac:dyDescent="0.25">
      <c r="A11445" s="3"/>
      <c r="B11445" s="4"/>
      <c r="C11445" s="4"/>
      <c r="D11445" s="4"/>
      <c r="E11445" s="4"/>
      <c r="F11445" s="4"/>
      <c r="G11445" s="4"/>
      <c r="H11445" s="3"/>
      <c r="I11445" s="4"/>
      <c r="J11445" s="4"/>
      <c r="K11445" s="4"/>
      <c r="L11445" s="4"/>
      <c r="M11445" s="5"/>
      <c r="N11445" s="4"/>
      <c r="O11445" s="4"/>
      <c r="P11445" s="4"/>
      <c r="Q11445" s="4"/>
      <c r="R11445" s="5"/>
      <c r="S11445" s="5"/>
      <c r="T11445" s="3"/>
      <c r="U11445" s="6"/>
      <c r="V11445"/>
      <c r="W11445"/>
      <c r="X11445"/>
      <c r="Y11445"/>
      <c r="Z11445"/>
      <c r="AA11445"/>
      <c r="AB11445"/>
      <c r="AC11445"/>
      <c r="AD11445"/>
      <c r="AE11445"/>
      <c r="AF11445"/>
      <c r="AG11445"/>
      <c r="AH11445"/>
      <c r="AI11445"/>
      <c r="AJ11445"/>
      <c r="AK11445"/>
      <c r="AL11445"/>
      <c r="AM11445"/>
      <c r="AN11445"/>
    </row>
    <row r="11446" spans="1:40" s="2" customFormat="1" x14ac:dyDescent="0.25">
      <c r="A11446" s="3"/>
      <c r="B11446" s="4"/>
      <c r="C11446" s="4"/>
      <c r="D11446" s="4"/>
      <c r="E11446" s="4"/>
      <c r="F11446" s="4"/>
      <c r="G11446" s="4"/>
      <c r="H11446" s="3"/>
      <c r="I11446" s="4"/>
      <c r="J11446" s="4"/>
      <c r="K11446" s="4"/>
      <c r="L11446" s="4"/>
      <c r="M11446" s="5"/>
      <c r="N11446" s="4"/>
      <c r="O11446" s="4"/>
      <c r="P11446" s="4"/>
      <c r="Q11446" s="4"/>
      <c r="R11446" s="5"/>
      <c r="S11446" s="5"/>
      <c r="T11446" s="3"/>
      <c r="U11446" s="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  <c r="AH11446"/>
      <c r="AI11446"/>
      <c r="AJ11446"/>
      <c r="AK11446"/>
      <c r="AL11446"/>
      <c r="AM11446"/>
      <c r="AN11446"/>
    </row>
    <row r="11447" spans="1:40" s="2" customFormat="1" x14ac:dyDescent="0.25">
      <c r="A11447" s="3"/>
      <c r="B11447" s="4"/>
      <c r="C11447" s="4"/>
      <c r="D11447" s="4"/>
      <c r="E11447" s="4"/>
      <c r="F11447" s="4"/>
      <c r="G11447" s="4"/>
      <c r="H11447" s="3"/>
      <c r="I11447" s="4"/>
      <c r="J11447" s="4"/>
      <c r="K11447" s="4"/>
      <c r="L11447" s="4"/>
      <c r="M11447" s="5"/>
      <c r="N11447" s="4"/>
      <c r="O11447" s="4"/>
      <c r="P11447" s="4"/>
      <c r="Q11447" s="4"/>
      <c r="R11447" s="5"/>
      <c r="S11447" s="5"/>
      <c r="T11447" s="3"/>
      <c r="U11447" s="6"/>
      <c r="V11447"/>
      <c r="W11447"/>
      <c r="X11447"/>
      <c r="Y11447"/>
      <c r="Z11447"/>
      <c r="AA11447"/>
      <c r="AB11447"/>
      <c r="AC11447"/>
      <c r="AD11447"/>
      <c r="AE11447"/>
      <c r="AF11447"/>
      <c r="AG11447"/>
      <c r="AH11447"/>
      <c r="AI11447"/>
      <c r="AJ11447"/>
      <c r="AK11447"/>
      <c r="AL11447"/>
      <c r="AM11447"/>
      <c r="AN11447"/>
    </row>
    <row r="11448" spans="1:40" s="2" customFormat="1" x14ac:dyDescent="0.25">
      <c r="A11448" s="3"/>
      <c r="B11448" s="4"/>
      <c r="C11448" s="4"/>
      <c r="D11448" s="4"/>
      <c r="E11448" s="4"/>
      <c r="F11448" s="4"/>
      <c r="G11448" s="4"/>
      <c r="H11448" s="3"/>
      <c r="I11448" s="4"/>
      <c r="J11448" s="4"/>
      <c r="K11448" s="4"/>
      <c r="L11448" s="4"/>
      <c r="M11448" s="5"/>
      <c r="N11448" s="4"/>
      <c r="O11448" s="4"/>
      <c r="P11448" s="4"/>
      <c r="Q11448" s="4"/>
      <c r="R11448" s="5"/>
      <c r="S11448" s="5"/>
      <c r="T11448" s="3"/>
      <c r="U11448" s="6"/>
      <c r="V11448"/>
      <c r="W11448"/>
      <c r="X11448"/>
      <c r="Y11448"/>
      <c r="Z11448"/>
      <c r="AA11448"/>
      <c r="AB11448"/>
      <c r="AC11448"/>
      <c r="AD11448"/>
      <c r="AE11448"/>
      <c r="AF11448"/>
      <c r="AG11448"/>
      <c r="AH11448"/>
      <c r="AI11448"/>
      <c r="AJ11448"/>
      <c r="AK11448"/>
      <c r="AL11448"/>
      <c r="AM11448"/>
      <c r="AN11448"/>
    </row>
    <row r="11449" spans="1:40" s="2" customFormat="1" x14ac:dyDescent="0.25">
      <c r="A11449" s="3"/>
      <c r="B11449" s="4"/>
      <c r="C11449" s="4"/>
      <c r="D11449" s="4"/>
      <c r="E11449" s="4"/>
      <c r="F11449" s="4"/>
      <c r="G11449" s="4"/>
      <c r="H11449" s="3"/>
      <c r="I11449" s="4"/>
      <c r="J11449" s="4"/>
      <c r="K11449" s="4"/>
      <c r="L11449" s="4"/>
      <c r="M11449" s="5"/>
      <c r="N11449" s="4"/>
      <c r="O11449" s="4"/>
      <c r="P11449" s="4"/>
      <c r="Q11449" s="4"/>
      <c r="R11449" s="5"/>
      <c r="S11449" s="5"/>
      <c r="T11449" s="3"/>
      <c r="U11449" s="6"/>
      <c r="V11449"/>
      <c r="W11449"/>
      <c r="X11449"/>
      <c r="Y11449"/>
      <c r="Z11449"/>
      <c r="AA11449"/>
      <c r="AB11449"/>
      <c r="AC11449"/>
      <c r="AD11449"/>
      <c r="AE11449"/>
      <c r="AF11449"/>
      <c r="AG11449"/>
      <c r="AH11449"/>
      <c r="AI11449"/>
      <c r="AJ11449"/>
      <c r="AK11449"/>
      <c r="AL11449"/>
      <c r="AM11449"/>
      <c r="AN11449"/>
    </row>
    <row r="11450" spans="1:40" s="2" customFormat="1" x14ac:dyDescent="0.25">
      <c r="A11450" s="3"/>
      <c r="B11450" s="4"/>
      <c r="C11450" s="4"/>
      <c r="D11450" s="4"/>
      <c r="E11450" s="4"/>
      <c r="F11450" s="4"/>
      <c r="G11450" s="4"/>
      <c r="H11450" s="3"/>
      <c r="I11450" s="4"/>
      <c r="J11450" s="4"/>
      <c r="K11450" s="4"/>
      <c r="L11450" s="4"/>
      <c r="M11450" s="5"/>
      <c r="N11450" s="4"/>
      <c r="O11450" s="4"/>
      <c r="P11450" s="4"/>
      <c r="Q11450" s="4"/>
      <c r="R11450" s="5"/>
      <c r="S11450" s="5"/>
      <c r="T11450" s="3"/>
      <c r="U11450" s="6"/>
      <c r="V11450"/>
      <c r="W11450"/>
      <c r="X11450"/>
      <c r="Y11450"/>
      <c r="Z11450"/>
      <c r="AA11450"/>
      <c r="AB11450"/>
      <c r="AC11450"/>
      <c r="AD11450"/>
      <c r="AE11450"/>
      <c r="AF11450"/>
      <c r="AG11450"/>
      <c r="AH11450"/>
      <c r="AI11450"/>
      <c r="AJ11450"/>
      <c r="AK11450"/>
      <c r="AL11450"/>
      <c r="AM11450"/>
      <c r="AN11450"/>
    </row>
    <row r="11451" spans="1:40" s="2" customFormat="1" x14ac:dyDescent="0.25">
      <c r="A11451" s="3"/>
      <c r="B11451" s="4"/>
      <c r="C11451" s="4"/>
      <c r="D11451" s="4"/>
      <c r="E11451" s="4"/>
      <c r="F11451" s="4"/>
      <c r="G11451" s="4"/>
      <c r="H11451" s="3"/>
      <c r="I11451" s="4"/>
      <c r="J11451" s="4"/>
      <c r="K11451" s="4"/>
      <c r="L11451" s="4"/>
      <c r="M11451" s="5"/>
      <c r="N11451" s="4"/>
      <c r="O11451" s="4"/>
      <c r="P11451" s="4"/>
      <c r="Q11451" s="4"/>
      <c r="R11451" s="5"/>
      <c r="S11451" s="5"/>
      <c r="T11451" s="3"/>
      <c r="U11451" s="6"/>
      <c r="V11451"/>
      <c r="W11451"/>
      <c r="X11451"/>
      <c r="Y11451"/>
      <c r="Z11451"/>
      <c r="AA11451"/>
      <c r="AB11451"/>
      <c r="AC11451"/>
      <c r="AD11451"/>
      <c r="AE11451"/>
      <c r="AF11451"/>
      <c r="AG11451"/>
      <c r="AH11451"/>
      <c r="AI11451"/>
      <c r="AJ11451"/>
      <c r="AK11451"/>
      <c r="AL11451"/>
      <c r="AM11451"/>
      <c r="AN11451"/>
    </row>
    <row r="11452" spans="1:40" s="2" customFormat="1" x14ac:dyDescent="0.25">
      <c r="A11452" s="3"/>
      <c r="B11452" s="4"/>
      <c r="C11452" s="4"/>
      <c r="D11452" s="4"/>
      <c r="E11452" s="4"/>
      <c r="F11452" s="4"/>
      <c r="G11452" s="4"/>
      <c r="H11452" s="3"/>
      <c r="I11452" s="4"/>
      <c r="J11452" s="4"/>
      <c r="K11452" s="4"/>
      <c r="L11452" s="4"/>
      <c r="M11452" s="5"/>
      <c r="N11452" s="4"/>
      <c r="O11452" s="4"/>
      <c r="P11452" s="4"/>
      <c r="Q11452" s="4"/>
      <c r="R11452" s="5"/>
      <c r="S11452" s="5"/>
      <c r="T11452" s="3"/>
      <c r="U11452" s="6"/>
      <c r="V11452"/>
      <c r="W11452"/>
      <c r="X11452"/>
      <c r="Y11452"/>
      <c r="Z11452"/>
      <c r="AA11452"/>
      <c r="AB11452"/>
      <c r="AC11452"/>
      <c r="AD11452"/>
      <c r="AE11452"/>
      <c r="AF11452"/>
      <c r="AG11452"/>
      <c r="AH11452"/>
      <c r="AI11452"/>
      <c r="AJ11452"/>
      <c r="AK11452"/>
      <c r="AL11452"/>
      <c r="AM11452"/>
      <c r="AN11452"/>
    </row>
    <row r="11453" spans="1:40" s="2" customFormat="1" x14ac:dyDescent="0.25">
      <c r="A11453" s="3"/>
      <c r="B11453" s="4"/>
      <c r="C11453" s="4"/>
      <c r="D11453" s="4"/>
      <c r="E11453" s="4"/>
      <c r="F11453" s="4"/>
      <c r="G11453" s="4"/>
      <c r="H11453" s="3"/>
      <c r="I11453" s="4"/>
      <c r="J11453" s="4"/>
      <c r="K11453" s="4"/>
      <c r="L11453" s="4"/>
      <c r="M11453" s="5"/>
      <c r="N11453" s="4"/>
      <c r="O11453" s="4"/>
      <c r="P11453" s="4"/>
      <c r="Q11453" s="4"/>
      <c r="R11453" s="5"/>
      <c r="S11453" s="5"/>
      <c r="T11453" s="3"/>
      <c r="U11453" s="6"/>
      <c r="V11453"/>
      <c r="W11453"/>
      <c r="X11453"/>
      <c r="Y11453"/>
      <c r="Z11453"/>
      <c r="AA11453"/>
      <c r="AB11453"/>
      <c r="AC11453"/>
      <c r="AD11453"/>
      <c r="AE11453"/>
      <c r="AF11453"/>
      <c r="AG11453"/>
      <c r="AH11453"/>
      <c r="AI11453"/>
      <c r="AJ11453"/>
      <c r="AK11453"/>
      <c r="AL11453"/>
      <c r="AM11453"/>
      <c r="AN11453"/>
    </row>
    <row r="11454" spans="1:40" s="2" customFormat="1" x14ac:dyDescent="0.25">
      <c r="A11454" s="3"/>
      <c r="B11454" s="4"/>
      <c r="C11454" s="4"/>
      <c r="D11454" s="4"/>
      <c r="E11454" s="4"/>
      <c r="F11454" s="4"/>
      <c r="G11454" s="4"/>
      <c r="H11454" s="3"/>
      <c r="I11454" s="4"/>
      <c r="J11454" s="4"/>
      <c r="K11454" s="4"/>
      <c r="L11454" s="4"/>
      <c r="M11454" s="5"/>
      <c r="N11454" s="4"/>
      <c r="O11454" s="4"/>
      <c r="P11454" s="4"/>
      <c r="Q11454" s="4"/>
      <c r="R11454" s="5"/>
      <c r="S11454" s="5"/>
      <c r="T11454" s="3"/>
      <c r="U11454" s="6"/>
      <c r="V11454"/>
      <c r="W11454"/>
      <c r="X11454"/>
      <c r="Y11454"/>
      <c r="Z11454"/>
      <c r="AA11454"/>
      <c r="AB11454"/>
      <c r="AC11454"/>
      <c r="AD11454"/>
      <c r="AE11454"/>
      <c r="AF11454"/>
      <c r="AG11454"/>
      <c r="AH11454"/>
      <c r="AI11454"/>
      <c r="AJ11454"/>
      <c r="AK11454"/>
      <c r="AL11454"/>
      <c r="AM11454"/>
      <c r="AN11454"/>
    </row>
    <row r="11455" spans="1:40" s="2" customFormat="1" x14ac:dyDescent="0.25">
      <c r="A11455" s="3"/>
      <c r="B11455" s="4"/>
      <c r="C11455" s="4"/>
      <c r="D11455" s="4"/>
      <c r="E11455" s="4"/>
      <c r="F11455" s="4"/>
      <c r="G11455" s="4"/>
      <c r="H11455" s="3"/>
      <c r="I11455" s="4"/>
      <c r="J11455" s="4"/>
      <c r="K11455" s="4"/>
      <c r="L11455" s="4"/>
      <c r="M11455" s="5"/>
      <c r="N11455" s="4"/>
      <c r="O11455" s="4"/>
      <c r="P11455" s="4"/>
      <c r="Q11455" s="4"/>
      <c r="R11455" s="5"/>
      <c r="S11455" s="5"/>
      <c r="T11455" s="3"/>
      <c r="U11455" s="6"/>
      <c r="V11455"/>
      <c r="W11455"/>
      <c r="X11455"/>
      <c r="Y11455"/>
      <c r="Z11455"/>
      <c r="AA11455"/>
      <c r="AB11455"/>
      <c r="AC11455"/>
      <c r="AD11455"/>
      <c r="AE11455"/>
      <c r="AF11455"/>
      <c r="AG11455"/>
      <c r="AH11455"/>
      <c r="AI11455"/>
      <c r="AJ11455"/>
      <c r="AK11455"/>
      <c r="AL11455"/>
      <c r="AM11455"/>
      <c r="AN11455"/>
    </row>
    <row r="11456" spans="1:40" s="2" customFormat="1" x14ac:dyDescent="0.25">
      <c r="A11456" s="3"/>
      <c r="B11456" s="4"/>
      <c r="C11456" s="4"/>
      <c r="D11456" s="4"/>
      <c r="E11456" s="4"/>
      <c r="F11456" s="4"/>
      <c r="G11456" s="4"/>
      <c r="H11456" s="3"/>
      <c r="I11456" s="4"/>
      <c r="J11456" s="4"/>
      <c r="K11456" s="4"/>
      <c r="L11456" s="4"/>
      <c r="M11456" s="5"/>
      <c r="N11456" s="4"/>
      <c r="O11456" s="4"/>
      <c r="P11456" s="4"/>
      <c r="Q11456" s="4"/>
      <c r="R11456" s="5"/>
      <c r="S11456" s="5"/>
      <c r="T11456" s="3"/>
      <c r="U11456" s="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  <c r="AH11456"/>
      <c r="AI11456"/>
      <c r="AJ11456"/>
      <c r="AK11456"/>
      <c r="AL11456"/>
      <c r="AM11456"/>
      <c r="AN11456"/>
    </row>
    <row r="11457" spans="1:40" s="2" customFormat="1" x14ac:dyDescent="0.25">
      <c r="A11457" s="3"/>
      <c r="B11457" s="4"/>
      <c r="C11457" s="4"/>
      <c r="D11457" s="4"/>
      <c r="E11457" s="4"/>
      <c r="F11457" s="4"/>
      <c r="G11457" s="4"/>
      <c r="H11457" s="3"/>
      <c r="I11457" s="4"/>
      <c r="J11457" s="4"/>
      <c r="K11457" s="4"/>
      <c r="L11457" s="4"/>
      <c r="M11457" s="5"/>
      <c r="N11457" s="4"/>
      <c r="O11457" s="4"/>
      <c r="P11457" s="4"/>
      <c r="Q11457" s="4"/>
      <c r="R11457" s="5"/>
      <c r="S11457" s="5"/>
      <c r="T11457" s="3"/>
      <c r="U11457" s="6"/>
      <c r="V11457"/>
      <c r="W11457"/>
      <c r="X11457"/>
      <c r="Y11457"/>
      <c r="Z11457"/>
      <c r="AA11457"/>
      <c r="AB11457"/>
      <c r="AC11457"/>
      <c r="AD11457"/>
      <c r="AE11457"/>
      <c r="AF11457"/>
      <c r="AG11457"/>
      <c r="AH11457"/>
      <c r="AI11457"/>
      <c r="AJ11457"/>
      <c r="AK11457"/>
      <c r="AL11457"/>
      <c r="AM11457"/>
      <c r="AN11457"/>
    </row>
    <row r="11458" spans="1:40" s="2" customFormat="1" x14ac:dyDescent="0.25">
      <c r="A11458" s="3"/>
      <c r="B11458" s="4"/>
      <c r="C11458" s="4"/>
      <c r="D11458" s="4"/>
      <c r="E11458" s="4"/>
      <c r="F11458" s="4"/>
      <c r="G11458" s="4"/>
      <c r="H11458" s="3"/>
      <c r="I11458" s="4"/>
      <c r="J11458" s="4"/>
      <c r="K11458" s="4"/>
      <c r="L11458" s="4"/>
      <c r="M11458" s="5"/>
      <c r="N11458" s="4"/>
      <c r="O11458" s="4"/>
      <c r="P11458" s="4"/>
      <c r="Q11458" s="4"/>
      <c r="R11458" s="5"/>
      <c r="S11458" s="5"/>
      <c r="T11458" s="3"/>
      <c r="U11458" s="6"/>
      <c r="V11458"/>
      <c r="W11458"/>
      <c r="X11458"/>
      <c r="Y11458"/>
      <c r="Z11458"/>
      <c r="AA11458"/>
      <c r="AB11458"/>
      <c r="AC11458"/>
      <c r="AD11458"/>
      <c r="AE11458"/>
      <c r="AF11458"/>
      <c r="AG11458"/>
      <c r="AH11458"/>
      <c r="AI11458"/>
      <c r="AJ11458"/>
      <c r="AK11458"/>
      <c r="AL11458"/>
      <c r="AM11458"/>
      <c r="AN11458"/>
    </row>
    <row r="11459" spans="1:40" s="2" customFormat="1" x14ac:dyDescent="0.25">
      <c r="A11459" s="3"/>
      <c r="B11459" s="4"/>
      <c r="C11459" s="4"/>
      <c r="D11459" s="4"/>
      <c r="E11459" s="4"/>
      <c r="F11459" s="4"/>
      <c r="G11459" s="4"/>
      <c r="H11459" s="3"/>
      <c r="I11459" s="4"/>
      <c r="J11459" s="4"/>
      <c r="K11459" s="4"/>
      <c r="L11459" s="4"/>
      <c r="M11459" s="5"/>
      <c r="N11459" s="4"/>
      <c r="O11459" s="4"/>
      <c r="P11459" s="4"/>
      <c r="Q11459" s="4"/>
      <c r="R11459" s="5"/>
      <c r="S11459" s="5"/>
      <c r="T11459" s="3"/>
      <c r="U11459" s="6"/>
      <c r="V11459"/>
      <c r="W11459"/>
      <c r="X11459"/>
      <c r="Y11459"/>
      <c r="Z11459"/>
      <c r="AA11459"/>
      <c r="AB11459"/>
      <c r="AC11459"/>
      <c r="AD11459"/>
      <c r="AE11459"/>
      <c r="AF11459"/>
      <c r="AG11459"/>
      <c r="AH11459"/>
      <c r="AI11459"/>
      <c r="AJ11459"/>
      <c r="AK11459"/>
      <c r="AL11459"/>
      <c r="AM11459"/>
      <c r="AN11459"/>
    </row>
    <row r="11460" spans="1:40" s="2" customFormat="1" x14ac:dyDescent="0.25">
      <c r="A11460" s="3"/>
      <c r="B11460" s="4"/>
      <c r="C11460" s="4"/>
      <c r="D11460" s="4"/>
      <c r="E11460" s="4"/>
      <c r="F11460" s="4"/>
      <c r="G11460" s="4"/>
      <c r="H11460" s="3"/>
      <c r="I11460" s="4"/>
      <c r="J11460" s="4"/>
      <c r="K11460" s="4"/>
      <c r="L11460" s="4"/>
      <c r="M11460" s="5"/>
      <c r="N11460" s="4"/>
      <c r="O11460" s="4"/>
      <c r="P11460" s="4"/>
      <c r="Q11460" s="4"/>
      <c r="R11460" s="5"/>
      <c r="S11460" s="5"/>
      <c r="T11460" s="3"/>
      <c r="U11460" s="6"/>
      <c r="V11460"/>
      <c r="W11460"/>
      <c r="X11460"/>
      <c r="Y11460"/>
      <c r="Z11460"/>
      <c r="AA11460"/>
      <c r="AB11460"/>
      <c r="AC11460"/>
      <c r="AD11460"/>
      <c r="AE11460"/>
      <c r="AF11460"/>
      <c r="AG11460"/>
      <c r="AH11460"/>
      <c r="AI11460"/>
      <c r="AJ11460"/>
      <c r="AK11460"/>
      <c r="AL11460"/>
      <c r="AM11460"/>
      <c r="AN11460"/>
    </row>
    <row r="11461" spans="1:40" s="2" customFormat="1" x14ac:dyDescent="0.25">
      <c r="A11461" s="3"/>
      <c r="B11461" s="4"/>
      <c r="C11461" s="4"/>
      <c r="D11461" s="4"/>
      <c r="E11461" s="4"/>
      <c r="F11461" s="4"/>
      <c r="G11461" s="4"/>
      <c r="H11461" s="3"/>
      <c r="I11461" s="4"/>
      <c r="J11461" s="4"/>
      <c r="K11461" s="4"/>
      <c r="L11461" s="4"/>
      <c r="M11461" s="5"/>
      <c r="N11461" s="4"/>
      <c r="O11461" s="4"/>
      <c r="P11461" s="4"/>
      <c r="Q11461" s="4"/>
      <c r="R11461" s="5"/>
      <c r="S11461" s="5"/>
      <c r="T11461" s="3"/>
      <c r="U11461" s="6"/>
      <c r="V11461"/>
      <c r="W11461"/>
      <c r="X11461"/>
      <c r="Y11461"/>
      <c r="Z11461"/>
      <c r="AA11461"/>
      <c r="AB11461"/>
      <c r="AC11461"/>
      <c r="AD11461"/>
      <c r="AE11461"/>
      <c r="AF11461"/>
      <c r="AG11461"/>
      <c r="AH11461"/>
      <c r="AI11461"/>
      <c r="AJ11461"/>
      <c r="AK11461"/>
      <c r="AL11461"/>
      <c r="AM11461"/>
      <c r="AN11461"/>
    </row>
    <row r="11462" spans="1:40" s="2" customFormat="1" x14ac:dyDescent="0.25">
      <c r="A11462" s="3"/>
      <c r="B11462" s="4"/>
      <c r="C11462" s="4"/>
      <c r="D11462" s="4"/>
      <c r="E11462" s="4"/>
      <c r="F11462" s="4"/>
      <c r="G11462" s="4"/>
      <c r="H11462" s="3"/>
      <c r="I11462" s="4"/>
      <c r="J11462" s="4"/>
      <c r="K11462" s="4"/>
      <c r="L11462" s="4"/>
      <c r="M11462" s="5"/>
      <c r="N11462" s="4"/>
      <c r="O11462" s="4"/>
      <c r="P11462" s="4"/>
      <c r="Q11462" s="4"/>
      <c r="R11462" s="5"/>
      <c r="S11462" s="5"/>
      <c r="T11462" s="3"/>
      <c r="U11462" s="6"/>
      <c r="V11462"/>
      <c r="W11462"/>
      <c r="X11462"/>
      <c r="Y11462"/>
      <c r="Z11462"/>
      <c r="AA11462"/>
      <c r="AB11462"/>
      <c r="AC11462"/>
      <c r="AD11462"/>
      <c r="AE11462"/>
      <c r="AF11462"/>
      <c r="AG11462"/>
      <c r="AH11462"/>
      <c r="AI11462"/>
      <c r="AJ11462"/>
      <c r="AK11462"/>
      <c r="AL11462"/>
      <c r="AM11462"/>
      <c r="AN11462"/>
    </row>
    <row r="11463" spans="1:40" s="2" customFormat="1" x14ac:dyDescent="0.25">
      <c r="A11463" s="3"/>
      <c r="B11463" s="4"/>
      <c r="C11463" s="4"/>
      <c r="D11463" s="4"/>
      <c r="E11463" s="4"/>
      <c r="F11463" s="4"/>
      <c r="G11463" s="4"/>
      <c r="H11463" s="3"/>
      <c r="I11463" s="4"/>
      <c r="J11463" s="4"/>
      <c r="K11463" s="4"/>
      <c r="L11463" s="4"/>
      <c r="M11463" s="5"/>
      <c r="N11463" s="4"/>
      <c r="O11463" s="4"/>
      <c r="P11463" s="4"/>
      <c r="Q11463" s="4"/>
      <c r="R11463" s="5"/>
      <c r="S11463" s="5"/>
      <c r="T11463" s="3"/>
      <c r="U11463" s="6"/>
      <c r="V11463"/>
      <c r="W11463"/>
      <c r="X11463"/>
      <c r="Y11463"/>
      <c r="Z11463"/>
      <c r="AA11463"/>
      <c r="AB11463"/>
      <c r="AC11463"/>
      <c r="AD11463"/>
      <c r="AE11463"/>
      <c r="AF11463"/>
      <c r="AG11463"/>
      <c r="AH11463"/>
      <c r="AI11463"/>
      <c r="AJ11463"/>
      <c r="AK11463"/>
      <c r="AL11463"/>
      <c r="AM11463"/>
      <c r="AN11463"/>
    </row>
    <row r="11464" spans="1:40" s="2" customFormat="1" x14ac:dyDescent="0.25">
      <c r="A11464" s="3"/>
      <c r="B11464" s="4"/>
      <c r="C11464" s="4"/>
      <c r="D11464" s="4"/>
      <c r="E11464" s="4"/>
      <c r="F11464" s="4"/>
      <c r="G11464" s="4"/>
      <c r="H11464" s="3"/>
      <c r="I11464" s="4"/>
      <c r="J11464" s="4"/>
      <c r="K11464" s="4"/>
      <c r="L11464" s="4"/>
      <c r="M11464" s="5"/>
      <c r="N11464" s="4"/>
      <c r="O11464" s="4"/>
      <c r="P11464" s="4"/>
      <c r="Q11464" s="4"/>
      <c r="R11464" s="5"/>
      <c r="S11464" s="5"/>
      <c r="T11464" s="3"/>
      <c r="U11464" s="6"/>
      <c r="V11464"/>
      <c r="W11464"/>
      <c r="X11464"/>
      <c r="Y11464"/>
      <c r="Z11464"/>
      <c r="AA11464"/>
      <c r="AB11464"/>
      <c r="AC11464"/>
      <c r="AD11464"/>
      <c r="AE11464"/>
      <c r="AF11464"/>
      <c r="AG11464"/>
      <c r="AH11464"/>
      <c r="AI11464"/>
      <c r="AJ11464"/>
      <c r="AK11464"/>
      <c r="AL11464"/>
      <c r="AM11464"/>
      <c r="AN11464"/>
    </row>
    <row r="11465" spans="1:40" s="2" customFormat="1" x14ac:dyDescent="0.25">
      <c r="A11465" s="3"/>
      <c r="B11465" s="4"/>
      <c r="C11465" s="4"/>
      <c r="D11465" s="4"/>
      <c r="E11465" s="4"/>
      <c r="F11465" s="4"/>
      <c r="G11465" s="4"/>
      <c r="H11465" s="3"/>
      <c r="I11465" s="4"/>
      <c r="J11465" s="4"/>
      <c r="K11465" s="4"/>
      <c r="L11465" s="4"/>
      <c r="M11465" s="5"/>
      <c r="N11465" s="4"/>
      <c r="O11465" s="4"/>
      <c r="P11465" s="4"/>
      <c r="Q11465" s="4"/>
      <c r="R11465" s="5"/>
      <c r="S11465" s="5"/>
      <c r="T11465" s="3"/>
      <c r="U11465" s="6"/>
      <c r="V11465"/>
      <c r="W11465"/>
      <c r="X11465"/>
      <c r="Y11465"/>
      <c r="Z11465"/>
      <c r="AA11465"/>
      <c r="AB11465"/>
      <c r="AC11465"/>
      <c r="AD11465"/>
      <c r="AE11465"/>
      <c r="AF11465"/>
      <c r="AG11465"/>
      <c r="AH11465"/>
      <c r="AI11465"/>
      <c r="AJ11465"/>
      <c r="AK11465"/>
      <c r="AL11465"/>
      <c r="AM11465"/>
      <c r="AN11465"/>
    </row>
    <row r="11466" spans="1:40" s="2" customFormat="1" x14ac:dyDescent="0.25">
      <c r="A11466" s="3"/>
      <c r="B11466" s="4"/>
      <c r="C11466" s="4"/>
      <c r="D11466" s="4"/>
      <c r="E11466" s="4"/>
      <c r="F11466" s="4"/>
      <c r="G11466" s="4"/>
      <c r="H11466" s="3"/>
      <c r="I11466" s="4"/>
      <c r="J11466" s="4"/>
      <c r="K11466" s="4"/>
      <c r="L11466" s="4"/>
      <c r="M11466" s="5"/>
      <c r="N11466" s="4"/>
      <c r="O11466" s="4"/>
      <c r="P11466" s="4"/>
      <c r="Q11466" s="4"/>
      <c r="R11466" s="5"/>
      <c r="S11466" s="5"/>
      <c r="T11466" s="3"/>
      <c r="U11466" s="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  <c r="AH11466"/>
      <c r="AI11466"/>
      <c r="AJ11466"/>
      <c r="AK11466"/>
      <c r="AL11466"/>
      <c r="AM11466"/>
      <c r="AN11466"/>
    </row>
    <row r="11467" spans="1:40" s="2" customFormat="1" x14ac:dyDescent="0.25">
      <c r="A11467" s="3"/>
      <c r="B11467" s="4"/>
      <c r="C11467" s="4"/>
      <c r="D11467" s="4"/>
      <c r="E11467" s="4"/>
      <c r="F11467" s="4"/>
      <c r="G11467" s="4"/>
      <c r="H11467" s="3"/>
      <c r="I11467" s="4"/>
      <c r="J11467" s="4"/>
      <c r="K11467" s="4"/>
      <c r="L11467" s="4"/>
      <c r="M11467" s="5"/>
      <c r="N11467" s="4"/>
      <c r="O11467" s="4"/>
      <c r="P11467" s="4"/>
      <c r="Q11467" s="4"/>
      <c r="R11467" s="5"/>
      <c r="S11467" s="5"/>
      <c r="T11467" s="3"/>
      <c r="U11467" s="6"/>
      <c r="V11467"/>
      <c r="W11467"/>
      <c r="X11467"/>
      <c r="Y11467"/>
      <c r="Z11467"/>
      <c r="AA11467"/>
      <c r="AB11467"/>
      <c r="AC11467"/>
      <c r="AD11467"/>
      <c r="AE11467"/>
      <c r="AF11467"/>
      <c r="AG11467"/>
      <c r="AH11467"/>
      <c r="AI11467"/>
      <c r="AJ11467"/>
      <c r="AK11467"/>
      <c r="AL11467"/>
      <c r="AM11467"/>
      <c r="AN11467"/>
    </row>
    <row r="11468" spans="1:40" s="2" customFormat="1" x14ac:dyDescent="0.25">
      <c r="A11468" s="3"/>
      <c r="B11468" s="4"/>
      <c r="C11468" s="4"/>
      <c r="D11468" s="4"/>
      <c r="E11468" s="4"/>
      <c r="F11468" s="4"/>
      <c r="G11468" s="4"/>
      <c r="H11468" s="3"/>
      <c r="I11468" s="4"/>
      <c r="J11468" s="4"/>
      <c r="K11468" s="4"/>
      <c r="L11468" s="4"/>
      <c r="M11468" s="5"/>
      <c r="N11468" s="4"/>
      <c r="O11468" s="4"/>
      <c r="P11468" s="4"/>
      <c r="Q11468" s="4"/>
      <c r="R11468" s="5"/>
      <c r="S11468" s="5"/>
      <c r="T11468" s="3"/>
      <c r="U11468" s="6"/>
      <c r="V11468"/>
      <c r="W11468"/>
      <c r="X11468"/>
      <c r="Y11468"/>
      <c r="Z11468"/>
      <c r="AA11468"/>
      <c r="AB11468"/>
      <c r="AC11468"/>
      <c r="AD11468"/>
      <c r="AE11468"/>
      <c r="AF11468"/>
      <c r="AG11468"/>
      <c r="AH11468"/>
      <c r="AI11468"/>
      <c r="AJ11468"/>
      <c r="AK11468"/>
      <c r="AL11468"/>
      <c r="AM11468"/>
      <c r="AN11468"/>
    </row>
    <row r="11469" spans="1:40" s="2" customFormat="1" x14ac:dyDescent="0.25">
      <c r="A11469" s="3"/>
      <c r="B11469" s="4"/>
      <c r="C11469" s="4"/>
      <c r="D11469" s="4"/>
      <c r="E11469" s="4"/>
      <c r="F11469" s="4"/>
      <c r="G11469" s="4"/>
      <c r="H11469" s="3"/>
      <c r="I11469" s="4"/>
      <c r="J11469" s="4"/>
      <c r="K11469" s="4"/>
      <c r="L11469" s="4"/>
      <c r="M11469" s="5"/>
      <c r="N11469" s="4"/>
      <c r="O11469" s="4"/>
      <c r="P11469" s="4"/>
      <c r="Q11469" s="4"/>
      <c r="R11469" s="5"/>
      <c r="S11469" s="5"/>
      <c r="T11469" s="3"/>
      <c r="U11469" s="6"/>
      <c r="V11469"/>
      <c r="W11469"/>
      <c r="X11469"/>
      <c r="Y11469"/>
      <c r="Z11469"/>
      <c r="AA11469"/>
      <c r="AB11469"/>
      <c r="AC11469"/>
      <c r="AD11469"/>
      <c r="AE11469"/>
      <c r="AF11469"/>
      <c r="AG11469"/>
      <c r="AH11469"/>
      <c r="AI11469"/>
      <c r="AJ11469"/>
      <c r="AK11469"/>
      <c r="AL11469"/>
      <c r="AM11469"/>
      <c r="AN11469"/>
    </row>
    <row r="11470" spans="1:40" s="2" customFormat="1" x14ac:dyDescent="0.25">
      <c r="A11470" s="3"/>
      <c r="B11470" s="4"/>
      <c r="C11470" s="4"/>
      <c r="D11470" s="4"/>
      <c r="E11470" s="4"/>
      <c r="F11470" s="4"/>
      <c r="G11470" s="4"/>
      <c r="H11470" s="3"/>
      <c r="I11470" s="4"/>
      <c r="J11470" s="4"/>
      <c r="K11470" s="4"/>
      <c r="L11470" s="4"/>
      <c r="M11470" s="5"/>
      <c r="N11470" s="4"/>
      <c r="O11470" s="4"/>
      <c r="P11470" s="4"/>
      <c r="Q11470" s="4"/>
      <c r="R11470" s="5"/>
      <c r="S11470" s="5"/>
      <c r="T11470" s="3"/>
      <c r="U11470" s="6"/>
      <c r="V11470"/>
      <c r="W11470"/>
      <c r="X11470"/>
      <c r="Y11470"/>
      <c r="Z11470"/>
      <c r="AA11470"/>
      <c r="AB11470"/>
      <c r="AC11470"/>
      <c r="AD11470"/>
      <c r="AE11470"/>
      <c r="AF11470"/>
      <c r="AG11470"/>
      <c r="AH11470"/>
      <c r="AI11470"/>
      <c r="AJ11470"/>
      <c r="AK11470"/>
      <c r="AL11470"/>
      <c r="AM11470"/>
      <c r="AN11470"/>
    </row>
    <row r="11471" spans="1:40" s="2" customFormat="1" x14ac:dyDescent="0.25">
      <c r="A11471" s="3"/>
      <c r="B11471" s="4"/>
      <c r="C11471" s="4"/>
      <c r="D11471" s="4"/>
      <c r="E11471" s="4"/>
      <c r="F11471" s="4"/>
      <c r="G11471" s="4"/>
      <c r="H11471" s="3"/>
      <c r="I11471" s="4"/>
      <c r="J11471" s="4"/>
      <c r="K11471" s="4"/>
      <c r="L11471" s="4"/>
      <c r="M11471" s="5"/>
      <c r="N11471" s="4"/>
      <c r="O11471" s="4"/>
      <c r="P11471" s="4"/>
      <c r="Q11471" s="4"/>
      <c r="R11471" s="5"/>
      <c r="S11471" s="5"/>
      <c r="T11471" s="3"/>
      <c r="U11471" s="6"/>
      <c r="V11471"/>
      <c r="W11471"/>
      <c r="X11471"/>
      <c r="Y11471"/>
      <c r="Z11471"/>
      <c r="AA11471"/>
      <c r="AB11471"/>
      <c r="AC11471"/>
      <c r="AD11471"/>
      <c r="AE11471"/>
      <c r="AF11471"/>
      <c r="AG11471"/>
      <c r="AH11471"/>
      <c r="AI11471"/>
      <c r="AJ11471"/>
      <c r="AK11471"/>
      <c r="AL11471"/>
      <c r="AM11471"/>
      <c r="AN11471"/>
    </row>
    <row r="11472" spans="1:40" s="2" customFormat="1" x14ac:dyDescent="0.25">
      <c r="A11472" s="3"/>
      <c r="B11472" s="4"/>
      <c r="C11472" s="4"/>
      <c r="D11472" s="4"/>
      <c r="E11472" s="4"/>
      <c r="F11472" s="4"/>
      <c r="G11472" s="4"/>
      <c r="H11472" s="3"/>
      <c r="I11472" s="4"/>
      <c r="J11472" s="4"/>
      <c r="K11472" s="4"/>
      <c r="L11472" s="4"/>
      <c r="M11472" s="5"/>
      <c r="N11472" s="4"/>
      <c r="O11472" s="4"/>
      <c r="P11472" s="4"/>
      <c r="Q11472" s="4"/>
      <c r="R11472" s="5"/>
      <c r="S11472" s="5"/>
      <c r="T11472" s="3"/>
      <c r="U11472" s="6"/>
      <c r="V11472"/>
      <c r="W11472"/>
      <c r="X11472"/>
      <c r="Y11472"/>
      <c r="Z11472"/>
      <c r="AA11472"/>
      <c r="AB11472"/>
      <c r="AC11472"/>
      <c r="AD11472"/>
      <c r="AE11472"/>
      <c r="AF11472"/>
      <c r="AG11472"/>
      <c r="AH11472"/>
      <c r="AI11472"/>
      <c r="AJ11472"/>
      <c r="AK11472"/>
      <c r="AL11472"/>
      <c r="AM11472"/>
      <c r="AN11472"/>
    </row>
    <row r="11473" spans="1:40" s="2" customFormat="1" x14ac:dyDescent="0.25">
      <c r="A11473" s="3"/>
      <c r="B11473" s="4"/>
      <c r="C11473" s="4"/>
      <c r="D11473" s="4"/>
      <c r="E11473" s="4"/>
      <c r="F11473" s="4"/>
      <c r="G11473" s="4"/>
      <c r="H11473" s="3"/>
      <c r="I11473" s="4"/>
      <c r="J11473" s="4"/>
      <c r="K11473" s="4"/>
      <c r="L11473" s="4"/>
      <c r="M11473" s="5"/>
      <c r="N11473" s="4"/>
      <c r="O11473" s="4"/>
      <c r="P11473" s="4"/>
      <c r="Q11473" s="4"/>
      <c r="R11473" s="5"/>
      <c r="S11473" s="5"/>
      <c r="T11473" s="3"/>
      <c r="U11473" s="6"/>
      <c r="V11473"/>
      <c r="W11473"/>
      <c r="X11473"/>
      <c r="Y11473"/>
      <c r="Z11473"/>
      <c r="AA11473"/>
      <c r="AB11473"/>
      <c r="AC11473"/>
      <c r="AD11473"/>
      <c r="AE11473"/>
      <c r="AF11473"/>
      <c r="AG11473"/>
      <c r="AH11473"/>
      <c r="AI11473"/>
      <c r="AJ11473"/>
      <c r="AK11473"/>
      <c r="AL11473"/>
      <c r="AM11473"/>
      <c r="AN11473"/>
    </row>
    <row r="11474" spans="1:40" s="2" customFormat="1" x14ac:dyDescent="0.25">
      <c r="A11474" s="3"/>
      <c r="B11474" s="4"/>
      <c r="C11474" s="4"/>
      <c r="D11474" s="4"/>
      <c r="E11474" s="4"/>
      <c r="F11474" s="4"/>
      <c r="G11474" s="4"/>
      <c r="H11474" s="3"/>
      <c r="I11474" s="4"/>
      <c r="J11474" s="4"/>
      <c r="K11474" s="4"/>
      <c r="L11474" s="4"/>
      <c r="M11474" s="5"/>
      <c r="N11474" s="4"/>
      <c r="O11474" s="4"/>
      <c r="P11474" s="4"/>
      <c r="Q11474" s="4"/>
      <c r="R11474" s="5"/>
      <c r="S11474" s="5"/>
      <c r="T11474" s="3"/>
      <c r="U11474" s="6"/>
      <c r="V11474"/>
      <c r="W11474"/>
      <c r="X11474"/>
      <c r="Y11474"/>
      <c r="Z11474"/>
      <c r="AA11474"/>
      <c r="AB11474"/>
      <c r="AC11474"/>
      <c r="AD11474"/>
      <c r="AE11474"/>
      <c r="AF11474"/>
      <c r="AG11474"/>
      <c r="AH11474"/>
      <c r="AI11474"/>
      <c r="AJ11474"/>
      <c r="AK11474"/>
      <c r="AL11474"/>
      <c r="AM11474"/>
      <c r="AN11474"/>
    </row>
    <row r="11475" spans="1:40" s="2" customFormat="1" x14ac:dyDescent="0.25">
      <c r="A11475" s="3"/>
      <c r="B11475" s="4"/>
      <c r="C11475" s="4"/>
      <c r="D11475" s="4"/>
      <c r="E11475" s="4"/>
      <c r="F11475" s="4"/>
      <c r="G11475" s="4"/>
      <c r="H11475" s="3"/>
      <c r="I11475" s="4"/>
      <c r="J11475" s="4"/>
      <c r="K11475" s="4"/>
      <c r="L11475" s="4"/>
      <c r="M11475" s="5"/>
      <c r="N11475" s="4"/>
      <c r="O11475" s="4"/>
      <c r="P11475" s="4"/>
      <c r="Q11475" s="4"/>
      <c r="R11475" s="5"/>
      <c r="S11475" s="5"/>
      <c r="T11475" s="3"/>
      <c r="U11475" s="6"/>
      <c r="V11475"/>
      <c r="W11475"/>
      <c r="X11475"/>
      <c r="Y11475"/>
      <c r="Z11475"/>
      <c r="AA11475"/>
      <c r="AB11475"/>
      <c r="AC11475"/>
      <c r="AD11475"/>
      <c r="AE11475"/>
      <c r="AF11475"/>
      <c r="AG11475"/>
      <c r="AH11475"/>
      <c r="AI11475"/>
      <c r="AJ11475"/>
      <c r="AK11475"/>
      <c r="AL11475"/>
      <c r="AM11475"/>
      <c r="AN11475"/>
    </row>
    <row r="11476" spans="1:40" s="2" customFormat="1" x14ac:dyDescent="0.25">
      <c r="A11476" s="3"/>
      <c r="B11476" s="4"/>
      <c r="C11476" s="4"/>
      <c r="D11476" s="4"/>
      <c r="E11476" s="4"/>
      <c r="F11476" s="4"/>
      <c r="G11476" s="4"/>
      <c r="H11476" s="3"/>
      <c r="I11476" s="4"/>
      <c r="J11476" s="4"/>
      <c r="K11476" s="4"/>
      <c r="L11476" s="4"/>
      <c r="M11476" s="5"/>
      <c r="N11476" s="4"/>
      <c r="O11476" s="4"/>
      <c r="P11476" s="4"/>
      <c r="Q11476" s="4"/>
      <c r="R11476" s="5"/>
      <c r="S11476" s="5"/>
      <c r="T11476" s="3"/>
      <c r="U11476" s="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  <c r="AH11476"/>
      <c r="AI11476"/>
      <c r="AJ11476"/>
      <c r="AK11476"/>
      <c r="AL11476"/>
      <c r="AM11476"/>
      <c r="AN11476"/>
    </row>
    <row r="11477" spans="1:40" s="2" customFormat="1" x14ac:dyDescent="0.25">
      <c r="A11477" s="3"/>
      <c r="B11477" s="4"/>
      <c r="C11477" s="4"/>
      <c r="D11477" s="4"/>
      <c r="E11477" s="4"/>
      <c r="F11477" s="4"/>
      <c r="G11477" s="4"/>
      <c r="H11477" s="3"/>
      <c r="I11477" s="4"/>
      <c r="J11477" s="4"/>
      <c r="K11477" s="4"/>
      <c r="L11477" s="4"/>
      <c r="M11477" s="5"/>
      <c r="N11477" s="4"/>
      <c r="O11477" s="4"/>
      <c r="P11477" s="4"/>
      <c r="Q11477" s="4"/>
      <c r="R11477" s="5"/>
      <c r="S11477" s="5"/>
      <c r="T11477" s="3"/>
      <c r="U11477" s="6"/>
      <c r="V11477"/>
      <c r="W11477"/>
      <c r="X11477"/>
      <c r="Y11477"/>
      <c r="Z11477"/>
      <c r="AA11477"/>
      <c r="AB11477"/>
      <c r="AC11477"/>
      <c r="AD11477"/>
      <c r="AE11477"/>
      <c r="AF11477"/>
      <c r="AG11477"/>
      <c r="AH11477"/>
      <c r="AI11477"/>
      <c r="AJ11477"/>
      <c r="AK11477"/>
      <c r="AL11477"/>
      <c r="AM11477"/>
      <c r="AN11477"/>
    </row>
    <row r="11478" spans="1:40" s="2" customFormat="1" x14ac:dyDescent="0.25">
      <c r="A11478" s="3"/>
      <c r="B11478" s="4"/>
      <c r="C11478" s="4"/>
      <c r="D11478" s="4"/>
      <c r="E11478" s="4"/>
      <c r="F11478" s="4"/>
      <c r="G11478" s="4"/>
      <c r="H11478" s="3"/>
      <c r="I11478" s="4"/>
      <c r="J11478" s="4"/>
      <c r="K11478" s="4"/>
      <c r="L11478" s="4"/>
      <c r="M11478" s="5"/>
      <c r="N11478" s="4"/>
      <c r="O11478" s="4"/>
      <c r="P11478" s="4"/>
      <c r="Q11478" s="4"/>
      <c r="R11478" s="5"/>
      <c r="S11478" s="5"/>
      <c r="T11478" s="3"/>
      <c r="U11478" s="6"/>
      <c r="V11478"/>
      <c r="W11478"/>
      <c r="X11478"/>
      <c r="Y11478"/>
      <c r="Z11478"/>
      <c r="AA11478"/>
      <c r="AB11478"/>
      <c r="AC11478"/>
      <c r="AD11478"/>
      <c r="AE11478"/>
      <c r="AF11478"/>
      <c r="AG11478"/>
      <c r="AH11478"/>
      <c r="AI11478"/>
      <c r="AJ11478"/>
      <c r="AK11478"/>
      <c r="AL11478"/>
      <c r="AM11478"/>
      <c r="AN11478"/>
    </row>
    <row r="11479" spans="1:40" s="2" customFormat="1" x14ac:dyDescent="0.25">
      <c r="A11479" s="3"/>
      <c r="B11479" s="4"/>
      <c r="C11479" s="4"/>
      <c r="D11479" s="4"/>
      <c r="E11479" s="4"/>
      <c r="F11479" s="4"/>
      <c r="G11479" s="4"/>
      <c r="H11479" s="3"/>
      <c r="I11479" s="4"/>
      <c r="J11479" s="4"/>
      <c r="K11479" s="4"/>
      <c r="L11479" s="4"/>
      <c r="M11479" s="5"/>
      <c r="N11479" s="4"/>
      <c r="O11479" s="4"/>
      <c r="P11479" s="4"/>
      <c r="Q11479" s="4"/>
      <c r="R11479" s="5"/>
      <c r="S11479" s="5"/>
      <c r="T11479" s="3"/>
      <c r="U11479" s="6"/>
      <c r="V11479"/>
      <c r="W11479"/>
      <c r="X11479"/>
      <c r="Y11479"/>
      <c r="Z11479"/>
      <c r="AA11479"/>
      <c r="AB11479"/>
      <c r="AC11479"/>
      <c r="AD11479"/>
      <c r="AE11479"/>
      <c r="AF11479"/>
      <c r="AG11479"/>
      <c r="AH11479"/>
      <c r="AI11479"/>
      <c r="AJ11479"/>
      <c r="AK11479"/>
      <c r="AL11479"/>
      <c r="AM11479"/>
      <c r="AN11479"/>
    </row>
    <row r="11480" spans="1:40" s="2" customFormat="1" x14ac:dyDescent="0.25">
      <c r="A11480" s="3"/>
      <c r="B11480" s="4"/>
      <c r="C11480" s="4"/>
      <c r="D11480" s="4"/>
      <c r="E11480" s="4"/>
      <c r="F11480" s="4"/>
      <c r="G11480" s="4"/>
      <c r="H11480" s="3"/>
      <c r="I11480" s="4"/>
      <c r="J11480" s="4"/>
      <c r="K11480" s="4"/>
      <c r="L11480" s="4"/>
      <c r="M11480" s="5"/>
      <c r="N11480" s="4"/>
      <c r="O11480" s="4"/>
      <c r="P11480" s="4"/>
      <c r="Q11480" s="4"/>
      <c r="R11480" s="5"/>
      <c r="S11480" s="5"/>
      <c r="T11480" s="3"/>
      <c r="U11480" s="6"/>
      <c r="V11480"/>
      <c r="W11480"/>
      <c r="X11480"/>
      <c r="Y11480"/>
      <c r="Z11480"/>
      <c r="AA11480"/>
      <c r="AB11480"/>
      <c r="AC11480"/>
      <c r="AD11480"/>
      <c r="AE11480"/>
      <c r="AF11480"/>
      <c r="AG11480"/>
      <c r="AH11480"/>
      <c r="AI11480"/>
      <c r="AJ11480"/>
      <c r="AK11480"/>
      <c r="AL11480"/>
      <c r="AM11480"/>
      <c r="AN11480"/>
    </row>
    <row r="11481" spans="1:40" s="2" customFormat="1" x14ac:dyDescent="0.25">
      <c r="A11481" s="3"/>
      <c r="B11481" s="4"/>
      <c r="C11481" s="4"/>
      <c r="D11481" s="4"/>
      <c r="E11481" s="4"/>
      <c r="F11481" s="4"/>
      <c r="G11481" s="4"/>
      <c r="H11481" s="3"/>
      <c r="I11481" s="4"/>
      <c r="J11481" s="4"/>
      <c r="K11481" s="4"/>
      <c r="L11481" s="4"/>
      <c r="M11481" s="5"/>
      <c r="N11481" s="4"/>
      <c r="O11481" s="4"/>
      <c r="P11481" s="4"/>
      <c r="Q11481" s="4"/>
      <c r="R11481" s="5"/>
      <c r="S11481" s="5"/>
      <c r="T11481" s="3"/>
      <c r="U11481" s="6"/>
      <c r="V11481"/>
      <c r="W11481"/>
      <c r="X11481"/>
      <c r="Y11481"/>
      <c r="Z11481"/>
      <c r="AA11481"/>
      <c r="AB11481"/>
      <c r="AC11481"/>
      <c r="AD11481"/>
      <c r="AE11481"/>
      <c r="AF11481"/>
      <c r="AG11481"/>
      <c r="AH11481"/>
      <c r="AI11481"/>
      <c r="AJ11481"/>
      <c r="AK11481"/>
      <c r="AL11481"/>
      <c r="AM11481"/>
      <c r="AN11481"/>
    </row>
    <row r="11482" spans="1:40" s="2" customFormat="1" x14ac:dyDescent="0.25">
      <c r="A11482" s="3"/>
      <c r="B11482" s="4"/>
      <c r="C11482" s="4"/>
      <c r="D11482" s="4"/>
      <c r="E11482" s="4"/>
      <c r="F11482" s="4"/>
      <c r="G11482" s="4"/>
      <c r="H11482" s="3"/>
      <c r="I11482" s="4"/>
      <c r="J11482" s="4"/>
      <c r="K11482" s="4"/>
      <c r="L11482" s="4"/>
      <c r="M11482" s="5"/>
      <c r="N11482" s="4"/>
      <c r="O11482" s="4"/>
      <c r="P11482" s="4"/>
      <c r="Q11482" s="4"/>
      <c r="R11482" s="5"/>
      <c r="S11482" s="5"/>
      <c r="T11482" s="3"/>
      <c r="U11482" s="6"/>
      <c r="V11482"/>
      <c r="W11482"/>
      <c r="X11482"/>
      <c r="Y11482"/>
      <c r="Z11482"/>
      <c r="AA11482"/>
      <c r="AB11482"/>
      <c r="AC11482"/>
      <c r="AD11482"/>
      <c r="AE11482"/>
      <c r="AF11482"/>
      <c r="AG11482"/>
      <c r="AH11482"/>
      <c r="AI11482"/>
      <c r="AJ11482"/>
      <c r="AK11482"/>
      <c r="AL11482"/>
      <c r="AM11482"/>
      <c r="AN11482"/>
    </row>
    <row r="11483" spans="1:40" s="2" customFormat="1" x14ac:dyDescent="0.25">
      <c r="A11483" s="3"/>
      <c r="B11483" s="4"/>
      <c r="C11483" s="4"/>
      <c r="D11483" s="4"/>
      <c r="E11483" s="4"/>
      <c r="F11483" s="4"/>
      <c r="G11483" s="4"/>
      <c r="H11483" s="3"/>
      <c r="I11483" s="4"/>
      <c r="J11483" s="4"/>
      <c r="K11483" s="4"/>
      <c r="L11483" s="4"/>
      <c r="M11483" s="5"/>
      <c r="N11483" s="4"/>
      <c r="O11483" s="4"/>
      <c r="P11483" s="4"/>
      <c r="Q11483" s="4"/>
      <c r="R11483" s="5"/>
      <c r="S11483" s="5"/>
      <c r="T11483" s="3"/>
      <c r="U11483" s="6"/>
      <c r="V11483"/>
      <c r="W11483"/>
      <c r="X11483"/>
      <c r="Y11483"/>
      <c r="Z11483"/>
      <c r="AA11483"/>
      <c r="AB11483"/>
      <c r="AC11483"/>
      <c r="AD11483"/>
      <c r="AE11483"/>
      <c r="AF11483"/>
      <c r="AG11483"/>
      <c r="AH11483"/>
      <c r="AI11483"/>
      <c r="AJ11483"/>
      <c r="AK11483"/>
      <c r="AL11483"/>
      <c r="AM11483"/>
      <c r="AN11483"/>
    </row>
    <row r="11484" spans="1:40" s="2" customFormat="1" x14ac:dyDescent="0.25">
      <c r="A11484" s="3"/>
      <c r="B11484" s="4"/>
      <c r="C11484" s="4"/>
      <c r="D11484" s="4"/>
      <c r="E11484" s="4"/>
      <c r="F11484" s="4"/>
      <c r="G11484" s="4"/>
      <c r="H11484" s="3"/>
      <c r="I11484" s="4"/>
      <c r="J11484" s="4"/>
      <c r="K11484" s="4"/>
      <c r="L11484" s="4"/>
      <c r="M11484" s="5"/>
      <c r="N11484" s="4"/>
      <c r="O11484" s="4"/>
      <c r="P11484" s="4"/>
      <c r="Q11484" s="4"/>
      <c r="R11484" s="5"/>
      <c r="S11484" s="5"/>
      <c r="T11484" s="3"/>
      <c r="U11484" s="6"/>
      <c r="V11484"/>
      <c r="W11484"/>
      <c r="X11484"/>
      <c r="Y11484"/>
      <c r="Z11484"/>
      <c r="AA11484"/>
      <c r="AB11484"/>
      <c r="AC11484"/>
      <c r="AD11484"/>
      <c r="AE11484"/>
      <c r="AF11484"/>
      <c r="AG11484"/>
      <c r="AH11484"/>
      <c r="AI11484"/>
      <c r="AJ11484"/>
      <c r="AK11484"/>
      <c r="AL11484"/>
      <c r="AM11484"/>
      <c r="AN11484"/>
    </row>
    <row r="11485" spans="1:40" s="2" customFormat="1" x14ac:dyDescent="0.25">
      <c r="A11485" s="3"/>
      <c r="B11485" s="4"/>
      <c r="C11485" s="4"/>
      <c r="D11485" s="4"/>
      <c r="E11485" s="4"/>
      <c r="F11485" s="4"/>
      <c r="G11485" s="4"/>
      <c r="H11485" s="3"/>
      <c r="I11485" s="4"/>
      <c r="J11485" s="4"/>
      <c r="K11485" s="4"/>
      <c r="L11485" s="4"/>
      <c r="M11485" s="5"/>
      <c r="N11485" s="4"/>
      <c r="O11485" s="4"/>
      <c r="P11485" s="4"/>
      <c r="Q11485" s="4"/>
      <c r="R11485" s="5"/>
      <c r="S11485" s="5"/>
      <c r="T11485" s="3"/>
      <c r="U11485" s="6"/>
      <c r="V11485"/>
      <c r="W11485"/>
      <c r="X11485"/>
      <c r="Y11485"/>
      <c r="Z11485"/>
      <c r="AA11485"/>
      <c r="AB11485"/>
      <c r="AC11485"/>
      <c r="AD11485"/>
      <c r="AE11485"/>
      <c r="AF11485"/>
      <c r="AG11485"/>
      <c r="AH11485"/>
      <c r="AI11485"/>
      <c r="AJ11485"/>
      <c r="AK11485"/>
      <c r="AL11485"/>
      <c r="AM11485"/>
      <c r="AN11485"/>
    </row>
    <row r="11486" spans="1:40" s="2" customFormat="1" x14ac:dyDescent="0.25">
      <c r="A11486" s="3"/>
      <c r="B11486" s="4"/>
      <c r="C11486" s="4"/>
      <c r="D11486" s="4"/>
      <c r="E11486" s="4"/>
      <c r="F11486" s="4"/>
      <c r="G11486" s="4"/>
      <c r="H11486" s="3"/>
      <c r="I11486" s="4"/>
      <c r="J11486" s="4"/>
      <c r="K11486" s="4"/>
      <c r="L11486" s="4"/>
      <c r="M11486" s="5"/>
      <c r="N11486" s="4"/>
      <c r="O11486" s="4"/>
      <c r="P11486" s="4"/>
      <c r="Q11486" s="4"/>
      <c r="R11486" s="5"/>
      <c r="S11486" s="5"/>
      <c r="T11486" s="3"/>
      <c r="U11486" s="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  <c r="AH11486"/>
      <c r="AI11486"/>
      <c r="AJ11486"/>
      <c r="AK11486"/>
      <c r="AL11486"/>
      <c r="AM11486"/>
      <c r="AN11486"/>
    </row>
    <row r="11487" spans="1:40" s="2" customFormat="1" x14ac:dyDescent="0.25">
      <c r="A11487" s="3"/>
      <c r="B11487" s="4"/>
      <c r="C11487" s="4"/>
      <c r="D11487" s="4"/>
      <c r="E11487" s="4"/>
      <c r="F11487" s="4"/>
      <c r="G11487" s="4"/>
      <c r="H11487" s="3"/>
      <c r="I11487" s="4"/>
      <c r="J11487" s="4"/>
      <c r="K11487" s="4"/>
      <c r="L11487" s="4"/>
      <c r="M11487" s="5"/>
      <c r="N11487" s="4"/>
      <c r="O11487" s="4"/>
      <c r="P11487" s="4"/>
      <c r="Q11487" s="4"/>
      <c r="R11487" s="5"/>
      <c r="S11487" s="5"/>
      <c r="T11487" s="3"/>
      <c r="U11487" s="6"/>
      <c r="V11487"/>
      <c r="W11487"/>
      <c r="X11487"/>
      <c r="Y11487"/>
      <c r="Z11487"/>
      <c r="AA11487"/>
      <c r="AB11487"/>
      <c r="AC11487"/>
      <c r="AD11487"/>
      <c r="AE11487"/>
      <c r="AF11487"/>
      <c r="AG11487"/>
      <c r="AH11487"/>
      <c r="AI11487"/>
      <c r="AJ11487"/>
      <c r="AK11487"/>
      <c r="AL11487"/>
      <c r="AM11487"/>
      <c r="AN11487"/>
    </row>
    <row r="11488" spans="1:40" s="2" customFormat="1" x14ac:dyDescent="0.25">
      <c r="A11488" s="3"/>
      <c r="B11488" s="4"/>
      <c r="C11488" s="4"/>
      <c r="D11488" s="4"/>
      <c r="E11488" s="4"/>
      <c r="F11488" s="4"/>
      <c r="G11488" s="4"/>
      <c r="H11488" s="3"/>
      <c r="I11488" s="4"/>
      <c r="J11488" s="4"/>
      <c r="K11488" s="4"/>
      <c r="L11488" s="4"/>
      <c r="M11488" s="5"/>
      <c r="N11488" s="4"/>
      <c r="O11488" s="4"/>
      <c r="P11488" s="4"/>
      <c r="Q11488" s="4"/>
      <c r="R11488" s="5"/>
      <c r="S11488" s="5"/>
      <c r="T11488" s="3"/>
      <c r="U11488" s="6"/>
      <c r="V11488"/>
      <c r="W11488"/>
      <c r="X11488"/>
      <c r="Y11488"/>
      <c r="Z11488"/>
      <c r="AA11488"/>
      <c r="AB11488"/>
      <c r="AC11488"/>
      <c r="AD11488"/>
      <c r="AE11488"/>
      <c r="AF11488"/>
      <c r="AG11488"/>
      <c r="AH11488"/>
      <c r="AI11488"/>
      <c r="AJ11488"/>
      <c r="AK11488"/>
      <c r="AL11488"/>
      <c r="AM11488"/>
      <c r="AN11488"/>
    </row>
    <row r="11489" spans="1:40" s="2" customFormat="1" x14ac:dyDescent="0.25">
      <c r="A11489" s="3"/>
      <c r="B11489" s="4"/>
      <c r="C11489" s="4"/>
      <c r="D11489" s="4"/>
      <c r="E11489" s="4"/>
      <c r="F11489" s="4"/>
      <c r="G11489" s="4"/>
      <c r="H11489" s="3"/>
      <c r="I11489" s="4"/>
      <c r="J11489" s="4"/>
      <c r="K11489" s="4"/>
      <c r="L11489" s="4"/>
      <c r="M11489" s="5"/>
      <c r="N11489" s="4"/>
      <c r="O11489" s="4"/>
      <c r="P11489" s="4"/>
      <c r="Q11489" s="4"/>
      <c r="R11489" s="5"/>
      <c r="S11489" s="5"/>
      <c r="T11489" s="3"/>
      <c r="U11489" s="6"/>
      <c r="V11489"/>
      <c r="W11489"/>
      <c r="X11489"/>
      <c r="Y11489"/>
      <c r="Z11489"/>
      <c r="AA11489"/>
      <c r="AB11489"/>
      <c r="AC11489"/>
      <c r="AD11489"/>
      <c r="AE11489"/>
      <c r="AF11489"/>
      <c r="AG11489"/>
      <c r="AH11489"/>
      <c r="AI11489"/>
      <c r="AJ11489"/>
      <c r="AK11489"/>
      <c r="AL11489"/>
      <c r="AM11489"/>
      <c r="AN11489"/>
    </row>
    <row r="11490" spans="1:40" s="2" customFormat="1" x14ac:dyDescent="0.25">
      <c r="A11490" s="3"/>
      <c r="B11490" s="4"/>
      <c r="C11490" s="4"/>
      <c r="D11490" s="4"/>
      <c r="E11490" s="4"/>
      <c r="F11490" s="4"/>
      <c r="G11490" s="4"/>
      <c r="H11490" s="3"/>
      <c r="I11490" s="4"/>
      <c r="J11490" s="4"/>
      <c r="K11490" s="4"/>
      <c r="L11490" s="4"/>
      <c r="M11490" s="5"/>
      <c r="N11490" s="4"/>
      <c r="O11490" s="4"/>
      <c r="P11490" s="4"/>
      <c r="Q11490" s="4"/>
      <c r="R11490" s="5"/>
      <c r="S11490" s="5"/>
      <c r="T11490" s="3"/>
      <c r="U11490" s="6"/>
      <c r="V11490"/>
      <c r="W11490"/>
      <c r="X11490"/>
      <c r="Y11490"/>
      <c r="Z11490"/>
      <c r="AA11490"/>
      <c r="AB11490"/>
      <c r="AC11490"/>
      <c r="AD11490"/>
      <c r="AE11490"/>
      <c r="AF11490"/>
      <c r="AG11490"/>
      <c r="AH11490"/>
      <c r="AI11490"/>
      <c r="AJ11490"/>
      <c r="AK11490"/>
      <c r="AL11490"/>
      <c r="AM11490"/>
      <c r="AN11490"/>
    </row>
    <row r="11491" spans="1:40" s="2" customFormat="1" x14ac:dyDescent="0.25">
      <c r="A11491" s="3"/>
      <c r="B11491" s="4"/>
      <c r="C11491" s="4"/>
      <c r="D11491" s="4"/>
      <c r="E11491" s="4"/>
      <c r="F11491" s="4"/>
      <c r="G11491" s="4"/>
      <c r="H11491" s="3"/>
      <c r="I11491" s="4"/>
      <c r="J11491" s="4"/>
      <c r="K11491" s="4"/>
      <c r="L11491" s="4"/>
      <c r="M11491" s="5"/>
      <c r="N11491" s="4"/>
      <c r="O11491" s="4"/>
      <c r="P11491" s="4"/>
      <c r="Q11491" s="4"/>
      <c r="R11491" s="5"/>
      <c r="S11491" s="5"/>
      <c r="T11491" s="3"/>
      <c r="U11491" s="6"/>
      <c r="V11491"/>
      <c r="W11491"/>
      <c r="X11491"/>
      <c r="Y11491"/>
      <c r="Z11491"/>
      <c r="AA11491"/>
      <c r="AB11491"/>
      <c r="AC11491"/>
      <c r="AD11491"/>
      <c r="AE11491"/>
      <c r="AF11491"/>
      <c r="AG11491"/>
      <c r="AH11491"/>
      <c r="AI11491"/>
      <c r="AJ11491"/>
      <c r="AK11491"/>
      <c r="AL11491"/>
      <c r="AM11491"/>
      <c r="AN11491"/>
    </row>
    <row r="11492" spans="1:40" s="2" customFormat="1" x14ac:dyDescent="0.25">
      <c r="A11492" s="3"/>
      <c r="B11492" s="4"/>
      <c r="C11492" s="4"/>
      <c r="D11492" s="4"/>
      <c r="E11492" s="4"/>
      <c r="F11492" s="4"/>
      <c r="G11492" s="4"/>
      <c r="H11492" s="3"/>
      <c r="I11492" s="4"/>
      <c r="J11492" s="4"/>
      <c r="K11492" s="4"/>
      <c r="L11492" s="4"/>
      <c r="M11492" s="5"/>
      <c r="N11492" s="4"/>
      <c r="O11492" s="4"/>
      <c r="P11492" s="4"/>
      <c r="Q11492" s="4"/>
      <c r="R11492" s="5"/>
      <c r="S11492" s="5"/>
      <c r="T11492" s="3"/>
      <c r="U11492" s="6"/>
      <c r="V11492"/>
      <c r="W11492"/>
      <c r="X11492"/>
      <c r="Y11492"/>
      <c r="Z11492"/>
      <c r="AA11492"/>
      <c r="AB11492"/>
      <c r="AC11492"/>
      <c r="AD11492"/>
      <c r="AE11492"/>
      <c r="AF11492"/>
      <c r="AG11492"/>
      <c r="AH11492"/>
      <c r="AI11492"/>
      <c r="AJ11492"/>
      <c r="AK11492"/>
      <c r="AL11492"/>
      <c r="AM11492"/>
      <c r="AN11492"/>
    </row>
    <row r="11493" spans="1:40" s="2" customFormat="1" x14ac:dyDescent="0.25">
      <c r="A11493" s="3"/>
      <c r="B11493" s="4"/>
      <c r="C11493" s="4"/>
      <c r="D11493" s="4"/>
      <c r="E11493" s="4"/>
      <c r="F11493" s="4"/>
      <c r="G11493" s="4"/>
      <c r="H11493" s="3"/>
      <c r="I11493" s="4"/>
      <c r="J11493" s="4"/>
      <c r="K11493" s="4"/>
      <c r="L11493" s="4"/>
      <c r="M11493" s="5"/>
      <c r="N11493" s="4"/>
      <c r="O11493" s="4"/>
      <c r="P11493" s="4"/>
      <c r="Q11493" s="4"/>
      <c r="R11493" s="5"/>
      <c r="S11493" s="5"/>
      <c r="T11493" s="3"/>
      <c r="U11493" s="6"/>
      <c r="V11493"/>
      <c r="W11493"/>
      <c r="X11493"/>
      <c r="Y11493"/>
      <c r="Z11493"/>
      <c r="AA11493"/>
      <c r="AB11493"/>
      <c r="AC11493"/>
      <c r="AD11493"/>
      <c r="AE11493"/>
      <c r="AF11493"/>
      <c r="AG11493"/>
      <c r="AH11493"/>
      <c r="AI11493"/>
      <c r="AJ11493"/>
      <c r="AK11493"/>
      <c r="AL11493"/>
      <c r="AM11493"/>
      <c r="AN11493"/>
    </row>
    <row r="11494" spans="1:40" s="2" customFormat="1" x14ac:dyDescent="0.25">
      <c r="A11494" s="3"/>
      <c r="B11494" s="4"/>
      <c r="C11494" s="4"/>
      <c r="D11494" s="4"/>
      <c r="E11494" s="4"/>
      <c r="F11494" s="4"/>
      <c r="G11494" s="4"/>
      <c r="H11494" s="3"/>
      <c r="I11494" s="4"/>
      <c r="J11494" s="4"/>
      <c r="K11494" s="4"/>
      <c r="L11494" s="4"/>
      <c r="M11494" s="5"/>
      <c r="N11494" s="4"/>
      <c r="O11494" s="4"/>
      <c r="P11494" s="4"/>
      <c r="Q11494" s="4"/>
      <c r="R11494" s="5"/>
      <c r="S11494" s="5"/>
      <c r="T11494" s="3"/>
      <c r="U11494" s="6"/>
      <c r="V11494"/>
      <c r="W11494"/>
      <c r="X11494"/>
      <c r="Y11494"/>
      <c r="Z11494"/>
      <c r="AA11494"/>
      <c r="AB11494"/>
      <c r="AC11494"/>
      <c r="AD11494"/>
      <c r="AE11494"/>
      <c r="AF11494"/>
      <c r="AG11494"/>
      <c r="AH11494"/>
      <c r="AI11494"/>
      <c r="AJ11494"/>
      <c r="AK11494"/>
      <c r="AL11494"/>
      <c r="AM11494"/>
      <c r="AN11494"/>
    </row>
    <row r="11495" spans="1:40" s="2" customFormat="1" x14ac:dyDescent="0.25">
      <c r="A11495" s="3"/>
      <c r="B11495" s="4"/>
      <c r="C11495" s="4"/>
      <c r="D11495" s="4"/>
      <c r="E11495" s="4"/>
      <c r="F11495" s="4"/>
      <c r="G11495" s="4"/>
      <c r="H11495" s="3"/>
      <c r="I11495" s="4"/>
      <c r="J11495" s="4"/>
      <c r="K11495" s="4"/>
      <c r="L11495" s="4"/>
      <c r="M11495" s="5"/>
      <c r="N11495" s="4"/>
      <c r="O11495" s="4"/>
      <c r="P11495" s="4"/>
      <c r="Q11495" s="4"/>
      <c r="R11495" s="5"/>
      <c r="S11495" s="5"/>
      <c r="T11495" s="3"/>
      <c r="U11495" s="6"/>
      <c r="V11495"/>
      <c r="W11495"/>
      <c r="X11495"/>
      <c r="Y11495"/>
      <c r="Z11495"/>
      <c r="AA11495"/>
      <c r="AB11495"/>
      <c r="AC11495"/>
      <c r="AD11495"/>
      <c r="AE11495"/>
      <c r="AF11495"/>
      <c r="AG11495"/>
      <c r="AH11495"/>
      <c r="AI11495"/>
      <c r="AJ11495"/>
      <c r="AK11495"/>
      <c r="AL11495"/>
      <c r="AM11495"/>
      <c r="AN11495"/>
    </row>
    <row r="11496" spans="1:40" s="2" customFormat="1" x14ac:dyDescent="0.25">
      <c r="A11496" s="3"/>
      <c r="B11496" s="4"/>
      <c r="C11496" s="4"/>
      <c r="D11496" s="4"/>
      <c r="E11496" s="4"/>
      <c r="F11496" s="4"/>
      <c r="G11496" s="4"/>
      <c r="H11496" s="3"/>
      <c r="I11496" s="4"/>
      <c r="J11496" s="4"/>
      <c r="K11496" s="4"/>
      <c r="L11496" s="4"/>
      <c r="M11496" s="5"/>
      <c r="N11496" s="4"/>
      <c r="O11496" s="4"/>
      <c r="P11496" s="4"/>
      <c r="Q11496" s="4"/>
      <c r="R11496" s="5"/>
      <c r="S11496" s="5"/>
      <c r="T11496" s="3"/>
      <c r="U11496" s="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  <c r="AH11496"/>
      <c r="AI11496"/>
      <c r="AJ11496"/>
      <c r="AK11496"/>
      <c r="AL11496"/>
      <c r="AM11496"/>
      <c r="AN11496"/>
    </row>
    <row r="11497" spans="1:40" s="2" customFormat="1" x14ac:dyDescent="0.25">
      <c r="A11497" s="3"/>
      <c r="B11497" s="4"/>
      <c r="C11497" s="4"/>
      <c r="D11497" s="4"/>
      <c r="E11497" s="4"/>
      <c r="F11497" s="4"/>
      <c r="G11497" s="4"/>
      <c r="H11497" s="3"/>
      <c r="I11497" s="4"/>
      <c r="J11497" s="4"/>
      <c r="K11497" s="4"/>
      <c r="L11497" s="4"/>
      <c r="M11497" s="5"/>
      <c r="N11497" s="4"/>
      <c r="O11497" s="4"/>
      <c r="P11497" s="4"/>
      <c r="Q11497" s="4"/>
      <c r="R11497" s="5"/>
      <c r="S11497" s="5"/>
      <c r="T11497" s="3"/>
      <c r="U11497" s="6"/>
      <c r="V11497"/>
      <c r="W11497"/>
      <c r="X11497"/>
      <c r="Y11497"/>
      <c r="Z11497"/>
      <c r="AA11497"/>
      <c r="AB11497"/>
      <c r="AC11497"/>
      <c r="AD11497"/>
      <c r="AE11497"/>
      <c r="AF11497"/>
      <c r="AG11497"/>
      <c r="AH11497"/>
      <c r="AI11497"/>
      <c r="AJ11497"/>
      <c r="AK11497"/>
      <c r="AL11497"/>
      <c r="AM11497"/>
      <c r="AN11497"/>
    </row>
    <row r="11498" spans="1:40" s="2" customFormat="1" x14ac:dyDescent="0.25">
      <c r="A11498" s="3"/>
      <c r="B11498" s="4"/>
      <c r="C11498" s="4"/>
      <c r="D11498" s="4"/>
      <c r="E11498" s="4"/>
      <c r="F11498" s="4"/>
      <c r="G11498" s="4"/>
      <c r="H11498" s="3"/>
      <c r="I11498" s="4"/>
      <c r="J11498" s="4"/>
      <c r="K11498" s="4"/>
      <c r="L11498" s="4"/>
      <c r="M11498" s="5"/>
      <c r="N11498" s="4"/>
      <c r="O11498" s="4"/>
      <c r="P11498" s="4"/>
      <c r="Q11498" s="4"/>
      <c r="R11498" s="5"/>
      <c r="S11498" s="5"/>
      <c r="T11498" s="3"/>
      <c r="U11498" s="6"/>
      <c r="V11498"/>
      <c r="W11498"/>
      <c r="X11498"/>
      <c r="Y11498"/>
      <c r="Z11498"/>
      <c r="AA11498"/>
      <c r="AB11498"/>
      <c r="AC11498"/>
      <c r="AD11498"/>
      <c r="AE11498"/>
      <c r="AF11498"/>
      <c r="AG11498"/>
      <c r="AH11498"/>
      <c r="AI11498"/>
      <c r="AJ11498"/>
      <c r="AK11498"/>
      <c r="AL11498"/>
      <c r="AM11498"/>
      <c r="AN11498"/>
    </row>
    <row r="11499" spans="1:40" s="2" customFormat="1" x14ac:dyDescent="0.25">
      <c r="A11499" s="3"/>
      <c r="B11499" s="4"/>
      <c r="C11499" s="4"/>
      <c r="D11499" s="4"/>
      <c r="E11499" s="4"/>
      <c r="F11499" s="4"/>
      <c r="G11499" s="4"/>
      <c r="H11499" s="3"/>
      <c r="I11499" s="4"/>
      <c r="J11499" s="4"/>
      <c r="K11499" s="4"/>
      <c r="L11499" s="4"/>
      <c r="M11499" s="5"/>
      <c r="N11499" s="4"/>
      <c r="O11499" s="4"/>
      <c r="P11499" s="4"/>
      <c r="Q11499" s="4"/>
      <c r="R11499" s="5"/>
      <c r="S11499" s="5"/>
      <c r="T11499" s="3"/>
      <c r="U11499" s="6"/>
      <c r="V11499"/>
      <c r="W11499"/>
      <c r="X11499"/>
      <c r="Y11499"/>
      <c r="Z11499"/>
      <c r="AA11499"/>
      <c r="AB11499"/>
      <c r="AC11499"/>
      <c r="AD11499"/>
      <c r="AE11499"/>
      <c r="AF11499"/>
      <c r="AG11499"/>
      <c r="AH11499"/>
      <c r="AI11499"/>
      <c r="AJ11499"/>
      <c r="AK11499"/>
      <c r="AL11499"/>
      <c r="AM11499"/>
      <c r="AN11499"/>
    </row>
    <row r="11500" spans="1:40" s="2" customFormat="1" x14ac:dyDescent="0.25">
      <c r="A11500" s="3"/>
      <c r="B11500" s="4"/>
      <c r="C11500" s="4"/>
      <c r="D11500" s="4"/>
      <c r="E11500" s="4"/>
      <c r="F11500" s="4"/>
      <c r="G11500" s="4"/>
      <c r="H11500" s="3"/>
      <c r="I11500" s="4"/>
      <c r="J11500" s="4"/>
      <c r="K11500" s="4"/>
      <c r="L11500" s="4"/>
      <c r="M11500" s="5"/>
      <c r="N11500" s="4"/>
      <c r="O11500" s="4"/>
      <c r="P11500" s="4"/>
      <c r="Q11500" s="4"/>
      <c r="R11500" s="5"/>
      <c r="S11500" s="5"/>
      <c r="T11500" s="3"/>
      <c r="U11500" s="6"/>
      <c r="V11500"/>
      <c r="W11500"/>
      <c r="X11500"/>
      <c r="Y11500"/>
      <c r="Z11500"/>
      <c r="AA11500"/>
      <c r="AB11500"/>
      <c r="AC11500"/>
      <c r="AD11500"/>
      <c r="AE11500"/>
      <c r="AF11500"/>
      <c r="AG11500"/>
      <c r="AH11500"/>
      <c r="AI11500"/>
      <c r="AJ11500"/>
      <c r="AK11500"/>
      <c r="AL11500"/>
      <c r="AM11500"/>
      <c r="AN11500"/>
    </row>
    <row r="11501" spans="1:40" s="2" customFormat="1" x14ac:dyDescent="0.25">
      <c r="A11501" s="3"/>
      <c r="B11501" s="4"/>
      <c r="C11501" s="4"/>
      <c r="D11501" s="4"/>
      <c r="E11501" s="4"/>
      <c r="F11501" s="4"/>
      <c r="G11501" s="4"/>
      <c r="H11501" s="3"/>
      <c r="I11501" s="4"/>
      <c r="J11501" s="4"/>
      <c r="K11501" s="4"/>
      <c r="L11501" s="4"/>
      <c r="M11501" s="5"/>
      <c r="N11501" s="4"/>
      <c r="O11501" s="4"/>
      <c r="P11501" s="4"/>
      <c r="Q11501" s="4"/>
      <c r="R11501" s="5"/>
      <c r="S11501" s="5"/>
      <c r="T11501" s="3"/>
      <c r="U11501" s="6"/>
      <c r="V11501"/>
      <c r="W11501"/>
      <c r="X11501"/>
      <c r="Y11501"/>
      <c r="Z11501"/>
      <c r="AA11501"/>
      <c r="AB11501"/>
      <c r="AC11501"/>
      <c r="AD11501"/>
      <c r="AE11501"/>
      <c r="AF11501"/>
      <c r="AG11501"/>
      <c r="AH11501"/>
      <c r="AI11501"/>
      <c r="AJ11501"/>
      <c r="AK11501"/>
      <c r="AL11501"/>
      <c r="AM11501"/>
      <c r="AN11501"/>
    </row>
    <row r="11502" spans="1:40" s="2" customFormat="1" x14ac:dyDescent="0.25">
      <c r="A11502" s="3"/>
      <c r="B11502" s="4"/>
      <c r="C11502" s="4"/>
      <c r="D11502" s="4"/>
      <c r="E11502" s="4"/>
      <c r="F11502" s="4"/>
      <c r="G11502" s="4"/>
      <c r="H11502" s="3"/>
      <c r="I11502" s="4"/>
      <c r="J11502" s="4"/>
      <c r="K11502" s="4"/>
      <c r="L11502" s="4"/>
      <c r="M11502" s="5"/>
      <c r="N11502" s="4"/>
      <c r="O11502" s="4"/>
      <c r="P11502" s="4"/>
      <c r="Q11502" s="4"/>
      <c r="R11502" s="5"/>
      <c r="S11502" s="5"/>
      <c r="T11502" s="3"/>
      <c r="U11502" s="6"/>
      <c r="V11502"/>
      <c r="W11502"/>
      <c r="X11502"/>
      <c r="Y11502"/>
      <c r="Z11502"/>
      <c r="AA11502"/>
      <c r="AB11502"/>
      <c r="AC11502"/>
      <c r="AD11502"/>
      <c r="AE11502"/>
      <c r="AF11502"/>
      <c r="AG11502"/>
      <c r="AH11502"/>
      <c r="AI11502"/>
      <c r="AJ11502"/>
      <c r="AK11502"/>
      <c r="AL11502"/>
      <c r="AM11502"/>
      <c r="AN11502"/>
    </row>
    <row r="11503" spans="1:40" s="2" customFormat="1" x14ac:dyDescent="0.25">
      <c r="A11503" s="3"/>
      <c r="B11503" s="4"/>
      <c r="C11503" s="4"/>
      <c r="D11503" s="4"/>
      <c r="E11503" s="4"/>
      <c r="F11503" s="4"/>
      <c r="G11503" s="4"/>
      <c r="H11503" s="3"/>
      <c r="I11503" s="4"/>
      <c r="J11503" s="4"/>
      <c r="K11503" s="4"/>
      <c r="L11503" s="4"/>
      <c r="M11503" s="5"/>
      <c r="N11503" s="4"/>
      <c r="O11503" s="4"/>
      <c r="P11503" s="4"/>
      <c r="Q11503" s="4"/>
      <c r="R11503" s="5"/>
      <c r="S11503" s="5"/>
      <c r="T11503" s="3"/>
      <c r="U11503" s="6"/>
      <c r="V11503"/>
      <c r="W11503"/>
      <c r="X11503"/>
      <c r="Y11503"/>
      <c r="Z11503"/>
      <c r="AA11503"/>
      <c r="AB11503"/>
      <c r="AC11503"/>
      <c r="AD11503"/>
      <c r="AE11503"/>
      <c r="AF11503"/>
      <c r="AG11503"/>
      <c r="AH11503"/>
      <c r="AI11503"/>
      <c r="AJ11503"/>
      <c r="AK11503"/>
      <c r="AL11503"/>
      <c r="AM11503"/>
      <c r="AN11503"/>
    </row>
    <row r="11504" spans="1:40" s="2" customFormat="1" x14ac:dyDescent="0.25">
      <c r="A11504" s="3"/>
      <c r="B11504" s="4"/>
      <c r="C11504" s="4"/>
      <c r="D11504" s="4"/>
      <c r="E11504" s="4"/>
      <c r="F11504" s="4"/>
      <c r="G11504" s="4"/>
      <c r="H11504" s="3"/>
      <c r="I11504" s="4"/>
      <c r="J11504" s="4"/>
      <c r="K11504" s="4"/>
      <c r="L11504" s="4"/>
      <c r="M11504" s="5"/>
      <c r="N11504" s="4"/>
      <c r="O11504" s="4"/>
      <c r="P11504" s="4"/>
      <c r="Q11504" s="4"/>
      <c r="R11504" s="5"/>
      <c r="S11504" s="5"/>
      <c r="T11504" s="3"/>
      <c r="U11504" s="6"/>
      <c r="V11504"/>
      <c r="W11504"/>
      <c r="X11504"/>
      <c r="Y11504"/>
      <c r="Z11504"/>
      <c r="AA11504"/>
      <c r="AB11504"/>
      <c r="AC11504"/>
      <c r="AD11504"/>
      <c r="AE11504"/>
      <c r="AF11504"/>
      <c r="AG11504"/>
      <c r="AH11504"/>
      <c r="AI11504"/>
      <c r="AJ11504"/>
      <c r="AK11504"/>
      <c r="AL11504"/>
      <c r="AM11504"/>
      <c r="AN11504"/>
    </row>
    <row r="11505" spans="1:40" s="2" customFormat="1" x14ac:dyDescent="0.25">
      <c r="A11505" s="3"/>
      <c r="B11505" s="4"/>
      <c r="C11505" s="4"/>
      <c r="D11505" s="4"/>
      <c r="E11505" s="4"/>
      <c r="F11505" s="4"/>
      <c r="G11505" s="4"/>
      <c r="H11505" s="3"/>
      <c r="I11505" s="4"/>
      <c r="J11505" s="4"/>
      <c r="K11505" s="4"/>
      <c r="L11505" s="4"/>
      <c r="M11505" s="5"/>
      <c r="N11505" s="4"/>
      <c r="O11505" s="4"/>
      <c r="P11505" s="4"/>
      <c r="Q11505" s="4"/>
      <c r="R11505" s="5"/>
      <c r="S11505" s="5"/>
      <c r="T11505" s="3"/>
      <c r="U11505" s="6"/>
      <c r="V11505"/>
      <c r="W11505"/>
      <c r="X11505"/>
      <c r="Y11505"/>
      <c r="Z11505"/>
      <c r="AA11505"/>
      <c r="AB11505"/>
      <c r="AC11505"/>
      <c r="AD11505"/>
      <c r="AE11505"/>
      <c r="AF11505"/>
      <c r="AG11505"/>
      <c r="AH11505"/>
      <c r="AI11505"/>
      <c r="AJ11505"/>
      <c r="AK11505"/>
      <c r="AL11505"/>
      <c r="AM11505"/>
      <c r="AN11505"/>
    </row>
    <row r="11506" spans="1:40" s="2" customFormat="1" x14ac:dyDescent="0.25">
      <c r="A11506" s="3"/>
      <c r="B11506" s="4"/>
      <c r="C11506" s="4"/>
      <c r="D11506" s="4"/>
      <c r="E11506" s="4"/>
      <c r="F11506" s="4"/>
      <c r="G11506" s="4"/>
      <c r="H11506" s="3"/>
      <c r="I11506" s="4"/>
      <c r="J11506" s="4"/>
      <c r="K11506" s="4"/>
      <c r="L11506" s="4"/>
      <c r="M11506" s="5"/>
      <c r="N11506" s="4"/>
      <c r="O11506" s="4"/>
      <c r="P11506" s="4"/>
      <c r="Q11506" s="4"/>
      <c r="R11506" s="5"/>
      <c r="S11506" s="5"/>
      <c r="T11506" s="3"/>
      <c r="U11506" s="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  <c r="AH11506"/>
      <c r="AI11506"/>
      <c r="AJ11506"/>
      <c r="AK11506"/>
      <c r="AL11506"/>
      <c r="AM11506"/>
      <c r="AN11506"/>
    </row>
    <row r="11507" spans="1:40" s="2" customFormat="1" x14ac:dyDescent="0.25">
      <c r="A11507" s="3"/>
      <c r="B11507" s="4"/>
      <c r="C11507" s="4"/>
      <c r="D11507" s="4"/>
      <c r="E11507" s="4"/>
      <c r="F11507" s="4"/>
      <c r="G11507" s="4"/>
      <c r="H11507" s="3"/>
      <c r="I11507" s="4"/>
      <c r="J11507" s="4"/>
      <c r="K11507" s="4"/>
      <c r="L11507" s="4"/>
      <c r="M11507" s="5"/>
      <c r="N11507" s="4"/>
      <c r="O11507" s="4"/>
      <c r="P11507" s="4"/>
      <c r="Q11507" s="4"/>
      <c r="R11507" s="5"/>
      <c r="S11507" s="5"/>
      <c r="T11507" s="3"/>
      <c r="U11507" s="6"/>
      <c r="V11507"/>
      <c r="W11507"/>
      <c r="X11507"/>
      <c r="Y11507"/>
      <c r="Z11507"/>
      <c r="AA11507"/>
      <c r="AB11507"/>
      <c r="AC11507"/>
      <c r="AD11507"/>
      <c r="AE11507"/>
      <c r="AF11507"/>
      <c r="AG11507"/>
      <c r="AH11507"/>
      <c r="AI11507"/>
      <c r="AJ11507"/>
      <c r="AK11507"/>
      <c r="AL11507"/>
      <c r="AM11507"/>
      <c r="AN11507"/>
    </row>
    <row r="11508" spans="1:40" s="2" customFormat="1" x14ac:dyDescent="0.25">
      <c r="A11508" s="3"/>
      <c r="B11508" s="4"/>
      <c r="C11508" s="4"/>
      <c r="D11508" s="4"/>
      <c r="E11508" s="4"/>
      <c r="F11508" s="4"/>
      <c r="G11508" s="4"/>
      <c r="H11508" s="3"/>
      <c r="I11508" s="4"/>
      <c r="J11508" s="4"/>
      <c r="K11508" s="4"/>
      <c r="L11508" s="4"/>
      <c r="M11508" s="5"/>
      <c r="N11508" s="4"/>
      <c r="O11508" s="4"/>
      <c r="P11508" s="4"/>
      <c r="Q11508" s="4"/>
      <c r="R11508" s="5"/>
      <c r="S11508" s="5"/>
      <c r="T11508" s="3"/>
      <c r="U11508" s="6"/>
      <c r="V11508"/>
      <c r="W11508"/>
      <c r="X11508"/>
      <c r="Y11508"/>
      <c r="Z11508"/>
      <c r="AA11508"/>
      <c r="AB11508"/>
      <c r="AC11508"/>
      <c r="AD11508"/>
      <c r="AE11508"/>
      <c r="AF11508"/>
      <c r="AG11508"/>
      <c r="AH11508"/>
      <c r="AI11508"/>
      <c r="AJ11508"/>
      <c r="AK11508"/>
      <c r="AL11508"/>
      <c r="AM11508"/>
      <c r="AN11508"/>
    </row>
    <row r="11509" spans="1:40" s="2" customFormat="1" x14ac:dyDescent="0.25">
      <c r="A11509" s="3"/>
      <c r="B11509" s="4"/>
      <c r="C11509" s="4"/>
      <c r="D11509" s="4"/>
      <c r="E11509" s="4"/>
      <c r="F11509" s="4"/>
      <c r="G11509" s="4"/>
      <c r="H11509" s="3"/>
      <c r="I11509" s="4"/>
      <c r="J11509" s="4"/>
      <c r="K11509" s="4"/>
      <c r="L11509" s="4"/>
      <c r="M11509" s="5"/>
      <c r="N11509" s="4"/>
      <c r="O11509" s="4"/>
      <c r="P11509" s="4"/>
      <c r="Q11509" s="4"/>
      <c r="R11509" s="5"/>
      <c r="S11509" s="5"/>
      <c r="T11509" s="3"/>
      <c r="U11509" s="6"/>
      <c r="V11509"/>
      <c r="W11509"/>
      <c r="X11509"/>
      <c r="Y11509"/>
      <c r="Z11509"/>
      <c r="AA11509"/>
      <c r="AB11509"/>
      <c r="AC11509"/>
      <c r="AD11509"/>
      <c r="AE11509"/>
      <c r="AF11509"/>
      <c r="AG11509"/>
      <c r="AH11509"/>
      <c r="AI11509"/>
      <c r="AJ11509"/>
      <c r="AK11509"/>
      <c r="AL11509"/>
      <c r="AM11509"/>
      <c r="AN11509"/>
    </row>
    <row r="11510" spans="1:40" s="2" customFormat="1" x14ac:dyDescent="0.25">
      <c r="A11510" s="3"/>
      <c r="B11510" s="4"/>
      <c r="C11510" s="4"/>
      <c r="D11510" s="4"/>
      <c r="E11510" s="4"/>
      <c r="F11510" s="4"/>
      <c r="G11510" s="4"/>
      <c r="H11510" s="3"/>
      <c r="I11510" s="4"/>
      <c r="J11510" s="4"/>
      <c r="K11510" s="4"/>
      <c r="L11510" s="4"/>
      <c r="M11510" s="5"/>
      <c r="N11510" s="4"/>
      <c r="O11510" s="4"/>
      <c r="P11510" s="4"/>
      <c r="Q11510" s="4"/>
      <c r="R11510" s="5"/>
      <c r="S11510" s="5"/>
      <c r="T11510" s="3"/>
      <c r="U11510" s="6"/>
      <c r="V11510"/>
      <c r="W11510"/>
      <c r="X11510"/>
      <c r="Y11510"/>
      <c r="Z11510"/>
      <c r="AA11510"/>
      <c r="AB11510"/>
      <c r="AC11510"/>
      <c r="AD11510"/>
      <c r="AE11510"/>
      <c r="AF11510"/>
      <c r="AG11510"/>
      <c r="AH11510"/>
      <c r="AI11510"/>
      <c r="AJ11510"/>
      <c r="AK11510"/>
      <c r="AL11510"/>
      <c r="AM11510"/>
      <c r="AN11510"/>
    </row>
    <row r="11511" spans="1:40" s="2" customFormat="1" x14ac:dyDescent="0.25">
      <c r="A11511" s="3"/>
      <c r="B11511" s="4"/>
      <c r="C11511" s="4"/>
      <c r="D11511" s="4"/>
      <c r="E11511" s="4"/>
      <c r="F11511" s="4"/>
      <c r="G11511" s="4"/>
      <c r="H11511" s="3"/>
      <c r="I11511" s="4"/>
      <c r="J11511" s="4"/>
      <c r="K11511" s="4"/>
      <c r="L11511" s="4"/>
      <c r="M11511" s="5"/>
      <c r="N11511" s="4"/>
      <c r="O11511" s="4"/>
      <c r="P11511" s="4"/>
      <c r="Q11511" s="4"/>
      <c r="R11511" s="5"/>
      <c r="S11511" s="5"/>
      <c r="T11511" s="3"/>
      <c r="U11511" s="6"/>
      <c r="V11511"/>
      <c r="W11511"/>
      <c r="X11511"/>
      <c r="Y11511"/>
      <c r="Z11511"/>
      <c r="AA11511"/>
      <c r="AB11511"/>
      <c r="AC11511"/>
      <c r="AD11511"/>
      <c r="AE11511"/>
      <c r="AF11511"/>
      <c r="AG11511"/>
      <c r="AH11511"/>
      <c r="AI11511"/>
      <c r="AJ11511"/>
      <c r="AK11511"/>
      <c r="AL11511"/>
      <c r="AM11511"/>
      <c r="AN11511"/>
    </row>
    <row r="11512" spans="1:40" s="2" customFormat="1" x14ac:dyDescent="0.25">
      <c r="A11512" s="3"/>
      <c r="B11512" s="4"/>
      <c r="C11512" s="4"/>
      <c r="D11512" s="4"/>
      <c r="E11512" s="4"/>
      <c r="F11512" s="4"/>
      <c r="G11512" s="4"/>
      <c r="H11512" s="3"/>
      <c r="I11512" s="4"/>
      <c r="J11512" s="4"/>
      <c r="K11512" s="4"/>
      <c r="L11512" s="4"/>
      <c r="M11512" s="5"/>
      <c r="N11512" s="4"/>
      <c r="O11512" s="4"/>
      <c r="P11512" s="4"/>
      <c r="Q11512" s="4"/>
      <c r="R11512" s="5"/>
      <c r="S11512" s="5"/>
      <c r="T11512" s="3"/>
      <c r="U11512" s="6"/>
      <c r="V11512"/>
      <c r="W11512"/>
      <c r="X11512"/>
      <c r="Y11512"/>
      <c r="Z11512"/>
      <c r="AA11512"/>
      <c r="AB11512"/>
      <c r="AC11512"/>
      <c r="AD11512"/>
      <c r="AE11512"/>
      <c r="AF11512"/>
      <c r="AG11512"/>
      <c r="AH11512"/>
      <c r="AI11512"/>
      <c r="AJ11512"/>
      <c r="AK11512"/>
      <c r="AL11512"/>
      <c r="AM11512"/>
      <c r="AN11512"/>
    </row>
    <row r="11513" spans="1:40" s="2" customFormat="1" x14ac:dyDescent="0.25">
      <c r="A11513" s="3"/>
      <c r="B11513" s="4"/>
      <c r="C11513" s="4"/>
      <c r="D11513" s="4"/>
      <c r="E11513" s="4"/>
      <c r="F11513" s="4"/>
      <c r="G11513" s="4"/>
      <c r="H11513" s="3"/>
      <c r="I11513" s="4"/>
      <c r="J11513" s="4"/>
      <c r="K11513" s="4"/>
      <c r="L11513" s="4"/>
      <c r="M11513" s="5"/>
      <c r="N11513" s="4"/>
      <c r="O11513" s="4"/>
      <c r="P11513" s="4"/>
      <c r="Q11513" s="4"/>
      <c r="R11513" s="5"/>
      <c r="S11513" s="5"/>
      <c r="T11513" s="3"/>
      <c r="U11513" s="6"/>
      <c r="V11513"/>
      <c r="W11513"/>
      <c r="X11513"/>
      <c r="Y11513"/>
      <c r="Z11513"/>
      <c r="AA11513"/>
      <c r="AB11513"/>
      <c r="AC11513"/>
      <c r="AD11513"/>
      <c r="AE11513"/>
      <c r="AF11513"/>
      <c r="AG11513"/>
      <c r="AH11513"/>
      <c r="AI11513"/>
      <c r="AJ11513"/>
      <c r="AK11513"/>
      <c r="AL11513"/>
      <c r="AM11513"/>
      <c r="AN11513"/>
    </row>
    <row r="11514" spans="1:40" s="2" customFormat="1" x14ac:dyDescent="0.25">
      <c r="A11514" s="3"/>
      <c r="B11514" s="4"/>
      <c r="C11514" s="4"/>
      <c r="D11514" s="4"/>
      <c r="E11514" s="4"/>
      <c r="F11514" s="4"/>
      <c r="G11514" s="4"/>
      <c r="H11514" s="3"/>
      <c r="I11514" s="4"/>
      <c r="J11514" s="4"/>
      <c r="K11514" s="4"/>
      <c r="L11514" s="4"/>
      <c r="M11514" s="5"/>
      <c r="N11514" s="4"/>
      <c r="O11514" s="4"/>
      <c r="P11514" s="4"/>
      <c r="Q11514" s="4"/>
      <c r="R11514" s="5"/>
      <c r="S11514" s="5"/>
      <c r="T11514" s="3"/>
      <c r="U11514" s="6"/>
      <c r="V11514"/>
      <c r="W11514"/>
      <c r="X11514"/>
      <c r="Y11514"/>
      <c r="Z11514"/>
      <c r="AA11514"/>
      <c r="AB11514"/>
      <c r="AC11514"/>
      <c r="AD11514"/>
      <c r="AE11514"/>
      <c r="AF11514"/>
      <c r="AG11514"/>
      <c r="AH11514"/>
      <c r="AI11514"/>
      <c r="AJ11514"/>
      <c r="AK11514"/>
      <c r="AL11514"/>
      <c r="AM11514"/>
      <c r="AN11514"/>
    </row>
    <row r="11515" spans="1:40" s="2" customFormat="1" x14ac:dyDescent="0.25">
      <c r="A11515" s="3"/>
      <c r="B11515" s="4"/>
      <c r="C11515" s="4"/>
      <c r="D11515" s="4"/>
      <c r="E11515" s="4"/>
      <c r="F11515" s="4"/>
      <c r="G11515" s="4"/>
      <c r="H11515" s="3"/>
      <c r="I11515" s="4"/>
      <c r="J11515" s="4"/>
      <c r="K11515" s="4"/>
      <c r="L11515" s="4"/>
      <c r="M11515" s="5"/>
      <c r="N11515" s="4"/>
      <c r="O11515" s="4"/>
      <c r="P11515" s="4"/>
      <c r="Q11515" s="4"/>
      <c r="R11515" s="5"/>
      <c r="S11515" s="5"/>
      <c r="T11515" s="3"/>
      <c r="U11515" s="6"/>
      <c r="V11515"/>
      <c r="W11515"/>
      <c r="X11515"/>
      <c r="Y11515"/>
      <c r="Z11515"/>
      <c r="AA11515"/>
      <c r="AB11515"/>
      <c r="AC11515"/>
      <c r="AD11515"/>
      <c r="AE11515"/>
      <c r="AF11515"/>
      <c r="AG11515"/>
      <c r="AH11515"/>
      <c r="AI11515"/>
      <c r="AJ11515"/>
      <c r="AK11515"/>
      <c r="AL11515"/>
      <c r="AM11515"/>
      <c r="AN11515"/>
    </row>
    <row r="11516" spans="1:40" s="2" customFormat="1" x14ac:dyDescent="0.25">
      <c r="A11516" s="3"/>
      <c r="B11516" s="4"/>
      <c r="C11516" s="4"/>
      <c r="D11516" s="4"/>
      <c r="E11516" s="4"/>
      <c r="F11516" s="4"/>
      <c r="G11516" s="4"/>
      <c r="H11516" s="3"/>
      <c r="I11516" s="4"/>
      <c r="J11516" s="4"/>
      <c r="K11516" s="4"/>
      <c r="L11516" s="4"/>
      <c r="M11516" s="5"/>
      <c r="N11516" s="4"/>
      <c r="O11516" s="4"/>
      <c r="P11516" s="4"/>
      <c r="Q11516" s="4"/>
      <c r="R11516" s="5"/>
      <c r="S11516" s="5"/>
      <c r="T11516" s="3"/>
      <c r="U11516" s="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  <c r="AH11516"/>
      <c r="AI11516"/>
      <c r="AJ11516"/>
      <c r="AK11516"/>
      <c r="AL11516"/>
      <c r="AM11516"/>
      <c r="AN11516"/>
    </row>
    <row r="11517" spans="1:40" s="2" customFormat="1" x14ac:dyDescent="0.25">
      <c r="A11517" s="3"/>
      <c r="B11517" s="4"/>
      <c r="C11517" s="4"/>
      <c r="D11517" s="4"/>
      <c r="E11517" s="4"/>
      <c r="F11517" s="4"/>
      <c r="G11517" s="4"/>
      <c r="H11517" s="3"/>
      <c r="I11517" s="4"/>
      <c r="J11517" s="4"/>
      <c r="K11517" s="4"/>
      <c r="L11517" s="4"/>
      <c r="M11517" s="5"/>
      <c r="N11517" s="4"/>
      <c r="O11517" s="4"/>
      <c r="P11517" s="4"/>
      <c r="Q11517" s="4"/>
      <c r="R11517" s="5"/>
      <c r="S11517" s="5"/>
      <c r="T11517" s="3"/>
      <c r="U11517" s="6"/>
      <c r="V11517"/>
      <c r="W11517"/>
      <c r="X11517"/>
      <c r="Y11517"/>
      <c r="Z11517"/>
      <c r="AA11517"/>
      <c r="AB11517"/>
      <c r="AC11517"/>
      <c r="AD11517"/>
      <c r="AE11517"/>
      <c r="AF11517"/>
      <c r="AG11517"/>
      <c r="AH11517"/>
      <c r="AI11517"/>
      <c r="AJ11517"/>
      <c r="AK11517"/>
      <c r="AL11517"/>
      <c r="AM11517"/>
      <c r="AN11517"/>
    </row>
    <row r="11518" spans="1:40" s="2" customFormat="1" x14ac:dyDescent="0.25">
      <c r="A11518" s="3"/>
      <c r="B11518" s="4"/>
      <c r="C11518" s="4"/>
      <c r="D11518" s="4"/>
      <c r="E11518" s="4"/>
      <c r="F11518" s="4"/>
      <c r="G11518" s="4"/>
      <c r="H11518" s="3"/>
      <c r="I11518" s="4"/>
      <c r="J11518" s="4"/>
      <c r="K11518" s="4"/>
      <c r="L11518" s="4"/>
      <c r="M11518" s="5"/>
      <c r="N11518" s="4"/>
      <c r="O11518" s="4"/>
      <c r="P11518" s="4"/>
      <c r="Q11518" s="4"/>
      <c r="R11518" s="5"/>
      <c r="S11518" s="5"/>
      <c r="T11518" s="3"/>
      <c r="U11518" s="6"/>
      <c r="V11518"/>
      <c r="W11518"/>
      <c r="X11518"/>
      <c r="Y11518"/>
      <c r="Z11518"/>
      <c r="AA11518"/>
      <c r="AB11518"/>
      <c r="AC11518"/>
      <c r="AD11518"/>
      <c r="AE11518"/>
      <c r="AF11518"/>
      <c r="AG11518"/>
      <c r="AH11518"/>
      <c r="AI11518"/>
      <c r="AJ11518"/>
      <c r="AK11518"/>
      <c r="AL11518"/>
      <c r="AM11518"/>
      <c r="AN11518"/>
    </row>
    <row r="11519" spans="1:40" s="2" customFormat="1" x14ac:dyDescent="0.25">
      <c r="A11519" s="3"/>
      <c r="B11519" s="4"/>
      <c r="C11519" s="4"/>
      <c r="D11519" s="4"/>
      <c r="E11519" s="4"/>
      <c r="F11519" s="4"/>
      <c r="G11519" s="4"/>
      <c r="H11519" s="3"/>
      <c r="I11519" s="4"/>
      <c r="J11519" s="4"/>
      <c r="K11519" s="4"/>
      <c r="L11519" s="4"/>
      <c r="M11519" s="5"/>
      <c r="N11519" s="4"/>
      <c r="O11519" s="4"/>
      <c r="P11519" s="4"/>
      <c r="Q11519" s="4"/>
      <c r="R11519" s="5"/>
      <c r="S11519" s="5"/>
      <c r="T11519" s="3"/>
      <c r="U11519" s="6"/>
      <c r="V11519"/>
      <c r="W11519"/>
      <c r="X11519"/>
      <c r="Y11519"/>
      <c r="Z11519"/>
      <c r="AA11519"/>
      <c r="AB11519"/>
      <c r="AC11519"/>
      <c r="AD11519"/>
      <c r="AE11519"/>
      <c r="AF11519"/>
      <c r="AG11519"/>
      <c r="AH11519"/>
      <c r="AI11519"/>
      <c r="AJ11519"/>
      <c r="AK11519"/>
      <c r="AL11519"/>
      <c r="AM11519"/>
      <c r="AN11519"/>
    </row>
    <row r="11520" spans="1:40" s="2" customFormat="1" x14ac:dyDescent="0.25">
      <c r="A11520" s="3"/>
      <c r="B11520" s="4"/>
      <c r="C11520" s="4"/>
      <c r="D11520" s="4"/>
      <c r="E11520" s="4"/>
      <c r="F11520" s="4"/>
      <c r="G11520" s="4"/>
      <c r="H11520" s="3"/>
      <c r="I11520" s="4"/>
      <c r="J11520" s="4"/>
      <c r="K11520" s="4"/>
      <c r="L11520" s="4"/>
      <c r="M11520" s="5"/>
      <c r="N11520" s="4"/>
      <c r="O11520" s="4"/>
      <c r="P11520" s="4"/>
      <c r="Q11520" s="4"/>
      <c r="R11520" s="5"/>
      <c r="S11520" s="5"/>
      <c r="T11520" s="3"/>
      <c r="U11520" s="6"/>
      <c r="V11520"/>
      <c r="W11520"/>
      <c r="X11520"/>
      <c r="Y11520"/>
      <c r="Z11520"/>
      <c r="AA11520"/>
      <c r="AB11520"/>
      <c r="AC11520"/>
      <c r="AD11520"/>
      <c r="AE11520"/>
      <c r="AF11520"/>
      <c r="AG11520"/>
      <c r="AH11520"/>
      <c r="AI11520"/>
      <c r="AJ11520"/>
      <c r="AK11520"/>
      <c r="AL11520"/>
      <c r="AM11520"/>
      <c r="AN11520"/>
    </row>
    <row r="11521" spans="1:40" s="2" customFormat="1" x14ac:dyDescent="0.25">
      <c r="A11521" s="3"/>
      <c r="B11521" s="4"/>
      <c r="C11521" s="4"/>
      <c r="D11521" s="4"/>
      <c r="E11521" s="4"/>
      <c r="F11521" s="4"/>
      <c r="G11521" s="4"/>
      <c r="H11521" s="3"/>
      <c r="I11521" s="4"/>
      <c r="J11521" s="4"/>
      <c r="K11521" s="4"/>
      <c r="L11521" s="4"/>
      <c r="M11521" s="5"/>
      <c r="N11521" s="4"/>
      <c r="O11521" s="4"/>
      <c r="P11521" s="4"/>
      <c r="Q11521" s="4"/>
      <c r="R11521" s="5"/>
      <c r="S11521" s="5"/>
      <c r="T11521" s="3"/>
      <c r="U11521" s="6"/>
      <c r="V11521"/>
      <c r="W11521"/>
      <c r="X11521"/>
      <c r="Y11521"/>
      <c r="Z11521"/>
      <c r="AA11521"/>
      <c r="AB11521"/>
      <c r="AC11521"/>
      <c r="AD11521"/>
      <c r="AE11521"/>
      <c r="AF11521"/>
      <c r="AG11521"/>
      <c r="AH11521"/>
      <c r="AI11521"/>
      <c r="AJ11521"/>
      <c r="AK11521"/>
      <c r="AL11521"/>
      <c r="AM11521"/>
      <c r="AN11521"/>
    </row>
    <row r="11522" spans="1:40" s="2" customFormat="1" x14ac:dyDescent="0.25">
      <c r="A11522" s="3"/>
      <c r="B11522" s="4"/>
      <c r="C11522" s="4"/>
      <c r="D11522" s="4"/>
      <c r="E11522" s="4"/>
      <c r="F11522" s="4"/>
      <c r="G11522" s="4"/>
      <c r="H11522" s="3"/>
      <c r="I11522" s="4"/>
      <c r="J11522" s="4"/>
      <c r="K11522" s="4"/>
      <c r="L11522" s="4"/>
      <c r="M11522" s="5"/>
      <c r="N11522" s="4"/>
      <c r="O11522" s="4"/>
      <c r="P11522" s="4"/>
      <c r="Q11522" s="4"/>
      <c r="R11522" s="5"/>
      <c r="S11522" s="5"/>
      <c r="T11522" s="3"/>
      <c r="U11522" s="6"/>
      <c r="V11522"/>
      <c r="W11522"/>
      <c r="X11522"/>
      <c r="Y11522"/>
      <c r="Z11522"/>
      <c r="AA11522"/>
      <c r="AB11522"/>
      <c r="AC11522"/>
      <c r="AD11522"/>
      <c r="AE11522"/>
      <c r="AF11522"/>
      <c r="AG11522"/>
      <c r="AH11522"/>
      <c r="AI11522"/>
      <c r="AJ11522"/>
      <c r="AK11522"/>
      <c r="AL11522"/>
      <c r="AM11522"/>
      <c r="AN11522"/>
    </row>
    <row r="11523" spans="1:40" s="2" customFormat="1" x14ac:dyDescent="0.25">
      <c r="A11523" s="3"/>
      <c r="B11523" s="4"/>
      <c r="C11523" s="4"/>
      <c r="D11523" s="4"/>
      <c r="E11523" s="4"/>
      <c r="F11523" s="4"/>
      <c r="G11523" s="4"/>
      <c r="H11523" s="3"/>
      <c r="I11523" s="4"/>
      <c r="J11523" s="4"/>
      <c r="K11523" s="4"/>
      <c r="L11523" s="4"/>
      <c r="M11523" s="5"/>
      <c r="N11523" s="4"/>
      <c r="O11523" s="4"/>
      <c r="P11523" s="4"/>
      <c r="Q11523" s="4"/>
      <c r="R11523" s="5"/>
      <c r="S11523" s="5"/>
      <c r="T11523" s="3"/>
      <c r="U11523" s="6"/>
      <c r="V11523"/>
      <c r="W11523"/>
      <c r="X11523"/>
      <c r="Y11523"/>
      <c r="Z11523"/>
      <c r="AA11523"/>
      <c r="AB11523"/>
      <c r="AC11523"/>
      <c r="AD11523"/>
      <c r="AE11523"/>
      <c r="AF11523"/>
      <c r="AG11523"/>
      <c r="AH11523"/>
      <c r="AI11523"/>
      <c r="AJ11523"/>
      <c r="AK11523"/>
      <c r="AL11523"/>
      <c r="AM11523"/>
      <c r="AN11523"/>
    </row>
    <row r="11524" spans="1:40" s="2" customFormat="1" x14ac:dyDescent="0.25">
      <c r="A11524" s="3"/>
      <c r="B11524" s="4"/>
      <c r="C11524" s="4"/>
      <c r="D11524" s="4"/>
      <c r="E11524" s="4"/>
      <c r="F11524" s="4"/>
      <c r="G11524" s="4"/>
      <c r="H11524" s="3"/>
      <c r="I11524" s="4"/>
      <c r="J11524" s="4"/>
      <c r="K11524" s="4"/>
      <c r="L11524" s="4"/>
      <c r="M11524" s="5"/>
      <c r="N11524" s="4"/>
      <c r="O11524" s="4"/>
      <c r="P11524" s="4"/>
      <c r="Q11524" s="4"/>
      <c r="R11524" s="5"/>
      <c r="S11524" s="5"/>
      <c r="T11524" s="3"/>
      <c r="U11524" s="6"/>
      <c r="V11524"/>
      <c r="W11524"/>
      <c r="X11524"/>
      <c r="Y11524"/>
      <c r="Z11524"/>
      <c r="AA11524"/>
      <c r="AB11524"/>
      <c r="AC11524"/>
      <c r="AD11524"/>
      <c r="AE11524"/>
      <c r="AF11524"/>
      <c r="AG11524"/>
      <c r="AH11524"/>
      <c r="AI11524"/>
      <c r="AJ11524"/>
      <c r="AK11524"/>
      <c r="AL11524"/>
      <c r="AM11524"/>
      <c r="AN11524"/>
    </row>
    <row r="11525" spans="1:40" s="2" customFormat="1" x14ac:dyDescent="0.25">
      <c r="A11525" s="3"/>
      <c r="B11525" s="4"/>
      <c r="C11525" s="4"/>
      <c r="D11525" s="4"/>
      <c r="E11525" s="4"/>
      <c r="F11525" s="4"/>
      <c r="G11525" s="4"/>
      <c r="H11525" s="3"/>
      <c r="I11525" s="4"/>
      <c r="J11525" s="4"/>
      <c r="K11525" s="4"/>
      <c r="L11525" s="4"/>
      <c r="M11525" s="5"/>
      <c r="N11525" s="4"/>
      <c r="O11525" s="4"/>
      <c r="P11525" s="4"/>
      <c r="Q11525" s="4"/>
      <c r="R11525" s="5"/>
      <c r="S11525" s="5"/>
      <c r="T11525" s="3"/>
      <c r="U11525" s="6"/>
      <c r="V11525"/>
      <c r="W11525"/>
      <c r="X11525"/>
      <c r="Y11525"/>
      <c r="Z11525"/>
      <c r="AA11525"/>
      <c r="AB11525"/>
      <c r="AC11525"/>
      <c r="AD11525"/>
      <c r="AE11525"/>
      <c r="AF11525"/>
      <c r="AG11525"/>
      <c r="AH11525"/>
      <c r="AI11525"/>
      <c r="AJ11525"/>
      <c r="AK11525"/>
      <c r="AL11525"/>
      <c r="AM11525"/>
      <c r="AN11525"/>
    </row>
    <row r="11526" spans="1:40" s="2" customFormat="1" x14ac:dyDescent="0.25">
      <c r="A11526" s="3"/>
      <c r="B11526" s="4"/>
      <c r="C11526" s="4"/>
      <c r="D11526" s="4"/>
      <c r="E11526" s="4"/>
      <c r="F11526" s="4"/>
      <c r="G11526" s="4"/>
      <c r="H11526" s="3"/>
      <c r="I11526" s="4"/>
      <c r="J11526" s="4"/>
      <c r="K11526" s="4"/>
      <c r="L11526" s="4"/>
      <c r="M11526" s="5"/>
      <c r="N11526" s="4"/>
      <c r="O11526" s="4"/>
      <c r="P11526" s="4"/>
      <c r="Q11526" s="4"/>
      <c r="R11526" s="5"/>
      <c r="S11526" s="5"/>
      <c r="T11526" s="3"/>
      <c r="U11526" s="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  <c r="AH11526"/>
      <c r="AI11526"/>
      <c r="AJ11526"/>
      <c r="AK11526"/>
      <c r="AL11526"/>
      <c r="AM11526"/>
      <c r="AN11526"/>
    </row>
    <row r="11527" spans="1:40" s="2" customFormat="1" x14ac:dyDescent="0.25">
      <c r="A11527" s="3"/>
      <c r="B11527" s="4"/>
      <c r="C11527" s="4"/>
      <c r="D11527" s="4"/>
      <c r="E11527" s="4"/>
      <c r="F11527" s="4"/>
      <c r="G11527" s="4"/>
      <c r="H11527" s="3"/>
      <c r="I11527" s="4"/>
      <c r="J11527" s="4"/>
      <c r="K11527" s="4"/>
      <c r="L11527" s="4"/>
      <c r="M11527" s="5"/>
      <c r="N11527" s="4"/>
      <c r="O11527" s="4"/>
      <c r="P11527" s="4"/>
      <c r="Q11527" s="4"/>
      <c r="R11527" s="5"/>
      <c r="S11527" s="5"/>
      <c r="T11527" s="3"/>
      <c r="U11527" s="6"/>
      <c r="V11527"/>
      <c r="W11527"/>
      <c r="X11527"/>
      <c r="Y11527"/>
      <c r="Z11527"/>
      <c r="AA11527"/>
      <c r="AB11527"/>
      <c r="AC11527"/>
      <c r="AD11527"/>
      <c r="AE11527"/>
      <c r="AF11527"/>
      <c r="AG11527"/>
      <c r="AH11527"/>
      <c r="AI11527"/>
      <c r="AJ11527"/>
      <c r="AK11527"/>
      <c r="AL11527"/>
      <c r="AM11527"/>
      <c r="AN11527"/>
    </row>
    <row r="11528" spans="1:40" s="2" customFormat="1" x14ac:dyDescent="0.25">
      <c r="A11528" s="3"/>
      <c r="B11528" s="4"/>
      <c r="C11528" s="4"/>
      <c r="D11528" s="4"/>
      <c r="E11528" s="4"/>
      <c r="F11528" s="4"/>
      <c r="G11528" s="4"/>
      <c r="H11528" s="3"/>
      <c r="I11528" s="4"/>
      <c r="J11528" s="4"/>
      <c r="K11528" s="4"/>
      <c r="L11528" s="4"/>
      <c r="M11528" s="5"/>
      <c r="N11528" s="4"/>
      <c r="O11528" s="4"/>
      <c r="P11528" s="4"/>
      <c r="Q11528" s="4"/>
      <c r="R11528" s="5"/>
      <c r="S11528" s="5"/>
      <c r="T11528" s="3"/>
      <c r="U11528" s="6"/>
      <c r="V11528"/>
      <c r="W11528"/>
      <c r="X11528"/>
      <c r="Y11528"/>
      <c r="Z11528"/>
      <c r="AA11528"/>
      <c r="AB11528"/>
      <c r="AC11528"/>
      <c r="AD11528"/>
      <c r="AE11528"/>
      <c r="AF11528"/>
      <c r="AG11528"/>
      <c r="AH11528"/>
      <c r="AI11528"/>
      <c r="AJ11528"/>
      <c r="AK11528"/>
      <c r="AL11528"/>
      <c r="AM11528"/>
      <c r="AN11528"/>
    </row>
    <row r="11529" spans="1:40" s="2" customFormat="1" x14ac:dyDescent="0.25">
      <c r="A11529" s="3"/>
      <c r="B11529" s="4"/>
      <c r="C11529" s="4"/>
      <c r="D11529" s="4"/>
      <c r="E11529" s="4"/>
      <c r="F11529" s="4"/>
      <c r="G11529" s="4"/>
      <c r="H11529" s="3"/>
      <c r="I11529" s="4"/>
      <c r="J11529" s="4"/>
      <c r="K11529" s="4"/>
      <c r="L11529" s="4"/>
      <c r="M11529" s="5"/>
      <c r="N11529" s="4"/>
      <c r="O11529" s="4"/>
      <c r="P11529" s="4"/>
      <c r="Q11529" s="4"/>
      <c r="R11529" s="5"/>
      <c r="S11529" s="5"/>
      <c r="T11529" s="3"/>
      <c r="U11529" s="6"/>
      <c r="V11529"/>
      <c r="W11529"/>
      <c r="X11529"/>
      <c r="Y11529"/>
      <c r="Z11529"/>
      <c r="AA11529"/>
      <c r="AB11529"/>
      <c r="AC11529"/>
      <c r="AD11529"/>
      <c r="AE11529"/>
      <c r="AF11529"/>
      <c r="AG11529"/>
      <c r="AH11529"/>
      <c r="AI11529"/>
      <c r="AJ11529"/>
      <c r="AK11529"/>
      <c r="AL11529"/>
      <c r="AM11529"/>
      <c r="AN11529"/>
    </row>
    <row r="11530" spans="1:40" s="2" customFormat="1" x14ac:dyDescent="0.25">
      <c r="A11530" s="3"/>
      <c r="B11530" s="4"/>
      <c r="C11530" s="4"/>
      <c r="D11530" s="4"/>
      <c r="E11530" s="4"/>
      <c r="F11530" s="4"/>
      <c r="G11530" s="4"/>
      <c r="H11530" s="3"/>
      <c r="I11530" s="4"/>
      <c r="J11530" s="4"/>
      <c r="K11530" s="4"/>
      <c r="L11530" s="4"/>
      <c r="M11530" s="5"/>
      <c r="N11530" s="4"/>
      <c r="O11530" s="4"/>
      <c r="P11530" s="4"/>
      <c r="Q11530" s="4"/>
      <c r="R11530" s="5"/>
      <c r="S11530" s="5"/>
      <c r="T11530" s="3"/>
      <c r="U11530" s="6"/>
      <c r="V11530"/>
      <c r="W11530"/>
      <c r="X11530"/>
      <c r="Y11530"/>
      <c r="Z11530"/>
      <c r="AA11530"/>
      <c r="AB11530"/>
      <c r="AC11530"/>
      <c r="AD11530"/>
      <c r="AE11530"/>
      <c r="AF11530"/>
      <c r="AG11530"/>
      <c r="AH11530"/>
      <c r="AI11530"/>
      <c r="AJ11530"/>
      <c r="AK11530"/>
      <c r="AL11530"/>
      <c r="AM11530"/>
      <c r="AN11530"/>
    </row>
    <row r="11531" spans="1:40" s="2" customFormat="1" x14ac:dyDescent="0.25">
      <c r="A11531" s="3"/>
      <c r="B11531" s="4"/>
      <c r="C11531" s="4"/>
      <c r="D11531" s="4"/>
      <c r="E11531" s="4"/>
      <c r="F11531" s="4"/>
      <c r="G11531" s="4"/>
      <c r="H11531" s="3"/>
      <c r="I11531" s="4"/>
      <c r="J11531" s="4"/>
      <c r="K11531" s="4"/>
      <c r="L11531" s="4"/>
      <c r="M11531" s="5"/>
      <c r="N11531" s="4"/>
      <c r="O11531" s="4"/>
      <c r="P11531" s="4"/>
      <c r="Q11531" s="4"/>
      <c r="R11531" s="5"/>
      <c r="S11531" s="5"/>
      <c r="T11531" s="3"/>
      <c r="U11531" s="6"/>
      <c r="V11531"/>
      <c r="W11531"/>
      <c r="X11531"/>
      <c r="Y11531"/>
      <c r="Z11531"/>
      <c r="AA11531"/>
      <c r="AB11531"/>
      <c r="AC11531"/>
      <c r="AD11531"/>
      <c r="AE11531"/>
      <c r="AF11531"/>
      <c r="AG11531"/>
      <c r="AH11531"/>
      <c r="AI11531"/>
      <c r="AJ11531"/>
      <c r="AK11531"/>
      <c r="AL11531"/>
      <c r="AM11531"/>
      <c r="AN11531"/>
    </row>
    <row r="11532" spans="1:40" s="2" customFormat="1" x14ac:dyDescent="0.25">
      <c r="A11532" s="3"/>
      <c r="B11532" s="4"/>
      <c r="C11532" s="4"/>
      <c r="D11532" s="4"/>
      <c r="E11532" s="4"/>
      <c r="F11532" s="4"/>
      <c r="G11532" s="4"/>
      <c r="H11532" s="3"/>
      <c r="I11532" s="4"/>
      <c r="J11532" s="4"/>
      <c r="K11532" s="4"/>
      <c r="L11532" s="4"/>
      <c r="M11532" s="5"/>
      <c r="N11532" s="4"/>
      <c r="O11532" s="4"/>
      <c r="P11532" s="4"/>
      <c r="Q11532" s="4"/>
      <c r="R11532" s="5"/>
      <c r="S11532" s="5"/>
      <c r="T11532" s="3"/>
      <c r="U11532" s="6"/>
      <c r="V11532"/>
      <c r="W11532"/>
      <c r="X11532"/>
      <c r="Y11532"/>
      <c r="Z11532"/>
      <c r="AA11532"/>
      <c r="AB11532"/>
      <c r="AC11532"/>
      <c r="AD11532"/>
      <c r="AE11532"/>
      <c r="AF11532"/>
      <c r="AG11532"/>
      <c r="AH11532"/>
      <c r="AI11532"/>
      <c r="AJ11532"/>
      <c r="AK11532"/>
      <c r="AL11532"/>
      <c r="AM11532"/>
      <c r="AN11532"/>
    </row>
    <row r="11533" spans="1:40" s="2" customFormat="1" x14ac:dyDescent="0.25">
      <c r="A11533" s="3"/>
      <c r="B11533" s="4"/>
      <c r="C11533" s="4"/>
      <c r="D11533" s="4"/>
      <c r="E11533" s="4"/>
      <c r="F11533" s="4"/>
      <c r="G11533" s="4"/>
      <c r="H11533" s="3"/>
      <c r="I11533" s="4"/>
      <c r="J11533" s="4"/>
      <c r="K11533" s="4"/>
      <c r="L11533" s="4"/>
      <c r="M11533" s="5"/>
      <c r="N11533" s="4"/>
      <c r="O11533" s="4"/>
      <c r="P11533" s="4"/>
      <c r="Q11533" s="4"/>
      <c r="R11533" s="5"/>
      <c r="S11533" s="5"/>
      <c r="T11533" s="3"/>
      <c r="U11533" s="6"/>
      <c r="V11533"/>
      <c r="W11533"/>
      <c r="X11533"/>
      <c r="Y11533"/>
      <c r="Z11533"/>
      <c r="AA11533"/>
      <c r="AB11533"/>
      <c r="AC11533"/>
      <c r="AD11533"/>
      <c r="AE11533"/>
      <c r="AF11533"/>
      <c r="AG11533"/>
      <c r="AH11533"/>
      <c r="AI11533"/>
      <c r="AJ11533"/>
      <c r="AK11533"/>
      <c r="AL11533"/>
      <c r="AM11533"/>
      <c r="AN11533"/>
    </row>
    <row r="11534" spans="1:40" s="2" customFormat="1" x14ac:dyDescent="0.25">
      <c r="A11534" s="3"/>
      <c r="B11534" s="4"/>
      <c r="C11534" s="4"/>
      <c r="D11534" s="4"/>
      <c r="E11534" s="4"/>
      <c r="F11534" s="4"/>
      <c r="G11534" s="4"/>
      <c r="H11534" s="3"/>
      <c r="I11534" s="4"/>
      <c r="J11534" s="4"/>
      <c r="K11534" s="4"/>
      <c r="L11534" s="4"/>
      <c r="M11534" s="5"/>
      <c r="N11534" s="4"/>
      <c r="O11534" s="4"/>
      <c r="P11534" s="4"/>
      <c r="Q11534" s="4"/>
      <c r="R11534" s="5"/>
      <c r="S11534" s="5"/>
      <c r="T11534" s="3"/>
      <c r="U11534" s="6"/>
      <c r="V11534"/>
      <c r="W11534"/>
      <c r="X11534"/>
      <c r="Y11534"/>
      <c r="Z11534"/>
      <c r="AA11534"/>
      <c r="AB11534"/>
      <c r="AC11534"/>
      <c r="AD11534"/>
      <c r="AE11534"/>
      <c r="AF11534"/>
      <c r="AG11534"/>
      <c r="AH11534"/>
      <c r="AI11534"/>
      <c r="AJ11534"/>
      <c r="AK11534"/>
      <c r="AL11534"/>
      <c r="AM11534"/>
      <c r="AN11534"/>
    </row>
    <row r="11535" spans="1:40" s="2" customFormat="1" x14ac:dyDescent="0.25">
      <c r="A11535" s="3"/>
      <c r="B11535" s="4"/>
      <c r="C11535" s="4"/>
      <c r="D11535" s="4"/>
      <c r="E11535" s="4"/>
      <c r="F11535" s="4"/>
      <c r="G11535" s="4"/>
      <c r="H11535" s="3"/>
      <c r="I11535" s="4"/>
      <c r="J11535" s="4"/>
      <c r="K11535" s="4"/>
      <c r="L11535" s="4"/>
      <c r="M11535" s="5"/>
      <c r="N11535" s="4"/>
      <c r="O11535" s="4"/>
      <c r="P11535" s="4"/>
      <c r="Q11535" s="4"/>
      <c r="R11535" s="5"/>
      <c r="S11535" s="5"/>
      <c r="T11535" s="3"/>
      <c r="U11535" s="6"/>
      <c r="V11535"/>
      <c r="W11535"/>
      <c r="X11535"/>
      <c r="Y11535"/>
      <c r="Z11535"/>
      <c r="AA11535"/>
      <c r="AB11535"/>
      <c r="AC11535"/>
      <c r="AD11535"/>
      <c r="AE11535"/>
      <c r="AF11535"/>
      <c r="AG11535"/>
      <c r="AH11535"/>
      <c r="AI11535"/>
      <c r="AJ11535"/>
      <c r="AK11535"/>
      <c r="AL11535"/>
      <c r="AM11535"/>
      <c r="AN11535"/>
    </row>
    <row r="11536" spans="1:40" s="2" customFormat="1" x14ac:dyDescent="0.25">
      <c r="A11536" s="3"/>
      <c r="B11536" s="4"/>
      <c r="C11536" s="4"/>
      <c r="D11536" s="4"/>
      <c r="E11536" s="4"/>
      <c r="F11536" s="4"/>
      <c r="G11536" s="4"/>
      <c r="H11536" s="3"/>
      <c r="I11536" s="4"/>
      <c r="J11536" s="4"/>
      <c r="K11536" s="4"/>
      <c r="L11536" s="4"/>
      <c r="M11536" s="5"/>
      <c r="N11536" s="4"/>
      <c r="O11536" s="4"/>
      <c r="P11536" s="4"/>
      <c r="Q11536" s="4"/>
      <c r="R11536" s="5"/>
      <c r="S11536" s="5"/>
      <c r="T11536" s="3"/>
      <c r="U11536" s="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  <c r="AH11536"/>
      <c r="AI11536"/>
      <c r="AJ11536"/>
      <c r="AK11536"/>
      <c r="AL11536"/>
      <c r="AM11536"/>
      <c r="AN11536"/>
    </row>
    <row r="11537" spans="1:40" s="2" customFormat="1" x14ac:dyDescent="0.25">
      <c r="A11537" s="3"/>
      <c r="B11537" s="4"/>
      <c r="C11537" s="4"/>
      <c r="D11537" s="4"/>
      <c r="E11537" s="4"/>
      <c r="F11537" s="4"/>
      <c r="G11537" s="4"/>
      <c r="H11537" s="3"/>
      <c r="I11537" s="4"/>
      <c r="J11537" s="4"/>
      <c r="K11537" s="4"/>
      <c r="L11537" s="4"/>
      <c r="M11537" s="5"/>
      <c r="N11537" s="4"/>
      <c r="O11537" s="4"/>
      <c r="P11537" s="4"/>
      <c r="Q11537" s="4"/>
      <c r="R11537" s="5"/>
      <c r="S11537" s="5"/>
      <c r="T11537" s="3"/>
      <c r="U11537" s="6"/>
      <c r="V11537"/>
      <c r="W11537"/>
      <c r="X11537"/>
      <c r="Y11537"/>
      <c r="Z11537"/>
      <c r="AA11537"/>
      <c r="AB11537"/>
      <c r="AC11537"/>
      <c r="AD11537"/>
      <c r="AE11537"/>
      <c r="AF11537"/>
      <c r="AG11537"/>
      <c r="AH11537"/>
      <c r="AI11537"/>
      <c r="AJ11537"/>
      <c r="AK11537"/>
      <c r="AL11537"/>
      <c r="AM11537"/>
      <c r="AN11537"/>
    </row>
    <row r="11538" spans="1:40" s="2" customFormat="1" x14ac:dyDescent="0.25">
      <c r="A11538" s="3"/>
      <c r="B11538" s="4"/>
      <c r="C11538" s="4"/>
      <c r="D11538" s="4"/>
      <c r="E11538" s="4"/>
      <c r="F11538" s="4"/>
      <c r="G11538" s="4"/>
      <c r="H11538" s="3"/>
      <c r="I11538" s="4"/>
      <c r="J11538" s="4"/>
      <c r="K11538" s="4"/>
      <c r="L11538" s="4"/>
      <c r="M11538" s="5"/>
      <c r="N11538" s="4"/>
      <c r="O11538" s="4"/>
      <c r="P11538" s="4"/>
      <c r="Q11538" s="4"/>
      <c r="R11538" s="5"/>
      <c r="S11538" s="5"/>
      <c r="T11538" s="3"/>
      <c r="U11538" s="6"/>
      <c r="V11538"/>
      <c r="W11538"/>
      <c r="X11538"/>
      <c r="Y11538"/>
      <c r="Z11538"/>
      <c r="AA11538"/>
      <c r="AB11538"/>
      <c r="AC11538"/>
      <c r="AD11538"/>
      <c r="AE11538"/>
      <c r="AF11538"/>
      <c r="AG11538"/>
      <c r="AH11538"/>
      <c r="AI11538"/>
      <c r="AJ11538"/>
      <c r="AK11538"/>
      <c r="AL11538"/>
      <c r="AM11538"/>
      <c r="AN11538"/>
    </row>
    <row r="11539" spans="1:40" s="2" customFormat="1" x14ac:dyDescent="0.25">
      <c r="A11539" s="3"/>
      <c r="B11539" s="4"/>
      <c r="C11539" s="4"/>
      <c r="D11539" s="4"/>
      <c r="E11539" s="4"/>
      <c r="F11539" s="4"/>
      <c r="G11539" s="4"/>
      <c r="H11539" s="3"/>
      <c r="I11539" s="4"/>
      <c r="J11539" s="4"/>
      <c r="K11539" s="4"/>
      <c r="L11539" s="4"/>
      <c r="M11539" s="5"/>
      <c r="N11539" s="4"/>
      <c r="O11539" s="4"/>
      <c r="P11539" s="4"/>
      <c r="Q11539" s="4"/>
      <c r="R11539" s="5"/>
      <c r="S11539" s="5"/>
      <c r="T11539" s="3"/>
      <c r="U11539" s="6"/>
      <c r="V11539"/>
      <c r="W11539"/>
      <c r="X11539"/>
      <c r="Y11539"/>
      <c r="Z11539"/>
      <c r="AA11539"/>
      <c r="AB11539"/>
      <c r="AC11539"/>
      <c r="AD11539"/>
      <c r="AE11539"/>
      <c r="AF11539"/>
      <c r="AG11539"/>
      <c r="AH11539"/>
      <c r="AI11539"/>
      <c r="AJ11539"/>
      <c r="AK11539"/>
      <c r="AL11539"/>
      <c r="AM11539"/>
      <c r="AN11539"/>
    </row>
    <row r="11540" spans="1:40" s="2" customFormat="1" x14ac:dyDescent="0.25">
      <c r="A11540" s="3"/>
      <c r="B11540" s="4"/>
      <c r="C11540" s="4"/>
      <c r="D11540" s="4"/>
      <c r="E11540" s="4"/>
      <c r="F11540" s="4"/>
      <c r="G11540" s="4"/>
      <c r="H11540" s="3"/>
      <c r="I11540" s="4"/>
      <c r="J11540" s="4"/>
      <c r="K11540" s="4"/>
      <c r="L11540" s="4"/>
      <c r="M11540" s="5"/>
      <c r="N11540" s="4"/>
      <c r="O11540" s="4"/>
      <c r="P11540" s="4"/>
      <c r="Q11540" s="4"/>
      <c r="R11540" s="5"/>
      <c r="S11540" s="5"/>
      <c r="T11540" s="3"/>
      <c r="U11540" s="6"/>
      <c r="V11540"/>
      <c r="W11540"/>
      <c r="X11540"/>
      <c r="Y11540"/>
      <c r="Z11540"/>
      <c r="AA11540"/>
      <c r="AB11540"/>
      <c r="AC11540"/>
      <c r="AD11540"/>
      <c r="AE11540"/>
      <c r="AF11540"/>
      <c r="AG11540"/>
      <c r="AH11540"/>
      <c r="AI11540"/>
      <c r="AJ11540"/>
      <c r="AK11540"/>
      <c r="AL11540"/>
      <c r="AM11540"/>
      <c r="AN11540"/>
    </row>
    <row r="11541" spans="1:40" s="2" customFormat="1" x14ac:dyDescent="0.25">
      <c r="A11541" s="3"/>
      <c r="B11541" s="4"/>
      <c r="C11541" s="4"/>
      <c r="D11541" s="4"/>
      <c r="E11541" s="4"/>
      <c r="F11541" s="4"/>
      <c r="G11541" s="4"/>
      <c r="H11541" s="3"/>
      <c r="I11541" s="4"/>
      <c r="J11541" s="4"/>
      <c r="K11541" s="4"/>
      <c r="L11541" s="4"/>
      <c r="M11541" s="5"/>
      <c r="N11541" s="4"/>
      <c r="O11541" s="4"/>
      <c r="P11541" s="4"/>
      <c r="Q11541" s="4"/>
      <c r="R11541" s="5"/>
      <c r="S11541" s="5"/>
      <c r="T11541" s="3"/>
      <c r="U11541" s="6"/>
      <c r="V11541"/>
      <c r="W11541"/>
      <c r="X11541"/>
      <c r="Y11541"/>
      <c r="Z11541"/>
      <c r="AA11541"/>
      <c r="AB11541"/>
      <c r="AC11541"/>
      <c r="AD11541"/>
      <c r="AE11541"/>
      <c r="AF11541"/>
      <c r="AG11541"/>
      <c r="AH11541"/>
      <c r="AI11541"/>
      <c r="AJ11541"/>
      <c r="AK11541"/>
      <c r="AL11541"/>
      <c r="AM11541"/>
      <c r="AN11541"/>
    </row>
    <row r="11542" spans="1:40" s="2" customFormat="1" x14ac:dyDescent="0.25">
      <c r="A11542" s="3"/>
      <c r="B11542" s="4"/>
      <c r="C11542" s="4"/>
      <c r="D11542" s="4"/>
      <c r="E11542" s="4"/>
      <c r="F11542" s="4"/>
      <c r="G11542" s="4"/>
      <c r="H11542" s="3"/>
      <c r="I11542" s="4"/>
      <c r="J11542" s="4"/>
      <c r="K11542" s="4"/>
      <c r="L11542" s="4"/>
      <c r="M11542" s="5"/>
      <c r="N11542" s="4"/>
      <c r="O11542" s="4"/>
      <c r="P11542" s="4"/>
      <c r="Q11542" s="4"/>
      <c r="R11542" s="5"/>
      <c r="S11542" s="5"/>
      <c r="T11542" s="3"/>
      <c r="U11542" s="6"/>
      <c r="V11542"/>
      <c r="W11542"/>
      <c r="X11542"/>
      <c r="Y11542"/>
      <c r="Z11542"/>
      <c r="AA11542"/>
      <c r="AB11542"/>
      <c r="AC11542"/>
      <c r="AD11542"/>
      <c r="AE11542"/>
      <c r="AF11542"/>
      <c r="AG11542"/>
      <c r="AH11542"/>
      <c r="AI11542"/>
      <c r="AJ11542"/>
      <c r="AK11542"/>
      <c r="AL11542"/>
      <c r="AM11542"/>
      <c r="AN11542"/>
    </row>
    <row r="11543" spans="1:40" s="2" customFormat="1" x14ac:dyDescent="0.25">
      <c r="A11543" s="3"/>
      <c r="B11543" s="4"/>
      <c r="C11543" s="4"/>
      <c r="D11543" s="4"/>
      <c r="E11543" s="4"/>
      <c r="F11543" s="4"/>
      <c r="G11543" s="4"/>
      <c r="H11543" s="3"/>
      <c r="I11543" s="4"/>
      <c r="J11543" s="4"/>
      <c r="K11543" s="4"/>
      <c r="L11543" s="4"/>
      <c r="M11543" s="5"/>
      <c r="N11543" s="4"/>
      <c r="O11543" s="4"/>
      <c r="P11543" s="4"/>
      <c r="Q11543" s="4"/>
      <c r="R11543" s="5"/>
      <c r="S11543" s="5"/>
      <c r="T11543" s="3"/>
      <c r="U11543" s="6"/>
      <c r="V11543"/>
      <c r="W11543"/>
      <c r="X11543"/>
      <c r="Y11543"/>
      <c r="Z11543"/>
      <c r="AA11543"/>
      <c r="AB11543"/>
      <c r="AC11543"/>
      <c r="AD11543"/>
      <c r="AE11543"/>
      <c r="AF11543"/>
      <c r="AG11543"/>
      <c r="AH11543"/>
      <c r="AI11543"/>
      <c r="AJ11543"/>
      <c r="AK11543"/>
      <c r="AL11543"/>
      <c r="AM11543"/>
      <c r="AN11543"/>
    </row>
    <row r="11544" spans="1:40" s="2" customFormat="1" x14ac:dyDescent="0.25">
      <c r="A11544" s="3"/>
      <c r="B11544" s="4"/>
      <c r="C11544" s="4"/>
      <c r="D11544" s="4"/>
      <c r="E11544" s="4"/>
      <c r="F11544" s="4"/>
      <c r="G11544" s="4"/>
      <c r="H11544" s="3"/>
      <c r="I11544" s="4"/>
      <c r="J11544" s="4"/>
      <c r="K11544" s="4"/>
      <c r="L11544" s="4"/>
      <c r="M11544" s="5"/>
      <c r="N11544" s="4"/>
      <c r="O11544" s="4"/>
      <c r="P11544" s="4"/>
      <c r="Q11544" s="4"/>
      <c r="R11544" s="5"/>
      <c r="S11544" s="5"/>
      <c r="T11544" s="3"/>
      <c r="U11544" s="6"/>
      <c r="V11544"/>
      <c r="W11544"/>
      <c r="X11544"/>
      <c r="Y11544"/>
      <c r="Z11544"/>
      <c r="AA11544"/>
      <c r="AB11544"/>
      <c r="AC11544"/>
      <c r="AD11544"/>
      <c r="AE11544"/>
      <c r="AF11544"/>
      <c r="AG11544"/>
      <c r="AH11544"/>
      <c r="AI11544"/>
      <c r="AJ11544"/>
      <c r="AK11544"/>
      <c r="AL11544"/>
      <c r="AM11544"/>
      <c r="AN11544"/>
    </row>
    <row r="11545" spans="1:40" s="2" customFormat="1" x14ac:dyDescent="0.25">
      <c r="A11545" s="3"/>
      <c r="B11545" s="4"/>
      <c r="C11545" s="4"/>
      <c r="D11545" s="4"/>
      <c r="E11545" s="4"/>
      <c r="F11545" s="4"/>
      <c r="G11545" s="4"/>
      <c r="H11545" s="3"/>
      <c r="I11545" s="4"/>
      <c r="J11545" s="4"/>
      <c r="K11545" s="4"/>
      <c r="L11545" s="4"/>
      <c r="M11545" s="5"/>
      <c r="N11545" s="4"/>
      <c r="O11545" s="4"/>
      <c r="P11545" s="4"/>
      <c r="Q11545" s="4"/>
      <c r="R11545" s="5"/>
      <c r="S11545" s="5"/>
      <c r="T11545" s="3"/>
      <c r="U11545" s="6"/>
      <c r="V11545"/>
      <c r="W11545"/>
      <c r="X11545"/>
      <c r="Y11545"/>
      <c r="Z11545"/>
      <c r="AA11545"/>
      <c r="AB11545"/>
      <c r="AC11545"/>
      <c r="AD11545"/>
      <c r="AE11545"/>
      <c r="AF11545"/>
      <c r="AG11545"/>
      <c r="AH11545"/>
      <c r="AI11545"/>
      <c r="AJ11545"/>
      <c r="AK11545"/>
      <c r="AL11545"/>
      <c r="AM11545"/>
      <c r="AN11545"/>
    </row>
    <row r="11546" spans="1:40" s="2" customFormat="1" x14ac:dyDescent="0.25">
      <c r="A11546" s="3"/>
      <c r="B11546" s="4"/>
      <c r="C11546" s="4"/>
      <c r="D11546" s="4"/>
      <c r="E11546" s="4"/>
      <c r="F11546" s="4"/>
      <c r="G11546" s="4"/>
      <c r="H11546" s="3"/>
      <c r="I11546" s="4"/>
      <c r="J11546" s="4"/>
      <c r="K11546" s="4"/>
      <c r="L11546" s="4"/>
      <c r="M11546" s="5"/>
      <c r="N11546" s="4"/>
      <c r="O11546" s="4"/>
      <c r="P11546" s="4"/>
      <c r="Q11546" s="4"/>
      <c r="R11546" s="5"/>
      <c r="S11546" s="5"/>
      <c r="T11546" s="3"/>
      <c r="U11546" s="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  <c r="AH11546"/>
      <c r="AI11546"/>
      <c r="AJ11546"/>
      <c r="AK11546"/>
      <c r="AL11546"/>
      <c r="AM11546"/>
      <c r="AN11546"/>
    </row>
    <row r="11547" spans="1:40" s="2" customFormat="1" x14ac:dyDescent="0.25">
      <c r="A11547" s="3"/>
      <c r="B11547" s="4"/>
      <c r="C11547" s="4"/>
      <c r="D11547" s="4"/>
      <c r="E11547" s="4"/>
      <c r="F11547" s="4"/>
      <c r="G11547" s="4"/>
      <c r="H11547" s="3"/>
      <c r="I11547" s="4"/>
      <c r="J11547" s="4"/>
      <c r="K11547" s="4"/>
      <c r="L11547" s="4"/>
      <c r="M11547" s="5"/>
      <c r="N11547" s="4"/>
      <c r="O11547" s="4"/>
      <c r="P11547" s="4"/>
      <c r="Q11547" s="4"/>
      <c r="R11547" s="5"/>
      <c r="S11547" s="5"/>
      <c r="T11547" s="3"/>
      <c r="U11547" s="6"/>
      <c r="V11547"/>
      <c r="W11547"/>
      <c r="X11547"/>
      <c r="Y11547"/>
      <c r="Z11547"/>
      <c r="AA11547"/>
      <c r="AB11547"/>
      <c r="AC11547"/>
      <c r="AD11547"/>
      <c r="AE11547"/>
      <c r="AF11547"/>
      <c r="AG11547"/>
      <c r="AH11547"/>
      <c r="AI11547"/>
      <c r="AJ11547"/>
      <c r="AK11547"/>
      <c r="AL11547"/>
      <c r="AM11547"/>
      <c r="AN11547"/>
    </row>
    <row r="11548" spans="1:40" s="2" customFormat="1" x14ac:dyDescent="0.25">
      <c r="A11548" s="3"/>
      <c r="B11548" s="4"/>
      <c r="C11548" s="4"/>
      <c r="D11548" s="4"/>
      <c r="E11548" s="4"/>
      <c r="F11548" s="4"/>
      <c r="G11548" s="4"/>
      <c r="H11548" s="3"/>
      <c r="I11548" s="4"/>
      <c r="J11548" s="4"/>
      <c r="K11548" s="4"/>
      <c r="L11548" s="4"/>
      <c r="M11548" s="5"/>
      <c r="N11548" s="4"/>
      <c r="O11548" s="4"/>
      <c r="P11548" s="4"/>
      <c r="Q11548" s="4"/>
      <c r="R11548" s="5"/>
      <c r="S11548" s="5"/>
      <c r="T11548" s="3"/>
      <c r="U11548" s="6"/>
      <c r="V11548"/>
      <c r="W11548"/>
      <c r="X11548"/>
      <c r="Y11548"/>
      <c r="Z11548"/>
      <c r="AA11548"/>
      <c r="AB11548"/>
      <c r="AC11548"/>
      <c r="AD11548"/>
      <c r="AE11548"/>
      <c r="AF11548"/>
      <c r="AG11548"/>
      <c r="AH11548"/>
      <c r="AI11548"/>
      <c r="AJ11548"/>
      <c r="AK11548"/>
      <c r="AL11548"/>
      <c r="AM11548"/>
      <c r="AN11548"/>
    </row>
    <row r="11549" spans="1:40" s="2" customFormat="1" x14ac:dyDescent="0.25">
      <c r="A11549" s="3"/>
      <c r="B11549" s="4"/>
      <c r="C11549" s="4"/>
      <c r="D11549" s="4"/>
      <c r="E11549" s="4"/>
      <c r="F11549" s="4"/>
      <c r="G11549" s="4"/>
      <c r="H11549" s="3"/>
      <c r="I11549" s="4"/>
      <c r="J11549" s="4"/>
      <c r="K11549" s="4"/>
      <c r="L11549" s="4"/>
      <c r="M11549" s="5"/>
      <c r="N11549" s="4"/>
      <c r="O11549" s="4"/>
      <c r="P11549" s="4"/>
      <c r="Q11549" s="4"/>
      <c r="R11549" s="5"/>
      <c r="S11549" s="5"/>
      <c r="T11549" s="3"/>
      <c r="U11549" s="6"/>
      <c r="V11549"/>
      <c r="W11549"/>
      <c r="X11549"/>
      <c r="Y11549"/>
      <c r="Z11549"/>
      <c r="AA11549"/>
      <c r="AB11549"/>
      <c r="AC11549"/>
      <c r="AD11549"/>
      <c r="AE11549"/>
      <c r="AF11549"/>
      <c r="AG11549"/>
      <c r="AH11549"/>
      <c r="AI11549"/>
      <c r="AJ11549"/>
      <c r="AK11549"/>
      <c r="AL11549"/>
      <c r="AM11549"/>
      <c r="AN11549"/>
    </row>
    <row r="11550" spans="1:40" s="2" customFormat="1" x14ac:dyDescent="0.25">
      <c r="A11550" s="3"/>
      <c r="B11550" s="4"/>
      <c r="C11550" s="4"/>
      <c r="D11550" s="4"/>
      <c r="E11550" s="4"/>
      <c r="F11550" s="4"/>
      <c r="G11550" s="4"/>
      <c r="H11550" s="3"/>
      <c r="I11550" s="4"/>
      <c r="J11550" s="4"/>
      <c r="K11550" s="4"/>
      <c r="L11550" s="4"/>
      <c r="M11550" s="5"/>
      <c r="N11550" s="4"/>
      <c r="O11550" s="4"/>
      <c r="P11550" s="4"/>
      <c r="Q11550" s="4"/>
      <c r="R11550" s="5"/>
      <c r="S11550" s="5"/>
      <c r="T11550" s="3"/>
      <c r="U11550" s="6"/>
      <c r="V11550"/>
      <c r="W11550"/>
      <c r="X11550"/>
      <c r="Y11550"/>
      <c r="Z11550"/>
      <c r="AA11550"/>
      <c r="AB11550"/>
      <c r="AC11550"/>
      <c r="AD11550"/>
      <c r="AE11550"/>
      <c r="AF11550"/>
      <c r="AG11550"/>
      <c r="AH11550"/>
      <c r="AI11550"/>
      <c r="AJ11550"/>
      <c r="AK11550"/>
      <c r="AL11550"/>
      <c r="AM11550"/>
      <c r="AN11550"/>
    </row>
    <row r="11551" spans="1:40" s="2" customFormat="1" x14ac:dyDescent="0.25">
      <c r="A11551" s="3"/>
      <c r="B11551" s="4"/>
      <c r="C11551" s="4"/>
      <c r="D11551" s="4"/>
      <c r="E11551" s="4"/>
      <c r="F11551" s="4"/>
      <c r="G11551" s="4"/>
      <c r="H11551" s="3"/>
      <c r="I11551" s="4"/>
      <c r="J11551" s="4"/>
      <c r="K11551" s="4"/>
      <c r="L11551" s="4"/>
      <c r="M11551" s="5"/>
      <c r="N11551" s="4"/>
      <c r="O11551" s="4"/>
      <c r="P11551" s="4"/>
      <c r="Q11551" s="4"/>
      <c r="R11551" s="5"/>
      <c r="S11551" s="5"/>
      <c r="T11551" s="3"/>
      <c r="U11551" s="6"/>
      <c r="V11551"/>
      <c r="W11551"/>
      <c r="X11551"/>
      <c r="Y11551"/>
      <c r="Z11551"/>
      <c r="AA11551"/>
      <c r="AB11551"/>
      <c r="AC11551"/>
      <c r="AD11551"/>
      <c r="AE11551"/>
      <c r="AF11551"/>
      <c r="AG11551"/>
      <c r="AH11551"/>
      <c r="AI11551"/>
      <c r="AJ11551"/>
      <c r="AK11551"/>
      <c r="AL11551"/>
      <c r="AM11551"/>
      <c r="AN11551"/>
    </row>
    <row r="11552" spans="1:40" s="2" customFormat="1" x14ac:dyDescent="0.25">
      <c r="A11552" s="3"/>
      <c r="B11552" s="4"/>
      <c r="C11552" s="4"/>
      <c r="D11552" s="4"/>
      <c r="E11552" s="4"/>
      <c r="F11552" s="4"/>
      <c r="G11552" s="4"/>
      <c r="H11552" s="3"/>
      <c r="I11552" s="4"/>
      <c r="J11552" s="4"/>
      <c r="K11552" s="4"/>
      <c r="L11552" s="4"/>
      <c r="M11552" s="5"/>
      <c r="N11552" s="4"/>
      <c r="O11552" s="4"/>
      <c r="P11552" s="4"/>
      <c r="Q11552" s="4"/>
      <c r="R11552" s="5"/>
      <c r="S11552" s="5"/>
      <c r="T11552" s="3"/>
      <c r="U11552" s="6"/>
      <c r="V11552"/>
      <c r="W11552"/>
      <c r="X11552"/>
      <c r="Y11552"/>
      <c r="Z11552"/>
      <c r="AA11552"/>
      <c r="AB11552"/>
      <c r="AC11552"/>
      <c r="AD11552"/>
      <c r="AE11552"/>
      <c r="AF11552"/>
      <c r="AG11552"/>
      <c r="AH11552"/>
      <c r="AI11552"/>
      <c r="AJ11552"/>
      <c r="AK11552"/>
      <c r="AL11552"/>
      <c r="AM11552"/>
      <c r="AN11552"/>
    </row>
    <row r="11553" spans="1:40" s="2" customFormat="1" x14ac:dyDescent="0.25">
      <c r="A11553" s="3"/>
      <c r="B11553" s="4"/>
      <c r="C11553" s="4"/>
      <c r="D11553" s="4"/>
      <c r="E11553" s="4"/>
      <c r="F11553" s="4"/>
      <c r="G11553" s="4"/>
      <c r="H11553" s="3"/>
      <c r="I11553" s="4"/>
      <c r="J11553" s="4"/>
      <c r="K11553" s="4"/>
      <c r="L11553" s="4"/>
      <c r="M11553" s="5"/>
      <c r="N11553" s="4"/>
      <c r="O11553" s="4"/>
      <c r="P11553" s="4"/>
      <c r="Q11553" s="4"/>
      <c r="R11553" s="5"/>
      <c r="S11553" s="5"/>
      <c r="T11553" s="3"/>
      <c r="U11553" s="6"/>
      <c r="V11553"/>
      <c r="W11553"/>
      <c r="X11553"/>
      <c r="Y11553"/>
      <c r="Z11553"/>
      <c r="AA11553"/>
      <c r="AB11553"/>
      <c r="AC11553"/>
      <c r="AD11553"/>
      <c r="AE11553"/>
      <c r="AF11553"/>
      <c r="AG11553"/>
      <c r="AH11553"/>
      <c r="AI11553"/>
      <c r="AJ11553"/>
      <c r="AK11553"/>
      <c r="AL11553"/>
      <c r="AM11553"/>
      <c r="AN11553"/>
    </row>
    <row r="11554" spans="1:40" s="2" customFormat="1" x14ac:dyDescent="0.25">
      <c r="A11554" s="3"/>
      <c r="B11554" s="4"/>
      <c r="C11554" s="4"/>
      <c r="D11554" s="4"/>
      <c r="E11554" s="4"/>
      <c r="F11554" s="4"/>
      <c r="G11554" s="4"/>
      <c r="H11554" s="3"/>
      <c r="I11554" s="4"/>
      <c r="J11554" s="4"/>
      <c r="K11554" s="4"/>
      <c r="L11554" s="4"/>
      <c r="M11554" s="5"/>
      <c r="N11554" s="4"/>
      <c r="O11554" s="4"/>
      <c r="P11554" s="4"/>
      <c r="Q11554" s="4"/>
      <c r="R11554" s="5"/>
      <c r="S11554" s="5"/>
      <c r="T11554" s="3"/>
      <c r="U11554" s="6"/>
      <c r="V11554"/>
      <c r="W11554"/>
      <c r="X11554"/>
      <c r="Y11554"/>
      <c r="Z11554"/>
      <c r="AA11554"/>
      <c r="AB11554"/>
      <c r="AC11554"/>
      <c r="AD11554"/>
      <c r="AE11554"/>
      <c r="AF11554"/>
      <c r="AG11554"/>
      <c r="AH11554"/>
      <c r="AI11554"/>
      <c r="AJ11554"/>
      <c r="AK11554"/>
      <c r="AL11554"/>
      <c r="AM11554"/>
      <c r="AN11554"/>
    </row>
    <row r="11555" spans="1:40" s="2" customFormat="1" x14ac:dyDescent="0.25">
      <c r="A11555" s="3"/>
      <c r="B11555" s="4"/>
      <c r="C11555" s="4"/>
      <c r="D11555" s="4"/>
      <c r="E11555" s="4"/>
      <c r="F11555" s="4"/>
      <c r="G11555" s="4"/>
      <c r="H11555" s="3"/>
      <c r="I11555" s="4"/>
      <c r="J11555" s="4"/>
      <c r="K11555" s="4"/>
      <c r="L11555" s="4"/>
      <c r="M11555" s="5"/>
      <c r="N11555" s="4"/>
      <c r="O11555" s="4"/>
      <c r="P11555" s="4"/>
      <c r="Q11555" s="4"/>
      <c r="R11555" s="5"/>
      <c r="S11555" s="5"/>
      <c r="T11555" s="3"/>
      <c r="U11555" s="6"/>
      <c r="V11555"/>
      <c r="W11555"/>
      <c r="X11555"/>
      <c r="Y11555"/>
      <c r="Z11555"/>
      <c r="AA11555"/>
      <c r="AB11555"/>
      <c r="AC11555"/>
      <c r="AD11555"/>
      <c r="AE11555"/>
      <c r="AF11555"/>
      <c r="AG11555"/>
      <c r="AH11555"/>
      <c r="AI11555"/>
      <c r="AJ11555"/>
      <c r="AK11555"/>
      <c r="AL11555"/>
      <c r="AM11555"/>
      <c r="AN11555"/>
    </row>
    <row r="11556" spans="1:40" s="2" customFormat="1" x14ac:dyDescent="0.25">
      <c r="A11556" s="3"/>
      <c r="B11556" s="4"/>
      <c r="C11556" s="4"/>
      <c r="D11556" s="4"/>
      <c r="E11556" s="4"/>
      <c r="F11556" s="4"/>
      <c r="G11556" s="4"/>
      <c r="H11556" s="3"/>
      <c r="I11556" s="4"/>
      <c r="J11556" s="4"/>
      <c r="K11556" s="4"/>
      <c r="L11556" s="4"/>
      <c r="M11556" s="5"/>
      <c r="N11556" s="4"/>
      <c r="O11556" s="4"/>
      <c r="P11556" s="4"/>
      <c r="Q11556" s="4"/>
      <c r="R11556" s="5"/>
      <c r="S11556" s="5"/>
      <c r="T11556" s="3"/>
      <c r="U11556" s="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  <c r="AH11556"/>
      <c r="AI11556"/>
      <c r="AJ11556"/>
      <c r="AK11556"/>
      <c r="AL11556"/>
      <c r="AM11556"/>
      <c r="AN11556"/>
    </row>
    <row r="11557" spans="1:40" s="2" customFormat="1" x14ac:dyDescent="0.25">
      <c r="A11557" s="3"/>
      <c r="B11557" s="4"/>
      <c r="C11557" s="4"/>
      <c r="D11557" s="4"/>
      <c r="E11557" s="4"/>
      <c r="F11557" s="4"/>
      <c r="G11557" s="4"/>
      <c r="H11557" s="3"/>
      <c r="I11557" s="4"/>
      <c r="J11557" s="4"/>
      <c r="K11557" s="4"/>
      <c r="L11557" s="4"/>
      <c r="M11557" s="5"/>
      <c r="N11557" s="4"/>
      <c r="O11557" s="4"/>
      <c r="P11557" s="4"/>
      <c r="Q11557" s="4"/>
      <c r="R11557" s="5"/>
      <c r="S11557" s="5"/>
      <c r="T11557" s="3"/>
      <c r="U11557" s="6"/>
      <c r="V11557"/>
      <c r="W11557"/>
      <c r="X11557"/>
      <c r="Y11557"/>
      <c r="Z11557"/>
      <c r="AA11557"/>
      <c r="AB11557"/>
      <c r="AC11557"/>
      <c r="AD11557"/>
      <c r="AE11557"/>
      <c r="AF11557"/>
      <c r="AG11557"/>
      <c r="AH11557"/>
      <c r="AI11557"/>
      <c r="AJ11557"/>
      <c r="AK11557"/>
      <c r="AL11557"/>
      <c r="AM11557"/>
      <c r="AN11557"/>
    </row>
    <row r="11558" spans="1:40" s="2" customFormat="1" x14ac:dyDescent="0.25">
      <c r="A11558" s="3"/>
      <c r="B11558" s="4"/>
      <c r="C11558" s="4"/>
      <c r="D11558" s="4"/>
      <c r="E11558" s="4"/>
      <c r="F11558" s="4"/>
      <c r="G11558" s="4"/>
      <c r="H11558" s="3"/>
      <c r="I11558" s="4"/>
      <c r="J11558" s="4"/>
      <c r="K11558" s="4"/>
      <c r="L11558" s="4"/>
      <c r="M11558" s="5"/>
      <c r="N11558" s="4"/>
      <c r="O11558" s="4"/>
      <c r="P11558" s="4"/>
      <c r="Q11558" s="4"/>
      <c r="R11558" s="5"/>
      <c r="S11558" s="5"/>
      <c r="T11558" s="3"/>
      <c r="U11558" s="6"/>
      <c r="V11558"/>
      <c r="W11558"/>
      <c r="X11558"/>
      <c r="Y11558"/>
      <c r="Z11558"/>
      <c r="AA11558"/>
      <c r="AB11558"/>
      <c r="AC11558"/>
      <c r="AD11558"/>
      <c r="AE11558"/>
      <c r="AF11558"/>
      <c r="AG11558"/>
      <c r="AH11558"/>
      <c r="AI11558"/>
      <c r="AJ11558"/>
      <c r="AK11558"/>
      <c r="AL11558"/>
      <c r="AM11558"/>
      <c r="AN11558"/>
    </row>
    <row r="11559" spans="1:40" s="2" customFormat="1" x14ac:dyDescent="0.25">
      <c r="A11559" s="3"/>
      <c r="B11559" s="4"/>
      <c r="C11559" s="4"/>
      <c r="D11559" s="4"/>
      <c r="E11559" s="4"/>
      <c r="F11559" s="4"/>
      <c r="G11559" s="4"/>
      <c r="H11559" s="3"/>
      <c r="I11559" s="4"/>
      <c r="J11559" s="4"/>
      <c r="K11559" s="4"/>
      <c r="L11559" s="4"/>
      <c r="M11559" s="5"/>
      <c r="N11559" s="4"/>
      <c r="O11559" s="4"/>
      <c r="P11559" s="4"/>
      <c r="Q11559" s="4"/>
      <c r="R11559" s="5"/>
      <c r="S11559" s="5"/>
      <c r="T11559" s="3"/>
      <c r="U11559" s="6"/>
      <c r="V11559"/>
      <c r="W11559"/>
      <c r="X11559"/>
      <c r="Y11559"/>
      <c r="Z11559"/>
      <c r="AA11559"/>
      <c r="AB11559"/>
      <c r="AC11559"/>
      <c r="AD11559"/>
      <c r="AE11559"/>
      <c r="AF11559"/>
      <c r="AG11559"/>
      <c r="AH11559"/>
      <c r="AI11559"/>
      <c r="AJ11559"/>
      <c r="AK11559"/>
      <c r="AL11559"/>
      <c r="AM11559"/>
      <c r="AN11559"/>
    </row>
    <row r="11560" spans="1:40" s="2" customFormat="1" x14ac:dyDescent="0.25">
      <c r="A11560" s="3"/>
      <c r="B11560" s="4"/>
      <c r="C11560" s="4"/>
      <c r="D11560" s="4"/>
      <c r="E11560" s="4"/>
      <c r="F11560" s="4"/>
      <c r="G11560" s="4"/>
      <c r="H11560" s="3"/>
      <c r="I11560" s="4"/>
      <c r="J11560" s="4"/>
      <c r="K11560" s="4"/>
      <c r="L11560" s="4"/>
      <c r="M11560" s="5"/>
      <c r="N11560" s="4"/>
      <c r="O11560" s="4"/>
      <c r="P11560" s="4"/>
      <c r="Q11560" s="4"/>
      <c r="R11560" s="5"/>
      <c r="S11560" s="5"/>
      <c r="T11560" s="3"/>
      <c r="U11560" s="6"/>
      <c r="V11560"/>
      <c r="W11560"/>
      <c r="X11560"/>
      <c r="Y11560"/>
      <c r="Z11560"/>
      <c r="AA11560"/>
      <c r="AB11560"/>
      <c r="AC11560"/>
      <c r="AD11560"/>
      <c r="AE11560"/>
      <c r="AF11560"/>
      <c r="AG11560"/>
      <c r="AH11560"/>
      <c r="AI11560"/>
      <c r="AJ11560"/>
      <c r="AK11560"/>
      <c r="AL11560"/>
      <c r="AM11560"/>
      <c r="AN11560"/>
    </row>
    <row r="11561" spans="1:40" s="2" customFormat="1" x14ac:dyDescent="0.25">
      <c r="A11561" s="3"/>
      <c r="B11561" s="4"/>
      <c r="C11561" s="4"/>
      <c r="D11561" s="4"/>
      <c r="E11561" s="4"/>
      <c r="F11561" s="4"/>
      <c r="G11561" s="4"/>
      <c r="H11561" s="3"/>
      <c r="I11561" s="4"/>
      <c r="J11561" s="4"/>
      <c r="K11561" s="4"/>
      <c r="L11561" s="4"/>
      <c r="M11561" s="5"/>
      <c r="N11561" s="4"/>
      <c r="O11561" s="4"/>
      <c r="P11561" s="4"/>
      <c r="Q11561" s="4"/>
      <c r="R11561" s="5"/>
      <c r="S11561" s="5"/>
      <c r="T11561" s="3"/>
      <c r="U11561" s="6"/>
      <c r="V11561"/>
      <c r="W11561"/>
      <c r="X11561"/>
      <c r="Y11561"/>
      <c r="Z11561"/>
      <c r="AA11561"/>
      <c r="AB11561"/>
      <c r="AC11561"/>
      <c r="AD11561"/>
      <c r="AE11561"/>
      <c r="AF11561"/>
      <c r="AG11561"/>
      <c r="AH11561"/>
      <c r="AI11561"/>
      <c r="AJ11561"/>
      <c r="AK11561"/>
      <c r="AL11561"/>
      <c r="AM11561"/>
      <c r="AN11561"/>
    </row>
    <row r="11562" spans="1:40" s="2" customFormat="1" x14ac:dyDescent="0.25">
      <c r="A11562" s="3"/>
      <c r="B11562" s="4"/>
      <c r="C11562" s="4"/>
      <c r="D11562" s="4"/>
      <c r="E11562" s="4"/>
      <c r="F11562" s="4"/>
      <c r="G11562" s="4"/>
      <c r="H11562" s="3"/>
      <c r="I11562" s="4"/>
      <c r="J11562" s="4"/>
      <c r="K11562" s="4"/>
      <c r="L11562" s="4"/>
      <c r="M11562" s="5"/>
      <c r="N11562" s="4"/>
      <c r="O11562" s="4"/>
      <c r="P11562" s="4"/>
      <c r="Q11562" s="4"/>
      <c r="R11562" s="5"/>
      <c r="S11562" s="5"/>
      <c r="T11562" s="3"/>
      <c r="U11562" s="6"/>
      <c r="V11562"/>
      <c r="W11562"/>
      <c r="X11562"/>
      <c r="Y11562"/>
      <c r="Z11562"/>
      <c r="AA11562"/>
      <c r="AB11562"/>
      <c r="AC11562"/>
      <c r="AD11562"/>
      <c r="AE11562"/>
      <c r="AF11562"/>
      <c r="AG11562"/>
      <c r="AH11562"/>
      <c r="AI11562"/>
      <c r="AJ11562"/>
      <c r="AK11562"/>
      <c r="AL11562"/>
      <c r="AM11562"/>
      <c r="AN11562"/>
    </row>
    <row r="11563" spans="1:40" s="2" customFormat="1" x14ac:dyDescent="0.25">
      <c r="A11563" s="3"/>
      <c r="B11563" s="4"/>
      <c r="C11563" s="4"/>
      <c r="D11563" s="4"/>
      <c r="E11563" s="4"/>
      <c r="F11563" s="4"/>
      <c r="G11563" s="4"/>
      <c r="H11563" s="3"/>
      <c r="I11563" s="4"/>
      <c r="J11563" s="4"/>
      <c r="K11563" s="4"/>
      <c r="L11563" s="4"/>
      <c r="M11563" s="5"/>
      <c r="N11563" s="4"/>
      <c r="O11563" s="4"/>
      <c r="P11563" s="4"/>
      <c r="Q11563" s="4"/>
      <c r="R11563" s="5"/>
      <c r="S11563" s="5"/>
      <c r="T11563" s="3"/>
      <c r="U11563" s="6"/>
      <c r="V11563"/>
      <c r="W11563"/>
      <c r="X11563"/>
      <c r="Y11563"/>
      <c r="Z11563"/>
      <c r="AA11563"/>
      <c r="AB11563"/>
      <c r="AC11563"/>
      <c r="AD11563"/>
      <c r="AE11563"/>
      <c r="AF11563"/>
      <c r="AG11563"/>
      <c r="AH11563"/>
      <c r="AI11563"/>
      <c r="AJ11563"/>
      <c r="AK11563"/>
      <c r="AL11563"/>
      <c r="AM11563"/>
      <c r="AN11563"/>
    </row>
    <row r="11564" spans="1:40" s="2" customFormat="1" x14ac:dyDescent="0.25">
      <c r="A11564" s="3"/>
      <c r="B11564" s="4"/>
      <c r="C11564" s="4"/>
      <c r="D11564" s="4"/>
      <c r="E11564" s="4"/>
      <c r="F11564" s="4"/>
      <c r="G11564" s="4"/>
      <c r="H11564" s="3"/>
      <c r="I11564" s="4"/>
      <c r="J11564" s="4"/>
      <c r="K11564" s="4"/>
      <c r="L11564" s="4"/>
      <c r="M11564" s="5"/>
      <c r="N11564" s="4"/>
      <c r="O11564" s="4"/>
      <c r="P11564" s="4"/>
      <c r="Q11564" s="4"/>
      <c r="R11564" s="5"/>
      <c r="S11564" s="5"/>
      <c r="T11564" s="3"/>
      <c r="U11564" s="6"/>
      <c r="V11564"/>
      <c r="W11564"/>
      <c r="X11564"/>
      <c r="Y11564"/>
      <c r="Z11564"/>
      <c r="AA11564"/>
      <c r="AB11564"/>
      <c r="AC11564"/>
      <c r="AD11564"/>
      <c r="AE11564"/>
      <c r="AF11564"/>
      <c r="AG11564"/>
      <c r="AH11564"/>
      <c r="AI11564"/>
      <c r="AJ11564"/>
      <c r="AK11564"/>
      <c r="AL11564"/>
      <c r="AM11564"/>
      <c r="AN11564"/>
    </row>
    <row r="11565" spans="1:40" s="2" customFormat="1" x14ac:dyDescent="0.25">
      <c r="A11565" s="3"/>
      <c r="B11565" s="4"/>
      <c r="C11565" s="4"/>
      <c r="D11565" s="4"/>
      <c r="E11565" s="4"/>
      <c r="F11565" s="4"/>
      <c r="G11565" s="4"/>
      <c r="H11565" s="3"/>
      <c r="I11565" s="4"/>
      <c r="J11565" s="4"/>
      <c r="K11565" s="4"/>
      <c r="L11565" s="4"/>
      <c r="M11565" s="5"/>
      <c r="N11565" s="4"/>
      <c r="O11565" s="4"/>
      <c r="P11565" s="4"/>
      <c r="Q11565" s="4"/>
      <c r="R11565" s="5"/>
      <c r="S11565" s="5"/>
      <c r="T11565" s="3"/>
      <c r="U11565" s="6"/>
      <c r="V11565"/>
      <c r="W11565"/>
      <c r="X11565"/>
      <c r="Y11565"/>
      <c r="Z11565"/>
      <c r="AA11565"/>
      <c r="AB11565"/>
      <c r="AC11565"/>
      <c r="AD11565"/>
      <c r="AE11565"/>
      <c r="AF11565"/>
      <c r="AG11565"/>
      <c r="AH11565"/>
      <c r="AI11565"/>
      <c r="AJ11565"/>
      <c r="AK11565"/>
      <c r="AL11565"/>
      <c r="AM11565"/>
      <c r="AN11565"/>
    </row>
    <row r="11566" spans="1:40" s="2" customFormat="1" x14ac:dyDescent="0.25">
      <c r="A11566" s="3"/>
      <c r="B11566" s="4"/>
      <c r="C11566" s="4"/>
      <c r="D11566" s="4"/>
      <c r="E11566" s="4"/>
      <c r="F11566" s="4"/>
      <c r="G11566" s="4"/>
      <c r="H11566" s="3"/>
      <c r="I11566" s="4"/>
      <c r="J11566" s="4"/>
      <c r="K11566" s="4"/>
      <c r="L11566" s="4"/>
      <c r="M11566" s="5"/>
      <c r="N11566" s="4"/>
      <c r="O11566" s="4"/>
      <c r="P11566" s="4"/>
      <c r="Q11566" s="4"/>
      <c r="R11566" s="5"/>
      <c r="S11566" s="5"/>
      <c r="T11566" s="3"/>
      <c r="U11566" s="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  <c r="AH11566"/>
      <c r="AI11566"/>
      <c r="AJ11566"/>
      <c r="AK11566"/>
      <c r="AL11566"/>
      <c r="AM11566"/>
      <c r="AN11566"/>
    </row>
    <row r="11567" spans="1:40" s="2" customFormat="1" x14ac:dyDescent="0.25">
      <c r="A11567" s="3"/>
      <c r="B11567" s="4"/>
      <c r="C11567" s="4"/>
      <c r="D11567" s="4"/>
      <c r="E11567" s="4"/>
      <c r="F11567" s="4"/>
      <c r="G11567" s="4"/>
      <c r="H11567" s="3"/>
      <c r="I11567" s="4"/>
      <c r="J11567" s="4"/>
      <c r="K11567" s="4"/>
      <c r="L11567" s="4"/>
      <c r="M11567" s="5"/>
      <c r="N11567" s="4"/>
      <c r="O11567" s="4"/>
      <c r="P11567" s="4"/>
      <c r="Q11567" s="4"/>
      <c r="R11567" s="5"/>
      <c r="S11567" s="5"/>
      <c r="T11567" s="3"/>
      <c r="U11567" s="6"/>
      <c r="V11567"/>
      <c r="W11567"/>
      <c r="X11567"/>
      <c r="Y11567"/>
      <c r="Z11567"/>
      <c r="AA11567"/>
      <c r="AB11567"/>
      <c r="AC11567"/>
      <c r="AD11567"/>
      <c r="AE11567"/>
      <c r="AF11567"/>
      <c r="AG11567"/>
      <c r="AH11567"/>
      <c r="AI11567"/>
      <c r="AJ11567"/>
      <c r="AK11567"/>
      <c r="AL11567"/>
      <c r="AM11567"/>
      <c r="AN11567"/>
    </row>
    <row r="11568" spans="1:40" s="2" customFormat="1" x14ac:dyDescent="0.25">
      <c r="A11568" s="3"/>
      <c r="B11568" s="4"/>
      <c r="C11568" s="4"/>
      <c r="D11568" s="4"/>
      <c r="E11568" s="4"/>
      <c r="F11568" s="4"/>
      <c r="G11568" s="4"/>
      <c r="H11568" s="3"/>
      <c r="I11568" s="4"/>
      <c r="J11568" s="4"/>
      <c r="K11568" s="4"/>
      <c r="L11568" s="4"/>
      <c r="M11568" s="5"/>
      <c r="N11568" s="4"/>
      <c r="O11568" s="4"/>
      <c r="P11568" s="4"/>
      <c r="Q11568" s="4"/>
      <c r="R11568" s="5"/>
      <c r="S11568" s="5"/>
      <c r="T11568" s="3"/>
      <c r="U11568" s="6"/>
      <c r="V11568"/>
      <c r="W11568"/>
      <c r="X11568"/>
      <c r="Y11568"/>
      <c r="Z11568"/>
      <c r="AA11568"/>
      <c r="AB11568"/>
      <c r="AC11568"/>
      <c r="AD11568"/>
      <c r="AE11568"/>
      <c r="AF11568"/>
      <c r="AG11568"/>
      <c r="AH11568"/>
      <c r="AI11568"/>
      <c r="AJ11568"/>
      <c r="AK11568"/>
      <c r="AL11568"/>
      <c r="AM11568"/>
      <c r="AN11568"/>
    </row>
    <row r="11569" spans="1:40" s="2" customFormat="1" x14ac:dyDescent="0.25">
      <c r="A11569" s="3"/>
      <c r="B11569" s="4"/>
      <c r="C11569" s="4"/>
      <c r="D11569" s="4"/>
      <c r="E11569" s="4"/>
      <c r="F11569" s="4"/>
      <c r="G11569" s="4"/>
      <c r="H11569" s="3"/>
      <c r="I11569" s="4"/>
      <c r="J11569" s="4"/>
      <c r="K11569" s="4"/>
      <c r="L11569" s="4"/>
      <c r="M11569" s="5"/>
      <c r="N11569" s="4"/>
      <c r="O11569" s="4"/>
      <c r="P11569" s="4"/>
      <c r="Q11569" s="4"/>
      <c r="R11569" s="5"/>
      <c r="S11569" s="5"/>
      <c r="T11569" s="3"/>
      <c r="U11569" s="6"/>
      <c r="V11569"/>
      <c r="W11569"/>
      <c r="X11569"/>
      <c r="Y11569"/>
      <c r="Z11569"/>
      <c r="AA11569"/>
      <c r="AB11569"/>
      <c r="AC11569"/>
      <c r="AD11569"/>
      <c r="AE11569"/>
      <c r="AF11569"/>
      <c r="AG11569"/>
      <c r="AH11569"/>
      <c r="AI11569"/>
      <c r="AJ11569"/>
      <c r="AK11569"/>
      <c r="AL11569"/>
      <c r="AM11569"/>
      <c r="AN11569"/>
    </row>
    <row r="11570" spans="1:40" s="2" customFormat="1" x14ac:dyDescent="0.25">
      <c r="A11570" s="3"/>
      <c r="B11570" s="4"/>
      <c r="C11570" s="4"/>
      <c r="D11570" s="4"/>
      <c r="E11570" s="4"/>
      <c r="F11570" s="4"/>
      <c r="G11570" s="4"/>
      <c r="H11570" s="3"/>
      <c r="I11570" s="4"/>
      <c r="J11570" s="4"/>
      <c r="K11570" s="4"/>
      <c r="L11570" s="4"/>
      <c r="M11570" s="5"/>
      <c r="N11570" s="4"/>
      <c r="O11570" s="4"/>
      <c r="P11570" s="4"/>
      <c r="Q11570" s="4"/>
      <c r="R11570" s="5"/>
      <c r="S11570" s="5"/>
      <c r="T11570" s="3"/>
      <c r="U11570" s="6"/>
      <c r="V11570"/>
      <c r="W11570"/>
      <c r="X11570"/>
      <c r="Y11570"/>
      <c r="Z11570"/>
      <c r="AA11570"/>
      <c r="AB11570"/>
      <c r="AC11570"/>
      <c r="AD11570"/>
      <c r="AE11570"/>
      <c r="AF11570"/>
      <c r="AG11570"/>
      <c r="AH11570"/>
      <c r="AI11570"/>
      <c r="AJ11570"/>
      <c r="AK11570"/>
      <c r="AL11570"/>
      <c r="AM11570"/>
      <c r="AN11570"/>
    </row>
    <row r="11571" spans="1:40" s="2" customFormat="1" x14ac:dyDescent="0.25">
      <c r="A11571" s="3"/>
      <c r="B11571" s="4"/>
      <c r="C11571" s="4"/>
      <c r="D11571" s="4"/>
      <c r="E11571" s="4"/>
      <c r="F11571" s="4"/>
      <c r="G11571" s="4"/>
      <c r="H11571" s="3"/>
      <c r="I11571" s="4"/>
      <c r="J11571" s="4"/>
      <c r="K11571" s="4"/>
      <c r="L11571" s="4"/>
      <c r="M11571" s="5"/>
      <c r="N11571" s="4"/>
      <c r="O11571" s="4"/>
      <c r="P11571" s="4"/>
      <c r="Q11571" s="4"/>
      <c r="R11571" s="5"/>
      <c r="S11571" s="5"/>
      <c r="T11571" s="3"/>
      <c r="U11571" s="6"/>
      <c r="V11571"/>
      <c r="W11571"/>
      <c r="X11571"/>
      <c r="Y11571"/>
      <c r="Z11571"/>
      <c r="AA11571"/>
      <c r="AB11571"/>
      <c r="AC11571"/>
      <c r="AD11571"/>
      <c r="AE11571"/>
      <c r="AF11571"/>
      <c r="AG11571"/>
      <c r="AH11571"/>
      <c r="AI11571"/>
      <c r="AJ11571"/>
      <c r="AK11571"/>
      <c r="AL11571"/>
      <c r="AM11571"/>
      <c r="AN11571"/>
    </row>
    <row r="11572" spans="1:40" s="2" customFormat="1" x14ac:dyDescent="0.25">
      <c r="A11572" s="3"/>
      <c r="B11572" s="4"/>
      <c r="C11572" s="4"/>
      <c r="D11572" s="4"/>
      <c r="E11572" s="4"/>
      <c r="F11572" s="4"/>
      <c r="G11572" s="4"/>
      <c r="H11572" s="3"/>
      <c r="I11572" s="4"/>
      <c r="J11572" s="4"/>
      <c r="K11572" s="4"/>
      <c r="L11572" s="4"/>
      <c r="M11572" s="5"/>
      <c r="N11572" s="4"/>
      <c r="O11572" s="4"/>
      <c r="P11572" s="4"/>
      <c r="Q11572" s="4"/>
      <c r="R11572" s="5"/>
      <c r="S11572" s="5"/>
      <c r="T11572" s="3"/>
      <c r="U11572" s="6"/>
      <c r="V11572"/>
      <c r="W11572"/>
      <c r="X11572"/>
      <c r="Y11572"/>
      <c r="Z11572"/>
      <c r="AA11572"/>
      <c r="AB11572"/>
      <c r="AC11572"/>
      <c r="AD11572"/>
      <c r="AE11572"/>
      <c r="AF11572"/>
      <c r="AG11572"/>
      <c r="AH11572"/>
      <c r="AI11572"/>
      <c r="AJ11572"/>
      <c r="AK11572"/>
      <c r="AL11572"/>
      <c r="AM11572"/>
      <c r="AN11572"/>
    </row>
    <row r="11573" spans="1:40" s="2" customFormat="1" x14ac:dyDescent="0.25">
      <c r="A11573" s="3"/>
      <c r="B11573" s="4"/>
      <c r="C11573" s="4"/>
      <c r="D11573" s="4"/>
      <c r="E11573" s="4"/>
      <c r="F11573" s="4"/>
      <c r="G11573" s="4"/>
      <c r="H11573" s="3"/>
      <c r="I11573" s="4"/>
      <c r="J11573" s="4"/>
      <c r="K11573" s="4"/>
      <c r="L11573" s="4"/>
      <c r="M11573" s="5"/>
      <c r="N11573" s="4"/>
      <c r="O11573" s="4"/>
      <c r="P11573" s="4"/>
      <c r="Q11573" s="4"/>
      <c r="R11573" s="5"/>
      <c r="S11573" s="5"/>
      <c r="T11573" s="3"/>
      <c r="U11573" s="6"/>
      <c r="V11573"/>
      <c r="W11573"/>
      <c r="X11573"/>
      <c r="Y11573"/>
      <c r="Z11573"/>
      <c r="AA11573"/>
      <c r="AB11573"/>
      <c r="AC11573"/>
      <c r="AD11573"/>
      <c r="AE11573"/>
      <c r="AF11573"/>
      <c r="AG11573"/>
      <c r="AH11573"/>
      <c r="AI11573"/>
      <c r="AJ11573"/>
      <c r="AK11573"/>
      <c r="AL11573"/>
      <c r="AM11573"/>
      <c r="AN11573"/>
    </row>
    <row r="11574" spans="1:40" s="2" customFormat="1" x14ac:dyDescent="0.25">
      <c r="A11574" s="3"/>
      <c r="B11574" s="4"/>
      <c r="C11574" s="4"/>
      <c r="D11574" s="4"/>
      <c r="E11574" s="4"/>
      <c r="F11574" s="4"/>
      <c r="G11574" s="4"/>
      <c r="H11574" s="3"/>
      <c r="I11574" s="4"/>
      <c r="J11574" s="4"/>
      <c r="K11574" s="4"/>
      <c r="L11574" s="4"/>
      <c r="M11574" s="5"/>
      <c r="N11574" s="4"/>
      <c r="O11574" s="4"/>
      <c r="P11574" s="4"/>
      <c r="Q11574" s="4"/>
      <c r="R11574" s="5"/>
      <c r="S11574" s="5"/>
      <c r="T11574" s="3"/>
      <c r="U11574" s="6"/>
      <c r="V11574"/>
      <c r="W11574"/>
      <c r="X11574"/>
      <c r="Y11574"/>
      <c r="Z11574"/>
      <c r="AA11574"/>
      <c r="AB11574"/>
      <c r="AC11574"/>
      <c r="AD11574"/>
      <c r="AE11574"/>
      <c r="AF11574"/>
      <c r="AG11574"/>
      <c r="AH11574"/>
      <c r="AI11574"/>
      <c r="AJ11574"/>
      <c r="AK11574"/>
      <c r="AL11574"/>
      <c r="AM11574"/>
      <c r="AN11574"/>
    </row>
    <row r="11575" spans="1:40" s="2" customFormat="1" x14ac:dyDescent="0.25">
      <c r="A11575" s="3"/>
      <c r="B11575" s="4"/>
      <c r="C11575" s="4"/>
      <c r="D11575" s="4"/>
      <c r="E11575" s="4"/>
      <c r="F11575" s="4"/>
      <c r="G11575" s="4"/>
      <c r="H11575" s="3"/>
      <c r="I11575" s="4"/>
      <c r="J11575" s="4"/>
      <c r="K11575" s="4"/>
      <c r="L11575" s="4"/>
      <c r="M11575" s="5"/>
      <c r="N11575" s="4"/>
      <c r="O11575" s="4"/>
      <c r="P11575" s="4"/>
      <c r="Q11575" s="4"/>
      <c r="R11575" s="5"/>
      <c r="S11575" s="5"/>
      <c r="T11575" s="3"/>
      <c r="U11575" s="6"/>
      <c r="V11575"/>
      <c r="W11575"/>
      <c r="X11575"/>
      <c r="Y11575"/>
      <c r="Z11575"/>
      <c r="AA11575"/>
      <c r="AB11575"/>
      <c r="AC11575"/>
      <c r="AD11575"/>
      <c r="AE11575"/>
      <c r="AF11575"/>
      <c r="AG11575"/>
      <c r="AH11575"/>
      <c r="AI11575"/>
      <c r="AJ11575"/>
      <c r="AK11575"/>
      <c r="AL11575"/>
      <c r="AM11575"/>
      <c r="AN11575"/>
    </row>
    <row r="11576" spans="1:40" s="2" customFormat="1" x14ac:dyDescent="0.25">
      <c r="A11576" s="3"/>
      <c r="B11576" s="4"/>
      <c r="C11576" s="4"/>
      <c r="D11576" s="4"/>
      <c r="E11576" s="4"/>
      <c r="F11576" s="4"/>
      <c r="G11576" s="4"/>
      <c r="H11576" s="3"/>
      <c r="I11576" s="4"/>
      <c r="J11576" s="4"/>
      <c r="K11576" s="4"/>
      <c r="L11576" s="4"/>
      <c r="M11576" s="5"/>
      <c r="N11576" s="4"/>
      <c r="O11576" s="4"/>
      <c r="P11576" s="4"/>
      <c r="Q11576" s="4"/>
      <c r="R11576" s="5"/>
      <c r="S11576" s="5"/>
      <c r="T11576" s="3"/>
      <c r="U11576" s="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  <c r="AH11576"/>
      <c r="AI11576"/>
      <c r="AJ11576"/>
      <c r="AK11576"/>
      <c r="AL11576"/>
      <c r="AM11576"/>
      <c r="AN11576"/>
    </row>
    <row r="11577" spans="1:40" s="2" customFormat="1" x14ac:dyDescent="0.25">
      <c r="A11577" s="3"/>
      <c r="B11577" s="4"/>
      <c r="C11577" s="4"/>
      <c r="D11577" s="4"/>
      <c r="E11577" s="4"/>
      <c r="F11577" s="4"/>
      <c r="G11577" s="4"/>
      <c r="H11577" s="3"/>
      <c r="I11577" s="4"/>
      <c r="J11577" s="4"/>
      <c r="K11577" s="4"/>
      <c r="L11577" s="4"/>
      <c r="M11577" s="5"/>
      <c r="N11577" s="4"/>
      <c r="O11577" s="4"/>
      <c r="P11577" s="4"/>
      <c r="Q11577" s="4"/>
      <c r="R11577" s="5"/>
      <c r="S11577" s="5"/>
      <c r="T11577" s="3"/>
      <c r="U11577" s="6"/>
      <c r="V11577"/>
      <c r="W11577"/>
      <c r="X11577"/>
      <c r="Y11577"/>
      <c r="Z11577"/>
      <c r="AA11577"/>
      <c r="AB11577"/>
      <c r="AC11577"/>
      <c r="AD11577"/>
      <c r="AE11577"/>
      <c r="AF11577"/>
      <c r="AG11577"/>
      <c r="AH11577"/>
      <c r="AI11577"/>
      <c r="AJ11577"/>
      <c r="AK11577"/>
      <c r="AL11577"/>
      <c r="AM11577"/>
      <c r="AN11577"/>
    </row>
    <row r="11578" spans="1:40" s="2" customFormat="1" x14ac:dyDescent="0.25">
      <c r="A11578" s="3"/>
      <c r="B11578" s="4"/>
      <c r="C11578" s="4"/>
      <c r="D11578" s="4"/>
      <c r="E11578" s="4"/>
      <c r="F11578" s="4"/>
      <c r="G11578" s="4"/>
      <c r="H11578" s="3"/>
      <c r="I11578" s="4"/>
      <c r="J11578" s="4"/>
      <c r="K11578" s="4"/>
      <c r="L11578" s="4"/>
      <c r="M11578" s="5"/>
      <c r="N11578" s="4"/>
      <c r="O11578" s="4"/>
      <c r="P11578" s="4"/>
      <c r="Q11578" s="4"/>
      <c r="R11578" s="5"/>
      <c r="S11578" s="5"/>
      <c r="T11578" s="3"/>
      <c r="U11578" s="6"/>
      <c r="V11578"/>
      <c r="W11578"/>
      <c r="X11578"/>
      <c r="Y11578"/>
      <c r="Z11578"/>
      <c r="AA11578"/>
      <c r="AB11578"/>
      <c r="AC11578"/>
      <c r="AD11578"/>
      <c r="AE11578"/>
      <c r="AF11578"/>
      <c r="AG11578"/>
      <c r="AH11578"/>
      <c r="AI11578"/>
      <c r="AJ11578"/>
      <c r="AK11578"/>
      <c r="AL11578"/>
      <c r="AM11578"/>
      <c r="AN11578"/>
    </row>
    <row r="11579" spans="1:40" s="2" customFormat="1" x14ac:dyDescent="0.25">
      <c r="A11579" s="3"/>
      <c r="B11579" s="4"/>
      <c r="C11579" s="4"/>
      <c r="D11579" s="4"/>
      <c r="E11579" s="4"/>
      <c r="F11579" s="4"/>
      <c r="G11579" s="4"/>
      <c r="H11579" s="3"/>
      <c r="I11579" s="4"/>
      <c r="J11579" s="4"/>
      <c r="K11579" s="4"/>
      <c r="L11579" s="4"/>
      <c r="M11579" s="5"/>
      <c r="N11579" s="4"/>
      <c r="O11579" s="4"/>
      <c r="P11579" s="4"/>
      <c r="Q11579" s="4"/>
      <c r="R11579" s="5"/>
      <c r="S11579" s="5"/>
      <c r="T11579" s="3"/>
      <c r="U11579" s="6"/>
      <c r="V11579"/>
      <c r="W11579"/>
      <c r="X11579"/>
      <c r="Y11579"/>
      <c r="Z11579"/>
      <c r="AA11579"/>
      <c r="AB11579"/>
      <c r="AC11579"/>
      <c r="AD11579"/>
      <c r="AE11579"/>
      <c r="AF11579"/>
      <c r="AG11579"/>
      <c r="AH11579"/>
      <c r="AI11579"/>
      <c r="AJ11579"/>
      <c r="AK11579"/>
      <c r="AL11579"/>
      <c r="AM11579"/>
      <c r="AN11579"/>
    </row>
    <row r="11580" spans="1:40" s="2" customFormat="1" x14ac:dyDescent="0.25">
      <c r="A11580" s="3"/>
      <c r="B11580" s="4"/>
      <c r="C11580" s="4"/>
      <c r="D11580" s="4"/>
      <c r="E11580" s="4"/>
      <c r="F11580" s="4"/>
      <c r="G11580" s="4"/>
      <c r="H11580" s="3"/>
      <c r="I11580" s="4"/>
      <c r="J11580" s="4"/>
      <c r="K11580" s="4"/>
      <c r="L11580" s="4"/>
      <c r="M11580" s="5"/>
      <c r="N11580" s="4"/>
      <c r="O11580" s="4"/>
      <c r="P11580" s="4"/>
      <c r="Q11580" s="4"/>
      <c r="R11580" s="5"/>
      <c r="S11580" s="5"/>
      <c r="T11580" s="3"/>
      <c r="U11580" s="6"/>
      <c r="V11580"/>
      <c r="W11580"/>
      <c r="X11580"/>
      <c r="Y11580"/>
      <c r="Z11580"/>
      <c r="AA11580"/>
      <c r="AB11580"/>
      <c r="AC11580"/>
      <c r="AD11580"/>
      <c r="AE11580"/>
      <c r="AF11580"/>
      <c r="AG11580"/>
      <c r="AH11580"/>
      <c r="AI11580"/>
      <c r="AJ11580"/>
      <c r="AK11580"/>
      <c r="AL11580"/>
      <c r="AM11580"/>
      <c r="AN11580"/>
    </row>
    <row r="11581" spans="1:40" s="2" customFormat="1" x14ac:dyDescent="0.25">
      <c r="A11581" s="3"/>
      <c r="B11581" s="4"/>
      <c r="C11581" s="4"/>
      <c r="D11581" s="4"/>
      <c r="E11581" s="4"/>
      <c r="F11581" s="4"/>
      <c r="G11581" s="4"/>
      <c r="H11581" s="3"/>
      <c r="I11581" s="4"/>
      <c r="J11581" s="4"/>
      <c r="K11581" s="4"/>
      <c r="L11581" s="4"/>
      <c r="M11581" s="5"/>
      <c r="N11581" s="4"/>
      <c r="O11581" s="4"/>
      <c r="P11581" s="4"/>
      <c r="Q11581" s="4"/>
      <c r="R11581" s="5"/>
      <c r="S11581" s="5"/>
      <c r="T11581" s="3"/>
      <c r="U11581" s="6"/>
      <c r="V11581"/>
      <c r="W11581"/>
      <c r="X11581"/>
      <c r="Y11581"/>
      <c r="Z11581"/>
      <c r="AA11581"/>
      <c r="AB11581"/>
      <c r="AC11581"/>
      <c r="AD11581"/>
      <c r="AE11581"/>
      <c r="AF11581"/>
      <c r="AG11581"/>
      <c r="AH11581"/>
      <c r="AI11581"/>
      <c r="AJ11581"/>
      <c r="AK11581"/>
      <c r="AL11581"/>
      <c r="AM11581"/>
      <c r="AN11581"/>
    </row>
    <row r="11582" spans="1:40" s="2" customFormat="1" x14ac:dyDescent="0.25">
      <c r="A11582" s="3"/>
      <c r="B11582" s="4"/>
      <c r="C11582" s="4"/>
      <c r="D11582" s="4"/>
      <c r="E11582" s="4"/>
      <c r="F11582" s="4"/>
      <c r="G11582" s="4"/>
      <c r="H11582" s="3"/>
      <c r="I11582" s="4"/>
      <c r="J11582" s="4"/>
      <c r="K11582" s="4"/>
      <c r="L11582" s="4"/>
      <c r="M11582" s="5"/>
      <c r="N11582" s="4"/>
      <c r="O11582" s="4"/>
      <c r="P11582" s="4"/>
      <c r="Q11582" s="4"/>
      <c r="R11582" s="5"/>
      <c r="S11582" s="5"/>
      <c r="T11582" s="3"/>
      <c r="U11582" s="6"/>
      <c r="V11582"/>
      <c r="W11582"/>
      <c r="X11582"/>
      <c r="Y11582"/>
      <c r="Z11582"/>
      <c r="AA11582"/>
      <c r="AB11582"/>
      <c r="AC11582"/>
      <c r="AD11582"/>
      <c r="AE11582"/>
      <c r="AF11582"/>
      <c r="AG11582"/>
      <c r="AH11582"/>
      <c r="AI11582"/>
      <c r="AJ11582"/>
      <c r="AK11582"/>
      <c r="AL11582"/>
      <c r="AM11582"/>
      <c r="AN11582"/>
    </row>
    <row r="11583" spans="1:40" s="2" customFormat="1" x14ac:dyDescent="0.25">
      <c r="A11583" s="3"/>
      <c r="B11583" s="4"/>
      <c r="C11583" s="4"/>
      <c r="D11583" s="4"/>
      <c r="E11583" s="4"/>
      <c r="F11583" s="4"/>
      <c r="G11583" s="4"/>
      <c r="H11583" s="3"/>
      <c r="I11583" s="4"/>
      <c r="J11583" s="4"/>
      <c r="K11583" s="4"/>
      <c r="L11583" s="4"/>
      <c r="M11583" s="5"/>
      <c r="N11583" s="4"/>
      <c r="O11583" s="4"/>
      <c r="P11583" s="4"/>
      <c r="Q11583" s="4"/>
      <c r="R11583" s="5"/>
      <c r="S11583" s="5"/>
      <c r="T11583" s="3"/>
      <c r="U11583" s="6"/>
      <c r="V11583"/>
      <c r="W11583"/>
      <c r="X11583"/>
      <c r="Y11583"/>
      <c r="Z11583"/>
      <c r="AA11583"/>
      <c r="AB11583"/>
      <c r="AC11583"/>
      <c r="AD11583"/>
      <c r="AE11583"/>
      <c r="AF11583"/>
      <c r="AG11583"/>
      <c r="AH11583"/>
      <c r="AI11583"/>
      <c r="AJ11583"/>
      <c r="AK11583"/>
      <c r="AL11583"/>
      <c r="AM11583"/>
      <c r="AN11583"/>
    </row>
    <row r="11584" spans="1:40" s="2" customFormat="1" x14ac:dyDescent="0.25">
      <c r="A11584" s="3"/>
      <c r="B11584" s="4"/>
      <c r="C11584" s="4"/>
      <c r="D11584" s="4"/>
      <c r="E11584" s="4"/>
      <c r="F11584" s="4"/>
      <c r="G11584" s="4"/>
      <c r="H11584" s="3"/>
      <c r="I11584" s="4"/>
      <c r="J11584" s="4"/>
      <c r="K11584" s="4"/>
      <c r="L11584" s="4"/>
      <c r="M11584" s="5"/>
      <c r="N11584" s="4"/>
      <c r="O11584" s="4"/>
      <c r="P11584" s="4"/>
      <c r="Q11584" s="4"/>
      <c r="R11584" s="5"/>
      <c r="S11584" s="5"/>
      <c r="T11584" s="3"/>
      <c r="U11584" s="6"/>
      <c r="V11584"/>
      <c r="W11584"/>
      <c r="X11584"/>
      <c r="Y11584"/>
      <c r="Z11584"/>
      <c r="AA11584"/>
      <c r="AB11584"/>
      <c r="AC11584"/>
      <c r="AD11584"/>
      <c r="AE11584"/>
      <c r="AF11584"/>
      <c r="AG11584"/>
      <c r="AH11584"/>
      <c r="AI11584"/>
      <c r="AJ11584"/>
      <c r="AK11584"/>
      <c r="AL11584"/>
      <c r="AM11584"/>
      <c r="AN11584"/>
    </row>
    <row r="11585" spans="1:40" s="2" customFormat="1" x14ac:dyDescent="0.25">
      <c r="A11585" s="3"/>
      <c r="B11585" s="4"/>
      <c r="C11585" s="4"/>
      <c r="D11585" s="4"/>
      <c r="E11585" s="4"/>
      <c r="F11585" s="4"/>
      <c r="G11585" s="4"/>
      <c r="H11585" s="3"/>
      <c r="I11585" s="4"/>
      <c r="J11585" s="4"/>
      <c r="K11585" s="4"/>
      <c r="L11585" s="4"/>
      <c r="M11585" s="5"/>
      <c r="N11585" s="4"/>
      <c r="O11585" s="4"/>
      <c r="P11585" s="4"/>
      <c r="Q11585" s="4"/>
      <c r="R11585" s="5"/>
      <c r="S11585" s="5"/>
      <c r="T11585" s="3"/>
      <c r="U11585" s="6"/>
      <c r="V11585"/>
      <c r="W11585"/>
      <c r="X11585"/>
      <c r="Y11585"/>
      <c r="Z11585"/>
      <c r="AA11585"/>
      <c r="AB11585"/>
      <c r="AC11585"/>
      <c r="AD11585"/>
      <c r="AE11585"/>
      <c r="AF11585"/>
      <c r="AG11585"/>
      <c r="AH11585"/>
      <c r="AI11585"/>
      <c r="AJ11585"/>
      <c r="AK11585"/>
      <c r="AL11585"/>
      <c r="AM11585"/>
      <c r="AN11585"/>
    </row>
    <row r="11586" spans="1:40" s="2" customFormat="1" x14ac:dyDescent="0.25">
      <c r="A11586" s="3"/>
      <c r="B11586" s="4"/>
      <c r="C11586" s="4"/>
      <c r="D11586" s="4"/>
      <c r="E11586" s="4"/>
      <c r="F11586" s="4"/>
      <c r="G11586" s="4"/>
      <c r="H11586" s="3"/>
      <c r="I11586" s="4"/>
      <c r="J11586" s="4"/>
      <c r="K11586" s="4"/>
      <c r="L11586" s="4"/>
      <c r="M11586" s="5"/>
      <c r="N11586" s="4"/>
      <c r="O11586" s="4"/>
      <c r="P11586" s="4"/>
      <c r="Q11586" s="4"/>
      <c r="R11586" s="5"/>
      <c r="S11586" s="5"/>
      <c r="T11586" s="3"/>
      <c r="U11586" s="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  <c r="AH11586"/>
      <c r="AI11586"/>
      <c r="AJ11586"/>
      <c r="AK11586"/>
      <c r="AL11586"/>
      <c r="AM11586"/>
      <c r="AN11586"/>
    </row>
    <row r="11587" spans="1:40" s="2" customFormat="1" x14ac:dyDescent="0.25">
      <c r="A11587" s="3"/>
      <c r="B11587" s="4"/>
      <c r="C11587" s="4"/>
      <c r="D11587" s="4"/>
      <c r="E11587" s="4"/>
      <c r="F11587" s="4"/>
      <c r="G11587" s="4"/>
      <c r="H11587" s="3"/>
      <c r="I11587" s="4"/>
      <c r="J11587" s="4"/>
      <c r="K11587" s="4"/>
      <c r="L11587" s="4"/>
      <c r="M11587" s="5"/>
      <c r="N11587" s="4"/>
      <c r="O11587" s="4"/>
      <c r="P11587" s="4"/>
      <c r="Q11587" s="4"/>
      <c r="R11587" s="5"/>
      <c r="S11587" s="5"/>
      <c r="T11587" s="3"/>
      <c r="U11587" s="6"/>
      <c r="V11587"/>
      <c r="W11587"/>
      <c r="X11587"/>
      <c r="Y11587"/>
      <c r="Z11587"/>
      <c r="AA11587"/>
      <c r="AB11587"/>
      <c r="AC11587"/>
      <c r="AD11587"/>
      <c r="AE11587"/>
      <c r="AF11587"/>
      <c r="AG11587"/>
      <c r="AH11587"/>
      <c r="AI11587"/>
      <c r="AJ11587"/>
      <c r="AK11587"/>
      <c r="AL11587"/>
      <c r="AM11587"/>
      <c r="AN11587"/>
    </row>
    <row r="11588" spans="1:40" s="2" customFormat="1" x14ac:dyDescent="0.25">
      <c r="A11588" s="3"/>
      <c r="B11588" s="4"/>
      <c r="C11588" s="4"/>
      <c r="D11588" s="4"/>
      <c r="E11588" s="4"/>
      <c r="F11588" s="4"/>
      <c r="G11588" s="4"/>
      <c r="H11588" s="3"/>
      <c r="I11588" s="4"/>
      <c r="J11588" s="4"/>
      <c r="K11588" s="4"/>
      <c r="L11588" s="4"/>
      <c r="M11588" s="5"/>
      <c r="N11588" s="4"/>
      <c r="O11588" s="4"/>
      <c r="P11588" s="4"/>
      <c r="Q11588" s="4"/>
      <c r="R11588" s="5"/>
      <c r="S11588" s="5"/>
      <c r="T11588" s="3"/>
      <c r="U11588" s="6"/>
      <c r="V11588"/>
      <c r="W11588"/>
      <c r="X11588"/>
      <c r="Y11588"/>
      <c r="Z11588"/>
      <c r="AA11588"/>
      <c r="AB11588"/>
      <c r="AC11588"/>
      <c r="AD11588"/>
      <c r="AE11588"/>
      <c r="AF11588"/>
      <c r="AG11588"/>
      <c r="AH11588"/>
      <c r="AI11588"/>
      <c r="AJ11588"/>
      <c r="AK11588"/>
      <c r="AL11588"/>
      <c r="AM11588"/>
      <c r="AN11588"/>
    </row>
    <row r="11589" spans="1:40" s="2" customFormat="1" x14ac:dyDescent="0.25">
      <c r="A11589" s="3"/>
      <c r="B11589" s="4"/>
      <c r="C11589" s="4"/>
      <c r="D11589" s="4"/>
      <c r="E11589" s="4"/>
      <c r="F11589" s="4"/>
      <c r="G11589" s="4"/>
      <c r="H11589" s="3"/>
      <c r="I11589" s="4"/>
      <c r="J11589" s="4"/>
      <c r="K11589" s="4"/>
      <c r="L11589" s="4"/>
      <c r="M11589" s="5"/>
      <c r="N11589" s="4"/>
      <c r="O11589" s="4"/>
      <c r="P11589" s="4"/>
      <c r="Q11589" s="4"/>
      <c r="R11589" s="5"/>
      <c r="S11589" s="5"/>
      <c r="T11589" s="3"/>
      <c r="U11589" s="6"/>
      <c r="V11589"/>
      <c r="W11589"/>
      <c r="X11589"/>
      <c r="Y11589"/>
      <c r="Z11589"/>
      <c r="AA11589"/>
      <c r="AB11589"/>
      <c r="AC11589"/>
      <c r="AD11589"/>
      <c r="AE11589"/>
      <c r="AF11589"/>
      <c r="AG11589"/>
      <c r="AH11589"/>
      <c r="AI11589"/>
      <c r="AJ11589"/>
      <c r="AK11589"/>
      <c r="AL11589"/>
      <c r="AM11589"/>
      <c r="AN11589"/>
    </row>
    <row r="11590" spans="1:40" s="2" customFormat="1" x14ac:dyDescent="0.25">
      <c r="A11590" s="3"/>
      <c r="B11590" s="4"/>
      <c r="C11590" s="4"/>
      <c r="D11590" s="4"/>
      <c r="E11590" s="4"/>
      <c r="F11590" s="4"/>
      <c r="G11590" s="4"/>
      <c r="H11590" s="3"/>
      <c r="I11590" s="4"/>
      <c r="J11590" s="4"/>
      <c r="K11590" s="4"/>
      <c r="L11590" s="4"/>
      <c r="M11590" s="5"/>
      <c r="N11590" s="4"/>
      <c r="O11590" s="4"/>
      <c r="P11590" s="4"/>
      <c r="Q11590" s="4"/>
      <c r="R11590" s="5"/>
      <c r="S11590" s="5"/>
      <c r="T11590" s="3"/>
      <c r="U11590" s="6"/>
      <c r="V11590"/>
      <c r="W11590"/>
      <c r="X11590"/>
      <c r="Y11590"/>
      <c r="Z11590"/>
      <c r="AA11590"/>
      <c r="AB11590"/>
      <c r="AC11590"/>
      <c r="AD11590"/>
      <c r="AE11590"/>
      <c r="AF11590"/>
      <c r="AG11590"/>
      <c r="AH11590"/>
      <c r="AI11590"/>
      <c r="AJ11590"/>
      <c r="AK11590"/>
      <c r="AL11590"/>
      <c r="AM11590"/>
      <c r="AN11590"/>
    </row>
    <row r="11591" spans="1:40" s="2" customFormat="1" x14ac:dyDescent="0.25">
      <c r="A11591" s="3"/>
      <c r="B11591" s="4"/>
      <c r="C11591" s="4"/>
      <c r="D11591" s="4"/>
      <c r="E11591" s="4"/>
      <c r="F11591" s="4"/>
      <c r="G11591" s="4"/>
      <c r="H11591" s="3"/>
      <c r="I11591" s="4"/>
      <c r="J11591" s="4"/>
      <c r="K11591" s="4"/>
      <c r="L11591" s="4"/>
      <c r="M11591" s="5"/>
      <c r="N11591" s="4"/>
      <c r="O11591" s="4"/>
      <c r="P11591" s="4"/>
      <c r="Q11591" s="4"/>
      <c r="R11591" s="5"/>
      <c r="S11591" s="5"/>
      <c r="T11591" s="3"/>
      <c r="U11591" s="6"/>
      <c r="V11591"/>
      <c r="W11591"/>
      <c r="X11591"/>
      <c r="Y11591"/>
      <c r="Z11591"/>
      <c r="AA11591"/>
      <c r="AB11591"/>
      <c r="AC11591"/>
      <c r="AD11591"/>
      <c r="AE11591"/>
      <c r="AF11591"/>
      <c r="AG11591"/>
      <c r="AH11591"/>
      <c r="AI11591"/>
      <c r="AJ11591"/>
      <c r="AK11591"/>
      <c r="AL11591"/>
      <c r="AM11591"/>
      <c r="AN11591"/>
    </row>
    <row r="11592" spans="1:40" s="2" customFormat="1" x14ac:dyDescent="0.25">
      <c r="A11592" s="3"/>
      <c r="B11592" s="4"/>
      <c r="C11592" s="4"/>
      <c r="D11592" s="4"/>
      <c r="E11592" s="4"/>
      <c r="F11592" s="4"/>
      <c r="G11592" s="4"/>
      <c r="H11592" s="3"/>
      <c r="I11592" s="4"/>
      <c r="J11592" s="4"/>
      <c r="K11592" s="4"/>
      <c r="L11592" s="4"/>
      <c r="M11592" s="5"/>
      <c r="N11592" s="4"/>
      <c r="O11592" s="4"/>
      <c r="P11592" s="4"/>
      <c r="Q11592" s="4"/>
      <c r="R11592" s="5"/>
      <c r="S11592" s="5"/>
      <c r="T11592" s="3"/>
      <c r="U11592" s="6"/>
      <c r="V11592"/>
      <c r="W11592"/>
      <c r="X11592"/>
      <c r="Y11592"/>
      <c r="Z11592"/>
      <c r="AA11592"/>
      <c r="AB11592"/>
      <c r="AC11592"/>
      <c r="AD11592"/>
      <c r="AE11592"/>
      <c r="AF11592"/>
      <c r="AG11592"/>
      <c r="AH11592"/>
      <c r="AI11592"/>
      <c r="AJ11592"/>
      <c r="AK11592"/>
      <c r="AL11592"/>
      <c r="AM11592"/>
      <c r="AN11592"/>
    </row>
    <row r="11593" spans="1:40" s="2" customFormat="1" x14ac:dyDescent="0.25">
      <c r="A11593" s="3"/>
      <c r="B11593" s="4"/>
      <c r="C11593" s="4"/>
      <c r="D11593" s="4"/>
      <c r="E11593" s="4"/>
      <c r="F11593" s="4"/>
      <c r="G11593" s="4"/>
      <c r="H11593" s="3"/>
      <c r="I11593" s="4"/>
      <c r="J11593" s="4"/>
      <c r="K11593" s="4"/>
      <c r="L11593" s="4"/>
      <c r="M11593" s="5"/>
      <c r="N11593" s="4"/>
      <c r="O11593" s="4"/>
      <c r="P11593" s="4"/>
      <c r="Q11593" s="4"/>
      <c r="R11593" s="5"/>
      <c r="S11593" s="5"/>
      <c r="T11593" s="3"/>
      <c r="U11593" s="6"/>
      <c r="V11593"/>
      <c r="W11593"/>
      <c r="X11593"/>
      <c r="Y11593"/>
      <c r="Z11593"/>
      <c r="AA11593"/>
      <c r="AB11593"/>
      <c r="AC11593"/>
      <c r="AD11593"/>
      <c r="AE11593"/>
      <c r="AF11593"/>
      <c r="AG11593"/>
      <c r="AH11593"/>
      <c r="AI11593"/>
      <c r="AJ11593"/>
      <c r="AK11593"/>
      <c r="AL11593"/>
      <c r="AM11593"/>
      <c r="AN11593"/>
    </row>
    <row r="11594" spans="1:40" s="2" customFormat="1" x14ac:dyDescent="0.25">
      <c r="A11594" s="3"/>
      <c r="B11594" s="4"/>
      <c r="C11594" s="4"/>
      <c r="D11594" s="4"/>
      <c r="E11594" s="4"/>
      <c r="F11594" s="4"/>
      <c r="G11594" s="4"/>
      <c r="H11594" s="3"/>
      <c r="I11594" s="4"/>
      <c r="J11594" s="4"/>
      <c r="K11594" s="4"/>
      <c r="L11594" s="4"/>
      <c r="M11594" s="5"/>
      <c r="N11594" s="4"/>
      <c r="O11594" s="4"/>
      <c r="P11594" s="4"/>
      <c r="Q11594" s="4"/>
      <c r="R11594" s="5"/>
      <c r="S11594" s="5"/>
      <c r="T11594" s="3"/>
      <c r="U11594" s="6"/>
      <c r="V11594"/>
      <c r="W11594"/>
      <c r="X11594"/>
      <c r="Y11594"/>
      <c r="Z11594"/>
      <c r="AA11594"/>
      <c r="AB11594"/>
      <c r="AC11594"/>
      <c r="AD11594"/>
      <c r="AE11594"/>
      <c r="AF11594"/>
      <c r="AG11594"/>
      <c r="AH11594"/>
      <c r="AI11594"/>
      <c r="AJ11594"/>
      <c r="AK11594"/>
      <c r="AL11594"/>
      <c r="AM11594"/>
      <c r="AN11594"/>
    </row>
    <row r="11595" spans="1:40" s="2" customFormat="1" x14ac:dyDescent="0.25">
      <c r="A11595" s="3"/>
      <c r="B11595" s="4"/>
      <c r="C11595" s="4"/>
      <c r="D11595" s="4"/>
      <c r="E11595" s="4"/>
      <c r="F11595" s="4"/>
      <c r="G11595" s="4"/>
      <c r="H11595" s="3"/>
      <c r="I11595" s="4"/>
      <c r="J11595" s="4"/>
      <c r="K11595" s="4"/>
      <c r="L11595" s="4"/>
      <c r="M11595" s="5"/>
      <c r="N11595" s="4"/>
      <c r="O11595" s="4"/>
      <c r="P11595" s="4"/>
      <c r="Q11595" s="4"/>
      <c r="R11595" s="5"/>
      <c r="S11595" s="5"/>
      <c r="T11595" s="3"/>
      <c r="U11595" s="6"/>
      <c r="V11595"/>
      <c r="W11595"/>
      <c r="X11595"/>
      <c r="Y11595"/>
      <c r="Z11595"/>
      <c r="AA11595"/>
      <c r="AB11595"/>
      <c r="AC11595"/>
      <c r="AD11595"/>
      <c r="AE11595"/>
      <c r="AF11595"/>
      <c r="AG11595"/>
      <c r="AH11595"/>
      <c r="AI11595"/>
      <c r="AJ11595"/>
      <c r="AK11595"/>
      <c r="AL11595"/>
      <c r="AM11595"/>
      <c r="AN11595"/>
    </row>
    <row r="11596" spans="1:40" s="2" customFormat="1" x14ac:dyDescent="0.25">
      <c r="A11596" s="3"/>
      <c r="B11596" s="4"/>
      <c r="C11596" s="4"/>
      <c r="D11596" s="4"/>
      <c r="E11596" s="4"/>
      <c r="F11596" s="4"/>
      <c r="G11596" s="4"/>
      <c r="H11596" s="3"/>
      <c r="I11596" s="4"/>
      <c r="J11596" s="4"/>
      <c r="K11596" s="4"/>
      <c r="L11596" s="4"/>
      <c r="M11596" s="5"/>
      <c r="N11596" s="4"/>
      <c r="O11596" s="4"/>
      <c r="P11596" s="4"/>
      <c r="Q11596" s="4"/>
      <c r="R11596" s="5"/>
      <c r="S11596" s="5"/>
      <c r="T11596" s="3"/>
      <c r="U11596" s="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  <c r="AH11596"/>
      <c r="AI11596"/>
      <c r="AJ11596"/>
      <c r="AK11596"/>
      <c r="AL11596"/>
      <c r="AM11596"/>
      <c r="AN11596"/>
    </row>
    <row r="11597" spans="1:40" s="2" customFormat="1" x14ac:dyDescent="0.25">
      <c r="A11597" s="3"/>
      <c r="B11597" s="4"/>
      <c r="C11597" s="4"/>
      <c r="D11597" s="4"/>
      <c r="E11597" s="4"/>
      <c r="F11597" s="4"/>
      <c r="G11597" s="4"/>
      <c r="H11597" s="3"/>
      <c r="I11597" s="4"/>
      <c r="J11597" s="4"/>
      <c r="K11597" s="4"/>
      <c r="L11597" s="4"/>
      <c r="M11597" s="5"/>
      <c r="N11597" s="4"/>
      <c r="O11597" s="4"/>
      <c r="P11597" s="4"/>
      <c r="Q11597" s="4"/>
      <c r="R11597" s="5"/>
      <c r="S11597" s="5"/>
      <c r="T11597" s="3"/>
      <c r="U11597" s="6"/>
      <c r="V11597"/>
      <c r="W11597"/>
      <c r="X11597"/>
      <c r="Y11597"/>
      <c r="Z11597"/>
      <c r="AA11597"/>
      <c r="AB11597"/>
      <c r="AC11597"/>
      <c r="AD11597"/>
      <c r="AE11597"/>
      <c r="AF11597"/>
      <c r="AG11597"/>
      <c r="AH11597"/>
      <c r="AI11597"/>
      <c r="AJ11597"/>
      <c r="AK11597"/>
      <c r="AL11597"/>
      <c r="AM11597"/>
      <c r="AN11597"/>
    </row>
    <row r="11598" spans="1:40" s="2" customFormat="1" x14ac:dyDescent="0.25">
      <c r="A11598" s="3"/>
      <c r="B11598" s="4"/>
      <c r="C11598" s="4"/>
      <c r="D11598" s="4"/>
      <c r="E11598" s="4"/>
      <c r="F11598" s="4"/>
      <c r="G11598" s="4"/>
      <c r="H11598" s="3"/>
      <c r="I11598" s="4"/>
      <c r="J11598" s="4"/>
      <c r="K11598" s="4"/>
      <c r="L11598" s="4"/>
      <c r="M11598" s="5"/>
      <c r="N11598" s="4"/>
      <c r="O11598" s="4"/>
      <c r="P11598" s="4"/>
      <c r="Q11598" s="4"/>
      <c r="R11598" s="5"/>
      <c r="S11598" s="5"/>
      <c r="T11598" s="3"/>
      <c r="U11598" s="6"/>
      <c r="V11598"/>
      <c r="W11598"/>
      <c r="X11598"/>
      <c r="Y11598"/>
      <c r="Z11598"/>
      <c r="AA11598"/>
      <c r="AB11598"/>
      <c r="AC11598"/>
      <c r="AD11598"/>
      <c r="AE11598"/>
      <c r="AF11598"/>
      <c r="AG11598"/>
      <c r="AH11598"/>
      <c r="AI11598"/>
      <c r="AJ11598"/>
      <c r="AK11598"/>
      <c r="AL11598"/>
      <c r="AM11598"/>
      <c r="AN11598"/>
    </row>
    <row r="11599" spans="1:40" s="2" customFormat="1" x14ac:dyDescent="0.25">
      <c r="A11599" s="3"/>
      <c r="B11599" s="4"/>
      <c r="C11599" s="4"/>
      <c r="D11599" s="4"/>
      <c r="E11599" s="4"/>
      <c r="F11599" s="4"/>
      <c r="G11599" s="4"/>
      <c r="H11599" s="3"/>
      <c r="I11599" s="4"/>
      <c r="J11599" s="4"/>
      <c r="K11599" s="4"/>
      <c r="L11599" s="4"/>
      <c r="M11599" s="5"/>
      <c r="N11599" s="4"/>
      <c r="O11599" s="4"/>
      <c r="P11599" s="4"/>
      <c r="Q11599" s="4"/>
      <c r="R11599" s="5"/>
      <c r="S11599" s="5"/>
      <c r="T11599" s="3"/>
      <c r="U11599" s="6"/>
      <c r="V11599"/>
      <c r="W11599"/>
      <c r="X11599"/>
      <c r="Y11599"/>
      <c r="Z11599"/>
      <c r="AA11599"/>
      <c r="AB11599"/>
      <c r="AC11599"/>
      <c r="AD11599"/>
      <c r="AE11599"/>
      <c r="AF11599"/>
      <c r="AG11599"/>
      <c r="AH11599"/>
      <c r="AI11599"/>
      <c r="AJ11599"/>
      <c r="AK11599"/>
      <c r="AL11599"/>
      <c r="AM11599"/>
      <c r="AN11599"/>
    </row>
    <row r="11600" spans="1:40" s="2" customFormat="1" x14ac:dyDescent="0.25">
      <c r="A11600" s="3"/>
      <c r="B11600" s="4"/>
      <c r="C11600" s="4"/>
      <c r="D11600" s="4"/>
      <c r="E11600" s="4"/>
      <c r="F11600" s="4"/>
      <c r="G11600" s="4"/>
      <c r="H11600" s="3"/>
      <c r="I11600" s="4"/>
      <c r="J11600" s="4"/>
      <c r="K11600" s="4"/>
      <c r="L11600" s="4"/>
      <c r="M11600" s="5"/>
      <c r="N11600" s="4"/>
      <c r="O11600" s="4"/>
      <c r="P11600" s="4"/>
      <c r="Q11600" s="4"/>
      <c r="R11600" s="5"/>
      <c r="S11600" s="5"/>
      <c r="T11600" s="3"/>
      <c r="U11600" s="6"/>
      <c r="V11600"/>
      <c r="W11600"/>
      <c r="X11600"/>
      <c r="Y11600"/>
      <c r="Z11600"/>
      <c r="AA11600"/>
      <c r="AB11600"/>
      <c r="AC11600"/>
      <c r="AD11600"/>
      <c r="AE11600"/>
      <c r="AF11600"/>
      <c r="AG11600"/>
      <c r="AH11600"/>
      <c r="AI11600"/>
      <c r="AJ11600"/>
      <c r="AK11600"/>
      <c r="AL11600"/>
      <c r="AM11600"/>
      <c r="AN11600"/>
    </row>
    <row r="11601" spans="1:40" s="2" customFormat="1" x14ac:dyDescent="0.25">
      <c r="A11601" s="3"/>
      <c r="B11601" s="4"/>
      <c r="C11601" s="4"/>
      <c r="D11601" s="4"/>
      <c r="E11601" s="4"/>
      <c r="F11601" s="4"/>
      <c r="G11601" s="4"/>
      <c r="H11601" s="3"/>
      <c r="I11601" s="4"/>
      <c r="J11601" s="4"/>
      <c r="K11601" s="4"/>
      <c r="L11601" s="4"/>
      <c r="M11601" s="5"/>
      <c r="N11601" s="4"/>
      <c r="O11601" s="4"/>
      <c r="P11601" s="4"/>
      <c r="Q11601" s="4"/>
      <c r="R11601" s="5"/>
      <c r="S11601" s="5"/>
      <c r="T11601" s="3"/>
      <c r="U11601" s="6"/>
      <c r="V11601"/>
      <c r="W11601"/>
      <c r="X11601"/>
      <c r="Y11601"/>
      <c r="Z11601"/>
      <c r="AA11601"/>
      <c r="AB11601"/>
      <c r="AC11601"/>
      <c r="AD11601"/>
      <c r="AE11601"/>
      <c r="AF11601"/>
      <c r="AG11601"/>
      <c r="AH11601"/>
      <c r="AI11601"/>
      <c r="AJ11601"/>
      <c r="AK11601"/>
      <c r="AL11601"/>
      <c r="AM11601"/>
      <c r="AN11601"/>
    </row>
    <row r="11602" spans="1:40" s="2" customFormat="1" x14ac:dyDescent="0.25">
      <c r="A11602" s="3"/>
      <c r="B11602" s="4"/>
      <c r="C11602" s="4"/>
      <c r="D11602" s="4"/>
      <c r="E11602" s="4"/>
      <c r="F11602" s="4"/>
      <c r="G11602" s="4"/>
      <c r="H11602" s="3"/>
      <c r="I11602" s="4"/>
      <c r="J11602" s="4"/>
      <c r="K11602" s="4"/>
      <c r="L11602" s="4"/>
      <c r="M11602" s="5"/>
      <c r="N11602" s="4"/>
      <c r="O11602" s="4"/>
      <c r="P11602" s="4"/>
      <c r="Q11602" s="4"/>
      <c r="R11602" s="5"/>
      <c r="S11602" s="5"/>
      <c r="T11602" s="3"/>
      <c r="U11602" s="6"/>
      <c r="V11602"/>
      <c r="W11602"/>
      <c r="X11602"/>
      <c r="Y11602"/>
      <c r="Z11602"/>
      <c r="AA11602"/>
      <c r="AB11602"/>
      <c r="AC11602"/>
      <c r="AD11602"/>
      <c r="AE11602"/>
      <c r="AF11602"/>
      <c r="AG11602"/>
      <c r="AH11602"/>
      <c r="AI11602"/>
      <c r="AJ11602"/>
      <c r="AK11602"/>
      <c r="AL11602"/>
      <c r="AM11602"/>
      <c r="AN11602"/>
    </row>
    <row r="11603" spans="1:40" s="2" customFormat="1" x14ac:dyDescent="0.25">
      <c r="A11603" s="3"/>
      <c r="B11603" s="4"/>
      <c r="C11603" s="4"/>
      <c r="D11603" s="4"/>
      <c r="E11603" s="4"/>
      <c r="F11603" s="4"/>
      <c r="G11603" s="4"/>
      <c r="H11603" s="3"/>
      <c r="I11603" s="4"/>
      <c r="J11603" s="4"/>
      <c r="K11603" s="4"/>
      <c r="L11603" s="4"/>
      <c r="M11603" s="5"/>
      <c r="N11603" s="4"/>
      <c r="O11603" s="4"/>
      <c r="P11603" s="4"/>
      <c r="Q11603" s="4"/>
      <c r="R11603" s="5"/>
      <c r="S11603" s="5"/>
      <c r="T11603" s="3"/>
      <c r="U11603" s="6"/>
      <c r="V11603"/>
      <c r="W11603"/>
      <c r="X11603"/>
      <c r="Y11603"/>
      <c r="Z11603"/>
      <c r="AA11603"/>
      <c r="AB11603"/>
      <c r="AC11603"/>
      <c r="AD11603"/>
      <c r="AE11603"/>
      <c r="AF11603"/>
      <c r="AG11603"/>
      <c r="AH11603"/>
      <c r="AI11603"/>
      <c r="AJ11603"/>
      <c r="AK11603"/>
      <c r="AL11603"/>
      <c r="AM11603"/>
      <c r="AN11603"/>
    </row>
    <row r="11604" spans="1:40" s="2" customFormat="1" x14ac:dyDescent="0.25">
      <c r="A11604" s="3"/>
      <c r="B11604" s="4"/>
      <c r="C11604" s="4"/>
      <c r="D11604" s="4"/>
      <c r="E11604" s="4"/>
      <c r="F11604" s="4"/>
      <c r="G11604" s="4"/>
      <c r="H11604" s="3"/>
      <c r="I11604" s="4"/>
      <c r="J11604" s="4"/>
      <c r="K11604" s="4"/>
      <c r="L11604" s="4"/>
      <c r="M11604" s="5"/>
      <c r="N11604" s="4"/>
      <c r="O11604" s="4"/>
      <c r="P11604" s="4"/>
      <c r="Q11604" s="4"/>
      <c r="R11604" s="5"/>
      <c r="S11604" s="5"/>
      <c r="T11604" s="3"/>
      <c r="U11604" s="6"/>
      <c r="V11604"/>
      <c r="W11604"/>
      <c r="X11604"/>
      <c r="Y11604"/>
      <c r="Z11604"/>
      <c r="AA11604"/>
      <c r="AB11604"/>
      <c r="AC11604"/>
      <c r="AD11604"/>
      <c r="AE11604"/>
      <c r="AF11604"/>
      <c r="AG11604"/>
      <c r="AH11604"/>
      <c r="AI11604"/>
      <c r="AJ11604"/>
      <c r="AK11604"/>
      <c r="AL11604"/>
      <c r="AM11604"/>
      <c r="AN11604"/>
    </row>
    <row r="11605" spans="1:40" s="2" customFormat="1" x14ac:dyDescent="0.25">
      <c r="A11605" s="3"/>
      <c r="B11605" s="4"/>
      <c r="C11605" s="4"/>
      <c r="D11605" s="4"/>
      <c r="E11605" s="4"/>
      <c r="F11605" s="4"/>
      <c r="G11605" s="4"/>
      <c r="H11605" s="3"/>
      <c r="I11605" s="4"/>
      <c r="J11605" s="4"/>
      <c r="K11605" s="4"/>
      <c r="L11605" s="4"/>
      <c r="M11605" s="5"/>
      <c r="N11605" s="4"/>
      <c r="O11605" s="4"/>
      <c r="P11605" s="4"/>
      <c r="Q11605" s="4"/>
      <c r="R11605" s="5"/>
      <c r="S11605" s="5"/>
      <c r="T11605" s="3"/>
      <c r="U11605" s="6"/>
      <c r="V11605"/>
      <c r="W11605"/>
      <c r="X11605"/>
      <c r="Y11605"/>
      <c r="Z11605"/>
      <c r="AA11605"/>
      <c r="AB11605"/>
      <c r="AC11605"/>
      <c r="AD11605"/>
      <c r="AE11605"/>
      <c r="AF11605"/>
      <c r="AG11605"/>
      <c r="AH11605"/>
      <c r="AI11605"/>
      <c r="AJ11605"/>
      <c r="AK11605"/>
      <c r="AL11605"/>
      <c r="AM11605"/>
      <c r="AN11605"/>
    </row>
    <row r="11606" spans="1:40" s="2" customFormat="1" x14ac:dyDescent="0.25">
      <c r="A11606" s="3"/>
      <c r="B11606" s="4"/>
      <c r="C11606" s="4"/>
      <c r="D11606" s="4"/>
      <c r="E11606" s="4"/>
      <c r="F11606" s="4"/>
      <c r="G11606" s="4"/>
      <c r="H11606" s="3"/>
      <c r="I11606" s="4"/>
      <c r="J11606" s="4"/>
      <c r="K11606" s="4"/>
      <c r="L11606" s="4"/>
      <c r="M11606" s="5"/>
      <c r="N11606" s="4"/>
      <c r="O11606" s="4"/>
      <c r="P11606" s="4"/>
      <c r="Q11606" s="4"/>
      <c r="R11606" s="5"/>
      <c r="S11606" s="5"/>
      <c r="T11606" s="3"/>
      <c r="U11606" s="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  <c r="AH11606"/>
      <c r="AI11606"/>
      <c r="AJ11606"/>
      <c r="AK11606"/>
      <c r="AL11606"/>
      <c r="AM11606"/>
      <c r="AN11606"/>
    </row>
    <row r="11607" spans="1:40" s="2" customFormat="1" x14ac:dyDescent="0.25">
      <c r="A11607" s="3"/>
      <c r="B11607" s="4"/>
      <c r="C11607" s="4"/>
      <c r="D11607" s="4"/>
      <c r="E11607" s="4"/>
      <c r="F11607" s="4"/>
      <c r="G11607" s="4"/>
      <c r="H11607" s="3"/>
      <c r="I11607" s="4"/>
      <c r="J11607" s="4"/>
      <c r="K11607" s="4"/>
      <c r="L11607" s="4"/>
      <c r="M11607" s="5"/>
      <c r="N11607" s="4"/>
      <c r="O11607" s="4"/>
      <c r="P11607" s="4"/>
      <c r="Q11607" s="4"/>
      <c r="R11607" s="5"/>
      <c r="S11607" s="5"/>
      <c r="T11607" s="3"/>
      <c r="U11607" s="6"/>
      <c r="V11607"/>
      <c r="W11607"/>
      <c r="X11607"/>
      <c r="Y11607"/>
      <c r="Z11607"/>
      <c r="AA11607"/>
      <c r="AB11607"/>
      <c r="AC11607"/>
      <c r="AD11607"/>
      <c r="AE11607"/>
      <c r="AF11607"/>
      <c r="AG11607"/>
      <c r="AH11607"/>
      <c r="AI11607"/>
      <c r="AJ11607"/>
      <c r="AK11607"/>
      <c r="AL11607"/>
      <c r="AM11607"/>
      <c r="AN11607"/>
    </row>
    <row r="11608" spans="1:40" s="2" customFormat="1" x14ac:dyDescent="0.25">
      <c r="A11608" s="3"/>
      <c r="B11608" s="4"/>
      <c r="C11608" s="4"/>
      <c r="D11608" s="4"/>
      <c r="E11608" s="4"/>
      <c r="F11608" s="4"/>
      <c r="G11608" s="4"/>
      <c r="H11608" s="3"/>
      <c r="I11608" s="4"/>
      <c r="J11608" s="4"/>
      <c r="K11608" s="4"/>
      <c r="L11608" s="4"/>
      <c r="M11608" s="5"/>
      <c r="N11608" s="4"/>
      <c r="O11608" s="4"/>
      <c r="P11608" s="4"/>
      <c r="Q11608" s="4"/>
      <c r="R11608" s="5"/>
      <c r="S11608" s="5"/>
      <c r="T11608" s="3"/>
      <c r="U11608" s="6"/>
      <c r="V11608"/>
      <c r="W11608"/>
      <c r="X11608"/>
      <c r="Y11608"/>
      <c r="Z11608"/>
      <c r="AA11608"/>
      <c r="AB11608"/>
      <c r="AC11608"/>
      <c r="AD11608"/>
      <c r="AE11608"/>
      <c r="AF11608"/>
      <c r="AG11608"/>
      <c r="AH11608"/>
      <c r="AI11608"/>
      <c r="AJ11608"/>
      <c r="AK11608"/>
      <c r="AL11608"/>
      <c r="AM11608"/>
      <c r="AN11608"/>
    </row>
    <row r="11609" spans="1:40" s="2" customFormat="1" x14ac:dyDescent="0.25">
      <c r="A11609" s="3"/>
      <c r="B11609" s="4"/>
      <c r="C11609" s="4"/>
      <c r="D11609" s="4"/>
      <c r="E11609" s="4"/>
      <c r="F11609" s="4"/>
      <c r="G11609" s="4"/>
      <c r="H11609" s="3"/>
      <c r="I11609" s="4"/>
      <c r="J11609" s="4"/>
      <c r="K11609" s="4"/>
      <c r="L11609" s="4"/>
      <c r="M11609" s="5"/>
      <c r="N11609" s="4"/>
      <c r="O11609" s="4"/>
      <c r="P11609" s="4"/>
      <c r="Q11609" s="4"/>
      <c r="R11609" s="5"/>
      <c r="S11609" s="5"/>
      <c r="T11609" s="3"/>
      <c r="U11609" s="6"/>
      <c r="V11609"/>
      <c r="W11609"/>
      <c r="X11609"/>
      <c r="Y11609"/>
      <c r="Z11609"/>
      <c r="AA11609"/>
      <c r="AB11609"/>
      <c r="AC11609"/>
      <c r="AD11609"/>
      <c r="AE11609"/>
      <c r="AF11609"/>
      <c r="AG11609"/>
      <c r="AH11609"/>
      <c r="AI11609"/>
      <c r="AJ11609"/>
      <c r="AK11609"/>
      <c r="AL11609"/>
      <c r="AM11609"/>
      <c r="AN11609"/>
    </row>
    <row r="11610" spans="1:40" s="2" customFormat="1" x14ac:dyDescent="0.25">
      <c r="A11610" s="3"/>
      <c r="B11610" s="4"/>
      <c r="C11610" s="4"/>
      <c r="D11610" s="4"/>
      <c r="E11610" s="4"/>
      <c r="F11610" s="4"/>
      <c r="G11610" s="4"/>
      <c r="H11610" s="3"/>
      <c r="I11610" s="4"/>
      <c r="J11610" s="4"/>
      <c r="K11610" s="4"/>
      <c r="L11610" s="4"/>
      <c r="M11610" s="5"/>
      <c r="N11610" s="4"/>
      <c r="O11610" s="4"/>
      <c r="P11610" s="4"/>
      <c r="Q11610" s="4"/>
      <c r="R11610" s="5"/>
      <c r="S11610" s="5"/>
      <c r="T11610" s="3"/>
      <c r="U11610" s="6"/>
      <c r="V11610"/>
      <c r="W11610"/>
      <c r="X11610"/>
      <c r="Y11610"/>
      <c r="Z11610"/>
      <c r="AA11610"/>
      <c r="AB11610"/>
      <c r="AC11610"/>
      <c r="AD11610"/>
      <c r="AE11610"/>
      <c r="AF11610"/>
      <c r="AG11610"/>
      <c r="AH11610"/>
      <c r="AI11610"/>
      <c r="AJ11610"/>
      <c r="AK11610"/>
      <c r="AL11610"/>
      <c r="AM11610"/>
      <c r="AN11610"/>
    </row>
    <row r="11611" spans="1:40" s="2" customFormat="1" x14ac:dyDescent="0.25">
      <c r="A11611" s="3"/>
      <c r="B11611" s="4"/>
      <c r="C11611" s="4"/>
      <c r="D11611" s="4"/>
      <c r="E11611" s="4"/>
      <c r="F11611" s="4"/>
      <c r="G11611" s="4"/>
      <c r="H11611" s="3"/>
      <c r="I11611" s="4"/>
      <c r="J11611" s="4"/>
      <c r="K11611" s="4"/>
      <c r="L11611" s="4"/>
      <c r="M11611" s="5"/>
      <c r="N11611" s="4"/>
      <c r="O11611" s="4"/>
      <c r="P11611" s="4"/>
      <c r="Q11611" s="4"/>
      <c r="R11611" s="5"/>
      <c r="S11611" s="5"/>
      <c r="T11611" s="3"/>
      <c r="U11611" s="6"/>
      <c r="V11611"/>
      <c r="W11611"/>
      <c r="X11611"/>
      <c r="Y11611"/>
      <c r="Z11611"/>
      <c r="AA11611"/>
      <c r="AB11611"/>
      <c r="AC11611"/>
      <c r="AD11611"/>
      <c r="AE11611"/>
      <c r="AF11611"/>
      <c r="AG11611"/>
      <c r="AH11611"/>
      <c r="AI11611"/>
      <c r="AJ11611"/>
      <c r="AK11611"/>
      <c r="AL11611"/>
      <c r="AM11611"/>
      <c r="AN11611"/>
    </row>
    <row r="11612" spans="1:40" s="2" customFormat="1" x14ac:dyDescent="0.25">
      <c r="A11612" s="3"/>
      <c r="B11612" s="4"/>
      <c r="C11612" s="4"/>
      <c r="D11612" s="4"/>
      <c r="E11612" s="4"/>
      <c r="F11612" s="4"/>
      <c r="G11612" s="4"/>
      <c r="H11612" s="3"/>
      <c r="I11612" s="4"/>
      <c r="J11612" s="4"/>
      <c r="K11612" s="4"/>
      <c r="L11612" s="4"/>
      <c r="M11612" s="5"/>
      <c r="N11612" s="4"/>
      <c r="O11612" s="4"/>
      <c r="P11612" s="4"/>
      <c r="Q11612" s="4"/>
      <c r="R11612" s="5"/>
      <c r="S11612" s="5"/>
      <c r="T11612" s="3"/>
      <c r="U11612" s="6"/>
      <c r="V11612"/>
      <c r="W11612"/>
      <c r="X11612"/>
      <c r="Y11612"/>
      <c r="Z11612"/>
      <c r="AA11612"/>
      <c r="AB11612"/>
      <c r="AC11612"/>
      <c r="AD11612"/>
      <c r="AE11612"/>
      <c r="AF11612"/>
      <c r="AG11612"/>
      <c r="AH11612"/>
      <c r="AI11612"/>
      <c r="AJ11612"/>
      <c r="AK11612"/>
      <c r="AL11612"/>
      <c r="AM11612"/>
      <c r="AN11612"/>
    </row>
    <row r="11613" spans="1:40" s="2" customFormat="1" x14ac:dyDescent="0.25">
      <c r="A11613" s="3"/>
      <c r="B11613" s="4"/>
      <c r="C11613" s="4"/>
      <c r="D11613" s="4"/>
      <c r="E11613" s="4"/>
      <c r="F11613" s="4"/>
      <c r="G11613" s="4"/>
      <c r="H11613" s="3"/>
      <c r="I11613" s="4"/>
      <c r="J11613" s="4"/>
      <c r="K11613" s="4"/>
      <c r="L11613" s="4"/>
      <c r="M11613" s="5"/>
      <c r="N11613" s="4"/>
      <c r="O11613" s="4"/>
      <c r="P11613" s="4"/>
      <c r="Q11613" s="4"/>
      <c r="R11613" s="5"/>
      <c r="S11613" s="5"/>
      <c r="T11613" s="3"/>
      <c r="U11613" s="6"/>
      <c r="V11613"/>
      <c r="W11613"/>
      <c r="X11613"/>
      <c r="Y11613"/>
      <c r="Z11613"/>
      <c r="AA11613"/>
      <c r="AB11613"/>
      <c r="AC11613"/>
      <c r="AD11613"/>
      <c r="AE11613"/>
      <c r="AF11613"/>
      <c r="AG11613"/>
      <c r="AH11613"/>
      <c r="AI11613"/>
      <c r="AJ11613"/>
      <c r="AK11613"/>
      <c r="AL11613"/>
      <c r="AM11613"/>
      <c r="AN11613"/>
    </row>
    <row r="11614" spans="1:40" s="2" customFormat="1" x14ac:dyDescent="0.25">
      <c r="A11614" s="3"/>
      <c r="B11614" s="4"/>
      <c r="C11614" s="4"/>
      <c r="D11614" s="4"/>
      <c r="E11614" s="4"/>
      <c r="F11614" s="4"/>
      <c r="G11614" s="4"/>
      <c r="H11614" s="3"/>
      <c r="I11614" s="4"/>
      <c r="J11614" s="4"/>
      <c r="K11614" s="4"/>
      <c r="L11614" s="4"/>
      <c r="M11614" s="5"/>
      <c r="N11614" s="4"/>
      <c r="O11614" s="4"/>
      <c r="P11614" s="4"/>
      <c r="Q11614" s="4"/>
      <c r="R11614" s="5"/>
      <c r="S11614" s="5"/>
      <c r="T11614" s="3"/>
      <c r="U11614" s="6"/>
      <c r="V11614"/>
      <c r="W11614"/>
      <c r="X11614"/>
      <c r="Y11614"/>
      <c r="Z11614"/>
      <c r="AA11614"/>
      <c r="AB11614"/>
      <c r="AC11614"/>
      <c r="AD11614"/>
      <c r="AE11614"/>
      <c r="AF11614"/>
      <c r="AG11614"/>
      <c r="AH11614"/>
      <c r="AI11614"/>
      <c r="AJ11614"/>
      <c r="AK11614"/>
      <c r="AL11614"/>
      <c r="AM11614"/>
      <c r="AN11614"/>
    </row>
    <row r="11615" spans="1:40" s="2" customFormat="1" x14ac:dyDescent="0.25">
      <c r="A11615" s="3"/>
      <c r="B11615" s="4"/>
      <c r="C11615" s="4"/>
      <c r="D11615" s="4"/>
      <c r="E11615" s="4"/>
      <c r="F11615" s="4"/>
      <c r="G11615" s="4"/>
      <c r="H11615" s="3"/>
      <c r="I11615" s="4"/>
      <c r="J11615" s="4"/>
      <c r="K11615" s="4"/>
      <c r="L11615" s="4"/>
      <c r="M11615" s="5"/>
      <c r="N11615" s="4"/>
      <c r="O11615" s="4"/>
      <c r="P11615" s="4"/>
      <c r="Q11615" s="4"/>
      <c r="R11615" s="5"/>
      <c r="S11615" s="5"/>
      <c r="T11615" s="3"/>
      <c r="U11615" s="6"/>
      <c r="V11615"/>
      <c r="W11615"/>
      <c r="X11615"/>
      <c r="Y11615"/>
      <c r="Z11615"/>
      <c r="AA11615"/>
      <c r="AB11615"/>
      <c r="AC11615"/>
      <c r="AD11615"/>
      <c r="AE11615"/>
      <c r="AF11615"/>
      <c r="AG11615"/>
      <c r="AH11615"/>
      <c r="AI11615"/>
      <c r="AJ11615"/>
      <c r="AK11615"/>
      <c r="AL11615"/>
      <c r="AM11615"/>
      <c r="AN11615"/>
    </row>
    <row r="11616" spans="1:40" s="2" customFormat="1" x14ac:dyDescent="0.25">
      <c r="A11616" s="3"/>
      <c r="B11616" s="4"/>
      <c r="C11616" s="4"/>
      <c r="D11616" s="4"/>
      <c r="E11616" s="4"/>
      <c r="F11616" s="4"/>
      <c r="G11616" s="4"/>
      <c r="H11616" s="3"/>
      <c r="I11616" s="4"/>
      <c r="J11616" s="4"/>
      <c r="K11616" s="4"/>
      <c r="L11616" s="4"/>
      <c r="M11616" s="5"/>
      <c r="N11616" s="4"/>
      <c r="O11616" s="4"/>
      <c r="P11616" s="4"/>
      <c r="Q11616" s="4"/>
      <c r="R11616" s="5"/>
      <c r="S11616" s="5"/>
      <c r="T11616" s="3"/>
      <c r="U11616" s="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  <c r="AH11616"/>
      <c r="AI11616"/>
      <c r="AJ11616"/>
      <c r="AK11616"/>
      <c r="AL11616"/>
      <c r="AM11616"/>
      <c r="AN11616"/>
    </row>
    <row r="11617" spans="1:40" s="2" customFormat="1" x14ac:dyDescent="0.25">
      <c r="A11617" s="3"/>
      <c r="B11617" s="4"/>
      <c r="C11617" s="4"/>
      <c r="D11617" s="4"/>
      <c r="E11617" s="4"/>
      <c r="F11617" s="4"/>
      <c r="G11617" s="4"/>
      <c r="H11617" s="3"/>
      <c r="I11617" s="4"/>
      <c r="J11617" s="4"/>
      <c r="K11617" s="4"/>
      <c r="L11617" s="4"/>
      <c r="M11617" s="5"/>
      <c r="N11617" s="4"/>
      <c r="O11617" s="4"/>
      <c r="P11617" s="4"/>
      <c r="Q11617" s="4"/>
      <c r="R11617" s="5"/>
      <c r="S11617" s="5"/>
      <c r="T11617" s="3"/>
      <c r="U11617" s="6"/>
      <c r="V11617"/>
      <c r="W11617"/>
      <c r="X11617"/>
      <c r="Y11617"/>
      <c r="Z11617"/>
      <c r="AA11617"/>
      <c r="AB11617"/>
      <c r="AC11617"/>
      <c r="AD11617"/>
      <c r="AE11617"/>
      <c r="AF11617"/>
      <c r="AG11617"/>
      <c r="AH11617"/>
      <c r="AI11617"/>
      <c r="AJ11617"/>
      <c r="AK11617"/>
      <c r="AL11617"/>
      <c r="AM11617"/>
      <c r="AN11617"/>
    </row>
    <row r="11618" spans="1:40" s="2" customFormat="1" x14ac:dyDescent="0.25">
      <c r="A11618" s="3"/>
      <c r="B11618" s="4"/>
      <c r="C11618" s="4"/>
      <c r="D11618" s="4"/>
      <c r="E11618" s="4"/>
      <c r="F11618" s="4"/>
      <c r="G11618" s="4"/>
      <c r="H11618" s="3"/>
      <c r="I11618" s="4"/>
      <c r="J11618" s="4"/>
      <c r="K11618" s="4"/>
      <c r="L11618" s="4"/>
      <c r="M11618" s="5"/>
      <c r="N11618" s="4"/>
      <c r="O11618" s="4"/>
      <c r="P11618" s="4"/>
      <c r="Q11618" s="4"/>
      <c r="R11618" s="5"/>
      <c r="S11618" s="5"/>
      <c r="T11618" s="3"/>
      <c r="U11618" s="6"/>
      <c r="V11618"/>
      <c r="W11618"/>
      <c r="X11618"/>
      <c r="Y11618"/>
      <c r="Z11618"/>
      <c r="AA11618"/>
      <c r="AB11618"/>
      <c r="AC11618"/>
      <c r="AD11618"/>
      <c r="AE11618"/>
      <c r="AF11618"/>
      <c r="AG11618"/>
      <c r="AH11618"/>
      <c r="AI11618"/>
      <c r="AJ11618"/>
      <c r="AK11618"/>
      <c r="AL11618"/>
      <c r="AM11618"/>
      <c r="AN11618"/>
    </row>
    <row r="11619" spans="1:40" s="2" customFormat="1" x14ac:dyDescent="0.25">
      <c r="A11619" s="3"/>
      <c r="B11619" s="4"/>
      <c r="C11619" s="4"/>
      <c r="D11619" s="4"/>
      <c r="E11619" s="4"/>
      <c r="F11619" s="4"/>
      <c r="G11619" s="4"/>
      <c r="H11619" s="3"/>
      <c r="I11619" s="4"/>
      <c r="J11619" s="4"/>
      <c r="K11619" s="4"/>
      <c r="L11619" s="4"/>
      <c r="M11619" s="5"/>
      <c r="N11619" s="4"/>
      <c r="O11619" s="4"/>
      <c r="P11619" s="4"/>
      <c r="Q11619" s="4"/>
      <c r="R11619" s="5"/>
      <c r="S11619" s="5"/>
      <c r="T11619" s="3"/>
      <c r="U11619" s="6"/>
      <c r="V11619"/>
      <c r="W11619"/>
      <c r="X11619"/>
      <c r="Y11619"/>
      <c r="Z11619"/>
      <c r="AA11619"/>
      <c r="AB11619"/>
      <c r="AC11619"/>
      <c r="AD11619"/>
      <c r="AE11619"/>
      <c r="AF11619"/>
      <c r="AG11619"/>
      <c r="AH11619"/>
      <c r="AI11619"/>
      <c r="AJ11619"/>
      <c r="AK11619"/>
      <c r="AL11619"/>
      <c r="AM11619"/>
      <c r="AN11619"/>
    </row>
    <row r="11620" spans="1:40" s="2" customFormat="1" x14ac:dyDescent="0.25">
      <c r="A11620" s="3"/>
      <c r="B11620" s="4"/>
      <c r="C11620" s="4"/>
      <c r="D11620" s="4"/>
      <c r="E11620" s="4"/>
      <c r="F11620" s="4"/>
      <c r="G11620" s="4"/>
      <c r="H11620" s="3"/>
      <c r="I11620" s="4"/>
      <c r="J11620" s="4"/>
      <c r="K11620" s="4"/>
      <c r="L11620" s="4"/>
      <c r="M11620" s="5"/>
      <c r="N11620" s="4"/>
      <c r="O11620" s="4"/>
      <c r="P11620" s="4"/>
      <c r="Q11620" s="4"/>
      <c r="R11620" s="5"/>
      <c r="S11620" s="5"/>
      <c r="T11620" s="3"/>
      <c r="U11620" s="6"/>
      <c r="V11620"/>
      <c r="W11620"/>
      <c r="X11620"/>
      <c r="Y11620"/>
      <c r="Z11620"/>
      <c r="AA11620"/>
      <c r="AB11620"/>
      <c r="AC11620"/>
      <c r="AD11620"/>
      <c r="AE11620"/>
      <c r="AF11620"/>
      <c r="AG11620"/>
      <c r="AH11620"/>
      <c r="AI11620"/>
      <c r="AJ11620"/>
      <c r="AK11620"/>
      <c r="AL11620"/>
      <c r="AM11620"/>
      <c r="AN11620"/>
    </row>
    <row r="11621" spans="1:40" s="2" customFormat="1" x14ac:dyDescent="0.25">
      <c r="A11621" s="3"/>
      <c r="B11621" s="4"/>
      <c r="C11621" s="4"/>
      <c r="D11621" s="4"/>
      <c r="E11621" s="4"/>
      <c r="F11621" s="4"/>
      <c r="G11621" s="4"/>
      <c r="H11621" s="3"/>
      <c r="I11621" s="4"/>
      <c r="J11621" s="4"/>
      <c r="K11621" s="4"/>
      <c r="L11621" s="4"/>
      <c r="M11621" s="5"/>
      <c r="N11621" s="4"/>
      <c r="O11621" s="4"/>
      <c r="P11621" s="4"/>
      <c r="Q11621" s="4"/>
      <c r="R11621" s="5"/>
      <c r="S11621" s="5"/>
      <c r="T11621" s="3"/>
      <c r="U11621" s="6"/>
      <c r="V11621"/>
      <c r="W11621"/>
      <c r="X11621"/>
      <c r="Y11621"/>
      <c r="Z11621"/>
      <c r="AA11621"/>
      <c r="AB11621"/>
      <c r="AC11621"/>
      <c r="AD11621"/>
      <c r="AE11621"/>
      <c r="AF11621"/>
      <c r="AG11621"/>
      <c r="AH11621"/>
      <c r="AI11621"/>
      <c r="AJ11621"/>
      <c r="AK11621"/>
      <c r="AL11621"/>
      <c r="AM11621"/>
      <c r="AN11621"/>
    </row>
    <row r="11622" spans="1:40" s="2" customFormat="1" x14ac:dyDescent="0.25">
      <c r="A11622" s="3"/>
      <c r="B11622" s="4"/>
      <c r="C11622" s="4"/>
      <c r="D11622" s="4"/>
      <c r="E11622" s="4"/>
      <c r="F11622" s="4"/>
      <c r="G11622" s="4"/>
      <c r="H11622" s="3"/>
      <c r="I11622" s="4"/>
      <c r="J11622" s="4"/>
      <c r="K11622" s="4"/>
      <c r="L11622" s="4"/>
      <c r="M11622" s="5"/>
      <c r="N11622" s="4"/>
      <c r="O11622" s="4"/>
      <c r="P11622" s="4"/>
      <c r="Q11622" s="4"/>
      <c r="R11622" s="5"/>
      <c r="S11622" s="5"/>
      <c r="T11622" s="3"/>
      <c r="U11622" s="6"/>
      <c r="V11622"/>
      <c r="W11622"/>
      <c r="X11622"/>
      <c r="Y11622"/>
      <c r="Z11622"/>
      <c r="AA11622"/>
      <c r="AB11622"/>
      <c r="AC11622"/>
      <c r="AD11622"/>
      <c r="AE11622"/>
      <c r="AF11622"/>
      <c r="AG11622"/>
      <c r="AH11622"/>
      <c r="AI11622"/>
      <c r="AJ11622"/>
      <c r="AK11622"/>
      <c r="AL11622"/>
      <c r="AM11622"/>
      <c r="AN11622"/>
    </row>
    <row r="11623" spans="1:40" s="2" customFormat="1" x14ac:dyDescent="0.25">
      <c r="A11623" s="3"/>
      <c r="B11623" s="4"/>
      <c r="C11623" s="4"/>
      <c r="D11623" s="4"/>
      <c r="E11623" s="4"/>
      <c r="F11623" s="4"/>
      <c r="G11623" s="4"/>
      <c r="H11623" s="3"/>
      <c r="I11623" s="4"/>
      <c r="J11623" s="4"/>
      <c r="K11623" s="4"/>
      <c r="L11623" s="4"/>
      <c r="M11623" s="5"/>
      <c r="N11623" s="4"/>
      <c r="O11623" s="4"/>
      <c r="P11623" s="4"/>
      <c r="Q11623" s="4"/>
      <c r="R11623" s="5"/>
      <c r="S11623" s="5"/>
      <c r="T11623" s="3"/>
      <c r="U11623" s="6"/>
      <c r="V11623"/>
      <c r="W11623"/>
      <c r="X11623"/>
      <c r="Y11623"/>
      <c r="Z11623"/>
      <c r="AA11623"/>
      <c r="AB11623"/>
      <c r="AC11623"/>
      <c r="AD11623"/>
      <c r="AE11623"/>
      <c r="AF11623"/>
      <c r="AG11623"/>
      <c r="AH11623"/>
      <c r="AI11623"/>
      <c r="AJ11623"/>
      <c r="AK11623"/>
      <c r="AL11623"/>
      <c r="AM11623"/>
      <c r="AN11623"/>
    </row>
    <row r="11624" spans="1:40" s="2" customFormat="1" x14ac:dyDescent="0.25">
      <c r="A11624" s="3"/>
      <c r="B11624" s="4"/>
      <c r="C11624" s="4"/>
      <c r="D11624" s="4"/>
      <c r="E11624" s="4"/>
      <c r="F11624" s="4"/>
      <c r="G11624" s="4"/>
      <c r="H11624" s="3"/>
      <c r="I11624" s="4"/>
      <c r="J11624" s="4"/>
      <c r="K11624" s="4"/>
      <c r="L11624" s="4"/>
      <c r="M11624" s="5"/>
      <c r="N11624" s="4"/>
      <c r="O11624" s="4"/>
      <c r="P11624" s="4"/>
      <c r="Q11624" s="4"/>
      <c r="R11624" s="5"/>
      <c r="S11624" s="5"/>
      <c r="T11624" s="3"/>
      <c r="U11624" s="6"/>
      <c r="V11624"/>
      <c r="W11624"/>
      <c r="X11624"/>
      <c r="Y11624"/>
      <c r="Z11624"/>
      <c r="AA11624"/>
      <c r="AB11624"/>
      <c r="AC11624"/>
      <c r="AD11624"/>
      <c r="AE11624"/>
      <c r="AF11624"/>
      <c r="AG11624"/>
      <c r="AH11624"/>
      <c r="AI11624"/>
      <c r="AJ11624"/>
      <c r="AK11624"/>
      <c r="AL11624"/>
      <c r="AM11624"/>
      <c r="AN11624"/>
    </row>
    <row r="11625" spans="1:40" s="2" customFormat="1" x14ac:dyDescent="0.25">
      <c r="A11625" s="3"/>
      <c r="B11625" s="4"/>
      <c r="C11625" s="4"/>
      <c r="D11625" s="4"/>
      <c r="E11625" s="4"/>
      <c r="F11625" s="4"/>
      <c r="G11625" s="4"/>
      <c r="H11625" s="3"/>
      <c r="I11625" s="4"/>
      <c r="J11625" s="4"/>
      <c r="K11625" s="4"/>
      <c r="L11625" s="4"/>
      <c r="M11625" s="5"/>
      <c r="N11625" s="4"/>
      <c r="O11625" s="4"/>
      <c r="P11625" s="4"/>
      <c r="Q11625" s="4"/>
      <c r="R11625" s="5"/>
      <c r="S11625" s="5"/>
      <c r="T11625" s="3"/>
      <c r="U11625" s="6"/>
      <c r="V11625"/>
      <c r="W11625"/>
      <c r="X11625"/>
      <c r="Y11625"/>
      <c r="Z11625"/>
      <c r="AA11625"/>
      <c r="AB11625"/>
      <c r="AC11625"/>
      <c r="AD11625"/>
      <c r="AE11625"/>
      <c r="AF11625"/>
      <c r="AG11625"/>
      <c r="AH11625"/>
      <c r="AI11625"/>
      <c r="AJ11625"/>
      <c r="AK11625"/>
      <c r="AL11625"/>
      <c r="AM11625"/>
      <c r="AN11625"/>
    </row>
    <row r="11626" spans="1:40" s="2" customFormat="1" x14ac:dyDescent="0.25">
      <c r="A11626" s="3"/>
      <c r="B11626" s="4"/>
      <c r="C11626" s="4"/>
      <c r="D11626" s="4"/>
      <c r="E11626" s="4"/>
      <c r="F11626" s="4"/>
      <c r="G11626" s="4"/>
      <c r="H11626" s="3"/>
      <c r="I11626" s="4"/>
      <c r="J11626" s="4"/>
      <c r="K11626" s="4"/>
      <c r="L11626" s="4"/>
      <c r="M11626" s="5"/>
      <c r="N11626" s="4"/>
      <c r="O11626" s="4"/>
      <c r="P11626" s="4"/>
      <c r="Q11626" s="4"/>
      <c r="R11626" s="5"/>
      <c r="S11626" s="5"/>
      <c r="T11626" s="3"/>
      <c r="U11626" s="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  <c r="AH11626"/>
      <c r="AI11626"/>
      <c r="AJ11626"/>
      <c r="AK11626"/>
      <c r="AL11626"/>
      <c r="AM11626"/>
      <c r="AN11626"/>
    </row>
    <row r="11627" spans="1:40" s="2" customFormat="1" x14ac:dyDescent="0.25">
      <c r="A11627" s="3"/>
      <c r="B11627" s="4"/>
      <c r="C11627" s="4"/>
      <c r="D11627" s="4"/>
      <c r="E11627" s="4"/>
      <c r="F11627" s="4"/>
      <c r="G11627" s="4"/>
      <c r="H11627" s="3"/>
      <c r="I11627" s="4"/>
      <c r="J11627" s="4"/>
      <c r="K11627" s="4"/>
      <c r="L11627" s="4"/>
      <c r="M11627" s="5"/>
      <c r="N11627" s="4"/>
      <c r="O11627" s="4"/>
      <c r="P11627" s="4"/>
      <c r="Q11627" s="4"/>
      <c r="R11627" s="5"/>
      <c r="S11627" s="5"/>
      <c r="T11627" s="3"/>
      <c r="U11627" s="6"/>
      <c r="V11627"/>
      <c r="W11627"/>
      <c r="X11627"/>
      <c r="Y11627"/>
      <c r="Z11627"/>
      <c r="AA11627"/>
      <c r="AB11627"/>
      <c r="AC11627"/>
      <c r="AD11627"/>
      <c r="AE11627"/>
      <c r="AF11627"/>
      <c r="AG11627"/>
      <c r="AH11627"/>
      <c r="AI11627"/>
      <c r="AJ11627"/>
      <c r="AK11627"/>
      <c r="AL11627"/>
      <c r="AM11627"/>
      <c r="AN11627"/>
    </row>
    <row r="11628" spans="1:40" s="2" customFormat="1" x14ac:dyDescent="0.25">
      <c r="A11628" s="3"/>
      <c r="B11628" s="4"/>
      <c r="C11628" s="4"/>
      <c r="D11628" s="4"/>
      <c r="E11628" s="4"/>
      <c r="F11628" s="4"/>
      <c r="G11628" s="4"/>
      <c r="H11628" s="3"/>
      <c r="I11628" s="4"/>
      <c r="J11628" s="4"/>
      <c r="K11628" s="4"/>
      <c r="L11628" s="4"/>
      <c r="M11628" s="5"/>
      <c r="N11628" s="4"/>
      <c r="O11628" s="4"/>
      <c r="P11628" s="4"/>
      <c r="Q11628" s="4"/>
      <c r="R11628" s="5"/>
      <c r="S11628" s="5"/>
      <c r="T11628" s="3"/>
      <c r="U11628" s="6"/>
      <c r="V11628"/>
      <c r="W11628"/>
      <c r="X11628"/>
      <c r="Y11628"/>
      <c r="Z11628"/>
      <c r="AA11628"/>
      <c r="AB11628"/>
      <c r="AC11628"/>
      <c r="AD11628"/>
      <c r="AE11628"/>
      <c r="AF11628"/>
      <c r="AG11628"/>
      <c r="AH11628"/>
      <c r="AI11628"/>
      <c r="AJ11628"/>
      <c r="AK11628"/>
      <c r="AL11628"/>
      <c r="AM11628"/>
      <c r="AN11628"/>
    </row>
    <row r="11629" spans="1:40" s="2" customFormat="1" x14ac:dyDescent="0.25">
      <c r="A11629" s="3"/>
      <c r="B11629" s="4"/>
      <c r="C11629" s="4"/>
      <c r="D11629" s="4"/>
      <c r="E11629" s="4"/>
      <c r="F11629" s="4"/>
      <c r="G11629" s="4"/>
      <c r="H11629" s="3"/>
      <c r="I11629" s="4"/>
      <c r="J11629" s="4"/>
      <c r="K11629" s="4"/>
      <c r="L11629" s="4"/>
      <c r="M11629" s="5"/>
      <c r="N11629" s="4"/>
      <c r="O11629" s="4"/>
      <c r="P11629" s="4"/>
      <c r="Q11629" s="4"/>
      <c r="R11629" s="5"/>
      <c r="S11629" s="5"/>
      <c r="T11629" s="3"/>
      <c r="U11629" s="6"/>
      <c r="V11629"/>
      <c r="W11629"/>
      <c r="X11629"/>
      <c r="Y11629"/>
      <c r="Z11629"/>
      <c r="AA11629"/>
      <c r="AB11629"/>
      <c r="AC11629"/>
      <c r="AD11629"/>
      <c r="AE11629"/>
      <c r="AF11629"/>
      <c r="AG11629"/>
      <c r="AH11629"/>
      <c r="AI11629"/>
      <c r="AJ11629"/>
      <c r="AK11629"/>
      <c r="AL11629"/>
      <c r="AM11629"/>
      <c r="AN11629"/>
    </row>
    <row r="11630" spans="1:40" s="2" customFormat="1" x14ac:dyDescent="0.25">
      <c r="A11630" s="3"/>
      <c r="B11630" s="4"/>
      <c r="C11630" s="4"/>
      <c r="D11630" s="4"/>
      <c r="E11630" s="4"/>
      <c r="F11630" s="4"/>
      <c r="G11630" s="4"/>
      <c r="H11630" s="3"/>
      <c r="I11630" s="4"/>
      <c r="J11630" s="4"/>
      <c r="K11630" s="4"/>
      <c r="L11630" s="4"/>
      <c r="M11630" s="5"/>
      <c r="N11630" s="4"/>
      <c r="O11630" s="4"/>
      <c r="P11630" s="4"/>
      <c r="Q11630" s="4"/>
      <c r="R11630" s="5"/>
      <c r="S11630" s="5"/>
      <c r="T11630" s="3"/>
      <c r="U11630" s="6"/>
      <c r="V11630"/>
      <c r="W11630"/>
      <c r="X11630"/>
      <c r="Y11630"/>
      <c r="Z11630"/>
      <c r="AA11630"/>
      <c r="AB11630"/>
      <c r="AC11630"/>
      <c r="AD11630"/>
      <c r="AE11630"/>
      <c r="AF11630"/>
      <c r="AG11630"/>
      <c r="AH11630"/>
      <c r="AI11630"/>
      <c r="AJ11630"/>
      <c r="AK11630"/>
      <c r="AL11630"/>
      <c r="AM11630"/>
      <c r="AN11630"/>
    </row>
    <row r="11631" spans="1:40" s="2" customFormat="1" x14ac:dyDescent="0.25">
      <c r="A11631" s="3"/>
      <c r="B11631" s="4"/>
      <c r="C11631" s="4"/>
      <c r="D11631" s="4"/>
      <c r="E11631" s="4"/>
      <c r="F11631" s="4"/>
      <c r="G11631" s="4"/>
      <c r="H11631" s="3"/>
      <c r="I11631" s="4"/>
      <c r="J11631" s="4"/>
      <c r="K11631" s="4"/>
      <c r="L11631" s="4"/>
      <c r="M11631" s="5"/>
      <c r="N11631" s="4"/>
      <c r="O11631" s="4"/>
      <c r="P11631" s="4"/>
      <c r="Q11631" s="4"/>
      <c r="R11631" s="5"/>
      <c r="S11631" s="5"/>
      <c r="T11631" s="3"/>
      <c r="U11631" s="6"/>
      <c r="V11631"/>
      <c r="W11631"/>
      <c r="X11631"/>
      <c r="Y11631"/>
      <c r="Z11631"/>
      <c r="AA11631"/>
      <c r="AB11631"/>
      <c r="AC11631"/>
      <c r="AD11631"/>
      <c r="AE11631"/>
      <c r="AF11631"/>
      <c r="AG11631"/>
      <c r="AH11631"/>
      <c r="AI11631"/>
      <c r="AJ11631"/>
      <c r="AK11631"/>
      <c r="AL11631"/>
      <c r="AM11631"/>
      <c r="AN11631"/>
    </row>
    <row r="11632" spans="1:40" s="2" customFormat="1" x14ac:dyDescent="0.25">
      <c r="A11632" s="3"/>
      <c r="B11632" s="4"/>
      <c r="C11632" s="4"/>
      <c r="D11632" s="4"/>
      <c r="E11632" s="4"/>
      <c r="F11632" s="4"/>
      <c r="G11632" s="4"/>
      <c r="H11632" s="3"/>
      <c r="I11632" s="4"/>
      <c r="J11632" s="4"/>
      <c r="K11632" s="4"/>
      <c r="L11632" s="4"/>
      <c r="M11632" s="5"/>
      <c r="N11632" s="4"/>
      <c r="O11632" s="4"/>
      <c r="P11632" s="4"/>
      <c r="Q11632" s="4"/>
      <c r="R11632" s="5"/>
      <c r="S11632" s="5"/>
      <c r="T11632" s="3"/>
      <c r="U11632" s="6"/>
      <c r="V11632"/>
      <c r="W11632"/>
      <c r="X11632"/>
      <c r="Y11632"/>
      <c r="Z11632"/>
      <c r="AA11632"/>
      <c r="AB11632"/>
      <c r="AC11632"/>
      <c r="AD11632"/>
      <c r="AE11632"/>
      <c r="AF11632"/>
      <c r="AG11632"/>
      <c r="AH11632"/>
      <c r="AI11632"/>
      <c r="AJ11632"/>
      <c r="AK11632"/>
      <c r="AL11632"/>
      <c r="AM11632"/>
      <c r="AN11632"/>
    </row>
    <row r="11633" spans="1:40" s="2" customFormat="1" x14ac:dyDescent="0.25">
      <c r="A11633" s="3"/>
      <c r="B11633" s="4"/>
      <c r="C11633" s="4"/>
      <c r="D11633" s="4"/>
      <c r="E11633" s="4"/>
      <c r="F11633" s="4"/>
      <c r="G11633" s="4"/>
      <c r="H11633" s="3"/>
      <c r="I11633" s="4"/>
      <c r="J11633" s="4"/>
      <c r="K11633" s="4"/>
      <c r="L11633" s="4"/>
      <c r="M11633" s="5"/>
      <c r="N11633" s="4"/>
      <c r="O11633" s="4"/>
      <c r="P11633" s="4"/>
      <c r="Q11633" s="4"/>
      <c r="R11633" s="5"/>
      <c r="S11633" s="5"/>
      <c r="T11633" s="3"/>
      <c r="U11633" s="6"/>
      <c r="V11633"/>
      <c r="W11633"/>
      <c r="X11633"/>
      <c r="Y11633"/>
      <c r="Z11633"/>
      <c r="AA11633"/>
      <c r="AB11633"/>
      <c r="AC11633"/>
      <c r="AD11633"/>
      <c r="AE11633"/>
      <c r="AF11633"/>
      <c r="AG11633"/>
      <c r="AH11633"/>
      <c r="AI11633"/>
      <c r="AJ11633"/>
      <c r="AK11633"/>
      <c r="AL11633"/>
      <c r="AM11633"/>
      <c r="AN11633"/>
    </row>
    <row r="11634" spans="1:40" s="2" customFormat="1" x14ac:dyDescent="0.25">
      <c r="A11634" s="3"/>
      <c r="B11634" s="4"/>
      <c r="C11634" s="4"/>
      <c r="D11634" s="4"/>
      <c r="E11634" s="4"/>
      <c r="F11634" s="4"/>
      <c r="G11634" s="4"/>
      <c r="H11634" s="3"/>
      <c r="I11634" s="4"/>
      <c r="J11634" s="4"/>
      <c r="K11634" s="4"/>
      <c r="L11634" s="4"/>
      <c r="M11634" s="5"/>
      <c r="N11634" s="4"/>
      <c r="O11634" s="4"/>
      <c r="P11634" s="4"/>
      <c r="Q11634" s="4"/>
      <c r="R11634" s="5"/>
      <c r="S11634" s="5"/>
      <c r="T11634" s="3"/>
      <c r="U11634" s="6"/>
      <c r="V11634"/>
      <c r="W11634"/>
      <c r="X11634"/>
      <c r="Y11634"/>
      <c r="Z11634"/>
      <c r="AA11634"/>
      <c r="AB11634"/>
      <c r="AC11634"/>
      <c r="AD11634"/>
      <c r="AE11634"/>
      <c r="AF11634"/>
      <c r="AG11634"/>
      <c r="AH11634"/>
      <c r="AI11634"/>
      <c r="AJ11634"/>
      <c r="AK11634"/>
      <c r="AL11634"/>
      <c r="AM11634"/>
      <c r="AN11634"/>
    </row>
    <row r="11635" spans="1:40" s="2" customFormat="1" x14ac:dyDescent="0.25">
      <c r="A11635" s="3"/>
      <c r="B11635" s="4"/>
      <c r="C11635" s="4"/>
      <c r="D11635" s="4"/>
      <c r="E11635" s="4"/>
      <c r="F11635" s="4"/>
      <c r="G11635" s="4"/>
      <c r="H11635" s="3"/>
      <c r="I11635" s="4"/>
      <c r="J11635" s="4"/>
      <c r="K11635" s="4"/>
      <c r="L11635" s="4"/>
      <c r="M11635" s="5"/>
      <c r="N11635" s="4"/>
      <c r="O11635" s="4"/>
      <c r="P11635" s="4"/>
      <c r="Q11635" s="4"/>
      <c r="R11635" s="5"/>
      <c r="S11635" s="5"/>
      <c r="T11635" s="3"/>
      <c r="U11635" s="6"/>
      <c r="V11635"/>
      <c r="W11635"/>
      <c r="X11635"/>
      <c r="Y11635"/>
      <c r="Z11635"/>
      <c r="AA11635"/>
      <c r="AB11635"/>
      <c r="AC11635"/>
      <c r="AD11635"/>
      <c r="AE11635"/>
      <c r="AF11635"/>
      <c r="AG11635"/>
      <c r="AH11635"/>
      <c r="AI11635"/>
      <c r="AJ11635"/>
      <c r="AK11635"/>
      <c r="AL11635"/>
      <c r="AM11635"/>
      <c r="AN11635"/>
    </row>
    <row r="11636" spans="1:40" s="2" customFormat="1" x14ac:dyDescent="0.25">
      <c r="A11636" s="3"/>
      <c r="B11636" s="4"/>
      <c r="C11636" s="4"/>
      <c r="D11636" s="4"/>
      <c r="E11636" s="4"/>
      <c r="F11636" s="4"/>
      <c r="G11636" s="4"/>
      <c r="H11636" s="3"/>
      <c r="I11636" s="4"/>
      <c r="J11636" s="4"/>
      <c r="K11636" s="4"/>
      <c r="L11636" s="4"/>
      <c r="M11636" s="5"/>
      <c r="N11636" s="4"/>
      <c r="O11636" s="4"/>
      <c r="P11636" s="4"/>
      <c r="Q11636" s="4"/>
      <c r="R11636" s="5"/>
      <c r="S11636" s="5"/>
      <c r="T11636" s="3"/>
      <c r="U11636" s="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  <c r="AH11636"/>
      <c r="AI11636"/>
      <c r="AJ11636"/>
      <c r="AK11636"/>
      <c r="AL11636"/>
      <c r="AM11636"/>
      <c r="AN11636"/>
    </row>
    <row r="11637" spans="1:40" s="2" customFormat="1" x14ac:dyDescent="0.25">
      <c r="A11637" s="3"/>
      <c r="B11637" s="4"/>
      <c r="C11637" s="4"/>
      <c r="D11637" s="4"/>
      <c r="E11637" s="4"/>
      <c r="F11637" s="4"/>
      <c r="G11637" s="4"/>
      <c r="H11637" s="3"/>
      <c r="I11637" s="4"/>
      <c r="J11637" s="4"/>
      <c r="K11637" s="4"/>
      <c r="L11637" s="4"/>
      <c r="M11637" s="5"/>
      <c r="N11637" s="4"/>
      <c r="O11637" s="4"/>
      <c r="P11637" s="4"/>
      <c r="Q11637" s="4"/>
      <c r="R11637" s="5"/>
      <c r="S11637" s="5"/>
      <c r="T11637" s="3"/>
      <c r="U11637" s="6"/>
      <c r="V11637"/>
      <c r="W11637"/>
      <c r="X11637"/>
      <c r="Y11637"/>
      <c r="Z11637"/>
      <c r="AA11637"/>
      <c r="AB11637"/>
      <c r="AC11637"/>
      <c r="AD11637"/>
      <c r="AE11637"/>
      <c r="AF11637"/>
      <c r="AG11637"/>
      <c r="AH11637"/>
      <c r="AI11637"/>
      <c r="AJ11637"/>
      <c r="AK11637"/>
      <c r="AL11637"/>
      <c r="AM11637"/>
      <c r="AN11637"/>
    </row>
    <row r="11638" spans="1:40" s="2" customFormat="1" x14ac:dyDescent="0.25">
      <c r="A11638" s="3"/>
      <c r="B11638" s="4"/>
      <c r="C11638" s="4"/>
      <c r="D11638" s="4"/>
      <c r="E11638" s="4"/>
      <c r="F11638" s="4"/>
      <c r="G11638" s="4"/>
      <c r="H11638" s="3"/>
      <c r="I11638" s="4"/>
      <c r="J11638" s="4"/>
      <c r="K11638" s="4"/>
      <c r="L11638" s="4"/>
      <c r="M11638" s="5"/>
      <c r="N11638" s="4"/>
      <c r="O11638" s="4"/>
      <c r="P11638" s="4"/>
      <c r="Q11638" s="4"/>
      <c r="R11638" s="5"/>
      <c r="S11638" s="5"/>
      <c r="T11638" s="3"/>
      <c r="U11638" s="6"/>
      <c r="V11638"/>
      <c r="W11638"/>
      <c r="X11638"/>
      <c r="Y11638"/>
      <c r="Z11638"/>
      <c r="AA11638"/>
      <c r="AB11638"/>
      <c r="AC11638"/>
      <c r="AD11638"/>
      <c r="AE11638"/>
      <c r="AF11638"/>
      <c r="AG11638"/>
      <c r="AH11638"/>
      <c r="AI11638"/>
      <c r="AJ11638"/>
      <c r="AK11638"/>
      <c r="AL11638"/>
      <c r="AM11638"/>
      <c r="AN11638"/>
    </row>
    <row r="11639" spans="1:40" s="2" customFormat="1" x14ac:dyDescent="0.25">
      <c r="A11639" s="3"/>
      <c r="B11639" s="4"/>
      <c r="C11639" s="4"/>
      <c r="D11639" s="4"/>
      <c r="E11639" s="4"/>
      <c r="F11639" s="4"/>
      <c r="G11639" s="4"/>
      <c r="H11639" s="3"/>
      <c r="I11639" s="4"/>
      <c r="J11639" s="4"/>
      <c r="K11639" s="4"/>
      <c r="L11639" s="4"/>
      <c r="M11639" s="5"/>
      <c r="N11639" s="4"/>
      <c r="O11639" s="4"/>
      <c r="P11639" s="4"/>
      <c r="Q11639" s="4"/>
      <c r="R11639" s="5"/>
      <c r="S11639" s="5"/>
      <c r="T11639" s="3"/>
      <c r="U11639" s="6"/>
      <c r="V11639"/>
      <c r="W11639"/>
      <c r="X11639"/>
      <c r="Y11639"/>
      <c r="Z11639"/>
      <c r="AA11639"/>
      <c r="AB11639"/>
      <c r="AC11639"/>
      <c r="AD11639"/>
      <c r="AE11639"/>
      <c r="AF11639"/>
      <c r="AG11639"/>
      <c r="AH11639"/>
      <c r="AI11639"/>
      <c r="AJ11639"/>
      <c r="AK11639"/>
      <c r="AL11639"/>
      <c r="AM11639"/>
      <c r="AN11639"/>
    </row>
    <row r="11640" spans="1:40" s="2" customFormat="1" x14ac:dyDescent="0.25">
      <c r="A11640" s="3"/>
      <c r="B11640" s="4"/>
      <c r="C11640" s="4"/>
      <c r="D11640" s="4"/>
      <c r="E11640" s="4"/>
      <c r="F11640" s="4"/>
      <c r="G11640" s="4"/>
      <c r="H11640" s="3"/>
      <c r="I11640" s="4"/>
      <c r="J11640" s="4"/>
      <c r="K11640" s="4"/>
      <c r="L11640" s="4"/>
      <c r="M11640" s="5"/>
      <c r="N11640" s="4"/>
      <c r="O11640" s="4"/>
      <c r="P11640" s="4"/>
      <c r="Q11640" s="4"/>
      <c r="R11640" s="5"/>
      <c r="S11640" s="5"/>
      <c r="T11640" s="3"/>
      <c r="U11640" s="6"/>
      <c r="V11640"/>
      <c r="W11640"/>
      <c r="X11640"/>
      <c r="Y11640"/>
      <c r="Z11640"/>
      <c r="AA11640"/>
      <c r="AB11640"/>
      <c r="AC11640"/>
      <c r="AD11640"/>
      <c r="AE11640"/>
      <c r="AF11640"/>
      <c r="AG11640"/>
      <c r="AH11640"/>
      <c r="AI11640"/>
      <c r="AJ11640"/>
      <c r="AK11640"/>
      <c r="AL11640"/>
      <c r="AM11640"/>
      <c r="AN11640"/>
    </row>
    <row r="11641" spans="1:40" s="2" customFormat="1" x14ac:dyDescent="0.25">
      <c r="A11641" s="3"/>
      <c r="B11641" s="4"/>
      <c r="C11641" s="4"/>
      <c r="D11641" s="4"/>
      <c r="E11641" s="4"/>
      <c r="F11641" s="4"/>
      <c r="G11641" s="4"/>
      <c r="H11641" s="3"/>
      <c r="I11641" s="4"/>
      <c r="J11641" s="4"/>
      <c r="K11641" s="4"/>
      <c r="L11641" s="4"/>
      <c r="M11641" s="5"/>
      <c r="N11641" s="4"/>
      <c r="O11641" s="4"/>
      <c r="P11641" s="4"/>
      <c r="Q11641" s="4"/>
      <c r="R11641" s="5"/>
      <c r="S11641" s="5"/>
      <c r="T11641" s="3"/>
      <c r="U11641" s="6"/>
      <c r="V11641"/>
      <c r="W11641"/>
      <c r="X11641"/>
      <c r="Y11641"/>
      <c r="Z11641"/>
      <c r="AA11641"/>
      <c r="AB11641"/>
      <c r="AC11641"/>
      <c r="AD11641"/>
      <c r="AE11641"/>
      <c r="AF11641"/>
      <c r="AG11641"/>
      <c r="AH11641"/>
      <c r="AI11641"/>
      <c r="AJ11641"/>
      <c r="AK11641"/>
      <c r="AL11641"/>
      <c r="AM11641"/>
      <c r="AN11641"/>
    </row>
    <row r="11642" spans="1:40" s="2" customFormat="1" x14ac:dyDescent="0.25">
      <c r="A11642" s="3"/>
      <c r="B11642" s="4"/>
      <c r="C11642" s="4"/>
      <c r="D11642" s="4"/>
      <c r="E11642" s="4"/>
      <c r="F11642" s="4"/>
      <c r="G11642" s="4"/>
      <c r="H11642" s="3"/>
      <c r="I11642" s="4"/>
      <c r="J11642" s="4"/>
      <c r="K11642" s="4"/>
      <c r="L11642" s="4"/>
      <c r="M11642" s="5"/>
      <c r="N11642" s="4"/>
      <c r="O11642" s="4"/>
      <c r="P11642" s="4"/>
      <c r="Q11642" s="4"/>
      <c r="R11642" s="5"/>
      <c r="S11642" s="5"/>
      <c r="T11642" s="3"/>
      <c r="U11642" s="6"/>
      <c r="V11642"/>
      <c r="W11642"/>
      <c r="X11642"/>
      <c r="Y11642"/>
      <c r="Z11642"/>
      <c r="AA11642"/>
      <c r="AB11642"/>
      <c r="AC11642"/>
      <c r="AD11642"/>
      <c r="AE11642"/>
      <c r="AF11642"/>
      <c r="AG11642"/>
      <c r="AH11642"/>
      <c r="AI11642"/>
      <c r="AJ11642"/>
      <c r="AK11642"/>
      <c r="AL11642"/>
      <c r="AM11642"/>
      <c r="AN11642"/>
    </row>
    <row r="11643" spans="1:40" s="2" customFormat="1" x14ac:dyDescent="0.25">
      <c r="A11643" s="3"/>
      <c r="B11643" s="4"/>
      <c r="C11643" s="4"/>
      <c r="D11643" s="4"/>
      <c r="E11643" s="4"/>
      <c r="F11643" s="4"/>
      <c r="G11643" s="4"/>
      <c r="H11643" s="3"/>
      <c r="I11643" s="4"/>
      <c r="J11643" s="4"/>
      <c r="K11643" s="4"/>
      <c r="L11643" s="4"/>
      <c r="M11643" s="5"/>
      <c r="N11643" s="4"/>
      <c r="O11643" s="4"/>
      <c r="P11643" s="4"/>
      <c r="Q11643" s="4"/>
      <c r="R11643" s="5"/>
      <c r="S11643" s="5"/>
      <c r="T11643" s="3"/>
      <c r="U11643" s="6"/>
      <c r="V11643"/>
      <c r="W11643"/>
      <c r="X11643"/>
      <c r="Y11643"/>
      <c r="Z11643"/>
      <c r="AA11643"/>
      <c r="AB11643"/>
      <c r="AC11643"/>
      <c r="AD11643"/>
      <c r="AE11643"/>
      <c r="AF11643"/>
      <c r="AG11643"/>
      <c r="AH11643"/>
      <c r="AI11643"/>
      <c r="AJ11643"/>
      <c r="AK11643"/>
      <c r="AL11643"/>
      <c r="AM11643"/>
      <c r="AN11643"/>
    </row>
    <row r="11644" spans="1:40" s="2" customFormat="1" x14ac:dyDescent="0.25">
      <c r="A11644" s="3"/>
      <c r="B11644" s="4"/>
      <c r="C11644" s="4"/>
      <c r="D11644" s="4"/>
      <c r="E11644" s="4"/>
      <c r="F11644" s="4"/>
      <c r="G11644" s="4"/>
      <c r="H11644" s="3"/>
      <c r="I11644" s="4"/>
      <c r="J11644" s="4"/>
      <c r="K11644" s="4"/>
      <c r="L11644" s="4"/>
      <c r="M11644" s="5"/>
      <c r="N11644" s="4"/>
      <c r="O11644" s="4"/>
      <c r="P11644" s="4"/>
      <c r="Q11644" s="4"/>
      <c r="R11644" s="5"/>
      <c r="S11644" s="5"/>
      <c r="T11644" s="3"/>
      <c r="U11644" s="6"/>
      <c r="V11644"/>
      <c r="W11644"/>
      <c r="X11644"/>
      <c r="Y11644"/>
      <c r="Z11644"/>
      <c r="AA11644"/>
      <c r="AB11644"/>
      <c r="AC11644"/>
      <c r="AD11644"/>
      <c r="AE11644"/>
      <c r="AF11644"/>
      <c r="AG11644"/>
      <c r="AH11644"/>
      <c r="AI11644"/>
      <c r="AJ11644"/>
      <c r="AK11644"/>
      <c r="AL11644"/>
      <c r="AM11644"/>
      <c r="AN11644"/>
    </row>
    <row r="11645" spans="1:40" s="2" customFormat="1" x14ac:dyDescent="0.25">
      <c r="A11645" s="3"/>
      <c r="B11645" s="4"/>
      <c r="C11645" s="4"/>
      <c r="D11645" s="4"/>
      <c r="E11645" s="4"/>
      <c r="F11645" s="4"/>
      <c r="G11645" s="4"/>
      <c r="H11645" s="3"/>
      <c r="I11645" s="4"/>
      <c r="J11645" s="4"/>
      <c r="K11645" s="4"/>
      <c r="L11645" s="4"/>
      <c r="M11645" s="5"/>
      <c r="N11645" s="4"/>
      <c r="O11645" s="4"/>
      <c r="P11645" s="4"/>
      <c r="Q11645" s="4"/>
      <c r="R11645" s="5"/>
      <c r="S11645" s="5"/>
      <c r="T11645" s="3"/>
      <c r="U11645" s="6"/>
      <c r="V11645"/>
      <c r="W11645"/>
      <c r="X11645"/>
      <c r="Y11645"/>
      <c r="Z11645"/>
      <c r="AA11645"/>
      <c r="AB11645"/>
      <c r="AC11645"/>
      <c r="AD11645"/>
      <c r="AE11645"/>
      <c r="AF11645"/>
      <c r="AG11645"/>
      <c r="AH11645"/>
      <c r="AI11645"/>
      <c r="AJ11645"/>
      <c r="AK11645"/>
      <c r="AL11645"/>
      <c r="AM11645"/>
      <c r="AN11645"/>
    </row>
    <row r="11646" spans="1:40" s="2" customFormat="1" x14ac:dyDescent="0.25">
      <c r="A11646" s="3"/>
      <c r="B11646" s="4"/>
      <c r="C11646" s="4"/>
      <c r="D11646" s="4"/>
      <c r="E11646" s="4"/>
      <c r="F11646" s="4"/>
      <c r="G11646" s="4"/>
      <c r="H11646" s="3"/>
      <c r="I11646" s="4"/>
      <c r="J11646" s="4"/>
      <c r="K11646" s="4"/>
      <c r="L11646" s="4"/>
      <c r="M11646" s="5"/>
      <c r="N11646" s="4"/>
      <c r="O11646" s="4"/>
      <c r="P11646" s="4"/>
      <c r="Q11646" s="4"/>
      <c r="R11646" s="5"/>
      <c r="S11646" s="5"/>
      <c r="T11646" s="3"/>
      <c r="U11646" s="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  <c r="AH11646"/>
      <c r="AI11646"/>
      <c r="AJ11646"/>
      <c r="AK11646"/>
      <c r="AL11646"/>
      <c r="AM11646"/>
      <c r="AN11646"/>
    </row>
    <row r="11647" spans="1:40" s="2" customFormat="1" x14ac:dyDescent="0.25">
      <c r="A11647" s="3"/>
      <c r="B11647" s="4"/>
      <c r="C11647" s="4"/>
      <c r="D11647" s="4"/>
      <c r="E11647" s="4"/>
      <c r="F11647" s="4"/>
      <c r="G11647" s="4"/>
      <c r="H11647" s="3"/>
      <c r="I11647" s="4"/>
      <c r="J11647" s="4"/>
      <c r="K11647" s="4"/>
      <c r="L11647" s="4"/>
      <c r="M11647" s="5"/>
      <c r="N11647" s="4"/>
      <c r="O11647" s="4"/>
      <c r="P11647" s="4"/>
      <c r="Q11647" s="4"/>
      <c r="R11647" s="5"/>
      <c r="S11647" s="5"/>
      <c r="T11647" s="3"/>
      <c r="U11647" s="6"/>
      <c r="V11647"/>
      <c r="W11647"/>
      <c r="X11647"/>
      <c r="Y11647"/>
      <c r="Z11647"/>
      <c r="AA11647"/>
      <c r="AB11647"/>
      <c r="AC11647"/>
      <c r="AD11647"/>
      <c r="AE11647"/>
      <c r="AF11647"/>
      <c r="AG11647"/>
      <c r="AH11647"/>
      <c r="AI11647"/>
      <c r="AJ11647"/>
      <c r="AK11647"/>
      <c r="AL11647"/>
      <c r="AM11647"/>
      <c r="AN11647"/>
    </row>
    <row r="11648" spans="1:40" s="2" customFormat="1" x14ac:dyDescent="0.25">
      <c r="A11648" s="3"/>
      <c r="B11648" s="4"/>
      <c r="C11648" s="4"/>
      <c r="D11648" s="4"/>
      <c r="E11648" s="4"/>
      <c r="F11648" s="4"/>
      <c r="G11648" s="4"/>
      <c r="H11648" s="3"/>
      <c r="I11648" s="4"/>
      <c r="J11648" s="4"/>
      <c r="K11648" s="4"/>
      <c r="L11648" s="4"/>
      <c r="M11648" s="5"/>
      <c r="N11648" s="4"/>
      <c r="O11648" s="4"/>
      <c r="P11648" s="4"/>
      <c r="Q11648" s="4"/>
      <c r="R11648" s="5"/>
      <c r="S11648" s="5"/>
      <c r="T11648" s="3"/>
      <c r="U11648" s="6"/>
      <c r="V11648"/>
      <c r="W11648"/>
      <c r="X11648"/>
      <c r="Y11648"/>
      <c r="Z11648"/>
      <c r="AA11648"/>
      <c r="AB11648"/>
      <c r="AC11648"/>
      <c r="AD11648"/>
      <c r="AE11648"/>
      <c r="AF11648"/>
      <c r="AG11648"/>
      <c r="AH11648"/>
      <c r="AI11648"/>
      <c r="AJ11648"/>
      <c r="AK11648"/>
      <c r="AL11648"/>
      <c r="AM11648"/>
      <c r="AN11648"/>
    </row>
    <row r="11649" spans="1:40" s="2" customFormat="1" x14ac:dyDescent="0.25">
      <c r="A11649" s="3"/>
      <c r="B11649" s="4"/>
      <c r="C11649" s="4"/>
      <c r="D11649" s="4"/>
      <c r="E11649" s="4"/>
      <c r="F11649" s="4"/>
      <c r="G11649" s="4"/>
      <c r="H11649" s="3"/>
      <c r="I11649" s="4"/>
      <c r="J11649" s="4"/>
      <c r="K11649" s="4"/>
      <c r="L11649" s="4"/>
      <c r="M11649" s="5"/>
      <c r="N11649" s="4"/>
      <c r="O11649" s="4"/>
      <c r="P11649" s="4"/>
      <c r="Q11649" s="4"/>
      <c r="R11649" s="5"/>
      <c r="S11649" s="5"/>
      <c r="T11649" s="3"/>
      <c r="U11649" s="6"/>
      <c r="V11649"/>
      <c r="W11649"/>
      <c r="X11649"/>
      <c r="Y11649"/>
      <c r="Z11649"/>
      <c r="AA11649"/>
      <c r="AB11649"/>
      <c r="AC11649"/>
      <c r="AD11649"/>
      <c r="AE11649"/>
      <c r="AF11649"/>
      <c r="AG11649"/>
      <c r="AH11649"/>
      <c r="AI11649"/>
      <c r="AJ11649"/>
      <c r="AK11649"/>
      <c r="AL11649"/>
      <c r="AM11649"/>
      <c r="AN11649"/>
    </row>
    <row r="11650" spans="1:40" s="2" customFormat="1" x14ac:dyDescent="0.25">
      <c r="A11650" s="3"/>
      <c r="B11650" s="4"/>
      <c r="C11650" s="4"/>
      <c r="D11650" s="4"/>
      <c r="E11650" s="4"/>
      <c r="F11650" s="4"/>
      <c r="G11650" s="4"/>
      <c r="H11650" s="3"/>
      <c r="I11650" s="4"/>
      <c r="J11650" s="4"/>
      <c r="K11650" s="4"/>
      <c r="L11650" s="4"/>
      <c r="M11650" s="5"/>
      <c r="N11650" s="4"/>
      <c r="O11650" s="4"/>
      <c r="P11650" s="4"/>
      <c r="Q11650" s="4"/>
      <c r="R11650" s="5"/>
      <c r="S11650" s="5"/>
      <c r="T11650" s="3"/>
      <c r="U11650" s="6"/>
      <c r="V11650"/>
      <c r="W11650"/>
      <c r="X11650"/>
      <c r="Y11650"/>
      <c r="Z11650"/>
      <c r="AA11650"/>
      <c r="AB11650"/>
      <c r="AC11650"/>
      <c r="AD11650"/>
      <c r="AE11650"/>
      <c r="AF11650"/>
      <c r="AG11650"/>
      <c r="AH11650"/>
      <c r="AI11650"/>
      <c r="AJ11650"/>
      <c r="AK11650"/>
      <c r="AL11650"/>
      <c r="AM11650"/>
      <c r="AN11650"/>
    </row>
    <row r="11651" spans="1:40" s="2" customFormat="1" x14ac:dyDescent="0.25">
      <c r="A11651" s="3"/>
      <c r="B11651" s="4"/>
      <c r="C11651" s="4"/>
      <c r="D11651" s="4"/>
      <c r="E11651" s="4"/>
      <c r="F11651" s="4"/>
      <c r="G11651" s="4"/>
      <c r="H11651" s="3"/>
      <c r="I11651" s="4"/>
      <c r="J11651" s="4"/>
      <c r="K11651" s="4"/>
      <c r="L11651" s="4"/>
      <c r="M11651" s="5"/>
      <c r="N11651" s="4"/>
      <c r="O11651" s="4"/>
      <c r="P11651" s="4"/>
      <c r="Q11651" s="4"/>
      <c r="R11651" s="5"/>
      <c r="S11651" s="5"/>
      <c r="T11651" s="3"/>
      <c r="U11651" s="6"/>
      <c r="V11651"/>
      <c r="W11651"/>
      <c r="X11651"/>
      <c r="Y11651"/>
      <c r="Z11651"/>
      <c r="AA11651"/>
      <c r="AB11651"/>
      <c r="AC11651"/>
      <c r="AD11651"/>
      <c r="AE11651"/>
      <c r="AF11651"/>
      <c r="AG11651"/>
      <c r="AH11651"/>
      <c r="AI11651"/>
      <c r="AJ11651"/>
      <c r="AK11651"/>
      <c r="AL11651"/>
      <c r="AM11651"/>
      <c r="AN11651"/>
    </row>
    <row r="11652" spans="1:40" s="2" customFormat="1" x14ac:dyDescent="0.25">
      <c r="A11652" s="3"/>
      <c r="B11652" s="4"/>
      <c r="C11652" s="4"/>
      <c r="D11652" s="4"/>
      <c r="E11652" s="4"/>
      <c r="F11652" s="4"/>
      <c r="G11652" s="4"/>
      <c r="H11652" s="3"/>
      <c r="I11652" s="4"/>
      <c r="J11652" s="4"/>
      <c r="K11652" s="4"/>
      <c r="L11652" s="4"/>
      <c r="M11652" s="5"/>
      <c r="N11652" s="4"/>
      <c r="O11652" s="4"/>
      <c r="P11652" s="4"/>
      <c r="Q11652" s="4"/>
      <c r="R11652" s="5"/>
      <c r="S11652" s="5"/>
      <c r="T11652" s="3"/>
      <c r="U11652" s="6"/>
      <c r="V11652"/>
      <c r="W11652"/>
      <c r="X11652"/>
      <c r="Y11652"/>
      <c r="Z11652"/>
      <c r="AA11652"/>
      <c r="AB11652"/>
      <c r="AC11652"/>
      <c r="AD11652"/>
      <c r="AE11652"/>
      <c r="AF11652"/>
      <c r="AG11652"/>
      <c r="AH11652"/>
      <c r="AI11652"/>
      <c r="AJ11652"/>
      <c r="AK11652"/>
      <c r="AL11652"/>
      <c r="AM11652"/>
      <c r="AN11652"/>
    </row>
    <row r="11653" spans="1:40" s="2" customFormat="1" x14ac:dyDescent="0.25">
      <c r="A11653" s="3"/>
      <c r="B11653" s="4"/>
      <c r="C11653" s="4"/>
      <c r="D11653" s="4"/>
      <c r="E11653" s="4"/>
      <c r="F11653" s="4"/>
      <c r="G11653" s="4"/>
      <c r="H11653" s="3"/>
      <c r="I11653" s="4"/>
      <c r="J11653" s="4"/>
      <c r="K11653" s="4"/>
      <c r="L11653" s="4"/>
      <c r="M11653" s="5"/>
      <c r="N11653" s="4"/>
      <c r="O11653" s="4"/>
      <c r="P11653" s="4"/>
      <c r="Q11653" s="4"/>
      <c r="R11653" s="5"/>
      <c r="S11653" s="5"/>
      <c r="T11653" s="3"/>
      <c r="U11653" s="6"/>
      <c r="V11653"/>
      <c r="W11653"/>
      <c r="X11653"/>
      <c r="Y11653"/>
      <c r="Z11653"/>
      <c r="AA11653"/>
      <c r="AB11653"/>
      <c r="AC11653"/>
      <c r="AD11653"/>
      <c r="AE11653"/>
      <c r="AF11653"/>
      <c r="AG11653"/>
      <c r="AH11653"/>
      <c r="AI11653"/>
      <c r="AJ11653"/>
      <c r="AK11653"/>
      <c r="AL11653"/>
      <c r="AM11653"/>
      <c r="AN11653"/>
    </row>
    <row r="11654" spans="1:40" s="2" customFormat="1" x14ac:dyDescent="0.25">
      <c r="A11654" s="3"/>
      <c r="B11654" s="4"/>
      <c r="C11654" s="4"/>
      <c r="D11654" s="4"/>
      <c r="E11654" s="4"/>
      <c r="F11654" s="4"/>
      <c r="G11654" s="4"/>
      <c r="H11654" s="3"/>
      <c r="I11654" s="4"/>
      <c r="J11654" s="4"/>
      <c r="K11654" s="4"/>
      <c r="L11654" s="4"/>
      <c r="M11654" s="5"/>
      <c r="N11654" s="4"/>
      <c r="O11654" s="4"/>
      <c r="P11654" s="4"/>
      <c r="Q11654" s="4"/>
      <c r="R11654" s="5"/>
      <c r="S11654" s="5"/>
      <c r="T11654" s="3"/>
      <c r="U11654" s="6"/>
      <c r="V11654"/>
      <c r="W11654"/>
      <c r="X11654"/>
      <c r="Y11654"/>
      <c r="Z11654"/>
      <c r="AA11654"/>
      <c r="AB11654"/>
      <c r="AC11654"/>
      <c r="AD11654"/>
      <c r="AE11654"/>
      <c r="AF11654"/>
      <c r="AG11654"/>
      <c r="AH11654"/>
      <c r="AI11654"/>
      <c r="AJ11654"/>
      <c r="AK11654"/>
      <c r="AL11654"/>
      <c r="AM11654"/>
      <c r="AN11654"/>
    </row>
    <row r="11655" spans="1:40" s="2" customFormat="1" x14ac:dyDescent="0.25">
      <c r="A11655" s="3"/>
      <c r="B11655" s="4"/>
      <c r="C11655" s="4"/>
      <c r="D11655" s="4"/>
      <c r="E11655" s="4"/>
      <c r="F11655" s="4"/>
      <c r="G11655" s="4"/>
      <c r="H11655" s="3"/>
      <c r="I11655" s="4"/>
      <c r="J11655" s="4"/>
      <c r="K11655" s="4"/>
      <c r="L11655" s="4"/>
      <c r="M11655" s="5"/>
      <c r="N11655" s="4"/>
      <c r="O11655" s="4"/>
      <c r="P11655" s="4"/>
      <c r="Q11655" s="4"/>
      <c r="R11655" s="5"/>
      <c r="S11655" s="5"/>
      <c r="T11655" s="3"/>
      <c r="U11655" s="6"/>
      <c r="V11655"/>
      <c r="W11655"/>
      <c r="X11655"/>
      <c r="Y11655"/>
      <c r="Z11655"/>
      <c r="AA11655"/>
      <c r="AB11655"/>
      <c r="AC11655"/>
      <c r="AD11655"/>
      <c r="AE11655"/>
      <c r="AF11655"/>
      <c r="AG11655"/>
      <c r="AH11655"/>
      <c r="AI11655"/>
      <c r="AJ11655"/>
      <c r="AK11655"/>
      <c r="AL11655"/>
      <c r="AM11655"/>
      <c r="AN11655"/>
    </row>
    <row r="11656" spans="1:40" s="2" customFormat="1" x14ac:dyDescent="0.25">
      <c r="A11656" s="3"/>
      <c r="B11656" s="4"/>
      <c r="C11656" s="4"/>
      <c r="D11656" s="4"/>
      <c r="E11656" s="4"/>
      <c r="F11656" s="4"/>
      <c r="G11656" s="4"/>
      <c r="H11656" s="3"/>
      <c r="I11656" s="4"/>
      <c r="J11656" s="4"/>
      <c r="K11656" s="4"/>
      <c r="L11656" s="4"/>
      <c r="M11656" s="5"/>
      <c r="N11656" s="4"/>
      <c r="O11656" s="4"/>
      <c r="P11656" s="4"/>
      <c r="Q11656" s="4"/>
      <c r="R11656" s="5"/>
      <c r="S11656" s="5"/>
      <c r="T11656" s="3"/>
      <c r="U11656" s="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  <c r="AH11656"/>
      <c r="AI11656"/>
      <c r="AJ11656"/>
      <c r="AK11656"/>
      <c r="AL11656"/>
      <c r="AM11656"/>
      <c r="AN11656"/>
    </row>
    <row r="11657" spans="1:40" s="2" customFormat="1" x14ac:dyDescent="0.25">
      <c r="A11657" s="3"/>
      <c r="B11657" s="4"/>
      <c r="C11657" s="4"/>
      <c r="D11657" s="4"/>
      <c r="E11657" s="4"/>
      <c r="F11657" s="4"/>
      <c r="G11657" s="4"/>
      <c r="H11657" s="3"/>
      <c r="I11657" s="4"/>
      <c r="J11657" s="4"/>
      <c r="K11657" s="4"/>
      <c r="L11657" s="4"/>
      <c r="M11657" s="5"/>
      <c r="N11657" s="4"/>
      <c r="O11657" s="4"/>
      <c r="P11657" s="4"/>
      <c r="Q11657" s="4"/>
      <c r="R11657" s="5"/>
      <c r="S11657" s="5"/>
      <c r="T11657" s="3"/>
      <c r="U11657" s="6"/>
      <c r="V11657"/>
      <c r="W11657"/>
      <c r="X11657"/>
      <c r="Y11657"/>
      <c r="Z11657"/>
      <c r="AA11657"/>
      <c r="AB11657"/>
      <c r="AC11657"/>
      <c r="AD11657"/>
      <c r="AE11657"/>
      <c r="AF11657"/>
      <c r="AG11657"/>
      <c r="AH11657"/>
      <c r="AI11657"/>
      <c r="AJ11657"/>
      <c r="AK11657"/>
      <c r="AL11657"/>
      <c r="AM11657"/>
      <c r="AN11657"/>
    </row>
    <row r="11658" spans="1:40" s="2" customFormat="1" x14ac:dyDescent="0.25">
      <c r="A11658" s="3"/>
      <c r="B11658" s="4"/>
      <c r="C11658" s="4"/>
      <c r="D11658" s="4"/>
      <c r="E11658" s="4"/>
      <c r="F11658" s="4"/>
      <c r="G11658" s="4"/>
      <c r="H11658" s="3"/>
      <c r="I11658" s="4"/>
      <c r="J11658" s="4"/>
      <c r="K11658" s="4"/>
      <c r="L11658" s="4"/>
      <c r="M11658" s="5"/>
      <c r="N11658" s="4"/>
      <c r="O11658" s="4"/>
      <c r="P11658" s="4"/>
      <c r="Q11658" s="4"/>
      <c r="R11658" s="5"/>
      <c r="S11658" s="5"/>
      <c r="T11658" s="3"/>
      <c r="U11658" s="6"/>
      <c r="V11658"/>
      <c r="W11658"/>
      <c r="X11658"/>
      <c r="Y11658"/>
      <c r="Z11658"/>
      <c r="AA11658"/>
      <c r="AB11658"/>
      <c r="AC11658"/>
      <c r="AD11658"/>
      <c r="AE11658"/>
      <c r="AF11658"/>
      <c r="AG11658"/>
      <c r="AH11658"/>
      <c r="AI11658"/>
      <c r="AJ11658"/>
      <c r="AK11658"/>
      <c r="AL11658"/>
      <c r="AM11658"/>
      <c r="AN11658"/>
    </row>
    <row r="11659" spans="1:40" s="2" customFormat="1" x14ac:dyDescent="0.25">
      <c r="A11659" s="3"/>
      <c r="B11659" s="4"/>
      <c r="C11659" s="4"/>
      <c r="D11659" s="4"/>
      <c r="E11659" s="4"/>
      <c r="F11659" s="4"/>
      <c r="G11659" s="4"/>
      <c r="H11659" s="3"/>
      <c r="I11659" s="4"/>
      <c r="J11659" s="4"/>
      <c r="K11659" s="4"/>
      <c r="L11659" s="4"/>
      <c r="M11659" s="5"/>
      <c r="N11659" s="4"/>
      <c r="O11659" s="4"/>
      <c r="P11659" s="4"/>
      <c r="Q11659" s="4"/>
      <c r="R11659" s="5"/>
      <c r="S11659" s="5"/>
      <c r="T11659" s="3"/>
      <c r="U11659" s="6"/>
      <c r="V11659"/>
      <c r="W11659"/>
      <c r="X11659"/>
      <c r="Y11659"/>
      <c r="Z11659"/>
      <c r="AA11659"/>
      <c r="AB11659"/>
      <c r="AC11659"/>
      <c r="AD11659"/>
      <c r="AE11659"/>
      <c r="AF11659"/>
      <c r="AG11659"/>
      <c r="AH11659"/>
      <c r="AI11659"/>
      <c r="AJ11659"/>
      <c r="AK11659"/>
      <c r="AL11659"/>
      <c r="AM11659"/>
      <c r="AN11659"/>
    </row>
    <row r="11660" spans="1:40" s="2" customFormat="1" x14ac:dyDescent="0.25">
      <c r="A11660" s="3"/>
      <c r="B11660" s="4"/>
      <c r="C11660" s="4"/>
      <c r="D11660" s="4"/>
      <c r="E11660" s="4"/>
      <c r="F11660" s="4"/>
      <c r="G11660" s="4"/>
      <c r="H11660" s="3"/>
      <c r="I11660" s="4"/>
      <c r="J11660" s="4"/>
      <c r="K11660" s="4"/>
      <c r="L11660" s="4"/>
      <c r="M11660" s="5"/>
      <c r="N11660" s="4"/>
      <c r="O11660" s="4"/>
      <c r="P11660" s="4"/>
      <c r="Q11660" s="4"/>
      <c r="R11660" s="5"/>
      <c r="S11660" s="5"/>
      <c r="T11660" s="3"/>
      <c r="U11660" s="6"/>
      <c r="V11660"/>
      <c r="W11660"/>
      <c r="X11660"/>
      <c r="Y11660"/>
      <c r="Z11660"/>
      <c r="AA11660"/>
      <c r="AB11660"/>
      <c r="AC11660"/>
      <c r="AD11660"/>
      <c r="AE11660"/>
      <c r="AF11660"/>
      <c r="AG11660"/>
      <c r="AH11660"/>
      <c r="AI11660"/>
      <c r="AJ11660"/>
      <c r="AK11660"/>
      <c r="AL11660"/>
      <c r="AM11660"/>
      <c r="AN11660"/>
    </row>
    <row r="11661" spans="1:40" s="2" customFormat="1" x14ac:dyDescent="0.25">
      <c r="A11661" s="3"/>
      <c r="B11661" s="4"/>
      <c r="C11661" s="4"/>
      <c r="D11661" s="4"/>
      <c r="E11661" s="4"/>
      <c r="F11661" s="4"/>
      <c r="G11661" s="4"/>
      <c r="H11661" s="3"/>
      <c r="I11661" s="4"/>
      <c r="J11661" s="4"/>
      <c r="K11661" s="4"/>
      <c r="L11661" s="4"/>
      <c r="M11661" s="5"/>
      <c r="N11661" s="4"/>
      <c r="O11661" s="4"/>
      <c r="P11661" s="4"/>
      <c r="Q11661" s="4"/>
      <c r="R11661" s="5"/>
      <c r="S11661" s="5"/>
      <c r="T11661" s="3"/>
      <c r="U11661" s="6"/>
      <c r="V11661"/>
      <c r="W11661"/>
      <c r="X11661"/>
      <c r="Y11661"/>
      <c r="Z11661"/>
      <c r="AA11661"/>
      <c r="AB11661"/>
      <c r="AC11661"/>
      <c r="AD11661"/>
      <c r="AE11661"/>
      <c r="AF11661"/>
      <c r="AG11661"/>
      <c r="AH11661"/>
      <c r="AI11661"/>
      <c r="AJ11661"/>
      <c r="AK11661"/>
      <c r="AL11661"/>
      <c r="AM11661"/>
      <c r="AN11661"/>
    </row>
    <row r="11662" spans="1:40" s="2" customFormat="1" x14ac:dyDescent="0.25">
      <c r="A11662" s="3"/>
      <c r="B11662" s="4"/>
      <c r="C11662" s="4"/>
      <c r="D11662" s="4"/>
      <c r="E11662" s="4"/>
      <c r="F11662" s="4"/>
      <c r="G11662" s="4"/>
      <c r="H11662" s="3"/>
      <c r="I11662" s="4"/>
      <c r="J11662" s="4"/>
      <c r="K11662" s="4"/>
      <c r="L11662" s="4"/>
      <c r="M11662" s="5"/>
      <c r="N11662" s="4"/>
      <c r="O11662" s="4"/>
      <c r="P11662" s="4"/>
      <c r="Q11662" s="4"/>
      <c r="R11662" s="5"/>
      <c r="S11662" s="5"/>
      <c r="T11662" s="3"/>
      <c r="U11662" s="6"/>
      <c r="V11662"/>
      <c r="W11662"/>
      <c r="X11662"/>
      <c r="Y11662"/>
      <c r="Z11662"/>
      <c r="AA11662"/>
      <c r="AB11662"/>
      <c r="AC11662"/>
      <c r="AD11662"/>
      <c r="AE11662"/>
      <c r="AF11662"/>
      <c r="AG11662"/>
      <c r="AH11662"/>
      <c r="AI11662"/>
      <c r="AJ11662"/>
      <c r="AK11662"/>
      <c r="AL11662"/>
      <c r="AM11662"/>
      <c r="AN11662"/>
    </row>
    <row r="11663" spans="1:40" s="2" customFormat="1" x14ac:dyDescent="0.25">
      <c r="A11663" s="3"/>
      <c r="B11663" s="4"/>
      <c r="C11663" s="4"/>
      <c r="D11663" s="4"/>
      <c r="E11663" s="4"/>
      <c r="F11663" s="4"/>
      <c r="G11663" s="4"/>
      <c r="H11663" s="3"/>
      <c r="I11663" s="4"/>
      <c r="J11663" s="4"/>
      <c r="K11663" s="4"/>
      <c r="L11663" s="4"/>
      <c r="M11663" s="5"/>
      <c r="N11663" s="4"/>
      <c r="O11663" s="4"/>
      <c r="P11663" s="4"/>
      <c r="Q11663" s="4"/>
      <c r="R11663" s="5"/>
      <c r="S11663" s="5"/>
      <c r="T11663" s="3"/>
      <c r="U11663" s="6"/>
      <c r="V11663"/>
      <c r="W11663"/>
      <c r="X11663"/>
      <c r="Y11663"/>
      <c r="Z11663"/>
      <c r="AA11663"/>
      <c r="AB11663"/>
      <c r="AC11663"/>
      <c r="AD11663"/>
      <c r="AE11663"/>
      <c r="AF11663"/>
      <c r="AG11663"/>
      <c r="AH11663"/>
      <c r="AI11663"/>
      <c r="AJ11663"/>
      <c r="AK11663"/>
      <c r="AL11663"/>
      <c r="AM11663"/>
      <c r="AN11663"/>
    </row>
    <row r="11664" spans="1:40" s="2" customFormat="1" x14ac:dyDescent="0.25">
      <c r="A11664" s="3"/>
      <c r="B11664" s="4"/>
      <c r="C11664" s="4"/>
      <c r="D11664" s="4"/>
      <c r="E11664" s="4"/>
      <c r="F11664" s="4"/>
      <c r="G11664" s="4"/>
      <c r="H11664" s="3"/>
      <c r="I11664" s="4"/>
      <c r="J11664" s="4"/>
      <c r="K11664" s="4"/>
      <c r="L11664" s="4"/>
      <c r="M11664" s="5"/>
      <c r="N11664" s="4"/>
      <c r="O11664" s="4"/>
      <c r="P11664" s="4"/>
      <c r="Q11664" s="4"/>
      <c r="R11664" s="5"/>
      <c r="S11664" s="5"/>
      <c r="T11664" s="3"/>
      <c r="U11664" s="6"/>
      <c r="V11664"/>
      <c r="W11664"/>
      <c r="X11664"/>
      <c r="Y11664"/>
      <c r="Z11664"/>
      <c r="AA11664"/>
      <c r="AB11664"/>
      <c r="AC11664"/>
      <c r="AD11664"/>
      <c r="AE11664"/>
      <c r="AF11664"/>
      <c r="AG11664"/>
      <c r="AH11664"/>
      <c r="AI11664"/>
      <c r="AJ11664"/>
      <c r="AK11664"/>
      <c r="AL11664"/>
      <c r="AM11664"/>
      <c r="AN11664"/>
    </row>
    <row r="11665" spans="1:40" s="2" customFormat="1" x14ac:dyDescent="0.25">
      <c r="A11665" s="3"/>
      <c r="B11665" s="4"/>
      <c r="C11665" s="4"/>
      <c r="D11665" s="4"/>
      <c r="E11665" s="4"/>
      <c r="F11665" s="4"/>
      <c r="G11665" s="4"/>
      <c r="H11665" s="3"/>
      <c r="I11665" s="4"/>
      <c r="J11665" s="4"/>
      <c r="K11665" s="4"/>
      <c r="L11665" s="4"/>
      <c r="M11665" s="5"/>
      <c r="N11665" s="4"/>
      <c r="O11665" s="4"/>
      <c r="P11665" s="4"/>
      <c r="Q11665" s="4"/>
      <c r="R11665" s="5"/>
      <c r="S11665" s="5"/>
      <c r="T11665" s="3"/>
      <c r="U11665" s="6"/>
      <c r="V11665"/>
      <c r="W11665"/>
      <c r="X11665"/>
      <c r="Y11665"/>
      <c r="Z11665"/>
      <c r="AA11665"/>
      <c r="AB11665"/>
      <c r="AC11665"/>
      <c r="AD11665"/>
      <c r="AE11665"/>
      <c r="AF11665"/>
      <c r="AG11665"/>
      <c r="AH11665"/>
      <c r="AI11665"/>
      <c r="AJ11665"/>
      <c r="AK11665"/>
      <c r="AL11665"/>
      <c r="AM11665"/>
      <c r="AN11665"/>
    </row>
    <row r="11666" spans="1:40" s="2" customFormat="1" x14ac:dyDescent="0.25">
      <c r="A11666" s="3"/>
      <c r="B11666" s="4"/>
      <c r="C11666" s="4"/>
      <c r="D11666" s="4"/>
      <c r="E11666" s="4"/>
      <c r="F11666" s="4"/>
      <c r="G11666" s="4"/>
      <c r="H11666" s="3"/>
      <c r="I11666" s="4"/>
      <c r="J11666" s="4"/>
      <c r="K11666" s="4"/>
      <c r="L11666" s="4"/>
      <c r="M11666" s="5"/>
      <c r="N11666" s="4"/>
      <c r="O11666" s="4"/>
      <c r="P11666" s="4"/>
      <c r="Q11666" s="4"/>
      <c r="R11666" s="5"/>
      <c r="S11666" s="5"/>
      <c r="T11666" s="3"/>
      <c r="U11666" s="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  <c r="AH11666"/>
      <c r="AI11666"/>
      <c r="AJ11666"/>
      <c r="AK11666"/>
      <c r="AL11666"/>
      <c r="AM11666"/>
      <c r="AN11666"/>
    </row>
    <row r="11667" spans="1:40" s="2" customFormat="1" x14ac:dyDescent="0.25">
      <c r="A11667" s="3"/>
      <c r="B11667" s="4"/>
      <c r="C11667" s="4"/>
      <c r="D11667" s="4"/>
      <c r="E11667" s="4"/>
      <c r="F11667" s="4"/>
      <c r="G11667" s="4"/>
      <c r="H11667" s="3"/>
      <c r="I11667" s="4"/>
      <c r="J11667" s="4"/>
      <c r="K11667" s="4"/>
      <c r="L11667" s="4"/>
      <c r="M11667" s="5"/>
      <c r="N11667" s="4"/>
      <c r="O11667" s="4"/>
      <c r="P11667" s="4"/>
      <c r="Q11667" s="4"/>
      <c r="R11667" s="5"/>
      <c r="S11667" s="5"/>
      <c r="T11667" s="3"/>
      <c r="U11667" s="6"/>
      <c r="V11667"/>
      <c r="W11667"/>
      <c r="X11667"/>
      <c r="Y11667"/>
      <c r="Z11667"/>
      <c r="AA11667"/>
      <c r="AB11667"/>
      <c r="AC11667"/>
      <c r="AD11667"/>
      <c r="AE11667"/>
      <c r="AF11667"/>
      <c r="AG11667"/>
      <c r="AH11667"/>
      <c r="AI11667"/>
      <c r="AJ11667"/>
      <c r="AK11667"/>
      <c r="AL11667"/>
      <c r="AM11667"/>
      <c r="AN11667"/>
    </row>
    <row r="11668" spans="1:40" s="2" customFormat="1" x14ac:dyDescent="0.25">
      <c r="A11668" s="3"/>
      <c r="B11668" s="4"/>
      <c r="C11668" s="4"/>
      <c r="D11668" s="4"/>
      <c r="E11668" s="4"/>
      <c r="F11668" s="4"/>
      <c r="G11668" s="4"/>
      <c r="H11668" s="3"/>
      <c r="I11668" s="4"/>
      <c r="J11668" s="4"/>
      <c r="K11668" s="4"/>
      <c r="L11668" s="4"/>
      <c r="M11668" s="5"/>
      <c r="N11668" s="4"/>
      <c r="O11668" s="4"/>
      <c r="P11668" s="4"/>
      <c r="Q11668" s="4"/>
      <c r="R11668" s="5"/>
      <c r="S11668" s="5"/>
      <c r="T11668" s="3"/>
      <c r="U11668" s="6"/>
      <c r="V11668"/>
      <c r="W11668"/>
      <c r="X11668"/>
      <c r="Y11668"/>
      <c r="Z11668"/>
      <c r="AA11668"/>
      <c r="AB11668"/>
      <c r="AC11668"/>
      <c r="AD11668"/>
      <c r="AE11668"/>
      <c r="AF11668"/>
      <c r="AG11668"/>
      <c r="AH11668"/>
      <c r="AI11668"/>
      <c r="AJ11668"/>
      <c r="AK11668"/>
      <c r="AL11668"/>
      <c r="AM11668"/>
      <c r="AN11668"/>
    </row>
    <row r="11669" spans="1:40" s="2" customFormat="1" x14ac:dyDescent="0.25">
      <c r="A11669" s="3"/>
      <c r="B11669" s="4"/>
      <c r="C11669" s="4"/>
      <c r="D11669" s="4"/>
      <c r="E11669" s="4"/>
      <c r="F11669" s="4"/>
      <c r="G11669" s="4"/>
      <c r="H11669" s="3"/>
      <c r="I11669" s="4"/>
      <c r="J11669" s="4"/>
      <c r="K11669" s="4"/>
      <c r="L11669" s="4"/>
      <c r="M11669" s="5"/>
      <c r="N11669" s="4"/>
      <c r="O11669" s="4"/>
      <c r="P11669" s="4"/>
      <c r="Q11669" s="4"/>
      <c r="R11669" s="5"/>
      <c r="S11669" s="5"/>
      <c r="T11669" s="3"/>
      <c r="U11669" s="6"/>
      <c r="V11669"/>
      <c r="W11669"/>
      <c r="X11669"/>
      <c r="Y11669"/>
      <c r="Z11669"/>
      <c r="AA11669"/>
      <c r="AB11669"/>
      <c r="AC11669"/>
      <c r="AD11669"/>
      <c r="AE11669"/>
      <c r="AF11669"/>
      <c r="AG11669"/>
      <c r="AH11669"/>
      <c r="AI11669"/>
      <c r="AJ11669"/>
      <c r="AK11669"/>
      <c r="AL11669"/>
      <c r="AM11669"/>
      <c r="AN11669"/>
    </row>
    <row r="11670" spans="1:40" s="2" customFormat="1" x14ac:dyDescent="0.25">
      <c r="A11670" s="3"/>
      <c r="B11670" s="4"/>
      <c r="C11670" s="4"/>
      <c r="D11670" s="4"/>
      <c r="E11670" s="4"/>
      <c r="F11670" s="4"/>
      <c r="G11670" s="4"/>
      <c r="H11670" s="3"/>
      <c r="I11670" s="4"/>
      <c r="J11670" s="4"/>
      <c r="K11670" s="4"/>
      <c r="L11670" s="4"/>
      <c r="M11670" s="5"/>
      <c r="N11670" s="4"/>
      <c r="O11670" s="4"/>
      <c r="P11670" s="4"/>
      <c r="Q11670" s="4"/>
      <c r="R11670" s="5"/>
      <c r="S11670" s="5"/>
      <c r="T11670" s="3"/>
      <c r="U11670" s="6"/>
      <c r="V11670"/>
      <c r="W11670"/>
      <c r="X11670"/>
      <c r="Y11670"/>
      <c r="Z11670"/>
      <c r="AA11670"/>
      <c r="AB11670"/>
      <c r="AC11670"/>
      <c r="AD11670"/>
      <c r="AE11670"/>
      <c r="AF11670"/>
      <c r="AG11670"/>
      <c r="AH11670"/>
      <c r="AI11670"/>
      <c r="AJ11670"/>
      <c r="AK11670"/>
      <c r="AL11670"/>
      <c r="AM11670"/>
      <c r="AN11670"/>
    </row>
    <row r="11671" spans="1:40" s="2" customFormat="1" x14ac:dyDescent="0.25">
      <c r="A11671" s="3"/>
      <c r="B11671" s="4"/>
      <c r="C11671" s="4"/>
      <c r="D11671" s="4"/>
      <c r="E11671" s="4"/>
      <c r="F11671" s="4"/>
      <c r="G11671" s="4"/>
      <c r="H11671" s="3"/>
      <c r="I11671" s="4"/>
      <c r="J11671" s="4"/>
      <c r="K11671" s="4"/>
      <c r="L11671" s="4"/>
      <c r="M11671" s="5"/>
      <c r="N11671" s="4"/>
      <c r="O11671" s="4"/>
      <c r="P11671" s="4"/>
      <c r="Q11671" s="4"/>
      <c r="R11671" s="5"/>
      <c r="S11671" s="5"/>
      <c r="T11671" s="3"/>
      <c r="U11671" s="6"/>
      <c r="V11671"/>
      <c r="W11671"/>
      <c r="X11671"/>
      <c r="Y11671"/>
      <c r="Z11671"/>
      <c r="AA11671"/>
      <c r="AB11671"/>
      <c r="AC11671"/>
      <c r="AD11671"/>
      <c r="AE11671"/>
      <c r="AF11671"/>
      <c r="AG11671"/>
      <c r="AH11671"/>
      <c r="AI11671"/>
      <c r="AJ11671"/>
      <c r="AK11671"/>
      <c r="AL11671"/>
      <c r="AM11671"/>
      <c r="AN11671"/>
    </row>
    <row r="11672" spans="1:40" s="2" customFormat="1" x14ac:dyDescent="0.25">
      <c r="A11672" s="3"/>
      <c r="B11672" s="4"/>
      <c r="C11672" s="4"/>
      <c r="D11672" s="4"/>
      <c r="E11672" s="4"/>
      <c r="F11672" s="4"/>
      <c r="G11672" s="4"/>
      <c r="H11672" s="3"/>
      <c r="I11672" s="4"/>
      <c r="J11672" s="4"/>
      <c r="K11672" s="4"/>
      <c r="L11672" s="4"/>
      <c r="M11672" s="5"/>
      <c r="N11672" s="4"/>
      <c r="O11672" s="4"/>
      <c r="P11672" s="4"/>
      <c r="Q11672" s="4"/>
      <c r="R11672" s="5"/>
      <c r="S11672" s="5"/>
      <c r="T11672" s="3"/>
      <c r="U11672" s="6"/>
      <c r="V11672"/>
      <c r="W11672"/>
      <c r="X11672"/>
      <c r="Y11672"/>
      <c r="Z11672"/>
      <c r="AA11672"/>
      <c r="AB11672"/>
      <c r="AC11672"/>
      <c r="AD11672"/>
      <c r="AE11672"/>
      <c r="AF11672"/>
      <c r="AG11672"/>
      <c r="AH11672"/>
      <c r="AI11672"/>
      <c r="AJ11672"/>
      <c r="AK11672"/>
      <c r="AL11672"/>
      <c r="AM11672"/>
      <c r="AN11672"/>
    </row>
    <row r="11673" spans="1:40" s="2" customFormat="1" x14ac:dyDescent="0.25">
      <c r="A11673" s="3"/>
      <c r="B11673" s="4"/>
      <c r="C11673" s="4"/>
      <c r="D11673" s="4"/>
      <c r="E11673" s="4"/>
      <c r="F11673" s="4"/>
      <c r="G11673" s="4"/>
      <c r="H11673" s="3"/>
      <c r="I11673" s="4"/>
      <c r="J11673" s="4"/>
      <c r="K11673" s="4"/>
      <c r="L11673" s="4"/>
      <c r="M11673" s="5"/>
      <c r="N11673" s="4"/>
      <c r="O11673" s="4"/>
      <c r="P11673" s="4"/>
      <c r="Q11673" s="4"/>
      <c r="R11673" s="5"/>
      <c r="S11673" s="5"/>
      <c r="T11673" s="3"/>
      <c r="U11673" s="6"/>
      <c r="V11673"/>
      <c r="W11673"/>
      <c r="X11673"/>
      <c r="Y11673"/>
      <c r="Z11673"/>
      <c r="AA11673"/>
      <c r="AB11673"/>
      <c r="AC11673"/>
      <c r="AD11673"/>
      <c r="AE11673"/>
      <c r="AF11673"/>
      <c r="AG11673"/>
      <c r="AH11673"/>
      <c r="AI11673"/>
      <c r="AJ11673"/>
      <c r="AK11673"/>
      <c r="AL11673"/>
      <c r="AM11673"/>
      <c r="AN11673"/>
    </row>
    <row r="11674" spans="1:40" s="2" customFormat="1" x14ac:dyDescent="0.25">
      <c r="A11674" s="3"/>
      <c r="B11674" s="4"/>
      <c r="C11674" s="4"/>
      <c r="D11674" s="4"/>
      <c r="E11674" s="4"/>
      <c r="F11674" s="4"/>
      <c r="G11674" s="4"/>
      <c r="H11674" s="3"/>
      <c r="I11674" s="4"/>
      <c r="J11674" s="4"/>
      <c r="K11674" s="4"/>
      <c r="L11674" s="4"/>
      <c r="M11674" s="5"/>
      <c r="N11674" s="4"/>
      <c r="O11674" s="4"/>
      <c r="P11674" s="4"/>
      <c r="Q11674" s="4"/>
      <c r="R11674" s="5"/>
      <c r="S11674" s="5"/>
      <c r="T11674" s="3"/>
      <c r="U11674" s="6"/>
      <c r="V11674"/>
      <c r="W11674"/>
      <c r="X11674"/>
      <c r="Y11674"/>
      <c r="Z11674"/>
      <c r="AA11674"/>
      <c r="AB11674"/>
      <c r="AC11674"/>
      <c r="AD11674"/>
      <c r="AE11674"/>
      <c r="AF11674"/>
      <c r="AG11674"/>
      <c r="AH11674"/>
      <c r="AI11674"/>
      <c r="AJ11674"/>
      <c r="AK11674"/>
      <c r="AL11674"/>
      <c r="AM11674"/>
      <c r="AN11674"/>
    </row>
    <row r="11675" spans="1:40" s="2" customFormat="1" x14ac:dyDescent="0.25">
      <c r="A11675" s="3"/>
      <c r="B11675" s="4"/>
      <c r="C11675" s="4"/>
      <c r="D11675" s="4"/>
      <c r="E11675" s="4"/>
      <c r="F11675" s="4"/>
      <c r="G11675" s="4"/>
      <c r="H11675" s="3"/>
      <c r="I11675" s="4"/>
      <c r="J11675" s="4"/>
      <c r="K11675" s="4"/>
      <c r="L11675" s="4"/>
      <c r="M11675" s="5"/>
      <c r="N11675" s="4"/>
      <c r="O11675" s="4"/>
      <c r="P11675" s="4"/>
      <c r="Q11675" s="4"/>
      <c r="R11675" s="5"/>
      <c r="S11675" s="5"/>
      <c r="T11675" s="3"/>
      <c r="U11675" s="6"/>
      <c r="V11675"/>
      <c r="W11675"/>
      <c r="X11675"/>
      <c r="Y11675"/>
      <c r="Z11675"/>
      <c r="AA11675"/>
      <c r="AB11675"/>
      <c r="AC11675"/>
      <c r="AD11675"/>
      <c r="AE11675"/>
      <c r="AF11675"/>
      <c r="AG11675"/>
      <c r="AH11675"/>
      <c r="AI11675"/>
      <c r="AJ11675"/>
      <c r="AK11675"/>
      <c r="AL11675"/>
      <c r="AM11675"/>
      <c r="AN11675"/>
    </row>
    <row r="11676" spans="1:40" s="2" customFormat="1" x14ac:dyDescent="0.25">
      <c r="A11676" s="3"/>
      <c r="B11676" s="4"/>
      <c r="C11676" s="4"/>
      <c r="D11676" s="4"/>
      <c r="E11676" s="4"/>
      <c r="F11676" s="4"/>
      <c r="G11676" s="4"/>
      <c r="H11676" s="3"/>
      <c r="I11676" s="4"/>
      <c r="J11676" s="4"/>
      <c r="K11676" s="4"/>
      <c r="L11676" s="4"/>
      <c r="M11676" s="5"/>
      <c r="N11676" s="4"/>
      <c r="O11676" s="4"/>
      <c r="P11676" s="4"/>
      <c r="Q11676" s="4"/>
      <c r="R11676" s="5"/>
      <c r="S11676" s="5"/>
      <c r="T11676" s="3"/>
      <c r="U11676" s="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  <c r="AH11676"/>
      <c r="AI11676"/>
      <c r="AJ11676"/>
      <c r="AK11676"/>
      <c r="AL11676"/>
      <c r="AM11676"/>
      <c r="AN11676"/>
    </row>
    <row r="11677" spans="1:40" s="2" customFormat="1" x14ac:dyDescent="0.25">
      <c r="A11677" s="3"/>
      <c r="B11677" s="4"/>
      <c r="C11677" s="4"/>
      <c r="D11677" s="4"/>
      <c r="E11677" s="4"/>
      <c r="F11677" s="4"/>
      <c r="G11677" s="4"/>
      <c r="H11677" s="3"/>
      <c r="I11677" s="4"/>
      <c r="J11677" s="4"/>
      <c r="K11677" s="4"/>
      <c r="L11677" s="4"/>
      <c r="M11677" s="5"/>
      <c r="N11677" s="4"/>
      <c r="O11677" s="4"/>
      <c r="P11677" s="4"/>
      <c r="Q11677" s="4"/>
      <c r="R11677" s="5"/>
      <c r="S11677" s="5"/>
      <c r="T11677" s="3"/>
      <c r="U11677" s="6"/>
      <c r="V11677"/>
      <c r="W11677"/>
      <c r="X11677"/>
      <c r="Y11677"/>
      <c r="Z11677"/>
      <c r="AA11677"/>
      <c r="AB11677"/>
      <c r="AC11677"/>
      <c r="AD11677"/>
      <c r="AE11677"/>
      <c r="AF11677"/>
      <c r="AG11677"/>
      <c r="AH11677"/>
      <c r="AI11677"/>
      <c r="AJ11677"/>
      <c r="AK11677"/>
      <c r="AL11677"/>
      <c r="AM11677"/>
      <c r="AN11677"/>
    </row>
    <row r="11678" spans="1:40" s="2" customFormat="1" x14ac:dyDescent="0.25">
      <c r="A11678" s="3"/>
      <c r="B11678" s="4"/>
      <c r="C11678" s="4"/>
      <c r="D11678" s="4"/>
      <c r="E11678" s="4"/>
      <c r="F11678" s="4"/>
      <c r="G11678" s="4"/>
      <c r="H11678" s="3"/>
      <c r="I11678" s="4"/>
      <c r="J11678" s="4"/>
      <c r="K11678" s="4"/>
      <c r="L11678" s="4"/>
      <c r="M11678" s="5"/>
      <c r="N11678" s="4"/>
      <c r="O11678" s="4"/>
      <c r="P11678" s="4"/>
      <c r="Q11678" s="4"/>
      <c r="R11678" s="5"/>
      <c r="S11678" s="5"/>
      <c r="T11678" s="3"/>
      <c r="U11678" s="6"/>
      <c r="V11678"/>
      <c r="W11678"/>
      <c r="X11678"/>
      <c r="Y11678"/>
      <c r="Z11678"/>
      <c r="AA11678"/>
      <c r="AB11678"/>
      <c r="AC11678"/>
      <c r="AD11678"/>
      <c r="AE11678"/>
      <c r="AF11678"/>
      <c r="AG11678"/>
      <c r="AH11678"/>
      <c r="AI11678"/>
      <c r="AJ11678"/>
      <c r="AK11678"/>
      <c r="AL11678"/>
      <c r="AM11678"/>
      <c r="AN11678"/>
    </row>
    <row r="11679" spans="1:40" s="2" customFormat="1" x14ac:dyDescent="0.25">
      <c r="A11679" s="3"/>
      <c r="B11679" s="4"/>
      <c r="C11679" s="4"/>
      <c r="D11679" s="4"/>
      <c r="E11679" s="4"/>
      <c r="F11679" s="4"/>
      <c r="G11679" s="4"/>
      <c r="H11679" s="3"/>
      <c r="I11679" s="4"/>
      <c r="J11679" s="4"/>
      <c r="K11679" s="4"/>
      <c r="L11679" s="4"/>
      <c r="M11679" s="5"/>
      <c r="N11679" s="4"/>
      <c r="O11679" s="4"/>
      <c r="P11679" s="4"/>
      <c r="Q11679" s="4"/>
      <c r="R11679" s="5"/>
      <c r="S11679" s="5"/>
      <c r="T11679" s="3"/>
      <c r="U11679" s="6"/>
      <c r="V11679"/>
      <c r="W11679"/>
      <c r="X11679"/>
      <c r="Y11679"/>
      <c r="Z11679"/>
      <c r="AA11679"/>
      <c r="AB11679"/>
      <c r="AC11679"/>
      <c r="AD11679"/>
      <c r="AE11679"/>
      <c r="AF11679"/>
      <c r="AG11679"/>
      <c r="AH11679"/>
      <c r="AI11679"/>
      <c r="AJ11679"/>
      <c r="AK11679"/>
      <c r="AL11679"/>
      <c r="AM11679"/>
      <c r="AN11679"/>
    </row>
    <row r="11680" spans="1:40" s="2" customFormat="1" x14ac:dyDescent="0.25">
      <c r="A11680" s="3"/>
      <c r="B11680" s="4"/>
      <c r="C11680" s="4"/>
      <c r="D11680" s="4"/>
      <c r="E11680" s="4"/>
      <c r="F11680" s="4"/>
      <c r="G11680" s="4"/>
      <c r="H11680" s="3"/>
      <c r="I11680" s="4"/>
      <c r="J11680" s="4"/>
      <c r="K11680" s="4"/>
      <c r="L11680" s="4"/>
      <c r="M11680" s="5"/>
      <c r="N11680" s="4"/>
      <c r="O11680" s="4"/>
      <c r="P11680" s="4"/>
      <c r="Q11680" s="4"/>
      <c r="R11680" s="5"/>
      <c r="S11680" s="5"/>
      <c r="T11680" s="3"/>
      <c r="U11680" s="6"/>
      <c r="V11680"/>
      <c r="W11680"/>
      <c r="X11680"/>
      <c r="Y11680"/>
      <c r="Z11680"/>
      <c r="AA11680"/>
      <c r="AB11680"/>
      <c r="AC11680"/>
      <c r="AD11680"/>
      <c r="AE11680"/>
      <c r="AF11680"/>
      <c r="AG11680"/>
      <c r="AH11680"/>
      <c r="AI11680"/>
      <c r="AJ11680"/>
      <c r="AK11680"/>
      <c r="AL11680"/>
      <c r="AM11680"/>
      <c r="AN11680"/>
    </row>
    <row r="11681" spans="1:40" s="2" customFormat="1" x14ac:dyDescent="0.25">
      <c r="A11681" s="3"/>
      <c r="B11681" s="4"/>
      <c r="C11681" s="4"/>
      <c r="D11681" s="4"/>
      <c r="E11681" s="4"/>
      <c r="F11681" s="4"/>
      <c r="G11681" s="4"/>
      <c r="H11681" s="3"/>
      <c r="I11681" s="4"/>
      <c r="J11681" s="4"/>
      <c r="K11681" s="4"/>
      <c r="L11681" s="4"/>
      <c r="M11681" s="5"/>
      <c r="N11681" s="4"/>
      <c r="O11681" s="4"/>
      <c r="P11681" s="4"/>
      <c r="Q11681" s="4"/>
      <c r="R11681" s="5"/>
      <c r="S11681" s="5"/>
      <c r="T11681" s="3"/>
      <c r="U11681" s="6"/>
      <c r="V11681"/>
      <c r="W11681"/>
      <c r="X11681"/>
      <c r="Y11681"/>
      <c r="Z11681"/>
      <c r="AA11681"/>
      <c r="AB11681"/>
      <c r="AC11681"/>
      <c r="AD11681"/>
      <c r="AE11681"/>
      <c r="AF11681"/>
      <c r="AG11681"/>
      <c r="AH11681"/>
      <c r="AI11681"/>
      <c r="AJ11681"/>
      <c r="AK11681"/>
      <c r="AL11681"/>
      <c r="AM11681"/>
      <c r="AN11681"/>
    </row>
    <row r="11682" spans="1:40" s="2" customFormat="1" x14ac:dyDescent="0.25">
      <c r="A11682" s="3"/>
      <c r="B11682" s="4"/>
      <c r="C11682" s="4"/>
      <c r="D11682" s="4"/>
      <c r="E11682" s="4"/>
      <c r="F11682" s="4"/>
      <c r="G11682" s="4"/>
      <c r="H11682" s="3"/>
      <c r="I11682" s="4"/>
      <c r="J11682" s="4"/>
      <c r="K11682" s="4"/>
      <c r="L11682" s="4"/>
      <c r="M11682" s="5"/>
      <c r="N11682" s="4"/>
      <c r="O11682" s="4"/>
      <c r="P11682" s="4"/>
      <c r="Q11682" s="4"/>
      <c r="R11682" s="5"/>
      <c r="S11682" s="5"/>
      <c r="T11682" s="3"/>
      <c r="U11682" s="6"/>
      <c r="V11682"/>
      <c r="W11682"/>
      <c r="X11682"/>
      <c r="Y11682"/>
      <c r="Z11682"/>
      <c r="AA11682"/>
      <c r="AB11682"/>
      <c r="AC11682"/>
      <c r="AD11682"/>
      <c r="AE11682"/>
      <c r="AF11682"/>
      <c r="AG11682"/>
      <c r="AH11682"/>
      <c r="AI11682"/>
      <c r="AJ11682"/>
      <c r="AK11682"/>
      <c r="AL11682"/>
      <c r="AM11682"/>
      <c r="AN11682"/>
    </row>
    <row r="11683" spans="1:40" s="2" customFormat="1" x14ac:dyDescent="0.25">
      <c r="A11683" s="3"/>
      <c r="B11683" s="4"/>
      <c r="C11683" s="4"/>
      <c r="D11683" s="4"/>
      <c r="E11683" s="4"/>
      <c r="F11683" s="4"/>
      <c r="G11683" s="4"/>
      <c r="H11683" s="3"/>
      <c r="I11683" s="4"/>
      <c r="J11683" s="4"/>
      <c r="K11683" s="4"/>
      <c r="L11683" s="4"/>
      <c r="M11683" s="5"/>
      <c r="N11683" s="4"/>
      <c r="O11683" s="4"/>
      <c r="P11683" s="4"/>
      <c r="Q11683" s="4"/>
      <c r="R11683" s="5"/>
      <c r="S11683" s="5"/>
      <c r="T11683" s="3"/>
      <c r="U11683" s="6"/>
      <c r="V11683"/>
      <c r="W11683"/>
      <c r="X11683"/>
      <c r="Y11683"/>
      <c r="Z11683"/>
      <c r="AA11683"/>
      <c r="AB11683"/>
      <c r="AC11683"/>
      <c r="AD11683"/>
      <c r="AE11683"/>
      <c r="AF11683"/>
      <c r="AG11683"/>
      <c r="AH11683"/>
      <c r="AI11683"/>
      <c r="AJ11683"/>
      <c r="AK11683"/>
      <c r="AL11683"/>
      <c r="AM11683"/>
      <c r="AN11683"/>
    </row>
    <row r="11684" spans="1:40" s="2" customFormat="1" x14ac:dyDescent="0.25">
      <c r="A11684" s="3"/>
      <c r="B11684" s="4"/>
      <c r="C11684" s="4"/>
      <c r="D11684" s="4"/>
      <c r="E11684" s="4"/>
      <c r="F11684" s="4"/>
      <c r="G11684" s="4"/>
      <c r="H11684" s="3"/>
      <c r="I11684" s="4"/>
      <c r="J11684" s="4"/>
      <c r="K11684" s="4"/>
      <c r="L11684" s="4"/>
      <c r="M11684" s="5"/>
      <c r="N11684" s="4"/>
      <c r="O11684" s="4"/>
      <c r="P11684" s="4"/>
      <c r="Q11684" s="4"/>
      <c r="R11684" s="5"/>
      <c r="S11684" s="5"/>
      <c r="T11684" s="3"/>
      <c r="U11684" s="6"/>
      <c r="V11684"/>
      <c r="W11684"/>
      <c r="X11684"/>
      <c r="Y11684"/>
      <c r="Z11684"/>
      <c r="AA11684"/>
      <c r="AB11684"/>
      <c r="AC11684"/>
      <c r="AD11684"/>
      <c r="AE11684"/>
      <c r="AF11684"/>
      <c r="AG11684"/>
      <c r="AH11684"/>
      <c r="AI11684"/>
      <c r="AJ11684"/>
      <c r="AK11684"/>
      <c r="AL11684"/>
      <c r="AM11684"/>
      <c r="AN11684"/>
    </row>
    <row r="11685" spans="1:40" s="2" customFormat="1" x14ac:dyDescent="0.25">
      <c r="A11685" s="3"/>
      <c r="B11685" s="4"/>
      <c r="C11685" s="4"/>
      <c r="D11685" s="4"/>
      <c r="E11685" s="4"/>
      <c r="F11685" s="4"/>
      <c r="G11685" s="4"/>
      <c r="H11685" s="3"/>
      <c r="I11685" s="4"/>
      <c r="J11685" s="4"/>
      <c r="K11685" s="4"/>
      <c r="L11685" s="4"/>
      <c r="M11685" s="5"/>
      <c r="N11685" s="4"/>
      <c r="O11685" s="4"/>
      <c r="P11685" s="4"/>
      <c r="Q11685" s="4"/>
      <c r="R11685" s="5"/>
      <c r="S11685" s="5"/>
      <c r="T11685" s="3"/>
      <c r="U11685" s="6"/>
      <c r="V11685"/>
      <c r="W11685"/>
      <c r="X11685"/>
      <c r="Y11685"/>
      <c r="Z11685"/>
      <c r="AA11685"/>
      <c r="AB11685"/>
      <c r="AC11685"/>
      <c r="AD11685"/>
      <c r="AE11685"/>
      <c r="AF11685"/>
      <c r="AG11685"/>
      <c r="AH11685"/>
      <c r="AI11685"/>
      <c r="AJ11685"/>
      <c r="AK11685"/>
      <c r="AL11685"/>
      <c r="AM11685"/>
      <c r="AN11685"/>
    </row>
    <row r="11686" spans="1:40" s="2" customFormat="1" x14ac:dyDescent="0.25">
      <c r="A11686" s="3"/>
      <c r="B11686" s="4"/>
      <c r="C11686" s="4"/>
      <c r="D11686" s="4"/>
      <c r="E11686" s="4"/>
      <c r="F11686" s="4"/>
      <c r="G11686" s="4"/>
      <c r="H11686" s="3"/>
      <c r="I11686" s="4"/>
      <c r="J11686" s="4"/>
      <c r="K11686" s="4"/>
      <c r="L11686" s="4"/>
      <c r="M11686" s="5"/>
      <c r="N11686" s="4"/>
      <c r="O11686" s="4"/>
      <c r="P11686" s="4"/>
      <c r="Q11686" s="4"/>
      <c r="R11686" s="5"/>
      <c r="S11686" s="5"/>
      <c r="T11686" s="3"/>
      <c r="U11686" s="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  <c r="AH11686"/>
      <c r="AI11686"/>
      <c r="AJ11686"/>
      <c r="AK11686"/>
      <c r="AL11686"/>
      <c r="AM11686"/>
      <c r="AN11686"/>
    </row>
    <row r="11687" spans="1:40" s="2" customFormat="1" x14ac:dyDescent="0.25">
      <c r="A11687" s="3"/>
      <c r="B11687" s="4"/>
      <c r="C11687" s="4"/>
      <c r="D11687" s="4"/>
      <c r="E11687" s="4"/>
      <c r="F11687" s="4"/>
      <c r="G11687" s="4"/>
      <c r="H11687" s="3"/>
      <c r="I11687" s="4"/>
      <c r="J11687" s="4"/>
      <c r="K11687" s="4"/>
      <c r="L11687" s="4"/>
      <c r="M11687" s="5"/>
      <c r="N11687" s="4"/>
      <c r="O11687" s="4"/>
      <c r="P11687" s="4"/>
      <c r="Q11687" s="4"/>
      <c r="R11687" s="5"/>
      <c r="S11687" s="5"/>
      <c r="T11687" s="3"/>
      <c r="U11687" s="6"/>
      <c r="V11687"/>
      <c r="W11687"/>
      <c r="X11687"/>
      <c r="Y11687"/>
      <c r="Z11687"/>
      <c r="AA11687"/>
      <c r="AB11687"/>
      <c r="AC11687"/>
      <c r="AD11687"/>
      <c r="AE11687"/>
      <c r="AF11687"/>
      <c r="AG11687"/>
      <c r="AH11687"/>
      <c r="AI11687"/>
      <c r="AJ11687"/>
      <c r="AK11687"/>
      <c r="AL11687"/>
      <c r="AM11687"/>
      <c r="AN11687"/>
    </row>
    <row r="11688" spans="1:40" s="2" customFormat="1" x14ac:dyDescent="0.25">
      <c r="A11688" s="3"/>
      <c r="B11688" s="4"/>
      <c r="C11688" s="4"/>
      <c r="D11688" s="4"/>
      <c r="E11688" s="4"/>
      <c r="F11688" s="4"/>
      <c r="G11688" s="4"/>
      <c r="H11688" s="3"/>
      <c r="I11688" s="4"/>
      <c r="J11688" s="4"/>
      <c r="K11688" s="4"/>
      <c r="L11688" s="4"/>
      <c r="M11688" s="5"/>
      <c r="N11688" s="4"/>
      <c r="O11688" s="4"/>
      <c r="P11688" s="4"/>
      <c r="Q11688" s="4"/>
      <c r="R11688" s="5"/>
      <c r="S11688" s="5"/>
      <c r="T11688" s="3"/>
      <c r="U11688" s="6"/>
      <c r="V11688"/>
      <c r="W11688"/>
      <c r="X11688"/>
      <c r="Y11688"/>
      <c r="Z11688"/>
      <c r="AA11688"/>
      <c r="AB11688"/>
      <c r="AC11688"/>
      <c r="AD11688"/>
      <c r="AE11688"/>
      <c r="AF11688"/>
      <c r="AG11688"/>
      <c r="AH11688"/>
      <c r="AI11688"/>
      <c r="AJ11688"/>
      <c r="AK11688"/>
      <c r="AL11688"/>
      <c r="AM11688"/>
      <c r="AN11688"/>
    </row>
    <row r="11689" spans="1:40" s="2" customFormat="1" x14ac:dyDescent="0.25">
      <c r="A11689" s="3"/>
      <c r="B11689" s="4"/>
      <c r="C11689" s="4"/>
      <c r="D11689" s="4"/>
      <c r="E11689" s="4"/>
      <c r="F11689" s="4"/>
      <c r="G11689" s="4"/>
      <c r="H11689" s="3"/>
      <c r="I11689" s="4"/>
      <c r="J11689" s="4"/>
      <c r="K11689" s="4"/>
      <c r="L11689" s="4"/>
      <c r="M11689" s="5"/>
      <c r="N11689" s="4"/>
      <c r="O11689" s="4"/>
      <c r="P11689" s="4"/>
      <c r="Q11689" s="4"/>
      <c r="R11689" s="5"/>
      <c r="S11689" s="5"/>
      <c r="T11689" s="3"/>
      <c r="U11689" s="6"/>
      <c r="V11689"/>
      <c r="W11689"/>
      <c r="X11689"/>
      <c r="Y11689"/>
      <c r="Z11689"/>
      <c r="AA11689"/>
      <c r="AB11689"/>
      <c r="AC11689"/>
      <c r="AD11689"/>
      <c r="AE11689"/>
      <c r="AF11689"/>
      <c r="AG11689"/>
      <c r="AH11689"/>
      <c r="AI11689"/>
      <c r="AJ11689"/>
      <c r="AK11689"/>
      <c r="AL11689"/>
      <c r="AM11689"/>
      <c r="AN11689"/>
    </row>
    <row r="11690" spans="1:40" s="2" customFormat="1" x14ac:dyDescent="0.25">
      <c r="A11690" s="3"/>
      <c r="B11690" s="4"/>
      <c r="C11690" s="4"/>
      <c r="D11690" s="4"/>
      <c r="E11690" s="4"/>
      <c r="F11690" s="4"/>
      <c r="G11690" s="4"/>
      <c r="H11690" s="3"/>
      <c r="I11690" s="4"/>
      <c r="J11690" s="4"/>
      <c r="K11690" s="4"/>
      <c r="L11690" s="4"/>
      <c r="M11690" s="5"/>
      <c r="N11690" s="4"/>
      <c r="O11690" s="4"/>
      <c r="P11690" s="4"/>
      <c r="Q11690" s="4"/>
      <c r="R11690" s="5"/>
      <c r="S11690" s="5"/>
      <c r="T11690" s="3"/>
      <c r="U11690" s="6"/>
      <c r="V11690"/>
      <c r="W11690"/>
      <c r="X11690"/>
      <c r="Y11690"/>
      <c r="Z11690"/>
      <c r="AA11690"/>
      <c r="AB11690"/>
      <c r="AC11690"/>
      <c r="AD11690"/>
      <c r="AE11690"/>
      <c r="AF11690"/>
      <c r="AG11690"/>
      <c r="AH11690"/>
      <c r="AI11690"/>
      <c r="AJ11690"/>
      <c r="AK11690"/>
      <c r="AL11690"/>
      <c r="AM11690"/>
      <c r="AN11690"/>
    </row>
    <row r="11691" spans="1:40" s="2" customFormat="1" x14ac:dyDescent="0.25">
      <c r="A11691" s="3"/>
      <c r="B11691" s="4"/>
      <c r="C11691" s="4"/>
      <c r="D11691" s="4"/>
      <c r="E11691" s="4"/>
      <c r="F11691" s="4"/>
      <c r="G11691" s="4"/>
      <c r="H11691" s="3"/>
      <c r="I11691" s="4"/>
      <c r="J11691" s="4"/>
      <c r="K11691" s="4"/>
      <c r="L11691" s="4"/>
      <c r="M11691" s="5"/>
      <c r="N11691" s="4"/>
      <c r="O11691" s="4"/>
      <c r="P11691" s="4"/>
      <c r="Q11691" s="4"/>
      <c r="R11691" s="5"/>
      <c r="S11691" s="5"/>
      <c r="T11691" s="3"/>
      <c r="U11691" s="6"/>
      <c r="V11691"/>
      <c r="W11691"/>
      <c r="X11691"/>
      <c r="Y11691"/>
      <c r="Z11691"/>
      <c r="AA11691"/>
      <c r="AB11691"/>
      <c r="AC11691"/>
      <c r="AD11691"/>
      <c r="AE11691"/>
      <c r="AF11691"/>
      <c r="AG11691"/>
      <c r="AH11691"/>
      <c r="AI11691"/>
      <c r="AJ11691"/>
      <c r="AK11691"/>
      <c r="AL11691"/>
      <c r="AM11691"/>
      <c r="AN11691"/>
    </row>
    <row r="11692" spans="1:40" s="2" customFormat="1" x14ac:dyDescent="0.25">
      <c r="A11692" s="3"/>
      <c r="B11692" s="4"/>
      <c r="C11692" s="4"/>
      <c r="D11692" s="4"/>
      <c r="E11692" s="4"/>
      <c r="F11692" s="4"/>
      <c r="G11692" s="4"/>
      <c r="H11692" s="3"/>
      <c r="I11692" s="4"/>
      <c r="J11692" s="4"/>
      <c r="K11692" s="4"/>
      <c r="L11692" s="4"/>
      <c r="M11692" s="5"/>
      <c r="N11692" s="4"/>
      <c r="O11692" s="4"/>
      <c r="P11692" s="4"/>
      <c r="Q11692" s="4"/>
      <c r="R11692" s="5"/>
      <c r="S11692" s="5"/>
      <c r="T11692" s="3"/>
      <c r="U11692" s="6"/>
      <c r="V11692"/>
      <c r="W11692"/>
      <c r="X11692"/>
      <c r="Y11692"/>
      <c r="Z11692"/>
      <c r="AA11692"/>
      <c r="AB11692"/>
      <c r="AC11692"/>
      <c r="AD11692"/>
      <c r="AE11692"/>
      <c r="AF11692"/>
      <c r="AG11692"/>
      <c r="AH11692"/>
      <c r="AI11692"/>
      <c r="AJ11692"/>
      <c r="AK11692"/>
      <c r="AL11692"/>
      <c r="AM11692"/>
      <c r="AN11692"/>
    </row>
    <row r="11693" spans="1:40" s="2" customFormat="1" x14ac:dyDescent="0.25">
      <c r="A11693" s="3"/>
      <c r="B11693" s="4"/>
      <c r="C11693" s="4"/>
      <c r="D11693" s="4"/>
      <c r="E11693" s="4"/>
      <c r="F11693" s="4"/>
      <c r="G11693" s="4"/>
      <c r="H11693" s="3"/>
      <c r="I11693" s="4"/>
      <c r="J11693" s="4"/>
      <c r="K11693" s="4"/>
      <c r="L11693" s="4"/>
      <c r="M11693" s="5"/>
      <c r="N11693" s="4"/>
      <c r="O11693" s="4"/>
      <c r="P11693" s="4"/>
      <c r="Q11693" s="4"/>
      <c r="R11693" s="5"/>
      <c r="S11693" s="5"/>
      <c r="T11693" s="3"/>
      <c r="U11693" s="6"/>
      <c r="V11693"/>
      <c r="W11693"/>
      <c r="X11693"/>
      <c r="Y11693"/>
      <c r="Z11693"/>
      <c r="AA11693"/>
      <c r="AB11693"/>
      <c r="AC11693"/>
      <c r="AD11693"/>
      <c r="AE11693"/>
      <c r="AF11693"/>
      <c r="AG11693"/>
      <c r="AH11693"/>
      <c r="AI11693"/>
      <c r="AJ11693"/>
      <c r="AK11693"/>
      <c r="AL11693"/>
      <c r="AM11693"/>
      <c r="AN11693"/>
    </row>
    <row r="11694" spans="1:40" s="2" customFormat="1" x14ac:dyDescent="0.25">
      <c r="A11694" s="3"/>
      <c r="B11694" s="4"/>
      <c r="C11694" s="4"/>
      <c r="D11694" s="4"/>
      <c r="E11694" s="4"/>
      <c r="F11694" s="4"/>
      <c r="G11694" s="4"/>
      <c r="H11694" s="3"/>
      <c r="I11694" s="4"/>
      <c r="J11694" s="4"/>
      <c r="K11694" s="4"/>
      <c r="L11694" s="4"/>
      <c r="M11694" s="5"/>
      <c r="N11694" s="4"/>
      <c r="O11694" s="4"/>
      <c r="P11694" s="4"/>
      <c r="Q11694" s="4"/>
      <c r="R11694" s="5"/>
      <c r="S11694" s="5"/>
      <c r="T11694" s="3"/>
      <c r="U11694" s="6"/>
      <c r="V11694"/>
      <c r="W11694"/>
      <c r="X11694"/>
      <c r="Y11694"/>
      <c r="Z11694"/>
      <c r="AA11694"/>
      <c r="AB11694"/>
      <c r="AC11694"/>
      <c r="AD11694"/>
      <c r="AE11694"/>
      <c r="AF11694"/>
      <c r="AG11694"/>
      <c r="AH11694"/>
      <c r="AI11694"/>
      <c r="AJ11694"/>
      <c r="AK11694"/>
      <c r="AL11694"/>
      <c r="AM11694"/>
      <c r="AN11694"/>
    </row>
    <row r="11695" spans="1:40" s="2" customFormat="1" x14ac:dyDescent="0.25">
      <c r="A11695" s="3"/>
      <c r="B11695" s="4"/>
      <c r="C11695" s="4"/>
      <c r="D11695" s="4"/>
      <c r="E11695" s="4"/>
      <c r="F11695" s="4"/>
      <c r="G11695" s="4"/>
      <c r="H11695" s="3"/>
      <c r="I11695" s="4"/>
      <c r="J11695" s="4"/>
      <c r="K11695" s="4"/>
      <c r="L11695" s="4"/>
      <c r="M11695" s="5"/>
      <c r="N11695" s="4"/>
      <c r="O11695" s="4"/>
      <c r="P11695" s="4"/>
      <c r="Q11695" s="4"/>
      <c r="R11695" s="5"/>
      <c r="S11695" s="5"/>
      <c r="T11695" s="3"/>
      <c r="U11695" s="6"/>
      <c r="V11695"/>
      <c r="W11695"/>
      <c r="X11695"/>
      <c r="Y11695"/>
      <c r="Z11695"/>
      <c r="AA11695"/>
      <c r="AB11695"/>
      <c r="AC11695"/>
      <c r="AD11695"/>
      <c r="AE11695"/>
      <c r="AF11695"/>
      <c r="AG11695"/>
      <c r="AH11695"/>
      <c r="AI11695"/>
      <c r="AJ11695"/>
      <c r="AK11695"/>
      <c r="AL11695"/>
      <c r="AM11695"/>
      <c r="AN11695"/>
    </row>
    <row r="11696" spans="1:40" s="2" customFormat="1" x14ac:dyDescent="0.25">
      <c r="A11696" s="3"/>
      <c r="B11696" s="4"/>
      <c r="C11696" s="4"/>
      <c r="D11696" s="4"/>
      <c r="E11696" s="4"/>
      <c r="F11696" s="4"/>
      <c r="G11696" s="4"/>
      <c r="H11696" s="3"/>
      <c r="I11696" s="4"/>
      <c r="J11696" s="4"/>
      <c r="K11696" s="4"/>
      <c r="L11696" s="4"/>
      <c r="M11696" s="5"/>
      <c r="N11696" s="4"/>
      <c r="O11696" s="4"/>
      <c r="P11696" s="4"/>
      <c r="Q11696" s="4"/>
      <c r="R11696" s="5"/>
      <c r="S11696" s="5"/>
      <c r="T11696" s="3"/>
      <c r="U11696" s="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  <c r="AH11696"/>
      <c r="AI11696"/>
      <c r="AJ11696"/>
      <c r="AK11696"/>
      <c r="AL11696"/>
      <c r="AM11696"/>
      <c r="AN11696"/>
    </row>
    <row r="11697" spans="1:40" s="2" customFormat="1" x14ac:dyDescent="0.25">
      <c r="A11697" s="3"/>
      <c r="B11697" s="4"/>
      <c r="C11697" s="4"/>
      <c r="D11697" s="4"/>
      <c r="E11697" s="4"/>
      <c r="F11697" s="4"/>
      <c r="G11697" s="4"/>
      <c r="H11697" s="3"/>
      <c r="I11697" s="4"/>
      <c r="J11697" s="4"/>
      <c r="K11697" s="4"/>
      <c r="L11697" s="4"/>
      <c r="M11697" s="5"/>
      <c r="N11697" s="4"/>
      <c r="O11697" s="4"/>
      <c r="P11697" s="4"/>
      <c r="Q11697" s="4"/>
      <c r="R11697" s="5"/>
      <c r="S11697" s="5"/>
      <c r="T11697" s="3"/>
      <c r="U11697" s="6"/>
      <c r="V11697"/>
      <c r="W11697"/>
      <c r="X11697"/>
      <c r="Y11697"/>
      <c r="Z11697"/>
      <c r="AA11697"/>
      <c r="AB11697"/>
      <c r="AC11697"/>
      <c r="AD11697"/>
      <c r="AE11697"/>
      <c r="AF11697"/>
      <c r="AG11697"/>
      <c r="AH11697"/>
      <c r="AI11697"/>
      <c r="AJ11697"/>
      <c r="AK11697"/>
      <c r="AL11697"/>
      <c r="AM11697"/>
      <c r="AN11697"/>
    </row>
    <row r="11698" spans="1:40" s="2" customFormat="1" x14ac:dyDescent="0.25">
      <c r="A11698" s="3"/>
      <c r="B11698" s="4"/>
      <c r="C11698" s="4"/>
      <c r="D11698" s="4"/>
      <c r="E11698" s="4"/>
      <c r="F11698" s="4"/>
      <c r="G11698" s="4"/>
      <c r="H11698" s="3"/>
      <c r="I11698" s="4"/>
      <c r="J11698" s="4"/>
      <c r="K11698" s="4"/>
      <c r="L11698" s="4"/>
      <c r="M11698" s="5"/>
      <c r="N11698" s="4"/>
      <c r="O11698" s="4"/>
      <c r="P11698" s="4"/>
      <c r="Q11698" s="4"/>
      <c r="R11698" s="5"/>
      <c r="S11698" s="5"/>
      <c r="T11698" s="3"/>
      <c r="U11698" s="6"/>
      <c r="V11698"/>
      <c r="W11698"/>
      <c r="X11698"/>
      <c r="Y11698"/>
      <c r="Z11698"/>
      <c r="AA11698"/>
      <c r="AB11698"/>
      <c r="AC11698"/>
      <c r="AD11698"/>
      <c r="AE11698"/>
      <c r="AF11698"/>
      <c r="AG11698"/>
      <c r="AH11698"/>
      <c r="AI11698"/>
      <c r="AJ11698"/>
      <c r="AK11698"/>
      <c r="AL11698"/>
      <c r="AM11698"/>
      <c r="AN11698"/>
    </row>
    <row r="11699" spans="1:40" s="2" customFormat="1" x14ac:dyDescent="0.25">
      <c r="A11699" s="3"/>
      <c r="B11699" s="4"/>
      <c r="C11699" s="4"/>
      <c r="D11699" s="4"/>
      <c r="E11699" s="4"/>
      <c r="F11699" s="4"/>
      <c r="G11699" s="4"/>
      <c r="H11699" s="3"/>
      <c r="I11699" s="4"/>
      <c r="J11699" s="4"/>
      <c r="K11699" s="4"/>
      <c r="L11699" s="4"/>
      <c r="M11699" s="5"/>
      <c r="N11699" s="4"/>
      <c r="O11699" s="4"/>
      <c r="P11699" s="4"/>
      <c r="Q11699" s="4"/>
      <c r="R11699" s="5"/>
      <c r="S11699" s="5"/>
      <c r="T11699" s="3"/>
      <c r="U11699" s="6"/>
      <c r="V11699"/>
      <c r="W11699"/>
      <c r="X11699"/>
      <c r="Y11699"/>
      <c r="Z11699"/>
      <c r="AA11699"/>
      <c r="AB11699"/>
      <c r="AC11699"/>
      <c r="AD11699"/>
      <c r="AE11699"/>
      <c r="AF11699"/>
      <c r="AG11699"/>
      <c r="AH11699"/>
      <c r="AI11699"/>
      <c r="AJ11699"/>
      <c r="AK11699"/>
      <c r="AL11699"/>
      <c r="AM11699"/>
      <c r="AN11699"/>
    </row>
    <row r="11700" spans="1:40" s="2" customFormat="1" x14ac:dyDescent="0.25">
      <c r="A11700" s="3"/>
      <c r="B11700" s="4"/>
      <c r="C11700" s="4"/>
      <c r="D11700" s="4"/>
      <c r="E11700" s="4"/>
      <c r="F11700" s="4"/>
      <c r="G11700" s="4"/>
      <c r="H11700" s="3"/>
      <c r="I11700" s="4"/>
      <c r="J11700" s="4"/>
      <c r="K11700" s="4"/>
      <c r="L11700" s="4"/>
      <c r="M11700" s="5"/>
      <c r="N11700" s="4"/>
      <c r="O11700" s="4"/>
      <c r="P11700" s="4"/>
      <c r="Q11700" s="4"/>
      <c r="R11700" s="5"/>
      <c r="S11700" s="5"/>
      <c r="T11700" s="3"/>
      <c r="U11700" s="6"/>
      <c r="V11700"/>
      <c r="W11700"/>
      <c r="X11700"/>
      <c r="Y11700"/>
      <c r="Z11700"/>
      <c r="AA11700"/>
      <c r="AB11700"/>
      <c r="AC11700"/>
      <c r="AD11700"/>
      <c r="AE11700"/>
      <c r="AF11700"/>
      <c r="AG11700"/>
      <c r="AH11700"/>
      <c r="AI11700"/>
      <c r="AJ11700"/>
      <c r="AK11700"/>
      <c r="AL11700"/>
      <c r="AM11700"/>
      <c r="AN11700"/>
    </row>
    <row r="11701" spans="1:40" s="2" customFormat="1" x14ac:dyDescent="0.25">
      <c r="A11701" s="3"/>
      <c r="B11701" s="4"/>
      <c r="C11701" s="4"/>
      <c r="D11701" s="4"/>
      <c r="E11701" s="4"/>
      <c r="F11701" s="4"/>
      <c r="G11701" s="4"/>
      <c r="H11701" s="3"/>
      <c r="I11701" s="4"/>
      <c r="J11701" s="4"/>
      <c r="K11701" s="4"/>
      <c r="L11701" s="4"/>
      <c r="M11701" s="5"/>
      <c r="N11701" s="4"/>
      <c r="O11701" s="4"/>
      <c r="P11701" s="4"/>
      <c r="Q11701" s="4"/>
      <c r="R11701" s="5"/>
      <c r="S11701" s="5"/>
      <c r="T11701" s="3"/>
      <c r="U11701" s="6"/>
      <c r="V11701"/>
      <c r="W11701"/>
      <c r="X11701"/>
      <c r="Y11701"/>
      <c r="Z11701"/>
      <c r="AA11701"/>
      <c r="AB11701"/>
      <c r="AC11701"/>
      <c r="AD11701"/>
      <c r="AE11701"/>
      <c r="AF11701"/>
      <c r="AG11701"/>
      <c r="AH11701"/>
      <c r="AI11701"/>
      <c r="AJ11701"/>
      <c r="AK11701"/>
      <c r="AL11701"/>
      <c r="AM11701"/>
      <c r="AN11701"/>
    </row>
    <row r="11702" spans="1:40" s="2" customFormat="1" x14ac:dyDescent="0.25">
      <c r="A11702" s="3"/>
      <c r="B11702" s="4"/>
      <c r="C11702" s="4"/>
      <c r="D11702" s="4"/>
      <c r="E11702" s="4"/>
      <c r="F11702" s="4"/>
      <c r="G11702" s="4"/>
      <c r="H11702" s="3"/>
      <c r="I11702" s="4"/>
      <c r="J11702" s="4"/>
      <c r="K11702" s="4"/>
      <c r="L11702" s="4"/>
      <c r="M11702" s="5"/>
      <c r="N11702" s="4"/>
      <c r="O11702" s="4"/>
      <c r="P11702" s="4"/>
      <c r="Q11702" s="4"/>
      <c r="R11702" s="5"/>
      <c r="S11702" s="5"/>
      <c r="T11702" s="3"/>
      <c r="U11702" s="6"/>
      <c r="V11702"/>
      <c r="W11702"/>
      <c r="X11702"/>
      <c r="Y11702"/>
      <c r="Z11702"/>
      <c r="AA11702"/>
      <c r="AB11702"/>
      <c r="AC11702"/>
      <c r="AD11702"/>
      <c r="AE11702"/>
      <c r="AF11702"/>
      <c r="AG11702"/>
      <c r="AH11702"/>
      <c r="AI11702"/>
      <c r="AJ11702"/>
      <c r="AK11702"/>
      <c r="AL11702"/>
      <c r="AM11702"/>
      <c r="AN11702"/>
    </row>
    <row r="11703" spans="1:40" s="2" customFormat="1" x14ac:dyDescent="0.25">
      <c r="A11703" s="3"/>
      <c r="B11703" s="4"/>
      <c r="C11703" s="4"/>
      <c r="D11703" s="4"/>
      <c r="E11703" s="4"/>
      <c r="F11703" s="4"/>
      <c r="G11703" s="4"/>
      <c r="H11703" s="3"/>
      <c r="I11703" s="4"/>
      <c r="J11703" s="4"/>
      <c r="K11703" s="4"/>
      <c r="L11703" s="4"/>
      <c r="M11703" s="5"/>
      <c r="N11703" s="4"/>
      <c r="O11703" s="4"/>
      <c r="P11703" s="4"/>
      <c r="Q11703" s="4"/>
      <c r="R11703" s="5"/>
      <c r="S11703" s="5"/>
      <c r="T11703" s="3"/>
      <c r="U11703" s="6"/>
      <c r="V11703"/>
      <c r="W11703"/>
      <c r="X11703"/>
      <c r="Y11703"/>
      <c r="Z11703"/>
      <c r="AA11703"/>
      <c r="AB11703"/>
      <c r="AC11703"/>
      <c r="AD11703"/>
      <c r="AE11703"/>
      <c r="AF11703"/>
      <c r="AG11703"/>
      <c r="AH11703"/>
      <c r="AI11703"/>
      <c r="AJ11703"/>
      <c r="AK11703"/>
      <c r="AL11703"/>
      <c r="AM11703"/>
      <c r="AN11703"/>
    </row>
    <row r="11704" spans="1:40" s="2" customFormat="1" x14ac:dyDescent="0.25">
      <c r="A11704" s="3"/>
      <c r="B11704" s="4"/>
      <c r="C11704" s="4"/>
      <c r="D11704" s="4"/>
      <c r="E11704" s="4"/>
      <c r="F11704" s="4"/>
      <c r="G11704" s="4"/>
      <c r="H11704" s="3"/>
      <c r="I11704" s="4"/>
      <c r="J11704" s="4"/>
      <c r="K11704" s="4"/>
      <c r="L11704" s="4"/>
      <c r="M11704" s="5"/>
      <c r="N11704" s="4"/>
      <c r="O11704" s="4"/>
      <c r="P11704" s="4"/>
      <c r="Q11704" s="4"/>
      <c r="R11704" s="5"/>
      <c r="S11704" s="5"/>
      <c r="T11704" s="3"/>
      <c r="U11704" s="6"/>
      <c r="V11704"/>
      <c r="W11704"/>
      <c r="X11704"/>
      <c r="Y11704"/>
      <c r="Z11704"/>
      <c r="AA11704"/>
      <c r="AB11704"/>
      <c r="AC11704"/>
      <c r="AD11704"/>
      <c r="AE11704"/>
      <c r="AF11704"/>
      <c r="AG11704"/>
      <c r="AH11704"/>
      <c r="AI11704"/>
      <c r="AJ11704"/>
      <c r="AK11704"/>
      <c r="AL11704"/>
      <c r="AM11704"/>
      <c r="AN11704"/>
    </row>
    <row r="11705" spans="1:40" s="2" customFormat="1" x14ac:dyDescent="0.25">
      <c r="A11705" s="3"/>
      <c r="B11705" s="4"/>
      <c r="C11705" s="4"/>
      <c r="D11705" s="4"/>
      <c r="E11705" s="4"/>
      <c r="F11705" s="4"/>
      <c r="G11705" s="4"/>
      <c r="H11705" s="3"/>
      <c r="I11705" s="4"/>
      <c r="J11705" s="4"/>
      <c r="K11705" s="4"/>
      <c r="L11705" s="4"/>
      <c r="M11705" s="5"/>
      <c r="N11705" s="4"/>
      <c r="O11705" s="4"/>
      <c r="P11705" s="4"/>
      <c r="Q11705" s="4"/>
      <c r="R11705" s="5"/>
      <c r="S11705" s="5"/>
      <c r="T11705" s="3"/>
      <c r="U11705" s="6"/>
      <c r="V11705"/>
      <c r="W11705"/>
      <c r="X11705"/>
      <c r="Y11705"/>
      <c r="Z11705"/>
      <c r="AA11705"/>
      <c r="AB11705"/>
      <c r="AC11705"/>
      <c r="AD11705"/>
      <c r="AE11705"/>
      <c r="AF11705"/>
      <c r="AG11705"/>
      <c r="AH11705"/>
      <c r="AI11705"/>
      <c r="AJ11705"/>
      <c r="AK11705"/>
      <c r="AL11705"/>
      <c r="AM11705"/>
      <c r="AN11705"/>
    </row>
    <row r="11706" spans="1:40" s="2" customFormat="1" x14ac:dyDescent="0.25">
      <c r="A11706" s="3"/>
      <c r="B11706" s="4"/>
      <c r="C11706" s="4"/>
      <c r="D11706" s="4"/>
      <c r="E11706" s="4"/>
      <c r="F11706" s="4"/>
      <c r="G11706" s="4"/>
      <c r="H11706" s="3"/>
      <c r="I11706" s="4"/>
      <c r="J11706" s="4"/>
      <c r="K11706" s="4"/>
      <c r="L11706" s="4"/>
      <c r="M11706" s="5"/>
      <c r="N11706" s="4"/>
      <c r="O11706" s="4"/>
      <c r="P11706" s="4"/>
      <c r="Q11706" s="4"/>
      <c r="R11706" s="5"/>
      <c r="S11706" s="5"/>
      <c r="T11706" s="3"/>
      <c r="U11706" s="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  <c r="AH11706"/>
      <c r="AI11706"/>
      <c r="AJ11706"/>
      <c r="AK11706"/>
      <c r="AL11706"/>
      <c r="AM11706"/>
      <c r="AN11706"/>
    </row>
    <row r="11707" spans="1:40" s="2" customFormat="1" x14ac:dyDescent="0.25">
      <c r="A11707" s="3"/>
      <c r="B11707" s="4"/>
      <c r="C11707" s="4"/>
      <c r="D11707" s="4"/>
      <c r="E11707" s="4"/>
      <c r="F11707" s="4"/>
      <c r="G11707" s="4"/>
      <c r="H11707" s="3"/>
      <c r="I11707" s="4"/>
      <c r="J11707" s="4"/>
      <c r="K11707" s="4"/>
      <c r="L11707" s="4"/>
      <c r="M11707" s="5"/>
      <c r="N11707" s="4"/>
      <c r="O11707" s="4"/>
      <c r="P11707" s="4"/>
      <c r="Q11707" s="4"/>
      <c r="R11707" s="5"/>
      <c r="S11707" s="5"/>
      <c r="T11707" s="3"/>
      <c r="U11707" s="6"/>
      <c r="V11707"/>
      <c r="W11707"/>
      <c r="X11707"/>
      <c r="Y11707"/>
      <c r="Z11707"/>
      <c r="AA11707"/>
      <c r="AB11707"/>
      <c r="AC11707"/>
      <c r="AD11707"/>
      <c r="AE11707"/>
      <c r="AF11707"/>
      <c r="AG11707"/>
      <c r="AH11707"/>
      <c r="AI11707"/>
      <c r="AJ11707"/>
      <c r="AK11707"/>
      <c r="AL11707"/>
      <c r="AM11707"/>
      <c r="AN11707"/>
    </row>
    <row r="11708" spans="1:40" s="2" customFormat="1" x14ac:dyDescent="0.25">
      <c r="A11708" s="3"/>
      <c r="B11708" s="4"/>
      <c r="C11708" s="4"/>
      <c r="D11708" s="4"/>
      <c r="E11708" s="4"/>
      <c r="F11708" s="4"/>
      <c r="G11708" s="4"/>
      <c r="H11708" s="3"/>
      <c r="I11708" s="4"/>
      <c r="J11708" s="4"/>
      <c r="K11708" s="4"/>
      <c r="L11708" s="4"/>
      <c r="M11708" s="5"/>
      <c r="N11708" s="4"/>
      <c r="O11708" s="4"/>
      <c r="P11708" s="4"/>
      <c r="Q11708" s="4"/>
      <c r="R11708" s="5"/>
      <c r="S11708" s="5"/>
      <c r="T11708" s="3"/>
      <c r="U11708" s="6"/>
      <c r="V11708"/>
      <c r="W11708"/>
      <c r="X11708"/>
      <c r="Y11708"/>
      <c r="Z11708"/>
      <c r="AA11708"/>
      <c r="AB11708"/>
      <c r="AC11708"/>
      <c r="AD11708"/>
      <c r="AE11708"/>
      <c r="AF11708"/>
      <c r="AG11708"/>
      <c r="AH11708"/>
      <c r="AI11708"/>
      <c r="AJ11708"/>
      <c r="AK11708"/>
      <c r="AL11708"/>
      <c r="AM11708"/>
      <c r="AN11708"/>
    </row>
    <row r="11709" spans="1:40" s="2" customFormat="1" x14ac:dyDescent="0.25">
      <c r="A11709" s="3"/>
      <c r="B11709" s="4"/>
      <c r="C11709" s="4"/>
      <c r="D11709" s="4"/>
      <c r="E11709" s="4"/>
      <c r="F11709" s="4"/>
      <c r="G11709" s="4"/>
      <c r="H11709" s="3"/>
      <c r="I11709" s="4"/>
      <c r="J11709" s="4"/>
      <c r="K11709" s="4"/>
      <c r="L11709" s="4"/>
      <c r="M11709" s="5"/>
      <c r="N11709" s="4"/>
      <c r="O11709" s="4"/>
      <c r="P11709" s="4"/>
      <c r="Q11709" s="4"/>
      <c r="R11709" s="5"/>
      <c r="S11709" s="5"/>
      <c r="T11709" s="3"/>
      <c r="U11709" s="6"/>
      <c r="V11709"/>
      <c r="W11709"/>
      <c r="X11709"/>
      <c r="Y11709"/>
      <c r="Z11709"/>
      <c r="AA11709"/>
      <c r="AB11709"/>
      <c r="AC11709"/>
      <c r="AD11709"/>
      <c r="AE11709"/>
      <c r="AF11709"/>
      <c r="AG11709"/>
      <c r="AH11709"/>
      <c r="AI11709"/>
      <c r="AJ11709"/>
      <c r="AK11709"/>
      <c r="AL11709"/>
      <c r="AM11709"/>
      <c r="AN11709"/>
    </row>
    <row r="11710" spans="1:40" s="2" customFormat="1" x14ac:dyDescent="0.25">
      <c r="A11710" s="3"/>
      <c r="B11710" s="4"/>
      <c r="C11710" s="4"/>
      <c r="D11710" s="4"/>
      <c r="E11710" s="4"/>
      <c r="F11710" s="4"/>
      <c r="G11710" s="4"/>
      <c r="H11710" s="3"/>
      <c r="I11710" s="4"/>
      <c r="J11710" s="4"/>
      <c r="K11710" s="4"/>
      <c r="L11710" s="4"/>
      <c r="M11710" s="5"/>
      <c r="N11710" s="4"/>
      <c r="O11710" s="4"/>
      <c r="P11710" s="4"/>
      <c r="Q11710" s="4"/>
      <c r="R11710" s="5"/>
      <c r="S11710" s="5"/>
      <c r="T11710" s="3"/>
      <c r="U11710" s="6"/>
      <c r="V11710"/>
      <c r="W11710"/>
      <c r="X11710"/>
      <c r="Y11710"/>
      <c r="Z11710"/>
      <c r="AA11710"/>
      <c r="AB11710"/>
      <c r="AC11710"/>
      <c r="AD11710"/>
      <c r="AE11710"/>
      <c r="AF11710"/>
      <c r="AG11710"/>
      <c r="AH11710"/>
      <c r="AI11710"/>
      <c r="AJ11710"/>
      <c r="AK11710"/>
      <c r="AL11710"/>
      <c r="AM11710"/>
      <c r="AN11710"/>
    </row>
    <row r="11711" spans="1:40" s="2" customFormat="1" x14ac:dyDescent="0.25">
      <c r="A11711" s="3"/>
      <c r="B11711" s="4"/>
      <c r="C11711" s="4"/>
      <c r="D11711" s="4"/>
      <c r="E11711" s="4"/>
      <c r="F11711" s="4"/>
      <c r="G11711" s="4"/>
      <c r="H11711" s="3"/>
      <c r="I11711" s="4"/>
      <c r="J11711" s="4"/>
      <c r="K11711" s="4"/>
      <c r="L11711" s="4"/>
      <c r="M11711" s="5"/>
      <c r="N11711" s="4"/>
      <c r="O11711" s="4"/>
      <c r="P11711" s="4"/>
      <c r="Q11711" s="4"/>
      <c r="R11711" s="5"/>
      <c r="S11711" s="5"/>
      <c r="T11711" s="3"/>
      <c r="U11711" s="6"/>
      <c r="V11711"/>
      <c r="W11711"/>
      <c r="X11711"/>
      <c r="Y11711"/>
      <c r="Z11711"/>
      <c r="AA11711"/>
      <c r="AB11711"/>
      <c r="AC11711"/>
      <c r="AD11711"/>
      <c r="AE11711"/>
      <c r="AF11711"/>
      <c r="AG11711"/>
      <c r="AH11711"/>
      <c r="AI11711"/>
      <c r="AJ11711"/>
      <c r="AK11711"/>
      <c r="AL11711"/>
      <c r="AM11711"/>
      <c r="AN11711"/>
    </row>
    <row r="11712" spans="1:40" s="2" customFormat="1" x14ac:dyDescent="0.25">
      <c r="A11712" s="3"/>
      <c r="B11712" s="4"/>
      <c r="C11712" s="4"/>
      <c r="D11712" s="4"/>
      <c r="E11712" s="4"/>
      <c r="F11712" s="4"/>
      <c r="G11712" s="4"/>
      <c r="H11712" s="3"/>
      <c r="I11712" s="4"/>
      <c r="J11712" s="4"/>
      <c r="K11712" s="4"/>
      <c r="L11712" s="4"/>
      <c r="M11712" s="5"/>
      <c r="N11712" s="4"/>
      <c r="O11712" s="4"/>
      <c r="P11712" s="4"/>
      <c r="Q11712" s="4"/>
      <c r="R11712" s="5"/>
      <c r="S11712" s="5"/>
      <c r="T11712" s="3"/>
      <c r="U11712" s="6"/>
      <c r="V11712"/>
      <c r="W11712"/>
      <c r="X11712"/>
      <c r="Y11712"/>
      <c r="Z11712"/>
      <c r="AA11712"/>
      <c r="AB11712"/>
      <c r="AC11712"/>
      <c r="AD11712"/>
      <c r="AE11712"/>
      <c r="AF11712"/>
      <c r="AG11712"/>
      <c r="AH11712"/>
      <c r="AI11712"/>
      <c r="AJ11712"/>
      <c r="AK11712"/>
      <c r="AL11712"/>
      <c r="AM11712"/>
      <c r="AN11712"/>
    </row>
    <row r="11713" spans="1:40" s="2" customFormat="1" x14ac:dyDescent="0.25">
      <c r="A11713" s="3"/>
      <c r="B11713" s="4"/>
      <c r="C11713" s="4"/>
      <c r="D11713" s="4"/>
      <c r="E11713" s="4"/>
      <c r="F11713" s="4"/>
      <c r="G11713" s="4"/>
      <c r="H11713" s="3"/>
      <c r="I11713" s="4"/>
      <c r="J11713" s="4"/>
      <c r="K11713" s="4"/>
      <c r="L11713" s="4"/>
      <c r="M11713" s="5"/>
      <c r="N11713" s="4"/>
      <c r="O11713" s="4"/>
      <c r="P11713" s="4"/>
      <c r="Q11713" s="4"/>
      <c r="R11713" s="5"/>
      <c r="S11713" s="5"/>
      <c r="T11713" s="3"/>
      <c r="U11713" s="6"/>
      <c r="V11713"/>
      <c r="W11713"/>
      <c r="X11713"/>
      <c r="Y11713"/>
      <c r="Z11713"/>
      <c r="AA11713"/>
      <c r="AB11713"/>
      <c r="AC11713"/>
      <c r="AD11713"/>
      <c r="AE11713"/>
      <c r="AF11713"/>
      <c r="AG11713"/>
      <c r="AH11713"/>
      <c r="AI11713"/>
      <c r="AJ11713"/>
      <c r="AK11713"/>
      <c r="AL11713"/>
      <c r="AM11713"/>
      <c r="AN11713"/>
    </row>
    <row r="11714" spans="1:40" s="2" customFormat="1" x14ac:dyDescent="0.25">
      <c r="A11714" s="3"/>
      <c r="B11714" s="4"/>
      <c r="C11714" s="4"/>
      <c r="D11714" s="4"/>
      <c r="E11714" s="4"/>
      <c r="F11714" s="4"/>
      <c r="G11714" s="4"/>
      <c r="H11714" s="3"/>
      <c r="I11714" s="4"/>
      <c r="J11714" s="4"/>
      <c r="K11714" s="4"/>
      <c r="L11714" s="4"/>
      <c r="M11714" s="5"/>
      <c r="N11714" s="4"/>
      <c r="O11714" s="4"/>
      <c r="P11714" s="4"/>
      <c r="Q11714" s="4"/>
      <c r="R11714" s="5"/>
      <c r="S11714" s="5"/>
      <c r="T11714" s="3"/>
      <c r="U11714" s="6"/>
      <c r="V11714"/>
      <c r="W11714"/>
      <c r="X11714"/>
      <c r="Y11714"/>
      <c r="Z11714"/>
      <c r="AA11714"/>
      <c r="AB11714"/>
      <c r="AC11714"/>
      <c r="AD11714"/>
      <c r="AE11714"/>
      <c r="AF11714"/>
      <c r="AG11714"/>
      <c r="AH11714"/>
      <c r="AI11714"/>
      <c r="AJ11714"/>
      <c r="AK11714"/>
      <c r="AL11714"/>
      <c r="AM11714"/>
      <c r="AN11714"/>
    </row>
    <row r="11715" spans="1:40" s="2" customFormat="1" x14ac:dyDescent="0.25">
      <c r="A11715" s="3"/>
      <c r="B11715" s="4"/>
      <c r="C11715" s="4"/>
      <c r="D11715" s="4"/>
      <c r="E11715" s="4"/>
      <c r="F11715" s="4"/>
      <c r="G11715" s="4"/>
      <c r="H11715" s="3"/>
      <c r="I11715" s="4"/>
      <c r="J11715" s="4"/>
      <c r="K11715" s="4"/>
      <c r="L11715" s="4"/>
      <c r="M11715" s="5"/>
      <c r="N11715" s="4"/>
      <c r="O11715" s="4"/>
      <c r="P11715" s="4"/>
      <c r="Q11715" s="4"/>
      <c r="R11715" s="5"/>
      <c r="S11715" s="5"/>
      <c r="T11715" s="3"/>
      <c r="U11715" s="6"/>
      <c r="V11715"/>
      <c r="W11715"/>
      <c r="X11715"/>
      <c r="Y11715"/>
      <c r="Z11715"/>
      <c r="AA11715"/>
      <c r="AB11715"/>
      <c r="AC11715"/>
      <c r="AD11715"/>
      <c r="AE11715"/>
      <c r="AF11715"/>
      <c r="AG11715"/>
      <c r="AH11715"/>
      <c r="AI11715"/>
      <c r="AJ11715"/>
      <c r="AK11715"/>
      <c r="AL11715"/>
      <c r="AM11715"/>
      <c r="AN11715"/>
    </row>
    <row r="11716" spans="1:40" s="2" customFormat="1" x14ac:dyDescent="0.25">
      <c r="A11716" s="3"/>
      <c r="B11716" s="4"/>
      <c r="C11716" s="4"/>
      <c r="D11716" s="4"/>
      <c r="E11716" s="4"/>
      <c r="F11716" s="4"/>
      <c r="G11716" s="4"/>
      <c r="H11716" s="3"/>
      <c r="I11716" s="4"/>
      <c r="J11716" s="4"/>
      <c r="K11716" s="4"/>
      <c r="L11716" s="4"/>
      <c r="M11716" s="5"/>
      <c r="N11716" s="4"/>
      <c r="O11716" s="4"/>
      <c r="P11716" s="4"/>
      <c r="Q11716" s="4"/>
      <c r="R11716" s="5"/>
      <c r="S11716" s="5"/>
      <c r="T11716" s="3"/>
      <c r="U11716" s="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  <c r="AH11716"/>
      <c r="AI11716"/>
      <c r="AJ11716"/>
      <c r="AK11716"/>
      <c r="AL11716"/>
      <c r="AM11716"/>
      <c r="AN11716"/>
    </row>
    <row r="11717" spans="1:40" s="2" customFormat="1" x14ac:dyDescent="0.25">
      <c r="A11717" s="3"/>
      <c r="B11717" s="4"/>
      <c r="C11717" s="4"/>
      <c r="D11717" s="4"/>
      <c r="E11717" s="4"/>
      <c r="F11717" s="4"/>
      <c r="G11717" s="4"/>
      <c r="H11717" s="3"/>
      <c r="I11717" s="4"/>
      <c r="J11717" s="4"/>
      <c r="K11717" s="4"/>
      <c r="L11717" s="4"/>
      <c r="M11717" s="5"/>
      <c r="N11717" s="4"/>
      <c r="O11717" s="4"/>
      <c r="P11717" s="4"/>
      <c r="Q11717" s="4"/>
      <c r="R11717" s="5"/>
      <c r="S11717" s="5"/>
      <c r="T11717" s="3"/>
      <c r="U11717" s="6"/>
      <c r="V11717"/>
      <c r="W11717"/>
      <c r="X11717"/>
      <c r="Y11717"/>
      <c r="Z11717"/>
      <c r="AA11717"/>
      <c r="AB11717"/>
      <c r="AC11717"/>
      <c r="AD11717"/>
      <c r="AE11717"/>
      <c r="AF11717"/>
      <c r="AG11717"/>
      <c r="AH11717"/>
      <c r="AI11717"/>
      <c r="AJ11717"/>
      <c r="AK11717"/>
      <c r="AL11717"/>
      <c r="AM11717"/>
      <c r="AN11717"/>
    </row>
    <row r="11718" spans="1:40" s="2" customFormat="1" x14ac:dyDescent="0.25">
      <c r="A11718" s="3"/>
      <c r="B11718" s="4"/>
      <c r="C11718" s="4"/>
      <c r="D11718" s="4"/>
      <c r="E11718" s="4"/>
      <c r="F11718" s="4"/>
      <c r="G11718" s="4"/>
      <c r="H11718" s="3"/>
      <c r="I11718" s="4"/>
      <c r="J11718" s="4"/>
      <c r="K11718" s="4"/>
      <c r="L11718" s="4"/>
      <c r="M11718" s="5"/>
      <c r="N11718" s="4"/>
      <c r="O11718" s="4"/>
      <c r="P11718" s="4"/>
      <c r="Q11718" s="4"/>
      <c r="R11718" s="5"/>
      <c r="S11718" s="5"/>
      <c r="T11718" s="3"/>
      <c r="U11718" s="6"/>
      <c r="V11718"/>
      <c r="W11718"/>
      <c r="X11718"/>
      <c r="Y11718"/>
      <c r="Z11718"/>
      <c r="AA11718"/>
      <c r="AB11718"/>
      <c r="AC11718"/>
      <c r="AD11718"/>
      <c r="AE11718"/>
      <c r="AF11718"/>
      <c r="AG11718"/>
      <c r="AH11718"/>
      <c r="AI11718"/>
      <c r="AJ11718"/>
      <c r="AK11718"/>
      <c r="AL11718"/>
      <c r="AM11718"/>
      <c r="AN11718"/>
    </row>
    <row r="11719" spans="1:40" s="2" customFormat="1" x14ac:dyDescent="0.25">
      <c r="A11719" s="3"/>
      <c r="B11719" s="4"/>
      <c r="C11719" s="4"/>
      <c r="D11719" s="4"/>
      <c r="E11719" s="4"/>
      <c r="F11719" s="4"/>
      <c r="G11719" s="4"/>
      <c r="H11719" s="3"/>
      <c r="I11719" s="4"/>
      <c r="J11719" s="4"/>
      <c r="K11719" s="4"/>
      <c r="L11719" s="4"/>
      <c r="M11719" s="5"/>
      <c r="N11719" s="4"/>
      <c r="O11719" s="4"/>
      <c r="P11719" s="4"/>
      <c r="Q11719" s="4"/>
      <c r="R11719" s="5"/>
      <c r="S11719" s="5"/>
      <c r="T11719" s="3"/>
      <c r="U11719" s="6"/>
      <c r="V11719"/>
      <c r="W11719"/>
      <c r="X11719"/>
      <c r="Y11719"/>
      <c r="Z11719"/>
      <c r="AA11719"/>
      <c r="AB11719"/>
      <c r="AC11719"/>
      <c r="AD11719"/>
      <c r="AE11719"/>
      <c r="AF11719"/>
      <c r="AG11719"/>
      <c r="AH11719"/>
      <c r="AI11719"/>
      <c r="AJ11719"/>
      <c r="AK11719"/>
      <c r="AL11719"/>
      <c r="AM11719"/>
      <c r="AN11719"/>
    </row>
    <row r="11720" spans="1:40" s="2" customFormat="1" x14ac:dyDescent="0.25">
      <c r="A11720" s="3"/>
      <c r="B11720" s="4"/>
      <c r="C11720" s="4"/>
      <c r="D11720" s="4"/>
      <c r="E11720" s="4"/>
      <c r="F11720" s="4"/>
      <c r="G11720" s="4"/>
      <c r="H11720" s="3"/>
      <c r="I11720" s="4"/>
      <c r="J11720" s="4"/>
      <c r="K11720" s="4"/>
      <c r="L11720" s="4"/>
      <c r="M11720" s="5"/>
      <c r="N11720" s="4"/>
      <c r="O11720" s="4"/>
      <c r="P11720" s="4"/>
      <c r="Q11720" s="4"/>
      <c r="R11720" s="5"/>
      <c r="S11720" s="5"/>
      <c r="T11720" s="3"/>
      <c r="U11720" s="6"/>
      <c r="V11720"/>
      <c r="W11720"/>
      <c r="X11720"/>
      <c r="Y11720"/>
      <c r="Z11720"/>
      <c r="AA11720"/>
      <c r="AB11720"/>
      <c r="AC11720"/>
      <c r="AD11720"/>
      <c r="AE11720"/>
      <c r="AF11720"/>
      <c r="AG11720"/>
      <c r="AH11720"/>
      <c r="AI11720"/>
      <c r="AJ11720"/>
      <c r="AK11720"/>
      <c r="AL11720"/>
      <c r="AM11720"/>
      <c r="AN11720"/>
    </row>
    <row r="11721" spans="1:40" s="2" customFormat="1" x14ac:dyDescent="0.25">
      <c r="A11721" s="3"/>
      <c r="B11721" s="4"/>
      <c r="C11721" s="4"/>
      <c r="D11721" s="4"/>
      <c r="E11721" s="4"/>
      <c r="F11721" s="4"/>
      <c r="G11721" s="4"/>
      <c r="H11721" s="3"/>
      <c r="I11721" s="4"/>
      <c r="J11721" s="4"/>
      <c r="K11721" s="4"/>
      <c r="L11721" s="4"/>
      <c r="M11721" s="5"/>
      <c r="N11721" s="4"/>
      <c r="O11721" s="4"/>
      <c r="P11721" s="4"/>
      <c r="Q11721" s="4"/>
      <c r="R11721" s="5"/>
      <c r="S11721" s="5"/>
      <c r="T11721" s="3"/>
      <c r="U11721" s="6"/>
      <c r="V11721"/>
      <c r="W11721"/>
      <c r="X11721"/>
      <c r="Y11721"/>
      <c r="Z11721"/>
      <c r="AA11721"/>
      <c r="AB11721"/>
      <c r="AC11721"/>
      <c r="AD11721"/>
      <c r="AE11721"/>
      <c r="AF11721"/>
      <c r="AG11721"/>
      <c r="AH11721"/>
      <c r="AI11721"/>
      <c r="AJ11721"/>
      <c r="AK11721"/>
      <c r="AL11721"/>
      <c r="AM11721"/>
      <c r="AN11721"/>
    </row>
    <row r="11722" spans="1:40" s="2" customFormat="1" x14ac:dyDescent="0.25">
      <c r="A11722" s="3"/>
      <c r="B11722" s="4"/>
      <c r="C11722" s="4"/>
      <c r="D11722" s="4"/>
      <c r="E11722" s="4"/>
      <c r="F11722" s="4"/>
      <c r="G11722" s="4"/>
      <c r="H11722" s="3"/>
      <c r="I11722" s="4"/>
      <c r="J11722" s="4"/>
      <c r="K11722" s="4"/>
      <c r="L11722" s="4"/>
      <c r="M11722" s="5"/>
      <c r="N11722" s="4"/>
      <c r="O11722" s="4"/>
      <c r="P11722" s="4"/>
      <c r="Q11722" s="4"/>
      <c r="R11722" s="5"/>
      <c r="S11722" s="5"/>
      <c r="T11722" s="3"/>
      <c r="U11722" s="6"/>
      <c r="V11722"/>
      <c r="W11722"/>
      <c r="X11722"/>
      <c r="Y11722"/>
      <c r="Z11722"/>
      <c r="AA11722"/>
      <c r="AB11722"/>
      <c r="AC11722"/>
      <c r="AD11722"/>
      <c r="AE11722"/>
      <c r="AF11722"/>
      <c r="AG11722"/>
      <c r="AH11722"/>
      <c r="AI11722"/>
      <c r="AJ11722"/>
      <c r="AK11722"/>
      <c r="AL11722"/>
      <c r="AM11722"/>
      <c r="AN11722"/>
    </row>
    <row r="11723" spans="1:40" s="2" customFormat="1" x14ac:dyDescent="0.25">
      <c r="A11723" s="3"/>
      <c r="B11723" s="4"/>
      <c r="C11723" s="4"/>
      <c r="D11723" s="4"/>
      <c r="E11723" s="4"/>
      <c r="F11723" s="4"/>
      <c r="G11723" s="4"/>
      <c r="H11723" s="3"/>
      <c r="I11723" s="4"/>
      <c r="J11723" s="4"/>
      <c r="K11723" s="4"/>
      <c r="L11723" s="4"/>
      <c r="M11723" s="5"/>
      <c r="N11723" s="4"/>
      <c r="O11723" s="4"/>
      <c r="P11723" s="4"/>
      <c r="Q11723" s="4"/>
      <c r="R11723" s="5"/>
      <c r="S11723" s="5"/>
      <c r="T11723" s="3"/>
      <c r="U11723" s="6"/>
      <c r="V11723"/>
      <c r="W11723"/>
      <c r="X11723"/>
      <c r="Y11723"/>
      <c r="Z11723"/>
      <c r="AA11723"/>
      <c r="AB11723"/>
      <c r="AC11723"/>
      <c r="AD11723"/>
      <c r="AE11723"/>
      <c r="AF11723"/>
      <c r="AG11723"/>
      <c r="AH11723"/>
      <c r="AI11723"/>
      <c r="AJ11723"/>
      <c r="AK11723"/>
      <c r="AL11723"/>
      <c r="AM11723"/>
      <c r="AN11723"/>
    </row>
    <row r="11724" spans="1:40" s="2" customFormat="1" x14ac:dyDescent="0.25">
      <c r="A11724" s="3"/>
      <c r="B11724" s="4"/>
      <c r="C11724" s="4"/>
      <c r="D11724" s="4"/>
      <c r="E11724" s="4"/>
      <c r="F11724" s="4"/>
      <c r="G11724" s="4"/>
      <c r="H11724" s="3"/>
      <c r="I11724" s="4"/>
      <c r="J11724" s="4"/>
      <c r="K11724" s="4"/>
      <c r="L11724" s="4"/>
      <c r="M11724" s="5"/>
      <c r="N11724" s="4"/>
      <c r="O11724" s="4"/>
      <c r="P11724" s="4"/>
      <c r="Q11724" s="4"/>
      <c r="R11724" s="5"/>
      <c r="S11724" s="5"/>
      <c r="T11724" s="3"/>
      <c r="U11724" s="6"/>
      <c r="V11724"/>
      <c r="W11724"/>
      <c r="X11724"/>
      <c r="Y11724"/>
      <c r="Z11724"/>
      <c r="AA11724"/>
      <c r="AB11724"/>
      <c r="AC11724"/>
      <c r="AD11724"/>
      <c r="AE11724"/>
      <c r="AF11724"/>
      <c r="AG11724"/>
      <c r="AH11724"/>
      <c r="AI11724"/>
      <c r="AJ11724"/>
      <c r="AK11724"/>
      <c r="AL11724"/>
      <c r="AM11724"/>
      <c r="AN11724"/>
    </row>
    <row r="11725" spans="1:40" s="2" customFormat="1" x14ac:dyDescent="0.25">
      <c r="A11725" s="3"/>
      <c r="B11725" s="4"/>
      <c r="C11725" s="4"/>
      <c r="D11725" s="4"/>
      <c r="E11725" s="4"/>
      <c r="F11725" s="4"/>
      <c r="G11725" s="4"/>
      <c r="H11725" s="3"/>
      <c r="I11725" s="4"/>
      <c r="J11725" s="4"/>
      <c r="K11725" s="4"/>
      <c r="L11725" s="4"/>
      <c r="M11725" s="5"/>
      <c r="N11725" s="4"/>
      <c r="O11725" s="4"/>
      <c r="P11725" s="4"/>
      <c r="Q11725" s="4"/>
      <c r="R11725" s="5"/>
      <c r="S11725" s="5"/>
      <c r="T11725" s="3"/>
      <c r="U11725" s="6"/>
      <c r="V11725"/>
      <c r="W11725"/>
      <c r="X11725"/>
      <c r="Y11725"/>
      <c r="Z11725"/>
      <c r="AA11725"/>
      <c r="AB11725"/>
      <c r="AC11725"/>
      <c r="AD11725"/>
      <c r="AE11725"/>
      <c r="AF11725"/>
      <c r="AG11725"/>
      <c r="AH11725"/>
      <c r="AI11725"/>
      <c r="AJ11725"/>
      <c r="AK11725"/>
      <c r="AL11725"/>
      <c r="AM11725"/>
      <c r="AN11725"/>
    </row>
    <row r="11726" spans="1:40" s="2" customFormat="1" x14ac:dyDescent="0.25">
      <c r="A11726" s="3"/>
      <c r="B11726" s="4"/>
      <c r="C11726" s="4"/>
      <c r="D11726" s="4"/>
      <c r="E11726" s="4"/>
      <c r="F11726" s="4"/>
      <c r="G11726" s="4"/>
      <c r="H11726" s="3"/>
      <c r="I11726" s="4"/>
      <c r="J11726" s="4"/>
      <c r="K11726" s="4"/>
      <c r="L11726" s="4"/>
      <c r="M11726" s="5"/>
      <c r="N11726" s="4"/>
      <c r="O11726" s="4"/>
      <c r="P11726" s="4"/>
      <c r="Q11726" s="4"/>
      <c r="R11726" s="5"/>
      <c r="S11726" s="5"/>
      <c r="T11726" s="3"/>
      <c r="U11726" s="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  <c r="AH11726"/>
      <c r="AI11726"/>
      <c r="AJ11726"/>
      <c r="AK11726"/>
      <c r="AL11726"/>
      <c r="AM11726"/>
      <c r="AN11726"/>
    </row>
    <row r="11727" spans="1:40" s="2" customFormat="1" x14ac:dyDescent="0.25">
      <c r="A11727" s="3"/>
      <c r="B11727" s="4"/>
      <c r="C11727" s="4"/>
      <c r="D11727" s="4"/>
      <c r="E11727" s="4"/>
      <c r="F11727" s="4"/>
      <c r="G11727" s="4"/>
      <c r="H11727" s="3"/>
      <c r="I11727" s="4"/>
      <c r="J11727" s="4"/>
      <c r="K11727" s="4"/>
      <c r="L11727" s="4"/>
      <c r="M11727" s="5"/>
      <c r="N11727" s="4"/>
      <c r="O11727" s="4"/>
      <c r="P11727" s="4"/>
      <c r="Q11727" s="4"/>
      <c r="R11727" s="5"/>
      <c r="S11727" s="5"/>
      <c r="T11727" s="3"/>
      <c r="U11727" s="6"/>
      <c r="V11727"/>
      <c r="W11727"/>
      <c r="X11727"/>
      <c r="Y11727"/>
      <c r="Z11727"/>
      <c r="AA11727"/>
      <c r="AB11727"/>
      <c r="AC11727"/>
      <c r="AD11727"/>
      <c r="AE11727"/>
      <c r="AF11727"/>
      <c r="AG11727"/>
      <c r="AH11727"/>
      <c r="AI11727"/>
      <c r="AJ11727"/>
      <c r="AK11727"/>
      <c r="AL11727"/>
      <c r="AM11727"/>
      <c r="AN11727"/>
    </row>
    <row r="11728" spans="1:40" s="2" customFormat="1" x14ac:dyDescent="0.25">
      <c r="A11728" s="3"/>
      <c r="B11728" s="4"/>
      <c r="C11728" s="4"/>
      <c r="D11728" s="4"/>
      <c r="E11728" s="4"/>
      <c r="F11728" s="4"/>
      <c r="G11728" s="4"/>
      <c r="H11728" s="3"/>
      <c r="I11728" s="4"/>
      <c r="J11728" s="4"/>
      <c r="K11728" s="4"/>
      <c r="L11728" s="4"/>
      <c r="M11728" s="5"/>
      <c r="N11728" s="4"/>
      <c r="O11728" s="4"/>
      <c r="P11728" s="4"/>
      <c r="Q11728" s="4"/>
      <c r="R11728" s="5"/>
      <c r="S11728" s="5"/>
      <c r="T11728" s="3"/>
      <c r="U11728" s="6"/>
      <c r="V11728"/>
      <c r="W11728"/>
      <c r="X11728"/>
      <c r="Y11728"/>
      <c r="Z11728"/>
      <c r="AA11728"/>
      <c r="AB11728"/>
      <c r="AC11728"/>
      <c r="AD11728"/>
      <c r="AE11728"/>
      <c r="AF11728"/>
      <c r="AG11728"/>
      <c r="AH11728"/>
      <c r="AI11728"/>
      <c r="AJ11728"/>
      <c r="AK11728"/>
      <c r="AL11728"/>
      <c r="AM11728"/>
      <c r="AN11728"/>
    </row>
    <row r="11729" spans="1:40" s="2" customFormat="1" x14ac:dyDescent="0.25">
      <c r="A11729" s="3"/>
      <c r="B11729" s="4"/>
      <c r="C11729" s="4"/>
      <c r="D11729" s="4"/>
      <c r="E11729" s="4"/>
      <c r="F11729" s="4"/>
      <c r="G11729" s="4"/>
      <c r="H11729" s="3"/>
      <c r="I11729" s="4"/>
      <c r="J11729" s="4"/>
      <c r="K11729" s="4"/>
      <c r="L11729" s="4"/>
      <c r="M11729" s="5"/>
      <c r="N11729" s="4"/>
      <c r="O11729" s="4"/>
      <c r="P11729" s="4"/>
      <c r="Q11729" s="4"/>
      <c r="R11729" s="5"/>
      <c r="S11729" s="5"/>
      <c r="T11729" s="3"/>
      <c r="U11729" s="6"/>
      <c r="V11729"/>
      <c r="W11729"/>
      <c r="X11729"/>
      <c r="Y11729"/>
      <c r="Z11729"/>
      <c r="AA11729"/>
      <c r="AB11729"/>
      <c r="AC11729"/>
      <c r="AD11729"/>
      <c r="AE11729"/>
      <c r="AF11729"/>
      <c r="AG11729"/>
      <c r="AH11729"/>
      <c r="AI11729"/>
      <c r="AJ11729"/>
      <c r="AK11729"/>
      <c r="AL11729"/>
      <c r="AM11729"/>
      <c r="AN11729"/>
    </row>
    <row r="11730" spans="1:40" s="2" customFormat="1" x14ac:dyDescent="0.25">
      <c r="A11730" s="3"/>
      <c r="B11730" s="4"/>
      <c r="C11730" s="4"/>
      <c r="D11730" s="4"/>
      <c r="E11730" s="4"/>
      <c r="F11730" s="4"/>
      <c r="G11730" s="4"/>
      <c r="H11730" s="3"/>
      <c r="I11730" s="4"/>
      <c r="J11730" s="4"/>
      <c r="K11730" s="4"/>
      <c r="L11730" s="4"/>
      <c r="M11730" s="5"/>
      <c r="N11730" s="4"/>
      <c r="O11730" s="4"/>
      <c r="P11730" s="4"/>
      <c r="Q11730" s="4"/>
      <c r="R11730" s="5"/>
      <c r="S11730" s="5"/>
      <c r="T11730" s="3"/>
      <c r="U11730" s="6"/>
      <c r="V11730"/>
      <c r="W11730"/>
      <c r="X11730"/>
      <c r="Y11730"/>
      <c r="Z11730"/>
      <c r="AA11730"/>
      <c r="AB11730"/>
      <c r="AC11730"/>
      <c r="AD11730"/>
      <c r="AE11730"/>
      <c r="AF11730"/>
      <c r="AG11730"/>
      <c r="AH11730"/>
      <c r="AI11730"/>
      <c r="AJ11730"/>
      <c r="AK11730"/>
      <c r="AL11730"/>
      <c r="AM11730"/>
      <c r="AN11730"/>
    </row>
    <row r="11731" spans="1:40" s="2" customFormat="1" x14ac:dyDescent="0.25">
      <c r="A11731" s="3"/>
      <c r="B11731" s="4"/>
      <c r="C11731" s="4"/>
      <c r="D11731" s="4"/>
      <c r="E11731" s="4"/>
      <c r="F11731" s="4"/>
      <c r="G11731" s="4"/>
      <c r="H11731" s="3"/>
      <c r="I11731" s="4"/>
      <c r="J11731" s="4"/>
      <c r="K11731" s="4"/>
      <c r="L11731" s="4"/>
      <c r="M11731" s="5"/>
      <c r="N11731" s="4"/>
      <c r="O11731" s="4"/>
      <c r="P11731" s="4"/>
      <c r="Q11731" s="4"/>
      <c r="R11731" s="5"/>
      <c r="S11731" s="5"/>
      <c r="T11731" s="3"/>
      <c r="U11731" s="6"/>
      <c r="V11731"/>
      <c r="W11731"/>
      <c r="X11731"/>
      <c r="Y11731"/>
      <c r="Z11731"/>
      <c r="AA11731"/>
      <c r="AB11731"/>
      <c r="AC11731"/>
      <c r="AD11731"/>
      <c r="AE11731"/>
      <c r="AF11731"/>
      <c r="AG11731"/>
      <c r="AH11731"/>
      <c r="AI11731"/>
      <c r="AJ11731"/>
      <c r="AK11731"/>
      <c r="AL11731"/>
      <c r="AM11731"/>
      <c r="AN11731"/>
    </row>
    <row r="11732" spans="1:40" s="2" customFormat="1" x14ac:dyDescent="0.25">
      <c r="A11732" s="3"/>
      <c r="B11732" s="4"/>
      <c r="C11732" s="4"/>
      <c r="D11732" s="4"/>
      <c r="E11732" s="4"/>
      <c r="F11732" s="4"/>
      <c r="G11732" s="4"/>
      <c r="H11732" s="3"/>
      <c r="I11732" s="4"/>
      <c r="J11732" s="4"/>
      <c r="K11732" s="4"/>
      <c r="L11732" s="4"/>
      <c r="M11732" s="5"/>
      <c r="N11732" s="4"/>
      <c r="O11732" s="4"/>
      <c r="P11732" s="4"/>
      <c r="Q11732" s="4"/>
      <c r="R11732" s="5"/>
      <c r="S11732" s="5"/>
      <c r="T11732" s="3"/>
      <c r="U11732" s="6"/>
      <c r="V11732"/>
      <c r="W11732"/>
      <c r="X11732"/>
      <c r="Y11732"/>
      <c r="Z11732"/>
      <c r="AA11732"/>
      <c r="AB11732"/>
      <c r="AC11732"/>
      <c r="AD11732"/>
      <c r="AE11732"/>
      <c r="AF11732"/>
      <c r="AG11732"/>
      <c r="AH11732"/>
      <c r="AI11732"/>
      <c r="AJ11732"/>
      <c r="AK11732"/>
      <c r="AL11732"/>
      <c r="AM11732"/>
      <c r="AN11732"/>
    </row>
    <row r="11733" spans="1:40" s="2" customFormat="1" x14ac:dyDescent="0.25">
      <c r="A11733" s="3"/>
      <c r="B11733" s="4"/>
      <c r="C11733" s="4"/>
      <c r="D11733" s="4"/>
      <c r="E11733" s="4"/>
      <c r="F11733" s="4"/>
      <c r="G11733" s="4"/>
      <c r="H11733" s="3"/>
      <c r="I11733" s="4"/>
      <c r="J11733" s="4"/>
      <c r="K11733" s="4"/>
      <c r="L11733" s="4"/>
      <c r="M11733" s="5"/>
      <c r="N11733" s="4"/>
      <c r="O11733" s="4"/>
      <c r="P11733" s="4"/>
      <c r="Q11733" s="4"/>
      <c r="R11733" s="5"/>
      <c r="S11733" s="5"/>
      <c r="T11733" s="3"/>
      <c r="U11733" s="6"/>
      <c r="V11733"/>
      <c r="W11733"/>
      <c r="X11733"/>
      <c r="Y11733"/>
      <c r="Z11733"/>
      <c r="AA11733"/>
      <c r="AB11733"/>
      <c r="AC11733"/>
      <c r="AD11733"/>
      <c r="AE11733"/>
      <c r="AF11733"/>
      <c r="AG11733"/>
      <c r="AH11733"/>
      <c r="AI11733"/>
      <c r="AJ11733"/>
      <c r="AK11733"/>
      <c r="AL11733"/>
      <c r="AM11733"/>
      <c r="AN11733"/>
    </row>
    <row r="11734" spans="1:40" s="2" customFormat="1" x14ac:dyDescent="0.25">
      <c r="A11734" s="3"/>
      <c r="B11734" s="4"/>
      <c r="C11734" s="4"/>
      <c r="D11734" s="4"/>
      <c r="E11734" s="4"/>
      <c r="F11734" s="4"/>
      <c r="G11734" s="4"/>
      <c r="H11734" s="3"/>
      <c r="I11734" s="4"/>
      <c r="J11734" s="4"/>
      <c r="K11734" s="4"/>
      <c r="L11734" s="4"/>
      <c r="M11734" s="5"/>
      <c r="N11734" s="4"/>
      <c r="O11734" s="4"/>
      <c r="P11734" s="4"/>
      <c r="Q11734" s="4"/>
      <c r="R11734" s="5"/>
      <c r="S11734" s="5"/>
      <c r="T11734" s="3"/>
      <c r="U11734" s="6"/>
      <c r="V11734"/>
      <c r="W11734"/>
      <c r="X11734"/>
      <c r="Y11734"/>
      <c r="Z11734"/>
      <c r="AA11734"/>
      <c r="AB11734"/>
      <c r="AC11734"/>
      <c r="AD11734"/>
      <c r="AE11734"/>
      <c r="AF11734"/>
      <c r="AG11734"/>
      <c r="AH11734"/>
      <c r="AI11734"/>
      <c r="AJ11734"/>
      <c r="AK11734"/>
      <c r="AL11734"/>
      <c r="AM11734"/>
      <c r="AN11734"/>
    </row>
    <row r="11735" spans="1:40" s="2" customFormat="1" x14ac:dyDescent="0.25">
      <c r="A11735" s="3"/>
      <c r="B11735" s="4"/>
      <c r="C11735" s="4"/>
      <c r="D11735" s="4"/>
      <c r="E11735" s="4"/>
      <c r="F11735" s="4"/>
      <c r="G11735" s="4"/>
      <c r="H11735" s="3"/>
      <c r="I11735" s="4"/>
      <c r="J11735" s="4"/>
      <c r="K11735" s="4"/>
      <c r="L11735" s="4"/>
      <c r="M11735" s="5"/>
      <c r="N11735" s="4"/>
      <c r="O11735" s="4"/>
      <c r="P11735" s="4"/>
      <c r="Q11735" s="4"/>
      <c r="R11735" s="5"/>
      <c r="S11735" s="5"/>
      <c r="T11735" s="3"/>
      <c r="U11735" s="6"/>
      <c r="V11735"/>
      <c r="W11735"/>
      <c r="X11735"/>
      <c r="Y11735"/>
      <c r="Z11735"/>
      <c r="AA11735"/>
      <c r="AB11735"/>
      <c r="AC11735"/>
      <c r="AD11735"/>
      <c r="AE11735"/>
      <c r="AF11735"/>
      <c r="AG11735"/>
      <c r="AH11735"/>
      <c r="AI11735"/>
      <c r="AJ11735"/>
      <c r="AK11735"/>
      <c r="AL11735"/>
      <c r="AM11735"/>
      <c r="AN11735"/>
    </row>
    <row r="11736" spans="1:40" s="2" customFormat="1" x14ac:dyDescent="0.25">
      <c r="A11736" s="3"/>
      <c r="B11736" s="4"/>
      <c r="C11736" s="4"/>
      <c r="D11736" s="4"/>
      <c r="E11736" s="4"/>
      <c r="F11736" s="4"/>
      <c r="G11736" s="4"/>
      <c r="H11736" s="3"/>
      <c r="I11736" s="4"/>
      <c r="J11736" s="4"/>
      <c r="K11736" s="4"/>
      <c r="L11736" s="4"/>
      <c r="M11736" s="5"/>
      <c r="N11736" s="4"/>
      <c r="O11736" s="4"/>
      <c r="P11736" s="4"/>
      <c r="Q11736" s="4"/>
      <c r="R11736" s="5"/>
      <c r="S11736" s="5"/>
      <c r="T11736" s="3"/>
      <c r="U11736" s="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  <c r="AH11736"/>
      <c r="AI11736"/>
      <c r="AJ11736"/>
      <c r="AK11736"/>
      <c r="AL11736"/>
      <c r="AM11736"/>
      <c r="AN11736"/>
    </row>
    <row r="11737" spans="1:40" s="2" customFormat="1" x14ac:dyDescent="0.25">
      <c r="A11737" s="3"/>
      <c r="B11737" s="4"/>
      <c r="C11737" s="4"/>
      <c r="D11737" s="4"/>
      <c r="E11737" s="4"/>
      <c r="F11737" s="4"/>
      <c r="G11737" s="4"/>
      <c r="H11737" s="3"/>
      <c r="I11737" s="4"/>
      <c r="J11737" s="4"/>
      <c r="K11737" s="4"/>
      <c r="L11737" s="4"/>
      <c r="M11737" s="5"/>
      <c r="N11737" s="4"/>
      <c r="O11737" s="4"/>
      <c r="P11737" s="4"/>
      <c r="Q11737" s="4"/>
      <c r="R11737" s="5"/>
      <c r="S11737" s="5"/>
      <c r="T11737" s="3"/>
      <c r="U11737" s="6"/>
      <c r="V11737"/>
      <c r="W11737"/>
      <c r="X11737"/>
      <c r="Y11737"/>
      <c r="Z11737"/>
      <c r="AA11737"/>
      <c r="AB11737"/>
      <c r="AC11737"/>
      <c r="AD11737"/>
      <c r="AE11737"/>
      <c r="AF11737"/>
      <c r="AG11737"/>
      <c r="AH11737"/>
      <c r="AI11737"/>
      <c r="AJ11737"/>
      <c r="AK11737"/>
      <c r="AL11737"/>
      <c r="AM11737"/>
      <c r="AN11737"/>
    </row>
    <row r="11738" spans="1:40" s="2" customFormat="1" x14ac:dyDescent="0.25">
      <c r="A11738" s="3"/>
      <c r="B11738" s="4"/>
      <c r="C11738" s="4"/>
      <c r="D11738" s="4"/>
      <c r="E11738" s="4"/>
      <c r="F11738" s="4"/>
      <c r="G11738" s="4"/>
      <c r="H11738" s="3"/>
      <c r="I11738" s="4"/>
      <c r="J11738" s="4"/>
      <c r="K11738" s="4"/>
      <c r="L11738" s="4"/>
      <c r="M11738" s="5"/>
      <c r="N11738" s="4"/>
      <c r="O11738" s="4"/>
      <c r="P11738" s="4"/>
      <c r="Q11738" s="4"/>
      <c r="R11738" s="5"/>
      <c r="S11738" s="5"/>
      <c r="T11738" s="3"/>
      <c r="U11738" s="6"/>
      <c r="V11738"/>
      <c r="W11738"/>
      <c r="X11738"/>
      <c r="Y11738"/>
      <c r="Z11738"/>
      <c r="AA11738"/>
      <c r="AB11738"/>
      <c r="AC11738"/>
      <c r="AD11738"/>
      <c r="AE11738"/>
      <c r="AF11738"/>
      <c r="AG11738"/>
      <c r="AH11738"/>
      <c r="AI11738"/>
      <c r="AJ11738"/>
      <c r="AK11738"/>
      <c r="AL11738"/>
      <c r="AM11738"/>
      <c r="AN11738"/>
    </row>
    <row r="11739" spans="1:40" s="2" customFormat="1" x14ac:dyDescent="0.25">
      <c r="A11739" s="3"/>
      <c r="B11739" s="4"/>
      <c r="C11739" s="4"/>
      <c r="D11739" s="4"/>
      <c r="E11739" s="4"/>
      <c r="F11739" s="4"/>
      <c r="G11739" s="4"/>
      <c r="H11739" s="3"/>
      <c r="I11739" s="4"/>
      <c r="J11739" s="4"/>
      <c r="K11739" s="4"/>
      <c r="L11739" s="4"/>
      <c r="M11739" s="5"/>
      <c r="N11739" s="4"/>
      <c r="O11739" s="4"/>
      <c r="P11739" s="4"/>
      <c r="Q11739" s="4"/>
      <c r="R11739" s="5"/>
      <c r="S11739" s="5"/>
      <c r="T11739" s="3"/>
      <c r="U11739" s="6"/>
      <c r="V11739"/>
      <c r="W11739"/>
      <c r="X11739"/>
      <c r="Y11739"/>
      <c r="Z11739"/>
      <c r="AA11739"/>
      <c r="AB11739"/>
      <c r="AC11739"/>
      <c r="AD11739"/>
      <c r="AE11739"/>
      <c r="AF11739"/>
      <c r="AG11739"/>
      <c r="AH11739"/>
      <c r="AI11739"/>
      <c r="AJ11739"/>
      <c r="AK11739"/>
      <c r="AL11739"/>
      <c r="AM11739"/>
      <c r="AN11739"/>
    </row>
    <row r="11740" spans="1:40" s="2" customFormat="1" x14ac:dyDescent="0.25">
      <c r="A11740" s="3"/>
      <c r="B11740" s="4"/>
      <c r="C11740" s="4"/>
      <c r="D11740" s="4"/>
      <c r="E11740" s="4"/>
      <c r="F11740" s="4"/>
      <c r="G11740" s="4"/>
      <c r="H11740" s="3"/>
      <c r="I11740" s="4"/>
      <c r="J11740" s="4"/>
      <c r="K11740" s="4"/>
      <c r="L11740" s="4"/>
      <c r="M11740" s="5"/>
      <c r="N11740" s="4"/>
      <c r="O11740" s="4"/>
      <c r="P11740" s="4"/>
      <c r="Q11740" s="4"/>
      <c r="R11740" s="5"/>
      <c r="S11740" s="5"/>
      <c r="T11740" s="3"/>
      <c r="U11740" s="6"/>
      <c r="V11740"/>
      <c r="W11740"/>
      <c r="X11740"/>
      <c r="Y11740"/>
      <c r="Z11740"/>
      <c r="AA11740"/>
      <c r="AB11740"/>
      <c r="AC11740"/>
      <c r="AD11740"/>
      <c r="AE11740"/>
      <c r="AF11740"/>
      <c r="AG11740"/>
      <c r="AH11740"/>
      <c r="AI11740"/>
      <c r="AJ11740"/>
      <c r="AK11740"/>
      <c r="AL11740"/>
      <c r="AM11740"/>
      <c r="AN11740"/>
    </row>
    <row r="11741" spans="1:40" s="2" customFormat="1" x14ac:dyDescent="0.25">
      <c r="A11741" s="3"/>
      <c r="B11741" s="4"/>
      <c r="C11741" s="4"/>
      <c r="D11741" s="4"/>
      <c r="E11741" s="4"/>
      <c r="F11741" s="4"/>
      <c r="G11741" s="4"/>
      <c r="H11741" s="3"/>
      <c r="I11741" s="4"/>
      <c r="J11741" s="4"/>
      <c r="K11741" s="4"/>
      <c r="L11741" s="4"/>
      <c r="M11741" s="5"/>
      <c r="N11741" s="4"/>
      <c r="O11741" s="4"/>
      <c r="P11741" s="4"/>
      <c r="Q11741" s="4"/>
      <c r="R11741" s="5"/>
      <c r="S11741" s="5"/>
      <c r="T11741" s="3"/>
      <c r="U11741" s="6"/>
      <c r="V11741"/>
      <c r="W11741"/>
      <c r="X11741"/>
      <c r="Y11741"/>
      <c r="Z11741"/>
      <c r="AA11741"/>
      <c r="AB11741"/>
      <c r="AC11741"/>
      <c r="AD11741"/>
      <c r="AE11741"/>
      <c r="AF11741"/>
      <c r="AG11741"/>
      <c r="AH11741"/>
      <c r="AI11741"/>
      <c r="AJ11741"/>
      <c r="AK11741"/>
      <c r="AL11741"/>
      <c r="AM11741"/>
      <c r="AN11741"/>
    </row>
    <row r="11742" spans="1:40" s="2" customFormat="1" x14ac:dyDescent="0.25">
      <c r="A11742" s="3"/>
      <c r="B11742" s="4"/>
      <c r="C11742" s="4"/>
      <c r="D11742" s="4"/>
      <c r="E11742" s="4"/>
      <c r="F11742" s="4"/>
      <c r="G11742" s="4"/>
      <c r="H11742" s="3"/>
      <c r="I11742" s="4"/>
      <c r="J11742" s="4"/>
      <c r="K11742" s="4"/>
      <c r="L11742" s="4"/>
      <c r="M11742" s="5"/>
      <c r="N11742" s="4"/>
      <c r="O11742" s="4"/>
      <c r="P11742" s="4"/>
      <c r="Q11742" s="4"/>
      <c r="R11742" s="5"/>
      <c r="S11742" s="5"/>
      <c r="T11742" s="3"/>
      <c r="U11742" s="6"/>
      <c r="V11742"/>
      <c r="W11742"/>
      <c r="X11742"/>
      <c r="Y11742"/>
      <c r="Z11742"/>
      <c r="AA11742"/>
      <c r="AB11742"/>
      <c r="AC11742"/>
      <c r="AD11742"/>
      <c r="AE11742"/>
      <c r="AF11742"/>
      <c r="AG11742"/>
      <c r="AH11742"/>
      <c r="AI11742"/>
      <c r="AJ11742"/>
      <c r="AK11742"/>
      <c r="AL11742"/>
      <c r="AM11742"/>
      <c r="AN11742"/>
    </row>
    <row r="11743" spans="1:40" s="2" customFormat="1" x14ac:dyDescent="0.25">
      <c r="A11743" s="3"/>
      <c r="B11743" s="4"/>
      <c r="C11743" s="4"/>
      <c r="D11743" s="4"/>
      <c r="E11743" s="4"/>
      <c r="F11743" s="4"/>
      <c r="G11743" s="4"/>
      <c r="H11743" s="3"/>
      <c r="I11743" s="4"/>
      <c r="J11743" s="4"/>
      <c r="K11743" s="4"/>
      <c r="L11743" s="4"/>
      <c r="M11743" s="5"/>
      <c r="N11743" s="4"/>
      <c r="O11743" s="4"/>
      <c r="P11743" s="4"/>
      <c r="Q11743" s="4"/>
      <c r="R11743" s="5"/>
      <c r="S11743" s="5"/>
      <c r="T11743" s="3"/>
      <c r="U11743" s="6"/>
      <c r="V11743"/>
      <c r="W11743"/>
      <c r="X11743"/>
      <c r="Y11743"/>
      <c r="Z11743"/>
      <c r="AA11743"/>
      <c r="AB11743"/>
      <c r="AC11743"/>
      <c r="AD11743"/>
      <c r="AE11743"/>
      <c r="AF11743"/>
      <c r="AG11743"/>
      <c r="AH11743"/>
      <c r="AI11743"/>
      <c r="AJ11743"/>
      <c r="AK11743"/>
      <c r="AL11743"/>
      <c r="AM11743"/>
      <c r="AN11743"/>
    </row>
    <row r="11744" spans="1:40" s="2" customFormat="1" x14ac:dyDescent="0.25">
      <c r="A11744" s="3"/>
      <c r="B11744" s="4"/>
      <c r="C11744" s="4"/>
      <c r="D11744" s="4"/>
      <c r="E11744" s="4"/>
      <c r="F11744" s="4"/>
      <c r="G11744" s="4"/>
      <c r="H11744" s="3"/>
      <c r="I11744" s="4"/>
      <c r="J11744" s="4"/>
      <c r="K11744" s="4"/>
      <c r="L11744" s="4"/>
      <c r="M11744" s="5"/>
      <c r="N11744" s="4"/>
      <c r="O11744" s="4"/>
      <c r="P11744" s="4"/>
      <c r="Q11744" s="4"/>
      <c r="R11744" s="5"/>
      <c r="S11744" s="5"/>
      <c r="T11744" s="3"/>
      <c r="U11744" s="6"/>
      <c r="V11744"/>
      <c r="W11744"/>
      <c r="X11744"/>
      <c r="Y11744"/>
      <c r="Z11744"/>
      <c r="AA11744"/>
      <c r="AB11744"/>
      <c r="AC11744"/>
      <c r="AD11744"/>
      <c r="AE11744"/>
      <c r="AF11744"/>
      <c r="AG11744"/>
      <c r="AH11744"/>
      <c r="AI11744"/>
      <c r="AJ11744"/>
      <c r="AK11744"/>
      <c r="AL11744"/>
      <c r="AM11744"/>
      <c r="AN11744"/>
    </row>
    <row r="11745" spans="1:40" s="2" customFormat="1" x14ac:dyDescent="0.25">
      <c r="A11745" s="3"/>
      <c r="B11745" s="4"/>
      <c r="C11745" s="4"/>
      <c r="D11745" s="4"/>
      <c r="E11745" s="4"/>
      <c r="F11745" s="4"/>
      <c r="G11745" s="4"/>
      <c r="H11745" s="3"/>
      <c r="I11745" s="4"/>
      <c r="J11745" s="4"/>
      <c r="K11745" s="4"/>
      <c r="L11745" s="4"/>
      <c r="M11745" s="5"/>
      <c r="N11745" s="4"/>
      <c r="O11745" s="4"/>
      <c r="P11745" s="4"/>
      <c r="Q11745" s="4"/>
      <c r="R11745" s="5"/>
      <c r="S11745" s="5"/>
      <c r="T11745" s="3"/>
      <c r="U11745" s="6"/>
      <c r="V11745"/>
      <c r="W11745"/>
      <c r="X11745"/>
      <c r="Y11745"/>
      <c r="Z11745"/>
      <c r="AA11745"/>
      <c r="AB11745"/>
      <c r="AC11745"/>
      <c r="AD11745"/>
      <c r="AE11745"/>
      <c r="AF11745"/>
      <c r="AG11745"/>
      <c r="AH11745"/>
      <c r="AI11745"/>
      <c r="AJ11745"/>
      <c r="AK11745"/>
      <c r="AL11745"/>
      <c r="AM11745"/>
      <c r="AN11745"/>
    </row>
    <row r="11746" spans="1:40" s="2" customFormat="1" x14ac:dyDescent="0.25">
      <c r="A11746" s="3"/>
      <c r="B11746" s="4"/>
      <c r="C11746" s="4"/>
      <c r="D11746" s="4"/>
      <c r="E11746" s="4"/>
      <c r="F11746" s="4"/>
      <c r="G11746" s="4"/>
      <c r="H11746" s="3"/>
      <c r="I11746" s="4"/>
      <c r="J11746" s="4"/>
      <c r="K11746" s="4"/>
      <c r="L11746" s="4"/>
      <c r="M11746" s="5"/>
      <c r="N11746" s="4"/>
      <c r="O11746" s="4"/>
      <c r="P11746" s="4"/>
      <c r="Q11746" s="4"/>
      <c r="R11746" s="5"/>
      <c r="S11746" s="5"/>
      <c r="T11746" s="3"/>
      <c r="U11746" s="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  <c r="AH11746"/>
      <c r="AI11746"/>
      <c r="AJ11746"/>
      <c r="AK11746"/>
      <c r="AL11746"/>
      <c r="AM11746"/>
      <c r="AN11746"/>
    </row>
    <row r="11747" spans="1:40" s="2" customFormat="1" x14ac:dyDescent="0.25">
      <c r="A11747" s="3"/>
      <c r="B11747" s="4"/>
      <c r="C11747" s="4"/>
      <c r="D11747" s="4"/>
      <c r="E11747" s="4"/>
      <c r="F11747" s="4"/>
      <c r="G11747" s="4"/>
      <c r="H11747" s="3"/>
      <c r="I11747" s="4"/>
      <c r="J11747" s="4"/>
      <c r="K11747" s="4"/>
      <c r="L11747" s="4"/>
      <c r="M11747" s="5"/>
      <c r="N11747" s="4"/>
      <c r="O11747" s="4"/>
      <c r="P11747" s="4"/>
      <c r="Q11747" s="4"/>
      <c r="R11747" s="5"/>
      <c r="S11747" s="5"/>
      <c r="T11747" s="3"/>
      <c r="U11747" s="6"/>
      <c r="V11747"/>
      <c r="W11747"/>
      <c r="X11747"/>
      <c r="Y11747"/>
      <c r="Z11747"/>
      <c r="AA11747"/>
      <c r="AB11747"/>
      <c r="AC11747"/>
      <c r="AD11747"/>
      <c r="AE11747"/>
      <c r="AF11747"/>
      <c r="AG11747"/>
      <c r="AH11747"/>
      <c r="AI11747"/>
      <c r="AJ11747"/>
      <c r="AK11747"/>
      <c r="AL11747"/>
      <c r="AM11747"/>
      <c r="AN11747"/>
    </row>
    <row r="11748" spans="1:40" s="2" customFormat="1" x14ac:dyDescent="0.25">
      <c r="A11748" s="3"/>
      <c r="B11748" s="4"/>
      <c r="C11748" s="4"/>
      <c r="D11748" s="4"/>
      <c r="E11748" s="4"/>
      <c r="F11748" s="4"/>
      <c r="G11748" s="4"/>
      <c r="H11748" s="3"/>
      <c r="I11748" s="4"/>
      <c r="J11748" s="4"/>
      <c r="K11748" s="4"/>
      <c r="L11748" s="4"/>
      <c r="M11748" s="5"/>
      <c r="N11748" s="4"/>
      <c r="O11748" s="4"/>
      <c r="P11748" s="4"/>
      <c r="Q11748" s="4"/>
      <c r="R11748" s="5"/>
      <c r="S11748" s="5"/>
      <c r="T11748" s="3"/>
      <c r="U11748" s="6"/>
      <c r="V11748"/>
      <c r="W11748"/>
      <c r="X11748"/>
      <c r="Y11748"/>
      <c r="Z11748"/>
      <c r="AA11748"/>
      <c r="AB11748"/>
      <c r="AC11748"/>
      <c r="AD11748"/>
      <c r="AE11748"/>
      <c r="AF11748"/>
      <c r="AG11748"/>
      <c r="AH11748"/>
      <c r="AI11748"/>
      <c r="AJ11748"/>
      <c r="AK11748"/>
      <c r="AL11748"/>
      <c r="AM11748"/>
      <c r="AN11748"/>
    </row>
    <row r="11749" spans="1:40" s="2" customFormat="1" x14ac:dyDescent="0.25">
      <c r="A11749" s="3"/>
      <c r="B11749" s="4"/>
      <c r="C11749" s="4"/>
      <c r="D11749" s="4"/>
      <c r="E11749" s="4"/>
      <c r="F11749" s="4"/>
      <c r="G11749" s="4"/>
      <c r="H11749" s="3"/>
      <c r="I11749" s="4"/>
      <c r="J11749" s="4"/>
      <c r="K11749" s="4"/>
      <c r="L11749" s="4"/>
      <c r="M11749" s="5"/>
      <c r="N11749" s="4"/>
      <c r="O11749" s="4"/>
      <c r="P11749" s="4"/>
      <c r="Q11749" s="4"/>
      <c r="R11749" s="5"/>
      <c r="S11749" s="5"/>
      <c r="T11749" s="3"/>
      <c r="U11749" s="6"/>
      <c r="V11749"/>
      <c r="W11749"/>
      <c r="X11749"/>
      <c r="Y11749"/>
      <c r="Z11749"/>
      <c r="AA11749"/>
      <c r="AB11749"/>
      <c r="AC11749"/>
      <c r="AD11749"/>
      <c r="AE11749"/>
      <c r="AF11749"/>
      <c r="AG11749"/>
      <c r="AH11749"/>
      <c r="AI11749"/>
      <c r="AJ11749"/>
      <c r="AK11749"/>
      <c r="AL11749"/>
      <c r="AM11749"/>
      <c r="AN11749"/>
    </row>
    <row r="11750" spans="1:40" s="2" customFormat="1" x14ac:dyDescent="0.25">
      <c r="A11750" s="3"/>
      <c r="B11750" s="4"/>
      <c r="C11750" s="4"/>
      <c r="D11750" s="4"/>
      <c r="E11750" s="4"/>
      <c r="F11750" s="4"/>
      <c r="G11750" s="4"/>
      <c r="H11750" s="3"/>
      <c r="I11750" s="4"/>
      <c r="J11750" s="4"/>
      <c r="K11750" s="4"/>
      <c r="L11750" s="4"/>
      <c r="M11750" s="5"/>
      <c r="N11750" s="4"/>
      <c r="O11750" s="4"/>
      <c r="P11750" s="4"/>
      <c r="Q11750" s="4"/>
      <c r="R11750" s="5"/>
      <c r="S11750" s="5"/>
      <c r="T11750" s="3"/>
      <c r="U11750" s="6"/>
      <c r="V11750"/>
      <c r="W11750"/>
      <c r="X11750"/>
      <c r="Y11750"/>
      <c r="Z11750"/>
      <c r="AA11750"/>
      <c r="AB11750"/>
      <c r="AC11750"/>
      <c r="AD11750"/>
      <c r="AE11750"/>
      <c r="AF11750"/>
      <c r="AG11750"/>
      <c r="AH11750"/>
      <c r="AI11750"/>
      <c r="AJ11750"/>
      <c r="AK11750"/>
      <c r="AL11750"/>
      <c r="AM11750"/>
      <c r="AN11750"/>
    </row>
    <row r="11751" spans="1:40" s="2" customFormat="1" x14ac:dyDescent="0.25">
      <c r="A11751" s="3"/>
      <c r="B11751" s="4"/>
      <c r="C11751" s="4"/>
      <c r="D11751" s="4"/>
      <c r="E11751" s="4"/>
      <c r="F11751" s="4"/>
      <c r="G11751" s="4"/>
      <c r="H11751" s="3"/>
      <c r="I11751" s="4"/>
      <c r="J11751" s="4"/>
      <c r="K11751" s="4"/>
      <c r="L11751" s="4"/>
      <c r="M11751" s="5"/>
      <c r="N11751" s="4"/>
      <c r="O11751" s="4"/>
      <c r="P11751" s="4"/>
      <c r="Q11751" s="4"/>
      <c r="R11751" s="5"/>
      <c r="S11751" s="5"/>
      <c r="T11751" s="3"/>
      <c r="U11751" s="6"/>
      <c r="V11751"/>
      <c r="W11751"/>
      <c r="X11751"/>
      <c r="Y11751"/>
      <c r="Z11751"/>
      <c r="AA11751"/>
      <c r="AB11751"/>
      <c r="AC11751"/>
      <c r="AD11751"/>
      <c r="AE11751"/>
      <c r="AF11751"/>
      <c r="AG11751"/>
      <c r="AH11751"/>
      <c r="AI11751"/>
      <c r="AJ11751"/>
      <c r="AK11751"/>
      <c r="AL11751"/>
      <c r="AM11751"/>
      <c r="AN11751"/>
    </row>
    <row r="11752" spans="1:40" s="2" customFormat="1" x14ac:dyDescent="0.25">
      <c r="A11752" s="3"/>
      <c r="B11752" s="4"/>
      <c r="C11752" s="4"/>
      <c r="D11752" s="4"/>
      <c r="E11752" s="4"/>
      <c r="F11752" s="4"/>
      <c r="G11752" s="4"/>
      <c r="H11752" s="3"/>
      <c r="I11752" s="4"/>
      <c r="J11752" s="4"/>
      <c r="K11752" s="4"/>
      <c r="L11752" s="4"/>
      <c r="M11752" s="5"/>
      <c r="N11752" s="4"/>
      <c r="O11752" s="4"/>
      <c r="P11752" s="4"/>
      <c r="Q11752" s="4"/>
      <c r="R11752" s="5"/>
      <c r="S11752" s="5"/>
      <c r="T11752" s="3"/>
      <c r="U11752" s="6"/>
      <c r="V11752"/>
      <c r="W11752"/>
      <c r="X11752"/>
      <c r="Y11752"/>
      <c r="Z11752"/>
      <c r="AA11752"/>
      <c r="AB11752"/>
      <c r="AC11752"/>
      <c r="AD11752"/>
      <c r="AE11752"/>
      <c r="AF11752"/>
      <c r="AG11752"/>
      <c r="AH11752"/>
      <c r="AI11752"/>
      <c r="AJ11752"/>
      <c r="AK11752"/>
      <c r="AL11752"/>
      <c r="AM11752"/>
      <c r="AN11752"/>
    </row>
    <row r="11753" spans="1:40" s="2" customFormat="1" x14ac:dyDescent="0.25">
      <c r="A11753" s="3"/>
      <c r="B11753" s="4"/>
      <c r="C11753" s="4"/>
      <c r="D11753" s="4"/>
      <c r="E11753" s="4"/>
      <c r="F11753" s="4"/>
      <c r="G11753" s="4"/>
      <c r="H11753" s="3"/>
      <c r="I11753" s="4"/>
      <c r="J11753" s="4"/>
      <c r="K11753" s="4"/>
      <c r="L11753" s="4"/>
      <c r="M11753" s="5"/>
      <c r="N11753" s="4"/>
      <c r="O11753" s="4"/>
      <c r="P11753" s="4"/>
      <c r="Q11753" s="4"/>
      <c r="R11753" s="5"/>
      <c r="S11753" s="5"/>
      <c r="T11753" s="3"/>
      <c r="U11753" s="6"/>
      <c r="V11753"/>
      <c r="W11753"/>
      <c r="X11753"/>
      <c r="Y11753"/>
      <c r="Z11753"/>
      <c r="AA11753"/>
      <c r="AB11753"/>
      <c r="AC11753"/>
      <c r="AD11753"/>
      <c r="AE11753"/>
      <c r="AF11753"/>
      <c r="AG11753"/>
      <c r="AH11753"/>
      <c r="AI11753"/>
      <c r="AJ11753"/>
      <c r="AK11753"/>
      <c r="AL11753"/>
      <c r="AM11753"/>
      <c r="AN11753"/>
    </row>
    <row r="11754" spans="1:40" s="2" customFormat="1" x14ac:dyDescent="0.25">
      <c r="A11754" s="3"/>
      <c r="B11754" s="4"/>
      <c r="C11754" s="4"/>
      <c r="D11754" s="4"/>
      <c r="E11754" s="4"/>
      <c r="F11754" s="4"/>
      <c r="G11754" s="4"/>
      <c r="H11754" s="3"/>
      <c r="I11754" s="4"/>
      <c r="J11754" s="4"/>
      <c r="K11754" s="4"/>
      <c r="L11754" s="4"/>
      <c r="M11754" s="5"/>
      <c r="N11754" s="4"/>
      <c r="O11754" s="4"/>
      <c r="P11754" s="4"/>
      <c r="Q11754" s="4"/>
      <c r="R11754" s="5"/>
      <c r="S11754" s="5"/>
      <c r="T11754" s="3"/>
      <c r="U11754" s="6"/>
      <c r="V11754"/>
      <c r="W11754"/>
      <c r="X11754"/>
      <c r="Y11754"/>
      <c r="Z11754"/>
      <c r="AA11754"/>
      <c r="AB11754"/>
      <c r="AC11754"/>
      <c r="AD11754"/>
      <c r="AE11754"/>
      <c r="AF11754"/>
      <c r="AG11754"/>
      <c r="AH11754"/>
      <c r="AI11754"/>
      <c r="AJ11754"/>
      <c r="AK11754"/>
      <c r="AL11754"/>
      <c r="AM11754"/>
      <c r="AN11754"/>
    </row>
    <row r="11755" spans="1:40" s="2" customFormat="1" x14ac:dyDescent="0.25">
      <c r="A11755" s="3"/>
      <c r="B11755" s="4"/>
      <c r="C11755" s="4"/>
      <c r="D11755" s="4"/>
      <c r="E11755" s="4"/>
      <c r="F11755" s="4"/>
      <c r="G11755" s="4"/>
      <c r="H11755" s="3"/>
      <c r="I11755" s="4"/>
      <c r="J11755" s="4"/>
      <c r="K11755" s="4"/>
      <c r="L11755" s="4"/>
      <c r="M11755" s="5"/>
      <c r="N11755" s="4"/>
      <c r="O11755" s="4"/>
      <c r="P11755" s="4"/>
      <c r="Q11755" s="4"/>
      <c r="R11755" s="5"/>
      <c r="S11755" s="5"/>
      <c r="T11755" s="3"/>
      <c r="U11755" s="6"/>
      <c r="V11755"/>
      <c r="W11755"/>
      <c r="X11755"/>
      <c r="Y11755"/>
      <c r="Z11755"/>
      <c r="AA11755"/>
      <c r="AB11755"/>
      <c r="AC11755"/>
      <c r="AD11755"/>
      <c r="AE11755"/>
      <c r="AF11755"/>
      <c r="AG11755"/>
      <c r="AH11755"/>
      <c r="AI11755"/>
      <c r="AJ11755"/>
      <c r="AK11755"/>
      <c r="AL11755"/>
      <c r="AM11755"/>
      <c r="AN11755"/>
    </row>
    <row r="11756" spans="1:40" s="2" customFormat="1" x14ac:dyDescent="0.25">
      <c r="A11756" s="3"/>
      <c r="B11756" s="4"/>
      <c r="C11756" s="4"/>
      <c r="D11756" s="4"/>
      <c r="E11756" s="4"/>
      <c r="F11756" s="4"/>
      <c r="G11756" s="4"/>
      <c r="H11756" s="3"/>
      <c r="I11756" s="4"/>
      <c r="J11756" s="4"/>
      <c r="K11756" s="4"/>
      <c r="L11756" s="4"/>
      <c r="M11756" s="5"/>
      <c r="N11756" s="4"/>
      <c r="O11756" s="4"/>
      <c r="P11756" s="4"/>
      <c r="Q11756" s="4"/>
      <c r="R11756" s="5"/>
      <c r="S11756" s="5"/>
      <c r="T11756" s="3"/>
      <c r="U11756" s="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  <c r="AH11756"/>
      <c r="AI11756"/>
      <c r="AJ11756"/>
      <c r="AK11756"/>
      <c r="AL11756"/>
      <c r="AM11756"/>
      <c r="AN11756"/>
    </row>
    <row r="11757" spans="1:40" s="2" customFormat="1" x14ac:dyDescent="0.25">
      <c r="A11757" s="3"/>
      <c r="B11757" s="4"/>
      <c r="C11757" s="4"/>
      <c r="D11757" s="4"/>
      <c r="E11757" s="4"/>
      <c r="F11757" s="4"/>
      <c r="G11757" s="4"/>
      <c r="H11757" s="3"/>
      <c r="I11757" s="4"/>
      <c r="J11757" s="4"/>
      <c r="K11757" s="4"/>
      <c r="L11757" s="4"/>
      <c r="M11757" s="5"/>
      <c r="N11757" s="4"/>
      <c r="O11757" s="4"/>
      <c r="P11757" s="4"/>
      <c r="Q11757" s="4"/>
      <c r="R11757" s="5"/>
      <c r="S11757" s="5"/>
      <c r="T11757" s="3"/>
      <c r="U11757" s="6"/>
      <c r="V11757"/>
      <c r="W11757"/>
      <c r="X11757"/>
      <c r="Y11757"/>
      <c r="Z11757"/>
      <c r="AA11757"/>
      <c r="AB11757"/>
      <c r="AC11757"/>
      <c r="AD11757"/>
      <c r="AE11757"/>
      <c r="AF11757"/>
      <c r="AG11757"/>
      <c r="AH11757"/>
      <c r="AI11757"/>
      <c r="AJ11757"/>
      <c r="AK11757"/>
      <c r="AL11757"/>
      <c r="AM11757"/>
      <c r="AN11757"/>
    </row>
    <row r="11758" spans="1:40" s="2" customFormat="1" x14ac:dyDescent="0.25">
      <c r="A11758" s="3"/>
      <c r="B11758" s="4"/>
      <c r="C11758" s="4"/>
      <c r="D11758" s="4"/>
      <c r="E11758" s="4"/>
      <c r="F11758" s="4"/>
      <c r="G11758" s="4"/>
      <c r="H11758" s="3"/>
      <c r="I11758" s="4"/>
      <c r="J11758" s="4"/>
      <c r="K11758" s="4"/>
      <c r="L11758" s="4"/>
      <c r="M11758" s="5"/>
      <c r="N11758" s="4"/>
      <c r="O11758" s="4"/>
      <c r="P11758" s="4"/>
      <c r="Q11758" s="4"/>
      <c r="R11758" s="5"/>
      <c r="S11758" s="5"/>
      <c r="T11758" s="3"/>
      <c r="U11758" s="6"/>
      <c r="V11758"/>
      <c r="W11758"/>
      <c r="X11758"/>
      <c r="Y11758"/>
      <c r="Z11758"/>
      <c r="AA11758"/>
      <c r="AB11758"/>
      <c r="AC11758"/>
      <c r="AD11758"/>
      <c r="AE11758"/>
      <c r="AF11758"/>
      <c r="AG11758"/>
      <c r="AH11758"/>
      <c r="AI11758"/>
      <c r="AJ11758"/>
      <c r="AK11758"/>
      <c r="AL11758"/>
      <c r="AM11758"/>
      <c r="AN11758"/>
    </row>
    <row r="11759" spans="1:40" s="2" customFormat="1" x14ac:dyDescent="0.25">
      <c r="A11759" s="3"/>
      <c r="B11759" s="4"/>
      <c r="C11759" s="4"/>
      <c r="D11759" s="4"/>
      <c r="E11759" s="4"/>
      <c r="F11759" s="4"/>
      <c r="G11759" s="4"/>
      <c r="H11759" s="3"/>
      <c r="I11759" s="4"/>
      <c r="J11759" s="4"/>
      <c r="K11759" s="4"/>
      <c r="L11759" s="4"/>
      <c r="M11759" s="5"/>
      <c r="N11759" s="4"/>
      <c r="O11759" s="4"/>
      <c r="P11759" s="4"/>
      <c r="Q11759" s="4"/>
      <c r="R11759" s="5"/>
      <c r="S11759" s="5"/>
      <c r="T11759" s="3"/>
      <c r="U11759" s="6"/>
      <c r="V11759"/>
      <c r="W11759"/>
      <c r="X11759"/>
      <c r="Y11759"/>
      <c r="Z11759"/>
      <c r="AA11759"/>
      <c r="AB11759"/>
      <c r="AC11759"/>
      <c r="AD11759"/>
      <c r="AE11759"/>
      <c r="AF11759"/>
      <c r="AG11759"/>
      <c r="AH11759"/>
      <c r="AI11759"/>
      <c r="AJ11759"/>
      <c r="AK11759"/>
      <c r="AL11759"/>
      <c r="AM11759"/>
      <c r="AN11759"/>
    </row>
    <row r="11760" spans="1:40" s="2" customFormat="1" x14ac:dyDescent="0.25">
      <c r="A11760" s="3"/>
      <c r="B11760" s="4"/>
      <c r="C11760" s="4"/>
      <c r="D11760" s="4"/>
      <c r="E11760" s="4"/>
      <c r="F11760" s="4"/>
      <c r="G11760" s="4"/>
      <c r="H11760" s="3"/>
      <c r="I11760" s="4"/>
      <c r="J11760" s="4"/>
      <c r="K11760" s="4"/>
      <c r="L11760" s="4"/>
      <c r="M11760" s="5"/>
      <c r="N11760" s="4"/>
      <c r="O11760" s="4"/>
      <c r="P11760" s="4"/>
      <c r="Q11760" s="4"/>
      <c r="R11760" s="5"/>
      <c r="S11760" s="5"/>
      <c r="T11760" s="3"/>
      <c r="U11760" s="6"/>
      <c r="V11760"/>
      <c r="W11760"/>
      <c r="X11760"/>
      <c r="Y11760"/>
      <c r="Z11760"/>
      <c r="AA11760"/>
      <c r="AB11760"/>
      <c r="AC11760"/>
      <c r="AD11760"/>
      <c r="AE11760"/>
      <c r="AF11760"/>
      <c r="AG11760"/>
      <c r="AH11760"/>
      <c r="AI11760"/>
      <c r="AJ11760"/>
      <c r="AK11760"/>
      <c r="AL11760"/>
      <c r="AM11760"/>
      <c r="AN11760"/>
    </row>
    <row r="11761" spans="1:40" s="2" customFormat="1" x14ac:dyDescent="0.25">
      <c r="A11761" s="3"/>
      <c r="B11761" s="4"/>
      <c r="C11761" s="4"/>
      <c r="D11761" s="4"/>
      <c r="E11761" s="4"/>
      <c r="F11761" s="4"/>
      <c r="G11761" s="4"/>
      <c r="H11761" s="3"/>
      <c r="I11761" s="4"/>
      <c r="J11761" s="4"/>
      <c r="K11761" s="4"/>
      <c r="L11761" s="4"/>
      <c r="M11761" s="5"/>
      <c r="N11761" s="4"/>
      <c r="O11761" s="4"/>
      <c r="P11761" s="4"/>
      <c r="Q11761" s="4"/>
      <c r="R11761" s="5"/>
      <c r="S11761" s="5"/>
      <c r="T11761" s="3"/>
      <c r="U11761" s="6"/>
      <c r="V11761"/>
      <c r="W11761"/>
      <c r="X11761"/>
      <c r="Y11761"/>
      <c r="Z11761"/>
      <c r="AA11761"/>
      <c r="AB11761"/>
      <c r="AC11761"/>
      <c r="AD11761"/>
      <c r="AE11761"/>
      <c r="AF11761"/>
      <c r="AG11761"/>
      <c r="AH11761"/>
      <c r="AI11761"/>
      <c r="AJ11761"/>
      <c r="AK11761"/>
      <c r="AL11761"/>
      <c r="AM11761"/>
      <c r="AN11761"/>
    </row>
    <row r="11762" spans="1:40" s="2" customFormat="1" x14ac:dyDescent="0.25">
      <c r="A11762" s="3"/>
      <c r="B11762" s="4"/>
      <c r="C11762" s="4"/>
      <c r="D11762" s="4"/>
      <c r="E11762" s="4"/>
      <c r="F11762" s="4"/>
      <c r="G11762" s="4"/>
      <c r="H11762" s="3"/>
      <c r="I11762" s="4"/>
      <c r="J11762" s="4"/>
      <c r="K11762" s="4"/>
      <c r="L11762" s="4"/>
      <c r="M11762" s="5"/>
      <c r="N11762" s="4"/>
      <c r="O11762" s="4"/>
      <c r="P11762" s="4"/>
      <c r="Q11762" s="4"/>
      <c r="R11762" s="5"/>
      <c r="S11762" s="5"/>
      <c r="T11762" s="3"/>
      <c r="U11762" s="6"/>
      <c r="V11762"/>
      <c r="W11762"/>
      <c r="X11762"/>
      <c r="Y11762"/>
      <c r="Z11762"/>
      <c r="AA11762"/>
      <c r="AB11762"/>
      <c r="AC11762"/>
      <c r="AD11762"/>
      <c r="AE11762"/>
      <c r="AF11762"/>
      <c r="AG11762"/>
      <c r="AH11762"/>
      <c r="AI11762"/>
      <c r="AJ11762"/>
      <c r="AK11762"/>
      <c r="AL11762"/>
      <c r="AM11762"/>
      <c r="AN11762"/>
    </row>
    <row r="11763" spans="1:40" s="2" customFormat="1" x14ac:dyDescent="0.25">
      <c r="A11763" s="3"/>
      <c r="B11763" s="4"/>
      <c r="C11763" s="4"/>
      <c r="D11763" s="4"/>
      <c r="E11763" s="4"/>
      <c r="F11763" s="4"/>
      <c r="G11763" s="4"/>
      <c r="H11763" s="3"/>
      <c r="I11763" s="4"/>
      <c r="J11763" s="4"/>
      <c r="K11763" s="4"/>
      <c r="L11763" s="4"/>
      <c r="M11763" s="5"/>
      <c r="N11763" s="4"/>
      <c r="O11763" s="4"/>
      <c r="P11763" s="4"/>
      <c r="Q11763" s="4"/>
      <c r="R11763" s="5"/>
      <c r="S11763" s="5"/>
      <c r="T11763" s="3"/>
      <c r="U11763" s="6"/>
      <c r="V11763"/>
      <c r="W11763"/>
      <c r="X11763"/>
      <c r="Y11763"/>
      <c r="Z11763"/>
      <c r="AA11763"/>
      <c r="AB11763"/>
      <c r="AC11763"/>
      <c r="AD11763"/>
      <c r="AE11763"/>
      <c r="AF11763"/>
      <c r="AG11763"/>
      <c r="AH11763"/>
      <c r="AI11763"/>
      <c r="AJ11763"/>
      <c r="AK11763"/>
      <c r="AL11763"/>
      <c r="AM11763"/>
      <c r="AN11763"/>
    </row>
    <row r="11764" spans="1:40" s="2" customFormat="1" x14ac:dyDescent="0.25">
      <c r="A11764" s="3"/>
      <c r="B11764" s="4"/>
      <c r="C11764" s="4"/>
      <c r="D11764" s="4"/>
      <c r="E11764" s="4"/>
      <c r="F11764" s="4"/>
      <c r="G11764" s="4"/>
      <c r="H11764" s="3"/>
      <c r="I11764" s="4"/>
      <c r="J11764" s="4"/>
      <c r="K11764" s="4"/>
      <c r="L11764" s="4"/>
      <c r="M11764" s="5"/>
      <c r="N11764" s="4"/>
      <c r="O11764" s="4"/>
      <c r="P11764" s="4"/>
      <c r="Q11764" s="4"/>
      <c r="R11764" s="5"/>
      <c r="S11764" s="5"/>
      <c r="T11764" s="3"/>
      <c r="U11764" s="6"/>
      <c r="V11764"/>
      <c r="W11764"/>
      <c r="X11764"/>
      <c r="Y11764"/>
      <c r="Z11764"/>
      <c r="AA11764"/>
      <c r="AB11764"/>
      <c r="AC11764"/>
      <c r="AD11764"/>
      <c r="AE11764"/>
      <c r="AF11764"/>
      <c r="AG11764"/>
      <c r="AH11764"/>
      <c r="AI11764"/>
      <c r="AJ11764"/>
      <c r="AK11764"/>
      <c r="AL11764"/>
      <c r="AM11764"/>
      <c r="AN11764"/>
    </row>
    <row r="11765" spans="1:40" s="2" customFormat="1" x14ac:dyDescent="0.25">
      <c r="A11765" s="3"/>
      <c r="B11765" s="4"/>
      <c r="C11765" s="4"/>
      <c r="D11765" s="4"/>
      <c r="E11765" s="4"/>
      <c r="F11765" s="4"/>
      <c r="G11765" s="4"/>
      <c r="H11765" s="3"/>
      <c r="I11765" s="4"/>
      <c r="J11765" s="4"/>
      <c r="K11765" s="4"/>
      <c r="L11765" s="4"/>
      <c r="M11765" s="5"/>
      <c r="N11765" s="4"/>
      <c r="O11765" s="4"/>
      <c r="P11765" s="4"/>
      <c r="Q11765" s="4"/>
      <c r="R11765" s="5"/>
      <c r="S11765" s="5"/>
      <c r="T11765" s="3"/>
      <c r="U11765" s="6"/>
      <c r="V11765"/>
      <c r="W11765"/>
      <c r="X11765"/>
      <c r="Y11765"/>
      <c r="Z11765"/>
      <c r="AA11765"/>
      <c r="AB11765"/>
      <c r="AC11765"/>
      <c r="AD11765"/>
      <c r="AE11765"/>
      <c r="AF11765"/>
      <c r="AG11765"/>
      <c r="AH11765"/>
      <c r="AI11765"/>
      <c r="AJ11765"/>
      <c r="AK11765"/>
      <c r="AL11765"/>
      <c r="AM11765"/>
      <c r="AN11765"/>
    </row>
    <row r="11766" spans="1:40" s="2" customFormat="1" x14ac:dyDescent="0.25">
      <c r="A11766" s="3"/>
      <c r="B11766" s="4"/>
      <c r="C11766" s="4"/>
      <c r="D11766" s="4"/>
      <c r="E11766" s="4"/>
      <c r="F11766" s="4"/>
      <c r="G11766" s="4"/>
      <c r="H11766" s="3"/>
      <c r="I11766" s="4"/>
      <c r="J11766" s="4"/>
      <c r="K11766" s="4"/>
      <c r="L11766" s="4"/>
      <c r="M11766" s="5"/>
      <c r="N11766" s="4"/>
      <c r="O11766" s="4"/>
      <c r="P11766" s="4"/>
      <c r="Q11766" s="4"/>
      <c r="R11766" s="5"/>
      <c r="S11766" s="5"/>
      <c r="T11766" s="3"/>
      <c r="U11766" s="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  <c r="AH11766"/>
      <c r="AI11766"/>
      <c r="AJ11766"/>
      <c r="AK11766"/>
      <c r="AL11766"/>
      <c r="AM11766"/>
      <c r="AN11766"/>
    </row>
    <row r="11767" spans="1:40" s="2" customFormat="1" x14ac:dyDescent="0.25">
      <c r="A11767" s="3"/>
      <c r="B11767" s="4"/>
      <c r="C11767" s="4"/>
      <c r="D11767" s="4"/>
      <c r="E11767" s="4"/>
      <c r="F11767" s="4"/>
      <c r="G11767" s="4"/>
      <c r="H11767" s="3"/>
      <c r="I11767" s="4"/>
      <c r="J11767" s="4"/>
      <c r="K11767" s="4"/>
      <c r="L11767" s="4"/>
      <c r="M11767" s="5"/>
      <c r="N11767" s="4"/>
      <c r="O11767" s="4"/>
      <c r="P11767" s="4"/>
      <c r="Q11767" s="4"/>
      <c r="R11767" s="5"/>
      <c r="S11767" s="5"/>
      <c r="T11767" s="3"/>
      <c r="U11767" s="6"/>
      <c r="V11767"/>
      <c r="W11767"/>
      <c r="X11767"/>
      <c r="Y11767"/>
      <c r="Z11767"/>
      <c r="AA11767"/>
      <c r="AB11767"/>
      <c r="AC11767"/>
      <c r="AD11767"/>
      <c r="AE11767"/>
      <c r="AF11767"/>
      <c r="AG11767"/>
      <c r="AH11767"/>
      <c r="AI11767"/>
      <c r="AJ11767"/>
      <c r="AK11767"/>
      <c r="AL11767"/>
      <c r="AM11767"/>
      <c r="AN11767"/>
    </row>
    <row r="11768" spans="1:40" s="2" customFormat="1" x14ac:dyDescent="0.25">
      <c r="A11768" s="3"/>
      <c r="B11768" s="4"/>
      <c r="C11768" s="4"/>
      <c r="D11768" s="4"/>
      <c r="E11768" s="4"/>
      <c r="F11768" s="4"/>
      <c r="G11768" s="4"/>
      <c r="H11768" s="3"/>
      <c r="I11768" s="4"/>
      <c r="J11768" s="4"/>
      <c r="K11768" s="4"/>
      <c r="L11768" s="4"/>
      <c r="M11768" s="5"/>
      <c r="N11768" s="4"/>
      <c r="O11768" s="4"/>
      <c r="P11768" s="4"/>
      <c r="Q11768" s="4"/>
      <c r="R11768" s="5"/>
      <c r="S11768" s="5"/>
      <c r="T11768" s="3"/>
      <c r="U11768" s="6"/>
      <c r="V11768"/>
      <c r="W11768"/>
      <c r="X11768"/>
      <c r="Y11768"/>
      <c r="Z11768"/>
      <c r="AA11768"/>
      <c r="AB11768"/>
      <c r="AC11768"/>
      <c r="AD11768"/>
      <c r="AE11768"/>
      <c r="AF11768"/>
      <c r="AG11768"/>
      <c r="AH11768"/>
      <c r="AI11768"/>
      <c r="AJ11768"/>
      <c r="AK11768"/>
      <c r="AL11768"/>
      <c r="AM11768"/>
      <c r="AN11768"/>
    </row>
    <row r="11769" spans="1:40" s="2" customFormat="1" x14ac:dyDescent="0.25">
      <c r="A11769" s="3"/>
      <c r="B11769" s="4"/>
      <c r="C11769" s="4"/>
      <c r="D11769" s="4"/>
      <c r="E11769" s="4"/>
      <c r="F11769" s="4"/>
      <c r="G11769" s="4"/>
      <c r="H11769" s="3"/>
      <c r="I11769" s="4"/>
      <c r="J11769" s="4"/>
      <c r="K11769" s="4"/>
      <c r="L11769" s="4"/>
      <c r="M11769" s="5"/>
      <c r="N11769" s="4"/>
      <c r="O11769" s="4"/>
      <c r="P11769" s="4"/>
      <c r="Q11769" s="4"/>
      <c r="R11769" s="5"/>
      <c r="S11769" s="5"/>
      <c r="T11769" s="3"/>
      <c r="U11769" s="6"/>
      <c r="V11769"/>
      <c r="W11769"/>
      <c r="X11769"/>
      <c r="Y11769"/>
      <c r="Z11769"/>
      <c r="AA11769"/>
      <c r="AB11769"/>
      <c r="AC11769"/>
      <c r="AD11769"/>
      <c r="AE11769"/>
      <c r="AF11769"/>
      <c r="AG11769"/>
      <c r="AH11769"/>
      <c r="AI11769"/>
      <c r="AJ11769"/>
      <c r="AK11769"/>
      <c r="AL11769"/>
      <c r="AM11769"/>
      <c r="AN11769"/>
    </row>
    <row r="11770" spans="1:40" s="2" customFormat="1" x14ac:dyDescent="0.25">
      <c r="A11770" s="3"/>
      <c r="B11770" s="4"/>
      <c r="C11770" s="4"/>
      <c r="D11770" s="4"/>
      <c r="E11770" s="4"/>
      <c r="F11770" s="4"/>
      <c r="G11770" s="4"/>
      <c r="H11770" s="3"/>
      <c r="I11770" s="4"/>
      <c r="J11770" s="4"/>
      <c r="K11770" s="4"/>
      <c r="L11770" s="4"/>
      <c r="M11770" s="5"/>
      <c r="N11770" s="4"/>
      <c r="O11770" s="4"/>
      <c r="P11770" s="4"/>
      <c r="Q11770" s="4"/>
      <c r="R11770" s="5"/>
      <c r="S11770" s="5"/>
      <c r="T11770" s="3"/>
      <c r="U11770" s="6"/>
      <c r="V11770"/>
      <c r="W11770"/>
      <c r="X11770"/>
      <c r="Y11770"/>
      <c r="Z11770"/>
      <c r="AA11770"/>
      <c r="AB11770"/>
      <c r="AC11770"/>
      <c r="AD11770"/>
      <c r="AE11770"/>
      <c r="AF11770"/>
      <c r="AG11770"/>
      <c r="AH11770"/>
      <c r="AI11770"/>
      <c r="AJ11770"/>
      <c r="AK11770"/>
      <c r="AL11770"/>
      <c r="AM11770"/>
      <c r="AN11770"/>
    </row>
    <row r="11771" spans="1:40" s="2" customFormat="1" x14ac:dyDescent="0.25">
      <c r="A11771" s="3"/>
      <c r="B11771" s="4"/>
      <c r="C11771" s="4"/>
      <c r="D11771" s="4"/>
      <c r="E11771" s="4"/>
      <c r="F11771" s="4"/>
      <c r="G11771" s="4"/>
      <c r="H11771" s="3"/>
      <c r="I11771" s="4"/>
      <c r="J11771" s="4"/>
      <c r="K11771" s="4"/>
      <c r="L11771" s="4"/>
      <c r="M11771" s="5"/>
      <c r="N11771" s="4"/>
      <c r="O11771" s="4"/>
      <c r="P11771" s="4"/>
      <c r="Q11771" s="4"/>
      <c r="R11771" s="5"/>
      <c r="S11771" s="5"/>
      <c r="T11771" s="3"/>
      <c r="U11771" s="6"/>
      <c r="V11771"/>
      <c r="W11771"/>
      <c r="X11771"/>
      <c r="Y11771"/>
      <c r="Z11771"/>
      <c r="AA11771"/>
      <c r="AB11771"/>
      <c r="AC11771"/>
      <c r="AD11771"/>
      <c r="AE11771"/>
      <c r="AF11771"/>
      <c r="AG11771"/>
      <c r="AH11771"/>
      <c r="AI11771"/>
      <c r="AJ11771"/>
      <c r="AK11771"/>
      <c r="AL11771"/>
      <c r="AM11771"/>
      <c r="AN11771"/>
    </row>
    <row r="11772" spans="1:40" s="2" customFormat="1" x14ac:dyDescent="0.25">
      <c r="A11772" s="3"/>
      <c r="B11772" s="4"/>
      <c r="C11772" s="4"/>
      <c r="D11772" s="4"/>
      <c r="E11772" s="4"/>
      <c r="F11772" s="4"/>
      <c r="G11772" s="4"/>
      <c r="H11772" s="3"/>
      <c r="I11772" s="4"/>
      <c r="J11772" s="4"/>
      <c r="K11772" s="4"/>
      <c r="L11772" s="4"/>
      <c r="M11772" s="5"/>
      <c r="N11772" s="4"/>
      <c r="O11772" s="4"/>
      <c r="P11772" s="4"/>
      <c r="Q11772" s="4"/>
      <c r="R11772" s="5"/>
      <c r="S11772" s="5"/>
      <c r="T11772" s="3"/>
      <c r="U11772" s="6"/>
      <c r="V11772"/>
      <c r="W11772"/>
      <c r="X11772"/>
      <c r="Y11772"/>
      <c r="Z11772"/>
      <c r="AA11772"/>
      <c r="AB11772"/>
      <c r="AC11772"/>
      <c r="AD11772"/>
      <c r="AE11772"/>
      <c r="AF11772"/>
      <c r="AG11772"/>
      <c r="AH11772"/>
      <c r="AI11772"/>
      <c r="AJ11772"/>
      <c r="AK11772"/>
      <c r="AL11772"/>
      <c r="AM11772"/>
      <c r="AN11772"/>
    </row>
    <row r="11773" spans="1:40" s="2" customFormat="1" x14ac:dyDescent="0.25">
      <c r="A11773" s="3"/>
      <c r="B11773" s="4"/>
      <c r="C11773" s="4"/>
      <c r="D11773" s="4"/>
      <c r="E11773" s="4"/>
      <c r="F11773" s="4"/>
      <c r="G11773" s="4"/>
      <c r="H11773" s="3"/>
      <c r="I11773" s="4"/>
      <c r="J11773" s="4"/>
      <c r="K11773" s="4"/>
      <c r="L11773" s="4"/>
      <c r="M11773" s="5"/>
      <c r="N11773" s="4"/>
      <c r="O11773" s="4"/>
      <c r="P11773" s="4"/>
      <c r="Q11773" s="4"/>
      <c r="R11773" s="5"/>
      <c r="S11773" s="5"/>
      <c r="T11773" s="3"/>
      <c r="U11773" s="6"/>
      <c r="V11773"/>
      <c r="W11773"/>
      <c r="X11773"/>
      <c r="Y11773"/>
      <c r="Z11773"/>
      <c r="AA11773"/>
      <c r="AB11773"/>
      <c r="AC11773"/>
      <c r="AD11773"/>
      <c r="AE11773"/>
      <c r="AF11773"/>
      <c r="AG11773"/>
      <c r="AH11773"/>
      <c r="AI11773"/>
      <c r="AJ11773"/>
      <c r="AK11773"/>
      <c r="AL11773"/>
      <c r="AM11773"/>
      <c r="AN11773"/>
    </row>
    <row r="11774" spans="1:40" s="2" customFormat="1" x14ac:dyDescent="0.25">
      <c r="A11774" s="3"/>
      <c r="B11774" s="4"/>
      <c r="C11774" s="4"/>
      <c r="D11774" s="4"/>
      <c r="E11774" s="4"/>
      <c r="F11774" s="4"/>
      <c r="G11774" s="4"/>
      <c r="H11774" s="3"/>
      <c r="I11774" s="4"/>
      <c r="J11774" s="4"/>
      <c r="K11774" s="4"/>
      <c r="L11774" s="4"/>
      <c r="M11774" s="5"/>
      <c r="N11774" s="4"/>
      <c r="O11774" s="4"/>
      <c r="P11774" s="4"/>
      <c r="Q11774" s="4"/>
      <c r="R11774" s="5"/>
      <c r="S11774" s="5"/>
      <c r="T11774" s="3"/>
      <c r="U11774" s="6"/>
      <c r="V11774"/>
      <c r="W11774"/>
      <c r="X11774"/>
      <c r="Y11774"/>
      <c r="Z11774"/>
      <c r="AA11774"/>
      <c r="AB11774"/>
      <c r="AC11774"/>
      <c r="AD11774"/>
      <c r="AE11774"/>
      <c r="AF11774"/>
      <c r="AG11774"/>
      <c r="AH11774"/>
      <c r="AI11774"/>
      <c r="AJ11774"/>
      <c r="AK11774"/>
      <c r="AL11774"/>
      <c r="AM11774"/>
      <c r="AN11774"/>
    </row>
    <row r="11775" spans="1:40" s="2" customFormat="1" x14ac:dyDescent="0.25">
      <c r="A11775" s="3"/>
      <c r="B11775" s="4"/>
      <c r="C11775" s="4"/>
      <c r="D11775" s="4"/>
      <c r="E11775" s="4"/>
      <c r="F11775" s="4"/>
      <c r="G11775" s="4"/>
      <c r="H11775" s="3"/>
      <c r="I11775" s="4"/>
      <c r="J11775" s="4"/>
      <c r="K11775" s="4"/>
      <c r="L11775" s="4"/>
      <c r="M11775" s="5"/>
      <c r="N11775" s="4"/>
      <c r="O11775" s="4"/>
      <c r="P11775" s="4"/>
      <c r="Q11775" s="4"/>
      <c r="R11775" s="5"/>
      <c r="S11775" s="5"/>
      <c r="T11775" s="3"/>
      <c r="U11775" s="6"/>
      <c r="V11775"/>
      <c r="W11775"/>
      <c r="X11775"/>
      <c r="Y11775"/>
      <c r="Z11775"/>
      <c r="AA11775"/>
      <c r="AB11775"/>
      <c r="AC11775"/>
      <c r="AD11775"/>
      <c r="AE11775"/>
      <c r="AF11775"/>
      <c r="AG11775"/>
      <c r="AH11775"/>
      <c r="AI11775"/>
      <c r="AJ11775"/>
      <c r="AK11775"/>
      <c r="AL11775"/>
      <c r="AM11775"/>
      <c r="AN11775"/>
    </row>
    <row r="11776" spans="1:40" s="2" customFormat="1" x14ac:dyDescent="0.25">
      <c r="A11776" s="3"/>
      <c r="B11776" s="4"/>
      <c r="C11776" s="4"/>
      <c r="D11776" s="4"/>
      <c r="E11776" s="4"/>
      <c r="F11776" s="4"/>
      <c r="G11776" s="4"/>
      <c r="H11776" s="3"/>
      <c r="I11776" s="4"/>
      <c r="J11776" s="4"/>
      <c r="K11776" s="4"/>
      <c r="L11776" s="4"/>
      <c r="M11776" s="5"/>
      <c r="N11776" s="4"/>
      <c r="O11776" s="4"/>
      <c r="P11776" s="4"/>
      <c r="Q11776" s="4"/>
      <c r="R11776" s="5"/>
      <c r="S11776" s="5"/>
      <c r="T11776" s="3"/>
      <c r="U11776" s="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  <c r="AH11776"/>
      <c r="AI11776"/>
      <c r="AJ11776"/>
      <c r="AK11776"/>
      <c r="AL11776"/>
      <c r="AM11776"/>
      <c r="AN11776"/>
    </row>
    <row r="11777" spans="1:40" s="2" customFormat="1" x14ac:dyDescent="0.25">
      <c r="A11777" s="3"/>
      <c r="B11777" s="4"/>
      <c r="C11777" s="4"/>
      <c r="D11777" s="4"/>
      <c r="E11777" s="4"/>
      <c r="F11777" s="4"/>
      <c r="G11777" s="4"/>
      <c r="H11777" s="3"/>
      <c r="I11777" s="4"/>
      <c r="J11777" s="4"/>
      <c r="K11777" s="4"/>
      <c r="L11777" s="4"/>
      <c r="M11777" s="5"/>
      <c r="N11777" s="4"/>
      <c r="O11777" s="4"/>
      <c r="P11777" s="4"/>
      <c r="Q11777" s="4"/>
      <c r="R11777" s="5"/>
      <c r="S11777" s="5"/>
      <c r="T11777" s="3"/>
      <c r="U11777" s="6"/>
      <c r="V11777"/>
      <c r="W11777"/>
      <c r="X11777"/>
      <c r="Y11777"/>
      <c r="Z11777"/>
      <c r="AA11777"/>
      <c r="AB11777"/>
      <c r="AC11777"/>
      <c r="AD11777"/>
      <c r="AE11777"/>
      <c r="AF11777"/>
      <c r="AG11777"/>
      <c r="AH11777"/>
      <c r="AI11777"/>
      <c r="AJ11777"/>
      <c r="AK11777"/>
      <c r="AL11777"/>
      <c r="AM11777"/>
      <c r="AN11777"/>
    </row>
    <row r="11778" spans="1:40" s="2" customFormat="1" x14ac:dyDescent="0.25">
      <c r="A11778" s="3"/>
      <c r="B11778" s="4"/>
      <c r="C11778" s="4"/>
      <c r="D11778" s="4"/>
      <c r="E11778" s="4"/>
      <c r="F11778" s="4"/>
      <c r="G11778" s="4"/>
      <c r="H11778" s="3"/>
      <c r="I11778" s="4"/>
      <c r="J11778" s="4"/>
      <c r="K11778" s="4"/>
      <c r="L11778" s="4"/>
      <c r="M11778" s="5"/>
      <c r="N11778" s="4"/>
      <c r="O11778" s="4"/>
      <c r="P11778" s="4"/>
      <c r="Q11778" s="4"/>
      <c r="R11778" s="5"/>
      <c r="S11778" s="5"/>
      <c r="T11778" s="3"/>
      <c r="U11778" s="6"/>
      <c r="V11778"/>
      <c r="W11778"/>
      <c r="X11778"/>
      <c r="Y11778"/>
      <c r="Z11778"/>
      <c r="AA11778"/>
      <c r="AB11778"/>
      <c r="AC11778"/>
      <c r="AD11778"/>
      <c r="AE11778"/>
      <c r="AF11778"/>
      <c r="AG11778"/>
      <c r="AH11778"/>
      <c r="AI11778"/>
      <c r="AJ11778"/>
      <c r="AK11778"/>
      <c r="AL11778"/>
      <c r="AM11778"/>
      <c r="AN11778"/>
    </row>
    <row r="11779" spans="1:40" s="2" customFormat="1" x14ac:dyDescent="0.25">
      <c r="A11779" s="3"/>
      <c r="B11779" s="4"/>
      <c r="C11779" s="4"/>
      <c r="D11779" s="4"/>
      <c r="E11779" s="4"/>
      <c r="F11779" s="4"/>
      <c r="G11779" s="4"/>
      <c r="H11779" s="3"/>
      <c r="I11779" s="4"/>
      <c r="J11779" s="4"/>
      <c r="K11779" s="4"/>
      <c r="L11779" s="4"/>
      <c r="M11779" s="5"/>
      <c r="N11779" s="4"/>
      <c r="O11779" s="4"/>
      <c r="P11779" s="4"/>
      <c r="Q11779" s="4"/>
      <c r="R11779" s="5"/>
      <c r="S11779" s="5"/>
      <c r="T11779" s="3"/>
      <c r="U11779" s="6"/>
      <c r="V11779"/>
      <c r="W11779"/>
      <c r="X11779"/>
      <c r="Y11779"/>
      <c r="Z11779"/>
      <c r="AA11779"/>
      <c r="AB11779"/>
      <c r="AC11779"/>
      <c r="AD11779"/>
      <c r="AE11779"/>
      <c r="AF11779"/>
      <c r="AG11779"/>
      <c r="AH11779"/>
      <c r="AI11779"/>
      <c r="AJ11779"/>
      <c r="AK11779"/>
      <c r="AL11779"/>
      <c r="AM11779"/>
      <c r="AN11779"/>
    </row>
    <row r="11780" spans="1:40" s="2" customFormat="1" x14ac:dyDescent="0.25">
      <c r="A11780" s="3"/>
      <c r="B11780" s="4"/>
      <c r="C11780" s="4"/>
      <c r="D11780" s="4"/>
      <c r="E11780" s="4"/>
      <c r="F11780" s="4"/>
      <c r="G11780" s="4"/>
      <c r="H11780" s="3"/>
      <c r="I11780" s="4"/>
      <c r="J11780" s="4"/>
      <c r="K11780" s="4"/>
      <c r="L11780" s="4"/>
      <c r="M11780" s="5"/>
      <c r="N11780" s="4"/>
      <c r="O11780" s="4"/>
      <c r="P11780" s="4"/>
      <c r="Q11780" s="4"/>
      <c r="R11780" s="5"/>
      <c r="S11780" s="5"/>
      <c r="T11780" s="3"/>
      <c r="U11780" s="6"/>
      <c r="V11780"/>
      <c r="W11780"/>
      <c r="X11780"/>
      <c r="Y11780"/>
      <c r="Z11780"/>
      <c r="AA11780"/>
      <c r="AB11780"/>
      <c r="AC11780"/>
      <c r="AD11780"/>
      <c r="AE11780"/>
      <c r="AF11780"/>
      <c r="AG11780"/>
      <c r="AH11780"/>
      <c r="AI11780"/>
      <c r="AJ11780"/>
      <c r="AK11780"/>
      <c r="AL11780"/>
      <c r="AM11780"/>
      <c r="AN11780"/>
    </row>
    <row r="11781" spans="1:40" s="2" customFormat="1" x14ac:dyDescent="0.25">
      <c r="A11781" s="3"/>
      <c r="B11781" s="4"/>
      <c r="C11781" s="4"/>
      <c r="D11781" s="4"/>
      <c r="E11781" s="4"/>
      <c r="F11781" s="4"/>
      <c r="G11781" s="4"/>
      <c r="H11781" s="3"/>
      <c r="I11781" s="4"/>
      <c r="J11781" s="4"/>
      <c r="K11781" s="4"/>
      <c r="L11781" s="4"/>
      <c r="M11781" s="5"/>
      <c r="N11781" s="4"/>
      <c r="O11781" s="4"/>
      <c r="P11781" s="4"/>
      <c r="Q11781" s="4"/>
      <c r="R11781" s="5"/>
      <c r="S11781" s="5"/>
      <c r="T11781" s="3"/>
      <c r="U11781" s="6"/>
      <c r="V11781"/>
      <c r="W11781"/>
      <c r="X11781"/>
      <c r="Y11781"/>
      <c r="Z11781"/>
      <c r="AA11781"/>
      <c r="AB11781"/>
      <c r="AC11781"/>
      <c r="AD11781"/>
      <c r="AE11781"/>
      <c r="AF11781"/>
      <c r="AG11781"/>
      <c r="AH11781"/>
      <c r="AI11781"/>
      <c r="AJ11781"/>
      <c r="AK11781"/>
      <c r="AL11781"/>
      <c r="AM11781"/>
      <c r="AN11781"/>
    </row>
    <row r="11782" spans="1:40" s="2" customFormat="1" x14ac:dyDescent="0.25">
      <c r="A11782" s="3"/>
      <c r="B11782" s="4"/>
      <c r="C11782" s="4"/>
      <c r="D11782" s="4"/>
      <c r="E11782" s="4"/>
      <c r="F11782" s="4"/>
      <c r="G11782" s="4"/>
      <c r="H11782" s="3"/>
      <c r="I11782" s="4"/>
      <c r="J11782" s="4"/>
      <c r="K11782" s="4"/>
      <c r="L11782" s="4"/>
      <c r="M11782" s="5"/>
      <c r="N11782" s="4"/>
      <c r="O11782" s="4"/>
      <c r="P11782" s="4"/>
      <c r="Q11782" s="4"/>
      <c r="R11782" s="5"/>
      <c r="S11782" s="5"/>
      <c r="T11782" s="3"/>
      <c r="U11782" s="6"/>
      <c r="V11782"/>
      <c r="W11782"/>
      <c r="X11782"/>
      <c r="Y11782"/>
      <c r="Z11782"/>
      <c r="AA11782"/>
      <c r="AB11782"/>
      <c r="AC11782"/>
      <c r="AD11782"/>
      <c r="AE11782"/>
      <c r="AF11782"/>
      <c r="AG11782"/>
      <c r="AH11782"/>
      <c r="AI11782"/>
      <c r="AJ11782"/>
      <c r="AK11782"/>
      <c r="AL11782"/>
      <c r="AM11782"/>
      <c r="AN11782"/>
    </row>
    <row r="11783" spans="1:40" s="2" customFormat="1" x14ac:dyDescent="0.25">
      <c r="A11783" s="3"/>
      <c r="B11783" s="4"/>
      <c r="C11783" s="4"/>
      <c r="D11783" s="4"/>
      <c r="E11783" s="4"/>
      <c r="F11783" s="4"/>
      <c r="G11783" s="4"/>
      <c r="H11783" s="3"/>
      <c r="I11783" s="4"/>
      <c r="J11783" s="4"/>
      <c r="K11783" s="4"/>
      <c r="L11783" s="4"/>
      <c r="M11783" s="5"/>
      <c r="N11783" s="4"/>
      <c r="O11783" s="4"/>
      <c r="P11783" s="4"/>
      <c r="Q11783" s="4"/>
      <c r="R11783" s="5"/>
      <c r="S11783" s="5"/>
      <c r="T11783" s="3"/>
      <c r="U11783" s="6"/>
      <c r="V11783"/>
      <c r="W11783"/>
      <c r="X11783"/>
      <c r="Y11783"/>
      <c r="Z11783"/>
      <c r="AA11783"/>
      <c r="AB11783"/>
      <c r="AC11783"/>
      <c r="AD11783"/>
      <c r="AE11783"/>
      <c r="AF11783"/>
      <c r="AG11783"/>
      <c r="AH11783"/>
      <c r="AI11783"/>
      <c r="AJ11783"/>
      <c r="AK11783"/>
      <c r="AL11783"/>
      <c r="AM11783"/>
      <c r="AN11783"/>
    </row>
    <row r="11784" spans="1:40" s="2" customFormat="1" x14ac:dyDescent="0.25">
      <c r="A11784" s="3"/>
      <c r="B11784" s="4"/>
      <c r="C11784" s="4"/>
      <c r="D11784" s="4"/>
      <c r="E11784" s="4"/>
      <c r="F11784" s="4"/>
      <c r="G11784" s="4"/>
      <c r="H11784" s="3"/>
      <c r="I11784" s="4"/>
      <c r="J11784" s="4"/>
      <c r="K11784" s="4"/>
      <c r="L11784" s="4"/>
      <c r="M11784" s="5"/>
      <c r="N11784" s="4"/>
      <c r="O11784" s="4"/>
      <c r="P11784" s="4"/>
      <c r="Q11784" s="4"/>
      <c r="R11784" s="5"/>
      <c r="S11784" s="5"/>
      <c r="T11784" s="3"/>
      <c r="U11784" s="6"/>
      <c r="V11784"/>
      <c r="W11784"/>
      <c r="X11784"/>
      <c r="Y11784"/>
      <c r="Z11784"/>
      <c r="AA11784"/>
      <c r="AB11784"/>
      <c r="AC11784"/>
      <c r="AD11784"/>
      <c r="AE11784"/>
      <c r="AF11784"/>
      <c r="AG11784"/>
      <c r="AH11784"/>
      <c r="AI11784"/>
      <c r="AJ11784"/>
      <c r="AK11784"/>
      <c r="AL11784"/>
      <c r="AM11784"/>
      <c r="AN11784"/>
    </row>
    <row r="11785" spans="1:40" s="2" customFormat="1" x14ac:dyDescent="0.25">
      <c r="A11785" s="3"/>
      <c r="B11785" s="4"/>
      <c r="C11785" s="4"/>
      <c r="D11785" s="4"/>
      <c r="E11785" s="4"/>
      <c r="F11785" s="4"/>
      <c r="G11785" s="4"/>
      <c r="H11785" s="3"/>
      <c r="I11785" s="4"/>
      <c r="J11785" s="4"/>
      <c r="K11785" s="4"/>
      <c r="L11785" s="4"/>
      <c r="M11785" s="5"/>
      <c r="N11785" s="4"/>
      <c r="O11785" s="4"/>
      <c r="P11785" s="4"/>
      <c r="Q11785" s="4"/>
      <c r="R11785" s="5"/>
      <c r="S11785" s="5"/>
      <c r="T11785" s="3"/>
      <c r="U11785" s="6"/>
      <c r="V11785"/>
      <c r="W11785"/>
      <c r="X11785"/>
      <c r="Y11785"/>
      <c r="Z11785"/>
      <c r="AA11785"/>
      <c r="AB11785"/>
      <c r="AC11785"/>
      <c r="AD11785"/>
      <c r="AE11785"/>
      <c r="AF11785"/>
      <c r="AG11785"/>
      <c r="AH11785"/>
      <c r="AI11785"/>
      <c r="AJ11785"/>
      <c r="AK11785"/>
      <c r="AL11785"/>
      <c r="AM11785"/>
      <c r="AN11785"/>
    </row>
    <row r="11786" spans="1:40" s="2" customFormat="1" x14ac:dyDescent="0.25">
      <c r="A11786" s="3"/>
      <c r="B11786" s="4"/>
      <c r="C11786" s="4"/>
      <c r="D11786" s="4"/>
      <c r="E11786" s="4"/>
      <c r="F11786" s="4"/>
      <c r="G11786" s="4"/>
      <c r="H11786" s="3"/>
      <c r="I11786" s="4"/>
      <c r="J11786" s="4"/>
      <c r="K11786" s="4"/>
      <c r="L11786" s="4"/>
      <c r="M11786" s="5"/>
      <c r="N11786" s="4"/>
      <c r="O11786" s="4"/>
      <c r="P11786" s="4"/>
      <c r="Q11786" s="4"/>
      <c r="R11786" s="5"/>
      <c r="S11786" s="5"/>
      <c r="T11786" s="3"/>
      <c r="U11786" s="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  <c r="AH11786"/>
      <c r="AI11786"/>
      <c r="AJ11786"/>
      <c r="AK11786"/>
      <c r="AL11786"/>
      <c r="AM11786"/>
      <c r="AN11786"/>
    </row>
    <row r="11787" spans="1:40" s="2" customFormat="1" x14ac:dyDescent="0.25">
      <c r="A11787" s="3"/>
      <c r="B11787" s="4"/>
      <c r="C11787" s="4"/>
      <c r="D11787" s="4"/>
      <c r="E11787" s="4"/>
      <c r="F11787" s="4"/>
      <c r="G11787" s="4"/>
      <c r="H11787" s="3"/>
      <c r="I11787" s="4"/>
      <c r="J11787" s="4"/>
      <c r="K11787" s="4"/>
      <c r="L11787" s="4"/>
      <c r="M11787" s="5"/>
      <c r="N11787" s="4"/>
      <c r="O11787" s="4"/>
      <c r="P11787" s="4"/>
      <c r="Q11787" s="4"/>
      <c r="R11787" s="5"/>
      <c r="S11787" s="5"/>
      <c r="T11787" s="3"/>
      <c r="U11787" s="6"/>
      <c r="V11787"/>
      <c r="W11787"/>
      <c r="X11787"/>
      <c r="Y11787"/>
      <c r="Z11787"/>
      <c r="AA11787"/>
      <c r="AB11787"/>
      <c r="AC11787"/>
      <c r="AD11787"/>
      <c r="AE11787"/>
      <c r="AF11787"/>
      <c r="AG11787"/>
      <c r="AH11787"/>
      <c r="AI11787"/>
      <c r="AJ11787"/>
      <c r="AK11787"/>
      <c r="AL11787"/>
      <c r="AM11787"/>
      <c r="AN11787"/>
    </row>
    <row r="11788" spans="1:40" s="2" customFormat="1" x14ac:dyDescent="0.25">
      <c r="A11788" s="3"/>
      <c r="B11788" s="4"/>
      <c r="C11788" s="4"/>
      <c r="D11788" s="4"/>
      <c r="E11788" s="4"/>
      <c r="F11788" s="4"/>
      <c r="G11788" s="4"/>
      <c r="H11788" s="3"/>
      <c r="I11788" s="4"/>
      <c r="J11788" s="4"/>
      <c r="K11788" s="4"/>
      <c r="L11788" s="4"/>
      <c r="M11788" s="5"/>
      <c r="N11788" s="4"/>
      <c r="O11788" s="4"/>
      <c r="P11788" s="4"/>
      <c r="Q11788" s="4"/>
      <c r="R11788" s="5"/>
      <c r="S11788" s="5"/>
      <c r="T11788" s="3"/>
      <c r="U11788" s="6"/>
      <c r="V11788"/>
      <c r="W11788"/>
      <c r="X11788"/>
      <c r="Y11788"/>
      <c r="Z11788"/>
      <c r="AA11788"/>
      <c r="AB11788"/>
      <c r="AC11788"/>
      <c r="AD11788"/>
      <c r="AE11788"/>
      <c r="AF11788"/>
      <c r="AG11788"/>
      <c r="AH11788"/>
      <c r="AI11788"/>
      <c r="AJ11788"/>
      <c r="AK11788"/>
      <c r="AL11788"/>
      <c r="AM11788"/>
      <c r="AN11788"/>
    </row>
    <row r="11789" spans="1:40" s="2" customFormat="1" x14ac:dyDescent="0.25">
      <c r="A11789" s="3"/>
      <c r="B11789" s="4"/>
      <c r="C11789" s="4"/>
      <c r="D11789" s="4"/>
      <c r="E11789" s="4"/>
      <c r="F11789" s="4"/>
      <c r="G11789" s="4"/>
      <c r="H11789" s="3"/>
      <c r="I11789" s="4"/>
      <c r="J11789" s="4"/>
      <c r="K11789" s="4"/>
      <c r="L11789" s="4"/>
      <c r="M11789" s="5"/>
      <c r="N11789" s="4"/>
      <c r="O11789" s="4"/>
      <c r="P11789" s="4"/>
      <c r="Q11789" s="4"/>
      <c r="R11789" s="5"/>
      <c r="S11789" s="5"/>
      <c r="T11789" s="3"/>
      <c r="U11789" s="6"/>
      <c r="V11789"/>
      <c r="W11789"/>
      <c r="X11789"/>
      <c r="Y11789"/>
      <c r="Z11789"/>
      <c r="AA11789"/>
      <c r="AB11789"/>
      <c r="AC11789"/>
      <c r="AD11789"/>
      <c r="AE11789"/>
      <c r="AF11789"/>
      <c r="AG11789"/>
      <c r="AH11789"/>
      <c r="AI11789"/>
      <c r="AJ11789"/>
      <c r="AK11789"/>
      <c r="AL11789"/>
      <c r="AM11789"/>
      <c r="AN11789"/>
    </row>
    <row r="11790" spans="1:40" s="2" customFormat="1" x14ac:dyDescent="0.25">
      <c r="A11790" s="3"/>
      <c r="B11790" s="4"/>
      <c r="C11790" s="4"/>
      <c r="D11790" s="4"/>
      <c r="E11790" s="4"/>
      <c r="F11790" s="4"/>
      <c r="G11790" s="4"/>
      <c r="H11790" s="3"/>
      <c r="I11790" s="4"/>
      <c r="J11790" s="4"/>
      <c r="K11790" s="4"/>
      <c r="L11790" s="4"/>
      <c r="M11790" s="5"/>
      <c r="N11790" s="4"/>
      <c r="O11790" s="4"/>
      <c r="P11790" s="4"/>
      <c r="Q11790" s="4"/>
      <c r="R11790" s="5"/>
      <c r="S11790" s="5"/>
      <c r="T11790" s="3"/>
      <c r="U11790" s="6"/>
      <c r="V11790"/>
      <c r="W11790"/>
      <c r="X11790"/>
      <c r="Y11790"/>
      <c r="Z11790"/>
      <c r="AA11790"/>
      <c r="AB11790"/>
      <c r="AC11790"/>
      <c r="AD11790"/>
      <c r="AE11790"/>
      <c r="AF11790"/>
      <c r="AG11790"/>
      <c r="AH11790"/>
      <c r="AI11790"/>
      <c r="AJ11790"/>
      <c r="AK11790"/>
      <c r="AL11790"/>
      <c r="AM11790"/>
      <c r="AN11790"/>
    </row>
    <row r="11791" spans="1:40" s="2" customFormat="1" x14ac:dyDescent="0.25">
      <c r="A11791" s="3"/>
      <c r="B11791" s="4"/>
      <c r="C11791" s="4"/>
      <c r="D11791" s="4"/>
      <c r="E11791" s="4"/>
      <c r="F11791" s="4"/>
      <c r="G11791" s="4"/>
      <c r="H11791" s="3"/>
      <c r="I11791" s="4"/>
      <c r="J11791" s="4"/>
      <c r="K11791" s="4"/>
      <c r="L11791" s="4"/>
      <c r="M11791" s="5"/>
      <c r="N11791" s="4"/>
      <c r="O11791" s="4"/>
      <c r="P11791" s="4"/>
      <c r="Q11791" s="4"/>
      <c r="R11791" s="5"/>
      <c r="S11791" s="5"/>
      <c r="T11791" s="3"/>
      <c r="U11791" s="6"/>
      <c r="V11791"/>
      <c r="W11791"/>
      <c r="X11791"/>
      <c r="Y11791"/>
      <c r="Z11791"/>
      <c r="AA11791"/>
      <c r="AB11791"/>
      <c r="AC11791"/>
      <c r="AD11791"/>
      <c r="AE11791"/>
      <c r="AF11791"/>
      <c r="AG11791"/>
      <c r="AH11791"/>
      <c r="AI11791"/>
      <c r="AJ11791"/>
      <c r="AK11791"/>
      <c r="AL11791"/>
      <c r="AM11791"/>
      <c r="AN11791"/>
    </row>
    <row r="11792" spans="1:40" s="2" customFormat="1" x14ac:dyDescent="0.25">
      <c r="A11792" s="3"/>
      <c r="B11792" s="4"/>
      <c r="C11792" s="4"/>
      <c r="D11792" s="4"/>
      <c r="E11792" s="4"/>
      <c r="F11792" s="4"/>
      <c r="G11792" s="4"/>
      <c r="H11792" s="3"/>
      <c r="I11792" s="4"/>
      <c r="J11792" s="4"/>
      <c r="K11792" s="4"/>
      <c r="L11792" s="4"/>
      <c r="M11792" s="5"/>
      <c r="N11792" s="4"/>
      <c r="O11792" s="4"/>
      <c r="P11792" s="4"/>
      <c r="Q11792" s="4"/>
      <c r="R11792" s="5"/>
      <c r="S11792" s="5"/>
      <c r="T11792" s="3"/>
      <c r="U11792" s="6"/>
      <c r="V11792"/>
      <c r="W11792"/>
      <c r="X11792"/>
      <c r="Y11792"/>
      <c r="Z11792"/>
      <c r="AA11792"/>
      <c r="AB11792"/>
      <c r="AC11792"/>
      <c r="AD11792"/>
      <c r="AE11792"/>
      <c r="AF11792"/>
      <c r="AG11792"/>
      <c r="AH11792"/>
      <c r="AI11792"/>
      <c r="AJ11792"/>
      <c r="AK11792"/>
      <c r="AL11792"/>
      <c r="AM11792"/>
      <c r="AN11792"/>
    </row>
    <row r="11793" spans="1:40" s="2" customFormat="1" x14ac:dyDescent="0.25">
      <c r="A11793" s="3"/>
      <c r="B11793" s="4"/>
      <c r="C11793" s="4"/>
      <c r="D11793" s="4"/>
      <c r="E11793" s="4"/>
      <c r="F11793" s="4"/>
      <c r="G11793" s="4"/>
      <c r="H11793" s="3"/>
      <c r="I11793" s="4"/>
      <c r="J11793" s="4"/>
      <c r="K11793" s="4"/>
      <c r="L11793" s="4"/>
      <c r="M11793" s="5"/>
      <c r="N11793" s="4"/>
      <c r="O11793" s="4"/>
      <c r="P11793" s="4"/>
      <c r="Q11793" s="4"/>
      <c r="R11793" s="5"/>
      <c r="S11793" s="5"/>
      <c r="T11793" s="3"/>
      <c r="U11793" s="6"/>
      <c r="V11793"/>
      <c r="W11793"/>
      <c r="X11793"/>
      <c r="Y11793"/>
      <c r="Z11793"/>
      <c r="AA11793"/>
      <c r="AB11793"/>
      <c r="AC11793"/>
      <c r="AD11793"/>
      <c r="AE11793"/>
      <c r="AF11793"/>
      <c r="AG11793"/>
      <c r="AH11793"/>
      <c r="AI11793"/>
      <c r="AJ11793"/>
      <c r="AK11793"/>
      <c r="AL11793"/>
      <c r="AM11793"/>
      <c r="AN11793"/>
    </row>
    <row r="11794" spans="1:40" s="2" customFormat="1" x14ac:dyDescent="0.25">
      <c r="A11794" s="3"/>
      <c r="B11794" s="4"/>
      <c r="C11794" s="4"/>
      <c r="D11794" s="4"/>
      <c r="E11794" s="4"/>
      <c r="F11794" s="4"/>
      <c r="G11794" s="4"/>
      <c r="H11794" s="3"/>
      <c r="I11794" s="4"/>
      <c r="J11794" s="4"/>
      <c r="K11794" s="4"/>
      <c r="L11794" s="4"/>
      <c r="M11794" s="5"/>
      <c r="N11794" s="4"/>
      <c r="O11794" s="4"/>
      <c r="P11794" s="4"/>
      <c r="Q11794" s="4"/>
      <c r="R11794" s="5"/>
      <c r="S11794" s="5"/>
      <c r="T11794" s="3"/>
      <c r="U11794" s="6"/>
      <c r="V11794"/>
      <c r="W11794"/>
      <c r="X11794"/>
      <c r="Y11794"/>
      <c r="Z11794"/>
      <c r="AA11794"/>
      <c r="AB11794"/>
      <c r="AC11794"/>
      <c r="AD11794"/>
      <c r="AE11794"/>
      <c r="AF11794"/>
      <c r="AG11794"/>
      <c r="AH11794"/>
      <c r="AI11794"/>
      <c r="AJ11794"/>
      <c r="AK11794"/>
      <c r="AL11794"/>
      <c r="AM11794"/>
      <c r="AN11794"/>
    </row>
    <row r="11795" spans="1:40" s="2" customFormat="1" x14ac:dyDescent="0.25">
      <c r="A11795" s="3"/>
      <c r="B11795" s="4"/>
      <c r="C11795" s="4"/>
      <c r="D11795" s="4"/>
      <c r="E11795" s="4"/>
      <c r="F11795" s="4"/>
      <c r="G11795" s="4"/>
      <c r="H11795" s="3"/>
      <c r="I11795" s="4"/>
      <c r="J11795" s="4"/>
      <c r="K11795" s="4"/>
      <c r="L11795" s="4"/>
      <c r="M11795" s="5"/>
      <c r="N11795" s="4"/>
      <c r="O11795" s="4"/>
      <c r="P11795" s="4"/>
      <c r="Q11795" s="4"/>
      <c r="R11795" s="5"/>
      <c r="S11795" s="5"/>
      <c r="T11795" s="3"/>
      <c r="U11795" s="6"/>
      <c r="V11795"/>
      <c r="W11795"/>
      <c r="X11795"/>
      <c r="Y11795"/>
      <c r="Z11795"/>
      <c r="AA11795"/>
      <c r="AB11795"/>
      <c r="AC11795"/>
      <c r="AD11795"/>
      <c r="AE11795"/>
      <c r="AF11795"/>
      <c r="AG11795"/>
      <c r="AH11795"/>
      <c r="AI11795"/>
      <c r="AJ11795"/>
      <c r="AK11795"/>
      <c r="AL11795"/>
      <c r="AM11795"/>
      <c r="AN11795"/>
    </row>
    <row r="11796" spans="1:40" s="2" customFormat="1" x14ac:dyDescent="0.25">
      <c r="A11796" s="3"/>
      <c r="B11796" s="4"/>
      <c r="C11796" s="4"/>
      <c r="D11796" s="4"/>
      <c r="E11796" s="4"/>
      <c r="F11796" s="4"/>
      <c r="G11796" s="4"/>
      <c r="H11796" s="3"/>
      <c r="I11796" s="4"/>
      <c r="J11796" s="4"/>
      <c r="K11796" s="4"/>
      <c r="L11796" s="4"/>
      <c r="M11796" s="5"/>
      <c r="N11796" s="4"/>
      <c r="O11796" s="4"/>
      <c r="P11796" s="4"/>
      <c r="Q11796" s="4"/>
      <c r="R11796" s="5"/>
      <c r="S11796" s="5"/>
      <c r="T11796" s="3"/>
      <c r="U11796" s="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  <c r="AH11796"/>
      <c r="AI11796"/>
      <c r="AJ11796"/>
      <c r="AK11796"/>
      <c r="AL11796"/>
      <c r="AM11796"/>
      <c r="AN11796"/>
    </row>
    <row r="11797" spans="1:40" s="2" customFormat="1" x14ac:dyDescent="0.25">
      <c r="A11797" s="3"/>
      <c r="B11797" s="4"/>
      <c r="C11797" s="4"/>
      <c r="D11797" s="4"/>
      <c r="E11797" s="4"/>
      <c r="F11797" s="4"/>
      <c r="G11797" s="4"/>
      <c r="H11797" s="3"/>
      <c r="I11797" s="4"/>
      <c r="J11797" s="4"/>
      <c r="K11797" s="4"/>
      <c r="L11797" s="4"/>
      <c r="M11797" s="5"/>
      <c r="N11797" s="4"/>
      <c r="O11797" s="4"/>
      <c r="P11797" s="4"/>
      <c r="Q11797" s="4"/>
      <c r="R11797" s="5"/>
      <c r="S11797" s="5"/>
      <c r="T11797" s="3"/>
      <c r="U11797" s="6"/>
      <c r="V11797"/>
      <c r="W11797"/>
      <c r="X11797"/>
      <c r="Y11797"/>
      <c r="Z11797"/>
      <c r="AA11797"/>
      <c r="AB11797"/>
      <c r="AC11797"/>
      <c r="AD11797"/>
      <c r="AE11797"/>
      <c r="AF11797"/>
      <c r="AG11797"/>
      <c r="AH11797"/>
      <c r="AI11797"/>
      <c r="AJ11797"/>
      <c r="AK11797"/>
      <c r="AL11797"/>
      <c r="AM11797"/>
      <c r="AN11797"/>
    </row>
    <row r="11798" spans="1:40" s="2" customFormat="1" x14ac:dyDescent="0.25">
      <c r="A11798" s="3"/>
      <c r="B11798" s="4"/>
      <c r="C11798" s="4"/>
      <c r="D11798" s="4"/>
      <c r="E11798" s="4"/>
      <c r="F11798" s="4"/>
      <c r="G11798" s="4"/>
      <c r="H11798" s="3"/>
      <c r="I11798" s="4"/>
      <c r="J11798" s="4"/>
      <c r="K11798" s="4"/>
      <c r="L11798" s="4"/>
      <c r="M11798" s="5"/>
      <c r="N11798" s="4"/>
      <c r="O11798" s="4"/>
      <c r="P11798" s="4"/>
      <c r="Q11798" s="4"/>
      <c r="R11798" s="5"/>
      <c r="S11798" s="5"/>
      <c r="T11798" s="3"/>
      <c r="U11798" s="6"/>
      <c r="V11798"/>
      <c r="W11798"/>
      <c r="X11798"/>
      <c r="Y11798"/>
      <c r="Z11798"/>
      <c r="AA11798"/>
      <c r="AB11798"/>
      <c r="AC11798"/>
      <c r="AD11798"/>
      <c r="AE11798"/>
      <c r="AF11798"/>
      <c r="AG11798"/>
      <c r="AH11798"/>
      <c r="AI11798"/>
      <c r="AJ11798"/>
      <c r="AK11798"/>
      <c r="AL11798"/>
      <c r="AM11798"/>
      <c r="AN11798"/>
    </row>
    <row r="11799" spans="1:40" s="2" customFormat="1" x14ac:dyDescent="0.25">
      <c r="A11799" s="3"/>
      <c r="B11799" s="4"/>
      <c r="C11799" s="4"/>
      <c r="D11799" s="4"/>
      <c r="E11799" s="4"/>
      <c r="F11799" s="4"/>
      <c r="G11799" s="4"/>
      <c r="H11799" s="3"/>
      <c r="I11799" s="4"/>
      <c r="J11799" s="4"/>
      <c r="K11799" s="4"/>
      <c r="L11799" s="4"/>
      <c r="M11799" s="5"/>
      <c r="N11799" s="4"/>
      <c r="O11799" s="4"/>
      <c r="P11799" s="4"/>
      <c r="Q11799" s="4"/>
      <c r="R11799" s="5"/>
      <c r="S11799" s="5"/>
      <c r="T11799" s="3"/>
      <c r="U11799" s="6"/>
      <c r="V11799"/>
      <c r="W11799"/>
      <c r="X11799"/>
      <c r="Y11799"/>
      <c r="Z11799"/>
      <c r="AA11799"/>
      <c r="AB11799"/>
      <c r="AC11799"/>
      <c r="AD11799"/>
      <c r="AE11799"/>
      <c r="AF11799"/>
      <c r="AG11799"/>
      <c r="AH11799"/>
      <c r="AI11799"/>
      <c r="AJ11799"/>
      <c r="AK11799"/>
      <c r="AL11799"/>
      <c r="AM11799"/>
      <c r="AN11799"/>
    </row>
    <row r="11800" spans="1:40" s="2" customFormat="1" x14ac:dyDescent="0.25">
      <c r="A11800" s="3"/>
      <c r="B11800" s="4"/>
      <c r="C11800" s="4"/>
      <c r="D11800" s="4"/>
      <c r="E11800" s="4"/>
      <c r="F11800" s="4"/>
      <c r="G11800" s="4"/>
      <c r="H11800" s="3"/>
      <c r="I11800" s="4"/>
      <c r="J11800" s="4"/>
      <c r="K11800" s="4"/>
      <c r="L11800" s="4"/>
      <c r="M11800" s="5"/>
      <c r="N11800" s="4"/>
      <c r="O11800" s="4"/>
      <c r="P11800" s="4"/>
      <c r="Q11800" s="4"/>
      <c r="R11800" s="5"/>
      <c r="S11800" s="5"/>
      <c r="T11800" s="3"/>
      <c r="U11800" s="6"/>
      <c r="V11800"/>
      <c r="W11800"/>
      <c r="X11800"/>
      <c r="Y11800"/>
      <c r="Z11800"/>
      <c r="AA11800"/>
      <c r="AB11800"/>
      <c r="AC11800"/>
      <c r="AD11800"/>
      <c r="AE11800"/>
      <c r="AF11800"/>
      <c r="AG11800"/>
      <c r="AH11800"/>
      <c r="AI11800"/>
      <c r="AJ11800"/>
      <c r="AK11800"/>
      <c r="AL11800"/>
      <c r="AM11800"/>
      <c r="AN11800"/>
    </row>
    <row r="11801" spans="1:40" s="2" customFormat="1" x14ac:dyDescent="0.25">
      <c r="A11801" s="3"/>
      <c r="B11801" s="4"/>
      <c r="C11801" s="4"/>
      <c r="D11801" s="4"/>
      <c r="E11801" s="4"/>
      <c r="F11801" s="4"/>
      <c r="G11801" s="4"/>
      <c r="H11801" s="3"/>
      <c r="I11801" s="4"/>
      <c r="J11801" s="4"/>
      <c r="K11801" s="4"/>
      <c r="L11801" s="4"/>
      <c r="M11801" s="5"/>
      <c r="N11801" s="4"/>
      <c r="O11801" s="4"/>
      <c r="P11801" s="4"/>
      <c r="Q11801" s="4"/>
      <c r="R11801" s="5"/>
      <c r="S11801" s="5"/>
      <c r="T11801" s="3"/>
      <c r="U11801" s="6"/>
      <c r="V11801"/>
      <c r="W11801"/>
      <c r="X11801"/>
      <c r="Y11801"/>
      <c r="Z11801"/>
      <c r="AA11801"/>
      <c r="AB11801"/>
      <c r="AC11801"/>
      <c r="AD11801"/>
      <c r="AE11801"/>
      <c r="AF11801"/>
      <c r="AG11801"/>
      <c r="AH11801"/>
      <c r="AI11801"/>
      <c r="AJ11801"/>
      <c r="AK11801"/>
      <c r="AL11801"/>
      <c r="AM11801"/>
      <c r="AN11801"/>
    </row>
    <row r="11802" spans="1:40" s="2" customFormat="1" x14ac:dyDescent="0.25">
      <c r="A11802" s="3"/>
      <c r="B11802" s="4"/>
      <c r="C11802" s="4"/>
      <c r="D11802" s="4"/>
      <c r="E11802" s="4"/>
      <c r="F11802" s="4"/>
      <c r="G11802" s="4"/>
      <c r="H11802" s="3"/>
      <c r="I11802" s="4"/>
      <c r="J11802" s="4"/>
      <c r="K11802" s="4"/>
      <c r="L11802" s="4"/>
      <c r="M11802" s="5"/>
      <c r="N11802" s="4"/>
      <c r="O11802" s="4"/>
      <c r="P11802" s="4"/>
      <c r="Q11802" s="4"/>
      <c r="R11802" s="5"/>
      <c r="S11802" s="5"/>
      <c r="T11802" s="3"/>
      <c r="U11802" s="6"/>
      <c r="V11802"/>
      <c r="W11802"/>
      <c r="X11802"/>
      <c r="Y11802"/>
      <c r="Z11802"/>
      <c r="AA11802"/>
      <c r="AB11802"/>
      <c r="AC11802"/>
      <c r="AD11802"/>
      <c r="AE11802"/>
      <c r="AF11802"/>
      <c r="AG11802"/>
      <c r="AH11802"/>
      <c r="AI11802"/>
      <c r="AJ11802"/>
      <c r="AK11802"/>
      <c r="AL11802"/>
      <c r="AM11802"/>
      <c r="AN11802"/>
    </row>
    <row r="11803" spans="1:40" s="2" customFormat="1" x14ac:dyDescent="0.25">
      <c r="A11803" s="3"/>
      <c r="B11803" s="4"/>
      <c r="C11803" s="4"/>
      <c r="D11803" s="4"/>
      <c r="E11803" s="4"/>
      <c r="F11803" s="4"/>
      <c r="G11803" s="4"/>
      <c r="H11803" s="3"/>
      <c r="I11803" s="4"/>
      <c r="J11803" s="4"/>
      <c r="K11803" s="4"/>
      <c r="L11803" s="4"/>
      <c r="M11803" s="5"/>
      <c r="N11803" s="4"/>
      <c r="O11803" s="4"/>
      <c r="P11803" s="4"/>
      <c r="Q11803" s="4"/>
      <c r="R11803" s="5"/>
      <c r="S11803" s="5"/>
      <c r="T11803" s="3"/>
      <c r="U11803" s="6"/>
      <c r="V11803"/>
      <c r="W11803"/>
      <c r="X11803"/>
      <c r="Y11803"/>
      <c r="Z11803"/>
      <c r="AA11803"/>
      <c r="AB11803"/>
      <c r="AC11803"/>
      <c r="AD11803"/>
      <c r="AE11803"/>
      <c r="AF11803"/>
      <c r="AG11803"/>
      <c r="AH11803"/>
      <c r="AI11803"/>
      <c r="AJ11803"/>
      <c r="AK11803"/>
      <c r="AL11803"/>
      <c r="AM11803"/>
      <c r="AN11803"/>
    </row>
    <row r="11804" spans="1:40" s="2" customFormat="1" x14ac:dyDescent="0.25">
      <c r="A11804" s="3"/>
      <c r="B11804" s="4"/>
      <c r="C11804" s="4"/>
      <c r="D11804" s="4"/>
      <c r="E11804" s="4"/>
      <c r="F11804" s="4"/>
      <c r="G11804" s="4"/>
      <c r="H11804" s="3"/>
      <c r="I11804" s="4"/>
      <c r="J11804" s="4"/>
      <c r="K11804" s="4"/>
      <c r="L11804" s="4"/>
      <c r="M11804" s="5"/>
      <c r="N11804" s="4"/>
      <c r="O11804" s="4"/>
      <c r="P11804" s="4"/>
      <c r="Q11804" s="4"/>
      <c r="R11804" s="5"/>
      <c r="S11804" s="5"/>
      <c r="T11804" s="3"/>
      <c r="U11804" s="6"/>
      <c r="V11804"/>
      <c r="W11804"/>
      <c r="X11804"/>
      <c r="Y11804"/>
      <c r="Z11804"/>
      <c r="AA11804"/>
      <c r="AB11804"/>
      <c r="AC11804"/>
      <c r="AD11804"/>
      <c r="AE11804"/>
      <c r="AF11804"/>
      <c r="AG11804"/>
      <c r="AH11804"/>
      <c r="AI11804"/>
      <c r="AJ11804"/>
      <c r="AK11804"/>
      <c r="AL11804"/>
      <c r="AM11804"/>
      <c r="AN11804"/>
    </row>
    <row r="11805" spans="1:40" s="2" customFormat="1" x14ac:dyDescent="0.25">
      <c r="A11805" s="3"/>
      <c r="B11805" s="4"/>
      <c r="C11805" s="4"/>
      <c r="D11805" s="4"/>
      <c r="E11805" s="4"/>
      <c r="F11805" s="4"/>
      <c r="G11805" s="4"/>
      <c r="H11805" s="3"/>
      <c r="I11805" s="4"/>
      <c r="J11805" s="4"/>
      <c r="K11805" s="4"/>
      <c r="L11805" s="4"/>
      <c r="M11805" s="5"/>
      <c r="N11805" s="4"/>
      <c r="O11805" s="4"/>
      <c r="P11805" s="4"/>
      <c r="Q11805" s="4"/>
      <c r="R11805" s="5"/>
      <c r="S11805" s="5"/>
      <c r="T11805" s="3"/>
      <c r="U11805" s="6"/>
      <c r="V11805"/>
      <c r="W11805"/>
      <c r="X11805"/>
      <c r="Y11805"/>
      <c r="Z11805"/>
      <c r="AA11805"/>
      <c r="AB11805"/>
      <c r="AC11805"/>
      <c r="AD11805"/>
      <c r="AE11805"/>
      <c r="AF11805"/>
      <c r="AG11805"/>
      <c r="AH11805"/>
      <c r="AI11805"/>
      <c r="AJ11805"/>
      <c r="AK11805"/>
      <c r="AL11805"/>
      <c r="AM11805"/>
      <c r="AN11805"/>
    </row>
    <row r="11806" spans="1:40" s="2" customFormat="1" x14ac:dyDescent="0.25">
      <c r="A11806" s="3"/>
      <c r="B11806" s="4"/>
      <c r="C11806" s="4"/>
      <c r="D11806" s="4"/>
      <c r="E11806" s="4"/>
      <c r="F11806" s="4"/>
      <c r="G11806" s="4"/>
      <c r="H11806" s="3"/>
      <c r="I11806" s="4"/>
      <c r="J11806" s="4"/>
      <c r="K11806" s="4"/>
      <c r="L11806" s="4"/>
      <c r="M11806" s="5"/>
      <c r="N11806" s="4"/>
      <c r="O11806" s="4"/>
      <c r="P11806" s="4"/>
      <c r="Q11806" s="4"/>
      <c r="R11806" s="5"/>
      <c r="S11806" s="5"/>
      <c r="T11806" s="3"/>
      <c r="U11806" s="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  <c r="AH11806"/>
      <c r="AI11806"/>
      <c r="AJ11806"/>
      <c r="AK11806"/>
      <c r="AL11806"/>
      <c r="AM11806"/>
      <c r="AN11806"/>
    </row>
    <row r="11807" spans="1:40" s="2" customFormat="1" x14ac:dyDescent="0.25">
      <c r="A11807" s="3"/>
      <c r="B11807" s="4"/>
      <c r="C11807" s="4"/>
      <c r="D11807" s="4"/>
      <c r="E11807" s="4"/>
      <c r="F11807" s="4"/>
      <c r="G11807" s="4"/>
      <c r="H11807" s="3"/>
      <c r="I11807" s="4"/>
      <c r="J11807" s="4"/>
      <c r="K11807" s="4"/>
      <c r="L11807" s="4"/>
      <c r="M11807" s="5"/>
      <c r="N11807" s="4"/>
      <c r="O11807" s="4"/>
      <c r="P11807" s="4"/>
      <c r="Q11807" s="4"/>
      <c r="R11807" s="5"/>
      <c r="S11807" s="5"/>
      <c r="T11807" s="3"/>
      <c r="U11807" s="6"/>
      <c r="V11807"/>
      <c r="W11807"/>
      <c r="X11807"/>
      <c r="Y11807"/>
      <c r="Z11807"/>
      <c r="AA11807"/>
      <c r="AB11807"/>
      <c r="AC11807"/>
      <c r="AD11807"/>
      <c r="AE11807"/>
      <c r="AF11807"/>
      <c r="AG11807"/>
      <c r="AH11807"/>
      <c r="AI11807"/>
      <c r="AJ11807"/>
      <c r="AK11807"/>
      <c r="AL11807"/>
      <c r="AM11807"/>
      <c r="AN11807"/>
    </row>
    <row r="11808" spans="1:40" s="2" customFormat="1" x14ac:dyDescent="0.25">
      <c r="A11808" s="3"/>
      <c r="B11808" s="4"/>
      <c r="C11808" s="4"/>
      <c r="D11808" s="4"/>
      <c r="E11808" s="4"/>
      <c r="F11808" s="4"/>
      <c r="G11808" s="4"/>
      <c r="H11808" s="3"/>
      <c r="I11808" s="4"/>
      <c r="J11808" s="4"/>
      <c r="K11808" s="4"/>
      <c r="L11808" s="4"/>
      <c r="M11808" s="5"/>
      <c r="N11808" s="4"/>
      <c r="O11808" s="4"/>
      <c r="P11808" s="4"/>
      <c r="Q11808" s="4"/>
      <c r="R11808" s="5"/>
      <c r="S11808" s="5"/>
      <c r="T11808" s="3"/>
      <c r="U11808" s="6"/>
      <c r="V11808"/>
      <c r="W11808"/>
      <c r="X11808"/>
      <c r="Y11808"/>
      <c r="Z11808"/>
      <c r="AA11808"/>
      <c r="AB11808"/>
      <c r="AC11808"/>
      <c r="AD11808"/>
      <c r="AE11808"/>
      <c r="AF11808"/>
      <c r="AG11808"/>
      <c r="AH11808"/>
      <c r="AI11808"/>
      <c r="AJ11808"/>
      <c r="AK11808"/>
      <c r="AL11808"/>
      <c r="AM11808"/>
      <c r="AN11808"/>
    </row>
    <row r="11809" spans="1:40" s="2" customFormat="1" x14ac:dyDescent="0.25">
      <c r="A11809" s="3"/>
      <c r="B11809" s="4"/>
      <c r="C11809" s="4"/>
      <c r="D11809" s="4"/>
      <c r="E11809" s="4"/>
      <c r="F11809" s="4"/>
      <c r="G11809" s="4"/>
      <c r="H11809" s="3"/>
      <c r="I11809" s="4"/>
      <c r="J11809" s="4"/>
      <c r="K11809" s="4"/>
      <c r="L11809" s="4"/>
      <c r="M11809" s="5"/>
      <c r="N11809" s="4"/>
      <c r="O11809" s="4"/>
      <c r="P11809" s="4"/>
      <c r="Q11809" s="4"/>
      <c r="R11809" s="5"/>
      <c r="S11809" s="5"/>
      <c r="T11809" s="3"/>
      <c r="U11809" s="6"/>
      <c r="V11809"/>
      <c r="W11809"/>
      <c r="X11809"/>
      <c r="Y11809"/>
      <c r="Z11809"/>
      <c r="AA11809"/>
      <c r="AB11809"/>
      <c r="AC11809"/>
      <c r="AD11809"/>
      <c r="AE11809"/>
      <c r="AF11809"/>
      <c r="AG11809"/>
      <c r="AH11809"/>
      <c r="AI11809"/>
      <c r="AJ11809"/>
      <c r="AK11809"/>
      <c r="AL11809"/>
      <c r="AM11809"/>
      <c r="AN11809"/>
    </row>
    <row r="11810" spans="1:40" s="2" customFormat="1" x14ac:dyDescent="0.25">
      <c r="A11810" s="3"/>
      <c r="B11810" s="4"/>
      <c r="C11810" s="4"/>
      <c r="D11810" s="4"/>
      <c r="E11810" s="4"/>
      <c r="F11810" s="4"/>
      <c r="G11810" s="4"/>
      <c r="H11810" s="3"/>
      <c r="I11810" s="4"/>
      <c r="J11810" s="4"/>
      <c r="K11810" s="4"/>
      <c r="L11810" s="4"/>
      <c r="M11810" s="5"/>
      <c r="N11810" s="4"/>
      <c r="O11810" s="4"/>
      <c r="P11810" s="4"/>
      <c r="Q11810" s="4"/>
      <c r="R11810" s="5"/>
      <c r="S11810" s="5"/>
      <c r="T11810" s="3"/>
      <c r="U11810" s="6"/>
      <c r="V11810"/>
      <c r="W11810"/>
      <c r="X11810"/>
      <c r="Y11810"/>
      <c r="Z11810"/>
      <c r="AA11810"/>
      <c r="AB11810"/>
      <c r="AC11810"/>
      <c r="AD11810"/>
      <c r="AE11810"/>
      <c r="AF11810"/>
      <c r="AG11810"/>
      <c r="AH11810"/>
      <c r="AI11810"/>
      <c r="AJ11810"/>
      <c r="AK11810"/>
      <c r="AL11810"/>
      <c r="AM11810"/>
      <c r="AN11810"/>
    </row>
    <row r="11811" spans="1:40" s="2" customFormat="1" x14ac:dyDescent="0.25">
      <c r="A11811" s="3"/>
      <c r="B11811" s="4"/>
      <c r="C11811" s="4"/>
      <c r="D11811" s="4"/>
      <c r="E11811" s="4"/>
      <c r="F11811" s="4"/>
      <c r="G11811" s="4"/>
      <c r="H11811" s="3"/>
      <c r="I11811" s="4"/>
      <c r="J11811" s="4"/>
      <c r="K11811" s="4"/>
      <c r="L11811" s="4"/>
      <c r="M11811" s="5"/>
      <c r="N11811" s="4"/>
      <c r="O11811" s="4"/>
      <c r="P11811" s="4"/>
      <c r="Q11811" s="4"/>
      <c r="R11811" s="5"/>
      <c r="S11811" s="5"/>
      <c r="T11811" s="3"/>
      <c r="U11811" s="6"/>
      <c r="V11811"/>
      <c r="W11811"/>
      <c r="X11811"/>
      <c r="Y11811"/>
      <c r="Z11811"/>
      <c r="AA11811"/>
      <c r="AB11811"/>
      <c r="AC11811"/>
      <c r="AD11811"/>
      <c r="AE11811"/>
      <c r="AF11811"/>
      <c r="AG11811"/>
      <c r="AH11811"/>
      <c r="AI11811"/>
      <c r="AJ11811"/>
      <c r="AK11811"/>
      <c r="AL11811"/>
      <c r="AM11811"/>
      <c r="AN11811"/>
    </row>
    <row r="11812" spans="1:40" s="2" customFormat="1" x14ac:dyDescent="0.25">
      <c r="A11812" s="3"/>
      <c r="B11812" s="4"/>
      <c r="C11812" s="4"/>
      <c r="D11812" s="4"/>
      <c r="E11812" s="4"/>
      <c r="F11812" s="4"/>
      <c r="G11812" s="4"/>
      <c r="H11812" s="3"/>
      <c r="I11812" s="4"/>
      <c r="J11812" s="4"/>
      <c r="K11812" s="4"/>
      <c r="L11812" s="4"/>
      <c r="M11812" s="5"/>
      <c r="N11812" s="4"/>
      <c r="O11812" s="4"/>
      <c r="P11812" s="4"/>
      <c r="Q11812" s="4"/>
      <c r="R11812" s="5"/>
      <c r="S11812" s="5"/>
      <c r="T11812" s="3"/>
      <c r="U11812" s="6"/>
      <c r="V11812"/>
      <c r="W11812"/>
      <c r="X11812"/>
      <c r="Y11812"/>
      <c r="Z11812"/>
      <c r="AA11812"/>
      <c r="AB11812"/>
      <c r="AC11812"/>
      <c r="AD11812"/>
      <c r="AE11812"/>
      <c r="AF11812"/>
      <c r="AG11812"/>
      <c r="AH11812"/>
      <c r="AI11812"/>
      <c r="AJ11812"/>
      <c r="AK11812"/>
      <c r="AL11812"/>
      <c r="AM11812"/>
      <c r="AN11812"/>
    </row>
    <row r="11813" spans="1:40" s="2" customFormat="1" x14ac:dyDescent="0.25">
      <c r="A11813" s="3"/>
      <c r="B11813" s="4"/>
      <c r="C11813" s="4"/>
      <c r="D11813" s="4"/>
      <c r="E11813" s="4"/>
      <c r="F11813" s="4"/>
      <c r="G11813" s="4"/>
      <c r="H11813" s="3"/>
      <c r="I11813" s="4"/>
      <c r="J11813" s="4"/>
      <c r="K11813" s="4"/>
      <c r="L11813" s="4"/>
      <c r="M11813" s="5"/>
      <c r="N11813" s="4"/>
      <c r="O11813" s="4"/>
      <c r="P11813" s="4"/>
      <c r="Q11813" s="4"/>
      <c r="R11813" s="5"/>
      <c r="S11813" s="5"/>
      <c r="T11813" s="3"/>
      <c r="U11813" s="6"/>
      <c r="V11813"/>
      <c r="W11813"/>
      <c r="X11813"/>
      <c r="Y11813"/>
      <c r="Z11813"/>
      <c r="AA11813"/>
      <c r="AB11813"/>
      <c r="AC11813"/>
      <c r="AD11813"/>
      <c r="AE11813"/>
      <c r="AF11813"/>
      <c r="AG11813"/>
      <c r="AH11813"/>
      <c r="AI11813"/>
      <c r="AJ11813"/>
      <c r="AK11813"/>
      <c r="AL11813"/>
      <c r="AM11813"/>
      <c r="AN11813"/>
    </row>
    <row r="11814" spans="1:40" s="2" customFormat="1" x14ac:dyDescent="0.25">
      <c r="A11814" s="3"/>
      <c r="B11814" s="4"/>
      <c r="C11814" s="4"/>
      <c r="D11814" s="4"/>
      <c r="E11814" s="4"/>
      <c r="F11814" s="4"/>
      <c r="G11814" s="4"/>
      <c r="H11814" s="3"/>
      <c r="I11814" s="4"/>
      <c r="J11814" s="4"/>
      <c r="K11814" s="4"/>
      <c r="L11814" s="4"/>
      <c r="M11814" s="5"/>
      <c r="N11814" s="4"/>
      <c r="O11814" s="4"/>
      <c r="P11814" s="4"/>
      <c r="Q11814" s="4"/>
      <c r="R11814" s="5"/>
      <c r="S11814" s="5"/>
      <c r="T11814" s="3"/>
      <c r="U11814" s="6"/>
      <c r="V11814"/>
      <c r="W11814"/>
      <c r="X11814"/>
      <c r="Y11814"/>
      <c r="Z11814"/>
      <c r="AA11814"/>
      <c r="AB11814"/>
      <c r="AC11814"/>
      <c r="AD11814"/>
      <c r="AE11814"/>
      <c r="AF11814"/>
      <c r="AG11814"/>
      <c r="AH11814"/>
      <c r="AI11814"/>
      <c r="AJ11814"/>
      <c r="AK11814"/>
      <c r="AL11814"/>
      <c r="AM11814"/>
      <c r="AN11814"/>
    </row>
    <row r="11815" spans="1:40" s="2" customFormat="1" x14ac:dyDescent="0.25">
      <c r="A11815" s="3"/>
      <c r="B11815" s="4"/>
      <c r="C11815" s="4"/>
      <c r="D11815" s="4"/>
      <c r="E11815" s="4"/>
      <c r="F11815" s="4"/>
      <c r="G11815" s="4"/>
      <c r="H11815" s="3"/>
      <c r="I11815" s="4"/>
      <c r="J11815" s="4"/>
      <c r="K11815" s="4"/>
      <c r="L11815" s="4"/>
      <c r="M11815" s="5"/>
      <c r="N11815" s="4"/>
      <c r="O11815" s="4"/>
      <c r="P11815" s="4"/>
      <c r="Q11815" s="4"/>
      <c r="R11815" s="5"/>
      <c r="S11815" s="5"/>
      <c r="T11815" s="3"/>
      <c r="U11815" s="6"/>
      <c r="V11815"/>
      <c r="W11815"/>
      <c r="X11815"/>
      <c r="Y11815"/>
      <c r="Z11815"/>
      <c r="AA11815"/>
      <c r="AB11815"/>
      <c r="AC11815"/>
      <c r="AD11815"/>
      <c r="AE11815"/>
      <c r="AF11815"/>
      <c r="AG11815"/>
      <c r="AH11815"/>
      <c r="AI11815"/>
      <c r="AJ11815"/>
      <c r="AK11815"/>
      <c r="AL11815"/>
      <c r="AM11815"/>
      <c r="AN11815"/>
    </row>
    <row r="11816" spans="1:40" s="2" customFormat="1" x14ac:dyDescent="0.25">
      <c r="A11816" s="3"/>
      <c r="B11816" s="4"/>
      <c r="C11816" s="4"/>
      <c r="D11816" s="4"/>
      <c r="E11816" s="4"/>
      <c r="F11816" s="4"/>
      <c r="G11816" s="4"/>
      <c r="H11816" s="3"/>
      <c r="I11816" s="4"/>
      <c r="J11816" s="4"/>
      <c r="K11816" s="4"/>
      <c r="L11816" s="4"/>
      <c r="M11816" s="5"/>
      <c r="N11816" s="4"/>
      <c r="O11816" s="4"/>
      <c r="P11816" s="4"/>
      <c r="Q11816" s="4"/>
      <c r="R11816" s="5"/>
      <c r="S11816" s="5"/>
      <c r="T11816" s="3"/>
      <c r="U11816" s="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  <c r="AH11816"/>
      <c r="AI11816"/>
      <c r="AJ11816"/>
      <c r="AK11816"/>
      <c r="AL11816"/>
      <c r="AM11816"/>
      <c r="AN11816"/>
    </row>
    <row r="11817" spans="1:40" s="2" customFormat="1" x14ac:dyDescent="0.25">
      <c r="A11817" s="3"/>
      <c r="B11817" s="4"/>
      <c r="C11817" s="4"/>
      <c r="D11817" s="4"/>
      <c r="E11817" s="4"/>
      <c r="F11817" s="4"/>
      <c r="G11817" s="4"/>
      <c r="H11817" s="3"/>
      <c r="I11817" s="4"/>
      <c r="J11817" s="4"/>
      <c r="K11817" s="4"/>
      <c r="L11817" s="4"/>
      <c r="M11817" s="5"/>
      <c r="N11817" s="4"/>
      <c r="O11817" s="4"/>
      <c r="P11817" s="4"/>
      <c r="Q11817" s="4"/>
      <c r="R11817" s="5"/>
      <c r="S11817" s="5"/>
      <c r="T11817" s="3"/>
      <c r="U11817" s="6"/>
      <c r="V11817"/>
      <c r="W11817"/>
      <c r="X11817"/>
      <c r="Y11817"/>
      <c r="Z11817"/>
      <c r="AA11817"/>
      <c r="AB11817"/>
      <c r="AC11817"/>
      <c r="AD11817"/>
      <c r="AE11817"/>
      <c r="AF11817"/>
      <c r="AG11817"/>
      <c r="AH11817"/>
      <c r="AI11817"/>
      <c r="AJ11817"/>
      <c r="AK11817"/>
      <c r="AL11817"/>
      <c r="AM11817"/>
      <c r="AN11817"/>
    </row>
    <row r="11818" spans="1:40" s="2" customFormat="1" x14ac:dyDescent="0.25">
      <c r="A11818" s="3"/>
      <c r="B11818" s="4"/>
      <c r="C11818" s="4"/>
      <c r="D11818" s="4"/>
      <c r="E11818" s="4"/>
      <c r="F11818" s="4"/>
      <c r="G11818" s="4"/>
      <c r="H11818" s="3"/>
      <c r="I11818" s="4"/>
      <c r="J11818" s="4"/>
      <c r="K11818" s="4"/>
      <c r="L11818" s="4"/>
      <c r="M11818" s="5"/>
      <c r="N11818" s="4"/>
      <c r="O11818" s="4"/>
      <c r="P11818" s="4"/>
      <c r="Q11818" s="4"/>
      <c r="R11818" s="5"/>
      <c r="S11818" s="5"/>
      <c r="T11818" s="3"/>
      <c r="U11818" s="6"/>
      <c r="V11818"/>
      <c r="W11818"/>
      <c r="X11818"/>
      <c r="Y11818"/>
      <c r="Z11818"/>
      <c r="AA11818"/>
      <c r="AB11818"/>
      <c r="AC11818"/>
      <c r="AD11818"/>
      <c r="AE11818"/>
      <c r="AF11818"/>
      <c r="AG11818"/>
      <c r="AH11818"/>
      <c r="AI11818"/>
      <c r="AJ11818"/>
      <c r="AK11818"/>
      <c r="AL11818"/>
      <c r="AM11818"/>
      <c r="AN11818"/>
    </row>
    <row r="11819" spans="1:40" s="2" customFormat="1" x14ac:dyDescent="0.25">
      <c r="A11819" s="3"/>
      <c r="B11819" s="4"/>
      <c r="C11819" s="4"/>
      <c r="D11819" s="4"/>
      <c r="E11819" s="4"/>
      <c r="F11819" s="4"/>
      <c r="G11819" s="4"/>
      <c r="H11819" s="3"/>
      <c r="I11819" s="4"/>
      <c r="J11819" s="4"/>
      <c r="K11819" s="4"/>
      <c r="L11819" s="4"/>
      <c r="M11819" s="5"/>
      <c r="N11819" s="4"/>
      <c r="O11819" s="4"/>
      <c r="P11819" s="4"/>
      <c r="Q11819" s="4"/>
      <c r="R11819" s="5"/>
      <c r="S11819" s="5"/>
      <c r="T11819" s="3"/>
      <c r="U11819" s="6"/>
      <c r="V11819"/>
      <c r="W11819"/>
      <c r="X11819"/>
      <c r="Y11819"/>
      <c r="Z11819"/>
      <c r="AA11819"/>
      <c r="AB11819"/>
      <c r="AC11819"/>
      <c r="AD11819"/>
      <c r="AE11819"/>
      <c r="AF11819"/>
      <c r="AG11819"/>
      <c r="AH11819"/>
      <c r="AI11819"/>
      <c r="AJ11819"/>
      <c r="AK11819"/>
      <c r="AL11819"/>
      <c r="AM11819"/>
      <c r="AN11819"/>
    </row>
    <row r="11820" spans="1:40" s="2" customFormat="1" x14ac:dyDescent="0.25">
      <c r="A11820" s="3"/>
      <c r="B11820" s="4"/>
      <c r="C11820" s="4"/>
      <c r="D11820" s="4"/>
      <c r="E11820" s="4"/>
      <c r="F11820" s="4"/>
      <c r="G11820" s="4"/>
      <c r="H11820" s="3"/>
      <c r="I11820" s="4"/>
      <c r="J11820" s="4"/>
      <c r="K11820" s="4"/>
      <c r="L11820" s="4"/>
      <c r="M11820" s="5"/>
      <c r="N11820" s="4"/>
      <c r="O11820" s="4"/>
      <c r="P11820" s="4"/>
      <c r="Q11820" s="4"/>
      <c r="R11820" s="5"/>
      <c r="S11820" s="5"/>
      <c r="T11820" s="3"/>
      <c r="U11820" s="6"/>
      <c r="V11820"/>
      <c r="W11820"/>
      <c r="X11820"/>
      <c r="Y11820"/>
      <c r="Z11820"/>
      <c r="AA11820"/>
      <c r="AB11820"/>
      <c r="AC11820"/>
      <c r="AD11820"/>
      <c r="AE11820"/>
      <c r="AF11820"/>
      <c r="AG11820"/>
      <c r="AH11820"/>
      <c r="AI11820"/>
      <c r="AJ11820"/>
      <c r="AK11820"/>
      <c r="AL11820"/>
      <c r="AM11820"/>
      <c r="AN11820"/>
    </row>
    <row r="11821" spans="1:40" s="2" customFormat="1" x14ac:dyDescent="0.25">
      <c r="A11821" s="3"/>
      <c r="B11821" s="4"/>
      <c r="C11821" s="4"/>
      <c r="D11821" s="4"/>
      <c r="E11821" s="4"/>
      <c r="F11821" s="4"/>
      <c r="G11821" s="4"/>
      <c r="H11821" s="3"/>
      <c r="I11821" s="4"/>
      <c r="J11821" s="4"/>
      <c r="K11821" s="4"/>
      <c r="L11821" s="4"/>
      <c r="M11821" s="5"/>
      <c r="N11821" s="4"/>
      <c r="O11821" s="4"/>
      <c r="P11821" s="4"/>
      <c r="Q11821" s="4"/>
      <c r="R11821" s="5"/>
      <c r="S11821" s="5"/>
      <c r="T11821" s="3"/>
      <c r="U11821" s="6"/>
      <c r="V11821"/>
      <c r="W11821"/>
      <c r="X11821"/>
      <c r="Y11821"/>
      <c r="Z11821"/>
      <c r="AA11821"/>
      <c r="AB11821"/>
      <c r="AC11821"/>
      <c r="AD11821"/>
      <c r="AE11821"/>
      <c r="AF11821"/>
      <c r="AG11821"/>
      <c r="AH11821"/>
      <c r="AI11821"/>
      <c r="AJ11821"/>
      <c r="AK11821"/>
      <c r="AL11821"/>
      <c r="AM11821"/>
      <c r="AN11821"/>
    </row>
    <row r="11822" spans="1:40" s="2" customFormat="1" x14ac:dyDescent="0.25">
      <c r="A11822" s="3"/>
      <c r="B11822" s="4"/>
      <c r="C11822" s="4"/>
      <c r="D11822" s="4"/>
      <c r="E11822" s="4"/>
      <c r="F11822" s="4"/>
      <c r="G11822" s="4"/>
      <c r="H11822" s="3"/>
      <c r="I11822" s="4"/>
      <c r="J11822" s="4"/>
      <c r="K11822" s="4"/>
      <c r="L11822" s="4"/>
      <c r="M11822" s="5"/>
      <c r="N11822" s="4"/>
      <c r="O11822" s="4"/>
      <c r="P11822" s="4"/>
      <c r="Q11822" s="4"/>
      <c r="R11822" s="5"/>
      <c r="S11822" s="5"/>
      <c r="T11822" s="3"/>
      <c r="U11822" s="6"/>
      <c r="V11822"/>
      <c r="W11822"/>
      <c r="X11822"/>
      <c r="Y11822"/>
      <c r="Z11822"/>
      <c r="AA11822"/>
      <c r="AB11822"/>
      <c r="AC11822"/>
      <c r="AD11822"/>
      <c r="AE11822"/>
      <c r="AF11822"/>
      <c r="AG11822"/>
      <c r="AH11822"/>
      <c r="AI11822"/>
      <c r="AJ11822"/>
      <c r="AK11822"/>
      <c r="AL11822"/>
      <c r="AM11822"/>
      <c r="AN11822"/>
    </row>
    <row r="11823" spans="1:40" s="2" customFormat="1" x14ac:dyDescent="0.25">
      <c r="A11823" s="3"/>
      <c r="B11823" s="4"/>
      <c r="C11823" s="4"/>
      <c r="D11823" s="4"/>
      <c r="E11823" s="4"/>
      <c r="F11823" s="4"/>
      <c r="G11823" s="4"/>
      <c r="H11823" s="3"/>
      <c r="I11823" s="4"/>
      <c r="J11823" s="4"/>
      <c r="K11823" s="4"/>
      <c r="L11823" s="4"/>
      <c r="M11823" s="5"/>
      <c r="N11823" s="4"/>
      <c r="O11823" s="4"/>
      <c r="P11823" s="4"/>
      <c r="Q11823" s="4"/>
      <c r="R11823" s="5"/>
      <c r="S11823" s="5"/>
      <c r="T11823" s="3"/>
      <c r="U11823" s="6"/>
      <c r="V11823"/>
      <c r="W11823"/>
      <c r="X11823"/>
      <c r="Y11823"/>
      <c r="Z11823"/>
      <c r="AA11823"/>
      <c r="AB11823"/>
      <c r="AC11823"/>
      <c r="AD11823"/>
      <c r="AE11823"/>
      <c r="AF11823"/>
      <c r="AG11823"/>
      <c r="AH11823"/>
      <c r="AI11823"/>
      <c r="AJ11823"/>
      <c r="AK11823"/>
      <c r="AL11823"/>
      <c r="AM11823"/>
      <c r="AN11823"/>
    </row>
    <row r="11824" spans="1:40" s="2" customFormat="1" x14ac:dyDescent="0.25">
      <c r="A11824" s="3"/>
      <c r="B11824" s="4"/>
      <c r="C11824" s="4"/>
      <c r="D11824" s="4"/>
      <c r="E11824" s="4"/>
      <c r="F11824" s="4"/>
      <c r="G11824" s="4"/>
      <c r="H11824" s="3"/>
      <c r="I11824" s="4"/>
      <c r="J11824" s="4"/>
      <c r="K11824" s="4"/>
      <c r="L11824" s="4"/>
      <c r="M11824" s="5"/>
      <c r="N11824" s="4"/>
      <c r="O11824" s="4"/>
      <c r="P11824" s="4"/>
      <c r="Q11824" s="4"/>
      <c r="R11824" s="5"/>
      <c r="S11824" s="5"/>
      <c r="T11824" s="3"/>
      <c r="U11824" s="6"/>
      <c r="V11824"/>
      <c r="W11824"/>
      <c r="X11824"/>
      <c r="Y11824"/>
      <c r="Z11824"/>
      <c r="AA11824"/>
      <c r="AB11824"/>
      <c r="AC11824"/>
      <c r="AD11824"/>
      <c r="AE11824"/>
      <c r="AF11824"/>
      <c r="AG11824"/>
      <c r="AH11824"/>
      <c r="AI11824"/>
      <c r="AJ11824"/>
      <c r="AK11824"/>
      <c r="AL11824"/>
      <c r="AM11824"/>
      <c r="AN11824"/>
    </row>
    <row r="11825" spans="1:40" s="2" customFormat="1" x14ac:dyDescent="0.25">
      <c r="A11825" s="3"/>
      <c r="B11825" s="4"/>
      <c r="C11825" s="4"/>
      <c r="D11825" s="4"/>
      <c r="E11825" s="4"/>
      <c r="F11825" s="4"/>
      <c r="G11825" s="4"/>
      <c r="H11825" s="3"/>
      <c r="I11825" s="4"/>
      <c r="J11825" s="4"/>
      <c r="K11825" s="4"/>
      <c r="L11825" s="4"/>
      <c r="M11825" s="5"/>
      <c r="N11825" s="4"/>
      <c r="O11825" s="4"/>
      <c r="P11825" s="4"/>
      <c r="Q11825" s="4"/>
      <c r="R11825" s="5"/>
      <c r="S11825" s="5"/>
      <c r="T11825" s="3"/>
      <c r="U11825" s="6"/>
      <c r="V11825"/>
      <c r="W11825"/>
      <c r="X11825"/>
      <c r="Y11825"/>
      <c r="Z11825"/>
      <c r="AA11825"/>
      <c r="AB11825"/>
      <c r="AC11825"/>
      <c r="AD11825"/>
      <c r="AE11825"/>
      <c r="AF11825"/>
      <c r="AG11825"/>
      <c r="AH11825"/>
      <c r="AI11825"/>
      <c r="AJ11825"/>
      <c r="AK11825"/>
      <c r="AL11825"/>
      <c r="AM11825"/>
      <c r="AN11825"/>
    </row>
    <row r="11826" spans="1:40" s="2" customFormat="1" x14ac:dyDescent="0.25">
      <c r="A11826" s="3"/>
      <c r="B11826" s="4"/>
      <c r="C11826" s="4"/>
      <c r="D11826" s="4"/>
      <c r="E11826" s="4"/>
      <c r="F11826" s="4"/>
      <c r="G11826" s="4"/>
      <c r="H11826" s="3"/>
      <c r="I11826" s="4"/>
      <c r="J11826" s="4"/>
      <c r="K11826" s="4"/>
      <c r="L11826" s="4"/>
      <c r="M11826" s="5"/>
      <c r="N11826" s="4"/>
      <c r="O11826" s="4"/>
      <c r="P11826" s="4"/>
      <c r="Q11826" s="4"/>
      <c r="R11826" s="5"/>
      <c r="S11826" s="5"/>
      <c r="T11826" s="3"/>
      <c r="U11826" s="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  <c r="AH11826"/>
      <c r="AI11826"/>
      <c r="AJ11826"/>
      <c r="AK11826"/>
      <c r="AL11826"/>
      <c r="AM11826"/>
      <c r="AN11826"/>
    </row>
    <row r="11827" spans="1:40" s="2" customFormat="1" x14ac:dyDescent="0.25">
      <c r="A11827" s="3"/>
      <c r="B11827" s="4"/>
      <c r="C11827" s="4"/>
      <c r="D11827" s="4"/>
      <c r="E11827" s="4"/>
      <c r="F11827" s="4"/>
      <c r="G11827" s="4"/>
      <c r="H11827" s="3"/>
      <c r="I11827" s="4"/>
      <c r="J11827" s="4"/>
      <c r="K11827" s="4"/>
      <c r="L11827" s="4"/>
      <c r="M11827" s="5"/>
      <c r="N11827" s="4"/>
      <c r="O11827" s="4"/>
      <c r="P11827" s="4"/>
      <c r="Q11827" s="4"/>
      <c r="R11827" s="5"/>
      <c r="S11827" s="5"/>
      <c r="T11827" s="3"/>
      <c r="U11827" s="6"/>
      <c r="V11827"/>
      <c r="W11827"/>
      <c r="X11827"/>
      <c r="Y11827"/>
      <c r="Z11827"/>
      <c r="AA11827"/>
      <c r="AB11827"/>
      <c r="AC11827"/>
      <c r="AD11827"/>
      <c r="AE11827"/>
      <c r="AF11827"/>
      <c r="AG11827"/>
      <c r="AH11827"/>
      <c r="AI11827"/>
      <c r="AJ11827"/>
      <c r="AK11827"/>
      <c r="AL11827"/>
      <c r="AM11827"/>
      <c r="AN11827"/>
    </row>
    <row r="11828" spans="1:40" s="2" customFormat="1" x14ac:dyDescent="0.25">
      <c r="A11828" s="3"/>
      <c r="B11828" s="4"/>
      <c r="C11828" s="4"/>
      <c r="D11828" s="4"/>
      <c r="E11828" s="4"/>
      <c r="F11828" s="4"/>
      <c r="G11828" s="4"/>
      <c r="H11828" s="3"/>
      <c r="I11828" s="4"/>
      <c r="J11828" s="4"/>
      <c r="K11828" s="4"/>
      <c r="L11828" s="4"/>
      <c r="M11828" s="5"/>
      <c r="N11828" s="4"/>
      <c r="O11828" s="4"/>
      <c r="P11828" s="4"/>
      <c r="Q11828" s="4"/>
      <c r="R11828" s="5"/>
      <c r="S11828" s="5"/>
      <c r="T11828" s="3"/>
      <c r="U11828" s="6"/>
      <c r="V11828"/>
      <c r="W11828"/>
      <c r="X11828"/>
      <c r="Y11828"/>
      <c r="Z11828"/>
      <c r="AA11828"/>
      <c r="AB11828"/>
      <c r="AC11828"/>
      <c r="AD11828"/>
      <c r="AE11828"/>
      <c r="AF11828"/>
      <c r="AG11828"/>
      <c r="AH11828"/>
      <c r="AI11828"/>
      <c r="AJ11828"/>
      <c r="AK11828"/>
      <c r="AL11828"/>
      <c r="AM11828"/>
      <c r="AN11828"/>
    </row>
    <row r="11829" spans="1:40" s="2" customFormat="1" x14ac:dyDescent="0.25">
      <c r="A11829" s="3"/>
      <c r="B11829" s="4"/>
      <c r="C11829" s="4"/>
      <c r="D11829" s="4"/>
      <c r="E11829" s="4"/>
      <c r="F11829" s="4"/>
      <c r="G11829" s="4"/>
      <c r="H11829" s="3"/>
      <c r="I11829" s="4"/>
      <c r="J11829" s="4"/>
      <c r="K11829" s="4"/>
      <c r="L11829" s="4"/>
      <c r="M11829" s="5"/>
      <c r="N11829" s="4"/>
      <c r="O11829" s="4"/>
      <c r="P11829" s="4"/>
      <c r="Q11829" s="4"/>
      <c r="R11829" s="5"/>
      <c r="S11829" s="5"/>
      <c r="T11829" s="3"/>
      <c r="U11829" s="6"/>
      <c r="V11829"/>
      <c r="W11829"/>
      <c r="X11829"/>
      <c r="Y11829"/>
      <c r="Z11829"/>
      <c r="AA11829"/>
      <c r="AB11829"/>
      <c r="AC11829"/>
      <c r="AD11829"/>
      <c r="AE11829"/>
      <c r="AF11829"/>
      <c r="AG11829"/>
      <c r="AH11829"/>
      <c r="AI11829"/>
      <c r="AJ11829"/>
      <c r="AK11829"/>
      <c r="AL11829"/>
      <c r="AM11829"/>
      <c r="AN11829"/>
    </row>
    <row r="11830" spans="1:40" s="2" customFormat="1" x14ac:dyDescent="0.25">
      <c r="A11830" s="3"/>
      <c r="B11830" s="4"/>
      <c r="C11830" s="4"/>
      <c r="D11830" s="4"/>
      <c r="E11830" s="4"/>
      <c r="F11830" s="4"/>
      <c r="G11830" s="4"/>
      <c r="H11830" s="3"/>
      <c r="I11830" s="4"/>
      <c r="J11830" s="4"/>
      <c r="K11830" s="4"/>
      <c r="L11830" s="4"/>
      <c r="M11830" s="5"/>
      <c r="N11830" s="4"/>
      <c r="O11830" s="4"/>
      <c r="P11830" s="4"/>
      <c r="Q11830" s="4"/>
      <c r="R11830" s="5"/>
      <c r="S11830" s="5"/>
      <c r="T11830" s="3"/>
      <c r="U11830" s="6"/>
      <c r="V11830"/>
      <c r="W11830"/>
      <c r="X11830"/>
      <c r="Y11830"/>
      <c r="Z11830"/>
      <c r="AA11830"/>
      <c r="AB11830"/>
      <c r="AC11830"/>
      <c r="AD11830"/>
      <c r="AE11830"/>
      <c r="AF11830"/>
      <c r="AG11830"/>
      <c r="AH11830"/>
      <c r="AI11830"/>
      <c r="AJ11830"/>
      <c r="AK11830"/>
      <c r="AL11830"/>
      <c r="AM11830"/>
      <c r="AN11830"/>
    </row>
    <row r="11831" spans="1:40" s="2" customFormat="1" x14ac:dyDescent="0.25">
      <c r="A11831" s="3"/>
      <c r="B11831" s="4"/>
      <c r="C11831" s="4"/>
      <c r="D11831" s="4"/>
      <c r="E11831" s="4"/>
      <c r="F11831" s="4"/>
      <c r="G11831" s="4"/>
      <c r="H11831" s="3"/>
      <c r="I11831" s="4"/>
      <c r="J11831" s="4"/>
      <c r="K11831" s="4"/>
      <c r="L11831" s="4"/>
      <c r="M11831" s="5"/>
      <c r="N11831" s="4"/>
      <c r="O11831" s="4"/>
      <c r="P11831" s="4"/>
      <c r="Q11831" s="4"/>
      <c r="R11831" s="5"/>
      <c r="S11831" s="5"/>
      <c r="T11831" s="3"/>
      <c r="U11831" s="6"/>
      <c r="V11831"/>
      <c r="W11831"/>
      <c r="X11831"/>
      <c r="Y11831"/>
      <c r="Z11831"/>
      <c r="AA11831"/>
      <c r="AB11831"/>
      <c r="AC11831"/>
      <c r="AD11831"/>
      <c r="AE11831"/>
      <c r="AF11831"/>
      <c r="AG11831"/>
      <c r="AH11831"/>
      <c r="AI11831"/>
      <c r="AJ11831"/>
      <c r="AK11831"/>
      <c r="AL11831"/>
      <c r="AM11831"/>
      <c r="AN11831"/>
    </row>
    <row r="11832" spans="1:40" s="2" customFormat="1" x14ac:dyDescent="0.25">
      <c r="A11832" s="3"/>
      <c r="B11832" s="4"/>
      <c r="C11832" s="4"/>
      <c r="D11832" s="4"/>
      <c r="E11832" s="4"/>
      <c r="F11832" s="4"/>
      <c r="G11832" s="4"/>
      <c r="H11832" s="3"/>
      <c r="I11832" s="4"/>
      <c r="J11832" s="4"/>
      <c r="K11832" s="4"/>
      <c r="L11832" s="4"/>
      <c r="M11832" s="5"/>
      <c r="N11832" s="4"/>
      <c r="O11832" s="4"/>
      <c r="P11832" s="4"/>
      <c r="Q11832" s="4"/>
      <c r="R11832" s="5"/>
      <c r="S11832" s="5"/>
      <c r="T11832" s="3"/>
      <c r="U11832" s="6"/>
      <c r="V11832"/>
      <c r="W11832"/>
      <c r="X11832"/>
      <c r="Y11832"/>
      <c r="Z11832"/>
      <c r="AA11832"/>
      <c r="AB11832"/>
      <c r="AC11832"/>
      <c r="AD11832"/>
      <c r="AE11832"/>
      <c r="AF11832"/>
      <c r="AG11832"/>
      <c r="AH11832"/>
      <c r="AI11832"/>
      <c r="AJ11832"/>
      <c r="AK11832"/>
      <c r="AL11832"/>
      <c r="AM11832"/>
      <c r="AN11832"/>
    </row>
    <row r="11833" spans="1:40" s="2" customFormat="1" x14ac:dyDescent="0.25">
      <c r="A11833" s="3"/>
      <c r="B11833" s="4"/>
      <c r="C11833" s="4"/>
      <c r="D11833" s="4"/>
      <c r="E11833" s="4"/>
      <c r="F11833" s="4"/>
      <c r="G11833" s="4"/>
      <c r="H11833" s="3"/>
      <c r="I11833" s="4"/>
      <c r="J11833" s="4"/>
      <c r="K11833" s="4"/>
      <c r="L11833" s="4"/>
      <c r="M11833" s="5"/>
      <c r="N11833" s="4"/>
      <c r="O11833" s="4"/>
      <c r="P11833" s="4"/>
      <c r="Q11833" s="4"/>
      <c r="R11833" s="5"/>
      <c r="S11833" s="5"/>
      <c r="T11833" s="3"/>
      <c r="U11833" s="6"/>
      <c r="V11833"/>
      <c r="W11833"/>
      <c r="X11833"/>
      <c r="Y11833"/>
      <c r="Z11833"/>
      <c r="AA11833"/>
      <c r="AB11833"/>
      <c r="AC11833"/>
      <c r="AD11833"/>
      <c r="AE11833"/>
      <c r="AF11833"/>
      <c r="AG11833"/>
      <c r="AH11833"/>
      <c r="AI11833"/>
      <c r="AJ11833"/>
      <c r="AK11833"/>
      <c r="AL11833"/>
      <c r="AM11833"/>
      <c r="AN11833"/>
    </row>
    <row r="11834" spans="1:40" s="2" customFormat="1" x14ac:dyDescent="0.25">
      <c r="A11834" s="3"/>
      <c r="B11834" s="4"/>
      <c r="C11834" s="4"/>
      <c r="D11834" s="4"/>
      <c r="E11834" s="4"/>
      <c r="F11834" s="4"/>
      <c r="G11834" s="4"/>
      <c r="H11834" s="3"/>
      <c r="I11834" s="4"/>
      <c r="J11834" s="4"/>
      <c r="K11834" s="4"/>
      <c r="L11834" s="4"/>
      <c r="M11834" s="5"/>
      <c r="N11834" s="4"/>
      <c r="O11834" s="4"/>
      <c r="P11834" s="4"/>
      <c r="Q11834" s="4"/>
      <c r="R11834" s="5"/>
      <c r="S11834" s="5"/>
      <c r="T11834" s="3"/>
      <c r="U11834" s="6"/>
      <c r="V11834"/>
      <c r="W11834"/>
      <c r="X11834"/>
      <c r="Y11834"/>
      <c r="Z11834"/>
      <c r="AA11834"/>
      <c r="AB11834"/>
      <c r="AC11834"/>
      <c r="AD11834"/>
      <c r="AE11834"/>
      <c r="AF11834"/>
      <c r="AG11834"/>
      <c r="AH11834"/>
      <c r="AI11834"/>
      <c r="AJ11834"/>
      <c r="AK11834"/>
      <c r="AL11834"/>
      <c r="AM11834"/>
      <c r="AN11834"/>
    </row>
    <row r="11835" spans="1:40" s="2" customFormat="1" x14ac:dyDescent="0.25">
      <c r="A11835" s="3"/>
      <c r="B11835" s="4"/>
      <c r="C11835" s="4"/>
      <c r="D11835" s="4"/>
      <c r="E11835" s="4"/>
      <c r="F11835" s="4"/>
      <c r="G11835" s="4"/>
      <c r="H11835" s="3"/>
      <c r="I11835" s="4"/>
      <c r="J11835" s="4"/>
      <c r="K11835" s="4"/>
      <c r="L11835" s="4"/>
      <c r="M11835" s="5"/>
      <c r="N11835" s="4"/>
      <c r="O11835" s="4"/>
      <c r="P11835" s="4"/>
      <c r="Q11835" s="4"/>
      <c r="R11835" s="5"/>
      <c r="S11835" s="5"/>
      <c r="T11835" s="3"/>
      <c r="U11835" s="6"/>
      <c r="V11835"/>
      <c r="W11835"/>
      <c r="X11835"/>
      <c r="Y11835"/>
      <c r="Z11835"/>
      <c r="AA11835"/>
      <c r="AB11835"/>
      <c r="AC11835"/>
      <c r="AD11835"/>
      <c r="AE11835"/>
      <c r="AF11835"/>
      <c r="AG11835"/>
      <c r="AH11835"/>
      <c r="AI11835"/>
      <c r="AJ11835"/>
      <c r="AK11835"/>
      <c r="AL11835"/>
      <c r="AM11835"/>
      <c r="AN11835"/>
    </row>
    <row r="11836" spans="1:40" s="2" customFormat="1" x14ac:dyDescent="0.25">
      <c r="A11836" s="3"/>
      <c r="B11836" s="4"/>
      <c r="C11836" s="4"/>
      <c r="D11836" s="4"/>
      <c r="E11836" s="4"/>
      <c r="F11836" s="4"/>
      <c r="G11836" s="4"/>
      <c r="H11836" s="3"/>
      <c r="I11836" s="4"/>
      <c r="J11836" s="4"/>
      <c r="K11836" s="4"/>
      <c r="L11836" s="4"/>
      <c r="M11836" s="5"/>
      <c r="N11836" s="4"/>
      <c r="O11836" s="4"/>
      <c r="P11836" s="4"/>
      <c r="Q11836" s="4"/>
      <c r="R11836" s="5"/>
      <c r="S11836" s="5"/>
      <c r="T11836" s="3"/>
      <c r="U11836" s="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  <c r="AH11836"/>
      <c r="AI11836"/>
      <c r="AJ11836"/>
      <c r="AK11836"/>
      <c r="AL11836"/>
      <c r="AM11836"/>
      <c r="AN11836"/>
    </row>
    <row r="11837" spans="1:40" s="2" customFormat="1" x14ac:dyDescent="0.25">
      <c r="A11837" s="3"/>
      <c r="B11837" s="4"/>
      <c r="C11837" s="4"/>
      <c r="D11837" s="4"/>
      <c r="E11837" s="4"/>
      <c r="F11837" s="4"/>
      <c r="G11837" s="4"/>
      <c r="H11837" s="3"/>
      <c r="I11837" s="4"/>
      <c r="J11837" s="4"/>
      <c r="K11837" s="4"/>
      <c r="L11837" s="4"/>
      <c r="M11837" s="5"/>
      <c r="N11837" s="4"/>
      <c r="O11837" s="4"/>
      <c r="P11837" s="4"/>
      <c r="Q11837" s="4"/>
      <c r="R11837" s="5"/>
      <c r="S11837" s="5"/>
      <c r="T11837" s="3"/>
      <c r="U11837" s="6"/>
      <c r="V11837"/>
      <c r="W11837"/>
      <c r="X11837"/>
      <c r="Y11837"/>
      <c r="Z11837"/>
      <c r="AA11837"/>
      <c r="AB11837"/>
      <c r="AC11837"/>
      <c r="AD11837"/>
      <c r="AE11837"/>
      <c r="AF11837"/>
      <c r="AG11837"/>
      <c r="AH11837"/>
      <c r="AI11837"/>
      <c r="AJ11837"/>
      <c r="AK11837"/>
      <c r="AL11837"/>
      <c r="AM11837"/>
      <c r="AN11837"/>
    </row>
    <row r="11838" spans="1:40" s="2" customFormat="1" x14ac:dyDescent="0.25">
      <c r="A11838" s="3"/>
      <c r="B11838" s="4"/>
      <c r="C11838" s="4"/>
      <c r="D11838" s="4"/>
      <c r="E11838" s="4"/>
      <c r="F11838" s="4"/>
      <c r="G11838" s="4"/>
      <c r="H11838" s="3"/>
      <c r="I11838" s="4"/>
      <c r="J11838" s="4"/>
      <c r="K11838" s="4"/>
      <c r="L11838" s="4"/>
      <c r="M11838" s="5"/>
      <c r="N11838" s="4"/>
      <c r="O11838" s="4"/>
      <c r="P11838" s="4"/>
      <c r="Q11838" s="4"/>
      <c r="R11838" s="5"/>
      <c r="S11838" s="5"/>
      <c r="T11838" s="3"/>
      <c r="U11838" s="6"/>
      <c r="V11838"/>
      <c r="W11838"/>
      <c r="X11838"/>
      <c r="Y11838"/>
      <c r="Z11838"/>
      <c r="AA11838"/>
      <c r="AB11838"/>
      <c r="AC11838"/>
      <c r="AD11838"/>
      <c r="AE11838"/>
      <c r="AF11838"/>
      <c r="AG11838"/>
      <c r="AH11838"/>
      <c r="AI11838"/>
      <c r="AJ11838"/>
      <c r="AK11838"/>
      <c r="AL11838"/>
      <c r="AM11838"/>
      <c r="AN11838"/>
    </row>
    <row r="11839" spans="1:40" s="2" customFormat="1" x14ac:dyDescent="0.25">
      <c r="A11839" s="3"/>
      <c r="B11839" s="4"/>
      <c r="C11839" s="4"/>
      <c r="D11839" s="4"/>
      <c r="E11839" s="4"/>
      <c r="F11839" s="4"/>
      <c r="G11839" s="4"/>
      <c r="H11839" s="3"/>
      <c r="I11839" s="4"/>
      <c r="J11839" s="4"/>
      <c r="K11839" s="4"/>
      <c r="L11839" s="4"/>
      <c r="M11839" s="5"/>
      <c r="N11839" s="4"/>
      <c r="O11839" s="4"/>
      <c r="P11839" s="4"/>
      <c r="Q11839" s="4"/>
      <c r="R11839" s="5"/>
      <c r="S11839" s="5"/>
      <c r="T11839" s="3"/>
      <c r="U11839" s="6"/>
      <c r="V11839"/>
      <c r="W11839"/>
      <c r="X11839"/>
      <c r="Y11839"/>
      <c r="Z11839"/>
      <c r="AA11839"/>
      <c r="AB11839"/>
      <c r="AC11839"/>
      <c r="AD11839"/>
      <c r="AE11839"/>
      <c r="AF11839"/>
      <c r="AG11839"/>
      <c r="AH11839"/>
      <c r="AI11839"/>
      <c r="AJ11839"/>
      <c r="AK11839"/>
      <c r="AL11839"/>
      <c r="AM11839"/>
      <c r="AN11839"/>
    </row>
    <row r="11840" spans="1:40" s="2" customFormat="1" x14ac:dyDescent="0.25">
      <c r="A11840" s="3"/>
      <c r="B11840" s="4"/>
      <c r="C11840" s="4"/>
      <c r="D11840" s="4"/>
      <c r="E11840" s="4"/>
      <c r="F11840" s="4"/>
      <c r="G11840" s="4"/>
      <c r="H11840" s="3"/>
      <c r="I11840" s="4"/>
      <c r="J11840" s="4"/>
      <c r="K11840" s="4"/>
      <c r="L11840" s="4"/>
      <c r="M11840" s="5"/>
      <c r="N11840" s="4"/>
      <c r="O11840" s="4"/>
      <c r="P11840" s="4"/>
      <c r="Q11840" s="4"/>
      <c r="R11840" s="5"/>
      <c r="S11840" s="5"/>
      <c r="T11840" s="3"/>
      <c r="U11840" s="6"/>
      <c r="V11840"/>
      <c r="W11840"/>
      <c r="X11840"/>
      <c r="Y11840"/>
      <c r="Z11840"/>
      <c r="AA11840"/>
      <c r="AB11840"/>
      <c r="AC11840"/>
      <c r="AD11840"/>
      <c r="AE11840"/>
      <c r="AF11840"/>
      <c r="AG11840"/>
      <c r="AH11840"/>
      <c r="AI11840"/>
      <c r="AJ11840"/>
      <c r="AK11840"/>
      <c r="AL11840"/>
      <c r="AM11840"/>
      <c r="AN11840"/>
    </row>
    <row r="11841" spans="1:40" s="2" customFormat="1" x14ac:dyDescent="0.25">
      <c r="A11841" s="3"/>
      <c r="B11841" s="4"/>
      <c r="C11841" s="4"/>
      <c r="D11841" s="4"/>
      <c r="E11841" s="4"/>
      <c r="F11841" s="4"/>
      <c r="G11841" s="4"/>
      <c r="H11841" s="3"/>
      <c r="I11841" s="4"/>
      <c r="J11841" s="4"/>
      <c r="K11841" s="4"/>
      <c r="L11841" s="4"/>
      <c r="M11841" s="5"/>
      <c r="N11841" s="4"/>
      <c r="O11841" s="4"/>
      <c r="P11841" s="4"/>
      <c r="Q11841" s="4"/>
      <c r="R11841" s="5"/>
      <c r="S11841" s="5"/>
      <c r="T11841" s="3"/>
      <c r="U11841" s="6"/>
      <c r="V11841"/>
      <c r="W11841"/>
      <c r="X11841"/>
      <c r="Y11841"/>
      <c r="Z11841"/>
      <c r="AA11841"/>
      <c r="AB11841"/>
      <c r="AC11841"/>
      <c r="AD11841"/>
      <c r="AE11841"/>
      <c r="AF11841"/>
      <c r="AG11841"/>
      <c r="AH11841"/>
      <c r="AI11841"/>
      <c r="AJ11841"/>
      <c r="AK11841"/>
      <c r="AL11841"/>
      <c r="AM11841"/>
      <c r="AN11841"/>
    </row>
    <row r="11842" spans="1:40" s="2" customFormat="1" x14ac:dyDescent="0.25">
      <c r="A11842" s="3"/>
      <c r="B11842" s="4"/>
      <c r="C11842" s="4"/>
      <c r="D11842" s="4"/>
      <c r="E11842" s="4"/>
      <c r="F11842" s="4"/>
      <c r="G11842" s="4"/>
      <c r="H11842" s="3"/>
      <c r="I11842" s="4"/>
      <c r="J11842" s="4"/>
      <c r="K11842" s="4"/>
      <c r="L11842" s="4"/>
      <c r="M11842" s="5"/>
      <c r="N11842" s="4"/>
      <c r="O11842" s="4"/>
      <c r="P11842" s="4"/>
      <c r="Q11842" s="4"/>
      <c r="R11842" s="5"/>
      <c r="S11842" s="5"/>
      <c r="T11842" s="3"/>
      <c r="U11842" s="6"/>
      <c r="V11842"/>
      <c r="W11842"/>
      <c r="X11842"/>
      <c r="Y11842"/>
      <c r="Z11842"/>
      <c r="AA11842"/>
      <c r="AB11842"/>
      <c r="AC11842"/>
      <c r="AD11842"/>
      <c r="AE11842"/>
      <c r="AF11842"/>
      <c r="AG11842"/>
      <c r="AH11842"/>
      <c r="AI11842"/>
      <c r="AJ11842"/>
      <c r="AK11842"/>
      <c r="AL11842"/>
      <c r="AM11842"/>
      <c r="AN11842"/>
    </row>
    <row r="11843" spans="1:40" s="2" customFormat="1" x14ac:dyDescent="0.25">
      <c r="A11843" s="3"/>
      <c r="B11843" s="4"/>
      <c r="C11843" s="4"/>
      <c r="D11843" s="4"/>
      <c r="E11843" s="4"/>
      <c r="F11843" s="4"/>
      <c r="G11843" s="4"/>
      <c r="H11843" s="3"/>
      <c r="I11843" s="4"/>
      <c r="J11843" s="4"/>
      <c r="K11843" s="4"/>
      <c r="L11843" s="4"/>
      <c r="M11843" s="5"/>
      <c r="N11843" s="4"/>
      <c r="O11843" s="4"/>
      <c r="P11843" s="4"/>
      <c r="Q11843" s="4"/>
      <c r="R11843" s="5"/>
      <c r="S11843" s="5"/>
      <c r="T11843" s="3"/>
      <c r="U11843" s="6"/>
      <c r="V11843"/>
      <c r="W11843"/>
      <c r="X11843"/>
      <c r="Y11843"/>
      <c r="Z11843"/>
      <c r="AA11843"/>
      <c r="AB11843"/>
      <c r="AC11843"/>
      <c r="AD11843"/>
      <c r="AE11843"/>
      <c r="AF11843"/>
      <c r="AG11843"/>
      <c r="AH11843"/>
      <c r="AI11843"/>
      <c r="AJ11843"/>
      <c r="AK11843"/>
      <c r="AL11843"/>
      <c r="AM11843"/>
      <c r="AN11843"/>
    </row>
    <row r="11844" spans="1:40" s="2" customFormat="1" x14ac:dyDescent="0.25">
      <c r="A11844" s="3"/>
      <c r="B11844" s="4"/>
      <c r="C11844" s="4"/>
      <c r="D11844" s="4"/>
      <c r="E11844" s="4"/>
      <c r="F11844" s="4"/>
      <c r="G11844" s="4"/>
      <c r="H11844" s="3"/>
      <c r="I11844" s="4"/>
      <c r="J11844" s="4"/>
      <c r="K11844" s="4"/>
      <c r="L11844" s="4"/>
      <c r="M11844" s="5"/>
      <c r="N11844" s="4"/>
      <c r="O11844" s="4"/>
      <c r="P11844" s="4"/>
      <c r="Q11844" s="4"/>
      <c r="R11844" s="5"/>
      <c r="S11844" s="5"/>
      <c r="T11844" s="3"/>
      <c r="U11844" s="6"/>
      <c r="V11844"/>
      <c r="W11844"/>
      <c r="X11844"/>
      <c r="Y11844"/>
      <c r="Z11844"/>
      <c r="AA11844"/>
      <c r="AB11844"/>
      <c r="AC11844"/>
      <c r="AD11844"/>
      <c r="AE11844"/>
      <c r="AF11844"/>
      <c r="AG11844"/>
      <c r="AH11844"/>
      <c r="AI11844"/>
      <c r="AJ11844"/>
      <c r="AK11844"/>
      <c r="AL11844"/>
      <c r="AM11844"/>
      <c r="AN11844"/>
    </row>
    <row r="11845" spans="1:40" s="2" customFormat="1" x14ac:dyDescent="0.25">
      <c r="A11845" s="3"/>
      <c r="B11845" s="4"/>
      <c r="C11845" s="4"/>
      <c r="D11845" s="4"/>
      <c r="E11845" s="4"/>
      <c r="F11845" s="4"/>
      <c r="G11845" s="4"/>
      <c r="H11845" s="3"/>
      <c r="I11845" s="4"/>
      <c r="J11845" s="4"/>
      <c r="K11845" s="4"/>
      <c r="L11845" s="4"/>
      <c r="M11845" s="5"/>
      <c r="N11845" s="4"/>
      <c r="O11845" s="4"/>
      <c r="P11845" s="4"/>
      <c r="Q11845" s="4"/>
      <c r="R11845" s="5"/>
      <c r="S11845" s="5"/>
      <c r="T11845" s="3"/>
      <c r="U11845" s="6"/>
      <c r="V11845"/>
      <c r="W11845"/>
      <c r="X11845"/>
      <c r="Y11845"/>
      <c r="Z11845"/>
      <c r="AA11845"/>
      <c r="AB11845"/>
      <c r="AC11845"/>
      <c r="AD11845"/>
      <c r="AE11845"/>
      <c r="AF11845"/>
      <c r="AG11845"/>
      <c r="AH11845"/>
      <c r="AI11845"/>
      <c r="AJ11845"/>
      <c r="AK11845"/>
      <c r="AL11845"/>
      <c r="AM11845"/>
      <c r="AN11845"/>
    </row>
    <row r="11846" spans="1:40" s="2" customFormat="1" x14ac:dyDescent="0.25">
      <c r="A11846" s="3"/>
      <c r="B11846" s="4"/>
      <c r="C11846" s="4"/>
      <c r="D11846" s="4"/>
      <c r="E11846" s="4"/>
      <c r="F11846" s="4"/>
      <c r="G11846" s="4"/>
      <c r="H11846" s="3"/>
      <c r="I11846" s="4"/>
      <c r="J11846" s="4"/>
      <c r="K11846" s="4"/>
      <c r="L11846" s="4"/>
      <c r="M11846" s="5"/>
      <c r="N11846" s="4"/>
      <c r="O11846" s="4"/>
      <c r="P11846" s="4"/>
      <c r="Q11846" s="4"/>
      <c r="R11846" s="5"/>
      <c r="S11846" s="5"/>
      <c r="T11846" s="3"/>
      <c r="U11846" s="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  <c r="AH11846"/>
      <c r="AI11846"/>
      <c r="AJ11846"/>
      <c r="AK11846"/>
      <c r="AL11846"/>
      <c r="AM11846"/>
      <c r="AN11846"/>
    </row>
    <row r="11847" spans="1:40" s="2" customFormat="1" x14ac:dyDescent="0.25">
      <c r="A11847" s="3"/>
      <c r="B11847" s="4"/>
      <c r="C11847" s="4"/>
      <c r="D11847" s="4"/>
      <c r="E11847" s="4"/>
      <c r="F11847" s="4"/>
      <c r="G11847" s="4"/>
      <c r="H11847" s="3"/>
      <c r="I11847" s="4"/>
      <c r="J11847" s="4"/>
      <c r="K11847" s="4"/>
      <c r="L11847" s="4"/>
      <c r="M11847" s="5"/>
      <c r="N11847" s="4"/>
      <c r="O11847" s="4"/>
      <c r="P11847" s="4"/>
      <c r="Q11847" s="4"/>
      <c r="R11847" s="5"/>
      <c r="S11847" s="5"/>
      <c r="T11847" s="3"/>
      <c r="U11847" s="6"/>
      <c r="V11847"/>
      <c r="W11847"/>
      <c r="X11847"/>
      <c r="Y11847"/>
      <c r="Z11847"/>
      <c r="AA11847"/>
      <c r="AB11847"/>
      <c r="AC11847"/>
      <c r="AD11847"/>
      <c r="AE11847"/>
      <c r="AF11847"/>
      <c r="AG11847"/>
      <c r="AH11847"/>
      <c r="AI11847"/>
      <c r="AJ11847"/>
      <c r="AK11847"/>
      <c r="AL11847"/>
      <c r="AM11847"/>
      <c r="AN11847"/>
    </row>
    <row r="11848" spans="1:40" s="2" customFormat="1" x14ac:dyDescent="0.25">
      <c r="A11848" s="3"/>
      <c r="B11848" s="4"/>
      <c r="C11848" s="4"/>
      <c r="D11848" s="4"/>
      <c r="E11848" s="4"/>
      <c r="F11848" s="4"/>
      <c r="G11848" s="4"/>
      <c r="H11848" s="3"/>
      <c r="I11848" s="4"/>
      <c r="J11848" s="4"/>
      <c r="K11848" s="4"/>
      <c r="L11848" s="4"/>
      <c r="M11848" s="5"/>
      <c r="N11848" s="4"/>
      <c r="O11848" s="4"/>
      <c r="P11848" s="4"/>
      <c r="Q11848" s="4"/>
      <c r="R11848" s="5"/>
      <c r="S11848" s="5"/>
      <c r="T11848" s="3"/>
      <c r="U11848" s="6"/>
      <c r="V11848"/>
      <c r="W11848"/>
      <c r="X11848"/>
      <c r="Y11848"/>
      <c r="Z11848"/>
      <c r="AA11848"/>
      <c r="AB11848"/>
      <c r="AC11848"/>
      <c r="AD11848"/>
      <c r="AE11848"/>
      <c r="AF11848"/>
      <c r="AG11848"/>
      <c r="AH11848"/>
      <c r="AI11848"/>
      <c r="AJ11848"/>
      <c r="AK11848"/>
      <c r="AL11848"/>
      <c r="AM11848"/>
      <c r="AN11848"/>
    </row>
    <row r="11849" spans="1:40" s="2" customFormat="1" x14ac:dyDescent="0.25">
      <c r="A11849" s="3"/>
      <c r="B11849" s="4"/>
      <c r="C11849" s="4"/>
      <c r="D11849" s="4"/>
      <c r="E11849" s="4"/>
      <c r="F11849" s="4"/>
      <c r="G11849" s="4"/>
      <c r="H11849" s="3"/>
      <c r="I11849" s="4"/>
      <c r="J11849" s="4"/>
      <c r="K11849" s="4"/>
      <c r="L11849" s="4"/>
      <c r="M11849" s="5"/>
      <c r="N11849" s="4"/>
      <c r="O11849" s="4"/>
      <c r="P11849" s="4"/>
      <c r="Q11849" s="4"/>
      <c r="R11849" s="5"/>
      <c r="S11849" s="5"/>
      <c r="T11849" s="3"/>
      <c r="U11849" s="6"/>
      <c r="V11849"/>
      <c r="W11849"/>
      <c r="X11849"/>
      <c r="Y11849"/>
      <c r="Z11849"/>
      <c r="AA11849"/>
      <c r="AB11849"/>
      <c r="AC11849"/>
      <c r="AD11849"/>
      <c r="AE11849"/>
      <c r="AF11849"/>
      <c r="AG11849"/>
      <c r="AH11849"/>
      <c r="AI11849"/>
      <c r="AJ11849"/>
      <c r="AK11849"/>
      <c r="AL11849"/>
      <c r="AM11849"/>
      <c r="AN11849"/>
    </row>
    <row r="11850" spans="1:40" s="2" customFormat="1" x14ac:dyDescent="0.25">
      <c r="A11850" s="3"/>
      <c r="B11850" s="4"/>
      <c r="C11850" s="4"/>
      <c r="D11850" s="4"/>
      <c r="E11850" s="4"/>
      <c r="F11850" s="4"/>
      <c r="G11850" s="4"/>
      <c r="H11850" s="3"/>
      <c r="I11850" s="4"/>
      <c r="J11850" s="4"/>
      <c r="K11850" s="4"/>
      <c r="L11850" s="4"/>
      <c r="M11850" s="5"/>
      <c r="N11850" s="4"/>
      <c r="O11850" s="4"/>
      <c r="P11850" s="4"/>
      <c r="Q11850" s="4"/>
      <c r="R11850" s="5"/>
      <c r="S11850" s="5"/>
      <c r="T11850" s="3"/>
      <c r="U11850" s="6"/>
      <c r="V11850"/>
      <c r="W11850"/>
      <c r="X11850"/>
      <c r="Y11850"/>
      <c r="Z11850"/>
      <c r="AA11850"/>
      <c r="AB11850"/>
      <c r="AC11850"/>
      <c r="AD11850"/>
      <c r="AE11850"/>
      <c r="AF11850"/>
      <c r="AG11850"/>
      <c r="AH11850"/>
      <c r="AI11850"/>
      <c r="AJ11850"/>
      <c r="AK11850"/>
      <c r="AL11850"/>
      <c r="AM11850"/>
      <c r="AN11850"/>
    </row>
    <row r="11851" spans="1:40" s="2" customFormat="1" x14ac:dyDescent="0.25">
      <c r="A11851" s="3"/>
      <c r="B11851" s="4"/>
      <c r="C11851" s="4"/>
      <c r="D11851" s="4"/>
      <c r="E11851" s="4"/>
      <c r="F11851" s="4"/>
      <c r="G11851" s="4"/>
      <c r="H11851" s="3"/>
      <c r="I11851" s="4"/>
      <c r="J11851" s="4"/>
      <c r="K11851" s="4"/>
      <c r="L11851" s="4"/>
      <c r="M11851" s="5"/>
      <c r="N11851" s="4"/>
      <c r="O11851" s="4"/>
      <c r="P11851" s="4"/>
      <c r="Q11851" s="4"/>
      <c r="R11851" s="5"/>
      <c r="S11851" s="5"/>
      <c r="T11851" s="3"/>
      <c r="U11851" s="6"/>
      <c r="V11851"/>
      <c r="W11851"/>
      <c r="X11851"/>
      <c r="Y11851"/>
      <c r="Z11851"/>
      <c r="AA11851"/>
      <c r="AB11851"/>
      <c r="AC11851"/>
      <c r="AD11851"/>
      <c r="AE11851"/>
      <c r="AF11851"/>
      <c r="AG11851"/>
      <c r="AH11851"/>
      <c r="AI11851"/>
      <c r="AJ11851"/>
      <c r="AK11851"/>
      <c r="AL11851"/>
      <c r="AM11851"/>
      <c r="AN11851"/>
    </row>
    <row r="11852" spans="1:40" s="2" customFormat="1" x14ac:dyDescent="0.25">
      <c r="A11852" s="3"/>
      <c r="B11852" s="4"/>
      <c r="C11852" s="4"/>
      <c r="D11852" s="4"/>
      <c r="E11852" s="4"/>
      <c r="F11852" s="4"/>
      <c r="G11852" s="4"/>
      <c r="H11852" s="3"/>
      <c r="I11852" s="4"/>
      <c r="J11852" s="4"/>
      <c r="K11852" s="4"/>
      <c r="L11852" s="4"/>
      <c r="M11852" s="5"/>
      <c r="N11852" s="4"/>
      <c r="O11852" s="4"/>
      <c r="P11852" s="4"/>
      <c r="Q11852" s="4"/>
      <c r="R11852" s="5"/>
      <c r="S11852" s="5"/>
      <c r="T11852" s="3"/>
      <c r="U11852" s="6"/>
      <c r="V11852"/>
      <c r="W11852"/>
      <c r="X11852"/>
      <c r="Y11852"/>
      <c r="Z11852"/>
      <c r="AA11852"/>
      <c r="AB11852"/>
      <c r="AC11852"/>
      <c r="AD11852"/>
      <c r="AE11852"/>
      <c r="AF11852"/>
      <c r="AG11852"/>
      <c r="AH11852"/>
      <c r="AI11852"/>
      <c r="AJ11852"/>
      <c r="AK11852"/>
      <c r="AL11852"/>
      <c r="AM11852"/>
      <c r="AN11852"/>
    </row>
    <row r="11853" spans="1:40" s="2" customFormat="1" x14ac:dyDescent="0.25">
      <c r="A11853" s="3"/>
      <c r="B11853" s="4"/>
      <c r="C11853" s="4"/>
      <c r="D11853" s="4"/>
      <c r="E11853" s="4"/>
      <c r="F11853" s="4"/>
      <c r="G11853" s="4"/>
      <c r="H11853" s="3"/>
      <c r="I11853" s="4"/>
      <c r="J11853" s="4"/>
      <c r="K11853" s="4"/>
      <c r="L11853" s="4"/>
      <c r="M11853" s="5"/>
      <c r="N11853" s="4"/>
      <c r="O11853" s="4"/>
      <c r="P11853" s="4"/>
      <c r="Q11853" s="4"/>
      <c r="R11853" s="5"/>
      <c r="S11853" s="5"/>
      <c r="T11853" s="3"/>
      <c r="U11853" s="6"/>
      <c r="V11853"/>
      <c r="W11853"/>
      <c r="X11853"/>
      <c r="Y11853"/>
      <c r="Z11853"/>
      <c r="AA11853"/>
      <c r="AB11853"/>
      <c r="AC11853"/>
      <c r="AD11853"/>
      <c r="AE11853"/>
      <c r="AF11853"/>
      <c r="AG11853"/>
      <c r="AH11853"/>
      <c r="AI11853"/>
      <c r="AJ11853"/>
      <c r="AK11853"/>
      <c r="AL11853"/>
      <c r="AM11853"/>
      <c r="AN11853"/>
    </row>
    <row r="11854" spans="1:40" s="2" customFormat="1" x14ac:dyDescent="0.25">
      <c r="A11854" s="3"/>
      <c r="B11854" s="4"/>
      <c r="C11854" s="4"/>
      <c r="D11854" s="4"/>
      <c r="E11854" s="4"/>
      <c r="F11854" s="4"/>
      <c r="G11854" s="4"/>
      <c r="H11854" s="3"/>
      <c r="I11854" s="4"/>
      <c r="J11854" s="4"/>
      <c r="K11854" s="4"/>
      <c r="L11854" s="4"/>
      <c r="M11854" s="5"/>
      <c r="N11854" s="4"/>
      <c r="O11854" s="4"/>
      <c r="P11854" s="4"/>
      <c r="Q11854" s="4"/>
      <c r="R11854" s="5"/>
      <c r="S11854" s="5"/>
      <c r="T11854" s="3"/>
      <c r="U11854" s="6"/>
      <c r="V11854"/>
      <c r="W11854"/>
      <c r="X11854"/>
      <c r="Y11854"/>
      <c r="Z11854"/>
      <c r="AA11854"/>
      <c r="AB11854"/>
      <c r="AC11854"/>
      <c r="AD11854"/>
      <c r="AE11854"/>
      <c r="AF11854"/>
      <c r="AG11854"/>
      <c r="AH11854"/>
      <c r="AI11854"/>
      <c r="AJ11854"/>
      <c r="AK11854"/>
      <c r="AL11854"/>
      <c r="AM11854"/>
      <c r="AN11854"/>
    </row>
    <row r="11855" spans="1:40" s="2" customFormat="1" x14ac:dyDescent="0.25">
      <c r="A11855" s="3"/>
      <c r="B11855" s="4"/>
      <c r="C11855" s="4"/>
      <c r="D11855" s="4"/>
      <c r="E11855" s="4"/>
      <c r="F11855" s="4"/>
      <c r="G11855" s="4"/>
      <c r="H11855" s="3"/>
      <c r="I11855" s="4"/>
      <c r="J11855" s="4"/>
      <c r="K11855" s="4"/>
      <c r="L11855" s="4"/>
      <c r="M11855" s="5"/>
      <c r="N11855" s="4"/>
      <c r="O11855" s="4"/>
      <c r="P11855" s="4"/>
      <c r="Q11855" s="4"/>
      <c r="R11855" s="5"/>
      <c r="S11855" s="5"/>
      <c r="T11855" s="3"/>
      <c r="U11855" s="6"/>
      <c r="V11855"/>
      <c r="W11855"/>
      <c r="X11855"/>
      <c r="Y11855"/>
      <c r="Z11855"/>
      <c r="AA11855"/>
      <c r="AB11855"/>
      <c r="AC11855"/>
      <c r="AD11855"/>
      <c r="AE11855"/>
      <c r="AF11855"/>
      <c r="AG11855"/>
      <c r="AH11855"/>
      <c r="AI11855"/>
      <c r="AJ11855"/>
      <c r="AK11855"/>
      <c r="AL11855"/>
      <c r="AM11855"/>
      <c r="AN11855"/>
    </row>
    <row r="11856" spans="1:40" s="2" customFormat="1" x14ac:dyDescent="0.25">
      <c r="A11856" s="3"/>
      <c r="B11856" s="4"/>
      <c r="C11856" s="4"/>
      <c r="D11856" s="4"/>
      <c r="E11856" s="4"/>
      <c r="F11856" s="4"/>
      <c r="G11856" s="4"/>
      <c r="H11856" s="3"/>
      <c r="I11856" s="4"/>
      <c r="J11856" s="4"/>
      <c r="K11856" s="4"/>
      <c r="L11856" s="4"/>
      <c r="M11856" s="5"/>
      <c r="N11856" s="4"/>
      <c r="O11856" s="4"/>
      <c r="P11856" s="4"/>
      <c r="Q11856" s="4"/>
      <c r="R11856" s="5"/>
      <c r="S11856" s="5"/>
      <c r="T11856" s="3"/>
      <c r="U11856" s="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  <c r="AH11856"/>
      <c r="AI11856"/>
      <c r="AJ11856"/>
      <c r="AK11856"/>
      <c r="AL11856"/>
      <c r="AM11856"/>
      <c r="AN11856"/>
    </row>
    <row r="11857" spans="1:40" s="2" customFormat="1" x14ac:dyDescent="0.25">
      <c r="A11857" s="3"/>
      <c r="B11857" s="4"/>
      <c r="C11857" s="4"/>
      <c r="D11857" s="4"/>
      <c r="E11857" s="4"/>
      <c r="F11857" s="4"/>
      <c r="G11857" s="4"/>
      <c r="H11857" s="3"/>
      <c r="I11857" s="4"/>
      <c r="J11857" s="4"/>
      <c r="K11857" s="4"/>
      <c r="L11857" s="4"/>
      <c r="M11857" s="5"/>
      <c r="N11857" s="4"/>
      <c r="O11857" s="4"/>
      <c r="P11857" s="4"/>
      <c r="Q11857" s="4"/>
      <c r="R11857" s="5"/>
      <c r="S11857" s="5"/>
      <c r="T11857" s="3"/>
      <c r="U11857" s="6"/>
      <c r="V11857"/>
      <c r="W11857"/>
      <c r="X11857"/>
      <c r="Y11857"/>
      <c r="Z11857"/>
      <c r="AA11857"/>
      <c r="AB11857"/>
      <c r="AC11857"/>
      <c r="AD11857"/>
      <c r="AE11857"/>
      <c r="AF11857"/>
      <c r="AG11857"/>
      <c r="AH11857"/>
      <c r="AI11857"/>
      <c r="AJ11857"/>
      <c r="AK11857"/>
      <c r="AL11857"/>
      <c r="AM11857"/>
      <c r="AN11857"/>
    </row>
    <row r="11858" spans="1:40" s="2" customFormat="1" x14ac:dyDescent="0.25">
      <c r="A11858" s="3"/>
      <c r="B11858" s="4"/>
      <c r="C11858" s="4"/>
      <c r="D11858" s="4"/>
      <c r="E11858" s="4"/>
      <c r="F11858" s="4"/>
      <c r="G11858" s="4"/>
      <c r="H11858" s="3"/>
      <c r="I11858" s="4"/>
      <c r="J11858" s="4"/>
      <c r="K11858" s="4"/>
      <c r="L11858" s="4"/>
      <c r="M11858" s="5"/>
      <c r="N11858" s="4"/>
      <c r="O11858" s="4"/>
      <c r="P11858" s="4"/>
      <c r="Q11858" s="4"/>
      <c r="R11858" s="5"/>
      <c r="S11858" s="5"/>
      <c r="T11858" s="3"/>
      <c r="U11858" s="6"/>
      <c r="V11858"/>
      <c r="W11858"/>
      <c r="X11858"/>
      <c r="Y11858"/>
      <c r="Z11858"/>
      <c r="AA11858"/>
      <c r="AB11858"/>
      <c r="AC11858"/>
      <c r="AD11858"/>
      <c r="AE11858"/>
      <c r="AF11858"/>
      <c r="AG11858"/>
      <c r="AH11858"/>
      <c r="AI11858"/>
      <c r="AJ11858"/>
      <c r="AK11858"/>
      <c r="AL11858"/>
      <c r="AM11858"/>
      <c r="AN11858"/>
    </row>
    <row r="11859" spans="1:40" s="2" customFormat="1" x14ac:dyDescent="0.25">
      <c r="A11859" s="3"/>
      <c r="B11859" s="4"/>
      <c r="C11859" s="4"/>
      <c r="D11859" s="4"/>
      <c r="E11859" s="4"/>
      <c r="F11859" s="4"/>
      <c r="G11859" s="4"/>
      <c r="H11859" s="3"/>
      <c r="I11859" s="4"/>
      <c r="J11859" s="4"/>
      <c r="K11859" s="4"/>
      <c r="L11859" s="4"/>
      <c r="M11859" s="5"/>
      <c r="N11859" s="4"/>
      <c r="O11859" s="4"/>
      <c r="P11859" s="4"/>
      <c r="Q11859" s="4"/>
      <c r="R11859" s="5"/>
      <c r="S11859" s="5"/>
      <c r="T11859" s="3"/>
      <c r="U11859" s="6"/>
      <c r="V11859"/>
      <c r="W11859"/>
      <c r="X11859"/>
      <c r="Y11859"/>
      <c r="Z11859"/>
      <c r="AA11859"/>
      <c r="AB11859"/>
      <c r="AC11859"/>
      <c r="AD11859"/>
      <c r="AE11859"/>
      <c r="AF11859"/>
      <c r="AG11859"/>
      <c r="AH11859"/>
      <c r="AI11859"/>
      <c r="AJ11859"/>
      <c r="AK11859"/>
      <c r="AL11859"/>
      <c r="AM11859"/>
      <c r="AN11859"/>
    </row>
    <row r="11860" spans="1:40" s="2" customFormat="1" x14ac:dyDescent="0.25">
      <c r="A11860" s="3"/>
      <c r="B11860" s="4"/>
      <c r="C11860" s="4"/>
      <c r="D11860" s="4"/>
      <c r="E11860" s="4"/>
      <c r="F11860" s="4"/>
      <c r="G11860" s="4"/>
      <c r="H11860" s="3"/>
      <c r="I11860" s="4"/>
      <c r="J11860" s="4"/>
      <c r="K11860" s="4"/>
      <c r="L11860" s="4"/>
      <c r="M11860" s="5"/>
      <c r="N11860" s="4"/>
      <c r="O11860" s="4"/>
      <c r="P11860" s="4"/>
      <c r="Q11860" s="4"/>
      <c r="R11860" s="5"/>
      <c r="S11860" s="5"/>
      <c r="T11860" s="3"/>
      <c r="U11860" s="6"/>
      <c r="V11860"/>
      <c r="W11860"/>
      <c r="X11860"/>
      <c r="Y11860"/>
      <c r="Z11860"/>
      <c r="AA11860"/>
      <c r="AB11860"/>
      <c r="AC11860"/>
      <c r="AD11860"/>
      <c r="AE11860"/>
      <c r="AF11860"/>
      <c r="AG11860"/>
      <c r="AH11860"/>
      <c r="AI11860"/>
      <c r="AJ11860"/>
      <c r="AK11860"/>
      <c r="AL11860"/>
      <c r="AM11860"/>
      <c r="AN11860"/>
    </row>
    <row r="11861" spans="1:40" s="2" customFormat="1" x14ac:dyDescent="0.25">
      <c r="A11861" s="3"/>
      <c r="B11861" s="4"/>
      <c r="C11861" s="4"/>
      <c r="D11861" s="4"/>
      <c r="E11861" s="4"/>
      <c r="F11861" s="4"/>
      <c r="G11861" s="4"/>
      <c r="H11861" s="3"/>
      <c r="I11861" s="4"/>
      <c r="J11861" s="4"/>
      <c r="K11861" s="4"/>
      <c r="L11861" s="4"/>
      <c r="M11861" s="5"/>
      <c r="N11861" s="4"/>
      <c r="O11861" s="4"/>
      <c r="P11861" s="4"/>
      <c r="Q11861" s="4"/>
      <c r="R11861" s="5"/>
      <c r="S11861" s="5"/>
      <c r="T11861" s="3"/>
      <c r="U11861" s="6"/>
      <c r="V11861"/>
      <c r="W11861"/>
      <c r="X11861"/>
      <c r="Y11861"/>
      <c r="Z11861"/>
      <c r="AA11861"/>
      <c r="AB11861"/>
      <c r="AC11861"/>
      <c r="AD11861"/>
      <c r="AE11861"/>
      <c r="AF11861"/>
      <c r="AG11861"/>
      <c r="AH11861"/>
      <c r="AI11861"/>
      <c r="AJ11861"/>
      <c r="AK11861"/>
      <c r="AL11861"/>
      <c r="AM11861"/>
      <c r="AN11861"/>
    </row>
    <row r="11862" spans="1:40" s="2" customFormat="1" x14ac:dyDescent="0.25">
      <c r="A11862" s="3"/>
      <c r="B11862" s="4"/>
      <c r="C11862" s="4"/>
      <c r="D11862" s="4"/>
      <c r="E11862" s="4"/>
      <c r="F11862" s="4"/>
      <c r="G11862" s="4"/>
      <c r="H11862" s="3"/>
      <c r="I11862" s="4"/>
      <c r="J11862" s="4"/>
      <c r="K11862" s="4"/>
      <c r="L11862" s="4"/>
      <c r="M11862" s="5"/>
      <c r="N11862" s="4"/>
      <c r="O11862" s="4"/>
      <c r="P11862" s="4"/>
      <c r="Q11862" s="4"/>
      <c r="R11862" s="5"/>
      <c r="S11862" s="5"/>
      <c r="T11862" s="3"/>
      <c r="U11862" s="6"/>
      <c r="V11862"/>
      <c r="W11862"/>
      <c r="X11862"/>
      <c r="Y11862"/>
      <c r="Z11862"/>
      <c r="AA11862"/>
      <c r="AB11862"/>
      <c r="AC11862"/>
      <c r="AD11862"/>
      <c r="AE11862"/>
      <c r="AF11862"/>
      <c r="AG11862"/>
      <c r="AH11862"/>
      <c r="AI11862"/>
      <c r="AJ11862"/>
      <c r="AK11862"/>
      <c r="AL11862"/>
      <c r="AM11862"/>
      <c r="AN11862"/>
    </row>
    <row r="11863" spans="1:40" s="2" customFormat="1" x14ac:dyDescent="0.25">
      <c r="A11863" s="3"/>
      <c r="B11863" s="4"/>
      <c r="C11863" s="4"/>
      <c r="D11863" s="4"/>
      <c r="E11863" s="4"/>
      <c r="F11863" s="4"/>
      <c r="G11863" s="4"/>
      <c r="H11863" s="3"/>
      <c r="I11863" s="4"/>
      <c r="J11863" s="4"/>
      <c r="K11863" s="4"/>
      <c r="L11863" s="4"/>
      <c r="M11863" s="5"/>
      <c r="N11863" s="4"/>
      <c r="O11863" s="4"/>
      <c r="P11863" s="4"/>
      <c r="Q11863" s="4"/>
      <c r="R11863" s="5"/>
      <c r="S11863" s="5"/>
      <c r="T11863" s="3"/>
      <c r="U11863" s="6"/>
      <c r="V11863"/>
      <c r="W11863"/>
      <c r="X11863"/>
      <c r="Y11863"/>
      <c r="Z11863"/>
      <c r="AA11863"/>
      <c r="AB11863"/>
      <c r="AC11863"/>
      <c r="AD11863"/>
      <c r="AE11863"/>
      <c r="AF11863"/>
      <c r="AG11863"/>
      <c r="AH11863"/>
      <c r="AI11863"/>
      <c r="AJ11863"/>
      <c r="AK11863"/>
      <c r="AL11863"/>
      <c r="AM11863"/>
      <c r="AN11863"/>
    </row>
    <row r="11864" spans="1:40" s="2" customFormat="1" x14ac:dyDescent="0.25">
      <c r="A11864" s="3"/>
      <c r="B11864" s="4"/>
      <c r="C11864" s="4"/>
      <c r="D11864" s="4"/>
      <c r="E11864" s="4"/>
      <c r="F11864" s="4"/>
      <c r="G11864" s="4"/>
      <c r="H11864" s="3"/>
      <c r="I11864" s="4"/>
      <c r="J11864" s="4"/>
      <c r="K11864" s="4"/>
      <c r="L11864" s="4"/>
      <c r="M11864" s="5"/>
      <c r="N11864" s="4"/>
      <c r="O11864" s="4"/>
      <c r="P11864" s="4"/>
      <c r="Q11864" s="4"/>
      <c r="R11864" s="5"/>
      <c r="S11864" s="5"/>
      <c r="T11864" s="3"/>
      <c r="U11864" s="6"/>
      <c r="V11864"/>
      <c r="W11864"/>
      <c r="X11864"/>
      <c r="Y11864"/>
      <c r="Z11864"/>
      <c r="AA11864"/>
      <c r="AB11864"/>
      <c r="AC11864"/>
      <c r="AD11864"/>
      <c r="AE11864"/>
      <c r="AF11864"/>
      <c r="AG11864"/>
      <c r="AH11864"/>
      <c r="AI11864"/>
      <c r="AJ11864"/>
      <c r="AK11864"/>
      <c r="AL11864"/>
      <c r="AM11864"/>
      <c r="AN11864"/>
    </row>
    <row r="11865" spans="1:40" s="2" customFormat="1" x14ac:dyDescent="0.25">
      <c r="A11865" s="3"/>
      <c r="B11865" s="4"/>
      <c r="C11865" s="4"/>
      <c r="D11865" s="4"/>
      <c r="E11865" s="4"/>
      <c r="F11865" s="4"/>
      <c r="G11865" s="4"/>
      <c r="H11865" s="3"/>
      <c r="I11865" s="4"/>
      <c r="J11865" s="4"/>
      <c r="K11865" s="4"/>
      <c r="L11865" s="4"/>
      <c r="M11865" s="5"/>
      <c r="N11865" s="4"/>
      <c r="O11865" s="4"/>
      <c r="P11865" s="4"/>
      <c r="Q11865" s="4"/>
      <c r="R11865" s="5"/>
      <c r="S11865" s="5"/>
      <c r="T11865" s="3"/>
      <c r="U11865" s="6"/>
      <c r="V11865"/>
      <c r="W11865"/>
      <c r="X11865"/>
      <c r="Y11865"/>
      <c r="Z11865"/>
      <c r="AA11865"/>
      <c r="AB11865"/>
      <c r="AC11865"/>
      <c r="AD11865"/>
      <c r="AE11865"/>
      <c r="AF11865"/>
      <c r="AG11865"/>
      <c r="AH11865"/>
      <c r="AI11865"/>
      <c r="AJ11865"/>
      <c r="AK11865"/>
      <c r="AL11865"/>
      <c r="AM11865"/>
      <c r="AN11865"/>
    </row>
    <row r="11866" spans="1:40" s="2" customFormat="1" x14ac:dyDescent="0.25">
      <c r="A11866" s="3"/>
      <c r="B11866" s="4"/>
      <c r="C11866" s="4"/>
      <c r="D11866" s="4"/>
      <c r="E11866" s="4"/>
      <c r="F11866" s="4"/>
      <c r="G11866" s="4"/>
      <c r="H11866" s="3"/>
      <c r="I11866" s="4"/>
      <c r="J11866" s="4"/>
      <c r="K11866" s="4"/>
      <c r="L11866" s="4"/>
      <c r="M11866" s="5"/>
      <c r="N11866" s="4"/>
      <c r="O11866" s="4"/>
      <c r="P11866" s="4"/>
      <c r="Q11866" s="4"/>
      <c r="R11866" s="5"/>
      <c r="S11866" s="5"/>
      <c r="T11866" s="3"/>
      <c r="U11866" s="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  <c r="AH11866"/>
      <c r="AI11866"/>
      <c r="AJ11866"/>
      <c r="AK11866"/>
      <c r="AL11866"/>
      <c r="AM11866"/>
      <c r="AN11866"/>
    </row>
    <row r="11867" spans="1:40" s="2" customFormat="1" x14ac:dyDescent="0.25">
      <c r="A11867" s="3"/>
      <c r="B11867" s="4"/>
      <c r="C11867" s="4"/>
      <c r="D11867" s="4"/>
      <c r="E11867" s="4"/>
      <c r="F11867" s="4"/>
      <c r="G11867" s="4"/>
      <c r="H11867" s="3"/>
      <c r="I11867" s="4"/>
      <c r="J11867" s="4"/>
      <c r="K11867" s="4"/>
      <c r="L11867" s="4"/>
      <c r="M11867" s="5"/>
      <c r="N11867" s="4"/>
      <c r="O11867" s="4"/>
      <c r="P11867" s="4"/>
      <c r="Q11867" s="4"/>
      <c r="R11867" s="5"/>
      <c r="S11867" s="5"/>
      <c r="T11867" s="3"/>
      <c r="U11867" s="6"/>
      <c r="V11867"/>
      <c r="W11867"/>
      <c r="X11867"/>
      <c r="Y11867"/>
      <c r="Z11867"/>
      <c r="AA11867"/>
      <c r="AB11867"/>
      <c r="AC11867"/>
      <c r="AD11867"/>
      <c r="AE11867"/>
      <c r="AF11867"/>
      <c r="AG11867"/>
      <c r="AH11867"/>
      <c r="AI11867"/>
      <c r="AJ11867"/>
      <c r="AK11867"/>
      <c r="AL11867"/>
      <c r="AM11867"/>
      <c r="AN11867"/>
    </row>
    <row r="11868" spans="1:40" s="2" customFormat="1" x14ac:dyDescent="0.25">
      <c r="A11868" s="3"/>
      <c r="B11868" s="4"/>
      <c r="C11868" s="4"/>
      <c r="D11868" s="4"/>
      <c r="E11868" s="4"/>
      <c r="F11868" s="4"/>
      <c r="G11868" s="4"/>
      <c r="H11868" s="3"/>
      <c r="I11868" s="4"/>
      <c r="J11868" s="4"/>
      <c r="K11868" s="4"/>
      <c r="L11868" s="4"/>
      <c r="M11868" s="5"/>
      <c r="N11868" s="4"/>
      <c r="O11868" s="4"/>
      <c r="P11868" s="4"/>
      <c r="Q11868" s="4"/>
      <c r="R11868" s="5"/>
      <c r="S11868" s="5"/>
      <c r="T11868" s="3"/>
      <c r="U11868" s="6"/>
      <c r="V11868"/>
      <c r="W11868"/>
      <c r="X11868"/>
      <c r="Y11868"/>
      <c r="Z11868"/>
      <c r="AA11868"/>
      <c r="AB11868"/>
      <c r="AC11868"/>
      <c r="AD11868"/>
      <c r="AE11868"/>
      <c r="AF11868"/>
      <c r="AG11868"/>
      <c r="AH11868"/>
      <c r="AI11868"/>
      <c r="AJ11868"/>
      <c r="AK11868"/>
      <c r="AL11868"/>
      <c r="AM11868"/>
      <c r="AN11868"/>
    </row>
    <row r="11869" spans="1:40" s="2" customFormat="1" x14ac:dyDescent="0.25">
      <c r="A11869" s="3"/>
      <c r="B11869" s="4"/>
      <c r="C11869" s="4"/>
      <c r="D11869" s="4"/>
      <c r="E11869" s="4"/>
      <c r="F11869" s="4"/>
      <c r="G11869" s="4"/>
      <c r="H11869" s="3"/>
      <c r="I11869" s="4"/>
      <c r="J11869" s="4"/>
      <c r="K11869" s="4"/>
      <c r="L11869" s="4"/>
      <c r="M11869" s="5"/>
      <c r="N11869" s="4"/>
      <c r="O11869" s="4"/>
      <c r="P11869" s="4"/>
      <c r="Q11869" s="4"/>
      <c r="R11869" s="5"/>
      <c r="S11869" s="5"/>
      <c r="T11869" s="3"/>
      <c r="U11869" s="6"/>
      <c r="V11869"/>
      <c r="W11869"/>
      <c r="X11869"/>
      <c r="Y11869"/>
      <c r="Z11869"/>
      <c r="AA11869"/>
      <c r="AB11869"/>
      <c r="AC11869"/>
      <c r="AD11869"/>
      <c r="AE11869"/>
      <c r="AF11869"/>
      <c r="AG11869"/>
      <c r="AH11869"/>
      <c r="AI11869"/>
      <c r="AJ11869"/>
      <c r="AK11869"/>
      <c r="AL11869"/>
      <c r="AM11869"/>
      <c r="AN11869"/>
    </row>
    <row r="11870" spans="1:40" s="2" customFormat="1" x14ac:dyDescent="0.25">
      <c r="A11870" s="3"/>
      <c r="B11870" s="4"/>
      <c r="C11870" s="4"/>
      <c r="D11870" s="4"/>
      <c r="E11870" s="4"/>
      <c r="F11870" s="4"/>
      <c r="G11870" s="4"/>
      <c r="H11870" s="3"/>
      <c r="I11870" s="4"/>
      <c r="J11870" s="4"/>
      <c r="K11870" s="4"/>
      <c r="L11870" s="4"/>
      <c r="M11870" s="5"/>
      <c r="N11870" s="4"/>
      <c r="O11870" s="4"/>
      <c r="P11870" s="4"/>
      <c r="Q11870" s="4"/>
      <c r="R11870" s="5"/>
      <c r="S11870" s="5"/>
      <c r="T11870" s="3"/>
      <c r="U11870" s="6"/>
      <c r="V11870"/>
      <c r="W11870"/>
      <c r="X11870"/>
      <c r="Y11870"/>
      <c r="Z11870"/>
      <c r="AA11870"/>
      <c r="AB11870"/>
      <c r="AC11870"/>
      <c r="AD11870"/>
      <c r="AE11870"/>
      <c r="AF11870"/>
      <c r="AG11870"/>
      <c r="AH11870"/>
      <c r="AI11870"/>
      <c r="AJ11870"/>
      <c r="AK11870"/>
      <c r="AL11870"/>
      <c r="AM11870"/>
      <c r="AN11870"/>
    </row>
    <row r="11871" spans="1:40" s="2" customFormat="1" x14ac:dyDescent="0.25">
      <c r="A11871" s="3"/>
      <c r="B11871" s="4"/>
      <c r="C11871" s="4"/>
      <c r="D11871" s="4"/>
      <c r="E11871" s="4"/>
      <c r="F11871" s="4"/>
      <c r="G11871" s="4"/>
      <c r="H11871" s="3"/>
      <c r="I11871" s="4"/>
      <c r="J11871" s="4"/>
      <c r="K11871" s="4"/>
      <c r="L11871" s="4"/>
      <c r="M11871" s="5"/>
      <c r="N11871" s="4"/>
      <c r="O11871" s="4"/>
      <c r="P11871" s="4"/>
      <c r="Q11871" s="4"/>
      <c r="R11871" s="5"/>
      <c r="S11871" s="5"/>
      <c r="T11871" s="3"/>
      <c r="U11871" s="6"/>
      <c r="V11871"/>
      <c r="W11871"/>
      <c r="X11871"/>
      <c r="Y11871"/>
      <c r="Z11871"/>
      <c r="AA11871"/>
      <c r="AB11871"/>
      <c r="AC11871"/>
      <c r="AD11871"/>
      <c r="AE11871"/>
      <c r="AF11871"/>
      <c r="AG11871"/>
      <c r="AH11871"/>
      <c r="AI11871"/>
      <c r="AJ11871"/>
      <c r="AK11871"/>
      <c r="AL11871"/>
      <c r="AM11871"/>
      <c r="AN11871"/>
    </row>
    <row r="11872" spans="1:40" s="2" customFormat="1" x14ac:dyDescent="0.25">
      <c r="A11872" s="3"/>
      <c r="B11872" s="4"/>
      <c r="C11872" s="4"/>
      <c r="D11872" s="4"/>
      <c r="E11872" s="4"/>
      <c r="F11872" s="4"/>
      <c r="G11872" s="4"/>
      <c r="H11872" s="3"/>
      <c r="I11872" s="4"/>
      <c r="J11872" s="4"/>
      <c r="K11872" s="4"/>
      <c r="L11872" s="4"/>
      <c r="M11872" s="5"/>
      <c r="N11872" s="4"/>
      <c r="O11872" s="4"/>
      <c r="P11872" s="4"/>
      <c r="Q11872" s="4"/>
      <c r="R11872" s="5"/>
      <c r="S11872" s="5"/>
      <c r="T11872" s="3"/>
      <c r="U11872" s="6"/>
      <c r="V11872"/>
      <c r="W11872"/>
      <c r="X11872"/>
      <c r="Y11872"/>
      <c r="Z11872"/>
      <c r="AA11872"/>
      <c r="AB11872"/>
      <c r="AC11872"/>
      <c r="AD11872"/>
      <c r="AE11872"/>
      <c r="AF11872"/>
      <c r="AG11872"/>
      <c r="AH11872"/>
      <c r="AI11872"/>
      <c r="AJ11872"/>
      <c r="AK11872"/>
      <c r="AL11872"/>
      <c r="AM11872"/>
      <c r="AN11872"/>
    </row>
    <row r="11873" spans="1:40" s="2" customFormat="1" x14ac:dyDescent="0.25">
      <c r="A11873" s="3"/>
      <c r="B11873" s="4"/>
      <c r="C11873" s="4"/>
      <c r="D11873" s="4"/>
      <c r="E11873" s="4"/>
      <c r="F11873" s="4"/>
      <c r="G11873" s="4"/>
      <c r="H11873" s="3"/>
      <c r="I11873" s="4"/>
      <c r="J11873" s="4"/>
      <c r="K11873" s="4"/>
      <c r="L11873" s="4"/>
      <c r="M11873" s="5"/>
      <c r="N11873" s="4"/>
      <c r="O11873" s="4"/>
      <c r="P11873" s="4"/>
      <c r="Q11873" s="4"/>
      <c r="R11873" s="5"/>
      <c r="S11873" s="5"/>
      <c r="T11873" s="3"/>
      <c r="U11873" s="6"/>
      <c r="V11873"/>
      <c r="W11873"/>
      <c r="X11873"/>
      <c r="Y11873"/>
      <c r="Z11873"/>
      <c r="AA11873"/>
      <c r="AB11873"/>
      <c r="AC11873"/>
      <c r="AD11873"/>
      <c r="AE11873"/>
      <c r="AF11873"/>
      <c r="AG11873"/>
      <c r="AH11873"/>
      <c r="AI11873"/>
      <c r="AJ11873"/>
      <c r="AK11873"/>
      <c r="AL11873"/>
      <c r="AM11873"/>
      <c r="AN11873"/>
    </row>
    <row r="11874" spans="1:40" s="2" customFormat="1" x14ac:dyDescent="0.25">
      <c r="A11874" s="3"/>
      <c r="B11874" s="4"/>
      <c r="C11874" s="4"/>
      <c r="D11874" s="4"/>
      <c r="E11874" s="4"/>
      <c r="F11874" s="4"/>
      <c r="G11874" s="4"/>
      <c r="H11874" s="3"/>
      <c r="I11874" s="4"/>
      <c r="J11874" s="4"/>
      <c r="K11874" s="4"/>
      <c r="L11874" s="4"/>
      <c r="M11874" s="5"/>
      <c r="N11874" s="4"/>
      <c r="O11874" s="4"/>
      <c r="P11874" s="4"/>
      <c r="Q11874" s="4"/>
      <c r="R11874" s="5"/>
      <c r="S11874" s="5"/>
      <c r="T11874" s="3"/>
      <c r="U11874" s="6"/>
      <c r="V11874"/>
      <c r="W11874"/>
      <c r="X11874"/>
      <c r="Y11874"/>
      <c r="Z11874"/>
      <c r="AA11874"/>
      <c r="AB11874"/>
      <c r="AC11874"/>
      <c r="AD11874"/>
      <c r="AE11874"/>
      <c r="AF11874"/>
      <c r="AG11874"/>
      <c r="AH11874"/>
      <c r="AI11874"/>
      <c r="AJ11874"/>
      <c r="AK11874"/>
      <c r="AL11874"/>
      <c r="AM11874"/>
      <c r="AN11874"/>
    </row>
    <row r="11875" spans="1:40" s="2" customFormat="1" x14ac:dyDescent="0.25">
      <c r="A11875" s="3"/>
      <c r="B11875" s="4"/>
      <c r="C11875" s="4"/>
      <c r="D11875" s="4"/>
      <c r="E11875" s="4"/>
      <c r="F11875" s="4"/>
      <c r="G11875" s="4"/>
      <c r="H11875" s="3"/>
      <c r="I11875" s="4"/>
      <c r="J11875" s="4"/>
      <c r="K11875" s="4"/>
      <c r="L11875" s="4"/>
      <c r="M11875" s="5"/>
      <c r="N11875" s="4"/>
      <c r="O11875" s="4"/>
      <c r="P11875" s="4"/>
      <c r="Q11875" s="4"/>
      <c r="R11875" s="5"/>
      <c r="S11875" s="5"/>
      <c r="T11875" s="3"/>
      <c r="U11875" s="6"/>
      <c r="V11875"/>
      <c r="W11875"/>
      <c r="X11875"/>
      <c r="Y11875"/>
      <c r="Z11875"/>
      <c r="AA11875"/>
      <c r="AB11875"/>
      <c r="AC11875"/>
      <c r="AD11875"/>
      <c r="AE11875"/>
      <c r="AF11875"/>
      <c r="AG11875"/>
      <c r="AH11875"/>
      <c r="AI11875"/>
      <c r="AJ11875"/>
      <c r="AK11875"/>
      <c r="AL11875"/>
      <c r="AM11875"/>
      <c r="AN11875"/>
    </row>
    <row r="11876" spans="1:40" s="2" customFormat="1" x14ac:dyDescent="0.25">
      <c r="A11876" s="3"/>
      <c r="B11876" s="4"/>
      <c r="C11876" s="4"/>
      <c r="D11876" s="4"/>
      <c r="E11876" s="4"/>
      <c r="F11876" s="4"/>
      <c r="G11876" s="4"/>
      <c r="H11876" s="3"/>
      <c r="I11876" s="4"/>
      <c r="J11876" s="4"/>
      <c r="K11876" s="4"/>
      <c r="L11876" s="4"/>
      <c r="M11876" s="5"/>
      <c r="N11876" s="4"/>
      <c r="O11876" s="4"/>
      <c r="P11876" s="4"/>
      <c r="Q11876" s="4"/>
      <c r="R11876" s="5"/>
      <c r="S11876" s="5"/>
      <c r="T11876" s="3"/>
      <c r="U11876" s="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  <c r="AH11876"/>
      <c r="AI11876"/>
      <c r="AJ11876"/>
      <c r="AK11876"/>
      <c r="AL11876"/>
      <c r="AM11876"/>
      <c r="AN11876"/>
    </row>
    <row r="11877" spans="1:40" s="2" customFormat="1" x14ac:dyDescent="0.25">
      <c r="A11877" s="3"/>
      <c r="B11877" s="4"/>
      <c r="C11877" s="4"/>
      <c r="D11877" s="4"/>
      <c r="E11877" s="4"/>
      <c r="F11877" s="4"/>
      <c r="G11877" s="4"/>
      <c r="H11877" s="3"/>
      <c r="I11877" s="4"/>
      <c r="J11877" s="4"/>
      <c r="K11877" s="4"/>
      <c r="L11877" s="4"/>
      <c r="M11877" s="5"/>
      <c r="N11877" s="4"/>
      <c r="O11877" s="4"/>
      <c r="P11877" s="4"/>
      <c r="Q11877" s="4"/>
      <c r="R11877" s="5"/>
      <c r="S11877" s="5"/>
      <c r="T11877" s="3"/>
      <c r="U11877" s="6"/>
      <c r="V11877"/>
      <c r="W11877"/>
      <c r="X11877"/>
      <c r="Y11877"/>
      <c r="Z11877"/>
      <c r="AA11877"/>
      <c r="AB11877"/>
      <c r="AC11877"/>
      <c r="AD11877"/>
      <c r="AE11877"/>
      <c r="AF11877"/>
      <c r="AG11877"/>
      <c r="AH11877"/>
      <c r="AI11877"/>
      <c r="AJ11877"/>
      <c r="AK11877"/>
      <c r="AL11877"/>
      <c r="AM11877"/>
      <c r="AN11877"/>
    </row>
    <row r="11878" spans="1:40" s="2" customFormat="1" x14ac:dyDescent="0.25">
      <c r="A11878" s="3"/>
      <c r="B11878" s="4"/>
      <c r="C11878" s="4"/>
      <c r="D11878" s="4"/>
      <c r="E11878" s="4"/>
      <c r="F11878" s="4"/>
      <c r="G11878" s="4"/>
      <c r="H11878" s="3"/>
      <c r="I11878" s="4"/>
      <c r="J11878" s="4"/>
      <c r="K11878" s="4"/>
      <c r="L11878" s="4"/>
      <c r="M11878" s="5"/>
      <c r="N11878" s="4"/>
      <c r="O11878" s="4"/>
      <c r="P11878" s="4"/>
      <c r="Q11878" s="4"/>
      <c r="R11878" s="5"/>
      <c r="S11878" s="5"/>
      <c r="T11878" s="3"/>
      <c r="U11878" s="6"/>
      <c r="V11878"/>
      <c r="W11878"/>
      <c r="X11878"/>
      <c r="Y11878"/>
      <c r="Z11878"/>
      <c r="AA11878"/>
      <c r="AB11878"/>
      <c r="AC11878"/>
      <c r="AD11878"/>
      <c r="AE11878"/>
      <c r="AF11878"/>
      <c r="AG11878"/>
      <c r="AH11878"/>
      <c r="AI11878"/>
      <c r="AJ11878"/>
      <c r="AK11878"/>
      <c r="AL11878"/>
      <c r="AM11878"/>
      <c r="AN11878"/>
    </row>
    <row r="11879" spans="1:40" s="2" customFormat="1" x14ac:dyDescent="0.25">
      <c r="A11879" s="3"/>
      <c r="B11879" s="4"/>
      <c r="C11879" s="4"/>
      <c r="D11879" s="4"/>
      <c r="E11879" s="4"/>
      <c r="F11879" s="4"/>
      <c r="G11879" s="4"/>
      <c r="H11879" s="3"/>
      <c r="I11879" s="4"/>
      <c r="J11879" s="4"/>
      <c r="K11879" s="4"/>
      <c r="L11879" s="4"/>
      <c r="M11879" s="5"/>
      <c r="N11879" s="4"/>
      <c r="O11879" s="4"/>
      <c r="P11879" s="4"/>
      <c r="Q11879" s="4"/>
      <c r="R11879" s="5"/>
      <c r="S11879" s="5"/>
      <c r="T11879" s="3"/>
      <c r="U11879" s="6"/>
      <c r="V11879"/>
      <c r="W11879"/>
      <c r="X11879"/>
      <c r="Y11879"/>
      <c r="Z11879"/>
      <c r="AA11879"/>
      <c r="AB11879"/>
      <c r="AC11879"/>
      <c r="AD11879"/>
      <c r="AE11879"/>
      <c r="AF11879"/>
      <c r="AG11879"/>
      <c r="AH11879"/>
      <c r="AI11879"/>
      <c r="AJ11879"/>
      <c r="AK11879"/>
      <c r="AL11879"/>
      <c r="AM11879"/>
      <c r="AN11879"/>
    </row>
    <row r="11880" spans="1:40" s="2" customFormat="1" x14ac:dyDescent="0.25">
      <c r="A11880" s="3"/>
      <c r="B11880" s="4"/>
      <c r="C11880" s="4"/>
      <c r="D11880" s="4"/>
      <c r="E11880" s="4"/>
      <c r="F11880" s="4"/>
      <c r="G11880" s="4"/>
      <c r="H11880" s="3"/>
      <c r="I11880" s="4"/>
      <c r="J11880" s="4"/>
      <c r="K11880" s="4"/>
      <c r="L11880" s="4"/>
      <c r="M11880" s="5"/>
      <c r="N11880" s="4"/>
      <c r="O11880" s="4"/>
      <c r="P11880" s="4"/>
      <c r="Q11880" s="4"/>
      <c r="R11880" s="5"/>
      <c r="S11880" s="5"/>
      <c r="T11880" s="3"/>
      <c r="U11880" s="6"/>
      <c r="V11880"/>
      <c r="W11880"/>
      <c r="X11880"/>
      <c r="Y11880"/>
      <c r="Z11880"/>
      <c r="AA11880"/>
      <c r="AB11880"/>
      <c r="AC11880"/>
      <c r="AD11880"/>
      <c r="AE11880"/>
      <c r="AF11880"/>
      <c r="AG11880"/>
      <c r="AH11880"/>
      <c r="AI11880"/>
      <c r="AJ11880"/>
      <c r="AK11880"/>
      <c r="AL11880"/>
      <c r="AM11880"/>
      <c r="AN11880"/>
    </row>
    <row r="11881" spans="1:40" s="2" customFormat="1" x14ac:dyDescent="0.25">
      <c r="A11881" s="3"/>
      <c r="B11881" s="4"/>
      <c r="C11881" s="4"/>
      <c r="D11881" s="4"/>
      <c r="E11881" s="4"/>
      <c r="F11881" s="4"/>
      <c r="G11881" s="4"/>
      <c r="H11881" s="3"/>
      <c r="I11881" s="4"/>
      <c r="J11881" s="4"/>
      <c r="K11881" s="4"/>
      <c r="L11881" s="4"/>
      <c r="M11881" s="5"/>
      <c r="N11881" s="4"/>
      <c r="O11881" s="4"/>
      <c r="P11881" s="4"/>
      <c r="Q11881" s="4"/>
      <c r="R11881" s="5"/>
      <c r="S11881" s="5"/>
      <c r="T11881" s="3"/>
      <c r="U11881" s="6"/>
      <c r="V11881"/>
      <c r="W11881"/>
      <c r="X11881"/>
      <c r="Y11881"/>
      <c r="Z11881"/>
      <c r="AA11881"/>
      <c r="AB11881"/>
      <c r="AC11881"/>
      <c r="AD11881"/>
      <c r="AE11881"/>
      <c r="AF11881"/>
      <c r="AG11881"/>
      <c r="AH11881"/>
      <c r="AI11881"/>
      <c r="AJ11881"/>
      <c r="AK11881"/>
      <c r="AL11881"/>
      <c r="AM11881"/>
      <c r="AN11881"/>
    </row>
    <row r="11882" spans="1:40" s="2" customFormat="1" x14ac:dyDescent="0.25">
      <c r="A11882" s="3"/>
      <c r="B11882" s="4"/>
      <c r="C11882" s="4"/>
      <c r="D11882" s="4"/>
      <c r="E11882" s="4"/>
      <c r="F11882" s="4"/>
      <c r="G11882" s="4"/>
      <c r="H11882" s="3"/>
      <c r="I11882" s="4"/>
      <c r="J11882" s="4"/>
      <c r="K11882" s="4"/>
      <c r="L11882" s="4"/>
      <c r="M11882" s="5"/>
      <c r="N11882" s="4"/>
      <c r="O11882" s="4"/>
      <c r="P11882" s="4"/>
      <c r="Q11882" s="4"/>
      <c r="R11882" s="5"/>
      <c r="S11882" s="5"/>
      <c r="T11882" s="3"/>
      <c r="U11882" s="6"/>
      <c r="V11882"/>
      <c r="W11882"/>
      <c r="X11882"/>
      <c r="Y11882"/>
      <c r="Z11882"/>
      <c r="AA11882"/>
      <c r="AB11882"/>
      <c r="AC11882"/>
      <c r="AD11882"/>
      <c r="AE11882"/>
      <c r="AF11882"/>
      <c r="AG11882"/>
      <c r="AH11882"/>
      <c r="AI11882"/>
      <c r="AJ11882"/>
      <c r="AK11882"/>
      <c r="AL11882"/>
      <c r="AM11882"/>
      <c r="AN11882"/>
    </row>
    <row r="11883" spans="1:40" s="2" customFormat="1" x14ac:dyDescent="0.25">
      <c r="A11883" s="3"/>
      <c r="B11883" s="4"/>
      <c r="C11883" s="4"/>
      <c r="D11883" s="4"/>
      <c r="E11883" s="4"/>
      <c r="F11883" s="4"/>
      <c r="G11883" s="4"/>
      <c r="H11883" s="3"/>
      <c r="I11883" s="4"/>
      <c r="J11883" s="4"/>
      <c r="K11883" s="4"/>
      <c r="L11883" s="4"/>
      <c r="M11883" s="5"/>
      <c r="N11883" s="4"/>
      <c r="O11883" s="4"/>
      <c r="P11883" s="4"/>
      <c r="Q11883" s="4"/>
      <c r="R11883" s="5"/>
      <c r="S11883" s="5"/>
      <c r="T11883" s="3"/>
      <c r="U11883" s="6"/>
      <c r="V11883"/>
      <c r="W11883"/>
      <c r="X11883"/>
      <c r="Y11883"/>
      <c r="Z11883"/>
      <c r="AA11883"/>
      <c r="AB11883"/>
      <c r="AC11883"/>
      <c r="AD11883"/>
      <c r="AE11883"/>
      <c r="AF11883"/>
      <c r="AG11883"/>
      <c r="AH11883"/>
      <c r="AI11883"/>
      <c r="AJ11883"/>
      <c r="AK11883"/>
      <c r="AL11883"/>
      <c r="AM11883"/>
      <c r="AN11883"/>
    </row>
    <row r="11884" spans="1:40" s="2" customFormat="1" x14ac:dyDescent="0.25">
      <c r="A11884" s="3"/>
      <c r="B11884" s="4"/>
      <c r="C11884" s="4"/>
      <c r="D11884" s="4"/>
      <c r="E11884" s="4"/>
      <c r="F11884" s="4"/>
      <c r="G11884" s="4"/>
      <c r="H11884" s="3"/>
      <c r="I11884" s="4"/>
      <c r="J11884" s="4"/>
      <c r="K11884" s="4"/>
      <c r="L11884" s="4"/>
      <c r="M11884" s="5"/>
      <c r="N11884" s="4"/>
      <c r="O11884" s="4"/>
      <c r="P11884" s="4"/>
      <c r="Q11884" s="4"/>
      <c r="R11884" s="5"/>
      <c r="S11884" s="5"/>
      <c r="T11884" s="3"/>
      <c r="U11884" s="6"/>
      <c r="V11884"/>
      <c r="W11884"/>
      <c r="X11884"/>
      <c r="Y11884"/>
      <c r="Z11884"/>
      <c r="AA11884"/>
      <c r="AB11884"/>
      <c r="AC11884"/>
      <c r="AD11884"/>
      <c r="AE11884"/>
      <c r="AF11884"/>
      <c r="AG11884"/>
      <c r="AH11884"/>
      <c r="AI11884"/>
      <c r="AJ11884"/>
      <c r="AK11884"/>
      <c r="AL11884"/>
      <c r="AM11884"/>
      <c r="AN11884"/>
    </row>
    <row r="11885" spans="1:40" s="2" customFormat="1" x14ac:dyDescent="0.25">
      <c r="A11885" s="3"/>
      <c r="B11885" s="4"/>
      <c r="C11885" s="4"/>
      <c r="D11885" s="4"/>
      <c r="E11885" s="4"/>
      <c r="F11885" s="4"/>
      <c r="G11885" s="4"/>
      <c r="H11885" s="3"/>
      <c r="I11885" s="4"/>
      <c r="J11885" s="4"/>
      <c r="K11885" s="4"/>
      <c r="L11885" s="4"/>
      <c r="M11885" s="5"/>
      <c r="N11885" s="4"/>
      <c r="O11885" s="4"/>
      <c r="P11885" s="4"/>
      <c r="Q11885" s="4"/>
      <c r="R11885" s="5"/>
      <c r="S11885" s="5"/>
      <c r="T11885" s="3"/>
      <c r="U11885" s="6"/>
      <c r="V11885"/>
      <c r="W11885"/>
      <c r="X11885"/>
      <c r="Y11885"/>
      <c r="Z11885"/>
      <c r="AA11885"/>
      <c r="AB11885"/>
      <c r="AC11885"/>
      <c r="AD11885"/>
      <c r="AE11885"/>
      <c r="AF11885"/>
      <c r="AG11885"/>
      <c r="AH11885"/>
      <c r="AI11885"/>
      <c r="AJ11885"/>
      <c r="AK11885"/>
      <c r="AL11885"/>
      <c r="AM11885"/>
      <c r="AN11885"/>
    </row>
    <row r="11886" spans="1:40" s="2" customFormat="1" x14ac:dyDescent="0.25">
      <c r="A11886" s="3"/>
      <c r="B11886" s="4"/>
      <c r="C11886" s="4"/>
      <c r="D11886" s="4"/>
      <c r="E11886" s="4"/>
      <c r="F11886" s="4"/>
      <c r="G11886" s="4"/>
      <c r="H11886" s="3"/>
      <c r="I11886" s="4"/>
      <c r="J11886" s="4"/>
      <c r="K11886" s="4"/>
      <c r="L11886" s="4"/>
      <c r="M11886" s="5"/>
      <c r="N11886" s="4"/>
      <c r="O11886" s="4"/>
      <c r="P11886" s="4"/>
      <c r="Q11886" s="4"/>
      <c r="R11886" s="5"/>
      <c r="S11886" s="5"/>
      <c r="T11886" s="3"/>
      <c r="U11886" s="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  <c r="AH11886"/>
      <c r="AI11886"/>
      <c r="AJ11886"/>
      <c r="AK11886"/>
      <c r="AL11886"/>
      <c r="AM11886"/>
      <c r="AN11886"/>
    </row>
    <row r="11887" spans="1:40" s="2" customFormat="1" x14ac:dyDescent="0.25">
      <c r="A11887" s="3"/>
      <c r="B11887" s="4"/>
      <c r="C11887" s="4"/>
      <c r="D11887" s="4"/>
      <c r="E11887" s="4"/>
      <c r="F11887" s="4"/>
      <c r="G11887" s="4"/>
      <c r="H11887" s="3"/>
      <c r="I11887" s="4"/>
      <c r="J11887" s="4"/>
      <c r="K11887" s="4"/>
      <c r="L11887" s="4"/>
      <c r="M11887" s="5"/>
      <c r="N11887" s="4"/>
      <c r="O11887" s="4"/>
      <c r="P11887" s="4"/>
      <c r="Q11887" s="4"/>
      <c r="R11887" s="5"/>
      <c r="S11887" s="5"/>
      <c r="T11887" s="3"/>
      <c r="U11887" s="6"/>
      <c r="V11887"/>
      <c r="W11887"/>
      <c r="X11887"/>
      <c r="Y11887"/>
      <c r="Z11887"/>
      <c r="AA11887"/>
      <c r="AB11887"/>
      <c r="AC11887"/>
      <c r="AD11887"/>
      <c r="AE11887"/>
      <c r="AF11887"/>
      <c r="AG11887"/>
      <c r="AH11887"/>
      <c r="AI11887"/>
      <c r="AJ11887"/>
      <c r="AK11887"/>
      <c r="AL11887"/>
      <c r="AM11887"/>
      <c r="AN11887"/>
    </row>
    <row r="11888" spans="1:40" s="2" customFormat="1" x14ac:dyDescent="0.25">
      <c r="A11888" s="3"/>
      <c r="B11888" s="4"/>
      <c r="C11888" s="4"/>
      <c r="D11888" s="4"/>
      <c r="E11888" s="4"/>
      <c r="F11888" s="4"/>
      <c r="G11888" s="4"/>
      <c r="H11888" s="3"/>
      <c r="I11888" s="4"/>
      <c r="J11888" s="4"/>
      <c r="K11888" s="4"/>
      <c r="L11888" s="4"/>
      <c r="M11888" s="5"/>
      <c r="N11888" s="4"/>
      <c r="O11888" s="4"/>
      <c r="P11888" s="4"/>
      <c r="Q11888" s="4"/>
      <c r="R11888" s="5"/>
      <c r="S11888" s="5"/>
      <c r="T11888" s="3"/>
      <c r="U11888" s="6"/>
      <c r="V11888"/>
      <c r="W11888"/>
      <c r="X11888"/>
      <c r="Y11888"/>
      <c r="Z11888"/>
      <c r="AA11888"/>
      <c r="AB11888"/>
      <c r="AC11888"/>
      <c r="AD11888"/>
      <c r="AE11888"/>
      <c r="AF11888"/>
      <c r="AG11888"/>
      <c r="AH11888"/>
      <c r="AI11888"/>
      <c r="AJ11888"/>
      <c r="AK11888"/>
      <c r="AL11888"/>
      <c r="AM11888"/>
      <c r="AN11888"/>
    </row>
    <row r="11889" spans="1:40" s="2" customFormat="1" x14ac:dyDescent="0.25">
      <c r="A11889" s="3"/>
      <c r="B11889" s="4"/>
      <c r="C11889" s="4"/>
      <c r="D11889" s="4"/>
      <c r="E11889" s="4"/>
      <c r="F11889" s="4"/>
      <c r="G11889" s="4"/>
      <c r="H11889" s="3"/>
      <c r="I11889" s="4"/>
      <c r="J11889" s="4"/>
      <c r="K11889" s="4"/>
      <c r="L11889" s="4"/>
      <c r="M11889" s="5"/>
      <c r="N11889" s="4"/>
      <c r="O11889" s="4"/>
      <c r="P11889" s="4"/>
      <c r="Q11889" s="4"/>
      <c r="R11889" s="5"/>
      <c r="S11889" s="5"/>
      <c r="T11889" s="3"/>
      <c r="U11889" s="6"/>
      <c r="V11889"/>
      <c r="W11889"/>
      <c r="X11889"/>
      <c r="Y11889"/>
      <c r="Z11889"/>
      <c r="AA11889"/>
      <c r="AB11889"/>
      <c r="AC11889"/>
      <c r="AD11889"/>
      <c r="AE11889"/>
      <c r="AF11889"/>
      <c r="AG11889"/>
      <c r="AH11889"/>
      <c r="AI11889"/>
      <c r="AJ11889"/>
      <c r="AK11889"/>
      <c r="AL11889"/>
      <c r="AM11889"/>
      <c r="AN11889"/>
    </row>
    <row r="11890" spans="1:40" s="2" customFormat="1" x14ac:dyDescent="0.25">
      <c r="A11890" s="3"/>
      <c r="B11890" s="4"/>
      <c r="C11890" s="4"/>
      <c r="D11890" s="4"/>
      <c r="E11890" s="4"/>
      <c r="F11890" s="4"/>
      <c r="G11890" s="4"/>
      <c r="H11890" s="3"/>
      <c r="I11890" s="4"/>
      <c r="J11890" s="4"/>
      <c r="K11890" s="4"/>
      <c r="L11890" s="4"/>
      <c r="M11890" s="5"/>
      <c r="N11890" s="4"/>
      <c r="O11890" s="4"/>
      <c r="P11890" s="4"/>
      <c r="Q11890" s="4"/>
      <c r="R11890" s="5"/>
      <c r="S11890" s="5"/>
      <c r="T11890" s="3"/>
      <c r="U11890" s="6"/>
      <c r="V11890"/>
      <c r="W11890"/>
      <c r="X11890"/>
      <c r="Y11890"/>
      <c r="Z11890"/>
      <c r="AA11890"/>
      <c r="AB11890"/>
      <c r="AC11890"/>
      <c r="AD11890"/>
      <c r="AE11890"/>
      <c r="AF11890"/>
      <c r="AG11890"/>
      <c r="AH11890"/>
      <c r="AI11890"/>
      <c r="AJ11890"/>
      <c r="AK11890"/>
      <c r="AL11890"/>
      <c r="AM11890"/>
      <c r="AN11890"/>
    </row>
    <row r="11891" spans="1:40" s="2" customFormat="1" x14ac:dyDescent="0.25">
      <c r="A11891" s="3"/>
      <c r="B11891" s="4"/>
      <c r="C11891" s="4"/>
      <c r="D11891" s="4"/>
      <c r="E11891" s="4"/>
      <c r="F11891" s="4"/>
      <c r="G11891" s="4"/>
      <c r="H11891" s="3"/>
      <c r="I11891" s="4"/>
      <c r="J11891" s="4"/>
      <c r="K11891" s="4"/>
      <c r="L11891" s="4"/>
      <c r="M11891" s="5"/>
      <c r="N11891" s="4"/>
      <c r="O11891" s="4"/>
      <c r="P11891" s="4"/>
      <c r="Q11891" s="4"/>
      <c r="R11891" s="5"/>
      <c r="S11891" s="5"/>
      <c r="T11891" s="3"/>
      <c r="U11891" s="6"/>
      <c r="V11891"/>
      <c r="W11891"/>
      <c r="X11891"/>
      <c r="Y11891"/>
      <c r="Z11891"/>
      <c r="AA11891"/>
      <c r="AB11891"/>
      <c r="AC11891"/>
      <c r="AD11891"/>
      <c r="AE11891"/>
      <c r="AF11891"/>
      <c r="AG11891"/>
      <c r="AH11891"/>
      <c r="AI11891"/>
      <c r="AJ11891"/>
      <c r="AK11891"/>
      <c r="AL11891"/>
      <c r="AM11891"/>
      <c r="AN11891"/>
    </row>
    <row r="11892" spans="1:40" s="2" customFormat="1" x14ac:dyDescent="0.25">
      <c r="A11892" s="3"/>
      <c r="B11892" s="4"/>
      <c r="C11892" s="4"/>
      <c r="D11892" s="4"/>
      <c r="E11892" s="4"/>
      <c r="F11892" s="4"/>
      <c r="G11892" s="4"/>
      <c r="H11892" s="3"/>
      <c r="I11892" s="4"/>
      <c r="J11892" s="4"/>
      <c r="K11892" s="4"/>
      <c r="L11892" s="4"/>
      <c r="M11892" s="5"/>
      <c r="N11892" s="4"/>
      <c r="O11892" s="4"/>
      <c r="P11892" s="4"/>
      <c r="Q11892" s="4"/>
      <c r="R11892" s="5"/>
      <c r="S11892" s="5"/>
      <c r="T11892" s="3"/>
      <c r="U11892" s="6"/>
      <c r="V11892"/>
      <c r="W11892"/>
      <c r="X11892"/>
      <c r="Y11892"/>
      <c r="Z11892"/>
      <c r="AA11892"/>
      <c r="AB11892"/>
      <c r="AC11892"/>
      <c r="AD11892"/>
      <c r="AE11892"/>
      <c r="AF11892"/>
      <c r="AG11892"/>
      <c r="AH11892"/>
      <c r="AI11892"/>
      <c r="AJ11892"/>
      <c r="AK11892"/>
      <c r="AL11892"/>
      <c r="AM11892"/>
      <c r="AN11892"/>
    </row>
    <row r="11893" spans="1:40" s="2" customFormat="1" x14ac:dyDescent="0.25">
      <c r="A11893" s="3"/>
      <c r="B11893" s="4"/>
      <c r="C11893" s="4"/>
      <c r="D11893" s="4"/>
      <c r="E11893" s="4"/>
      <c r="F11893" s="4"/>
      <c r="G11893" s="4"/>
      <c r="H11893" s="3"/>
      <c r="I11893" s="4"/>
      <c r="J11893" s="4"/>
      <c r="K11893" s="4"/>
      <c r="L11893" s="4"/>
      <c r="M11893" s="5"/>
      <c r="N11893" s="4"/>
      <c r="O11893" s="4"/>
      <c r="P11893" s="4"/>
      <c r="Q11893" s="4"/>
      <c r="R11893" s="5"/>
      <c r="S11893" s="5"/>
      <c r="T11893" s="3"/>
      <c r="U11893" s="6"/>
      <c r="V11893"/>
      <c r="W11893"/>
      <c r="X11893"/>
      <c r="Y11893"/>
      <c r="Z11893"/>
      <c r="AA11893"/>
      <c r="AB11893"/>
      <c r="AC11893"/>
      <c r="AD11893"/>
      <c r="AE11893"/>
      <c r="AF11893"/>
      <c r="AG11893"/>
      <c r="AH11893"/>
      <c r="AI11893"/>
      <c r="AJ11893"/>
      <c r="AK11893"/>
      <c r="AL11893"/>
      <c r="AM11893"/>
      <c r="AN11893"/>
    </row>
    <row r="11894" spans="1:40" s="2" customFormat="1" x14ac:dyDescent="0.25">
      <c r="A11894" s="3"/>
      <c r="B11894" s="4"/>
      <c r="C11894" s="4"/>
      <c r="D11894" s="4"/>
      <c r="E11894" s="4"/>
      <c r="F11894" s="4"/>
      <c r="G11894" s="4"/>
      <c r="H11894" s="3"/>
      <c r="I11894" s="4"/>
      <c r="J11894" s="4"/>
      <c r="K11894" s="4"/>
      <c r="L11894" s="4"/>
      <c r="M11894" s="5"/>
      <c r="N11894" s="4"/>
      <c r="O11894" s="4"/>
      <c r="P11894" s="4"/>
      <c r="Q11894" s="4"/>
      <c r="R11894" s="5"/>
      <c r="S11894" s="5"/>
      <c r="T11894" s="3"/>
      <c r="U11894" s="6"/>
      <c r="V11894"/>
      <c r="W11894"/>
      <c r="X11894"/>
      <c r="Y11894"/>
      <c r="Z11894"/>
      <c r="AA11894"/>
      <c r="AB11894"/>
      <c r="AC11894"/>
      <c r="AD11894"/>
      <c r="AE11894"/>
      <c r="AF11894"/>
      <c r="AG11894"/>
      <c r="AH11894"/>
      <c r="AI11894"/>
      <c r="AJ11894"/>
      <c r="AK11894"/>
      <c r="AL11894"/>
      <c r="AM11894"/>
      <c r="AN11894"/>
    </row>
    <row r="11895" spans="1:40" s="2" customFormat="1" x14ac:dyDescent="0.25">
      <c r="A11895" s="3"/>
      <c r="B11895" s="4"/>
      <c r="C11895" s="4"/>
      <c r="D11895" s="4"/>
      <c r="E11895" s="4"/>
      <c r="F11895" s="4"/>
      <c r="G11895" s="4"/>
      <c r="H11895" s="3"/>
      <c r="I11895" s="4"/>
      <c r="J11895" s="4"/>
      <c r="K11895" s="4"/>
      <c r="L11895" s="4"/>
      <c r="M11895" s="5"/>
      <c r="N11895" s="4"/>
      <c r="O11895" s="4"/>
      <c r="P11895" s="4"/>
      <c r="Q11895" s="4"/>
      <c r="R11895" s="5"/>
      <c r="S11895" s="5"/>
      <c r="T11895" s="3"/>
      <c r="U11895" s="6"/>
      <c r="V11895"/>
      <c r="W11895"/>
      <c r="X11895"/>
      <c r="Y11895"/>
      <c r="Z11895"/>
      <c r="AA11895"/>
      <c r="AB11895"/>
      <c r="AC11895"/>
      <c r="AD11895"/>
      <c r="AE11895"/>
      <c r="AF11895"/>
      <c r="AG11895"/>
      <c r="AH11895"/>
      <c r="AI11895"/>
      <c r="AJ11895"/>
      <c r="AK11895"/>
      <c r="AL11895"/>
      <c r="AM11895"/>
      <c r="AN11895"/>
    </row>
    <row r="11896" spans="1:40" s="2" customFormat="1" x14ac:dyDescent="0.25">
      <c r="A11896" s="3"/>
      <c r="B11896" s="4"/>
      <c r="C11896" s="4"/>
      <c r="D11896" s="4"/>
      <c r="E11896" s="4"/>
      <c r="F11896" s="4"/>
      <c r="G11896" s="4"/>
      <c r="H11896" s="3"/>
      <c r="I11896" s="4"/>
      <c r="J11896" s="4"/>
      <c r="K11896" s="4"/>
      <c r="L11896" s="4"/>
      <c r="M11896" s="5"/>
      <c r="N11896" s="4"/>
      <c r="O11896" s="4"/>
      <c r="P11896" s="4"/>
      <c r="Q11896" s="4"/>
      <c r="R11896" s="5"/>
      <c r="S11896" s="5"/>
      <c r="T11896" s="3"/>
      <c r="U11896" s="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  <c r="AH11896"/>
      <c r="AI11896"/>
      <c r="AJ11896"/>
      <c r="AK11896"/>
      <c r="AL11896"/>
      <c r="AM11896"/>
      <c r="AN11896"/>
    </row>
    <row r="11897" spans="1:40" s="2" customFormat="1" x14ac:dyDescent="0.25">
      <c r="A11897" s="3"/>
      <c r="B11897" s="4"/>
      <c r="C11897" s="4"/>
      <c r="D11897" s="4"/>
      <c r="E11897" s="4"/>
      <c r="F11897" s="4"/>
      <c r="G11897" s="4"/>
      <c r="H11897" s="3"/>
      <c r="I11897" s="4"/>
      <c r="J11897" s="4"/>
      <c r="K11897" s="4"/>
      <c r="L11897" s="4"/>
      <c r="M11897" s="5"/>
      <c r="N11897" s="4"/>
      <c r="O11897" s="4"/>
      <c r="P11897" s="4"/>
      <c r="Q11897" s="4"/>
      <c r="R11897" s="5"/>
      <c r="S11897" s="5"/>
      <c r="T11897" s="3"/>
      <c r="U11897" s="6"/>
      <c r="V11897"/>
      <c r="W11897"/>
      <c r="X11897"/>
      <c r="Y11897"/>
      <c r="Z11897"/>
      <c r="AA11897"/>
      <c r="AB11897"/>
      <c r="AC11897"/>
      <c r="AD11897"/>
      <c r="AE11897"/>
      <c r="AF11897"/>
      <c r="AG11897"/>
      <c r="AH11897"/>
      <c r="AI11897"/>
      <c r="AJ11897"/>
      <c r="AK11897"/>
      <c r="AL11897"/>
      <c r="AM11897"/>
      <c r="AN11897"/>
    </row>
    <row r="11898" spans="1:40" s="2" customFormat="1" x14ac:dyDescent="0.25">
      <c r="A11898" s="3"/>
      <c r="B11898" s="4"/>
      <c r="C11898" s="4"/>
      <c r="D11898" s="4"/>
      <c r="E11898" s="4"/>
      <c r="F11898" s="4"/>
      <c r="G11898" s="4"/>
      <c r="H11898" s="3"/>
      <c r="I11898" s="4"/>
      <c r="J11898" s="4"/>
      <c r="K11898" s="4"/>
      <c r="L11898" s="4"/>
      <c r="M11898" s="5"/>
      <c r="N11898" s="4"/>
      <c r="O11898" s="4"/>
      <c r="P11898" s="4"/>
      <c r="Q11898" s="4"/>
      <c r="R11898" s="5"/>
      <c r="S11898" s="5"/>
      <c r="T11898" s="3"/>
      <c r="U11898" s="6"/>
      <c r="V11898"/>
      <c r="W11898"/>
      <c r="X11898"/>
      <c r="Y11898"/>
      <c r="Z11898"/>
      <c r="AA11898"/>
      <c r="AB11898"/>
      <c r="AC11898"/>
      <c r="AD11898"/>
      <c r="AE11898"/>
      <c r="AF11898"/>
      <c r="AG11898"/>
      <c r="AH11898"/>
      <c r="AI11898"/>
      <c r="AJ11898"/>
      <c r="AK11898"/>
      <c r="AL11898"/>
      <c r="AM11898"/>
      <c r="AN11898"/>
    </row>
    <row r="11899" spans="1:40" s="2" customFormat="1" x14ac:dyDescent="0.25">
      <c r="A11899" s="3"/>
      <c r="B11899" s="4"/>
      <c r="C11899" s="4"/>
      <c r="D11899" s="4"/>
      <c r="E11899" s="4"/>
      <c r="F11899" s="4"/>
      <c r="G11899" s="4"/>
      <c r="H11899" s="3"/>
      <c r="I11899" s="4"/>
      <c r="J11899" s="4"/>
      <c r="K11899" s="4"/>
      <c r="L11899" s="4"/>
      <c r="M11899" s="5"/>
      <c r="N11899" s="4"/>
      <c r="O11899" s="4"/>
      <c r="P11899" s="4"/>
      <c r="Q11899" s="4"/>
      <c r="R11899" s="5"/>
      <c r="S11899" s="5"/>
      <c r="T11899" s="3"/>
      <c r="U11899" s="6"/>
      <c r="V11899"/>
      <c r="W11899"/>
      <c r="X11899"/>
      <c r="Y11899"/>
      <c r="Z11899"/>
      <c r="AA11899"/>
      <c r="AB11899"/>
      <c r="AC11899"/>
      <c r="AD11899"/>
      <c r="AE11899"/>
      <c r="AF11899"/>
      <c r="AG11899"/>
      <c r="AH11899"/>
      <c r="AI11899"/>
      <c r="AJ11899"/>
      <c r="AK11899"/>
      <c r="AL11899"/>
      <c r="AM11899"/>
      <c r="AN11899"/>
    </row>
    <row r="11900" spans="1:40" s="2" customFormat="1" x14ac:dyDescent="0.25">
      <c r="A11900" s="3"/>
      <c r="B11900" s="4"/>
      <c r="C11900" s="4"/>
      <c r="D11900" s="4"/>
      <c r="E11900" s="4"/>
      <c r="F11900" s="4"/>
      <c r="G11900" s="4"/>
      <c r="H11900" s="3"/>
      <c r="I11900" s="4"/>
      <c r="J11900" s="4"/>
      <c r="K11900" s="4"/>
      <c r="L11900" s="4"/>
      <c r="M11900" s="5"/>
      <c r="N11900" s="4"/>
      <c r="O11900" s="4"/>
      <c r="P11900" s="4"/>
      <c r="Q11900" s="4"/>
      <c r="R11900" s="5"/>
      <c r="S11900" s="5"/>
      <c r="T11900" s="3"/>
      <c r="U11900" s="6"/>
      <c r="V11900"/>
      <c r="W11900"/>
      <c r="X11900"/>
      <c r="Y11900"/>
      <c r="Z11900"/>
      <c r="AA11900"/>
      <c r="AB11900"/>
      <c r="AC11900"/>
      <c r="AD11900"/>
      <c r="AE11900"/>
      <c r="AF11900"/>
      <c r="AG11900"/>
      <c r="AH11900"/>
      <c r="AI11900"/>
      <c r="AJ11900"/>
      <c r="AK11900"/>
      <c r="AL11900"/>
      <c r="AM11900"/>
      <c r="AN11900"/>
    </row>
    <row r="11901" spans="1:40" s="2" customFormat="1" x14ac:dyDescent="0.25">
      <c r="A11901" s="3"/>
      <c r="B11901" s="4"/>
      <c r="C11901" s="4"/>
      <c r="D11901" s="4"/>
      <c r="E11901" s="4"/>
      <c r="F11901" s="4"/>
      <c r="G11901" s="4"/>
      <c r="H11901" s="3"/>
      <c r="I11901" s="4"/>
      <c r="J11901" s="4"/>
      <c r="K11901" s="4"/>
      <c r="L11901" s="4"/>
      <c r="M11901" s="5"/>
      <c r="N11901" s="4"/>
      <c r="O11901" s="4"/>
      <c r="P11901" s="4"/>
      <c r="Q11901" s="4"/>
      <c r="R11901" s="5"/>
      <c r="S11901" s="5"/>
      <c r="T11901" s="3"/>
      <c r="U11901" s="6"/>
      <c r="V11901"/>
      <c r="W11901"/>
      <c r="X11901"/>
      <c r="Y11901"/>
      <c r="Z11901"/>
      <c r="AA11901"/>
      <c r="AB11901"/>
      <c r="AC11901"/>
      <c r="AD11901"/>
      <c r="AE11901"/>
      <c r="AF11901"/>
      <c r="AG11901"/>
      <c r="AH11901"/>
      <c r="AI11901"/>
      <c r="AJ11901"/>
      <c r="AK11901"/>
      <c r="AL11901"/>
      <c r="AM11901"/>
      <c r="AN11901"/>
    </row>
    <row r="11902" spans="1:40" s="2" customFormat="1" x14ac:dyDescent="0.25">
      <c r="A11902" s="3"/>
      <c r="B11902" s="4"/>
      <c r="C11902" s="4"/>
      <c r="D11902" s="4"/>
      <c r="E11902" s="4"/>
      <c r="F11902" s="4"/>
      <c r="G11902" s="4"/>
      <c r="H11902" s="3"/>
      <c r="I11902" s="4"/>
      <c r="J11902" s="4"/>
      <c r="K11902" s="4"/>
      <c r="L11902" s="4"/>
      <c r="M11902" s="5"/>
      <c r="N11902" s="4"/>
      <c r="O11902" s="4"/>
      <c r="P11902" s="4"/>
      <c r="Q11902" s="4"/>
      <c r="R11902" s="5"/>
      <c r="S11902" s="5"/>
      <c r="T11902" s="3"/>
      <c r="U11902" s="6"/>
      <c r="V11902"/>
      <c r="W11902"/>
      <c r="X11902"/>
      <c r="Y11902"/>
      <c r="Z11902"/>
      <c r="AA11902"/>
      <c r="AB11902"/>
      <c r="AC11902"/>
      <c r="AD11902"/>
      <c r="AE11902"/>
      <c r="AF11902"/>
      <c r="AG11902"/>
      <c r="AH11902"/>
      <c r="AI11902"/>
      <c r="AJ11902"/>
      <c r="AK11902"/>
      <c r="AL11902"/>
      <c r="AM11902"/>
      <c r="AN11902"/>
    </row>
    <row r="11903" spans="1:40" s="2" customFormat="1" x14ac:dyDescent="0.25">
      <c r="A11903" s="3"/>
      <c r="B11903" s="4"/>
      <c r="C11903" s="4"/>
      <c r="D11903" s="4"/>
      <c r="E11903" s="4"/>
      <c r="F11903" s="4"/>
      <c r="G11903" s="4"/>
      <c r="H11903" s="3"/>
      <c r="I11903" s="4"/>
      <c r="J11903" s="4"/>
      <c r="K11903" s="4"/>
      <c r="L11903" s="4"/>
      <c r="M11903" s="5"/>
      <c r="N11903" s="4"/>
      <c r="O11903" s="4"/>
      <c r="P11903" s="4"/>
      <c r="Q11903" s="4"/>
      <c r="R11903" s="5"/>
      <c r="S11903" s="5"/>
      <c r="T11903" s="3"/>
      <c r="U11903" s="6"/>
      <c r="V11903"/>
      <c r="W11903"/>
      <c r="X11903"/>
      <c r="Y11903"/>
      <c r="Z11903"/>
      <c r="AA11903"/>
      <c r="AB11903"/>
      <c r="AC11903"/>
      <c r="AD11903"/>
      <c r="AE11903"/>
      <c r="AF11903"/>
      <c r="AG11903"/>
      <c r="AH11903"/>
      <c r="AI11903"/>
      <c r="AJ11903"/>
      <c r="AK11903"/>
      <c r="AL11903"/>
      <c r="AM11903"/>
      <c r="AN11903"/>
    </row>
    <row r="11904" spans="1:40" s="2" customFormat="1" x14ac:dyDescent="0.25">
      <c r="A11904" s="3"/>
      <c r="B11904" s="4"/>
      <c r="C11904" s="4"/>
      <c r="D11904" s="4"/>
      <c r="E11904" s="4"/>
      <c r="F11904" s="4"/>
      <c r="G11904" s="4"/>
      <c r="H11904" s="3"/>
      <c r="I11904" s="4"/>
      <c r="J11904" s="4"/>
      <c r="K11904" s="4"/>
      <c r="L11904" s="4"/>
      <c r="M11904" s="5"/>
      <c r="N11904" s="4"/>
      <c r="O11904" s="4"/>
      <c r="P11904" s="4"/>
      <c r="Q11904" s="4"/>
      <c r="R11904" s="5"/>
      <c r="S11904" s="5"/>
      <c r="T11904" s="3"/>
      <c r="U11904" s="6"/>
      <c r="V11904"/>
      <c r="W11904"/>
      <c r="X11904"/>
      <c r="Y11904"/>
      <c r="Z11904"/>
      <c r="AA11904"/>
      <c r="AB11904"/>
      <c r="AC11904"/>
      <c r="AD11904"/>
      <c r="AE11904"/>
      <c r="AF11904"/>
      <c r="AG11904"/>
      <c r="AH11904"/>
      <c r="AI11904"/>
      <c r="AJ11904"/>
      <c r="AK11904"/>
      <c r="AL11904"/>
      <c r="AM11904"/>
      <c r="AN11904"/>
    </row>
    <row r="11905" spans="1:40" s="2" customFormat="1" x14ac:dyDescent="0.25">
      <c r="A11905" s="3"/>
      <c r="B11905" s="4"/>
      <c r="C11905" s="4"/>
      <c r="D11905" s="4"/>
      <c r="E11905" s="4"/>
      <c r="F11905" s="4"/>
      <c r="G11905" s="4"/>
      <c r="H11905" s="3"/>
      <c r="I11905" s="4"/>
      <c r="J11905" s="4"/>
      <c r="K11905" s="4"/>
      <c r="L11905" s="4"/>
      <c r="M11905" s="5"/>
      <c r="N11905" s="4"/>
      <c r="O11905" s="4"/>
      <c r="P11905" s="4"/>
      <c r="Q11905" s="4"/>
      <c r="R11905" s="5"/>
      <c r="S11905" s="5"/>
      <c r="T11905" s="3"/>
      <c r="U11905" s="6"/>
      <c r="V11905"/>
      <c r="W11905"/>
      <c r="X11905"/>
      <c r="Y11905"/>
      <c r="Z11905"/>
      <c r="AA11905"/>
      <c r="AB11905"/>
      <c r="AC11905"/>
      <c r="AD11905"/>
      <c r="AE11905"/>
      <c r="AF11905"/>
      <c r="AG11905"/>
      <c r="AH11905"/>
      <c r="AI11905"/>
      <c r="AJ11905"/>
      <c r="AK11905"/>
      <c r="AL11905"/>
      <c r="AM11905"/>
      <c r="AN11905"/>
    </row>
    <row r="11906" spans="1:40" s="2" customFormat="1" x14ac:dyDescent="0.25">
      <c r="A11906" s="3"/>
      <c r="B11906" s="4"/>
      <c r="C11906" s="4"/>
      <c r="D11906" s="4"/>
      <c r="E11906" s="4"/>
      <c r="F11906" s="4"/>
      <c r="G11906" s="4"/>
      <c r="H11906" s="3"/>
      <c r="I11906" s="4"/>
      <c r="J11906" s="4"/>
      <c r="K11906" s="4"/>
      <c r="L11906" s="4"/>
      <c r="M11906" s="5"/>
      <c r="N11906" s="4"/>
      <c r="O11906" s="4"/>
      <c r="P11906" s="4"/>
      <c r="Q11906" s="4"/>
      <c r="R11906" s="5"/>
      <c r="S11906" s="5"/>
      <c r="T11906" s="3"/>
      <c r="U11906" s="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  <c r="AH11906"/>
      <c r="AI11906"/>
      <c r="AJ11906"/>
      <c r="AK11906"/>
      <c r="AL11906"/>
      <c r="AM11906"/>
      <c r="AN11906"/>
    </row>
    <row r="11907" spans="1:40" s="2" customFormat="1" x14ac:dyDescent="0.25">
      <c r="A11907" s="3"/>
      <c r="B11907" s="4"/>
      <c r="C11907" s="4"/>
      <c r="D11907" s="4"/>
      <c r="E11907" s="4"/>
      <c r="F11907" s="4"/>
      <c r="G11907" s="4"/>
      <c r="H11907" s="3"/>
      <c r="I11907" s="4"/>
      <c r="J11907" s="4"/>
      <c r="K11907" s="4"/>
      <c r="L11907" s="4"/>
      <c r="M11907" s="5"/>
      <c r="N11907" s="4"/>
      <c r="O11907" s="4"/>
      <c r="P11907" s="4"/>
      <c r="Q11907" s="4"/>
      <c r="R11907" s="5"/>
      <c r="S11907" s="5"/>
      <c r="T11907" s="3"/>
      <c r="U11907" s="6"/>
      <c r="V11907"/>
      <c r="W11907"/>
      <c r="X11907"/>
      <c r="Y11907"/>
      <c r="Z11907"/>
      <c r="AA11907"/>
      <c r="AB11907"/>
      <c r="AC11907"/>
      <c r="AD11907"/>
      <c r="AE11907"/>
      <c r="AF11907"/>
      <c r="AG11907"/>
      <c r="AH11907"/>
      <c r="AI11907"/>
      <c r="AJ11907"/>
      <c r="AK11907"/>
      <c r="AL11907"/>
      <c r="AM11907"/>
      <c r="AN11907"/>
    </row>
    <row r="11908" spans="1:40" s="2" customFormat="1" x14ac:dyDescent="0.25">
      <c r="A11908" s="3"/>
      <c r="B11908" s="4"/>
      <c r="C11908" s="4"/>
      <c r="D11908" s="4"/>
      <c r="E11908" s="4"/>
      <c r="F11908" s="4"/>
      <c r="G11908" s="4"/>
      <c r="H11908" s="3"/>
      <c r="I11908" s="4"/>
      <c r="J11908" s="4"/>
      <c r="K11908" s="4"/>
      <c r="L11908" s="4"/>
      <c r="M11908" s="5"/>
      <c r="N11908" s="4"/>
      <c r="O11908" s="4"/>
      <c r="P11908" s="4"/>
      <c r="Q11908" s="4"/>
      <c r="R11908" s="5"/>
      <c r="S11908" s="5"/>
      <c r="T11908" s="3"/>
      <c r="U11908" s="6"/>
      <c r="V11908"/>
      <c r="W11908"/>
      <c r="X11908"/>
      <c r="Y11908"/>
      <c r="Z11908"/>
      <c r="AA11908"/>
      <c r="AB11908"/>
      <c r="AC11908"/>
      <c r="AD11908"/>
      <c r="AE11908"/>
      <c r="AF11908"/>
      <c r="AG11908"/>
      <c r="AH11908"/>
      <c r="AI11908"/>
      <c r="AJ11908"/>
      <c r="AK11908"/>
      <c r="AL11908"/>
      <c r="AM11908"/>
      <c r="AN11908"/>
    </row>
    <row r="11909" spans="1:40" s="2" customFormat="1" x14ac:dyDescent="0.25">
      <c r="A11909" s="3"/>
      <c r="B11909" s="4"/>
      <c r="C11909" s="4"/>
      <c r="D11909" s="4"/>
      <c r="E11909" s="4"/>
      <c r="F11909" s="4"/>
      <c r="G11909" s="4"/>
      <c r="H11909" s="3"/>
      <c r="I11909" s="4"/>
      <c r="J11909" s="4"/>
      <c r="K11909" s="4"/>
      <c r="L11909" s="4"/>
      <c r="M11909" s="5"/>
      <c r="N11909" s="4"/>
      <c r="O11909" s="4"/>
      <c r="P11909" s="4"/>
      <c r="Q11909" s="4"/>
      <c r="R11909" s="5"/>
      <c r="S11909" s="5"/>
      <c r="T11909" s="3"/>
      <c r="U11909" s="6"/>
      <c r="V11909"/>
      <c r="W11909"/>
      <c r="X11909"/>
      <c r="Y11909"/>
      <c r="Z11909"/>
      <c r="AA11909"/>
      <c r="AB11909"/>
      <c r="AC11909"/>
      <c r="AD11909"/>
      <c r="AE11909"/>
      <c r="AF11909"/>
      <c r="AG11909"/>
      <c r="AH11909"/>
      <c r="AI11909"/>
      <c r="AJ11909"/>
      <c r="AK11909"/>
      <c r="AL11909"/>
      <c r="AM11909"/>
      <c r="AN11909"/>
    </row>
    <row r="11910" spans="1:40" s="2" customFormat="1" x14ac:dyDescent="0.25">
      <c r="A11910" s="3"/>
      <c r="B11910" s="4"/>
      <c r="C11910" s="4"/>
      <c r="D11910" s="4"/>
      <c r="E11910" s="4"/>
      <c r="F11910" s="4"/>
      <c r="G11910" s="4"/>
      <c r="H11910" s="3"/>
      <c r="I11910" s="4"/>
      <c r="J11910" s="4"/>
      <c r="K11910" s="4"/>
      <c r="L11910" s="4"/>
      <c r="M11910" s="5"/>
      <c r="N11910" s="4"/>
      <c r="O11910" s="4"/>
      <c r="P11910" s="4"/>
      <c r="Q11910" s="4"/>
      <c r="R11910" s="5"/>
      <c r="S11910" s="5"/>
      <c r="T11910" s="3"/>
      <c r="U11910" s="6"/>
      <c r="V11910"/>
      <c r="W11910"/>
      <c r="X11910"/>
      <c r="Y11910"/>
      <c r="Z11910"/>
      <c r="AA11910"/>
      <c r="AB11910"/>
      <c r="AC11910"/>
      <c r="AD11910"/>
      <c r="AE11910"/>
      <c r="AF11910"/>
      <c r="AG11910"/>
      <c r="AH11910"/>
      <c r="AI11910"/>
      <c r="AJ11910"/>
      <c r="AK11910"/>
      <c r="AL11910"/>
      <c r="AM11910"/>
      <c r="AN11910"/>
    </row>
    <row r="11911" spans="1:40" s="2" customFormat="1" x14ac:dyDescent="0.25">
      <c r="A11911" s="3"/>
      <c r="B11911" s="4"/>
      <c r="C11911" s="4"/>
      <c r="D11911" s="4"/>
      <c r="E11911" s="4"/>
      <c r="F11911" s="4"/>
      <c r="G11911" s="4"/>
      <c r="H11911" s="3"/>
      <c r="I11911" s="4"/>
      <c r="J11911" s="4"/>
      <c r="K11911" s="4"/>
      <c r="L11911" s="4"/>
      <c r="M11911" s="5"/>
      <c r="N11911" s="4"/>
      <c r="O11911" s="4"/>
      <c r="P11911" s="4"/>
      <c r="Q11911" s="4"/>
      <c r="R11911" s="5"/>
      <c r="S11911" s="5"/>
      <c r="T11911" s="3"/>
      <c r="U11911" s="6"/>
      <c r="V11911"/>
      <c r="W11911"/>
      <c r="X11911"/>
      <c r="Y11911"/>
      <c r="Z11911"/>
      <c r="AA11911"/>
      <c r="AB11911"/>
      <c r="AC11911"/>
      <c r="AD11911"/>
      <c r="AE11911"/>
      <c r="AF11911"/>
      <c r="AG11911"/>
      <c r="AH11911"/>
      <c r="AI11911"/>
      <c r="AJ11911"/>
      <c r="AK11911"/>
      <c r="AL11911"/>
      <c r="AM11911"/>
      <c r="AN11911"/>
    </row>
    <row r="11912" spans="1:40" s="2" customFormat="1" x14ac:dyDescent="0.25">
      <c r="A11912" s="3"/>
      <c r="B11912" s="4"/>
      <c r="C11912" s="4"/>
      <c r="D11912" s="4"/>
      <c r="E11912" s="4"/>
      <c r="F11912" s="4"/>
      <c r="G11912" s="4"/>
      <c r="H11912" s="3"/>
      <c r="I11912" s="4"/>
      <c r="J11912" s="4"/>
      <c r="K11912" s="4"/>
      <c r="L11912" s="4"/>
      <c r="M11912" s="5"/>
      <c r="N11912" s="4"/>
      <c r="O11912" s="4"/>
      <c r="P11912" s="4"/>
      <c r="Q11912" s="4"/>
      <c r="R11912" s="5"/>
      <c r="S11912" s="5"/>
      <c r="T11912" s="3"/>
      <c r="U11912" s="6"/>
      <c r="V11912"/>
      <c r="W11912"/>
      <c r="X11912"/>
      <c r="Y11912"/>
      <c r="Z11912"/>
      <c r="AA11912"/>
      <c r="AB11912"/>
      <c r="AC11912"/>
      <c r="AD11912"/>
      <c r="AE11912"/>
      <c r="AF11912"/>
      <c r="AG11912"/>
      <c r="AH11912"/>
      <c r="AI11912"/>
      <c r="AJ11912"/>
      <c r="AK11912"/>
      <c r="AL11912"/>
      <c r="AM11912"/>
      <c r="AN11912"/>
    </row>
    <row r="11913" spans="1:40" s="2" customFormat="1" x14ac:dyDescent="0.25">
      <c r="A11913" s="3"/>
      <c r="B11913" s="4"/>
      <c r="C11913" s="4"/>
      <c r="D11913" s="4"/>
      <c r="E11913" s="4"/>
      <c r="F11913" s="4"/>
      <c r="G11913" s="4"/>
      <c r="H11913" s="3"/>
      <c r="I11913" s="4"/>
      <c r="J11913" s="4"/>
      <c r="K11913" s="4"/>
      <c r="L11913" s="4"/>
      <c r="M11913" s="5"/>
      <c r="N11913" s="4"/>
      <c r="O11913" s="4"/>
      <c r="P11913" s="4"/>
      <c r="Q11913" s="4"/>
      <c r="R11913" s="5"/>
      <c r="S11913" s="5"/>
      <c r="T11913" s="3"/>
      <c r="U11913" s="6"/>
      <c r="V11913"/>
      <c r="W11913"/>
      <c r="X11913"/>
      <c r="Y11913"/>
      <c r="Z11913"/>
      <c r="AA11913"/>
      <c r="AB11913"/>
      <c r="AC11913"/>
      <c r="AD11913"/>
      <c r="AE11913"/>
      <c r="AF11913"/>
      <c r="AG11913"/>
      <c r="AH11913"/>
      <c r="AI11913"/>
      <c r="AJ11913"/>
      <c r="AK11913"/>
      <c r="AL11913"/>
      <c r="AM11913"/>
      <c r="AN11913"/>
    </row>
    <row r="11914" spans="1:40" s="2" customFormat="1" x14ac:dyDescent="0.25">
      <c r="A11914" s="3"/>
      <c r="B11914" s="4"/>
      <c r="C11914" s="4"/>
      <c r="D11914" s="4"/>
      <c r="E11914" s="4"/>
      <c r="F11914" s="4"/>
      <c r="G11914" s="4"/>
      <c r="H11914" s="3"/>
      <c r="I11914" s="4"/>
      <c r="J11914" s="4"/>
      <c r="K11914" s="4"/>
      <c r="L11914" s="4"/>
      <c r="M11914" s="5"/>
      <c r="N11914" s="4"/>
      <c r="O11914" s="4"/>
      <c r="P11914" s="4"/>
      <c r="Q11914" s="4"/>
      <c r="R11914" s="5"/>
      <c r="S11914" s="5"/>
      <c r="T11914" s="3"/>
      <c r="U11914" s="6"/>
      <c r="V11914"/>
      <c r="W11914"/>
      <c r="X11914"/>
      <c r="Y11914"/>
      <c r="Z11914"/>
      <c r="AA11914"/>
      <c r="AB11914"/>
      <c r="AC11914"/>
      <c r="AD11914"/>
      <c r="AE11914"/>
      <c r="AF11914"/>
      <c r="AG11914"/>
      <c r="AH11914"/>
      <c r="AI11914"/>
      <c r="AJ11914"/>
      <c r="AK11914"/>
      <c r="AL11914"/>
      <c r="AM11914"/>
      <c r="AN11914"/>
    </row>
    <row r="11915" spans="1:40" s="2" customFormat="1" x14ac:dyDescent="0.25">
      <c r="A11915" s="3"/>
      <c r="B11915" s="4"/>
      <c r="C11915" s="4"/>
      <c r="D11915" s="4"/>
      <c r="E11915" s="4"/>
      <c r="F11915" s="4"/>
      <c r="G11915" s="4"/>
      <c r="H11915" s="3"/>
      <c r="I11915" s="4"/>
      <c r="J11915" s="4"/>
      <c r="K11915" s="4"/>
      <c r="L11915" s="4"/>
      <c r="M11915" s="5"/>
      <c r="N11915" s="4"/>
      <c r="O11915" s="4"/>
      <c r="P11915" s="4"/>
      <c r="Q11915" s="4"/>
      <c r="R11915" s="5"/>
      <c r="S11915" s="5"/>
      <c r="T11915" s="3"/>
      <c r="U11915" s="6"/>
      <c r="V11915"/>
      <c r="W11915"/>
      <c r="X11915"/>
      <c r="Y11915"/>
      <c r="Z11915"/>
      <c r="AA11915"/>
      <c r="AB11915"/>
      <c r="AC11915"/>
      <c r="AD11915"/>
      <c r="AE11915"/>
      <c r="AF11915"/>
      <c r="AG11915"/>
      <c r="AH11915"/>
      <c r="AI11915"/>
      <c r="AJ11915"/>
      <c r="AK11915"/>
      <c r="AL11915"/>
      <c r="AM11915"/>
      <c r="AN11915"/>
    </row>
    <row r="11916" spans="1:40" s="2" customFormat="1" x14ac:dyDescent="0.25">
      <c r="A11916" s="3"/>
      <c r="B11916" s="4"/>
      <c r="C11916" s="4"/>
      <c r="D11916" s="4"/>
      <c r="E11916" s="4"/>
      <c r="F11916" s="4"/>
      <c r="G11916" s="4"/>
      <c r="H11916" s="3"/>
      <c r="I11916" s="4"/>
      <c r="J11916" s="4"/>
      <c r="K11916" s="4"/>
      <c r="L11916" s="4"/>
      <c r="M11916" s="5"/>
      <c r="N11916" s="4"/>
      <c r="O11916" s="4"/>
      <c r="P11916" s="4"/>
      <c r="Q11916" s="4"/>
      <c r="R11916" s="5"/>
      <c r="S11916" s="5"/>
      <c r="T11916" s="3"/>
      <c r="U11916" s="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  <c r="AH11916"/>
      <c r="AI11916"/>
      <c r="AJ11916"/>
      <c r="AK11916"/>
      <c r="AL11916"/>
      <c r="AM11916"/>
      <c r="AN11916"/>
    </row>
    <row r="11917" spans="1:40" s="2" customFormat="1" x14ac:dyDescent="0.25">
      <c r="A11917" s="3"/>
      <c r="B11917" s="4"/>
      <c r="C11917" s="4"/>
      <c r="D11917" s="4"/>
      <c r="E11917" s="4"/>
      <c r="F11917" s="4"/>
      <c r="G11917" s="4"/>
      <c r="H11917" s="3"/>
      <c r="I11917" s="4"/>
      <c r="J11917" s="4"/>
      <c r="K11917" s="4"/>
      <c r="L11917" s="4"/>
      <c r="M11917" s="5"/>
      <c r="N11917" s="4"/>
      <c r="O11917" s="4"/>
      <c r="P11917" s="4"/>
      <c r="Q11917" s="4"/>
      <c r="R11917" s="5"/>
      <c r="S11917" s="5"/>
      <c r="T11917" s="3"/>
      <c r="U11917" s="6"/>
      <c r="V11917"/>
      <c r="W11917"/>
      <c r="X11917"/>
      <c r="Y11917"/>
      <c r="Z11917"/>
      <c r="AA11917"/>
      <c r="AB11917"/>
      <c r="AC11917"/>
      <c r="AD11917"/>
      <c r="AE11917"/>
      <c r="AF11917"/>
      <c r="AG11917"/>
      <c r="AH11917"/>
      <c r="AI11917"/>
      <c r="AJ11917"/>
      <c r="AK11917"/>
      <c r="AL11917"/>
      <c r="AM11917"/>
      <c r="AN11917"/>
    </row>
    <row r="11918" spans="1:40" s="2" customFormat="1" x14ac:dyDescent="0.25">
      <c r="A11918" s="3"/>
      <c r="B11918" s="4"/>
      <c r="C11918" s="4"/>
      <c r="D11918" s="4"/>
      <c r="E11918" s="4"/>
      <c r="F11918" s="4"/>
      <c r="G11918" s="4"/>
      <c r="H11918" s="3"/>
      <c r="I11918" s="4"/>
      <c r="J11918" s="4"/>
      <c r="K11918" s="4"/>
      <c r="L11918" s="4"/>
      <c r="M11918" s="5"/>
      <c r="N11918" s="4"/>
      <c r="O11918" s="4"/>
      <c r="P11918" s="4"/>
      <c r="Q11918" s="4"/>
      <c r="R11918" s="5"/>
      <c r="S11918" s="5"/>
      <c r="T11918" s="3"/>
      <c r="U11918" s="6"/>
      <c r="V11918"/>
      <c r="W11918"/>
      <c r="X11918"/>
      <c r="Y11918"/>
      <c r="Z11918"/>
      <c r="AA11918"/>
      <c r="AB11918"/>
      <c r="AC11918"/>
      <c r="AD11918"/>
      <c r="AE11918"/>
      <c r="AF11918"/>
      <c r="AG11918"/>
      <c r="AH11918"/>
      <c r="AI11918"/>
      <c r="AJ11918"/>
      <c r="AK11918"/>
      <c r="AL11918"/>
      <c r="AM11918"/>
      <c r="AN11918"/>
    </row>
    <row r="11919" spans="1:40" s="2" customFormat="1" x14ac:dyDescent="0.25">
      <c r="A11919" s="3"/>
      <c r="B11919" s="4"/>
      <c r="C11919" s="4"/>
      <c r="D11919" s="4"/>
      <c r="E11919" s="4"/>
      <c r="F11919" s="4"/>
      <c r="G11919" s="4"/>
      <c r="H11919" s="3"/>
      <c r="I11919" s="4"/>
      <c r="J11919" s="4"/>
      <c r="K11919" s="4"/>
      <c r="L11919" s="4"/>
      <c r="M11919" s="5"/>
      <c r="N11919" s="4"/>
      <c r="O11919" s="4"/>
      <c r="P11919" s="4"/>
      <c r="Q11919" s="4"/>
      <c r="R11919" s="5"/>
      <c r="S11919" s="5"/>
      <c r="T11919" s="3"/>
      <c r="U11919" s="6"/>
      <c r="V11919"/>
      <c r="W11919"/>
      <c r="X11919"/>
      <c r="Y11919"/>
      <c r="Z11919"/>
      <c r="AA11919"/>
      <c r="AB11919"/>
      <c r="AC11919"/>
      <c r="AD11919"/>
      <c r="AE11919"/>
      <c r="AF11919"/>
      <c r="AG11919"/>
      <c r="AH11919"/>
      <c r="AI11919"/>
      <c r="AJ11919"/>
      <c r="AK11919"/>
      <c r="AL11919"/>
      <c r="AM11919"/>
      <c r="AN11919"/>
    </row>
    <row r="11920" spans="1:40" s="2" customFormat="1" x14ac:dyDescent="0.25">
      <c r="A11920" s="3"/>
      <c r="B11920" s="4"/>
      <c r="C11920" s="4"/>
      <c r="D11920" s="4"/>
      <c r="E11920" s="4"/>
      <c r="F11920" s="4"/>
      <c r="G11920" s="4"/>
      <c r="H11920" s="3"/>
      <c r="I11920" s="4"/>
      <c r="J11920" s="4"/>
      <c r="K11920" s="4"/>
      <c r="L11920" s="4"/>
      <c r="M11920" s="5"/>
      <c r="N11920" s="4"/>
      <c r="O11920" s="4"/>
      <c r="P11920" s="4"/>
      <c r="Q11920" s="4"/>
      <c r="R11920" s="5"/>
      <c r="S11920" s="5"/>
      <c r="T11920" s="3"/>
      <c r="U11920" s="6"/>
      <c r="V11920"/>
      <c r="W11920"/>
      <c r="X11920"/>
      <c r="Y11920"/>
      <c r="Z11920"/>
      <c r="AA11920"/>
      <c r="AB11920"/>
      <c r="AC11920"/>
      <c r="AD11920"/>
      <c r="AE11920"/>
      <c r="AF11920"/>
      <c r="AG11920"/>
      <c r="AH11920"/>
      <c r="AI11920"/>
      <c r="AJ11920"/>
      <c r="AK11920"/>
      <c r="AL11920"/>
      <c r="AM11920"/>
      <c r="AN11920"/>
    </row>
    <row r="11921" spans="1:40" s="2" customFormat="1" x14ac:dyDescent="0.25">
      <c r="A11921" s="3"/>
      <c r="B11921" s="4"/>
      <c r="C11921" s="4"/>
      <c r="D11921" s="4"/>
      <c r="E11921" s="4"/>
      <c r="F11921" s="4"/>
      <c r="G11921" s="4"/>
      <c r="H11921" s="3"/>
      <c r="I11921" s="4"/>
      <c r="J11921" s="4"/>
      <c r="K11921" s="4"/>
      <c r="L11921" s="4"/>
      <c r="M11921" s="5"/>
      <c r="N11921" s="4"/>
      <c r="O11921" s="4"/>
      <c r="P11921" s="4"/>
      <c r="Q11921" s="4"/>
      <c r="R11921" s="5"/>
      <c r="S11921" s="5"/>
      <c r="T11921" s="3"/>
      <c r="U11921" s="6"/>
      <c r="V11921"/>
      <c r="W11921"/>
      <c r="X11921"/>
      <c r="Y11921"/>
      <c r="Z11921"/>
      <c r="AA11921"/>
      <c r="AB11921"/>
      <c r="AC11921"/>
      <c r="AD11921"/>
      <c r="AE11921"/>
      <c r="AF11921"/>
      <c r="AG11921"/>
      <c r="AH11921"/>
      <c r="AI11921"/>
      <c r="AJ11921"/>
      <c r="AK11921"/>
      <c r="AL11921"/>
      <c r="AM11921"/>
      <c r="AN11921"/>
    </row>
    <row r="11922" spans="1:40" s="2" customFormat="1" x14ac:dyDescent="0.25">
      <c r="A11922" s="3"/>
      <c r="B11922" s="4"/>
      <c r="C11922" s="4"/>
      <c r="D11922" s="4"/>
      <c r="E11922" s="4"/>
      <c r="F11922" s="4"/>
      <c r="G11922" s="4"/>
      <c r="H11922" s="3"/>
      <c r="I11922" s="4"/>
      <c r="J11922" s="4"/>
      <c r="K11922" s="4"/>
      <c r="L11922" s="4"/>
      <c r="M11922" s="5"/>
      <c r="N11922" s="4"/>
      <c r="O11922" s="4"/>
      <c r="P11922" s="4"/>
      <c r="Q11922" s="4"/>
      <c r="R11922" s="5"/>
      <c r="S11922" s="5"/>
      <c r="T11922" s="3"/>
      <c r="U11922" s="6"/>
      <c r="V11922"/>
      <c r="W11922"/>
      <c r="X11922"/>
      <c r="Y11922"/>
      <c r="Z11922"/>
      <c r="AA11922"/>
      <c r="AB11922"/>
      <c r="AC11922"/>
      <c r="AD11922"/>
      <c r="AE11922"/>
      <c r="AF11922"/>
      <c r="AG11922"/>
      <c r="AH11922"/>
      <c r="AI11922"/>
      <c r="AJ11922"/>
      <c r="AK11922"/>
      <c r="AL11922"/>
      <c r="AM11922"/>
      <c r="AN11922"/>
    </row>
    <row r="11923" spans="1:40" s="2" customFormat="1" x14ac:dyDescent="0.25">
      <c r="A11923" s="3"/>
      <c r="B11923" s="4"/>
      <c r="C11923" s="4"/>
      <c r="D11923" s="4"/>
      <c r="E11923" s="4"/>
      <c r="F11923" s="4"/>
      <c r="G11923" s="4"/>
      <c r="H11923" s="3"/>
      <c r="I11923" s="4"/>
      <c r="J11923" s="4"/>
      <c r="K11923" s="4"/>
      <c r="L11923" s="4"/>
      <c r="M11923" s="5"/>
      <c r="N11923" s="4"/>
      <c r="O11923" s="4"/>
      <c r="P11923" s="4"/>
      <c r="Q11923" s="4"/>
      <c r="R11923" s="5"/>
      <c r="S11923" s="5"/>
      <c r="T11923" s="3"/>
      <c r="U11923" s="6"/>
      <c r="V11923"/>
      <c r="W11923"/>
      <c r="X11923"/>
      <c r="Y11923"/>
      <c r="Z11923"/>
      <c r="AA11923"/>
      <c r="AB11923"/>
      <c r="AC11923"/>
      <c r="AD11923"/>
      <c r="AE11923"/>
      <c r="AF11923"/>
      <c r="AG11923"/>
      <c r="AH11923"/>
      <c r="AI11923"/>
      <c r="AJ11923"/>
      <c r="AK11923"/>
      <c r="AL11923"/>
      <c r="AM11923"/>
      <c r="AN11923"/>
    </row>
    <row r="11924" spans="1:40" s="2" customFormat="1" x14ac:dyDescent="0.25">
      <c r="A11924" s="3"/>
      <c r="B11924" s="4"/>
      <c r="C11924" s="4"/>
      <c r="D11924" s="4"/>
      <c r="E11924" s="4"/>
      <c r="F11924" s="4"/>
      <c r="G11924" s="4"/>
      <c r="H11924" s="3"/>
      <c r="I11924" s="4"/>
      <c r="J11924" s="4"/>
      <c r="K11924" s="4"/>
      <c r="L11924" s="4"/>
      <c r="M11924" s="5"/>
      <c r="N11924" s="4"/>
      <c r="O11924" s="4"/>
      <c r="P11924" s="4"/>
      <c r="Q11924" s="4"/>
      <c r="R11924" s="5"/>
      <c r="S11924" s="5"/>
      <c r="T11924" s="3"/>
      <c r="U11924" s="6"/>
      <c r="V11924"/>
      <c r="W11924"/>
      <c r="X11924"/>
      <c r="Y11924"/>
      <c r="Z11924"/>
      <c r="AA11924"/>
      <c r="AB11924"/>
      <c r="AC11924"/>
      <c r="AD11924"/>
      <c r="AE11924"/>
      <c r="AF11924"/>
      <c r="AG11924"/>
      <c r="AH11924"/>
      <c r="AI11924"/>
      <c r="AJ11924"/>
      <c r="AK11924"/>
      <c r="AL11924"/>
      <c r="AM11924"/>
      <c r="AN11924"/>
    </row>
    <row r="11925" spans="1:40" s="2" customFormat="1" x14ac:dyDescent="0.25">
      <c r="A11925" s="3"/>
      <c r="B11925" s="4"/>
      <c r="C11925" s="4"/>
      <c r="D11925" s="4"/>
      <c r="E11925" s="4"/>
      <c r="F11925" s="4"/>
      <c r="G11925" s="4"/>
      <c r="H11925" s="3"/>
      <c r="I11925" s="4"/>
      <c r="J11925" s="4"/>
      <c r="K11925" s="4"/>
      <c r="L11925" s="4"/>
      <c r="M11925" s="5"/>
      <c r="N11925" s="4"/>
      <c r="O11925" s="4"/>
      <c r="P11925" s="4"/>
      <c r="Q11925" s="4"/>
      <c r="R11925" s="5"/>
      <c r="S11925" s="5"/>
      <c r="T11925" s="3"/>
      <c r="U11925" s="6"/>
      <c r="V11925"/>
      <c r="W11925"/>
      <c r="X11925"/>
      <c r="Y11925"/>
      <c r="Z11925"/>
      <c r="AA11925"/>
      <c r="AB11925"/>
      <c r="AC11925"/>
      <c r="AD11925"/>
      <c r="AE11925"/>
      <c r="AF11925"/>
      <c r="AG11925"/>
      <c r="AH11925"/>
      <c r="AI11925"/>
      <c r="AJ11925"/>
      <c r="AK11925"/>
      <c r="AL11925"/>
      <c r="AM11925"/>
      <c r="AN11925"/>
    </row>
    <row r="11926" spans="1:40" s="2" customFormat="1" x14ac:dyDescent="0.25">
      <c r="A11926" s="3"/>
      <c r="B11926" s="4"/>
      <c r="C11926" s="4"/>
      <c r="D11926" s="4"/>
      <c r="E11926" s="4"/>
      <c r="F11926" s="4"/>
      <c r="G11926" s="4"/>
      <c r="H11926" s="3"/>
      <c r="I11926" s="4"/>
      <c r="J11926" s="4"/>
      <c r="K11926" s="4"/>
      <c r="L11926" s="4"/>
      <c r="M11926" s="5"/>
      <c r="N11926" s="4"/>
      <c r="O11926" s="4"/>
      <c r="P11926" s="4"/>
      <c r="Q11926" s="4"/>
      <c r="R11926" s="5"/>
      <c r="S11926" s="5"/>
      <c r="T11926" s="3"/>
      <c r="U11926" s="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  <c r="AH11926"/>
      <c r="AI11926"/>
      <c r="AJ11926"/>
      <c r="AK11926"/>
      <c r="AL11926"/>
      <c r="AM11926"/>
      <c r="AN11926"/>
    </row>
    <row r="11927" spans="1:40" s="2" customFormat="1" x14ac:dyDescent="0.25">
      <c r="A11927" s="3"/>
      <c r="B11927" s="4"/>
      <c r="C11927" s="4"/>
      <c r="D11927" s="4"/>
      <c r="E11927" s="4"/>
      <c r="F11927" s="4"/>
      <c r="G11927" s="4"/>
      <c r="H11927" s="3"/>
      <c r="I11927" s="4"/>
      <c r="J11927" s="4"/>
      <c r="K11927" s="4"/>
      <c r="L11927" s="4"/>
      <c r="M11927" s="5"/>
      <c r="N11927" s="4"/>
      <c r="O11927" s="4"/>
      <c r="P11927" s="4"/>
      <c r="Q11927" s="4"/>
      <c r="R11927" s="5"/>
      <c r="S11927" s="5"/>
      <c r="T11927" s="3"/>
      <c r="U11927" s="6"/>
      <c r="V11927"/>
      <c r="W11927"/>
      <c r="X11927"/>
      <c r="Y11927"/>
      <c r="Z11927"/>
      <c r="AA11927"/>
      <c r="AB11927"/>
      <c r="AC11927"/>
      <c r="AD11927"/>
      <c r="AE11927"/>
      <c r="AF11927"/>
      <c r="AG11927"/>
      <c r="AH11927"/>
      <c r="AI11927"/>
      <c r="AJ11927"/>
      <c r="AK11927"/>
      <c r="AL11927"/>
      <c r="AM11927"/>
      <c r="AN11927"/>
    </row>
    <row r="11928" spans="1:40" s="2" customFormat="1" x14ac:dyDescent="0.25">
      <c r="A11928" s="3"/>
      <c r="B11928" s="4"/>
      <c r="C11928" s="4"/>
      <c r="D11928" s="4"/>
      <c r="E11928" s="4"/>
      <c r="F11928" s="4"/>
      <c r="G11928" s="4"/>
      <c r="H11928" s="3"/>
      <c r="I11928" s="4"/>
      <c r="J11928" s="4"/>
      <c r="K11928" s="4"/>
      <c r="L11928" s="4"/>
      <c r="M11928" s="5"/>
      <c r="N11928" s="4"/>
      <c r="O11928" s="4"/>
      <c r="P11928" s="4"/>
      <c r="Q11928" s="4"/>
      <c r="R11928" s="5"/>
      <c r="S11928" s="5"/>
      <c r="T11928" s="3"/>
      <c r="U11928" s="6"/>
      <c r="V11928"/>
      <c r="W11928"/>
      <c r="X11928"/>
      <c r="Y11928"/>
      <c r="Z11928"/>
      <c r="AA11928"/>
      <c r="AB11928"/>
      <c r="AC11928"/>
      <c r="AD11928"/>
      <c r="AE11928"/>
      <c r="AF11928"/>
      <c r="AG11928"/>
      <c r="AH11928"/>
      <c r="AI11928"/>
      <c r="AJ11928"/>
      <c r="AK11928"/>
      <c r="AL11928"/>
      <c r="AM11928"/>
      <c r="AN11928"/>
    </row>
    <row r="11929" spans="1:40" s="2" customFormat="1" x14ac:dyDescent="0.25">
      <c r="A11929" s="3"/>
      <c r="B11929" s="4"/>
      <c r="C11929" s="4"/>
      <c r="D11929" s="4"/>
      <c r="E11929" s="4"/>
      <c r="F11929" s="4"/>
      <c r="G11929" s="4"/>
      <c r="H11929" s="3"/>
      <c r="I11929" s="4"/>
      <c r="J11929" s="4"/>
      <c r="K11929" s="4"/>
      <c r="L11929" s="4"/>
      <c r="M11929" s="5"/>
      <c r="N11929" s="4"/>
      <c r="O11929" s="4"/>
      <c r="P11929" s="4"/>
      <c r="Q11929" s="4"/>
      <c r="R11929" s="5"/>
      <c r="S11929" s="5"/>
      <c r="T11929" s="3"/>
      <c r="U11929" s="6"/>
      <c r="V11929"/>
      <c r="W11929"/>
      <c r="X11929"/>
      <c r="Y11929"/>
      <c r="Z11929"/>
      <c r="AA11929"/>
      <c r="AB11929"/>
      <c r="AC11929"/>
      <c r="AD11929"/>
      <c r="AE11929"/>
      <c r="AF11929"/>
      <c r="AG11929"/>
      <c r="AH11929"/>
      <c r="AI11929"/>
      <c r="AJ11929"/>
      <c r="AK11929"/>
      <c r="AL11929"/>
      <c r="AM11929"/>
      <c r="AN11929"/>
    </row>
    <row r="11930" spans="1:40" s="2" customFormat="1" x14ac:dyDescent="0.25">
      <c r="A11930" s="3"/>
      <c r="B11930" s="4"/>
      <c r="C11930" s="4"/>
      <c r="D11930" s="4"/>
      <c r="E11930" s="4"/>
      <c r="F11930" s="4"/>
      <c r="G11930" s="4"/>
      <c r="H11930" s="3"/>
      <c r="I11930" s="4"/>
      <c r="J11930" s="4"/>
      <c r="K11930" s="4"/>
      <c r="L11930" s="4"/>
      <c r="M11930" s="5"/>
      <c r="N11930" s="4"/>
      <c r="O11930" s="4"/>
      <c r="P11930" s="4"/>
      <c r="Q11930" s="4"/>
      <c r="R11930" s="5"/>
      <c r="S11930" s="5"/>
      <c r="T11930" s="3"/>
      <c r="U11930" s="6"/>
      <c r="V11930"/>
      <c r="W11930"/>
      <c r="X11930"/>
      <c r="Y11930"/>
      <c r="Z11930"/>
      <c r="AA11930"/>
      <c r="AB11930"/>
      <c r="AC11930"/>
      <c r="AD11930"/>
      <c r="AE11930"/>
      <c r="AF11930"/>
      <c r="AG11930"/>
      <c r="AH11930"/>
      <c r="AI11930"/>
      <c r="AJ11930"/>
      <c r="AK11930"/>
      <c r="AL11930"/>
      <c r="AM11930"/>
      <c r="AN11930"/>
    </row>
    <row r="11931" spans="1:40" s="2" customFormat="1" x14ac:dyDescent="0.25">
      <c r="A11931" s="3"/>
      <c r="B11931" s="4"/>
      <c r="C11931" s="4"/>
      <c r="D11931" s="4"/>
      <c r="E11931" s="4"/>
      <c r="F11931" s="4"/>
      <c r="G11931" s="4"/>
      <c r="H11931" s="3"/>
      <c r="I11931" s="4"/>
      <c r="J11931" s="4"/>
      <c r="K11931" s="4"/>
      <c r="L11931" s="4"/>
      <c r="M11931" s="5"/>
      <c r="N11931" s="4"/>
      <c r="O11931" s="4"/>
      <c r="P11931" s="4"/>
      <c r="Q11931" s="4"/>
      <c r="R11931" s="5"/>
      <c r="S11931" s="5"/>
      <c r="T11931" s="3"/>
      <c r="U11931" s="6"/>
      <c r="V11931"/>
      <c r="W11931"/>
      <c r="X11931"/>
      <c r="Y11931"/>
      <c r="Z11931"/>
      <c r="AA11931"/>
      <c r="AB11931"/>
      <c r="AC11931"/>
      <c r="AD11931"/>
      <c r="AE11931"/>
      <c r="AF11931"/>
      <c r="AG11931"/>
      <c r="AH11931"/>
      <c r="AI11931"/>
      <c r="AJ11931"/>
      <c r="AK11931"/>
      <c r="AL11931"/>
      <c r="AM11931"/>
      <c r="AN11931"/>
    </row>
    <row r="11932" spans="1:40" s="2" customFormat="1" x14ac:dyDescent="0.25">
      <c r="A11932" s="3"/>
      <c r="B11932" s="4"/>
      <c r="C11932" s="4"/>
      <c r="D11932" s="4"/>
      <c r="E11932" s="4"/>
      <c r="F11932" s="4"/>
      <c r="G11932" s="4"/>
      <c r="H11932" s="3"/>
      <c r="I11932" s="4"/>
      <c r="J11932" s="4"/>
      <c r="K11932" s="4"/>
      <c r="L11932" s="4"/>
      <c r="M11932" s="5"/>
      <c r="N11932" s="4"/>
      <c r="O11932" s="4"/>
      <c r="P11932" s="4"/>
      <c r="Q11932" s="4"/>
      <c r="R11932" s="5"/>
      <c r="S11932" s="5"/>
      <c r="T11932" s="3"/>
      <c r="U11932" s="6"/>
      <c r="V11932"/>
      <c r="W11932"/>
      <c r="X11932"/>
      <c r="Y11932"/>
      <c r="Z11932"/>
      <c r="AA11932"/>
      <c r="AB11932"/>
      <c r="AC11932"/>
      <c r="AD11932"/>
      <c r="AE11932"/>
      <c r="AF11932"/>
      <c r="AG11932"/>
      <c r="AH11932"/>
      <c r="AI11932"/>
      <c r="AJ11932"/>
      <c r="AK11932"/>
      <c r="AL11932"/>
      <c r="AM11932"/>
      <c r="AN11932"/>
    </row>
    <row r="11933" spans="1:40" s="2" customFormat="1" x14ac:dyDescent="0.25">
      <c r="A11933" s="3"/>
      <c r="B11933" s="4"/>
      <c r="C11933" s="4"/>
      <c r="D11933" s="4"/>
      <c r="E11933" s="4"/>
      <c r="F11933" s="4"/>
      <c r="G11933" s="4"/>
      <c r="H11933" s="3"/>
      <c r="I11933" s="4"/>
      <c r="J11933" s="4"/>
      <c r="K11933" s="4"/>
      <c r="L11933" s="4"/>
      <c r="M11933" s="5"/>
      <c r="N11933" s="4"/>
      <c r="O11933" s="4"/>
      <c r="P11933" s="4"/>
      <c r="Q11933" s="4"/>
      <c r="R11933" s="5"/>
      <c r="S11933" s="5"/>
      <c r="T11933" s="3"/>
      <c r="U11933" s="6"/>
      <c r="V11933"/>
      <c r="W11933"/>
      <c r="X11933"/>
      <c r="Y11933"/>
      <c r="Z11933"/>
      <c r="AA11933"/>
      <c r="AB11933"/>
      <c r="AC11933"/>
      <c r="AD11933"/>
      <c r="AE11933"/>
      <c r="AF11933"/>
      <c r="AG11933"/>
      <c r="AH11933"/>
      <c r="AI11933"/>
      <c r="AJ11933"/>
      <c r="AK11933"/>
      <c r="AL11933"/>
      <c r="AM11933"/>
      <c r="AN11933"/>
    </row>
    <row r="11934" spans="1:40" s="2" customFormat="1" x14ac:dyDescent="0.25">
      <c r="A11934" s="3"/>
      <c r="B11934" s="4"/>
      <c r="C11934" s="4"/>
      <c r="D11934" s="4"/>
      <c r="E11934" s="4"/>
      <c r="F11934" s="4"/>
      <c r="G11934" s="4"/>
      <c r="H11934" s="3"/>
      <c r="I11934" s="4"/>
      <c r="J11934" s="4"/>
      <c r="K11934" s="4"/>
      <c r="L11934" s="4"/>
      <c r="M11934" s="5"/>
      <c r="N11934" s="4"/>
      <c r="O11934" s="4"/>
      <c r="P11934" s="4"/>
      <c r="Q11934" s="4"/>
      <c r="R11934" s="5"/>
      <c r="S11934" s="5"/>
      <c r="T11934" s="3"/>
      <c r="U11934" s="6"/>
      <c r="V11934"/>
      <c r="W11934"/>
      <c r="X11934"/>
      <c r="Y11934"/>
      <c r="Z11934"/>
      <c r="AA11934"/>
      <c r="AB11934"/>
      <c r="AC11934"/>
      <c r="AD11934"/>
      <c r="AE11934"/>
      <c r="AF11934"/>
      <c r="AG11934"/>
      <c r="AH11934"/>
      <c r="AI11934"/>
      <c r="AJ11934"/>
      <c r="AK11934"/>
      <c r="AL11934"/>
      <c r="AM11934"/>
      <c r="AN11934"/>
    </row>
    <row r="11935" spans="1:40" s="2" customFormat="1" x14ac:dyDescent="0.25">
      <c r="A11935" s="3"/>
      <c r="B11935" s="4"/>
      <c r="C11935" s="4"/>
      <c r="D11935" s="4"/>
      <c r="E11935" s="4"/>
      <c r="F11935" s="4"/>
      <c r="G11935" s="4"/>
      <c r="H11935" s="3"/>
      <c r="I11935" s="4"/>
      <c r="J11935" s="4"/>
      <c r="K11935" s="4"/>
      <c r="L11935" s="4"/>
      <c r="M11935" s="5"/>
      <c r="N11935" s="4"/>
      <c r="O11935" s="4"/>
      <c r="P11935" s="4"/>
      <c r="Q11935" s="4"/>
      <c r="R11935" s="5"/>
      <c r="S11935" s="5"/>
      <c r="T11935" s="3"/>
      <c r="U11935" s="6"/>
      <c r="V11935"/>
      <c r="W11935"/>
      <c r="X11935"/>
      <c r="Y11935"/>
      <c r="Z11935"/>
      <c r="AA11935"/>
      <c r="AB11935"/>
      <c r="AC11935"/>
      <c r="AD11935"/>
      <c r="AE11935"/>
      <c r="AF11935"/>
      <c r="AG11935"/>
      <c r="AH11935"/>
      <c r="AI11935"/>
      <c r="AJ11935"/>
      <c r="AK11935"/>
      <c r="AL11935"/>
      <c r="AM11935"/>
      <c r="AN11935"/>
    </row>
    <row r="11936" spans="1:40" s="2" customFormat="1" x14ac:dyDescent="0.25">
      <c r="A11936" s="3"/>
      <c r="B11936" s="4"/>
      <c r="C11936" s="4"/>
      <c r="D11936" s="4"/>
      <c r="E11936" s="4"/>
      <c r="F11936" s="4"/>
      <c r="G11936" s="4"/>
      <c r="H11936" s="3"/>
      <c r="I11936" s="4"/>
      <c r="J11936" s="4"/>
      <c r="K11936" s="4"/>
      <c r="L11936" s="4"/>
      <c r="M11936" s="5"/>
      <c r="N11936" s="4"/>
      <c r="O11936" s="4"/>
      <c r="P11936" s="4"/>
      <c r="Q11936" s="4"/>
      <c r="R11936" s="5"/>
      <c r="S11936" s="5"/>
      <c r="T11936" s="3"/>
      <c r="U11936" s="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  <c r="AH11936"/>
      <c r="AI11936"/>
      <c r="AJ11936"/>
      <c r="AK11936"/>
      <c r="AL11936"/>
      <c r="AM11936"/>
      <c r="AN11936"/>
    </row>
    <row r="11937" spans="1:40" s="2" customFormat="1" x14ac:dyDescent="0.25">
      <c r="A11937" s="3"/>
      <c r="B11937" s="4"/>
      <c r="C11937" s="4"/>
      <c r="D11937" s="4"/>
      <c r="E11937" s="4"/>
      <c r="F11937" s="4"/>
      <c r="G11937" s="4"/>
      <c r="H11937" s="3"/>
      <c r="I11937" s="4"/>
      <c r="J11937" s="4"/>
      <c r="K11937" s="4"/>
      <c r="L11937" s="4"/>
      <c r="M11937" s="5"/>
      <c r="N11937" s="4"/>
      <c r="O11937" s="4"/>
      <c r="P11937" s="4"/>
      <c r="Q11937" s="4"/>
      <c r="R11937" s="5"/>
      <c r="S11937" s="5"/>
      <c r="T11937" s="3"/>
      <c r="U11937" s="6"/>
      <c r="V11937"/>
      <c r="W11937"/>
      <c r="X11937"/>
      <c r="Y11937"/>
      <c r="Z11937"/>
      <c r="AA11937"/>
      <c r="AB11937"/>
      <c r="AC11937"/>
      <c r="AD11937"/>
      <c r="AE11937"/>
      <c r="AF11937"/>
      <c r="AG11937"/>
      <c r="AH11937"/>
      <c r="AI11937"/>
      <c r="AJ11937"/>
      <c r="AK11937"/>
      <c r="AL11937"/>
      <c r="AM11937"/>
      <c r="AN11937"/>
    </row>
    <row r="11938" spans="1:40" s="2" customFormat="1" x14ac:dyDescent="0.25">
      <c r="A11938" s="3"/>
      <c r="B11938" s="4"/>
      <c r="C11938" s="4"/>
      <c r="D11938" s="4"/>
      <c r="E11938" s="4"/>
      <c r="F11938" s="4"/>
      <c r="G11938" s="4"/>
      <c r="H11938" s="3"/>
      <c r="I11938" s="4"/>
      <c r="J11938" s="4"/>
      <c r="K11938" s="4"/>
      <c r="L11938" s="4"/>
      <c r="M11938" s="5"/>
      <c r="N11938" s="4"/>
      <c r="O11938" s="4"/>
      <c r="P11938" s="4"/>
      <c r="Q11938" s="4"/>
      <c r="R11938" s="5"/>
      <c r="S11938" s="5"/>
      <c r="T11938" s="3"/>
      <c r="U11938" s="6"/>
      <c r="V11938"/>
      <c r="W11938"/>
      <c r="X11938"/>
      <c r="Y11938"/>
      <c r="Z11938"/>
      <c r="AA11938"/>
      <c r="AB11938"/>
      <c r="AC11938"/>
      <c r="AD11938"/>
      <c r="AE11938"/>
      <c r="AF11938"/>
      <c r="AG11938"/>
      <c r="AH11938"/>
      <c r="AI11938"/>
      <c r="AJ11938"/>
      <c r="AK11938"/>
      <c r="AL11938"/>
      <c r="AM11938"/>
      <c r="AN11938"/>
    </row>
    <row r="11939" spans="1:40" s="2" customFormat="1" x14ac:dyDescent="0.25">
      <c r="A11939" s="3"/>
      <c r="B11939" s="4"/>
      <c r="C11939" s="4"/>
      <c r="D11939" s="4"/>
      <c r="E11939" s="4"/>
      <c r="F11939" s="4"/>
      <c r="G11939" s="4"/>
      <c r="H11939" s="3"/>
      <c r="I11939" s="4"/>
      <c r="J11939" s="4"/>
      <c r="K11939" s="4"/>
      <c r="L11939" s="4"/>
      <c r="M11939" s="5"/>
      <c r="N11939" s="4"/>
      <c r="O11939" s="4"/>
      <c r="P11939" s="4"/>
      <c r="Q11939" s="4"/>
      <c r="R11939" s="5"/>
      <c r="S11939" s="5"/>
      <c r="T11939" s="3"/>
      <c r="U11939" s="6"/>
      <c r="V11939"/>
      <c r="W11939"/>
      <c r="X11939"/>
      <c r="Y11939"/>
      <c r="Z11939"/>
      <c r="AA11939"/>
      <c r="AB11939"/>
      <c r="AC11939"/>
      <c r="AD11939"/>
      <c r="AE11939"/>
      <c r="AF11939"/>
      <c r="AG11939"/>
      <c r="AH11939"/>
      <c r="AI11939"/>
      <c r="AJ11939"/>
      <c r="AK11939"/>
      <c r="AL11939"/>
      <c r="AM11939"/>
      <c r="AN11939"/>
    </row>
    <row r="11940" spans="1:40" s="2" customFormat="1" x14ac:dyDescent="0.25">
      <c r="A11940" s="3"/>
      <c r="B11940" s="4"/>
      <c r="C11940" s="4"/>
      <c r="D11940" s="4"/>
      <c r="E11940" s="4"/>
      <c r="F11940" s="4"/>
      <c r="G11940" s="4"/>
      <c r="H11940" s="3"/>
      <c r="I11940" s="4"/>
      <c r="J11940" s="4"/>
      <c r="K11940" s="4"/>
      <c r="L11940" s="4"/>
      <c r="M11940" s="5"/>
      <c r="N11940" s="4"/>
      <c r="O11940" s="4"/>
      <c r="P11940" s="4"/>
      <c r="Q11940" s="4"/>
      <c r="R11940" s="5"/>
      <c r="S11940" s="5"/>
      <c r="T11940" s="3"/>
      <c r="U11940" s="6"/>
      <c r="V11940"/>
      <c r="W11940"/>
      <c r="X11940"/>
      <c r="Y11940"/>
      <c r="Z11940"/>
      <c r="AA11940"/>
      <c r="AB11940"/>
      <c r="AC11940"/>
      <c r="AD11940"/>
      <c r="AE11940"/>
      <c r="AF11940"/>
      <c r="AG11940"/>
      <c r="AH11940"/>
      <c r="AI11940"/>
      <c r="AJ11940"/>
      <c r="AK11940"/>
      <c r="AL11940"/>
      <c r="AM11940"/>
      <c r="AN11940"/>
    </row>
    <row r="11941" spans="1:40" s="2" customFormat="1" x14ac:dyDescent="0.25">
      <c r="A11941" s="3"/>
      <c r="B11941" s="4"/>
      <c r="C11941" s="4"/>
      <c r="D11941" s="4"/>
      <c r="E11941" s="4"/>
      <c r="F11941" s="4"/>
      <c r="G11941" s="4"/>
      <c r="H11941" s="3"/>
      <c r="I11941" s="4"/>
      <c r="J11941" s="4"/>
      <c r="K11941" s="4"/>
      <c r="L11941" s="4"/>
      <c r="M11941" s="5"/>
      <c r="N11941" s="4"/>
      <c r="O11941" s="4"/>
      <c r="P11941" s="4"/>
      <c r="Q11941" s="4"/>
      <c r="R11941" s="5"/>
      <c r="S11941" s="5"/>
      <c r="T11941" s="3"/>
      <c r="U11941" s="6"/>
      <c r="V11941"/>
      <c r="W11941"/>
      <c r="X11941"/>
      <c r="Y11941"/>
      <c r="Z11941"/>
      <c r="AA11941"/>
      <c r="AB11941"/>
      <c r="AC11941"/>
      <c r="AD11941"/>
      <c r="AE11941"/>
      <c r="AF11941"/>
      <c r="AG11941"/>
      <c r="AH11941"/>
      <c r="AI11941"/>
      <c r="AJ11941"/>
      <c r="AK11941"/>
      <c r="AL11941"/>
      <c r="AM11941"/>
      <c r="AN11941"/>
    </row>
    <row r="11942" spans="1:40" s="2" customFormat="1" x14ac:dyDescent="0.25">
      <c r="A11942" s="3"/>
      <c r="B11942" s="4"/>
      <c r="C11942" s="4"/>
      <c r="D11942" s="4"/>
      <c r="E11942" s="4"/>
      <c r="F11942" s="4"/>
      <c r="G11942" s="4"/>
      <c r="H11942" s="3"/>
      <c r="I11942" s="4"/>
      <c r="J11942" s="4"/>
      <c r="K11942" s="4"/>
      <c r="L11942" s="4"/>
      <c r="M11942" s="5"/>
      <c r="N11942" s="4"/>
      <c r="O11942" s="4"/>
      <c r="P11942" s="4"/>
      <c r="Q11942" s="4"/>
      <c r="R11942" s="5"/>
      <c r="S11942" s="5"/>
      <c r="T11942" s="3"/>
      <c r="U11942" s="6"/>
      <c r="V11942"/>
      <c r="W11942"/>
      <c r="X11942"/>
      <c r="Y11942"/>
      <c r="Z11942"/>
      <c r="AA11942"/>
      <c r="AB11942"/>
      <c r="AC11942"/>
      <c r="AD11942"/>
      <c r="AE11942"/>
      <c r="AF11942"/>
      <c r="AG11942"/>
      <c r="AH11942"/>
      <c r="AI11942"/>
      <c r="AJ11942"/>
      <c r="AK11942"/>
      <c r="AL11942"/>
      <c r="AM11942"/>
      <c r="AN11942"/>
    </row>
    <row r="11943" spans="1:40" s="2" customFormat="1" x14ac:dyDescent="0.25">
      <c r="A11943" s="3"/>
      <c r="B11943" s="4"/>
      <c r="C11943" s="4"/>
      <c r="D11943" s="4"/>
      <c r="E11943" s="4"/>
      <c r="F11943" s="4"/>
      <c r="G11943" s="4"/>
      <c r="H11943" s="3"/>
      <c r="I11943" s="4"/>
      <c r="J11943" s="4"/>
      <c r="K11943" s="4"/>
      <c r="L11943" s="4"/>
      <c r="M11943" s="5"/>
      <c r="N11943" s="4"/>
      <c r="O11943" s="4"/>
      <c r="P11943" s="4"/>
      <c r="Q11943" s="4"/>
      <c r="R11943" s="5"/>
      <c r="S11943" s="5"/>
      <c r="T11943" s="3"/>
      <c r="U11943" s="6"/>
      <c r="V11943"/>
      <c r="W11943"/>
      <c r="X11943"/>
      <c r="Y11943"/>
      <c r="Z11943"/>
      <c r="AA11943"/>
      <c r="AB11943"/>
      <c r="AC11943"/>
      <c r="AD11943"/>
      <c r="AE11943"/>
      <c r="AF11943"/>
      <c r="AG11943"/>
      <c r="AH11943"/>
      <c r="AI11943"/>
      <c r="AJ11943"/>
      <c r="AK11943"/>
      <c r="AL11943"/>
      <c r="AM11943"/>
      <c r="AN11943"/>
    </row>
    <row r="11944" spans="1:40" s="2" customFormat="1" x14ac:dyDescent="0.25">
      <c r="A11944" s="3"/>
      <c r="B11944" s="4"/>
      <c r="C11944" s="4"/>
      <c r="D11944" s="4"/>
      <c r="E11944" s="4"/>
      <c r="F11944" s="4"/>
      <c r="G11944" s="4"/>
      <c r="H11944" s="3"/>
      <c r="I11944" s="4"/>
      <c r="J11944" s="4"/>
      <c r="K11944" s="4"/>
      <c r="L11944" s="4"/>
      <c r="M11944" s="5"/>
      <c r="N11944" s="4"/>
      <c r="O11944" s="4"/>
      <c r="P11944" s="4"/>
      <c r="Q11944" s="4"/>
      <c r="R11944" s="5"/>
      <c r="S11944" s="5"/>
      <c r="T11944" s="3"/>
      <c r="U11944" s="6"/>
      <c r="V11944"/>
      <c r="W11944"/>
      <c r="X11944"/>
      <c r="Y11944"/>
      <c r="Z11944"/>
      <c r="AA11944"/>
      <c r="AB11944"/>
      <c r="AC11944"/>
      <c r="AD11944"/>
      <c r="AE11944"/>
      <c r="AF11944"/>
      <c r="AG11944"/>
      <c r="AH11944"/>
      <c r="AI11944"/>
      <c r="AJ11944"/>
      <c r="AK11944"/>
      <c r="AL11944"/>
      <c r="AM11944"/>
      <c r="AN11944"/>
    </row>
    <row r="11945" spans="1:40" s="2" customFormat="1" x14ac:dyDescent="0.25">
      <c r="A11945" s="3"/>
      <c r="B11945" s="4"/>
      <c r="C11945" s="4"/>
      <c r="D11945" s="4"/>
      <c r="E11945" s="4"/>
      <c r="F11945" s="4"/>
      <c r="G11945" s="4"/>
      <c r="H11945" s="3"/>
      <c r="I11945" s="4"/>
      <c r="J11945" s="4"/>
      <c r="K11945" s="4"/>
      <c r="L11945" s="4"/>
      <c r="M11945" s="5"/>
      <c r="N11945" s="4"/>
      <c r="O11945" s="4"/>
      <c r="P11945" s="4"/>
      <c r="Q11945" s="4"/>
      <c r="R11945" s="5"/>
      <c r="S11945" s="5"/>
      <c r="T11945" s="3"/>
      <c r="U11945" s="6"/>
      <c r="V11945"/>
      <c r="W11945"/>
      <c r="X11945"/>
      <c r="Y11945"/>
      <c r="Z11945"/>
      <c r="AA11945"/>
      <c r="AB11945"/>
      <c r="AC11945"/>
      <c r="AD11945"/>
      <c r="AE11945"/>
      <c r="AF11945"/>
      <c r="AG11945"/>
      <c r="AH11945"/>
      <c r="AI11945"/>
      <c r="AJ11945"/>
      <c r="AK11945"/>
      <c r="AL11945"/>
      <c r="AM11945"/>
      <c r="AN11945"/>
    </row>
    <row r="11946" spans="1:40" s="2" customFormat="1" x14ac:dyDescent="0.25">
      <c r="A11946" s="3"/>
      <c r="B11946" s="4"/>
      <c r="C11946" s="4"/>
      <c r="D11946" s="4"/>
      <c r="E11946" s="4"/>
      <c r="F11946" s="4"/>
      <c r="G11946" s="4"/>
      <c r="H11946" s="3"/>
      <c r="I11946" s="4"/>
      <c r="J11946" s="4"/>
      <c r="K11946" s="4"/>
      <c r="L11946" s="4"/>
      <c r="M11946" s="5"/>
      <c r="N11946" s="4"/>
      <c r="O11946" s="4"/>
      <c r="P11946" s="4"/>
      <c r="Q11946" s="4"/>
      <c r="R11946" s="5"/>
      <c r="S11946" s="5"/>
      <c r="T11946" s="3"/>
      <c r="U11946" s="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  <c r="AH11946"/>
      <c r="AI11946"/>
      <c r="AJ11946"/>
      <c r="AK11946"/>
      <c r="AL11946"/>
      <c r="AM11946"/>
      <c r="AN11946"/>
    </row>
    <row r="11947" spans="1:40" s="2" customFormat="1" x14ac:dyDescent="0.25">
      <c r="A11947" s="3"/>
      <c r="B11947" s="4"/>
      <c r="C11947" s="4"/>
      <c r="D11947" s="4"/>
      <c r="E11947" s="4"/>
      <c r="F11947" s="4"/>
      <c r="G11947" s="4"/>
      <c r="H11947" s="3"/>
      <c r="I11947" s="4"/>
      <c r="J11947" s="4"/>
      <c r="K11947" s="4"/>
      <c r="L11947" s="4"/>
      <c r="M11947" s="5"/>
      <c r="N11947" s="4"/>
      <c r="O11947" s="4"/>
      <c r="P11947" s="4"/>
      <c r="Q11947" s="4"/>
      <c r="R11947" s="5"/>
      <c r="S11947" s="5"/>
      <c r="T11947" s="3"/>
      <c r="U11947" s="6"/>
      <c r="V11947"/>
      <c r="W11947"/>
      <c r="X11947"/>
      <c r="Y11947"/>
      <c r="Z11947"/>
      <c r="AA11947"/>
      <c r="AB11947"/>
      <c r="AC11947"/>
      <c r="AD11947"/>
      <c r="AE11947"/>
      <c r="AF11947"/>
      <c r="AG11947"/>
      <c r="AH11947"/>
      <c r="AI11947"/>
      <c r="AJ11947"/>
      <c r="AK11947"/>
      <c r="AL11947"/>
      <c r="AM11947"/>
      <c r="AN11947"/>
    </row>
    <row r="11948" spans="1:40" s="2" customFormat="1" x14ac:dyDescent="0.25">
      <c r="A11948" s="3"/>
      <c r="B11948" s="4"/>
      <c r="C11948" s="4"/>
      <c r="D11948" s="4"/>
      <c r="E11948" s="4"/>
      <c r="F11948" s="4"/>
      <c r="G11948" s="4"/>
      <c r="H11948" s="3"/>
      <c r="I11948" s="4"/>
      <c r="J11948" s="4"/>
      <c r="K11948" s="4"/>
      <c r="L11948" s="4"/>
      <c r="M11948" s="5"/>
      <c r="N11948" s="4"/>
      <c r="O11948" s="4"/>
      <c r="P11948" s="4"/>
      <c r="Q11948" s="4"/>
      <c r="R11948" s="5"/>
      <c r="S11948" s="5"/>
      <c r="T11948" s="3"/>
      <c r="U11948" s="6"/>
      <c r="V11948"/>
      <c r="W11948"/>
      <c r="X11948"/>
      <c r="Y11948"/>
      <c r="Z11948"/>
      <c r="AA11948"/>
      <c r="AB11948"/>
      <c r="AC11948"/>
      <c r="AD11948"/>
      <c r="AE11948"/>
      <c r="AF11948"/>
      <c r="AG11948"/>
      <c r="AH11948"/>
      <c r="AI11948"/>
      <c r="AJ11948"/>
      <c r="AK11948"/>
      <c r="AL11948"/>
      <c r="AM11948"/>
      <c r="AN11948"/>
    </row>
    <row r="11949" spans="1:40" s="2" customFormat="1" x14ac:dyDescent="0.25">
      <c r="A11949" s="3"/>
      <c r="B11949" s="4"/>
      <c r="C11949" s="4"/>
      <c r="D11949" s="4"/>
      <c r="E11949" s="4"/>
      <c r="F11949" s="4"/>
      <c r="G11949" s="4"/>
      <c r="H11949" s="3"/>
      <c r="I11949" s="4"/>
      <c r="J11949" s="4"/>
      <c r="K11949" s="4"/>
      <c r="L11949" s="4"/>
      <c r="M11949" s="5"/>
      <c r="N11949" s="4"/>
      <c r="O11949" s="4"/>
      <c r="P11949" s="4"/>
      <c r="Q11949" s="4"/>
      <c r="R11949" s="5"/>
      <c r="S11949" s="5"/>
      <c r="T11949" s="3"/>
      <c r="U11949" s="6"/>
      <c r="V11949"/>
      <c r="W11949"/>
      <c r="X11949"/>
      <c r="Y11949"/>
      <c r="Z11949"/>
      <c r="AA11949"/>
      <c r="AB11949"/>
      <c r="AC11949"/>
      <c r="AD11949"/>
      <c r="AE11949"/>
      <c r="AF11949"/>
      <c r="AG11949"/>
      <c r="AH11949"/>
      <c r="AI11949"/>
      <c r="AJ11949"/>
      <c r="AK11949"/>
      <c r="AL11949"/>
      <c r="AM11949"/>
      <c r="AN11949"/>
    </row>
    <row r="11950" spans="1:40" s="2" customFormat="1" x14ac:dyDescent="0.25">
      <c r="A11950" s="3"/>
      <c r="B11950" s="4"/>
      <c r="C11950" s="4"/>
      <c r="D11950" s="4"/>
      <c r="E11950" s="4"/>
      <c r="F11950" s="4"/>
      <c r="G11950" s="4"/>
      <c r="H11950" s="3"/>
      <c r="I11950" s="4"/>
      <c r="J11950" s="4"/>
      <c r="K11950" s="4"/>
      <c r="L11950" s="4"/>
      <c r="M11950" s="5"/>
      <c r="N11950" s="4"/>
      <c r="O11950" s="4"/>
      <c r="P11950" s="4"/>
      <c r="Q11950" s="4"/>
      <c r="R11950" s="5"/>
      <c r="S11950" s="5"/>
      <c r="T11950" s="3"/>
      <c r="U11950" s="6"/>
      <c r="V11950"/>
      <c r="W11950"/>
      <c r="X11950"/>
      <c r="Y11950"/>
      <c r="Z11950"/>
      <c r="AA11950"/>
      <c r="AB11950"/>
      <c r="AC11950"/>
      <c r="AD11950"/>
      <c r="AE11950"/>
      <c r="AF11950"/>
      <c r="AG11950"/>
      <c r="AH11950"/>
      <c r="AI11950"/>
      <c r="AJ11950"/>
      <c r="AK11950"/>
      <c r="AL11950"/>
      <c r="AM11950"/>
      <c r="AN11950"/>
    </row>
    <row r="11951" spans="1:40" s="2" customFormat="1" x14ac:dyDescent="0.25">
      <c r="A11951" s="3"/>
      <c r="B11951" s="4"/>
      <c r="C11951" s="4"/>
      <c r="D11951" s="4"/>
      <c r="E11951" s="4"/>
      <c r="F11951" s="4"/>
      <c r="G11951" s="4"/>
      <c r="H11951" s="3"/>
      <c r="I11951" s="4"/>
      <c r="J11951" s="4"/>
      <c r="K11951" s="4"/>
      <c r="L11951" s="4"/>
      <c r="M11951" s="5"/>
      <c r="N11951" s="4"/>
      <c r="O11951" s="4"/>
      <c r="P11951" s="4"/>
      <c r="Q11951" s="4"/>
      <c r="R11951" s="5"/>
      <c r="S11951" s="5"/>
      <c r="T11951" s="3"/>
      <c r="U11951" s="6"/>
      <c r="V11951"/>
      <c r="W11951"/>
      <c r="X11951"/>
      <c r="Y11951"/>
      <c r="Z11951"/>
      <c r="AA11951"/>
      <c r="AB11951"/>
      <c r="AC11951"/>
      <c r="AD11951"/>
      <c r="AE11951"/>
      <c r="AF11951"/>
      <c r="AG11951"/>
      <c r="AH11951"/>
      <c r="AI11951"/>
      <c r="AJ11951"/>
      <c r="AK11951"/>
      <c r="AL11951"/>
      <c r="AM11951"/>
      <c r="AN11951"/>
    </row>
    <row r="11952" spans="1:40" s="2" customFormat="1" x14ac:dyDescent="0.25">
      <c r="A11952" s="3"/>
      <c r="B11952" s="4"/>
      <c r="C11952" s="4"/>
      <c r="D11952" s="4"/>
      <c r="E11952" s="4"/>
      <c r="F11952" s="4"/>
      <c r="G11952" s="4"/>
      <c r="H11952" s="3"/>
      <c r="I11952" s="4"/>
      <c r="J11952" s="4"/>
      <c r="K11952" s="4"/>
      <c r="L11952" s="4"/>
      <c r="M11952" s="5"/>
      <c r="N11952" s="4"/>
      <c r="O11952" s="4"/>
      <c r="P11952" s="4"/>
      <c r="Q11952" s="4"/>
      <c r="R11952" s="5"/>
      <c r="S11952" s="5"/>
      <c r="T11952" s="3"/>
      <c r="U11952" s="6"/>
      <c r="V11952"/>
      <c r="W11952"/>
      <c r="X11952"/>
      <c r="Y11952"/>
      <c r="Z11952"/>
      <c r="AA11952"/>
      <c r="AB11952"/>
      <c r="AC11952"/>
      <c r="AD11952"/>
      <c r="AE11952"/>
      <c r="AF11952"/>
      <c r="AG11952"/>
      <c r="AH11952"/>
      <c r="AI11952"/>
      <c r="AJ11952"/>
      <c r="AK11952"/>
      <c r="AL11952"/>
      <c r="AM11952"/>
      <c r="AN11952"/>
    </row>
    <row r="11953" spans="1:40" s="2" customFormat="1" x14ac:dyDescent="0.25">
      <c r="A11953" s="3"/>
      <c r="B11953" s="4"/>
      <c r="C11953" s="4"/>
      <c r="D11953" s="4"/>
      <c r="E11953" s="4"/>
      <c r="F11953" s="4"/>
      <c r="G11953" s="4"/>
      <c r="H11953" s="3"/>
      <c r="I11953" s="4"/>
      <c r="J11953" s="4"/>
      <c r="K11953" s="4"/>
      <c r="L11953" s="4"/>
      <c r="M11953" s="5"/>
      <c r="N11953" s="4"/>
      <c r="O11953" s="4"/>
      <c r="P11953" s="4"/>
      <c r="Q11953" s="4"/>
      <c r="R11953" s="5"/>
      <c r="S11953" s="5"/>
      <c r="T11953" s="3"/>
      <c r="U11953" s="6"/>
      <c r="V11953"/>
      <c r="W11953"/>
      <c r="X11953"/>
      <c r="Y11953"/>
      <c r="Z11953"/>
      <c r="AA11953"/>
      <c r="AB11953"/>
      <c r="AC11953"/>
      <c r="AD11953"/>
      <c r="AE11953"/>
      <c r="AF11953"/>
      <c r="AG11953"/>
      <c r="AH11953"/>
      <c r="AI11953"/>
      <c r="AJ11953"/>
      <c r="AK11953"/>
      <c r="AL11953"/>
      <c r="AM11953"/>
      <c r="AN11953"/>
    </row>
    <row r="11954" spans="1:40" s="2" customFormat="1" x14ac:dyDescent="0.25">
      <c r="A11954" s="3"/>
      <c r="B11954" s="4"/>
      <c r="C11954" s="4"/>
      <c r="D11954" s="4"/>
      <c r="E11954" s="4"/>
      <c r="F11954" s="4"/>
      <c r="G11954" s="4"/>
      <c r="H11954" s="3"/>
      <c r="I11954" s="4"/>
      <c r="J11954" s="4"/>
      <c r="K11954" s="4"/>
      <c r="L11954" s="4"/>
      <c r="M11954" s="5"/>
      <c r="N11954" s="4"/>
      <c r="O11954" s="4"/>
      <c r="P11954" s="4"/>
      <c r="Q11954" s="4"/>
      <c r="R11954" s="5"/>
      <c r="S11954" s="5"/>
      <c r="T11954" s="3"/>
      <c r="U11954" s="6"/>
      <c r="V11954"/>
      <c r="W11954"/>
      <c r="X11954"/>
      <c r="Y11954"/>
      <c r="Z11954"/>
      <c r="AA11954"/>
      <c r="AB11954"/>
      <c r="AC11954"/>
      <c r="AD11954"/>
      <c r="AE11954"/>
      <c r="AF11954"/>
      <c r="AG11954"/>
      <c r="AH11954"/>
      <c r="AI11954"/>
      <c r="AJ11954"/>
      <c r="AK11954"/>
      <c r="AL11954"/>
      <c r="AM11954"/>
      <c r="AN11954"/>
    </row>
    <row r="11955" spans="1:40" s="2" customFormat="1" x14ac:dyDescent="0.25">
      <c r="A11955" s="3"/>
      <c r="B11955" s="4"/>
      <c r="C11955" s="4"/>
      <c r="D11955" s="4"/>
      <c r="E11955" s="4"/>
      <c r="F11955" s="4"/>
      <c r="G11955" s="4"/>
      <c r="H11955" s="3"/>
      <c r="I11955" s="4"/>
      <c r="J11955" s="4"/>
      <c r="K11955" s="4"/>
      <c r="L11955" s="4"/>
      <c r="M11955" s="5"/>
      <c r="N11955" s="4"/>
      <c r="O11955" s="4"/>
      <c r="P11955" s="4"/>
      <c r="Q11955" s="4"/>
      <c r="R11955" s="5"/>
      <c r="S11955" s="5"/>
      <c r="T11955" s="3"/>
      <c r="U11955" s="6"/>
      <c r="V11955"/>
      <c r="W11955"/>
      <c r="X11955"/>
      <c r="Y11955"/>
      <c r="Z11955"/>
      <c r="AA11955"/>
      <c r="AB11955"/>
      <c r="AC11955"/>
      <c r="AD11955"/>
      <c r="AE11955"/>
      <c r="AF11955"/>
      <c r="AG11955"/>
      <c r="AH11955"/>
      <c r="AI11955"/>
      <c r="AJ11955"/>
      <c r="AK11955"/>
      <c r="AL11955"/>
      <c r="AM11955"/>
      <c r="AN11955"/>
    </row>
    <row r="11956" spans="1:40" s="2" customFormat="1" x14ac:dyDescent="0.25">
      <c r="A11956" s="3"/>
      <c r="B11956" s="4"/>
      <c r="C11956" s="4"/>
      <c r="D11956" s="4"/>
      <c r="E11956" s="4"/>
      <c r="F11956" s="4"/>
      <c r="G11956" s="4"/>
      <c r="H11956" s="3"/>
      <c r="I11956" s="4"/>
      <c r="J11956" s="4"/>
      <c r="K11956" s="4"/>
      <c r="L11956" s="4"/>
      <c r="M11956" s="5"/>
      <c r="N11956" s="4"/>
      <c r="O11956" s="4"/>
      <c r="P11956" s="4"/>
      <c r="Q11956" s="4"/>
      <c r="R11956" s="5"/>
      <c r="S11956" s="5"/>
      <c r="T11956" s="3"/>
      <c r="U11956" s="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  <c r="AH11956"/>
      <c r="AI11956"/>
      <c r="AJ11956"/>
      <c r="AK11956"/>
      <c r="AL11956"/>
      <c r="AM11956"/>
      <c r="AN11956"/>
    </row>
    <row r="11957" spans="1:40" s="2" customFormat="1" x14ac:dyDescent="0.25">
      <c r="A11957" s="3"/>
      <c r="B11957" s="4"/>
      <c r="C11957" s="4"/>
      <c r="D11957" s="4"/>
      <c r="E11957" s="4"/>
      <c r="F11957" s="4"/>
      <c r="G11957" s="4"/>
      <c r="H11957" s="3"/>
      <c r="I11957" s="4"/>
      <c r="J11957" s="4"/>
      <c r="K11957" s="4"/>
      <c r="L11957" s="4"/>
      <c r="M11957" s="5"/>
      <c r="N11957" s="4"/>
      <c r="O11957" s="4"/>
      <c r="P11957" s="4"/>
      <c r="Q11957" s="4"/>
      <c r="R11957" s="5"/>
      <c r="S11957" s="5"/>
      <c r="T11957" s="3"/>
      <c r="U11957" s="6"/>
      <c r="V11957"/>
      <c r="W11957"/>
      <c r="X11957"/>
      <c r="Y11957"/>
      <c r="Z11957"/>
      <c r="AA11957"/>
      <c r="AB11957"/>
      <c r="AC11957"/>
      <c r="AD11957"/>
      <c r="AE11957"/>
      <c r="AF11957"/>
      <c r="AG11957"/>
      <c r="AH11957"/>
      <c r="AI11957"/>
      <c r="AJ11957"/>
      <c r="AK11957"/>
      <c r="AL11957"/>
      <c r="AM11957"/>
      <c r="AN11957"/>
    </row>
    <row r="11958" spans="1:40" s="2" customFormat="1" x14ac:dyDescent="0.25">
      <c r="A11958" s="3"/>
      <c r="B11958" s="4"/>
      <c r="C11958" s="4"/>
      <c r="D11958" s="4"/>
      <c r="E11958" s="4"/>
      <c r="F11958" s="4"/>
      <c r="G11958" s="4"/>
      <c r="H11958" s="3"/>
      <c r="I11958" s="4"/>
      <c r="J11958" s="4"/>
      <c r="K11958" s="4"/>
      <c r="L11958" s="4"/>
      <c r="M11958" s="5"/>
      <c r="N11958" s="4"/>
      <c r="O11958" s="4"/>
      <c r="P11958" s="4"/>
      <c r="Q11958" s="4"/>
      <c r="R11958" s="5"/>
      <c r="S11958" s="5"/>
      <c r="T11958" s="3"/>
      <c r="U11958" s="6"/>
      <c r="V11958"/>
      <c r="W11958"/>
      <c r="X11958"/>
      <c r="Y11958"/>
      <c r="Z11958"/>
      <c r="AA11958"/>
      <c r="AB11958"/>
      <c r="AC11958"/>
      <c r="AD11958"/>
      <c r="AE11958"/>
      <c r="AF11958"/>
      <c r="AG11958"/>
      <c r="AH11958"/>
      <c r="AI11958"/>
      <c r="AJ11958"/>
      <c r="AK11958"/>
      <c r="AL11958"/>
      <c r="AM11958"/>
      <c r="AN11958"/>
    </row>
    <row r="11959" spans="1:40" s="2" customFormat="1" x14ac:dyDescent="0.25">
      <c r="A11959" s="3"/>
      <c r="B11959" s="4"/>
      <c r="C11959" s="4"/>
      <c r="D11959" s="4"/>
      <c r="E11959" s="4"/>
      <c r="F11959" s="4"/>
      <c r="G11959" s="4"/>
      <c r="H11959" s="3"/>
      <c r="I11959" s="4"/>
      <c r="J11959" s="4"/>
      <c r="K11959" s="4"/>
      <c r="L11959" s="4"/>
      <c r="M11959" s="5"/>
      <c r="N11959" s="4"/>
      <c r="O11959" s="4"/>
      <c r="P11959" s="4"/>
      <c r="Q11959" s="4"/>
      <c r="R11959" s="5"/>
      <c r="S11959" s="5"/>
      <c r="T11959" s="3"/>
      <c r="U11959" s="6"/>
      <c r="V11959"/>
      <c r="W11959"/>
      <c r="X11959"/>
      <c r="Y11959"/>
      <c r="Z11959"/>
      <c r="AA11959"/>
      <c r="AB11959"/>
      <c r="AC11959"/>
      <c r="AD11959"/>
      <c r="AE11959"/>
      <c r="AF11959"/>
      <c r="AG11959"/>
      <c r="AH11959"/>
      <c r="AI11959"/>
      <c r="AJ11959"/>
      <c r="AK11959"/>
      <c r="AL11959"/>
      <c r="AM11959"/>
      <c r="AN11959"/>
    </row>
    <row r="11960" spans="1:40" s="2" customFormat="1" x14ac:dyDescent="0.25">
      <c r="A11960" s="3"/>
      <c r="B11960" s="4"/>
      <c r="C11960" s="4"/>
      <c r="D11960" s="4"/>
      <c r="E11960" s="4"/>
      <c r="F11960" s="4"/>
      <c r="G11960" s="4"/>
      <c r="H11960" s="3"/>
      <c r="I11960" s="4"/>
      <c r="J11960" s="4"/>
      <c r="K11960" s="4"/>
      <c r="L11960" s="4"/>
      <c r="M11960" s="5"/>
      <c r="N11960" s="4"/>
      <c r="O11960" s="4"/>
      <c r="P11960" s="4"/>
      <c r="Q11960" s="4"/>
      <c r="R11960" s="5"/>
      <c r="S11960" s="5"/>
      <c r="T11960" s="3"/>
      <c r="U11960" s="6"/>
      <c r="V11960"/>
      <c r="W11960"/>
      <c r="X11960"/>
      <c r="Y11960"/>
      <c r="Z11960"/>
      <c r="AA11960"/>
      <c r="AB11960"/>
      <c r="AC11960"/>
      <c r="AD11960"/>
      <c r="AE11960"/>
      <c r="AF11960"/>
      <c r="AG11960"/>
      <c r="AH11960"/>
      <c r="AI11960"/>
      <c r="AJ11960"/>
      <c r="AK11960"/>
      <c r="AL11960"/>
      <c r="AM11960"/>
      <c r="AN11960"/>
    </row>
    <row r="11961" spans="1:40" s="2" customFormat="1" x14ac:dyDescent="0.25">
      <c r="A11961" s="3"/>
      <c r="B11961" s="4"/>
      <c r="C11961" s="4"/>
      <c r="D11961" s="4"/>
      <c r="E11961" s="4"/>
      <c r="F11961" s="4"/>
      <c r="G11961" s="4"/>
      <c r="H11961" s="3"/>
      <c r="I11961" s="4"/>
      <c r="J11961" s="4"/>
      <c r="K11961" s="4"/>
      <c r="L11961" s="4"/>
      <c r="M11961" s="5"/>
      <c r="N11961" s="4"/>
      <c r="O11961" s="4"/>
      <c r="P11961" s="4"/>
      <c r="Q11961" s="4"/>
      <c r="R11961" s="5"/>
      <c r="S11961" s="5"/>
      <c r="T11961" s="3"/>
      <c r="U11961" s="6"/>
      <c r="V11961"/>
      <c r="W11961"/>
      <c r="X11961"/>
      <c r="Y11961"/>
      <c r="Z11961"/>
      <c r="AA11961"/>
      <c r="AB11961"/>
      <c r="AC11961"/>
      <c r="AD11961"/>
      <c r="AE11961"/>
      <c r="AF11961"/>
      <c r="AG11961"/>
      <c r="AH11961"/>
      <c r="AI11961"/>
      <c r="AJ11961"/>
      <c r="AK11961"/>
      <c r="AL11961"/>
      <c r="AM11961"/>
      <c r="AN11961"/>
    </row>
    <row r="11962" spans="1:40" s="2" customFormat="1" x14ac:dyDescent="0.25">
      <c r="A11962" s="3"/>
      <c r="B11962" s="4"/>
      <c r="C11962" s="4"/>
      <c r="D11962" s="4"/>
      <c r="E11962" s="4"/>
      <c r="F11962" s="4"/>
      <c r="G11962" s="4"/>
      <c r="H11962" s="3"/>
      <c r="I11962" s="4"/>
      <c r="J11962" s="4"/>
      <c r="K11962" s="4"/>
      <c r="L11962" s="4"/>
      <c r="M11962" s="5"/>
      <c r="N11962" s="4"/>
      <c r="O11962" s="4"/>
      <c r="P11962" s="4"/>
      <c r="Q11962" s="4"/>
      <c r="R11962" s="5"/>
      <c r="S11962" s="5"/>
      <c r="T11962" s="3"/>
      <c r="U11962" s="6"/>
      <c r="V11962"/>
      <c r="W11962"/>
      <c r="X11962"/>
      <c r="Y11962"/>
      <c r="Z11962"/>
      <c r="AA11962"/>
      <c r="AB11962"/>
      <c r="AC11962"/>
      <c r="AD11962"/>
      <c r="AE11962"/>
      <c r="AF11962"/>
      <c r="AG11962"/>
      <c r="AH11962"/>
      <c r="AI11962"/>
      <c r="AJ11962"/>
      <c r="AK11962"/>
      <c r="AL11962"/>
      <c r="AM11962"/>
      <c r="AN11962"/>
    </row>
    <row r="11963" spans="1:40" s="2" customFormat="1" x14ac:dyDescent="0.25">
      <c r="A11963" s="3"/>
      <c r="B11963" s="4"/>
      <c r="C11963" s="4"/>
      <c r="D11963" s="4"/>
      <c r="E11963" s="4"/>
      <c r="F11963" s="4"/>
      <c r="G11963" s="4"/>
      <c r="H11963" s="3"/>
      <c r="I11963" s="4"/>
      <c r="J11963" s="4"/>
      <c r="K11963" s="4"/>
      <c r="L11963" s="4"/>
      <c r="M11963" s="5"/>
      <c r="N11963" s="4"/>
      <c r="O11963" s="4"/>
      <c r="P11963" s="4"/>
      <c r="Q11963" s="4"/>
      <c r="R11963" s="5"/>
      <c r="S11963" s="5"/>
      <c r="T11963" s="3"/>
      <c r="U11963" s="6"/>
      <c r="V11963"/>
      <c r="W11963"/>
      <c r="X11963"/>
      <c r="Y11963"/>
      <c r="Z11963"/>
      <c r="AA11963"/>
      <c r="AB11963"/>
      <c r="AC11963"/>
      <c r="AD11963"/>
      <c r="AE11963"/>
      <c r="AF11963"/>
      <c r="AG11963"/>
      <c r="AH11963"/>
      <c r="AI11963"/>
      <c r="AJ11963"/>
      <c r="AK11963"/>
      <c r="AL11963"/>
      <c r="AM11963"/>
      <c r="AN11963"/>
    </row>
    <row r="11964" spans="1:40" s="2" customFormat="1" x14ac:dyDescent="0.25">
      <c r="A11964" s="3"/>
      <c r="B11964" s="4"/>
      <c r="C11964" s="4"/>
      <c r="D11964" s="4"/>
      <c r="E11964" s="4"/>
      <c r="F11964" s="4"/>
      <c r="G11964" s="4"/>
      <c r="H11964" s="3"/>
      <c r="I11964" s="4"/>
      <c r="J11964" s="4"/>
      <c r="K11964" s="4"/>
      <c r="L11964" s="4"/>
      <c r="M11964" s="5"/>
      <c r="N11964" s="4"/>
      <c r="O11964" s="4"/>
      <c r="P11964" s="4"/>
      <c r="Q11964" s="4"/>
      <c r="R11964" s="5"/>
      <c r="S11964" s="5"/>
      <c r="T11964" s="3"/>
      <c r="U11964" s="6"/>
      <c r="V11964"/>
      <c r="W11964"/>
      <c r="X11964"/>
      <c r="Y11964"/>
      <c r="Z11964"/>
      <c r="AA11964"/>
      <c r="AB11964"/>
      <c r="AC11964"/>
      <c r="AD11964"/>
      <c r="AE11964"/>
      <c r="AF11964"/>
      <c r="AG11964"/>
      <c r="AH11964"/>
      <c r="AI11964"/>
      <c r="AJ11964"/>
      <c r="AK11964"/>
      <c r="AL11964"/>
      <c r="AM11964"/>
      <c r="AN11964"/>
    </row>
    <row r="11965" spans="1:40" s="2" customFormat="1" x14ac:dyDescent="0.25">
      <c r="A11965" s="3"/>
      <c r="B11965" s="4"/>
      <c r="C11965" s="4"/>
      <c r="D11965" s="4"/>
      <c r="E11965" s="4"/>
      <c r="F11965" s="4"/>
      <c r="G11965" s="4"/>
      <c r="H11965" s="3"/>
      <c r="I11965" s="4"/>
      <c r="J11965" s="4"/>
      <c r="K11965" s="4"/>
      <c r="L11965" s="4"/>
      <c r="M11965" s="5"/>
      <c r="N11965" s="4"/>
      <c r="O11965" s="4"/>
      <c r="P11965" s="4"/>
      <c r="Q11965" s="4"/>
      <c r="R11965" s="5"/>
      <c r="S11965" s="5"/>
      <c r="T11965" s="3"/>
      <c r="U11965" s="6"/>
      <c r="V11965"/>
      <c r="W11965"/>
      <c r="X11965"/>
      <c r="Y11965"/>
      <c r="Z11965"/>
      <c r="AA11965"/>
      <c r="AB11965"/>
      <c r="AC11965"/>
      <c r="AD11965"/>
      <c r="AE11965"/>
      <c r="AF11965"/>
      <c r="AG11965"/>
      <c r="AH11965"/>
      <c r="AI11965"/>
      <c r="AJ11965"/>
      <c r="AK11965"/>
      <c r="AL11965"/>
      <c r="AM11965"/>
      <c r="AN11965"/>
    </row>
    <row r="11966" spans="1:40" s="2" customFormat="1" x14ac:dyDescent="0.25">
      <c r="A11966" s="3"/>
      <c r="B11966" s="4"/>
      <c r="C11966" s="4"/>
      <c r="D11966" s="4"/>
      <c r="E11966" s="4"/>
      <c r="F11966" s="4"/>
      <c r="G11966" s="4"/>
      <c r="H11966" s="3"/>
      <c r="I11966" s="4"/>
      <c r="J11966" s="4"/>
      <c r="K11966" s="4"/>
      <c r="L11966" s="4"/>
      <c r="M11966" s="5"/>
      <c r="N11966" s="4"/>
      <c r="O11966" s="4"/>
      <c r="P11966" s="4"/>
      <c r="Q11966" s="4"/>
      <c r="R11966" s="5"/>
      <c r="S11966" s="5"/>
      <c r="T11966" s="3"/>
      <c r="U11966" s="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  <c r="AH11966"/>
      <c r="AI11966"/>
      <c r="AJ11966"/>
      <c r="AK11966"/>
      <c r="AL11966"/>
      <c r="AM11966"/>
      <c r="AN11966"/>
    </row>
    <row r="11967" spans="1:40" s="2" customFormat="1" x14ac:dyDescent="0.25">
      <c r="A11967" s="3"/>
      <c r="B11967" s="4"/>
      <c r="C11967" s="4"/>
      <c r="D11967" s="4"/>
      <c r="E11967" s="4"/>
      <c r="F11967" s="4"/>
      <c r="G11967" s="4"/>
      <c r="H11967" s="3"/>
      <c r="I11967" s="4"/>
      <c r="J11967" s="4"/>
      <c r="K11967" s="4"/>
      <c r="L11967" s="4"/>
      <c r="M11967" s="5"/>
      <c r="N11967" s="4"/>
      <c r="O11967" s="4"/>
      <c r="P11967" s="4"/>
      <c r="Q11967" s="4"/>
      <c r="R11967" s="5"/>
      <c r="S11967" s="5"/>
      <c r="T11967" s="3"/>
      <c r="U11967" s="6"/>
      <c r="V11967"/>
      <c r="W11967"/>
      <c r="X11967"/>
      <c r="Y11967"/>
      <c r="Z11967"/>
      <c r="AA11967"/>
      <c r="AB11967"/>
      <c r="AC11967"/>
      <c r="AD11967"/>
      <c r="AE11967"/>
      <c r="AF11967"/>
      <c r="AG11967"/>
      <c r="AH11967"/>
      <c r="AI11967"/>
      <c r="AJ11967"/>
      <c r="AK11967"/>
      <c r="AL11967"/>
      <c r="AM11967"/>
      <c r="AN11967"/>
    </row>
    <row r="11968" spans="1:40" s="2" customFormat="1" x14ac:dyDescent="0.25">
      <c r="A11968" s="3"/>
      <c r="B11968" s="4"/>
      <c r="C11968" s="4"/>
      <c r="D11968" s="4"/>
      <c r="E11968" s="4"/>
      <c r="F11968" s="4"/>
      <c r="G11968" s="4"/>
      <c r="H11968" s="3"/>
      <c r="I11968" s="4"/>
      <c r="J11968" s="4"/>
      <c r="K11968" s="4"/>
      <c r="L11968" s="4"/>
      <c r="M11968" s="5"/>
      <c r="N11968" s="4"/>
      <c r="O11968" s="4"/>
      <c r="P11968" s="4"/>
      <c r="Q11968" s="4"/>
      <c r="R11968" s="5"/>
      <c r="S11968" s="5"/>
      <c r="T11968" s="3"/>
      <c r="U11968" s="6"/>
      <c r="V11968"/>
      <c r="W11968"/>
      <c r="X11968"/>
      <c r="Y11968"/>
      <c r="Z11968"/>
      <c r="AA11968"/>
      <c r="AB11968"/>
      <c r="AC11968"/>
      <c r="AD11968"/>
      <c r="AE11968"/>
      <c r="AF11968"/>
      <c r="AG11968"/>
      <c r="AH11968"/>
      <c r="AI11968"/>
      <c r="AJ11968"/>
      <c r="AK11968"/>
      <c r="AL11968"/>
      <c r="AM11968"/>
      <c r="AN11968"/>
    </row>
    <row r="11969" spans="1:40" s="2" customFormat="1" x14ac:dyDescent="0.25">
      <c r="A11969" s="3"/>
      <c r="B11969" s="4"/>
      <c r="C11969" s="4"/>
      <c r="D11969" s="4"/>
      <c r="E11969" s="4"/>
      <c r="F11969" s="4"/>
      <c r="G11969" s="4"/>
      <c r="H11969" s="3"/>
      <c r="I11969" s="4"/>
      <c r="J11969" s="4"/>
      <c r="K11969" s="4"/>
      <c r="L11969" s="4"/>
      <c r="M11969" s="5"/>
      <c r="N11969" s="4"/>
      <c r="O11969" s="4"/>
      <c r="P11969" s="4"/>
      <c r="Q11969" s="4"/>
      <c r="R11969" s="5"/>
      <c r="S11969" s="5"/>
      <c r="T11969" s="3"/>
      <c r="U11969" s="6"/>
      <c r="V11969"/>
      <c r="W11969"/>
      <c r="X11969"/>
      <c r="Y11969"/>
      <c r="Z11969"/>
      <c r="AA11969"/>
      <c r="AB11969"/>
      <c r="AC11969"/>
      <c r="AD11969"/>
      <c r="AE11969"/>
      <c r="AF11969"/>
      <c r="AG11969"/>
      <c r="AH11969"/>
      <c r="AI11969"/>
      <c r="AJ11969"/>
      <c r="AK11969"/>
      <c r="AL11969"/>
      <c r="AM11969"/>
      <c r="AN11969"/>
    </row>
    <row r="11970" spans="1:40" s="2" customFormat="1" x14ac:dyDescent="0.25">
      <c r="A11970" s="3"/>
      <c r="B11970" s="4"/>
      <c r="C11970" s="4"/>
      <c r="D11970" s="4"/>
      <c r="E11970" s="4"/>
      <c r="F11970" s="4"/>
      <c r="G11970" s="4"/>
      <c r="H11970" s="3"/>
      <c r="I11970" s="4"/>
      <c r="J11970" s="4"/>
      <c r="K11970" s="4"/>
      <c r="L11970" s="4"/>
      <c r="M11970" s="5"/>
      <c r="N11970" s="4"/>
      <c r="O11970" s="4"/>
      <c r="P11970" s="4"/>
      <c r="Q11970" s="4"/>
      <c r="R11970" s="5"/>
      <c r="S11970" s="5"/>
      <c r="T11970" s="3"/>
      <c r="U11970" s="6"/>
      <c r="V11970"/>
      <c r="W11970"/>
      <c r="X11970"/>
      <c r="Y11970"/>
      <c r="Z11970"/>
      <c r="AA11970"/>
      <c r="AB11970"/>
      <c r="AC11970"/>
      <c r="AD11970"/>
      <c r="AE11970"/>
      <c r="AF11970"/>
      <c r="AG11970"/>
      <c r="AH11970"/>
      <c r="AI11970"/>
      <c r="AJ11970"/>
      <c r="AK11970"/>
      <c r="AL11970"/>
      <c r="AM11970"/>
      <c r="AN11970"/>
    </row>
    <row r="11971" spans="1:40" s="2" customFormat="1" x14ac:dyDescent="0.25">
      <c r="A11971" s="3"/>
      <c r="B11971" s="4"/>
      <c r="C11971" s="4"/>
      <c r="D11971" s="4"/>
      <c r="E11971" s="4"/>
      <c r="F11971" s="4"/>
      <c r="G11971" s="4"/>
      <c r="H11971" s="3"/>
      <c r="I11971" s="4"/>
      <c r="J11971" s="4"/>
      <c r="K11971" s="4"/>
      <c r="L11971" s="4"/>
      <c r="M11971" s="5"/>
      <c r="N11971" s="4"/>
      <c r="O11971" s="4"/>
      <c r="P11971" s="4"/>
      <c r="Q11971" s="4"/>
      <c r="R11971" s="5"/>
      <c r="S11971" s="5"/>
      <c r="T11971" s="3"/>
      <c r="U11971" s="6"/>
      <c r="V11971"/>
      <c r="W11971"/>
      <c r="X11971"/>
      <c r="Y11971"/>
      <c r="Z11971"/>
      <c r="AA11971"/>
      <c r="AB11971"/>
      <c r="AC11971"/>
      <c r="AD11971"/>
      <c r="AE11971"/>
      <c r="AF11971"/>
      <c r="AG11971"/>
      <c r="AH11971"/>
      <c r="AI11971"/>
      <c r="AJ11971"/>
      <c r="AK11971"/>
      <c r="AL11971"/>
      <c r="AM11971"/>
      <c r="AN11971"/>
    </row>
    <row r="11972" spans="1:40" s="2" customFormat="1" x14ac:dyDescent="0.25">
      <c r="A11972" s="3"/>
      <c r="B11972" s="4"/>
      <c r="C11972" s="4"/>
      <c r="D11972" s="4"/>
      <c r="E11972" s="4"/>
      <c r="F11972" s="4"/>
      <c r="G11972" s="4"/>
      <c r="H11972" s="3"/>
      <c r="I11972" s="4"/>
      <c r="J11972" s="4"/>
      <c r="K11972" s="4"/>
      <c r="L11972" s="4"/>
      <c r="M11972" s="5"/>
      <c r="N11972" s="4"/>
      <c r="O11972" s="4"/>
      <c r="P11972" s="4"/>
      <c r="Q11972" s="4"/>
      <c r="R11972" s="5"/>
      <c r="S11972" s="5"/>
      <c r="T11972" s="3"/>
      <c r="U11972" s="6"/>
      <c r="V11972"/>
      <c r="W11972"/>
      <c r="X11972"/>
      <c r="Y11972"/>
      <c r="Z11972"/>
      <c r="AA11972"/>
      <c r="AB11972"/>
      <c r="AC11972"/>
      <c r="AD11972"/>
      <c r="AE11972"/>
      <c r="AF11972"/>
      <c r="AG11972"/>
      <c r="AH11972"/>
      <c r="AI11972"/>
      <c r="AJ11972"/>
      <c r="AK11972"/>
      <c r="AL11972"/>
      <c r="AM11972"/>
      <c r="AN11972"/>
    </row>
    <row r="11973" spans="1:40" s="2" customFormat="1" x14ac:dyDescent="0.25">
      <c r="A11973" s="3"/>
      <c r="B11973" s="4"/>
      <c r="C11973" s="4"/>
      <c r="D11973" s="4"/>
      <c r="E11973" s="4"/>
      <c r="F11973" s="4"/>
      <c r="G11973" s="4"/>
      <c r="H11973" s="3"/>
      <c r="I11973" s="4"/>
      <c r="J11973" s="4"/>
      <c r="K11973" s="4"/>
      <c r="L11973" s="4"/>
      <c r="M11973" s="5"/>
      <c r="N11973" s="4"/>
      <c r="O11973" s="4"/>
      <c r="P11973" s="4"/>
      <c r="Q11973" s="4"/>
      <c r="R11973" s="5"/>
      <c r="S11973" s="5"/>
      <c r="T11973" s="3"/>
      <c r="U11973" s="6"/>
      <c r="V11973"/>
      <c r="W11973"/>
      <c r="X11973"/>
      <c r="Y11973"/>
      <c r="Z11973"/>
      <c r="AA11973"/>
      <c r="AB11973"/>
      <c r="AC11973"/>
      <c r="AD11973"/>
      <c r="AE11973"/>
      <c r="AF11973"/>
      <c r="AG11973"/>
      <c r="AH11973"/>
      <c r="AI11973"/>
      <c r="AJ11973"/>
      <c r="AK11973"/>
      <c r="AL11973"/>
      <c r="AM11973"/>
      <c r="AN11973"/>
    </row>
    <row r="11974" spans="1:40" s="2" customFormat="1" x14ac:dyDescent="0.25">
      <c r="A11974" s="3"/>
      <c r="B11974" s="4"/>
      <c r="C11974" s="4"/>
      <c r="D11974" s="4"/>
      <c r="E11974" s="4"/>
      <c r="F11974" s="4"/>
      <c r="G11974" s="4"/>
      <c r="H11974" s="3"/>
      <c r="I11974" s="4"/>
      <c r="J11974" s="4"/>
      <c r="K11974" s="4"/>
      <c r="L11974" s="4"/>
      <c r="M11974" s="5"/>
      <c r="N11974" s="4"/>
      <c r="O11974" s="4"/>
      <c r="P11974" s="4"/>
      <c r="Q11974" s="4"/>
      <c r="R11974" s="5"/>
      <c r="S11974" s="5"/>
      <c r="T11974" s="3"/>
      <c r="U11974" s="6"/>
      <c r="V11974"/>
      <c r="W11974"/>
      <c r="X11974"/>
      <c r="Y11974"/>
      <c r="Z11974"/>
      <c r="AA11974"/>
      <c r="AB11974"/>
      <c r="AC11974"/>
      <c r="AD11974"/>
      <c r="AE11974"/>
      <c r="AF11974"/>
      <c r="AG11974"/>
      <c r="AH11974"/>
      <c r="AI11974"/>
      <c r="AJ11974"/>
      <c r="AK11974"/>
      <c r="AL11974"/>
      <c r="AM11974"/>
      <c r="AN11974"/>
    </row>
    <row r="11975" spans="1:40" s="2" customFormat="1" x14ac:dyDescent="0.25">
      <c r="A11975" s="3"/>
      <c r="B11975" s="4"/>
      <c r="C11975" s="4"/>
      <c r="D11975" s="4"/>
      <c r="E11975" s="4"/>
      <c r="F11975" s="4"/>
      <c r="G11975" s="4"/>
      <c r="H11975" s="3"/>
      <c r="I11975" s="4"/>
      <c r="J11975" s="4"/>
      <c r="K11975" s="4"/>
      <c r="L11975" s="4"/>
      <c r="M11975" s="5"/>
      <c r="N11975" s="4"/>
      <c r="O11975" s="4"/>
      <c r="P11975" s="4"/>
      <c r="Q11975" s="4"/>
      <c r="R11975" s="5"/>
      <c r="S11975" s="5"/>
      <c r="T11975" s="3"/>
      <c r="U11975" s="6"/>
      <c r="V11975"/>
      <c r="W11975"/>
      <c r="X11975"/>
      <c r="Y11975"/>
      <c r="Z11975"/>
      <c r="AA11975"/>
      <c r="AB11975"/>
      <c r="AC11975"/>
      <c r="AD11975"/>
      <c r="AE11975"/>
      <c r="AF11975"/>
      <c r="AG11975"/>
      <c r="AH11975"/>
      <c r="AI11975"/>
      <c r="AJ11975"/>
      <c r="AK11975"/>
      <c r="AL11975"/>
      <c r="AM11975"/>
      <c r="AN11975"/>
    </row>
    <row r="11976" spans="1:40" s="2" customFormat="1" x14ac:dyDescent="0.25">
      <c r="A11976" s="3"/>
      <c r="B11976" s="4"/>
      <c r="C11976" s="4"/>
      <c r="D11976" s="4"/>
      <c r="E11976" s="4"/>
      <c r="F11976" s="4"/>
      <c r="G11976" s="4"/>
      <c r="H11976" s="3"/>
      <c r="I11976" s="4"/>
      <c r="J11976" s="4"/>
      <c r="K11976" s="4"/>
      <c r="L11976" s="4"/>
      <c r="M11976" s="5"/>
      <c r="N11976" s="4"/>
      <c r="O11976" s="4"/>
      <c r="P11976" s="4"/>
      <c r="Q11976" s="4"/>
      <c r="R11976" s="5"/>
      <c r="S11976" s="5"/>
      <c r="T11976" s="3"/>
      <c r="U11976" s="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  <c r="AH11976"/>
      <c r="AI11976"/>
      <c r="AJ11976"/>
      <c r="AK11976"/>
      <c r="AL11976"/>
      <c r="AM11976"/>
      <c r="AN11976"/>
    </row>
    <row r="11977" spans="1:40" s="2" customFormat="1" x14ac:dyDescent="0.25">
      <c r="A11977" s="3"/>
      <c r="B11977" s="4"/>
      <c r="C11977" s="4"/>
      <c r="D11977" s="4"/>
      <c r="E11977" s="4"/>
      <c r="F11977" s="4"/>
      <c r="G11977" s="4"/>
      <c r="H11977" s="3"/>
      <c r="I11977" s="4"/>
      <c r="J11977" s="4"/>
      <c r="K11977" s="4"/>
      <c r="L11977" s="4"/>
      <c r="M11977" s="5"/>
      <c r="N11977" s="4"/>
      <c r="O11977" s="4"/>
      <c r="P11977" s="4"/>
      <c r="Q11977" s="4"/>
      <c r="R11977" s="5"/>
      <c r="S11977" s="5"/>
      <c r="T11977" s="3"/>
      <c r="U11977" s="6"/>
      <c r="V11977"/>
      <c r="W11977"/>
      <c r="X11977"/>
      <c r="Y11977"/>
      <c r="Z11977"/>
      <c r="AA11977"/>
      <c r="AB11977"/>
      <c r="AC11977"/>
      <c r="AD11977"/>
      <c r="AE11977"/>
      <c r="AF11977"/>
      <c r="AG11977"/>
      <c r="AH11977"/>
      <c r="AI11977"/>
      <c r="AJ11977"/>
      <c r="AK11977"/>
      <c r="AL11977"/>
      <c r="AM11977"/>
      <c r="AN11977"/>
    </row>
    <row r="11978" spans="1:40" s="2" customFormat="1" x14ac:dyDescent="0.25">
      <c r="A11978" s="3"/>
      <c r="B11978" s="4"/>
      <c r="C11978" s="4"/>
      <c r="D11978" s="4"/>
      <c r="E11978" s="4"/>
      <c r="F11978" s="4"/>
      <c r="G11978" s="4"/>
      <c r="H11978" s="3"/>
      <c r="I11978" s="4"/>
      <c r="J11978" s="4"/>
      <c r="K11978" s="4"/>
      <c r="L11978" s="4"/>
      <c r="M11978" s="5"/>
      <c r="N11978" s="4"/>
      <c r="O11978" s="4"/>
      <c r="P11978" s="4"/>
      <c r="Q11978" s="4"/>
      <c r="R11978" s="5"/>
      <c r="S11978" s="5"/>
      <c r="T11978" s="3"/>
      <c r="U11978" s="6"/>
      <c r="V11978"/>
      <c r="W11978"/>
      <c r="X11978"/>
      <c r="Y11978"/>
      <c r="Z11978"/>
      <c r="AA11978"/>
      <c r="AB11978"/>
      <c r="AC11978"/>
      <c r="AD11978"/>
      <c r="AE11978"/>
      <c r="AF11978"/>
      <c r="AG11978"/>
      <c r="AH11978"/>
      <c r="AI11978"/>
      <c r="AJ11978"/>
      <c r="AK11978"/>
      <c r="AL11978"/>
      <c r="AM11978"/>
      <c r="AN11978"/>
    </row>
    <row r="11979" spans="1:40" s="2" customFormat="1" x14ac:dyDescent="0.25">
      <c r="A11979" s="3"/>
      <c r="B11979" s="4"/>
      <c r="C11979" s="4"/>
      <c r="D11979" s="4"/>
      <c r="E11979" s="4"/>
      <c r="F11979" s="4"/>
      <c r="G11979" s="4"/>
      <c r="H11979" s="3"/>
      <c r="I11979" s="4"/>
      <c r="J11979" s="4"/>
      <c r="K11979" s="4"/>
      <c r="L11979" s="4"/>
      <c r="M11979" s="5"/>
      <c r="N11979" s="4"/>
      <c r="O11979" s="4"/>
      <c r="P11979" s="4"/>
      <c r="Q11979" s="4"/>
      <c r="R11979" s="5"/>
      <c r="S11979" s="5"/>
      <c r="T11979" s="3"/>
      <c r="U11979" s="6"/>
      <c r="V11979"/>
      <c r="W11979"/>
      <c r="X11979"/>
      <c r="Y11979"/>
      <c r="Z11979"/>
      <c r="AA11979"/>
      <c r="AB11979"/>
      <c r="AC11979"/>
      <c r="AD11979"/>
      <c r="AE11979"/>
      <c r="AF11979"/>
      <c r="AG11979"/>
      <c r="AH11979"/>
      <c r="AI11979"/>
      <c r="AJ11979"/>
      <c r="AK11979"/>
      <c r="AL11979"/>
      <c r="AM11979"/>
      <c r="AN11979"/>
    </row>
    <row r="11980" spans="1:40" s="2" customFormat="1" x14ac:dyDescent="0.25">
      <c r="A11980" s="3"/>
      <c r="B11980" s="4"/>
      <c r="C11980" s="4"/>
      <c r="D11980" s="4"/>
      <c r="E11980" s="4"/>
      <c r="F11980" s="4"/>
      <c r="G11980" s="4"/>
      <c r="H11980" s="3"/>
      <c r="I11980" s="4"/>
      <c r="J11980" s="4"/>
      <c r="K11980" s="4"/>
      <c r="L11980" s="4"/>
      <c r="M11980" s="5"/>
      <c r="N11980" s="4"/>
      <c r="O11980" s="4"/>
      <c r="P11980" s="4"/>
      <c r="Q11980" s="4"/>
      <c r="R11980" s="5"/>
      <c r="S11980" s="5"/>
      <c r="T11980" s="3"/>
      <c r="U11980" s="6"/>
      <c r="V11980"/>
      <c r="W11980"/>
      <c r="X11980"/>
      <c r="Y11980"/>
      <c r="Z11980"/>
      <c r="AA11980"/>
      <c r="AB11980"/>
      <c r="AC11980"/>
      <c r="AD11980"/>
      <c r="AE11980"/>
      <c r="AF11980"/>
      <c r="AG11980"/>
      <c r="AH11980"/>
      <c r="AI11980"/>
      <c r="AJ11980"/>
      <c r="AK11980"/>
      <c r="AL11980"/>
      <c r="AM11980"/>
      <c r="AN11980"/>
    </row>
    <row r="11981" spans="1:40" s="2" customFormat="1" x14ac:dyDescent="0.25">
      <c r="A11981" s="3"/>
      <c r="B11981" s="4"/>
      <c r="C11981" s="4"/>
      <c r="D11981" s="4"/>
      <c r="E11981" s="4"/>
      <c r="F11981" s="4"/>
      <c r="G11981" s="4"/>
      <c r="H11981" s="3"/>
      <c r="I11981" s="4"/>
      <c r="J11981" s="4"/>
      <c r="K11981" s="4"/>
      <c r="L11981" s="4"/>
      <c r="M11981" s="5"/>
      <c r="N11981" s="4"/>
      <c r="O11981" s="4"/>
      <c r="P11981" s="4"/>
      <c r="Q11981" s="4"/>
      <c r="R11981" s="5"/>
      <c r="S11981" s="5"/>
      <c r="T11981" s="3"/>
      <c r="U11981" s="6"/>
      <c r="V11981"/>
      <c r="W11981"/>
      <c r="X11981"/>
      <c r="Y11981"/>
      <c r="Z11981"/>
      <c r="AA11981"/>
      <c r="AB11981"/>
      <c r="AC11981"/>
      <c r="AD11981"/>
      <c r="AE11981"/>
      <c r="AF11981"/>
      <c r="AG11981"/>
      <c r="AH11981"/>
      <c r="AI11981"/>
      <c r="AJ11981"/>
      <c r="AK11981"/>
      <c r="AL11981"/>
      <c r="AM11981"/>
      <c r="AN11981"/>
    </row>
    <row r="11982" spans="1:40" s="2" customFormat="1" x14ac:dyDescent="0.25">
      <c r="A11982" s="3"/>
      <c r="B11982" s="4"/>
      <c r="C11982" s="4"/>
      <c r="D11982" s="4"/>
      <c r="E11982" s="4"/>
      <c r="F11982" s="4"/>
      <c r="G11982" s="4"/>
      <c r="H11982" s="3"/>
      <c r="I11982" s="4"/>
      <c r="J11982" s="4"/>
      <c r="K11982" s="4"/>
      <c r="L11982" s="4"/>
      <c r="M11982" s="5"/>
      <c r="N11982" s="4"/>
      <c r="O11982" s="4"/>
      <c r="P11982" s="4"/>
      <c r="Q11982" s="4"/>
      <c r="R11982" s="5"/>
      <c r="S11982" s="5"/>
      <c r="T11982" s="3"/>
      <c r="U11982" s="6"/>
      <c r="V11982"/>
      <c r="W11982"/>
      <c r="X11982"/>
      <c r="Y11982"/>
      <c r="Z11982"/>
      <c r="AA11982"/>
      <c r="AB11982"/>
      <c r="AC11982"/>
      <c r="AD11982"/>
      <c r="AE11982"/>
      <c r="AF11982"/>
      <c r="AG11982"/>
      <c r="AH11982"/>
      <c r="AI11982"/>
      <c r="AJ11982"/>
      <c r="AK11982"/>
      <c r="AL11982"/>
      <c r="AM11982"/>
      <c r="AN11982"/>
    </row>
    <row r="11983" spans="1:40" s="2" customFormat="1" x14ac:dyDescent="0.25">
      <c r="A11983" s="3"/>
      <c r="B11983" s="4"/>
      <c r="C11983" s="4"/>
      <c r="D11983" s="4"/>
      <c r="E11983" s="4"/>
      <c r="F11983" s="4"/>
      <c r="G11983" s="4"/>
      <c r="H11983" s="3"/>
      <c r="I11983" s="4"/>
      <c r="J11983" s="4"/>
      <c r="K11983" s="4"/>
      <c r="L11983" s="4"/>
      <c r="M11983" s="5"/>
      <c r="N11983" s="4"/>
      <c r="O11983" s="4"/>
      <c r="P11983" s="4"/>
      <c r="Q11983" s="4"/>
      <c r="R11983" s="5"/>
      <c r="S11983" s="5"/>
      <c r="T11983" s="3"/>
      <c r="U11983" s="6"/>
      <c r="V11983"/>
      <c r="W11983"/>
      <c r="X11983"/>
      <c r="Y11983"/>
      <c r="Z11983"/>
      <c r="AA11983"/>
      <c r="AB11983"/>
      <c r="AC11983"/>
      <c r="AD11983"/>
      <c r="AE11983"/>
      <c r="AF11983"/>
      <c r="AG11983"/>
      <c r="AH11983"/>
      <c r="AI11983"/>
      <c r="AJ11983"/>
      <c r="AK11983"/>
      <c r="AL11983"/>
      <c r="AM11983"/>
      <c r="AN11983"/>
    </row>
    <row r="11984" spans="1:40" s="2" customFormat="1" x14ac:dyDescent="0.25">
      <c r="A11984" s="3"/>
      <c r="B11984" s="4"/>
      <c r="C11984" s="4"/>
      <c r="D11984" s="4"/>
      <c r="E11984" s="4"/>
      <c r="F11984" s="4"/>
      <c r="G11984" s="4"/>
      <c r="H11984" s="3"/>
      <c r="I11984" s="4"/>
      <c r="J11984" s="4"/>
      <c r="K11984" s="4"/>
      <c r="L11984" s="4"/>
      <c r="M11984" s="5"/>
      <c r="N11984" s="4"/>
      <c r="O11984" s="4"/>
      <c r="P11984" s="4"/>
      <c r="Q11984" s="4"/>
      <c r="R11984" s="5"/>
      <c r="S11984" s="5"/>
      <c r="T11984" s="3"/>
      <c r="U11984" s="6"/>
      <c r="V11984"/>
      <c r="W11984"/>
      <c r="X11984"/>
      <c r="Y11984"/>
      <c r="Z11984"/>
      <c r="AA11984"/>
      <c r="AB11984"/>
      <c r="AC11984"/>
      <c r="AD11984"/>
      <c r="AE11984"/>
      <c r="AF11984"/>
      <c r="AG11984"/>
      <c r="AH11984"/>
      <c r="AI11984"/>
      <c r="AJ11984"/>
      <c r="AK11984"/>
      <c r="AL11984"/>
      <c r="AM11984"/>
      <c r="AN11984"/>
    </row>
    <row r="11985" spans="1:40" s="2" customFormat="1" x14ac:dyDescent="0.25">
      <c r="A11985" s="3"/>
      <c r="B11985" s="4"/>
      <c r="C11985" s="4"/>
      <c r="D11985" s="4"/>
      <c r="E11985" s="4"/>
      <c r="F11985" s="4"/>
      <c r="G11985" s="4"/>
      <c r="H11985" s="3"/>
      <c r="I11985" s="4"/>
      <c r="J11985" s="4"/>
      <c r="K11985" s="4"/>
      <c r="L11985" s="4"/>
      <c r="M11985" s="5"/>
      <c r="N11985" s="4"/>
      <c r="O11985" s="4"/>
      <c r="P11985" s="4"/>
      <c r="Q11985" s="4"/>
      <c r="R11985" s="5"/>
      <c r="S11985" s="5"/>
      <c r="T11985" s="3"/>
      <c r="U11985" s="6"/>
      <c r="V11985"/>
      <c r="W11985"/>
      <c r="X11985"/>
      <c r="Y11985"/>
      <c r="Z11985"/>
      <c r="AA11985"/>
      <c r="AB11985"/>
      <c r="AC11985"/>
      <c r="AD11985"/>
      <c r="AE11985"/>
      <c r="AF11985"/>
      <c r="AG11985"/>
      <c r="AH11985"/>
      <c r="AI11985"/>
      <c r="AJ11985"/>
      <c r="AK11985"/>
      <c r="AL11985"/>
      <c r="AM11985"/>
      <c r="AN11985"/>
    </row>
    <row r="11986" spans="1:40" s="2" customFormat="1" x14ac:dyDescent="0.25">
      <c r="A11986" s="3"/>
      <c r="B11986" s="4"/>
      <c r="C11986" s="4"/>
      <c r="D11986" s="4"/>
      <c r="E11986" s="4"/>
      <c r="F11986" s="4"/>
      <c r="G11986" s="4"/>
      <c r="H11986" s="3"/>
      <c r="I11986" s="4"/>
      <c r="J11986" s="4"/>
      <c r="K11986" s="4"/>
      <c r="L11986" s="4"/>
      <c r="M11986" s="5"/>
      <c r="N11986" s="4"/>
      <c r="O11986" s="4"/>
      <c r="P11986" s="4"/>
      <c r="Q11986" s="4"/>
      <c r="R11986" s="5"/>
      <c r="S11986" s="5"/>
      <c r="T11986" s="3"/>
      <c r="U11986" s="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  <c r="AH11986"/>
      <c r="AI11986"/>
      <c r="AJ11986"/>
      <c r="AK11986"/>
      <c r="AL11986"/>
      <c r="AM11986"/>
      <c r="AN11986"/>
    </row>
    <row r="11987" spans="1:40" s="2" customFormat="1" x14ac:dyDescent="0.25">
      <c r="A11987" s="3"/>
      <c r="B11987" s="4"/>
      <c r="C11987" s="4"/>
      <c r="D11987" s="4"/>
      <c r="E11987" s="4"/>
      <c r="F11987" s="4"/>
      <c r="G11987" s="4"/>
      <c r="H11987" s="3"/>
      <c r="I11987" s="4"/>
      <c r="J11987" s="4"/>
      <c r="K11987" s="4"/>
      <c r="L11987" s="4"/>
      <c r="M11987" s="5"/>
      <c r="N11987" s="4"/>
      <c r="O11987" s="4"/>
      <c r="P11987" s="4"/>
      <c r="Q11987" s="4"/>
      <c r="R11987" s="5"/>
      <c r="S11987" s="5"/>
      <c r="T11987" s="3"/>
      <c r="U11987" s="6"/>
      <c r="V11987"/>
      <c r="W11987"/>
      <c r="X11987"/>
      <c r="Y11987"/>
      <c r="Z11987"/>
      <c r="AA11987"/>
      <c r="AB11987"/>
      <c r="AC11987"/>
      <c r="AD11987"/>
      <c r="AE11987"/>
      <c r="AF11987"/>
      <c r="AG11987"/>
      <c r="AH11987"/>
      <c r="AI11987"/>
      <c r="AJ11987"/>
      <c r="AK11987"/>
      <c r="AL11987"/>
      <c r="AM11987"/>
      <c r="AN11987"/>
    </row>
    <row r="11988" spans="1:40" s="2" customFormat="1" x14ac:dyDescent="0.25">
      <c r="A11988" s="3"/>
      <c r="B11988" s="4"/>
      <c r="C11988" s="4"/>
      <c r="D11988" s="4"/>
      <c r="E11988" s="4"/>
      <c r="F11988" s="4"/>
      <c r="G11988" s="4"/>
      <c r="H11988" s="3"/>
      <c r="I11988" s="4"/>
      <c r="J11988" s="4"/>
      <c r="K11988" s="4"/>
      <c r="L11988" s="4"/>
      <c r="M11988" s="5"/>
      <c r="N11988" s="4"/>
      <c r="O11988" s="4"/>
      <c r="P11988" s="4"/>
      <c r="Q11988" s="4"/>
      <c r="R11988" s="5"/>
      <c r="S11988" s="5"/>
      <c r="T11988" s="3"/>
      <c r="U11988" s="6"/>
      <c r="V11988"/>
      <c r="W11988"/>
      <c r="X11988"/>
      <c r="Y11988"/>
      <c r="Z11988"/>
      <c r="AA11988"/>
      <c r="AB11988"/>
      <c r="AC11988"/>
      <c r="AD11988"/>
      <c r="AE11988"/>
      <c r="AF11988"/>
      <c r="AG11988"/>
      <c r="AH11988"/>
      <c r="AI11988"/>
      <c r="AJ11988"/>
      <c r="AK11988"/>
      <c r="AL11988"/>
      <c r="AM11988"/>
      <c r="AN11988"/>
    </row>
    <row r="11989" spans="1:40" s="2" customFormat="1" x14ac:dyDescent="0.25">
      <c r="A11989" s="3"/>
      <c r="B11989" s="4"/>
      <c r="C11989" s="4"/>
      <c r="D11989" s="4"/>
      <c r="E11989" s="4"/>
      <c r="F11989" s="4"/>
      <c r="G11989" s="4"/>
      <c r="H11989" s="3"/>
      <c r="I11989" s="4"/>
      <c r="J11989" s="4"/>
      <c r="K11989" s="4"/>
      <c r="L11989" s="4"/>
      <c r="M11989" s="5"/>
      <c r="N11989" s="4"/>
      <c r="O11989" s="4"/>
      <c r="P11989" s="4"/>
      <c r="Q11989" s="4"/>
      <c r="R11989" s="5"/>
      <c r="S11989" s="5"/>
      <c r="T11989" s="3"/>
      <c r="U11989" s="6"/>
      <c r="V11989"/>
      <c r="W11989"/>
      <c r="X11989"/>
      <c r="Y11989"/>
      <c r="Z11989"/>
      <c r="AA11989"/>
      <c r="AB11989"/>
      <c r="AC11989"/>
      <c r="AD11989"/>
      <c r="AE11989"/>
      <c r="AF11989"/>
      <c r="AG11989"/>
      <c r="AH11989"/>
      <c r="AI11989"/>
      <c r="AJ11989"/>
      <c r="AK11989"/>
      <c r="AL11989"/>
      <c r="AM11989"/>
      <c r="AN11989"/>
    </row>
    <row r="11990" spans="1:40" s="2" customFormat="1" x14ac:dyDescent="0.25">
      <c r="A11990" s="3"/>
      <c r="B11990" s="4"/>
      <c r="C11990" s="4"/>
      <c r="D11990" s="4"/>
      <c r="E11990" s="4"/>
      <c r="F11990" s="4"/>
      <c r="G11990" s="4"/>
      <c r="H11990" s="3"/>
      <c r="I11990" s="4"/>
      <c r="J11990" s="4"/>
      <c r="K11990" s="4"/>
      <c r="L11990" s="4"/>
      <c r="M11990" s="5"/>
      <c r="N11990" s="4"/>
      <c r="O11990" s="4"/>
      <c r="P11990" s="4"/>
      <c r="Q11990" s="4"/>
      <c r="R11990" s="5"/>
      <c r="S11990" s="5"/>
      <c r="T11990" s="3"/>
      <c r="U11990" s="6"/>
      <c r="V11990"/>
      <c r="W11990"/>
      <c r="X11990"/>
      <c r="Y11990"/>
      <c r="Z11990"/>
      <c r="AA11990"/>
      <c r="AB11990"/>
      <c r="AC11990"/>
      <c r="AD11990"/>
      <c r="AE11990"/>
      <c r="AF11990"/>
      <c r="AG11990"/>
      <c r="AH11990"/>
      <c r="AI11990"/>
      <c r="AJ11990"/>
      <c r="AK11990"/>
      <c r="AL11990"/>
      <c r="AM11990"/>
      <c r="AN11990"/>
    </row>
    <row r="11991" spans="1:40" s="2" customFormat="1" x14ac:dyDescent="0.25">
      <c r="A11991" s="3"/>
      <c r="B11991" s="4"/>
      <c r="C11991" s="4"/>
      <c r="D11991" s="4"/>
      <c r="E11991" s="4"/>
      <c r="F11991" s="4"/>
      <c r="G11991" s="4"/>
      <c r="H11991" s="3"/>
      <c r="I11991" s="4"/>
      <c r="J11991" s="4"/>
      <c r="K11991" s="4"/>
      <c r="L11991" s="4"/>
      <c r="M11991" s="5"/>
      <c r="N11991" s="4"/>
      <c r="O11991" s="4"/>
      <c r="P11991" s="4"/>
      <c r="Q11991" s="4"/>
      <c r="R11991" s="5"/>
      <c r="S11991" s="5"/>
      <c r="T11991" s="3"/>
      <c r="U11991" s="6"/>
      <c r="V11991"/>
      <c r="W11991"/>
      <c r="X11991"/>
      <c r="Y11991"/>
      <c r="Z11991"/>
      <c r="AA11991"/>
      <c r="AB11991"/>
      <c r="AC11991"/>
      <c r="AD11991"/>
      <c r="AE11991"/>
      <c r="AF11991"/>
      <c r="AG11991"/>
      <c r="AH11991"/>
      <c r="AI11991"/>
      <c r="AJ11991"/>
      <c r="AK11991"/>
      <c r="AL11991"/>
      <c r="AM11991"/>
      <c r="AN11991"/>
    </row>
    <row r="11992" spans="1:40" s="2" customFormat="1" x14ac:dyDescent="0.25">
      <c r="A11992" s="3"/>
      <c r="B11992" s="4"/>
      <c r="C11992" s="4"/>
      <c r="D11992" s="4"/>
      <c r="E11992" s="4"/>
      <c r="F11992" s="4"/>
      <c r="G11992" s="4"/>
      <c r="H11992" s="3"/>
      <c r="I11992" s="4"/>
      <c r="J11992" s="4"/>
      <c r="K11992" s="4"/>
      <c r="L11992" s="4"/>
      <c r="M11992" s="5"/>
      <c r="N11992" s="4"/>
      <c r="O11992" s="4"/>
      <c r="P11992" s="4"/>
      <c r="Q11992" s="4"/>
      <c r="R11992" s="5"/>
      <c r="S11992" s="5"/>
      <c r="T11992" s="3"/>
      <c r="U11992" s="6"/>
      <c r="V11992"/>
      <c r="W11992"/>
      <c r="X11992"/>
      <c r="Y11992"/>
      <c r="Z11992"/>
      <c r="AA11992"/>
      <c r="AB11992"/>
      <c r="AC11992"/>
      <c r="AD11992"/>
      <c r="AE11992"/>
      <c r="AF11992"/>
      <c r="AG11992"/>
      <c r="AH11992"/>
      <c r="AI11992"/>
      <c r="AJ11992"/>
      <c r="AK11992"/>
      <c r="AL11992"/>
      <c r="AM11992"/>
      <c r="AN11992"/>
    </row>
    <row r="11993" spans="1:40" s="2" customFormat="1" x14ac:dyDescent="0.25">
      <c r="A11993" s="3"/>
      <c r="B11993" s="4"/>
      <c r="C11993" s="4"/>
      <c r="D11993" s="4"/>
      <c r="E11993" s="4"/>
      <c r="F11993" s="4"/>
      <c r="G11993" s="4"/>
      <c r="H11993" s="3"/>
      <c r="I11993" s="4"/>
      <c r="J11993" s="4"/>
      <c r="K11993" s="4"/>
      <c r="L11993" s="4"/>
      <c r="M11993" s="5"/>
      <c r="N11993" s="4"/>
      <c r="O11993" s="4"/>
      <c r="P11993" s="4"/>
      <c r="Q11993" s="4"/>
      <c r="R11993" s="5"/>
      <c r="S11993" s="5"/>
      <c r="T11993" s="3"/>
      <c r="U11993" s="6"/>
      <c r="V11993"/>
      <c r="W11993"/>
      <c r="X11993"/>
      <c r="Y11993"/>
      <c r="Z11993"/>
      <c r="AA11993"/>
      <c r="AB11993"/>
      <c r="AC11993"/>
      <c r="AD11993"/>
      <c r="AE11993"/>
      <c r="AF11993"/>
      <c r="AG11993"/>
      <c r="AH11993"/>
      <c r="AI11993"/>
      <c r="AJ11993"/>
      <c r="AK11993"/>
      <c r="AL11993"/>
      <c r="AM11993"/>
      <c r="AN11993"/>
    </row>
    <row r="11994" spans="1:40" s="2" customFormat="1" x14ac:dyDescent="0.25">
      <c r="A11994" s="3"/>
      <c r="B11994" s="4"/>
      <c r="C11994" s="4"/>
      <c r="D11994" s="4"/>
      <c r="E11994" s="4"/>
      <c r="F11994" s="4"/>
      <c r="G11994" s="4"/>
      <c r="H11994" s="3"/>
      <c r="I11994" s="4"/>
      <c r="J11994" s="4"/>
      <c r="K11994" s="4"/>
      <c r="L11994" s="4"/>
      <c r="M11994" s="5"/>
      <c r="N11994" s="4"/>
      <c r="O11994" s="4"/>
      <c r="P11994" s="4"/>
      <c r="Q11994" s="4"/>
      <c r="R11994" s="5"/>
      <c r="S11994" s="5"/>
      <c r="T11994" s="3"/>
      <c r="U11994" s="6"/>
      <c r="V11994"/>
      <c r="W11994"/>
      <c r="X11994"/>
      <c r="Y11994"/>
      <c r="Z11994"/>
      <c r="AA11994"/>
      <c r="AB11994"/>
      <c r="AC11994"/>
      <c r="AD11994"/>
      <c r="AE11994"/>
      <c r="AF11994"/>
      <c r="AG11994"/>
      <c r="AH11994"/>
      <c r="AI11994"/>
      <c r="AJ11994"/>
      <c r="AK11994"/>
      <c r="AL11994"/>
      <c r="AM11994"/>
      <c r="AN11994"/>
    </row>
    <row r="11995" spans="1:40" s="2" customFormat="1" x14ac:dyDescent="0.25">
      <c r="A11995" s="3"/>
      <c r="B11995" s="4"/>
      <c r="C11995" s="4"/>
      <c r="D11995" s="4"/>
      <c r="E11995" s="4"/>
      <c r="F11995" s="4"/>
      <c r="G11995" s="4"/>
      <c r="H11995" s="3"/>
      <c r="I11995" s="4"/>
      <c r="J11995" s="4"/>
      <c r="K11995" s="4"/>
      <c r="L11995" s="4"/>
      <c r="M11995" s="5"/>
      <c r="N11995" s="4"/>
      <c r="O11995" s="4"/>
      <c r="P11995" s="4"/>
      <c r="Q11995" s="4"/>
      <c r="R11995" s="5"/>
      <c r="S11995" s="5"/>
      <c r="T11995" s="3"/>
      <c r="U11995" s="6"/>
      <c r="V11995"/>
      <c r="W11995"/>
      <c r="X11995"/>
      <c r="Y11995"/>
      <c r="Z11995"/>
      <c r="AA11995"/>
      <c r="AB11995"/>
      <c r="AC11995"/>
      <c r="AD11995"/>
      <c r="AE11995"/>
      <c r="AF11995"/>
      <c r="AG11995"/>
      <c r="AH11995"/>
      <c r="AI11995"/>
      <c r="AJ11995"/>
      <c r="AK11995"/>
      <c r="AL11995"/>
      <c r="AM11995"/>
      <c r="AN11995"/>
    </row>
    <row r="11996" spans="1:40" s="2" customFormat="1" x14ac:dyDescent="0.25">
      <c r="A11996" s="3"/>
      <c r="B11996" s="4"/>
      <c r="C11996" s="4"/>
      <c r="D11996" s="4"/>
      <c r="E11996" s="4"/>
      <c r="F11996" s="4"/>
      <c r="G11996" s="4"/>
      <c r="H11996" s="3"/>
      <c r="I11996" s="4"/>
      <c r="J11996" s="4"/>
      <c r="K11996" s="4"/>
      <c r="L11996" s="4"/>
      <c r="M11996" s="5"/>
      <c r="N11996" s="4"/>
      <c r="O11996" s="4"/>
      <c r="P11996" s="4"/>
      <c r="Q11996" s="4"/>
      <c r="R11996" s="5"/>
      <c r="S11996" s="5"/>
      <c r="T11996" s="3"/>
      <c r="U11996" s="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  <c r="AH11996"/>
      <c r="AI11996"/>
      <c r="AJ11996"/>
      <c r="AK11996"/>
      <c r="AL11996"/>
      <c r="AM11996"/>
      <c r="AN11996"/>
    </row>
    <row r="11997" spans="1:40" s="2" customFormat="1" x14ac:dyDescent="0.25">
      <c r="A11997" s="3"/>
      <c r="B11997" s="4"/>
      <c r="C11997" s="4"/>
      <c r="D11997" s="4"/>
      <c r="E11997" s="4"/>
      <c r="F11997" s="4"/>
      <c r="G11997" s="4"/>
      <c r="H11997" s="3"/>
      <c r="I11997" s="4"/>
      <c r="J11997" s="4"/>
      <c r="K11997" s="4"/>
      <c r="L11997" s="4"/>
      <c r="M11997" s="5"/>
      <c r="N11997" s="4"/>
      <c r="O11997" s="4"/>
      <c r="P11997" s="4"/>
      <c r="Q11997" s="4"/>
      <c r="R11997" s="5"/>
      <c r="S11997" s="5"/>
      <c r="T11997" s="3"/>
      <c r="U11997" s="6"/>
      <c r="V11997"/>
      <c r="W11997"/>
      <c r="X11997"/>
      <c r="Y11997"/>
      <c r="Z11997"/>
      <c r="AA11997"/>
      <c r="AB11997"/>
      <c r="AC11997"/>
      <c r="AD11997"/>
      <c r="AE11997"/>
      <c r="AF11997"/>
      <c r="AG11997"/>
      <c r="AH11997"/>
      <c r="AI11997"/>
      <c r="AJ11997"/>
      <c r="AK11997"/>
      <c r="AL11997"/>
      <c r="AM11997"/>
      <c r="AN11997"/>
    </row>
    <row r="11998" spans="1:40" s="2" customFormat="1" x14ac:dyDescent="0.25">
      <c r="A11998" s="3"/>
      <c r="B11998" s="4"/>
      <c r="C11998" s="4"/>
      <c r="D11998" s="4"/>
      <c r="E11998" s="4"/>
      <c r="F11998" s="4"/>
      <c r="G11998" s="4"/>
      <c r="H11998" s="3"/>
      <c r="I11998" s="4"/>
      <c r="J11998" s="4"/>
      <c r="K11998" s="4"/>
      <c r="L11998" s="4"/>
      <c r="M11998" s="5"/>
      <c r="N11998" s="4"/>
      <c r="O11998" s="4"/>
      <c r="P11998" s="4"/>
      <c r="Q11998" s="4"/>
      <c r="R11998" s="5"/>
      <c r="S11998" s="5"/>
      <c r="T11998" s="3"/>
      <c r="U11998" s="6"/>
      <c r="V11998"/>
      <c r="W11998"/>
      <c r="X11998"/>
      <c r="Y11998"/>
      <c r="Z11998"/>
      <c r="AA11998"/>
      <c r="AB11998"/>
      <c r="AC11998"/>
      <c r="AD11998"/>
      <c r="AE11998"/>
      <c r="AF11998"/>
      <c r="AG11998"/>
      <c r="AH11998"/>
      <c r="AI11998"/>
      <c r="AJ11998"/>
      <c r="AK11998"/>
      <c r="AL11998"/>
      <c r="AM11998"/>
      <c r="AN11998"/>
    </row>
    <row r="11999" spans="1:40" s="2" customFormat="1" x14ac:dyDescent="0.25">
      <c r="A11999" s="3"/>
      <c r="B11999" s="4"/>
      <c r="C11999" s="4"/>
      <c r="D11999" s="4"/>
      <c r="E11999" s="4"/>
      <c r="F11999" s="4"/>
      <c r="G11999" s="4"/>
      <c r="H11999" s="3"/>
      <c r="I11999" s="4"/>
      <c r="J11999" s="4"/>
      <c r="K11999" s="4"/>
      <c r="L11999" s="4"/>
      <c r="M11999" s="5"/>
      <c r="N11999" s="4"/>
      <c r="O11999" s="4"/>
      <c r="P11999" s="4"/>
      <c r="Q11999" s="4"/>
      <c r="R11999" s="5"/>
      <c r="S11999" s="5"/>
      <c r="T11999" s="3"/>
      <c r="U11999" s="6"/>
      <c r="V11999"/>
      <c r="W11999"/>
      <c r="X11999"/>
      <c r="Y11999"/>
      <c r="Z11999"/>
      <c r="AA11999"/>
      <c r="AB11999"/>
      <c r="AC11999"/>
      <c r="AD11999"/>
      <c r="AE11999"/>
      <c r="AF11999"/>
      <c r="AG11999"/>
      <c r="AH11999"/>
      <c r="AI11999"/>
      <c r="AJ11999"/>
      <c r="AK11999"/>
      <c r="AL11999"/>
      <c r="AM11999"/>
      <c r="AN11999"/>
    </row>
    <row r="12000" spans="1:40" s="2" customFormat="1" x14ac:dyDescent="0.25">
      <c r="A12000" s="3"/>
      <c r="B12000" s="4"/>
      <c r="C12000" s="4"/>
      <c r="D12000" s="4"/>
      <c r="E12000" s="4"/>
      <c r="F12000" s="4"/>
      <c r="G12000" s="4"/>
      <c r="H12000" s="3"/>
      <c r="I12000" s="4"/>
      <c r="J12000" s="4"/>
      <c r="K12000" s="4"/>
      <c r="L12000" s="4"/>
      <c r="M12000" s="5"/>
      <c r="N12000" s="4"/>
      <c r="O12000" s="4"/>
      <c r="P12000" s="4"/>
      <c r="Q12000" s="4"/>
      <c r="R12000" s="5"/>
      <c r="S12000" s="5"/>
      <c r="T12000" s="3"/>
      <c r="U12000" s="6"/>
      <c r="V12000"/>
      <c r="W12000"/>
      <c r="X12000"/>
      <c r="Y12000"/>
      <c r="Z12000"/>
      <c r="AA12000"/>
      <c r="AB12000"/>
      <c r="AC12000"/>
      <c r="AD12000"/>
      <c r="AE12000"/>
      <c r="AF12000"/>
      <c r="AG12000"/>
      <c r="AH12000"/>
      <c r="AI12000"/>
      <c r="AJ12000"/>
      <c r="AK12000"/>
      <c r="AL12000"/>
      <c r="AM12000"/>
      <c r="AN12000"/>
    </row>
    <row r="12001" spans="1:40" s="2" customFormat="1" x14ac:dyDescent="0.25">
      <c r="A12001" s="3"/>
      <c r="B12001" s="4"/>
      <c r="C12001" s="4"/>
      <c r="D12001" s="4"/>
      <c r="E12001" s="4"/>
      <c r="F12001" s="4"/>
      <c r="G12001" s="4"/>
      <c r="H12001" s="3"/>
      <c r="I12001" s="4"/>
      <c r="J12001" s="4"/>
      <c r="K12001" s="4"/>
      <c r="L12001" s="4"/>
      <c r="M12001" s="5"/>
      <c r="N12001" s="4"/>
      <c r="O12001" s="4"/>
      <c r="P12001" s="4"/>
      <c r="Q12001" s="4"/>
      <c r="R12001" s="5"/>
      <c r="S12001" s="5"/>
      <c r="T12001" s="3"/>
      <c r="U12001" s="6"/>
      <c r="V12001"/>
      <c r="W12001"/>
      <c r="X12001"/>
      <c r="Y12001"/>
      <c r="Z12001"/>
      <c r="AA12001"/>
      <c r="AB12001"/>
      <c r="AC12001"/>
      <c r="AD12001"/>
      <c r="AE12001"/>
      <c r="AF12001"/>
      <c r="AG12001"/>
      <c r="AH12001"/>
      <c r="AI12001"/>
      <c r="AJ12001"/>
      <c r="AK12001"/>
      <c r="AL12001"/>
      <c r="AM12001"/>
      <c r="AN12001"/>
    </row>
    <row r="12002" spans="1:40" s="2" customFormat="1" x14ac:dyDescent="0.25">
      <c r="A12002" s="3"/>
      <c r="B12002" s="4"/>
      <c r="C12002" s="4"/>
      <c r="D12002" s="4"/>
      <c r="E12002" s="4"/>
      <c r="F12002" s="4"/>
      <c r="G12002" s="4"/>
      <c r="H12002" s="3"/>
      <c r="I12002" s="4"/>
      <c r="J12002" s="4"/>
      <c r="K12002" s="4"/>
      <c r="L12002" s="4"/>
      <c r="M12002" s="5"/>
      <c r="N12002" s="4"/>
      <c r="O12002" s="4"/>
      <c r="P12002" s="4"/>
      <c r="Q12002" s="4"/>
      <c r="R12002" s="5"/>
      <c r="S12002" s="5"/>
      <c r="T12002" s="3"/>
      <c r="U12002" s="6"/>
      <c r="V12002"/>
      <c r="W12002"/>
      <c r="X12002"/>
      <c r="Y12002"/>
      <c r="Z12002"/>
      <c r="AA12002"/>
      <c r="AB12002"/>
      <c r="AC12002"/>
      <c r="AD12002"/>
      <c r="AE12002"/>
      <c r="AF12002"/>
      <c r="AG12002"/>
      <c r="AH12002"/>
      <c r="AI12002"/>
      <c r="AJ12002"/>
      <c r="AK12002"/>
      <c r="AL12002"/>
      <c r="AM12002"/>
      <c r="AN12002"/>
    </row>
    <row r="12003" spans="1:40" s="2" customFormat="1" x14ac:dyDescent="0.25">
      <c r="A12003" s="3"/>
      <c r="B12003" s="4"/>
      <c r="C12003" s="4"/>
      <c r="D12003" s="4"/>
      <c r="E12003" s="4"/>
      <c r="F12003" s="4"/>
      <c r="G12003" s="4"/>
      <c r="H12003" s="3"/>
      <c r="I12003" s="4"/>
      <c r="J12003" s="4"/>
      <c r="K12003" s="4"/>
      <c r="L12003" s="4"/>
      <c r="M12003" s="5"/>
      <c r="N12003" s="4"/>
      <c r="O12003" s="4"/>
      <c r="P12003" s="4"/>
      <c r="Q12003" s="4"/>
      <c r="R12003" s="5"/>
      <c r="S12003" s="5"/>
      <c r="T12003" s="3"/>
      <c r="U12003" s="6"/>
      <c r="V12003"/>
      <c r="W12003"/>
      <c r="X12003"/>
      <c r="Y12003"/>
      <c r="Z12003"/>
      <c r="AA12003"/>
      <c r="AB12003"/>
      <c r="AC12003"/>
      <c r="AD12003"/>
      <c r="AE12003"/>
      <c r="AF12003"/>
      <c r="AG12003"/>
      <c r="AH12003"/>
      <c r="AI12003"/>
      <c r="AJ12003"/>
      <c r="AK12003"/>
      <c r="AL12003"/>
      <c r="AM12003"/>
      <c r="AN12003"/>
    </row>
    <row r="12004" spans="1:40" s="2" customFormat="1" x14ac:dyDescent="0.25">
      <c r="A12004" s="3"/>
      <c r="B12004" s="4"/>
      <c r="C12004" s="4"/>
      <c r="D12004" s="4"/>
      <c r="E12004" s="4"/>
      <c r="F12004" s="4"/>
      <c r="G12004" s="4"/>
      <c r="H12004" s="3"/>
      <c r="I12004" s="4"/>
      <c r="J12004" s="4"/>
      <c r="K12004" s="4"/>
      <c r="L12004" s="4"/>
      <c r="M12004" s="5"/>
      <c r="N12004" s="4"/>
      <c r="O12004" s="4"/>
      <c r="P12004" s="4"/>
      <c r="Q12004" s="4"/>
      <c r="R12004" s="5"/>
      <c r="S12004" s="5"/>
      <c r="T12004" s="3"/>
      <c r="U12004" s="6"/>
      <c r="V12004"/>
      <c r="W12004"/>
      <c r="X12004"/>
      <c r="Y12004"/>
      <c r="Z12004"/>
      <c r="AA12004"/>
      <c r="AB12004"/>
      <c r="AC12004"/>
      <c r="AD12004"/>
      <c r="AE12004"/>
      <c r="AF12004"/>
      <c r="AG12004"/>
      <c r="AH12004"/>
      <c r="AI12004"/>
      <c r="AJ12004"/>
      <c r="AK12004"/>
      <c r="AL12004"/>
      <c r="AM12004"/>
      <c r="AN12004"/>
    </row>
    <row r="12005" spans="1:40" s="2" customFormat="1" x14ac:dyDescent="0.25">
      <c r="A12005" s="3"/>
      <c r="B12005" s="4"/>
      <c r="C12005" s="4"/>
      <c r="D12005" s="4"/>
      <c r="E12005" s="4"/>
      <c r="F12005" s="4"/>
      <c r="G12005" s="4"/>
      <c r="H12005" s="3"/>
      <c r="I12005" s="4"/>
      <c r="J12005" s="4"/>
      <c r="K12005" s="4"/>
      <c r="L12005" s="4"/>
      <c r="M12005" s="5"/>
      <c r="N12005" s="4"/>
      <c r="O12005" s="4"/>
      <c r="P12005" s="4"/>
      <c r="Q12005" s="4"/>
      <c r="R12005" s="5"/>
      <c r="S12005" s="5"/>
      <c r="T12005" s="3"/>
      <c r="U12005" s="6"/>
      <c r="V12005"/>
      <c r="W12005"/>
      <c r="X12005"/>
      <c r="Y12005"/>
      <c r="Z12005"/>
      <c r="AA12005"/>
      <c r="AB12005"/>
      <c r="AC12005"/>
      <c r="AD12005"/>
      <c r="AE12005"/>
      <c r="AF12005"/>
      <c r="AG12005"/>
      <c r="AH12005"/>
      <c r="AI12005"/>
      <c r="AJ12005"/>
      <c r="AK12005"/>
      <c r="AL12005"/>
      <c r="AM12005"/>
      <c r="AN12005"/>
    </row>
    <row r="12006" spans="1:40" s="2" customFormat="1" x14ac:dyDescent="0.25">
      <c r="A12006" s="3"/>
      <c r="B12006" s="4"/>
      <c r="C12006" s="4"/>
      <c r="D12006" s="4"/>
      <c r="E12006" s="4"/>
      <c r="F12006" s="4"/>
      <c r="G12006" s="4"/>
      <c r="H12006" s="3"/>
      <c r="I12006" s="4"/>
      <c r="J12006" s="4"/>
      <c r="K12006" s="4"/>
      <c r="L12006" s="4"/>
      <c r="M12006" s="5"/>
      <c r="N12006" s="4"/>
      <c r="O12006" s="4"/>
      <c r="P12006" s="4"/>
      <c r="Q12006" s="4"/>
      <c r="R12006" s="5"/>
      <c r="S12006" s="5"/>
      <c r="T12006" s="3"/>
      <c r="U12006" s="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  <c r="AH12006"/>
      <c r="AI12006"/>
      <c r="AJ12006"/>
      <c r="AK12006"/>
      <c r="AL12006"/>
      <c r="AM12006"/>
      <c r="AN12006"/>
    </row>
    <row r="12007" spans="1:40" s="2" customFormat="1" x14ac:dyDescent="0.25">
      <c r="A12007" s="3"/>
      <c r="B12007" s="4"/>
      <c r="C12007" s="4"/>
      <c r="D12007" s="4"/>
      <c r="E12007" s="4"/>
      <c r="F12007" s="4"/>
      <c r="G12007" s="4"/>
      <c r="H12007" s="3"/>
      <c r="I12007" s="4"/>
      <c r="J12007" s="4"/>
      <c r="K12007" s="4"/>
      <c r="L12007" s="4"/>
      <c r="M12007" s="5"/>
      <c r="N12007" s="4"/>
      <c r="O12007" s="4"/>
      <c r="P12007" s="4"/>
      <c r="Q12007" s="4"/>
      <c r="R12007" s="5"/>
      <c r="S12007" s="5"/>
      <c r="T12007" s="3"/>
      <c r="U12007" s="6"/>
      <c r="V12007"/>
      <c r="W12007"/>
      <c r="X12007"/>
      <c r="Y12007"/>
      <c r="Z12007"/>
      <c r="AA12007"/>
      <c r="AB12007"/>
      <c r="AC12007"/>
      <c r="AD12007"/>
      <c r="AE12007"/>
      <c r="AF12007"/>
      <c r="AG12007"/>
      <c r="AH12007"/>
      <c r="AI12007"/>
      <c r="AJ12007"/>
      <c r="AK12007"/>
      <c r="AL12007"/>
      <c r="AM12007"/>
      <c r="AN12007"/>
    </row>
    <row r="12008" spans="1:40" s="2" customFormat="1" x14ac:dyDescent="0.25">
      <c r="A12008" s="3"/>
      <c r="B12008" s="4"/>
      <c r="C12008" s="4"/>
      <c r="D12008" s="4"/>
      <c r="E12008" s="4"/>
      <c r="F12008" s="4"/>
      <c r="G12008" s="4"/>
      <c r="H12008" s="3"/>
      <c r="I12008" s="4"/>
      <c r="J12008" s="4"/>
      <c r="K12008" s="4"/>
      <c r="L12008" s="4"/>
      <c r="M12008" s="5"/>
      <c r="N12008" s="4"/>
      <c r="O12008" s="4"/>
      <c r="P12008" s="4"/>
      <c r="Q12008" s="4"/>
      <c r="R12008" s="5"/>
      <c r="S12008" s="5"/>
      <c r="T12008" s="3"/>
      <c r="U12008" s="6"/>
      <c r="V12008"/>
      <c r="W12008"/>
      <c r="X12008"/>
      <c r="Y12008"/>
      <c r="Z12008"/>
      <c r="AA12008"/>
      <c r="AB12008"/>
      <c r="AC12008"/>
      <c r="AD12008"/>
      <c r="AE12008"/>
      <c r="AF12008"/>
      <c r="AG12008"/>
      <c r="AH12008"/>
      <c r="AI12008"/>
      <c r="AJ12008"/>
      <c r="AK12008"/>
      <c r="AL12008"/>
      <c r="AM12008"/>
      <c r="AN12008"/>
    </row>
    <row r="12009" spans="1:40" s="2" customFormat="1" x14ac:dyDescent="0.25">
      <c r="A12009" s="3"/>
      <c r="B12009" s="4"/>
      <c r="C12009" s="4"/>
      <c r="D12009" s="4"/>
      <c r="E12009" s="4"/>
      <c r="F12009" s="4"/>
      <c r="G12009" s="4"/>
      <c r="H12009" s="3"/>
      <c r="I12009" s="4"/>
      <c r="J12009" s="4"/>
      <c r="K12009" s="4"/>
      <c r="L12009" s="4"/>
      <c r="M12009" s="5"/>
      <c r="N12009" s="4"/>
      <c r="O12009" s="4"/>
      <c r="P12009" s="4"/>
      <c r="Q12009" s="4"/>
      <c r="R12009" s="5"/>
      <c r="S12009" s="5"/>
      <c r="T12009" s="3"/>
      <c r="U12009" s="6"/>
      <c r="V12009"/>
      <c r="W12009"/>
      <c r="X12009"/>
      <c r="Y12009"/>
      <c r="Z12009"/>
      <c r="AA12009"/>
      <c r="AB12009"/>
      <c r="AC12009"/>
      <c r="AD12009"/>
      <c r="AE12009"/>
      <c r="AF12009"/>
      <c r="AG12009"/>
      <c r="AH12009"/>
      <c r="AI12009"/>
      <c r="AJ12009"/>
      <c r="AK12009"/>
      <c r="AL12009"/>
      <c r="AM12009"/>
      <c r="AN12009"/>
    </row>
    <row r="12010" spans="1:40" s="2" customFormat="1" x14ac:dyDescent="0.25">
      <c r="A12010" s="3"/>
      <c r="B12010" s="4"/>
      <c r="C12010" s="4"/>
      <c r="D12010" s="4"/>
      <c r="E12010" s="4"/>
      <c r="F12010" s="4"/>
      <c r="G12010" s="4"/>
      <c r="H12010" s="3"/>
      <c r="I12010" s="4"/>
      <c r="J12010" s="4"/>
      <c r="K12010" s="4"/>
      <c r="L12010" s="4"/>
      <c r="M12010" s="5"/>
      <c r="N12010" s="4"/>
      <c r="O12010" s="4"/>
      <c r="P12010" s="4"/>
      <c r="Q12010" s="4"/>
      <c r="R12010" s="5"/>
      <c r="S12010" s="5"/>
      <c r="T12010" s="3"/>
      <c r="U12010" s="6"/>
      <c r="V12010"/>
      <c r="W12010"/>
      <c r="X12010"/>
      <c r="Y12010"/>
      <c r="Z12010"/>
      <c r="AA12010"/>
      <c r="AB12010"/>
      <c r="AC12010"/>
      <c r="AD12010"/>
      <c r="AE12010"/>
      <c r="AF12010"/>
      <c r="AG12010"/>
      <c r="AH12010"/>
      <c r="AI12010"/>
      <c r="AJ12010"/>
      <c r="AK12010"/>
      <c r="AL12010"/>
      <c r="AM12010"/>
      <c r="AN12010"/>
    </row>
    <row r="12011" spans="1:40" s="2" customFormat="1" x14ac:dyDescent="0.25">
      <c r="A12011" s="3"/>
      <c r="B12011" s="4"/>
      <c r="C12011" s="4"/>
      <c r="D12011" s="4"/>
      <c r="E12011" s="4"/>
      <c r="F12011" s="4"/>
      <c r="G12011" s="4"/>
      <c r="H12011" s="3"/>
      <c r="I12011" s="4"/>
      <c r="J12011" s="4"/>
      <c r="K12011" s="4"/>
      <c r="L12011" s="4"/>
      <c r="M12011" s="5"/>
      <c r="N12011" s="4"/>
      <c r="O12011" s="4"/>
      <c r="P12011" s="4"/>
      <c r="Q12011" s="4"/>
      <c r="R12011" s="5"/>
      <c r="S12011" s="5"/>
      <c r="T12011" s="3"/>
      <c r="U12011" s="6"/>
      <c r="V12011"/>
      <c r="W12011"/>
      <c r="X12011"/>
      <c r="Y12011"/>
      <c r="Z12011"/>
      <c r="AA12011"/>
      <c r="AB12011"/>
      <c r="AC12011"/>
      <c r="AD12011"/>
      <c r="AE12011"/>
      <c r="AF12011"/>
      <c r="AG12011"/>
      <c r="AH12011"/>
      <c r="AI12011"/>
      <c r="AJ12011"/>
      <c r="AK12011"/>
      <c r="AL12011"/>
      <c r="AM12011"/>
      <c r="AN12011"/>
    </row>
    <row r="12012" spans="1:40" s="2" customFormat="1" x14ac:dyDescent="0.25">
      <c r="A12012" s="3"/>
      <c r="B12012" s="4"/>
      <c r="C12012" s="4"/>
      <c r="D12012" s="4"/>
      <c r="E12012" s="4"/>
      <c r="F12012" s="4"/>
      <c r="G12012" s="4"/>
      <c r="H12012" s="3"/>
      <c r="I12012" s="4"/>
      <c r="J12012" s="4"/>
      <c r="K12012" s="4"/>
      <c r="L12012" s="4"/>
      <c r="M12012" s="5"/>
      <c r="N12012" s="4"/>
      <c r="O12012" s="4"/>
      <c r="P12012" s="4"/>
      <c r="Q12012" s="4"/>
      <c r="R12012" s="5"/>
      <c r="S12012" s="5"/>
      <c r="T12012" s="3"/>
      <c r="U12012" s="6"/>
      <c r="V12012"/>
      <c r="W12012"/>
      <c r="X12012"/>
      <c r="Y12012"/>
      <c r="Z12012"/>
      <c r="AA12012"/>
      <c r="AB12012"/>
      <c r="AC12012"/>
      <c r="AD12012"/>
      <c r="AE12012"/>
      <c r="AF12012"/>
      <c r="AG12012"/>
      <c r="AH12012"/>
      <c r="AI12012"/>
      <c r="AJ12012"/>
      <c r="AK12012"/>
      <c r="AL12012"/>
      <c r="AM12012"/>
      <c r="AN12012"/>
    </row>
    <row r="12013" spans="1:40" s="2" customFormat="1" x14ac:dyDescent="0.25">
      <c r="A12013" s="3"/>
      <c r="B12013" s="4"/>
      <c r="C12013" s="4"/>
      <c r="D12013" s="4"/>
      <c r="E12013" s="4"/>
      <c r="F12013" s="4"/>
      <c r="G12013" s="4"/>
      <c r="H12013" s="3"/>
      <c r="I12013" s="4"/>
      <c r="J12013" s="4"/>
      <c r="K12013" s="4"/>
      <c r="L12013" s="4"/>
      <c r="M12013" s="5"/>
      <c r="N12013" s="4"/>
      <c r="O12013" s="4"/>
      <c r="P12013" s="4"/>
      <c r="Q12013" s="4"/>
      <c r="R12013" s="5"/>
      <c r="S12013" s="5"/>
      <c r="T12013" s="3"/>
      <c r="U12013" s="6"/>
      <c r="V12013"/>
      <c r="W12013"/>
      <c r="X12013"/>
      <c r="Y12013"/>
      <c r="Z12013"/>
      <c r="AA12013"/>
      <c r="AB12013"/>
      <c r="AC12013"/>
      <c r="AD12013"/>
      <c r="AE12013"/>
      <c r="AF12013"/>
      <c r="AG12013"/>
      <c r="AH12013"/>
      <c r="AI12013"/>
      <c r="AJ12013"/>
      <c r="AK12013"/>
      <c r="AL12013"/>
      <c r="AM12013"/>
      <c r="AN12013"/>
    </row>
    <row r="12014" spans="1:40" s="2" customFormat="1" x14ac:dyDescent="0.25">
      <c r="A12014" s="3"/>
      <c r="B12014" s="4"/>
      <c r="C12014" s="4"/>
      <c r="D12014" s="4"/>
      <c r="E12014" s="4"/>
      <c r="F12014" s="4"/>
      <c r="G12014" s="4"/>
      <c r="H12014" s="3"/>
      <c r="I12014" s="4"/>
      <c r="J12014" s="4"/>
      <c r="K12014" s="4"/>
      <c r="L12014" s="4"/>
      <c r="M12014" s="5"/>
      <c r="N12014" s="4"/>
      <c r="O12014" s="4"/>
      <c r="P12014" s="4"/>
      <c r="Q12014" s="4"/>
      <c r="R12014" s="5"/>
      <c r="S12014" s="5"/>
      <c r="T12014" s="3"/>
      <c r="U12014" s="6"/>
      <c r="V12014"/>
      <c r="W12014"/>
      <c r="X12014"/>
      <c r="Y12014"/>
      <c r="Z12014"/>
      <c r="AA12014"/>
      <c r="AB12014"/>
      <c r="AC12014"/>
      <c r="AD12014"/>
      <c r="AE12014"/>
      <c r="AF12014"/>
      <c r="AG12014"/>
      <c r="AH12014"/>
      <c r="AI12014"/>
      <c r="AJ12014"/>
      <c r="AK12014"/>
      <c r="AL12014"/>
      <c r="AM12014"/>
      <c r="AN12014"/>
    </row>
    <row r="12015" spans="1:40" s="2" customFormat="1" x14ac:dyDescent="0.25">
      <c r="A12015" s="3"/>
      <c r="B12015" s="4"/>
      <c r="C12015" s="4"/>
      <c r="D12015" s="4"/>
      <c r="E12015" s="4"/>
      <c r="F12015" s="4"/>
      <c r="G12015" s="4"/>
      <c r="H12015" s="3"/>
      <c r="I12015" s="4"/>
      <c r="J12015" s="4"/>
      <c r="K12015" s="4"/>
      <c r="L12015" s="4"/>
      <c r="M12015" s="5"/>
      <c r="N12015" s="4"/>
      <c r="O12015" s="4"/>
      <c r="P12015" s="4"/>
      <c r="Q12015" s="4"/>
      <c r="R12015" s="5"/>
      <c r="S12015" s="5"/>
      <c r="T12015" s="3"/>
      <c r="U12015" s="6"/>
      <c r="V12015"/>
      <c r="W12015"/>
      <c r="X12015"/>
      <c r="Y12015"/>
      <c r="Z12015"/>
      <c r="AA12015"/>
      <c r="AB12015"/>
      <c r="AC12015"/>
      <c r="AD12015"/>
      <c r="AE12015"/>
      <c r="AF12015"/>
      <c r="AG12015"/>
      <c r="AH12015"/>
      <c r="AI12015"/>
      <c r="AJ12015"/>
      <c r="AK12015"/>
      <c r="AL12015"/>
      <c r="AM12015"/>
      <c r="AN12015"/>
    </row>
    <row r="12016" spans="1:40" s="2" customFormat="1" x14ac:dyDescent="0.25">
      <c r="A12016" s="3"/>
      <c r="B12016" s="4"/>
      <c r="C12016" s="4"/>
      <c r="D12016" s="4"/>
      <c r="E12016" s="4"/>
      <c r="F12016" s="4"/>
      <c r="G12016" s="4"/>
      <c r="H12016" s="3"/>
      <c r="I12016" s="4"/>
      <c r="J12016" s="4"/>
      <c r="K12016" s="4"/>
      <c r="L12016" s="4"/>
      <c r="M12016" s="5"/>
      <c r="N12016" s="4"/>
      <c r="O12016" s="4"/>
      <c r="P12016" s="4"/>
      <c r="Q12016" s="4"/>
      <c r="R12016" s="5"/>
      <c r="S12016" s="5"/>
      <c r="T12016" s="3"/>
      <c r="U12016" s="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  <c r="AH12016"/>
      <c r="AI12016"/>
      <c r="AJ12016"/>
      <c r="AK12016"/>
      <c r="AL12016"/>
      <c r="AM12016"/>
      <c r="AN12016"/>
    </row>
    <row r="12017" spans="1:40" s="2" customFormat="1" x14ac:dyDescent="0.25">
      <c r="A12017" s="3"/>
      <c r="B12017" s="4"/>
      <c r="C12017" s="4"/>
      <c r="D12017" s="4"/>
      <c r="E12017" s="4"/>
      <c r="F12017" s="4"/>
      <c r="G12017" s="4"/>
      <c r="H12017" s="3"/>
      <c r="I12017" s="4"/>
      <c r="J12017" s="4"/>
      <c r="K12017" s="4"/>
      <c r="L12017" s="4"/>
      <c r="M12017" s="5"/>
      <c r="N12017" s="4"/>
      <c r="O12017" s="4"/>
      <c r="P12017" s="4"/>
      <c r="Q12017" s="4"/>
      <c r="R12017" s="5"/>
      <c r="S12017" s="5"/>
      <c r="T12017" s="3"/>
      <c r="U12017" s="6"/>
      <c r="V12017"/>
      <c r="W12017"/>
      <c r="X12017"/>
      <c r="Y12017"/>
      <c r="Z12017"/>
      <c r="AA12017"/>
      <c r="AB12017"/>
      <c r="AC12017"/>
      <c r="AD12017"/>
      <c r="AE12017"/>
      <c r="AF12017"/>
      <c r="AG12017"/>
      <c r="AH12017"/>
      <c r="AI12017"/>
      <c r="AJ12017"/>
      <c r="AK12017"/>
      <c r="AL12017"/>
      <c r="AM12017"/>
      <c r="AN12017"/>
    </row>
    <row r="12018" spans="1:40" s="2" customFormat="1" x14ac:dyDescent="0.25">
      <c r="A12018" s="3"/>
      <c r="B12018" s="4"/>
      <c r="C12018" s="4"/>
      <c r="D12018" s="4"/>
      <c r="E12018" s="4"/>
      <c r="F12018" s="4"/>
      <c r="G12018" s="4"/>
      <c r="H12018" s="3"/>
      <c r="I12018" s="4"/>
      <c r="J12018" s="4"/>
      <c r="K12018" s="4"/>
      <c r="L12018" s="4"/>
      <c r="M12018" s="5"/>
      <c r="N12018" s="4"/>
      <c r="O12018" s="4"/>
      <c r="P12018" s="4"/>
      <c r="Q12018" s="4"/>
      <c r="R12018" s="5"/>
      <c r="S12018" s="5"/>
      <c r="T12018" s="3"/>
      <c r="U12018" s="6"/>
      <c r="V12018"/>
      <c r="W12018"/>
      <c r="X12018"/>
      <c r="Y12018"/>
      <c r="Z12018"/>
      <c r="AA12018"/>
      <c r="AB12018"/>
      <c r="AC12018"/>
      <c r="AD12018"/>
      <c r="AE12018"/>
      <c r="AF12018"/>
      <c r="AG12018"/>
      <c r="AH12018"/>
      <c r="AI12018"/>
      <c r="AJ12018"/>
      <c r="AK12018"/>
      <c r="AL12018"/>
      <c r="AM12018"/>
      <c r="AN12018"/>
    </row>
    <row r="12019" spans="1:40" s="2" customFormat="1" x14ac:dyDescent="0.25">
      <c r="A12019" s="3"/>
      <c r="B12019" s="4"/>
      <c r="C12019" s="4"/>
      <c r="D12019" s="4"/>
      <c r="E12019" s="4"/>
      <c r="F12019" s="4"/>
      <c r="G12019" s="4"/>
      <c r="H12019" s="3"/>
      <c r="I12019" s="4"/>
      <c r="J12019" s="4"/>
      <c r="K12019" s="4"/>
      <c r="L12019" s="4"/>
      <c r="M12019" s="5"/>
      <c r="N12019" s="4"/>
      <c r="O12019" s="4"/>
      <c r="P12019" s="4"/>
      <c r="Q12019" s="4"/>
      <c r="R12019" s="5"/>
      <c r="S12019" s="5"/>
      <c r="T12019" s="3"/>
      <c r="U12019" s="6"/>
      <c r="V12019"/>
      <c r="W12019"/>
      <c r="X12019"/>
      <c r="Y12019"/>
      <c r="Z12019"/>
      <c r="AA12019"/>
      <c r="AB12019"/>
      <c r="AC12019"/>
      <c r="AD12019"/>
      <c r="AE12019"/>
      <c r="AF12019"/>
      <c r="AG12019"/>
      <c r="AH12019"/>
      <c r="AI12019"/>
      <c r="AJ12019"/>
      <c r="AK12019"/>
      <c r="AL12019"/>
      <c r="AM12019"/>
      <c r="AN12019"/>
    </row>
    <row r="12020" spans="1:40" s="2" customFormat="1" x14ac:dyDescent="0.25">
      <c r="A12020" s="3"/>
      <c r="B12020" s="4"/>
      <c r="C12020" s="4"/>
      <c r="D12020" s="4"/>
      <c r="E12020" s="4"/>
      <c r="F12020" s="4"/>
      <c r="G12020" s="4"/>
      <c r="H12020" s="3"/>
      <c r="I12020" s="4"/>
      <c r="J12020" s="4"/>
      <c r="K12020" s="4"/>
      <c r="L12020" s="4"/>
      <c r="M12020" s="5"/>
      <c r="N12020" s="4"/>
      <c r="O12020" s="4"/>
      <c r="P12020" s="4"/>
      <c r="Q12020" s="4"/>
      <c r="R12020" s="5"/>
      <c r="S12020" s="5"/>
      <c r="T12020" s="3"/>
      <c r="U12020" s="6"/>
      <c r="V12020"/>
      <c r="W12020"/>
      <c r="X12020"/>
      <c r="Y12020"/>
      <c r="Z12020"/>
      <c r="AA12020"/>
      <c r="AB12020"/>
      <c r="AC12020"/>
      <c r="AD12020"/>
      <c r="AE12020"/>
      <c r="AF12020"/>
      <c r="AG12020"/>
      <c r="AH12020"/>
      <c r="AI12020"/>
      <c r="AJ12020"/>
      <c r="AK12020"/>
      <c r="AL12020"/>
      <c r="AM12020"/>
      <c r="AN12020"/>
    </row>
    <row r="12021" spans="1:40" s="2" customFormat="1" x14ac:dyDescent="0.25">
      <c r="A12021" s="3"/>
      <c r="B12021" s="4"/>
      <c r="C12021" s="4"/>
      <c r="D12021" s="4"/>
      <c r="E12021" s="4"/>
      <c r="F12021" s="4"/>
      <c r="G12021" s="4"/>
      <c r="H12021" s="3"/>
      <c r="I12021" s="4"/>
      <c r="J12021" s="4"/>
      <c r="K12021" s="4"/>
      <c r="L12021" s="4"/>
      <c r="M12021" s="5"/>
      <c r="N12021" s="4"/>
      <c r="O12021" s="4"/>
      <c r="P12021" s="4"/>
      <c r="Q12021" s="4"/>
      <c r="R12021" s="5"/>
      <c r="S12021" s="5"/>
      <c r="T12021" s="3"/>
      <c r="U12021" s="6"/>
      <c r="V12021"/>
      <c r="W12021"/>
      <c r="X12021"/>
      <c r="Y12021"/>
      <c r="Z12021"/>
      <c r="AA12021"/>
      <c r="AB12021"/>
      <c r="AC12021"/>
      <c r="AD12021"/>
      <c r="AE12021"/>
      <c r="AF12021"/>
      <c r="AG12021"/>
      <c r="AH12021"/>
      <c r="AI12021"/>
      <c r="AJ12021"/>
      <c r="AK12021"/>
      <c r="AL12021"/>
      <c r="AM12021"/>
      <c r="AN12021"/>
    </row>
    <row r="12022" spans="1:40" s="2" customFormat="1" x14ac:dyDescent="0.25">
      <c r="A12022" s="3"/>
      <c r="B12022" s="4"/>
      <c r="C12022" s="4"/>
      <c r="D12022" s="4"/>
      <c r="E12022" s="4"/>
      <c r="F12022" s="4"/>
      <c r="G12022" s="4"/>
      <c r="H12022" s="3"/>
      <c r="I12022" s="4"/>
      <c r="J12022" s="4"/>
      <c r="K12022" s="4"/>
      <c r="L12022" s="4"/>
      <c r="M12022" s="5"/>
      <c r="N12022" s="4"/>
      <c r="O12022" s="4"/>
      <c r="P12022" s="4"/>
      <c r="Q12022" s="4"/>
      <c r="R12022" s="5"/>
      <c r="S12022" s="5"/>
      <c r="T12022" s="3"/>
      <c r="U12022" s="6"/>
      <c r="V12022"/>
      <c r="W12022"/>
      <c r="X12022"/>
      <c r="Y12022"/>
      <c r="Z12022"/>
      <c r="AA12022"/>
      <c r="AB12022"/>
      <c r="AC12022"/>
      <c r="AD12022"/>
      <c r="AE12022"/>
      <c r="AF12022"/>
      <c r="AG12022"/>
      <c r="AH12022"/>
      <c r="AI12022"/>
      <c r="AJ12022"/>
      <c r="AK12022"/>
      <c r="AL12022"/>
      <c r="AM12022"/>
      <c r="AN12022"/>
    </row>
    <row r="12023" spans="1:40" s="2" customFormat="1" x14ac:dyDescent="0.25">
      <c r="A12023" s="3"/>
      <c r="B12023" s="4"/>
      <c r="C12023" s="4"/>
      <c r="D12023" s="4"/>
      <c r="E12023" s="4"/>
      <c r="F12023" s="4"/>
      <c r="G12023" s="4"/>
      <c r="H12023" s="3"/>
      <c r="I12023" s="4"/>
      <c r="J12023" s="4"/>
      <c r="K12023" s="4"/>
      <c r="L12023" s="4"/>
      <c r="M12023" s="5"/>
      <c r="N12023" s="4"/>
      <c r="O12023" s="4"/>
      <c r="P12023" s="4"/>
      <c r="Q12023" s="4"/>
      <c r="R12023" s="5"/>
      <c r="S12023" s="5"/>
      <c r="T12023" s="3"/>
      <c r="U12023" s="6"/>
      <c r="V12023"/>
      <c r="W12023"/>
      <c r="X12023"/>
      <c r="Y12023"/>
      <c r="Z12023"/>
      <c r="AA12023"/>
      <c r="AB12023"/>
      <c r="AC12023"/>
      <c r="AD12023"/>
      <c r="AE12023"/>
      <c r="AF12023"/>
      <c r="AG12023"/>
      <c r="AH12023"/>
      <c r="AI12023"/>
      <c r="AJ12023"/>
      <c r="AK12023"/>
      <c r="AL12023"/>
      <c r="AM12023"/>
      <c r="AN12023"/>
    </row>
    <row r="12024" spans="1:40" s="2" customFormat="1" x14ac:dyDescent="0.25">
      <c r="A12024" s="3"/>
      <c r="B12024" s="4"/>
      <c r="C12024" s="4"/>
      <c r="D12024" s="4"/>
      <c r="E12024" s="4"/>
      <c r="F12024" s="4"/>
      <c r="G12024" s="4"/>
      <c r="H12024" s="3"/>
      <c r="I12024" s="4"/>
      <c r="J12024" s="4"/>
      <c r="K12024" s="4"/>
      <c r="L12024" s="4"/>
      <c r="M12024" s="5"/>
      <c r="N12024" s="4"/>
      <c r="O12024" s="4"/>
      <c r="P12024" s="4"/>
      <c r="Q12024" s="4"/>
      <c r="R12024" s="5"/>
      <c r="S12024" s="5"/>
      <c r="T12024" s="3"/>
      <c r="U12024" s="6"/>
      <c r="V12024"/>
      <c r="W12024"/>
      <c r="X12024"/>
      <c r="Y12024"/>
      <c r="Z12024"/>
      <c r="AA12024"/>
      <c r="AB12024"/>
      <c r="AC12024"/>
      <c r="AD12024"/>
      <c r="AE12024"/>
      <c r="AF12024"/>
      <c r="AG12024"/>
      <c r="AH12024"/>
      <c r="AI12024"/>
      <c r="AJ12024"/>
      <c r="AK12024"/>
      <c r="AL12024"/>
      <c r="AM12024"/>
      <c r="AN12024"/>
    </row>
    <row r="12025" spans="1:40" s="2" customFormat="1" x14ac:dyDescent="0.25">
      <c r="A12025" s="3"/>
      <c r="B12025" s="4"/>
      <c r="C12025" s="4"/>
      <c r="D12025" s="4"/>
      <c r="E12025" s="4"/>
      <c r="F12025" s="4"/>
      <c r="G12025" s="4"/>
      <c r="H12025" s="3"/>
      <c r="I12025" s="4"/>
      <c r="J12025" s="4"/>
      <c r="K12025" s="4"/>
      <c r="L12025" s="4"/>
      <c r="M12025" s="5"/>
      <c r="N12025" s="4"/>
      <c r="O12025" s="4"/>
      <c r="P12025" s="4"/>
      <c r="Q12025" s="4"/>
      <c r="R12025" s="5"/>
      <c r="S12025" s="5"/>
      <c r="T12025" s="3"/>
      <c r="U12025" s="6"/>
      <c r="V12025"/>
      <c r="W12025"/>
      <c r="X12025"/>
      <c r="Y12025"/>
      <c r="Z12025"/>
      <c r="AA12025"/>
      <c r="AB12025"/>
      <c r="AC12025"/>
      <c r="AD12025"/>
      <c r="AE12025"/>
      <c r="AF12025"/>
      <c r="AG12025"/>
      <c r="AH12025"/>
      <c r="AI12025"/>
      <c r="AJ12025"/>
      <c r="AK12025"/>
      <c r="AL12025"/>
      <c r="AM12025"/>
      <c r="AN12025"/>
    </row>
    <row r="12026" spans="1:40" s="2" customFormat="1" x14ac:dyDescent="0.25">
      <c r="A12026" s="3"/>
      <c r="B12026" s="4"/>
      <c r="C12026" s="4"/>
      <c r="D12026" s="4"/>
      <c r="E12026" s="4"/>
      <c r="F12026" s="4"/>
      <c r="G12026" s="4"/>
      <c r="H12026" s="3"/>
      <c r="I12026" s="4"/>
      <c r="J12026" s="4"/>
      <c r="K12026" s="4"/>
      <c r="L12026" s="4"/>
      <c r="M12026" s="5"/>
      <c r="N12026" s="4"/>
      <c r="O12026" s="4"/>
      <c r="P12026" s="4"/>
      <c r="Q12026" s="4"/>
      <c r="R12026" s="5"/>
      <c r="S12026" s="5"/>
      <c r="T12026" s="3"/>
      <c r="U12026" s="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  <c r="AH12026"/>
      <c r="AI12026"/>
      <c r="AJ12026"/>
      <c r="AK12026"/>
      <c r="AL12026"/>
      <c r="AM12026"/>
      <c r="AN12026"/>
    </row>
    <row r="12027" spans="1:40" s="2" customFormat="1" x14ac:dyDescent="0.25">
      <c r="A12027" s="3"/>
      <c r="B12027" s="4"/>
      <c r="C12027" s="4"/>
      <c r="D12027" s="4"/>
      <c r="E12027" s="4"/>
      <c r="F12027" s="4"/>
      <c r="G12027" s="4"/>
      <c r="H12027" s="3"/>
      <c r="I12027" s="4"/>
      <c r="J12027" s="4"/>
      <c r="K12027" s="4"/>
      <c r="L12027" s="4"/>
      <c r="M12027" s="5"/>
      <c r="N12027" s="4"/>
      <c r="O12027" s="4"/>
      <c r="P12027" s="4"/>
      <c r="Q12027" s="4"/>
      <c r="R12027" s="5"/>
      <c r="S12027" s="5"/>
      <c r="T12027" s="3"/>
      <c r="U12027" s="6"/>
      <c r="V12027"/>
      <c r="W12027"/>
      <c r="X12027"/>
      <c r="Y12027"/>
      <c r="Z12027"/>
      <c r="AA12027"/>
      <c r="AB12027"/>
      <c r="AC12027"/>
      <c r="AD12027"/>
      <c r="AE12027"/>
      <c r="AF12027"/>
      <c r="AG12027"/>
      <c r="AH12027"/>
      <c r="AI12027"/>
      <c r="AJ12027"/>
      <c r="AK12027"/>
      <c r="AL12027"/>
      <c r="AM12027"/>
      <c r="AN12027"/>
    </row>
    <row r="12028" spans="1:40" s="2" customFormat="1" x14ac:dyDescent="0.25">
      <c r="A12028" s="3"/>
      <c r="B12028" s="4"/>
      <c r="C12028" s="4"/>
      <c r="D12028" s="4"/>
      <c r="E12028" s="4"/>
      <c r="F12028" s="4"/>
      <c r="G12028" s="4"/>
      <c r="H12028" s="3"/>
      <c r="I12028" s="4"/>
      <c r="J12028" s="4"/>
      <c r="K12028" s="4"/>
      <c r="L12028" s="4"/>
      <c r="M12028" s="5"/>
      <c r="N12028" s="4"/>
      <c r="O12028" s="4"/>
      <c r="P12028" s="4"/>
      <c r="Q12028" s="4"/>
      <c r="R12028" s="5"/>
      <c r="S12028" s="5"/>
      <c r="T12028" s="3"/>
      <c r="U12028" s="6"/>
      <c r="V12028"/>
      <c r="W12028"/>
      <c r="X12028"/>
      <c r="Y12028"/>
      <c r="Z12028"/>
      <c r="AA12028"/>
      <c r="AB12028"/>
      <c r="AC12028"/>
      <c r="AD12028"/>
      <c r="AE12028"/>
      <c r="AF12028"/>
      <c r="AG12028"/>
      <c r="AH12028"/>
      <c r="AI12028"/>
      <c r="AJ12028"/>
      <c r="AK12028"/>
      <c r="AL12028"/>
      <c r="AM12028"/>
      <c r="AN12028"/>
    </row>
    <row r="12029" spans="1:40" s="2" customFormat="1" x14ac:dyDescent="0.25">
      <c r="A12029" s="3"/>
      <c r="B12029" s="4"/>
      <c r="C12029" s="4"/>
      <c r="D12029" s="4"/>
      <c r="E12029" s="4"/>
      <c r="F12029" s="4"/>
      <c r="G12029" s="4"/>
      <c r="H12029" s="3"/>
      <c r="I12029" s="4"/>
      <c r="J12029" s="4"/>
      <c r="K12029" s="4"/>
      <c r="L12029" s="4"/>
      <c r="M12029" s="5"/>
      <c r="N12029" s="4"/>
      <c r="O12029" s="4"/>
      <c r="P12029" s="4"/>
      <c r="Q12029" s="4"/>
      <c r="R12029" s="5"/>
      <c r="S12029" s="5"/>
      <c r="T12029" s="3"/>
      <c r="U12029" s="6"/>
      <c r="V12029"/>
      <c r="W12029"/>
      <c r="X12029"/>
      <c r="Y12029"/>
      <c r="Z12029"/>
      <c r="AA12029"/>
      <c r="AB12029"/>
      <c r="AC12029"/>
      <c r="AD12029"/>
      <c r="AE12029"/>
      <c r="AF12029"/>
      <c r="AG12029"/>
      <c r="AH12029"/>
      <c r="AI12029"/>
      <c r="AJ12029"/>
      <c r="AK12029"/>
      <c r="AL12029"/>
      <c r="AM12029"/>
      <c r="AN12029"/>
    </row>
    <row r="12030" spans="1:40" s="2" customFormat="1" x14ac:dyDescent="0.25">
      <c r="A12030" s="3"/>
      <c r="B12030" s="4"/>
      <c r="C12030" s="4"/>
      <c r="D12030" s="4"/>
      <c r="E12030" s="4"/>
      <c r="F12030" s="4"/>
      <c r="G12030" s="4"/>
      <c r="H12030" s="3"/>
      <c r="I12030" s="4"/>
      <c r="J12030" s="4"/>
      <c r="K12030" s="4"/>
      <c r="L12030" s="4"/>
      <c r="M12030" s="5"/>
      <c r="N12030" s="4"/>
      <c r="O12030" s="4"/>
      <c r="P12030" s="4"/>
      <c r="Q12030" s="4"/>
      <c r="R12030" s="5"/>
      <c r="S12030" s="5"/>
      <c r="T12030" s="3"/>
      <c r="U12030" s="6"/>
      <c r="V12030"/>
      <c r="W12030"/>
      <c r="X12030"/>
      <c r="Y12030"/>
      <c r="Z12030"/>
      <c r="AA12030"/>
      <c r="AB12030"/>
      <c r="AC12030"/>
      <c r="AD12030"/>
      <c r="AE12030"/>
      <c r="AF12030"/>
      <c r="AG12030"/>
      <c r="AH12030"/>
      <c r="AI12030"/>
      <c r="AJ12030"/>
      <c r="AK12030"/>
      <c r="AL12030"/>
      <c r="AM12030"/>
      <c r="AN12030"/>
    </row>
    <row r="12031" spans="1:40" s="2" customFormat="1" x14ac:dyDescent="0.25">
      <c r="A12031" s="3"/>
      <c r="B12031" s="4"/>
      <c r="C12031" s="4"/>
      <c r="D12031" s="4"/>
      <c r="E12031" s="4"/>
      <c r="F12031" s="4"/>
      <c r="G12031" s="4"/>
      <c r="H12031" s="3"/>
      <c r="I12031" s="4"/>
      <c r="J12031" s="4"/>
      <c r="K12031" s="4"/>
      <c r="L12031" s="4"/>
      <c r="M12031" s="5"/>
      <c r="N12031" s="4"/>
      <c r="O12031" s="4"/>
      <c r="P12031" s="4"/>
      <c r="Q12031" s="4"/>
      <c r="R12031" s="5"/>
      <c r="S12031" s="5"/>
      <c r="T12031" s="3"/>
      <c r="U12031" s="6"/>
      <c r="V12031"/>
      <c r="W12031"/>
      <c r="X12031"/>
      <c r="Y12031"/>
      <c r="Z12031"/>
      <c r="AA12031"/>
      <c r="AB12031"/>
      <c r="AC12031"/>
      <c r="AD12031"/>
      <c r="AE12031"/>
      <c r="AF12031"/>
      <c r="AG12031"/>
      <c r="AH12031"/>
      <c r="AI12031"/>
      <c r="AJ12031"/>
      <c r="AK12031"/>
      <c r="AL12031"/>
      <c r="AM12031"/>
      <c r="AN12031"/>
    </row>
    <row r="12032" spans="1:40" s="2" customFormat="1" x14ac:dyDescent="0.25">
      <c r="A12032" s="3"/>
      <c r="B12032" s="4"/>
      <c r="C12032" s="4"/>
      <c r="D12032" s="4"/>
      <c r="E12032" s="4"/>
      <c r="F12032" s="4"/>
      <c r="G12032" s="4"/>
      <c r="H12032" s="3"/>
      <c r="I12032" s="4"/>
      <c r="J12032" s="4"/>
      <c r="K12032" s="4"/>
      <c r="L12032" s="4"/>
      <c r="M12032" s="5"/>
      <c r="N12032" s="4"/>
      <c r="O12032" s="4"/>
      <c r="P12032" s="4"/>
      <c r="Q12032" s="4"/>
      <c r="R12032" s="5"/>
      <c r="S12032" s="5"/>
      <c r="T12032" s="3"/>
      <c r="U12032" s="6"/>
      <c r="V12032"/>
      <c r="W12032"/>
      <c r="X12032"/>
      <c r="Y12032"/>
      <c r="Z12032"/>
      <c r="AA12032"/>
      <c r="AB12032"/>
      <c r="AC12032"/>
      <c r="AD12032"/>
      <c r="AE12032"/>
      <c r="AF12032"/>
      <c r="AG12032"/>
      <c r="AH12032"/>
      <c r="AI12032"/>
      <c r="AJ12032"/>
      <c r="AK12032"/>
      <c r="AL12032"/>
      <c r="AM12032"/>
      <c r="AN12032"/>
    </row>
    <row r="12033" spans="1:40" s="2" customFormat="1" x14ac:dyDescent="0.25">
      <c r="A12033" s="3"/>
      <c r="B12033" s="4"/>
      <c r="C12033" s="4"/>
      <c r="D12033" s="4"/>
      <c r="E12033" s="4"/>
      <c r="F12033" s="4"/>
      <c r="G12033" s="4"/>
      <c r="H12033" s="3"/>
      <c r="I12033" s="4"/>
      <c r="J12033" s="4"/>
      <c r="K12033" s="4"/>
      <c r="L12033" s="4"/>
      <c r="M12033" s="5"/>
      <c r="N12033" s="4"/>
      <c r="O12033" s="4"/>
      <c r="P12033" s="4"/>
      <c r="Q12033" s="4"/>
      <c r="R12033" s="5"/>
      <c r="S12033" s="5"/>
      <c r="T12033" s="3"/>
      <c r="U12033" s="6"/>
      <c r="V12033"/>
      <c r="W12033"/>
      <c r="X12033"/>
      <c r="Y12033"/>
      <c r="Z12033"/>
      <c r="AA12033"/>
      <c r="AB12033"/>
      <c r="AC12033"/>
      <c r="AD12033"/>
      <c r="AE12033"/>
      <c r="AF12033"/>
      <c r="AG12033"/>
      <c r="AH12033"/>
      <c r="AI12033"/>
      <c r="AJ12033"/>
      <c r="AK12033"/>
      <c r="AL12033"/>
      <c r="AM12033"/>
      <c r="AN12033"/>
    </row>
    <row r="12034" spans="1:40" s="2" customFormat="1" x14ac:dyDescent="0.25">
      <c r="A12034" s="3"/>
      <c r="B12034" s="4"/>
      <c r="C12034" s="4"/>
      <c r="D12034" s="4"/>
      <c r="E12034" s="4"/>
      <c r="F12034" s="4"/>
      <c r="G12034" s="4"/>
      <c r="H12034" s="3"/>
      <c r="I12034" s="4"/>
      <c r="J12034" s="4"/>
      <c r="K12034" s="4"/>
      <c r="L12034" s="4"/>
      <c r="M12034" s="5"/>
      <c r="N12034" s="4"/>
      <c r="O12034" s="4"/>
      <c r="P12034" s="4"/>
      <c r="Q12034" s="4"/>
      <c r="R12034" s="5"/>
      <c r="S12034" s="5"/>
      <c r="T12034" s="3"/>
      <c r="U12034" s="6"/>
      <c r="V12034"/>
      <c r="W12034"/>
      <c r="X12034"/>
      <c r="Y12034"/>
      <c r="Z12034"/>
      <c r="AA12034"/>
      <c r="AB12034"/>
      <c r="AC12034"/>
      <c r="AD12034"/>
      <c r="AE12034"/>
      <c r="AF12034"/>
      <c r="AG12034"/>
      <c r="AH12034"/>
      <c r="AI12034"/>
      <c r="AJ12034"/>
      <c r="AK12034"/>
      <c r="AL12034"/>
      <c r="AM12034"/>
      <c r="AN12034"/>
    </row>
    <row r="12035" spans="1:40" s="2" customFormat="1" x14ac:dyDescent="0.25">
      <c r="A12035" s="3"/>
      <c r="B12035" s="4"/>
      <c r="C12035" s="4"/>
      <c r="D12035" s="4"/>
      <c r="E12035" s="4"/>
      <c r="F12035" s="4"/>
      <c r="G12035" s="4"/>
      <c r="H12035" s="3"/>
      <c r="I12035" s="4"/>
      <c r="J12035" s="4"/>
      <c r="K12035" s="4"/>
      <c r="L12035" s="4"/>
      <c r="M12035" s="5"/>
      <c r="N12035" s="4"/>
      <c r="O12035" s="4"/>
      <c r="P12035" s="4"/>
      <c r="Q12035" s="4"/>
      <c r="R12035" s="5"/>
      <c r="S12035" s="5"/>
      <c r="T12035" s="3"/>
      <c r="U12035" s="6"/>
      <c r="V12035"/>
      <c r="W12035"/>
      <c r="X12035"/>
      <c r="Y12035"/>
      <c r="Z12035"/>
      <c r="AA12035"/>
      <c r="AB12035"/>
      <c r="AC12035"/>
      <c r="AD12035"/>
      <c r="AE12035"/>
      <c r="AF12035"/>
      <c r="AG12035"/>
      <c r="AH12035"/>
      <c r="AI12035"/>
      <c r="AJ12035"/>
      <c r="AK12035"/>
      <c r="AL12035"/>
      <c r="AM12035"/>
      <c r="AN12035"/>
    </row>
    <row r="12036" spans="1:40" s="2" customFormat="1" x14ac:dyDescent="0.25">
      <c r="A12036" s="3"/>
      <c r="B12036" s="4"/>
      <c r="C12036" s="4"/>
      <c r="D12036" s="4"/>
      <c r="E12036" s="4"/>
      <c r="F12036" s="4"/>
      <c r="G12036" s="4"/>
      <c r="H12036" s="3"/>
      <c r="I12036" s="4"/>
      <c r="J12036" s="4"/>
      <c r="K12036" s="4"/>
      <c r="L12036" s="4"/>
      <c r="M12036" s="5"/>
      <c r="N12036" s="4"/>
      <c r="O12036" s="4"/>
      <c r="P12036" s="4"/>
      <c r="Q12036" s="4"/>
      <c r="R12036" s="5"/>
      <c r="S12036" s="5"/>
      <c r="T12036" s="3"/>
      <c r="U12036" s="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  <c r="AH12036"/>
      <c r="AI12036"/>
      <c r="AJ12036"/>
      <c r="AK12036"/>
      <c r="AL12036"/>
      <c r="AM12036"/>
      <c r="AN12036"/>
    </row>
    <row r="12037" spans="1:40" s="2" customFormat="1" x14ac:dyDescent="0.25">
      <c r="A12037" s="3"/>
      <c r="B12037" s="4"/>
      <c r="C12037" s="4"/>
      <c r="D12037" s="4"/>
      <c r="E12037" s="4"/>
      <c r="F12037" s="4"/>
      <c r="G12037" s="4"/>
      <c r="H12037" s="3"/>
      <c r="I12037" s="4"/>
      <c r="J12037" s="4"/>
      <c r="K12037" s="4"/>
      <c r="L12037" s="4"/>
      <c r="M12037" s="5"/>
      <c r="N12037" s="4"/>
      <c r="O12037" s="4"/>
      <c r="P12037" s="4"/>
      <c r="Q12037" s="4"/>
      <c r="R12037" s="5"/>
      <c r="S12037" s="5"/>
      <c r="T12037" s="3"/>
      <c r="U12037" s="6"/>
      <c r="V12037"/>
      <c r="W12037"/>
      <c r="X12037"/>
      <c r="Y12037"/>
      <c r="Z12037"/>
      <c r="AA12037"/>
      <c r="AB12037"/>
      <c r="AC12037"/>
      <c r="AD12037"/>
      <c r="AE12037"/>
      <c r="AF12037"/>
      <c r="AG12037"/>
      <c r="AH12037"/>
      <c r="AI12037"/>
      <c r="AJ12037"/>
      <c r="AK12037"/>
      <c r="AL12037"/>
      <c r="AM12037"/>
      <c r="AN12037"/>
    </row>
    <row r="12038" spans="1:40" s="2" customFormat="1" x14ac:dyDescent="0.25">
      <c r="A12038" s="3"/>
      <c r="B12038" s="4"/>
      <c r="C12038" s="4"/>
      <c r="D12038" s="4"/>
      <c r="E12038" s="4"/>
      <c r="F12038" s="4"/>
      <c r="G12038" s="4"/>
      <c r="H12038" s="3"/>
      <c r="I12038" s="4"/>
      <c r="J12038" s="4"/>
      <c r="K12038" s="4"/>
      <c r="L12038" s="4"/>
      <c r="M12038" s="5"/>
      <c r="N12038" s="4"/>
      <c r="O12038" s="4"/>
      <c r="P12038" s="4"/>
      <c r="Q12038" s="4"/>
      <c r="R12038" s="5"/>
      <c r="S12038" s="5"/>
      <c r="T12038" s="3"/>
      <c r="U12038" s="6"/>
      <c r="V12038"/>
      <c r="W12038"/>
      <c r="X12038"/>
      <c r="Y12038"/>
      <c r="Z12038"/>
      <c r="AA12038"/>
      <c r="AB12038"/>
      <c r="AC12038"/>
      <c r="AD12038"/>
      <c r="AE12038"/>
      <c r="AF12038"/>
      <c r="AG12038"/>
      <c r="AH12038"/>
      <c r="AI12038"/>
      <c r="AJ12038"/>
      <c r="AK12038"/>
      <c r="AL12038"/>
      <c r="AM12038"/>
      <c r="AN12038"/>
    </row>
    <row r="12039" spans="1:40" s="2" customFormat="1" x14ac:dyDescent="0.25">
      <c r="A12039" s="3"/>
      <c r="B12039" s="4"/>
      <c r="C12039" s="4"/>
      <c r="D12039" s="4"/>
      <c r="E12039" s="4"/>
      <c r="F12039" s="4"/>
      <c r="G12039" s="4"/>
      <c r="H12039" s="3"/>
      <c r="I12039" s="4"/>
      <c r="J12039" s="4"/>
      <c r="K12039" s="4"/>
      <c r="L12039" s="4"/>
      <c r="M12039" s="5"/>
      <c r="N12039" s="4"/>
      <c r="O12039" s="4"/>
      <c r="P12039" s="4"/>
      <c r="Q12039" s="4"/>
      <c r="R12039" s="5"/>
      <c r="S12039" s="5"/>
      <c r="T12039" s="3"/>
      <c r="U12039" s="6"/>
      <c r="V12039"/>
      <c r="W12039"/>
      <c r="X12039"/>
      <c r="Y12039"/>
      <c r="Z12039"/>
      <c r="AA12039"/>
      <c r="AB12039"/>
      <c r="AC12039"/>
      <c r="AD12039"/>
      <c r="AE12039"/>
      <c r="AF12039"/>
      <c r="AG12039"/>
      <c r="AH12039"/>
      <c r="AI12039"/>
      <c r="AJ12039"/>
      <c r="AK12039"/>
      <c r="AL12039"/>
      <c r="AM12039"/>
      <c r="AN12039"/>
    </row>
    <row r="12040" spans="1:40" s="2" customFormat="1" x14ac:dyDescent="0.25">
      <c r="A12040" s="3"/>
      <c r="B12040" s="4"/>
      <c r="C12040" s="4"/>
      <c r="D12040" s="4"/>
      <c r="E12040" s="4"/>
      <c r="F12040" s="4"/>
      <c r="G12040" s="4"/>
      <c r="H12040" s="3"/>
      <c r="I12040" s="4"/>
      <c r="J12040" s="4"/>
      <c r="K12040" s="4"/>
      <c r="L12040" s="4"/>
      <c r="M12040" s="5"/>
      <c r="N12040" s="4"/>
      <c r="O12040" s="4"/>
      <c r="P12040" s="4"/>
      <c r="Q12040" s="4"/>
      <c r="R12040" s="5"/>
      <c r="S12040" s="5"/>
      <c r="T12040" s="3"/>
      <c r="U12040" s="6"/>
      <c r="V12040"/>
      <c r="W12040"/>
      <c r="X12040"/>
      <c r="Y12040"/>
      <c r="Z12040"/>
      <c r="AA12040"/>
      <c r="AB12040"/>
      <c r="AC12040"/>
      <c r="AD12040"/>
      <c r="AE12040"/>
      <c r="AF12040"/>
      <c r="AG12040"/>
      <c r="AH12040"/>
      <c r="AI12040"/>
      <c r="AJ12040"/>
      <c r="AK12040"/>
      <c r="AL12040"/>
      <c r="AM12040"/>
      <c r="AN12040"/>
    </row>
    <row r="12041" spans="1:40" s="2" customFormat="1" x14ac:dyDescent="0.25">
      <c r="A12041" s="3"/>
      <c r="B12041" s="4"/>
      <c r="C12041" s="4"/>
      <c r="D12041" s="4"/>
      <c r="E12041" s="4"/>
      <c r="F12041" s="4"/>
      <c r="G12041" s="4"/>
      <c r="H12041" s="3"/>
      <c r="I12041" s="4"/>
      <c r="J12041" s="4"/>
      <c r="K12041" s="4"/>
      <c r="L12041" s="4"/>
      <c r="M12041" s="5"/>
      <c r="N12041" s="4"/>
      <c r="O12041" s="4"/>
      <c r="P12041" s="4"/>
      <c r="Q12041" s="4"/>
      <c r="R12041" s="5"/>
      <c r="S12041" s="5"/>
      <c r="T12041" s="3"/>
      <c r="U12041" s="6"/>
      <c r="V12041"/>
      <c r="W12041"/>
      <c r="X12041"/>
      <c r="Y12041"/>
      <c r="Z12041"/>
      <c r="AA12041"/>
      <c r="AB12041"/>
      <c r="AC12041"/>
      <c r="AD12041"/>
      <c r="AE12041"/>
      <c r="AF12041"/>
      <c r="AG12041"/>
      <c r="AH12041"/>
      <c r="AI12041"/>
      <c r="AJ12041"/>
      <c r="AK12041"/>
      <c r="AL12041"/>
      <c r="AM12041"/>
      <c r="AN12041"/>
    </row>
    <row r="12042" spans="1:40" s="2" customFormat="1" x14ac:dyDescent="0.25">
      <c r="A12042" s="3"/>
      <c r="B12042" s="4"/>
      <c r="C12042" s="4"/>
      <c r="D12042" s="4"/>
      <c r="E12042" s="4"/>
      <c r="F12042" s="4"/>
      <c r="G12042" s="4"/>
      <c r="H12042" s="3"/>
      <c r="I12042" s="4"/>
      <c r="J12042" s="4"/>
      <c r="K12042" s="4"/>
      <c r="L12042" s="4"/>
      <c r="M12042" s="5"/>
      <c r="N12042" s="4"/>
      <c r="O12042" s="4"/>
      <c r="P12042" s="4"/>
      <c r="Q12042" s="4"/>
      <c r="R12042" s="5"/>
      <c r="S12042" s="5"/>
      <c r="T12042" s="3"/>
      <c r="U12042" s="6"/>
      <c r="V12042"/>
      <c r="W12042"/>
      <c r="X12042"/>
      <c r="Y12042"/>
      <c r="Z12042"/>
      <c r="AA12042"/>
      <c r="AB12042"/>
      <c r="AC12042"/>
      <c r="AD12042"/>
      <c r="AE12042"/>
      <c r="AF12042"/>
      <c r="AG12042"/>
      <c r="AH12042"/>
      <c r="AI12042"/>
      <c r="AJ12042"/>
      <c r="AK12042"/>
      <c r="AL12042"/>
      <c r="AM12042"/>
      <c r="AN12042"/>
    </row>
    <row r="12043" spans="1:40" s="2" customFormat="1" x14ac:dyDescent="0.25">
      <c r="A12043" s="3"/>
      <c r="B12043" s="4"/>
      <c r="C12043" s="4"/>
      <c r="D12043" s="4"/>
      <c r="E12043" s="4"/>
      <c r="F12043" s="4"/>
      <c r="G12043" s="4"/>
      <c r="H12043" s="3"/>
      <c r="I12043" s="4"/>
      <c r="J12043" s="4"/>
      <c r="K12043" s="4"/>
      <c r="L12043" s="4"/>
      <c r="M12043" s="5"/>
      <c r="N12043" s="4"/>
      <c r="O12043" s="4"/>
      <c r="P12043" s="4"/>
      <c r="Q12043" s="4"/>
      <c r="R12043" s="5"/>
      <c r="S12043" s="5"/>
      <c r="T12043" s="3"/>
      <c r="U12043" s="6"/>
      <c r="V12043"/>
      <c r="W12043"/>
      <c r="X12043"/>
      <c r="Y12043"/>
      <c r="Z12043"/>
      <c r="AA12043"/>
      <c r="AB12043"/>
      <c r="AC12043"/>
      <c r="AD12043"/>
      <c r="AE12043"/>
      <c r="AF12043"/>
      <c r="AG12043"/>
      <c r="AH12043"/>
      <c r="AI12043"/>
      <c r="AJ12043"/>
      <c r="AK12043"/>
      <c r="AL12043"/>
      <c r="AM12043"/>
      <c r="AN12043"/>
    </row>
    <row r="12044" spans="1:40" s="2" customFormat="1" x14ac:dyDescent="0.25">
      <c r="A12044" s="3"/>
      <c r="B12044" s="4"/>
      <c r="C12044" s="4"/>
      <c r="D12044" s="4"/>
      <c r="E12044" s="4"/>
      <c r="F12044" s="4"/>
      <c r="G12044" s="4"/>
      <c r="H12044" s="3"/>
      <c r="I12044" s="4"/>
      <c r="J12044" s="4"/>
      <c r="K12044" s="4"/>
      <c r="L12044" s="4"/>
      <c r="M12044" s="5"/>
      <c r="N12044" s="4"/>
      <c r="O12044" s="4"/>
      <c r="P12044" s="4"/>
      <c r="Q12044" s="4"/>
      <c r="R12044" s="5"/>
      <c r="S12044" s="5"/>
      <c r="T12044" s="3"/>
      <c r="U12044" s="6"/>
      <c r="V12044"/>
      <c r="W12044"/>
      <c r="X12044"/>
      <c r="Y12044"/>
      <c r="Z12044"/>
      <c r="AA12044"/>
      <c r="AB12044"/>
      <c r="AC12044"/>
      <c r="AD12044"/>
      <c r="AE12044"/>
      <c r="AF12044"/>
      <c r="AG12044"/>
      <c r="AH12044"/>
      <c r="AI12044"/>
      <c r="AJ12044"/>
      <c r="AK12044"/>
      <c r="AL12044"/>
      <c r="AM12044"/>
      <c r="AN12044"/>
    </row>
    <row r="12045" spans="1:40" s="2" customFormat="1" x14ac:dyDescent="0.25">
      <c r="A12045" s="3"/>
      <c r="B12045" s="4"/>
      <c r="C12045" s="4"/>
      <c r="D12045" s="4"/>
      <c r="E12045" s="4"/>
      <c r="F12045" s="4"/>
      <c r="G12045" s="4"/>
      <c r="H12045" s="3"/>
      <c r="I12045" s="4"/>
      <c r="J12045" s="4"/>
      <c r="K12045" s="4"/>
      <c r="L12045" s="4"/>
      <c r="M12045" s="5"/>
      <c r="N12045" s="4"/>
      <c r="O12045" s="4"/>
      <c r="P12045" s="4"/>
      <c r="Q12045" s="4"/>
      <c r="R12045" s="5"/>
      <c r="S12045" s="5"/>
      <c r="T12045" s="3"/>
      <c r="U12045" s="6"/>
      <c r="V12045"/>
      <c r="W12045"/>
      <c r="X12045"/>
      <c r="Y12045"/>
      <c r="Z12045"/>
      <c r="AA12045"/>
      <c r="AB12045"/>
      <c r="AC12045"/>
      <c r="AD12045"/>
      <c r="AE12045"/>
      <c r="AF12045"/>
      <c r="AG12045"/>
      <c r="AH12045"/>
      <c r="AI12045"/>
      <c r="AJ12045"/>
      <c r="AK12045"/>
      <c r="AL12045"/>
      <c r="AM12045"/>
      <c r="AN12045"/>
    </row>
    <row r="12046" spans="1:40" s="2" customFormat="1" x14ac:dyDescent="0.25">
      <c r="A12046" s="3"/>
      <c r="B12046" s="4"/>
      <c r="C12046" s="4"/>
      <c r="D12046" s="4"/>
      <c r="E12046" s="4"/>
      <c r="F12046" s="4"/>
      <c r="G12046" s="4"/>
      <c r="H12046" s="3"/>
      <c r="I12046" s="4"/>
      <c r="J12046" s="4"/>
      <c r="K12046" s="4"/>
      <c r="L12046" s="4"/>
      <c r="M12046" s="5"/>
      <c r="N12046" s="4"/>
      <c r="O12046" s="4"/>
      <c r="P12046" s="4"/>
      <c r="Q12046" s="4"/>
      <c r="R12046" s="5"/>
      <c r="S12046" s="5"/>
      <c r="T12046" s="3"/>
      <c r="U12046" s="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  <c r="AH12046"/>
      <c r="AI12046"/>
      <c r="AJ12046"/>
      <c r="AK12046"/>
      <c r="AL12046"/>
      <c r="AM12046"/>
      <c r="AN12046"/>
    </row>
    <row r="12047" spans="1:40" s="2" customFormat="1" x14ac:dyDescent="0.25">
      <c r="A12047" s="3"/>
      <c r="B12047" s="4"/>
      <c r="C12047" s="4"/>
      <c r="D12047" s="4"/>
      <c r="E12047" s="4"/>
      <c r="F12047" s="4"/>
      <c r="G12047" s="4"/>
      <c r="H12047" s="3"/>
      <c r="I12047" s="4"/>
      <c r="J12047" s="4"/>
      <c r="K12047" s="4"/>
      <c r="L12047" s="4"/>
      <c r="M12047" s="5"/>
      <c r="N12047" s="4"/>
      <c r="O12047" s="4"/>
      <c r="P12047" s="4"/>
      <c r="Q12047" s="4"/>
      <c r="R12047" s="5"/>
      <c r="S12047" s="5"/>
      <c r="T12047" s="3"/>
      <c r="U12047" s="6"/>
      <c r="V12047"/>
      <c r="W12047"/>
      <c r="X12047"/>
      <c r="Y12047"/>
      <c r="Z12047"/>
      <c r="AA12047"/>
      <c r="AB12047"/>
      <c r="AC12047"/>
      <c r="AD12047"/>
      <c r="AE12047"/>
      <c r="AF12047"/>
      <c r="AG12047"/>
      <c r="AH12047"/>
      <c r="AI12047"/>
      <c r="AJ12047"/>
      <c r="AK12047"/>
      <c r="AL12047"/>
      <c r="AM12047"/>
      <c r="AN12047"/>
    </row>
    <row r="12048" spans="1:40" s="2" customFormat="1" x14ac:dyDescent="0.25">
      <c r="A12048" s="3"/>
      <c r="B12048" s="4"/>
      <c r="C12048" s="4"/>
      <c r="D12048" s="4"/>
      <c r="E12048" s="4"/>
      <c r="F12048" s="4"/>
      <c r="G12048" s="4"/>
      <c r="H12048" s="3"/>
      <c r="I12048" s="4"/>
      <c r="J12048" s="4"/>
      <c r="K12048" s="4"/>
      <c r="L12048" s="4"/>
      <c r="M12048" s="5"/>
      <c r="N12048" s="4"/>
      <c r="O12048" s="4"/>
      <c r="P12048" s="4"/>
      <c r="Q12048" s="4"/>
      <c r="R12048" s="5"/>
      <c r="S12048" s="5"/>
      <c r="T12048" s="3"/>
      <c r="U12048" s="6"/>
      <c r="V12048"/>
      <c r="W12048"/>
      <c r="X12048"/>
      <c r="Y12048"/>
      <c r="Z12048"/>
      <c r="AA12048"/>
      <c r="AB12048"/>
      <c r="AC12048"/>
      <c r="AD12048"/>
      <c r="AE12048"/>
      <c r="AF12048"/>
      <c r="AG12048"/>
      <c r="AH12048"/>
      <c r="AI12048"/>
      <c r="AJ12048"/>
      <c r="AK12048"/>
      <c r="AL12048"/>
      <c r="AM12048"/>
      <c r="AN12048"/>
    </row>
    <row r="12049" spans="1:40" s="2" customFormat="1" x14ac:dyDescent="0.25">
      <c r="A12049" s="3"/>
      <c r="B12049" s="4"/>
      <c r="C12049" s="4"/>
      <c r="D12049" s="4"/>
      <c r="E12049" s="4"/>
      <c r="F12049" s="4"/>
      <c r="G12049" s="4"/>
      <c r="H12049" s="3"/>
      <c r="I12049" s="4"/>
      <c r="J12049" s="4"/>
      <c r="K12049" s="4"/>
      <c r="L12049" s="4"/>
      <c r="M12049" s="5"/>
      <c r="N12049" s="4"/>
      <c r="O12049" s="4"/>
      <c r="P12049" s="4"/>
      <c r="Q12049" s="4"/>
      <c r="R12049" s="5"/>
      <c r="S12049" s="5"/>
      <c r="T12049" s="3"/>
      <c r="U12049" s="6"/>
      <c r="V12049"/>
      <c r="W12049"/>
      <c r="X12049"/>
      <c r="Y12049"/>
      <c r="Z12049"/>
      <c r="AA12049"/>
      <c r="AB12049"/>
      <c r="AC12049"/>
      <c r="AD12049"/>
      <c r="AE12049"/>
      <c r="AF12049"/>
      <c r="AG12049"/>
      <c r="AH12049"/>
      <c r="AI12049"/>
      <c r="AJ12049"/>
      <c r="AK12049"/>
      <c r="AL12049"/>
      <c r="AM12049"/>
      <c r="AN12049"/>
    </row>
    <row r="12050" spans="1:40" s="2" customFormat="1" x14ac:dyDescent="0.25">
      <c r="A12050" s="3"/>
      <c r="B12050" s="4"/>
      <c r="C12050" s="4"/>
      <c r="D12050" s="4"/>
      <c r="E12050" s="4"/>
      <c r="F12050" s="4"/>
      <c r="G12050" s="4"/>
      <c r="H12050" s="3"/>
      <c r="I12050" s="4"/>
      <c r="J12050" s="4"/>
      <c r="K12050" s="4"/>
      <c r="L12050" s="4"/>
      <c r="M12050" s="5"/>
      <c r="N12050" s="4"/>
      <c r="O12050" s="4"/>
      <c r="P12050" s="4"/>
      <c r="Q12050" s="4"/>
      <c r="R12050" s="5"/>
      <c r="S12050" s="5"/>
      <c r="T12050" s="3"/>
      <c r="U12050" s="6"/>
      <c r="V12050"/>
      <c r="W12050"/>
      <c r="X12050"/>
      <c r="Y12050"/>
      <c r="Z12050"/>
      <c r="AA12050"/>
      <c r="AB12050"/>
      <c r="AC12050"/>
      <c r="AD12050"/>
      <c r="AE12050"/>
      <c r="AF12050"/>
      <c r="AG12050"/>
      <c r="AH12050"/>
      <c r="AI12050"/>
      <c r="AJ12050"/>
      <c r="AK12050"/>
      <c r="AL12050"/>
      <c r="AM12050"/>
      <c r="AN12050"/>
    </row>
    <row r="12051" spans="1:40" s="2" customFormat="1" x14ac:dyDescent="0.25">
      <c r="A12051" s="3"/>
      <c r="B12051" s="4"/>
      <c r="C12051" s="4"/>
      <c r="D12051" s="4"/>
      <c r="E12051" s="4"/>
      <c r="F12051" s="4"/>
      <c r="G12051" s="4"/>
      <c r="H12051" s="3"/>
      <c r="I12051" s="4"/>
      <c r="J12051" s="4"/>
      <c r="K12051" s="4"/>
      <c r="L12051" s="4"/>
      <c r="M12051" s="5"/>
      <c r="N12051" s="4"/>
      <c r="O12051" s="4"/>
      <c r="P12051" s="4"/>
      <c r="Q12051" s="4"/>
      <c r="R12051" s="5"/>
      <c r="S12051" s="5"/>
      <c r="T12051" s="3"/>
      <c r="U12051" s="6"/>
      <c r="V12051"/>
      <c r="W12051"/>
      <c r="X12051"/>
      <c r="Y12051"/>
      <c r="Z12051"/>
      <c r="AA12051"/>
      <c r="AB12051"/>
      <c r="AC12051"/>
      <c r="AD12051"/>
      <c r="AE12051"/>
      <c r="AF12051"/>
      <c r="AG12051"/>
      <c r="AH12051"/>
      <c r="AI12051"/>
      <c r="AJ12051"/>
      <c r="AK12051"/>
      <c r="AL12051"/>
      <c r="AM12051"/>
      <c r="AN12051"/>
    </row>
    <row r="12052" spans="1:40" s="2" customFormat="1" x14ac:dyDescent="0.25">
      <c r="A12052" s="3"/>
      <c r="B12052" s="4"/>
      <c r="C12052" s="4"/>
      <c r="D12052" s="4"/>
      <c r="E12052" s="4"/>
      <c r="F12052" s="4"/>
      <c r="G12052" s="4"/>
      <c r="H12052" s="3"/>
      <c r="I12052" s="4"/>
      <c r="J12052" s="4"/>
      <c r="K12052" s="4"/>
      <c r="L12052" s="4"/>
      <c r="M12052" s="5"/>
      <c r="N12052" s="4"/>
      <c r="O12052" s="4"/>
      <c r="P12052" s="4"/>
      <c r="Q12052" s="4"/>
      <c r="R12052" s="5"/>
      <c r="S12052" s="5"/>
      <c r="T12052" s="3"/>
      <c r="U12052" s="6"/>
      <c r="V12052"/>
      <c r="W12052"/>
      <c r="X12052"/>
      <c r="Y12052"/>
      <c r="Z12052"/>
      <c r="AA12052"/>
      <c r="AB12052"/>
      <c r="AC12052"/>
      <c r="AD12052"/>
      <c r="AE12052"/>
      <c r="AF12052"/>
      <c r="AG12052"/>
      <c r="AH12052"/>
      <c r="AI12052"/>
      <c r="AJ12052"/>
      <c r="AK12052"/>
      <c r="AL12052"/>
      <c r="AM12052"/>
      <c r="AN12052"/>
    </row>
    <row r="12053" spans="1:40" s="2" customFormat="1" x14ac:dyDescent="0.25">
      <c r="A12053" s="3"/>
      <c r="B12053" s="4"/>
      <c r="C12053" s="4"/>
      <c r="D12053" s="4"/>
      <c r="E12053" s="4"/>
      <c r="F12053" s="4"/>
      <c r="G12053" s="4"/>
      <c r="H12053" s="3"/>
      <c r="I12053" s="4"/>
      <c r="J12053" s="4"/>
      <c r="K12053" s="4"/>
      <c r="L12053" s="4"/>
      <c r="M12053" s="5"/>
      <c r="N12053" s="4"/>
      <c r="O12053" s="4"/>
      <c r="P12053" s="4"/>
      <c r="Q12053" s="4"/>
      <c r="R12053" s="5"/>
      <c r="S12053" s="5"/>
      <c r="T12053" s="3"/>
      <c r="U12053" s="6"/>
      <c r="V12053"/>
      <c r="W12053"/>
      <c r="X12053"/>
      <c r="Y12053"/>
      <c r="Z12053"/>
      <c r="AA12053"/>
      <c r="AB12053"/>
      <c r="AC12053"/>
      <c r="AD12053"/>
      <c r="AE12053"/>
      <c r="AF12053"/>
      <c r="AG12053"/>
      <c r="AH12053"/>
      <c r="AI12053"/>
      <c r="AJ12053"/>
      <c r="AK12053"/>
      <c r="AL12053"/>
      <c r="AM12053"/>
      <c r="AN12053"/>
    </row>
    <row r="12054" spans="1:40" s="2" customFormat="1" x14ac:dyDescent="0.25">
      <c r="A12054" s="3"/>
      <c r="B12054" s="4"/>
      <c r="C12054" s="4"/>
      <c r="D12054" s="4"/>
      <c r="E12054" s="4"/>
      <c r="F12054" s="4"/>
      <c r="G12054" s="4"/>
      <c r="H12054" s="3"/>
      <c r="I12054" s="4"/>
      <c r="J12054" s="4"/>
      <c r="K12054" s="4"/>
      <c r="L12054" s="4"/>
      <c r="M12054" s="5"/>
      <c r="N12054" s="4"/>
      <c r="O12054" s="4"/>
      <c r="P12054" s="4"/>
      <c r="Q12054" s="4"/>
      <c r="R12054" s="5"/>
      <c r="S12054" s="5"/>
      <c r="T12054" s="3"/>
      <c r="U12054" s="6"/>
      <c r="V12054"/>
      <c r="W12054"/>
      <c r="X12054"/>
      <c r="Y12054"/>
      <c r="Z12054"/>
      <c r="AA12054"/>
      <c r="AB12054"/>
      <c r="AC12054"/>
      <c r="AD12054"/>
      <c r="AE12054"/>
      <c r="AF12054"/>
      <c r="AG12054"/>
      <c r="AH12054"/>
      <c r="AI12054"/>
      <c r="AJ12054"/>
      <c r="AK12054"/>
      <c r="AL12054"/>
      <c r="AM12054"/>
      <c r="AN12054"/>
    </row>
    <row r="12055" spans="1:40" s="2" customFormat="1" x14ac:dyDescent="0.25">
      <c r="A12055" s="3"/>
      <c r="B12055" s="4"/>
      <c r="C12055" s="4"/>
      <c r="D12055" s="4"/>
      <c r="E12055" s="4"/>
      <c r="F12055" s="4"/>
      <c r="G12055" s="4"/>
      <c r="H12055" s="3"/>
      <c r="I12055" s="4"/>
      <c r="J12055" s="4"/>
      <c r="K12055" s="4"/>
      <c r="L12055" s="4"/>
      <c r="M12055" s="5"/>
      <c r="N12055" s="4"/>
      <c r="O12055" s="4"/>
      <c r="P12055" s="4"/>
      <c r="Q12055" s="4"/>
      <c r="R12055" s="5"/>
      <c r="S12055" s="5"/>
      <c r="T12055" s="3"/>
      <c r="U12055" s="6"/>
      <c r="V12055"/>
      <c r="W12055"/>
      <c r="X12055"/>
      <c r="Y12055"/>
      <c r="Z12055"/>
      <c r="AA12055"/>
      <c r="AB12055"/>
      <c r="AC12055"/>
      <c r="AD12055"/>
      <c r="AE12055"/>
      <c r="AF12055"/>
      <c r="AG12055"/>
      <c r="AH12055"/>
      <c r="AI12055"/>
      <c r="AJ12055"/>
      <c r="AK12055"/>
      <c r="AL12055"/>
      <c r="AM12055"/>
      <c r="AN12055"/>
    </row>
    <row r="12056" spans="1:40" s="2" customFormat="1" x14ac:dyDescent="0.25">
      <c r="A12056" s="3"/>
      <c r="B12056" s="4"/>
      <c r="C12056" s="4"/>
      <c r="D12056" s="4"/>
      <c r="E12056" s="4"/>
      <c r="F12056" s="4"/>
      <c r="G12056" s="4"/>
      <c r="H12056" s="3"/>
      <c r="I12056" s="4"/>
      <c r="J12056" s="4"/>
      <c r="K12056" s="4"/>
      <c r="L12056" s="4"/>
      <c r="M12056" s="5"/>
      <c r="N12056" s="4"/>
      <c r="O12056" s="4"/>
      <c r="P12056" s="4"/>
      <c r="Q12056" s="4"/>
      <c r="R12056" s="5"/>
      <c r="S12056" s="5"/>
      <c r="T12056" s="3"/>
      <c r="U12056" s="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  <c r="AH12056"/>
      <c r="AI12056"/>
      <c r="AJ12056"/>
      <c r="AK12056"/>
      <c r="AL12056"/>
      <c r="AM12056"/>
      <c r="AN12056"/>
    </row>
    <row r="12057" spans="1:40" s="2" customFormat="1" x14ac:dyDescent="0.25">
      <c r="A12057" s="3"/>
      <c r="B12057" s="4"/>
      <c r="C12057" s="4"/>
      <c r="D12057" s="4"/>
      <c r="E12057" s="4"/>
      <c r="F12057" s="4"/>
      <c r="G12057" s="4"/>
      <c r="H12057" s="3"/>
      <c r="I12057" s="4"/>
      <c r="J12057" s="4"/>
      <c r="K12057" s="4"/>
      <c r="L12057" s="4"/>
      <c r="M12057" s="5"/>
      <c r="N12057" s="4"/>
      <c r="O12057" s="4"/>
      <c r="P12057" s="4"/>
      <c r="Q12057" s="4"/>
      <c r="R12057" s="5"/>
      <c r="S12057" s="5"/>
      <c r="T12057" s="3"/>
      <c r="U12057" s="6"/>
      <c r="V12057"/>
      <c r="W12057"/>
      <c r="X12057"/>
      <c r="Y12057"/>
      <c r="Z12057"/>
      <c r="AA12057"/>
      <c r="AB12057"/>
      <c r="AC12057"/>
      <c r="AD12057"/>
      <c r="AE12057"/>
      <c r="AF12057"/>
      <c r="AG12057"/>
      <c r="AH12057"/>
      <c r="AI12057"/>
      <c r="AJ12057"/>
      <c r="AK12057"/>
      <c r="AL12057"/>
      <c r="AM12057"/>
      <c r="AN12057"/>
    </row>
    <row r="12058" spans="1:40" s="2" customFormat="1" x14ac:dyDescent="0.25">
      <c r="A12058" s="3"/>
      <c r="B12058" s="4"/>
      <c r="C12058" s="4"/>
      <c r="D12058" s="4"/>
      <c r="E12058" s="4"/>
      <c r="F12058" s="4"/>
      <c r="G12058" s="4"/>
      <c r="H12058" s="3"/>
      <c r="I12058" s="4"/>
      <c r="J12058" s="4"/>
      <c r="K12058" s="4"/>
      <c r="L12058" s="4"/>
      <c r="M12058" s="5"/>
      <c r="N12058" s="4"/>
      <c r="O12058" s="4"/>
      <c r="P12058" s="4"/>
      <c r="Q12058" s="4"/>
      <c r="R12058" s="5"/>
      <c r="S12058" s="5"/>
      <c r="T12058" s="3"/>
      <c r="U12058" s="6"/>
      <c r="V12058"/>
      <c r="W12058"/>
      <c r="X12058"/>
      <c r="Y12058"/>
      <c r="Z12058"/>
      <c r="AA12058"/>
      <c r="AB12058"/>
      <c r="AC12058"/>
      <c r="AD12058"/>
      <c r="AE12058"/>
      <c r="AF12058"/>
      <c r="AG12058"/>
      <c r="AH12058"/>
      <c r="AI12058"/>
      <c r="AJ12058"/>
      <c r="AK12058"/>
      <c r="AL12058"/>
      <c r="AM12058"/>
      <c r="AN12058"/>
    </row>
    <row r="12059" spans="1:40" s="2" customFormat="1" x14ac:dyDescent="0.25">
      <c r="A12059" s="3"/>
      <c r="B12059" s="4"/>
      <c r="C12059" s="4"/>
      <c r="D12059" s="4"/>
      <c r="E12059" s="4"/>
      <c r="F12059" s="4"/>
      <c r="G12059" s="4"/>
      <c r="H12059" s="3"/>
      <c r="I12059" s="4"/>
      <c r="J12059" s="4"/>
      <c r="K12059" s="4"/>
      <c r="L12059" s="4"/>
      <c r="M12059" s="5"/>
      <c r="N12059" s="4"/>
      <c r="O12059" s="4"/>
      <c r="P12059" s="4"/>
      <c r="Q12059" s="4"/>
      <c r="R12059" s="5"/>
      <c r="S12059" s="5"/>
      <c r="T12059" s="3"/>
      <c r="U12059" s="6"/>
      <c r="V12059"/>
      <c r="W12059"/>
      <c r="X12059"/>
      <c r="Y12059"/>
      <c r="Z12059"/>
      <c r="AA12059"/>
      <c r="AB12059"/>
      <c r="AC12059"/>
      <c r="AD12059"/>
      <c r="AE12059"/>
      <c r="AF12059"/>
      <c r="AG12059"/>
      <c r="AH12059"/>
      <c r="AI12059"/>
      <c r="AJ12059"/>
      <c r="AK12059"/>
      <c r="AL12059"/>
      <c r="AM12059"/>
      <c r="AN12059"/>
    </row>
    <row r="12060" spans="1:40" s="2" customFormat="1" x14ac:dyDescent="0.25">
      <c r="A12060" s="3"/>
      <c r="B12060" s="4"/>
      <c r="C12060" s="4"/>
      <c r="D12060" s="4"/>
      <c r="E12060" s="4"/>
      <c r="F12060" s="4"/>
      <c r="G12060" s="4"/>
      <c r="H12060" s="3"/>
      <c r="I12060" s="4"/>
      <c r="J12060" s="4"/>
      <c r="K12060" s="4"/>
      <c r="L12060" s="4"/>
      <c r="M12060" s="5"/>
      <c r="N12060" s="4"/>
      <c r="O12060" s="4"/>
      <c r="P12060" s="4"/>
      <c r="Q12060" s="4"/>
      <c r="R12060" s="5"/>
      <c r="S12060" s="5"/>
      <c r="T12060" s="3"/>
      <c r="U12060" s="6"/>
      <c r="V12060"/>
      <c r="W12060"/>
      <c r="X12060"/>
      <c r="Y12060"/>
      <c r="Z12060"/>
      <c r="AA12060"/>
      <c r="AB12060"/>
      <c r="AC12060"/>
      <c r="AD12060"/>
      <c r="AE12060"/>
      <c r="AF12060"/>
      <c r="AG12060"/>
      <c r="AH12060"/>
      <c r="AI12060"/>
      <c r="AJ12060"/>
      <c r="AK12060"/>
      <c r="AL12060"/>
      <c r="AM12060"/>
      <c r="AN12060"/>
    </row>
    <row r="12061" spans="1:40" s="2" customFormat="1" x14ac:dyDescent="0.25">
      <c r="A12061" s="3"/>
      <c r="B12061" s="4"/>
      <c r="C12061" s="4"/>
      <c r="D12061" s="4"/>
      <c r="E12061" s="4"/>
      <c r="F12061" s="4"/>
      <c r="G12061" s="4"/>
      <c r="H12061" s="3"/>
      <c r="I12061" s="4"/>
      <c r="J12061" s="4"/>
      <c r="K12061" s="4"/>
      <c r="L12061" s="4"/>
      <c r="M12061" s="5"/>
      <c r="N12061" s="4"/>
      <c r="O12061" s="4"/>
      <c r="P12061" s="4"/>
      <c r="Q12061" s="4"/>
      <c r="R12061" s="5"/>
      <c r="S12061" s="5"/>
      <c r="T12061" s="3"/>
      <c r="U12061" s="6"/>
      <c r="V12061"/>
      <c r="W12061"/>
      <c r="X12061"/>
      <c r="Y12061"/>
      <c r="Z12061"/>
      <c r="AA12061"/>
      <c r="AB12061"/>
      <c r="AC12061"/>
      <c r="AD12061"/>
      <c r="AE12061"/>
      <c r="AF12061"/>
      <c r="AG12061"/>
      <c r="AH12061"/>
      <c r="AI12061"/>
      <c r="AJ12061"/>
      <c r="AK12061"/>
      <c r="AL12061"/>
      <c r="AM12061"/>
      <c r="AN12061"/>
    </row>
    <row r="12062" spans="1:40" s="2" customFormat="1" x14ac:dyDescent="0.25">
      <c r="A12062" s="3"/>
      <c r="B12062" s="4"/>
      <c r="C12062" s="4"/>
      <c r="D12062" s="4"/>
      <c r="E12062" s="4"/>
      <c r="F12062" s="4"/>
      <c r="G12062" s="4"/>
      <c r="H12062" s="3"/>
      <c r="I12062" s="4"/>
      <c r="J12062" s="4"/>
      <c r="K12062" s="4"/>
      <c r="L12062" s="4"/>
      <c r="M12062" s="5"/>
      <c r="N12062" s="4"/>
      <c r="O12062" s="4"/>
      <c r="P12062" s="4"/>
      <c r="Q12062" s="4"/>
      <c r="R12062" s="5"/>
      <c r="S12062" s="5"/>
      <c r="T12062" s="3"/>
      <c r="U12062" s="6"/>
      <c r="V12062"/>
      <c r="W12062"/>
      <c r="X12062"/>
      <c r="Y12062"/>
      <c r="Z12062"/>
      <c r="AA12062"/>
      <c r="AB12062"/>
      <c r="AC12062"/>
      <c r="AD12062"/>
      <c r="AE12062"/>
      <c r="AF12062"/>
      <c r="AG12062"/>
      <c r="AH12062"/>
      <c r="AI12062"/>
      <c r="AJ12062"/>
      <c r="AK12062"/>
      <c r="AL12062"/>
      <c r="AM12062"/>
      <c r="AN12062"/>
    </row>
    <row r="12063" spans="1:40" s="2" customFormat="1" x14ac:dyDescent="0.25">
      <c r="A12063" s="3"/>
      <c r="B12063" s="4"/>
      <c r="C12063" s="4"/>
      <c r="D12063" s="4"/>
      <c r="E12063" s="4"/>
      <c r="F12063" s="4"/>
      <c r="G12063" s="4"/>
      <c r="H12063" s="3"/>
      <c r="I12063" s="4"/>
      <c r="J12063" s="4"/>
      <c r="K12063" s="4"/>
      <c r="L12063" s="4"/>
      <c r="M12063" s="5"/>
      <c r="N12063" s="4"/>
      <c r="O12063" s="4"/>
      <c r="P12063" s="4"/>
      <c r="Q12063" s="4"/>
      <c r="R12063" s="5"/>
      <c r="S12063" s="5"/>
      <c r="T12063" s="3"/>
      <c r="U12063" s="6"/>
      <c r="V12063"/>
      <c r="W12063"/>
      <c r="X12063"/>
      <c r="Y12063"/>
      <c r="Z12063"/>
      <c r="AA12063"/>
      <c r="AB12063"/>
      <c r="AC12063"/>
      <c r="AD12063"/>
      <c r="AE12063"/>
      <c r="AF12063"/>
      <c r="AG12063"/>
      <c r="AH12063"/>
      <c r="AI12063"/>
      <c r="AJ12063"/>
      <c r="AK12063"/>
      <c r="AL12063"/>
      <c r="AM12063"/>
      <c r="AN12063"/>
    </row>
    <row r="12064" spans="1:40" s="2" customFormat="1" x14ac:dyDescent="0.25">
      <c r="A12064" s="3"/>
      <c r="B12064" s="4"/>
      <c r="C12064" s="4"/>
      <c r="D12064" s="4"/>
      <c r="E12064" s="4"/>
      <c r="F12064" s="4"/>
      <c r="G12064" s="4"/>
      <c r="H12064" s="3"/>
      <c r="I12064" s="4"/>
      <c r="J12064" s="4"/>
      <c r="K12064" s="4"/>
      <c r="L12064" s="4"/>
      <c r="M12064" s="5"/>
      <c r="N12064" s="4"/>
      <c r="O12064" s="4"/>
      <c r="P12064" s="4"/>
      <c r="Q12064" s="4"/>
      <c r="R12064" s="5"/>
      <c r="S12064" s="5"/>
      <c r="T12064" s="3"/>
      <c r="U12064" s="6"/>
      <c r="V12064"/>
      <c r="W12064"/>
      <c r="X12064"/>
      <c r="Y12064"/>
      <c r="Z12064"/>
      <c r="AA12064"/>
      <c r="AB12064"/>
      <c r="AC12064"/>
      <c r="AD12064"/>
      <c r="AE12064"/>
      <c r="AF12064"/>
      <c r="AG12064"/>
      <c r="AH12064"/>
      <c r="AI12064"/>
      <c r="AJ12064"/>
      <c r="AK12064"/>
      <c r="AL12064"/>
      <c r="AM12064"/>
      <c r="AN12064"/>
    </row>
    <row r="12065" spans="1:40" s="2" customFormat="1" x14ac:dyDescent="0.25">
      <c r="A12065" s="3"/>
      <c r="B12065" s="4"/>
      <c r="C12065" s="4"/>
      <c r="D12065" s="4"/>
      <c r="E12065" s="4"/>
      <c r="F12065" s="4"/>
      <c r="G12065" s="4"/>
      <c r="H12065" s="3"/>
      <c r="I12065" s="4"/>
      <c r="J12065" s="4"/>
      <c r="K12065" s="4"/>
      <c r="L12065" s="4"/>
      <c r="M12065" s="5"/>
      <c r="N12065" s="4"/>
      <c r="O12065" s="4"/>
      <c r="P12065" s="4"/>
      <c r="Q12065" s="4"/>
      <c r="R12065" s="5"/>
      <c r="S12065" s="5"/>
      <c r="T12065" s="3"/>
      <c r="U12065" s="6"/>
      <c r="V12065"/>
      <c r="W12065"/>
      <c r="X12065"/>
      <c r="Y12065"/>
      <c r="Z12065"/>
      <c r="AA12065"/>
      <c r="AB12065"/>
      <c r="AC12065"/>
      <c r="AD12065"/>
      <c r="AE12065"/>
      <c r="AF12065"/>
      <c r="AG12065"/>
      <c r="AH12065"/>
      <c r="AI12065"/>
      <c r="AJ12065"/>
      <c r="AK12065"/>
      <c r="AL12065"/>
      <c r="AM12065"/>
      <c r="AN12065"/>
    </row>
    <row r="12066" spans="1:40" s="2" customFormat="1" x14ac:dyDescent="0.25">
      <c r="A12066" s="3"/>
      <c r="B12066" s="4"/>
      <c r="C12066" s="4"/>
      <c r="D12066" s="4"/>
      <c r="E12066" s="4"/>
      <c r="F12066" s="4"/>
      <c r="G12066" s="4"/>
      <c r="H12066" s="3"/>
      <c r="I12066" s="4"/>
      <c r="J12066" s="4"/>
      <c r="K12066" s="4"/>
      <c r="L12066" s="4"/>
      <c r="M12066" s="5"/>
      <c r="N12066" s="4"/>
      <c r="O12066" s="4"/>
      <c r="P12066" s="4"/>
      <c r="Q12066" s="4"/>
      <c r="R12066" s="5"/>
      <c r="S12066" s="5"/>
      <c r="T12066" s="3"/>
      <c r="U12066" s="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  <c r="AH12066"/>
      <c r="AI12066"/>
      <c r="AJ12066"/>
      <c r="AK12066"/>
      <c r="AL12066"/>
      <c r="AM12066"/>
      <c r="AN12066"/>
    </row>
    <row r="12067" spans="1:40" s="2" customFormat="1" x14ac:dyDescent="0.25">
      <c r="A12067" s="3"/>
      <c r="B12067" s="4"/>
      <c r="C12067" s="4"/>
      <c r="D12067" s="4"/>
      <c r="E12067" s="4"/>
      <c r="F12067" s="4"/>
      <c r="G12067" s="4"/>
      <c r="H12067" s="3"/>
      <c r="I12067" s="4"/>
      <c r="J12067" s="4"/>
      <c r="K12067" s="4"/>
      <c r="L12067" s="4"/>
      <c r="M12067" s="5"/>
      <c r="N12067" s="4"/>
      <c r="O12067" s="4"/>
      <c r="P12067" s="4"/>
      <c r="Q12067" s="4"/>
      <c r="R12067" s="5"/>
      <c r="S12067" s="5"/>
      <c r="T12067" s="3"/>
      <c r="U12067" s="6"/>
      <c r="V12067"/>
      <c r="W12067"/>
      <c r="X12067"/>
      <c r="Y12067"/>
      <c r="Z12067"/>
      <c r="AA12067"/>
      <c r="AB12067"/>
      <c r="AC12067"/>
      <c r="AD12067"/>
      <c r="AE12067"/>
      <c r="AF12067"/>
      <c r="AG12067"/>
      <c r="AH12067"/>
      <c r="AI12067"/>
      <c r="AJ12067"/>
      <c r="AK12067"/>
      <c r="AL12067"/>
      <c r="AM12067"/>
      <c r="AN12067"/>
    </row>
    <row r="12068" spans="1:40" s="2" customFormat="1" x14ac:dyDescent="0.25">
      <c r="A12068" s="3"/>
      <c r="B12068" s="4"/>
      <c r="C12068" s="4"/>
      <c r="D12068" s="4"/>
      <c r="E12068" s="4"/>
      <c r="F12068" s="4"/>
      <c r="G12068" s="4"/>
      <c r="H12068" s="3"/>
      <c r="I12068" s="4"/>
      <c r="J12068" s="4"/>
      <c r="K12068" s="4"/>
      <c r="L12068" s="4"/>
      <c r="M12068" s="5"/>
      <c r="N12068" s="4"/>
      <c r="O12068" s="4"/>
      <c r="P12068" s="4"/>
      <c r="Q12068" s="4"/>
      <c r="R12068" s="5"/>
      <c r="S12068" s="5"/>
      <c r="T12068" s="3"/>
      <c r="U12068" s="6"/>
      <c r="V12068"/>
      <c r="W12068"/>
      <c r="X12068"/>
      <c r="Y12068"/>
      <c r="Z12068"/>
      <c r="AA12068"/>
      <c r="AB12068"/>
      <c r="AC12068"/>
      <c r="AD12068"/>
      <c r="AE12068"/>
      <c r="AF12068"/>
      <c r="AG12068"/>
      <c r="AH12068"/>
      <c r="AI12068"/>
      <c r="AJ12068"/>
      <c r="AK12068"/>
      <c r="AL12068"/>
      <c r="AM12068"/>
      <c r="AN12068"/>
    </row>
    <row r="12069" spans="1:40" s="2" customFormat="1" x14ac:dyDescent="0.25">
      <c r="A12069" s="3"/>
      <c r="B12069" s="4"/>
      <c r="C12069" s="4"/>
      <c r="D12069" s="4"/>
      <c r="E12069" s="4"/>
      <c r="F12069" s="4"/>
      <c r="G12069" s="4"/>
      <c r="H12069" s="3"/>
      <c r="I12069" s="4"/>
      <c r="J12069" s="4"/>
      <c r="K12069" s="4"/>
      <c r="L12069" s="4"/>
      <c r="M12069" s="5"/>
      <c r="N12069" s="4"/>
      <c r="O12069" s="4"/>
      <c r="P12069" s="4"/>
      <c r="Q12069" s="4"/>
      <c r="R12069" s="5"/>
      <c r="S12069" s="5"/>
      <c r="T12069" s="3"/>
      <c r="U12069" s="6"/>
      <c r="V12069"/>
      <c r="W12069"/>
      <c r="X12069"/>
      <c r="Y12069"/>
      <c r="Z12069"/>
      <c r="AA12069"/>
      <c r="AB12069"/>
      <c r="AC12069"/>
      <c r="AD12069"/>
      <c r="AE12069"/>
      <c r="AF12069"/>
      <c r="AG12069"/>
      <c r="AH12069"/>
      <c r="AI12069"/>
      <c r="AJ12069"/>
      <c r="AK12069"/>
      <c r="AL12069"/>
      <c r="AM12069"/>
      <c r="AN12069"/>
    </row>
    <row r="12070" spans="1:40" s="2" customFormat="1" x14ac:dyDescent="0.25">
      <c r="A12070" s="3"/>
      <c r="B12070" s="4"/>
      <c r="C12070" s="4"/>
      <c r="D12070" s="4"/>
      <c r="E12070" s="4"/>
      <c r="F12070" s="4"/>
      <c r="G12070" s="4"/>
      <c r="H12070" s="3"/>
      <c r="I12070" s="4"/>
      <c r="J12070" s="4"/>
      <c r="K12070" s="4"/>
      <c r="L12070" s="4"/>
      <c r="M12070" s="5"/>
      <c r="N12070" s="4"/>
      <c r="O12070" s="4"/>
      <c r="P12070" s="4"/>
      <c r="Q12070" s="4"/>
      <c r="R12070" s="5"/>
      <c r="S12070" s="5"/>
      <c r="T12070" s="3"/>
      <c r="U12070" s="6"/>
      <c r="V12070"/>
      <c r="W12070"/>
      <c r="X12070"/>
      <c r="Y12070"/>
      <c r="Z12070"/>
      <c r="AA12070"/>
      <c r="AB12070"/>
      <c r="AC12070"/>
      <c r="AD12070"/>
      <c r="AE12070"/>
      <c r="AF12070"/>
      <c r="AG12070"/>
      <c r="AH12070"/>
      <c r="AI12070"/>
      <c r="AJ12070"/>
      <c r="AK12070"/>
      <c r="AL12070"/>
      <c r="AM12070"/>
      <c r="AN12070"/>
    </row>
    <row r="12071" spans="1:40" s="2" customFormat="1" x14ac:dyDescent="0.25">
      <c r="A12071" s="3"/>
      <c r="B12071" s="4"/>
      <c r="C12071" s="4"/>
      <c r="D12071" s="4"/>
      <c r="E12071" s="4"/>
      <c r="F12071" s="4"/>
      <c r="G12071" s="4"/>
      <c r="H12071" s="3"/>
      <c r="I12071" s="4"/>
      <c r="J12071" s="4"/>
      <c r="K12071" s="4"/>
      <c r="L12071" s="4"/>
      <c r="M12071" s="5"/>
      <c r="N12071" s="4"/>
      <c r="O12071" s="4"/>
      <c r="P12071" s="4"/>
      <c r="Q12071" s="4"/>
      <c r="R12071" s="5"/>
      <c r="S12071" s="5"/>
      <c r="T12071" s="3"/>
      <c r="U12071" s="6"/>
      <c r="V12071"/>
      <c r="W12071"/>
      <c r="X12071"/>
      <c r="Y12071"/>
      <c r="Z12071"/>
      <c r="AA12071"/>
      <c r="AB12071"/>
      <c r="AC12071"/>
      <c r="AD12071"/>
      <c r="AE12071"/>
      <c r="AF12071"/>
      <c r="AG12071"/>
      <c r="AH12071"/>
      <c r="AI12071"/>
      <c r="AJ12071"/>
      <c r="AK12071"/>
      <c r="AL12071"/>
      <c r="AM12071"/>
      <c r="AN12071"/>
    </row>
    <row r="12072" spans="1:40" s="2" customFormat="1" x14ac:dyDescent="0.25">
      <c r="A12072" s="3"/>
      <c r="B12072" s="4"/>
      <c r="C12072" s="4"/>
      <c r="D12072" s="4"/>
      <c r="E12072" s="4"/>
      <c r="F12072" s="4"/>
      <c r="G12072" s="4"/>
      <c r="H12072" s="3"/>
      <c r="I12072" s="4"/>
      <c r="J12072" s="4"/>
      <c r="K12072" s="4"/>
      <c r="L12072" s="4"/>
      <c r="M12072" s="5"/>
      <c r="N12072" s="4"/>
      <c r="O12072" s="4"/>
      <c r="P12072" s="4"/>
      <c r="Q12072" s="4"/>
      <c r="R12072" s="5"/>
      <c r="S12072" s="5"/>
      <c r="T12072" s="3"/>
      <c r="U12072" s="6"/>
      <c r="V12072"/>
      <c r="W12072"/>
      <c r="X12072"/>
      <c r="Y12072"/>
      <c r="Z12072"/>
      <c r="AA12072"/>
      <c r="AB12072"/>
      <c r="AC12072"/>
      <c r="AD12072"/>
      <c r="AE12072"/>
      <c r="AF12072"/>
      <c r="AG12072"/>
      <c r="AH12072"/>
      <c r="AI12072"/>
      <c r="AJ12072"/>
      <c r="AK12072"/>
      <c r="AL12072"/>
      <c r="AM12072"/>
      <c r="AN12072"/>
    </row>
    <row r="12073" spans="1:40" s="2" customFormat="1" x14ac:dyDescent="0.25">
      <c r="A12073" s="3"/>
      <c r="B12073" s="4"/>
      <c r="C12073" s="4"/>
      <c r="D12073" s="4"/>
      <c r="E12073" s="4"/>
      <c r="F12073" s="4"/>
      <c r="G12073" s="4"/>
      <c r="H12073" s="3"/>
      <c r="I12073" s="4"/>
      <c r="J12073" s="4"/>
      <c r="K12073" s="4"/>
      <c r="L12073" s="4"/>
      <c r="M12073" s="5"/>
      <c r="N12073" s="4"/>
      <c r="O12073" s="4"/>
      <c r="P12073" s="4"/>
      <c r="Q12073" s="4"/>
      <c r="R12073" s="5"/>
      <c r="S12073" s="5"/>
      <c r="T12073" s="3"/>
      <c r="U12073" s="6"/>
      <c r="V12073"/>
      <c r="W12073"/>
      <c r="X12073"/>
      <c r="Y12073"/>
      <c r="Z12073"/>
      <c r="AA12073"/>
      <c r="AB12073"/>
      <c r="AC12073"/>
      <c r="AD12073"/>
      <c r="AE12073"/>
      <c r="AF12073"/>
      <c r="AG12073"/>
      <c r="AH12073"/>
      <c r="AI12073"/>
      <c r="AJ12073"/>
      <c r="AK12073"/>
      <c r="AL12073"/>
      <c r="AM12073"/>
      <c r="AN12073"/>
    </row>
    <row r="12074" spans="1:40" s="2" customFormat="1" x14ac:dyDescent="0.25">
      <c r="A12074" s="3"/>
      <c r="B12074" s="4"/>
      <c r="C12074" s="4"/>
      <c r="D12074" s="4"/>
      <c r="E12074" s="4"/>
      <c r="F12074" s="4"/>
      <c r="G12074" s="4"/>
      <c r="H12074" s="3"/>
      <c r="I12074" s="4"/>
      <c r="J12074" s="4"/>
      <c r="K12074" s="4"/>
      <c r="L12074" s="4"/>
      <c r="M12074" s="5"/>
      <c r="N12074" s="4"/>
      <c r="O12074" s="4"/>
      <c r="P12074" s="4"/>
      <c r="Q12074" s="4"/>
      <c r="R12074" s="5"/>
      <c r="S12074" s="5"/>
      <c r="T12074" s="3"/>
      <c r="U12074" s="6"/>
      <c r="V12074"/>
      <c r="W12074"/>
      <c r="X12074"/>
      <c r="Y12074"/>
      <c r="Z12074"/>
      <c r="AA12074"/>
      <c r="AB12074"/>
      <c r="AC12074"/>
      <c r="AD12074"/>
      <c r="AE12074"/>
      <c r="AF12074"/>
      <c r="AG12074"/>
      <c r="AH12074"/>
      <c r="AI12074"/>
      <c r="AJ12074"/>
      <c r="AK12074"/>
      <c r="AL12074"/>
      <c r="AM12074"/>
      <c r="AN12074"/>
    </row>
    <row r="12075" spans="1:40" s="2" customFormat="1" x14ac:dyDescent="0.25">
      <c r="A12075" s="3"/>
      <c r="B12075" s="4"/>
      <c r="C12075" s="4"/>
      <c r="D12075" s="4"/>
      <c r="E12075" s="4"/>
      <c r="F12075" s="4"/>
      <c r="G12075" s="4"/>
      <c r="H12075" s="3"/>
      <c r="I12075" s="4"/>
      <c r="J12075" s="4"/>
      <c r="K12075" s="4"/>
      <c r="L12075" s="4"/>
      <c r="M12075" s="5"/>
      <c r="N12075" s="4"/>
      <c r="O12075" s="4"/>
      <c r="P12075" s="4"/>
      <c r="Q12075" s="4"/>
      <c r="R12075" s="5"/>
      <c r="S12075" s="5"/>
      <c r="T12075" s="3"/>
      <c r="U12075" s="6"/>
      <c r="V12075"/>
      <c r="W12075"/>
      <c r="X12075"/>
      <c r="Y12075"/>
      <c r="Z12075"/>
      <c r="AA12075"/>
      <c r="AB12075"/>
      <c r="AC12075"/>
      <c r="AD12075"/>
      <c r="AE12075"/>
      <c r="AF12075"/>
      <c r="AG12075"/>
      <c r="AH12075"/>
      <c r="AI12075"/>
      <c r="AJ12075"/>
      <c r="AK12075"/>
      <c r="AL12075"/>
      <c r="AM12075"/>
      <c r="AN12075"/>
    </row>
    <row r="12076" spans="1:40" s="2" customFormat="1" x14ac:dyDescent="0.25">
      <c r="A12076" s="3"/>
      <c r="B12076" s="4"/>
      <c r="C12076" s="4"/>
      <c r="D12076" s="4"/>
      <c r="E12076" s="4"/>
      <c r="F12076" s="4"/>
      <c r="G12076" s="4"/>
      <c r="H12076" s="3"/>
      <c r="I12076" s="4"/>
      <c r="J12076" s="4"/>
      <c r="K12076" s="4"/>
      <c r="L12076" s="4"/>
      <c r="M12076" s="5"/>
      <c r="N12076" s="4"/>
      <c r="O12076" s="4"/>
      <c r="P12076" s="4"/>
      <c r="Q12076" s="4"/>
      <c r="R12076" s="5"/>
      <c r="S12076" s="5"/>
      <c r="T12076" s="3"/>
      <c r="U12076" s="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  <c r="AH12076"/>
      <c r="AI12076"/>
      <c r="AJ12076"/>
      <c r="AK12076"/>
      <c r="AL12076"/>
      <c r="AM12076"/>
      <c r="AN12076"/>
    </row>
    <row r="12077" spans="1:40" s="2" customFormat="1" x14ac:dyDescent="0.25">
      <c r="A12077" s="3"/>
      <c r="B12077" s="4"/>
      <c r="C12077" s="4"/>
      <c r="D12077" s="4"/>
      <c r="E12077" s="4"/>
      <c r="F12077" s="4"/>
      <c r="G12077" s="4"/>
      <c r="H12077" s="3"/>
      <c r="I12077" s="4"/>
      <c r="J12077" s="4"/>
      <c r="K12077" s="4"/>
      <c r="L12077" s="4"/>
      <c r="M12077" s="5"/>
      <c r="N12077" s="4"/>
      <c r="O12077" s="4"/>
      <c r="P12077" s="4"/>
      <c r="Q12077" s="4"/>
      <c r="R12077" s="5"/>
      <c r="S12077" s="5"/>
      <c r="T12077" s="3"/>
      <c r="U12077" s="6"/>
      <c r="V12077"/>
      <c r="W12077"/>
      <c r="X12077"/>
      <c r="Y12077"/>
      <c r="Z12077"/>
      <c r="AA12077"/>
      <c r="AB12077"/>
      <c r="AC12077"/>
      <c r="AD12077"/>
      <c r="AE12077"/>
      <c r="AF12077"/>
      <c r="AG12077"/>
      <c r="AH12077"/>
      <c r="AI12077"/>
      <c r="AJ12077"/>
      <c r="AK12077"/>
      <c r="AL12077"/>
      <c r="AM12077"/>
      <c r="AN12077"/>
    </row>
    <row r="12078" spans="1:40" s="2" customFormat="1" x14ac:dyDescent="0.25">
      <c r="A12078" s="3"/>
      <c r="B12078" s="4"/>
      <c r="C12078" s="4"/>
      <c r="D12078" s="4"/>
      <c r="E12078" s="4"/>
      <c r="F12078" s="4"/>
      <c r="G12078" s="4"/>
      <c r="H12078" s="3"/>
      <c r="I12078" s="4"/>
      <c r="J12078" s="4"/>
      <c r="K12078" s="4"/>
      <c r="L12078" s="4"/>
      <c r="M12078" s="5"/>
      <c r="N12078" s="4"/>
      <c r="O12078" s="4"/>
      <c r="P12078" s="4"/>
      <c r="Q12078" s="4"/>
      <c r="R12078" s="5"/>
      <c r="S12078" s="5"/>
      <c r="T12078" s="3"/>
      <c r="U12078" s="6"/>
      <c r="V12078"/>
      <c r="W12078"/>
      <c r="X12078"/>
      <c r="Y12078"/>
      <c r="Z12078"/>
      <c r="AA12078"/>
      <c r="AB12078"/>
      <c r="AC12078"/>
      <c r="AD12078"/>
      <c r="AE12078"/>
      <c r="AF12078"/>
      <c r="AG12078"/>
      <c r="AH12078"/>
      <c r="AI12078"/>
      <c r="AJ12078"/>
      <c r="AK12078"/>
      <c r="AL12078"/>
      <c r="AM12078"/>
      <c r="AN12078"/>
    </row>
    <row r="12079" spans="1:40" s="2" customFormat="1" x14ac:dyDescent="0.25">
      <c r="A12079" s="3"/>
      <c r="B12079" s="4"/>
      <c r="C12079" s="4"/>
      <c r="D12079" s="4"/>
      <c r="E12079" s="4"/>
      <c r="F12079" s="4"/>
      <c r="G12079" s="4"/>
      <c r="H12079" s="3"/>
      <c r="I12079" s="4"/>
      <c r="J12079" s="4"/>
      <c r="K12079" s="4"/>
      <c r="L12079" s="4"/>
      <c r="M12079" s="5"/>
      <c r="N12079" s="4"/>
      <c r="O12079" s="4"/>
      <c r="P12079" s="4"/>
      <c r="Q12079" s="4"/>
      <c r="R12079" s="5"/>
      <c r="S12079" s="5"/>
      <c r="T12079" s="3"/>
      <c r="U12079" s="6"/>
      <c r="V12079"/>
      <c r="W12079"/>
      <c r="X12079"/>
      <c r="Y12079"/>
      <c r="Z12079"/>
      <c r="AA12079"/>
      <c r="AB12079"/>
      <c r="AC12079"/>
      <c r="AD12079"/>
      <c r="AE12079"/>
      <c r="AF12079"/>
      <c r="AG12079"/>
      <c r="AH12079"/>
      <c r="AI12079"/>
      <c r="AJ12079"/>
      <c r="AK12079"/>
      <c r="AL12079"/>
      <c r="AM12079"/>
      <c r="AN12079"/>
    </row>
    <row r="12080" spans="1:40" s="2" customFormat="1" x14ac:dyDescent="0.25">
      <c r="A12080" s="3"/>
      <c r="B12080" s="4"/>
      <c r="C12080" s="4"/>
      <c r="D12080" s="4"/>
      <c r="E12080" s="4"/>
      <c r="F12080" s="4"/>
      <c r="G12080" s="4"/>
      <c r="H12080" s="3"/>
      <c r="I12080" s="4"/>
      <c r="J12080" s="4"/>
      <c r="K12080" s="4"/>
      <c r="L12080" s="4"/>
      <c r="M12080" s="5"/>
      <c r="N12080" s="4"/>
      <c r="O12080" s="4"/>
      <c r="P12080" s="4"/>
      <c r="Q12080" s="4"/>
      <c r="R12080" s="5"/>
      <c r="S12080" s="5"/>
      <c r="T12080" s="3"/>
      <c r="U12080" s="6"/>
      <c r="V12080"/>
      <c r="W12080"/>
      <c r="X12080"/>
      <c r="Y12080"/>
      <c r="Z12080"/>
      <c r="AA12080"/>
      <c r="AB12080"/>
      <c r="AC12080"/>
      <c r="AD12080"/>
      <c r="AE12080"/>
      <c r="AF12080"/>
      <c r="AG12080"/>
      <c r="AH12080"/>
      <c r="AI12080"/>
      <c r="AJ12080"/>
      <c r="AK12080"/>
      <c r="AL12080"/>
      <c r="AM12080"/>
      <c r="AN12080"/>
    </row>
    <row r="12081" spans="1:40" s="2" customFormat="1" x14ac:dyDescent="0.25">
      <c r="A12081" s="3"/>
      <c r="B12081" s="4"/>
      <c r="C12081" s="4"/>
      <c r="D12081" s="4"/>
      <c r="E12081" s="4"/>
      <c r="F12081" s="4"/>
      <c r="G12081" s="4"/>
      <c r="H12081" s="3"/>
      <c r="I12081" s="4"/>
      <c r="J12081" s="4"/>
      <c r="K12081" s="4"/>
      <c r="L12081" s="4"/>
      <c r="M12081" s="5"/>
      <c r="N12081" s="4"/>
      <c r="O12081" s="4"/>
      <c r="P12081" s="4"/>
      <c r="Q12081" s="4"/>
      <c r="R12081" s="5"/>
      <c r="S12081" s="5"/>
      <c r="T12081" s="3"/>
      <c r="U12081" s="6"/>
      <c r="V12081"/>
      <c r="W12081"/>
      <c r="X12081"/>
      <c r="Y12081"/>
      <c r="Z12081"/>
      <c r="AA12081"/>
      <c r="AB12081"/>
      <c r="AC12081"/>
      <c r="AD12081"/>
      <c r="AE12081"/>
      <c r="AF12081"/>
      <c r="AG12081"/>
      <c r="AH12081"/>
      <c r="AI12081"/>
      <c r="AJ12081"/>
      <c r="AK12081"/>
      <c r="AL12081"/>
      <c r="AM12081"/>
      <c r="AN12081"/>
    </row>
    <row r="12082" spans="1:40" s="2" customFormat="1" x14ac:dyDescent="0.25">
      <c r="A12082" s="3"/>
      <c r="B12082" s="4"/>
      <c r="C12082" s="4"/>
      <c r="D12082" s="4"/>
      <c r="E12082" s="4"/>
      <c r="F12082" s="4"/>
      <c r="G12082" s="4"/>
      <c r="H12082" s="3"/>
      <c r="I12082" s="4"/>
      <c r="J12082" s="4"/>
      <c r="K12082" s="4"/>
      <c r="L12082" s="4"/>
      <c r="M12082" s="5"/>
      <c r="N12082" s="4"/>
      <c r="O12082" s="4"/>
      <c r="P12082" s="4"/>
      <c r="Q12082" s="4"/>
      <c r="R12082" s="5"/>
      <c r="S12082" s="5"/>
      <c r="T12082" s="3"/>
      <c r="U12082" s="6"/>
      <c r="V12082"/>
      <c r="W12082"/>
      <c r="X12082"/>
      <c r="Y12082"/>
      <c r="Z12082"/>
      <c r="AA12082"/>
      <c r="AB12082"/>
      <c r="AC12082"/>
      <c r="AD12082"/>
      <c r="AE12082"/>
      <c r="AF12082"/>
      <c r="AG12082"/>
      <c r="AH12082"/>
      <c r="AI12082"/>
      <c r="AJ12082"/>
      <c r="AK12082"/>
      <c r="AL12082"/>
      <c r="AM12082"/>
      <c r="AN12082"/>
    </row>
    <row r="12083" spans="1:40" s="2" customFormat="1" x14ac:dyDescent="0.25">
      <c r="A12083" s="3"/>
      <c r="B12083" s="4"/>
      <c r="C12083" s="4"/>
      <c r="D12083" s="4"/>
      <c r="E12083" s="4"/>
      <c r="F12083" s="4"/>
      <c r="G12083" s="4"/>
      <c r="H12083" s="3"/>
      <c r="I12083" s="4"/>
      <c r="J12083" s="4"/>
      <c r="K12083" s="4"/>
      <c r="L12083" s="4"/>
      <c r="M12083" s="5"/>
      <c r="N12083" s="4"/>
      <c r="O12083" s="4"/>
      <c r="P12083" s="4"/>
      <c r="Q12083" s="4"/>
      <c r="R12083" s="5"/>
      <c r="S12083" s="5"/>
      <c r="T12083" s="3"/>
      <c r="U12083" s="6"/>
      <c r="V12083"/>
      <c r="W12083"/>
      <c r="X12083"/>
      <c r="Y12083"/>
      <c r="Z12083"/>
      <c r="AA12083"/>
      <c r="AB12083"/>
      <c r="AC12083"/>
      <c r="AD12083"/>
      <c r="AE12083"/>
      <c r="AF12083"/>
      <c r="AG12083"/>
      <c r="AH12083"/>
      <c r="AI12083"/>
      <c r="AJ12083"/>
      <c r="AK12083"/>
      <c r="AL12083"/>
      <c r="AM12083"/>
      <c r="AN12083"/>
    </row>
    <row r="12084" spans="1:40" s="2" customFormat="1" x14ac:dyDescent="0.25">
      <c r="A12084" s="3"/>
      <c r="B12084" s="4"/>
      <c r="C12084" s="4"/>
      <c r="D12084" s="4"/>
      <c r="E12084" s="4"/>
      <c r="F12084" s="4"/>
      <c r="G12084" s="4"/>
      <c r="H12084" s="3"/>
      <c r="I12084" s="4"/>
      <c r="J12084" s="4"/>
      <c r="K12084" s="4"/>
      <c r="L12084" s="4"/>
      <c r="M12084" s="5"/>
      <c r="N12084" s="4"/>
      <c r="O12084" s="4"/>
      <c r="P12084" s="4"/>
      <c r="Q12084" s="4"/>
      <c r="R12084" s="5"/>
      <c r="S12084" s="5"/>
      <c r="T12084" s="3"/>
      <c r="U12084" s="6"/>
      <c r="V12084"/>
      <c r="W12084"/>
      <c r="X12084"/>
      <c r="Y12084"/>
      <c r="Z12084"/>
      <c r="AA12084"/>
      <c r="AB12084"/>
      <c r="AC12084"/>
      <c r="AD12084"/>
      <c r="AE12084"/>
      <c r="AF12084"/>
      <c r="AG12084"/>
      <c r="AH12084"/>
      <c r="AI12084"/>
      <c r="AJ12084"/>
      <c r="AK12084"/>
      <c r="AL12084"/>
      <c r="AM12084"/>
      <c r="AN12084"/>
    </row>
    <row r="12085" spans="1:40" s="2" customFormat="1" x14ac:dyDescent="0.25">
      <c r="A12085" s="3"/>
      <c r="B12085" s="4"/>
      <c r="C12085" s="4"/>
      <c r="D12085" s="4"/>
      <c r="E12085" s="4"/>
      <c r="F12085" s="4"/>
      <c r="G12085" s="4"/>
      <c r="H12085" s="3"/>
      <c r="I12085" s="4"/>
      <c r="J12085" s="4"/>
      <c r="K12085" s="4"/>
      <c r="L12085" s="4"/>
      <c r="M12085" s="5"/>
      <c r="N12085" s="4"/>
      <c r="O12085" s="4"/>
      <c r="P12085" s="4"/>
      <c r="Q12085" s="4"/>
      <c r="R12085" s="5"/>
      <c r="S12085" s="5"/>
      <c r="T12085" s="3"/>
      <c r="U12085" s="6"/>
      <c r="V12085"/>
      <c r="W12085"/>
      <c r="X12085"/>
      <c r="Y12085"/>
      <c r="Z12085"/>
      <c r="AA12085"/>
      <c r="AB12085"/>
      <c r="AC12085"/>
      <c r="AD12085"/>
      <c r="AE12085"/>
      <c r="AF12085"/>
      <c r="AG12085"/>
      <c r="AH12085"/>
      <c r="AI12085"/>
      <c r="AJ12085"/>
      <c r="AK12085"/>
      <c r="AL12085"/>
      <c r="AM12085"/>
      <c r="AN12085"/>
    </row>
    <row r="12086" spans="1:40" s="2" customFormat="1" x14ac:dyDescent="0.25">
      <c r="A12086" s="3"/>
      <c r="B12086" s="4"/>
      <c r="C12086" s="4"/>
      <c r="D12086" s="4"/>
      <c r="E12086" s="4"/>
      <c r="F12086" s="4"/>
      <c r="G12086" s="4"/>
      <c r="H12086" s="3"/>
      <c r="I12086" s="4"/>
      <c r="J12086" s="4"/>
      <c r="K12086" s="4"/>
      <c r="L12086" s="4"/>
      <c r="M12086" s="5"/>
      <c r="N12086" s="4"/>
      <c r="O12086" s="4"/>
      <c r="P12086" s="4"/>
      <c r="Q12086" s="4"/>
      <c r="R12086" s="5"/>
      <c r="S12086" s="5"/>
      <c r="T12086" s="3"/>
      <c r="U12086" s="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  <c r="AH12086"/>
      <c r="AI12086"/>
      <c r="AJ12086"/>
      <c r="AK12086"/>
      <c r="AL12086"/>
      <c r="AM12086"/>
      <c r="AN12086"/>
    </row>
    <row r="12087" spans="1:40" s="2" customFormat="1" x14ac:dyDescent="0.25">
      <c r="A12087" s="3"/>
      <c r="B12087" s="4"/>
      <c r="C12087" s="4"/>
      <c r="D12087" s="4"/>
      <c r="E12087" s="4"/>
      <c r="F12087" s="4"/>
      <c r="G12087" s="4"/>
      <c r="H12087" s="3"/>
      <c r="I12087" s="4"/>
      <c r="J12087" s="4"/>
      <c r="K12087" s="4"/>
      <c r="L12087" s="4"/>
      <c r="M12087" s="5"/>
      <c r="N12087" s="4"/>
      <c r="O12087" s="4"/>
      <c r="P12087" s="4"/>
      <c r="Q12087" s="4"/>
      <c r="R12087" s="5"/>
      <c r="S12087" s="5"/>
      <c r="T12087" s="3"/>
      <c r="U12087" s="6"/>
      <c r="V12087"/>
      <c r="W12087"/>
      <c r="X12087"/>
      <c r="Y12087"/>
      <c r="Z12087"/>
      <c r="AA12087"/>
      <c r="AB12087"/>
      <c r="AC12087"/>
      <c r="AD12087"/>
      <c r="AE12087"/>
      <c r="AF12087"/>
      <c r="AG12087"/>
      <c r="AH12087"/>
      <c r="AI12087"/>
      <c r="AJ12087"/>
      <c r="AK12087"/>
      <c r="AL12087"/>
      <c r="AM12087"/>
      <c r="AN12087"/>
    </row>
    <row r="12088" spans="1:40" s="2" customFormat="1" x14ac:dyDescent="0.25">
      <c r="A12088" s="3"/>
      <c r="B12088" s="4"/>
      <c r="C12088" s="4"/>
      <c r="D12088" s="4"/>
      <c r="E12088" s="4"/>
      <c r="F12088" s="4"/>
      <c r="G12088" s="4"/>
      <c r="H12088" s="3"/>
      <c r="I12088" s="4"/>
      <c r="J12088" s="4"/>
      <c r="K12088" s="4"/>
      <c r="L12088" s="4"/>
      <c r="M12088" s="5"/>
      <c r="N12088" s="4"/>
      <c r="O12088" s="4"/>
      <c r="P12088" s="4"/>
      <c r="Q12088" s="4"/>
      <c r="R12088" s="5"/>
      <c r="S12088" s="5"/>
      <c r="T12088" s="3"/>
      <c r="U12088" s="6"/>
      <c r="V12088"/>
      <c r="W12088"/>
      <c r="X12088"/>
      <c r="Y12088"/>
      <c r="Z12088"/>
      <c r="AA12088"/>
      <c r="AB12088"/>
      <c r="AC12088"/>
      <c r="AD12088"/>
      <c r="AE12088"/>
      <c r="AF12088"/>
      <c r="AG12088"/>
      <c r="AH12088"/>
      <c r="AI12088"/>
      <c r="AJ12088"/>
      <c r="AK12088"/>
      <c r="AL12088"/>
      <c r="AM12088"/>
      <c r="AN12088"/>
    </row>
    <row r="12089" spans="1:40" s="2" customFormat="1" x14ac:dyDescent="0.25">
      <c r="A12089" s="3"/>
      <c r="B12089" s="4"/>
      <c r="C12089" s="4"/>
      <c r="D12089" s="4"/>
      <c r="E12089" s="4"/>
      <c r="F12089" s="4"/>
      <c r="G12089" s="4"/>
      <c r="H12089" s="3"/>
      <c r="I12089" s="4"/>
      <c r="J12089" s="4"/>
      <c r="K12089" s="4"/>
      <c r="L12089" s="4"/>
      <c r="M12089" s="5"/>
      <c r="N12089" s="4"/>
      <c r="O12089" s="4"/>
      <c r="P12089" s="4"/>
      <c r="Q12089" s="4"/>
      <c r="R12089" s="5"/>
      <c r="S12089" s="5"/>
      <c r="T12089" s="3"/>
      <c r="U12089" s="6"/>
      <c r="V12089"/>
      <c r="W12089"/>
      <c r="X12089"/>
      <c r="Y12089"/>
      <c r="Z12089"/>
      <c r="AA12089"/>
      <c r="AB12089"/>
      <c r="AC12089"/>
      <c r="AD12089"/>
      <c r="AE12089"/>
      <c r="AF12089"/>
      <c r="AG12089"/>
      <c r="AH12089"/>
      <c r="AI12089"/>
      <c r="AJ12089"/>
      <c r="AK12089"/>
      <c r="AL12089"/>
      <c r="AM12089"/>
      <c r="AN12089"/>
    </row>
    <row r="12090" spans="1:40" s="2" customFormat="1" x14ac:dyDescent="0.25">
      <c r="A12090" s="3"/>
      <c r="B12090" s="4"/>
      <c r="C12090" s="4"/>
      <c r="D12090" s="4"/>
      <c r="E12090" s="4"/>
      <c r="F12090" s="4"/>
      <c r="G12090" s="4"/>
      <c r="H12090" s="3"/>
      <c r="I12090" s="4"/>
      <c r="J12090" s="4"/>
      <c r="K12090" s="4"/>
      <c r="L12090" s="4"/>
      <c r="M12090" s="5"/>
      <c r="N12090" s="4"/>
      <c r="O12090" s="4"/>
      <c r="P12090" s="4"/>
      <c r="Q12090" s="4"/>
      <c r="R12090" s="5"/>
      <c r="S12090" s="5"/>
      <c r="T12090" s="3"/>
      <c r="U12090" s="6"/>
      <c r="V12090"/>
      <c r="W12090"/>
      <c r="X12090"/>
      <c r="Y12090"/>
      <c r="Z12090"/>
      <c r="AA12090"/>
      <c r="AB12090"/>
      <c r="AC12090"/>
      <c r="AD12090"/>
      <c r="AE12090"/>
      <c r="AF12090"/>
      <c r="AG12090"/>
      <c r="AH12090"/>
      <c r="AI12090"/>
      <c r="AJ12090"/>
      <c r="AK12090"/>
      <c r="AL12090"/>
      <c r="AM12090"/>
      <c r="AN12090"/>
    </row>
    <row r="12091" spans="1:40" s="2" customFormat="1" x14ac:dyDescent="0.25">
      <c r="A12091" s="3"/>
      <c r="B12091" s="4"/>
      <c r="C12091" s="4"/>
      <c r="D12091" s="4"/>
      <c r="E12091" s="4"/>
      <c r="F12091" s="4"/>
      <c r="G12091" s="4"/>
      <c r="H12091" s="3"/>
      <c r="I12091" s="4"/>
      <c r="J12091" s="4"/>
      <c r="K12091" s="4"/>
      <c r="L12091" s="4"/>
      <c r="M12091" s="5"/>
      <c r="N12091" s="4"/>
      <c r="O12091" s="4"/>
      <c r="P12091" s="4"/>
      <c r="Q12091" s="4"/>
      <c r="R12091" s="5"/>
      <c r="S12091" s="5"/>
      <c r="T12091" s="3"/>
      <c r="U12091" s="6"/>
      <c r="V12091"/>
      <c r="W12091"/>
      <c r="X12091"/>
      <c r="Y12091"/>
      <c r="Z12091"/>
      <c r="AA12091"/>
      <c r="AB12091"/>
      <c r="AC12091"/>
      <c r="AD12091"/>
      <c r="AE12091"/>
      <c r="AF12091"/>
      <c r="AG12091"/>
      <c r="AH12091"/>
      <c r="AI12091"/>
      <c r="AJ12091"/>
      <c r="AK12091"/>
      <c r="AL12091"/>
      <c r="AM12091"/>
      <c r="AN12091"/>
    </row>
    <row r="12092" spans="1:40" s="2" customFormat="1" x14ac:dyDescent="0.25">
      <c r="A12092" s="3"/>
      <c r="B12092" s="4"/>
      <c r="C12092" s="4"/>
      <c r="D12092" s="4"/>
      <c r="E12092" s="4"/>
      <c r="F12092" s="4"/>
      <c r="G12092" s="4"/>
      <c r="H12092" s="3"/>
      <c r="I12092" s="4"/>
      <c r="J12092" s="4"/>
      <c r="K12092" s="4"/>
      <c r="L12092" s="4"/>
      <c r="M12092" s="5"/>
      <c r="N12092" s="4"/>
      <c r="O12092" s="4"/>
      <c r="P12092" s="4"/>
      <c r="Q12092" s="4"/>
      <c r="R12092" s="5"/>
      <c r="S12092" s="5"/>
      <c r="T12092" s="3"/>
      <c r="U12092" s="6"/>
      <c r="V12092"/>
      <c r="W12092"/>
      <c r="X12092"/>
      <c r="Y12092"/>
      <c r="Z12092"/>
      <c r="AA12092"/>
      <c r="AB12092"/>
      <c r="AC12092"/>
      <c r="AD12092"/>
      <c r="AE12092"/>
      <c r="AF12092"/>
      <c r="AG12092"/>
      <c r="AH12092"/>
      <c r="AI12092"/>
      <c r="AJ12092"/>
      <c r="AK12092"/>
      <c r="AL12092"/>
      <c r="AM12092"/>
      <c r="AN12092"/>
    </row>
    <row r="12093" spans="1:40" s="2" customFormat="1" x14ac:dyDescent="0.25">
      <c r="A12093" s="3"/>
      <c r="B12093" s="4"/>
      <c r="C12093" s="4"/>
      <c r="D12093" s="4"/>
      <c r="E12093" s="4"/>
      <c r="F12093" s="4"/>
      <c r="G12093" s="4"/>
      <c r="H12093" s="3"/>
      <c r="I12093" s="4"/>
      <c r="J12093" s="4"/>
      <c r="K12093" s="4"/>
      <c r="L12093" s="4"/>
      <c r="M12093" s="5"/>
      <c r="N12093" s="4"/>
      <c r="O12093" s="4"/>
      <c r="P12093" s="4"/>
      <c r="Q12093" s="4"/>
      <c r="R12093" s="5"/>
      <c r="S12093" s="5"/>
      <c r="T12093" s="3"/>
      <c r="U12093" s="6"/>
      <c r="V12093"/>
      <c r="W12093"/>
      <c r="X12093"/>
      <c r="Y12093"/>
      <c r="Z12093"/>
      <c r="AA12093"/>
      <c r="AB12093"/>
      <c r="AC12093"/>
      <c r="AD12093"/>
      <c r="AE12093"/>
      <c r="AF12093"/>
      <c r="AG12093"/>
      <c r="AH12093"/>
      <c r="AI12093"/>
      <c r="AJ12093"/>
      <c r="AK12093"/>
      <c r="AL12093"/>
      <c r="AM12093"/>
      <c r="AN12093"/>
    </row>
    <row r="12094" spans="1:40" s="2" customFormat="1" x14ac:dyDescent="0.25">
      <c r="A12094" s="3"/>
      <c r="B12094" s="4"/>
      <c r="C12094" s="4"/>
      <c r="D12094" s="4"/>
      <c r="E12094" s="4"/>
      <c r="F12094" s="4"/>
      <c r="G12094" s="4"/>
      <c r="H12094" s="3"/>
      <c r="I12094" s="4"/>
      <c r="J12094" s="4"/>
      <c r="K12094" s="4"/>
      <c r="L12094" s="4"/>
      <c r="M12094" s="5"/>
      <c r="N12094" s="4"/>
      <c r="O12094" s="4"/>
      <c r="P12094" s="4"/>
      <c r="Q12094" s="4"/>
      <c r="R12094" s="5"/>
      <c r="S12094" s="5"/>
      <c r="T12094" s="3"/>
      <c r="U12094" s="6"/>
      <c r="V12094"/>
      <c r="W12094"/>
      <c r="X12094"/>
      <c r="Y12094"/>
      <c r="Z12094"/>
      <c r="AA12094"/>
      <c r="AB12094"/>
      <c r="AC12094"/>
      <c r="AD12094"/>
      <c r="AE12094"/>
      <c r="AF12094"/>
      <c r="AG12094"/>
      <c r="AH12094"/>
      <c r="AI12094"/>
      <c r="AJ12094"/>
      <c r="AK12094"/>
      <c r="AL12094"/>
      <c r="AM12094"/>
      <c r="AN12094"/>
    </row>
    <row r="12095" spans="1:40" s="2" customFormat="1" x14ac:dyDescent="0.25">
      <c r="A12095" s="3"/>
      <c r="B12095" s="4"/>
      <c r="C12095" s="4"/>
      <c r="D12095" s="4"/>
      <c r="E12095" s="4"/>
      <c r="F12095" s="4"/>
      <c r="G12095" s="4"/>
      <c r="H12095" s="3"/>
      <c r="I12095" s="4"/>
      <c r="J12095" s="4"/>
      <c r="K12095" s="4"/>
      <c r="L12095" s="4"/>
      <c r="M12095" s="5"/>
      <c r="N12095" s="4"/>
      <c r="O12095" s="4"/>
      <c r="P12095" s="4"/>
      <c r="Q12095" s="4"/>
      <c r="R12095" s="5"/>
      <c r="S12095" s="5"/>
      <c r="T12095" s="3"/>
      <c r="U12095" s="6"/>
      <c r="V12095"/>
      <c r="W12095"/>
      <c r="X12095"/>
      <c r="Y12095"/>
      <c r="Z12095"/>
      <c r="AA12095"/>
      <c r="AB12095"/>
      <c r="AC12095"/>
      <c r="AD12095"/>
      <c r="AE12095"/>
      <c r="AF12095"/>
      <c r="AG12095"/>
      <c r="AH12095"/>
      <c r="AI12095"/>
      <c r="AJ12095"/>
      <c r="AK12095"/>
      <c r="AL12095"/>
      <c r="AM12095"/>
      <c r="AN12095"/>
    </row>
    <row r="12096" spans="1:40" s="2" customFormat="1" x14ac:dyDescent="0.25">
      <c r="A12096" s="3"/>
      <c r="B12096" s="4"/>
      <c r="C12096" s="4"/>
      <c r="D12096" s="4"/>
      <c r="E12096" s="4"/>
      <c r="F12096" s="4"/>
      <c r="G12096" s="4"/>
      <c r="H12096" s="3"/>
      <c r="I12096" s="4"/>
      <c r="J12096" s="4"/>
      <c r="K12096" s="4"/>
      <c r="L12096" s="4"/>
      <c r="M12096" s="5"/>
      <c r="N12096" s="4"/>
      <c r="O12096" s="4"/>
      <c r="P12096" s="4"/>
      <c r="Q12096" s="4"/>
      <c r="R12096" s="5"/>
      <c r="S12096" s="5"/>
      <c r="T12096" s="3"/>
      <c r="U12096" s="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  <c r="AH12096"/>
      <c r="AI12096"/>
      <c r="AJ12096"/>
      <c r="AK12096"/>
      <c r="AL12096"/>
      <c r="AM12096"/>
      <c r="AN12096"/>
    </row>
    <row r="12097" spans="1:40" s="2" customFormat="1" x14ac:dyDescent="0.25">
      <c r="A12097" s="3"/>
      <c r="B12097" s="4"/>
      <c r="C12097" s="4"/>
      <c r="D12097" s="4"/>
      <c r="E12097" s="4"/>
      <c r="F12097" s="4"/>
      <c r="G12097" s="4"/>
      <c r="H12097" s="3"/>
      <c r="I12097" s="4"/>
      <c r="J12097" s="4"/>
      <c r="K12097" s="4"/>
      <c r="L12097" s="4"/>
      <c r="M12097" s="5"/>
      <c r="N12097" s="4"/>
      <c r="O12097" s="4"/>
      <c r="P12097" s="4"/>
      <c r="Q12097" s="4"/>
      <c r="R12097" s="5"/>
      <c r="S12097" s="5"/>
      <c r="T12097" s="3"/>
      <c r="U12097" s="6"/>
      <c r="V12097"/>
      <c r="W12097"/>
      <c r="X12097"/>
      <c r="Y12097"/>
      <c r="Z12097"/>
      <c r="AA12097"/>
      <c r="AB12097"/>
      <c r="AC12097"/>
      <c r="AD12097"/>
      <c r="AE12097"/>
      <c r="AF12097"/>
      <c r="AG12097"/>
      <c r="AH12097"/>
      <c r="AI12097"/>
      <c r="AJ12097"/>
      <c r="AK12097"/>
      <c r="AL12097"/>
      <c r="AM12097"/>
      <c r="AN12097"/>
    </row>
    <row r="12098" spans="1:40" s="2" customFormat="1" x14ac:dyDescent="0.25">
      <c r="A12098" s="3"/>
      <c r="B12098" s="4"/>
      <c r="C12098" s="4"/>
      <c r="D12098" s="4"/>
      <c r="E12098" s="4"/>
      <c r="F12098" s="4"/>
      <c r="G12098" s="4"/>
      <c r="H12098" s="3"/>
      <c r="I12098" s="4"/>
      <c r="J12098" s="4"/>
      <c r="K12098" s="4"/>
      <c r="L12098" s="4"/>
      <c r="M12098" s="5"/>
      <c r="N12098" s="4"/>
      <c r="O12098" s="4"/>
      <c r="P12098" s="4"/>
      <c r="Q12098" s="4"/>
      <c r="R12098" s="5"/>
      <c r="S12098" s="5"/>
      <c r="T12098" s="3"/>
      <c r="U12098" s="6"/>
      <c r="V12098"/>
      <c r="W12098"/>
      <c r="X12098"/>
      <c r="Y12098"/>
      <c r="Z12098"/>
      <c r="AA12098"/>
      <c r="AB12098"/>
      <c r="AC12098"/>
      <c r="AD12098"/>
      <c r="AE12098"/>
      <c r="AF12098"/>
      <c r="AG12098"/>
      <c r="AH12098"/>
      <c r="AI12098"/>
      <c r="AJ12098"/>
      <c r="AK12098"/>
      <c r="AL12098"/>
      <c r="AM12098"/>
      <c r="AN12098"/>
    </row>
    <row r="12099" spans="1:40" s="2" customFormat="1" x14ac:dyDescent="0.25">
      <c r="A12099" s="3"/>
      <c r="B12099" s="4"/>
      <c r="C12099" s="4"/>
      <c r="D12099" s="4"/>
      <c r="E12099" s="4"/>
      <c r="F12099" s="4"/>
      <c r="G12099" s="4"/>
      <c r="H12099" s="3"/>
      <c r="I12099" s="4"/>
      <c r="J12099" s="4"/>
      <c r="K12099" s="4"/>
      <c r="L12099" s="4"/>
      <c r="M12099" s="5"/>
      <c r="N12099" s="4"/>
      <c r="O12099" s="4"/>
      <c r="P12099" s="4"/>
      <c r="Q12099" s="4"/>
      <c r="R12099" s="5"/>
      <c r="S12099" s="5"/>
      <c r="T12099" s="3"/>
      <c r="U12099" s="6"/>
      <c r="V12099"/>
      <c r="W12099"/>
      <c r="X12099"/>
      <c r="Y12099"/>
      <c r="Z12099"/>
      <c r="AA12099"/>
      <c r="AB12099"/>
      <c r="AC12099"/>
      <c r="AD12099"/>
      <c r="AE12099"/>
      <c r="AF12099"/>
      <c r="AG12099"/>
      <c r="AH12099"/>
      <c r="AI12099"/>
      <c r="AJ12099"/>
      <c r="AK12099"/>
      <c r="AL12099"/>
      <c r="AM12099"/>
      <c r="AN12099"/>
    </row>
    <row r="12100" spans="1:40" s="2" customFormat="1" x14ac:dyDescent="0.25">
      <c r="A12100" s="3"/>
      <c r="B12100" s="4"/>
      <c r="C12100" s="4"/>
      <c r="D12100" s="4"/>
      <c r="E12100" s="4"/>
      <c r="F12100" s="4"/>
      <c r="G12100" s="4"/>
      <c r="H12100" s="3"/>
      <c r="I12100" s="4"/>
      <c r="J12100" s="4"/>
      <c r="K12100" s="4"/>
      <c r="L12100" s="4"/>
      <c r="M12100" s="5"/>
      <c r="N12100" s="4"/>
      <c r="O12100" s="4"/>
      <c r="P12100" s="4"/>
      <c r="Q12100" s="4"/>
      <c r="R12100" s="5"/>
      <c r="S12100" s="5"/>
      <c r="T12100" s="3"/>
      <c r="U12100" s="6"/>
      <c r="V12100"/>
      <c r="W12100"/>
      <c r="X12100"/>
      <c r="Y12100"/>
      <c r="Z12100"/>
      <c r="AA12100"/>
      <c r="AB12100"/>
      <c r="AC12100"/>
      <c r="AD12100"/>
      <c r="AE12100"/>
      <c r="AF12100"/>
      <c r="AG12100"/>
      <c r="AH12100"/>
      <c r="AI12100"/>
      <c r="AJ12100"/>
      <c r="AK12100"/>
      <c r="AL12100"/>
      <c r="AM12100"/>
      <c r="AN12100"/>
    </row>
    <row r="12101" spans="1:40" s="2" customFormat="1" x14ac:dyDescent="0.25">
      <c r="A12101" s="3"/>
      <c r="B12101" s="4"/>
      <c r="C12101" s="4"/>
      <c r="D12101" s="4"/>
      <c r="E12101" s="4"/>
      <c r="F12101" s="4"/>
      <c r="G12101" s="4"/>
      <c r="H12101" s="3"/>
      <c r="I12101" s="4"/>
      <c r="J12101" s="4"/>
      <c r="K12101" s="4"/>
      <c r="L12101" s="4"/>
      <c r="M12101" s="5"/>
      <c r="N12101" s="4"/>
      <c r="O12101" s="4"/>
      <c r="P12101" s="4"/>
      <c r="Q12101" s="4"/>
      <c r="R12101" s="5"/>
      <c r="S12101" s="5"/>
      <c r="T12101" s="3"/>
      <c r="U12101" s="6"/>
      <c r="V12101"/>
      <c r="W12101"/>
      <c r="X12101"/>
      <c r="Y12101"/>
      <c r="Z12101"/>
      <c r="AA12101"/>
      <c r="AB12101"/>
      <c r="AC12101"/>
      <c r="AD12101"/>
      <c r="AE12101"/>
      <c r="AF12101"/>
      <c r="AG12101"/>
      <c r="AH12101"/>
      <c r="AI12101"/>
      <c r="AJ12101"/>
      <c r="AK12101"/>
      <c r="AL12101"/>
      <c r="AM12101"/>
      <c r="AN12101"/>
    </row>
    <row r="12102" spans="1:40" s="2" customFormat="1" x14ac:dyDescent="0.25">
      <c r="A12102" s="3"/>
      <c r="B12102" s="4"/>
      <c r="C12102" s="4"/>
      <c r="D12102" s="4"/>
      <c r="E12102" s="4"/>
      <c r="F12102" s="4"/>
      <c r="G12102" s="4"/>
      <c r="H12102" s="3"/>
      <c r="I12102" s="4"/>
      <c r="J12102" s="4"/>
      <c r="K12102" s="4"/>
      <c r="L12102" s="4"/>
      <c r="M12102" s="5"/>
      <c r="N12102" s="4"/>
      <c r="O12102" s="4"/>
      <c r="P12102" s="4"/>
      <c r="Q12102" s="4"/>
      <c r="R12102" s="5"/>
      <c r="S12102" s="5"/>
      <c r="T12102" s="3"/>
      <c r="U12102" s="6"/>
      <c r="V12102"/>
      <c r="W12102"/>
      <c r="X12102"/>
      <c r="Y12102"/>
      <c r="Z12102"/>
      <c r="AA12102"/>
      <c r="AB12102"/>
      <c r="AC12102"/>
      <c r="AD12102"/>
      <c r="AE12102"/>
      <c r="AF12102"/>
      <c r="AG12102"/>
      <c r="AH12102"/>
      <c r="AI12102"/>
      <c r="AJ12102"/>
      <c r="AK12102"/>
      <c r="AL12102"/>
      <c r="AM12102"/>
      <c r="AN12102"/>
    </row>
    <row r="12103" spans="1:40" s="2" customFormat="1" x14ac:dyDescent="0.25">
      <c r="A12103" s="3"/>
      <c r="B12103" s="4"/>
      <c r="C12103" s="4"/>
      <c r="D12103" s="4"/>
      <c r="E12103" s="4"/>
      <c r="F12103" s="4"/>
      <c r="G12103" s="4"/>
      <c r="H12103" s="3"/>
      <c r="I12103" s="4"/>
      <c r="J12103" s="4"/>
      <c r="K12103" s="4"/>
      <c r="L12103" s="4"/>
      <c r="M12103" s="5"/>
      <c r="N12103" s="4"/>
      <c r="O12103" s="4"/>
      <c r="P12103" s="4"/>
      <c r="Q12103" s="4"/>
      <c r="R12103" s="5"/>
      <c r="S12103" s="5"/>
      <c r="T12103" s="3"/>
      <c r="U12103" s="6"/>
      <c r="V12103"/>
      <c r="W12103"/>
      <c r="X12103"/>
      <c r="Y12103"/>
      <c r="Z12103"/>
      <c r="AA12103"/>
      <c r="AB12103"/>
      <c r="AC12103"/>
      <c r="AD12103"/>
      <c r="AE12103"/>
      <c r="AF12103"/>
      <c r="AG12103"/>
      <c r="AH12103"/>
      <c r="AI12103"/>
      <c r="AJ12103"/>
      <c r="AK12103"/>
      <c r="AL12103"/>
      <c r="AM12103"/>
      <c r="AN12103"/>
    </row>
    <row r="12104" spans="1:40" s="2" customFormat="1" x14ac:dyDescent="0.25">
      <c r="A12104" s="3"/>
      <c r="B12104" s="4"/>
      <c r="C12104" s="4"/>
      <c r="D12104" s="4"/>
      <c r="E12104" s="4"/>
      <c r="F12104" s="4"/>
      <c r="G12104" s="4"/>
      <c r="H12104" s="3"/>
      <c r="I12104" s="4"/>
      <c r="J12104" s="4"/>
      <c r="K12104" s="4"/>
      <c r="L12104" s="4"/>
      <c r="M12104" s="5"/>
      <c r="N12104" s="4"/>
      <c r="O12104" s="4"/>
      <c r="P12104" s="4"/>
      <c r="Q12104" s="4"/>
      <c r="R12104" s="5"/>
      <c r="S12104" s="5"/>
      <c r="T12104" s="3"/>
      <c r="U12104" s="6"/>
      <c r="V12104"/>
      <c r="W12104"/>
      <c r="X12104"/>
      <c r="Y12104"/>
      <c r="Z12104"/>
      <c r="AA12104"/>
      <c r="AB12104"/>
      <c r="AC12104"/>
      <c r="AD12104"/>
      <c r="AE12104"/>
      <c r="AF12104"/>
      <c r="AG12104"/>
      <c r="AH12104"/>
      <c r="AI12104"/>
      <c r="AJ12104"/>
      <c r="AK12104"/>
      <c r="AL12104"/>
      <c r="AM12104"/>
      <c r="AN12104"/>
    </row>
    <row r="12105" spans="1:40" s="2" customFormat="1" x14ac:dyDescent="0.25">
      <c r="A12105" s="3"/>
      <c r="B12105" s="4"/>
      <c r="C12105" s="4"/>
      <c r="D12105" s="4"/>
      <c r="E12105" s="4"/>
      <c r="F12105" s="4"/>
      <c r="G12105" s="4"/>
      <c r="H12105" s="3"/>
      <c r="I12105" s="4"/>
      <c r="J12105" s="4"/>
      <c r="K12105" s="4"/>
      <c r="L12105" s="4"/>
      <c r="M12105" s="5"/>
      <c r="N12105" s="4"/>
      <c r="O12105" s="4"/>
      <c r="P12105" s="4"/>
      <c r="Q12105" s="4"/>
      <c r="R12105" s="5"/>
      <c r="S12105" s="5"/>
      <c r="T12105" s="3"/>
      <c r="U12105" s="6"/>
      <c r="V12105"/>
      <c r="W12105"/>
      <c r="X12105"/>
      <c r="Y12105"/>
      <c r="Z12105"/>
      <c r="AA12105"/>
      <c r="AB12105"/>
      <c r="AC12105"/>
      <c r="AD12105"/>
      <c r="AE12105"/>
      <c r="AF12105"/>
      <c r="AG12105"/>
      <c r="AH12105"/>
      <c r="AI12105"/>
      <c r="AJ12105"/>
      <c r="AK12105"/>
      <c r="AL12105"/>
      <c r="AM12105"/>
      <c r="AN12105"/>
    </row>
    <row r="12106" spans="1:40" s="2" customFormat="1" x14ac:dyDescent="0.25">
      <c r="A12106" s="3"/>
      <c r="B12106" s="4"/>
      <c r="C12106" s="4"/>
      <c r="D12106" s="4"/>
      <c r="E12106" s="4"/>
      <c r="F12106" s="4"/>
      <c r="G12106" s="4"/>
      <c r="H12106" s="3"/>
      <c r="I12106" s="4"/>
      <c r="J12106" s="4"/>
      <c r="K12106" s="4"/>
      <c r="L12106" s="4"/>
      <c r="M12106" s="5"/>
      <c r="N12106" s="4"/>
      <c r="O12106" s="4"/>
      <c r="P12106" s="4"/>
      <c r="Q12106" s="4"/>
      <c r="R12106" s="5"/>
      <c r="S12106" s="5"/>
      <c r="T12106" s="3"/>
      <c r="U12106" s="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  <c r="AH12106"/>
      <c r="AI12106"/>
      <c r="AJ12106"/>
      <c r="AK12106"/>
      <c r="AL12106"/>
      <c r="AM12106"/>
      <c r="AN12106"/>
    </row>
    <row r="12107" spans="1:40" s="2" customFormat="1" x14ac:dyDescent="0.25">
      <c r="A12107" s="3"/>
      <c r="B12107" s="4"/>
      <c r="C12107" s="4"/>
      <c r="D12107" s="4"/>
      <c r="E12107" s="4"/>
      <c r="F12107" s="4"/>
      <c r="G12107" s="4"/>
      <c r="H12107" s="3"/>
      <c r="I12107" s="4"/>
      <c r="J12107" s="4"/>
      <c r="K12107" s="4"/>
      <c r="L12107" s="4"/>
      <c r="M12107" s="5"/>
      <c r="N12107" s="4"/>
      <c r="O12107" s="4"/>
      <c r="P12107" s="4"/>
      <c r="Q12107" s="4"/>
      <c r="R12107" s="5"/>
      <c r="S12107" s="5"/>
      <c r="T12107" s="3"/>
      <c r="U12107" s="6"/>
      <c r="V12107"/>
      <c r="W12107"/>
      <c r="X12107"/>
      <c r="Y12107"/>
      <c r="Z12107"/>
      <c r="AA12107"/>
      <c r="AB12107"/>
      <c r="AC12107"/>
      <c r="AD12107"/>
      <c r="AE12107"/>
      <c r="AF12107"/>
      <c r="AG12107"/>
      <c r="AH12107"/>
      <c r="AI12107"/>
      <c r="AJ12107"/>
      <c r="AK12107"/>
      <c r="AL12107"/>
      <c r="AM12107"/>
      <c r="AN12107"/>
    </row>
    <row r="12108" spans="1:40" s="2" customFormat="1" x14ac:dyDescent="0.25">
      <c r="A12108" s="3"/>
      <c r="B12108" s="4"/>
      <c r="C12108" s="4"/>
      <c r="D12108" s="4"/>
      <c r="E12108" s="4"/>
      <c r="F12108" s="4"/>
      <c r="G12108" s="4"/>
      <c r="H12108" s="3"/>
      <c r="I12108" s="4"/>
      <c r="J12108" s="4"/>
      <c r="K12108" s="4"/>
      <c r="L12108" s="4"/>
      <c r="M12108" s="5"/>
      <c r="N12108" s="4"/>
      <c r="O12108" s="4"/>
      <c r="P12108" s="4"/>
      <c r="Q12108" s="4"/>
      <c r="R12108" s="5"/>
      <c r="S12108" s="5"/>
      <c r="T12108" s="3"/>
      <c r="U12108" s="6"/>
      <c r="V12108"/>
      <c r="W12108"/>
      <c r="X12108"/>
      <c r="Y12108"/>
      <c r="Z12108"/>
      <c r="AA12108"/>
      <c r="AB12108"/>
      <c r="AC12108"/>
      <c r="AD12108"/>
      <c r="AE12108"/>
      <c r="AF12108"/>
      <c r="AG12108"/>
      <c r="AH12108"/>
      <c r="AI12108"/>
      <c r="AJ12108"/>
      <c r="AK12108"/>
      <c r="AL12108"/>
      <c r="AM12108"/>
      <c r="AN12108"/>
    </row>
    <row r="12109" spans="1:40" s="2" customFormat="1" x14ac:dyDescent="0.25">
      <c r="A12109" s="3"/>
      <c r="B12109" s="4"/>
      <c r="C12109" s="4"/>
      <c r="D12109" s="4"/>
      <c r="E12109" s="4"/>
      <c r="F12109" s="4"/>
      <c r="G12109" s="4"/>
      <c r="H12109" s="3"/>
      <c r="I12109" s="4"/>
      <c r="J12109" s="4"/>
      <c r="K12109" s="4"/>
      <c r="L12109" s="4"/>
      <c r="M12109" s="5"/>
      <c r="N12109" s="4"/>
      <c r="O12109" s="4"/>
      <c r="P12109" s="4"/>
      <c r="Q12109" s="4"/>
      <c r="R12109" s="5"/>
      <c r="S12109" s="5"/>
      <c r="T12109" s="3"/>
      <c r="U12109" s="6"/>
      <c r="V12109"/>
      <c r="W12109"/>
      <c r="X12109"/>
      <c r="Y12109"/>
      <c r="Z12109"/>
      <c r="AA12109"/>
      <c r="AB12109"/>
      <c r="AC12109"/>
      <c r="AD12109"/>
      <c r="AE12109"/>
      <c r="AF12109"/>
      <c r="AG12109"/>
      <c r="AH12109"/>
      <c r="AI12109"/>
      <c r="AJ12109"/>
      <c r="AK12109"/>
      <c r="AL12109"/>
      <c r="AM12109"/>
      <c r="AN12109"/>
    </row>
    <row r="12110" spans="1:40" s="2" customFormat="1" x14ac:dyDescent="0.25">
      <c r="A12110" s="3"/>
      <c r="B12110" s="4"/>
      <c r="C12110" s="4"/>
      <c r="D12110" s="4"/>
      <c r="E12110" s="4"/>
      <c r="F12110" s="4"/>
      <c r="G12110" s="4"/>
      <c r="H12110" s="3"/>
      <c r="I12110" s="4"/>
      <c r="J12110" s="4"/>
      <c r="K12110" s="4"/>
      <c r="L12110" s="4"/>
      <c r="M12110" s="5"/>
      <c r="N12110" s="4"/>
      <c r="O12110" s="4"/>
      <c r="P12110" s="4"/>
      <c r="Q12110" s="4"/>
      <c r="R12110" s="5"/>
      <c r="S12110" s="5"/>
      <c r="T12110" s="3"/>
      <c r="U12110" s="6"/>
      <c r="V12110"/>
      <c r="W12110"/>
      <c r="X12110"/>
      <c r="Y12110"/>
      <c r="Z12110"/>
      <c r="AA12110"/>
      <c r="AB12110"/>
      <c r="AC12110"/>
      <c r="AD12110"/>
      <c r="AE12110"/>
      <c r="AF12110"/>
      <c r="AG12110"/>
      <c r="AH12110"/>
      <c r="AI12110"/>
      <c r="AJ12110"/>
      <c r="AK12110"/>
      <c r="AL12110"/>
      <c r="AM12110"/>
      <c r="AN12110"/>
    </row>
    <row r="12111" spans="1:40" s="2" customFormat="1" x14ac:dyDescent="0.25">
      <c r="A12111" s="3"/>
      <c r="B12111" s="4"/>
      <c r="C12111" s="4"/>
      <c r="D12111" s="4"/>
      <c r="E12111" s="4"/>
      <c r="F12111" s="4"/>
      <c r="G12111" s="4"/>
      <c r="H12111" s="3"/>
      <c r="I12111" s="4"/>
      <c r="J12111" s="4"/>
      <c r="K12111" s="4"/>
      <c r="L12111" s="4"/>
      <c r="M12111" s="5"/>
      <c r="N12111" s="4"/>
      <c r="O12111" s="4"/>
      <c r="P12111" s="4"/>
      <c r="Q12111" s="4"/>
      <c r="R12111" s="5"/>
      <c r="S12111" s="5"/>
      <c r="T12111" s="3"/>
      <c r="U12111" s="6"/>
      <c r="V12111"/>
      <c r="W12111"/>
      <c r="X12111"/>
      <c r="Y12111"/>
      <c r="Z12111"/>
      <c r="AA12111"/>
      <c r="AB12111"/>
      <c r="AC12111"/>
      <c r="AD12111"/>
      <c r="AE12111"/>
      <c r="AF12111"/>
      <c r="AG12111"/>
      <c r="AH12111"/>
      <c r="AI12111"/>
      <c r="AJ12111"/>
      <c r="AK12111"/>
      <c r="AL12111"/>
      <c r="AM12111"/>
      <c r="AN12111"/>
    </row>
    <row r="12112" spans="1:40" s="2" customFormat="1" x14ac:dyDescent="0.25">
      <c r="A12112" s="3"/>
      <c r="B12112" s="4"/>
      <c r="C12112" s="4"/>
      <c r="D12112" s="4"/>
      <c r="E12112" s="4"/>
      <c r="F12112" s="4"/>
      <c r="G12112" s="4"/>
      <c r="H12112" s="3"/>
      <c r="I12112" s="4"/>
      <c r="J12112" s="4"/>
      <c r="K12112" s="4"/>
      <c r="L12112" s="4"/>
      <c r="M12112" s="5"/>
      <c r="N12112" s="4"/>
      <c r="O12112" s="4"/>
      <c r="P12112" s="4"/>
      <c r="Q12112" s="4"/>
      <c r="R12112" s="5"/>
      <c r="S12112" s="5"/>
      <c r="T12112" s="3"/>
      <c r="U12112" s="6"/>
      <c r="V12112"/>
      <c r="W12112"/>
      <c r="X12112"/>
      <c r="Y12112"/>
      <c r="Z12112"/>
      <c r="AA12112"/>
      <c r="AB12112"/>
      <c r="AC12112"/>
      <c r="AD12112"/>
      <c r="AE12112"/>
      <c r="AF12112"/>
      <c r="AG12112"/>
      <c r="AH12112"/>
      <c r="AI12112"/>
      <c r="AJ12112"/>
      <c r="AK12112"/>
      <c r="AL12112"/>
      <c r="AM12112"/>
      <c r="AN12112"/>
    </row>
    <row r="12113" spans="1:40" s="2" customFormat="1" x14ac:dyDescent="0.25">
      <c r="A12113" s="3"/>
      <c r="B12113" s="4"/>
      <c r="C12113" s="4"/>
      <c r="D12113" s="4"/>
      <c r="E12113" s="4"/>
      <c r="F12113" s="4"/>
      <c r="G12113" s="4"/>
      <c r="H12113" s="3"/>
      <c r="I12113" s="4"/>
      <c r="J12113" s="4"/>
      <c r="K12113" s="4"/>
      <c r="L12113" s="4"/>
      <c r="M12113" s="5"/>
      <c r="N12113" s="4"/>
      <c r="O12113" s="4"/>
      <c r="P12113" s="4"/>
      <c r="Q12113" s="4"/>
      <c r="R12113" s="5"/>
      <c r="S12113" s="5"/>
      <c r="T12113" s="3"/>
      <c r="U12113" s="6"/>
      <c r="V12113"/>
      <c r="W12113"/>
      <c r="X12113"/>
      <c r="Y12113"/>
      <c r="Z12113"/>
      <c r="AA12113"/>
      <c r="AB12113"/>
      <c r="AC12113"/>
      <c r="AD12113"/>
      <c r="AE12113"/>
      <c r="AF12113"/>
      <c r="AG12113"/>
      <c r="AH12113"/>
      <c r="AI12113"/>
      <c r="AJ12113"/>
      <c r="AK12113"/>
      <c r="AL12113"/>
      <c r="AM12113"/>
      <c r="AN12113"/>
    </row>
    <row r="12114" spans="1:40" s="2" customFormat="1" x14ac:dyDescent="0.25">
      <c r="A12114" s="3"/>
      <c r="B12114" s="4"/>
      <c r="C12114" s="4"/>
      <c r="D12114" s="4"/>
      <c r="E12114" s="4"/>
      <c r="F12114" s="4"/>
      <c r="G12114" s="4"/>
      <c r="H12114" s="3"/>
      <c r="I12114" s="4"/>
      <c r="J12114" s="4"/>
      <c r="K12114" s="4"/>
      <c r="L12114" s="4"/>
      <c r="M12114" s="5"/>
      <c r="N12114" s="4"/>
      <c r="O12114" s="4"/>
      <c r="P12114" s="4"/>
      <c r="Q12114" s="4"/>
      <c r="R12114" s="5"/>
      <c r="S12114" s="5"/>
      <c r="T12114" s="3"/>
      <c r="U12114" s="6"/>
      <c r="V12114"/>
      <c r="W12114"/>
      <c r="X12114"/>
      <c r="Y12114"/>
      <c r="Z12114"/>
      <c r="AA12114"/>
      <c r="AB12114"/>
      <c r="AC12114"/>
      <c r="AD12114"/>
      <c r="AE12114"/>
      <c r="AF12114"/>
      <c r="AG12114"/>
      <c r="AH12114"/>
      <c r="AI12114"/>
      <c r="AJ12114"/>
      <c r="AK12114"/>
      <c r="AL12114"/>
      <c r="AM12114"/>
      <c r="AN12114"/>
    </row>
    <row r="12115" spans="1:40" s="2" customFormat="1" x14ac:dyDescent="0.25">
      <c r="A12115" s="3"/>
      <c r="B12115" s="4"/>
      <c r="C12115" s="4"/>
      <c r="D12115" s="4"/>
      <c r="E12115" s="4"/>
      <c r="F12115" s="4"/>
      <c r="G12115" s="4"/>
      <c r="H12115" s="3"/>
      <c r="I12115" s="4"/>
      <c r="J12115" s="4"/>
      <c r="K12115" s="4"/>
      <c r="L12115" s="4"/>
      <c r="M12115" s="5"/>
      <c r="N12115" s="4"/>
      <c r="O12115" s="4"/>
      <c r="P12115" s="4"/>
      <c r="Q12115" s="4"/>
      <c r="R12115" s="5"/>
      <c r="S12115" s="5"/>
      <c r="T12115" s="3"/>
      <c r="U12115" s="6"/>
      <c r="V12115"/>
      <c r="W12115"/>
      <c r="X12115"/>
      <c r="Y12115"/>
      <c r="Z12115"/>
      <c r="AA12115"/>
      <c r="AB12115"/>
      <c r="AC12115"/>
      <c r="AD12115"/>
      <c r="AE12115"/>
      <c r="AF12115"/>
      <c r="AG12115"/>
      <c r="AH12115"/>
      <c r="AI12115"/>
      <c r="AJ12115"/>
      <c r="AK12115"/>
      <c r="AL12115"/>
      <c r="AM12115"/>
      <c r="AN12115"/>
    </row>
    <row r="12116" spans="1:40" s="2" customFormat="1" x14ac:dyDescent="0.25">
      <c r="A12116" s="3"/>
      <c r="B12116" s="4"/>
      <c r="C12116" s="4"/>
      <c r="D12116" s="4"/>
      <c r="E12116" s="4"/>
      <c r="F12116" s="4"/>
      <c r="G12116" s="4"/>
      <c r="H12116" s="3"/>
      <c r="I12116" s="4"/>
      <c r="J12116" s="4"/>
      <c r="K12116" s="4"/>
      <c r="L12116" s="4"/>
      <c r="M12116" s="5"/>
      <c r="N12116" s="4"/>
      <c r="O12116" s="4"/>
      <c r="P12116" s="4"/>
      <c r="Q12116" s="4"/>
      <c r="R12116" s="5"/>
      <c r="S12116" s="5"/>
      <c r="T12116" s="3"/>
      <c r="U12116" s="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  <c r="AH12116"/>
      <c r="AI12116"/>
      <c r="AJ12116"/>
      <c r="AK12116"/>
      <c r="AL12116"/>
      <c r="AM12116"/>
      <c r="AN12116"/>
    </row>
    <row r="12117" spans="1:40" s="2" customFormat="1" x14ac:dyDescent="0.25">
      <c r="A12117" s="3"/>
      <c r="B12117" s="4"/>
      <c r="C12117" s="4"/>
      <c r="D12117" s="4"/>
      <c r="E12117" s="4"/>
      <c r="F12117" s="4"/>
      <c r="G12117" s="4"/>
      <c r="H12117" s="3"/>
      <c r="I12117" s="4"/>
      <c r="J12117" s="4"/>
      <c r="K12117" s="4"/>
      <c r="L12117" s="4"/>
      <c r="M12117" s="5"/>
      <c r="N12117" s="4"/>
      <c r="O12117" s="4"/>
      <c r="P12117" s="4"/>
      <c r="Q12117" s="4"/>
      <c r="R12117" s="5"/>
      <c r="S12117" s="5"/>
      <c r="T12117" s="3"/>
      <c r="U12117" s="6"/>
      <c r="V12117"/>
      <c r="W12117"/>
      <c r="X12117"/>
      <c r="Y12117"/>
      <c r="Z12117"/>
      <c r="AA12117"/>
      <c r="AB12117"/>
      <c r="AC12117"/>
      <c r="AD12117"/>
      <c r="AE12117"/>
      <c r="AF12117"/>
      <c r="AG12117"/>
      <c r="AH12117"/>
      <c r="AI12117"/>
      <c r="AJ12117"/>
      <c r="AK12117"/>
      <c r="AL12117"/>
      <c r="AM12117"/>
      <c r="AN12117"/>
    </row>
    <row r="12118" spans="1:40" s="2" customFormat="1" x14ac:dyDescent="0.25">
      <c r="A12118" s="3"/>
      <c r="B12118" s="4"/>
      <c r="C12118" s="4"/>
      <c r="D12118" s="4"/>
      <c r="E12118" s="4"/>
      <c r="F12118" s="4"/>
      <c r="G12118" s="4"/>
      <c r="H12118" s="3"/>
      <c r="I12118" s="4"/>
      <c r="J12118" s="4"/>
      <c r="K12118" s="4"/>
      <c r="L12118" s="4"/>
      <c r="M12118" s="5"/>
      <c r="N12118" s="4"/>
      <c r="O12118" s="4"/>
      <c r="P12118" s="4"/>
      <c r="Q12118" s="4"/>
      <c r="R12118" s="5"/>
      <c r="S12118" s="5"/>
      <c r="T12118" s="3"/>
      <c r="U12118" s="6"/>
      <c r="V12118"/>
      <c r="W12118"/>
      <c r="X12118"/>
      <c r="Y12118"/>
      <c r="Z12118"/>
      <c r="AA12118"/>
      <c r="AB12118"/>
      <c r="AC12118"/>
      <c r="AD12118"/>
      <c r="AE12118"/>
      <c r="AF12118"/>
      <c r="AG12118"/>
      <c r="AH12118"/>
      <c r="AI12118"/>
      <c r="AJ12118"/>
      <c r="AK12118"/>
      <c r="AL12118"/>
      <c r="AM12118"/>
      <c r="AN12118"/>
    </row>
    <row r="12119" spans="1:40" s="2" customFormat="1" x14ac:dyDescent="0.25">
      <c r="A12119" s="3"/>
      <c r="B12119" s="4"/>
      <c r="C12119" s="4"/>
      <c r="D12119" s="4"/>
      <c r="E12119" s="4"/>
      <c r="F12119" s="4"/>
      <c r="G12119" s="4"/>
      <c r="H12119" s="3"/>
      <c r="I12119" s="4"/>
      <c r="J12119" s="4"/>
      <c r="K12119" s="4"/>
      <c r="L12119" s="4"/>
      <c r="M12119" s="5"/>
      <c r="N12119" s="4"/>
      <c r="O12119" s="4"/>
      <c r="P12119" s="4"/>
      <c r="Q12119" s="4"/>
      <c r="R12119" s="5"/>
      <c r="S12119" s="5"/>
      <c r="T12119" s="3"/>
      <c r="U12119" s="6"/>
      <c r="V12119"/>
      <c r="W12119"/>
      <c r="X12119"/>
      <c r="Y12119"/>
      <c r="Z12119"/>
      <c r="AA12119"/>
      <c r="AB12119"/>
      <c r="AC12119"/>
      <c r="AD12119"/>
      <c r="AE12119"/>
      <c r="AF12119"/>
      <c r="AG12119"/>
      <c r="AH12119"/>
      <c r="AI12119"/>
      <c r="AJ12119"/>
      <c r="AK12119"/>
      <c r="AL12119"/>
      <c r="AM12119"/>
      <c r="AN12119"/>
    </row>
    <row r="12120" spans="1:40" s="2" customFormat="1" x14ac:dyDescent="0.25">
      <c r="A12120" s="3"/>
      <c r="B12120" s="4"/>
      <c r="C12120" s="4"/>
      <c r="D12120" s="4"/>
      <c r="E12120" s="4"/>
      <c r="F12120" s="4"/>
      <c r="G12120" s="4"/>
      <c r="H12120" s="3"/>
      <c r="I12120" s="4"/>
      <c r="J12120" s="4"/>
      <c r="K12120" s="4"/>
      <c r="L12120" s="4"/>
      <c r="M12120" s="5"/>
      <c r="N12120" s="4"/>
      <c r="O12120" s="4"/>
      <c r="P12120" s="4"/>
      <c r="Q12120" s="4"/>
      <c r="R12120" s="5"/>
      <c r="S12120" s="5"/>
      <c r="T12120" s="3"/>
      <c r="U12120" s="6"/>
      <c r="V12120"/>
      <c r="W12120"/>
      <c r="X12120"/>
      <c r="Y12120"/>
      <c r="Z12120"/>
      <c r="AA12120"/>
      <c r="AB12120"/>
      <c r="AC12120"/>
      <c r="AD12120"/>
      <c r="AE12120"/>
      <c r="AF12120"/>
      <c r="AG12120"/>
      <c r="AH12120"/>
      <c r="AI12120"/>
      <c r="AJ12120"/>
      <c r="AK12120"/>
      <c r="AL12120"/>
      <c r="AM12120"/>
      <c r="AN12120"/>
    </row>
    <row r="12121" spans="1:40" s="2" customFormat="1" x14ac:dyDescent="0.25">
      <c r="A12121" s="3"/>
      <c r="B12121" s="4"/>
      <c r="C12121" s="4"/>
      <c r="D12121" s="4"/>
      <c r="E12121" s="4"/>
      <c r="F12121" s="4"/>
      <c r="G12121" s="4"/>
      <c r="H12121" s="3"/>
      <c r="I12121" s="4"/>
      <c r="J12121" s="4"/>
      <c r="K12121" s="4"/>
      <c r="L12121" s="4"/>
      <c r="M12121" s="5"/>
      <c r="N12121" s="4"/>
      <c r="O12121" s="4"/>
      <c r="P12121" s="4"/>
      <c r="Q12121" s="4"/>
      <c r="R12121" s="5"/>
      <c r="S12121" s="5"/>
      <c r="T12121" s="3"/>
      <c r="U12121" s="6"/>
      <c r="V12121"/>
      <c r="W12121"/>
      <c r="X12121"/>
      <c r="Y12121"/>
      <c r="Z12121"/>
      <c r="AA12121"/>
      <c r="AB12121"/>
      <c r="AC12121"/>
      <c r="AD12121"/>
      <c r="AE12121"/>
      <c r="AF12121"/>
      <c r="AG12121"/>
      <c r="AH12121"/>
      <c r="AI12121"/>
      <c r="AJ12121"/>
      <c r="AK12121"/>
      <c r="AL12121"/>
      <c r="AM12121"/>
      <c r="AN12121"/>
    </row>
    <row r="12122" spans="1:40" s="2" customFormat="1" x14ac:dyDescent="0.25">
      <c r="A12122" s="3"/>
      <c r="B12122" s="4"/>
      <c r="C12122" s="4"/>
      <c r="D12122" s="4"/>
      <c r="E12122" s="4"/>
      <c r="F12122" s="4"/>
      <c r="G12122" s="4"/>
      <c r="H12122" s="3"/>
      <c r="I12122" s="4"/>
      <c r="J12122" s="4"/>
      <c r="K12122" s="4"/>
      <c r="L12122" s="4"/>
      <c r="M12122" s="5"/>
      <c r="N12122" s="4"/>
      <c r="O12122" s="4"/>
      <c r="P12122" s="4"/>
      <c r="Q12122" s="4"/>
      <c r="R12122" s="5"/>
      <c r="S12122" s="5"/>
      <c r="T12122" s="3"/>
      <c r="U12122" s="6"/>
      <c r="V12122"/>
      <c r="W12122"/>
      <c r="X12122"/>
      <c r="Y12122"/>
      <c r="Z12122"/>
      <c r="AA12122"/>
      <c r="AB12122"/>
      <c r="AC12122"/>
      <c r="AD12122"/>
      <c r="AE12122"/>
      <c r="AF12122"/>
      <c r="AG12122"/>
      <c r="AH12122"/>
      <c r="AI12122"/>
      <c r="AJ12122"/>
      <c r="AK12122"/>
      <c r="AL12122"/>
      <c r="AM12122"/>
      <c r="AN12122"/>
    </row>
    <row r="12123" spans="1:40" s="2" customFormat="1" x14ac:dyDescent="0.25">
      <c r="A12123" s="3"/>
      <c r="B12123" s="4"/>
      <c r="C12123" s="4"/>
      <c r="D12123" s="4"/>
      <c r="E12123" s="4"/>
      <c r="F12123" s="4"/>
      <c r="G12123" s="4"/>
      <c r="H12123" s="3"/>
      <c r="I12123" s="4"/>
      <c r="J12123" s="4"/>
      <c r="K12123" s="4"/>
      <c r="L12123" s="4"/>
      <c r="M12123" s="5"/>
      <c r="N12123" s="4"/>
      <c r="O12123" s="4"/>
      <c r="P12123" s="4"/>
      <c r="Q12123" s="4"/>
      <c r="R12123" s="5"/>
      <c r="S12123" s="5"/>
      <c r="T12123" s="3"/>
      <c r="U12123" s="6"/>
      <c r="V12123"/>
      <c r="W12123"/>
      <c r="X12123"/>
      <c r="Y12123"/>
      <c r="Z12123"/>
      <c r="AA12123"/>
      <c r="AB12123"/>
      <c r="AC12123"/>
      <c r="AD12123"/>
      <c r="AE12123"/>
      <c r="AF12123"/>
      <c r="AG12123"/>
      <c r="AH12123"/>
      <c r="AI12123"/>
      <c r="AJ12123"/>
      <c r="AK12123"/>
      <c r="AL12123"/>
      <c r="AM12123"/>
      <c r="AN12123"/>
    </row>
    <row r="12124" spans="1:40" s="2" customFormat="1" x14ac:dyDescent="0.25">
      <c r="A12124" s="3"/>
      <c r="B12124" s="4"/>
      <c r="C12124" s="4"/>
      <c r="D12124" s="4"/>
      <c r="E12124" s="4"/>
      <c r="F12124" s="4"/>
      <c r="G12124" s="4"/>
      <c r="H12124" s="3"/>
      <c r="I12124" s="4"/>
      <c r="J12124" s="4"/>
      <c r="K12124" s="4"/>
      <c r="L12124" s="4"/>
      <c r="M12124" s="5"/>
      <c r="N12124" s="4"/>
      <c r="O12124" s="4"/>
      <c r="P12124" s="4"/>
      <c r="Q12124" s="4"/>
      <c r="R12124" s="5"/>
      <c r="S12124" s="5"/>
      <c r="T12124" s="3"/>
      <c r="U12124" s="6"/>
      <c r="V12124"/>
      <c r="W12124"/>
      <c r="X12124"/>
      <c r="Y12124"/>
      <c r="Z12124"/>
      <c r="AA12124"/>
      <c r="AB12124"/>
      <c r="AC12124"/>
      <c r="AD12124"/>
      <c r="AE12124"/>
      <c r="AF12124"/>
      <c r="AG12124"/>
      <c r="AH12124"/>
      <c r="AI12124"/>
      <c r="AJ12124"/>
      <c r="AK12124"/>
      <c r="AL12124"/>
      <c r="AM12124"/>
      <c r="AN12124"/>
    </row>
    <row r="12125" spans="1:40" s="2" customFormat="1" x14ac:dyDescent="0.25">
      <c r="A12125" s="3"/>
      <c r="B12125" s="4"/>
      <c r="C12125" s="4"/>
      <c r="D12125" s="4"/>
      <c r="E12125" s="4"/>
      <c r="F12125" s="4"/>
      <c r="G12125" s="4"/>
      <c r="H12125" s="3"/>
      <c r="I12125" s="4"/>
      <c r="J12125" s="4"/>
      <c r="K12125" s="4"/>
      <c r="L12125" s="4"/>
      <c r="M12125" s="5"/>
      <c r="N12125" s="4"/>
      <c r="O12125" s="4"/>
      <c r="P12125" s="4"/>
      <c r="Q12125" s="4"/>
      <c r="R12125" s="5"/>
      <c r="S12125" s="5"/>
      <c r="T12125" s="3"/>
      <c r="U12125" s="6"/>
      <c r="V12125"/>
      <c r="W12125"/>
      <c r="X12125"/>
      <c r="Y12125"/>
      <c r="Z12125"/>
      <c r="AA12125"/>
      <c r="AB12125"/>
      <c r="AC12125"/>
      <c r="AD12125"/>
      <c r="AE12125"/>
      <c r="AF12125"/>
      <c r="AG12125"/>
      <c r="AH12125"/>
      <c r="AI12125"/>
      <c r="AJ12125"/>
      <c r="AK12125"/>
      <c r="AL12125"/>
      <c r="AM12125"/>
      <c r="AN12125"/>
    </row>
    <row r="12126" spans="1:40" s="2" customFormat="1" x14ac:dyDescent="0.25">
      <c r="A12126" s="3"/>
      <c r="B12126" s="4"/>
      <c r="C12126" s="4"/>
      <c r="D12126" s="4"/>
      <c r="E12126" s="4"/>
      <c r="F12126" s="4"/>
      <c r="G12126" s="4"/>
      <c r="H12126" s="3"/>
      <c r="I12126" s="4"/>
      <c r="J12126" s="4"/>
      <c r="K12126" s="4"/>
      <c r="L12126" s="4"/>
      <c r="M12126" s="5"/>
      <c r="N12126" s="4"/>
      <c r="O12126" s="4"/>
      <c r="P12126" s="4"/>
      <c r="Q12126" s="4"/>
      <c r="R12126" s="5"/>
      <c r="S12126" s="5"/>
      <c r="T12126" s="3"/>
      <c r="U12126" s="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  <c r="AH12126"/>
      <c r="AI12126"/>
      <c r="AJ12126"/>
      <c r="AK12126"/>
      <c r="AL12126"/>
      <c r="AM12126"/>
      <c r="AN12126"/>
    </row>
    <row r="12127" spans="1:40" s="2" customFormat="1" x14ac:dyDescent="0.25">
      <c r="A12127" s="3"/>
      <c r="B12127" s="4"/>
      <c r="C12127" s="4"/>
      <c r="D12127" s="4"/>
      <c r="E12127" s="4"/>
      <c r="F12127" s="4"/>
      <c r="G12127" s="4"/>
      <c r="H12127" s="3"/>
      <c r="I12127" s="4"/>
      <c r="J12127" s="4"/>
      <c r="K12127" s="4"/>
      <c r="L12127" s="4"/>
      <c r="M12127" s="5"/>
      <c r="N12127" s="4"/>
      <c r="O12127" s="4"/>
      <c r="P12127" s="4"/>
      <c r="Q12127" s="4"/>
      <c r="R12127" s="5"/>
      <c r="S12127" s="5"/>
      <c r="T12127" s="3"/>
      <c r="U12127" s="6"/>
      <c r="V12127"/>
      <c r="W12127"/>
      <c r="X12127"/>
      <c r="Y12127"/>
      <c r="Z12127"/>
      <c r="AA12127"/>
      <c r="AB12127"/>
      <c r="AC12127"/>
      <c r="AD12127"/>
      <c r="AE12127"/>
      <c r="AF12127"/>
      <c r="AG12127"/>
      <c r="AH12127"/>
      <c r="AI12127"/>
      <c r="AJ12127"/>
      <c r="AK12127"/>
      <c r="AL12127"/>
      <c r="AM12127"/>
      <c r="AN12127"/>
    </row>
    <row r="12128" spans="1:40" s="2" customFormat="1" x14ac:dyDescent="0.25">
      <c r="A12128" s="3"/>
      <c r="B12128" s="4"/>
      <c r="C12128" s="4"/>
      <c r="D12128" s="4"/>
      <c r="E12128" s="4"/>
      <c r="F12128" s="4"/>
      <c r="G12128" s="4"/>
      <c r="H12128" s="3"/>
      <c r="I12128" s="4"/>
      <c r="J12128" s="4"/>
      <c r="K12128" s="4"/>
      <c r="L12128" s="4"/>
      <c r="M12128" s="5"/>
      <c r="N12128" s="4"/>
      <c r="O12128" s="4"/>
      <c r="P12128" s="4"/>
      <c r="Q12128" s="4"/>
      <c r="R12128" s="5"/>
      <c r="S12128" s="5"/>
      <c r="T12128" s="3"/>
      <c r="U12128" s="6"/>
      <c r="V12128"/>
      <c r="W12128"/>
      <c r="X12128"/>
      <c r="Y12128"/>
      <c r="Z12128"/>
      <c r="AA12128"/>
      <c r="AB12128"/>
      <c r="AC12128"/>
      <c r="AD12128"/>
      <c r="AE12128"/>
      <c r="AF12128"/>
      <c r="AG12128"/>
      <c r="AH12128"/>
      <c r="AI12128"/>
      <c r="AJ12128"/>
      <c r="AK12128"/>
      <c r="AL12128"/>
      <c r="AM12128"/>
      <c r="AN12128"/>
    </row>
    <row r="12129" spans="1:40" s="2" customFormat="1" x14ac:dyDescent="0.25">
      <c r="A12129" s="3"/>
      <c r="B12129" s="4"/>
      <c r="C12129" s="4"/>
      <c r="D12129" s="4"/>
      <c r="E12129" s="4"/>
      <c r="F12129" s="4"/>
      <c r="G12129" s="4"/>
      <c r="H12129" s="3"/>
      <c r="I12129" s="4"/>
      <c r="J12129" s="4"/>
      <c r="K12129" s="4"/>
      <c r="L12129" s="4"/>
      <c r="M12129" s="5"/>
      <c r="N12129" s="4"/>
      <c r="O12129" s="4"/>
      <c r="P12129" s="4"/>
      <c r="Q12129" s="4"/>
      <c r="R12129" s="5"/>
      <c r="S12129" s="5"/>
      <c r="T12129" s="3"/>
      <c r="U12129" s="6"/>
      <c r="V12129"/>
      <c r="W12129"/>
      <c r="X12129"/>
      <c r="Y12129"/>
      <c r="Z12129"/>
      <c r="AA12129"/>
      <c r="AB12129"/>
      <c r="AC12129"/>
      <c r="AD12129"/>
      <c r="AE12129"/>
      <c r="AF12129"/>
      <c r="AG12129"/>
      <c r="AH12129"/>
      <c r="AI12129"/>
      <c r="AJ12129"/>
      <c r="AK12129"/>
      <c r="AL12129"/>
      <c r="AM12129"/>
      <c r="AN12129"/>
    </row>
    <row r="12130" spans="1:40" s="2" customFormat="1" x14ac:dyDescent="0.25">
      <c r="A12130" s="3"/>
      <c r="B12130" s="4"/>
      <c r="C12130" s="4"/>
      <c r="D12130" s="4"/>
      <c r="E12130" s="4"/>
      <c r="F12130" s="4"/>
      <c r="G12130" s="4"/>
      <c r="H12130" s="3"/>
      <c r="I12130" s="4"/>
      <c r="J12130" s="4"/>
      <c r="K12130" s="4"/>
      <c r="L12130" s="4"/>
      <c r="M12130" s="5"/>
      <c r="N12130" s="4"/>
      <c r="O12130" s="4"/>
      <c r="P12130" s="4"/>
      <c r="Q12130" s="4"/>
      <c r="R12130" s="5"/>
      <c r="S12130" s="5"/>
      <c r="T12130" s="3"/>
      <c r="U12130" s="6"/>
      <c r="V12130"/>
      <c r="W12130"/>
      <c r="X12130"/>
      <c r="Y12130"/>
      <c r="Z12130"/>
      <c r="AA12130"/>
      <c r="AB12130"/>
      <c r="AC12130"/>
      <c r="AD12130"/>
      <c r="AE12130"/>
      <c r="AF12130"/>
      <c r="AG12130"/>
      <c r="AH12130"/>
      <c r="AI12130"/>
      <c r="AJ12130"/>
      <c r="AK12130"/>
      <c r="AL12130"/>
      <c r="AM12130"/>
      <c r="AN12130"/>
    </row>
    <row r="12131" spans="1:40" s="2" customFormat="1" x14ac:dyDescent="0.25">
      <c r="A12131" s="3"/>
      <c r="B12131" s="4"/>
      <c r="C12131" s="4"/>
      <c r="D12131" s="4"/>
      <c r="E12131" s="4"/>
      <c r="F12131" s="4"/>
      <c r="G12131" s="4"/>
      <c r="H12131" s="3"/>
      <c r="I12131" s="4"/>
      <c r="J12131" s="4"/>
      <c r="K12131" s="4"/>
      <c r="L12131" s="4"/>
      <c r="M12131" s="5"/>
      <c r="N12131" s="4"/>
      <c r="O12131" s="4"/>
      <c r="P12131" s="4"/>
      <c r="Q12131" s="4"/>
      <c r="R12131" s="5"/>
      <c r="S12131" s="5"/>
      <c r="T12131" s="3"/>
      <c r="U12131" s="6"/>
      <c r="V12131"/>
      <c r="W12131"/>
      <c r="X12131"/>
      <c r="Y12131"/>
      <c r="Z12131"/>
      <c r="AA12131"/>
      <c r="AB12131"/>
      <c r="AC12131"/>
      <c r="AD12131"/>
      <c r="AE12131"/>
      <c r="AF12131"/>
      <c r="AG12131"/>
      <c r="AH12131"/>
      <c r="AI12131"/>
      <c r="AJ12131"/>
      <c r="AK12131"/>
      <c r="AL12131"/>
      <c r="AM12131"/>
      <c r="AN12131"/>
    </row>
    <row r="12132" spans="1:40" s="2" customFormat="1" x14ac:dyDescent="0.25">
      <c r="A12132" s="3"/>
      <c r="B12132" s="4"/>
      <c r="C12132" s="4"/>
      <c r="D12132" s="4"/>
      <c r="E12132" s="4"/>
      <c r="F12132" s="4"/>
      <c r="G12132" s="4"/>
      <c r="H12132" s="3"/>
      <c r="I12132" s="4"/>
      <c r="J12132" s="4"/>
      <c r="K12132" s="4"/>
      <c r="L12132" s="4"/>
      <c r="M12132" s="5"/>
      <c r="N12132" s="4"/>
      <c r="O12132" s="4"/>
      <c r="P12132" s="4"/>
      <c r="Q12132" s="4"/>
      <c r="R12132" s="5"/>
      <c r="S12132" s="5"/>
      <c r="T12132" s="3"/>
      <c r="U12132" s="6"/>
      <c r="V12132"/>
      <c r="W12132"/>
      <c r="X12132"/>
      <c r="Y12132"/>
      <c r="Z12132"/>
      <c r="AA12132"/>
      <c r="AB12132"/>
      <c r="AC12132"/>
      <c r="AD12132"/>
      <c r="AE12132"/>
      <c r="AF12132"/>
      <c r="AG12132"/>
      <c r="AH12132"/>
      <c r="AI12132"/>
      <c r="AJ12132"/>
      <c r="AK12132"/>
      <c r="AL12132"/>
      <c r="AM12132"/>
      <c r="AN12132"/>
    </row>
    <row r="12133" spans="1:40" s="2" customFormat="1" x14ac:dyDescent="0.25">
      <c r="A12133" s="3"/>
      <c r="B12133" s="4"/>
      <c r="C12133" s="4"/>
      <c r="D12133" s="4"/>
      <c r="E12133" s="4"/>
      <c r="F12133" s="4"/>
      <c r="G12133" s="4"/>
      <c r="H12133" s="3"/>
      <c r="I12133" s="4"/>
      <c r="J12133" s="4"/>
      <c r="K12133" s="4"/>
      <c r="L12133" s="4"/>
      <c r="M12133" s="5"/>
      <c r="N12133" s="4"/>
      <c r="O12133" s="4"/>
      <c r="P12133" s="4"/>
      <c r="Q12133" s="4"/>
      <c r="R12133" s="5"/>
      <c r="S12133" s="5"/>
      <c r="T12133" s="3"/>
      <c r="U12133" s="6"/>
      <c r="V12133"/>
      <c r="W12133"/>
      <c r="X12133"/>
      <c r="Y12133"/>
      <c r="Z12133"/>
      <c r="AA12133"/>
      <c r="AB12133"/>
      <c r="AC12133"/>
      <c r="AD12133"/>
      <c r="AE12133"/>
      <c r="AF12133"/>
      <c r="AG12133"/>
      <c r="AH12133"/>
      <c r="AI12133"/>
      <c r="AJ12133"/>
      <c r="AK12133"/>
      <c r="AL12133"/>
      <c r="AM12133"/>
      <c r="AN12133"/>
    </row>
    <row r="12134" spans="1:40" s="2" customFormat="1" x14ac:dyDescent="0.25">
      <c r="A12134" s="3"/>
      <c r="B12134" s="4"/>
      <c r="C12134" s="4"/>
      <c r="D12134" s="4"/>
      <c r="E12134" s="4"/>
      <c r="F12134" s="4"/>
      <c r="G12134" s="4"/>
      <c r="H12134" s="3"/>
      <c r="I12134" s="4"/>
      <c r="J12134" s="4"/>
      <c r="K12134" s="4"/>
      <c r="L12134" s="4"/>
      <c r="M12134" s="5"/>
      <c r="N12134" s="4"/>
      <c r="O12134" s="4"/>
      <c r="P12134" s="4"/>
      <c r="Q12134" s="4"/>
      <c r="R12134" s="5"/>
      <c r="S12134" s="5"/>
      <c r="T12134" s="3"/>
      <c r="U12134" s="6"/>
      <c r="V12134"/>
      <c r="W12134"/>
      <c r="X12134"/>
      <c r="Y12134"/>
      <c r="Z12134"/>
      <c r="AA12134"/>
      <c r="AB12134"/>
      <c r="AC12134"/>
      <c r="AD12134"/>
      <c r="AE12134"/>
      <c r="AF12134"/>
      <c r="AG12134"/>
      <c r="AH12134"/>
      <c r="AI12134"/>
      <c r="AJ12134"/>
      <c r="AK12134"/>
      <c r="AL12134"/>
      <c r="AM12134"/>
      <c r="AN12134"/>
    </row>
    <row r="12135" spans="1:40" s="2" customFormat="1" x14ac:dyDescent="0.25">
      <c r="A12135" s="3"/>
      <c r="B12135" s="4"/>
      <c r="C12135" s="4"/>
      <c r="D12135" s="4"/>
      <c r="E12135" s="4"/>
      <c r="F12135" s="4"/>
      <c r="G12135" s="4"/>
      <c r="H12135" s="3"/>
      <c r="I12135" s="4"/>
      <c r="J12135" s="4"/>
      <c r="K12135" s="4"/>
      <c r="L12135" s="4"/>
      <c r="M12135" s="5"/>
      <c r="N12135" s="4"/>
      <c r="O12135" s="4"/>
      <c r="P12135" s="4"/>
      <c r="Q12135" s="4"/>
      <c r="R12135" s="5"/>
      <c r="S12135" s="5"/>
      <c r="T12135" s="3"/>
      <c r="U12135" s="6"/>
      <c r="V12135"/>
      <c r="W12135"/>
      <c r="X12135"/>
      <c r="Y12135"/>
      <c r="Z12135"/>
      <c r="AA12135"/>
      <c r="AB12135"/>
      <c r="AC12135"/>
      <c r="AD12135"/>
      <c r="AE12135"/>
      <c r="AF12135"/>
      <c r="AG12135"/>
      <c r="AH12135"/>
      <c r="AI12135"/>
      <c r="AJ12135"/>
      <c r="AK12135"/>
      <c r="AL12135"/>
      <c r="AM12135"/>
      <c r="AN12135"/>
    </row>
    <row r="12136" spans="1:40" s="2" customFormat="1" x14ac:dyDescent="0.25">
      <c r="A12136" s="3"/>
      <c r="B12136" s="4"/>
      <c r="C12136" s="4"/>
      <c r="D12136" s="4"/>
      <c r="E12136" s="4"/>
      <c r="F12136" s="4"/>
      <c r="G12136" s="4"/>
      <c r="H12136" s="3"/>
      <c r="I12136" s="4"/>
      <c r="J12136" s="4"/>
      <c r="K12136" s="4"/>
      <c r="L12136" s="4"/>
      <c r="M12136" s="5"/>
      <c r="N12136" s="4"/>
      <c r="O12136" s="4"/>
      <c r="P12136" s="4"/>
      <c r="Q12136" s="4"/>
      <c r="R12136" s="5"/>
      <c r="S12136" s="5"/>
      <c r="T12136" s="3"/>
      <c r="U12136" s="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  <c r="AH12136"/>
      <c r="AI12136"/>
      <c r="AJ12136"/>
      <c r="AK12136"/>
      <c r="AL12136"/>
      <c r="AM12136"/>
      <c r="AN12136"/>
    </row>
    <row r="12137" spans="1:40" s="2" customFormat="1" x14ac:dyDescent="0.25">
      <c r="A12137" s="3"/>
      <c r="B12137" s="4"/>
      <c r="C12137" s="4"/>
      <c r="D12137" s="4"/>
      <c r="E12137" s="4"/>
      <c r="F12137" s="4"/>
      <c r="G12137" s="4"/>
      <c r="H12137" s="3"/>
      <c r="I12137" s="4"/>
      <c r="J12137" s="4"/>
      <c r="K12137" s="4"/>
      <c r="L12137" s="4"/>
      <c r="M12137" s="5"/>
      <c r="N12137" s="4"/>
      <c r="O12137" s="4"/>
      <c r="P12137" s="4"/>
      <c r="Q12137" s="4"/>
      <c r="R12137" s="5"/>
      <c r="S12137" s="5"/>
      <c r="T12137" s="3"/>
      <c r="U12137" s="6"/>
      <c r="V12137"/>
      <c r="W12137"/>
      <c r="X12137"/>
      <c r="Y12137"/>
      <c r="Z12137"/>
      <c r="AA12137"/>
      <c r="AB12137"/>
      <c r="AC12137"/>
      <c r="AD12137"/>
      <c r="AE12137"/>
      <c r="AF12137"/>
      <c r="AG12137"/>
      <c r="AH12137"/>
      <c r="AI12137"/>
      <c r="AJ12137"/>
      <c r="AK12137"/>
      <c r="AL12137"/>
      <c r="AM12137"/>
      <c r="AN12137"/>
    </row>
    <row r="12138" spans="1:40" s="2" customFormat="1" x14ac:dyDescent="0.25">
      <c r="A12138" s="3"/>
      <c r="B12138" s="4"/>
      <c r="C12138" s="4"/>
      <c r="D12138" s="4"/>
      <c r="E12138" s="4"/>
      <c r="F12138" s="4"/>
      <c r="G12138" s="4"/>
      <c r="H12138" s="3"/>
      <c r="I12138" s="4"/>
      <c r="J12138" s="4"/>
      <c r="K12138" s="4"/>
      <c r="L12138" s="4"/>
      <c r="M12138" s="5"/>
      <c r="N12138" s="4"/>
      <c r="O12138" s="4"/>
      <c r="P12138" s="4"/>
      <c r="Q12138" s="4"/>
      <c r="R12138" s="5"/>
      <c r="S12138" s="5"/>
      <c r="T12138" s="3"/>
      <c r="U12138" s="6"/>
      <c r="V12138"/>
      <c r="W12138"/>
      <c r="X12138"/>
      <c r="Y12138"/>
      <c r="Z12138"/>
      <c r="AA12138"/>
      <c r="AB12138"/>
      <c r="AC12138"/>
      <c r="AD12138"/>
      <c r="AE12138"/>
      <c r="AF12138"/>
      <c r="AG12138"/>
      <c r="AH12138"/>
      <c r="AI12138"/>
      <c r="AJ12138"/>
      <c r="AK12138"/>
      <c r="AL12138"/>
      <c r="AM12138"/>
      <c r="AN12138"/>
    </row>
    <row r="12139" spans="1:40" s="2" customFormat="1" x14ac:dyDescent="0.25">
      <c r="A12139" s="3"/>
      <c r="B12139" s="4"/>
      <c r="C12139" s="4"/>
      <c r="D12139" s="4"/>
      <c r="E12139" s="4"/>
      <c r="F12139" s="4"/>
      <c r="G12139" s="4"/>
      <c r="H12139" s="3"/>
      <c r="I12139" s="4"/>
      <c r="J12139" s="4"/>
      <c r="K12139" s="4"/>
      <c r="L12139" s="4"/>
      <c r="M12139" s="5"/>
      <c r="N12139" s="4"/>
      <c r="O12139" s="4"/>
      <c r="P12139" s="4"/>
      <c r="Q12139" s="4"/>
      <c r="R12139" s="5"/>
      <c r="S12139" s="5"/>
      <c r="T12139" s="3"/>
      <c r="U12139" s="6"/>
      <c r="V12139"/>
      <c r="W12139"/>
      <c r="X12139"/>
      <c r="Y12139"/>
      <c r="Z12139"/>
      <c r="AA12139"/>
      <c r="AB12139"/>
      <c r="AC12139"/>
      <c r="AD12139"/>
      <c r="AE12139"/>
      <c r="AF12139"/>
      <c r="AG12139"/>
      <c r="AH12139"/>
      <c r="AI12139"/>
      <c r="AJ12139"/>
      <c r="AK12139"/>
      <c r="AL12139"/>
      <c r="AM12139"/>
      <c r="AN12139"/>
    </row>
    <row r="12140" spans="1:40" s="2" customFormat="1" x14ac:dyDescent="0.25">
      <c r="A12140" s="3"/>
      <c r="B12140" s="4"/>
      <c r="C12140" s="4"/>
      <c r="D12140" s="4"/>
      <c r="E12140" s="4"/>
      <c r="F12140" s="4"/>
      <c r="G12140" s="4"/>
      <c r="H12140" s="3"/>
      <c r="I12140" s="4"/>
      <c r="J12140" s="4"/>
      <c r="K12140" s="4"/>
      <c r="L12140" s="4"/>
      <c r="M12140" s="5"/>
      <c r="N12140" s="4"/>
      <c r="O12140" s="4"/>
      <c r="P12140" s="4"/>
      <c r="Q12140" s="4"/>
      <c r="R12140" s="5"/>
      <c r="S12140" s="5"/>
      <c r="T12140" s="3"/>
      <c r="U12140" s="6"/>
      <c r="V12140"/>
      <c r="W12140"/>
      <c r="X12140"/>
      <c r="Y12140"/>
      <c r="Z12140"/>
      <c r="AA12140"/>
      <c r="AB12140"/>
      <c r="AC12140"/>
      <c r="AD12140"/>
      <c r="AE12140"/>
      <c r="AF12140"/>
      <c r="AG12140"/>
      <c r="AH12140"/>
      <c r="AI12140"/>
      <c r="AJ12140"/>
      <c r="AK12140"/>
      <c r="AL12140"/>
      <c r="AM12140"/>
      <c r="AN12140"/>
    </row>
    <row r="12141" spans="1:40" s="2" customFormat="1" x14ac:dyDescent="0.25">
      <c r="A12141" s="3"/>
      <c r="B12141" s="4"/>
      <c r="C12141" s="4"/>
      <c r="D12141" s="4"/>
      <c r="E12141" s="4"/>
      <c r="F12141" s="4"/>
      <c r="G12141" s="4"/>
      <c r="H12141" s="3"/>
      <c r="I12141" s="4"/>
      <c r="J12141" s="4"/>
      <c r="K12141" s="4"/>
      <c r="L12141" s="4"/>
      <c r="M12141" s="5"/>
      <c r="N12141" s="4"/>
      <c r="O12141" s="4"/>
      <c r="P12141" s="4"/>
      <c r="Q12141" s="4"/>
      <c r="R12141" s="5"/>
      <c r="S12141" s="5"/>
      <c r="T12141" s="3"/>
      <c r="U12141" s="6"/>
      <c r="V12141"/>
      <c r="W12141"/>
      <c r="X12141"/>
      <c r="Y12141"/>
      <c r="Z12141"/>
      <c r="AA12141"/>
      <c r="AB12141"/>
      <c r="AC12141"/>
      <c r="AD12141"/>
      <c r="AE12141"/>
      <c r="AF12141"/>
      <c r="AG12141"/>
      <c r="AH12141"/>
      <c r="AI12141"/>
      <c r="AJ12141"/>
      <c r="AK12141"/>
      <c r="AL12141"/>
      <c r="AM12141"/>
      <c r="AN12141"/>
    </row>
    <row r="12142" spans="1:40" s="2" customFormat="1" x14ac:dyDescent="0.25">
      <c r="A12142" s="3"/>
      <c r="B12142" s="4"/>
      <c r="C12142" s="4"/>
      <c r="D12142" s="4"/>
      <c r="E12142" s="4"/>
      <c r="F12142" s="4"/>
      <c r="G12142" s="4"/>
      <c r="H12142" s="3"/>
      <c r="I12142" s="4"/>
      <c r="J12142" s="4"/>
      <c r="K12142" s="4"/>
      <c r="L12142" s="4"/>
      <c r="M12142" s="5"/>
      <c r="N12142" s="4"/>
      <c r="O12142" s="4"/>
      <c r="P12142" s="4"/>
      <c r="Q12142" s="4"/>
      <c r="R12142" s="5"/>
      <c r="S12142" s="5"/>
      <c r="T12142" s="3"/>
      <c r="U12142" s="6"/>
      <c r="V12142"/>
      <c r="W12142"/>
      <c r="X12142"/>
      <c r="Y12142"/>
      <c r="Z12142"/>
      <c r="AA12142"/>
      <c r="AB12142"/>
      <c r="AC12142"/>
      <c r="AD12142"/>
      <c r="AE12142"/>
      <c r="AF12142"/>
      <c r="AG12142"/>
      <c r="AH12142"/>
      <c r="AI12142"/>
      <c r="AJ12142"/>
      <c r="AK12142"/>
      <c r="AL12142"/>
      <c r="AM12142"/>
      <c r="AN12142"/>
    </row>
    <row r="12143" spans="1:40" s="2" customFormat="1" x14ac:dyDescent="0.25">
      <c r="A12143" s="3"/>
      <c r="B12143" s="4"/>
      <c r="C12143" s="4"/>
      <c r="D12143" s="4"/>
      <c r="E12143" s="4"/>
      <c r="F12143" s="4"/>
      <c r="G12143" s="4"/>
      <c r="H12143" s="3"/>
      <c r="I12143" s="4"/>
      <c r="J12143" s="4"/>
      <c r="K12143" s="4"/>
      <c r="L12143" s="4"/>
      <c r="M12143" s="5"/>
      <c r="N12143" s="4"/>
      <c r="O12143" s="4"/>
      <c r="P12143" s="4"/>
      <c r="Q12143" s="4"/>
      <c r="R12143" s="5"/>
      <c r="S12143" s="5"/>
      <c r="T12143" s="3"/>
      <c r="U12143" s="6"/>
      <c r="V12143"/>
      <c r="W12143"/>
      <c r="X12143"/>
      <c r="Y12143"/>
      <c r="Z12143"/>
      <c r="AA12143"/>
      <c r="AB12143"/>
      <c r="AC12143"/>
      <c r="AD12143"/>
      <c r="AE12143"/>
      <c r="AF12143"/>
      <c r="AG12143"/>
      <c r="AH12143"/>
      <c r="AI12143"/>
      <c r="AJ12143"/>
      <c r="AK12143"/>
      <c r="AL12143"/>
      <c r="AM12143"/>
      <c r="AN12143"/>
    </row>
    <row r="12144" spans="1:40" s="2" customFormat="1" x14ac:dyDescent="0.25">
      <c r="A12144" s="3"/>
      <c r="B12144" s="4"/>
      <c r="C12144" s="4"/>
      <c r="D12144" s="4"/>
      <c r="E12144" s="4"/>
      <c r="F12144" s="4"/>
      <c r="G12144" s="4"/>
      <c r="H12144" s="3"/>
      <c r="I12144" s="4"/>
      <c r="J12144" s="4"/>
      <c r="K12144" s="4"/>
      <c r="L12144" s="4"/>
      <c r="M12144" s="5"/>
      <c r="N12144" s="4"/>
      <c r="O12144" s="4"/>
      <c r="P12144" s="4"/>
      <c r="Q12144" s="4"/>
      <c r="R12144" s="5"/>
      <c r="S12144" s="5"/>
      <c r="T12144" s="3"/>
      <c r="U12144" s="6"/>
      <c r="V12144"/>
      <c r="W12144"/>
      <c r="X12144"/>
      <c r="Y12144"/>
      <c r="Z12144"/>
      <c r="AA12144"/>
      <c r="AB12144"/>
      <c r="AC12144"/>
      <c r="AD12144"/>
      <c r="AE12144"/>
      <c r="AF12144"/>
      <c r="AG12144"/>
      <c r="AH12144"/>
      <c r="AI12144"/>
      <c r="AJ12144"/>
      <c r="AK12144"/>
      <c r="AL12144"/>
      <c r="AM12144"/>
      <c r="AN12144"/>
    </row>
    <row r="12145" spans="1:40" s="2" customFormat="1" x14ac:dyDescent="0.25">
      <c r="A12145" s="3"/>
      <c r="B12145" s="4"/>
      <c r="C12145" s="4"/>
      <c r="D12145" s="4"/>
      <c r="E12145" s="4"/>
      <c r="F12145" s="4"/>
      <c r="G12145" s="4"/>
      <c r="H12145" s="3"/>
      <c r="I12145" s="4"/>
      <c r="J12145" s="4"/>
      <c r="K12145" s="4"/>
      <c r="L12145" s="4"/>
      <c r="M12145" s="5"/>
      <c r="N12145" s="4"/>
      <c r="O12145" s="4"/>
      <c r="P12145" s="4"/>
      <c r="Q12145" s="4"/>
      <c r="R12145" s="5"/>
      <c r="S12145" s="5"/>
      <c r="T12145" s="3"/>
      <c r="U12145" s="6"/>
      <c r="V12145"/>
      <c r="W12145"/>
      <c r="X12145"/>
      <c r="Y12145"/>
      <c r="Z12145"/>
      <c r="AA12145"/>
      <c r="AB12145"/>
      <c r="AC12145"/>
      <c r="AD12145"/>
      <c r="AE12145"/>
      <c r="AF12145"/>
      <c r="AG12145"/>
      <c r="AH12145"/>
      <c r="AI12145"/>
      <c r="AJ12145"/>
      <c r="AK12145"/>
      <c r="AL12145"/>
      <c r="AM12145"/>
      <c r="AN12145"/>
    </row>
    <row r="12146" spans="1:40" s="2" customFormat="1" x14ac:dyDescent="0.25">
      <c r="A12146" s="3"/>
      <c r="B12146" s="4"/>
      <c r="C12146" s="4"/>
      <c r="D12146" s="4"/>
      <c r="E12146" s="4"/>
      <c r="F12146" s="4"/>
      <c r="G12146" s="4"/>
      <c r="H12146" s="3"/>
      <c r="I12146" s="4"/>
      <c r="J12146" s="4"/>
      <c r="K12146" s="4"/>
      <c r="L12146" s="4"/>
      <c r="M12146" s="5"/>
      <c r="N12146" s="4"/>
      <c r="O12146" s="4"/>
      <c r="P12146" s="4"/>
      <c r="Q12146" s="4"/>
      <c r="R12146" s="5"/>
      <c r="S12146" s="5"/>
      <c r="T12146" s="3"/>
      <c r="U12146" s="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  <c r="AH12146"/>
      <c r="AI12146"/>
      <c r="AJ12146"/>
      <c r="AK12146"/>
      <c r="AL12146"/>
      <c r="AM12146"/>
      <c r="AN12146"/>
    </row>
    <row r="12147" spans="1:40" s="2" customFormat="1" x14ac:dyDescent="0.25">
      <c r="A12147" s="3"/>
      <c r="B12147" s="4"/>
      <c r="C12147" s="4"/>
      <c r="D12147" s="4"/>
      <c r="E12147" s="4"/>
      <c r="F12147" s="4"/>
      <c r="G12147" s="4"/>
      <c r="H12147" s="3"/>
      <c r="I12147" s="4"/>
      <c r="J12147" s="4"/>
      <c r="K12147" s="4"/>
      <c r="L12147" s="4"/>
      <c r="M12147" s="5"/>
      <c r="N12147" s="4"/>
      <c r="O12147" s="4"/>
      <c r="P12147" s="4"/>
      <c r="Q12147" s="4"/>
      <c r="R12147" s="5"/>
      <c r="S12147" s="5"/>
      <c r="T12147" s="3"/>
      <c r="U12147" s="6"/>
      <c r="V12147"/>
      <c r="W12147"/>
      <c r="X12147"/>
      <c r="Y12147"/>
      <c r="Z12147"/>
      <c r="AA12147"/>
      <c r="AB12147"/>
      <c r="AC12147"/>
      <c r="AD12147"/>
      <c r="AE12147"/>
      <c r="AF12147"/>
      <c r="AG12147"/>
      <c r="AH12147"/>
      <c r="AI12147"/>
      <c r="AJ12147"/>
      <c r="AK12147"/>
      <c r="AL12147"/>
      <c r="AM12147"/>
      <c r="AN12147"/>
    </row>
    <row r="12148" spans="1:40" s="2" customFormat="1" x14ac:dyDescent="0.25">
      <c r="A12148" s="3"/>
      <c r="B12148" s="4"/>
      <c r="C12148" s="4"/>
      <c r="D12148" s="4"/>
      <c r="E12148" s="4"/>
      <c r="F12148" s="4"/>
      <c r="G12148" s="4"/>
      <c r="H12148" s="3"/>
      <c r="I12148" s="4"/>
      <c r="J12148" s="4"/>
      <c r="K12148" s="4"/>
      <c r="L12148" s="4"/>
      <c r="M12148" s="5"/>
      <c r="N12148" s="4"/>
      <c r="O12148" s="4"/>
      <c r="P12148" s="4"/>
      <c r="Q12148" s="4"/>
      <c r="R12148" s="5"/>
      <c r="S12148" s="5"/>
      <c r="T12148" s="3"/>
      <c r="U12148" s="6"/>
      <c r="V12148"/>
      <c r="W12148"/>
      <c r="X12148"/>
      <c r="Y12148"/>
      <c r="Z12148"/>
      <c r="AA12148"/>
      <c r="AB12148"/>
      <c r="AC12148"/>
      <c r="AD12148"/>
      <c r="AE12148"/>
      <c r="AF12148"/>
      <c r="AG12148"/>
      <c r="AH12148"/>
      <c r="AI12148"/>
      <c r="AJ12148"/>
      <c r="AK12148"/>
      <c r="AL12148"/>
      <c r="AM12148"/>
      <c r="AN12148"/>
    </row>
    <row r="12149" spans="1:40" s="2" customFormat="1" x14ac:dyDescent="0.25">
      <c r="A12149" s="3"/>
      <c r="B12149" s="4"/>
      <c r="C12149" s="4"/>
      <c r="D12149" s="4"/>
      <c r="E12149" s="4"/>
      <c r="F12149" s="4"/>
      <c r="G12149" s="4"/>
      <c r="H12149" s="3"/>
      <c r="I12149" s="4"/>
      <c r="J12149" s="4"/>
      <c r="K12149" s="4"/>
      <c r="L12149" s="4"/>
      <c r="M12149" s="5"/>
      <c r="N12149" s="4"/>
      <c r="O12149" s="4"/>
      <c r="P12149" s="4"/>
      <c r="Q12149" s="4"/>
      <c r="R12149" s="5"/>
      <c r="S12149" s="5"/>
      <c r="T12149" s="3"/>
      <c r="U12149" s="6"/>
      <c r="V12149"/>
      <c r="W12149"/>
      <c r="X12149"/>
      <c r="Y12149"/>
      <c r="Z12149"/>
      <c r="AA12149"/>
      <c r="AB12149"/>
      <c r="AC12149"/>
      <c r="AD12149"/>
      <c r="AE12149"/>
      <c r="AF12149"/>
      <c r="AG12149"/>
      <c r="AH12149"/>
      <c r="AI12149"/>
      <c r="AJ12149"/>
      <c r="AK12149"/>
      <c r="AL12149"/>
      <c r="AM12149"/>
      <c r="AN12149"/>
    </row>
    <row r="12150" spans="1:40" s="2" customFormat="1" x14ac:dyDescent="0.25">
      <c r="A12150" s="3"/>
      <c r="B12150" s="4"/>
      <c r="C12150" s="4"/>
      <c r="D12150" s="4"/>
      <c r="E12150" s="4"/>
      <c r="F12150" s="4"/>
      <c r="G12150" s="4"/>
      <c r="H12150" s="3"/>
      <c r="I12150" s="4"/>
      <c r="J12150" s="4"/>
      <c r="K12150" s="4"/>
      <c r="L12150" s="4"/>
      <c r="M12150" s="5"/>
      <c r="N12150" s="4"/>
      <c r="O12150" s="4"/>
      <c r="P12150" s="4"/>
      <c r="Q12150" s="4"/>
      <c r="R12150" s="5"/>
      <c r="S12150" s="5"/>
      <c r="T12150" s="3"/>
      <c r="U12150" s="6"/>
      <c r="V12150"/>
      <c r="W12150"/>
      <c r="X12150"/>
      <c r="Y12150"/>
      <c r="Z12150"/>
      <c r="AA12150"/>
      <c r="AB12150"/>
      <c r="AC12150"/>
      <c r="AD12150"/>
      <c r="AE12150"/>
      <c r="AF12150"/>
      <c r="AG12150"/>
      <c r="AH12150"/>
      <c r="AI12150"/>
      <c r="AJ12150"/>
      <c r="AK12150"/>
      <c r="AL12150"/>
      <c r="AM12150"/>
      <c r="AN12150"/>
    </row>
    <row r="12151" spans="1:40" s="2" customFormat="1" x14ac:dyDescent="0.25">
      <c r="A12151" s="3"/>
      <c r="B12151" s="4"/>
      <c r="C12151" s="4"/>
      <c r="D12151" s="4"/>
      <c r="E12151" s="4"/>
      <c r="F12151" s="4"/>
      <c r="G12151" s="4"/>
      <c r="H12151" s="3"/>
      <c r="I12151" s="4"/>
      <c r="J12151" s="4"/>
      <c r="K12151" s="4"/>
      <c r="L12151" s="4"/>
      <c r="M12151" s="5"/>
      <c r="N12151" s="4"/>
      <c r="O12151" s="4"/>
      <c r="P12151" s="4"/>
      <c r="Q12151" s="4"/>
      <c r="R12151" s="5"/>
      <c r="S12151" s="5"/>
      <c r="T12151" s="3"/>
      <c r="U12151" s="6"/>
      <c r="V12151"/>
      <c r="W12151"/>
      <c r="X12151"/>
      <c r="Y12151"/>
      <c r="Z12151"/>
      <c r="AA12151"/>
      <c r="AB12151"/>
      <c r="AC12151"/>
      <c r="AD12151"/>
      <c r="AE12151"/>
      <c r="AF12151"/>
      <c r="AG12151"/>
      <c r="AH12151"/>
      <c r="AI12151"/>
      <c r="AJ12151"/>
      <c r="AK12151"/>
      <c r="AL12151"/>
      <c r="AM12151"/>
      <c r="AN12151"/>
    </row>
    <row r="12152" spans="1:40" s="2" customFormat="1" x14ac:dyDescent="0.25">
      <c r="A12152" s="3"/>
      <c r="B12152" s="4"/>
      <c r="C12152" s="4"/>
      <c r="D12152" s="4"/>
      <c r="E12152" s="4"/>
      <c r="F12152" s="4"/>
      <c r="G12152" s="4"/>
      <c r="H12152" s="3"/>
      <c r="I12152" s="4"/>
      <c r="J12152" s="4"/>
      <c r="K12152" s="4"/>
      <c r="L12152" s="4"/>
      <c r="M12152" s="5"/>
      <c r="N12152" s="4"/>
      <c r="O12152" s="4"/>
      <c r="P12152" s="4"/>
      <c r="Q12152" s="4"/>
      <c r="R12152" s="5"/>
      <c r="S12152" s="5"/>
      <c r="T12152" s="3"/>
      <c r="U12152" s="6"/>
      <c r="V12152"/>
      <c r="W12152"/>
      <c r="X12152"/>
      <c r="Y12152"/>
      <c r="Z12152"/>
      <c r="AA12152"/>
      <c r="AB12152"/>
      <c r="AC12152"/>
      <c r="AD12152"/>
      <c r="AE12152"/>
      <c r="AF12152"/>
      <c r="AG12152"/>
      <c r="AH12152"/>
      <c r="AI12152"/>
      <c r="AJ12152"/>
      <c r="AK12152"/>
      <c r="AL12152"/>
      <c r="AM12152"/>
      <c r="AN12152"/>
    </row>
    <row r="12153" spans="1:40" s="2" customFormat="1" x14ac:dyDescent="0.25">
      <c r="A12153" s="3"/>
      <c r="B12153" s="4"/>
      <c r="C12153" s="4"/>
      <c r="D12153" s="4"/>
      <c r="E12153" s="4"/>
      <c r="F12153" s="4"/>
      <c r="G12153" s="4"/>
      <c r="H12153" s="3"/>
      <c r="I12153" s="4"/>
      <c r="J12153" s="4"/>
      <c r="K12153" s="4"/>
      <c r="L12153" s="4"/>
      <c r="M12153" s="5"/>
      <c r="N12153" s="4"/>
      <c r="O12153" s="4"/>
      <c r="P12153" s="4"/>
      <c r="Q12153" s="4"/>
      <c r="R12153" s="5"/>
      <c r="S12153" s="5"/>
      <c r="T12153" s="3"/>
      <c r="U12153" s="6"/>
      <c r="V12153"/>
      <c r="W12153"/>
      <c r="X12153"/>
      <c r="Y12153"/>
      <c r="Z12153"/>
      <c r="AA12153"/>
      <c r="AB12153"/>
      <c r="AC12153"/>
      <c r="AD12153"/>
      <c r="AE12153"/>
      <c r="AF12153"/>
      <c r="AG12153"/>
      <c r="AH12153"/>
      <c r="AI12153"/>
      <c r="AJ12153"/>
      <c r="AK12153"/>
      <c r="AL12153"/>
      <c r="AM12153"/>
      <c r="AN12153"/>
    </row>
    <row r="12154" spans="1:40" s="2" customFormat="1" x14ac:dyDescent="0.25">
      <c r="A12154" s="3"/>
      <c r="B12154" s="4"/>
      <c r="C12154" s="4"/>
      <c r="D12154" s="4"/>
      <c r="E12154" s="4"/>
      <c r="F12154" s="4"/>
      <c r="G12154" s="4"/>
      <c r="H12154" s="3"/>
      <c r="I12154" s="4"/>
      <c r="J12154" s="4"/>
      <c r="K12154" s="4"/>
      <c r="L12154" s="4"/>
      <c r="M12154" s="5"/>
      <c r="N12154" s="4"/>
      <c r="O12154" s="4"/>
      <c r="P12154" s="4"/>
      <c r="Q12154" s="4"/>
      <c r="R12154" s="5"/>
      <c r="S12154" s="5"/>
      <c r="T12154" s="3"/>
      <c r="U12154" s="6"/>
      <c r="V12154"/>
      <c r="W12154"/>
      <c r="X12154"/>
      <c r="Y12154"/>
      <c r="Z12154"/>
      <c r="AA12154"/>
      <c r="AB12154"/>
      <c r="AC12154"/>
      <c r="AD12154"/>
      <c r="AE12154"/>
      <c r="AF12154"/>
      <c r="AG12154"/>
      <c r="AH12154"/>
      <c r="AI12154"/>
      <c r="AJ12154"/>
      <c r="AK12154"/>
      <c r="AL12154"/>
      <c r="AM12154"/>
      <c r="AN12154"/>
    </row>
    <row r="12155" spans="1:40" s="2" customFormat="1" x14ac:dyDescent="0.25">
      <c r="A12155" s="3"/>
      <c r="B12155" s="4"/>
      <c r="C12155" s="4"/>
      <c r="D12155" s="4"/>
      <c r="E12155" s="4"/>
      <c r="F12155" s="4"/>
      <c r="G12155" s="4"/>
      <c r="H12155" s="3"/>
      <c r="I12155" s="4"/>
      <c r="J12155" s="4"/>
      <c r="K12155" s="4"/>
      <c r="L12155" s="4"/>
      <c r="M12155" s="5"/>
      <c r="N12155" s="4"/>
      <c r="O12155" s="4"/>
      <c r="P12155" s="4"/>
      <c r="Q12155" s="4"/>
      <c r="R12155" s="5"/>
      <c r="S12155" s="5"/>
      <c r="T12155" s="3"/>
      <c r="U12155" s="6"/>
      <c r="V12155"/>
      <c r="W12155"/>
      <c r="X12155"/>
      <c r="Y12155"/>
      <c r="Z12155"/>
      <c r="AA12155"/>
      <c r="AB12155"/>
      <c r="AC12155"/>
      <c r="AD12155"/>
      <c r="AE12155"/>
      <c r="AF12155"/>
      <c r="AG12155"/>
      <c r="AH12155"/>
      <c r="AI12155"/>
      <c r="AJ12155"/>
      <c r="AK12155"/>
      <c r="AL12155"/>
      <c r="AM12155"/>
      <c r="AN12155"/>
    </row>
    <row r="12156" spans="1:40" s="2" customFormat="1" x14ac:dyDescent="0.25">
      <c r="A12156" s="3"/>
      <c r="B12156" s="4"/>
      <c r="C12156" s="4"/>
      <c r="D12156" s="4"/>
      <c r="E12156" s="4"/>
      <c r="F12156" s="4"/>
      <c r="G12156" s="4"/>
      <c r="H12156" s="3"/>
      <c r="I12156" s="4"/>
      <c r="J12156" s="4"/>
      <c r="K12156" s="4"/>
      <c r="L12156" s="4"/>
      <c r="M12156" s="5"/>
      <c r="N12156" s="4"/>
      <c r="O12156" s="4"/>
      <c r="P12156" s="4"/>
      <c r="Q12156" s="4"/>
      <c r="R12156" s="5"/>
      <c r="S12156" s="5"/>
      <c r="T12156" s="3"/>
      <c r="U12156" s="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  <c r="AH12156"/>
      <c r="AI12156"/>
      <c r="AJ12156"/>
      <c r="AK12156"/>
      <c r="AL12156"/>
      <c r="AM12156"/>
      <c r="AN12156"/>
    </row>
    <row r="12157" spans="1:40" s="2" customFormat="1" x14ac:dyDescent="0.25">
      <c r="A12157" s="3"/>
      <c r="B12157" s="4"/>
      <c r="C12157" s="4"/>
      <c r="D12157" s="4"/>
      <c r="E12157" s="4"/>
      <c r="F12157" s="4"/>
      <c r="G12157" s="4"/>
      <c r="H12157" s="3"/>
      <c r="I12157" s="4"/>
      <c r="J12157" s="4"/>
      <c r="K12157" s="4"/>
      <c r="L12157" s="4"/>
      <c r="M12157" s="5"/>
      <c r="N12157" s="4"/>
      <c r="O12157" s="4"/>
      <c r="P12157" s="4"/>
      <c r="Q12157" s="4"/>
      <c r="R12157" s="5"/>
      <c r="S12157" s="5"/>
      <c r="T12157" s="3"/>
      <c r="U12157" s="6"/>
      <c r="V12157"/>
      <c r="W12157"/>
      <c r="X12157"/>
      <c r="Y12157"/>
      <c r="Z12157"/>
      <c r="AA12157"/>
      <c r="AB12157"/>
      <c r="AC12157"/>
      <c r="AD12157"/>
      <c r="AE12157"/>
      <c r="AF12157"/>
      <c r="AG12157"/>
      <c r="AH12157"/>
      <c r="AI12157"/>
      <c r="AJ12157"/>
      <c r="AK12157"/>
      <c r="AL12157"/>
      <c r="AM12157"/>
      <c r="AN12157"/>
    </row>
    <row r="12158" spans="1:40" s="2" customFormat="1" x14ac:dyDescent="0.25">
      <c r="A12158" s="3"/>
      <c r="B12158" s="4"/>
      <c r="C12158" s="4"/>
      <c r="D12158" s="4"/>
      <c r="E12158" s="4"/>
      <c r="F12158" s="4"/>
      <c r="G12158" s="4"/>
      <c r="H12158" s="3"/>
      <c r="I12158" s="4"/>
      <c r="J12158" s="4"/>
      <c r="K12158" s="4"/>
      <c r="L12158" s="4"/>
      <c r="M12158" s="5"/>
      <c r="N12158" s="4"/>
      <c r="O12158" s="4"/>
      <c r="P12158" s="4"/>
      <c r="Q12158" s="4"/>
      <c r="R12158" s="5"/>
      <c r="S12158" s="5"/>
      <c r="T12158" s="3"/>
      <c r="U12158" s="6"/>
      <c r="V12158"/>
      <c r="W12158"/>
      <c r="X12158"/>
      <c r="Y12158"/>
      <c r="Z12158"/>
      <c r="AA12158"/>
      <c r="AB12158"/>
      <c r="AC12158"/>
      <c r="AD12158"/>
      <c r="AE12158"/>
      <c r="AF12158"/>
      <c r="AG12158"/>
      <c r="AH12158"/>
      <c r="AI12158"/>
      <c r="AJ12158"/>
      <c r="AK12158"/>
      <c r="AL12158"/>
      <c r="AM12158"/>
      <c r="AN12158"/>
    </row>
    <row r="12159" spans="1:40" s="2" customFormat="1" x14ac:dyDescent="0.25">
      <c r="A12159" s="3"/>
      <c r="B12159" s="4"/>
      <c r="C12159" s="4"/>
      <c r="D12159" s="4"/>
      <c r="E12159" s="4"/>
      <c r="F12159" s="4"/>
      <c r="G12159" s="4"/>
      <c r="H12159" s="3"/>
      <c r="I12159" s="4"/>
      <c r="J12159" s="4"/>
      <c r="K12159" s="4"/>
      <c r="L12159" s="4"/>
      <c r="M12159" s="5"/>
      <c r="N12159" s="4"/>
      <c r="O12159" s="4"/>
      <c r="P12159" s="4"/>
      <c r="Q12159" s="4"/>
      <c r="R12159" s="5"/>
      <c r="S12159" s="5"/>
      <c r="T12159" s="3"/>
      <c r="U12159" s="6"/>
      <c r="V12159"/>
      <c r="W12159"/>
      <c r="X12159"/>
      <c r="Y12159"/>
      <c r="Z12159"/>
      <c r="AA12159"/>
      <c r="AB12159"/>
      <c r="AC12159"/>
      <c r="AD12159"/>
      <c r="AE12159"/>
      <c r="AF12159"/>
      <c r="AG12159"/>
      <c r="AH12159"/>
      <c r="AI12159"/>
      <c r="AJ12159"/>
      <c r="AK12159"/>
      <c r="AL12159"/>
      <c r="AM12159"/>
      <c r="AN12159"/>
    </row>
    <row r="12160" spans="1:40" s="2" customFormat="1" x14ac:dyDescent="0.25">
      <c r="A12160" s="3"/>
      <c r="B12160" s="4"/>
      <c r="C12160" s="4"/>
      <c r="D12160" s="4"/>
      <c r="E12160" s="4"/>
      <c r="F12160" s="4"/>
      <c r="G12160" s="4"/>
      <c r="H12160" s="3"/>
      <c r="I12160" s="4"/>
      <c r="J12160" s="4"/>
      <c r="K12160" s="4"/>
      <c r="L12160" s="4"/>
      <c r="M12160" s="5"/>
      <c r="N12160" s="4"/>
      <c r="O12160" s="4"/>
      <c r="P12160" s="4"/>
      <c r="Q12160" s="4"/>
      <c r="R12160" s="5"/>
      <c r="S12160" s="5"/>
      <c r="T12160" s="3"/>
      <c r="U12160" s="6"/>
      <c r="V12160"/>
      <c r="W12160"/>
      <c r="X12160"/>
      <c r="Y12160"/>
      <c r="Z12160"/>
      <c r="AA12160"/>
      <c r="AB12160"/>
      <c r="AC12160"/>
      <c r="AD12160"/>
      <c r="AE12160"/>
      <c r="AF12160"/>
      <c r="AG12160"/>
      <c r="AH12160"/>
      <c r="AI12160"/>
      <c r="AJ12160"/>
      <c r="AK12160"/>
      <c r="AL12160"/>
      <c r="AM12160"/>
      <c r="AN12160"/>
    </row>
    <row r="12161" spans="1:40" s="2" customFormat="1" x14ac:dyDescent="0.25">
      <c r="A12161" s="3"/>
      <c r="B12161" s="4"/>
      <c r="C12161" s="4"/>
      <c r="D12161" s="4"/>
      <c r="E12161" s="4"/>
      <c r="F12161" s="4"/>
      <c r="G12161" s="4"/>
      <c r="H12161" s="3"/>
      <c r="I12161" s="4"/>
      <c r="J12161" s="4"/>
      <c r="K12161" s="4"/>
      <c r="L12161" s="4"/>
      <c r="M12161" s="5"/>
      <c r="N12161" s="4"/>
      <c r="O12161" s="4"/>
      <c r="P12161" s="4"/>
      <c r="Q12161" s="4"/>
      <c r="R12161" s="5"/>
      <c r="S12161" s="5"/>
      <c r="T12161" s="3"/>
      <c r="U12161" s="6"/>
      <c r="V12161"/>
      <c r="W12161"/>
      <c r="X12161"/>
      <c r="Y12161"/>
      <c r="Z12161"/>
      <c r="AA12161"/>
      <c r="AB12161"/>
      <c r="AC12161"/>
      <c r="AD12161"/>
      <c r="AE12161"/>
      <c r="AF12161"/>
      <c r="AG12161"/>
      <c r="AH12161"/>
      <c r="AI12161"/>
      <c r="AJ12161"/>
      <c r="AK12161"/>
      <c r="AL12161"/>
      <c r="AM12161"/>
      <c r="AN12161"/>
    </row>
    <row r="12162" spans="1:40" s="2" customFormat="1" x14ac:dyDescent="0.25">
      <c r="A12162" s="3"/>
      <c r="B12162" s="4"/>
      <c r="C12162" s="4"/>
      <c r="D12162" s="4"/>
      <c r="E12162" s="4"/>
      <c r="F12162" s="4"/>
      <c r="G12162" s="4"/>
      <c r="H12162" s="3"/>
      <c r="I12162" s="4"/>
      <c r="J12162" s="4"/>
      <c r="K12162" s="4"/>
      <c r="L12162" s="4"/>
      <c r="M12162" s="5"/>
      <c r="N12162" s="4"/>
      <c r="O12162" s="4"/>
      <c r="P12162" s="4"/>
      <c r="Q12162" s="4"/>
      <c r="R12162" s="5"/>
      <c r="S12162" s="5"/>
      <c r="T12162" s="3"/>
      <c r="U12162" s="6"/>
      <c r="V12162"/>
      <c r="W12162"/>
      <c r="X12162"/>
      <c r="Y12162"/>
      <c r="Z12162"/>
      <c r="AA12162"/>
      <c r="AB12162"/>
      <c r="AC12162"/>
      <c r="AD12162"/>
      <c r="AE12162"/>
      <c r="AF12162"/>
      <c r="AG12162"/>
      <c r="AH12162"/>
      <c r="AI12162"/>
      <c r="AJ12162"/>
      <c r="AK12162"/>
      <c r="AL12162"/>
      <c r="AM12162"/>
      <c r="AN12162"/>
    </row>
    <row r="12163" spans="1:40" s="2" customFormat="1" x14ac:dyDescent="0.25">
      <c r="A12163" s="3"/>
      <c r="B12163" s="4"/>
      <c r="C12163" s="4"/>
      <c r="D12163" s="4"/>
      <c r="E12163" s="4"/>
      <c r="F12163" s="4"/>
      <c r="G12163" s="4"/>
      <c r="H12163" s="3"/>
      <c r="I12163" s="4"/>
      <c r="J12163" s="4"/>
      <c r="K12163" s="4"/>
      <c r="L12163" s="4"/>
      <c r="M12163" s="5"/>
      <c r="N12163" s="4"/>
      <c r="O12163" s="4"/>
      <c r="P12163" s="4"/>
      <c r="Q12163" s="4"/>
      <c r="R12163" s="5"/>
      <c r="S12163" s="5"/>
      <c r="T12163" s="3"/>
      <c r="U12163" s="6"/>
      <c r="V12163"/>
      <c r="W12163"/>
      <c r="X12163"/>
      <c r="Y12163"/>
      <c r="Z12163"/>
      <c r="AA12163"/>
      <c r="AB12163"/>
      <c r="AC12163"/>
      <c r="AD12163"/>
      <c r="AE12163"/>
      <c r="AF12163"/>
      <c r="AG12163"/>
      <c r="AH12163"/>
      <c r="AI12163"/>
      <c r="AJ12163"/>
      <c r="AK12163"/>
      <c r="AL12163"/>
      <c r="AM12163"/>
      <c r="AN12163"/>
    </row>
    <row r="12164" spans="1:40" s="2" customFormat="1" x14ac:dyDescent="0.25">
      <c r="A12164" s="3"/>
      <c r="B12164" s="4"/>
      <c r="C12164" s="4"/>
      <c r="D12164" s="4"/>
      <c r="E12164" s="4"/>
      <c r="F12164" s="4"/>
      <c r="G12164" s="4"/>
      <c r="H12164" s="3"/>
      <c r="I12164" s="4"/>
      <c r="J12164" s="4"/>
      <c r="K12164" s="4"/>
      <c r="L12164" s="4"/>
      <c r="M12164" s="5"/>
      <c r="N12164" s="4"/>
      <c r="O12164" s="4"/>
      <c r="P12164" s="4"/>
      <c r="Q12164" s="4"/>
      <c r="R12164" s="5"/>
      <c r="S12164" s="5"/>
      <c r="T12164" s="3"/>
      <c r="U12164" s="6"/>
      <c r="V12164"/>
      <c r="W12164"/>
      <c r="X12164"/>
      <c r="Y12164"/>
      <c r="Z12164"/>
      <c r="AA12164"/>
      <c r="AB12164"/>
      <c r="AC12164"/>
      <c r="AD12164"/>
      <c r="AE12164"/>
      <c r="AF12164"/>
      <c r="AG12164"/>
      <c r="AH12164"/>
      <c r="AI12164"/>
      <c r="AJ12164"/>
      <c r="AK12164"/>
      <c r="AL12164"/>
      <c r="AM12164"/>
      <c r="AN12164"/>
    </row>
    <row r="12165" spans="1:40" s="2" customFormat="1" x14ac:dyDescent="0.25">
      <c r="A12165" s="3"/>
      <c r="B12165" s="4"/>
      <c r="C12165" s="4"/>
      <c r="D12165" s="4"/>
      <c r="E12165" s="4"/>
      <c r="F12165" s="4"/>
      <c r="G12165" s="4"/>
      <c r="H12165" s="3"/>
      <c r="I12165" s="4"/>
      <c r="J12165" s="4"/>
      <c r="K12165" s="4"/>
      <c r="L12165" s="4"/>
      <c r="M12165" s="5"/>
      <c r="N12165" s="4"/>
      <c r="O12165" s="4"/>
      <c r="P12165" s="4"/>
      <c r="Q12165" s="4"/>
      <c r="R12165" s="5"/>
      <c r="S12165" s="5"/>
      <c r="T12165" s="3"/>
      <c r="U12165" s="6"/>
      <c r="V12165"/>
      <c r="W12165"/>
      <c r="X12165"/>
      <c r="Y12165"/>
      <c r="Z12165"/>
      <c r="AA12165"/>
      <c r="AB12165"/>
      <c r="AC12165"/>
      <c r="AD12165"/>
      <c r="AE12165"/>
      <c r="AF12165"/>
      <c r="AG12165"/>
      <c r="AH12165"/>
      <c r="AI12165"/>
      <c r="AJ12165"/>
      <c r="AK12165"/>
      <c r="AL12165"/>
      <c r="AM12165"/>
      <c r="AN12165"/>
    </row>
    <row r="12166" spans="1:40" s="2" customFormat="1" x14ac:dyDescent="0.25">
      <c r="A12166" s="3"/>
      <c r="B12166" s="4"/>
      <c r="C12166" s="4"/>
      <c r="D12166" s="4"/>
      <c r="E12166" s="4"/>
      <c r="F12166" s="4"/>
      <c r="G12166" s="4"/>
      <c r="H12166" s="3"/>
      <c r="I12166" s="4"/>
      <c r="J12166" s="4"/>
      <c r="K12166" s="4"/>
      <c r="L12166" s="4"/>
      <c r="M12166" s="5"/>
      <c r="N12166" s="4"/>
      <c r="O12166" s="4"/>
      <c r="P12166" s="4"/>
      <c r="Q12166" s="4"/>
      <c r="R12166" s="5"/>
      <c r="S12166" s="5"/>
      <c r="T12166" s="3"/>
      <c r="U12166" s="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  <c r="AH12166"/>
      <c r="AI12166"/>
      <c r="AJ12166"/>
      <c r="AK12166"/>
      <c r="AL12166"/>
      <c r="AM12166"/>
      <c r="AN12166"/>
    </row>
    <row r="12167" spans="1:40" s="2" customFormat="1" x14ac:dyDescent="0.25">
      <c r="A12167" s="3"/>
      <c r="B12167" s="4"/>
      <c r="C12167" s="4"/>
      <c r="D12167" s="4"/>
      <c r="E12167" s="4"/>
      <c r="F12167" s="4"/>
      <c r="G12167" s="4"/>
      <c r="H12167" s="3"/>
      <c r="I12167" s="4"/>
      <c r="J12167" s="4"/>
      <c r="K12167" s="4"/>
      <c r="L12167" s="4"/>
      <c r="M12167" s="5"/>
      <c r="N12167" s="4"/>
      <c r="O12167" s="4"/>
      <c r="P12167" s="4"/>
      <c r="Q12167" s="4"/>
      <c r="R12167" s="5"/>
      <c r="S12167" s="5"/>
      <c r="T12167" s="3"/>
      <c r="U12167" s="6"/>
      <c r="V12167"/>
      <c r="W12167"/>
      <c r="X12167"/>
      <c r="Y12167"/>
      <c r="Z12167"/>
      <c r="AA12167"/>
      <c r="AB12167"/>
      <c r="AC12167"/>
      <c r="AD12167"/>
      <c r="AE12167"/>
      <c r="AF12167"/>
      <c r="AG12167"/>
      <c r="AH12167"/>
      <c r="AI12167"/>
      <c r="AJ12167"/>
      <c r="AK12167"/>
      <c r="AL12167"/>
      <c r="AM12167"/>
      <c r="AN12167"/>
    </row>
    <row r="12168" spans="1:40" s="2" customFormat="1" x14ac:dyDescent="0.25">
      <c r="A12168" s="3"/>
      <c r="B12168" s="4"/>
      <c r="C12168" s="4"/>
      <c r="D12168" s="4"/>
      <c r="E12168" s="4"/>
      <c r="F12168" s="4"/>
      <c r="G12168" s="4"/>
      <c r="H12168" s="3"/>
      <c r="I12168" s="4"/>
      <c r="J12168" s="4"/>
      <c r="K12168" s="4"/>
      <c r="L12168" s="4"/>
      <c r="M12168" s="5"/>
      <c r="N12168" s="4"/>
      <c r="O12168" s="4"/>
      <c r="P12168" s="4"/>
      <c r="Q12168" s="4"/>
      <c r="R12168" s="5"/>
      <c r="S12168" s="5"/>
      <c r="T12168" s="3"/>
      <c r="U12168" s="6"/>
      <c r="V12168"/>
      <c r="W12168"/>
      <c r="X12168"/>
      <c r="Y12168"/>
      <c r="Z12168"/>
      <c r="AA12168"/>
      <c r="AB12168"/>
      <c r="AC12168"/>
      <c r="AD12168"/>
      <c r="AE12168"/>
      <c r="AF12168"/>
      <c r="AG12168"/>
      <c r="AH12168"/>
      <c r="AI12168"/>
      <c r="AJ12168"/>
      <c r="AK12168"/>
      <c r="AL12168"/>
      <c r="AM12168"/>
      <c r="AN12168"/>
    </row>
    <row r="12169" spans="1:40" s="2" customFormat="1" x14ac:dyDescent="0.25">
      <c r="A12169" s="3"/>
      <c r="B12169" s="4"/>
      <c r="C12169" s="4"/>
      <c r="D12169" s="4"/>
      <c r="E12169" s="4"/>
      <c r="F12169" s="4"/>
      <c r="G12169" s="4"/>
      <c r="H12169" s="3"/>
      <c r="I12169" s="4"/>
      <c r="J12169" s="4"/>
      <c r="K12169" s="4"/>
      <c r="L12169" s="4"/>
      <c r="M12169" s="5"/>
      <c r="N12169" s="4"/>
      <c r="O12169" s="4"/>
      <c r="P12169" s="4"/>
      <c r="Q12169" s="4"/>
      <c r="R12169" s="5"/>
      <c r="S12169" s="5"/>
      <c r="T12169" s="3"/>
      <c r="U12169" s="6"/>
      <c r="V12169"/>
      <c r="W12169"/>
      <c r="X12169"/>
      <c r="Y12169"/>
      <c r="Z12169"/>
      <c r="AA12169"/>
      <c r="AB12169"/>
      <c r="AC12169"/>
      <c r="AD12169"/>
      <c r="AE12169"/>
      <c r="AF12169"/>
      <c r="AG12169"/>
      <c r="AH12169"/>
      <c r="AI12169"/>
      <c r="AJ12169"/>
      <c r="AK12169"/>
      <c r="AL12169"/>
      <c r="AM12169"/>
      <c r="AN12169"/>
    </row>
    <row r="12170" spans="1:40" s="2" customFormat="1" x14ac:dyDescent="0.25">
      <c r="A12170" s="3"/>
      <c r="B12170" s="4"/>
      <c r="C12170" s="4"/>
      <c r="D12170" s="4"/>
      <c r="E12170" s="4"/>
      <c r="F12170" s="4"/>
      <c r="G12170" s="4"/>
      <c r="H12170" s="3"/>
      <c r="I12170" s="4"/>
      <c r="J12170" s="4"/>
      <c r="K12170" s="4"/>
      <c r="L12170" s="4"/>
      <c r="M12170" s="5"/>
      <c r="N12170" s="4"/>
      <c r="O12170" s="4"/>
      <c r="P12170" s="4"/>
      <c r="Q12170" s="4"/>
      <c r="R12170" s="5"/>
      <c r="S12170" s="5"/>
      <c r="T12170" s="3"/>
      <c r="U12170" s="6"/>
      <c r="V12170"/>
      <c r="W12170"/>
      <c r="X12170"/>
      <c r="Y12170"/>
      <c r="Z12170"/>
      <c r="AA12170"/>
      <c r="AB12170"/>
      <c r="AC12170"/>
      <c r="AD12170"/>
      <c r="AE12170"/>
      <c r="AF12170"/>
      <c r="AG12170"/>
      <c r="AH12170"/>
      <c r="AI12170"/>
      <c r="AJ12170"/>
      <c r="AK12170"/>
      <c r="AL12170"/>
      <c r="AM12170"/>
      <c r="AN12170"/>
    </row>
    <row r="12171" spans="1:40" s="2" customFormat="1" x14ac:dyDescent="0.25">
      <c r="A12171" s="3"/>
      <c r="B12171" s="4"/>
      <c r="C12171" s="4"/>
      <c r="D12171" s="4"/>
      <c r="E12171" s="4"/>
      <c r="F12171" s="4"/>
      <c r="G12171" s="4"/>
      <c r="H12171" s="3"/>
      <c r="I12171" s="4"/>
      <c r="J12171" s="4"/>
      <c r="K12171" s="4"/>
      <c r="L12171" s="4"/>
      <c r="M12171" s="5"/>
      <c r="N12171" s="4"/>
      <c r="O12171" s="4"/>
      <c r="P12171" s="4"/>
      <c r="Q12171" s="4"/>
      <c r="R12171" s="5"/>
      <c r="S12171" s="5"/>
      <c r="T12171" s="3"/>
      <c r="U12171" s="6"/>
      <c r="V12171"/>
      <c r="W12171"/>
      <c r="X12171"/>
      <c r="Y12171"/>
      <c r="Z12171"/>
      <c r="AA12171"/>
      <c r="AB12171"/>
      <c r="AC12171"/>
      <c r="AD12171"/>
      <c r="AE12171"/>
      <c r="AF12171"/>
      <c r="AG12171"/>
      <c r="AH12171"/>
      <c r="AI12171"/>
      <c r="AJ12171"/>
      <c r="AK12171"/>
      <c r="AL12171"/>
      <c r="AM12171"/>
      <c r="AN12171"/>
    </row>
    <row r="12172" spans="1:40" s="2" customFormat="1" x14ac:dyDescent="0.25">
      <c r="A12172" s="3"/>
      <c r="B12172" s="4"/>
      <c r="C12172" s="4"/>
      <c r="D12172" s="4"/>
      <c r="E12172" s="4"/>
      <c r="F12172" s="4"/>
      <c r="G12172" s="4"/>
      <c r="H12172" s="3"/>
      <c r="I12172" s="4"/>
      <c r="J12172" s="4"/>
      <c r="K12172" s="4"/>
      <c r="L12172" s="4"/>
      <c r="M12172" s="5"/>
      <c r="N12172" s="4"/>
      <c r="O12172" s="4"/>
      <c r="P12172" s="4"/>
      <c r="Q12172" s="4"/>
      <c r="R12172" s="5"/>
      <c r="S12172" s="5"/>
      <c r="T12172" s="3"/>
      <c r="U12172" s="6"/>
      <c r="V12172"/>
      <c r="W12172"/>
      <c r="X12172"/>
      <c r="Y12172"/>
      <c r="Z12172"/>
      <c r="AA12172"/>
      <c r="AB12172"/>
      <c r="AC12172"/>
      <c r="AD12172"/>
      <c r="AE12172"/>
      <c r="AF12172"/>
      <c r="AG12172"/>
      <c r="AH12172"/>
      <c r="AI12172"/>
      <c r="AJ12172"/>
      <c r="AK12172"/>
      <c r="AL12172"/>
      <c r="AM12172"/>
      <c r="AN12172"/>
    </row>
    <row r="12173" spans="1:40" s="2" customFormat="1" x14ac:dyDescent="0.25">
      <c r="A12173" s="3"/>
      <c r="B12173" s="4"/>
      <c r="C12173" s="4"/>
      <c r="D12173" s="4"/>
      <c r="E12173" s="4"/>
      <c r="F12173" s="4"/>
      <c r="G12173" s="4"/>
      <c r="H12173" s="3"/>
      <c r="I12173" s="4"/>
      <c r="J12173" s="4"/>
      <c r="K12173" s="4"/>
      <c r="L12173" s="4"/>
      <c r="M12173" s="5"/>
      <c r="N12173" s="4"/>
      <c r="O12173" s="4"/>
      <c r="P12173" s="4"/>
      <c r="Q12173" s="4"/>
      <c r="R12173" s="5"/>
      <c r="S12173" s="5"/>
      <c r="T12173" s="3"/>
      <c r="U12173" s="6"/>
      <c r="V12173"/>
      <c r="W12173"/>
      <c r="X12173"/>
      <c r="Y12173"/>
      <c r="Z12173"/>
      <c r="AA12173"/>
      <c r="AB12173"/>
      <c r="AC12173"/>
      <c r="AD12173"/>
      <c r="AE12173"/>
      <c r="AF12173"/>
      <c r="AG12173"/>
      <c r="AH12173"/>
      <c r="AI12173"/>
      <c r="AJ12173"/>
      <c r="AK12173"/>
      <c r="AL12173"/>
      <c r="AM12173"/>
      <c r="AN12173"/>
    </row>
    <row r="12174" spans="1:40" s="2" customFormat="1" x14ac:dyDescent="0.25">
      <c r="A12174" s="3"/>
      <c r="B12174" s="4"/>
      <c r="C12174" s="4"/>
      <c r="D12174" s="4"/>
      <c r="E12174" s="4"/>
      <c r="F12174" s="4"/>
      <c r="G12174" s="4"/>
      <c r="H12174" s="3"/>
      <c r="I12174" s="4"/>
      <c r="J12174" s="4"/>
      <c r="K12174" s="4"/>
      <c r="L12174" s="4"/>
      <c r="M12174" s="5"/>
      <c r="N12174" s="4"/>
      <c r="O12174" s="4"/>
      <c r="P12174" s="4"/>
      <c r="Q12174" s="4"/>
      <c r="R12174" s="5"/>
      <c r="S12174" s="5"/>
      <c r="T12174" s="3"/>
      <c r="U12174" s="6"/>
      <c r="V12174"/>
      <c r="W12174"/>
      <c r="X12174"/>
      <c r="Y12174"/>
      <c r="Z12174"/>
      <c r="AA12174"/>
      <c r="AB12174"/>
      <c r="AC12174"/>
      <c r="AD12174"/>
      <c r="AE12174"/>
      <c r="AF12174"/>
      <c r="AG12174"/>
      <c r="AH12174"/>
      <c r="AI12174"/>
      <c r="AJ12174"/>
      <c r="AK12174"/>
      <c r="AL12174"/>
      <c r="AM12174"/>
      <c r="AN12174"/>
    </row>
    <row r="12175" spans="1:40" s="2" customFormat="1" x14ac:dyDescent="0.25">
      <c r="A12175" s="3"/>
      <c r="B12175" s="4"/>
      <c r="C12175" s="4"/>
      <c r="D12175" s="4"/>
      <c r="E12175" s="4"/>
      <c r="F12175" s="4"/>
      <c r="G12175" s="4"/>
      <c r="H12175" s="3"/>
      <c r="I12175" s="4"/>
      <c r="J12175" s="4"/>
      <c r="K12175" s="4"/>
      <c r="L12175" s="4"/>
      <c r="M12175" s="5"/>
      <c r="N12175" s="4"/>
      <c r="O12175" s="4"/>
      <c r="P12175" s="4"/>
      <c r="Q12175" s="4"/>
      <c r="R12175" s="5"/>
      <c r="S12175" s="5"/>
      <c r="T12175" s="3"/>
      <c r="U12175" s="6"/>
      <c r="V12175"/>
      <c r="W12175"/>
      <c r="X12175"/>
      <c r="Y12175"/>
      <c r="Z12175"/>
      <c r="AA12175"/>
      <c r="AB12175"/>
      <c r="AC12175"/>
      <c r="AD12175"/>
      <c r="AE12175"/>
      <c r="AF12175"/>
      <c r="AG12175"/>
      <c r="AH12175"/>
      <c r="AI12175"/>
      <c r="AJ12175"/>
      <c r="AK12175"/>
      <c r="AL12175"/>
      <c r="AM12175"/>
      <c r="AN12175"/>
    </row>
    <row r="12176" spans="1:40" s="2" customFormat="1" x14ac:dyDescent="0.25">
      <c r="A12176" s="3"/>
      <c r="B12176" s="4"/>
      <c r="C12176" s="4"/>
      <c r="D12176" s="4"/>
      <c r="E12176" s="4"/>
      <c r="F12176" s="4"/>
      <c r="G12176" s="4"/>
      <c r="H12176" s="3"/>
      <c r="I12176" s="4"/>
      <c r="J12176" s="4"/>
      <c r="K12176" s="4"/>
      <c r="L12176" s="4"/>
      <c r="M12176" s="5"/>
      <c r="N12176" s="4"/>
      <c r="O12176" s="4"/>
      <c r="P12176" s="4"/>
      <c r="Q12176" s="4"/>
      <c r="R12176" s="5"/>
      <c r="S12176" s="5"/>
      <c r="T12176" s="3"/>
      <c r="U12176" s="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  <c r="AH12176"/>
      <c r="AI12176"/>
      <c r="AJ12176"/>
      <c r="AK12176"/>
      <c r="AL12176"/>
      <c r="AM12176"/>
      <c r="AN12176"/>
    </row>
    <row r="12177" spans="1:40" s="2" customFormat="1" x14ac:dyDescent="0.25">
      <c r="A12177" s="3"/>
      <c r="B12177" s="4"/>
      <c r="C12177" s="4"/>
      <c r="D12177" s="4"/>
      <c r="E12177" s="4"/>
      <c r="F12177" s="4"/>
      <c r="G12177" s="4"/>
      <c r="H12177" s="3"/>
      <c r="I12177" s="4"/>
      <c r="J12177" s="4"/>
      <c r="K12177" s="4"/>
      <c r="L12177" s="4"/>
      <c r="M12177" s="5"/>
      <c r="N12177" s="4"/>
      <c r="O12177" s="4"/>
      <c r="P12177" s="4"/>
      <c r="Q12177" s="4"/>
      <c r="R12177" s="5"/>
      <c r="S12177" s="5"/>
      <c r="T12177" s="3"/>
      <c r="U12177" s="6"/>
      <c r="V12177"/>
      <c r="W12177"/>
      <c r="X12177"/>
      <c r="Y12177"/>
      <c r="Z12177"/>
      <c r="AA12177"/>
      <c r="AB12177"/>
      <c r="AC12177"/>
      <c r="AD12177"/>
      <c r="AE12177"/>
      <c r="AF12177"/>
      <c r="AG12177"/>
      <c r="AH12177"/>
      <c r="AI12177"/>
      <c r="AJ12177"/>
      <c r="AK12177"/>
      <c r="AL12177"/>
      <c r="AM12177"/>
      <c r="AN12177"/>
    </row>
    <row r="12178" spans="1:40" s="2" customFormat="1" x14ac:dyDescent="0.25">
      <c r="A12178" s="3"/>
      <c r="B12178" s="4"/>
      <c r="C12178" s="4"/>
      <c r="D12178" s="4"/>
      <c r="E12178" s="4"/>
      <c r="F12178" s="4"/>
      <c r="G12178" s="4"/>
      <c r="H12178" s="3"/>
      <c r="I12178" s="4"/>
      <c r="J12178" s="4"/>
      <c r="K12178" s="4"/>
      <c r="L12178" s="4"/>
      <c r="M12178" s="5"/>
      <c r="N12178" s="4"/>
      <c r="O12178" s="4"/>
      <c r="P12178" s="4"/>
      <c r="Q12178" s="4"/>
      <c r="R12178" s="5"/>
      <c r="S12178" s="5"/>
      <c r="T12178" s="3"/>
      <c r="U12178" s="6"/>
      <c r="V12178"/>
      <c r="W12178"/>
      <c r="X12178"/>
      <c r="Y12178"/>
      <c r="Z12178"/>
      <c r="AA12178"/>
      <c r="AB12178"/>
      <c r="AC12178"/>
      <c r="AD12178"/>
      <c r="AE12178"/>
      <c r="AF12178"/>
      <c r="AG12178"/>
      <c r="AH12178"/>
      <c r="AI12178"/>
      <c r="AJ12178"/>
      <c r="AK12178"/>
      <c r="AL12178"/>
      <c r="AM12178"/>
      <c r="AN12178"/>
    </row>
    <row r="12179" spans="1:40" s="2" customFormat="1" x14ac:dyDescent="0.25">
      <c r="A12179" s="3"/>
      <c r="B12179" s="4"/>
      <c r="C12179" s="4"/>
      <c r="D12179" s="4"/>
      <c r="E12179" s="4"/>
      <c r="F12179" s="4"/>
      <c r="G12179" s="4"/>
      <c r="H12179" s="3"/>
      <c r="I12179" s="4"/>
      <c r="J12179" s="4"/>
      <c r="K12179" s="4"/>
      <c r="L12179" s="4"/>
      <c r="M12179" s="5"/>
      <c r="N12179" s="4"/>
      <c r="O12179" s="4"/>
      <c r="P12179" s="4"/>
      <c r="Q12179" s="4"/>
      <c r="R12179" s="5"/>
      <c r="S12179" s="5"/>
      <c r="T12179" s="3"/>
      <c r="U12179" s="6"/>
      <c r="V12179"/>
      <c r="W12179"/>
      <c r="X12179"/>
      <c r="Y12179"/>
      <c r="Z12179"/>
      <c r="AA12179"/>
      <c r="AB12179"/>
      <c r="AC12179"/>
      <c r="AD12179"/>
      <c r="AE12179"/>
      <c r="AF12179"/>
      <c r="AG12179"/>
      <c r="AH12179"/>
      <c r="AI12179"/>
      <c r="AJ12179"/>
      <c r="AK12179"/>
      <c r="AL12179"/>
      <c r="AM12179"/>
      <c r="AN12179"/>
    </row>
    <row r="12180" spans="1:40" s="2" customFormat="1" x14ac:dyDescent="0.25">
      <c r="A12180" s="3"/>
      <c r="B12180" s="4"/>
      <c r="C12180" s="4"/>
      <c r="D12180" s="4"/>
      <c r="E12180" s="4"/>
      <c r="F12180" s="4"/>
      <c r="G12180" s="4"/>
      <c r="H12180" s="3"/>
      <c r="I12180" s="4"/>
      <c r="J12180" s="4"/>
      <c r="K12180" s="4"/>
      <c r="L12180" s="4"/>
      <c r="M12180" s="5"/>
      <c r="N12180" s="4"/>
      <c r="O12180" s="4"/>
      <c r="P12180" s="4"/>
      <c r="Q12180" s="4"/>
      <c r="R12180" s="5"/>
      <c r="S12180" s="5"/>
      <c r="T12180" s="3"/>
      <c r="U12180" s="6"/>
      <c r="V12180"/>
      <c r="W12180"/>
      <c r="X12180"/>
      <c r="Y12180"/>
      <c r="Z12180"/>
      <c r="AA12180"/>
      <c r="AB12180"/>
      <c r="AC12180"/>
      <c r="AD12180"/>
      <c r="AE12180"/>
      <c r="AF12180"/>
      <c r="AG12180"/>
      <c r="AH12180"/>
      <c r="AI12180"/>
      <c r="AJ12180"/>
      <c r="AK12180"/>
      <c r="AL12180"/>
      <c r="AM12180"/>
      <c r="AN12180"/>
    </row>
    <row r="12181" spans="1:40" s="2" customFormat="1" x14ac:dyDescent="0.25">
      <c r="A12181" s="3"/>
      <c r="B12181" s="4"/>
      <c r="C12181" s="4"/>
      <c r="D12181" s="4"/>
      <c r="E12181" s="4"/>
      <c r="F12181" s="4"/>
      <c r="G12181" s="4"/>
      <c r="H12181" s="3"/>
      <c r="I12181" s="4"/>
      <c r="J12181" s="4"/>
      <c r="K12181" s="4"/>
      <c r="L12181" s="4"/>
      <c r="M12181" s="5"/>
      <c r="N12181" s="4"/>
      <c r="O12181" s="4"/>
      <c r="P12181" s="4"/>
      <c r="Q12181" s="4"/>
      <c r="R12181" s="5"/>
      <c r="S12181" s="5"/>
      <c r="T12181" s="3"/>
      <c r="U12181" s="6"/>
      <c r="V12181"/>
      <c r="W12181"/>
      <c r="X12181"/>
      <c r="Y12181"/>
      <c r="Z12181"/>
      <c r="AA12181"/>
      <c r="AB12181"/>
      <c r="AC12181"/>
      <c r="AD12181"/>
      <c r="AE12181"/>
      <c r="AF12181"/>
      <c r="AG12181"/>
      <c r="AH12181"/>
      <c r="AI12181"/>
      <c r="AJ12181"/>
      <c r="AK12181"/>
      <c r="AL12181"/>
      <c r="AM12181"/>
      <c r="AN12181"/>
    </row>
    <row r="12182" spans="1:40" s="2" customFormat="1" x14ac:dyDescent="0.25">
      <c r="A12182" s="3"/>
      <c r="B12182" s="4"/>
      <c r="C12182" s="4"/>
      <c r="D12182" s="4"/>
      <c r="E12182" s="4"/>
      <c r="F12182" s="4"/>
      <c r="G12182" s="4"/>
      <c r="H12182" s="3"/>
      <c r="I12182" s="4"/>
      <c r="J12182" s="4"/>
      <c r="K12182" s="4"/>
      <c r="L12182" s="4"/>
      <c r="M12182" s="5"/>
      <c r="N12182" s="4"/>
      <c r="O12182" s="4"/>
      <c r="P12182" s="4"/>
      <c r="Q12182" s="4"/>
      <c r="R12182" s="5"/>
      <c r="S12182" s="5"/>
      <c r="T12182" s="3"/>
      <c r="U12182" s="6"/>
      <c r="V12182"/>
      <c r="W12182"/>
      <c r="X12182"/>
      <c r="Y12182"/>
      <c r="Z12182"/>
      <c r="AA12182"/>
      <c r="AB12182"/>
      <c r="AC12182"/>
      <c r="AD12182"/>
      <c r="AE12182"/>
      <c r="AF12182"/>
      <c r="AG12182"/>
      <c r="AH12182"/>
      <c r="AI12182"/>
      <c r="AJ12182"/>
      <c r="AK12182"/>
      <c r="AL12182"/>
      <c r="AM12182"/>
      <c r="AN12182"/>
    </row>
    <row r="12183" spans="1:40" s="2" customFormat="1" x14ac:dyDescent="0.25">
      <c r="A12183" s="3"/>
      <c r="B12183" s="4"/>
      <c r="C12183" s="4"/>
      <c r="D12183" s="4"/>
      <c r="E12183" s="4"/>
      <c r="F12183" s="4"/>
      <c r="G12183" s="4"/>
      <c r="H12183" s="3"/>
      <c r="I12183" s="4"/>
      <c r="J12183" s="4"/>
      <c r="K12183" s="4"/>
      <c r="L12183" s="4"/>
      <c r="M12183" s="5"/>
      <c r="N12183" s="4"/>
      <c r="O12183" s="4"/>
      <c r="P12183" s="4"/>
      <c r="Q12183" s="4"/>
      <c r="R12183" s="5"/>
      <c r="S12183" s="5"/>
      <c r="T12183" s="3"/>
      <c r="U12183" s="6"/>
      <c r="V12183"/>
      <c r="W12183"/>
      <c r="X12183"/>
      <c r="Y12183"/>
      <c r="Z12183"/>
      <c r="AA12183"/>
      <c r="AB12183"/>
      <c r="AC12183"/>
      <c r="AD12183"/>
      <c r="AE12183"/>
      <c r="AF12183"/>
      <c r="AG12183"/>
      <c r="AH12183"/>
      <c r="AI12183"/>
      <c r="AJ12183"/>
      <c r="AK12183"/>
      <c r="AL12183"/>
      <c r="AM12183"/>
      <c r="AN12183"/>
    </row>
    <row r="12184" spans="1:40" s="2" customFormat="1" x14ac:dyDescent="0.25">
      <c r="A12184" s="3"/>
      <c r="B12184" s="4"/>
      <c r="C12184" s="4"/>
      <c r="D12184" s="4"/>
      <c r="E12184" s="4"/>
      <c r="F12184" s="4"/>
      <c r="G12184" s="4"/>
      <c r="H12184" s="3"/>
      <c r="I12184" s="4"/>
      <c r="J12184" s="4"/>
      <c r="K12184" s="4"/>
      <c r="L12184" s="4"/>
      <c r="M12184" s="5"/>
      <c r="N12184" s="4"/>
      <c r="O12184" s="4"/>
      <c r="P12184" s="4"/>
      <c r="Q12184" s="4"/>
      <c r="R12184" s="5"/>
      <c r="S12184" s="5"/>
      <c r="T12184" s="3"/>
      <c r="U12184" s="6"/>
      <c r="V12184"/>
      <c r="W12184"/>
      <c r="X12184"/>
      <c r="Y12184"/>
      <c r="Z12184"/>
      <c r="AA12184"/>
      <c r="AB12184"/>
      <c r="AC12184"/>
      <c r="AD12184"/>
      <c r="AE12184"/>
      <c r="AF12184"/>
      <c r="AG12184"/>
      <c r="AH12184"/>
      <c r="AI12184"/>
      <c r="AJ12184"/>
      <c r="AK12184"/>
      <c r="AL12184"/>
      <c r="AM12184"/>
      <c r="AN12184"/>
    </row>
    <row r="12185" spans="1:40" s="2" customFormat="1" x14ac:dyDescent="0.25">
      <c r="A12185" s="3"/>
      <c r="B12185" s="4"/>
      <c r="C12185" s="4"/>
      <c r="D12185" s="4"/>
      <c r="E12185" s="4"/>
      <c r="F12185" s="4"/>
      <c r="G12185" s="4"/>
      <c r="H12185" s="3"/>
      <c r="I12185" s="4"/>
      <c r="J12185" s="4"/>
      <c r="K12185" s="4"/>
      <c r="L12185" s="4"/>
      <c r="M12185" s="5"/>
      <c r="N12185" s="4"/>
      <c r="O12185" s="4"/>
      <c r="P12185" s="4"/>
      <c r="Q12185" s="4"/>
      <c r="R12185" s="5"/>
      <c r="S12185" s="5"/>
      <c r="T12185" s="3"/>
      <c r="U12185" s="6"/>
      <c r="V12185"/>
      <c r="W12185"/>
      <c r="X12185"/>
      <c r="Y12185"/>
      <c r="Z12185"/>
      <c r="AA12185"/>
      <c r="AB12185"/>
      <c r="AC12185"/>
      <c r="AD12185"/>
      <c r="AE12185"/>
      <c r="AF12185"/>
      <c r="AG12185"/>
      <c r="AH12185"/>
      <c r="AI12185"/>
      <c r="AJ12185"/>
      <c r="AK12185"/>
      <c r="AL12185"/>
      <c r="AM12185"/>
      <c r="AN12185"/>
    </row>
    <row r="12186" spans="1:40" s="2" customFormat="1" x14ac:dyDescent="0.25">
      <c r="A12186" s="3"/>
      <c r="B12186" s="4"/>
      <c r="C12186" s="4"/>
      <c r="D12186" s="4"/>
      <c r="E12186" s="4"/>
      <c r="F12186" s="4"/>
      <c r="G12186" s="4"/>
      <c r="H12186" s="3"/>
      <c r="I12186" s="4"/>
      <c r="J12186" s="4"/>
      <c r="K12186" s="4"/>
      <c r="L12186" s="4"/>
      <c r="M12186" s="5"/>
      <c r="N12186" s="4"/>
      <c r="O12186" s="4"/>
      <c r="P12186" s="4"/>
      <c r="Q12186" s="4"/>
      <c r="R12186" s="5"/>
      <c r="S12186" s="5"/>
      <c r="T12186" s="3"/>
      <c r="U12186" s="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  <c r="AH12186"/>
      <c r="AI12186"/>
      <c r="AJ12186"/>
      <c r="AK12186"/>
      <c r="AL12186"/>
      <c r="AM12186"/>
      <c r="AN12186"/>
    </row>
    <row r="12187" spans="1:40" s="2" customFormat="1" x14ac:dyDescent="0.25">
      <c r="A12187" s="3"/>
      <c r="B12187" s="4"/>
      <c r="C12187" s="4"/>
      <c r="D12187" s="4"/>
      <c r="E12187" s="4"/>
      <c r="F12187" s="4"/>
      <c r="G12187" s="4"/>
      <c r="H12187" s="3"/>
      <c r="I12187" s="4"/>
      <c r="J12187" s="4"/>
      <c r="K12187" s="4"/>
      <c r="L12187" s="4"/>
      <c r="M12187" s="5"/>
      <c r="N12187" s="4"/>
      <c r="O12187" s="4"/>
      <c r="P12187" s="4"/>
      <c r="Q12187" s="4"/>
      <c r="R12187" s="5"/>
      <c r="S12187" s="5"/>
      <c r="T12187" s="3"/>
      <c r="U12187" s="6"/>
      <c r="V12187"/>
      <c r="W12187"/>
      <c r="X12187"/>
      <c r="Y12187"/>
      <c r="Z12187"/>
      <c r="AA12187"/>
      <c r="AB12187"/>
      <c r="AC12187"/>
      <c r="AD12187"/>
      <c r="AE12187"/>
      <c r="AF12187"/>
      <c r="AG12187"/>
      <c r="AH12187"/>
      <c r="AI12187"/>
      <c r="AJ12187"/>
      <c r="AK12187"/>
      <c r="AL12187"/>
      <c r="AM12187"/>
      <c r="AN12187"/>
    </row>
    <row r="12188" spans="1:40" s="2" customFormat="1" x14ac:dyDescent="0.25">
      <c r="A12188" s="3"/>
      <c r="B12188" s="4"/>
      <c r="C12188" s="4"/>
      <c r="D12188" s="4"/>
      <c r="E12188" s="4"/>
      <c r="F12188" s="4"/>
      <c r="G12188" s="4"/>
      <c r="H12188" s="3"/>
      <c r="I12188" s="4"/>
      <c r="J12188" s="4"/>
      <c r="K12188" s="4"/>
      <c r="L12188" s="4"/>
      <c r="M12188" s="5"/>
      <c r="N12188" s="4"/>
      <c r="O12188" s="4"/>
      <c r="P12188" s="4"/>
      <c r="Q12188" s="4"/>
      <c r="R12188" s="5"/>
      <c r="S12188" s="5"/>
      <c r="T12188" s="3"/>
      <c r="U12188" s="6"/>
      <c r="V12188"/>
      <c r="W12188"/>
      <c r="X12188"/>
      <c r="Y12188"/>
      <c r="Z12188"/>
      <c r="AA12188"/>
      <c r="AB12188"/>
      <c r="AC12188"/>
      <c r="AD12188"/>
      <c r="AE12188"/>
      <c r="AF12188"/>
      <c r="AG12188"/>
      <c r="AH12188"/>
      <c r="AI12188"/>
      <c r="AJ12188"/>
      <c r="AK12188"/>
      <c r="AL12188"/>
      <c r="AM12188"/>
      <c r="AN12188"/>
    </row>
    <row r="12189" spans="1:40" s="2" customFormat="1" x14ac:dyDescent="0.25">
      <c r="A12189" s="3"/>
      <c r="B12189" s="4"/>
      <c r="C12189" s="4"/>
      <c r="D12189" s="4"/>
      <c r="E12189" s="4"/>
      <c r="F12189" s="4"/>
      <c r="G12189" s="4"/>
      <c r="H12189" s="3"/>
      <c r="I12189" s="4"/>
      <c r="J12189" s="4"/>
      <c r="K12189" s="4"/>
      <c r="L12189" s="4"/>
      <c r="M12189" s="5"/>
      <c r="N12189" s="4"/>
      <c r="O12189" s="4"/>
      <c r="P12189" s="4"/>
      <c r="Q12189" s="4"/>
      <c r="R12189" s="5"/>
      <c r="S12189" s="5"/>
      <c r="T12189" s="3"/>
      <c r="U12189" s="6"/>
      <c r="V12189"/>
      <c r="W12189"/>
      <c r="X12189"/>
      <c r="Y12189"/>
      <c r="Z12189"/>
      <c r="AA12189"/>
      <c r="AB12189"/>
      <c r="AC12189"/>
      <c r="AD12189"/>
      <c r="AE12189"/>
      <c r="AF12189"/>
      <c r="AG12189"/>
      <c r="AH12189"/>
      <c r="AI12189"/>
      <c r="AJ12189"/>
      <c r="AK12189"/>
      <c r="AL12189"/>
      <c r="AM12189"/>
      <c r="AN12189"/>
    </row>
    <row r="12190" spans="1:40" s="2" customFormat="1" x14ac:dyDescent="0.25">
      <c r="A12190" s="3"/>
      <c r="B12190" s="4"/>
      <c r="C12190" s="4"/>
      <c r="D12190" s="4"/>
      <c r="E12190" s="4"/>
      <c r="F12190" s="4"/>
      <c r="G12190" s="4"/>
      <c r="H12190" s="3"/>
      <c r="I12190" s="4"/>
      <c r="J12190" s="4"/>
      <c r="K12190" s="4"/>
      <c r="L12190" s="4"/>
      <c r="M12190" s="5"/>
      <c r="N12190" s="4"/>
      <c r="O12190" s="4"/>
      <c r="P12190" s="4"/>
      <c r="Q12190" s="4"/>
      <c r="R12190" s="5"/>
      <c r="S12190" s="5"/>
      <c r="T12190" s="3"/>
      <c r="U12190" s="6"/>
      <c r="V12190"/>
      <c r="W12190"/>
      <c r="X12190"/>
      <c r="Y12190"/>
      <c r="Z12190"/>
      <c r="AA12190"/>
      <c r="AB12190"/>
      <c r="AC12190"/>
      <c r="AD12190"/>
      <c r="AE12190"/>
      <c r="AF12190"/>
      <c r="AG12190"/>
      <c r="AH12190"/>
      <c r="AI12190"/>
      <c r="AJ12190"/>
      <c r="AK12190"/>
      <c r="AL12190"/>
      <c r="AM12190"/>
      <c r="AN12190"/>
    </row>
    <row r="12191" spans="1:40" s="2" customFormat="1" x14ac:dyDescent="0.25">
      <c r="A12191" s="3"/>
      <c r="B12191" s="4"/>
      <c r="C12191" s="4"/>
      <c r="D12191" s="4"/>
      <c r="E12191" s="4"/>
      <c r="F12191" s="4"/>
      <c r="G12191" s="4"/>
      <c r="H12191" s="3"/>
      <c r="I12191" s="4"/>
      <c r="J12191" s="4"/>
      <c r="K12191" s="4"/>
      <c r="L12191" s="4"/>
      <c r="M12191" s="5"/>
      <c r="N12191" s="4"/>
      <c r="O12191" s="4"/>
      <c r="P12191" s="4"/>
      <c r="Q12191" s="4"/>
      <c r="R12191" s="5"/>
      <c r="S12191" s="5"/>
      <c r="T12191" s="3"/>
      <c r="U12191" s="6"/>
      <c r="V12191"/>
      <c r="W12191"/>
      <c r="X12191"/>
      <c r="Y12191"/>
      <c r="Z12191"/>
      <c r="AA12191"/>
      <c r="AB12191"/>
      <c r="AC12191"/>
      <c r="AD12191"/>
      <c r="AE12191"/>
      <c r="AF12191"/>
      <c r="AG12191"/>
      <c r="AH12191"/>
      <c r="AI12191"/>
      <c r="AJ12191"/>
      <c r="AK12191"/>
      <c r="AL12191"/>
      <c r="AM12191"/>
      <c r="AN12191"/>
    </row>
    <row r="12192" spans="1:40" s="2" customFormat="1" x14ac:dyDescent="0.25">
      <c r="A12192" s="3"/>
      <c r="B12192" s="4"/>
      <c r="C12192" s="4"/>
      <c r="D12192" s="4"/>
      <c r="E12192" s="4"/>
      <c r="F12192" s="4"/>
      <c r="G12192" s="4"/>
      <c r="H12192" s="3"/>
      <c r="I12192" s="4"/>
      <c r="J12192" s="4"/>
      <c r="K12192" s="4"/>
      <c r="L12192" s="4"/>
      <c r="M12192" s="5"/>
      <c r="N12192" s="4"/>
      <c r="O12192" s="4"/>
      <c r="P12192" s="4"/>
      <c r="Q12192" s="4"/>
      <c r="R12192" s="5"/>
      <c r="S12192" s="5"/>
      <c r="T12192" s="3"/>
      <c r="U12192" s="6"/>
      <c r="V12192"/>
      <c r="W12192"/>
      <c r="X12192"/>
      <c r="Y12192"/>
      <c r="Z12192"/>
      <c r="AA12192"/>
      <c r="AB12192"/>
      <c r="AC12192"/>
      <c r="AD12192"/>
      <c r="AE12192"/>
      <c r="AF12192"/>
      <c r="AG12192"/>
      <c r="AH12192"/>
      <c r="AI12192"/>
      <c r="AJ12192"/>
      <c r="AK12192"/>
      <c r="AL12192"/>
      <c r="AM12192"/>
      <c r="AN12192"/>
    </row>
    <row r="12193" spans="1:40" s="2" customFormat="1" x14ac:dyDescent="0.25">
      <c r="A12193" s="3"/>
      <c r="B12193" s="4"/>
      <c r="C12193" s="4"/>
      <c r="D12193" s="4"/>
      <c r="E12193" s="4"/>
      <c r="F12193" s="4"/>
      <c r="G12193" s="4"/>
      <c r="H12193" s="3"/>
      <c r="I12193" s="4"/>
      <c r="J12193" s="4"/>
      <c r="K12193" s="4"/>
      <c r="L12193" s="4"/>
      <c r="M12193" s="5"/>
      <c r="N12193" s="4"/>
      <c r="O12193" s="4"/>
      <c r="P12193" s="4"/>
      <c r="Q12193" s="4"/>
      <c r="R12193" s="5"/>
      <c r="S12193" s="5"/>
      <c r="T12193" s="3"/>
      <c r="U12193" s="6"/>
      <c r="V12193"/>
      <c r="W12193"/>
      <c r="X12193"/>
      <c r="Y12193"/>
      <c r="Z12193"/>
      <c r="AA12193"/>
      <c r="AB12193"/>
      <c r="AC12193"/>
      <c r="AD12193"/>
      <c r="AE12193"/>
      <c r="AF12193"/>
      <c r="AG12193"/>
      <c r="AH12193"/>
      <c r="AI12193"/>
      <c r="AJ12193"/>
      <c r="AK12193"/>
      <c r="AL12193"/>
      <c r="AM12193"/>
      <c r="AN12193"/>
    </row>
    <row r="12194" spans="1:40" s="2" customFormat="1" x14ac:dyDescent="0.25">
      <c r="A12194" s="3"/>
      <c r="B12194" s="4"/>
      <c r="C12194" s="4"/>
      <c r="D12194" s="4"/>
      <c r="E12194" s="4"/>
      <c r="F12194" s="4"/>
      <c r="G12194" s="4"/>
      <c r="H12194" s="3"/>
      <c r="I12194" s="4"/>
      <c r="J12194" s="4"/>
      <c r="K12194" s="4"/>
      <c r="L12194" s="4"/>
      <c r="M12194" s="5"/>
      <c r="N12194" s="4"/>
      <c r="O12194" s="4"/>
      <c r="P12194" s="4"/>
      <c r="Q12194" s="4"/>
      <c r="R12194" s="5"/>
      <c r="S12194" s="5"/>
      <c r="T12194" s="3"/>
      <c r="U12194" s="6"/>
      <c r="V12194"/>
      <c r="W12194"/>
      <c r="X12194"/>
      <c r="Y12194"/>
      <c r="Z12194"/>
      <c r="AA12194"/>
      <c r="AB12194"/>
      <c r="AC12194"/>
      <c r="AD12194"/>
      <c r="AE12194"/>
      <c r="AF12194"/>
      <c r="AG12194"/>
      <c r="AH12194"/>
      <c r="AI12194"/>
      <c r="AJ12194"/>
      <c r="AK12194"/>
      <c r="AL12194"/>
      <c r="AM12194"/>
      <c r="AN12194"/>
    </row>
    <row r="12195" spans="1:40" s="2" customFormat="1" x14ac:dyDescent="0.25">
      <c r="A12195" s="3"/>
      <c r="B12195" s="4"/>
      <c r="C12195" s="4"/>
      <c r="D12195" s="4"/>
      <c r="E12195" s="4"/>
      <c r="F12195" s="4"/>
      <c r="G12195" s="4"/>
      <c r="H12195" s="3"/>
      <c r="I12195" s="4"/>
      <c r="J12195" s="4"/>
      <c r="K12195" s="4"/>
      <c r="L12195" s="4"/>
      <c r="M12195" s="5"/>
      <c r="N12195" s="4"/>
      <c r="O12195" s="4"/>
      <c r="P12195" s="4"/>
      <c r="Q12195" s="4"/>
      <c r="R12195" s="5"/>
      <c r="S12195" s="5"/>
      <c r="T12195" s="3"/>
      <c r="U12195" s="6"/>
      <c r="V12195"/>
      <c r="W12195"/>
      <c r="X12195"/>
      <c r="Y12195"/>
      <c r="Z12195"/>
      <c r="AA12195"/>
      <c r="AB12195"/>
      <c r="AC12195"/>
      <c r="AD12195"/>
      <c r="AE12195"/>
      <c r="AF12195"/>
      <c r="AG12195"/>
      <c r="AH12195"/>
      <c r="AI12195"/>
      <c r="AJ12195"/>
      <c r="AK12195"/>
      <c r="AL12195"/>
      <c r="AM12195"/>
      <c r="AN12195"/>
    </row>
    <row r="12196" spans="1:40" s="2" customFormat="1" x14ac:dyDescent="0.25">
      <c r="A12196" s="3"/>
      <c r="B12196" s="4"/>
      <c r="C12196" s="4"/>
      <c r="D12196" s="4"/>
      <c r="E12196" s="4"/>
      <c r="F12196" s="4"/>
      <c r="G12196" s="4"/>
      <c r="H12196" s="3"/>
      <c r="I12196" s="4"/>
      <c r="J12196" s="4"/>
      <c r="K12196" s="4"/>
      <c r="L12196" s="4"/>
      <c r="M12196" s="5"/>
      <c r="N12196" s="4"/>
      <c r="O12196" s="4"/>
      <c r="P12196" s="4"/>
      <c r="Q12196" s="4"/>
      <c r="R12196" s="5"/>
      <c r="S12196" s="5"/>
      <c r="T12196" s="3"/>
      <c r="U12196" s="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  <c r="AH12196"/>
      <c r="AI12196"/>
      <c r="AJ12196"/>
      <c r="AK12196"/>
      <c r="AL12196"/>
      <c r="AM12196"/>
      <c r="AN12196"/>
    </row>
    <row r="12197" spans="1:40" s="2" customFormat="1" x14ac:dyDescent="0.25">
      <c r="A12197" s="3"/>
      <c r="B12197" s="4"/>
      <c r="C12197" s="4"/>
      <c r="D12197" s="4"/>
      <c r="E12197" s="4"/>
      <c r="F12197" s="4"/>
      <c r="G12197" s="4"/>
      <c r="H12197" s="3"/>
      <c r="I12197" s="4"/>
      <c r="J12197" s="4"/>
      <c r="K12197" s="4"/>
      <c r="L12197" s="4"/>
      <c r="M12197" s="5"/>
      <c r="N12197" s="4"/>
      <c r="O12197" s="4"/>
      <c r="P12197" s="4"/>
      <c r="Q12197" s="4"/>
      <c r="R12197" s="5"/>
      <c r="S12197" s="5"/>
      <c r="T12197" s="3"/>
      <c r="U12197" s="6"/>
      <c r="V12197"/>
      <c r="W12197"/>
      <c r="X12197"/>
      <c r="Y12197"/>
      <c r="Z12197"/>
      <c r="AA12197"/>
      <c r="AB12197"/>
      <c r="AC12197"/>
      <c r="AD12197"/>
      <c r="AE12197"/>
      <c r="AF12197"/>
      <c r="AG12197"/>
      <c r="AH12197"/>
      <c r="AI12197"/>
      <c r="AJ12197"/>
      <c r="AK12197"/>
      <c r="AL12197"/>
      <c r="AM12197"/>
      <c r="AN12197"/>
    </row>
    <row r="12198" spans="1:40" s="2" customFormat="1" x14ac:dyDescent="0.25">
      <c r="A12198" s="3"/>
      <c r="B12198" s="4"/>
      <c r="C12198" s="4"/>
      <c r="D12198" s="4"/>
      <c r="E12198" s="4"/>
      <c r="F12198" s="4"/>
      <c r="G12198" s="4"/>
      <c r="H12198" s="3"/>
      <c r="I12198" s="4"/>
      <c r="J12198" s="4"/>
      <c r="K12198" s="4"/>
      <c r="L12198" s="4"/>
      <c r="M12198" s="5"/>
      <c r="N12198" s="4"/>
      <c r="O12198" s="4"/>
      <c r="P12198" s="4"/>
      <c r="Q12198" s="4"/>
      <c r="R12198" s="5"/>
      <c r="S12198" s="5"/>
      <c r="T12198" s="3"/>
      <c r="U12198" s="6"/>
      <c r="V12198"/>
      <c r="W12198"/>
      <c r="X12198"/>
      <c r="Y12198"/>
      <c r="Z12198"/>
      <c r="AA12198"/>
      <c r="AB12198"/>
      <c r="AC12198"/>
      <c r="AD12198"/>
      <c r="AE12198"/>
      <c r="AF12198"/>
      <c r="AG12198"/>
      <c r="AH12198"/>
      <c r="AI12198"/>
      <c r="AJ12198"/>
      <c r="AK12198"/>
      <c r="AL12198"/>
      <c r="AM12198"/>
      <c r="AN12198"/>
    </row>
    <row r="12199" spans="1:40" s="2" customFormat="1" x14ac:dyDescent="0.25">
      <c r="A12199" s="3"/>
      <c r="B12199" s="4"/>
      <c r="C12199" s="4"/>
      <c r="D12199" s="4"/>
      <c r="E12199" s="4"/>
      <c r="F12199" s="4"/>
      <c r="G12199" s="4"/>
      <c r="H12199" s="3"/>
      <c r="I12199" s="4"/>
      <c r="J12199" s="4"/>
      <c r="K12199" s="4"/>
      <c r="L12199" s="4"/>
      <c r="M12199" s="5"/>
      <c r="N12199" s="4"/>
      <c r="O12199" s="4"/>
      <c r="P12199" s="4"/>
      <c r="Q12199" s="4"/>
      <c r="R12199" s="5"/>
      <c r="S12199" s="5"/>
      <c r="T12199" s="3"/>
      <c r="U12199" s="6"/>
      <c r="V12199"/>
      <c r="W12199"/>
      <c r="X12199"/>
      <c r="Y12199"/>
      <c r="Z12199"/>
      <c r="AA12199"/>
      <c r="AB12199"/>
      <c r="AC12199"/>
      <c r="AD12199"/>
      <c r="AE12199"/>
      <c r="AF12199"/>
      <c r="AG12199"/>
      <c r="AH12199"/>
      <c r="AI12199"/>
      <c r="AJ12199"/>
      <c r="AK12199"/>
      <c r="AL12199"/>
      <c r="AM12199"/>
      <c r="AN12199"/>
    </row>
    <row r="12200" spans="1:40" s="2" customFormat="1" x14ac:dyDescent="0.25">
      <c r="A12200" s="3"/>
      <c r="B12200" s="4"/>
      <c r="C12200" s="4"/>
      <c r="D12200" s="4"/>
      <c r="E12200" s="4"/>
      <c r="F12200" s="4"/>
      <c r="G12200" s="4"/>
      <c r="H12200" s="3"/>
      <c r="I12200" s="4"/>
      <c r="J12200" s="4"/>
      <c r="K12200" s="4"/>
      <c r="L12200" s="4"/>
      <c r="M12200" s="5"/>
      <c r="N12200" s="4"/>
      <c r="O12200" s="4"/>
      <c r="P12200" s="4"/>
      <c r="Q12200" s="4"/>
      <c r="R12200" s="5"/>
      <c r="S12200" s="5"/>
      <c r="T12200" s="3"/>
      <c r="U12200" s="6"/>
      <c r="V12200"/>
      <c r="W12200"/>
      <c r="X12200"/>
      <c r="Y12200"/>
      <c r="Z12200"/>
      <c r="AA12200"/>
      <c r="AB12200"/>
      <c r="AC12200"/>
      <c r="AD12200"/>
      <c r="AE12200"/>
      <c r="AF12200"/>
      <c r="AG12200"/>
      <c r="AH12200"/>
      <c r="AI12200"/>
      <c r="AJ12200"/>
      <c r="AK12200"/>
      <c r="AL12200"/>
      <c r="AM12200"/>
      <c r="AN12200"/>
    </row>
    <row r="12201" spans="1:40" s="2" customFormat="1" x14ac:dyDescent="0.25">
      <c r="A12201" s="3"/>
      <c r="B12201" s="4"/>
      <c r="C12201" s="4"/>
      <c r="D12201" s="4"/>
      <c r="E12201" s="4"/>
      <c r="F12201" s="4"/>
      <c r="G12201" s="4"/>
      <c r="H12201" s="3"/>
      <c r="I12201" s="4"/>
      <c r="J12201" s="4"/>
      <c r="K12201" s="4"/>
      <c r="L12201" s="4"/>
      <c r="M12201" s="5"/>
      <c r="N12201" s="4"/>
      <c r="O12201" s="4"/>
      <c r="P12201" s="4"/>
      <c r="Q12201" s="4"/>
      <c r="R12201" s="5"/>
      <c r="S12201" s="5"/>
      <c r="T12201" s="3"/>
      <c r="U12201" s="6"/>
      <c r="V12201"/>
      <c r="W12201"/>
      <c r="X12201"/>
      <c r="Y12201"/>
      <c r="Z12201"/>
      <c r="AA12201"/>
      <c r="AB12201"/>
      <c r="AC12201"/>
      <c r="AD12201"/>
      <c r="AE12201"/>
      <c r="AF12201"/>
      <c r="AG12201"/>
      <c r="AH12201"/>
      <c r="AI12201"/>
      <c r="AJ12201"/>
      <c r="AK12201"/>
      <c r="AL12201"/>
      <c r="AM12201"/>
      <c r="AN12201"/>
    </row>
    <row r="12202" spans="1:40" s="2" customFormat="1" x14ac:dyDescent="0.25">
      <c r="A12202" s="3"/>
      <c r="B12202" s="4"/>
      <c r="C12202" s="4"/>
      <c r="D12202" s="4"/>
      <c r="E12202" s="4"/>
      <c r="F12202" s="4"/>
      <c r="G12202" s="4"/>
      <c r="H12202" s="3"/>
      <c r="I12202" s="4"/>
      <c r="J12202" s="4"/>
      <c r="K12202" s="4"/>
      <c r="L12202" s="4"/>
      <c r="M12202" s="5"/>
      <c r="N12202" s="4"/>
      <c r="O12202" s="4"/>
      <c r="P12202" s="4"/>
      <c r="Q12202" s="4"/>
      <c r="R12202" s="5"/>
      <c r="S12202" s="5"/>
      <c r="T12202" s="3"/>
      <c r="U12202" s="6"/>
      <c r="V12202"/>
      <c r="W12202"/>
      <c r="X12202"/>
      <c r="Y12202"/>
      <c r="Z12202"/>
      <c r="AA12202"/>
      <c r="AB12202"/>
      <c r="AC12202"/>
      <c r="AD12202"/>
      <c r="AE12202"/>
      <c r="AF12202"/>
      <c r="AG12202"/>
      <c r="AH12202"/>
      <c r="AI12202"/>
      <c r="AJ12202"/>
      <c r="AK12202"/>
      <c r="AL12202"/>
      <c r="AM12202"/>
      <c r="AN12202"/>
    </row>
    <row r="12203" spans="1:40" s="2" customFormat="1" x14ac:dyDescent="0.25">
      <c r="A12203" s="3"/>
      <c r="B12203" s="4"/>
      <c r="C12203" s="4"/>
      <c r="D12203" s="4"/>
      <c r="E12203" s="4"/>
      <c r="F12203" s="4"/>
      <c r="G12203" s="4"/>
      <c r="H12203" s="3"/>
      <c r="I12203" s="4"/>
      <c r="J12203" s="4"/>
      <c r="K12203" s="4"/>
      <c r="L12203" s="4"/>
      <c r="M12203" s="5"/>
      <c r="N12203" s="4"/>
      <c r="O12203" s="4"/>
      <c r="P12203" s="4"/>
      <c r="Q12203" s="4"/>
      <c r="R12203" s="5"/>
      <c r="S12203" s="5"/>
      <c r="T12203" s="3"/>
      <c r="U12203" s="6"/>
      <c r="V12203"/>
      <c r="W12203"/>
      <c r="X12203"/>
      <c r="Y12203"/>
      <c r="Z12203"/>
      <c r="AA12203"/>
      <c r="AB12203"/>
      <c r="AC12203"/>
      <c r="AD12203"/>
      <c r="AE12203"/>
      <c r="AF12203"/>
      <c r="AG12203"/>
      <c r="AH12203"/>
      <c r="AI12203"/>
      <c r="AJ12203"/>
      <c r="AK12203"/>
      <c r="AL12203"/>
      <c r="AM12203"/>
      <c r="AN12203"/>
    </row>
    <row r="12204" spans="1:40" s="2" customFormat="1" x14ac:dyDescent="0.25">
      <c r="A12204" s="3"/>
      <c r="B12204" s="4"/>
      <c r="C12204" s="4"/>
      <c r="D12204" s="4"/>
      <c r="E12204" s="4"/>
      <c r="F12204" s="4"/>
      <c r="G12204" s="4"/>
      <c r="H12204" s="3"/>
      <c r="I12204" s="4"/>
      <c r="J12204" s="4"/>
      <c r="K12204" s="4"/>
      <c r="L12204" s="4"/>
      <c r="M12204" s="5"/>
      <c r="N12204" s="4"/>
      <c r="O12204" s="4"/>
      <c r="P12204" s="4"/>
      <c r="Q12204" s="4"/>
      <c r="R12204" s="5"/>
      <c r="S12204" s="5"/>
      <c r="T12204" s="3"/>
      <c r="U12204" s="6"/>
      <c r="V12204"/>
      <c r="W12204"/>
      <c r="X12204"/>
      <c r="Y12204"/>
      <c r="Z12204"/>
      <c r="AA12204"/>
      <c r="AB12204"/>
      <c r="AC12204"/>
      <c r="AD12204"/>
      <c r="AE12204"/>
      <c r="AF12204"/>
      <c r="AG12204"/>
      <c r="AH12204"/>
      <c r="AI12204"/>
      <c r="AJ12204"/>
      <c r="AK12204"/>
      <c r="AL12204"/>
      <c r="AM12204"/>
      <c r="AN12204"/>
    </row>
    <row r="12205" spans="1:40" s="2" customFormat="1" x14ac:dyDescent="0.25">
      <c r="A12205" s="3"/>
      <c r="B12205" s="4"/>
      <c r="C12205" s="4"/>
      <c r="D12205" s="4"/>
      <c r="E12205" s="4"/>
      <c r="F12205" s="4"/>
      <c r="G12205" s="4"/>
      <c r="H12205" s="3"/>
      <c r="I12205" s="4"/>
      <c r="J12205" s="4"/>
      <c r="K12205" s="4"/>
      <c r="L12205" s="4"/>
      <c r="M12205" s="5"/>
      <c r="N12205" s="4"/>
      <c r="O12205" s="4"/>
      <c r="P12205" s="4"/>
      <c r="Q12205" s="4"/>
      <c r="R12205" s="5"/>
      <c r="S12205" s="5"/>
      <c r="T12205" s="3"/>
      <c r="U12205" s="6"/>
      <c r="V12205"/>
      <c r="W12205"/>
      <c r="X12205"/>
      <c r="Y12205"/>
      <c r="Z12205"/>
      <c r="AA12205"/>
      <c r="AB12205"/>
      <c r="AC12205"/>
      <c r="AD12205"/>
      <c r="AE12205"/>
      <c r="AF12205"/>
      <c r="AG12205"/>
      <c r="AH12205"/>
      <c r="AI12205"/>
      <c r="AJ12205"/>
      <c r="AK12205"/>
      <c r="AL12205"/>
      <c r="AM12205"/>
      <c r="AN12205"/>
    </row>
    <row r="12206" spans="1:40" s="2" customFormat="1" x14ac:dyDescent="0.25">
      <c r="A12206" s="3"/>
      <c r="B12206" s="4"/>
      <c r="C12206" s="4"/>
      <c r="D12206" s="4"/>
      <c r="E12206" s="4"/>
      <c r="F12206" s="4"/>
      <c r="G12206" s="4"/>
      <c r="H12206" s="3"/>
      <c r="I12206" s="4"/>
      <c r="J12206" s="4"/>
      <c r="K12206" s="4"/>
      <c r="L12206" s="4"/>
      <c r="M12206" s="5"/>
      <c r="N12206" s="4"/>
      <c r="O12206" s="4"/>
      <c r="P12206" s="4"/>
      <c r="Q12206" s="4"/>
      <c r="R12206" s="5"/>
      <c r="S12206" s="5"/>
      <c r="T12206" s="3"/>
      <c r="U12206" s="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  <c r="AH12206"/>
      <c r="AI12206"/>
      <c r="AJ12206"/>
      <c r="AK12206"/>
      <c r="AL12206"/>
      <c r="AM12206"/>
      <c r="AN12206"/>
    </row>
    <row r="12207" spans="1:40" s="2" customFormat="1" x14ac:dyDescent="0.25">
      <c r="A12207" s="3"/>
      <c r="B12207" s="4"/>
      <c r="C12207" s="4"/>
      <c r="D12207" s="4"/>
      <c r="E12207" s="4"/>
      <c r="F12207" s="4"/>
      <c r="G12207" s="4"/>
      <c r="H12207" s="3"/>
      <c r="I12207" s="4"/>
      <c r="J12207" s="4"/>
      <c r="K12207" s="4"/>
      <c r="L12207" s="4"/>
      <c r="M12207" s="5"/>
      <c r="N12207" s="4"/>
      <c r="O12207" s="4"/>
      <c r="P12207" s="4"/>
      <c r="Q12207" s="4"/>
      <c r="R12207" s="5"/>
      <c r="S12207" s="5"/>
      <c r="T12207" s="3"/>
      <c r="U12207" s="6"/>
      <c r="V12207"/>
      <c r="W12207"/>
      <c r="X12207"/>
      <c r="Y12207"/>
      <c r="Z12207"/>
      <c r="AA12207"/>
      <c r="AB12207"/>
      <c r="AC12207"/>
      <c r="AD12207"/>
      <c r="AE12207"/>
      <c r="AF12207"/>
      <c r="AG12207"/>
      <c r="AH12207"/>
      <c r="AI12207"/>
      <c r="AJ12207"/>
      <c r="AK12207"/>
      <c r="AL12207"/>
      <c r="AM12207"/>
      <c r="AN12207"/>
    </row>
    <row r="12208" spans="1:40" s="2" customFormat="1" x14ac:dyDescent="0.25">
      <c r="A12208" s="3"/>
      <c r="B12208" s="4"/>
      <c r="C12208" s="4"/>
      <c r="D12208" s="4"/>
      <c r="E12208" s="4"/>
      <c r="F12208" s="4"/>
      <c r="G12208" s="4"/>
      <c r="H12208" s="3"/>
      <c r="I12208" s="4"/>
      <c r="J12208" s="4"/>
      <c r="K12208" s="4"/>
      <c r="L12208" s="4"/>
      <c r="M12208" s="5"/>
      <c r="N12208" s="4"/>
      <c r="O12208" s="4"/>
      <c r="P12208" s="4"/>
      <c r="Q12208" s="4"/>
      <c r="R12208" s="5"/>
      <c r="S12208" s="5"/>
      <c r="T12208" s="3"/>
      <c r="U12208" s="6"/>
      <c r="V12208"/>
      <c r="W12208"/>
      <c r="X12208"/>
      <c r="Y12208"/>
      <c r="Z12208"/>
      <c r="AA12208"/>
      <c r="AB12208"/>
      <c r="AC12208"/>
      <c r="AD12208"/>
      <c r="AE12208"/>
      <c r="AF12208"/>
      <c r="AG12208"/>
      <c r="AH12208"/>
      <c r="AI12208"/>
      <c r="AJ12208"/>
      <c r="AK12208"/>
      <c r="AL12208"/>
      <c r="AM12208"/>
      <c r="AN12208"/>
    </row>
    <row r="12209" spans="1:40" s="2" customFormat="1" x14ac:dyDescent="0.25">
      <c r="A12209" s="3"/>
      <c r="B12209" s="4"/>
      <c r="C12209" s="4"/>
      <c r="D12209" s="4"/>
      <c r="E12209" s="4"/>
      <c r="F12209" s="4"/>
      <c r="G12209" s="4"/>
      <c r="H12209" s="3"/>
      <c r="I12209" s="4"/>
      <c r="J12209" s="4"/>
      <c r="K12209" s="4"/>
      <c r="L12209" s="4"/>
      <c r="M12209" s="5"/>
      <c r="N12209" s="4"/>
      <c r="O12209" s="4"/>
      <c r="P12209" s="4"/>
      <c r="Q12209" s="4"/>
      <c r="R12209" s="5"/>
      <c r="S12209" s="5"/>
      <c r="T12209" s="3"/>
      <c r="U12209" s="6"/>
      <c r="V12209"/>
      <c r="W12209"/>
      <c r="X12209"/>
      <c r="Y12209"/>
      <c r="Z12209"/>
      <c r="AA12209"/>
      <c r="AB12209"/>
      <c r="AC12209"/>
      <c r="AD12209"/>
      <c r="AE12209"/>
      <c r="AF12209"/>
      <c r="AG12209"/>
      <c r="AH12209"/>
      <c r="AI12209"/>
      <c r="AJ12209"/>
      <c r="AK12209"/>
      <c r="AL12209"/>
      <c r="AM12209"/>
      <c r="AN12209"/>
    </row>
    <row r="12210" spans="1:40" s="2" customFormat="1" x14ac:dyDescent="0.25">
      <c r="A12210" s="3"/>
      <c r="B12210" s="4"/>
      <c r="C12210" s="4"/>
      <c r="D12210" s="4"/>
      <c r="E12210" s="4"/>
      <c r="F12210" s="4"/>
      <c r="G12210" s="4"/>
      <c r="H12210" s="3"/>
      <c r="I12210" s="4"/>
      <c r="J12210" s="4"/>
      <c r="K12210" s="4"/>
      <c r="L12210" s="4"/>
      <c r="M12210" s="5"/>
      <c r="N12210" s="4"/>
      <c r="O12210" s="4"/>
      <c r="P12210" s="4"/>
      <c r="Q12210" s="4"/>
      <c r="R12210" s="5"/>
      <c r="S12210" s="5"/>
      <c r="T12210" s="3"/>
      <c r="U12210" s="6"/>
      <c r="V12210"/>
      <c r="W12210"/>
      <c r="X12210"/>
      <c r="Y12210"/>
      <c r="Z12210"/>
      <c r="AA12210"/>
      <c r="AB12210"/>
      <c r="AC12210"/>
      <c r="AD12210"/>
      <c r="AE12210"/>
      <c r="AF12210"/>
      <c r="AG12210"/>
      <c r="AH12210"/>
      <c r="AI12210"/>
      <c r="AJ12210"/>
      <c r="AK12210"/>
      <c r="AL12210"/>
      <c r="AM12210"/>
      <c r="AN12210"/>
    </row>
    <row r="12211" spans="1:40" s="2" customFormat="1" x14ac:dyDescent="0.25">
      <c r="A12211" s="3"/>
      <c r="B12211" s="4"/>
      <c r="C12211" s="4"/>
      <c r="D12211" s="4"/>
      <c r="E12211" s="4"/>
      <c r="F12211" s="4"/>
      <c r="G12211" s="4"/>
      <c r="H12211" s="3"/>
      <c r="I12211" s="4"/>
      <c r="J12211" s="4"/>
      <c r="K12211" s="4"/>
      <c r="L12211" s="4"/>
      <c r="M12211" s="5"/>
      <c r="N12211" s="4"/>
      <c r="O12211" s="4"/>
      <c r="P12211" s="4"/>
      <c r="Q12211" s="4"/>
      <c r="R12211" s="5"/>
      <c r="S12211" s="5"/>
      <c r="T12211" s="3"/>
      <c r="U12211" s="6"/>
      <c r="V12211"/>
      <c r="W12211"/>
      <c r="X12211"/>
      <c r="Y12211"/>
      <c r="Z12211"/>
      <c r="AA12211"/>
      <c r="AB12211"/>
      <c r="AC12211"/>
      <c r="AD12211"/>
      <c r="AE12211"/>
      <c r="AF12211"/>
      <c r="AG12211"/>
      <c r="AH12211"/>
      <c r="AI12211"/>
      <c r="AJ12211"/>
      <c r="AK12211"/>
      <c r="AL12211"/>
      <c r="AM12211"/>
      <c r="AN12211"/>
    </row>
    <row r="12212" spans="1:40" s="2" customFormat="1" x14ac:dyDescent="0.25">
      <c r="A12212" s="3"/>
      <c r="B12212" s="4"/>
      <c r="C12212" s="4"/>
      <c r="D12212" s="4"/>
      <c r="E12212" s="4"/>
      <c r="F12212" s="4"/>
      <c r="G12212" s="4"/>
      <c r="H12212" s="3"/>
      <c r="I12212" s="4"/>
      <c r="J12212" s="4"/>
      <c r="K12212" s="4"/>
      <c r="L12212" s="4"/>
      <c r="M12212" s="5"/>
      <c r="N12212" s="4"/>
      <c r="O12212" s="4"/>
      <c r="P12212" s="4"/>
      <c r="Q12212" s="4"/>
      <c r="R12212" s="5"/>
      <c r="S12212" s="5"/>
      <c r="T12212" s="3"/>
      <c r="U12212" s="6"/>
      <c r="V12212"/>
      <c r="W12212"/>
      <c r="X12212"/>
      <c r="Y12212"/>
      <c r="Z12212"/>
      <c r="AA12212"/>
      <c r="AB12212"/>
      <c r="AC12212"/>
      <c r="AD12212"/>
      <c r="AE12212"/>
      <c r="AF12212"/>
      <c r="AG12212"/>
      <c r="AH12212"/>
      <c r="AI12212"/>
      <c r="AJ12212"/>
      <c r="AK12212"/>
      <c r="AL12212"/>
      <c r="AM12212"/>
      <c r="AN12212"/>
    </row>
    <row r="12213" spans="1:40" s="2" customFormat="1" x14ac:dyDescent="0.25">
      <c r="A12213" s="3"/>
      <c r="B12213" s="4"/>
      <c r="C12213" s="4"/>
      <c r="D12213" s="4"/>
      <c r="E12213" s="4"/>
      <c r="F12213" s="4"/>
      <c r="G12213" s="4"/>
      <c r="H12213" s="3"/>
      <c r="I12213" s="4"/>
      <c r="J12213" s="4"/>
      <c r="K12213" s="4"/>
      <c r="L12213" s="4"/>
      <c r="M12213" s="5"/>
      <c r="N12213" s="4"/>
      <c r="O12213" s="4"/>
      <c r="P12213" s="4"/>
      <c r="Q12213" s="4"/>
      <c r="R12213" s="5"/>
      <c r="S12213" s="5"/>
      <c r="T12213" s="3"/>
      <c r="U12213" s="6"/>
      <c r="V12213"/>
      <c r="W12213"/>
      <c r="X12213"/>
      <c r="Y12213"/>
      <c r="Z12213"/>
      <c r="AA12213"/>
      <c r="AB12213"/>
      <c r="AC12213"/>
      <c r="AD12213"/>
      <c r="AE12213"/>
      <c r="AF12213"/>
      <c r="AG12213"/>
      <c r="AH12213"/>
      <c r="AI12213"/>
      <c r="AJ12213"/>
      <c r="AK12213"/>
      <c r="AL12213"/>
      <c r="AM12213"/>
      <c r="AN12213"/>
    </row>
    <row r="12214" spans="1:40" s="2" customFormat="1" x14ac:dyDescent="0.25">
      <c r="A12214" s="3"/>
      <c r="B12214" s="4"/>
      <c r="C12214" s="4"/>
      <c r="D12214" s="4"/>
      <c r="E12214" s="4"/>
      <c r="F12214" s="4"/>
      <c r="G12214" s="4"/>
      <c r="H12214" s="3"/>
      <c r="I12214" s="4"/>
      <c r="J12214" s="4"/>
      <c r="K12214" s="4"/>
      <c r="L12214" s="4"/>
      <c r="M12214" s="5"/>
      <c r="N12214" s="4"/>
      <c r="O12214" s="4"/>
      <c r="P12214" s="4"/>
      <c r="Q12214" s="4"/>
      <c r="R12214" s="5"/>
      <c r="S12214" s="5"/>
      <c r="T12214" s="3"/>
      <c r="U12214" s="6"/>
      <c r="V12214"/>
      <c r="W12214"/>
      <c r="X12214"/>
      <c r="Y12214"/>
      <c r="Z12214"/>
      <c r="AA12214"/>
      <c r="AB12214"/>
      <c r="AC12214"/>
      <c r="AD12214"/>
      <c r="AE12214"/>
      <c r="AF12214"/>
      <c r="AG12214"/>
      <c r="AH12214"/>
      <c r="AI12214"/>
      <c r="AJ12214"/>
      <c r="AK12214"/>
      <c r="AL12214"/>
      <c r="AM12214"/>
      <c r="AN12214"/>
    </row>
    <row r="12215" spans="1:40" s="2" customFormat="1" x14ac:dyDescent="0.25">
      <c r="A12215" s="3"/>
      <c r="B12215" s="4"/>
      <c r="C12215" s="4"/>
      <c r="D12215" s="4"/>
      <c r="E12215" s="4"/>
      <c r="F12215" s="4"/>
      <c r="G12215" s="4"/>
      <c r="H12215" s="3"/>
      <c r="I12215" s="4"/>
      <c r="J12215" s="4"/>
      <c r="K12215" s="4"/>
      <c r="L12215" s="4"/>
      <c r="M12215" s="5"/>
      <c r="N12215" s="4"/>
      <c r="O12215" s="4"/>
      <c r="P12215" s="4"/>
      <c r="Q12215" s="4"/>
      <c r="R12215" s="5"/>
      <c r="S12215" s="5"/>
      <c r="T12215" s="3"/>
      <c r="U12215" s="6"/>
      <c r="V12215"/>
      <c r="W12215"/>
      <c r="X12215"/>
      <c r="Y12215"/>
      <c r="Z12215"/>
      <c r="AA12215"/>
      <c r="AB12215"/>
      <c r="AC12215"/>
      <c r="AD12215"/>
      <c r="AE12215"/>
      <c r="AF12215"/>
      <c r="AG12215"/>
      <c r="AH12215"/>
      <c r="AI12215"/>
      <c r="AJ12215"/>
      <c r="AK12215"/>
      <c r="AL12215"/>
      <c r="AM12215"/>
      <c r="AN12215"/>
    </row>
    <row r="12216" spans="1:40" s="2" customFormat="1" x14ac:dyDescent="0.25">
      <c r="A12216" s="3"/>
      <c r="B12216" s="4"/>
      <c r="C12216" s="4"/>
      <c r="D12216" s="4"/>
      <c r="E12216" s="4"/>
      <c r="F12216" s="4"/>
      <c r="G12216" s="4"/>
      <c r="H12216" s="3"/>
      <c r="I12216" s="4"/>
      <c r="J12216" s="4"/>
      <c r="K12216" s="4"/>
      <c r="L12216" s="4"/>
      <c r="M12216" s="5"/>
      <c r="N12216" s="4"/>
      <c r="O12216" s="4"/>
      <c r="P12216" s="4"/>
      <c r="Q12216" s="4"/>
      <c r="R12216" s="5"/>
      <c r="S12216" s="5"/>
      <c r="T12216" s="3"/>
      <c r="U12216" s="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  <c r="AH12216"/>
      <c r="AI12216"/>
      <c r="AJ12216"/>
      <c r="AK12216"/>
      <c r="AL12216"/>
      <c r="AM12216"/>
      <c r="AN12216"/>
    </row>
    <row r="12217" spans="1:40" s="2" customFormat="1" x14ac:dyDescent="0.25">
      <c r="A12217" s="3"/>
      <c r="B12217" s="4"/>
      <c r="C12217" s="4"/>
      <c r="D12217" s="4"/>
      <c r="E12217" s="4"/>
      <c r="F12217" s="4"/>
      <c r="G12217" s="4"/>
      <c r="H12217" s="3"/>
      <c r="I12217" s="4"/>
      <c r="J12217" s="4"/>
      <c r="K12217" s="4"/>
      <c r="L12217" s="4"/>
      <c r="M12217" s="5"/>
      <c r="N12217" s="4"/>
      <c r="O12217" s="4"/>
      <c r="P12217" s="4"/>
      <c r="Q12217" s="4"/>
      <c r="R12217" s="5"/>
      <c r="S12217" s="5"/>
      <c r="T12217" s="3"/>
      <c r="U12217" s="6"/>
      <c r="V12217"/>
      <c r="W12217"/>
      <c r="X12217"/>
      <c r="Y12217"/>
      <c r="Z12217"/>
      <c r="AA12217"/>
      <c r="AB12217"/>
      <c r="AC12217"/>
      <c r="AD12217"/>
      <c r="AE12217"/>
      <c r="AF12217"/>
      <c r="AG12217"/>
      <c r="AH12217"/>
      <c r="AI12217"/>
      <c r="AJ12217"/>
      <c r="AK12217"/>
      <c r="AL12217"/>
      <c r="AM12217"/>
      <c r="AN12217"/>
    </row>
    <row r="12218" spans="1:40" s="2" customFormat="1" x14ac:dyDescent="0.25">
      <c r="A12218" s="3"/>
      <c r="B12218" s="4"/>
      <c r="C12218" s="4"/>
      <c r="D12218" s="4"/>
      <c r="E12218" s="4"/>
      <c r="F12218" s="4"/>
      <c r="G12218" s="4"/>
      <c r="H12218" s="3"/>
      <c r="I12218" s="4"/>
      <c r="J12218" s="4"/>
      <c r="K12218" s="4"/>
      <c r="L12218" s="4"/>
      <c r="M12218" s="5"/>
      <c r="N12218" s="4"/>
      <c r="O12218" s="4"/>
      <c r="P12218" s="4"/>
      <c r="Q12218" s="4"/>
      <c r="R12218" s="5"/>
      <c r="S12218" s="5"/>
      <c r="T12218" s="3"/>
      <c r="U12218" s="6"/>
      <c r="V12218"/>
      <c r="W12218"/>
      <c r="X12218"/>
      <c r="Y12218"/>
      <c r="Z12218"/>
      <c r="AA12218"/>
      <c r="AB12218"/>
      <c r="AC12218"/>
      <c r="AD12218"/>
      <c r="AE12218"/>
      <c r="AF12218"/>
      <c r="AG12218"/>
      <c r="AH12218"/>
      <c r="AI12218"/>
      <c r="AJ12218"/>
      <c r="AK12218"/>
      <c r="AL12218"/>
      <c r="AM12218"/>
      <c r="AN12218"/>
    </row>
    <row r="12219" spans="1:40" s="2" customFormat="1" x14ac:dyDescent="0.25">
      <c r="A12219" s="3"/>
      <c r="B12219" s="4"/>
      <c r="C12219" s="4"/>
      <c r="D12219" s="4"/>
      <c r="E12219" s="4"/>
      <c r="F12219" s="4"/>
      <c r="G12219" s="4"/>
      <c r="H12219" s="3"/>
      <c r="I12219" s="4"/>
      <c r="J12219" s="4"/>
      <c r="K12219" s="4"/>
      <c r="L12219" s="4"/>
      <c r="M12219" s="5"/>
      <c r="N12219" s="4"/>
      <c r="O12219" s="4"/>
      <c r="P12219" s="4"/>
      <c r="Q12219" s="4"/>
      <c r="R12219" s="5"/>
      <c r="S12219" s="5"/>
      <c r="T12219" s="3"/>
      <c r="U12219" s="6"/>
      <c r="V12219"/>
      <c r="W12219"/>
      <c r="X12219"/>
      <c r="Y12219"/>
      <c r="Z12219"/>
      <c r="AA12219"/>
      <c r="AB12219"/>
      <c r="AC12219"/>
      <c r="AD12219"/>
      <c r="AE12219"/>
      <c r="AF12219"/>
      <c r="AG12219"/>
      <c r="AH12219"/>
      <c r="AI12219"/>
      <c r="AJ12219"/>
      <c r="AK12219"/>
      <c r="AL12219"/>
      <c r="AM12219"/>
      <c r="AN12219"/>
    </row>
    <row r="12220" spans="1:40" s="2" customFormat="1" x14ac:dyDescent="0.25">
      <c r="A12220" s="3"/>
      <c r="B12220" s="4"/>
      <c r="C12220" s="4"/>
      <c r="D12220" s="4"/>
      <c r="E12220" s="4"/>
      <c r="F12220" s="4"/>
      <c r="G12220" s="4"/>
      <c r="H12220" s="3"/>
      <c r="I12220" s="4"/>
      <c r="J12220" s="4"/>
      <c r="K12220" s="4"/>
      <c r="L12220" s="4"/>
      <c r="M12220" s="5"/>
      <c r="N12220" s="4"/>
      <c r="O12220" s="4"/>
      <c r="P12220" s="4"/>
      <c r="Q12220" s="4"/>
      <c r="R12220" s="5"/>
      <c r="S12220" s="5"/>
      <c r="T12220" s="3"/>
      <c r="U12220" s="6"/>
      <c r="V12220"/>
      <c r="W12220"/>
      <c r="X12220"/>
      <c r="Y12220"/>
      <c r="Z12220"/>
      <c r="AA12220"/>
      <c r="AB12220"/>
      <c r="AC12220"/>
      <c r="AD12220"/>
      <c r="AE12220"/>
      <c r="AF12220"/>
      <c r="AG12220"/>
      <c r="AH12220"/>
      <c r="AI12220"/>
      <c r="AJ12220"/>
      <c r="AK12220"/>
      <c r="AL12220"/>
      <c r="AM12220"/>
      <c r="AN12220"/>
    </row>
    <row r="12221" spans="1:40" s="2" customFormat="1" x14ac:dyDescent="0.25">
      <c r="A12221" s="3"/>
      <c r="B12221" s="4"/>
      <c r="C12221" s="4"/>
      <c r="D12221" s="4"/>
      <c r="E12221" s="4"/>
      <c r="F12221" s="4"/>
      <c r="G12221" s="4"/>
      <c r="H12221" s="3"/>
      <c r="I12221" s="4"/>
      <c r="J12221" s="4"/>
      <c r="K12221" s="4"/>
      <c r="L12221" s="4"/>
      <c r="M12221" s="5"/>
      <c r="N12221" s="4"/>
      <c r="O12221" s="4"/>
      <c r="P12221" s="4"/>
      <c r="Q12221" s="4"/>
      <c r="R12221" s="5"/>
      <c r="S12221" s="5"/>
      <c r="T12221" s="3"/>
      <c r="U12221" s="6"/>
      <c r="V12221"/>
      <c r="W12221"/>
      <c r="X12221"/>
      <c r="Y12221"/>
      <c r="Z12221"/>
      <c r="AA12221"/>
      <c r="AB12221"/>
      <c r="AC12221"/>
      <c r="AD12221"/>
      <c r="AE12221"/>
      <c r="AF12221"/>
      <c r="AG12221"/>
      <c r="AH12221"/>
      <c r="AI12221"/>
      <c r="AJ12221"/>
      <c r="AK12221"/>
      <c r="AL12221"/>
      <c r="AM12221"/>
      <c r="AN12221"/>
    </row>
    <row r="12222" spans="1:40" s="2" customFormat="1" x14ac:dyDescent="0.25">
      <c r="A12222" s="3"/>
      <c r="B12222" s="4"/>
      <c r="C12222" s="4"/>
      <c r="D12222" s="4"/>
      <c r="E12222" s="4"/>
      <c r="F12222" s="4"/>
      <c r="G12222" s="4"/>
      <c r="H12222" s="3"/>
      <c r="I12222" s="4"/>
      <c r="J12222" s="4"/>
      <c r="K12222" s="4"/>
      <c r="L12222" s="4"/>
      <c r="M12222" s="5"/>
      <c r="N12222" s="4"/>
      <c r="O12222" s="4"/>
      <c r="P12222" s="4"/>
      <c r="Q12222" s="4"/>
      <c r="R12222" s="5"/>
      <c r="S12222" s="5"/>
      <c r="T12222" s="3"/>
      <c r="U12222" s="6"/>
      <c r="V12222"/>
      <c r="W12222"/>
      <c r="X12222"/>
      <c r="Y12222"/>
      <c r="Z12222"/>
      <c r="AA12222"/>
      <c r="AB12222"/>
      <c r="AC12222"/>
      <c r="AD12222"/>
      <c r="AE12222"/>
      <c r="AF12222"/>
      <c r="AG12222"/>
      <c r="AH12222"/>
      <c r="AI12222"/>
      <c r="AJ12222"/>
      <c r="AK12222"/>
      <c r="AL12222"/>
      <c r="AM12222"/>
      <c r="AN12222"/>
    </row>
    <row r="12223" spans="1:40" s="2" customFormat="1" x14ac:dyDescent="0.25">
      <c r="A12223" s="3"/>
      <c r="B12223" s="4"/>
      <c r="C12223" s="4"/>
      <c r="D12223" s="4"/>
      <c r="E12223" s="4"/>
      <c r="F12223" s="4"/>
      <c r="G12223" s="4"/>
      <c r="H12223" s="3"/>
      <c r="I12223" s="4"/>
      <c r="J12223" s="4"/>
      <c r="K12223" s="4"/>
      <c r="L12223" s="4"/>
      <c r="M12223" s="5"/>
      <c r="N12223" s="4"/>
      <c r="O12223" s="4"/>
      <c r="P12223" s="4"/>
      <c r="Q12223" s="4"/>
      <c r="R12223" s="5"/>
      <c r="S12223" s="5"/>
      <c r="T12223" s="3"/>
      <c r="U12223" s="6"/>
      <c r="V12223"/>
      <c r="W12223"/>
      <c r="X12223"/>
      <c r="Y12223"/>
      <c r="Z12223"/>
      <c r="AA12223"/>
      <c r="AB12223"/>
      <c r="AC12223"/>
      <c r="AD12223"/>
      <c r="AE12223"/>
      <c r="AF12223"/>
      <c r="AG12223"/>
      <c r="AH12223"/>
      <c r="AI12223"/>
      <c r="AJ12223"/>
      <c r="AK12223"/>
      <c r="AL12223"/>
      <c r="AM12223"/>
      <c r="AN12223"/>
    </row>
    <row r="12224" spans="1:40" s="2" customFormat="1" x14ac:dyDescent="0.25">
      <c r="A12224" s="3"/>
      <c r="B12224" s="4"/>
      <c r="C12224" s="4"/>
      <c r="D12224" s="4"/>
      <c r="E12224" s="4"/>
      <c r="F12224" s="4"/>
      <c r="G12224" s="4"/>
      <c r="H12224" s="3"/>
      <c r="I12224" s="4"/>
      <c r="J12224" s="4"/>
      <c r="K12224" s="4"/>
      <c r="L12224" s="4"/>
      <c r="M12224" s="5"/>
      <c r="N12224" s="4"/>
      <c r="O12224" s="4"/>
      <c r="P12224" s="4"/>
      <c r="Q12224" s="4"/>
      <c r="R12224" s="5"/>
      <c r="S12224" s="5"/>
      <c r="T12224" s="3"/>
      <c r="U12224" s="6"/>
      <c r="V12224"/>
      <c r="W12224"/>
      <c r="X12224"/>
      <c r="Y12224"/>
      <c r="Z12224"/>
      <c r="AA12224"/>
      <c r="AB12224"/>
      <c r="AC12224"/>
      <c r="AD12224"/>
      <c r="AE12224"/>
      <c r="AF12224"/>
      <c r="AG12224"/>
      <c r="AH12224"/>
      <c r="AI12224"/>
      <c r="AJ12224"/>
      <c r="AK12224"/>
      <c r="AL12224"/>
      <c r="AM12224"/>
      <c r="AN12224"/>
    </row>
    <row r="12225" spans="1:40" s="2" customFormat="1" x14ac:dyDescent="0.25">
      <c r="A12225" s="3"/>
      <c r="B12225" s="4"/>
      <c r="C12225" s="4"/>
      <c r="D12225" s="4"/>
      <c r="E12225" s="4"/>
      <c r="F12225" s="4"/>
      <c r="G12225" s="4"/>
      <c r="H12225" s="3"/>
      <c r="I12225" s="4"/>
      <c r="J12225" s="4"/>
      <c r="K12225" s="4"/>
      <c r="L12225" s="4"/>
      <c r="M12225" s="5"/>
      <c r="N12225" s="4"/>
      <c r="O12225" s="4"/>
      <c r="P12225" s="4"/>
      <c r="Q12225" s="4"/>
      <c r="R12225" s="5"/>
      <c r="S12225" s="5"/>
      <c r="T12225" s="3"/>
      <c r="U12225" s="6"/>
      <c r="V12225"/>
      <c r="W12225"/>
      <c r="X12225"/>
      <c r="Y12225"/>
      <c r="Z12225"/>
      <c r="AA12225"/>
      <c r="AB12225"/>
      <c r="AC12225"/>
      <c r="AD12225"/>
      <c r="AE12225"/>
      <c r="AF12225"/>
      <c r="AG12225"/>
      <c r="AH12225"/>
      <c r="AI12225"/>
      <c r="AJ12225"/>
      <c r="AK12225"/>
      <c r="AL12225"/>
      <c r="AM12225"/>
      <c r="AN12225"/>
    </row>
    <row r="12226" spans="1:40" s="2" customFormat="1" x14ac:dyDescent="0.25">
      <c r="A12226" s="3"/>
      <c r="B12226" s="4"/>
      <c r="C12226" s="4"/>
      <c r="D12226" s="4"/>
      <c r="E12226" s="4"/>
      <c r="F12226" s="4"/>
      <c r="G12226" s="4"/>
      <c r="H12226" s="3"/>
      <c r="I12226" s="4"/>
      <c r="J12226" s="4"/>
      <c r="K12226" s="4"/>
      <c r="L12226" s="4"/>
      <c r="M12226" s="5"/>
      <c r="N12226" s="4"/>
      <c r="O12226" s="4"/>
      <c r="P12226" s="4"/>
      <c r="Q12226" s="4"/>
      <c r="R12226" s="5"/>
      <c r="S12226" s="5"/>
      <c r="T12226" s="3"/>
      <c r="U12226" s="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  <c r="AH12226"/>
      <c r="AI12226"/>
      <c r="AJ12226"/>
      <c r="AK12226"/>
      <c r="AL12226"/>
      <c r="AM12226"/>
      <c r="AN12226"/>
    </row>
    <row r="12227" spans="1:40" s="2" customFormat="1" x14ac:dyDescent="0.25">
      <c r="A12227" s="3"/>
      <c r="B12227" s="4"/>
      <c r="C12227" s="4"/>
      <c r="D12227" s="4"/>
      <c r="E12227" s="4"/>
      <c r="F12227" s="4"/>
      <c r="G12227" s="4"/>
      <c r="H12227" s="3"/>
      <c r="I12227" s="4"/>
      <c r="J12227" s="4"/>
      <c r="K12227" s="4"/>
      <c r="L12227" s="4"/>
      <c r="M12227" s="5"/>
      <c r="N12227" s="4"/>
      <c r="O12227" s="4"/>
      <c r="P12227" s="4"/>
      <c r="Q12227" s="4"/>
      <c r="R12227" s="5"/>
      <c r="S12227" s="5"/>
      <c r="T12227" s="3"/>
      <c r="U12227" s="6"/>
      <c r="V12227"/>
      <c r="W12227"/>
      <c r="X12227"/>
      <c r="Y12227"/>
      <c r="Z12227"/>
      <c r="AA12227"/>
      <c r="AB12227"/>
      <c r="AC12227"/>
      <c r="AD12227"/>
      <c r="AE12227"/>
      <c r="AF12227"/>
      <c r="AG12227"/>
      <c r="AH12227"/>
      <c r="AI12227"/>
      <c r="AJ12227"/>
      <c r="AK12227"/>
      <c r="AL12227"/>
      <c r="AM12227"/>
      <c r="AN12227"/>
    </row>
    <row r="12228" spans="1:40" s="2" customFormat="1" x14ac:dyDescent="0.25">
      <c r="A12228" s="3"/>
      <c r="B12228" s="4"/>
      <c r="C12228" s="4"/>
      <c r="D12228" s="4"/>
      <c r="E12228" s="4"/>
      <c r="F12228" s="4"/>
      <c r="G12228" s="4"/>
      <c r="H12228" s="3"/>
      <c r="I12228" s="4"/>
      <c r="J12228" s="4"/>
      <c r="K12228" s="4"/>
      <c r="L12228" s="4"/>
      <c r="M12228" s="5"/>
      <c r="N12228" s="4"/>
      <c r="O12228" s="4"/>
      <c r="P12228" s="4"/>
      <c r="Q12228" s="4"/>
      <c r="R12228" s="5"/>
      <c r="S12228" s="5"/>
      <c r="T12228" s="3"/>
      <c r="U12228" s="6"/>
      <c r="V12228"/>
      <c r="W12228"/>
      <c r="X12228"/>
      <c r="Y12228"/>
      <c r="Z12228"/>
      <c r="AA12228"/>
      <c r="AB12228"/>
      <c r="AC12228"/>
      <c r="AD12228"/>
      <c r="AE12228"/>
      <c r="AF12228"/>
      <c r="AG12228"/>
      <c r="AH12228"/>
      <c r="AI12228"/>
      <c r="AJ12228"/>
      <c r="AK12228"/>
      <c r="AL12228"/>
      <c r="AM12228"/>
      <c r="AN12228"/>
    </row>
    <row r="12229" spans="1:40" s="2" customFormat="1" x14ac:dyDescent="0.25">
      <c r="A12229" s="3"/>
      <c r="B12229" s="4"/>
      <c r="C12229" s="4"/>
      <c r="D12229" s="4"/>
      <c r="E12229" s="4"/>
      <c r="F12229" s="4"/>
      <c r="G12229" s="4"/>
      <c r="H12229" s="3"/>
      <c r="I12229" s="4"/>
      <c r="J12229" s="4"/>
      <c r="K12229" s="4"/>
      <c r="L12229" s="4"/>
      <c r="M12229" s="5"/>
      <c r="N12229" s="4"/>
      <c r="O12229" s="4"/>
      <c r="P12229" s="4"/>
      <c r="Q12229" s="4"/>
      <c r="R12229" s="5"/>
      <c r="S12229" s="5"/>
      <c r="T12229" s="3"/>
      <c r="U12229" s="6"/>
      <c r="V12229"/>
      <c r="W12229"/>
      <c r="X12229"/>
      <c r="Y12229"/>
      <c r="Z12229"/>
      <c r="AA12229"/>
      <c r="AB12229"/>
      <c r="AC12229"/>
      <c r="AD12229"/>
      <c r="AE12229"/>
      <c r="AF12229"/>
      <c r="AG12229"/>
      <c r="AH12229"/>
      <c r="AI12229"/>
      <c r="AJ12229"/>
      <c r="AK12229"/>
      <c r="AL12229"/>
      <c r="AM12229"/>
      <c r="AN12229"/>
    </row>
    <row r="12230" spans="1:40" s="2" customFormat="1" x14ac:dyDescent="0.25">
      <c r="A12230" s="3"/>
      <c r="B12230" s="4"/>
      <c r="C12230" s="4"/>
      <c r="D12230" s="4"/>
      <c r="E12230" s="4"/>
      <c r="F12230" s="4"/>
      <c r="G12230" s="4"/>
      <c r="H12230" s="3"/>
      <c r="I12230" s="4"/>
      <c r="J12230" s="4"/>
      <c r="K12230" s="4"/>
      <c r="L12230" s="4"/>
      <c r="M12230" s="5"/>
      <c r="N12230" s="4"/>
      <c r="O12230" s="4"/>
      <c r="P12230" s="4"/>
      <c r="Q12230" s="4"/>
      <c r="R12230" s="5"/>
      <c r="S12230" s="5"/>
      <c r="T12230" s="3"/>
      <c r="U12230" s="6"/>
      <c r="V12230"/>
      <c r="W12230"/>
      <c r="X12230"/>
      <c r="Y12230"/>
      <c r="Z12230"/>
      <c r="AA12230"/>
      <c r="AB12230"/>
      <c r="AC12230"/>
      <c r="AD12230"/>
      <c r="AE12230"/>
      <c r="AF12230"/>
      <c r="AG12230"/>
      <c r="AH12230"/>
      <c r="AI12230"/>
      <c r="AJ12230"/>
      <c r="AK12230"/>
      <c r="AL12230"/>
      <c r="AM12230"/>
      <c r="AN12230"/>
    </row>
    <row r="12231" spans="1:40" s="2" customFormat="1" x14ac:dyDescent="0.25">
      <c r="A12231" s="3"/>
      <c r="B12231" s="4"/>
      <c r="C12231" s="4"/>
      <c r="D12231" s="4"/>
      <c r="E12231" s="4"/>
      <c r="F12231" s="4"/>
      <c r="G12231" s="4"/>
      <c r="H12231" s="3"/>
      <c r="I12231" s="4"/>
      <c r="J12231" s="4"/>
      <c r="K12231" s="4"/>
      <c r="L12231" s="4"/>
      <c r="M12231" s="5"/>
      <c r="N12231" s="4"/>
      <c r="O12231" s="4"/>
      <c r="P12231" s="4"/>
      <c r="Q12231" s="4"/>
      <c r="R12231" s="5"/>
      <c r="S12231" s="5"/>
      <c r="T12231" s="3"/>
      <c r="U12231" s="6"/>
      <c r="V12231"/>
      <c r="W12231"/>
      <c r="X12231"/>
      <c r="Y12231"/>
      <c r="Z12231"/>
      <c r="AA12231"/>
      <c r="AB12231"/>
      <c r="AC12231"/>
      <c r="AD12231"/>
      <c r="AE12231"/>
      <c r="AF12231"/>
      <c r="AG12231"/>
      <c r="AH12231"/>
      <c r="AI12231"/>
      <c r="AJ12231"/>
      <c r="AK12231"/>
      <c r="AL12231"/>
      <c r="AM12231"/>
      <c r="AN12231"/>
    </row>
    <row r="12232" spans="1:40" s="2" customFormat="1" x14ac:dyDescent="0.25">
      <c r="A12232" s="3"/>
      <c r="B12232" s="4"/>
      <c r="C12232" s="4"/>
      <c r="D12232" s="4"/>
      <c r="E12232" s="4"/>
      <c r="F12232" s="4"/>
      <c r="G12232" s="4"/>
      <c r="H12232" s="3"/>
      <c r="I12232" s="4"/>
      <c r="J12232" s="4"/>
      <c r="K12232" s="4"/>
      <c r="L12232" s="4"/>
      <c r="M12232" s="5"/>
      <c r="N12232" s="4"/>
      <c r="O12232" s="4"/>
      <c r="P12232" s="4"/>
      <c r="Q12232" s="4"/>
      <c r="R12232" s="5"/>
      <c r="S12232" s="5"/>
      <c r="T12232" s="3"/>
      <c r="U12232" s="6"/>
      <c r="V12232"/>
      <c r="W12232"/>
      <c r="X12232"/>
      <c r="Y12232"/>
      <c r="Z12232"/>
      <c r="AA12232"/>
      <c r="AB12232"/>
      <c r="AC12232"/>
      <c r="AD12232"/>
      <c r="AE12232"/>
      <c r="AF12232"/>
      <c r="AG12232"/>
      <c r="AH12232"/>
      <c r="AI12232"/>
      <c r="AJ12232"/>
      <c r="AK12232"/>
      <c r="AL12232"/>
      <c r="AM12232"/>
      <c r="AN12232"/>
    </row>
    <row r="12233" spans="1:40" s="2" customFormat="1" x14ac:dyDescent="0.25">
      <c r="A12233" s="3"/>
      <c r="B12233" s="4"/>
      <c r="C12233" s="4"/>
      <c r="D12233" s="4"/>
      <c r="E12233" s="4"/>
      <c r="F12233" s="4"/>
      <c r="G12233" s="4"/>
      <c r="H12233" s="3"/>
      <c r="I12233" s="4"/>
      <c r="J12233" s="4"/>
      <c r="K12233" s="4"/>
      <c r="L12233" s="4"/>
      <c r="M12233" s="5"/>
      <c r="N12233" s="4"/>
      <c r="O12233" s="4"/>
      <c r="P12233" s="4"/>
      <c r="Q12233" s="4"/>
      <c r="R12233" s="5"/>
      <c r="S12233" s="5"/>
      <c r="T12233" s="3"/>
      <c r="U12233" s="6"/>
      <c r="V12233"/>
      <c r="W12233"/>
      <c r="X12233"/>
      <c r="Y12233"/>
      <c r="Z12233"/>
      <c r="AA12233"/>
      <c r="AB12233"/>
      <c r="AC12233"/>
      <c r="AD12233"/>
      <c r="AE12233"/>
      <c r="AF12233"/>
      <c r="AG12233"/>
      <c r="AH12233"/>
      <c r="AI12233"/>
      <c r="AJ12233"/>
      <c r="AK12233"/>
      <c r="AL12233"/>
      <c r="AM12233"/>
      <c r="AN12233"/>
    </row>
    <row r="12234" spans="1:40" s="2" customFormat="1" x14ac:dyDescent="0.25">
      <c r="A12234" s="3"/>
      <c r="B12234" s="4"/>
      <c r="C12234" s="4"/>
      <c r="D12234" s="4"/>
      <c r="E12234" s="4"/>
      <c r="F12234" s="4"/>
      <c r="G12234" s="4"/>
      <c r="H12234" s="3"/>
      <c r="I12234" s="4"/>
      <c r="J12234" s="4"/>
      <c r="K12234" s="4"/>
      <c r="L12234" s="4"/>
      <c r="M12234" s="5"/>
      <c r="N12234" s="4"/>
      <c r="O12234" s="4"/>
      <c r="P12234" s="4"/>
      <c r="Q12234" s="4"/>
      <c r="R12234" s="5"/>
      <c r="S12234" s="5"/>
      <c r="T12234" s="3"/>
      <c r="U12234" s="6"/>
      <c r="V12234"/>
      <c r="W12234"/>
      <c r="X12234"/>
      <c r="Y12234"/>
      <c r="Z12234"/>
      <c r="AA12234"/>
      <c r="AB12234"/>
      <c r="AC12234"/>
      <c r="AD12234"/>
      <c r="AE12234"/>
      <c r="AF12234"/>
      <c r="AG12234"/>
      <c r="AH12234"/>
      <c r="AI12234"/>
      <c r="AJ12234"/>
      <c r="AK12234"/>
      <c r="AL12234"/>
      <c r="AM12234"/>
      <c r="AN12234"/>
    </row>
    <row r="12235" spans="1:40" s="2" customFormat="1" x14ac:dyDescent="0.25">
      <c r="A12235" s="3"/>
      <c r="B12235" s="4"/>
      <c r="C12235" s="4"/>
      <c r="D12235" s="4"/>
      <c r="E12235" s="4"/>
      <c r="F12235" s="4"/>
      <c r="G12235" s="4"/>
      <c r="H12235" s="3"/>
      <c r="I12235" s="4"/>
      <c r="J12235" s="4"/>
      <c r="K12235" s="4"/>
      <c r="L12235" s="4"/>
      <c r="M12235" s="5"/>
      <c r="N12235" s="4"/>
      <c r="O12235" s="4"/>
      <c r="P12235" s="4"/>
      <c r="Q12235" s="4"/>
      <c r="R12235" s="5"/>
      <c r="S12235" s="5"/>
      <c r="T12235" s="3"/>
      <c r="U12235" s="6"/>
      <c r="V12235"/>
      <c r="W12235"/>
      <c r="X12235"/>
      <c r="Y12235"/>
      <c r="Z12235"/>
      <c r="AA12235"/>
      <c r="AB12235"/>
      <c r="AC12235"/>
      <c r="AD12235"/>
      <c r="AE12235"/>
      <c r="AF12235"/>
      <c r="AG12235"/>
      <c r="AH12235"/>
      <c r="AI12235"/>
      <c r="AJ12235"/>
      <c r="AK12235"/>
      <c r="AL12235"/>
      <c r="AM12235"/>
      <c r="AN12235"/>
    </row>
    <row r="12236" spans="1:40" s="2" customFormat="1" x14ac:dyDescent="0.25">
      <c r="A12236" s="3"/>
      <c r="B12236" s="4"/>
      <c r="C12236" s="4"/>
      <c r="D12236" s="4"/>
      <c r="E12236" s="4"/>
      <c r="F12236" s="4"/>
      <c r="G12236" s="4"/>
      <c r="H12236" s="3"/>
      <c r="I12236" s="4"/>
      <c r="J12236" s="4"/>
      <c r="K12236" s="4"/>
      <c r="L12236" s="4"/>
      <c r="M12236" s="5"/>
      <c r="N12236" s="4"/>
      <c r="O12236" s="4"/>
      <c r="P12236" s="4"/>
      <c r="Q12236" s="4"/>
      <c r="R12236" s="5"/>
      <c r="S12236" s="5"/>
      <c r="T12236" s="3"/>
      <c r="U12236" s="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  <c r="AH12236"/>
      <c r="AI12236"/>
      <c r="AJ12236"/>
      <c r="AK12236"/>
      <c r="AL12236"/>
      <c r="AM12236"/>
      <c r="AN12236"/>
    </row>
    <row r="12237" spans="1:40" s="2" customFormat="1" x14ac:dyDescent="0.25">
      <c r="A12237" s="3"/>
      <c r="B12237" s="4"/>
      <c r="C12237" s="4"/>
      <c r="D12237" s="4"/>
      <c r="E12237" s="4"/>
      <c r="F12237" s="4"/>
      <c r="G12237" s="4"/>
      <c r="H12237" s="3"/>
      <c r="I12237" s="4"/>
      <c r="J12237" s="4"/>
      <c r="K12237" s="4"/>
      <c r="L12237" s="4"/>
      <c r="M12237" s="5"/>
      <c r="N12237" s="4"/>
      <c r="O12237" s="4"/>
      <c r="P12237" s="4"/>
      <c r="Q12237" s="4"/>
      <c r="R12237" s="5"/>
      <c r="S12237" s="5"/>
      <c r="T12237" s="3"/>
      <c r="U12237" s="6"/>
      <c r="V12237"/>
      <c r="W12237"/>
      <c r="X12237"/>
      <c r="Y12237"/>
      <c r="Z12237"/>
      <c r="AA12237"/>
      <c r="AB12237"/>
      <c r="AC12237"/>
      <c r="AD12237"/>
      <c r="AE12237"/>
      <c r="AF12237"/>
      <c r="AG12237"/>
      <c r="AH12237"/>
      <c r="AI12237"/>
      <c r="AJ12237"/>
      <c r="AK12237"/>
      <c r="AL12237"/>
      <c r="AM12237"/>
      <c r="AN12237"/>
    </row>
    <row r="12238" spans="1:40" s="2" customFormat="1" x14ac:dyDescent="0.25">
      <c r="A12238" s="3"/>
      <c r="B12238" s="4"/>
      <c r="C12238" s="4"/>
      <c r="D12238" s="4"/>
      <c r="E12238" s="4"/>
      <c r="F12238" s="4"/>
      <c r="G12238" s="4"/>
      <c r="H12238" s="3"/>
      <c r="I12238" s="4"/>
      <c r="J12238" s="4"/>
      <c r="K12238" s="4"/>
      <c r="L12238" s="4"/>
      <c r="M12238" s="5"/>
      <c r="N12238" s="4"/>
      <c r="O12238" s="4"/>
      <c r="P12238" s="4"/>
      <c r="Q12238" s="4"/>
      <c r="R12238" s="5"/>
      <c r="S12238" s="5"/>
      <c r="T12238" s="3"/>
      <c r="U12238" s="6"/>
      <c r="V12238"/>
      <c r="W12238"/>
      <c r="X12238"/>
      <c r="Y12238"/>
      <c r="Z12238"/>
      <c r="AA12238"/>
      <c r="AB12238"/>
      <c r="AC12238"/>
      <c r="AD12238"/>
      <c r="AE12238"/>
      <c r="AF12238"/>
      <c r="AG12238"/>
      <c r="AH12238"/>
      <c r="AI12238"/>
      <c r="AJ12238"/>
      <c r="AK12238"/>
      <c r="AL12238"/>
      <c r="AM12238"/>
      <c r="AN12238"/>
    </row>
    <row r="12239" spans="1:40" s="2" customFormat="1" x14ac:dyDescent="0.25">
      <c r="A12239" s="3"/>
      <c r="B12239" s="4"/>
      <c r="C12239" s="4"/>
      <c r="D12239" s="4"/>
      <c r="E12239" s="4"/>
      <c r="F12239" s="4"/>
      <c r="G12239" s="4"/>
      <c r="H12239" s="3"/>
      <c r="I12239" s="4"/>
      <c r="J12239" s="4"/>
      <c r="K12239" s="4"/>
      <c r="L12239" s="4"/>
      <c r="M12239" s="5"/>
      <c r="N12239" s="4"/>
      <c r="O12239" s="4"/>
      <c r="P12239" s="4"/>
      <c r="Q12239" s="4"/>
      <c r="R12239" s="5"/>
      <c r="S12239" s="5"/>
      <c r="T12239" s="3"/>
      <c r="U12239" s="6"/>
      <c r="V12239"/>
      <c r="W12239"/>
      <c r="X12239"/>
      <c r="Y12239"/>
      <c r="Z12239"/>
      <c r="AA12239"/>
      <c r="AB12239"/>
      <c r="AC12239"/>
      <c r="AD12239"/>
      <c r="AE12239"/>
      <c r="AF12239"/>
      <c r="AG12239"/>
      <c r="AH12239"/>
      <c r="AI12239"/>
      <c r="AJ12239"/>
      <c r="AK12239"/>
      <c r="AL12239"/>
      <c r="AM12239"/>
      <c r="AN12239"/>
    </row>
    <row r="12240" spans="1:40" s="2" customFormat="1" x14ac:dyDescent="0.25">
      <c r="A12240" s="3"/>
      <c r="B12240" s="4"/>
      <c r="C12240" s="4"/>
      <c r="D12240" s="4"/>
      <c r="E12240" s="4"/>
      <c r="F12240" s="4"/>
      <c r="G12240" s="4"/>
      <c r="H12240" s="3"/>
      <c r="I12240" s="4"/>
      <c r="J12240" s="4"/>
      <c r="K12240" s="4"/>
      <c r="L12240" s="4"/>
      <c r="M12240" s="5"/>
      <c r="N12240" s="4"/>
      <c r="O12240" s="4"/>
      <c r="P12240" s="4"/>
      <c r="Q12240" s="4"/>
      <c r="R12240" s="5"/>
      <c r="S12240" s="5"/>
      <c r="T12240" s="3"/>
      <c r="U12240" s="6"/>
      <c r="V12240"/>
      <c r="W12240"/>
      <c r="X12240"/>
      <c r="Y12240"/>
      <c r="Z12240"/>
      <c r="AA12240"/>
      <c r="AB12240"/>
      <c r="AC12240"/>
      <c r="AD12240"/>
      <c r="AE12240"/>
      <c r="AF12240"/>
      <c r="AG12240"/>
      <c r="AH12240"/>
      <c r="AI12240"/>
      <c r="AJ12240"/>
      <c r="AK12240"/>
      <c r="AL12240"/>
      <c r="AM12240"/>
      <c r="AN12240"/>
    </row>
    <row r="12241" spans="1:40" s="2" customFormat="1" x14ac:dyDescent="0.25">
      <c r="A12241" s="3"/>
      <c r="B12241" s="4"/>
      <c r="C12241" s="4"/>
      <c r="D12241" s="4"/>
      <c r="E12241" s="4"/>
      <c r="F12241" s="4"/>
      <c r="G12241" s="4"/>
      <c r="H12241" s="3"/>
      <c r="I12241" s="4"/>
      <c r="J12241" s="4"/>
      <c r="K12241" s="4"/>
      <c r="L12241" s="4"/>
      <c r="M12241" s="5"/>
      <c r="N12241" s="4"/>
      <c r="O12241" s="4"/>
      <c r="P12241" s="4"/>
      <c r="Q12241" s="4"/>
      <c r="R12241" s="5"/>
      <c r="S12241" s="5"/>
      <c r="T12241" s="3"/>
      <c r="U12241" s="6"/>
      <c r="V12241"/>
      <c r="W12241"/>
      <c r="X12241"/>
      <c r="Y12241"/>
      <c r="Z12241"/>
      <c r="AA12241"/>
      <c r="AB12241"/>
      <c r="AC12241"/>
      <c r="AD12241"/>
      <c r="AE12241"/>
      <c r="AF12241"/>
      <c r="AG12241"/>
      <c r="AH12241"/>
      <c r="AI12241"/>
      <c r="AJ12241"/>
      <c r="AK12241"/>
      <c r="AL12241"/>
      <c r="AM12241"/>
      <c r="AN12241"/>
    </row>
    <row r="12242" spans="1:40" s="2" customFormat="1" x14ac:dyDescent="0.25">
      <c r="A12242" s="3"/>
      <c r="B12242" s="4"/>
      <c r="C12242" s="4"/>
      <c r="D12242" s="4"/>
      <c r="E12242" s="4"/>
      <c r="F12242" s="4"/>
      <c r="G12242" s="4"/>
      <c r="H12242" s="3"/>
      <c r="I12242" s="4"/>
      <c r="J12242" s="4"/>
      <c r="K12242" s="4"/>
      <c r="L12242" s="4"/>
      <c r="M12242" s="5"/>
      <c r="N12242" s="4"/>
      <c r="O12242" s="4"/>
      <c r="P12242" s="4"/>
      <c r="Q12242" s="4"/>
      <c r="R12242" s="5"/>
      <c r="S12242" s="5"/>
      <c r="T12242" s="3"/>
      <c r="U12242" s="6"/>
      <c r="V12242"/>
      <c r="W12242"/>
      <c r="X12242"/>
      <c r="Y12242"/>
      <c r="Z12242"/>
      <c r="AA12242"/>
      <c r="AB12242"/>
      <c r="AC12242"/>
      <c r="AD12242"/>
      <c r="AE12242"/>
      <c r="AF12242"/>
      <c r="AG12242"/>
      <c r="AH12242"/>
      <c r="AI12242"/>
      <c r="AJ12242"/>
      <c r="AK12242"/>
      <c r="AL12242"/>
      <c r="AM12242"/>
      <c r="AN12242"/>
    </row>
    <row r="12243" spans="1:40" s="2" customFormat="1" x14ac:dyDescent="0.25">
      <c r="A12243" s="3"/>
      <c r="B12243" s="4"/>
      <c r="C12243" s="4"/>
      <c r="D12243" s="4"/>
      <c r="E12243" s="4"/>
      <c r="F12243" s="4"/>
      <c r="G12243" s="4"/>
      <c r="H12243" s="3"/>
      <c r="I12243" s="4"/>
      <c r="J12243" s="4"/>
      <c r="K12243" s="4"/>
      <c r="L12243" s="4"/>
      <c r="M12243" s="5"/>
      <c r="N12243" s="4"/>
      <c r="O12243" s="4"/>
      <c r="P12243" s="4"/>
      <c r="Q12243" s="4"/>
      <c r="R12243" s="5"/>
      <c r="S12243" s="5"/>
      <c r="T12243" s="3"/>
      <c r="U12243" s="6"/>
      <c r="V12243"/>
      <c r="W12243"/>
      <c r="X12243"/>
      <c r="Y12243"/>
      <c r="Z12243"/>
      <c r="AA12243"/>
      <c r="AB12243"/>
      <c r="AC12243"/>
      <c r="AD12243"/>
      <c r="AE12243"/>
      <c r="AF12243"/>
      <c r="AG12243"/>
      <c r="AH12243"/>
      <c r="AI12243"/>
      <c r="AJ12243"/>
      <c r="AK12243"/>
      <c r="AL12243"/>
      <c r="AM12243"/>
      <c r="AN12243"/>
    </row>
    <row r="12244" spans="1:40" s="2" customFormat="1" x14ac:dyDescent="0.25">
      <c r="A12244" s="3"/>
      <c r="B12244" s="4"/>
      <c r="C12244" s="4"/>
      <c r="D12244" s="4"/>
      <c r="E12244" s="4"/>
      <c r="F12244" s="4"/>
      <c r="G12244" s="4"/>
      <c r="H12244" s="3"/>
      <c r="I12244" s="4"/>
      <c r="J12244" s="4"/>
      <c r="K12244" s="4"/>
      <c r="L12244" s="4"/>
      <c r="M12244" s="5"/>
      <c r="N12244" s="4"/>
      <c r="O12244" s="4"/>
      <c r="P12244" s="4"/>
      <c r="Q12244" s="4"/>
      <c r="R12244" s="5"/>
      <c r="S12244" s="5"/>
      <c r="T12244" s="3"/>
      <c r="U12244" s="6"/>
      <c r="V12244"/>
      <c r="W12244"/>
      <c r="X12244"/>
      <c r="Y12244"/>
      <c r="Z12244"/>
      <c r="AA12244"/>
      <c r="AB12244"/>
      <c r="AC12244"/>
      <c r="AD12244"/>
      <c r="AE12244"/>
      <c r="AF12244"/>
      <c r="AG12244"/>
      <c r="AH12244"/>
      <c r="AI12244"/>
      <c r="AJ12244"/>
      <c r="AK12244"/>
      <c r="AL12244"/>
      <c r="AM12244"/>
      <c r="AN12244"/>
    </row>
    <row r="12245" spans="1:40" s="2" customFormat="1" x14ac:dyDescent="0.25">
      <c r="A12245" s="3"/>
      <c r="B12245" s="4"/>
      <c r="C12245" s="4"/>
      <c r="D12245" s="4"/>
      <c r="E12245" s="4"/>
      <c r="F12245" s="4"/>
      <c r="G12245" s="4"/>
      <c r="H12245" s="3"/>
      <c r="I12245" s="4"/>
      <c r="J12245" s="4"/>
      <c r="K12245" s="4"/>
      <c r="L12245" s="4"/>
      <c r="M12245" s="5"/>
      <c r="N12245" s="4"/>
      <c r="O12245" s="4"/>
      <c r="P12245" s="4"/>
      <c r="Q12245" s="4"/>
      <c r="R12245" s="5"/>
      <c r="S12245" s="5"/>
      <c r="T12245" s="3"/>
      <c r="U12245" s="6"/>
      <c r="V12245"/>
      <c r="W12245"/>
      <c r="X12245"/>
      <c r="Y12245"/>
      <c r="Z12245"/>
      <c r="AA12245"/>
      <c r="AB12245"/>
      <c r="AC12245"/>
      <c r="AD12245"/>
      <c r="AE12245"/>
      <c r="AF12245"/>
      <c r="AG12245"/>
      <c r="AH12245"/>
      <c r="AI12245"/>
      <c r="AJ12245"/>
      <c r="AK12245"/>
      <c r="AL12245"/>
      <c r="AM12245"/>
      <c r="AN12245"/>
    </row>
    <row r="12246" spans="1:40" s="2" customFormat="1" x14ac:dyDescent="0.25">
      <c r="A12246" s="3"/>
      <c r="B12246" s="4"/>
      <c r="C12246" s="4"/>
      <c r="D12246" s="4"/>
      <c r="E12246" s="4"/>
      <c r="F12246" s="4"/>
      <c r="G12246" s="4"/>
      <c r="H12246" s="3"/>
      <c r="I12246" s="4"/>
      <c r="J12246" s="4"/>
      <c r="K12246" s="4"/>
      <c r="L12246" s="4"/>
      <c r="M12246" s="5"/>
      <c r="N12246" s="4"/>
      <c r="O12246" s="4"/>
      <c r="P12246" s="4"/>
      <c r="Q12246" s="4"/>
      <c r="R12246" s="5"/>
      <c r="S12246" s="5"/>
      <c r="T12246" s="3"/>
      <c r="U12246" s="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  <c r="AH12246"/>
      <c r="AI12246"/>
      <c r="AJ12246"/>
      <c r="AK12246"/>
      <c r="AL12246"/>
      <c r="AM12246"/>
      <c r="AN12246"/>
    </row>
    <row r="12247" spans="1:40" s="2" customFormat="1" x14ac:dyDescent="0.25">
      <c r="A12247" s="3"/>
      <c r="B12247" s="4"/>
      <c r="C12247" s="4"/>
      <c r="D12247" s="4"/>
      <c r="E12247" s="4"/>
      <c r="F12247" s="4"/>
      <c r="G12247" s="4"/>
      <c r="H12247" s="3"/>
      <c r="I12247" s="4"/>
      <c r="J12247" s="4"/>
      <c r="K12247" s="4"/>
      <c r="L12247" s="4"/>
      <c r="M12247" s="5"/>
      <c r="N12247" s="4"/>
      <c r="O12247" s="4"/>
      <c r="P12247" s="4"/>
      <c r="Q12247" s="4"/>
      <c r="R12247" s="5"/>
      <c r="S12247" s="5"/>
      <c r="T12247" s="3"/>
      <c r="U12247" s="6"/>
      <c r="V12247"/>
      <c r="W12247"/>
      <c r="X12247"/>
      <c r="Y12247"/>
      <c r="Z12247"/>
      <c r="AA12247"/>
      <c r="AB12247"/>
      <c r="AC12247"/>
      <c r="AD12247"/>
      <c r="AE12247"/>
      <c r="AF12247"/>
      <c r="AG12247"/>
      <c r="AH12247"/>
      <c r="AI12247"/>
      <c r="AJ12247"/>
      <c r="AK12247"/>
      <c r="AL12247"/>
      <c r="AM12247"/>
      <c r="AN12247"/>
    </row>
    <row r="12248" spans="1:40" s="2" customFormat="1" x14ac:dyDescent="0.25">
      <c r="A12248" s="3"/>
      <c r="B12248" s="4"/>
      <c r="C12248" s="4"/>
      <c r="D12248" s="4"/>
      <c r="E12248" s="4"/>
      <c r="F12248" s="4"/>
      <c r="G12248" s="4"/>
      <c r="H12248" s="3"/>
      <c r="I12248" s="4"/>
      <c r="J12248" s="4"/>
      <c r="K12248" s="4"/>
      <c r="L12248" s="4"/>
      <c r="M12248" s="5"/>
      <c r="N12248" s="4"/>
      <c r="O12248" s="4"/>
      <c r="P12248" s="4"/>
      <c r="Q12248" s="4"/>
      <c r="R12248" s="5"/>
      <c r="S12248" s="5"/>
      <c r="T12248" s="3"/>
      <c r="U12248" s="6"/>
      <c r="V12248"/>
      <c r="W12248"/>
      <c r="X12248"/>
      <c r="Y12248"/>
      <c r="Z12248"/>
      <c r="AA12248"/>
      <c r="AB12248"/>
      <c r="AC12248"/>
      <c r="AD12248"/>
      <c r="AE12248"/>
      <c r="AF12248"/>
      <c r="AG12248"/>
      <c r="AH12248"/>
      <c r="AI12248"/>
      <c r="AJ12248"/>
      <c r="AK12248"/>
      <c r="AL12248"/>
      <c r="AM12248"/>
      <c r="AN12248"/>
    </row>
    <row r="12249" spans="1:40" s="2" customFormat="1" x14ac:dyDescent="0.25">
      <c r="A12249" s="3"/>
      <c r="B12249" s="4"/>
      <c r="C12249" s="4"/>
      <c r="D12249" s="4"/>
      <c r="E12249" s="4"/>
      <c r="F12249" s="4"/>
      <c r="G12249" s="4"/>
      <c r="H12249" s="3"/>
      <c r="I12249" s="4"/>
      <c r="J12249" s="4"/>
      <c r="K12249" s="4"/>
      <c r="L12249" s="4"/>
      <c r="M12249" s="5"/>
      <c r="N12249" s="4"/>
      <c r="O12249" s="4"/>
      <c r="P12249" s="4"/>
      <c r="Q12249" s="4"/>
      <c r="R12249" s="5"/>
      <c r="S12249" s="5"/>
      <c r="T12249" s="3"/>
      <c r="U12249" s="6"/>
      <c r="V12249"/>
      <c r="W12249"/>
      <c r="X12249"/>
      <c r="Y12249"/>
      <c r="Z12249"/>
      <c r="AA12249"/>
      <c r="AB12249"/>
      <c r="AC12249"/>
      <c r="AD12249"/>
      <c r="AE12249"/>
      <c r="AF12249"/>
      <c r="AG12249"/>
      <c r="AH12249"/>
      <c r="AI12249"/>
      <c r="AJ12249"/>
      <c r="AK12249"/>
      <c r="AL12249"/>
      <c r="AM12249"/>
      <c r="AN12249"/>
    </row>
    <row r="12250" spans="1:40" s="2" customFormat="1" x14ac:dyDescent="0.25">
      <c r="A12250" s="3"/>
      <c r="B12250" s="4"/>
      <c r="C12250" s="4"/>
      <c r="D12250" s="4"/>
      <c r="E12250" s="4"/>
      <c r="F12250" s="4"/>
      <c r="G12250" s="4"/>
      <c r="H12250" s="3"/>
      <c r="I12250" s="4"/>
      <c r="J12250" s="4"/>
      <c r="K12250" s="4"/>
      <c r="L12250" s="4"/>
      <c r="M12250" s="5"/>
      <c r="N12250" s="4"/>
      <c r="O12250" s="4"/>
      <c r="P12250" s="4"/>
      <c r="Q12250" s="4"/>
      <c r="R12250" s="5"/>
      <c r="S12250" s="5"/>
      <c r="T12250" s="3"/>
      <c r="U12250" s="6"/>
      <c r="V12250"/>
      <c r="W12250"/>
      <c r="X12250"/>
      <c r="Y12250"/>
      <c r="Z12250"/>
      <c r="AA12250"/>
      <c r="AB12250"/>
      <c r="AC12250"/>
      <c r="AD12250"/>
      <c r="AE12250"/>
      <c r="AF12250"/>
      <c r="AG12250"/>
      <c r="AH12250"/>
      <c r="AI12250"/>
      <c r="AJ12250"/>
      <c r="AK12250"/>
      <c r="AL12250"/>
      <c r="AM12250"/>
      <c r="AN12250"/>
    </row>
    <row r="12251" spans="1:40" s="2" customFormat="1" x14ac:dyDescent="0.25">
      <c r="A12251" s="3"/>
      <c r="B12251" s="4"/>
      <c r="C12251" s="4"/>
      <c r="D12251" s="4"/>
      <c r="E12251" s="4"/>
      <c r="F12251" s="4"/>
      <c r="G12251" s="4"/>
      <c r="H12251" s="3"/>
      <c r="I12251" s="4"/>
      <c r="J12251" s="4"/>
      <c r="K12251" s="4"/>
      <c r="L12251" s="4"/>
      <c r="M12251" s="5"/>
      <c r="N12251" s="4"/>
      <c r="O12251" s="4"/>
      <c r="P12251" s="4"/>
      <c r="Q12251" s="4"/>
      <c r="R12251" s="5"/>
      <c r="S12251" s="5"/>
      <c r="T12251" s="3"/>
      <c r="U12251" s="6"/>
      <c r="V12251"/>
      <c r="W12251"/>
      <c r="X12251"/>
      <c r="Y12251"/>
      <c r="Z12251"/>
      <c r="AA12251"/>
      <c r="AB12251"/>
      <c r="AC12251"/>
      <c r="AD12251"/>
      <c r="AE12251"/>
      <c r="AF12251"/>
      <c r="AG12251"/>
      <c r="AH12251"/>
      <c r="AI12251"/>
      <c r="AJ12251"/>
      <c r="AK12251"/>
      <c r="AL12251"/>
      <c r="AM12251"/>
      <c r="AN12251"/>
    </row>
    <row r="12252" spans="1:40" s="2" customFormat="1" x14ac:dyDescent="0.25">
      <c r="A12252" s="3"/>
      <c r="B12252" s="4"/>
      <c r="C12252" s="4"/>
      <c r="D12252" s="4"/>
      <c r="E12252" s="4"/>
      <c r="F12252" s="4"/>
      <c r="G12252" s="4"/>
      <c r="H12252" s="3"/>
      <c r="I12252" s="4"/>
      <c r="J12252" s="4"/>
      <c r="K12252" s="4"/>
      <c r="L12252" s="4"/>
      <c r="M12252" s="5"/>
      <c r="N12252" s="4"/>
      <c r="O12252" s="4"/>
      <c r="P12252" s="4"/>
      <c r="Q12252" s="4"/>
      <c r="R12252" s="5"/>
      <c r="S12252" s="5"/>
      <c r="T12252" s="3"/>
      <c r="U12252" s="6"/>
      <c r="V12252"/>
      <c r="W12252"/>
      <c r="X12252"/>
      <c r="Y12252"/>
      <c r="Z12252"/>
      <c r="AA12252"/>
      <c r="AB12252"/>
      <c r="AC12252"/>
      <c r="AD12252"/>
      <c r="AE12252"/>
      <c r="AF12252"/>
      <c r="AG12252"/>
      <c r="AH12252"/>
      <c r="AI12252"/>
      <c r="AJ12252"/>
      <c r="AK12252"/>
      <c r="AL12252"/>
      <c r="AM12252"/>
      <c r="AN12252"/>
    </row>
    <row r="12253" spans="1:40" s="2" customFormat="1" x14ac:dyDescent="0.25">
      <c r="A12253" s="3"/>
      <c r="B12253" s="4"/>
      <c r="C12253" s="4"/>
      <c r="D12253" s="4"/>
      <c r="E12253" s="4"/>
      <c r="F12253" s="4"/>
      <c r="G12253" s="4"/>
      <c r="H12253" s="3"/>
      <c r="I12253" s="4"/>
      <c r="J12253" s="4"/>
      <c r="K12253" s="4"/>
      <c r="L12253" s="4"/>
      <c r="M12253" s="5"/>
      <c r="N12253" s="4"/>
      <c r="O12253" s="4"/>
      <c r="P12253" s="4"/>
      <c r="Q12253" s="4"/>
      <c r="R12253" s="5"/>
      <c r="S12253" s="5"/>
      <c r="T12253" s="3"/>
      <c r="U12253" s="6"/>
      <c r="V12253"/>
      <c r="W12253"/>
      <c r="X12253"/>
      <c r="Y12253"/>
      <c r="Z12253"/>
      <c r="AA12253"/>
      <c r="AB12253"/>
      <c r="AC12253"/>
      <c r="AD12253"/>
      <c r="AE12253"/>
      <c r="AF12253"/>
      <c r="AG12253"/>
      <c r="AH12253"/>
      <c r="AI12253"/>
      <c r="AJ12253"/>
      <c r="AK12253"/>
      <c r="AL12253"/>
      <c r="AM12253"/>
      <c r="AN12253"/>
    </row>
    <row r="12254" spans="1:40" s="2" customFormat="1" x14ac:dyDescent="0.25">
      <c r="A12254" s="3"/>
      <c r="B12254" s="4"/>
      <c r="C12254" s="4"/>
      <c r="D12254" s="4"/>
      <c r="E12254" s="4"/>
      <c r="F12254" s="4"/>
      <c r="G12254" s="4"/>
      <c r="H12254" s="3"/>
      <c r="I12254" s="4"/>
      <c r="J12254" s="4"/>
      <c r="K12254" s="4"/>
      <c r="L12254" s="4"/>
      <c r="M12254" s="5"/>
      <c r="N12254" s="4"/>
      <c r="O12254" s="4"/>
      <c r="P12254" s="4"/>
      <c r="Q12254" s="4"/>
      <c r="R12254" s="5"/>
      <c r="S12254" s="5"/>
      <c r="T12254" s="3"/>
      <c r="U12254" s="6"/>
      <c r="V12254"/>
      <c r="W12254"/>
      <c r="X12254"/>
      <c r="Y12254"/>
      <c r="Z12254"/>
      <c r="AA12254"/>
      <c r="AB12254"/>
      <c r="AC12254"/>
      <c r="AD12254"/>
      <c r="AE12254"/>
      <c r="AF12254"/>
      <c r="AG12254"/>
      <c r="AH12254"/>
      <c r="AI12254"/>
      <c r="AJ12254"/>
      <c r="AK12254"/>
      <c r="AL12254"/>
      <c r="AM12254"/>
      <c r="AN12254"/>
    </row>
    <row r="12255" spans="1:40" s="2" customFormat="1" x14ac:dyDescent="0.25">
      <c r="A12255" s="3"/>
      <c r="B12255" s="4"/>
      <c r="C12255" s="4"/>
      <c r="D12255" s="4"/>
      <c r="E12255" s="4"/>
      <c r="F12255" s="4"/>
      <c r="G12255" s="4"/>
      <c r="H12255" s="3"/>
      <c r="I12255" s="4"/>
      <c r="J12255" s="4"/>
      <c r="K12255" s="4"/>
      <c r="L12255" s="4"/>
      <c r="M12255" s="5"/>
      <c r="N12255" s="4"/>
      <c r="O12255" s="4"/>
      <c r="P12255" s="4"/>
      <c r="Q12255" s="4"/>
      <c r="R12255" s="5"/>
      <c r="S12255" s="5"/>
      <c r="T12255" s="3"/>
      <c r="U12255" s="6"/>
      <c r="V12255"/>
      <c r="W12255"/>
      <c r="X12255"/>
      <c r="Y12255"/>
      <c r="Z12255"/>
      <c r="AA12255"/>
      <c r="AB12255"/>
      <c r="AC12255"/>
      <c r="AD12255"/>
      <c r="AE12255"/>
      <c r="AF12255"/>
      <c r="AG12255"/>
      <c r="AH12255"/>
      <c r="AI12255"/>
      <c r="AJ12255"/>
      <c r="AK12255"/>
      <c r="AL12255"/>
      <c r="AM12255"/>
      <c r="AN12255"/>
    </row>
    <row r="12256" spans="1:40" s="2" customFormat="1" x14ac:dyDescent="0.25">
      <c r="A12256" s="3"/>
      <c r="B12256" s="4"/>
      <c r="C12256" s="4"/>
      <c r="D12256" s="4"/>
      <c r="E12256" s="4"/>
      <c r="F12256" s="4"/>
      <c r="G12256" s="4"/>
      <c r="H12256" s="3"/>
      <c r="I12256" s="4"/>
      <c r="J12256" s="4"/>
      <c r="K12256" s="4"/>
      <c r="L12256" s="4"/>
      <c r="M12256" s="5"/>
      <c r="N12256" s="4"/>
      <c r="O12256" s="4"/>
      <c r="P12256" s="4"/>
      <c r="Q12256" s="4"/>
      <c r="R12256" s="5"/>
      <c r="S12256" s="5"/>
      <c r="T12256" s="3"/>
      <c r="U12256" s="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  <c r="AH12256"/>
      <c r="AI12256"/>
      <c r="AJ12256"/>
      <c r="AK12256"/>
      <c r="AL12256"/>
      <c r="AM12256"/>
      <c r="AN12256"/>
    </row>
    <row r="12257" spans="1:40" s="2" customFormat="1" x14ac:dyDescent="0.25">
      <c r="A12257" s="3"/>
      <c r="B12257" s="4"/>
      <c r="C12257" s="4"/>
      <c r="D12257" s="4"/>
      <c r="E12257" s="4"/>
      <c r="F12257" s="4"/>
      <c r="G12257" s="4"/>
      <c r="H12257" s="3"/>
      <c r="I12257" s="4"/>
      <c r="J12257" s="4"/>
      <c r="K12257" s="4"/>
      <c r="L12257" s="4"/>
      <c r="M12257" s="5"/>
      <c r="N12257" s="4"/>
      <c r="O12257" s="4"/>
      <c r="P12257" s="4"/>
      <c r="Q12257" s="4"/>
      <c r="R12257" s="5"/>
      <c r="S12257" s="5"/>
      <c r="T12257" s="3"/>
      <c r="U12257" s="6"/>
      <c r="V12257"/>
      <c r="W12257"/>
      <c r="X12257"/>
      <c r="Y12257"/>
      <c r="Z12257"/>
      <c r="AA12257"/>
      <c r="AB12257"/>
      <c r="AC12257"/>
      <c r="AD12257"/>
      <c r="AE12257"/>
      <c r="AF12257"/>
      <c r="AG12257"/>
      <c r="AH12257"/>
      <c r="AI12257"/>
      <c r="AJ12257"/>
      <c r="AK12257"/>
      <c r="AL12257"/>
      <c r="AM12257"/>
      <c r="AN12257"/>
    </row>
    <row r="12258" spans="1:40" s="2" customFormat="1" x14ac:dyDescent="0.25">
      <c r="A12258" s="3"/>
      <c r="B12258" s="4"/>
      <c r="C12258" s="4"/>
      <c r="D12258" s="4"/>
      <c r="E12258" s="4"/>
      <c r="F12258" s="4"/>
      <c r="G12258" s="4"/>
      <c r="H12258" s="3"/>
      <c r="I12258" s="4"/>
      <c r="J12258" s="4"/>
      <c r="K12258" s="4"/>
      <c r="L12258" s="4"/>
      <c r="M12258" s="5"/>
      <c r="N12258" s="4"/>
      <c r="O12258" s="4"/>
      <c r="P12258" s="4"/>
      <c r="Q12258" s="4"/>
      <c r="R12258" s="5"/>
      <c r="S12258" s="5"/>
      <c r="T12258" s="3"/>
      <c r="U12258" s="6"/>
      <c r="V12258"/>
      <c r="W12258"/>
      <c r="X12258"/>
      <c r="Y12258"/>
      <c r="Z12258"/>
      <c r="AA12258"/>
      <c r="AB12258"/>
      <c r="AC12258"/>
      <c r="AD12258"/>
      <c r="AE12258"/>
      <c r="AF12258"/>
      <c r="AG12258"/>
      <c r="AH12258"/>
      <c r="AI12258"/>
      <c r="AJ12258"/>
      <c r="AK12258"/>
      <c r="AL12258"/>
      <c r="AM12258"/>
      <c r="AN12258"/>
    </row>
    <row r="12259" spans="1:40" s="2" customFormat="1" x14ac:dyDescent="0.25">
      <c r="A12259" s="3"/>
      <c r="B12259" s="4"/>
      <c r="C12259" s="4"/>
      <c r="D12259" s="4"/>
      <c r="E12259" s="4"/>
      <c r="F12259" s="4"/>
      <c r="G12259" s="4"/>
      <c r="H12259" s="3"/>
      <c r="I12259" s="4"/>
      <c r="J12259" s="4"/>
      <c r="K12259" s="4"/>
      <c r="L12259" s="4"/>
      <c r="M12259" s="5"/>
      <c r="N12259" s="4"/>
      <c r="O12259" s="4"/>
      <c r="P12259" s="4"/>
      <c r="Q12259" s="4"/>
      <c r="R12259" s="5"/>
      <c r="S12259" s="5"/>
      <c r="T12259" s="3"/>
      <c r="U12259" s="6"/>
      <c r="V12259"/>
      <c r="W12259"/>
      <c r="X12259"/>
      <c r="Y12259"/>
      <c r="Z12259"/>
      <c r="AA12259"/>
      <c r="AB12259"/>
      <c r="AC12259"/>
      <c r="AD12259"/>
      <c r="AE12259"/>
      <c r="AF12259"/>
      <c r="AG12259"/>
      <c r="AH12259"/>
      <c r="AI12259"/>
      <c r="AJ12259"/>
      <c r="AK12259"/>
      <c r="AL12259"/>
      <c r="AM12259"/>
      <c r="AN12259"/>
    </row>
    <row r="12260" spans="1:40" s="2" customFormat="1" x14ac:dyDescent="0.25">
      <c r="A12260" s="3"/>
      <c r="B12260" s="4"/>
      <c r="C12260" s="4"/>
      <c r="D12260" s="4"/>
      <c r="E12260" s="4"/>
      <c r="F12260" s="4"/>
      <c r="G12260" s="4"/>
      <c r="H12260" s="3"/>
      <c r="I12260" s="4"/>
      <c r="J12260" s="4"/>
      <c r="K12260" s="4"/>
      <c r="L12260" s="4"/>
      <c r="M12260" s="5"/>
      <c r="N12260" s="4"/>
      <c r="O12260" s="4"/>
      <c r="P12260" s="4"/>
      <c r="Q12260" s="4"/>
      <c r="R12260" s="5"/>
      <c r="S12260" s="5"/>
      <c r="T12260" s="3"/>
      <c r="U12260" s="6"/>
      <c r="V12260"/>
      <c r="W12260"/>
      <c r="X12260"/>
      <c r="Y12260"/>
      <c r="Z12260"/>
      <c r="AA12260"/>
      <c r="AB12260"/>
      <c r="AC12260"/>
      <c r="AD12260"/>
      <c r="AE12260"/>
      <c r="AF12260"/>
      <c r="AG12260"/>
      <c r="AH12260"/>
      <c r="AI12260"/>
      <c r="AJ12260"/>
      <c r="AK12260"/>
      <c r="AL12260"/>
      <c r="AM12260"/>
      <c r="AN12260"/>
    </row>
    <row r="12261" spans="1:40" s="2" customFormat="1" x14ac:dyDescent="0.25">
      <c r="A12261" s="3"/>
      <c r="B12261" s="4"/>
      <c r="C12261" s="4"/>
      <c r="D12261" s="4"/>
      <c r="E12261" s="4"/>
      <c r="F12261" s="4"/>
      <c r="G12261" s="4"/>
      <c r="H12261" s="3"/>
      <c r="I12261" s="4"/>
      <c r="J12261" s="4"/>
      <c r="K12261" s="4"/>
      <c r="L12261" s="4"/>
      <c r="M12261" s="5"/>
      <c r="N12261" s="4"/>
      <c r="O12261" s="4"/>
      <c r="P12261" s="4"/>
      <c r="Q12261" s="4"/>
      <c r="R12261" s="5"/>
      <c r="S12261" s="5"/>
      <c r="T12261" s="3"/>
      <c r="U12261" s="6"/>
      <c r="V12261"/>
      <c r="W12261"/>
      <c r="X12261"/>
      <c r="Y12261"/>
      <c r="Z12261"/>
      <c r="AA12261"/>
      <c r="AB12261"/>
      <c r="AC12261"/>
      <c r="AD12261"/>
      <c r="AE12261"/>
      <c r="AF12261"/>
      <c r="AG12261"/>
      <c r="AH12261"/>
      <c r="AI12261"/>
      <c r="AJ12261"/>
      <c r="AK12261"/>
      <c r="AL12261"/>
      <c r="AM12261"/>
      <c r="AN12261"/>
    </row>
    <row r="12262" spans="1:40" s="2" customFormat="1" x14ac:dyDescent="0.25">
      <c r="A12262" s="3"/>
      <c r="B12262" s="4"/>
      <c r="C12262" s="4"/>
      <c r="D12262" s="4"/>
      <c r="E12262" s="4"/>
      <c r="F12262" s="4"/>
      <c r="G12262" s="4"/>
      <c r="H12262" s="3"/>
      <c r="I12262" s="4"/>
      <c r="J12262" s="4"/>
      <c r="K12262" s="4"/>
      <c r="L12262" s="4"/>
      <c r="M12262" s="5"/>
      <c r="N12262" s="4"/>
      <c r="O12262" s="4"/>
      <c r="P12262" s="4"/>
      <c r="Q12262" s="4"/>
      <c r="R12262" s="5"/>
      <c r="S12262" s="5"/>
      <c r="T12262" s="3"/>
      <c r="U12262" s="6"/>
      <c r="V12262"/>
      <c r="W12262"/>
      <c r="X12262"/>
      <c r="Y12262"/>
      <c r="Z12262"/>
      <c r="AA12262"/>
      <c r="AB12262"/>
      <c r="AC12262"/>
      <c r="AD12262"/>
      <c r="AE12262"/>
      <c r="AF12262"/>
      <c r="AG12262"/>
      <c r="AH12262"/>
      <c r="AI12262"/>
      <c r="AJ12262"/>
      <c r="AK12262"/>
      <c r="AL12262"/>
      <c r="AM12262"/>
      <c r="AN12262"/>
    </row>
    <row r="12263" spans="1:40" s="2" customFormat="1" x14ac:dyDescent="0.25">
      <c r="A12263" s="3"/>
      <c r="B12263" s="4"/>
      <c r="C12263" s="4"/>
      <c r="D12263" s="4"/>
      <c r="E12263" s="4"/>
      <c r="F12263" s="4"/>
      <c r="G12263" s="4"/>
      <c r="H12263" s="3"/>
      <c r="I12263" s="4"/>
      <c r="J12263" s="4"/>
      <c r="K12263" s="4"/>
      <c r="L12263" s="4"/>
      <c r="M12263" s="5"/>
      <c r="N12263" s="4"/>
      <c r="O12263" s="4"/>
      <c r="P12263" s="4"/>
      <c r="Q12263" s="4"/>
      <c r="R12263" s="5"/>
      <c r="S12263" s="5"/>
      <c r="T12263" s="3"/>
      <c r="U12263" s="6"/>
      <c r="V12263"/>
      <c r="W12263"/>
      <c r="X12263"/>
      <c r="Y12263"/>
      <c r="Z12263"/>
      <c r="AA12263"/>
      <c r="AB12263"/>
      <c r="AC12263"/>
      <c r="AD12263"/>
      <c r="AE12263"/>
      <c r="AF12263"/>
      <c r="AG12263"/>
      <c r="AH12263"/>
      <c r="AI12263"/>
      <c r="AJ12263"/>
      <c r="AK12263"/>
      <c r="AL12263"/>
      <c r="AM12263"/>
      <c r="AN12263"/>
    </row>
    <row r="12264" spans="1:40" s="2" customFormat="1" x14ac:dyDescent="0.25">
      <c r="A12264" s="3"/>
      <c r="B12264" s="4"/>
      <c r="C12264" s="4"/>
      <c r="D12264" s="4"/>
      <c r="E12264" s="4"/>
      <c r="F12264" s="4"/>
      <c r="G12264" s="4"/>
      <c r="H12264" s="3"/>
      <c r="I12264" s="4"/>
      <c r="J12264" s="4"/>
      <c r="K12264" s="4"/>
      <c r="L12264" s="4"/>
      <c r="M12264" s="5"/>
      <c r="N12264" s="4"/>
      <c r="O12264" s="4"/>
      <c r="P12264" s="4"/>
      <c r="Q12264" s="4"/>
      <c r="R12264" s="5"/>
      <c r="S12264" s="5"/>
      <c r="T12264" s="3"/>
      <c r="U12264" s="6"/>
      <c r="V12264"/>
      <c r="W12264"/>
      <c r="X12264"/>
      <c r="Y12264"/>
      <c r="Z12264"/>
      <c r="AA12264"/>
      <c r="AB12264"/>
      <c r="AC12264"/>
      <c r="AD12264"/>
      <c r="AE12264"/>
      <c r="AF12264"/>
      <c r="AG12264"/>
      <c r="AH12264"/>
      <c r="AI12264"/>
      <c r="AJ12264"/>
      <c r="AK12264"/>
      <c r="AL12264"/>
      <c r="AM12264"/>
      <c r="AN12264"/>
    </row>
    <row r="12265" spans="1:40" s="2" customFormat="1" x14ac:dyDescent="0.25">
      <c r="A12265" s="3"/>
      <c r="B12265" s="4"/>
      <c r="C12265" s="4"/>
      <c r="D12265" s="4"/>
      <c r="E12265" s="4"/>
      <c r="F12265" s="4"/>
      <c r="G12265" s="4"/>
      <c r="H12265" s="3"/>
      <c r="I12265" s="4"/>
      <c r="J12265" s="4"/>
      <c r="K12265" s="4"/>
      <c r="L12265" s="4"/>
      <c r="M12265" s="5"/>
      <c r="N12265" s="4"/>
      <c r="O12265" s="4"/>
      <c r="P12265" s="4"/>
      <c r="Q12265" s="4"/>
      <c r="R12265" s="5"/>
      <c r="S12265" s="5"/>
      <c r="T12265" s="3"/>
      <c r="U12265" s="6"/>
      <c r="V12265"/>
      <c r="W12265"/>
      <c r="X12265"/>
      <c r="Y12265"/>
      <c r="Z12265"/>
      <c r="AA12265"/>
      <c r="AB12265"/>
      <c r="AC12265"/>
      <c r="AD12265"/>
      <c r="AE12265"/>
      <c r="AF12265"/>
      <c r="AG12265"/>
      <c r="AH12265"/>
      <c r="AI12265"/>
      <c r="AJ12265"/>
      <c r="AK12265"/>
      <c r="AL12265"/>
      <c r="AM12265"/>
      <c r="AN12265"/>
    </row>
    <row r="12266" spans="1:40" s="2" customFormat="1" x14ac:dyDescent="0.25">
      <c r="A12266" s="3"/>
      <c r="B12266" s="4"/>
      <c r="C12266" s="4"/>
      <c r="D12266" s="4"/>
      <c r="E12266" s="4"/>
      <c r="F12266" s="4"/>
      <c r="G12266" s="4"/>
      <c r="H12266" s="3"/>
      <c r="I12266" s="4"/>
      <c r="J12266" s="4"/>
      <c r="K12266" s="4"/>
      <c r="L12266" s="4"/>
      <c r="M12266" s="5"/>
      <c r="N12266" s="4"/>
      <c r="O12266" s="4"/>
      <c r="P12266" s="4"/>
      <c r="Q12266" s="4"/>
      <c r="R12266" s="5"/>
      <c r="S12266" s="5"/>
      <c r="T12266" s="3"/>
      <c r="U12266" s="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  <c r="AH12266"/>
      <c r="AI12266"/>
      <c r="AJ12266"/>
      <c r="AK12266"/>
      <c r="AL12266"/>
      <c r="AM12266"/>
      <c r="AN12266"/>
    </row>
    <row r="12267" spans="1:40" s="2" customFormat="1" x14ac:dyDescent="0.25">
      <c r="A12267" s="3"/>
      <c r="B12267" s="4"/>
      <c r="C12267" s="4"/>
      <c r="D12267" s="4"/>
      <c r="E12267" s="4"/>
      <c r="F12267" s="4"/>
      <c r="G12267" s="4"/>
      <c r="H12267" s="3"/>
      <c r="I12267" s="4"/>
      <c r="J12267" s="4"/>
      <c r="K12267" s="4"/>
      <c r="L12267" s="4"/>
      <c r="M12267" s="5"/>
      <c r="N12267" s="4"/>
      <c r="O12267" s="4"/>
      <c r="P12267" s="4"/>
      <c r="Q12267" s="4"/>
      <c r="R12267" s="5"/>
      <c r="S12267" s="5"/>
      <c r="T12267" s="3"/>
      <c r="U12267" s="6"/>
      <c r="V12267"/>
      <c r="W12267"/>
      <c r="X12267"/>
      <c r="Y12267"/>
      <c r="Z12267"/>
      <c r="AA12267"/>
      <c r="AB12267"/>
      <c r="AC12267"/>
      <c r="AD12267"/>
      <c r="AE12267"/>
      <c r="AF12267"/>
      <c r="AG12267"/>
      <c r="AH12267"/>
      <c r="AI12267"/>
      <c r="AJ12267"/>
      <c r="AK12267"/>
      <c r="AL12267"/>
      <c r="AM12267"/>
      <c r="AN12267"/>
    </row>
    <row r="12268" spans="1:40" s="2" customFormat="1" x14ac:dyDescent="0.25">
      <c r="A12268" s="3"/>
      <c r="B12268" s="4"/>
      <c r="C12268" s="4"/>
      <c r="D12268" s="4"/>
      <c r="E12268" s="4"/>
      <c r="F12268" s="4"/>
      <c r="G12268" s="4"/>
      <c r="H12268" s="3"/>
      <c r="I12268" s="4"/>
      <c r="J12268" s="4"/>
      <c r="K12268" s="4"/>
      <c r="L12268" s="4"/>
      <c r="M12268" s="5"/>
      <c r="N12268" s="4"/>
      <c r="O12268" s="4"/>
      <c r="P12268" s="4"/>
      <c r="Q12268" s="4"/>
      <c r="R12268" s="5"/>
      <c r="S12268" s="5"/>
      <c r="T12268" s="3"/>
      <c r="U12268" s="6"/>
      <c r="V12268"/>
      <c r="W12268"/>
      <c r="X12268"/>
      <c r="Y12268"/>
      <c r="Z12268"/>
      <c r="AA12268"/>
      <c r="AB12268"/>
      <c r="AC12268"/>
      <c r="AD12268"/>
      <c r="AE12268"/>
      <c r="AF12268"/>
      <c r="AG12268"/>
      <c r="AH12268"/>
      <c r="AI12268"/>
      <c r="AJ12268"/>
      <c r="AK12268"/>
      <c r="AL12268"/>
      <c r="AM12268"/>
      <c r="AN12268"/>
    </row>
    <row r="12269" spans="1:40" s="2" customFormat="1" x14ac:dyDescent="0.25">
      <c r="A12269" s="3"/>
      <c r="B12269" s="4"/>
      <c r="C12269" s="4"/>
      <c r="D12269" s="4"/>
      <c r="E12269" s="4"/>
      <c r="F12269" s="4"/>
      <c r="G12269" s="4"/>
      <c r="H12269" s="3"/>
      <c r="I12269" s="4"/>
      <c r="J12269" s="4"/>
      <c r="K12269" s="4"/>
      <c r="L12269" s="4"/>
      <c r="M12269" s="5"/>
      <c r="N12269" s="4"/>
      <c r="O12269" s="4"/>
      <c r="P12269" s="4"/>
      <c r="Q12269" s="4"/>
      <c r="R12269" s="5"/>
      <c r="S12269" s="5"/>
      <c r="T12269" s="3"/>
      <c r="U12269" s="6"/>
      <c r="V12269"/>
      <c r="W12269"/>
      <c r="X12269"/>
      <c r="Y12269"/>
      <c r="Z12269"/>
      <c r="AA12269"/>
      <c r="AB12269"/>
      <c r="AC12269"/>
      <c r="AD12269"/>
      <c r="AE12269"/>
      <c r="AF12269"/>
      <c r="AG12269"/>
      <c r="AH12269"/>
      <c r="AI12269"/>
      <c r="AJ12269"/>
      <c r="AK12269"/>
      <c r="AL12269"/>
      <c r="AM12269"/>
      <c r="AN12269"/>
    </row>
    <row r="12270" spans="1:40" s="2" customFormat="1" x14ac:dyDescent="0.25">
      <c r="A12270" s="3"/>
      <c r="B12270" s="4"/>
      <c r="C12270" s="4"/>
      <c r="D12270" s="4"/>
      <c r="E12270" s="4"/>
      <c r="F12270" s="4"/>
      <c r="G12270" s="4"/>
      <c r="H12270" s="3"/>
      <c r="I12270" s="4"/>
      <c r="J12270" s="4"/>
      <c r="K12270" s="4"/>
      <c r="L12270" s="4"/>
      <c r="M12270" s="5"/>
      <c r="N12270" s="4"/>
      <c r="O12270" s="4"/>
      <c r="P12270" s="4"/>
      <c r="Q12270" s="4"/>
      <c r="R12270" s="5"/>
      <c r="S12270" s="5"/>
      <c r="T12270" s="3"/>
      <c r="U12270" s="6"/>
      <c r="V12270"/>
      <c r="W12270"/>
      <c r="X12270"/>
      <c r="Y12270"/>
      <c r="Z12270"/>
      <c r="AA12270"/>
      <c r="AB12270"/>
      <c r="AC12270"/>
      <c r="AD12270"/>
      <c r="AE12270"/>
      <c r="AF12270"/>
      <c r="AG12270"/>
      <c r="AH12270"/>
      <c r="AI12270"/>
      <c r="AJ12270"/>
      <c r="AK12270"/>
      <c r="AL12270"/>
      <c r="AM12270"/>
      <c r="AN12270"/>
    </row>
    <row r="12271" spans="1:40" s="2" customFormat="1" x14ac:dyDescent="0.25">
      <c r="A12271" s="3"/>
      <c r="B12271" s="4"/>
      <c r="C12271" s="4"/>
      <c r="D12271" s="4"/>
      <c r="E12271" s="4"/>
      <c r="F12271" s="4"/>
      <c r="G12271" s="4"/>
      <c r="H12271" s="3"/>
      <c r="I12271" s="4"/>
      <c r="J12271" s="4"/>
      <c r="K12271" s="4"/>
      <c r="L12271" s="4"/>
      <c r="M12271" s="5"/>
      <c r="N12271" s="4"/>
      <c r="O12271" s="4"/>
      <c r="P12271" s="4"/>
      <c r="Q12271" s="4"/>
      <c r="R12271" s="5"/>
      <c r="S12271" s="5"/>
      <c r="T12271" s="3"/>
      <c r="U12271" s="6"/>
      <c r="V12271"/>
      <c r="W12271"/>
      <c r="X12271"/>
      <c r="Y12271"/>
      <c r="Z12271"/>
      <c r="AA12271"/>
      <c r="AB12271"/>
      <c r="AC12271"/>
      <c r="AD12271"/>
      <c r="AE12271"/>
      <c r="AF12271"/>
      <c r="AG12271"/>
      <c r="AH12271"/>
      <c r="AI12271"/>
      <c r="AJ12271"/>
      <c r="AK12271"/>
      <c r="AL12271"/>
      <c r="AM12271"/>
      <c r="AN12271"/>
    </row>
    <row r="12272" spans="1:40" s="2" customFormat="1" x14ac:dyDescent="0.25">
      <c r="A12272" s="3"/>
      <c r="B12272" s="4"/>
      <c r="C12272" s="4"/>
      <c r="D12272" s="4"/>
      <c r="E12272" s="4"/>
      <c r="F12272" s="4"/>
      <c r="G12272" s="4"/>
      <c r="H12272" s="3"/>
      <c r="I12272" s="4"/>
      <c r="J12272" s="4"/>
      <c r="K12272" s="4"/>
      <c r="L12272" s="4"/>
      <c r="M12272" s="5"/>
      <c r="N12272" s="4"/>
      <c r="O12272" s="4"/>
      <c r="P12272" s="4"/>
      <c r="Q12272" s="4"/>
      <c r="R12272" s="5"/>
      <c r="S12272" s="5"/>
      <c r="T12272" s="3"/>
      <c r="U12272" s="6"/>
      <c r="V12272"/>
      <c r="W12272"/>
      <c r="X12272"/>
      <c r="Y12272"/>
      <c r="Z12272"/>
      <c r="AA12272"/>
      <c r="AB12272"/>
      <c r="AC12272"/>
      <c r="AD12272"/>
      <c r="AE12272"/>
      <c r="AF12272"/>
      <c r="AG12272"/>
      <c r="AH12272"/>
      <c r="AI12272"/>
      <c r="AJ12272"/>
      <c r="AK12272"/>
      <c r="AL12272"/>
      <c r="AM12272"/>
      <c r="AN12272"/>
    </row>
    <row r="12273" spans="1:40" s="2" customFormat="1" x14ac:dyDescent="0.25">
      <c r="A12273" s="3"/>
      <c r="B12273" s="4"/>
      <c r="C12273" s="4"/>
      <c r="D12273" s="4"/>
      <c r="E12273" s="4"/>
      <c r="F12273" s="4"/>
      <c r="G12273" s="4"/>
      <c r="H12273" s="3"/>
      <c r="I12273" s="4"/>
      <c r="J12273" s="4"/>
      <c r="K12273" s="4"/>
      <c r="L12273" s="4"/>
      <c r="M12273" s="5"/>
      <c r="N12273" s="4"/>
      <c r="O12273" s="4"/>
      <c r="P12273" s="4"/>
      <c r="Q12273" s="4"/>
      <c r="R12273" s="5"/>
      <c r="S12273" s="5"/>
      <c r="T12273" s="3"/>
      <c r="U12273" s="6"/>
      <c r="V12273"/>
      <c r="W12273"/>
      <c r="X12273"/>
      <c r="Y12273"/>
      <c r="Z12273"/>
      <c r="AA12273"/>
      <c r="AB12273"/>
      <c r="AC12273"/>
      <c r="AD12273"/>
      <c r="AE12273"/>
      <c r="AF12273"/>
      <c r="AG12273"/>
      <c r="AH12273"/>
      <c r="AI12273"/>
      <c r="AJ12273"/>
      <c r="AK12273"/>
      <c r="AL12273"/>
      <c r="AM12273"/>
      <c r="AN12273"/>
    </row>
    <row r="12274" spans="1:40" s="2" customFormat="1" x14ac:dyDescent="0.25">
      <c r="A12274" s="3"/>
      <c r="B12274" s="4"/>
      <c r="C12274" s="4"/>
      <c r="D12274" s="4"/>
      <c r="E12274" s="4"/>
      <c r="F12274" s="4"/>
      <c r="G12274" s="4"/>
      <c r="H12274" s="3"/>
      <c r="I12274" s="4"/>
      <c r="J12274" s="4"/>
      <c r="K12274" s="4"/>
      <c r="L12274" s="4"/>
      <c r="M12274" s="5"/>
      <c r="N12274" s="4"/>
      <c r="O12274" s="4"/>
      <c r="P12274" s="4"/>
      <c r="Q12274" s="4"/>
      <c r="R12274" s="5"/>
      <c r="S12274" s="5"/>
      <c r="T12274" s="3"/>
      <c r="U12274" s="6"/>
      <c r="V12274"/>
      <c r="W12274"/>
      <c r="X12274"/>
      <c r="Y12274"/>
      <c r="Z12274"/>
      <c r="AA12274"/>
      <c r="AB12274"/>
      <c r="AC12274"/>
      <c r="AD12274"/>
      <c r="AE12274"/>
      <c r="AF12274"/>
      <c r="AG12274"/>
      <c r="AH12274"/>
      <c r="AI12274"/>
      <c r="AJ12274"/>
      <c r="AK12274"/>
      <c r="AL12274"/>
      <c r="AM12274"/>
      <c r="AN12274"/>
    </row>
    <row r="12275" spans="1:40" s="2" customFormat="1" x14ac:dyDescent="0.25">
      <c r="A12275" s="3"/>
      <c r="B12275" s="4"/>
      <c r="C12275" s="4"/>
      <c r="D12275" s="4"/>
      <c r="E12275" s="4"/>
      <c r="F12275" s="4"/>
      <c r="G12275" s="4"/>
      <c r="H12275" s="3"/>
      <c r="I12275" s="4"/>
      <c r="J12275" s="4"/>
      <c r="K12275" s="4"/>
      <c r="L12275" s="4"/>
      <c r="M12275" s="5"/>
      <c r="N12275" s="4"/>
      <c r="O12275" s="4"/>
      <c r="P12275" s="4"/>
      <c r="Q12275" s="4"/>
      <c r="R12275" s="5"/>
      <c r="S12275" s="5"/>
      <c r="T12275" s="3"/>
      <c r="U12275" s="6"/>
      <c r="V12275"/>
      <c r="W12275"/>
      <c r="X12275"/>
      <c r="Y12275"/>
      <c r="Z12275"/>
      <c r="AA12275"/>
      <c r="AB12275"/>
      <c r="AC12275"/>
      <c r="AD12275"/>
      <c r="AE12275"/>
      <c r="AF12275"/>
      <c r="AG12275"/>
      <c r="AH12275"/>
      <c r="AI12275"/>
      <c r="AJ12275"/>
      <c r="AK12275"/>
      <c r="AL12275"/>
      <c r="AM12275"/>
      <c r="AN12275"/>
    </row>
    <row r="12276" spans="1:40" s="2" customFormat="1" x14ac:dyDescent="0.25">
      <c r="A12276" s="3"/>
      <c r="B12276" s="4"/>
      <c r="C12276" s="4"/>
      <c r="D12276" s="4"/>
      <c r="E12276" s="4"/>
      <c r="F12276" s="4"/>
      <c r="G12276" s="4"/>
      <c r="H12276" s="3"/>
      <c r="I12276" s="4"/>
      <c r="J12276" s="4"/>
      <c r="K12276" s="4"/>
      <c r="L12276" s="4"/>
      <c r="M12276" s="5"/>
      <c r="N12276" s="4"/>
      <c r="O12276" s="4"/>
      <c r="P12276" s="4"/>
      <c r="Q12276" s="4"/>
      <c r="R12276" s="5"/>
      <c r="S12276" s="5"/>
      <c r="T12276" s="3"/>
      <c r="U12276" s="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  <c r="AH12276"/>
      <c r="AI12276"/>
      <c r="AJ12276"/>
      <c r="AK12276"/>
      <c r="AL12276"/>
      <c r="AM12276"/>
      <c r="AN12276"/>
    </row>
    <row r="12277" spans="1:40" s="2" customFormat="1" x14ac:dyDescent="0.25">
      <c r="A12277" s="3"/>
      <c r="B12277" s="4"/>
      <c r="C12277" s="4"/>
      <c r="D12277" s="4"/>
      <c r="E12277" s="4"/>
      <c r="F12277" s="4"/>
      <c r="G12277" s="4"/>
      <c r="H12277" s="3"/>
      <c r="I12277" s="4"/>
      <c r="J12277" s="4"/>
      <c r="K12277" s="4"/>
      <c r="L12277" s="4"/>
      <c r="M12277" s="5"/>
      <c r="N12277" s="4"/>
      <c r="O12277" s="4"/>
      <c r="P12277" s="4"/>
      <c r="Q12277" s="4"/>
      <c r="R12277" s="5"/>
      <c r="S12277" s="5"/>
      <c r="T12277" s="3"/>
      <c r="U12277" s="6"/>
      <c r="V12277"/>
      <c r="W12277"/>
      <c r="X12277"/>
      <c r="Y12277"/>
      <c r="Z12277"/>
      <c r="AA12277"/>
      <c r="AB12277"/>
      <c r="AC12277"/>
      <c r="AD12277"/>
      <c r="AE12277"/>
      <c r="AF12277"/>
      <c r="AG12277"/>
      <c r="AH12277"/>
      <c r="AI12277"/>
      <c r="AJ12277"/>
      <c r="AK12277"/>
      <c r="AL12277"/>
      <c r="AM12277"/>
      <c r="AN12277"/>
    </row>
    <row r="12278" spans="1:40" s="2" customFormat="1" x14ac:dyDescent="0.25">
      <c r="A12278" s="3"/>
      <c r="B12278" s="4"/>
      <c r="C12278" s="4"/>
      <c r="D12278" s="4"/>
      <c r="E12278" s="4"/>
      <c r="F12278" s="4"/>
      <c r="G12278" s="4"/>
      <c r="H12278" s="3"/>
      <c r="I12278" s="4"/>
      <c r="J12278" s="4"/>
      <c r="K12278" s="4"/>
      <c r="L12278" s="4"/>
      <c r="M12278" s="5"/>
      <c r="N12278" s="4"/>
      <c r="O12278" s="4"/>
      <c r="P12278" s="4"/>
      <c r="Q12278" s="4"/>
      <c r="R12278" s="5"/>
      <c r="S12278" s="5"/>
      <c r="T12278" s="3"/>
      <c r="U12278" s="6"/>
      <c r="V12278"/>
      <c r="W12278"/>
      <c r="X12278"/>
      <c r="Y12278"/>
      <c r="Z12278"/>
      <c r="AA12278"/>
      <c r="AB12278"/>
      <c r="AC12278"/>
      <c r="AD12278"/>
      <c r="AE12278"/>
      <c r="AF12278"/>
      <c r="AG12278"/>
      <c r="AH12278"/>
      <c r="AI12278"/>
      <c r="AJ12278"/>
      <c r="AK12278"/>
      <c r="AL12278"/>
      <c r="AM12278"/>
      <c r="AN12278"/>
    </row>
    <row r="12279" spans="1:40" s="2" customFormat="1" x14ac:dyDescent="0.25">
      <c r="A12279" s="3"/>
      <c r="B12279" s="4"/>
      <c r="C12279" s="4"/>
      <c r="D12279" s="4"/>
      <c r="E12279" s="4"/>
      <c r="F12279" s="4"/>
      <c r="G12279" s="4"/>
      <c r="H12279" s="3"/>
      <c r="I12279" s="4"/>
      <c r="J12279" s="4"/>
      <c r="K12279" s="4"/>
      <c r="L12279" s="4"/>
      <c r="M12279" s="5"/>
      <c r="N12279" s="4"/>
      <c r="O12279" s="4"/>
      <c r="P12279" s="4"/>
      <c r="Q12279" s="4"/>
      <c r="R12279" s="5"/>
      <c r="S12279" s="5"/>
      <c r="T12279" s="3"/>
      <c r="U12279" s="6"/>
      <c r="V12279"/>
      <c r="W12279"/>
      <c r="X12279"/>
      <c r="Y12279"/>
      <c r="Z12279"/>
      <c r="AA12279"/>
      <c r="AB12279"/>
      <c r="AC12279"/>
      <c r="AD12279"/>
      <c r="AE12279"/>
      <c r="AF12279"/>
      <c r="AG12279"/>
      <c r="AH12279"/>
      <c r="AI12279"/>
      <c r="AJ12279"/>
      <c r="AK12279"/>
      <c r="AL12279"/>
      <c r="AM12279"/>
      <c r="AN12279"/>
    </row>
    <row r="12280" spans="1:40" s="2" customFormat="1" x14ac:dyDescent="0.25">
      <c r="A12280" s="3"/>
      <c r="B12280" s="4"/>
      <c r="C12280" s="4"/>
      <c r="D12280" s="4"/>
      <c r="E12280" s="4"/>
      <c r="F12280" s="4"/>
      <c r="G12280" s="4"/>
      <c r="H12280" s="3"/>
      <c r="I12280" s="4"/>
      <c r="J12280" s="4"/>
      <c r="K12280" s="4"/>
      <c r="L12280" s="4"/>
      <c r="M12280" s="5"/>
      <c r="N12280" s="4"/>
      <c r="O12280" s="4"/>
      <c r="P12280" s="4"/>
      <c r="Q12280" s="4"/>
      <c r="R12280" s="5"/>
      <c r="S12280" s="5"/>
      <c r="T12280" s="3"/>
      <c r="U12280" s="6"/>
      <c r="V12280"/>
      <c r="W12280"/>
      <c r="X12280"/>
      <c r="Y12280"/>
      <c r="Z12280"/>
      <c r="AA12280"/>
      <c r="AB12280"/>
      <c r="AC12280"/>
      <c r="AD12280"/>
      <c r="AE12280"/>
      <c r="AF12280"/>
      <c r="AG12280"/>
      <c r="AH12280"/>
      <c r="AI12280"/>
      <c r="AJ12280"/>
      <c r="AK12280"/>
      <c r="AL12280"/>
      <c r="AM12280"/>
      <c r="AN12280"/>
    </row>
    <row r="12281" spans="1:40" s="2" customFormat="1" x14ac:dyDescent="0.25">
      <c r="A12281" s="3"/>
      <c r="B12281" s="4"/>
      <c r="C12281" s="4"/>
      <c r="D12281" s="4"/>
      <c r="E12281" s="4"/>
      <c r="F12281" s="4"/>
      <c r="G12281" s="4"/>
      <c r="H12281" s="3"/>
      <c r="I12281" s="4"/>
      <c r="J12281" s="4"/>
      <c r="K12281" s="4"/>
      <c r="L12281" s="4"/>
      <c r="M12281" s="5"/>
      <c r="N12281" s="4"/>
      <c r="O12281" s="4"/>
      <c r="P12281" s="4"/>
      <c r="Q12281" s="4"/>
      <c r="R12281" s="5"/>
      <c r="S12281" s="5"/>
      <c r="T12281" s="3"/>
      <c r="U12281" s="6"/>
      <c r="V12281"/>
      <c r="W12281"/>
      <c r="X12281"/>
      <c r="Y12281"/>
      <c r="Z12281"/>
      <c r="AA12281"/>
      <c r="AB12281"/>
      <c r="AC12281"/>
      <c r="AD12281"/>
      <c r="AE12281"/>
      <c r="AF12281"/>
      <c r="AG12281"/>
      <c r="AH12281"/>
      <c r="AI12281"/>
      <c r="AJ12281"/>
      <c r="AK12281"/>
      <c r="AL12281"/>
      <c r="AM12281"/>
      <c r="AN12281"/>
    </row>
    <row r="12282" spans="1:40" s="2" customFormat="1" x14ac:dyDescent="0.25">
      <c r="A12282" s="3"/>
      <c r="B12282" s="4"/>
      <c r="C12282" s="4"/>
      <c r="D12282" s="4"/>
      <c r="E12282" s="4"/>
      <c r="F12282" s="4"/>
      <c r="G12282" s="4"/>
      <c r="H12282" s="3"/>
      <c r="I12282" s="4"/>
      <c r="J12282" s="4"/>
      <c r="K12282" s="4"/>
      <c r="L12282" s="4"/>
      <c r="M12282" s="5"/>
      <c r="N12282" s="4"/>
      <c r="O12282" s="4"/>
      <c r="P12282" s="4"/>
      <c r="Q12282" s="4"/>
      <c r="R12282" s="5"/>
      <c r="S12282" s="5"/>
      <c r="T12282" s="3"/>
      <c r="U12282" s="6"/>
      <c r="V12282"/>
      <c r="W12282"/>
      <c r="X12282"/>
      <c r="Y12282"/>
      <c r="Z12282"/>
      <c r="AA12282"/>
      <c r="AB12282"/>
      <c r="AC12282"/>
      <c r="AD12282"/>
      <c r="AE12282"/>
      <c r="AF12282"/>
      <c r="AG12282"/>
      <c r="AH12282"/>
      <c r="AI12282"/>
      <c r="AJ12282"/>
      <c r="AK12282"/>
      <c r="AL12282"/>
      <c r="AM12282"/>
      <c r="AN12282"/>
    </row>
    <row r="12283" spans="1:40" s="2" customFormat="1" x14ac:dyDescent="0.25">
      <c r="A12283" s="3"/>
      <c r="B12283" s="4"/>
      <c r="C12283" s="4"/>
      <c r="D12283" s="4"/>
      <c r="E12283" s="4"/>
      <c r="F12283" s="4"/>
      <c r="G12283" s="4"/>
      <c r="H12283" s="3"/>
      <c r="I12283" s="4"/>
      <c r="J12283" s="4"/>
      <c r="K12283" s="4"/>
      <c r="L12283" s="4"/>
      <c r="M12283" s="5"/>
      <c r="N12283" s="4"/>
      <c r="O12283" s="4"/>
      <c r="P12283" s="4"/>
      <c r="Q12283" s="4"/>
      <c r="R12283" s="5"/>
      <c r="S12283" s="5"/>
      <c r="T12283" s="3"/>
      <c r="U12283" s="6"/>
      <c r="V12283"/>
      <c r="W12283"/>
      <c r="X12283"/>
      <c r="Y12283"/>
      <c r="Z12283"/>
      <c r="AA12283"/>
      <c r="AB12283"/>
      <c r="AC12283"/>
      <c r="AD12283"/>
      <c r="AE12283"/>
      <c r="AF12283"/>
      <c r="AG12283"/>
      <c r="AH12283"/>
      <c r="AI12283"/>
      <c r="AJ12283"/>
      <c r="AK12283"/>
      <c r="AL12283"/>
      <c r="AM12283"/>
      <c r="AN12283"/>
    </row>
    <row r="12284" spans="1:40" s="2" customFormat="1" x14ac:dyDescent="0.25">
      <c r="A12284" s="3"/>
      <c r="B12284" s="4"/>
      <c r="C12284" s="4"/>
      <c r="D12284" s="4"/>
      <c r="E12284" s="4"/>
      <c r="F12284" s="4"/>
      <c r="G12284" s="4"/>
      <c r="H12284" s="3"/>
      <c r="I12284" s="4"/>
      <c r="J12284" s="4"/>
      <c r="K12284" s="4"/>
      <c r="L12284" s="4"/>
      <c r="M12284" s="5"/>
      <c r="N12284" s="4"/>
      <c r="O12284" s="4"/>
      <c r="P12284" s="4"/>
      <c r="Q12284" s="4"/>
      <c r="R12284" s="5"/>
      <c r="S12284" s="5"/>
      <c r="T12284" s="3"/>
      <c r="U12284" s="6"/>
      <c r="V12284"/>
      <c r="W12284"/>
      <c r="X12284"/>
      <c r="Y12284"/>
      <c r="Z12284"/>
      <c r="AA12284"/>
      <c r="AB12284"/>
      <c r="AC12284"/>
      <c r="AD12284"/>
      <c r="AE12284"/>
      <c r="AF12284"/>
      <c r="AG12284"/>
      <c r="AH12284"/>
      <c r="AI12284"/>
      <c r="AJ12284"/>
      <c r="AK12284"/>
      <c r="AL12284"/>
      <c r="AM12284"/>
      <c r="AN12284"/>
    </row>
    <row r="12285" spans="1:40" s="2" customFormat="1" x14ac:dyDescent="0.25">
      <c r="A12285" s="3"/>
      <c r="B12285" s="4"/>
      <c r="C12285" s="4"/>
      <c r="D12285" s="4"/>
      <c r="E12285" s="4"/>
      <c r="F12285" s="4"/>
      <c r="G12285" s="4"/>
      <c r="H12285" s="3"/>
      <c r="I12285" s="4"/>
      <c r="J12285" s="4"/>
      <c r="K12285" s="4"/>
      <c r="L12285" s="4"/>
      <c r="M12285" s="5"/>
      <c r="N12285" s="4"/>
      <c r="O12285" s="4"/>
      <c r="P12285" s="4"/>
      <c r="Q12285" s="4"/>
      <c r="R12285" s="5"/>
      <c r="S12285" s="5"/>
      <c r="T12285" s="3"/>
      <c r="U12285" s="6"/>
      <c r="V12285"/>
      <c r="W12285"/>
      <c r="X12285"/>
      <c r="Y12285"/>
      <c r="Z12285"/>
      <c r="AA12285"/>
      <c r="AB12285"/>
      <c r="AC12285"/>
      <c r="AD12285"/>
      <c r="AE12285"/>
      <c r="AF12285"/>
      <c r="AG12285"/>
      <c r="AH12285"/>
      <c r="AI12285"/>
      <c r="AJ12285"/>
      <c r="AK12285"/>
      <c r="AL12285"/>
      <c r="AM12285"/>
      <c r="AN12285"/>
    </row>
    <row r="12286" spans="1:40" s="2" customFormat="1" x14ac:dyDescent="0.25">
      <c r="A12286" s="3"/>
      <c r="B12286" s="4"/>
      <c r="C12286" s="4"/>
      <c r="D12286" s="4"/>
      <c r="E12286" s="4"/>
      <c r="F12286" s="4"/>
      <c r="G12286" s="4"/>
      <c r="H12286" s="3"/>
      <c r="I12286" s="4"/>
      <c r="J12286" s="4"/>
      <c r="K12286" s="4"/>
      <c r="L12286" s="4"/>
      <c r="M12286" s="5"/>
      <c r="N12286" s="4"/>
      <c r="O12286" s="4"/>
      <c r="P12286" s="4"/>
      <c r="Q12286" s="4"/>
      <c r="R12286" s="5"/>
      <c r="S12286" s="5"/>
      <c r="T12286" s="3"/>
      <c r="U12286" s="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  <c r="AH12286"/>
      <c r="AI12286"/>
      <c r="AJ12286"/>
      <c r="AK12286"/>
      <c r="AL12286"/>
      <c r="AM12286"/>
      <c r="AN12286"/>
    </row>
    <row r="12287" spans="1:40" s="2" customFormat="1" x14ac:dyDescent="0.25">
      <c r="A12287" s="3"/>
      <c r="B12287" s="4"/>
      <c r="C12287" s="4"/>
      <c r="D12287" s="4"/>
      <c r="E12287" s="4"/>
      <c r="F12287" s="4"/>
      <c r="G12287" s="4"/>
      <c r="H12287" s="3"/>
      <c r="I12287" s="4"/>
      <c r="J12287" s="4"/>
      <c r="K12287" s="4"/>
      <c r="L12287" s="4"/>
      <c r="M12287" s="5"/>
      <c r="N12287" s="4"/>
      <c r="O12287" s="4"/>
      <c r="P12287" s="4"/>
      <c r="Q12287" s="4"/>
      <c r="R12287" s="5"/>
      <c r="S12287" s="5"/>
      <c r="T12287" s="3"/>
      <c r="U12287" s="6"/>
      <c r="V12287"/>
      <c r="W12287"/>
      <c r="X12287"/>
      <c r="Y12287"/>
      <c r="Z12287"/>
      <c r="AA12287"/>
      <c r="AB12287"/>
      <c r="AC12287"/>
      <c r="AD12287"/>
      <c r="AE12287"/>
      <c r="AF12287"/>
      <c r="AG12287"/>
      <c r="AH12287"/>
      <c r="AI12287"/>
      <c r="AJ12287"/>
      <c r="AK12287"/>
      <c r="AL12287"/>
      <c r="AM12287"/>
      <c r="AN12287"/>
    </row>
    <row r="12288" spans="1:40" s="2" customFormat="1" x14ac:dyDescent="0.25">
      <c r="A12288" s="3"/>
      <c r="B12288" s="4"/>
      <c r="C12288" s="4"/>
      <c r="D12288" s="4"/>
      <c r="E12288" s="4"/>
      <c r="F12288" s="4"/>
      <c r="G12288" s="4"/>
      <c r="H12288" s="3"/>
      <c r="I12288" s="4"/>
      <c r="J12288" s="4"/>
      <c r="K12288" s="4"/>
      <c r="L12288" s="4"/>
      <c r="M12288" s="5"/>
      <c r="N12288" s="4"/>
      <c r="O12288" s="4"/>
      <c r="P12288" s="4"/>
      <c r="Q12288" s="4"/>
      <c r="R12288" s="5"/>
      <c r="S12288" s="5"/>
      <c r="T12288" s="3"/>
      <c r="U12288" s="6"/>
      <c r="V12288"/>
      <c r="W12288"/>
      <c r="X12288"/>
      <c r="Y12288"/>
      <c r="Z12288"/>
      <c r="AA12288"/>
      <c r="AB12288"/>
      <c r="AC12288"/>
      <c r="AD12288"/>
      <c r="AE12288"/>
      <c r="AF12288"/>
      <c r="AG12288"/>
      <c r="AH12288"/>
      <c r="AI12288"/>
      <c r="AJ12288"/>
      <c r="AK12288"/>
      <c r="AL12288"/>
      <c r="AM12288"/>
      <c r="AN12288"/>
    </row>
    <row r="12289" spans="1:40" s="2" customFormat="1" x14ac:dyDescent="0.25">
      <c r="A12289" s="3"/>
      <c r="B12289" s="4"/>
      <c r="C12289" s="4"/>
      <c r="D12289" s="4"/>
      <c r="E12289" s="4"/>
      <c r="F12289" s="4"/>
      <c r="G12289" s="4"/>
      <c r="H12289" s="3"/>
      <c r="I12289" s="4"/>
      <c r="J12289" s="4"/>
      <c r="K12289" s="4"/>
      <c r="L12289" s="4"/>
      <c r="M12289" s="5"/>
      <c r="N12289" s="4"/>
      <c r="O12289" s="4"/>
      <c r="P12289" s="4"/>
      <c r="Q12289" s="4"/>
      <c r="R12289" s="5"/>
      <c r="S12289" s="5"/>
      <c r="T12289" s="3"/>
      <c r="U12289" s="6"/>
      <c r="V12289"/>
      <c r="W12289"/>
      <c r="X12289"/>
      <c r="Y12289"/>
      <c r="Z12289"/>
      <c r="AA12289"/>
      <c r="AB12289"/>
      <c r="AC12289"/>
      <c r="AD12289"/>
      <c r="AE12289"/>
      <c r="AF12289"/>
      <c r="AG12289"/>
      <c r="AH12289"/>
      <c r="AI12289"/>
      <c r="AJ12289"/>
      <c r="AK12289"/>
      <c r="AL12289"/>
      <c r="AM12289"/>
      <c r="AN12289"/>
    </row>
    <row r="12290" spans="1:40" s="2" customFormat="1" x14ac:dyDescent="0.25">
      <c r="A12290" s="3"/>
      <c r="B12290" s="4"/>
      <c r="C12290" s="4"/>
      <c r="D12290" s="4"/>
      <c r="E12290" s="4"/>
      <c r="F12290" s="4"/>
      <c r="G12290" s="4"/>
      <c r="H12290" s="3"/>
      <c r="I12290" s="4"/>
      <c r="J12290" s="4"/>
      <c r="K12290" s="4"/>
      <c r="L12290" s="4"/>
      <c r="M12290" s="5"/>
      <c r="N12290" s="4"/>
      <c r="O12290" s="4"/>
      <c r="P12290" s="4"/>
      <c r="Q12290" s="4"/>
      <c r="R12290" s="5"/>
      <c r="S12290" s="5"/>
      <c r="T12290" s="3"/>
      <c r="U12290" s="6"/>
      <c r="V12290"/>
      <c r="W12290"/>
      <c r="X12290"/>
      <c r="Y12290"/>
      <c r="Z12290"/>
      <c r="AA12290"/>
      <c r="AB12290"/>
      <c r="AC12290"/>
      <c r="AD12290"/>
      <c r="AE12290"/>
      <c r="AF12290"/>
      <c r="AG12290"/>
      <c r="AH12290"/>
      <c r="AI12290"/>
      <c r="AJ12290"/>
      <c r="AK12290"/>
      <c r="AL12290"/>
      <c r="AM12290"/>
      <c r="AN12290"/>
    </row>
    <row r="12291" spans="1:40" s="2" customFormat="1" x14ac:dyDescent="0.25">
      <c r="A12291" s="3"/>
      <c r="B12291" s="4"/>
      <c r="C12291" s="4"/>
      <c r="D12291" s="4"/>
      <c r="E12291" s="4"/>
      <c r="F12291" s="4"/>
      <c r="G12291" s="4"/>
      <c r="H12291" s="3"/>
      <c r="I12291" s="4"/>
      <c r="J12291" s="4"/>
      <c r="K12291" s="4"/>
      <c r="L12291" s="4"/>
      <c r="M12291" s="5"/>
      <c r="N12291" s="4"/>
      <c r="O12291" s="4"/>
      <c r="P12291" s="4"/>
      <c r="Q12291" s="4"/>
      <c r="R12291" s="5"/>
      <c r="S12291" s="5"/>
      <c r="T12291" s="3"/>
      <c r="U12291" s="6"/>
      <c r="V12291"/>
      <c r="W12291"/>
      <c r="X12291"/>
      <c r="Y12291"/>
      <c r="Z12291"/>
      <c r="AA12291"/>
      <c r="AB12291"/>
      <c r="AC12291"/>
      <c r="AD12291"/>
      <c r="AE12291"/>
      <c r="AF12291"/>
      <c r="AG12291"/>
      <c r="AH12291"/>
      <c r="AI12291"/>
      <c r="AJ12291"/>
      <c r="AK12291"/>
      <c r="AL12291"/>
      <c r="AM12291"/>
      <c r="AN12291"/>
    </row>
    <row r="12292" spans="1:40" s="2" customFormat="1" x14ac:dyDescent="0.25">
      <c r="A12292" s="3"/>
      <c r="B12292" s="4"/>
      <c r="C12292" s="4"/>
      <c r="D12292" s="4"/>
      <c r="E12292" s="4"/>
      <c r="F12292" s="4"/>
      <c r="G12292" s="4"/>
      <c r="H12292" s="3"/>
      <c r="I12292" s="4"/>
      <c r="J12292" s="4"/>
      <c r="K12292" s="4"/>
      <c r="L12292" s="4"/>
      <c r="M12292" s="5"/>
      <c r="N12292" s="4"/>
      <c r="O12292" s="4"/>
      <c r="P12292" s="4"/>
      <c r="Q12292" s="4"/>
      <c r="R12292" s="5"/>
      <c r="S12292" s="5"/>
      <c r="T12292" s="3"/>
      <c r="U12292" s="6"/>
      <c r="V12292"/>
      <c r="W12292"/>
      <c r="X12292"/>
      <c r="Y12292"/>
      <c r="Z12292"/>
      <c r="AA12292"/>
      <c r="AB12292"/>
      <c r="AC12292"/>
      <c r="AD12292"/>
      <c r="AE12292"/>
      <c r="AF12292"/>
      <c r="AG12292"/>
      <c r="AH12292"/>
      <c r="AI12292"/>
      <c r="AJ12292"/>
      <c r="AK12292"/>
      <c r="AL12292"/>
      <c r="AM12292"/>
      <c r="AN12292"/>
    </row>
    <row r="12293" spans="1:40" s="2" customFormat="1" x14ac:dyDescent="0.25">
      <c r="A12293" s="3"/>
      <c r="B12293" s="4"/>
      <c r="C12293" s="4"/>
      <c r="D12293" s="4"/>
      <c r="E12293" s="4"/>
      <c r="F12293" s="4"/>
      <c r="G12293" s="4"/>
      <c r="H12293" s="3"/>
      <c r="I12293" s="4"/>
      <c r="J12293" s="4"/>
      <c r="K12293" s="4"/>
      <c r="L12293" s="4"/>
      <c r="M12293" s="5"/>
      <c r="N12293" s="4"/>
      <c r="O12293" s="4"/>
      <c r="P12293" s="4"/>
      <c r="Q12293" s="4"/>
      <c r="R12293" s="5"/>
      <c r="S12293" s="5"/>
      <c r="T12293" s="3"/>
      <c r="U12293" s="6"/>
      <c r="V12293"/>
      <c r="W12293"/>
      <c r="X12293"/>
      <c r="Y12293"/>
      <c r="Z12293"/>
      <c r="AA12293"/>
      <c r="AB12293"/>
      <c r="AC12293"/>
      <c r="AD12293"/>
      <c r="AE12293"/>
      <c r="AF12293"/>
      <c r="AG12293"/>
      <c r="AH12293"/>
      <c r="AI12293"/>
      <c r="AJ12293"/>
      <c r="AK12293"/>
      <c r="AL12293"/>
      <c r="AM12293"/>
      <c r="AN12293"/>
    </row>
    <row r="12294" spans="1:40" s="2" customFormat="1" x14ac:dyDescent="0.25">
      <c r="A12294" s="3"/>
      <c r="B12294" s="4"/>
      <c r="C12294" s="4"/>
      <c r="D12294" s="4"/>
      <c r="E12294" s="4"/>
      <c r="F12294" s="4"/>
      <c r="G12294" s="4"/>
      <c r="H12294" s="3"/>
      <c r="I12294" s="4"/>
      <c r="J12294" s="4"/>
      <c r="K12294" s="4"/>
      <c r="L12294" s="4"/>
      <c r="M12294" s="5"/>
      <c r="N12294" s="4"/>
      <c r="O12294" s="4"/>
      <c r="P12294" s="4"/>
      <c r="Q12294" s="4"/>
      <c r="R12294" s="5"/>
      <c r="S12294" s="5"/>
      <c r="T12294" s="3"/>
      <c r="U12294" s="6"/>
      <c r="V12294"/>
      <c r="W12294"/>
      <c r="X12294"/>
      <c r="Y12294"/>
      <c r="Z12294"/>
      <c r="AA12294"/>
      <c r="AB12294"/>
      <c r="AC12294"/>
      <c r="AD12294"/>
      <c r="AE12294"/>
      <c r="AF12294"/>
      <c r="AG12294"/>
      <c r="AH12294"/>
      <c r="AI12294"/>
      <c r="AJ12294"/>
      <c r="AK12294"/>
      <c r="AL12294"/>
      <c r="AM12294"/>
      <c r="AN12294"/>
    </row>
    <row r="12295" spans="1:40" s="2" customFormat="1" x14ac:dyDescent="0.25">
      <c r="A12295" s="3"/>
      <c r="B12295" s="4"/>
      <c r="C12295" s="4"/>
      <c r="D12295" s="4"/>
      <c r="E12295" s="4"/>
      <c r="F12295" s="4"/>
      <c r="G12295" s="4"/>
      <c r="H12295" s="3"/>
      <c r="I12295" s="4"/>
      <c r="J12295" s="4"/>
      <c r="K12295" s="4"/>
      <c r="L12295" s="4"/>
      <c r="M12295" s="5"/>
      <c r="N12295" s="4"/>
      <c r="O12295" s="4"/>
      <c r="P12295" s="4"/>
      <c r="Q12295" s="4"/>
      <c r="R12295" s="5"/>
      <c r="S12295" s="5"/>
      <c r="T12295" s="3"/>
      <c r="U12295" s="6"/>
      <c r="V12295"/>
      <c r="W12295"/>
      <c r="X12295"/>
      <c r="Y12295"/>
      <c r="Z12295"/>
      <c r="AA12295"/>
      <c r="AB12295"/>
      <c r="AC12295"/>
      <c r="AD12295"/>
      <c r="AE12295"/>
      <c r="AF12295"/>
      <c r="AG12295"/>
      <c r="AH12295"/>
      <c r="AI12295"/>
      <c r="AJ12295"/>
      <c r="AK12295"/>
      <c r="AL12295"/>
      <c r="AM12295"/>
      <c r="AN12295"/>
    </row>
    <row r="12296" spans="1:40" s="2" customFormat="1" x14ac:dyDescent="0.25">
      <c r="A12296" s="3"/>
      <c r="B12296" s="4"/>
      <c r="C12296" s="4"/>
      <c r="D12296" s="4"/>
      <c r="E12296" s="4"/>
      <c r="F12296" s="4"/>
      <c r="G12296" s="4"/>
      <c r="H12296" s="3"/>
      <c r="I12296" s="4"/>
      <c r="J12296" s="4"/>
      <c r="K12296" s="4"/>
      <c r="L12296" s="4"/>
      <c r="M12296" s="5"/>
      <c r="N12296" s="4"/>
      <c r="O12296" s="4"/>
      <c r="P12296" s="4"/>
      <c r="Q12296" s="4"/>
      <c r="R12296" s="5"/>
      <c r="S12296" s="5"/>
      <c r="T12296" s="3"/>
      <c r="U12296" s="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  <c r="AH12296"/>
      <c r="AI12296"/>
      <c r="AJ12296"/>
      <c r="AK12296"/>
      <c r="AL12296"/>
      <c r="AM12296"/>
      <c r="AN12296"/>
    </row>
    <row r="12297" spans="1:40" s="2" customFormat="1" x14ac:dyDescent="0.25">
      <c r="A12297" s="3"/>
      <c r="B12297" s="4"/>
      <c r="C12297" s="4"/>
      <c r="D12297" s="4"/>
      <c r="E12297" s="4"/>
      <c r="F12297" s="4"/>
      <c r="G12297" s="4"/>
      <c r="H12297" s="3"/>
      <c r="I12297" s="4"/>
      <c r="J12297" s="4"/>
      <c r="K12297" s="4"/>
      <c r="L12297" s="4"/>
      <c r="M12297" s="5"/>
      <c r="N12297" s="4"/>
      <c r="O12297" s="4"/>
      <c r="P12297" s="4"/>
      <c r="Q12297" s="4"/>
      <c r="R12297" s="5"/>
      <c r="S12297" s="5"/>
      <c r="T12297" s="3"/>
      <c r="U12297" s="6"/>
      <c r="V12297"/>
      <c r="W12297"/>
      <c r="X12297"/>
      <c r="Y12297"/>
      <c r="Z12297"/>
      <c r="AA12297"/>
      <c r="AB12297"/>
      <c r="AC12297"/>
      <c r="AD12297"/>
      <c r="AE12297"/>
      <c r="AF12297"/>
      <c r="AG12297"/>
      <c r="AH12297"/>
      <c r="AI12297"/>
      <c r="AJ12297"/>
      <c r="AK12297"/>
      <c r="AL12297"/>
      <c r="AM12297"/>
      <c r="AN12297"/>
    </row>
    <row r="12298" spans="1:40" s="2" customFormat="1" x14ac:dyDescent="0.25">
      <c r="A12298" s="3"/>
      <c r="B12298" s="4"/>
      <c r="C12298" s="4"/>
      <c r="D12298" s="4"/>
      <c r="E12298" s="4"/>
      <c r="F12298" s="4"/>
      <c r="G12298" s="4"/>
      <c r="H12298" s="3"/>
      <c r="I12298" s="4"/>
      <c r="J12298" s="4"/>
      <c r="K12298" s="4"/>
      <c r="L12298" s="4"/>
      <c r="M12298" s="5"/>
      <c r="N12298" s="4"/>
      <c r="O12298" s="4"/>
      <c r="P12298" s="4"/>
      <c r="Q12298" s="4"/>
      <c r="R12298" s="5"/>
      <c r="S12298" s="5"/>
      <c r="T12298" s="3"/>
      <c r="U12298" s="6"/>
      <c r="V12298"/>
      <c r="W12298"/>
      <c r="X12298"/>
      <c r="Y12298"/>
      <c r="Z12298"/>
      <c r="AA12298"/>
      <c r="AB12298"/>
      <c r="AC12298"/>
      <c r="AD12298"/>
      <c r="AE12298"/>
      <c r="AF12298"/>
      <c r="AG12298"/>
      <c r="AH12298"/>
      <c r="AI12298"/>
      <c r="AJ12298"/>
      <c r="AK12298"/>
      <c r="AL12298"/>
      <c r="AM12298"/>
      <c r="AN12298"/>
    </row>
    <row r="12299" spans="1:40" s="2" customFormat="1" x14ac:dyDescent="0.25">
      <c r="A12299" s="3"/>
      <c r="B12299" s="4"/>
      <c r="C12299" s="4"/>
      <c r="D12299" s="4"/>
      <c r="E12299" s="4"/>
      <c r="F12299" s="4"/>
      <c r="G12299" s="4"/>
      <c r="H12299" s="3"/>
      <c r="I12299" s="4"/>
      <c r="J12299" s="4"/>
      <c r="K12299" s="4"/>
      <c r="L12299" s="4"/>
      <c r="M12299" s="5"/>
      <c r="N12299" s="4"/>
      <c r="O12299" s="4"/>
      <c r="P12299" s="4"/>
      <c r="Q12299" s="4"/>
      <c r="R12299" s="5"/>
      <c r="S12299" s="5"/>
      <c r="T12299" s="3"/>
      <c r="U12299" s="6"/>
      <c r="V12299"/>
      <c r="W12299"/>
      <c r="X12299"/>
      <c r="Y12299"/>
      <c r="Z12299"/>
      <c r="AA12299"/>
      <c r="AB12299"/>
      <c r="AC12299"/>
      <c r="AD12299"/>
      <c r="AE12299"/>
      <c r="AF12299"/>
      <c r="AG12299"/>
      <c r="AH12299"/>
      <c r="AI12299"/>
      <c r="AJ12299"/>
      <c r="AK12299"/>
      <c r="AL12299"/>
      <c r="AM12299"/>
      <c r="AN12299"/>
    </row>
    <row r="12300" spans="1:40" s="2" customFormat="1" x14ac:dyDescent="0.25">
      <c r="A12300" s="3"/>
      <c r="B12300" s="4"/>
      <c r="C12300" s="4"/>
      <c r="D12300" s="4"/>
      <c r="E12300" s="4"/>
      <c r="F12300" s="4"/>
      <c r="G12300" s="4"/>
      <c r="H12300" s="3"/>
      <c r="I12300" s="4"/>
      <c r="J12300" s="4"/>
      <c r="K12300" s="4"/>
      <c r="L12300" s="4"/>
      <c r="M12300" s="5"/>
      <c r="N12300" s="4"/>
      <c r="O12300" s="4"/>
      <c r="P12300" s="4"/>
      <c r="Q12300" s="4"/>
      <c r="R12300" s="5"/>
      <c r="S12300" s="5"/>
      <c r="T12300" s="3"/>
      <c r="U12300" s="6"/>
      <c r="V12300"/>
      <c r="W12300"/>
      <c r="X12300"/>
      <c r="Y12300"/>
      <c r="Z12300"/>
      <c r="AA12300"/>
      <c r="AB12300"/>
      <c r="AC12300"/>
      <c r="AD12300"/>
      <c r="AE12300"/>
      <c r="AF12300"/>
      <c r="AG12300"/>
      <c r="AH12300"/>
      <c r="AI12300"/>
      <c r="AJ12300"/>
      <c r="AK12300"/>
      <c r="AL12300"/>
      <c r="AM12300"/>
      <c r="AN12300"/>
    </row>
    <row r="12301" spans="1:40" s="2" customFormat="1" x14ac:dyDescent="0.25">
      <c r="A12301" s="3"/>
      <c r="B12301" s="4"/>
      <c r="C12301" s="4"/>
      <c r="D12301" s="4"/>
      <c r="E12301" s="4"/>
      <c r="F12301" s="4"/>
      <c r="G12301" s="4"/>
      <c r="H12301" s="3"/>
      <c r="I12301" s="4"/>
      <c r="J12301" s="4"/>
      <c r="K12301" s="4"/>
      <c r="L12301" s="4"/>
      <c r="M12301" s="5"/>
      <c r="N12301" s="4"/>
      <c r="O12301" s="4"/>
      <c r="P12301" s="4"/>
      <c r="Q12301" s="4"/>
      <c r="R12301" s="5"/>
      <c r="S12301" s="5"/>
      <c r="T12301" s="3"/>
      <c r="U12301" s="6"/>
      <c r="V12301"/>
      <c r="W12301"/>
      <c r="X12301"/>
      <c r="Y12301"/>
      <c r="Z12301"/>
      <c r="AA12301"/>
      <c r="AB12301"/>
      <c r="AC12301"/>
      <c r="AD12301"/>
      <c r="AE12301"/>
      <c r="AF12301"/>
      <c r="AG12301"/>
      <c r="AH12301"/>
      <c r="AI12301"/>
      <c r="AJ12301"/>
      <c r="AK12301"/>
      <c r="AL12301"/>
      <c r="AM12301"/>
      <c r="AN12301"/>
    </row>
    <row r="12302" spans="1:40" s="2" customFormat="1" x14ac:dyDescent="0.25">
      <c r="A12302" s="3"/>
      <c r="B12302" s="4"/>
      <c r="C12302" s="4"/>
      <c r="D12302" s="4"/>
      <c r="E12302" s="4"/>
      <c r="F12302" s="4"/>
      <c r="G12302" s="4"/>
      <c r="H12302" s="3"/>
      <c r="I12302" s="4"/>
      <c r="J12302" s="4"/>
      <c r="K12302" s="4"/>
      <c r="L12302" s="4"/>
      <c r="M12302" s="5"/>
      <c r="N12302" s="4"/>
      <c r="O12302" s="4"/>
      <c r="P12302" s="4"/>
      <c r="Q12302" s="4"/>
      <c r="R12302" s="5"/>
      <c r="S12302" s="5"/>
      <c r="T12302" s="3"/>
      <c r="U12302" s="6"/>
      <c r="V12302"/>
      <c r="W12302"/>
      <c r="X12302"/>
      <c r="Y12302"/>
      <c r="Z12302"/>
      <c r="AA12302"/>
      <c r="AB12302"/>
      <c r="AC12302"/>
      <c r="AD12302"/>
      <c r="AE12302"/>
      <c r="AF12302"/>
      <c r="AG12302"/>
      <c r="AH12302"/>
      <c r="AI12302"/>
      <c r="AJ12302"/>
      <c r="AK12302"/>
      <c r="AL12302"/>
      <c r="AM12302"/>
      <c r="AN12302"/>
    </row>
    <row r="12303" spans="1:40" s="2" customFormat="1" x14ac:dyDescent="0.25">
      <c r="A12303" s="3"/>
      <c r="B12303" s="4"/>
      <c r="C12303" s="4"/>
      <c r="D12303" s="4"/>
      <c r="E12303" s="4"/>
      <c r="F12303" s="4"/>
      <c r="G12303" s="4"/>
      <c r="H12303" s="3"/>
      <c r="I12303" s="4"/>
      <c r="J12303" s="4"/>
      <c r="K12303" s="4"/>
      <c r="L12303" s="4"/>
      <c r="M12303" s="5"/>
      <c r="N12303" s="4"/>
      <c r="O12303" s="4"/>
      <c r="P12303" s="4"/>
      <c r="Q12303" s="4"/>
      <c r="R12303" s="5"/>
      <c r="S12303" s="5"/>
      <c r="T12303" s="3"/>
      <c r="U12303" s="6"/>
      <c r="V12303"/>
      <c r="W12303"/>
      <c r="X12303"/>
      <c r="Y12303"/>
      <c r="Z12303"/>
      <c r="AA12303"/>
      <c r="AB12303"/>
      <c r="AC12303"/>
      <c r="AD12303"/>
      <c r="AE12303"/>
      <c r="AF12303"/>
      <c r="AG12303"/>
      <c r="AH12303"/>
      <c r="AI12303"/>
      <c r="AJ12303"/>
      <c r="AK12303"/>
      <c r="AL12303"/>
      <c r="AM12303"/>
      <c r="AN12303"/>
    </row>
    <row r="12304" spans="1:40" s="2" customFormat="1" x14ac:dyDescent="0.25">
      <c r="A12304" s="3"/>
      <c r="B12304" s="4"/>
      <c r="C12304" s="4"/>
      <c r="D12304" s="4"/>
      <c r="E12304" s="4"/>
      <c r="F12304" s="4"/>
      <c r="G12304" s="4"/>
      <c r="H12304" s="3"/>
      <c r="I12304" s="4"/>
      <c r="J12304" s="4"/>
      <c r="K12304" s="4"/>
      <c r="L12304" s="4"/>
      <c r="M12304" s="5"/>
      <c r="N12304" s="4"/>
      <c r="O12304" s="4"/>
      <c r="P12304" s="4"/>
      <c r="Q12304" s="4"/>
      <c r="R12304" s="5"/>
      <c r="S12304" s="5"/>
      <c r="T12304" s="3"/>
      <c r="U12304" s="6"/>
      <c r="V12304"/>
      <c r="W12304"/>
      <c r="X12304"/>
      <c r="Y12304"/>
      <c r="Z12304"/>
      <c r="AA12304"/>
      <c r="AB12304"/>
      <c r="AC12304"/>
      <c r="AD12304"/>
      <c r="AE12304"/>
      <c r="AF12304"/>
      <c r="AG12304"/>
      <c r="AH12304"/>
      <c r="AI12304"/>
      <c r="AJ12304"/>
      <c r="AK12304"/>
      <c r="AL12304"/>
      <c r="AM12304"/>
      <c r="AN12304"/>
    </row>
    <row r="12305" spans="1:40" s="2" customFormat="1" x14ac:dyDescent="0.25">
      <c r="A12305" s="3"/>
      <c r="B12305" s="4"/>
      <c r="C12305" s="4"/>
      <c r="D12305" s="4"/>
      <c r="E12305" s="4"/>
      <c r="F12305" s="4"/>
      <c r="G12305" s="4"/>
      <c r="H12305" s="3"/>
      <c r="I12305" s="4"/>
      <c r="J12305" s="4"/>
      <c r="K12305" s="4"/>
      <c r="L12305" s="4"/>
      <c r="M12305" s="5"/>
      <c r="N12305" s="4"/>
      <c r="O12305" s="4"/>
      <c r="P12305" s="4"/>
      <c r="Q12305" s="4"/>
      <c r="R12305" s="5"/>
      <c r="S12305" s="5"/>
      <c r="T12305" s="3"/>
      <c r="U12305" s="6"/>
      <c r="V12305"/>
      <c r="W12305"/>
      <c r="X12305"/>
      <c r="Y12305"/>
      <c r="Z12305"/>
      <c r="AA12305"/>
      <c r="AB12305"/>
      <c r="AC12305"/>
      <c r="AD12305"/>
      <c r="AE12305"/>
      <c r="AF12305"/>
      <c r="AG12305"/>
      <c r="AH12305"/>
      <c r="AI12305"/>
      <c r="AJ12305"/>
      <c r="AK12305"/>
      <c r="AL12305"/>
      <c r="AM12305"/>
      <c r="AN12305"/>
    </row>
    <row r="12306" spans="1:40" s="2" customFormat="1" x14ac:dyDescent="0.25">
      <c r="A12306" s="3"/>
      <c r="B12306" s="4"/>
      <c r="C12306" s="4"/>
      <c r="D12306" s="4"/>
      <c r="E12306" s="4"/>
      <c r="F12306" s="4"/>
      <c r="G12306" s="4"/>
      <c r="H12306" s="3"/>
      <c r="I12306" s="4"/>
      <c r="J12306" s="4"/>
      <c r="K12306" s="4"/>
      <c r="L12306" s="4"/>
      <c r="M12306" s="5"/>
      <c r="N12306" s="4"/>
      <c r="O12306" s="4"/>
      <c r="P12306" s="4"/>
      <c r="Q12306" s="4"/>
      <c r="R12306" s="5"/>
      <c r="S12306" s="5"/>
      <c r="T12306" s="3"/>
      <c r="U12306" s="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  <c r="AH12306"/>
      <c r="AI12306"/>
      <c r="AJ12306"/>
      <c r="AK12306"/>
      <c r="AL12306"/>
      <c r="AM12306"/>
      <c r="AN12306"/>
    </row>
    <row r="12307" spans="1:40" s="2" customFormat="1" x14ac:dyDescent="0.25">
      <c r="A12307" s="3"/>
      <c r="B12307" s="4"/>
      <c r="C12307" s="4"/>
      <c r="D12307" s="4"/>
      <c r="E12307" s="4"/>
      <c r="F12307" s="4"/>
      <c r="G12307" s="4"/>
      <c r="H12307" s="3"/>
      <c r="I12307" s="4"/>
      <c r="J12307" s="4"/>
      <c r="K12307" s="4"/>
      <c r="L12307" s="4"/>
      <c r="M12307" s="5"/>
      <c r="N12307" s="4"/>
      <c r="O12307" s="4"/>
      <c r="P12307" s="4"/>
      <c r="Q12307" s="4"/>
      <c r="R12307" s="5"/>
      <c r="S12307" s="5"/>
      <c r="T12307" s="3"/>
      <c r="U12307" s="6"/>
      <c r="V12307"/>
      <c r="W12307"/>
      <c r="X12307"/>
      <c r="Y12307"/>
      <c r="Z12307"/>
      <c r="AA12307"/>
      <c r="AB12307"/>
      <c r="AC12307"/>
      <c r="AD12307"/>
      <c r="AE12307"/>
      <c r="AF12307"/>
      <c r="AG12307"/>
      <c r="AH12307"/>
      <c r="AI12307"/>
      <c r="AJ12307"/>
      <c r="AK12307"/>
      <c r="AL12307"/>
      <c r="AM12307"/>
      <c r="AN12307"/>
    </row>
    <row r="12308" spans="1:40" s="2" customFormat="1" x14ac:dyDescent="0.25">
      <c r="A12308" s="3"/>
      <c r="B12308" s="4"/>
      <c r="C12308" s="4"/>
      <c r="D12308" s="4"/>
      <c r="E12308" s="4"/>
      <c r="F12308" s="4"/>
      <c r="G12308" s="4"/>
      <c r="H12308" s="3"/>
      <c r="I12308" s="4"/>
      <c r="J12308" s="4"/>
      <c r="K12308" s="4"/>
      <c r="L12308" s="4"/>
      <c r="M12308" s="5"/>
      <c r="N12308" s="4"/>
      <c r="O12308" s="4"/>
      <c r="P12308" s="4"/>
      <c r="Q12308" s="4"/>
      <c r="R12308" s="5"/>
      <c r="S12308" s="5"/>
      <c r="T12308" s="3"/>
      <c r="U12308" s="6"/>
      <c r="V12308"/>
      <c r="W12308"/>
      <c r="X12308"/>
      <c r="Y12308"/>
      <c r="Z12308"/>
      <c r="AA12308"/>
      <c r="AB12308"/>
      <c r="AC12308"/>
      <c r="AD12308"/>
      <c r="AE12308"/>
      <c r="AF12308"/>
      <c r="AG12308"/>
      <c r="AH12308"/>
      <c r="AI12308"/>
      <c r="AJ12308"/>
      <c r="AK12308"/>
      <c r="AL12308"/>
      <c r="AM12308"/>
      <c r="AN12308"/>
    </row>
    <row r="12309" spans="1:40" s="2" customFormat="1" x14ac:dyDescent="0.25">
      <c r="A12309" s="3"/>
      <c r="B12309" s="4"/>
      <c r="C12309" s="4"/>
      <c r="D12309" s="4"/>
      <c r="E12309" s="4"/>
      <c r="F12309" s="4"/>
      <c r="G12309" s="4"/>
      <c r="H12309" s="3"/>
      <c r="I12309" s="4"/>
      <c r="J12309" s="4"/>
      <c r="K12309" s="4"/>
      <c r="L12309" s="4"/>
      <c r="M12309" s="5"/>
      <c r="N12309" s="4"/>
      <c r="O12309" s="4"/>
      <c r="P12309" s="4"/>
      <c r="Q12309" s="4"/>
      <c r="R12309" s="5"/>
      <c r="S12309" s="5"/>
      <c r="T12309" s="3"/>
      <c r="U12309" s="6"/>
      <c r="V12309"/>
      <c r="W12309"/>
      <c r="X12309"/>
      <c r="Y12309"/>
      <c r="Z12309"/>
      <c r="AA12309"/>
      <c r="AB12309"/>
      <c r="AC12309"/>
      <c r="AD12309"/>
      <c r="AE12309"/>
      <c r="AF12309"/>
      <c r="AG12309"/>
      <c r="AH12309"/>
      <c r="AI12309"/>
      <c r="AJ12309"/>
      <c r="AK12309"/>
      <c r="AL12309"/>
      <c r="AM12309"/>
      <c r="AN12309"/>
    </row>
    <row r="12310" spans="1:40" s="2" customFormat="1" x14ac:dyDescent="0.25">
      <c r="A12310" s="3"/>
      <c r="B12310" s="4"/>
      <c r="C12310" s="4"/>
      <c r="D12310" s="4"/>
      <c r="E12310" s="4"/>
      <c r="F12310" s="4"/>
      <c r="G12310" s="4"/>
      <c r="H12310" s="3"/>
      <c r="I12310" s="4"/>
      <c r="J12310" s="4"/>
      <c r="K12310" s="4"/>
      <c r="L12310" s="4"/>
      <c r="M12310" s="5"/>
      <c r="N12310" s="4"/>
      <c r="O12310" s="4"/>
      <c r="P12310" s="4"/>
      <c r="Q12310" s="4"/>
      <c r="R12310" s="5"/>
      <c r="S12310" s="5"/>
      <c r="T12310" s="3"/>
      <c r="U12310" s="6"/>
      <c r="V12310"/>
      <c r="W12310"/>
      <c r="X12310"/>
      <c r="Y12310"/>
      <c r="Z12310"/>
      <c r="AA12310"/>
      <c r="AB12310"/>
      <c r="AC12310"/>
      <c r="AD12310"/>
      <c r="AE12310"/>
      <c r="AF12310"/>
      <c r="AG12310"/>
      <c r="AH12310"/>
      <c r="AI12310"/>
      <c r="AJ12310"/>
      <c r="AK12310"/>
      <c r="AL12310"/>
      <c r="AM12310"/>
      <c r="AN12310"/>
    </row>
    <row r="12311" spans="1:40" s="2" customFormat="1" x14ac:dyDescent="0.25">
      <c r="A12311" s="3"/>
      <c r="B12311" s="4"/>
      <c r="C12311" s="4"/>
      <c r="D12311" s="4"/>
      <c r="E12311" s="4"/>
      <c r="F12311" s="4"/>
      <c r="G12311" s="4"/>
      <c r="H12311" s="3"/>
      <c r="I12311" s="4"/>
      <c r="J12311" s="4"/>
      <c r="K12311" s="4"/>
      <c r="L12311" s="4"/>
      <c r="M12311" s="5"/>
      <c r="N12311" s="4"/>
      <c r="O12311" s="4"/>
      <c r="P12311" s="4"/>
      <c r="Q12311" s="4"/>
      <c r="R12311" s="5"/>
      <c r="S12311" s="5"/>
      <c r="T12311" s="3"/>
      <c r="U12311" s="6"/>
      <c r="V12311"/>
      <c r="W12311"/>
      <c r="X12311"/>
      <c r="Y12311"/>
      <c r="Z12311"/>
      <c r="AA12311"/>
      <c r="AB12311"/>
      <c r="AC12311"/>
      <c r="AD12311"/>
      <c r="AE12311"/>
      <c r="AF12311"/>
      <c r="AG12311"/>
      <c r="AH12311"/>
      <c r="AI12311"/>
      <c r="AJ12311"/>
      <c r="AK12311"/>
      <c r="AL12311"/>
      <c r="AM12311"/>
      <c r="AN12311"/>
    </row>
    <row r="12312" spans="1:40" s="2" customFormat="1" x14ac:dyDescent="0.25">
      <c r="A12312" s="3"/>
      <c r="B12312" s="4"/>
      <c r="C12312" s="4"/>
      <c r="D12312" s="4"/>
      <c r="E12312" s="4"/>
      <c r="F12312" s="4"/>
      <c r="G12312" s="4"/>
      <c r="H12312" s="3"/>
      <c r="I12312" s="4"/>
      <c r="J12312" s="4"/>
      <c r="K12312" s="4"/>
      <c r="L12312" s="4"/>
      <c r="M12312" s="5"/>
      <c r="N12312" s="4"/>
      <c r="O12312" s="4"/>
      <c r="P12312" s="4"/>
      <c r="Q12312" s="4"/>
      <c r="R12312" s="5"/>
      <c r="S12312" s="5"/>
      <c r="T12312" s="3"/>
      <c r="U12312" s="6"/>
      <c r="V12312"/>
      <c r="W12312"/>
      <c r="X12312"/>
      <c r="Y12312"/>
      <c r="Z12312"/>
      <c r="AA12312"/>
      <c r="AB12312"/>
      <c r="AC12312"/>
      <c r="AD12312"/>
      <c r="AE12312"/>
      <c r="AF12312"/>
      <c r="AG12312"/>
      <c r="AH12312"/>
      <c r="AI12312"/>
      <c r="AJ12312"/>
      <c r="AK12312"/>
      <c r="AL12312"/>
      <c r="AM12312"/>
      <c r="AN12312"/>
    </row>
    <row r="12313" spans="1:40" s="2" customFormat="1" x14ac:dyDescent="0.25">
      <c r="A12313" s="3"/>
      <c r="B12313" s="4"/>
      <c r="C12313" s="4"/>
      <c r="D12313" s="4"/>
      <c r="E12313" s="4"/>
      <c r="F12313" s="4"/>
      <c r="G12313" s="4"/>
      <c r="H12313" s="3"/>
      <c r="I12313" s="4"/>
      <c r="J12313" s="4"/>
      <c r="K12313" s="4"/>
      <c r="L12313" s="4"/>
      <c r="M12313" s="5"/>
      <c r="N12313" s="4"/>
      <c r="O12313" s="4"/>
      <c r="P12313" s="4"/>
      <c r="Q12313" s="4"/>
      <c r="R12313" s="5"/>
      <c r="S12313" s="5"/>
      <c r="T12313" s="3"/>
      <c r="U12313" s="6"/>
      <c r="V12313"/>
      <c r="W12313"/>
      <c r="X12313"/>
      <c r="Y12313"/>
      <c r="Z12313"/>
      <c r="AA12313"/>
      <c r="AB12313"/>
      <c r="AC12313"/>
      <c r="AD12313"/>
      <c r="AE12313"/>
      <c r="AF12313"/>
      <c r="AG12313"/>
      <c r="AH12313"/>
      <c r="AI12313"/>
      <c r="AJ12313"/>
      <c r="AK12313"/>
      <c r="AL12313"/>
      <c r="AM12313"/>
      <c r="AN12313"/>
    </row>
    <row r="12314" spans="1:40" s="2" customFormat="1" x14ac:dyDescent="0.25">
      <c r="A12314" s="3"/>
      <c r="B12314" s="4"/>
      <c r="C12314" s="4"/>
      <c r="D12314" s="4"/>
      <c r="E12314" s="4"/>
      <c r="F12314" s="4"/>
      <c r="G12314" s="4"/>
      <c r="H12314" s="3"/>
      <c r="I12314" s="4"/>
      <c r="J12314" s="4"/>
      <c r="K12314" s="4"/>
      <c r="L12314" s="4"/>
      <c r="M12314" s="5"/>
      <c r="N12314" s="4"/>
      <c r="O12314" s="4"/>
      <c r="P12314" s="4"/>
      <c r="Q12314" s="4"/>
      <c r="R12314" s="5"/>
      <c r="S12314" s="5"/>
      <c r="T12314" s="3"/>
      <c r="U12314" s="6"/>
      <c r="V12314"/>
      <c r="W12314"/>
      <c r="X12314"/>
      <c r="Y12314"/>
      <c r="Z12314"/>
      <c r="AA12314"/>
      <c r="AB12314"/>
      <c r="AC12314"/>
      <c r="AD12314"/>
      <c r="AE12314"/>
      <c r="AF12314"/>
      <c r="AG12314"/>
      <c r="AH12314"/>
      <c r="AI12314"/>
      <c r="AJ12314"/>
      <c r="AK12314"/>
      <c r="AL12314"/>
      <c r="AM12314"/>
      <c r="AN12314"/>
    </row>
    <row r="12315" spans="1:40" s="2" customFormat="1" x14ac:dyDescent="0.25">
      <c r="A12315" s="3"/>
      <c r="B12315" s="4"/>
      <c r="C12315" s="4"/>
      <c r="D12315" s="4"/>
      <c r="E12315" s="4"/>
      <c r="F12315" s="4"/>
      <c r="G12315" s="4"/>
      <c r="H12315" s="3"/>
      <c r="I12315" s="4"/>
      <c r="J12315" s="4"/>
      <c r="K12315" s="4"/>
      <c r="L12315" s="4"/>
      <c r="M12315" s="5"/>
      <c r="N12315" s="4"/>
      <c r="O12315" s="4"/>
      <c r="P12315" s="4"/>
      <c r="Q12315" s="4"/>
      <c r="R12315" s="5"/>
      <c r="S12315" s="5"/>
      <c r="T12315" s="3"/>
      <c r="U12315" s="6"/>
      <c r="V12315"/>
      <c r="W12315"/>
      <c r="X12315"/>
      <c r="Y12315"/>
      <c r="Z12315"/>
      <c r="AA12315"/>
      <c r="AB12315"/>
      <c r="AC12315"/>
      <c r="AD12315"/>
      <c r="AE12315"/>
      <c r="AF12315"/>
      <c r="AG12315"/>
      <c r="AH12315"/>
      <c r="AI12315"/>
      <c r="AJ12315"/>
      <c r="AK12315"/>
      <c r="AL12315"/>
      <c r="AM12315"/>
      <c r="AN12315"/>
    </row>
    <row r="12316" spans="1:40" s="2" customFormat="1" x14ac:dyDescent="0.25">
      <c r="A12316" s="3"/>
      <c r="B12316" s="4"/>
      <c r="C12316" s="4"/>
      <c r="D12316" s="4"/>
      <c r="E12316" s="4"/>
      <c r="F12316" s="4"/>
      <c r="G12316" s="4"/>
      <c r="H12316" s="3"/>
      <c r="I12316" s="4"/>
      <c r="J12316" s="4"/>
      <c r="K12316" s="4"/>
      <c r="L12316" s="4"/>
      <c r="M12316" s="5"/>
      <c r="N12316" s="4"/>
      <c r="O12316" s="4"/>
      <c r="P12316" s="4"/>
      <c r="Q12316" s="4"/>
      <c r="R12316" s="5"/>
      <c r="S12316" s="5"/>
      <c r="T12316" s="3"/>
      <c r="U12316" s="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  <c r="AH12316"/>
      <c r="AI12316"/>
      <c r="AJ12316"/>
      <c r="AK12316"/>
      <c r="AL12316"/>
      <c r="AM12316"/>
      <c r="AN12316"/>
    </row>
    <row r="12317" spans="1:40" s="2" customFormat="1" x14ac:dyDescent="0.25">
      <c r="A12317" s="3"/>
      <c r="B12317" s="4"/>
      <c r="C12317" s="4"/>
      <c r="D12317" s="4"/>
      <c r="E12317" s="4"/>
      <c r="F12317" s="4"/>
      <c r="G12317" s="4"/>
      <c r="H12317" s="3"/>
      <c r="I12317" s="4"/>
      <c r="J12317" s="4"/>
      <c r="K12317" s="4"/>
      <c r="L12317" s="4"/>
      <c r="M12317" s="5"/>
      <c r="N12317" s="4"/>
      <c r="O12317" s="4"/>
      <c r="P12317" s="4"/>
      <c r="Q12317" s="4"/>
      <c r="R12317" s="5"/>
      <c r="S12317" s="5"/>
      <c r="T12317" s="3"/>
      <c r="U12317" s="6"/>
      <c r="V12317"/>
      <c r="W12317"/>
      <c r="X12317"/>
      <c r="Y12317"/>
      <c r="Z12317"/>
      <c r="AA12317"/>
      <c r="AB12317"/>
      <c r="AC12317"/>
      <c r="AD12317"/>
      <c r="AE12317"/>
      <c r="AF12317"/>
      <c r="AG12317"/>
      <c r="AH12317"/>
      <c r="AI12317"/>
      <c r="AJ12317"/>
      <c r="AK12317"/>
      <c r="AL12317"/>
      <c r="AM12317"/>
      <c r="AN12317"/>
    </row>
    <row r="12318" spans="1:40" s="2" customFormat="1" x14ac:dyDescent="0.25">
      <c r="A12318" s="3"/>
      <c r="B12318" s="4"/>
      <c r="C12318" s="4"/>
      <c r="D12318" s="4"/>
      <c r="E12318" s="4"/>
      <c r="F12318" s="4"/>
      <c r="G12318" s="4"/>
      <c r="H12318" s="3"/>
      <c r="I12318" s="4"/>
      <c r="J12318" s="4"/>
      <c r="K12318" s="4"/>
      <c r="L12318" s="4"/>
      <c r="M12318" s="5"/>
      <c r="N12318" s="4"/>
      <c r="O12318" s="4"/>
      <c r="P12318" s="4"/>
      <c r="Q12318" s="4"/>
      <c r="R12318" s="5"/>
      <c r="S12318" s="5"/>
      <c r="T12318" s="3"/>
      <c r="U12318" s="6"/>
      <c r="V12318"/>
      <c r="W12318"/>
      <c r="X12318"/>
      <c r="Y12318"/>
      <c r="Z12318"/>
      <c r="AA12318"/>
      <c r="AB12318"/>
      <c r="AC12318"/>
      <c r="AD12318"/>
      <c r="AE12318"/>
      <c r="AF12318"/>
      <c r="AG12318"/>
      <c r="AH12318"/>
      <c r="AI12318"/>
      <c r="AJ12318"/>
      <c r="AK12318"/>
      <c r="AL12318"/>
      <c r="AM12318"/>
      <c r="AN12318"/>
    </row>
    <row r="12319" spans="1:40" s="2" customFormat="1" x14ac:dyDescent="0.25">
      <c r="A12319" s="3"/>
      <c r="B12319" s="4"/>
      <c r="C12319" s="4"/>
      <c r="D12319" s="4"/>
      <c r="E12319" s="4"/>
      <c r="F12319" s="4"/>
      <c r="G12319" s="4"/>
      <c r="H12319" s="3"/>
      <c r="I12319" s="4"/>
      <c r="J12319" s="4"/>
      <c r="K12319" s="4"/>
      <c r="L12319" s="4"/>
      <c r="M12319" s="5"/>
      <c r="N12319" s="4"/>
      <c r="O12319" s="4"/>
      <c r="P12319" s="4"/>
      <c r="Q12319" s="4"/>
      <c r="R12319" s="5"/>
      <c r="S12319" s="5"/>
      <c r="T12319" s="3"/>
      <c r="U12319" s="6"/>
      <c r="V12319"/>
      <c r="W12319"/>
      <c r="X12319"/>
      <c r="Y12319"/>
      <c r="Z12319"/>
      <c r="AA12319"/>
      <c r="AB12319"/>
      <c r="AC12319"/>
      <c r="AD12319"/>
      <c r="AE12319"/>
      <c r="AF12319"/>
      <c r="AG12319"/>
      <c r="AH12319"/>
      <c r="AI12319"/>
      <c r="AJ12319"/>
      <c r="AK12319"/>
      <c r="AL12319"/>
      <c r="AM12319"/>
      <c r="AN12319"/>
    </row>
    <row r="12320" spans="1:40" s="2" customFormat="1" x14ac:dyDescent="0.25">
      <c r="A12320" s="3"/>
      <c r="B12320" s="4"/>
      <c r="C12320" s="4"/>
      <c r="D12320" s="4"/>
      <c r="E12320" s="4"/>
      <c r="F12320" s="4"/>
      <c r="G12320" s="4"/>
      <c r="H12320" s="3"/>
      <c r="I12320" s="4"/>
      <c r="J12320" s="4"/>
      <c r="K12320" s="4"/>
      <c r="L12320" s="4"/>
      <c r="M12320" s="5"/>
      <c r="N12320" s="4"/>
      <c r="O12320" s="4"/>
      <c r="P12320" s="4"/>
      <c r="Q12320" s="4"/>
      <c r="R12320" s="5"/>
      <c r="S12320" s="5"/>
      <c r="T12320" s="3"/>
      <c r="U12320" s="6"/>
      <c r="V12320"/>
      <c r="W12320"/>
      <c r="X12320"/>
      <c r="Y12320"/>
      <c r="Z12320"/>
      <c r="AA12320"/>
      <c r="AB12320"/>
      <c r="AC12320"/>
      <c r="AD12320"/>
      <c r="AE12320"/>
      <c r="AF12320"/>
      <c r="AG12320"/>
      <c r="AH12320"/>
      <c r="AI12320"/>
      <c r="AJ12320"/>
      <c r="AK12320"/>
      <c r="AL12320"/>
      <c r="AM12320"/>
      <c r="AN12320"/>
    </row>
    <row r="12321" spans="1:40" s="2" customFormat="1" x14ac:dyDescent="0.25">
      <c r="A12321" s="3"/>
      <c r="B12321" s="4"/>
      <c r="C12321" s="4"/>
      <c r="D12321" s="4"/>
      <c r="E12321" s="4"/>
      <c r="F12321" s="4"/>
      <c r="G12321" s="4"/>
      <c r="H12321" s="3"/>
      <c r="I12321" s="4"/>
      <c r="J12321" s="4"/>
      <c r="K12321" s="4"/>
      <c r="L12321" s="4"/>
      <c r="M12321" s="5"/>
      <c r="N12321" s="4"/>
      <c r="O12321" s="4"/>
      <c r="P12321" s="4"/>
      <c r="Q12321" s="4"/>
      <c r="R12321" s="5"/>
      <c r="S12321" s="5"/>
      <c r="T12321" s="3"/>
      <c r="U12321" s="6"/>
      <c r="V12321"/>
      <c r="W12321"/>
      <c r="X12321"/>
      <c r="Y12321"/>
      <c r="Z12321"/>
      <c r="AA12321"/>
      <c r="AB12321"/>
      <c r="AC12321"/>
      <c r="AD12321"/>
      <c r="AE12321"/>
      <c r="AF12321"/>
      <c r="AG12321"/>
      <c r="AH12321"/>
      <c r="AI12321"/>
      <c r="AJ12321"/>
      <c r="AK12321"/>
      <c r="AL12321"/>
      <c r="AM12321"/>
      <c r="AN12321"/>
    </row>
    <row r="12322" spans="1:40" s="2" customFormat="1" x14ac:dyDescent="0.25">
      <c r="A12322" s="3"/>
      <c r="B12322" s="4"/>
      <c r="C12322" s="4"/>
      <c r="D12322" s="4"/>
      <c r="E12322" s="4"/>
      <c r="F12322" s="4"/>
      <c r="G12322" s="4"/>
      <c r="H12322" s="3"/>
      <c r="I12322" s="4"/>
      <c r="J12322" s="4"/>
      <c r="K12322" s="4"/>
      <c r="L12322" s="4"/>
      <c r="M12322" s="5"/>
      <c r="N12322" s="4"/>
      <c r="O12322" s="4"/>
      <c r="P12322" s="4"/>
      <c r="Q12322" s="4"/>
      <c r="R12322" s="5"/>
      <c r="S12322" s="5"/>
      <c r="T12322" s="3"/>
      <c r="U12322" s="6"/>
      <c r="V12322"/>
      <c r="W12322"/>
      <c r="X12322"/>
      <c r="Y12322"/>
      <c r="Z12322"/>
      <c r="AA12322"/>
      <c r="AB12322"/>
      <c r="AC12322"/>
      <c r="AD12322"/>
      <c r="AE12322"/>
      <c r="AF12322"/>
      <c r="AG12322"/>
      <c r="AH12322"/>
      <c r="AI12322"/>
      <c r="AJ12322"/>
      <c r="AK12322"/>
      <c r="AL12322"/>
      <c r="AM12322"/>
      <c r="AN12322"/>
    </row>
    <row r="12323" spans="1:40" s="2" customFormat="1" x14ac:dyDescent="0.25">
      <c r="A12323" s="3"/>
      <c r="B12323" s="4"/>
      <c r="C12323" s="4"/>
      <c r="D12323" s="4"/>
      <c r="E12323" s="4"/>
      <c r="F12323" s="4"/>
      <c r="G12323" s="4"/>
      <c r="H12323" s="3"/>
      <c r="I12323" s="4"/>
      <c r="J12323" s="4"/>
      <c r="K12323" s="4"/>
      <c r="L12323" s="4"/>
      <c r="M12323" s="5"/>
      <c r="N12323" s="4"/>
      <c r="O12323" s="4"/>
      <c r="P12323" s="4"/>
      <c r="Q12323" s="4"/>
      <c r="R12323" s="5"/>
      <c r="S12323" s="5"/>
      <c r="T12323" s="3"/>
      <c r="U12323" s="6"/>
      <c r="V12323"/>
      <c r="W12323"/>
      <c r="X12323"/>
      <c r="Y12323"/>
      <c r="Z12323"/>
      <c r="AA12323"/>
      <c r="AB12323"/>
      <c r="AC12323"/>
      <c r="AD12323"/>
      <c r="AE12323"/>
      <c r="AF12323"/>
      <c r="AG12323"/>
      <c r="AH12323"/>
      <c r="AI12323"/>
      <c r="AJ12323"/>
      <c r="AK12323"/>
      <c r="AL12323"/>
      <c r="AM12323"/>
      <c r="AN12323"/>
    </row>
    <row r="12324" spans="1:40" s="2" customFormat="1" x14ac:dyDescent="0.25">
      <c r="A12324" s="3"/>
      <c r="B12324" s="4"/>
      <c r="C12324" s="4"/>
      <c r="D12324" s="4"/>
      <c r="E12324" s="4"/>
      <c r="F12324" s="4"/>
      <c r="G12324" s="4"/>
      <c r="H12324" s="3"/>
      <c r="I12324" s="4"/>
      <c r="J12324" s="4"/>
      <c r="K12324" s="4"/>
      <c r="L12324" s="4"/>
      <c r="M12324" s="5"/>
      <c r="N12324" s="4"/>
      <c r="O12324" s="4"/>
      <c r="P12324" s="4"/>
      <c r="Q12324" s="4"/>
      <c r="R12324" s="5"/>
      <c r="S12324" s="5"/>
      <c r="T12324" s="3"/>
      <c r="U12324" s="6"/>
      <c r="V12324"/>
      <c r="W12324"/>
      <c r="X12324"/>
      <c r="Y12324"/>
      <c r="Z12324"/>
      <c r="AA12324"/>
      <c r="AB12324"/>
      <c r="AC12324"/>
      <c r="AD12324"/>
      <c r="AE12324"/>
      <c r="AF12324"/>
      <c r="AG12324"/>
      <c r="AH12324"/>
      <c r="AI12324"/>
      <c r="AJ12324"/>
      <c r="AK12324"/>
      <c r="AL12324"/>
      <c r="AM12324"/>
      <c r="AN12324"/>
    </row>
    <row r="12325" spans="1:40" s="2" customFormat="1" x14ac:dyDescent="0.25">
      <c r="A12325" s="3"/>
      <c r="B12325" s="4"/>
      <c r="C12325" s="4"/>
      <c r="D12325" s="4"/>
      <c r="E12325" s="4"/>
      <c r="F12325" s="4"/>
      <c r="G12325" s="4"/>
      <c r="H12325" s="3"/>
      <c r="I12325" s="4"/>
      <c r="J12325" s="4"/>
      <c r="K12325" s="4"/>
      <c r="L12325" s="4"/>
      <c r="M12325" s="5"/>
      <c r="N12325" s="4"/>
      <c r="O12325" s="4"/>
      <c r="P12325" s="4"/>
      <c r="Q12325" s="4"/>
      <c r="R12325" s="5"/>
      <c r="S12325" s="5"/>
      <c r="T12325" s="3"/>
      <c r="U12325" s="6"/>
      <c r="V12325"/>
      <c r="W12325"/>
      <c r="X12325"/>
      <c r="Y12325"/>
      <c r="Z12325"/>
      <c r="AA12325"/>
      <c r="AB12325"/>
      <c r="AC12325"/>
      <c r="AD12325"/>
      <c r="AE12325"/>
      <c r="AF12325"/>
      <c r="AG12325"/>
      <c r="AH12325"/>
      <c r="AI12325"/>
      <c r="AJ12325"/>
      <c r="AK12325"/>
      <c r="AL12325"/>
      <c r="AM12325"/>
      <c r="AN12325"/>
    </row>
    <row r="12326" spans="1:40" s="2" customFormat="1" x14ac:dyDescent="0.25">
      <c r="A12326" s="3"/>
      <c r="B12326" s="4"/>
      <c r="C12326" s="4"/>
      <c r="D12326" s="4"/>
      <c r="E12326" s="4"/>
      <c r="F12326" s="4"/>
      <c r="G12326" s="4"/>
      <c r="H12326" s="3"/>
      <c r="I12326" s="4"/>
      <c r="J12326" s="4"/>
      <c r="K12326" s="4"/>
      <c r="L12326" s="4"/>
      <c r="M12326" s="5"/>
      <c r="N12326" s="4"/>
      <c r="O12326" s="4"/>
      <c r="P12326" s="4"/>
      <c r="Q12326" s="4"/>
      <c r="R12326" s="5"/>
      <c r="S12326" s="5"/>
      <c r="T12326" s="3"/>
      <c r="U12326" s="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  <c r="AH12326"/>
      <c r="AI12326"/>
      <c r="AJ12326"/>
      <c r="AK12326"/>
      <c r="AL12326"/>
      <c r="AM12326"/>
      <c r="AN12326"/>
    </row>
    <row r="12327" spans="1:40" s="2" customFormat="1" x14ac:dyDescent="0.25">
      <c r="A12327" s="3"/>
      <c r="B12327" s="4"/>
      <c r="C12327" s="4"/>
      <c r="D12327" s="4"/>
      <c r="E12327" s="4"/>
      <c r="F12327" s="4"/>
      <c r="G12327" s="4"/>
      <c r="H12327" s="3"/>
      <c r="I12327" s="4"/>
      <c r="J12327" s="4"/>
      <c r="K12327" s="4"/>
      <c r="L12327" s="4"/>
      <c r="M12327" s="5"/>
      <c r="N12327" s="4"/>
      <c r="O12327" s="4"/>
      <c r="P12327" s="4"/>
      <c r="Q12327" s="4"/>
      <c r="R12327" s="5"/>
      <c r="S12327" s="5"/>
      <c r="T12327" s="3"/>
      <c r="U12327" s="6"/>
      <c r="V12327"/>
      <c r="W12327"/>
      <c r="X12327"/>
      <c r="Y12327"/>
      <c r="Z12327"/>
      <c r="AA12327"/>
      <c r="AB12327"/>
      <c r="AC12327"/>
      <c r="AD12327"/>
      <c r="AE12327"/>
      <c r="AF12327"/>
      <c r="AG12327"/>
      <c r="AH12327"/>
      <c r="AI12327"/>
      <c r="AJ12327"/>
      <c r="AK12327"/>
      <c r="AL12327"/>
      <c r="AM12327"/>
      <c r="AN12327"/>
    </row>
    <row r="12328" spans="1:40" s="2" customFormat="1" x14ac:dyDescent="0.25">
      <c r="A12328" s="3"/>
      <c r="B12328" s="4"/>
      <c r="C12328" s="4"/>
      <c r="D12328" s="4"/>
      <c r="E12328" s="4"/>
      <c r="F12328" s="4"/>
      <c r="G12328" s="4"/>
      <c r="H12328" s="3"/>
      <c r="I12328" s="4"/>
      <c r="J12328" s="4"/>
      <c r="K12328" s="4"/>
      <c r="L12328" s="4"/>
      <c r="M12328" s="5"/>
      <c r="N12328" s="4"/>
      <c r="O12328" s="4"/>
      <c r="P12328" s="4"/>
      <c r="Q12328" s="4"/>
      <c r="R12328" s="5"/>
      <c r="S12328" s="5"/>
      <c r="T12328" s="3"/>
      <c r="U12328" s="6"/>
      <c r="V12328"/>
      <c r="W12328"/>
      <c r="X12328"/>
      <c r="Y12328"/>
      <c r="Z12328"/>
      <c r="AA12328"/>
      <c r="AB12328"/>
      <c r="AC12328"/>
      <c r="AD12328"/>
      <c r="AE12328"/>
      <c r="AF12328"/>
      <c r="AG12328"/>
      <c r="AH12328"/>
      <c r="AI12328"/>
      <c r="AJ12328"/>
      <c r="AK12328"/>
      <c r="AL12328"/>
      <c r="AM12328"/>
      <c r="AN12328"/>
    </row>
    <row r="12329" spans="1:40" s="2" customFormat="1" x14ac:dyDescent="0.25">
      <c r="A12329" s="3"/>
      <c r="B12329" s="4"/>
      <c r="C12329" s="4"/>
      <c r="D12329" s="4"/>
      <c r="E12329" s="4"/>
      <c r="F12329" s="4"/>
      <c r="G12329" s="4"/>
      <c r="H12329" s="3"/>
      <c r="I12329" s="4"/>
      <c r="J12329" s="4"/>
      <c r="K12329" s="4"/>
      <c r="L12329" s="4"/>
      <c r="M12329" s="5"/>
      <c r="N12329" s="4"/>
      <c r="O12329" s="4"/>
      <c r="P12329" s="4"/>
      <c r="Q12329" s="4"/>
      <c r="R12329" s="5"/>
      <c r="S12329" s="5"/>
      <c r="T12329" s="3"/>
      <c r="U12329" s="6"/>
      <c r="V12329"/>
      <c r="W12329"/>
      <c r="X12329"/>
      <c r="Y12329"/>
      <c r="Z12329"/>
      <c r="AA12329"/>
      <c r="AB12329"/>
      <c r="AC12329"/>
      <c r="AD12329"/>
      <c r="AE12329"/>
      <c r="AF12329"/>
      <c r="AG12329"/>
      <c r="AH12329"/>
      <c r="AI12329"/>
      <c r="AJ12329"/>
      <c r="AK12329"/>
      <c r="AL12329"/>
      <c r="AM12329"/>
      <c r="AN12329"/>
    </row>
    <row r="12330" spans="1:40" s="2" customFormat="1" x14ac:dyDescent="0.25">
      <c r="A12330" s="3"/>
      <c r="B12330" s="4"/>
      <c r="C12330" s="4"/>
      <c r="D12330" s="4"/>
      <c r="E12330" s="4"/>
      <c r="F12330" s="4"/>
      <c r="G12330" s="4"/>
      <c r="H12330" s="3"/>
      <c r="I12330" s="4"/>
      <c r="J12330" s="4"/>
      <c r="K12330" s="4"/>
      <c r="L12330" s="4"/>
      <c r="M12330" s="5"/>
      <c r="N12330" s="4"/>
      <c r="O12330" s="4"/>
      <c r="P12330" s="4"/>
      <c r="Q12330" s="4"/>
      <c r="R12330" s="5"/>
      <c r="S12330" s="5"/>
      <c r="T12330" s="3"/>
      <c r="U12330" s="6"/>
      <c r="V12330"/>
      <c r="W12330"/>
      <c r="X12330"/>
      <c r="Y12330"/>
      <c r="Z12330"/>
      <c r="AA12330"/>
      <c r="AB12330"/>
      <c r="AC12330"/>
      <c r="AD12330"/>
      <c r="AE12330"/>
      <c r="AF12330"/>
      <c r="AG12330"/>
      <c r="AH12330"/>
      <c r="AI12330"/>
      <c r="AJ12330"/>
      <c r="AK12330"/>
      <c r="AL12330"/>
      <c r="AM12330"/>
      <c r="AN12330"/>
    </row>
    <row r="12331" spans="1:40" s="2" customFormat="1" x14ac:dyDescent="0.25">
      <c r="A12331" s="3"/>
      <c r="B12331" s="4"/>
      <c r="C12331" s="4"/>
      <c r="D12331" s="4"/>
      <c r="E12331" s="4"/>
      <c r="F12331" s="4"/>
      <c r="G12331" s="4"/>
      <c r="H12331" s="3"/>
      <c r="I12331" s="4"/>
      <c r="J12331" s="4"/>
      <c r="K12331" s="4"/>
      <c r="L12331" s="4"/>
      <c r="M12331" s="5"/>
      <c r="N12331" s="4"/>
      <c r="O12331" s="4"/>
      <c r="P12331" s="4"/>
      <c r="Q12331" s="4"/>
      <c r="R12331" s="5"/>
      <c r="S12331" s="5"/>
      <c r="T12331" s="3"/>
      <c r="U12331" s="6"/>
      <c r="V12331"/>
      <c r="W12331"/>
      <c r="X12331"/>
      <c r="Y12331"/>
      <c r="Z12331"/>
      <c r="AA12331"/>
      <c r="AB12331"/>
      <c r="AC12331"/>
      <c r="AD12331"/>
      <c r="AE12331"/>
      <c r="AF12331"/>
      <c r="AG12331"/>
      <c r="AH12331"/>
      <c r="AI12331"/>
      <c r="AJ12331"/>
      <c r="AK12331"/>
      <c r="AL12331"/>
      <c r="AM12331"/>
      <c r="AN12331"/>
    </row>
    <row r="12332" spans="1:40" s="2" customFormat="1" x14ac:dyDescent="0.25">
      <c r="A12332" s="3"/>
      <c r="B12332" s="4"/>
      <c r="C12332" s="4"/>
      <c r="D12332" s="4"/>
      <c r="E12332" s="4"/>
      <c r="F12332" s="4"/>
      <c r="G12332" s="4"/>
      <c r="H12332" s="3"/>
      <c r="I12332" s="4"/>
      <c r="J12332" s="4"/>
      <c r="K12332" s="4"/>
      <c r="L12332" s="4"/>
      <c r="M12332" s="5"/>
      <c r="N12332" s="4"/>
      <c r="O12332" s="4"/>
      <c r="P12332" s="4"/>
      <c r="Q12332" s="4"/>
      <c r="R12332" s="5"/>
      <c r="S12332" s="5"/>
      <c r="T12332" s="3"/>
      <c r="U12332" s="6"/>
      <c r="V12332"/>
      <c r="W12332"/>
      <c r="X12332"/>
      <c r="Y12332"/>
      <c r="Z12332"/>
      <c r="AA12332"/>
      <c r="AB12332"/>
      <c r="AC12332"/>
      <c r="AD12332"/>
      <c r="AE12332"/>
      <c r="AF12332"/>
      <c r="AG12332"/>
      <c r="AH12332"/>
      <c r="AI12332"/>
      <c r="AJ12332"/>
      <c r="AK12332"/>
      <c r="AL12332"/>
      <c r="AM12332"/>
      <c r="AN12332"/>
    </row>
    <row r="12333" spans="1:40" s="2" customFormat="1" x14ac:dyDescent="0.25">
      <c r="A12333" s="3"/>
      <c r="B12333" s="4"/>
      <c r="C12333" s="4"/>
      <c r="D12333" s="4"/>
      <c r="E12333" s="4"/>
      <c r="F12333" s="4"/>
      <c r="G12333" s="4"/>
      <c r="H12333" s="3"/>
      <c r="I12333" s="4"/>
      <c r="J12333" s="4"/>
      <c r="K12333" s="4"/>
      <c r="L12333" s="4"/>
      <c r="M12333" s="5"/>
      <c r="N12333" s="4"/>
      <c r="O12333" s="4"/>
      <c r="P12333" s="4"/>
      <c r="Q12333" s="4"/>
      <c r="R12333" s="5"/>
      <c r="S12333" s="5"/>
      <c r="T12333" s="3"/>
      <c r="U12333" s="6"/>
      <c r="V12333"/>
      <c r="W12333"/>
      <c r="X12333"/>
      <c r="Y12333"/>
      <c r="Z12333"/>
      <c r="AA12333"/>
      <c r="AB12333"/>
      <c r="AC12333"/>
      <c r="AD12333"/>
      <c r="AE12333"/>
      <c r="AF12333"/>
      <c r="AG12333"/>
      <c r="AH12333"/>
      <c r="AI12333"/>
      <c r="AJ12333"/>
      <c r="AK12333"/>
      <c r="AL12333"/>
      <c r="AM12333"/>
      <c r="AN12333"/>
    </row>
    <row r="12334" spans="1:40" s="2" customFormat="1" x14ac:dyDescent="0.25">
      <c r="A12334" s="3"/>
      <c r="B12334" s="4"/>
      <c r="C12334" s="4"/>
      <c r="D12334" s="4"/>
      <c r="E12334" s="4"/>
      <c r="F12334" s="4"/>
      <c r="G12334" s="4"/>
      <c r="H12334" s="3"/>
      <c r="I12334" s="4"/>
      <c r="J12334" s="4"/>
      <c r="K12334" s="4"/>
      <c r="L12334" s="4"/>
      <c r="M12334" s="5"/>
      <c r="N12334" s="4"/>
      <c r="O12334" s="4"/>
      <c r="P12334" s="4"/>
      <c r="Q12334" s="4"/>
      <c r="R12334" s="5"/>
      <c r="S12334" s="5"/>
      <c r="T12334" s="3"/>
      <c r="U12334" s="6"/>
      <c r="V12334"/>
      <c r="W12334"/>
      <c r="X12334"/>
      <c r="Y12334"/>
      <c r="Z12334"/>
      <c r="AA12334"/>
      <c r="AB12334"/>
      <c r="AC12334"/>
      <c r="AD12334"/>
      <c r="AE12334"/>
      <c r="AF12334"/>
      <c r="AG12334"/>
      <c r="AH12334"/>
      <c r="AI12334"/>
      <c r="AJ12334"/>
      <c r="AK12334"/>
      <c r="AL12334"/>
      <c r="AM12334"/>
      <c r="AN12334"/>
    </row>
    <row r="12335" spans="1:40" s="2" customFormat="1" x14ac:dyDescent="0.25">
      <c r="A12335" s="3"/>
      <c r="B12335" s="4"/>
      <c r="C12335" s="4"/>
      <c r="D12335" s="4"/>
      <c r="E12335" s="4"/>
      <c r="F12335" s="4"/>
      <c r="G12335" s="4"/>
      <c r="H12335" s="3"/>
      <c r="I12335" s="4"/>
      <c r="J12335" s="4"/>
      <c r="K12335" s="4"/>
      <c r="L12335" s="4"/>
      <c r="M12335" s="5"/>
      <c r="N12335" s="4"/>
      <c r="O12335" s="4"/>
      <c r="P12335" s="4"/>
      <c r="Q12335" s="4"/>
      <c r="R12335" s="5"/>
      <c r="S12335" s="5"/>
      <c r="T12335" s="3"/>
      <c r="U12335" s="6"/>
      <c r="V12335"/>
      <c r="W12335"/>
      <c r="X12335"/>
      <c r="Y12335"/>
      <c r="Z12335"/>
      <c r="AA12335"/>
      <c r="AB12335"/>
      <c r="AC12335"/>
      <c r="AD12335"/>
      <c r="AE12335"/>
      <c r="AF12335"/>
      <c r="AG12335"/>
      <c r="AH12335"/>
      <c r="AI12335"/>
      <c r="AJ12335"/>
      <c r="AK12335"/>
      <c r="AL12335"/>
      <c r="AM12335"/>
      <c r="AN12335"/>
    </row>
    <row r="12336" spans="1:40" s="2" customFormat="1" x14ac:dyDescent="0.25">
      <c r="A12336" s="3"/>
      <c r="B12336" s="4"/>
      <c r="C12336" s="4"/>
      <c r="D12336" s="4"/>
      <c r="E12336" s="4"/>
      <c r="F12336" s="4"/>
      <c r="G12336" s="4"/>
      <c r="H12336" s="3"/>
      <c r="I12336" s="4"/>
      <c r="J12336" s="4"/>
      <c r="K12336" s="4"/>
      <c r="L12336" s="4"/>
      <c r="M12336" s="5"/>
      <c r="N12336" s="4"/>
      <c r="O12336" s="4"/>
      <c r="P12336" s="4"/>
      <c r="Q12336" s="4"/>
      <c r="R12336" s="5"/>
      <c r="S12336" s="5"/>
      <c r="T12336" s="3"/>
      <c r="U12336" s="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  <c r="AH12336"/>
      <c r="AI12336"/>
      <c r="AJ12336"/>
      <c r="AK12336"/>
      <c r="AL12336"/>
      <c r="AM12336"/>
      <c r="AN12336"/>
    </row>
    <row r="12337" spans="1:40" s="2" customFormat="1" x14ac:dyDescent="0.25">
      <c r="A12337" s="3"/>
      <c r="B12337" s="4"/>
      <c r="C12337" s="4"/>
      <c r="D12337" s="4"/>
      <c r="E12337" s="4"/>
      <c r="F12337" s="4"/>
      <c r="G12337" s="4"/>
      <c r="H12337" s="3"/>
      <c r="I12337" s="4"/>
      <c r="J12337" s="4"/>
      <c r="K12337" s="4"/>
      <c r="L12337" s="4"/>
      <c r="M12337" s="5"/>
      <c r="N12337" s="4"/>
      <c r="O12337" s="4"/>
      <c r="P12337" s="4"/>
      <c r="Q12337" s="4"/>
      <c r="R12337" s="5"/>
      <c r="S12337" s="5"/>
      <c r="T12337" s="3"/>
      <c r="U12337" s="6"/>
      <c r="V12337"/>
      <c r="W12337"/>
      <c r="X12337"/>
      <c r="Y12337"/>
      <c r="Z12337"/>
      <c r="AA12337"/>
      <c r="AB12337"/>
      <c r="AC12337"/>
      <c r="AD12337"/>
      <c r="AE12337"/>
      <c r="AF12337"/>
      <c r="AG12337"/>
      <c r="AH12337"/>
      <c r="AI12337"/>
      <c r="AJ12337"/>
      <c r="AK12337"/>
      <c r="AL12337"/>
      <c r="AM12337"/>
      <c r="AN12337"/>
    </row>
    <row r="12338" spans="1:40" s="2" customFormat="1" x14ac:dyDescent="0.25">
      <c r="A12338" s="3"/>
      <c r="B12338" s="4"/>
      <c r="C12338" s="4"/>
      <c r="D12338" s="4"/>
      <c r="E12338" s="4"/>
      <c r="F12338" s="4"/>
      <c r="G12338" s="4"/>
      <c r="H12338" s="3"/>
      <c r="I12338" s="4"/>
      <c r="J12338" s="4"/>
      <c r="K12338" s="4"/>
      <c r="L12338" s="4"/>
      <c r="M12338" s="5"/>
      <c r="N12338" s="4"/>
      <c r="O12338" s="4"/>
      <c r="P12338" s="4"/>
      <c r="Q12338" s="4"/>
      <c r="R12338" s="5"/>
      <c r="S12338" s="5"/>
      <c r="T12338" s="3"/>
      <c r="U12338" s="6"/>
      <c r="V12338"/>
      <c r="W12338"/>
      <c r="X12338"/>
      <c r="Y12338"/>
      <c r="Z12338"/>
      <c r="AA12338"/>
      <c r="AB12338"/>
      <c r="AC12338"/>
      <c r="AD12338"/>
      <c r="AE12338"/>
      <c r="AF12338"/>
      <c r="AG12338"/>
      <c r="AH12338"/>
      <c r="AI12338"/>
      <c r="AJ12338"/>
      <c r="AK12338"/>
      <c r="AL12338"/>
      <c r="AM12338"/>
      <c r="AN12338"/>
    </row>
    <row r="12339" spans="1:40" s="2" customFormat="1" x14ac:dyDescent="0.25">
      <c r="A12339" s="3"/>
      <c r="B12339" s="4"/>
      <c r="C12339" s="4"/>
      <c r="D12339" s="4"/>
      <c r="E12339" s="4"/>
      <c r="F12339" s="4"/>
      <c r="G12339" s="4"/>
      <c r="H12339" s="3"/>
      <c r="I12339" s="4"/>
      <c r="J12339" s="4"/>
      <c r="K12339" s="4"/>
      <c r="L12339" s="4"/>
      <c r="M12339" s="5"/>
      <c r="N12339" s="4"/>
      <c r="O12339" s="4"/>
      <c r="P12339" s="4"/>
      <c r="Q12339" s="4"/>
      <c r="R12339" s="5"/>
      <c r="S12339" s="5"/>
      <c r="T12339" s="3"/>
      <c r="U12339" s="6"/>
      <c r="V12339"/>
      <c r="W12339"/>
      <c r="X12339"/>
      <c r="Y12339"/>
      <c r="Z12339"/>
      <c r="AA12339"/>
      <c r="AB12339"/>
      <c r="AC12339"/>
      <c r="AD12339"/>
      <c r="AE12339"/>
      <c r="AF12339"/>
      <c r="AG12339"/>
      <c r="AH12339"/>
      <c r="AI12339"/>
      <c r="AJ12339"/>
      <c r="AK12339"/>
      <c r="AL12339"/>
      <c r="AM12339"/>
      <c r="AN12339"/>
    </row>
    <row r="12340" spans="1:40" s="2" customFormat="1" x14ac:dyDescent="0.25">
      <c r="A12340" s="3"/>
      <c r="B12340" s="4"/>
      <c r="C12340" s="4"/>
      <c r="D12340" s="4"/>
      <c r="E12340" s="4"/>
      <c r="F12340" s="4"/>
      <c r="G12340" s="4"/>
      <c r="H12340" s="3"/>
      <c r="I12340" s="4"/>
      <c r="J12340" s="4"/>
      <c r="K12340" s="4"/>
      <c r="L12340" s="4"/>
      <c r="M12340" s="5"/>
      <c r="N12340" s="4"/>
      <c r="O12340" s="4"/>
      <c r="P12340" s="4"/>
      <c r="Q12340" s="4"/>
      <c r="R12340" s="5"/>
      <c r="S12340" s="5"/>
      <c r="T12340" s="3"/>
      <c r="U12340" s="6"/>
      <c r="V12340"/>
      <c r="W12340"/>
      <c r="X12340"/>
      <c r="Y12340"/>
      <c r="Z12340"/>
      <c r="AA12340"/>
      <c r="AB12340"/>
      <c r="AC12340"/>
      <c r="AD12340"/>
      <c r="AE12340"/>
      <c r="AF12340"/>
      <c r="AG12340"/>
      <c r="AH12340"/>
      <c r="AI12340"/>
      <c r="AJ12340"/>
      <c r="AK12340"/>
      <c r="AL12340"/>
      <c r="AM12340"/>
      <c r="AN12340"/>
    </row>
    <row r="12341" spans="1:40" s="2" customFormat="1" x14ac:dyDescent="0.25">
      <c r="A12341" s="3"/>
      <c r="B12341" s="4"/>
      <c r="C12341" s="4"/>
      <c r="D12341" s="4"/>
      <c r="E12341" s="4"/>
      <c r="F12341" s="4"/>
      <c r="G12341" s="4"/>
      <c r="H12341" s="3"/>
      <c r="I12341" s="4"/>
      <c r="J12341" s="4"/>
      <c r="K12341" s="4"/>
      <c r="L12341" s="4"/>
      <c r="M12341" s="5"/>
      <c r="N12341" s="4"/>
      <c r="O12341" s="4"/>
      <c r="P12341" s="4"/>
      <c r="Q12341" s="4"/>
      <c r="R12341" s="5"/>
      <c r="S12341" s="5"/>
      <c r="T12341" s="3"/>
      <c r="U12341" s="6"/>
      <c r="V12341"/>
      <c r="W12341"/>
      <c r="X12341"/>
      <c r="Y12341"/>
      <c r="Z12341"/>
      <c r="AA12341"/>
      <c r="AB12341"/>
      <c r="AC12341"/>
      <c r="AD12341"/>
      <c r="AE12341"/>
      <c r="AF12341"/>
      <c r="AG12341"/>
      <c r="AH12341"/>
      <c r="AI12341"/>
      <c r="AJ12341"/>
      <c r="AK12341"/>
      <c r="AL12341"/>
      <c r="AM12341"/>
      <c r="AN12341"/>
    </row>
    <row r="12342" spans="1:40" s="2" customFormat="1" x14ac:dyDescent="0.25">
      <c r="A12342" s="3"/>
      <c r="B12342" s="4"/>
      <c r="C12342" s="4"/>
      <c r="D12342" s="4"/>
      <c r="E12342" s="4"/>
      <c r="F12342" s="4"/>
      <c r="G12342" s="4"/>
      <c r="H12342" s="3"/>
      <c r="I12342" s="4"/>
      <c r="J12342" s="4"/>
      <c r="K12342" s="4"/>
      <c r="L12342" s="4"/>
      <c r="M12342" s="5"/>
      <c r="N12342" s="4"/>
      <c r="O12342" s="4"/>
      <c r="P12342" s="4"/>
      <c r="Q12342" s="4"/>
      <c r="R12342" s="5"/>
      <c r="S12342" s="5"/>
      <c r="T12342" s="3"/>
      <c r="U12342" s="6"/>
      <c r="V12342"/>
      <c r="W12342"/>
      <c r="X12342"/>
      <c r="Y12342"/>
      <c r="Z12342"/>
      <c r="AA12342"/>
      <c r="AB12342"/>
      <c r="AC12342"/>
      <c r="AD12342"/>
      <c r="AE12342"/>
      <c r="AF12342"/>
      <c r="AG12342"/>
      <c r="AH12342"/>
      <c r="AI12342"/>
      <c r="AJ12342"/>
      <c r="AK12342"/>
      <c r="AL12342"/>
      <c r="AM12342"/>
      <c r="AN12342"/>
    </row>
    <row r="12343" spans="1:40" s="2" customFormat="1" x14ac:dyDescent="0.25">
      <c r="A12343" s="3"/>
      <c r="B12343" s="4"/>
      <c r="C12343" s="4"/>
      <c r="D12343" s="4"/>
      <c r="E12343" s="4"/>
      <c r="F12343" s="4"/>
      <c r="G12343" s="4"/>
      <c r="H12343" s="3"/>
      <c r="I12343" s="4"/>
      <c r="J12343" s="4"/>
      <c r="K12343" s="4"/>
      <c r="L12343" s="4"/>
      <c r="M12343" s="5"/>
      <c r="N12343" s="4"/>
      <c r="O12343" s="4"/>
      <c r="P12343" s="4"/>
      <c r="Q12343" s="4"/>
      <c r="R12343" s="5"/>
      <c r="S12343" s="5"/>
      <c r="T12343" s="3"/>
      <c r="U12343" s="6"/>
      <c r="V12343"/>
      <c r="W12343"/>
      <c r="X12343"/>
      <c r="Y12343"/>
      <c r="Z12343"/>
      <c r="AA12343"/>
      <c r="AB12343"/>
      <c r="AC12343"/>
      <c r="AD12343"/>
      <c r="AE12343"/>
      <c r="AF12343"/>
      <c r="AG12343"/>
      <c r="AH12343"/>
      <c r="AI12343"/>
      <c r="AJ12343"/>
      <c r="AK12343"/>
      <c r="AL12343"/>
      <c r="AM12343"/>
      <c r="AN12343"/>
    </row>
    <row r="12344" spans="1:40" s="2" customFormat="1" x14ac:dyDescent="0.25">
      <c r="A12344" s="3"/>
      <c r="B12344" s="4"/>
      <c r="C12344" s="4"/>
      <c r="D12344" s="4"/>
      <c r="E12344" s="4"/>
      <c r="F12344" s="4"/>
      <c r="G12344" s="4"/>
      <c r="H12344" s="3"/>
      <c r="I12344" s="4"/>
      <c r="J12344" s="4"/>
      <c r="K12344" s="4"/>
      <c r="L12344" s="4"/>
      <c r="M12344" s="5"/>
      <c r="N12344" s="4"/>
      <c r="O12344" s="4"/>
      <c r="P12344" s="4"/>
      <c r="Q12344" s="4"/>
      <c r="R12344" s="5"/>
      <c r="S12344" s="5"/>
      <c r="T12344" s="3"/>
      <c r="U12344" s="6"/>
      <c r="V12344"/>
      <c r="W12344"/>
      <c r="X12344"/>
      <c r="Y12344"/>
      <c r="Z12344"/>
      <c r="AA12344"/>
      <c r="AB12344"/>
      <c r="AC12344"/>
      <c r="AD12344"/>
      <c r="AE12344"/>
      <c r="AF12344"/>
      <c r="AG12344"/>
      <c r="AH12344"/>
      <c r="AI12344"/>
      <c r="AJ12344"/>
      <c r="AK12344"/>
      <c r="AL12344"/>
      <c r="AM12344"/>
      <c r="AN12344"/>
    </row>
    <row r="12345" spans="1:40" s="2" customFormat="1" x14ac:dyDescent="0.25">
      <c r="A12345" s="3"/>
      <c r="B12345" s="4"/>
      <c r="C12345" s="4"/>
      <c r="D12345" s="4"/>
      <c r="E12345" s="4"/>
      <c r="F12345" s="4"/>
      <c r="G12345" s="4"/>
      <c r="H12345" s="3"/>
      <c r="I12345" s="4"/>
      <c r="J12345" s="4"/>
      <c r="K12345" s="4"/>
      <c r="L12345" s="4"/>
      <c r="M12345" s="5"/>
      <c r="N12345" s="4"/>
      <c r="O12345" s="4"/>
      <c r="P12345" s="4"/>
      <c r="Q12345" s="4"/>
      <c r="R12345" s="5"/>
      <c r="S12345" s="5"/>
      <c r="T12345" s="3"/>
      <c r="U12345" s="6"/>
      <c r="V12345"/>
      <c r="W12345"/>
      <c r="X12345"/>
      <c r="Y12345"/>
      <c r="Z12345"/>
      <c r="AA12345"/>
      <c r="AB12345"/>
      <c r="AC12345"/>
      <c r="AD12345"/>
      <c r="AE12345"/>
      <c r="AF12345"/>
      <c r="AG12345"/>
      <c r="AH12345"/>
      <c r="AI12345"/>
      <c r="AJ12345"/>
      <c r="AK12345"/>
      <c r="AL12345"/>
      <c r="AM12345"/>
      <c r="AN12345"/>
    </row>
    <row r="12346" spans="1:40" s="2" customFormat="1" x14ac:dyDescent="0.25">
      <c r="A12346" s="3"/>
      <c r="B12346" s="4"/>
      <c r="C12346" s="4"/>
      <c r="D12346" s="4"/>
      <c r="E12346" s="4"/>
      <c r="F12346" s="4"/>
      <c r="G12346" s="4"/>
      <c r="H12346" s="3"/>
      <c r="I12346" s="4"/>
      <c r="J12346" s="4"/>
      <c r="K12346" s="4"/>
      <c r="L12346" s="4"/>
      <c r="M12346" s="5"/>
      <c r="N12346" s="4"/>
      <c r="O12346" s="4"/>
      <c r="P12346" s="4"/>
      <c r="Q12346" s="4"/>
      <c r="R12346" s="5"/>
      <c r="S12346" s="5"/>
      <c r="T12346" s="3"/>
      <c r="U12346" s="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  <c r="AH12346"/>
      <c r="AI12346"/>
      <c r="AJ12346"/>
      <c r="AK12346"/>
      <c r="AL12346"/>
      <c r="AM12346"/>
      <c r="AN12346"/>
    </row>
    <row r="12347" spans="1:40" s="2" customFormat="1" x14ac:dyDescent="0.25">
      <c r="A12347" s="3"/>
      <c r="B12347" s="4"/>
      <c r="C12347" s="4"/>
      <c r="D12347" s="4"/>
      <c r="E12347" s="4"/>
      <c r="F12347" s="4"/>
      <c r="G12347" s="4"/>
      <c r="H12347" s="3"/>
      <c r="I12347" s="4"/>
      <c r="J12347" s="4"/>
      <c r="K12347" s="4"/>
      <c r="L12347" s="4"/>
      <c r="M12347" s="5"/>
      <c r="N12347" s="4"/>
      <c r="O12347" s="4"/>
      <c r="P12347" s="4"/>
      <c r="Q12347" s="4"/>
      <c r="R12347" s="5"/>
      <c r="S12347" s="5"/>
      <c r="T12347" s="3"/>
      <c r="U12347" s="6"/>
      <c r="V12347"/>
      <c r="W12347"/>
      <c r="X12347"/>
      <c r="Y12347"/>
      <c r="Z12347"/>
      <c r="AA12347"/>
      <c r="AB12347"/>
      <c r="AC12347"/>
      <c r="AD12347"/>
      <c r="AE12347"/>
      <c r="AF12347"/>
      <c r="AG12347"/>
      <c r="AH12347"/>
      <c r="AI12347"/>
      <c r="AJ12347"/>
      <c r="AK12347"/>
      <c r="AL12347"/>
      <c r="AM12347"/>
      <c r="AN12347"/>
    </row>
    <row r="12348" spans="1:40" s="2" customFormat="1" x14ac:dyDescent="0.25">
      <c r="A12348" s="3"/>
      <c r="B12348" s="4"/>
      <c r="C12348" s="4"/>
      <c r="D12348" s="4"/>
      <c r="E12348" s="4"/>
      <c r="F12348" s="4"/>
      <c r="G12348" s="4"/>
      <c r="H12348" s="3"/>
      <c r="I12348" s="4"/>
      <c r="J12348" s="4"/>
      <c r="K12348" s="4"/>
      <c r="L12348" s="4"/>
      <c r="M12348" s="5"/>
      <c r="N12348" s="4"/>
      <c r="O12348" s="4"/>
      <c r="P12348" s="4"/>
      <c r="Q12348" s="4"/>
      <c r="R12348" s="5"/>
      <c r="S12348" s="5"/>
      <c r="T12348" s="3"/>
      <c r="U12348" s="6"/>
      <c r="V12348"/>
      <c r="W12348"/>
      <c r="X12348"/>
      <c r="Y12348"/>
      <c r="Z12348"/>
      <c r="AA12348"/>
      <c r="AB12348"/>
      <c r="AC12348"/>
      <c r="AD12348"/>
      <c r="AE12348"/>
      <c r="AF12348"/>
      <c r="AG12348"/>
      <c r="AH12348"/>
      <c r="AI12348"/>
      <c r="AJ12348"/>
      <c r="AK12348"/>
      <c r="AL12348"/>
      <c r="AM12348"/>
      <c r="AN12348"/>
    </row>
    <row r="12349" spans="1:40" s="2" customFormat="1" x14ac:dyDescent="0.25">
      <c r="A12349" s="3"/>
      <c r="B12349" s="4"/>
      <c r="C12349" s="4"/>
      <c r="D12349" s="4"/>
      <c r="E12349" s="4"/>
      <c r="F12349" s="4"/>
      <c r="G12349" s="4"/>
      <c r="H12349" s="3"/>
      <c r="I12349" s="4"/>
      <c r="J12349" s="4"/>
      <c r="K12349" s="4"/>
      <c r="L12349" s="4"/>
      <c r="M12349" s="5"/>
      <c r="N12349" s="4"/>
      <c r="O12349" s="4"/>
      <c r="P12349" s="4"/>
      <c r="Q12349" s="4"/>
      <c r="R12349" s="5"/>
      <c r="S12349" s="5"/>
      <c r="T12349" s="3"/>
      <c r="U12349" s="6"/>
      <c r="V12349"/>
      <c r="W12349"/>
      <c r="X12349"/>
      <c r="Y12349"/>
      <c r="Z12349"/>
      <c r="AA12349"/>
      <c r="AB12349"/>
      <c r="AC12349"/>
      <c r="AD12349"/>
      <c r="AE12349"/>
      <c r="AF12349"/>
      <c r="AG12349"/>
      <c r="AH12349"/>
      <c r="AI12349"/>
      <c r="AJ12349"/>
      <c r="AK12349"/>
      <c r="AL12349"/>
      <c r="AM12349"/>
      <c r="AN12349"/>
    </row>
    <row r="12350" spans="1:40" s="2" customFormat="1" x14ac:dyDescent="0.25">
      <c r="A12350" s="3"/>
      <c r="B12350" s="4"/>
      <c r="C12350" s="4"/>
      <c r="D12350" s="4"/>
      <c r="E12350" s="4"/>
      <c r="F12350" s="4"/>
      <c r="G12350" s="4"/>
      <c r="H12350" s="3"/>
      <c r="I12350" s="4"/>
      <c r="J12350" s="4"/>
      <c r="K12350" s="4"/>
      <c r="L12350" s="4"/>
      <c r="M12350" s="5"/>
      <c r="N12350" s="4"/>
      <c r="O12350" s="4"/>
      <c r="P12350" s="4"/>
      <c r="Q12350" s="4"/>
      <c r="R12350" s="5"/>
      <c r="S12350" s="5"/>
      <c r="T12350" s="3"/>
      <c r="U12350" s="6"/>
      <c r="V12350"/>
      <c r="W12350"/>
      <c r="X12350"/>
      <c r="Y12350"/>
      <c r="Z12350"/>
      <c r="AA12350"/>
      <c r="AB12350"/>
      <c r="AC12350"/>
      <c r="AD12350"/>
      <c r="AE12350"/>
      <c r="AF12350"/>
      <c r="AG12350"/>
      <c r="AH12350"/>
      <c r="AI12350"/>
      <c r="AJ12350"/>
      <c r="AK12350"/>
      <c r="AL12350"/>
      <c r="AM12350"/>
      <c r="AN12350"/>
    </row>
    <row r="12351" spans="1:40" s="2" customFormat="1" x14ac:dyDescent="0.25">
      <c r="A12351" s="3"/>
      <c r="B12351" s="4"/>
      <c r="C12351" s="4"/>
      <c r="D12351" s="4"/>
      <c r="E12351" s="4"/>
      <c r="F12351" s="4"/>
      <c r="G12351" s="4"/>
      <c r="H12351" s="3"/>
      <c r="I12351" s="4"/>
      <c r="J12351" s="4"/>
      <c r="K12351" s="4"/>
      <c r="L12351" s="4"/>
      <c r="M12351" s="5"/>
      <c r="N12351" s="4"/>
      <c r="O12351" s="4"/>
      <c r="P12351" s="4"/>
      <c r="Q12351" s="4"/>
      <c r="R12351" s="5"/>
      <c r="S12351" s="5"/>
      <c r="T12351" s="3"/>
      <c r="U12351" s="6"/>
      <c r="V12351"/>
      <c r="W12351"/>
      <c r="X12351"/>
      <c r="Y12351"/>
      <c r="Z12351"/>
      <c r="AA12351"/>
      <c r="AB12351"/>
      <c r="AC12351"/>
      <c r="AD12351"/>
      <c r="AE12351"/>
      <c r="AF12351"/>
      <c r="AG12351"/>
      <c r="AH12351"/>
      <c r="AI12351"/>
      <c r="AJ12351"/>
      <c r="AK12351"/>
      <c r="AL12351"/>
      <c r="AM12351"/>
      <c r="AN12351"/>
    </row>
    <row r="12352" spans="1:40" s="2" customFormat="1" x14ac:dyDescent="0.25">
      <c r="A12352" s="3"/>
      <c r="B12352" s="4"/>
      <c r="C12352" s="4"/>
      <c r="D12352" s="4"/>
      <c r="E12352" s="4"/>
      <c r="F12352" s="4"/>
      <c r="G12352" s="4"/>
      <c r="H12352" s="3"/>
      <c r="I12352" s="4"/>
      <c r="J12352" s="4"/>
      <c r="K12352" s="4"/>
      <c r="L12352" s="4"/>
      <c r="M12352" s="5"/>
      <c r="N12352" s="4"/>
      <c r="O12352" s="4"/>
      <c r="P12352" s="4"/>
      <c r="Q12352" s="4"/>
      <c r="R12352" s="5"/>
      <c r="S12352" s="5"/>
      <c r="T12352" s="3"/>
      <c r="U12352" s="6"/>
      <c r="V12352"/>
      <c r="W12352"/>
      <c r="X12352"/>
      <c r="Y12352"/>
      <c r="Z12352"/>
      <c r="AA12352"/>
      <c r="AB12352"/>
      <c r="AC12352"/>
      <c r="AD12352"/>
      <c r="AE12352"/>
      <c r="AF12352"/>
      <c r="AG12352"/>
      <c r="AH12352"/>
      <c r="AI12352"/>
      <c r="AJ12352"/>
      <c r="AK12352"/>
      <c r="AL12352"/>
      <c r="AM12352"/>
      <c r="AN12352"/>
    </row>
    <row r="12353" spans="1:40" s="2" customFormat="1" x14ac:dyDescent="0.25">
      <c r="A12353" s="3"/>
      <c r="B12353" s="4"/>
      <c r="C12353" s="4"/>
      <c r="D12353" s="4"/>
      <c r="E12353" s="4"/>
      <c r="F12353" s="4"/>
      <c r="G12353" s="4"/>
      <c r="H12353" s="3"/>
      <c r="I12353" s="4"/>
      <c r="J12353" s="4"/>
      <c r="K12353" s="4"/>
      <c r="L12353" s="4"/>
      <c r="M12353" s="5"/>
      <c r="N12353" s="4"/>
      <c r="O12353" s="4"/>
      <c r="P12353" s="4"/>
      <c r="Q12353" s="4"/>
      <c r="R12353" s="5"/>
      <c r="S12353" s="5"/>
      <c r="T12353" s="3"/>
      <c r="U12353" s="6"/>
      <c r="V12353"/>
      <c r="W12353"/>
      <c r="X12353"/>
      <c r="Y12353"/>
      <c r="Z12353"/>
      <c r="AA12353"/>
      <c r="AB12353"/>
      <c r="AC12353"/>
      <c r="AD12353"/>
      <c r="AE12353"/>
      <c r="AF12353"/>
      <c r="AG12353"/>
      <c r="AH12353"/>
      <c r="AI12353"/>
      <c r="AJ12353"/>
      <c r="AK12353"/>
      <c r="AL12353"/>
      <c r="AM12353"/>
      <c r="AN12353"/>
    </row>
    <row r="12354" spans="1:40" s="2" customFormat="1" x14ac:dyDescent="0.25">
      <c r="A12354" s="3"/>
      <c r="B12354" s="4"/>
      <c r="C12354" s="4"/>
      <c r="D12354" s="4"/>
      <c r="E12354" s="4"/>
      <c r="F12354" s="4"/>
      <c r="G12354" s="4"/>
      <c r="H12354" s="3"/>
      <c r="I12354" s="4"/>
      <c r="J12354" s="4"/>
      <c r="K12354" s="4"/>
      <c r="L12354" s="4"/>
      <c r="M12354" s="5"/>
      <c r="N12354" s="4"/>
      <c r="O12354" s="4"/>
      <c r="P12354" s="4"/>
      <c r="Q12354" s="4"/>
      <c r="R12354" s="5"/>
      <c r="S12354" s="5"/>
      <c r="T12354" s="3"/>
      <c r="U12354" s="6"/>
      <c r="V12354"/>
      <c r="W12354"/>
      <c r="X12354"/>
      <c r="Y12354"/>
      <c r="Z12354"/>
      <c r="AA12354"/>
      <c r="AB12354"/>
      <c r="AC12354"/>
      <c r="AD12354"/>
      <c r="AE12354"/>
      <c r="AF12354"/>
      <c r="AG12354"/>
      <c r="AH12354"/>
      <c r="AI12354"/>
      <c r="AJ12354"/>
      <c r="AK12354"/>
      <c r="AL12354"/>
      <c r="AM12354"/>
      <c r="AN12354"/>
    </row>
    <row r="12355" spans="1:40" s="2" customFormat="1" x14ac:dyDescent="0.25">
      <c r="A12355" s="3"/>
      <c r="B12355" s="4"/>
      <c r="C12355" s="4"/>
      <c r="D12355" s="4"/>
      <c r="E12355" s="4"/>
      <c r="F12355" s="4"/>
      <c r="G12355" s="4"/>
      <c r="H12355" s="3"/>
      <c r="I12355" s="4"/>
      <c r="J12355" s="4"/>
      <c r="K12355" s="4"/>
      <c r="L12355" s="4"/>
      <c r="M12355" s="5"/>
      <c r="N12355" s="4"/>
      <c r="O12355" s="4"/>
      <c r="P12355" s="4"/>
      <c r="Q12355" s="4"/>
      <c r="R12355" s="5"/>
      <c r="S12355" s="5"/>
      <c r="T12355" s="3"/>
      <c r="U12355" s="6"/>
      <c r="V12355"/>
      <c r="W12355"/>
      <c r="X12355"/>
      <c r="Y12355"/>
      <c r="Z12355"/>
      <c r="AA12355"/>
      <c r="AB12355"/>
      <c r="AC12355"/>
      <c r="AD12355"/>
      <c r="AE12355"/>
      <c r="AF12355"/>
      <c r="AG12355"/>
      <c r="AH12355"/>
      <c r="AI12355"/>
      <c r="AJ12355"/>
      <c r="AK12355"/>
      <c r="AL12355"/>
      <c r="AM12355"/>
      <c r="AN12355"/>
    </row>
    <row r="12356" spans="1:40" s="2" customFormat="1" x14ac:dyDescent="0.25">
      <c r="A12356" s="3"/>
      <c r="B12356" s="4"/>
      <c r="C12356" s="4"/>
      <c r="D12356" s="4"/>
      <c r="E12356" s="4"/>
      <c r="F12356" s="4"/>
      <c r="G12356" s="4"/>
      <c r="H12356" s="3"/>
      <c r="I12356" s="4"/>
      <c r="J12356" s="4"/>
      <c r="K12356" s="4"/>
      <c r="L12356" s="4"/>
      <c r="M12356" s="5"/>
      <c r="N12356" s="4"/>
      <c r="O12356" s="4"/>
      <c r="P12356" s="4"/>
      <c r="Q12356" s="4"/>
      <c r="R12356" s="5"/>
      <c r="S12356" s="5"/>
      <c r="T12356" s="3"/>
      <c r="U12356" s="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  <c r="AH12356"/>
      <c r="AI12356"/>
      <c r="AJ12356"/>
      <c r="AK12356"/>
      <c r="AL12356"/>
      <c r="AM12356"/>
      <c r="AN12356"/>
    </row>
    <row r="12357" spans="1:40" s="2" customFormat="1" x14ac:dyDescent="0.25">
      <c r="A12357" s="3"/>
      <c r="B12357" s="4"/>
      <c r="C12357" s="4"/>
      <c r="D12357" s="4"/>
      <c r="E12357" s="4"/>
      <c r="F12357" s="4"/>
      <c r="G12357" s="4"/>
      <c r="H12357" s="3"/>
      <c r="I12357" s="4"/>
      <c r="J12357" s="4"/>
      <c r="K12357" s="4"/>
      <c r="L12357" s="4"/>
      <c r="M12357" s="5"/>
      <c r="N12357" s="4"/>
      <c r="O12357" s="4"/>
      <c r="P12357" s="4"/>
      <c r="Q12357" s="4"/>
      <c r="R12357" s="5"/>
      <c r="S12357" s="5"/>
      <c r="T12357" s="3"/>
      <c r="U12357" s="6"/>
      <c r="V12357"/>
      <c r="W12357"/>
      <c r="X12357"/>
      <c r="Y12357"/>
      <c r="Z12357"/>
      <c r="AA12357"/>
      <c r="AB12357"/>
      <c r="AC12357"/>
      <c r="AD12357"/>
      <c r="AE12357"/>
      <c r="AF12357"/>
      <c r="AG12357"/>
      <c r="AH12357"/>
      <c r="AI12357"/>
      <c r="AJ12357"/>
      <c r="AK12357"/>
      <c r="AL12357"/>
      <c r="AM12357"/>
      <c r="AN12357"/>
    </row>
    <row r="12358" spans="1:40" s="2" customFormat="1" x14ac:dyDescent="0.25">
      <c r="A12358" s="3"/>
      <c r="B12358" s="4"/>
      <c r="C12358" s="4"/>
      <c r="D12358" s="4"/>
      <c r="E12358" s="4"/>
      <c r="F12358" s="4"/>
      <c r="G12358" s="4"/>
      <c r="H12358" s="3"/>
      <c r="I12358" s="4"/>
      <c r="J12358" s="4"/>
      <c r="K12358" s="4"/>
      <c r="L12358" s="4"/>
      <c r="M12358" s="5"/>
      <c r="N12358" s="4"/>
      <c r="O12358" s="4"/>
      <c r="P12358" s="4"/>
      <c r="Q12358" s="4"/>
      <c r="R12358" s="5"/>
      <c r="S12358" s="5"/>
      <c r="T12358" s="3"/>
      <c r="U12358" s="6"/>
      <c r="V12358"/>
      <c r="W12358"/>
      <c r="X12358"/>
      <c r="Y12358"/>
      <c r="Z12358"/>
      <c r="AA12358"/>
      <c r="AB12358"/>
      <c r="AC12358"/>
      <c r="AD12358"/>
      <c r="AE12358"/>
      <c r="AF12358"/>
      <c r="AG12358"/>
      <c r="AH12358"/>
      <c r="AI12358"/>
      <c r="AJ12358"/>
      <c r="AK12358"/>
      <c r="AL12358"/>
      <c r="AM12358"/>
      <c r="AN12358"/>
    </row>
    <row r="12359" spans="1:40" s="2" customFormat="1" x14ac:dyDescent="0.25">
      <c r="A12359" s="3"/>
      <c r="B12359" s="4"/>
      <c r="C12359" s="4"/>
      <c r="D12359" s="4"/>
      <c r="E12359" s="4"/>
      <c r="F12359" s="4"/>
      <c r="G12359" s="4"/>
      <c r="H12359" s="3"/>
      <c r="I12359" s="4"/>
      <c r="J12359" s="4"/>
      <c r="K12359" s="4"/>
      <c r="L12359" s="4"/>
      <c r="M12359" s="5"/>
      <c r="N12359" s="4"/>
      <c r="O12359" s="4"/>
      <c r="P12359" s="4"/>
      <c r="Q12359" s="4"/>
      <c r="R12359" s="5"/>
      <c r="S12359" s="5"/>
      <c r="T12359" s="3"/>
      <c r="U12359" s="6"/>
      <c r="V12359"/>
      <c r="W12359"/>
      <c r="X12359"/>
      <c r="Y12359"/>
      <c r="Z12359"/>
      <c r="AA12359"/>
      <c r="AB12359"/>
      <c r="AC12359"/>
      <c r="AD12359"/>
      <c r="AE12359"/>
      <c r="AF12359"/>
      <c r="AG12359"/>
      <c r="AH12359"/>
      <c r="AI12359"/>
      <c r="AJ12359"/>
      <c r="AK12359"/>
      <c r="AL12359"/>
      <c r="AM12359"/>
      <c r="AN12359"/>
    </row>
    <row r="12360" spans="1:40" s="2" customFormat="1" x14ac:dyDescent="0.25">
      <c r="A12360" s="3"/>
      <c r="B12360" s="4"/>
      <c r="C12360" s="4"/>
      <c r="D12360" s="4"/>
      <c r="E12360" s="4"/>
      <c r="F12360" s="4"/>
      <c r="G12360" s="4"/>
      <c r="H12360" s="3"/>
      <c r="I12360" s="4"/>
      <c r="J12360" s="4"/>
      <c r="K12360" s="4"/>
      <c r="L12360" s="4"/>
      <c r="M12360" s="5"/>
      <c r="N12360" s="4"/>
      <c r="O12360" s="4"/>
      <c r="P12360" s="4"/>
      <c r="Q12360" s="4"/>
      <c r="R12360" s="5"/>
      <c r="S12360" s="5"/>
      <c r="T12360" s="3"/>
      <c r="U12360" s="6"/>
      <c r="V12360"/>
      <c r="W12360"/>
      <c r="X12360"/>
      <c r="Y12360"/>
      <c r="Z12360"/>
      <c r="AA12360"/>
      <c r="AB12360"/>
      <c r="AC12360"/>
      <c r="AD12360"/>
      <c r="AE12360"/>
      <c r="AF12360"/>
      <c r="AG12360"/>
      <c r="AH12360"/>
      <c r="AI12360"/>
      <c r="AJ12360"/>
      <c r="AK12360"/>
      <c r="AL12360"/>
      <c r="AM12360"/>
      <c r="AN12360"/>
    </row>
    <row r="12361" spans="1:40" s="2" customFormat="1" x14ac:dyDescent="0.25">
      <c r="A12361" s="3"/>
      <c r="B12361" s="4"/>
      <c r="C12361" s="4"/>
      <c r="D12361" s="4"/>
      <c r="E12361" s="4"/>
      <c r="F12361" s="4"/>
      <c r="G12361" s="4"/>
      <c r="H12361" s="3"/>
      <c r="I12361" s="4"/>
      <c r="J12361" s="4"/>
      <c r="K12361" s="4"/>
      <c r="L12361" s="4"/>
      <c r="M12361" s="5"/>
      <c r="N12361" s="4"/>
      <c r="O12361" s="4"/>
      <c r="P12361" s="4"/>
      <c r="Q12361" s="4"/>
      <c r="R12361" s="5"/>
      <c r="S12361" s="5"/>
      <c r="T12361" s="3"/>
      <c r="U12361" s="6"/>
      <c r="V12361"/>
      <c r="W12361"/>
      <c r="X12361"/>
      <c r="Y12361"/>
      <c r="Z12361"/>
      <c r="AA12361"/>
      <c r="AB12361"/>
      <c r="AC12361"/>
      <c r="AD12361"/>
      <c r="AE12361"/>
      <c r="AF12361"/>
      <c r="AG12361"/>
      <c r="AH12361"/>
      <c r="AI12361"/>
      <c r="AJ12361"/>
      <c r="AK12361"/>
      <c r="AL12361"/>
      <c r="AM12361"/>
      <c r="AN12361"/>
    </row>
    <row r="12362" spans="1:40" s="2" customFormat="1" x14ac:dyDescent="0.25">
      <c r="A12362" s="3"/>
      <c r="B12362" s="4"/>
      <c r="C12362" s="4"/>
      <c r="D12362" s="4"/>
      <c r="E12362" s="4"/>
      <c r="F12362" s="4"/>
      <c r="G12362" s="4"/>
      <c r="H12362" s="3"/>
      <c r="I12362" s="4"/>
      <c r="J12362" s="4"/>
      <c r="K12362" s="4"/>
      <c r="L12362" s="4"/>
      <c r="M12362" s="5"/>
      <c r="N12362" s="4"/>
      <c r="O12362" s="4"/>
      <c r="P12362" s="4"/>
      <c r="Q12362" s="4"/>
      <c r="R12362" s="5"/>
      <c r="S12362" s="5"/>
      <c r="T12362" s="3"/>
      <c r="U12362" s="6"/>
      <c r="V12362"/>
      <c r="W12362"/>
      <c r="X12362"/>
      <c r="Y12362"/>
      <c r="Z12362"/>
      <c r="AA12362"/>
      <c r="AB12362"/>
      <c r="AC12362"/>
      <c r="AD12362"/>
      <c r="AE12362"/>
      <c r="AF12362"/>
      <c r="AG12362"/>
      <c r="AH12362"/>
      <c r="AI12362"/>
      <c r="AJ12362"/>
      <c r="AK12362"/>
      <c r="AL12362"/>
      <c r="AM12362"/>
      <c r="AN12362"/>
    </row>
    <row r="12363" spans="1:40" s="2" customFormat="1" x14ac:dyDescent="0.25">
      <c r="A12363" s="3"/>
      <c r="B12363" s="4"/>
      <c r="C12363" s="4"/>
      <c r="D12363" s="4"/>
      <c r="E12363" s="4"/>
      <c r="F12363" s="4"/>
      <c r="G12363" s="4"/>
      <c r="H12363" s="3"/>
      <c r="I12363" s="4"/>
      <c r="J12363" s="4"/>
      <c r="K12363" s="4"/>
      <c r="L12363" s="4"/>
      <c r="M12363" s="5"/>
      <c r="N12363" s="4"/>
      <c r="O12363" s="4"/>
      <c r="P12363" s="4"/>
      <c r="Q12363" s="4"/>
      <c r="R12363" s="5"/>
      <c r="S12363" s="5"/>
      <c r="T12363" s="3"/>
      <c r="U12363" s="6"/>
      <c r="V12363"/>
      <c r="W12363"/>
      <c r="X12363"/>
      <c r="Y12363"/>
      <c r="Z12363"/>
      <c r="AA12363"/>
      <c r="AB12363"/>
      <c r="AC12363"/>
      <c r="AD12363"/>
      <c r="AE12363"/>
      <c r="AF12363"/>
      <c r="AG12363"/>
      <c r="AH12363"/>
      <c r="AI12363"/>
      <c r="AJ12363"/>
      <c r="AK12363"/>
      <c r="AL12363"/>
      <c r="AM12363"/>
      <c r="AN12363"/>
    </row>
    <row r="12364" spans="1:40" s="2" customFormat="1" x14ac:dyDescent="0.25">
      <c r="A12364" s="3"/>
      <c r="B12364" s="4"/>
      <c r="C12364" s="4"/>
      <c r="D12364" s="4"/>
      <c r="E12364" s="4"/>
      <c r="F12364" s="4"/>
      <c r="G12364" s="4"/>
      <c r="H12364" s="3"/>
      <c r="I12364" s="4"/>
      <c r="J12364" s="4"/>
      <c r="K12364" s="4"/>
      <c r="L12364" s="4"/>
      <c r="M12364" s="5"/>
      <c r="N12364" s="4"/>
      <c r="O12364" s="4"/>
      <c r="P12364" s="4"/>
      <c r="Q12364" s="4"/>
      <c r="R12364" s="5"/>
      <c r="S12364" s="5"/>
      <c r="T12364" s="3"/>
      <c r="U12364" s="6"/>
      <c r="V12364"/>
      <c r="W12364"/>
      <c r="X12364"/>
      <c r="Y12364"/>
      <c r="Z12364"/>
      <c r="AA12364"/>
      <c r="AB12364"/>
      <c r="AC12364"/>
      <c r="AD12364"/>
      <c r="AE12364"/>
      <c r="AF12364"/>
      <c r="AG12364"/>
      <c r="AH12364"/>
      <c r="AI12364"/>
      <c r="AJ12364"/>
      <c r="AK12364"/>
      <c r="AL12364"/>
      <c r="AM12364"/>
      <c r="AN12364"/>
    </row>
    <row r="12365" spans="1:40" s="2" customFormat="1" x14ac:dyDescent="0.25">
      <c r="A12365" s="3"/>
      <c r="B12365" s="4"/>
      <c r="C12365" s="4"/>
      <c r="D12365" s="4"/>
      <c r="E12365" s="4"/>
      <c r="F12365" s="4"/>
      <c r="G12365" s="4"/>
      <c r="H12365" s="3"/>
      <c r="I12365" s="4"/>
      <c r="J12365" s="4"/>
      <c r="K12365" s="4"/>
      <c r="L12365" s="4"/>
      <c r="M12365" s="5"/>
      <c r="N12365" s="4"/>
      <c r="O12365" s="4"/>
      <c r="P12365" s="4"/>
      <c r="Q12365" s="4"/>
      <c r="R12365" s="5"/>
      <c r="S12365" s="5"/>
      <c r="T12365" s="3"/>
      <c r="U12365" s="6"/>
      <c r="V12365"/>
      <c r="W12365"/>
      <c r="X12365"/>
      <c r="Y12365"/>
      <c r="Z12365"/>
      <c r="AA12365"/>
      <c r="AB12365"/>
      <c r="AC12365"/>
      <c r="AD12365"/>
      <c r="AE12365"/>
      <c r="AF12365"/>
      <c r="AG12365"/>
      <c r="AH12365"/>
      <c r="AI12365"/>
      <c r="AJ12365"/>
      <c r="AK12365"/>
      <c r="AL12365"/>
      <c r="AM12365"/>
      <c r="AN12365"/>
    </row>
    <row r="12366" spans="1:40" s="2" customFormat="1" x14ac:dyDescent="0.25">
      <c r="A12366" s="3"/>
      <c r="B12366" s="4"/>
      <c r="C12366" s="4"/>
      <c r="D12366" s="4"/>
      <c r="E12366" s="4"/>
      <c r="F12366" s="4"/>
      <c r="G12366" s="4"/>
      <c r="H12366" s="3"/>
      <c r="I12366" s="4"/>
      <c r="J12366" s="4"/>
      <c r="K12366" s="4"/>
      <c r="L12366" s="4"/>
      <c r="M12366" s="5"/>
      <c r="N12366" s="4"/>
      <c r="O12366" s="4"/>
      <c r="P12366" s="4"/>
      <c r="Q12366" s="4"/>
      <c r="R12366" s="5"/>
      <c r="S12366" s="5"/>
      <c r="T12366" s="3"/>
      <c r="U12366" s="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  <c r="AH12366"/>
      <c r="AI12366"/>
      <c r="AJ12366"/>
      <c r="AK12366"/>
      <c r="AL12366"/>
      <c r="AM12366"/>
      <c r="AN12366"/>
    </row>
    <row r="12367" spans="1:40" s="2" customFormat="1" x14ac:dyDescent="0.25">
      <c r="A12367" s="3"/>
      <c r="B12367" s="4"/>
      <c r="C12367" s="4"/>
      <c r="D12367" s="4"/>
      <c r="E12367" s="4"/>
      <c r="F12367" s="4"/>
      <c r="G12367" s="4"/>
      <c r="H12367" s="3"/>
      <c r="I12367" s="4"/>
      <c r="J12367" s="4"/>
      <c r="K12367" s="4"/>
      <c r="L12367" s="4"/>
      <c r="M12367" s="5"/>
      <c r="N12367" s="4"/>
      <c r="O12367" s="4"/>
      <c r="P12367" s="4"/>
      <c r="Q12367" s="4"/>
      <c r="R12367" s="5"/>
      <c r="S12367" s="5"/>
      <c r="T12367" s="3"/>
      <c r="U12367" s="6"/>
      <c r="V12367"/>
      <c r="W12367"/>
      <c r="X12367"/>
      <c r="Y12367"/>
      <c r="Z12367"/>
      <c r="AA12367"/>
      <c r="AB12367"/>
      <c r="AC12367"/>
      <c r="AD12367"/>
      <c r="AE12367"/>
      <c r="AF12367"/>
      <c r="AG12367"/>
      <c r="AH12367"/>
      <c r="AI12367"/>
      <c r="AJ12367"/>
      <c r="AK12367"/>
      <c r="AL12367"/>
      <c r="AM12367"/>
      <c r="AN12367"/>
    </row>
    <row r="12368" spans="1:40" s="2" customFormat="1" x14ac:dyDescent="0.25">
      <c r="A12368" s="3"/>
      <c r="B12368" s="4"/>
      <c r="C12368" s="4"/>
      <c r="D12368" s="4"/>
      <c r="E12368" s="4"/>
      <c r="F12368" s="4"/>
      <c r="G12368" s="4"/>
      <c r="H12368" s="3"/>
      <c r="I12368" s="4"/>
      <c r="J12368" s="4"/>
      <c r="K12368" s="4"/>
      <c r="L12368" s="4"/>
      <c r="M12368" s="5"/>
      <c r="N12368" s="4"/>
      <c r="O12368" s="4"/>
      <c r="P12368" s="4"/>
      <c r="Q12368" s="4"/>
      <c r="R12368" s="5"/>
      <c r="S12368" s="5"/>
      <c r="T12368" s="3"/>
      <c r="U12368" s="6"/>
      <c r="V12368"/>
      <c r="W12368"/>
      <c r="X12368"/>
      <c r="Y12368"/>
      <c r="Z12368"/>
      <c r="AA12368"/>
      <c r="AB12368"/>
      <c r="AC12368"/>
      <c r="AD12368"/>
      <c r="AE12368"/>
      <c r="AF12368"/>
      <c r="AG12368"/>
      <c r="AH12368"/>
      <c r="AI12368"/>
      <c r="AJ12368"/>
      <c r="AK12368"/>
      <c r="AL12368"/>
      <c r="AM12368"/>
      <c r="AN12368"/>
    </row>
    <row r="12369" spans="1:40" s="2" customFormat="1" x14ac:dyDescent="0.25">
      <c r="A12369" s="3"/>
      <c r="B12369" s="4"/>
      <c r="C12369" s="4"/>
      <c r="D12369" s="4"/>
      <c r="E12369" s="4"/>
      <c r="F12369" s="4"/>
      <c r="G12369" s="4"/>
      <c r="H12369" s="3"/>
      <c r="I12369" s="4"/>
      <c r="J12369" s="4"/>
      <c r="K12369" s="4"/>
      <c r="L12369" s="4"/>
      <c r="M12369" s="5"/>
      <c r="N12369" s="4"/>
      <c r="O12369" s="4"/>
      <c r="P12369" s="4"/>
      <c r="Q12369" s="4"/>
      <c r="R12369" s="5"/>
      <c r="S12369" s="5"/>
      <c r="T12369" s="3"/>
      <c r="U12369" s="6"/>
      <c r="V12369"/>
      <c r="W12369"/>
      <c r="X12369"/>
      <c r="Y12369"/>
      <c r="Z12369"/>
      <c r="AA12369"/>
      <c r="AB12369"/>
      <c r="AC12369"/>
      <c r="AD12369"/>
      <c r="AE12369"/>
      <c r="AF12369"/>
      <c r="AG12369"/>
      <c r="AH12369"/>
      <c r="AI12369"/>
      <c r="AJ12369"/>
      <c r="AK12369"/>
      <c r="AL12369"/>
      <c r="AM12369"/>
      <c r="AN12369"/>
    </row>
    <row r="12370" spans="1:40" s="2" customFormat="1" x14ac:dyDescent="0.25">
      <c r="A12370" s="3"/>
      <c r="B12370" s="4"/>
      <c r="C12370" s="4"/>
      <c r="D12370" s="4"/>
      <c r="E12370" s="4"/>
      <c r="F12370" s="4"/>
      <c r="G12370" s="4"/>
      <c r="H12370" s="3"/>
      <c r="I12370" s="4"/>
      <c r="J12370" s="4"/>
      <c r="K12370" s="4"/>
      <c r="L12370" s="4"/>
      <c r="M12370" s="5"/>
      <c r="N12370" s="4"/>
      <c r="O12370" s="4"/>
      <c r="P12370" s="4"/>
      <c r="Q12370" s="4"/>
      <c r="R12370" s="5"/>
      <c r="S12370" s="5"/>
      <c r="T12370" s="3"/>
      <c r="U12370" s="6"/>
      <c r="V12370"/>
      <c r="W12370"/>
      <c r="X12370"/>
      <c r="Y12370"/>
      <c r="Z12370"/>
      <c r="AA12370"/>
      <c r="AB12370"/>
      <c r="AC12370"/>
      <c r="AD12370"/>
      <c r="AE12370"/>
      <c r="AF12370"/>
      <c r="AG12370"/>
      <c r="AH12370"/>
      <c r="AI12370"/>
      <c r="AJ12370"/>
      <c r="AK12370"/>
      <c r="AL12370"/>
      <c r="AM12370"/>
      <c r="AN12370"/>
    </row>
    <row r="12371" spans="1:40" s="2" customFormat="1" x14ac:dyDescent="0.25">
      <c r="A12371" s="3"/>
      <c r="B12371" s="4"/>
      <c r="C12371" s="4"/>
      <c r="D12371" s="4"/>
      <c r="E12371" s="4"/>
      <c r="F12371" s="4"/>
      <c r="G12371" s="4"/>
      <c r="H12371" s="3"/>
      <c r="I12371" s="4"/>
      <c r="J12371" s="4"/>
      <c r="K12371" s="4"/>
      <c r="L12371" s="4"/>
      <c r="M12371" s="5"/>
      <c r="N12371" s="4"/>
      <c r="O12371" s="4"/>
      <c r="P12371" s="4"/>
      <c r="Q12371" s="4"/>
      <c r="R12371" s="5"/>
      <c r="S12371" s="5"/>
      <c r="T12371" s="3"/>
      <c r="U12371" s="6"/>
      <c r="V12371"/>
      <c r="W12371"/>
      <c r="X12371"/>
      <c r="Y12371"/>
      <c r="Z12371"/>
      <c r="AA12371"/>
      <c r="AB12371"/>
      <c r="AC12371"/>
      <c r="AD12371"/>
      <c r="AE12371"/>
      <c r="AF12371"/>
      <c r="AG12371"/>
      <c r="AH12371"/>
      <c r="AI12371"/>
      <c r="AJ12371"/>
      <c r="AK12371"/>
      <c r="AL12371"/>
      <c r="AM12371"/>
      <c r="AN12371"/>
    </row>
    <row r="12372" spans="1:40" s="2" customFormat="1" x14ac:dyDescent="0.25">
      <c r="A12372" s="3"/>
      <c r="B12372" s="4"/>
      <c r="C12372" s="4"/>
      <c r="D12372" s="4"/>
      <c r="E12372" s="4"/>
      <c r="F12372" s="4"/>
      <c r="G12372" s="4"/>
      <c r="H12372" s="3"/>
      <c r="I12372" s="4"/>
      <c r="J12372" s="4"/>
      <c r="K12372" s="4"/>
      <c r="L12372" s="4"/>
      <c r="M12372" s="5"/>
      <c r="N12372" s="4"/>
      <c r="O12372" s="4"/>
      <c r="P12372" s="4"/>
      <c r="Q12372" s="4"/>
      <c r="R12372" s="5"/>
      <c r="S12372" s="5"/>
      <c r="T12372" s="3"/>
      <c r="U12372" s="6"/>
      <c r="V12372"/>
      <c r="W12372"/>
      <c r="X12372"/>
      <c r="Y12372"/>
      <c r="Z12372"/>
      <c r="AA12372"/>
      <c r="AB12372"/>
      <c r="AC12372"/>
      <c r="AD12372"/>
      <c r="AE12372"/>
      <c r="AF12372"/>
      <c r="AG12372"/>
      <c r="AH12372"/>
      <c r="AI12372"/>
      <c r="AJ12372"/>
      <c r="AK12372"/>
      <c r="AL12372"/>
      <c r="AM12372"/>
      <c r="AN12372"/>
    </row>
    <row r="12373" spans="1:40" s="2" customFormat="1" x14ac:dyDescent="0.25">
      <c r="A12373" s="3"/>
      <c r="B12373" s="4"/>
      <c r="C12373" s="4"/>
      <c r="D12373" s="4"/>
      <c r="E12373" s="4"/>
      <c r="F12373" s="4"/>
      <c r="G12373" s="4"/>
      <c r="H12373" s="3"/>
      <c r="I12373" s="4"/>
      <c r="J12373" s="4"/>
      <c r="K12373" s="4"/>
      <c r="L12373" s="4"/>
      <c r="M12373" s="5"/>
      <c r="N12373" s="4"/>
      <c r="O12373" s="4"/>
      <c r="P12373" s="4"/>
      <c r="Q12373" s="4"/>
      <c r="R12373" s="5"/>
      <c r="S12373" s="5"/>
      <c r="T12373" s="3"/>
      <c r="U12373" s="6"/>
      <c r="V12373"/>
      <c r="W12373"/>
      <c r="X12373"/>
      <c r="Y12373"/>
      <c r="Z12373"/>
      <c r="AA12373"/>
      <c r="AB12373"/>
      <c r="AC12373"/>
      <c r="AD12373"/>
      <c r="AE12373"/>
      <c r="AF12373"/>
      <c r="AG12373"/>
      <c r="AH12373"/>
      <c r="AI12373"/>
      <c r="AJ12373"/>
      <c r="AK12373"/>
      <c r="AL12373"/>
      <c r="AM12373"/>
      <c r="AN12373"/>
    </row>
    <row r="12374" spans="1:40" s="2" customFormat="1" x14ac:dyDescent="0.25">
      <c r="A12374" s="3"/>
      <c r="B12374" s="4"/>
      <c r="C12374" s="4"/>
      <c r="D12374" s="4"/>
      <c r="E12374" s="4"/>
      <c r="F12374" s="4"/>
      <c r="G12374" s="4"/>
      <c r="H12374" s="3"/>
      <c r="I12374" s="4"/>
      <c r="J12374" s="4"/>
      <c r="K12374" s="4"/>
      <c r="L12374" s="4"/>
      <c r="M12374" s="5"/>
      <c r="N12374" s="4"/>
      <c r="O12374" s="4"/>
      <c r="P12374" s="4"/>
      <c r="Q12374" s="4"/>
      <c r="R12374" s="5"/>
      <c r="S12374" s="5"/>
      <c r="T12374" s="3"/>
      <c r="U12374" s="6"/>
      <c r="V12374"/>
      <c r="W12374"/>
      <c r="X12374"/>
      <c r="Y12374"/>
      <c r="Z12374"/>
      <c r="AA12374"/>
      <c r="AB12374"/>
      <c r="AC12374"/>
      <c r="AD12374"/>
      <c r="AE12374"/>
      <c r="AF12374"/>
      <c r="AG12374"/>
      <c r="AH12374"/>
      <c r="AI12374"/>
      <c r="AJ12374"/>
      <c r="AK12374"/>
      <c r="AL12374"/>
      <c r="AM12374"/>
      <c r="AN12374"/>
    </row>
    <row r="12375" spans="1:40" s="2" customFormat="1" x14ac:dyDescent="0.25">
      <c r="A12375" s="3"/>
      <c r="B12375" s="4"/>
      <c r="C12375" s="4"/>
      <c r="D12375" s="4"/>
      <c r="E12375" s="4"/>
      <c r="F12375" s="4"/>
      <c r="G12375" s="4"/>
      <c r="H12375" s="3"/>
      <c r="I12375" s="4"/>
      <c r="J12375" s="4"/>
      <c r="K12375" s="4"/>
      <c r="L12375" s="4"/>
      <c r="M12375" s="5"/>
      <c r="N12375" s="4"/>
      <c r="O12375" s="4"/>
      <c r="P12375" s="4"/>
      <c r="Q12375" s="4"/>
      <c r="R12375" s="5"/>
      <c r="S12375" s="5"/>
      <c r="T12375" s="3"/>
      <c r="U12375" s="6"/>
      <c r="V12375"/>
      <c r="W12375"/>
      <c r="X12375"/>
      <c r="Y12375"/>
      <c r="Z12375"/>
      <c r="AA12375"/>
      <c r="AB12375"/>
      <c r="AC12375"/>
      <c r="AD12375"/>
      <c r="AE12375"/>
      <c r="AF12375"/>
      <c r="AG12375"/>
      <c r="AH12375"/>
      <c r="AI12375"/>
      <c r="AJ12375"/>
      <c r="AK12375"/>
      <c r="AL12375"/>
      <c r="AM12375"/>
      <c r="AN12375"/>
    </row>
    <row r="12376" spans="1:40" s="2" customFormat="1" x14ac:dyDescent="0.25">
      <c r="A12376" s="3"/>
      <c r="B12376" s="4"/>
      <c r="C12376" s="4"/>
      <c r="D12376" s="4"/>
      <c r="E12376" s="4"/>
      <c r="F12376" s="4"/>
      <c r="G12376" s="4"/>
      <c r="H12376" s="3"/>
      <c r="I12376" s="4"/>
      <c r="J12376" s="4"/>
      <c r="K12376" s="4"/>
      <c r="L12376" s="4"/>
      <c r="M12376" s="5"/>
      <c r="N12376" s="4"/>
      <c r="O12376" s="4"/>
      <c r="P12376" s="4"/>
      <c r="Q12376" s="4"/>
      <c r="R12376" s="5"/>
      <c r="S12376" s="5"/>
      <c r="T12376" s="3"/>
      <c r="U12376" s="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  <c r="AH12376"/>
      <c r="AI12376"/>
      <c r="AJ12376"/>
      <c r="AK12376"/>
      <c r="AL12376"/>
      <c r="AM12376"/>
      <c r="AN12376"/>
    </row>
    <row r="12377" spans="1:40" s="2" customFormat="1" x14ac:dyDescent="0.25">
      <c r="A12377" s="3"/>
      <c r="B12377" s="4"/>
      <c r="C12377" s="4"/>
      <c r="D12377" s="4"/>
      <c r="E12377" s="4"/>
      <c r="F12377" s="4"/>
      <c r="G12377" s="4"/>
      <c r="H12377" s="3"/>
      <c r="I12377" s="4"/>
      <c r="J12377" s="4"/>
      <c r="K12377" s="4"/>
      <c r="L12377" s="4"/>
      <c r="M12377" s="5"/>
      <c r="N12377" s="4"/>
      <c r="O12377" s="4"/>
      <c r="P12377" s="4"/>
      <c r="Q12377" s="4"/>
      <c r="R12377" s="5"/>
      <c r="S12377" s="5"/>
      <c r="T12377" s="3"/>
      <c r="U12377" s="6"/>
      <c r="V12377"/>
      <c r="W12377"/>
      <c r="X12377"/>
      <c r="Y12377"/>
      <c r="Z12377"/>
      <c r="AA12377"/>
      <c r="AB12377"/>
      <c r="AC12377"/>
      <c r="AD12377"/>
      <c r="AE12377"/>
      <c r="AF12377"/>
      <c r="AG12377"/>
      <c r="AH12377"/>
      <c r="AI12377"/>
      <c r="AJ12377"/>
      <c r="AK12377"/>
      <c r="AL12377"/>
      <c r="AM12377"/>
      <c r="AN12377"/>
    </row>
    <row r="12378" spans="1:40" s="2" customFormat="1" x14ac:dyDescent="0.25">
      <c r="A12378" s="3"/>
      <c r="B12378" s="4"/>
      <c r="C12378" s="4"/>
      <c r="D12378" s="4"/>
      <c r="E12378" s="4"/>
      <c r="F12378" s="4"/>
      <c r="G12378" s="4"/>
      <c r="H12378" s="3"/>
      <c r="I12378" s="4"/>
      <c r="J12378" s="4"/>
      <c r="K12378" s="4"/>
      <c r="L12378" s="4"/>
      <c r="M12378" s="5"/>
      <c r="N12378" s="4"/>
      <c r="O12378" s="4"/>
      <c r="P12378" s="4"/>
      <c r="Q12378" s="4"/>
      <c r="R12378" s="5"/>
      <c r="S12378" s="5"/>
      <c r="T12378" s="3"/>
      <c r="U12378" s="6"/>
      <c r="V12378"/>
      <c r="W12378"/>
      <c r="X12378"/>
      <c r="Y12378"/>
      <c r="Z12378"/>
      <c r="AA12378"/>
      <c r="AB12378"/>
      <c r="AC12378"/>
      <c r="AD12378"/>
      <c r="AE12378"/>
      <c r="AF12378"/>
      <c r="AG12378"/>
      <c r="AH12378"/>
      <c r="AI12378"/>
      <c r="AJ12378"/>
      <c r="AK12378"/>
      <c r="AL12378"/>
      <c r="AM12378"/>
      <c r="AN12378"/>
    </row>
    <row r="12379" spans="1:40" s="2" customFormat="1" x14ac:dyDescent="0.25">
      <c r="A12379" s="3"/>
      <c r="B12379" s="4"/>
      <c r="C12379" s="4"/>
      <c r="D12379" s="4"/>
      <c r="E12379" s="4"/>
      <c r="F12379" s="4"/>
      <c r="G12379" s="4"/>
      <c r="H12379" s="3"/>
      <c r="I12379" s="4"/>
      <c r="J12379" s="4"/>
      <c r="K12379" s="4"/>
      <c r="L12379" s="4"/>
      <c r="M12379" s="5"/>
      <c r="N12379" s="4"/>
      <c r="O12379" s="4"/>
      <c r="P12379" s="4"/>
      <c r="Q12379" s="4"/>
      <c r="R12379" s="5"/>
      <c r="S12379" s="5"/>
      <c r="T12379" s="3"/>
      <c r="U12379" s="6"/>
      <c r="V12379"/>
      <c r="W12379"/>
      <c r="X12379"/>
      <c r="Y12379"/>
      <c r="Z12379"/>
      <c r="AA12379"/>
      <c r="AB12379"/>
      <c r="AC12379"/>
      <c r="AD12379"/>
      <c r="AE12379"/>
      <c r="AF12379"/>
      <c r="AG12379"/>
      <c r="AH12379"/>
      <c r="AI12379"/>
      <c r="AJ12379"/>
      <c r="AK12379"/>
      <c r="AL12379"/>
      <c r="AM12379"/>
      <c r="AN12379"/>
    </row>
    <row r="12380" spans="1:40" s="2" customFormat="1" x14ac:dyDescent="0.25">
      <c r="A12380" s="3"/>
      <c r="B12380" s="4"/>
      <c r="C12380" s="4"/>
      <c r="D12380" s="4"/>
      <c r="E12380" s="4"/>
      <c r="F12380" s="4"/>
      <c r="G12380" s="4"/>
      <c r="H12380" s="3"/>
      <c r="I12380" s="4"/>
      <c r="J12380" s="4"/>
      <c r="K12380" s="4"/>
      <c r="L12380" s="4"/>
      <c r="M12380" s="5"/>
      <c r="N12380" s="4"/>
      <c r="O12380" s="4"/>
      <c r="P12380" s="4"/>
      <c r="Q12380" s="4"/>
      <c r="R12380" s="5"/>
      <c r="S12380" s="5"/>
      <c r="T12380" s="3"/>
      <c r="U12380" s="6"/>
      <c r="V12380"/>
      <c r="W12380"/>
      <c r="X12380"/>
      <c r="Y12380"/>
      <c r="Z12380"/>
      <c r="AA12380"/>
      <c r="AB12380"/>
      <c r="AC12380"/>
      <c r="AD12380"/>
      <c r="AE12380"/>
      <c r="AF12380"/>
      <c r="AG12380"/>
      <c r="AH12380"/>
      <c r="AI12380"/>
      <c r="AJ12380"/>
      <c r="AK12380"/>
      <c r="AL12380"/>
      <c r="AM12380"/>
      <c r="AN12380"/>
    </row>
    <row r="12381" spans="1:40" s="2" customFormat="1" x14ac:dyDescent="0.25">
      <c r="A12381" s="3"/>
      <c r="B12381" s="4"/>
      <c r="C12381" s="4"/>
      <c r="D12381" s="4"/>
      <c r="E12381" s="4"/>
      <c r="F12381" s="4"/>
      <c r="G12381" s="4"/>
      <c r="H12381" s="3"/>
      <c r="I12381" s="4"/>
      <c r="J12381" s="4"/>
      <c r="K12381" s="4"/>
      <c r="L12381" s="4"/>
      <c r="M12381" s="5"/>
      <c r="N12381" s="4"/>
      <c r="O12381" s="4"/>
      <c r="P12381" s="4"/>
      <c r="Q12381" s="4"/>
      <c r="R12381" s="5"/>
      <c r="S12381" s="5"/>
      <c r="T12381" s="3"/>
      <c r="U12381" s="6"/>
      <c r="V12381"/>
      <c r="W12381"/>
      <c r="X12381"/>
      <c r="Y12381"/>
      <c r="Z12381"/>
      <c r="AA12381"/>
      <c r="AB12381"/>
      <c r="AC12381"/>
      <c r="AD12381"/>
      <c r="AE12381"/>
      <c r="AF12381"/>
      <c r="AG12381"/>
      <c r="AH12381"/>
      <c r="AI12381"/>
      <c r="AJ12381"/>
      <c r="AK12381"/>
      <c r="AL12381"/>
      <c r="AM12381"/>
      <c r="AN12381"/>
    </row>
    <row r="12382" spans="1:40" s="2" customFormat="1" x14ac:dyDescent="0.25">
      <c r="A12382" s="3"/>
      <c r="B12382" s="4"/>
      <c r="C12382" s="4"/>
      <c r="D12382" s="4"/>
      <c r="E12382" s="4"/>
      <c r="F12382" s="4"/>
      <c r="G12382" s="4"/>
      <c r="H12382" s="3"/>
      <c r="I12382" s="4"/>
      <c r="J12382" s="4"/>
      <c r="K12382" s="4"/>
      <c r="L12382" s="4"/>
      <c r="M12382" s="5"/>
      <c r="N12382" s="4"/>
      <c r="O12382" s="4"/>
      <c r="P12382" s="4"/>
      <c r="Q12382" s="4"/>
      <c r="R12382" s="5"/>
      <c r="S12382" s="5"/>
      <c r="T12382" s="3"/>
      <c r="U12382" s="6"/>
      <c r="V12382"/>
      <c r="W12382"/>
      <c r="X12382"/>
      <c r="Y12382"/>
      <c r="Z12382"/>
      <c r="AA12382"/>
      <c r="AB12382"/>
      <c r="AC12382"/>
      <c r="AD12382"/>
      <c r="AE12382"/>
      <c r="AF12382"/>
      <c r="AG12382"/>
      <c r="AH12382"/>
      <c r="AI12382"/>
      <c r="AJ12382"/>
      <c r="AK12382"/>
      <c r="AL12382"/>
      <c r="AM12382"/>
      <c r="AN12382"/>
    </row>
    <row r="12383" spans="1:40" s="2" customFormat="1" x14ac:dyDescent="0.25">
      <c r="A12383" s="3"/>
      <c r="B12383" s="4"/>
      <c r="C12383" s="4"/>
      <c r="D12383" s="4"/>
      <c r="E12383" s="4"/>
      <c r="F12383" s="4"/>
      <c r="G12383" s="4"/>
      <c r="H12383" s="3"/>
      <c r="I12383" s="4"/>
      <c r="J12383" s="4"/>
      <c r="K12383" s="4"/>
      <c r="L12383" s="4"/>
      <c r="M12383" s="5"/>
      <c r="N12383" s="4"/>
      <c r="O12383" s="4"/>
      <c r="P12383" s="4"/>
      <c r="Q12383" s="4"/>
      <c r="R12383" s="5"/>
      <c r="S12383" s="5"/>
      <c r="T12383" s="3"/>
      <c r="U12383" s="6"/>
      <c r="V12383"/>
      <c r="W12383"/>
      <c r="X12383"/>
      <c r="Y12383"/>
      <c r="Z12383"/>
      <c r="AA12383"/>
      <c r="AB12383"/>
      <c r="AC12383"/>
      <c r="AD12383"/>
      <c r="AE12383"/>
      <c r="AF12383"/>
      <c r="AG12383"/>
      <c r="AH12383"/>
      <c r="AI12383"/>
      <c r="AJ12383"/>
      <c r="AK12383"/>
      <c r="AL12383"/>
      <c r="AM12383"/>
      <c r="AN12383"/>
    </row>
    <row r="12384" spans="1:40" s="2" customFormat="1" x14ac:dyDescent="0.25">
      <c r="A12384" s="3"/>
      <c r="B12384" s="4"/>
      <c r="C12384" s="4"/>
      <c r="D12384" s="4"/>
      <c r="E12384" s="4"/>
      <c r="F12384" s="4"/>
      <c r="G12384" s="4"/>
      <c r="H12384" s="3"/>
      <c r="I12384" s="4"/>
      <c r="J12384" s="4"/>
      <c r="K12384" s="4"/>
      <c r="L12384" s="4"/>
      <c r="M12384" s="5"/>
      <c r="N12384" s="4"/>
      <c r="O12384" s="4"/>
      <c r="P12384" s="4"/>
      <c r="Q12384" s="4"/>
      <c r="R12384" s="5"/>
      <c r="S12384" s="5"/>
      <c r="T12384" s="3"/>
      <c r="U12384" s="6"/>
      <c r="V12384"/>
      <c r="W12384"/>
      <c r="X12384"/>
      <c r="Y12384"/>
      <c r="Z12384"/>
      <c r="AA12384"/>
      <c r="AB12384"/>
      <c r="AC12384"/>
      <c r="AD12384"/>
      <c r="AE12384"/>
      <c r="AF12384"/>
      <c r="AG12384"/>
      <c r="AH12384"/>
      <c r="AI12384"/>
      <c r="AJ12384"/>
      <c r="AK12384"/>
      <c r="AL12384"/>
      <c r="AM12384"/>
      <c r="AN12384"/>
    </row>
    <row r="12385" spans="1:40" s="2" customFormat="1" x14ac:dyDescent="0.25">
      <c r="A12385" s="3"/>
      <c r="B12385" s="4"/>
      <c r="C12385" s="4"/>
      <c r="D12385" s="4"/>
      <c r="E12385" s="4"/>
      <c r="F12385" s="4"/>
      <c r="G12385" s="4"/>
      <c r="H12385" s="3"/>
      <c r="I12385" s="4"/>
      <c r="J12385" s="4"/>
      <c r="K12385" s="4"/>
      <c r="L12385" s="4"/>
      <c r="M12385" s="5"/>
      <c r="N12385" s="4"/>
      <c r="O12385" s="4"/>
      <c r="P12385" s="4"/>
      <c r="Q12385" s="4"/>
      <c r="R12385" s="5"/>
      <c r="S12385" s="5"/>
      <c r="T12385" s="3"/>
      <c r="U12385" s="6"/>
      <c r="V12385"/>
      <c r="W12385"/>
      <c r="X12385"/>
      <c r="Y12385"/>
      <c r="Z12385"/>
      <c r="AA12385"/>
      <c r="AB12385"/>
      <c r="AC12385"/>
      <c r="AD12385"/>
      <c r="AE12385"/>
      <c r="AF12385"/>
      <c r="AG12385"/>
      <c r="AH12385"/>
      <c r="AI12385"/>
      <c r="AJ12385"/>
      <c r="AK12385"/>
      <c r="AL12385"/>
      <c r="AM12385"/>
      <c r="AN12385"/>
    </row>
    <row r="12386" spans="1:40" s="2" customFormat="1" x14ac:dyDescent="0.25">
      <c r="A12386" s="3"/>
      <c r="B12386" s="4"/>
      <c r="C12386" s="4"/>
      <c r="D12386" s="4"/>
      <c r="E12386" s="4"/>
      <c r="F12386" s="4"/>
      <c r="G12386" s="4"/>
      <c r="H12386" s="3"/>
      <c r="I12386" s="4"/>
      <c r="J12386" s="4"/>
      <c r="K12386" s="4"/>
      <c r="L12386" s="4"/>
      <c r="M12386" s="5"/>
      <c r="N12386" s="4"/>
      <c r="O12386" s="4"/>
      <c r="P12386" s="4"/>
      <c r="Q12386" s="4"/>
      <c r="R12386" s="5"/>
      <c r="S12386" s="5"/>
      <c r="T12386" s="3"/>
      <c r="U12386" s="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  <c r="AH12386"/>
      <c r="AI12386"/>
      <c r="AJ12386"/>
      <c r="AK12386"/>
      <c r="AL12386"/>
      <c r="AM12386"/>
      <c r="AN12386"/>
    </row>
    <row r="12387" spans="1:40" s="2" customFormat="1" x14ac:dyDescent="0.25">
      <c r="A12387" s="3"/>
      <c r="B12387" s="4"/>
      <c r="C12387" s="4"/>
      <c r="D12387" s="4"/>
      <c r="E12387" s="4"/>
      <c r="F12387" s="4"/>
      <c r="G12387" s="4"/>
      <c r="H12387" s="3"/>
      <c r="I12387" s="4"/>
      <c r="J12387" s="4"/>
      <c r="K12387" s="4"/>
      <c r="L12387" s="4"/>
      <c r="M12387" s="5"/>
      <c r="N12387" s="4"/>
      <c r="O12387" s="4"/>
      <c r="P12387" s="4"/>
      <c r="Q12387" s="4"/>
      <c r="R12387" s="5"/>
      <c r="S12387" s="5"/>
      <c r="T12387" s="3"/>
      <c r="U12387" s="6"/>
      <c r="V12387"/>
      <c r="W12387"/>
      <c r="X12387"/>
      <c r="Y12387"/>
      <c r="Z12387"/>
      <c r="AA12387"/>
      <c r="AB12387"/>
      <c r="AC12387"/>
      <c r="AD12387"/>
      <c r="AE12387"/>
      <c r="AF12387"/>
      <c r="AG12387"/>
      <c r="AH12387"/>
      <c r="AI12387"/>
      <c r="AJ12387"/>
      <c r="AK12387"/>
      <c r="AL12387"/>
      <c r="AM12387"/>
      <c r="AN12387"/>
    </row>
    <row r="12388" spans="1:40" s="2" customFormat="1" x14ac:dyDescent="0.25">
      <c r="A12388" s="3"/>
      <c r="B12388" s="4"/>
      <c r="C12388" s="4"/>
      <c r="D12388" s="4"/>
      <c r="E12388" s="4"/>
      <c r="F12388" s="4"/>
      <c r="G12388" s="4"/>
      <c r="H12388" s="3"/>
      <c r="I12388" s="4"/>
      <c r="J12388" s="4"/>
      <c r="K12388" s="4"/>
      <c r="L12388" s="4"/>
      <c r="M12388" s="5"/>
      <c r="N12388" s="4"/>
      <c r="O12388" s="4"/>
      <c r="P12388" s="4"/>
      <c r="Q12388" s="4"/>
      <c r="R12388" s="5"/>
      <c r="S12388" s="5"/>
      <c r="T12388" s="3"/>
      <c r="U12388" s="6"/>
      <c r="V12388"/>
      <c r="W12388"/>
      <c r="X12388"/>
      <c r="Y12388"/>
      <c r="Z12388"/>
      <c r="AA12388"/>
      <c r="AB12388"/>
      <c r="AC12388"/>
      <c r="AD12388"/>
      <c r="AE12388"/>
      <c r="AF12388"/>
      <c r="AG12388"/>
      <c r="AH12388"/>
      <c r="AI12388"/>
      <c r="AJ12388"/>
      <c r="AK12388"/>
      <c r="AL12388"/>
      <c r="AM12388"/>
      <c r="AN12388"/>
    </row>
    <row r="12389" spans="1:40" s="2" customFormat="1" x14ac:dyDescent="0.25">
      <c r="A12389" s="3"/>
      <c r="B12389" s="4"/>
      <c r="C12389" s="4"/>
      <c r="D12389" s="4"/>
      <c r="E12389" s="4"/>
      <c r="F12389" s="4"/>
      <c r="G12389" s="4"/>
      <c r="H12389" s="3"/>
      <c r="I12389" s="4"/>
      <c r="J12389" s="4"/>
      <c r="K12389" s="4"/>
      <c r="L12389" s="4"/>
      <c r="M12389" s="5"/>
      <c r="N12389" s="4"/>
      <c r="O12389" s="4"/>
      <c r="P12389" s="4"/>
      <c r="Q12389" s="4"/>
      <c r="R12389" s="5"/>
      <c r="S12389" s="5"/>
      <c r="T12389" s="3"/>
      <c r="U12389" s="6"/>
      <c r="V12389"/>
      <c r="W12389"/>
      <c r="X12389"/>
      <c r="Y12389"/>
      <c r="Z12389"/>
      <c r="AA12389"/>
      <c r="AB12389"/>
      <c r="AC12389"/>
      <c r="AD12389"/>
      <c r="AE12389"/>
      <c r="AF12389"/>
      <c r="AG12389"/>
      <c r="AH12389"/>
      <c r="AI12389"/>
      <c r="AJ12389"/>
      <c r="AK12389"/>
      <c r="AL12389"/>
      <c r="AM12389"/>
      <c r="AN12389"/>
    </row>
    <row r="12390" spans="1:40" s="2" customFormat="1" x14ac:dyDescent="0.25">
      <c r="A12390" s="3"/>
      <c r="B12390" s="4"/>
      <c r="C12390" s="4"/>
      <c r="D12390" s="4"/>
      <c r="E12390" s="4"/>
      <c r="F12390" s="4"/>
      <c r="G12390" s="4"/>
      <c r="H12390" s="3"/>
      <c r="I12390" s="4"/>
      <c r="J12390" s="4"/>
      <c r="K12390" s="4"/>
      <c r="L12390" s="4"/>
      <c r="M12390" s="5"/>
      <c r="N12390" s="4"/>
      <c r="O12390" s="4"/>
      <c r="P12390" s="4"/>
      <c r="Q12390" s="4"/>
      <c r="R12390" s="5"/>
      <c r="S12390" s="5"/>
      <c r="T12390" s="3"/>
      <c r="U12390" s="6"/>
      <c r="V12390"/>
      <c r="W12390"/>
      <c r="X12390"/>
      <c r="Y12390"/>
      <c r="Z12390"/>
      <c r="AA12390"/>
      <c r="AB12390"/>
      <c r="AC12390"/>
      <c r="AD12390"/>
      <c r="AE12390"/>
      <c r="AF12390"/>
      <c r="AG12390"/>
      <c r="AH12390"/>
      <c r="AI12390"/>
      <c r="AJ12390"/>
      <c r="AK12390"/>
      <c r="AL12390"/>
      <c r="AM12390"/>
      <c r="AN12390"/>
    </row>
    <row r="12391" spans="1:40" s="2" customFormat="1" x14ac:dyDescent="0.25">
      <c r="A12391" s="3"/>
      <c r="B12391" s="4"/>
      <c r="C12391" s="4"/>
      <c r="D12391" s="4"/>
      <c r="E12391" s="4"/>
      <c r="F12391" s="4"/>
      <c r="G12391" s="4"/>
      <c r="H12391" s="3"/>
      <c r="I12391" s="4"/>
      <c r="J12391" s="4"/>
      <c r="K12391" s="4"/>
      <c r="L12391" s="4"/>
      <c r="M12391" s="5"/>
      <c r="N12391" s="4"/>
      <c r="O12391" s="4"/>
      <c r="P12391" s="4"/>
      <c r="Q12391" s="4"/>
      <c r="R12391" s="5"/>
      <c r="S12391" s="5"/>
      <c r="T12391" s="3"/>
      <c r="U12391" s="6"/>
      <c r="V12391"/>
      <c r="W12391"/>
      <c r="X12391"/>
      <c r="Y12391"/>
      <c r="Z12391"/>
      <c r="AA12391"/>
      <c r="AB12391"/>
      <c r="AC12391"/>
      <c r="AD12391"/>
      <c r="AE12391"/>
      <c r="AF12391"/>
      <c r="AG12391"/>
      <c r="AH12391"/>
      <c r="AI12391"/>
      <c r="AJ12391"/>
      <c r="AK12391"/>
      <c r="AL12391"/>
      <c r="AM12391"/>
      <c r="AN12391"/>
    </row>
    <row r="12392" spans="1:40" s="2" customFormat="1" x14ac:dyDescent="0.25">
      <c r="A12392" s="3"/>
      <c r="B12392" s="4"/>
      <c r="C12392" s="4"/>
      <c r="D12392" s="4"/>
      <c r="E12392" s="4"/>
      <c r="F12392" s="4"/>
      <c r="G12392" s="4"/>
      <c r="H12392" s="3"/>
      <c r="I12392" s="4"/>
      <c r="J12392" s="4"/>
      <c r="K12392" s="4"/>
      <c r="L12392" s="4"/>
      <c r="M12392" s="5"/>
      <c r="N12392" s="4"/>
      <c r="O12392" s="4"/>
      <c r="P12392" s="4"/>
      <c r="Q12392" s="4"/>
      <c r="R12392" s="5"/>
      <c r="S12392" s="5"/>
      <c r="T12392" s="3"/>
      <c r="U12392" s="6"/>
      <c r="V12392"/>
      <c r="W12392"/>
      <c r="X12392"/>
      <c r="Y12392"/>
      <c r="Z12392"/>
      <c r="AA12392"/>
      <c r="AB12392"/>
      <c r="AC12392"/>
      <c r="AD12392"/>
      <c r="AE12392"/>
      <c r="AF12392"/>
      <c r="AG12392"/>
      <c r="AH12392"/>
      <c r="AI12392"/>
      <c r="AJ12392"/>
      <c r="AK12392"/>
      <c r="AL12392"/>
      <c r="AM12392"/>
      <c r="AN12392"/>
    </row>
    <row r="12393" spans="1:40" s="2" customFormat="1" x14ac:dyDescent="0.25">
      <c r="A12393" s="3"/>
      <c r="B12393" s="4"/>
      <c r="C12393" s="4"/>
      <c r="D12393" s="4"/>
      <c r="E12393" s="4"/>
      <c r="F12393" s="4"/>
      <c r="G12393" s="4"/>
      <c r="H12393" s="3"/>
      <c r="I12393" s="4"/>
      <c r="J12393" s="4"/>
      <c r="K12393" s="4"/>
      <c r="L12393" s="4"/>
      <c r="M12393" s="5"/>
      <c r="N12393" s="4"/>
      <c r="O12393" s="4"/>
      <c r="P12393" s="4"/>
      <c r="Q12393" s="4"/>
      <c r="R12393" s="5"/>
      <c r="S12393" s="5"/>
      <c r="T12393" s="3"/>
      <c r="U12393" s="6"/>
      <c r="V12393"/>
      <c r="W12393"/>
      <c r="X12393"/>
      <c r="Y12393"/>
      <c r="Z12393"/>
      <c r="AA12393"/>
      <c r="AB12393"/>
      <c r="AC12393"/>
      <c r="AD12393"/>
      <c r="AE12393"/>
      <c r="AF12393"/>
      <c r="AG12393"/>
      <c r="AH12393"/>
      <c r="AI12393"/>
      <c r="AJ12393"/>
      <c r="AK12393"/>
      <c r="AL12393"/>
      <c r="AM12393"/>
      <c r="AN12393"/>
    </row>
    <row r="12394" spans="1:40" s="2" customFormat="1" x14ac:dyDescent="0.25">
      <c r="A12394" s="3"/>
      <c r="B12394" s="4"/>
      <c r="C12394" s="4"/>
      <c r="D12394" s="4"/>
      <c r="E12394" s="4"/>
      <c r="F12394" s="4"/>
      <c r="G12394" s="4"/>
      <c r="H12394" s="3"/>
      <c r="I12394" s="4"/>
      <c r="J12394" s="4"/>
      <c r="K12394" s="4"/>
      <c r="L12394" s="4"/>
      <c r="M12394" s="5"/>
      <c r="N12394" s="4"/>
      <c r="O12394" s="4"/>
      <c r="P12394" s="4"/>
      <c r="Q12394" s="4"/>
      <c r="R12394" s="5"/>
      <c r="S12394" s="5"/>
      <c r="T12394" s="3"/>
      <c r="U12394" s="6"/>
      <c r="V12394"/>
      <c r="W12394"/>
      <c r="X12394"/>
      <c r="Y12394"/>
      <c r="Z12394"/>
      <c r="AA12394"/>
      <c r="AB12394"/>
      <c r="AC12394"/>
      <c r="AD12394"/>
      <c r="AE12394"/>
      <c r="AF12394"/>
      <c r="AG12394"/>
      <c r="AH12394"/>
      <c r="AI12394"/>
      <c r="AJ12394"/>
      <c r="AK12394"/>
      <c r="AL12394"/>
      <c r="AM12394"/>
      <c r="AN12394"/>
    </row>
    <row r="12395" spans="1:40" s="2" customFormat="1" x14ac:dyDescent="0.25">
      <c r="A12395" s="3"/>
      <c r="B12395" s="4"/>
      <c r="C12395" s="4"/>
      <c r="D12395" s="4"/>
      <c r="E12395" s="4"/>
      <c r="F12395" s="4"/>
      <c r="G12395" s="4"/>
      <c r="H12395" s="3"/>
      <c r="I12395" s="4"/>
      <c r="J12395" s="4"/>
      <c r="K12395" s="4"/>
      <c r="L12395" s="4"/>
      <c r="M12395" s="5"/>
      <c r="N12395" s="4"/>
      <c r="O12395" s="4"/>
      <c r="P12395" s="4"/>
      <c r="Q12395" s="4"/>
      <c r="R12395" s="5"/>
      <c r="S12395" s="5"/>
      <c r="T12395" s="3"/>
      <c r="U12395" s="6"/>
      <c r="V12395"/>
      <c r="W12395"/>
      <c r="X12395"/>
      <c r="Y12395"/>
      <c r="Z12395"/>
      <c r="AA12395"/>
      <c r="AB12395"/>
      <c r="AC12395"/>
      <c r="AD12395"/>
      <c r="AE12395"/>
      <c r="AF12395"/>
      <c r="AG12395"/>
      <c r="AH12395"/>
      <c r="AI12395"/>
      <c r="AJ12395"/>
      <c r="AK12395"/>
      <c r="AL12395"/>
      <c r="AM12395"/>
      <c r="AN12395"/>
    </row>
    <row r="12396" spans="1:40" s="2" customFormat="1" x14ac:dyDescent="0.25">
      <c r="A12396" s="3"/>
      <c r="B12396" s="4"/>
      <c r="C12396" s="4"/>
      <c r="D12396" s="4"/>
      <c r="E12396" s="4"/>
      <c r="F12396" s="4"/>
      <c r="G12396" s="4"/>
      <c r="H12396" s="3"/>
      <c r="I12396" s="4"/>
      <c r="J12396" s="4"/>
      <c r="K12396" s="4"/>
      <c r="L12396" s="4"/>
      <c r="M12396" s="5"/>
      <c r="N12396" s="4"/>
      <c r="O12396" s="4"/>
      <c r="P12396" s="4"/>
      <c r="Q12396" s="4"/>
      <c r="R12396" s="5"/>
      <c r="S12396" s="5"/>
      <c r="T12396" s="3"/>
      <c r="U12396" s="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  <c r="AH12396"/>
      <c r="AI12396"/>
      <c r="AJ12396"/>
      <c r="AK12396"/>
      <c r="AL12396"/>
      <c r="AM12396"/>
      <c r="AN12396"/>
    </row>
    <row r="12397" spans="1:40" s="2" customFormat="1" x14ac:dyDescent="0.25">
      <c r="A12397" s="3"/>
      <c r="B12397" s="4"/>
      <c r="C12397" s="4"/>
      <c r="D12397" s="4"/>
      <c r="E12397" s="4"/>
      <c r="F12397" s="4"/>
      <c r="G12397" s="4"/>
      <c r="H12397" s="3"/>
      <c r="I12397" s="4"/>
      <c r="J12397" s="4"/>
      <c r="K12397" s="4"/>
      <c r="L12397" s="4"/>
      <c r="M12397" s="5"/>
      <c r="N12397" s="4"/>
      <c r="O12397" s="4"/>
      <c r="P12397" s="4"/>
      <c r="Q12397" s="4"/>
      <c r="R12397" s="5"/>
      <c r="S12397" s="5"/>
      <c r="T12397" s="3"/>
      <c r="U12397" s="6"/>
      <c r="V12397"/>
      <c r="W12397"/>
      <c r="X12397"/>
      <c r="Y12397"/>
      <c r="Z12397"/>
      <c r="AA12397"/>
      <c r="AB12397"/>
      <c r="AC12397"/>
      <c r="AD12397"/>
      <c r="AE12397"/>
      <c r="AF12397"/>
      <c r="AG12397"/>
      <c r="AH12397"/>
      <c r="AI12397"/>
      <c r="AJ12397"/>
      <c r="AK12397"/>
      <c r="AL12397"/>
      <c r="AM12397"/>
      <c r="AN12397"/>
    </row>
    <row r="12398" spans="1:40" s="2" customFormat="1" x14ac:dyDescent="0.25">
      <c r="A12398" s="3"/>
      <c r="B12398" s="4"/>
      <c r="C12398" s="4"/>
      <c r="D12398" s="4"/>
      <c r="E12398" s="4"/>
      <c r="F12398" s="4"/>
      <c r="G12398" s="4"/>
      <c r="H12398" s="3"/>
      <c r="I12398" s="4"/>
      <c r="J12398" s="4"/>
      <c r="K12398" s="4"/>
      <c r="L12398" s="4"/>
      <c r="M12398" s="5"/>
      <c r="N12398" s="4"/>
      <c r="O12398" s="4"/>
      <c r="P12398" s="4"/>
      <c r="Q12398" s="4"/>
      <c r="R12398" s="5"/>
      <c r="S12398" s="5"/>
      <c r="T12398" s="3"/>
      <c r="U12398" s="6"/>
      <c r="V12398"/>
      <c r="W12398"/>
      <c r="X12398"/>
      <c r="Y12398"/>
      <c r="Z12398"/>
      <c r="AA12398"/>
      <c r="AB12398"/>
      <c r="AC12398"/>
      <c r="AD12398"/>
      <c r="AE12398"/>
      <c r="AF12398"/>
      <c r="AG12398"/>
      <c r="AH12398"/>
      <c r="AI12398"/>
      <c r="AJ12398"/>
      <c r="AK12398"/>
      <c r="AL12398"/>
      <c r="AM12398"/>
      <c r="AN12398"/>
    </row>
    <row r="12399" spans="1:40" s="2" customFormat="1" x14ac:dyDescent="0.25">
      <c r="A12399" s="3"/>
      <c r="B12399" s="4"/>
      <c r="C12399" s="4"/>
      <c r="D12399" s="4"/>
      <c r="E12399" s="4"/>
      <c r="F12399" s="4"/>
      <c r="G12399" s="4"/>
      <c r="H12399" s="3"/>
      <c r="I12399" s="4"/>
      <c r="J12399" s="4"/>
      <c r="K12399" s="4"/>
      <c r="L12399" s="4"/>
      <c r="M12399" s="5"/>
      <c r="N12399" s="4"/>
      <c r="O12399" s="4"/>
      <c r="P12399" s="4"/>
      <c r="Q12399" s="4"/>
      <c r="R12399" s="5"/>
      <c r="S12399" s="5"/>
      <c r="T12399" s="3"/>
      <c r="U12399" s="6"/>
      <c r="V12399"/>
      <c r="W12399"/>
      <c r="X12399"/>
      <c r="Y12399"/>
      <c r="Z12399"/>
      <c r="AA12399"/>
      <c r="AB12399"/>
      <c r="AC12399"/>
      <c r="AD12399"/>
      <c r="AE12399"/>
      <c r="AF12399"/>
      <c r="AG12399"/>
      <c r="AH12399"/>
      <c r="AI12399"/>
      <c r="AJ12399"/>
      <c r="AK12399"/>
      <c r="AL12399"/>
      <c r="AM12399"/>
      <c r="AN12399"/>
    </row>
    <row r="12400" spans="1:40" s="2" customFormat="1" x14ac:dyDescent="0.25">
      <c r="A12400" s="3"/>
      <c r="B12400" s="4"/>
      <c r="C12400" s="4"/>
      <c r="D12400" s="4"/>
      <c r="E12400" s="4"/>
      <c r="F12400" s="4"/>
      <c r="G12400" s="4"/>
      <c r="H12400" s="3"/>
      <c r="I12400" s="4"/>
      <c r="J12400" s="4"/>
      <c r="K12400" s="4"/>
      <c r="L12400" s="4"/>
      <c r="M12400" s="5"/>
      <c r="N12400" s="4"/>
      <c r="O12400" s="4"/>
      <c r="P12400" s="4"/>
      <c r="Q12400" s="4"/>
      <c r="R12400" s="5"/>
      <c r="S12400" s="5"/>
      <c r="T12400" s="3"/>
      <c r="U12400" s="6"/>
      <c r="V12400"/>
      <c r="W12400"/>
      <c r="X12400"/>
      <c r="Y12400"/>
      <c r="Z12400"/>
      <c r="AA12400"/>
      <c r="AB12400"/>
      <c r="AC12400"/>
      <c r="AD12400"/>
      <c r="AE12400"/>
      <c r="AF12400"/>
      <c r="AG12400"/>
      <c r="AH12400"/>
      <c r="AI12400"/>
      <c r="AJ12400"/>
      <c r="AK12400"/>
      <c r="AL12400"/>
      <c r="AM12400"/>
      <c r="AN12400"/>
    </row>
    <row r="12401" spans="1:40" s="2" customFormat="1" x14ac:dyDescent="0.25">
      <c r="A12401" s="3"/>
      <c r="B12401" s="4"/>
      <c r="C12401" s="4"/>
      <c r="D12401" s="4"/>
      <c r="E12401" s="4"/>
      <c r="F12401" s="4"/>
      <c r="G12401" s="4"/>
      <c r="H12401" s="3"/>
      <c r="I12401" s="4"/>
      <c r="J12401" s="4"/>
      <c r="K12401" s="4"/>
      <c r="L12401" s="4"/>
      <c r="M12401" s="5"/>
      <c r="N12401" s="4"/>
      <c r="O12401" s="4"/>
      <c r="P12401" s="4"/>
      <c r="Q12401" s="4"/>
      <c r="R12401" s="5"/>
      <c r="S12401" s="5"/>
      <c r="T12401" s="3"/>
      <c r="U12401" s="6"/>
      <c r="V12401"/>
      <c r="W12401"/>
      <c r="X12401"/>
      <c r="Y12401"/>
      <c r="Z12401"/>
      <c r="AA12401"/>
      <c r="AB12401"/>
      <c r="AC12401"/>
      <c r="AD12401"/>
      <c r="AE12401"/>
      <c r="AF12401"/>
      <c r="AG12401"/>
      <c r="AH12401"/>
      <c r="AI12401"/>
      <c r="AJ12401"/>
      <c r="AK12401"/>
      <c r="AL12401"/>
      <c r="AM12401"/>
      <c r="AN12401"/>
    </row>
    <row r="12402" spans="1:40" s="2" customFormat="1" x14ac:dyDescent="0.25">
      <c r="A12402" s="3"/>
      <c r="B12402" s="4"/>
      <c r="C12402" s="4"/>
      <c r="D12402" s="4"/>
      <c r="E12402" s="4"/>
      <c r="F12402" s="4"/>
      <c r="G12402" s="4"/>
      <c r="H12402" s="3"/>
      <c r="I12402" s="4"/>
      <c r="J12402" s="4"/>
      <c r="K12402" s="4"/>
      <c r="L12402" s="4"/>
      <c r="M12402" s="5"/>
      <c r="N12402" s="4"/>
      <c r="O12402" s="4"/>
      <c r="P12402" s="4"/>
      <c r="Q12402" s="4"/>
      <c r="R12402" s="5"/>
      <c r="S12402" s="5"/>
      <c r="T12402" s="3"/>
      <c r="U12402" s="6"/>
      <c r="V12402"/>
      <c r="W12402"/>
      <c r="X12402"/>
      <c r="Y12402"/>
      <c r="Z12402"/>
      <c r="AA12402"/>
      <c r="AB12402"/>
      <c r="AC12402"/>
      <c r="AD12402"/>
      <c r="AE12402"/>
      <c r="AF12402"/>
      <c r="AG12402"/>
      <c r="AH12402"/>
      <c r="AI12402"/>
      <c r="AJ12402"/>
      <c r="AK12402"/>
      <c r="AL12402"/>
      <c r="AM12402"/>
      <c r="AN12402"/>
    </row>
    <row r="12403" spans="1:40" s="2" customFormat="1" x14ac:dyDescent="0.25">
      <c r="A12403" s="3"/>
      <c r="B12403" s="4"/>
      <c r="C12403" s="4"/>
      <c r="D12403" s="4"/>
      <c r="E12403" s="4"/>
      <c r="F12403" s="4"/>
      <c r="G12403" s="4"/>
      <c r="H12403" s="3"/>
      <c r="I12403" s="4"/>
      <c r="J12403" s="4"/>
      <c r="K12403" s="4"/>
      <c r="L12403" s="4"/>
      <c r="M12403" s="5"/>
      <c r="N12403" s="4"/>
      <c r="O12403" s="4"/>
      <c r="P12403" s="4"/>
      <c r="Q12403" s="4"/>
      <c r="R12403" s="5"/>
      <c r="S12403" s="5"/>
      <c r="T12403" s="3"/>
      <c r="U12403" s="6"/>
      <c r="V12403"/>
      <c r="W12403"/>
      <c r="X12403"/>
      <c r="Y12403"/>
      <c r="Z12403"/>
      <c r="AA12403"/>
      <c r="AB12403"/>
      <c r="AC12403"/>
      <c r="AD12403"/>
      <c r="AE12403"/>
      <c r="AF12403"/>
      <c r="AG12403"/>
      <c r="AH12403"/>
      <c r="AI12403"/>
      <c r="AJ12403"/>
      <c r="AK12403"/>
      <c r="AL12403"/>
      <c r="AM12403"/>
      <c r="AN12403"/>
    </row>
    <row r="12404" spans="1:40" s="2" customFormat="1" x14ac:dyDescent="0.25">
      <c r="A12404" s="3"/>
      <c r="B12404" s="4"/>
      <c r="C12404" s="4"/>
      <c r="D12404" s="4"/>
      <c r="E12404" s="4"/>
      <c r="F12404" s="4"/>
      <c r="G12404" s="4"/>
      <c r="H12404" s="3"/>
      <c r="I12404" s="4"/>
      <c r="J12404" s="4"/>
      <c r="K12404" s="4"/>
      <c r="L12404" s="4"/>
      <c r="M12404" s="5"/>
      <c r="N12404" s="4"/>
      <c r="O12404" s="4"/>
      <c r="P12404" s="4"/>
      <c r="Q12404" s="4"/>
      <c r="R12404" s="5"/>
      <c r="S12404" s="5"/>
      <c r="T12404" s="3"/>
      <c r="U12404" s="6"/>
      <c r="V12404"/>
      <c r="W12404"/>
      <c r="X12404"/>
      <c r="Y12404"/>
      <c r="Z12404"/>
      <c r="AA12404"/>
      <c r="AB12404"/>
      <c r="AC12404"/>
      <c r="AD12404"/>
      <c r="AE12404"/>
      <c r="AF12404"/>
      <c r="AG12404"/>
      <c r="AH12404"/>
      <c r="AI12404"/>
      <c r="AJ12404"/>
      <c r="AK12404"/>
      <c r="AL12404"/>
      <c r="AM12404"/>
      <c r="AN12404"/>
    </row>
    <row r="12405" spans="1:40" s="2" customFormat="1" x14ac:dyDescent="0.25">
      <c r="A12405" s="3"/>
      <c r="B12405" s="4"/>
      <c r="C12405" s="4"/>
      <c r="D12405" s="4"/>
      <c r="E12405" s="4"/>
      <c r="F12405" s="4"/>
      <c r="G12405" s="4"/>
      <c r="H12405" s="3"/>
      <c r="I12405" s="4"/>
      <c r="J12405" s="4"/>
      <c r="K12405" s="4"/>
      <c r="L12405" s="4"/>
      <c r="M12405" s="5"/>
      <c r="N12405" s="4"/>
      <c r="O12405" s="4"/>
      <c r="P12405" s="4"/>
      <c r="Q12405" s="4"/>
      <c r="R12405" s="5"/>
      <c r="S12405" s="5"/>
      <c r="T12405" s="3"/>
      <c r="U12405" s="6"/>
      <c r="V12405"/>
      <c r="W12405"/>
      <c r="X12405"/>
      <c r="Y12405"/>
      <c r="Z12405"/>
      <c r="AA12405"/>
      <c r="AB12405"/>
      <c r="AC12405"/>
      <c r="AD12405"/>
      <c r="AE12405"/>
      <c r="AF12405"/>
      <c r="AG12405"/>
      <c r="AH12405"/>
      <c r="AI12405"/>
      <c r="AJ12405"/>
      <c r="AK12405"/>
      <c r="AL12405"/>
      <c r="AM12405"/>
      <c r="AN12405"/>
    </row>
    <row r="12406" spans="1:40" s="2" customFormat="1" x14ac:dyDescent="0.25">
      <c r="A12406" s="3"/>
      <c r="B12406" s="4"/>
      <c r="C12406" s="4"/>
      <c r="D12406" s="4"/>
      <c r="E12406" s="4"/>
      <c r="F12406" s="4"/>
      <c r="G12406" s="4"/>
      <c r="H12406" s="3"/>
      <c r="I12406" s="4"/>
      <c r="J12406" s="4"/>
      <c r="K12406" s="4"/>
      <c r="L12406" s="4"/>
      <c r="M12406" s="5"/>
      <c r="N12406" s="4"/>
      <c r="O12406" s="4"/>
      <c r="P12406" s="4"/>
      <c r="Q12406" s="4"/>
      <c r="R12406" s="5"/>
      <c r="S12406" s="5"/>
      <c r="T12406" s="3"/>
      <c r="U12406" s="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  <c r="AH12406"/>
      <c r="AI12406"/>
      <c r="AJ12406"/>
      <c r="AK12406"/>
      <c r="AL12406"/>
      <c r="AM12406"/>
      <c r="AN12406"/>
    </row>
    <row r="12407" spans="1:40" s="2" customFormat="1" x14ac:dyDescent="0.25">
      <c r="A12407" s="3"/>
      <c r="B12407" s="4"/>
      <c r="C12407" s="4"/>
      <c r="D12407" s="4"/>
      <c r="E12407" s="4"/>
      <c r="F12407" s="4"/>
      <c r="G12407" s="4"/>
      <c r="H12407" s="3"/>
      <c r="I12407" s="4"/>
      <c r="J12407" s="4"/>
      <c r="K12407" s="4"/>
      <c r="L12407" s="4"/>
      <c r="M12407" s="5"/>
      <c r="N12407" s="4"/>
      <c r="O12407" s="4"/>
      <c r="P12407" s="4"/>
      <c r="Q12407" s="4"/>
      <c r="R12407" s="5"/>
      <c r="S12407" s="5"/>
      <c r="T12407" s="3"/>
      <c r="U12407" s="6"/>
      <c r="V12407"/>
      <c r="W12407"/>
      <c r="X12407"/>
      <c r="Y12407"/>
      <c r="Z12407"/>
      <c r="AA12407"/>
      <c r="AB12407"/>
      <c r="AC12407"/>
      <c r="AD12407"/>
      <c r="AE12407"/>
      <c r="AF12407"/>
      <c r="AG12407"/>
      <c r="AH12407"/>
      <c r="AI12407"/>
      <c r="AJ12407"/>
      <c r="AK12407"/>
      <c r="AL12407"/>
      <c r="AM12407"/>
      <c r="AN12407"/>
    </row>
    <row r="12408" spans="1:40" s="2" customFormat="1" x14ac:dyDescent="0.25">
      <c r="A12408" s="3"/>
      <c r="B12408" s="4"/>
      <c r="C12408" s="4"/>
      <c r="D12408" s="4"/>
      <c r="E12408" s="4"/>
      <c r="F12408" s="4"/>
      <c r="G12408" s="4"/>
      <c r="H12408" s="3"/>
      <c r="I12408" s="4"/>
      <c r="J12408" s="4"/>
      <c r="K12408" s="4"/>
      <c r="L12408" s="4"/>
      <c r="M12408" s="5"/>
      <c r="N12408" s="4"/>
      <c r="O12408" s="4"/>
      <c r="P12408" s="4"/>
      <c r="Q12408" s="4"/>
      <c r="R12408" s="5"/>
      <c r="S12408" s="5"/>
      <c r="T12408" s="3"/>
      <c r="U12408" s="6"/>
      <c r="V12408"/>
      <c r="W12408"/>
      <c r="X12408"/>
      <c r="Y12408"/>
      <c r="Z12408"/>
      <c r="AA12408"/>
      <c r="AB12408"/>
      <c r="AC12408"/>
      <c r="AD12408"/>
      <c r="AE12408"/>
      <c r="AF12408"/>
      <c r="AG12408"/>
      <c r="AH12408"/>
      <c r="AI12408"/>
      <c r="AJ12408"/>
      <c r="AK12408"/>
      <c r="AL12408"/>
      <c r="AM12408"/>
      <c r="AN12408"/>
    </row>
    <row r="12409" spans="1:40" s="2" customFormat="1" x14ac:dyDescent="0.25">
      <c r="A12409" s="3"/>
      <c r="B12409" s="4"/>
      <c r="C12409" s="4"/>
      <c r="D12409" s="4"/>
      <c r="E12409" s="4"/>
      <c r="F12409" s="4"/>
      <c r="G12409" s="4"/>
      <c r="H12409" s="3"/>
      <c r="I12409" s="4"/>
      <c r="J12409" s="4"/>
      <c r="K12409" s="4"/>
      <c r="L12409" s="4"/>
      <c r="M12409" s="5"/>
      <c r="N12409" s="4"/>
      <c r="O12409" s="4"/>
      <c r="P12409" s="4"/>
      <c r="Q12409" s="4"/>
      <c r="R12409" s="5"/>
      <c r="S12409" s="5"/>
      <c r="T12409" s="3"/>
      <c r="U12409" s="6"/>
      <c r="V12409"/>
      <c r="W12409"/>
      <c r="X12409"/>
      <c r="Y12409"/>
      <c r="Z12409"/>
      <c r="AA12409"/>
      <c r="AB12409"/>
      <c r="AC12409"/>
      <c r="AD12409"/>
      <c r="AE12409"/>
      <c r="AF12409"/>
      <c r="AG12409"/>
      <c r="AH12409"/>
      <c r="AI12409"/>
      <c r="AJ12409"/>
      <c r="AK12409"/>
      <c r="AL12409"/>
      <c r="AM12409"/>
      <c r="AN12409"/>
    </row>
    <row r="12410" spans="1:40" s="2" customFormat="1" x14ac:dyDescent="0.25">
      <c r="A12410" s="3"/>
      <c r="B12410" s="4"/>
      <c r="C12410" s="4"/>
      <c r="D12410" s="4"/>
      <c r="E12410" s="4"/>
      <c r="F12410" s="4"/>
      <c r="G12410" s="4"/>
      <c r="H12410" s="3"/>
      <c r="I12410" s="4"/>
      <c r="J12410" s="4"/>
      <c r="K12410" s="4"/>
      <c r="L12410" s="4"/>
      <c r="M12410" s="5"/>
      <c r="N12410" s="4"/>
      <c r="O12410" s="4"/>
      <c r="P12410" s="4"/>
      <c r="Q12410" s="4"/>
      <c r="R12410" s="5"/>
      <c r="S12410" s="5"/>
      <c r="T12410" s="3"/>
      <c r="U12410" s="6"/>
      <c r="V12410"/>
      <c r="W12410"/>
      <c r="X12410"/>
      <c r="Y12410"/>
      <c r="Z12410"/>
      <c r="AA12410"/>
      <c r="AB12410"/>
      <c r="AC12410"/>
      <c r="AD12410"/>
      <c r="AE12410"/>
      <c r="AF12410"/>
      <c r="AG12410"/>
      <c r="AH12410"/>
      <c r="AI12410"/>
      <c r="AJ12410"/>
      <c r="AK12410"/>
      <c r="AL12410"/>
      <c r="AM12410"/>
      <c r="AN12410"/>
    </row>
    <row r="12411" spans="1:40" s="2" customFormat="1" x14ac:dyDescent="0.25">
      <c r="A12411" s="3"/>
      <c r="B12411" s="4"/>
      <c r="C12411" s="4"/>
      <c r="D12411" s="4"/>
      <c r="E12411" s="4"/>
      <c r="F12411" s="4"/>
      <c r="G12411" s="4"/>
      <c r="H12411" s="3"/>
      <c r="I12411" s="4"/>
      <c r="J12411" s="4"/>
      <c r="K12411" s="4"/>
      <c r="L12411" s="4"/>
      <c r="M12411" s="5"/>
      <c r="N12411" s="4"/>
      <c r="O12411" s="4"/>
      <c r="P12411" s="4"/>
      <c r="Q12411" s="4"/>
      <c r="R12411" s="5"/>
      <c r="S12411" s="5"/>
      <c r="T12411" s="3"/>
      <c r="U12411" s="6"/>
      <c r="V12411"/>
      <c r="W12411"/>
      <c r="X12411"/>
      <c r="Y12411"/>
      <c r="Z12411"/>
      <c r="AA12411"/>
      <c r="AB12411"/>
      <c r="AC12411"/>
      <c r="AD12411"/>
      <c r="AE12411"/>
      <c r="AF12411"/>
      <c r="AG12411"/>
      <c r="AH12411"/>
      <c r="AI12411"/>
      <c r="AJ12411"/>
      <c r="AK12411"/>
      <c r="AL12411"/>
      <c r="AM12411"/>
      <c r="AN12411"/>
    </row>
    <row r="12412" spans="1:40" s="2" customFormat="1" x14ac:dyDescent="0.25">
      <c r="A12412" s="3"/>
      <c r="B12412" s="4"/>
      <c r="C12412" s="4"/>
      <c r="D12412" s="4"/>
      <c r="E12412" s="4"/>
      <c r="F12412" s="4"/>
      <c r="G12412" s="4"/>
      <c r="H12412" s="3"/>
      <c r="I12412" s="4"/>
      <c r="J12412" s="4"/>
      <c r="K12412" s="4"/>
      <c r="L12412" s="4"/>
      <c r="M12412" s="5"/>
      <c r="N12412" s="4"/>
      <c r="O12412" s="4"/>
      <c r="P12412" s="4"/>
      <c r="Q12412" s="4"/>
      <c r="R12412" s="5"/>
      <c r="S12412" s="5"/>
      <c r="T12412" s="3"/>
      <c r="U12412" s="6"/>
      <c r="V12412"/>
      <c r="W12412"/>
      <c r="X12412"/>
      <c r="Y12412"/>
      <c r="Z12412"/>
      <c r="AA12412"/>
      <c r="AB12412"/>
      <c r="AC12412"/>
      <c r="AD12412"/>
      <c r="AE12412"/>
      <c r="AF12412"/>
      <c r="AG12412"/>
      <c r="AH12412"/>
      <c r="AI12412"/>
      <c r="AJ12412"/>
      <c r="AK12412"/>
      <c r="AL12412"/>
      <c r="AM12412"/>
      <c r="AN12412"/>
    </row>
    <row r="12413" spans="1:40" s="2" customFormat="1" x14ac:dyDescent="0.25">
      <c r="A12413" s="3"/>
      <c r="B12413" s="4"/>
      <c r="C12413" s="4"/>
      <c r="D12413" s="4"/>
      <c r="E12413" s="4"/>
      <c r="F12413" s="4"/>
      <c r="G12413" s="4"/>
      <c r="H12413" s="3"/>
      <c r="I12413" s="4"/>
      <c r="J12413" s="4"/>
      <c r="K12413" s="4"/>
      <c r="L12413" s="4"/>
      <c r="M12413" s="5"/>
      <c r="N12413" s="4"/>
      <c r="O12413" s="4"/>
      <c r="P12413" s="4"/>
      <c r="Q12413" s="4"/>
      <c r="R12413" s="5"/>
      <c r="S12413" s="5"/>
      <c r="T12413" s="3"/>
      <c r="U12413" s="6"/>
      <c r="V12413"/>
      <c r="W12413"/>
      <c r="X12413"/>
      <c r="Y12413"/>
      <c r="Z12413"/>
      <c r="AA12413"/>
      <c r="AB12413"/>
      <c r="AC12413"/>
      <c r="AD12413"/>
      <c r="AE12413"/>
      <c r="AF12413"/>
      <c r="AG12413"/>
      <c r="AH12413"/>
      <c r="AI12413"/>
      <c r="AJ12413"/>
      <c r="AK12413"/>
      <c r="AL12413"/>
      <c r="AM12413"/>
      <c r="AN12413"/>
    </row>
    <row r="12414" spans="1:40" s="2" customFormat="1" x14ac:dyDescent="0.25">
      <c r="A12414" s="3"/>
      <c r="B12414" s="4"/>
      <c r="C12414" s="4"/>
      <c r="D12414" s="4"/>
      <c r="E12414" s="4"/>
      <c r="F12414" s="4"/>
      <c r="G12414" s="4"/>
      <c r="H12414" s="3"/>
      <c r="I12414" s="4"/>
      <c r="J12414" s="4"/>
      <c r="K12414" s="4"/>
      <c r="L12414" s="4"/>
      <c r="M12414" s="5"/>
      <c r="N12414" s="4"/>
      <c r="O12414" s="4"/>
      <c r="P12414" s="4"/>
      <c r="Q12414" s="4"/>
      <c r="R12414" s="5"/>
      <c r="S12414" s="5"/>
      <c r="T12414" s="3"/>
      <c r="U12414" s="6"/>
      <c r="V12414"/>
      <c r="W12414"/>
      <c r="X12414"/>
      <c r="Y12414"/>
      <c r="Z12414"/>
      <c r="AA12414"/>
      <c r="AB12414"/>
      <c r="AC12414"/>
      <c r="AD12414"/>
      <c r="AE12414"/>
      <c r="AF12414"/>
      <c r="AG12414"/>
      <c r="AH12414"/>
      <c r="AI12414"/>
      <c r="AJ12414"/>
      <c r="AK12414"/>
      <c r="AL12414"/>
      <c r="AM12414"/>
      <c r="AN12414"/>
    </row>
    <row r="12415" spans="1:40" s="2" customFormat="1" x14ac:dyDescent="0.25">
      <c r="A12415" s="3"/>
      <c r="B12415" s="4"/>
      <c r="C12415" s="4"/>
      <c r="D12415" s="4"/>
      <c r="E12415" s="4"/>
      <c r="F12415" s="4"/>
      <c r="G12415" s="4"/>
      <c r="H12415" s="3"/>
      <c r="I12415" s="4"/>
      <c r="J12415" s="4"/>
      <c r="K12415" s="4"/>
      <c r="L12415" s="4"/>
      <c r="M12415" s="5"/>
      <c r="N12415" s="4"/>
      <c r="O12415" s="4"/>
      <c r="P12415" s="4"/>
      <c r="Q12415" s="4"/>
      <c r="R12415" s="5"/>
      <c r="S12415" s="5"/>
      <c r="T12415" s="3"/>
      <c r="U12415" s="6"/>
      <c r="V12415"/>
      <c r="W12415"/>
      <c r="X12415"/>
      <c r="Y12415"/>
      <c r="Z12415"/>
      <c r="AA12415"/>
      <c r="AB12415"/>
      <c r="AC12415"/>
      <c r="AD12415"/>
      <c r="AE12415"/>
      <c r="AF12415"/>
      <c r="AG12415"/>
      <c r="AH12415"/>
      <c r="AI12415"/>
      <c r="AJ12415"/>
      <c r="AK12415"/>
      <c r="AL12415"/>
      <c r="AM12415"/>
      <c r="AN12415"/>
    </row>
    <row r="12416" spans="1:40" s="2" customFormat="1" x14ac:dyDescent="0.25">
      <c r="A12416" s="3"/>
      <c r="B12416" s="4"/>
      <c r="C12416" s="4"/>
      <c r="D12416" s="4"/>
      <c r="E12416" s="4"/>
      <c r="F12416" s="4"/>
      <c r="G12416" s="4"/>
      <c r="H12416" s="3"/>
      <c r="I12416" s="4"/>
      <c r="J12416" s="4"/>
      <c r="K12416" s="4"/>
      <c r="L12416" s="4"/>
      <c r="M12416" s="5"/>
      <c r="N12416" s="4"/>
      <c r="O12416" s="4"/>
      <c r="P12416" s="4"/>
      <c r="Q12416" s="4"/>
      <c r="R12416" s="5"/>
      <c r="S12416" s="5"/>
      <c r="T12416" s="3"/>
      <c r="U12416" s="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  <c r="AH12416"/>
      <c r="AI12416"/>
      <c r="AJ12416"/>
      <c r="AK12416"/>
      <c r="AL12416"/>
      <c r="AM12416"/>
      <c r="AN12416"/>
    </row>
    <row r="12417" spans="1:40" s="2" customFormat="1" x14ac:dyDescent="0.25">
      <c r="A12417" s="3"/>
      <c r="B12417" s="4"/>
      <c r="C12417" s="4"/>
      <c r="D12417" s="4"/>
      <c r="E12417" s="4"/>
      <c r="F12417" s="4"/>
      <c r="G12417" s="4"/>
      <c r="H12417" s="3"/>
      <c r="I12417" s="4"/>
      <c r="J12417" s="4"/>
      <c r="K12417" s="4"/>
      <c r="L12417" s="4"/>
      <c r="M12417" s="5"/>
      <c r="N12417" s="4"/>
      <c r="O12417" s="4"/>
      <c r="P12417" s="4"/>
      <c r="Q12417" s="4"/>
      <c r="R12417" s="5"/>
      <c r="S12417" s="5"/>
      <c r="T12417" s="3"/>
      <c r="U12417" s="6"/>
      <c r="V12417"/>
      <c r="W12417"/>
      <c r="X12417"/>
      <c r="Y12417"/>
      <c r="Z12417"/>
      <c r="AA12417"/>
      <c r="AB12417"/>
      <c r="AC12417"/>
      <c r="AD12417"/>
      <c r="AE12417"/>
      <c r="AF12417"/>
      <c r="AG12417"/>
      <c r="AH12417"/>
      <c r="AI12417"/>
      <c r="AJ12417"/>
      <c r="AK12417"/>
      <c r="AL12417"/>
      <c r="AM12417"/>
      <c r="AN12417"/>
    </row>
    <row r="12418" spans="1:40" s="2" customFormat="1" x14ac:dyDescent="0.25">
      <c r="A12418" s="3"/>
      <c r="B12418" s="4"/>
      <c r="C12418" s="4"/>
      <c r="D12418" s="4"/>
      <c r="E12418" s="4"/>
      <c r="F12418" s="4"/>
      <c r="G12418" s="4"/>
      <c r="H12418" s="3"/>
      <c r="I12418" s="4"/>
      <c r="J12418" s="4"/>
      <c r="K12418" s="4"/>
      <c r="L12418" s="4"/>
      <c r="M12418" s="5"/>
      <c r="N12418" s="4"/>
      <c r="O12418" s="4"/>
      <c r="P12418" s="4"/>
      <c r="Q12418" s="4"/>
      <c r="R12418" s="5"/>
      <c r="S12418" s="5"/>
      <c r="T12418" s="3"/>
      <c r="U12418" s="6"/>
      <c r="V12418"/>
      <c r="W12418"/>
      <c r="X12418"/>
      <c r="Y12418"/>
      <c r="Z12418"/>
      <c r="AA12418"/>
      <c r="AB12418"/>
      <c r="AC12418"/>
      <c r="AD12418"/>
      <c r="AE12418"/>
      <c r="AF12418"/>
      <c r="AG12418"/>
      <c r="AH12418"/>
      <c r="AI12418"/>
      <c r="AJ12418"/>
      <c r="AK12418"/>
      <c r="AL12418"/>
      <c r="AM12418"/>
      <c r="AN12418"/>
    </row>
    <row r="12419" spans="1:40" s="2" customFormat="1" x14ac:dyDescent="0.25">
      <c r="A12419" s="3"/>
      <c r="B12419" s="4"/>
      <c r="C12419" s="4"/>
      <c r="D12419" s="4"/>
      <c r="E12419" s="4"/>
      <c r="F12419" s="4"/>
      <c r="G12419" s="4"/>
      <c r="H12419" s="3"/>
      <c r="I12419" s="4"/>
      <c r="J12419" s="4"/>
      <c r="K12419" s="4"/>
      <c r="L12419" s="4"/>
      <c r="M12419" s="5"/>
      <c r="N12419" s="4"/>
      <c r="O12419" s="4"/>
      <c r="P12419" s="4"/>
      <c r="Q12419" s="4"/>
      <c r="R12419" s="5"/>
      <c r="S12419" s="5"/>
      <c r="T12419" s="3"/>
      <c r="U12419" s="6"/>
      <c r="V12419"/>
      <c r="W12419"/>
      <c r="X12419"/>
      <c r="Y12419"/>
      <c r="Z12419"/>
      <c r="AA12419"/>
      <c r="AB12419"/>
      <c r="AC12419"/>
      <c r="AD12419"/>
      <c r="AE12419"/>
      <c r="AF12419"/>
      <c r="AG12419"/>
      <c r="AH12419"/>
      <c r="AI12419"/>
      <c r="AJ12419"/>
      <c r="AK12419"/>
      <c r="AL12419"/>
      <c r="AM12419"/>
      <c r="AN12419"/>
    </row>
    <row r="12420" spans="1:40" s="2" customFormat="1" x14ac:dyDescent="0.25">
      <c r="A12420" s="3"/>
      <c r="B12420" s="4"/>
      <c r="C12420" s="4"/>
      <c r="D12420" s="4"/>
      <c r="E12420" s="4"/>
      <c r="F12420" s="4"/>
      <c r="G12420" s="4"/>
      <c r="H12420" s="3"/>
      <c r="I12420" s="4"/>
      <c r="J12420" s="4"/>
      <c r="K12420" s="4"/>
      <c r="L12420" s="4"/>
      <c r="M12420" s="5"/>
      <c r="N12420" s="4"/>
      <c r="O12420" s="4"/>
      <c r="P12420" s="4"/>
      <c r="Q12420" s="4"/>
      <c r="R12420" s="5"/>
      <c r="S12420" s="5"/>
      <c r="T12420" s="3"/>
      <c r="U12420" s="6"/>
      <c r="V12420"/>
      <c r="W12420"/>
      <c r="X12420"/>
      <c r="Y12420"/>
      <c r="Z12420"/>
      <c r="AA12420"/>
      <c r="AB12420"/>
      <c r="AC12420"/>
      <c r="AD12420"/>
      <c r="AE12420"/>
      <c r="AF12420"/>
      <c r="AG12420"/>
      <c r="AH12420"/>
      <c r="AI12420"/>
      <c r="AJ12420"/>
      <c r="AK12420"/>
      <c r="AL12420"/>
      <c r="AM12420"/>
      <c r="AN12420"/>
    </row>
    <row r="12421" spans="1:40" s="2" customFormat="1" x14ac:dyDescent="0.25">
      <c r="A12421" s="3"/>
      <c r="B12421" s="4"/>
      <c r="C12421" s="4"/>
      <c r="D12421" s="4"/>
      <c r="E12421" s="4"/>
      <c r="F12421" s="4"/>
      <c r="G12421" s="4"/>
      <c r="H12421" s="3"/>
      <c r="I12421" s="4"/>
      <c r="J12421" s="4"/>
      <c r="K12421" s="4"/>
      <c r="L12421" s="4"/>
      <c r="M12421" s="5"/>
      <c r="N12421" s="4"/>
      <c r="O12421" s="4"/>
      <c r="P12421" s="4"/>
      <c r="Q12421" s="4"/>
      <c r="R12421" s="5"/>
      <c r="S12421" s="5"/>
      <c r="T12421" s="3"/>
      <c r="U12421" s="6"/>
      <c r="V12421"/>
      <c r="W12421"/>
      <c r="X12421"/>
      <c r="Y12421"/>
      <c r="Z12421"/>
      <c r="AA12421"/>
      <c r="AB12421"/>
      <c r="AC12421"/>
      <c r="AD12421"/>
      <c r="AE12421"/>
      <c r="AF12421"/>
      <c r="AG12421"/>
      <c r="AH12421"/>
      <c r="AI12421"/>
      <c r="AJ12421"/>
      <c r="AK12421"/>
      <c r="AL12421"/>
      <c r="AM12421"/>
      <c r="AN12421"/>
    </row>
    <row r="12422" spans="1:40" s="2" customFormat="1" x14ac:dyDescent="0.25">
      <c r="A12422" s="3"/>
      <c r="B12422" s="4"/>
      <c r="C12422" s="4"/>
      <c r="D12422" s="4"/>
      <c r="E12422" s="4"/>
      <c r="F12422" s="4"/>
      <c r="G12422" s="4"/>
      <c r="H12422" s="3"/>
      <c r="I12422" s="4"/>
      <c r="J12422" s="4"/>
      <c r="K12422" s="4"/>
      <c r="L12422" s="4"/>
      <c r="M12422" s="5"/>
      <c r="N12422" s="4"/>
      <c r="O12422" s="4"/>
      <c r="P12422" s="4"/>
      <c r="Q12422" s="4"/>
      <c r="R12422" s="5"/>
      <c r="S12422" s="5"/>
      <c r="T12422" s="3"/>
      <c r="U12422" s="6"/>
      <c r="V12422"/>
      <c r="W12422"/>
      <c r="X12422"/>
      <c r="Y12422"/>
      <c r="Z12422"/>
      <c r="AA12422"/>
      <c r="AB12422"/>
      <c r="AC12422"/>
      <c r="AD12422"/>
      <c r="AE12422"/>
      <c r="AF12422"/>
      <c r="AG12422"/>
      <c r="AH12422"/>
      <c r="AI12422"/>
      <c r="AJ12422"/>
      <c r="AK12422"/>
      <c r="AL12422"/>
      <c r="AM12422"/>
      <c r="AN12422"/>
    </row>
    <row r="12423" spans="1:40" s="2" customFormat="1" x14ac:dyDescent="0.25">
      <c r="A12423" s="3"/>
      <c r="B12423" s="4"/>
      <c r="C12423" s="4"/>
      <c r="D12423" s="4"/>
      <c r="E12423" s="4"/>
      <c r="F12423" s="4"/>
      <c r="G12423" s="4"/>
      <c r="H12423" s="3"/>
      <c r="I12423" s="4"/>
      <c r="J12423" s="4"/>
      <c r="K12423" s="4"/>
      <c r="L12423" s="4"/>
      <c r="M12423" s="5"/>
      <c r="N12423" s="4"/>
      <c r="O12423" s="4"/>
      <c r="P12423" s="4"/>
      <c r="Q12423" s="4"/>
      <c r="R12423" s="5"/>
      <c r="S12423" s="5"/>
      <c r="T12423" s="3"/>
      <c r="U12423" s="6"/>
      <c r="V12423"/>
      <c r="W12423"/>
      <c r="X12423"/>
      <c r="Y12423"/>
      <c r="Z12423"/>
      <c r="AA12423"/>
      <c r="AB12423"/>
      <c r="AC12423"/>
      <c r="AD12423"/>
      <c r="AE12423"/>
      <c r="AF12423"/>
      <c r="AG12423"/>
      <c r="AH12423"/>
      <c r="AI12423"/>
      <c r="AJ12423"/>
      <c r="AK12423"/>
      <c r="AL12423"/>
      <c r="AM12423"/>
      <c r="AN12423"/>
    </row>
    <row r="12424" spans="1:40" s="2" customFormat="1" x14ac:dyDescent="0.25">
      <c r="A12424" s="3"/>
      <c r="B12424" s="4"/>
      <c r="C12424" s="4"/>
      <c r="D12424" s="4"/>
      <c r="E12424" s="4"/>
      <c r="F12424" s="4"/>
      <c r="G12424" s="4"/>
      <c r="H12424" s="3"/>
      <c r="I12424" s="4"/>
      <c r="J12424" s="4"/>
      <c r="K12424" s="4"/>
      <c r="L12424" s="4"/>
      <c r="M12424" s="5"/>
      <c r="N12424" s="4"/>
      <c r="O12424" s="4"/>
      <c r="P12424" s="4"/>
      <c r="Q12424" s="4"/>
      <c r="R12424" s="5"/>
      <c r="S12424" s="5"/>
      <c r="T12424" s="3"/>
      <c r="U12424" s="6"/>
      <c r="V12424"/>
      <c r="W12424"/>
      <c r="X12424"/>
      <c r="Y12424"/>
      <c r="Z12424"/>
      <c r="AA12424"/>
      <c r="AB12424"/>
      <c r="AC12424"/>
      <c r="AD12424"/>
      <c r="AE12424"/>
      <c r="AF12424"/>
      <c r="AG12424"/>
      <c r="AH12424"/>
      <c r="AI12424"/>
      <c r="AJ12424"/>
      <c r="AK12424"/>
      <c r="AL12424"/>
      <c r="AM12424"/>
      <c r="AN12424"/>
    </row>
    <row r="12425" spans="1:40" s="2" customFormat="1" x14ac:dyDescent="0.25">
      <c r="A12425" s="3"/>
      <c r="B12425" s="4"/>
      <c r="C12425" s="4"/>
      <c r="D12425" s="4"/>
      <c r="E12425" s="4"/>
      <c r="F12425" s="4"/>
      <c r="G12425" s="4"/>
      <c r="H12425" s="3"/>
      <c r="I12425" s="4"/>
      <c r="J12425" s="4"/>
      <c r="K12425" s="4"/>
      <c r="L12425" s="4"/>
      <c r="M12425" s="5"/>
      <c r="N12425" s="4"/>
      <c r="O12425" s="4"/>
      <c r="P12425" s="4"/>
      <c r="Q12425" s="4"/>
      <c r="R12425" s="5"/>
      <c r="S12425" s="5"/>
      <c r="T12425" s="3"/>
      <c r="U12425" s="6"/>
      <c r="V12425"/>
      <c r="W12425"/>
      <c r="X12425"/>
      <c r="Y12425"/>
      <c r="Z12425"/>
      <c r="AA12425"/>
      <c r="AB12425"/>
      <c r="AC12425"/>
      <c r="AD12425"/>
      <c r="AE12425"/>
      <c r="AF12425"/>
      <c r="AG12425"/>
      <c r="AH12425"/>
      <c r="AI12425"/>
      <c r="AJ12425"/>
      <c r="AK12425"/>
      <c r="AL12425"/>
      <c r="AM12425"/>
      <c r="AN12425"/>
    </row>
    <row r="12426" spans="1:40" s="2" customFormat="1" x14ac:dyDescent="0.25">
      <c r="A12426" s="3"/>
      <c r="B12426" s="4"/>
      <c r="C12426" s="4"/>
      <c r="D12426" s="4"/>
      <c r="E12426" s="4"/>
      <c r="F12426" s="4"/>
      <c r="G12426" s="4"/>
      <c r="H12426" s="3"/>
      <c r="I12426" s="4"/>
      <c r="J12426" s="4"/>
      <c r="K12426" s="4"/>
      <c r="L12426" s="4"/>
      <c r="M12426" s="5"/>
      <c r="N12426" s="4"/>
      <c r="O12426" s="4"/>
      <c r="P12426" s="4"/>
      <c r="Q12426" s="4"/>
      <c r="R12426" s="5"/>
      <c r="S12426" s="5"/>
      <c r="T12426" s="3"/>
      <c r="U12426" s="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  <c r="AH12426"/>
      <c r="AI12426"/>
      <c r="AJ12426"/>
      <c r="AK12426"/>
      <c r="AL12426"/>
      <c r="AM12426"/>
      <c r="AN12426"/>
    </row>
    <row r="12427" spans="1:40" s="2" customFormat="1" x14ac:dyDescent="0.25">
      <c r="A12427" s="3"/>
      <c r="B12427" s="4"/>
      <c r="C12427" s="4"/>
      <c r="D12427" s="4"/>
      <c r="E12427" s="4"/>
      <c r="F12427" s="4"/>
      <c r="G12427" s="4"/>
      <c r="H12427" s="3"/>
      <c r="I12427" s="4"/>
      <c r="J12427" s="4"/>
      <c r="K12427" s="4"/>
      <c r="L12427" s="4"/>
      <c r="M12427" s="5"/>
      <c r="N12427" s="4"/>
      <c r="O12427" s="4"/>
      <c r="P12427" s="4"/>
      <c r="Q12427" s="4"/>
      <c r="R12427" s="5"/>
      <c r="S12427" s="5"/>
      <c r="T12427" s="3"/>
      <c r="U12427" s="6"/>
      <c r="V12427"/>
      <c r="W12427"/>
      <c r="X12427"/>
      <c r="Y12427"/>
      <c r="Z12427"/>
      <c r="AA12427"/>
      <c r="AB12427"/>
      <c r="AC12427"/>
      <c r="AD12427"/>
      <c r="AE12427"/>
      <c r="AF12427"/>
      <c r="AG12427"/>
      <c r="AH12427"/>
      <c r="AI12427"/>
      <c r="AJ12427"/>
      <c r="AK12427"/>
      <c r="AL12427"/>
      <c r="AM12427"/>
      <c r="AN12427"/>
    </row>
    <row r="12428" spans="1:40" s="2" customFormat="1" x14ac:dyDescent="0.25">
      <c r="A12428" s="3"/>
      <c r="B12428" s="4"/>
      <c r="C12428" s="4"/>
      <c r="D12428" s="4"/>
      <c r="E12428" s="4"/>
      <c r="F12428" s="4"/>
      <c r="G12428" s="4"/>
      <c r="H12428" s="3"/>
      <c r="I12428" s="4"/>
      <c r="J12428" s="4"/>
      <c r="K12428" s="4"/>
      <c r="L12428" s="4"/>
      <c r="M12428" s="5"/>
      <c r="N12428" s="4"/>
      <c r="O12428" s="4"/>
      <c r="P12428" s="4"/>
      <c r="Q12428" s="4"/>
      <c r="R12428" s="5"/>
      <c r="S12428" s="5"/>
      <c r="T12428" s="3"/>
      <c r="U12428" s="6"/>
      <c r="V12428"/>
      <c r="W12428"/>
      <c r="X12428"/>
      <c r="Y12428"/>
      <c r="Z12428"/>
      <c r="AA12428"/>
      <c r="AB12428"/>
      <c r="AC12428"/>
      <c r="AD12428"/>
      <c r="AE12428"/>
      <c r="AF12428"/>
      <c r="AG12428"/>
      <c r="AH12428"/>
      <c r="AI12428"/>
      <c r="AJ12428"/>
      <c r="AK12428"/>
      <c r="AL12428"/>
      <c r="AM12428"/>
      <c r="AN12428"/>
    </row>
    <row r="12429" spans="1:40" s="2" customFormat="1" x14ac:dyDescent="0.25">
      <c r="A12429" s="3"/>
      <c r="B12429" s="4"/>
      <c r="C12429" s="4"/>
      <c r="D12429" s="4"/>
      <c r="E12429" s="4"/>
      <c r="F12429" s="4"/>
      <c r="G12429" s="4"/>
      <c r="H12429" s="3"/>
      <c r="I12429" s="4"/>
      <c r="J12429" s="4"/>
      <c r="K12429" s="4"/>
      <c r="L12429" s="4"/>
      <c r="M12429" s="5"/>
      <c r="N12429" s="4"/>
      <c r="O12429" s="4"/>
      <c r="P12429" s="4"/>
      <c r="Q12429" s="4"/>
      <c r="R12429" s="5"/>
      <c r="S12429" s="5"/>
      <c r="T12429" s="3"/>
      <c r="U12429" s="6"/>
      <c r="V12429"/>
      <c r="W12429"/>
      <c r="X12429"/>
      <c r="Y12429"/>
      <c r="Z12429"/>
      <c r="AA12429"/>
      <c r="AB12429"/>
      <c r="AC12429"/>
      <c r="AD12429"/>
      <c r="AE12429"/>
      <c r="AF12429"/>
      <c r="AG12429"/>
      <c r="AH12429"/>
      <c r="AI12429"/>
      <c r="AJ12429"/>
      <c r="AK12429"/>
      <c r="AL12429"/>
      <c r="AM12429"/>
      <c r="AN12429"/>
    </row>
    <row r="12430" spans="1:40" s="2" customFormat="1" x14ac:dyDescent="0.25">
      <c r="A12430" s="3"/>
      <c r="B12430" s="4"/>
      <c r="C12430" s="4"/>
      <c r="D12430" s="4"/>
      <c r="E12430" s="4"/>
      <c r="F12430" s="4"/>
      <c r="G12430" s="4"/>
      <c r="H12430" s="3"/>
      <c r="I12430" s="4"/>
      <c r="J12430" s="4"/>
      <c r="K12430" s="4"/>
      <c r="L12430" s="4"/>
      <c r="M12430" s="5"/>
      <c r="N12430" s="4"/>
      <c r="O12430" s="4"/>
      <c r="P12430" s="4"/>
      <c r="Q12430" s="4"/>
      <c r="R12430" s="5"/>
      <c r="S12430" s="5"/>
      <c r="T12430" s="3"/>
      <c r="U12430" s="6"/>
      <c r="V12430"/>
      <c r="W12430"/>
      <c r="X12430"/>
      <c r="Y12430"/>
      <c r="Z12430"/>
      <c r="AA12430"/>
      <c r="AB12430"/>
      <c r="AC12430"/>
      <c r="AD12430"/>
      <c r="AE12430"/>
      <c r="AF12430"/>
      <c r="AG12430"/>
      <c r="AH12430"/>
      <c r="AI12430"/>
      <c r="AJ12430"/>
      <c r="AK12430"/>
      <c r="AL12430"/>
      <c r="AM12430"/>
      <c r="AN12430"/>
    </row>
    <row r="12431" spans="1:40" s="2" customFormat="1" x14ac:dyDescent="0.25">
      <c r="A12431" s="3"/>
      <c r="B12431" s="4"/>
      <c r="C12431" s="4"/>
      <c r="D12431" s="4"/>
      <c r="E12431" s="4"/>
      <c r="F12431" s="4"/>
      <c r="G12431" s="4"/>
      <c r="H12431" s="3"/>
      <c r="I12431" s="4"/>
      <c r="J12431" s="4"/>
      <c r="K12431" s="4"/>
      <c r="L12431" s="4"/>
      <c r="M12431" s="5"/>
      <c r="N12431" s="4"/>
      <c r="O12431" s="4"/>
      <c r="P12431" s="4"/>
      <c r="Q12431" s="4"/>
      <c r="R12431" s="5"/>
      <c r="S12431" s="5"/>
      <c r="T12431" s="3"/>
      <c r="U12431" s="6"/>
      <c r="V12431"/>
      <c r="W12431"/>
      <c r="X12431"/>
      <c r="Y12431"/>
      <c r="Z12431"/>
      <c r="AA12431"/>
      <c r="AB12431"/>
      <c r="AC12431"/>
      <c r="AD12431"/>
      <c r="AE12431"/>
      <c r="AF12431"/>
      <c r="AG12431"/>
      <c r="AH12431"/>
      <c r="AI12431"/>
      <c r="AJ12431"/>
      <c r="AK12431"/>
      <c r="AL12431"/>
      <c r="AM12431"/>
      <c r="AN12431"/>
    </row>
    <row r="12432" spans="1:40" s="2" customFormat="1" x14ac:dyDescent="0.25">
      <c r="A12432" s="3"/>
      <c r="B12432" s="4"/>
      <c r="C12432" s="4"/>
      <c r="D12432" s="4"/>
      <c r="E12432" s="4"/>
      <c r="F12432" s="4"/>
      <c r="G12432" s="4"/>
      <c r="H12432" s="3"/>
      <c r="I12432" s="4"/>
      <c r="J12432" s="4"/>
      <c r="K12432" s="4"/>
      <c r="L12432" s="4"/>
      <c r="M12432" s="5"/>
      <c r="N12432" s="4"/>
      <c r="O12432" s="4"/>
      <c r="P12432" s="4"/>
      <c r="Q12432" s="4"/>
      <c r="R12432" s="5"/>
      <c r="S12432" s="5"/>
      <c r="T12432" s="3"/>
      <c r="U12432" s="6"/>
      <c r="V12432"/>
      <c r="W12432"/>
      <c r="X12432"/>
      <c r="Y12432"/>
      <c r="Z12432"/>
      <c r="AA12432"/>
      <c r="AB12432"/>
      <c r="AC12432"/>
      <c r="AD12432"/>
      <c r="AE12432"/>
      <c r="AF12432"/>
      <c r="AG12432"/>
      <c r="AH12432"/>
      <c r="AI12432"/>
      <c r="AJ12432"/>
      <c r="AK12432"/>
      <c r="AL12432"/>
      <c r="AM12432"/>
      <c r="AN12432"/>
    </row>
    <row r="12433" spans="1:40" s="2" customFormat="1" x14ac:dyDescent="0.25">
      <c r="A12433" s="3"/>
      <c r="B12433" s="4"/>
      <c r="C12433" s="4"/>
      <c r="D12433" s="4"/>
      <c r="E12433" s="4"/>
      <c r="F12433" s="4"/>
      <c r="G12433" s="4"/>
      <c r="H12433" s="3"/>
      <c r="I12433" s="4"/>
      <c r="J12433" s="4"/>
      <c r="K12433" s="4"/>
      <c r="L12433" s="4"/>
      <c r="M12433" s="5"/>
      <c r="N12433" s="4"/>
      <c r="O12433" s="4"/>
      <c r="P12433" s="4"/>
      <c r="Q12433" s="4"/>
      <c r="R12433" s="5"/>
      <c r="S12433" s="5"/>
      <c r="T12433" s="3"/>
      <c r="U12433" s="6"/>
      <c r="V12433"/>
      <c r="W12433"/>
      <c r="X12433"/>
      <c r="Y12433"/>
      <c r="Z12433"/>
      <c r="AA12433"/>
      <c r="AB12433"/>
      <c r="AC12433"/>
      <c r="AD12433"/>
      <c r="AE12433"/>
      <c r="AF12433"/>
      <c r="AG12433"/>
      <c r="AH12433"/>
      <c r="AI12433"/>
      <c r="AJ12433"/>
      <c r="AK12433"/>
      <c r="AL12433"/>
      <c r="AM12433"/>
      <c r="AN12433"/>
    </row>
    <row r="12434" spans="1:40" s="2" customFormat="1" x14ac:dyDescent="0.25">
      <c r="A12434" s="3"/>
      <c r="B12434" s="4"/>
      <c r="C12434" s="4"/>
      <c r="D12434" s="4"/>
      <c r="E12434" s="4"/>
      <c r="F12434" s="4"/>
      <c r="G12434" s="4"/>
      <c r="H12434" s="3"/>
      <c r="I12434" s="4"/>
      <c r="J12434" s="4"/>
      <c r="K12434" s="4"/>
      <c r="L12434" s="4"/>
      <c r="M12434" s="5"/>
      <c r="N12434" s="4"/>
      <c r="O12434" s="4"/>
      <c r="P12434" s="4"/>
      <c r="Q12434" s="4"/>
      <c r="R12434" s="5"/>
      <c r="S12434" s="5"/>
      <c r="T12434" s="3"/>
      <c r="U12434" s="6"/>
      <c r="V12434"/>
      <c r="W12434"/>
      <c r="X12434"/>
      <c r="Y12434"/>
      <c r="Z12434"/>
      <c r="AA12434"/>
      <c r="AB12434"/>
      <c r="AC12434"/>
      <c r="AD12434"/>
      <c r="AE12434"/>
      <c r="AF12434"/>
      <c r="AG12434"/>
      <c r="AH12434"/>
      <c r="AI12434"/>
      <c r="AJ12434"/>
      <c r="AK12434"/>
      <c r="AL12434"/>
      <c r="AM12434"/>
      <c r="AN12434"/>
    </row>
    <row r="12435" spans="1:40" s="2" customFormat="1" x14ac:dyDescent="0.25">
      <c r="A12435" s="3"/>
      <c r="B12435" s="4"/>
      <c r="C12435" s="4"/>
      <c r="D12435" s="4"/>
      <c r="E12435" s="4"/>
      <c r="F12435" s="4"/>
      <c r="G12435" s="4"/>
      <c r="H12435" s="3"/>
      <c r="I12435" s="4"/>
      <c r="J12435" s="4"/>
      <c r="K12435" s="4"/>
      <c r="L12435" s="4"/>
      <c r="M12435" s="5"/>
      <c r="N12435" s="4"/>
      <c r="O12435" s="4"/>
      <c r="P12435" s="4"/>
      <c r="Q12435" s="4"/>
      <c r="R12435" s="5"/>
      <c r="S12435" s="5"/>
      <c r="T12435" s="3"/>
      <c r="U12435" s="6"/>
      <c r="V12435"/>
      <c r="W12435"/>
      <c r="X12435"/>
      <c r="Y12435"/>
      <c r="Z12435"/>
      <c r="AA12435"/>
      <c r="AB12435"/>
      <c r="AC12435"/>
      <c r="AD12435"/>
      <c r="AE12435"/>
      <c r="AF12435"/>
      <c r="AG12435"/>
      <c r="AH12435"/>
      <c r="AI12435"/>
      <c r="AJ12435"/>
      <c r="AK12435"/>
      <c r="AL12435"/>
      <c r="AM12435"/>
      <c r="AN12435"/>
    </row>
    <row r="12436" spans="1:40" s="2" customFormat="1" x14ac:dyDescent="0.25">
      <c r="A12436" s="3"/>
      <c r="B12436" s="4"/>
      <c r="C12436" s="4"/>
      <c r="D12436" s="4"/>
      <c r="E12436" s="4"/>
      <c r="F12436" s="4"/>
      <c r="G12436" s="4"/>
      <c r="H12436" s="3"/>
      <c r="I12436" s="4"/>
      <c r="J12436" s="4"/>
      <c r="K12436" s="4"/>
      <c r="L12436" s="4"/>
      <c r="M12436" s="5"/>
      <c r="N12436" s="4"/>
      <c r="O12436" s="4"/>
      <c r="P12436" s="4"/>
      <c r="Q12436" s="4"/>
      <c r="R12436" s="5"/>
      <c r="S12436" s="5"/>
      <c r="T12436" s="3"/>
      <c r="U12436" s="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  <c r="AH12436"/>
      <c r="AI12436"/>
      <c r="AJ12436"/>
      <c r="AK12436"/>
      <c r="AL12436"/>
      <c r="AM12436"/>
      <c r="AN12436"/>
    </row>
    <row r="12437" spans="1:40" s="2" customFormat="1" x14ac:dyDescent="0.25">
      <c r="A12437" s="3"/>
      <c r="B12437" s="4"/>
      <c r="C12437" s="4"/>
      <c r="D12437" s="4"/>
      <c r="E12437" s="4"/>
      <c r="F12437" s="4"/>
      <c r="G12437" s="4"/>
      <c r="H12437" s="3"/>
      <c r="I12437" s="4"/>
      <c r="J12437" s="4"/>
      <c r="K12437" s="4"/>
      <c r="L12437" s="4"/>
      <c r="M12437" s="5"/>
      <c r="N12437" s="4"/>
      <c r="O12437" s="4"/>
      <c r="P12437" s="4"/>
      <c r="Q12437" s="4"/>
      <c r="R12437" s="5"/>
      <c r="S12437" s="5"/>
      <c r="T12437" s="3"/>
      <c r="U12437" s="6"/>
      <c r="V12437"/>
      <c r="W12437"/>
      <c r="X12437"/>
      <c r="Y12437"/>
      <c r="Z12437"/>
      <c r="AA12437"/>
      <c r="AB12437"/>
      <c r="AC12437"/>
      <c r="AD12437"/>
      <c r="AE12437"/>
      <c r="AF12437"/>
      <c r="AG12437"/>
      <c r="AH12437"/>
      <c r="AI12437"/>
      <c r="AJ12437"/>
      <c r="AK12437"/>
      <c r="AL12437"/>
      <c r="AM12437"/>
      <c r="AN12437"/>
    </row>
    <row r="12438" spans="1:40" s="2" customFormat="1" x14ac:dyDescent="0.25">
      <c r="A12438" s="3"/>
      <c r="B12438" s="4"/>
      <c r="C12438" s="4"/>
      <c r="D12438" s="4"/>
      <c r="E12438" s="4"/>
      <c r="F12438" s="4"/>
      <c r="G12438" s="4"/>
      <c r="H12438" s="3"/>
      <c r="I12438" s="4"/>
      <c r="J12438" s="4"/>
      <c r="K12438" s="4"/>
      <c r="L12438" s="4"/>
      <c r="M12438" s="5"/>
      <c r="N12438" s="4"/>
      <c r="O12438" s="4"/>
      <c r="P12438" s="4"/>
      <c r="Q12438" s="4"/>
      <c r="R12438" s="5"/>
      <c r="S12438" s="5"/>
      <c r="T12438" s="3"/>
      <c r="U12438" s="6"/>
      <c r="V12438"/>
      <c r="W12438"/>
      <c r="X12438"/>
      <c r="Y12438"/>
      <c r="Z12438"/>
      <c r="AA12438"/>
      <c r="AB12438"/>
      <c r="AC12438"/>
      <c r="AD12438"/>
      <c r="AE12438"/>
      <c r="AF12438"/>
      <c r="AG12438"/>
      <c r="AH12438"/>
      <c r="AI12438"/>
      <c r="AJ12438"/>
      <c r="AK12438"/>
      <c r="AL12438"/>
      <c r="AM12438"/>
      <c r="AN12438"/>
    </row>
    <row r="12439" spans="1:40" s="2" customFormat="1" x14ac:dyDescent="0.25">
      <c r="A12439" s="3"/>
      <c r="B12439" s="4"/>
      <c r="C12439" s="4"/>
      <c r="D12439" s="4"/>
      <c r="E12439" s="4"/>
      <c r="F12439" s="4"/>
      <c r="G12439" s="4"/>
      <c r="H12439" s="3"/>
      <c r="I12439" s="4"/>
      <c r="J12439" s="4"/>
      <c r="K12439" s="4"/>
      <c r="L12439" s="4"/>
      <c r="M12439" s="5"/>
      <c r="N12439" s="4"/>
      <c r="O12439" s="4"/>
      <c r="P12439" s="4"/>
      <c r="Q12439" s="4"/>
      <c r="R12439" s="5"/>
      <c r="S12439" s="5"/>
      <c r="T12439" s="3"/>
      <c r="U12439" s="6"/>
      <c r="V12439"/>
      <c r="W12439"/>
      <c r="X12439"/>
      <c r="Y12439"/>
      <c r="Z12439"/>
      <c r="AA12439"/>
      <c r="AB12439"/>
      <c r="AC12439"/>
      <c r="AD12439"/>
      <c r="AE12439"/>
      <c r="AF12439"/>
      <c r="AG12439"/>
      <c r="AH12439"/>
      <c r="AI12439"/>
      <c r="AJ12439"/>
      <c r="AK12439"/>
      <c r="AL12439"/>
      <c r="AM12439"/>
      <c r="AN12439"/>
    </row>
    <row r="12440" spans="1:40" s="2" customFormat="1" x14ac:dyDescent="0.25">
      <c r="A12440" s="3"/>
      <c r="B12440" s="4"/>
      <c r="C12440" s="4"/>
      <c r="D12440" s="4"/>
      <c r="E12440" s="4"/>
      <c r="F12440" s="4"/>
      <c r="G12440" s="4"/>
      <c r="H12440" s="3"/>
      <c r="I12440" s="4"/>
      <c r="J12440" s="4"/>
      <c r="K12440" s="4"/>
      <c r="L12440" s="4"/>
      <c r="M12440" s="5"/>
      <c r="N12440" s="4"/>
      <c r="O12440" s="4"/>
      <c r="P12440" s="4"/>
      <c r="Q12440" s="4"/>
      <c r="R12440" s="5"/>
      <c r="S12440" s="5"/>
      <c r="T12440" s="3"/>
      <c r="U12440" s="6"/>
      <c r="V12440"/>
      <c r="W12440"/>
      <c r="X12440"/>
      <c r="Y12440"/>
      <c r="Z12440"/>
      <c r="AA12440"/>
      <c r="AB12440"/>
      <c r="AC12440"/>
      <c r="AD12440"/>
      <c r="AE12440"/>
      <c r="AF12440"/>
      <c r="AG12440"/>
      <c r="AH12440"/>
      <c r="AI12440"/>
      <c r="AJ12440"/>
      <c r="AK12440"/>
      <c r="AL12440"/>
      <c r="AM12440"/>
      <c r="AN12440"/>
    </row>
    <row r="12441" spans="1:40" s="2" customFormat="1" x14ac:dyDescent="0.25">
      <c r="A12441" s="3"/>
      <c r="B12441" s="4"/>
      <c r="C12441" s="4"/>
      <c r="D12441" s="4"/>
      <c r="E12441" s="4"/>
      <c r="F12441" s="4"/>
      <c r="G12441" s="4"/>
      <c r="H12441" s="3"/>
      <c r="I12441" s="4"/>
      <c r="J12441" s="4"/>
      <c r="K12441" s="4"/>
      <c r="L12441" s="4"/>
      <c r="M12441" s="5"/>
      <c r="N12441" s="4"/>
      <c r="O12441" s="4"/>
      <c r="P12441" s="4"/>
      <c r="Q12441" s="4"/>
      <c r="R12441" s="5"/>
      <c r="S12441" s="5"/>
      <c r="T12441" s="3"/>
      <c r="U12441" s="6"/>
      <c r="V12441"/>
      <c r="W12441"/>
      <c r="X12441"/>
      <c r="Y12441"/>
      <c r="Z12441"/>
      <c r="AA12441"/>
      <c r="AB12441"/>
      <c r="AC12441"/>
      <c r="AD12441"/>
      <c r="AE12441"/>
      <c r="AF12441"/>
      <c r="AG12441"/>
      <c r="AH12441"/>
      <c r="AI12441"/>
      <c r="AJ12441"/>
      <c r="AK12441"/>
      <c r="AL12441"/>
      <c r="AM12441"/>
      <c r="AN12441"/>
    </row>
    <row r="12442" spans="1:40" s="2" customFormat="1" x14ac:dyDescent="0.25">
      <c r="A12442" s="3"/>
      <c r="B12442" s="4"/>
      <c r="C12442" s="4"/>
      <c r="D12442" s="4"/>
      <c r="E12442" s="4"/>
      <c r="F12442" s="4"/>
      <c r="G12442" s="4"/>
      <c r="H12442" s="3"/>
      <c r="I12442" s="4"/>
      <c r="J12442" s="4"/>
      <c r="K12442" s="4"/>
      <c r="L12442" s="4"/>
      <c r="M12442" s="5"/>
      <c r="N12442" s="4"/>
      <c r="O12442" s="4"/>
      <c r="P12442" s="4"/>
      <c r="Q12442" s="4"/>
      <c r="R12442" s="5"/>
      <c r="S12442" s="5"/>
      <c r="T12442" s="3"/>
      <c r="U12442" s="6"/>
      <c r="V12442"/>
      <c r="W12442"/>
      <c r="X12442"/>
      <c r="Y12442"/>
      <c r="Z12442"/>
      <c r="AA12442"/>
      <c r="AB12442"/>
      <c r="AC12442"/>
      <c r="AD12442"/>
      <c r="AE12442"/>
      <c r="AF12442"/>
      <c r="AG12442"/>
      <c r="AH12442"/>
      <c r="AI12442"/>
      <c r="AJ12442"/>
      <c r="AK12442"/>
      <c r="AL12442"/>
      <c r="AM12442"/>
      <c r="AN12442"/>
    </row>
    <row r="12443" spans="1:40" s="2" customFormat="1" x14ac:dyDescent="0.25">
      <c r="A12443" s="3"/>
      <c r="B12443" s="4"/>
      <c r="C12443" s="4"/>
      <c r="D12443" s="4"/>
      <c r="E12443" s="4"/>
      <c r="F12443" s="4"/>
      <c r="G12443" s="4"/>
      <c r="H12443" s="3"/>
      <c r="I12443" s="4"/>
      <c r="J12443" s="4"/>
      <c r="K12443" s="4"/>
      <c r="L12443" s="4"/>
      <c r="M12443" s="5"/>
      <c r="N12443" s="4"/>
      <c r="O12443" s="4"/>
      <c r="P12443" s="4"/>
      <c r="Q12443" s="4"/>
      <c r="R12443" s="5"/>
      <c r="S12443" s="5"/>
      <c r="T12443" s="3"/>
      <c r="U12443" s="6"/>
      <c r="V12443"/>
      <c r="W12443"/>
      <c r="X12443"/>
      <c r="Y12443"/>
      <c r="Z12443"/>
      <c r="AA12443"/>
      <c r="AB12443"/>
      <c r="AC12443"/>
      <c r="AD12443"/>
      <c r="AE12443"/>
      <c r="AF12443"/>
      <c r="AG12443"/>
      <c r="AH12443"/>
      <c r="AI12443"/>
      <c r="AJ12443"/>
      <c r="AK12443"/>
      <c r="AL12443"/>
      <c r="AM12443"/>
      <c r="AN12443"/>
    </row>
    <row r="12444" spans="1:40" s="2" customFormat="1" x14ac:dyDescent="0.25">
      <c r="A12444" s="3"/>
      <c r="B12444" s="4"/>
      <c r="C12444" s="4"/>
      <c r="D12444" s="4"/>
      <c r="E12444" s="4"/>
      <c r="F12444" s="4"/>
      <c r="G12444" s="4"/>
      <c r="H12444" s="3"/>
      <c r="I12444" s="4"/>
      <c r="J12444" s="4"/>
      <c r="K12444" s="4"/>
      <c r="L12444" s="4"/>
      <c r="M12444" s="5"/>
      <c r="N12444" s="4"/>
      <c r="O12444" s="4"/>
      <c r="P12444" s="4"/>
      <c r="Q12444" s="4"/>
      <c r="R12444" s="5"/>
      <c r="S12444" s="5"/>
      <c r="T12444" s="3"/>
      <c r="U12444" s="6"/>
      <c r="V12444"/>
      <c r="W12444"/>
      <c r="X12444"/>
      <c r="Y12444"/>
      <c r="Z12444"/>
      <c r="AA12444"/>
      <c r="AB12444"/>
      <c r="AC12444"/>
      <c r="AD12444"/>
      <c r="AE12444"/>
      <c r="AF12444"/>
      <c r="AG12444"/>
      <c r="AH12444"/>
      <c r="AI12444"/>
      <c r="AJ12444"/>
      <c r="AK12444"/>
      <c r="AL12444"/>
      <c r="AM12444"/>
      <c r="AN12444"/>
    </row>
    <row r="12445" spans="1:40" s="2" customFormat="1" x14ac:dyDescent="0.25">
      <c r="A12445" s="3"/>
      <c r="B12445" s="4"/>
      <c r="C12445" s="4"/>
      <c r="D12445" s="4"/>
      <c r="E12445" s="4"/>
      <c r="F12445" s="4"/>
      <c r="G12445" s="4"/>
      <c r="H12445" s="3"/>
      <c r="I12445" s="4"/>
      <c r="J12445" s="4"/>
      <c r="K12445" s="4"/>
      <c r="L12445" s="4"/>
      <c r="M12445" s="5"/>
      <c r="N12445" s="4"/>
      <c r="O12445" s="4"/>
      <c r="P12445" s="4"/>
      <c r="Q12445" s="4"/>
      <c r="R12445" s="5"/>
      <c r="S12445" s="5"/>
      <c r="T12445" s="3"/>
      <c r="U12445" s="6"/>
      <c r="V12445"/>
      <c r="W12445"/>
      <c r="X12445"/>
      <c r="Y12445"/>
      <c r="Z12445"/>
      <c r="AA12445"/>
      <c r="AB12445"/>
      <c r="AC12445"/>
      <c r="AD12445"/>
      <c r="AE12445"/>
      <c r="AF12445"/>
      <c r="AG12445"/>
      <c r="AH12445"/>
      <c r="AI12445"/>
      <c r="AJ12445"/>
      <c r="AK12445"/>
      <c r="AL12445"/>
      <c r="AM12445"/>
      <c r="AN12445"/>
    </row>
    <row r="12446" spans="1:40" s="2" customFormat="1" x14ac:dyDescent="0.25">
      <c r="A12446" s="3"/>
      <c r="B12446" s="4"/>
      <c r="C12446" s="4"/>
      <c r="D12446" s="4"/>
      <c r="E12446" s="4"/>
      <c r="F12446" s="4"/>
      <c r="G12446" s="4"/>
      <c r="H12446" s="3"/>
      <c r="I12446" s="4"/>
      <c r="J12446" s="4"/>
      <c r="K12446" s="4"/>
      <c r="L12446" s="4"/>
      <c r="M12446" s="5"/>
      <c r="N12446" s="4"/>
      <c r="O12446" s="4"/>
      <c r="P12446" s="4"/>
      <c r="Q12446" s="4"/>
      <c r="R12446" s="5"/>
      <c r="S12446" s="5"/>
      <c r="T12446" s="3"/>
      <c r="U12446" s="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  <c r="AH12446"/>
      <c r="AI12446"/>
      <c r="AJ12446"/>
      <c r="AK12446"/>
      <c r="AL12446"/>
      <c r="AM12446"/>
      <c r="AN12446"/>
    </row>
    <row r="12447" spans="1:40" s="2" customFormat="1" x14ac:dyDescent="0.25">
      <c r="A12447" s="3"/>
      <c r="B12447" s="4"/>
      <c r="C12447" s="4"/>
      <c r="D12447" s="4"/>
      <c r="E12447" s="4"/>
      <c r="F12447" s="4"/>
      <c r="G12447" s="4"/>
      <c r="H12447" s="3"/>
      <c r="I12447" s="4"/>
      <c r="J12447" s="4"/>
      <c r="K12447" s="4"/>
      <c r="L12447" s="4"/>
      <c r="M12447" s="5"/>
      <c r="N12447" s="4"/>
      <c r="O12447" s="4"/>
      <c r="P12447" s="4"/>
      <c r="Q12447" s="4"/>
      <c r="R12447" s="5"/>
      <c r="S12447" s="5"/>
      <c r="T12447" s="3"/>
      <c r="U12447" s="6"/>
      <c r="V12447"/>
      <c r="W12447"/>
      <c r="X12447"/>
      <c r="Y12447"/>
      <c r="Z12447"/>
      <c r="AA12447"/>
      <c r="AB12447"/>
      <c r="AC12447"/>
      <c r="AD12447"/>
      <c r="AE12447"/>
      <c r="AF12447"/>
      <c r="AG12447"/>
      <c r="AH12447"/>
      <c r="AI12447"/>
      <c r="AJ12447"/>
      <c r="AK12447"/>
      <c r="AL12447"/>
      <c r="AM12447"/>
      <c r="AN12447"/>
    </row>
    <row r="12448" spans="1:40" s="2" customFormat="1" x14ac:dyDescent="0.25">
      <c r="A12448" s="3"/>
      <c r="B12448" s="4"/>
      <c r="C12448" s="4"/>
      <c r="D12448" s="4"/>
      <c r="E12448" s="4"/>
      <c r="F12448" s="4"/>
      <c r="G12448" s="4"/>
      <c r="H12448" s="3"/>
      <c r="I12448" s="4"/>
      <c r="J12448" s="4"/>
      <c r="K12448" s="4"/>
      <c r="L12448" s="4"/>
      <c r="M12448" s="5"/>
      <c r="N12448" s="4"/>
      <c r="O12448" s="4"/>
      <c r="P12448" s="4"/>
      <c r="Q12448" s="4"/>
      <c r="R12448" s="5"/>
      <c r="S12448" s="5"/>
      <c r="T12448" s="3"/>
      <c r="U12448" s="6"/>
      <c r="V12448"/>
      <c r="W12448"/>
      <c r="X12448"/>
      <c r="Y12448"/>
      <c r="Z12448"/>
      <c r="AA12448"/>
      <c r="AB12448"/>
      <c r="AC12448"/>
      <c r="AD12448"/>
      <c r="AE12448"/>
      <c r="AF12448"/>
      <c r="AG12448"/>
      <c r="AH12448"/>
      <c r="AI12448"/>
      <c r="AJ12448"/>
      <c r="AK12448"/>
      <c r="AL12448"/>
      <c r="AM12448"/>
      <c r="AN12448"/>
    </row>
    <row r="12449" spans="1:40" s="2" customFormat="1" x14ac:dyDescent="0.25">
      <c r="A12449" s="3"/>
      <c r="B12449" s="4"/>
      <c r="C12449" s="4"/>
      <c r="D12449" s="4"/>
      <c r="E12449" s="4"/>
      <c r="F12449" s="4"/>
      <c r="G12449" s="4"/>
      <c r="H12449" s="3"/>
      <c r="I12449" s="4"/>
      <c r="J12449" s="4"/>
      <c r="K12449" s="4"/>
      <c r="L12449" s="4"/>
      <c r="M12449" s="5"/>
      <c r="N12449" s="4"/>
      <c r="O12449" s="4"/>
      <c r="P12449" s="4"/>
      <c r="Q12449" s="4"/>
      <c r="R12449" s="5"/>
      <c r="S12449" s="5"/>
      <c r="T12449" s="3"/>
      <c r="U12449" s="6"/>
      <c r="V12449"/>
      <c r="W12449"/>
      <c r="X12449"/>
      <c r="Y12449"/>
      <c r="Z12449"/>
      <c r="AA12449"/>
      <c r="AB12449"/>
      <c r="AC12449"/>
      <c r="AD12449"/>
      <c r="AE12449"/>
      <c r="AF12449"/>
      <c r="AG12449"/>
      <c r="AH12449"/>
      <c r="AI12449"/>
      <c r="AJ12449"/>
      <c r="AK12449"/>
      <c r="AL12449"/>
      <c r="AM12449"/>
      <c r="AN12449"/>
    </row>
    <row r="12450" spans="1:40" s="2" customFormat="1" x14ac:dyDescent="0.25">
      <c r="A12450" s="3"/>
      <c r="B12450" s="4"/>
      <c r="C12450" s="4"/>
      <c r="D12450" s="4"/>
      <c r="E12450" s="4"/>
      <c r="F12450" s="4"/>
      <c r="G12450" s="4"/>
      <c r="H12450" s="3"/>
      <c r="I12450" s="4"/>
      <c r="J12450" s="4"/>
      <c r="K12450" s="4"/>
      <c r="L12450" s="4"/>
      <c r="M12450" s="5"/>
      <c r="N12450" s="4"/>
      <c r="O12450" s="4"/>
      <c r="P12450" s="4"/>
      <c r="Q12450" s="4"/>
      <c r="R12450" s="5"/>
      <c r="S12450" s="5"/>
      <c r="T12450" s="3"/>
      <c r="U12450" s="6"/>
      <c r="V12450"/>
      <c r="W12450"/>
      <c r="X12450"/>
      <c r="Y12450"/>
      <c r="Z12450"/>
      <c r="AA12450"/>
      <c r="AB12450"/>
      <c r="AC12450"/>
      <c r="AD12450"/>
      <c r="AE12450"/>
      <c r="AF12450"/>
      <c r="AG12450"/>
      <c r="AH12450"/>
      <c r="AI12450"/>
      <c r="AJ12450"/>
      <c r="AK12450"/>
      <c r="AL12450"/>
      <c r="AM12450"/>
      <c r="AN12450"/>
    </row>
    <row r="12451" spans="1:40" s="2" customFormat="1" x14ac:dyDescent="0.25">
      <c r="A12451" s="3"/>
      <c r="B12451" s="4"/>
      <c r="C12451" s="4"/>
      <c r="D12451" s="4"/>
      <c r="E12451" s="4"/>
      <c r="F12451" s="4"/>
      <c r="G12451" s="4"/>
      <c r="H12451" s="3"/>
      <c r="I12451" s="4"/>
      <c r="J12451" s="4"/>
      <c r="K12451" s="4"/>
      <c r="L12451" s="4"/>
      <c r="M12451" s="5"/>
      <c r="N12451" s="4"/>
      <c r="O12451" s="4"/>
      <c r="P12451" s="4"/>
      <c r="Q12451" s="4"/>
      <c r="R12451" s="5"/>
      <c r="S12451" s="5"/>
      <c r="T12451" s="3"/>
      <c r="U12451" s="6"/>
      <c r="V12451"/>
      <c r="W12451"/>
      <c r="X12451"/>
      <c r="Y12451"/>
      <c r="Z12451"/>
      <c r="AA12451"/>
      <c r="AB12451"/>
      <c r="AC12451"/>
      <c r="AD12451"/>
      <c r="AE12451"/>
      <c r="AF12451"/>
      <c r="AG12451"/>
      <c r="AH12451"/>
      <c r="AI12451"/>
      <c r="AJ12451"/>
      <c r="AK12451"/>
      <c r="AL12451"/>
      <c r="AM12451"/>
      <c r="AN12451"/>
    </row>
    <row r="12452" spans="1:40" s="2" customFormat="1" x14ac:dyDescent="0.25">
      <c r="A12452" s="3"/>
      <c r="B12452" s="4"/>
      <c r="C12452" s="4"/>
      <c r="D12452" s="4"/>
      <c r="E12452" s="4"/>
      <c r="F12452" s="4"/>
      <c r="G12452" s="4"/>
      <c r="H12452" s="3"/>
      <c r="I12452" s="4"/>
      <c r="J12452" s="4"/>
      <c r="K12452" s="4"/>
      <c r="L12452" s="4"/>
      <c r="M12452" s="5"/>
      <c r="N12452" s="4"/>
      <c r="O12452" s="4"/>
      <c r="P12452" s="4"/>
      <c r="Q12452" s="4"/>
      <c r="R12452" s="5"/>
      <c r="S12452" s="5"/>
      <c r="T12452" s="3"/>
      <c r="U12452" s="6"/>
      <c r="V12452"/>
      <c r="W12452"/>
      <c r="X12452"/>
      <c r="Y12452"/>
      <c r="Z12452"/>
      <c r="AA12452"/>
      <c r="AB12452"/>
      <c r="AC12452"/>
      <c r="AD12452"/>
      <c r="AE12452"/>
      <c r="AF12452"/>
      <c r="AG12452"/>
      <c r="AH12452"/>
      <c r="AI12452"/>
      <c r="AJ12452"/>
      <c r="AK12452"/>
      <c r="AL12452"/>
      <c r="AM12452"/>
      <c r="AN12452"/>
    </row>
    <row r="12453" spans="1:40" s="2" customFormat="1" x14ac:dyDescent="0.25">
      <c r="A12453" s="3"/>
      <c r="B12453" s="4"/>
      <c r="C12453" s="4"/>
      <c r="D12453" s="4"/>
      <c r="E12453" s="4"/>
      <c r="F12453" s="4"/>
      <c r="G12453" s="4"/>
      <c r="H12453" s="3"/>
      <c r="I12453" s="4"/>
      <c r="J12453" s="4"/>
      <c r="K12453" s="4"/>
      <c r="L12453" s="4"/>
      <c r="M12453" s="5"/>
      <c r="N12453" s="4"/>
      <c r="O12453" s="4"/>
      <c r="P12453" s="4"/>
      <c r="Q12453" s="4"/>
      <c r="R12453" s="5"/>
      <c r="S12453" s="5"/>
      <c r="T12453" s="3"/>
      <c r="U12453" s="6"/>
      <c r="V12453"/>
      <c r="W12453"/>
      <c r="X12453"/>
      <c r="Y12453"/>
      <c r="Z12453"/>
      <c r="AA12453"/>
      <c r="AB12453"/>
      <c r="AC12453"/>
      <c r="AD12453"/>
      <c r="AE12453"/>
      <c r="AF12453"/>
      <c r="AG12453"/>
      <c r="AH12453"/>
      <c r="AI12453"/>
      <c r="AJ12453"/>
      <c r="AK12453"/>
      <c r="AL12453"/>
      <c r="AM12453"/>
      <c r="AN12453"/>
    </row>
    <row r="12454" spans="1:40" s="2" customFormat="1" x14ac:dyDescent="0.25">
      <c r="A12454" s="3"/>
      <c r="B12454" s="4"/>
      <c r="C12454" s="4"/>
      <c r="D12454" s="4"/>
      <c r="E12454" s="4"/>
      <c r="F12454" s="4"/>
      <c r="G12454" s="4"/>
      <c r="H12454" s="3"/>
      <c r="I12454" s="4"/>
      <c r="J12454" s="4"/>
      <c r="K12454" s="4"/>
      <c r="L12454" s="4"/>
      <c r="M12454" s="5"/>
      <c r="N12454" s="4"/>
      <c r="O12454" s="4"/>
      <c r="P12454" s="4"/>
      <c r="Q12454" s="4"/>
      <c r="R12454" s="5"/>
      <c r="S12454" s="5"/>
      <c r="T12454" s="3"/>
      <c r="U12454" s="6"/>
      <c r="V12454"/>
      <c r="W12454"/>
      <c r="X12454"/>
      <c r="Y12454"/>
      <c r="Z12454"/>
      <c r="AA12454"/>
      <c r="AB12454"/>
      <c r="AC12454"/>
      <c r="AD12454"/>
      <c r="AE12454"/>
      <c r="AF12454"/>
      <c r="AG12454"/>
      <c r="AH12454"/>
      <c r="AI12454"/>
      <c r="AJ12454"/>
      <c r="AK12454"/>
      <c r="AL12454"/>
      <c r="AM12454"/>
      <c r="AN12454"/>
    </row>
    <row r="12455" spans="1:40" s="2" customFormat="1" x14ac:dyDescent="0.25">
      <c r="A12455" s="3"/>
      <c r="B12455" s="4"/>
      <c r="C12455" s="4"/>
      <c r="D12455" s="4"/>
      <c r="E12455" s="4"/>
      <c r="F12455" s="4"/>
      <c r="G12455" s="4"/>
      <c r="H12455" s="3"/>
      <c r="I12455" s="4"/>
      <c r="J12455" s="4"/>
      <c r="K12455" s="4"/>
      <c r="L12455" s="4"/>
      <c r="M12455" s="5"/>
      <c r="N12455" s="4"/>
      <c r="O12455" s="4"/>
      <c r="P12455" s="4"/>
      <c r="Q12455" s="4"/>
      <c r="R12455" s="5"/>
      <c r="S12455" s="5"/>
      <c r="T12455" s="3"/>
      <c r="U12455" s="6"/>
      <c r="V12455"/>
      <c r="W12455"/>
      <c r="X12455"/>
      <c r="Y12455"/>
      <c r="Z12455"/>
      <c r="AA12455"/>
      <c r="AB12455"/>
      <c r="AC12455"/>
      <c r="AD12455"/>
      <c r="AE12455"/>
      <c r="AF12455"/>
      <c r="AG12455"/>
      <c r="AH12455"/>
      <c r="AI12455"/>
      <c r="AJ12455"/>
      <c r="AK12455"/>
      <c r="AL12455"/>
      <c r="AM12455"/>
      <c r="AN12455"/>
    </row>
    <row r="12456" spans="1:40" s="2" customFormat="1" x14ac:dyDescent="0.25">
      <c r="A12456" s="3"/>
      <c r="B12456" s="4"/>
      <c r="C12456" s="4"/>
      <c r="D12456" s="4"/>
      <c r="E12456" s="4"/>
      <c r="F12456" s="4"/>
      <c r="G12456" s="4"/>
      <c r="H12456" s="3"/>
      <c r="I12456" s="4"/>
      <c r="J12456" s="4"/>
      <c r="K12456" s="4"/>
      <c r="L12456" s="4"/>
      <c r="M12456" s="5"/>
      <c r="N12456" s="4"/>
      <c r="O12456" s="4"/>
      <c r="P12456" s="4"/>
      <c r="Q12456" s="4"/>
      <c r="R12456" s="5"/>
      <c r="S12456" s="5"/>
      <c r="T12456" s="3"/>
      <c r="U12456" s="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  <c r="AH12456"/>
      <c r="AI12456"/>
      <c r="AJ12456"/>
      <c r="AK12456"/>
      <c r="AL12456"/>
      <c r="AM12456"/>
      <c r="AN12456"/>
    </row>
    <row r="12457" spans="1:40" s="2" customFormat="1" x14ac:dyDescent="0.25">
      <c r="A12457" s="3"/>
      <c r="B12457" s="4"/>
      <c r="C12457" s="4"/>
      <c r="D12457" s="4"/>
      <c r="E12457" s="4"/>
      <c r="F12457" s="4"/>
      <c r="G12457" s="4"/>
      <c r="H12457" s="3"/>
      <c r="I12457" s="4"/>
      <c r="J12457" s="4"/>
      <c r="K12457" s="4"/>
      <c r="L12457" s="4"/>
      <c r="M12457" s="5"/>
      <c r="N12457" s="4"/>
      <c r="O12457" s="4"/>
      <c r="P12457" s="4"/>
      <c r="Q12457" s="4"/>
      <c r="R12457" s="5"/>
      <c r="S12457" s="5"/>
      <c r="T12457" s="3"/>
      <c r="U12457" s="6"/>
      <c r="V12457"/>
      <c r="W12457"/>
      <c r="X12457"/>
      <c r="Y12457"/>
      <c r="Z12457"/>
      <c r="AA12457"/>
      <c r="AB12457"/>
      <c r="AC12457"/>
      <c r="AD12457"/>
      <c r="AE12457"/>
      <c r="AF12457"/>
      <c r="AG12457"/>
      <c r="AH12457"/>
      <c r="AI12457"/>
      <c r="AJ12457"/>
      <c r="AK12457"/>
      <c r="AL12457"/>
      <c r="AM12457"/>
      <c r="AN12457"/>
    </row>
    <row r="12458" spans="1:40" s="2" customFormat="1" x14ac:dyDescent="0.25">
      <c r="A12458" s="3"/>
      <c r="B12458" s="4"/>
      <c r="C12458" s="4"/>
      <c r="D12458" s="4"/>
      <c r="E12458" s="4"/>
      <c r="F12458" s="4"/>
      <c r="G12458" s="4"/>
      <c r="H12458" s="3"/>
      <c r="I12458" s="4"/>
      <c r="J12458" s="4"/>
      <c r="K12458" s="4"/>
      <c r="L12458" s="4"/>
      <c r="M12458" s="5"/>
      <c r="N12458" s="4"/>
      <c r="O12458" s="4"/>
      <c r="P12458" s="4"/>
      <c r="Q12458" s="4"/>
      <c r="R12458" s="5"/>
      <c r="S12458" s="5"/>
      <c r="T12458" s="3"/>
      <c r="U12458" s="6"/>
      <c r="V12458"/>
      <c r="W12458"/>
      <c r="X12458"/>
      <c r="Y12458"/>
      <c r="Z12458"/>
      <c r="AA12458"/>
      <c r="AB12458"/>
      <c r="AC12458"/>
      <c r="AD12458"/>
      <c r="AE12458"/>
      <c r="AF12458"/>
      <c r="AG12458"/>
      <c r="AH12458"/>
      <c r="AI12458"/>
      <c r="AJ12458"/>
      <c r="AK12458"/>
      <c r="AL12458"/>
      <c r="AM12458"/>
      <c r="AN12458"/>
    </row>
    <row r="12459" spans="1:40" s="2" customFormat="1" x14ac:dyDescent="0.25">
      <c r="A12459" s="3"/>
      <c r="B12459" s="4"/>
      <c r="C12459" s="4"/>
      <c r="D12459" s="4"/>
      <c r="E12459" s="4"/>
      <c r="F12459" s="4"/>
      <c r="G12459" s="4"/>
      <c r="H12459" s="3"/>
      <c r="I12459" s="4"/>
      <c r="J12459" s="4"/>
      <c r="K12459" s="4"/>
      <c r="L12459" s="4"/>
      <c r="M12459" s="5"/>
      <c r="N12459" s="4"/>
      <c r="O12459" s="4"/>
      <c r="P12459" s="4"/>
      <c r="Q12459" s="4"/>
      <c r="R12459" s="5"/>
      <c r="S12459" s="5"/>
      <c r="T12459" s="3"/>
      <c r="U12459" s="6"/>
      <c r="V12459"/>
      <c r="W12459"/>
      <c r="X12459"/>
      <c r="Y12459"/>
      <c r="Z12459"/>
      <c r="AA12459"/>
      <c r="AB12459"/>
      <c r="AC12459"/>
      <c r="AD12459"/>
      <c r="AE12459"/>
      <c r="AF12459"/>
      <c r="AG12459"/>
      <c r="AH12459"/>
      <c r="AI12459"/>
      <c r="AJ12459"/>
      <c r="AK12459"/>
      <c r="AL12459"/>
      <c r="AM12459"/>
      <c r="AN12459"/>
    </row>
    <row r="12460" spans="1:40" s="2" customFormat="1" x14ac:dyDescent="0.25">
      <c r="A12460" s="3"/>
      <c r="B12460" s="4"/>
      <c r="C12460" s="4"/>
      <c r="D12460" s="4"/>
      <c r="E12460" s="4"/>
      <c r="F12460" s="4"/>
      <c r="G12460" s="4"/>
      <c r="H12460" s="3"/>
      <c r="I12460" s="4"/>
      <c r="J12460" s="4"/>
      <c r="K12460" s="4"/>
      <c r="L12460" s="4"/>
      <c r="M12460" s="5"/>
      <c r="N12460" s="4"/>
      <c r="O12460" s="4"/>
      <c r="P12460" s="4"/>
      <c r="Q12460" s="4"/>
      <c r="R12460" s="5"/>
      <c r="S12460" s="5"/>
      <c r="T12460" s="3"/>
      <c r="U12460" s="6"/>
      <c r="V12460"/>
      <c r="W12460"/>
      <c r="X12460"/>
      <c r="Y12460"/>
      <c r="Z12460"/>
      <c r="AA12460"/>
      <c r="AB12460"/>
      <c r="AC12460"/>
      <c r="AD12460"/>
      <c r="AE12460"/>
      <c r="AF12460"/>
      <c r="AG12460"/>
      <c r="AH12460"/>
      <c r="AI12460"/>
      <c r="AJ12460"/>
      <c r="AK12460"/>
      <c r="AL12460"/>
      <c r="AM12460"/>
      <c r="AN12460"/>
    </row>
    <row r="12461" spans="1:40" s="2" customFormat="1" x14ac:dyDescent="0.25">
      <c r="A12461" s="3"/>
      <c r="B12461" s="4"/>
      <c r="C12461" s="4"/>
      <c r="D12461" s="4"/>
      <c r="E12461" s="4"/>
      <c r="F12461" s="4"/>
      <c r="G12461" s="4"/>
      <c r="H12461" s="3"/>
      <c r="I12461" s="4"/>
      <c r="J12461" s="4"/>
      <c r="K12461" s="4"/>
      <c r="L12461" s="4"/>
      <c r="M12461" s="5"/>
      <c r="N12461" s="4"/>
      <c r="O12461" s="4"/>
      <c r="P12461" s="4"/>
      <c r="Q12461" s="4"/>
      <c r="R12461" s="5"/>
      <c r="S12461" s="5"/>
      <c r="T12461" s="3"/>
      <c r="U12461" s="6"/>
      <c r="V12461"/>
      <c r="W12461"/>
      <c r="X12461"/>
      <c r="Y12461"/>
      <c r="Z12461"/>
      <c r="AA12461"/>
      <c r="AB12461"/>
      <c r="AC12461"/>
      <c r="AD12461"/>
      <c r="AE12461"/>
      <c r="AF12461"/>
      <c r="AG12461"/>
      <c r="AH12461"/>
      <c r="AI12461"/>
      <c r="AJ12461"/>
      <c r="AK12461"/>
      <c r="AL12461"/>
      <c r="AM12461"/>
      <c r="AN12461"/>
    </row>
    <row r="12462" spans="1:40" s="2" customFormat="1" x14ac:dyDescent="0.25">
      <c r="A12462" s="3"/>
      <c r="B12462" s="4"/>
      <c r="C12462" s="4"/>
      <c r="D12462" s="4"/>
      <c r="E12462" s="4"/>
      <c r="F12462" s="4"/>
      <c r="G12462" s="4"/>
      <c r="H12462" s="3"/>
      <c r="I12462" s="4"/>
      <c r="J12462" s="4"/>
      <c r="K12462" s="4"/>
      <c r="L12462" s="4"/>
      <c r="M12462" s="5"/>
      <c r="N12462" s="4"/>
      <c r="O12462" s="4"/>
      <c r="P12462" s="4"/>
      <c r="Q12462" s="4"/>
      <c r="R12462" s="5"/>
      <c r="S12462" s="5"/>
      <c r="T12462" s="3"/>
      <c r="U12462" s="6"/>
      <c r="V12462"/>
      <c r="W12462"/>
      <c r="X12462"/>
      <c r="Y12462"/>
      <c r="Z12462"/>
      <c r="AA12462"/>
      <c r="AB12462"/>
      <c r="AC12462"/>
      <c r="AD12462"/>
      <c r="AE12462"/>
      <c r="AF12462"/>
      <c r="AG12462"/>
      <c r="AH12462"/>
      <c r="AI12462"/>
      <c r="AJ12462"/>
      <c r="AK12462"/>
      <c r="AL12462"/>
      <c r="AM12462"/>
      <c r="AN12462"/>
    </row>
    <row r="12463" spans="1:40" s="2" customFormat="1" x14ac:dyDescent="0.25">
      <c r="A12463" s="3"/>
      <c r="B12463" s="4"/>
      <c r="C12463" s="4"/>
      <c r="D12463" s="4"/>
      <c r="E12463" s="4"/>
      <c r="F12463" s="4"/>
      <c r="G12463" s="4"/>
      <c r="H12463" s="3"/>
      <c r="I12463" s="4"/>
      <c r="J12463" s="4"/>
      <c r="K12463" s="4"/>
      <c r="L12463" s="4"/>
      <c r="M12463" s="5"/>
      <c r="N12463" s="4"/>
      <c r="O12463" s="4"/>
      <c r="P12463" s="4"/>
      <c r="Q12463" s="4"/>
      <c r="R12463" s="5"/>
      <c r="S12463" s="5"/>
      <c r="T12463" s="3"/>
      <c r="U12463" s="6"/>
      <c r="V12463"/>
      <c r="W12463"/>
      <c r="X12463"/>
      <c r="Y12463"/>
      <c r="Z12463"/>
      <c r="AA12463"/>
      <c r="AB12463"/>
      <c r="AC12463"/>
      <c r="AD12463"/>
      <c r="AE12463"/>
      <c r="AF12463"/>
      <c r="AG12463"/>
      <c r="AH12463"/>
      <c r="AI12463"/>
      <c r="AJ12463"/>
      <c r="AK12463"/>
      <c r="AL12463"/>
      <c r="AM12463"/>
      <c r="AN12463"/>
    </row>
    <row r="12464" spans="1:40" s="2" customFormat="1" x14ac:dyDescent="0.25">
      <c r="A12464" s="3"/>
      <c r="B12464" s="4"/>
      <c r="C12464" s="4"/>
      <c r="D12464" s="4"/>
      <c r="E12464" s="4"/>
      <c r="F12464" s="4"/>
      <c r="G12464" s="4"/>
      <c r="H12464" s="3"/>
      <c r="I12464" s="4"/>
      <c r="J12464" s="4"/>
      <c r="K12464" s="4"/>
      <c r="L12464" s="4"/>
      <c r="M12464" s="5"/>
      <c r="N12464" s="4"/>
      <c r="O12464" s="4"/>
      <c r="P12464" s="4"/>
      <c r="Q12464" s="4"/>
      <c r="R12464" s="5"/>
      <c r="S12464" s="5"/>
      <c r="T12464" s="3"/>
      <c r="U12464" s="6"/>
      <c r="V12464"/>
      <c r="W12464"/>
      <c r="X12464"/>
      <c r="Y12464"/>
      <c r="Z12464"/>
      <c r="AA12464"/>
      <c r="AB12464"/>
      <c r="AC12464"/>
      <c r="AD12464"/>
      <c r="AE12464"/>
      <c r="AF12464"/>
      <c r="AG12464"/>
      <c r="AH12464"/>
      <c r="AI12464"/>
      <c r="AJ12464"/>
      <c r="AK12464"/>
      <c r="AL12464"/>
      <c r="AM12464"/>
      <c r="AN12464"/>
    </row>
    <row r="12465" spans="1:40" s="2" customFormat="1" x14ac:dyDescent="0.25">
      <c r="A12465" s="3"/>
      <c r="B12465" s="4"/>
      <c r="C12465" s="4"/>
      <c r="D12465" s="4"/>
      <c r="E12465" s="4"/>
      <c r="F12465" s="4"/>
      <c r="G12465" s="4"/>
      <c r="H12465" s="3"/>
      <c r="I12465" s="4"/>
      <c r="J12465" s="4"/>
      <c r="K12465" s="4"/>
      <c r="L12465" s="4"/>
      <c r="M12465" s="5"/>
      <c r="N12465" s="4"/>
      <c r="O12465" s="4"/>
      <c r="P12465" s="4"/>
      <c r="Q12465" s="4"/>
      <c r="R12465" s="5"/>
      <c r="S12465" s="5"/>
      <c r="T12465" s="3"/>
      <c r="U12465" s="6"/>
      <c r="V12465"/>
      <c r="W12465"/>
      <c r="X12465"/>
      <c r="Y12465"/>
      <c r="Z12465"/>
      <c r="AA12465"/>
      <c r="AB12465"/>
      <c r="AC12465"/>
      <c r="AD12465"/>
      <c r="AE12465"/>
      <c r="AF12465"/>
      <c r="AG12465"/>
      <c r="AH12465"/>
      <c r="AI12465"/>
      <c r="AJ12465"/>
      <c r="AK12465"/>
      <c r="AL12465"/>
      <c r="AM12465"/>
      <c r="AN12465"/>
    </row>
    <row r="12466" spans="1:40" s="2" customFormat="1" x14ac:dyDescent="0.25">
      <c r="A12466" s="3"/>
      <c r="B12466" s="4"/>
      <c r="C12466" s="4"/>
      <c r="D12466" s="4"/>
      <c r="E12466" s="4"/>
      <c r="F12466" s="4"/>
      <c r="G12466" s="4"/>
      <c r="H12466" s="3"/>
      <c r="I12466" s="4"/>
      <c r="J12466" s="4"/>
      <c r="K12466" s="4"/>
      <c r="L12466" s="4"/>
      <c r="M12466" s="5"/>
      <c r="N12466" s="4"/>
      <c r="O12466" s="4"/>
      <c r="P12466" s="4"/>
      <c r="Q12466" s="4"/>
      <c r="R12466" s="5"/>
      <c r="S12466" s="5"/>
      <c r="T12466" s="3"/>
      <c r="U12466" s="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  <c r="AH12466"/>
      <c r="AI12466"/>
      <c r="AJ12466"/>
      <c r="AK12466"/>
      <c r="AL12466"/>
      <c r="AM12466"/>
      <c r="AN12466"/>
    </row>
    <row r="12467" spans="1:40" s="2" customFormat="1" x14ac:dyDescent="0.25">
      <c r="A12467" s="3"/>
      <c r="B12467" s="4"/>
      <c r="C12467" s="4"/>
      <c r="D12467" s="4"/>
      <c r="E12467" s="4"/>
      <c r="F12467" s="4"/>
      <c r="G12467" s="4"/>
      <c r="H12467" s="3"/>
      <c r="I12467" s="4"/>
      <c r="J12467" s="4"/>
      <c r="K12467" s="4"/>
      <c r="L12467" s="4"/>
      <c r="M12467" s="5"/>
      <c r="N12467" s="4"/>
      <c r="O12467" s="4"/>
      <c r="P12467" s="4"/>
      <c r="Q12467" s="4"/>
      <c r="R12467" s="5"/>
      <c r="S12467" s="5"/>
      <c r="T12467" s="3"/>
      <c r="U12467" s="6"/>
      <c r="V12467"/>
      <c r="W12467"/>
      <c r="X12467"/>
      <c r="Y12467"/>
      <c r="Z12467"/>
      <c r="AA12467"/>
      <c r="AB12467"/>
      <c r="AC12467"/>
      <c r="AD12467"/>
      <c r="AE12467"/>
      <c r="AF12467"/>
      <c r="AG12467"/>
      <c r="AH12467"/>
      <c r="AI12467"/>
      <c r="AJ12467"/>
      <c r="AK12467"/>
      <c r="AL12467"/>
      <c r="AM12467"/>
      <c r="AN12467"/>
    </row>
    <row r="12468" spans="1:40" s="2" customFormat="1" x14ac:dyDescent="0.25">
      <c r="A12468" s="3"/>
      <c r="B12468" s="4"/>
      <c r="C12468" s="4"/>
      <c r="D12468" s="4"/>
      <c r="E12468" s="4"/>
      <c r="F12468" s="4"/>
      <c r="G12468" s="4"/>
      <c r="H12468" s="3"/>
      <c r="I12468" s="4"/>
      <c r="J12468" s="4"/>
      <c r="K12468" s="4"/>
      <c r="L12468" s="4"/>
      <c r="M12468" s="5"/>
      <c r="N12468" s="4"/>
      <c r="O12468" s="4"/>
      <c r="P12468" s="4"/>
      <c r="Q12468" s="4"/>
      <c r="R12468" s="5"/>
      <c r="S12468" s="5"/>
      <c r="T12468" s="3"/>
      <c r="U12468" s="6"/>
      <c r="V12468"/>
      <c r="W12468"/>
      <c r="X12468"/>
      <c r="Y12468"/>
      <c r="Z12468"/>
      <c r="AA12468"/>
      <c r="AB12468"/>
      <c r="AC12468"/>
      <c r="AD12468"/>
      <c r="AE12468"/>
      <c r="AF12468"/>
      <c r="AG12468"/>
      <c r="AH12468"/>
      <c r="AI12468"/>
      <c r="AJ12468"/>
      <c r="AK12468"/>
      <c r="AL12468"/>
      <c r="AM12468"/>
      <c r="AN12468"/>
    </row>
    <row r="12469" spans="1:40" s="2" customFormat="1" x14ac:dyDescent="0.25">
      <c r="A12469" s="3"/>
      <c r="B12469" s="4"/>
      <c r="C12469" s="4"/>
      <c r="D12469" s="4"/>
      <c r="E12469" s="4"/>
      <c r="F12469" s="4"/>
      <c r="G12469" s="4"/>
      <c r="H12469" s="3"/>
      <c r="I12469" s="4"/>
      <c r="J12469" s="4"/>
      <c r="K12469" s="4"/>
      <c r="L12469" s="4"/>
      <c r="M12469" s="5"/>
      <c r="N12469" s="4"/>
      <c r="O12469" s="4"/>
      <c r="P12469" s="4"/>
      <c r="Q12469" s="4"/>
      <c r="R12469" s="5"/>
      <c r="S12469" s="5"/>
      <c r="T12469" s="3"/>
      <c r="U12469" s="6"/>
      <c r="V12469"/>
      <c r="W12469"/>
      <c r="X12469"/>
      <c r="Y12469"/>
      <c r="Z12469"/>
      <c r="AA12469"/>
      <c r="AB12469"/>
      <c r="AC12469"/>
      <c r="AD12469"/>
      <c r="AE12469"/>
      <c r="AF12469"/>
      <c r="AG12469"/>
      <c r="AH12469"/>
      <c r="AI12469"/>
      <c r="AJ12469"/>
      <c r="AK12469"/>
      <c r="AL12469"/>
      <c r="AM12469"/>
      <c r="AN12469"/>
    </row>
    <row r="12470" spans="1:40" s="2" customFormat="1" x14ac:dyDescent="0.25">
      <c r="A12470" s="3"/>
      <c r="B12470" s="4"/>
      <c r="C12470" s="4"/>
      <c r="D12470" s="4"/>
      <c r="E12470" s="4"/>
      <c r="F12470" s="4"/>
      <c r="G12470" s="4"/>
      <c r="H12470" s="3"/>
      <c r="I12470" s="4"/>
      <c r="J12470" s="4"/>
      <c r="K12470" s="4"/>
      <c r="L12470" s="4"/>
      <c r="M12470" s="5"/>
      <c r="N12470" s="4"/>
      <c r="O12470" s="4"/>
      <c r="P12470" s="4"/>
      <c r="Q12470" s="4"/>
      <c r="R12470" s="5"/>
      <c r="S12470" s="5"/>
      <c r="T12470" s="3"/>
      <c r="U12470" s="6"/>
      <c r="V12470"/>
      <c r="W12470"/>
      <c r="X12470"/>
      <c r="Y12470"/>
      <c r="Z12470"/>
      <c r="AA12470"/>
      <c r="AB12470"/>
      <c r="AC12470"/>
      <c r="AD12470"/>
      <c r="AE12470"/>
      <c r="AF12470"/>
      <c r="AG12470"/>
      <c r="AH12470"/>
      <c r="AI12470"/>
      <c r="AJ12470"/>
      <c r="AK12470"/>
      <c r="AL12470"/>
      <c r="AM12470"/>
      <c r="AN12470"/>
    </row>
    <row r="12471" spans="1:40" s="2" customFormat="1" x14ac:dyDescent="0.25">
      <c r="A12471" s="3"/>
      <c r="B12471" s="4"/>
      <c r="C12471" s="4"/>
      <c r="D12471" s="4"/>
      <c r="E12471" s="4"/>
      <c r="F12471" s="4"/>
      <c r="G12471" s="4"/>
      <c r="H12471" s="3"/>
      <c r="I12471" s="4"/>
      <c r="J12471" s="4"/>
      <c r="K12471" s="4"/>
      <c r="L12471" s="4"/>
      <c r="M12471" s="5"/>
      <c r="N12471" s="4"/>
      <c r="O12471" s="4"/>
      <c r="P12471" s="4"/>
      <c r="Q12471" s="4"/>
      <c r="R12471" s="5"/>
      <c r="S12471" s="5"/>
      <c r="T12471" s="3"/>
      <c r="U12471" s="6"/>
      <c r="V12471"/>
      <c r="W12471"/>
      <c r="X12471"/>
      <c r="Y12471"/>
      <c r="Z12471"/>
      <c r="AA12471"/>
      <c r="AB12471"/>
      <c r="AC12471"/>
      <c r="AD12471"/>
      <c r="AE12471"/>
      <c r="AF12471"/>
      <c r="AG12471"/>
      <c r="AH12471"/>
      <c r="AI12471"/>
      <c r="AJ12471"/>
      <c r="AK12471"/>
      <c r="AL12471"/>
      <c r="AM12471"/>
      <c r="AN12471"/>
    </row>
    <row r="12472" spans="1:40" s="2" customFormat="1" x14ac:dyDescent="0.25">
      <c r="A12472" s="3"/>
      <c r="B12472" s="4"/>
      <c r="C12472" s="4"/>
      <c r="D12472" s="4"/>
      <c r="E12472" s="4"/>
      <c r="F12472" s="4"/>
      <c r="G12472" s="4"/>
      <c r="H12472" s="3"/>
      <c r="I12472" s="4"/>
      <c r="J12472" s="4"/>
      <c r="K12472" s="4"/>
      <c r="L12472" s="4"/>
      <c r="M12472" s="5"/>
      <c r="N12472" s="4"/>
      <c r="O12472" s="4"/>
      <c r="P12472" s="4"/>
      <c r="Q12472" s="4"/>
      <c r="R12472" s="5"/>
      <c r="S12472" s="5"/>
      <c r="T12472" s="3"/>
      <c r="U12472" s="6"/>
      <c r="V12472"/>
      <c r="W12472"/>
      <c r="X12472"/>
      <c r="Y12472"/>
      <c r="Z12472"/>
      <c r="AA12472"/>
      <c r="AB12472"/>
      <c r="AC12472"/>
      <c r="AD12472"/>
      <c r="AE12472"/>
      <c r="AF12472"/>
      <c r="AG12472"/>
      <c r="AH12472"/>
      <c r="AI12472"/>
      <c r="AJ12472"/>
      <c r="AK12472"/>
      <c r="AL12472"/>
      <c r="AM12472"/>
      <c r="AN12472"/>
    </row>
    <row r="12473" spans="1:40" s="2" customFormat="1" x14ac:dyDescent="0.25">
      <c r="A12473" s="3"/>
      <c r="B12473" s="4"/>
      <c r="C12473" s="4"/>
      <c r="D12473" s="4"/>
      <c r="E12473" s="4"/>
      <c r="F12473" s="4"/>
      <c r="G12473" s="4"/>
      <c r="H12473" s="3"/>
      <c r="I12473" s="4"/>
      <c r="J12473" s="4"/>
      <c r="K12473" s="4"/>
      <c r="L12473" s="4"/>
      <c r="M12473" s="5"/>
      <c r="N12473" s="4"/>
      <c r="O12473" s="4"/>
      <c r="P12473" s="4"/>
      <c r="Q12473" s="4"/>
      <c r="R12473" s="5"/>
      <c r="S12473" s="5"/>
      <c r="T12473" s="3"/>
      <c r="U12473" s="6"/>
      <c r="V12473"/>
      <c r="W12473"/>
      <c r="X12473"/>
      <c r="Y12473"/>
      <c r="Z12473"/>
      <c r="AA12473"/>
      <c r="AB12473"/>
      <c r="AC12473"/>
      <c r="AD12473"/>
      <c r="AE12473"/>
      <c r="AF12473"/>
      <c r="AG12473"/>
      <c r="AH12473"/>
      <c r="AI12473"/>
      <c r="AJ12473"/>
      <c r="AK12473"/>
      <c r="AL12473"/>
      <c r="AM12473"/>
      <c r="AN12473"/>
    </row>
    <row r="12474" spans="1:40" s="2" customFormat="1" x14ac:dyDescent="0.25">
      <c r="A12474" s="3"/>
      <c r="B12474" s="4"/>
      <c r="C12474" s="4"/>
      <c r="D12474" s="4"/>
      <c r="E12474" s="4"/>
      <c r="F12474" s="4"/>
      <c r="G12474" s="4"/>
      <c r="H12474" s="3"/>
      <c r="I12474" s="4"/>
      <c r="J12474" s="4"/>
      <c r="K12474" s="4"/>
      <c r="L12474" s="4"/>
      <c r="M12474" s="5"/>
      <c r="N12474" s="4"/>
      <c r="O12474" s="4"/>
      <c r="P12474" s="4"/>
      <c r="Q12474" s="4"/>
      <c r="R12474" s="5"/>
      <c r="S12474" s="5"/>
      <c r="T12474" s="3"/>
      <c r="U12474" s="6"/>
      <c r="V12474"/>
      <c r="W12474"/>
      <c r="X12474"/>
      <c r="Y12474"/>
      <c r="Z12474"/>
      <c r="AA12474"/>
      <c r="AB12474"/>
      <c r="AC12474"/>
      <c r="AD12474"/>
      <c r="AE12474"/>
      <c r="AF12474"/>
      <c r="AG12474"/>
      <c r="AH12474"/>
      <c r="AI12474"/>
      <c r="AJ12474"/>
      <c r="AK12474"/>
      <c r="AL12474"/>
      <c r="AM12474"/>
      <c r="AN12474"/>
    </row>
    <row r="12475" spans="1:40" s="2" customFormat="1" x14ac:dyDescent="0.25">
      <c r="A12475" s="3"/>
      <c r="B12475" s="4"/>
      <c r="C12475" s="4"/>
      <c r="D12475" s="4"/>
      <c r="E12475" s="4"/>
      <c r="F12475" s="4"/>
      <c r="G12475" s="4"/>
      <c r="H12475" s="3"/>
      <c r="I12475" s="4"/>
      <c r="J12475" s="4"/>
      <c r="K12475" s="4"/>
      <c r="L12475" s="4"/>
      <c r="M12475" s="5"/>
      <c r="N12475" s="4"/>
      <c r="O12475" s="4"/>
      <c r="P12475" s="4"/>
      <c r="Q12475" s="4"/>
      <c r="R12475" s="5"/>
      <c r="S12475" s="5"/>
      <c r="T12475" s="3"/>
      <c r="U12475" s="6"/>
      <c r="V12475"/>
      <c r="W12475"/>
      <c r="X12475"/>
      <c r="Y12475"/>
      <c r="Z12475"/>
      <c r="AA12475"/>
      <c r="AB12475"/>
      <c r="AC12475"/>
      <c r="AD12475"/>
      <c r="AE12475"/>
      <c r="AF12475"/>
      <c r="AG12475"/>
      <c r="AH12475"/>
      <c r="AI12475"/>
      <c r="AJ12475"/>
      <c r="AK12475"/>
      <c r="AL12475"/>
      <c r="AM12475"/>
      <c r="AN12475"/>
    </row>
    <row r="12476" spans="1:40" s="2" customFormat="1" x14ac:dyDescent="0.25">
      <c r="A12476" s="3"/>
      <c r="B12476" s="4"/>
      <c r="C12476" s="4"/>
      <c r="D12476" s="4"/>
      <c r="E12476" s="4"/>
      <c r="F12476" s="4"/>
      <c r="G12476" s="4"/>
      <c r="H12476" s="3"/>
      <c r="I12476" s="4"/>
      <c r="J12476" s="4"/>
      <c r="K12476" s="4"/>
      <c r="L12476" s="4"/>
      <c r="M12476" s="5"/>
      <c r="N12476" s="4"/>
      <c r="O12476" s="4"/>
      <c r="P12476" s="4"/>
      <c r="Q12476" s="4"/>
      <c r="R12476" s="5"/>
      <c r="S12476" s="5"/>
      <c r="T12476" s="3"/>
      <c r="U12476" s="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  <c r="AH12476"/>
      <c r="AI12476"/>
      <c r="AJ12476"/>
      <c r="AK12476"/>
      <c r="AL12476"/>
      <c r="AM12476"/>
      <c r="AN12476"/>
    </row>
    <row r="12477" spans="1:40" s="2" customFormat="1" x14ac:dyDescent="0.25">
      <c r="A12477" s="3"/>
      <c r="B12477" s="4"/>
      <c r="C12477" s="4"/>
      <c r="D12477" s="4"/>
      <c r="E12477" s="4"/>
      <c r="F12477" s="4"/>
      <c r="G12477" s="4"/>
      <c r="H12477" s="3"/>
      <c r="I12477" s="4"/>
      <c r="J12477" s="4"/>
      <c r="K12477" s="4"/>
      <c r="L12477" s="4"/>
      <c r="M12477" s="5"/>
      <c r="N12477" s="4"/>
      <c r="O12477" s="4"/>
      <c r="P12477" s="4"/>
      <c r="Q12477" s="4"/>
      <c r="R12477" s="5"/>
      <c r="S12477" s="5"/>
      <c r="T12477" s="3"/>
      <c r="U12477" s="6"/>
      <c r="V12477"/>
      <c r="W12477"/>
      <c r="X12477"/>
      <c r="Y12477"/>
      <c r="Z12477"/>
      <c r="AA12477"/>
      <c r="AB12477"/>
      <c r="AC12477"/>
      <c r="AD12477"/>
      <c r="AE12477"/>
      <c r="AF12477"/>
      <c r="AG12477"/>
      <c r="AH12477"/>
      <c r="AI12477"/>
      <c r="AJ12477"/>
      <c r="AK12477"/>
      <c r="AL12477"/>
      <c r="AM12477"/>
      <c r="AN12477"/>
    </row>
    <row r="12478" spans="1:40" s="2" customFormat="1" x14ac:dyDescent="0.25">
      <c r="A12478" s="3"/>
      <c r="B12478" s="4"/>
      <c r="C12478" s="4"/>
      <c r="D12478" s="4"/>
      <c r="E12478" s="4"/>
      <c r="F12478" s="4"/>
      <c r="G12478" s="4"/>
      <c r="H12478" s="3"/>
      <c r="I12478" s="4"/>
      <c r="J12478" s="4"/>
      <c r="K12478" s="4"/>
      <c r="L12478" s="4"/>
      <c r="M12478" s="5"/>
      <c r="N12478" s="4"/>
      <c r="O12478" s="4"/>
      <c r="P12478" s="4"/>
      <c r="Q12478" s="4"/>
      <c r="R12478" s="5"/>
      <c r="S12478" s="5"/>
      <c r="T12478" s="3"/>
      <c r="U12478" s="6"/>
      <c r="V12478"/>
      <c r="W12478"/>
      <c r="X12478"/>
      <c r="Y12478"/>
      <c r="Z12478"/>
      <c r="AA12478"/>
      <c r="AB12478"/>
      <c r="AC12478"/>
      <c r="AD12478"/>
      <c r="AE12478"/>
      <c r="AF12478"/>
      <c r="AG12478"/>
      <c r="AH12478"/>
      <c r="AI12478"/>
      <c r="AJ12478"/>
      <c r="AK12478"/>
      <c r="AL12478"/>
      <c r="AM12478"/>
      <c r="AN12478"/>
    </row>
    <row r="12479" spans="1:40" s="2" customFormat="1" x14ac:dyDescent="0.25">
      <c r="A12479" s="3"/>
      <c r="B12479" s="4"/>
      <c r="C12479" s="4"/>
      <c r="D12479" s="4"/>
      <c r="E12479" s="4"/>
      <c r="F12479" s="4"/>
      <c r="G12479" s="4"/>
      <c r="H12479" s="3"/>
      <c r="I12479" s="4"/>
      <c r="J12479" s="4"/>
      <c r="K12479" s="4"/>
      <c r="L12479" s="4"/>
      <c r="M12479" s="5"/>
      <c r="N12479" s="4"/>
      <c r="O12479" s="4"/>
      <c r="P12479" s="4"/>
      <c r="Q12479" s="4"/>
      <c r="R12479" s="5"/>
      <c r="S12479" s="5"/>
      <c r="T12479" s="3"/>
      <c r="U12479" s="6"/>
      <c r="V12479"/>
      <c r="W12479"/>
      <c r="X12479"/>
      <c r="Y12479"/>
      <c r="Z12479"/>
      <c r="AA12479"/>
      <c r="AB12479"/>
      <c r="AC12479"/>
      <c r="AD12479"/>
      <c r="AE12479"/>
      <c r="AF12479"/>
      <c r="AG12479"/>
      <c r="AH12479"/>
      <c r="AI12479"/>
      <c r="AJ12479"/>
      <c r="AK12479"/>
      <c r="AL12479"/>
      <c r="AM12479"/>
      <c r="AN12479"/>
    </row>
    <row r="12480" spans="1:40" s="2" customFormat="1" x14ac:dyDescent="0.25">
      <c r="A12480" s="3"/>
      <c r="B12480" s="4"/>
      <c r="C12480" s="4"/>
      <c r="D12480" s="4"/>
      <c r="E12480" s="4"/>
      <c r="F12480" s="4"/>
      <c r="G12480" s="4"/>
      <c r="H12480" s="3"/>
      <c r="I12480" s="4"/>
      <c r="J12480" s="4"/>
      <c r="K12480" s="4"/>
      <c r="L12480" s="4"/>
      <c r="M12480" s="5"/>
      <c r="N12480" s="4"/>
      <c r="O12480" s="4"/>
      <c r="P12480" s="4"/>
      <c r="Q12480" s="4"/>
      <c r="R12480" s="5"/>
      <c r="S12480" s="5"/>
      <c r="T12480" s="3"/>
      <c r="U12480" s="6"/>
      <c r="V12480"/>
      <c r="W12480"/>
      <c r="X12480"/>
      <c r="Y12480"/>
      <c r="Z12480"/>
      <c r="AA12480"/>
      <c r="AB12480"/>
      <c r="AC12480"/>
      <c r="AD12480"/>
      <c r="AE12480"/>
      <c r="AF12480"/>
      <c r="AG12480"/>
      <c r="AH12480"/>
      <c r="AI12480"/>
      <c r="AJ12480"/>
      <c r="AK12480"/>
      <c r="AL12480"/>
      <c r="AM12480"/>
      <c r="AN12480"/>
    </row>
    <row r="12481" spans="1:40" s="2" customFormat="1" x14ac:dyDescent="0.25">
      <c r="A12481" s="3"/>
      <c r="B12481" s="4"/>
      <c r="C12481" s="4"/>
      <c r="D12481" s="4"/>
      <c r="E12481" s="4"/>
      <c r="F12481" s="4"/>
      <c r="G12481" s="4"/>
      <c r="H12481" s="3"/>
      <c r="I12481" s="4"/>
      <c r="J12481" s="4"/>
      <c r="K12481" s="4"/>
      <c r="L12481" s="4"/>
      <c r="M12481" s="5"/>
      <c r="N12481" s="4"/>
      <c r="O12481" s="4"/>
      <c r="P12481" s="4"/>
      <c r="Q12481" s="4"/>
      <c r="R12481" s="5"/>
      <c r="S12481" s="5"/>
      <c r="T12481" s="3"/>
      <c r="U12481" s="6"/>
      <c r="V12481"/>
      <c r="W12481"/>
      <c r="X12481"/>
      <c r="Y12481"/>
      <c r="Z12481"/>
      <c r="AA12481"/>
      <c r="AB12481"/>
      <c r="AC12481"/>
      <c r="AD12481"/>
      <c r="AE12481"/>
      <c r="AF12481"/>
      <c r="AG12481"/>
      <c r="AH12481"/>
      <c r="AI12481"/>
      <c r="AJ12481"/>
      <c r="AK12481"/>
      <c r="AL12481"/>
      <c r="AM12481"/>
      <c r="AN12481"/>
    </row>
    <row r="12482" spans="1:40" s="2" customFormat="1" x14ac:dyDescent="0.25">
      <c r="A12482" s="3"/>
      <c r="B12482" s="4"/>
      <c r="C12482" s="4"/>
      <c r="D12482" s="4"/>
      <c r="E12482" s="4"/>
      <c r="F12482" s="4"/>
      <c r="G12482" s="4"/>
      <c r="H12482" s="3"/>
      <c r="I12482" s="4"/>
      <c r="J12482" s="4"/>
      <c r="K12482" s="4"/>
      <c r="L12482" s="4"/>
      <c r="M12482" s="5"/>
      <c r="N12482" s="4"/>
      <c r="O12482" s="4"/>
      <c r="P12482" s="4"/>
      <c r="Q12482" s="4"/>
      <c r="R12482" s="5"/>
      <c r="S12482" s="5"/>
      <c r="T12482" s="3"/>
      <c r="U12482" s="6"/>
      <c r="V12482"/>
      <c r="W12482"/>
      <c r="X12482"/>
      <c r="Y12482"/>
      <c r="Z12482"/>
      <c r="AA12482"/>
      <c r="AB12482"/>
      <c r="AC12482"/>
      <c r="AD12482"/>
      <c r="AE12482"/>
      <c r="AF12482"/>
      <c r="AG12482"/>
      <c r="AH12482"/>
      <c r="AI12482"/>
      <c r="AJ12482"/>
      <c r="AK12482"/>
      <c r="AL12482"/>
      <c r="AM12482"/>
      <c r="AN12482"/>
    </row>
    <row r="12483" spans="1:40" s="2" customFormat="1" x14ac:dyDescent="0.25">
      <c r="A12483" s="3"/>
      <c r="B12483" s="4"/>
      <c r="C12483" s="4"/>
      <c r="D12483" s="4"/>
      <c r="E12483" s="4"/>
      <c r="F12483" s="4"/>
      <c r="G12483" s="4"/>
      <c r="H12483" s="3"/>
      <c r="I12483" s="4"/>
      <c r="J12483" s="4"/>
      <c r="K12483" s="4"/>
      <c r="L12483" s="4"/>
      <c r="M12483" s="5"/>
      <c r="N12483" s="4"/>
      <c r="O12483" s="4"/>
      <c r="P12483" s="4"/>
      <c r="Q12483" s="4"/>
      <c r="R12483" s="5"/>
      <c r="S12483" s="5"/>
      <c r="T12483" s="3"/>
      <c r="U12483" s="6"/>
      <c r="V12483"/>
      <c r="W12483"/>
      <c r="X12483"/>
      <c r="Y12483"/>
      <c r="Z12483"/>
      <c r="AA12483"/>
      <c r="AB12483"/>
      <c r="AC12483"/>
      <c r="AD12483"/>
      <c r="AE12483"/>
      <c r="AF12483"/>
      <c r="AG12483"/>
      <c r="AH12483"/>
      <c r="AI12483"/>
      <c r="AJ12483"/>
      <c r="AK12483"/>
      <c r="AL12483"/>
      <c r="AM12483"/>
      <c r="AN12483"/>
    </row>
    <row r="12484" spans="1:40" s="2" customFormat="1" x14ac:dyDescent="0.25">
      <c r="A12484" s="3"/>
      <c r="B12484" s="4"/>
      <c r="C12484" s="4"/>
      <c r="D12484" s="4"/>
      <c r="E12484" s="4"/>
      <c r="F12484" s="4"/>
      <c r="G12484" s="4"/>
      <c r="H12484" s="3"/>
      <c r="I12484" s="4"/>
      <c r="J12484" s="4"/>
      <c r="K12484" s="4"/>
      <c r="L12484" s="4"/>
      <c r="M12484" s="5"/>
      <c r="N12484" s="4"/>
      <c r="O12484" s="4"/>
      <c r="P12484" s="4"/>
      <c r="Q12484" s="4"/>
      <c r="R12484" s="5"/>
      <c r="S12484" s="5"/>
      <c r="T12484" s="3"/>
      <c r="U12484" s="6"/>
      <c r="V12484"/>
      <c r="W12484"/>
      <c r="X12484"/>
      <c r="Y12484"/>
      <c r="Z12484"/>
      <c r="AA12484"/>
      <c r="AB12484"/>
      <c r="AC12484"/>
      <c r="AD12484"/>
      <c r="AE12484"/>
      <c r="AF12484"/>
      <c r="AG12484"/>
      <c r="AH12484"/>
      <c r="AI12484"/>
      <c r="AJ12484"/>
      <c r="AK12484"/>
      <c r="AL12484"/>
      <c r="AM12484"/>
      <c r="AN12484"/>
    </row>
    <row r="12485" spans="1:40" s="2" customFormat="1" x14ac:dyDescent="0.25">
      <c r="A12485" s="3"/>
      <c r="B12485" s="4"/>
      <c r="C12485" s="4"/>
      <c r="D12485" s="4"/>
      <c r="E12485" s="4"/>
      <c r="F12485" s="4"/>
      <c r="G12485" s="4"/>
      <c r="H12485" s="3"/>
      <c r="I12485" s="4"/>
      <c r="J12485" s="4"/>
      <c r="K12485" s="4"/>
      <c r="L12485" s="4"/>
      <c r="M12485" s="5"/>
      <c r="N12485" s="4"/>
      <c r="O12485" s="4"/>
      <c r="P12485" s="4"/>
      <c r="Q12485" s="4"/>
      <c r="R12485" s="5"/>
      <c r="S12485" s="5"/>
      <c r="T12485" s="3"/>
      <c r="U12485" s="6"/>
      <c r="V12485"/>
      <c r="W12485"/>
      <c r="X12485"/>
      <c r="Y12485"/>
      <c r="Z12485"/>
      <c r="AA12485"/>
      <c r="AB12485"/>
      <c r="AC12485"/>
      <c r="AD12485"/>
      <c r="AE12485"/>
      <c r="AF12485"/>
      <c r="AG12485"/>
      <c r="AH12485"/>
      <c r="AI12485"/>
      <c r="AJ12485"/>
      <c r="AK12485"/>
      <c r="AL12485"/>
      <c r="AM12485"/>
      <c r="AN12485"/>
    </row>
    <row r="12486" spans="1:40" s="2" customFormat="1" x14ac:dyDescent="0.25">
      <c r="A12486" s="3"/>
      <c r="B12486" s="4"/>
      <c r="C12486" s="4"/>
      <c r="D12486" s="4"/>
      <c r="E12486" s="4"/>
      <c r="F12486" s="4"/>
      <c r="G12486" s="4"/>
      <c r="H12486" s="3"/>
      <c r="I12486" s="4"/>
      <c r="J12486" s="4"/>
      <c r="K12486" s="4"/>
      <c r="L12486" s="4"/>
      <c r="M12486" s="5"/>
      <c r="N12486" s="4"/>
      <c r="O12486" s="4"/>
      <c r="P12486" s="4"/>
      <c r="Q12486" s="4"/>
      <c r="R12486" s="5"/>
      <c r="S12486" s="5"/>
      <c r="T12486" s="3"/>
      <c r="U12486" s="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  <c r="AH12486"/>
      <c r="AI12486"/>
      <c r="AJ12486"/>
      <c r="AK12486"/>
      <c r="AL12486"/>
      <c r="AM12486"/>
      <c r="AN12486"/>
    </row>
    <row r="12487" spans="1:40" s="2" customFormat="1" x14ac:dyDescent="0.25">
      <c r="A12487" s="3"/>
      <c r="B12487" s="4"/>
      <c r="C12487" s="4"/>
      <c r="D12487" s="4"/>
      <c r="E12487" s="4"/>
      <c r="F12487" s="4"/>
      <c r="G12487" s="4"/>
      <c r="H12487" s="3"/>
      <c r="I12487" s="4"/>
      <c r="J12487" s="4"/>
      <c r="K12487" s="4"/>
      <c r="L12487" s="4"/>
      <c r="M12487" s="5"/>
      <c r="N12487" s="4"/>
      <c r="O12487" s="4"/>
      <c r="P12487" s="4"/>
      <c r="Q12487" s="4"/>
      <c r="R12487" s="5"/>
      <c r="S12487" s="5"/>
      <c r="T12487" s="3"/>
      <c r="U12487" s="6"/>
      <c r="V12487"/>
      <c r="W12487"/>
      <c r="X12487"/>
      <c r="Y12487"/>
      <c r="Z12487"/>
      <c r="AA12487"/>
      <c r="AB12487"/>
      <c r="AC12487"/>
      <c r="AD12487"/>
      <c r="AE12487"/>
      <c r="AF12487"/>
      <c r="AG12487"/>
      <c r="AH12487"/>
      <c r="AI12487"/>
      <c r="AJ12487"/>
      <c r="AK12487"/>
      <c r="AL12487"/>
      <c r="AM12487"/>
      <c r="AN12487"/>
    </row>
    <row r="12488" spans="1:40" s="2" customFormat="1" x14ac:dyDescent="0.25">
      <c r="A12488" s="3"/>
      <c r="B12488" s="4"/>
      <c r="C12488" s="4"/>
      <c r="D12488" s="4"/>
      <c r="E12488" s="4"/>
      <c r="F12488" s="4"/>
      <c r="G12488" s="4"/>
      <c r="H12488" s="3"/>
      <c r="I12488" s="4"/>
      <c r="J12488" s="4"/>
      <c r="K12488" s="4"/>
      <c r="L12488" s="4"/>
      <c r="M12488" s="5"/>
      <c r="N12488" s="4"/>
      <c r="O12488" s="4"/>
      <c r="P12488" s="4"/>
      <c r="Q12488" s="4"/>
      <c r="R12488" s="5"/>
      <c r="S12488" s="5"/>
      <c r="T12488" s="3"/>
      <c r="U12488" s="6"/>
      <c r="V12488"/>
      <c r="W12488"/>
      <c r="X12488"/>
      <c r="Y12488"/>
      <c r="Z12488"/>
      <c r="AA12488"/>
      <c r="AB12488"/>
      <c r="AC12488"/>
      <c r="AD12488"/>
      <c r="AE12488"/>
      <c r="AF12488"/>
      <c r="AG12488"/>
      <c r="AH12488"/>
      <c r="AI12488"/>
      <c r="AJ12488"/>
      <c r="AK12488"/>
      <c r="AL12488"/>
      <c r="AM12488"/>
      <c r="AN12488"/>
    </row>
    <row r="12489" spans="1:40" s="2" customFormat="1" x14ac:dyDescent="0.25">
      <c r="A12489" s="3"/>
      <c r="B12489" s="4"/>
      <c r="C12489" s="4"/>
      <c r="D12489" s="4"/>
      <c r="E12489" s="4"/>
      <c r="F12489" s="4"/>
      <c r="G12489" s="4"/>
      <c r="H12489" s="3"/>
      <c r="I12489" s="4"/>
      <c r="J12489" s="4"/>
      <c r="K12489" s="4"/>
      <c r="L12489" s="4"/>
      <c r="M12489" s="5"/>
      <c r="N12489" s="4"/>
      <c r="O12489" s="4"/>
      <c r="P12489" s="4"/>
      <c r="Q12489" s="4"/>
      <c r="R12489" s="5"/>
      <c r="S12489" s="5"/>
      <c r="T12489" s="3"/>
      <c r="U12489" s="6"/>
      <c r="V12489"/>
      <c r="W12489"/>
      <c r="X12489"/>
      <c r="Y12489"/>
      <c r="Z12489"/>
      <c r="AA12489"/>
      <c r="AB12489"/>
      <c r="AC12489"/>
      <c r="AD12489"/>
      <c r="AE12489"/>
      <c r="AF12489"/>
      <c r="AG12489"/>
      <c r="AH12489"/>
      <c r="AI12489"/>
      <c r="AJ12489"/>
      <c r="AK12489"/>
      <c r="AL12489"/>
      <c r="AM12489"/>
      <c r="AN12489"/>
    </row>
    <row r="12490" spans="1:40" s="2" customFormat="1" x14ac:dyDescent="0.25">
      <c r="A12490" s="3"/>
      <c r="B12490" s="4"/>
      <c r="C12490" s="4"/>
      <c r="D12490" s="4"/>
      <c r="E12490" s="4"/>
      <c r="F12490" s="4"/>
      <c r="G12490" s="4"/>
      <c r="H12490" s="3"/>
      <c r="I12490" s="4"/>
      <c r="J12490" s="4"/>
      <c r="K12490" s="4"/>
      <c r="L12490" s="4"/>
      <c r="M12490" s="5"/>
      <c r="N12490" s="4"/>
      <c r="O12490" s="4"/>
      <c r="P12490" s="4"/>
      <c r="Q12490" s="4"/>
      <c r="R12490" s="5"/>
      <c r="S12490" s="5"/>
      <c r="T12490" s="3"/>
      <c r="U12490" s="6"/>
      <c r="V12490"/>
      <c r="W12490"/>
      <c r="X12490"/>
      <c r="Y12490"/>
      <c r="Z12490"/>
      <c r="AA12490"/>
      <c r="AB12490"/>
      <c r="AC12490"/>
      <c r="AD12490"/>
      <c r="AE12490"/>
      <c r="AF12490"/>
      <c r="AG12490"/>
      <c r="AH12490"/>
      <c r="AI12490"/>
      <c r="AJ12490"/>
      <c r="AK12490"/>
      <c r="AL12490"/>
      <c r="AM12490"/>
      <c r="AN12490"/>
    </row>
    <row r="12491" spans="1:40" s="2" customFormat="1" x14ac:dyDescent="0.25">
      <c r="A12491" s="3"/>
      <c r="B12491" s="4"/>
      <c r="C12491" s="4"/>
      <c r="D12491" s="4"/>
      <c r="E12491" s="4"/>
      <c r="F12491" s="4"/>
      <c r="G12491" s="4"/>
      <c r="H12491" s="3"/>
      <c r="I12491" s="4"/>
      <c r="J12491" s="4"/>
      <c r="K12491" s="4"/>
      <c r="L12491" s="4"/>
      <c r="M12491" s="5"/>
      <c r="N12491" s="4"/>
      <c r="O12491" s="4"/>
      <c r="P12491" s="4"/>
      <c r="Q12491" s="4"/>
      <c r="R12491" s="5"/>
      <c r="S12491" s="5"/>
      <c r="T12491" s="3"/>
      <c r="U12491" s="6"/>
      <c r="V12491"/>
      <c r="W12491"/>
      <c r="X12491"/>
      <c r="Y12491"/>
      <c r="Z12491"/>
      <c r="AA12491"/>
      <c r="AB12491"/>
      <c r="AC12491"/>
      <c r="AD12491"/>
      <c r="AE12491"/>
      <c r="AF12491"/>
      <c r="AG12491"/>
      <c r="AH12491"/>
      <c r="AI12491"/>
      <c r="AJ12491"/>
      <c r="AK12491"/>
      <c r="AL12491"/>
      <c r="AM12491"/>
      <c r="AN12491"/>
    </row>
    <row r="12492" spans="1:40" s="2" customFormat="1" x14ac:dyDescent="0.25">
      <c r="A12492" s="3"/>
      <c r="B12492" s="4"/>
      <c r="C12492" s="4"/>
      <c r="D12492" s="4"/>
      <c r="E12492" s="4"/>
      <c r="F12492" s="4"/>
      <c r="G12492" s="4"/>
      <c r="H12492" s="3"/>
      <c r="I12492" s="4"/>
      <c r="J12492" s="4"/>
      <c r="K12492" s="4"/>
      <c r="L12492" s="4"/>
      <c r="M12492" s="5"/>
      <c r="N12492" s="4"/>
      <c r="O12492" s="4"/>
      <c r="P12492" s="4"/>
      <c r="Q12492" s="4"/>
      <c r="R12492" s="5"/>
      <c r="S12492" s="5"/>
      <c r="T12492" s="3"/>
      <c r="U12492" s="6"/>
      <c r="V12492"/>
      <c r="W12492"/>
      <c r="X12492"/>
      <c r="Y12492"/>
      <c r="Z12492"/>
      <c r="AA12492"/>
      <c r="AB12492"/>
      <c r="AC12492"/>
      <c r="AD12492"/>
      <c r="AE12492"/>
      <c r="AF12492"/>
      <c r="AG12492"/>
      <c r="AH12492"/>
      <c r="AI12492"/>
      <c r="AJ12492"/>
      <c r="AK12492"/>
      <c r="AL12492"/>
      <c r="AM12492"/>
      <c r="AN12492"/>
    </row>
    <row r="12493" spans="1:40" s="2" customFormat="1" x14ac:dyDescent="0.25">
      <c r="A12493" s="3"/>
      <c r="B12493" s="4"/>
      <c r="C12493" s="4"/>
      <c r="D12493" s="4"/>
      <c r="E12493" s="4"/>
      <c r="F12493" s="4"/>
      <c r="G12493" s="4"/>
      <c r="H12493" s="3"/>
      <c r="I12493" s="4"/>
      <c r="J12493" s="4"/>
      <c r="K12493" s="4"/>
      <c r="L12493" s="4"/>
      <c r="M12493" s="5"/>
      <c r="N12493" s="4"/>
      <c r="O12493" s="4"/>
      <c r="P12493" s="4"/>
      <c r="Q12493" s="4"/>
      <c r="R12493" s="5"/>
      <c r="S12493" s="5"/>
      <c r="T12493" s="3"/>
      <c r="U12493" s="6"/>
      <c r="V12493"/>
      <c r="W12493"/>
      <c r="X12493"/>
      <c r="Y12493"/>
      <c r="Z12493"/>
      <c r="AA12493"/>
      <c r="AB12493"/>
      <c r="AC12493"/>
      <c r="AD12493"/>
      <c r="AE12493"/>
      <c r="AF12493"/>
      <c r="AG12493"/>
      <c r="AH12493"/>
      <c r="AI12493"/>
      <c r="AJ12493"/>
      <c r="AK12493"/>
      <c r="AL12493"/>
      <c r="AM12493"/>
      <c r="AN12493"/>
    </row>
    <row r="12494" spans="1:40" s="2" customFormat="1" x14ac:dyDescent="0.25">
      <c r="A12494" s="3"/>
      <c r="B12494" s="4"/>
      <c r="C12494" s="4"/>
      <c r="D12494" s="4"/>
      <c r="E12494" s="4"/>
      <c r="F12494" s="4"/>
      <c r="G12494" s="4"/>
      <c r="H12494" s="3"/>
      <c r="I12494" s="4"/>
      <c r="J12494" s="4"/>
      <c r="K12494" s="4"/>
      <c r="L12494" s="4"/>
      <c r="M12494" s="5"/>
      <c r="N12494" s="4"/>
      <c r="O12494" s="4"/>
      <c r="P12494" s="4"/>
      <c r="Q12494" s="4"/>
      <c r="R12494" s="5"/>
      <c r="S12494" s="5"/>
      <c r="T12494" s="3"/>
      <c r="U12494" s="6"/>
      <c r="V12494"/>
      <c r="W12494"/>
      <c r="X12494"/>
      <c r="Y12494"/>
      <c r="Z12494"/>
      <c r="AA12494"/>
      <c r="AB12494"/>
      <c r="AC12494"/>
      <c r="AD12494"/>
      <c r="AE12494"/>
      <c r="AF12494"/>
      <c r="AG12494"/>
      <c r="AH12494"/>
      <c r="AI12494"/>
      <c r="AJ12494"/>
      <c r="AK12494"/>
      <c r="AL12494"/>
      <c r="AM12494"/>
      <c r="AN12494"/>
    </row>
    <row r="12495" spans="1:40" s="2" customFormat="1" x14ac:dyDescent="0.25">
      <c r="A12495" s="3"/>
      <c r="B12495" s="4"/>
      <c r="C12495" s="4"/>
      <c r="D12495" s="4"/>
      <c r="E12495" s="4"/>
      <c r="F12495" s="4"/>
      <c r="G12495" s="4"/>
      <c r="H12495" s="3"/>
      <c r="I12495" s="4"/>
      <c r="J12495" s="4"/>
      <c r="K12495" s="4"/>
      <c r="L12495" s="4"/>
      <c r="M12495" s="5"/>
      <c r="N12495" s="4"/>
      <c r="O12495" s="4"/>
      <c r="P12495" s="4"/>
      <c r="Q12495" s="4"/>
      <c r="R12495" s="5"/>
      <c r="S12495" s="5"/>
      <c r="T12495" s="3"/>
      <c r="U12495" s="6"/>
      <c r="V12495"/>
      <c r="W12495"/>
      <c r="X12495"/>
      <c r="Y12495"/>
      <c r="Z12495"/>
      <c r="AA12495"/>
      <c r="AB12495"/>
      <c r="AC12495"/>
      <c r="AD12495"/>
      <c r="AE12495"/>
      <c r="AF12495"/>
      <c r="AG12495"/>
      <c r="AH12495"/>
      <c r="AI12495"/>
      <c r="AJ12495"/>
      <c r="AK12495"/>
      <c r="AL12495"/>
      <c r="AM12495"/>
      <c r="AN12495"/>
    </row>
    <row r="12496" spans="1:40" s="2" customFormat="1" x14ac:dyDescent="0.25">
      <c r="A12496" s="3"/>
      <c r="B12496" s="4"/>
      <c r="C12496" s="4"/>
      <c r="D12496" s="4"/>
      <c r="E12496" s="4"/>
      <c r="F12496" s="4"/>
      <c r="G12496" s="4"/>
      <c r="H12496" s="3"/>
      <c r="I12496" s="4"/>
      <c r="J12496" s="4"/>
      <c r="K12496" s="4"/>
      <c r="L12496" s="4"/>
      <c r="M12496" s="5"/>
      <c r="N12496" s="4"/>
      <c r="O12496" s="4"/>
      <c r="P12496" s="4"/>
      <c r="Q12496" s="4"/>
      <c r="R12496" s="5"/>
      <c r="S12496" s="5"/>
      <c r="T12496" s="3"/>
      <c r="U12496" s="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  <c r="AH12496"/>
      <c r="AI12496"/>
      <c r="AJ12496"/>
      <c r="AK12496"/>
      <c r="AL12496"/>
      <c r="AM12496"/>
      <c r="AN12496"/>
    </row>
    <row r="12497" spans="1:40" s="2" customFormat="1" x14ac:dyDescent="0.25">
      <c r="A12497" s="3"/>
      <c r="B12497" s="4"/>
      <c r="C12497" s="4"/>
      <c r="D12497" s="4"/>
      <c r="E12497" s="4"/>
      <c r="F12497" s="4"/>
      <c r="G12497" s="4"/>
      <c r="H12497" s="3"/>
      <c r="I12497" s="4"/>
      <c r="J12497" s="4"/>
      <c r="K12497" s="4"/>
      <c r="L12497" s="4"/>
      <c r="M12497" s="5"/>
      <c r="N12497" s="4"/>
      <c r="O12497" s="4"/>
      <c r="P12497" s="4"/>
      <c r="Q12497" s="4"/>
      <c r="R12497" s="5"/>
      <c r="S12497" s="5"/>
      <c r="T12497" s="3"/>
      <c r="U12497" s="6"/>
      <c r="V12497"/>
      <c r="W12497"/>
      <c r="X12497"/>
      <c r="Y12497"/>
      <c r="Z12497"/>
      <c r="AA12497"/>
      <c r="AB12497"/>
      <c r="AC12497"/>
      <c r="AD12497"/>
      <c r="AE12497"/>
      <c r="AF12497"/>
      <c r="AG12497"/>
      <c r="AH12497"/>
      <c r="AI12497"/>
      <c r="AJ12497"/>
      <c r="AK12497"/>
      <c r="AL12497"/>
      <c r="AM12497"/>
      <c r="AN12497"/>
    </row>
    <row r="12498" spans="1:40" s="2" customFormat="1" x14ac:dyDescent="0.25">
      <c r="A12498" s="3"/>
      <c r="B12498" s="4"/>
      <c r="C12498" s="4"/>
      <c r="D12498" s="4"/>
      <c r="E12498" s="4"/>
      <c r="F12498" s="4"/>
      <c r="G12498" s="4"/>
      <c r="H12498" s="3"/>
      <c r="I12498" s="4"/>
      <c r="J12498" s="4"/>
      <c r="K12498" s="4"/>
      <c r="L12498" s="4"/>
      <c r="M12498" s="5"/>
      <c r="N12498" s="4"/>
      <c r="O12498" s="4"/>
      <c r="P12498" s="4"/>
      <c r="Q12498" s="4"/>
      <c r="R12498" s="5"/>
      <c r="S12498" s="5"/>
      <c r="T12498" s="3"/>
      <c r="U12498" s="6"/>
      <c r="V12498"/>
      <c r="W12498"/>
      <c r="X12498"/>
      <c r="Y12498"/>
      <c r="Z12498"/>
      <c r="AA12498"/>
      <c r="AB12498"/>
      <c r="AC12498"/>
      <c r="AD12498"/>
      <c r="AE12498"/>
      <c r="AF12498"/>
      <c r="AG12498"/>
      <c r="AH12498"/>
      <c r="AI12498"/>
      <c r="AJ12498"/>
      <c r="AK12498"/>
      <c r="AL12498"/>
      <c r="AM12498"/>
      <c r="AN12498"/>
    </row>
    <row r="12499" spans="1:40" s="2" customFormat="1" x14ac:dyDescent="0.25">
      <c r="A12499" s="3"/>
      <c r="B12499" s="4"/>
      <c r="C12499" s="4"/>
      <c r="D12499" s="4"/>
      <c r="E12499" s="4"/>
      <c r="F12499" s="4"/>
      <c r="G12499" s="4"/>
      <c r="H12499" s="3"/>
      <c r="I12499" s="4"/>
      <c r="J12499" s="4"/>
      <c r="K12499" s="4"/>
      <c r="L12499" s="4"/>
      <c r="M12499" s="5"/>
      <c r="N12499" s="4"/>
      <c r="O12499" s="4"/>
      <c r="P12499" s="4"/>
      <c r="Q12499" s="4"/>
      <c r="R12499" s="5"/>
      <c r="S12499" s="5"/>
      <c r="T12499" s="3"/>
      <c r="U12499" s="6"/>
      <c r="V12499"/>
      <c r="W12499"/>
      <c r="X12499"/>
      <c r="Y12499"/>
      <c r="Z12499"/>
      <c r="AA12499"/>
      <c r="AB12499"/>
      <c r="AC12499"/>
      <c r="AD12499"/>
      <c r="AE12499"/>
      <c r="AF12499"/>
      <c r="AG12499"/>
      <c r="AH12499"/>
      <c r="AI12499"/>
      <c r="AJ12499"/>
      <c r="AK12499"/>
      <c r="AL12499"/>
      <c r="AM12499"/>
      <c r="AN12499"/>
    </row>
    <row r="12500" spans="1:40" s="2" customFormat="1" x14ac:dyDescent="0.25">
      <c r="A12500" s="3"/>
      <c r="B12500" s="4"/>
      <c r="C12500" s="4"/>
      <c r="D12500" s="4"/>
      <c r="E12500" s="4"/>
      <c r="F12500" s="4"/>
      <c r="G12500" s="4"/>
      <c r="H12500" s="3"/>
      <c r="I12500" s="4"/>
      <c r="J12500" s="4"/>
      <c r="K12500" s="4"/>
      <c r="L12500" s="4"/>
      <c r="M12500" s="5"/>
      <c r="N12500" s="4"/>
      <c r="O12500" s="4"/>
      <c r="P12500" s="4"/>
      <c r="Q12500" s="4"/>
      <c r="R12500" s="5"/>
      <c r="S12500" s="5"/>
      <c r="T12500" s="3"/>
      <c r="U12500" s="6"/>
      <c r="V12500"/>
      <c r="W12500"/>
      <c r="X12500"/>
      <c r="Y12500"/>
      <c r="Z12500"/>
      <c r="AA12500"/>
      <c r="AB12500"/>
      <c r="AC12500"/>
      <c r="AD12500"/>
      <c r="AE12500"/>
      <c r="AF12500"/>
      <c r="AG12500"/>
      <c r="AH12500"/>
      <c r="AI12500"/>
      <c r="AJ12500"/>
      <c r="AK12500"/>
      <c r="AL12500"/>
      <c r="AM12500"/>
      <c r="AN12500"/>
    </row>
    <row r="12501" spans="1:40" s="2" customFormat="1" x14ac:dyDescent="0.25">
      <c r="A12501" s="3"/>
      <c r="B12501" s="4"/>
      <c r="C12501" s="4"/>
      <c r="D12501" s="4"/>
      <c r="E12501" s="4"/>
      <c r="F12501" s="4"/>
      <c r="G12501" s="4"/>
      <c r="H12501" s="3"/>
      <c r="I12501" s="4"/>
      <c r="J12501" s="4"/>
      <c r="K12501" s="4"/>
      <c r="L12501" s="4"/>
      <c r="M12501" s="5"/>
      <c r="N12501" s="4"/>
      <c r="O12501" s="4"/>
      <c r="P12501" s="4"/>
      <c r="Q12501" s="4"/>
      <c r="R12501" s="5"/>
      <c r="S12501" s="5"/>
      <c r="T12501" s="3"/>
      <c r="U12501" s="6"/>
      <c r="V12501"/>
      <c r="W12501"/>
      <c r="X12501"/>
      <c r="Y12501"/>
      <c r="Z12501"/>
      <c r="AA12501"/>
      <c r="AB12501"/>
      <c r="AC12501"/>
      <c r="AD12501"/>
      <c r="AE12501"/>
      <c r="AF12501"/>
      <c r="AG12501"/>
      <c r="AH12501"/>
      <c r="AI12501"/>
      <c r="AJ12501"/>
      <c r="AK12501"/>
      <c r="AL12501"/>
      <c r="AM12501"/>
      <c r="AN12501"/>
    </row>
    <row r="12502" spans="1:40" s="2" customFormat="1" x14ac:dyDescent="0.25">
      <c r="A12502" s="3"/>
      <c r="B12502" s="4"/>
      <c r="C12502" s="4"/>
      <c r="D12502" s="4"/>
      <c r="E12502" s="4"/>
      <c r="F12502" s="4"/>
      <c r="G12502" s="4"/>
      <c r="H12502" s="3"/>
      <c r="I12502" s="4"/>
      <c r="J12502" s="4"/>
      <c r="K12502" s="4"/>
      <c r="L12502" s="4"/>
      <c r="M12502" s="5"/>
      <c r="N12502" s="4"/>
      <c r="O12502" s="4"/>
      <c r="P12502" s="4"/>
      <c r="Q12502" s="4"/>
      <c r="R12502" s="5"/>
      <c r="S12502" s="5"/>
      <c r="T12502" s="3"/>
      <c r="U12502" s="6"/>
      <c r="V12502"/>
      <c r="W12502"/>
      <c r="X12502"/>
      <c r="Y12502"/>
      <c r="Z12502"/>
      <c r="AA12502"/>
      <c r="AB12502"/>
      <c r="AC12502"/>
      <c r="AD12502"/>
      <c r="AE12502"/>
      <c r="AF12502"/>
      <c r="AG12502"/>
      <c r="AH12502"/>
      <c r="AI12502"/>
      <c r="AJ12502"/>
      <c r="AK12502"/>
      <c r="AL12502"/>
      <c r="AM12502"/>
      <c r="AN12502"/>
    </row>
    <row r="12503" spans="1:40" s="2" customFormat="1" x14ac:dyDescent="0.25">
      <c r="A12503" s="3"/>
      <c r="B12503" s="4"/>
      <c r="C12503" s="4"/>
      <c r="D12503" s="4"/>
      <c r="E12503" s="4"/>
      <c r="F12503" s="4"/>
      <c r="G12503" s="4"/>
      <c r="H12503" s="3"/>
      <c r="I12503" s="4"/>
      <c r="J12503" s="4"/>
      <c r="K12503" s="4"/>
      <c r="L12503" s="4"/>
      <c r="M12503" s="5"/>
      <c r="N12503" s="4"/>
      <c r="O12503" s="4"/>
      <c r="P12503" s="4"/>
      <c r="Q12503" s="4"/>
      <c r="R12503" s="5"/>
      <c r="S12503" s="5"/>
      <c r="T12503" s="3"/>
      <c r="U12503" s="6"/>
      <c r="V12503"/>
      <c r="W12503"/>
      <c r="X12503"/>
      <c r="Y12503"/>
      <c r="Z12503"/>
      <c r="AA12503"/>
      <c r="AB12503"/>
      <c r="AC12503"/>
      <c r="AD12503"/>
      <c r="AE12503"/>
      <c r="AF12503"/>
      <c r="AG12503"/>
      <c r="AH12503"/>
      <c r="AI12503"/>
      <c r="AJ12503"/>
      <c r="AK12503"/>
      <c r="AL12503"/>
      <c r="AM12503"/>
      <c r="AN12503"/>
    </row>
    <row r="12504" spans="1:40" s="2" customFormat="1" x14ac:dyDescent="0.25">
      <c r="A12504" s="3"/>
      <c r="B12504" s="4"/>
      <c r="C12504" s="4"/>
      <c r="D12504" s="4"/>
      <c r="E12504" s="4"/>
      <c r="F12504" s="4"/>
      <c r="G12504" s="4"/>
      <c r="H12504" s="3"/>
      <c r="I12504" s="4"/>
      <c r="J12504" s="4"/>
      <c r="K12504" s="4"/>
      <c r="L12504" s="4"/>
      <c r="M12504" s="5"/>
      <c r="N12504" s="4"/>
      <c r="O12504" s="4"/>
      <c r="P12504" s="4"/>
      <c r="Q12504" s="4"/>
      <c r="R12504" s="5"/>
      <c r="S12504" s="5"/>
      <c r="T12504" s="3"/>
      <c r="U12504" s="6"/>
      <c r="V12504"/>
      <c r="W12504"/>
      <c r="X12504"/>
      <c r="Y12504"/>
      <c r="Z12504"/>
      <c r="AA12504"/>
      <c r="AB12504"/>
      <c r="AC12504"/>
      <c r="AD12504"/>
      <c r="AE12504"/>
      <c r="AF12504"/>
      <c r="AG12504"/>
      <c r="AH12504"/>
      <c r="AI12504"/>
      <c r="AJ12504"/>
      <c r="AK12504"/>
      <c r="AL12504"/>
      <c r="AM12504"/>
      <c r="AN12504"/>
    </row>
    <row r="12505" spans="1:40" s="2" customFormat="1" x14ac:dyDescent="0.25">
      <c r="A12505" s="3"/>
      <c r="B12505" s="4"/>
      <c r="C12505" s="4"/>
      <c r="D12505" s="4"/>
      <c r="E12505" s="4"/>
      <c r="F12505" s="4"/>
      <c r="G12505" s="4"/>
      <c r="H12505" s="3"/>
      <c r="I12505" s="4"/>
      <c r="J12505" s="4"/>
      <c r="K12505" s="4"/>
      <c r="L12505" s="4"/>
      <c r="M12505" s="5"/>
      <c r="N12505" s="4"/>
      <c r="O12505" s="4"/>
      <c r="P12505" s="4"/>
      <c r="Q12505" s="4"/>
      <c r="R12505" s="5"/>
      <c r="S12505" s="5"/>
      <c r="T12505" s="3"/>
      <c r="U12505" s="6"/>
      <c r="V12505"/>
      <c r="W12505"/>
      <c r="X12505"/>
      <c r="Y12505"/>
      <c r="Z12505"/>
      <c r="AA12505"/>
      <c r="AB12505"/>
      <c r="AC12505"/>
      <c r="AD12505"/>
      <c r="AE12505"/>
      <c r="AF12505"/>
      <c r="AG12505"/>
      <c r="AH12505"/>
      <c r="AI12505"/>
      <c r="AJ12505"/>
      <c r="AK12505"/>
      <c r="AL12505"/>
      <c r="AM12505"/>
      <c r="AN12505"/>
    </row>
    <row r="12506" spans="1:40" s="2" customFormat="1" x14ac:dyDescent="0.25">
      <c r="A12506" s="3"/>
      <c r="B12506" s="4"/>
      <c r="C12506" s="4"/>
      <c r="D12506" s="4"/>
      <c r="E12506" s="4"/>
      <c r="F12506" s="4"/>
      <c r="G12506" s="4"/>
      <c r="H12506" s="3"/>
      <c r="I12506" s="4"/>
      <c r="J12506" s="4"/>
      <c r="K12506" s="4"/>
      <c r="L12506" s="4"/>
      <c r="M12506" s="5"/>
      <c r="N12506" s="4"/>
      <c r="O12506" s="4"/>
      <c r="P12506" s="4"/>
      <c r="Q12506" s="4"/>
      <c r="R12506" s="5"/>
      <c r="S12506" s="5"/>
      <c r="T12506" s="3"/>
      <c r="U12506" s="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  <c r="AH12506"/>
      <c r="AI12506"/>
      <c r="AJ12506"/>
      <c r="AK12506"/>
      <c r="AL12506"/>
      <c r="AM12506"/>
      <c r="AN12506"/>
    </row>
    <row r="12507" spans="1:40" s="2" customFormat="1" x14ac:dyDescent="0.25">
      <c r="A12507" s="3"/>
      <c r="B12507" s="4"/>
      <c r="C12507" s="4"/>
      <c r="D12507" s="4"/>
      <c r="E12507" s="4"/>
      <c r="F12507" s="4"/>
      <c r="G12507" s="4"/>
      <c r="H12507" s="3"/>
      <c r="I12507" s="4"/>
      <c r="J12507" s="4"/>
      <c r="K12507" s="4"/>
      <c r="L12507" s="4"/>
      <c r="M12507" s="5"/>
      <c r="N12507" s="4"/>
      <c r="O12507" s="4"/>
      <c r="P12507" s="4"/>
      <c r="Q12507" s="4"/>
      <c r="R12507" s="5"/>
      <c r="S12507" s="5"/>
      <c r="T12507" s="3"/>
      <c r="U12507" s="6"/>
      <c r="V12507"/>
      <c r="W12507"/>
      <c r="X12507"/>
      <c r="Y12507"/>
      <c r="Z12507"/>
      <c r="AA12507"/>
      <c r="AB12507"/>
      <c r="AC12507"/>
      <c r="AD12507"/>
      <c r="AE12507"/>
      <c r="AF12507"/>
      <c r="AG12507"/>
      <c r="AH12507"/>
      <c r="AI12507"/>
      <c r="AJ12507"/>
      <c r="AK12507"/>
      <c r="AL12507"/>
      <c r="AM12507"/>
      <c r="AN12507"/>
    </row>
    <row r="12508" spans="1:40" s="2" customFormat="1" x14ac:dyDescent="0.25">
      <c r="A12508" s="3"/>
      <c r="B12508" s="4"/>
      <c r="C12508" s="4"/>
      <c r="D12508" s="4"/>
      <c r="E12508" s="4"/>
      <c r="F12508" s="4"/>
      <c r="G12508" s="4"/>
      <c r="H12508" s="3"/>
      <c r="I12508" s="4"/>
      <c r="J12508" s="4"/>
      <c r="K12508" s="4"/>
      <c r="L12508" s="4"/>
      <c r="M12508" s="5"/>
      <c r="N12508" s="4"/>
      <c r="O12508" s="4"/>
      <c r="P12508" s="4"/>
      <c r="Q12508" s="4"/>
      <c r="R12508" s="5"/>
      <c r="S12508" s="5"/>
      <c r="T12508" s="3"/>
      <c r="U12508" s="6"/>
      <c r="V12508"/>
      <c r="W12508"/>
      <c r="X12508"/>
      <c r="Y12508"/>
      <c r="Z12508"/>
      <c r="AA12508"/>
      <c r="AB12508"/>
      <c r="AC12508"/>
      <c r="AD12508"/>
      <c r="AE12508"/>
      <c r="AF12508"/>
      <c r="AG12508"/>
      <c r="AH12508"/>
      <c r="AI12508"/>
      <c r="AJ12508"/>
      <c r="AK12508"/>
      <c r="AL12508"/>
      <c r="AM12508"/>
      <c r="AN12508"/>
    </row>
    <row r="12509" spans="1:40" s="2" customFormat="1" x14ac:dyDescent="0.25">
      <c r="A12509" s="3"/>
      <c r="B12509" s="4"/>
      <c r="C12509" s="4"/>
      <c r="D12509" s="4"/>
      <c r="E12509" s="4"/>
      <c r="F12509" s="4"/>
      <c r="G12509" s="4"/>
      <c r="H12509" s="3"/>
      <c r="I12509" s="4"/>
      <c r="J12509" s="4"/>
      <c r="K12509" s="4"/>
      <c r="L12509" s="4"/>
      <c r="M12509" s="5"/>
      <c r="N12509" s="4"/>
      <c r="O12509" s="4"/>
      <c r="P12509" s="4"/>
      <c r="Q12509" s="4"/>
      <c r="R12509" s="5"/>
      <c r="S12509" s="5"/>
      <c r="T12509" s="3"/>
      <c r="U12509" s="6"/>
      <c r="V12509"/>
      <c r="W12509"/>
      <c r="X12509"/>
      <c r="Y12509"/>
      <c r="Z12509"/>
      <c r="AA12509"/>
      <c r="AB12509"/>
      <c r="AC12509"/>
      <c r="AD12509"/>
      <c r="AE12509"/>
      <c r="AF12509"/>
      <c r="AG12509"/>
      <c r="AH12509"/>
      <c r="AI12509"/>
      <c r="AJ12509"/>
      <c r="AK12509"/>
      <c r="AL12509"/>
      <c r="AM12509"/>
      <c r="AN12509"/>
    </row>
    <row r="12510" spans="1:40" s="2" customFormat="1" x14ac:dyDescent="0.25">
      <c r="A12510" s="3"/>
      <c r="B12510" s="4"/>
      <c r="C12510" s="4"/>
      <c r="D12510" s="4"/>
      <c r="E12510" s="4"/>
      <c r="F12510" s="4"/>
      <c r="G12510" s="4"/>
      <c r="H12510" s="3"/>
      <c r="I12510" s="4"/>
      <c r="J12510" s="4"/>
      <c r="K12510" s="4"/>
      <c r="L12510" s="4"/>
      <c r="M12510" s="5"/>
      <c r="N12510" s="4"/>
      <c r="O12510" s="4"/>
      <c r="P12510" s="4"/>
      <c r="Q12510" s="4"/>
      <c r="R12510" s="5"/>
      <c r="S12510" s="5"/>
      <c r="T12510" s="3"/>
      <c r="U12510" s="6"/>
      <c r="V12510"/>
      <c r="W12510"/>
      <c r="X12510"/>
      <c r="Y12510"/>
      <c r="Z12510"/>
      <c r="AA12510"/>
      <c r="AB12510"/>
      <c r="AC12510"/>
      <c r="AD12510"/>
      <c r="AE12510"/>
      <c r="AF12510"/>
      <c r="AG12510"/>
      <c r="AH12510"/>
      <c r="AI12510"/>
      <c r="AJ12510"/>
      <c r="AK12510"/>
      <c r="AL12510"/>
      <c r="AM12510"/>
      <c r="AN12510"/>
    </row>
    <row r="12511" spans="1:40" s="2" customFormat="1" x14ac:dyDescent="0.25">
      <c r="A12511" s="3"/>
      <c r="B12511" s="4"/>
      <c r="C12511" s="4"/>
      <c r="D12511" s="4"/>
      <c r="E12511" s="4"/>
      <c r="F12511" s="4"/>
      <c r="G12511" s="4"/>
      <c r="H12511" s="3"/>
      <c r="I12511" s="4"/>
      <c r="J12511" s="4"/>
      <c r="K12511" s="4"/>
      <c r="L12511" s="4"/>
      <c r="M12511" s="5"/>
      <c r="N12511" s="4"/>
      <c r="O12511" s="4"/>
      <c r="P12511" s="4"/>
      <c r="Q12511" s="4"/>
      <c r="R12511" s="5"/>
      <c r="S12511" s="5"/>
      <c r="T12511" s="3"/>
      <c r="U12511" s="6"/>
      <c r="V12511"/>
      <c r="W12511"/>
      <c r="X12511"/>
      <c r="Y12511"/>
      <c r="Z12511"/>
      <c r="AA12511"/>
      <c r="AB12511"/>
      <c r="AC12511"/>
      <c r="AD12511"/>
      <c r="AE12511"/>
      <c r="AF12511"/>
      <c r="AG12511"/>
      <c r="AH12511"/>
      <c r="AI12511"/>
      <c r="AJ12511"/>
      <c r="AK12511"/>
      <c r="AL12511"/>
      <c r="AM12511"/>
      <c r="AN12511"/>
    </row>
    <row r="12512" spans="1:40" s="2" customFormat="1" x14ac:dyDescent="0.25">
      <c r="A12512" s="3"/>
      <c r="B12512" s="4"/>
      <c r="C12512" s="4"/>
      <c r="D12512" s="4"/>
      <c r="E12512" s="4"/>
      <c r="F12512" s="4"/>
      <c r="G12512" s="4"/>
      <c r="H12512" s="3"/>
      <c r="I12512" s="4"/>
      <c r="J12512" s="4"/>
      <c r="K12512" s="4"/>
      <c r="L12512" s="4"/>
      <c r="M12512" s="5"/>
      <c r="N12512" s="4"/>
      <c r="O12512" s="4"/>
      <c r="P12512" s="4"/>
      <c r="Q12512" s="4"/>
      <c r="R12512" s="5"/>
      <c r="S12512" s="5"/>
      <c r="T12512" s="3"/>
      <c r="U12512" s="6"/>
      <c r="V12512"/>
      <c r="W12512"/>
      <c r="X12512"/>
      <c r="Y12512"/>
      <c r="Z12512"/>
      <c r="AA12512"/>
      <c r="AB12512"/>
      <c r="AC12512"/>
      <c r="AD12512"/>
      <c r="AE12512"/>
      <c r="AF12512"/>
      <c r="AG12512"/>
      <c r="AH12512"/>
      <c r="AI12512"/>
      <c r="AJ12512"/>
      <c r="AK12512"/>
      <c r="AL12512"/>
      <c r="AM12512"/>
      <c r="AN12512"/>
    </row>
    <row r="12513" spans="1:40" s="2" customFormat="1" x14ac:dyDescent="0.25">
      <c r="A12513" s="3"/>
      <c r="B12513" s="4"/>
      <c r="C12513" s="4"/>
      <c r="D12513" s="4"/>
      <c r="E12513" s="4"/>
      <c r="F12513" s="4"/>
      <c r="G12513" s="4"/>
      <c r="H12513" s="3"/>
      <c r="I12513" s="4"/>
      <c r="J12513" s="4"/>
      <c r="K12513" s="4"/>
      <c r="L12513" s="4"/>
      <c r="M12513" s="5"/>
      <c r="N12513" s="4"/>
      <c r="O12513" s="4"/>
      <c r="P12513" s="4"/>
      <c r="Q12513" s="4"/>
      <c r="R12513" s="5"/>
      <c r="S12513" s="5"/>
      <c r="T12513" s="3"/>
      <c r="U12513" s="6"/>
      <c r="V12513"/>
      <c r="W12513"/>
      <c r="X12513"/>
      <c r="Y12513"/>
      <c r="Z12513"/>
      <c r="AA12513"/>
      <c r="AB12513"/>
      <c r="AC12513"/>
      <c r="AD12513"/>
      <c r="AE12513"/>
      <c r="AF12513"/>
      <c r="AG12513"/>
      <c r="AH12513"/>
      <c r="AI12513"/>
      <c r="AJ12513"/>
      <c r="AK12513"/>
      <c r="AL12513"/>
      <c r="AM12513"/>
      <c r="AN12513"/>
    </row>
    <row r="12514" spans="1:40" s="2" customFormat="1" x14ac:dyDescent="0.25">
      <c r="A12514" s="3"/>
      <c r="B12514" s="4"/>
      <c r="C12514" s="4"/>
      <c r="D12514" s="4"/>
      <c r="E12514" s="4"/>
      <c r="F12514" s="4"/>
      <c r="G12514" s="4"/>
      <c r="H12514" s="3"/>
      <c r="I12514" s="4"/>
      <c r="J12514" s="4"/>
      <c r="K12514" s="4"/>
      <c r="L12514" s="4"/>
      <c r="M12514" s="5"/>
      <c r="N12514" s="4"/>
      <c r="O12514" s="4"/>
      <c r="P12514" s="4"/>
      <c r="Q12514" s="4"/>
      <c r="R12514" s="5"/>
      <c r="S12514" s="5"/>
      <c r="T12514" s="3"/>
      <c r="U12514" s="6"/>
      <c r="V12514"/>
      <c r="W12514"/>
      <c r="X12514"/>
      <c r="Y12514"/>
      <c r="Z12514"/>
      <c r="AA12514"/>
      <c r="AB12514"/>
      <c r="AC12514"/>
      <c r="AD12514"/>
      <c r="AE12514"/>
      <c r="AF12514"/>
      <c r="AG12514"/>
      <c r="AH12514"/>
      <c r="AI12514"/>
      <c r="AJ12514"/>
      <c r="AK12514"/>
      <c r="AL12514"/>
      <c r="AM12514"/>
      <c r="AN12514"/>
    </row>
    <row r="12515" spans="1:40" s="2" customFormat="1" x14ac:dyDescent="0.25">
      <c r="A12515" s="3"/>
      <c r="B12515" s="4"/>
      <c r="C12515" s="4"/>
      <c r="D12515" s="4"/>
      <c r="E12515" s="4"/>
      <c r="F12515" s="4"/>
      <c r="G12515" s="4"/>
      <c r="H12515" s="3"/>
      <c r="I12515" s="4"/>
      <c r="J12515" s="4"/>
      <c r="K12515" s="4"/>
      <c r="L12515" s="4"/>
      <c r="M12515" s="5"/>
      <c r="N12515" s="4"/>
      <c r="O12515" s="4"/>
      <c r="P12515" s="4"/>
      <c r="Q12515" s="4"/>
      <c r="R12515" s="5"/>
      <c r="S12515" s="5"/>
      <c r="T12515" s="3"/>
      <c r="U12515" s="6"/>
      <c r="V12515"/>
      <c r="W12515"/>
      <c r="X12515"/>
      <c r="Y12515"/>
      <c r="Z12515"/>
      <c r="AA12515"/>
      <c r="AB12515"/>
      <c r="AC12515"/>
      <c r="AD12515"/>
      <c r="AE12515"/>
      <c r="AF12515"/>
      <c r="AG12515"/>
      <c r="AH12515"/>
      <c r="AI12515"/>
      <c r="AJ12515"/>
      <c r="AK12515"/>
      <c r="AL12515"/>
      <c r="AM12515"/>
      <c r="AN12515"/>
    </row>
    <row r="12516" spans="1:40" s="2" customFormat="1" x14ac:dyDescent="0.25">
      <c r="A12516" s="3"/>
      <c r="B12516" s="4"/>
      <c r="C12516" s="4"/>
      <c r="D12516" s="4"/>
      <c r="E12516" s="4"/>
      <c r="F12516" s="4"/>
      <c r="G12516" s="4"/>
      <c r="H12516" s="3"/>
      <c r="I12516" s="4"/>
      <c r="J12516" s="4"/>
      <c r="K12516" s="4"/>
      <c r="L12516" s="4"/>
      <c r="M12516" s="5"/>
      <c r="N12516" s="4"/>
      <c r="O12516" s="4"/>
      <c r="P12516" s="4"/>
      <c r="Q12516" s="4"/>
      <c r="R12516" s="5"/>
      <c r="S12516" s="5"/>
      <c r="T12516" s="3"/>
      <c r="U12516" s="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  <c r="AH12516"/>
      <c r="AI12516"/>
      <c r="AJ12516"/>
      <c r="AK12516"/>
      <c r="AL12516"/>
      <c r="AM12516"/>
      <c r="AN12516"/>
    </row>
    <row r="12517" spans="1:40" s="2" customFormat="1" x14ac:dyDescent="0.25">
      <c r="A12517" s="3"/>
      <c r="B12517" s="4"/>
      <c r="C12517" s="4"/>
      <c r="D12517" s="4"/>
      <c r="E12517" s="4"/>
      <c r="F12517" s="4"/>
      <c r="G12517" s="4"/>
      <c r="H12517" s="3"/>
      <c r="I12517" s="4"/>
      <c r="J12517" s="4"/>
      <c r="K12517" s="4"/>
      <c r="L12517" s="4"/>
      <c r="M12517" s="5"/>
      <c r="N12517" s="4"/>
      <c r="O12517" s="4"/>
      <c r="P12517" s="4"/>
      <c r="Q12517" s="4"/>
      <c r="R12517" s="5"/>
      <c r="S12517" s="5"/>
      <c r="T12517" s="3"/>
      <c r="U12517" s="6"/>
      <c r="V12517"/>
      <c r="W12517"/>
      <c r="X12517"/>
      <c r="Y12517"/>
      <c r="Z12517"/>
      <c r="AA12517"/>
      <c r="AB12517"/>
      <c r="AC12517"/>
      <c r="AD12517"/>
      <c r="AE12517"/>
      <c r="AF12517"/>
      <c r="AG12517"/>
      <c r="AH12517"/>
      <c r="AI12517"/>
      <c r="AJ12517"/>
      <c r="AK12517"/>
      <c r="AL12517"/>
      <c r="AM12517"/>
      <c r="AN12517"/>
    </row>
    <row r="12518" spans="1:40" s="2" customFormat="1" x14ac:dyDescent="0.25">
      <c r="A12518" s="3"/>
      <c r="B12518" s="4"/>
      <c r="C12518" s="4"/>
      <c r="D12518" s="4"/>
      <c r="E12518" s="4"/>
      <c r="F12518" s="4"/>
      <c r="G12518" s="4"/>
      <c r="H12518" s="3"/>
      <c r="I12518" s="4"/>
      <c r="J12518" s="4"/>
      <c r="K12518" s="4"/>
      <c r="L12518" s="4"/>
      <c r="M12518" s="5"/>
      <c r="N12518" s="4"/>
      <c r="O12518" s="4"/>
      <c r="P12518" s="4"/>
      <c r="Q12518" s="4"/>
      <c r="R12518" s="5"/>
      <c r="S12518" s="5"/>
      <c r="T12518" s="3"/>
      <c r="U12518" s="6"/>
      <c r="V12518"/>
      <c r="W12518"/>
      <c r="X12518"/>
      <c r="Y12518"/>
      <c r="Z12518"/>
      <c r="AA12518"/>
      <c r="AB12518"/>
      <c r="AC12518"/>
      <c r="AD12518"/>
      <c r="AE12518"/>
      <c r="AF12518"/>
      <c r="AG12518"/>
      <c r="AH12518"/>
      <c r="AI12518"/>
      <c r="AJ12518"/>
      <c r="AK12518"/>
      <c r="AL12518"/>
      <c r="AM12518"/>
      <c r="AN12518"/>
    </row>
    <row r="12519" spans="1:40" s="2" customFormat="1" x14ac:dyDescent="0.25">
      <c r="A12519" s="3"/>
      <c r="B12519" s="4"/>
      <c r="C12519" s="4"/>
      <c r="D12519" s="4"/>
      <c r="E12519" s="4"/>
      <c r="F12519" s="4"/>
      <c r="G12519" s="4"/>
      <c r="H12519" s="3"/>
      <c r="I12519" s="4"/>
      <c r="J12519" s="4"/>
      <c r="K12519" s="4"/>
      <c r="L12519" s="4"/>
      <c r="M12519" s="5"/>
      <c r="N12519" s="4"/>
      <c r="O12519" s="4"/>
      <c r="P12519" s="4"/>
      <c r="Q12519" s="4"/>
      <c r="R12519" s="5"/>
      <c r="S12519" s="5"/>
      <c r="T12519" s="3"/>
      <c r="U12519" s="6"/>
      <c r="V12519"/>
      <c r="W12519"/>
      <c r="X12519"/>
      <c r="Y12519"/>
      <c r="Z12519"/>
      <c r="AA12519"/>
      <c r="AB12519"/>
      <c r="AC12519"/>
      <c r="AD12519"/>
      <c r="AE12519"/>
      <c r="AF12519"/>
      <c r="AG12519"/>
      <c r="AH12519"/>
      <c r="AI12519"/>
      <c r="AJ12519"/>
      <c r="AK12519"/>
      <c r="AL12519"/>
      <c r="AM12519"/>
      <c r="AN12519"/>
    </row>
    <row r="12520" spans="1:40" s="2" customFormat="1" x14ac:dyDescent="0.25">
      <c r="A12520" s="3"/>
      <c r="B12520" s="4"/>
      <c r="C12520" s="4"/>
      <c r="D12520" s="4"/>
      <c r="E12520" s="4"/>
      <c r="F12520" s="4"/>
      <c r="G12520" s="4"/>
      <c r="H12520" s="3"/>
      <c r="I12520" s="4"/>
      <c r="J12520" s="4"/>
      <c r="K12520" s="4"/>
      <c r="L12520" s="4"/>
      <c r="M12520" s="5"/>
      <c r="N12520" s="4"/>
      <c r="O12520" s="4"/>
      <c r="P12520" s="4"/>
      <c r="Q12520" s="4"/>
      <c r="R12520" s="5"/>
      <c r="S12520" s="5"/>
      <c r="T12520" s="3"/>
      <c r="U12520" s="6"/>
      <c r="V12520"/>
      <c r="W12520"/>
      <c r="X12520"/>
      <c r="Y12520"/>
      <c r="Z12520"/>
      <c r="AA12520"/>
      <c r="AB12520"/>
      <c r="AC12520"/>
      <c r="AD12520"/>
      <c r="AE12520"/>
      <c r="AF12520"/>
      <c r="AG12520"/>
      <c r="AH12520"/>
      <c r="AI12520"/>
      <c r="AJ12520"/>
      <c r="AK12520"/>
      <c r="AL12520"/>
      <c r="AM12520"/>
      <c r="AN12520"/>
    </row>
    <row r="12521" spans="1:40" s="2" customFormat="1" x14ac:dyDescent="0.25">
      <c r="A12521" s="3"/>
      <c r="B12521" s="4"/>
      <c r="C12521" s="4"/>
      <c r="D12521" s="4"/>
      <c r="E12521" s="4"/>
      <c r="F12521" s="4"/>
      <c r="G12521" s="4"/>
      <c r="H12521" s="3"/>
      <c r="I12521" s="4"/>
      <c r="J12521" s="4"/>
      <c r="K12521" s="4"/>
      <c r="L12521" s="4"/>
      <c r="M12521" s="5"/>
      <c r="N12521" s="4"/>
      <c r="O12521" s="4"/>
      <c r="P12521" s="4"/>
      <c r="Q12521" s="4"/>
      <c r="R12521" s="5"/>
      <c r="S12521" s="5"/>
      <c r="T12521" s="3"/>
      <c r="U12521" s="6"/>
      <c r="V12521"/>
      <c r="W12521"/>
      <c r="X12521"/>
      <c r="Y12521"/>
      <c r="Z12521"/>
      <c r="AA12521"/>
      <c r="AB12521"/>
      <c r="AC12521"/>
      <c r="AD12521"/>
      <c r="AE12521"/>
      <c r="AF12521"/>
      <c r="AG12521"/>
      <c r="AH12521"/>
      <c r="AI12521"/>
      <c r="AJ12521"/>
      <c r="AK12521"/>
      <c r="AL12521"/>
      <c r="AM12521"/>
      <c r="AN12521"/>
    </row>
    <row r="12522" spans="1:40" s="2" customFormat="1" x14ac:dyDescent="0.25">
      <c r="A12522" s="3"/>
      <c r="B12522" s="4"/>
      <c r="C12522" s="4"/>
      <c r="D12522" s="4"/>
      <c r="E12522" s="4"/>
      <c r="F12522" s="4"/>
      <c r="G12522" s="4"/>
      <c r="H12522" s="3"/>
      <c r="I12522" s="4"/>
      <c r="J12522" s="4"/>
      <c r="K12522" s="4"/>
      <c r="L12522" s="4"/>
      <c r="M12522" s="5"/>
      <c r="N12522" s="4"/>
      <c r="O12522" s="4"/>
      <c r="P12522" s="4"/>
      <c r="Q12522" s="4"/>
      <c r="R12522" s="5"/>
      <c r="S12522" s="5"/>
      <c r="T12522" s="3"/>
      <c r="U12522" s="6"/>
      <c r="V12522"/>
      <c r="W12522"/>
      <c r="X12522"/>
      <c r="Y12522"/>
      <c r="Z12522"/>
      <c r="AA12522"/>
      <c r="AB12522"/>
      <c r="AC12522"/>
      <c r="AD12522"/>
      <c r="AE12522"/>
      <c r="AF12522"/>
      <c r="AG12522"/>
      <c r="AH12522"/>
      <c r="AI12522"/>
      <c r="AJ12522"/>
      <c r="AK12522"/>
      <c r="AL12522"/>
      <c r="AM12522"/>
      <c r="AN12522"/>
    </row>
    <row r="12523" spans="1:40" s="2" customFormat="1" x14ac:dyDescent="0.25">
      <c r="A12523" s="3"/>
      <c r="B12523" s="4"/>
      <c r="C12523" s="4"/>
      <c r="D12523" s="4"/>
      <c r="E12523" s="4"/>
      <c r="F12523" s="4"/>
      <c r="G12523" s="4"/>
      <c r="H12523" s="3"/>
      <c r="I12523" s="4"/>
      <c r="J12523" s="4"/>
      <c r="K12523" s="4"/>
      <c r="L12523" s="4"/>
      <c r="M12523" s="5"/>
      <c r="N12523" s="4"/>
      <c r="O12523" s="4"/>
      <c r="P12523" s="4"/>
      <c r="Q12523" s="4"/>
      <c r="R12523" s="5"/>
      <c r="S12523" s="5"/>
      <c r="T12523" s="3"/>
      <c r="U12523" s="6"/>
      <c r="V12523"/>
      <c r="W12523"/>
      <c r="X12523"/>
      <c r="Y12523"/>
      <c r="Z12523"/>
      <c r="AA12523"/>
      <c r="AB12523"/>
      <c r="AC12523"/>
      <c r="AD12523"/>
      <c r="AE12523"/>
      <c r="AF12523"/>
      <c r="AG12523"/>
      <c r="AH12523"/>
      <c r="AI12523"/>
      <c r="AJ12523"/>
      <c r="AK12523"/>
      <c r="AL12523"/>
      <c r="AM12523"/>
      <c r="AN12523"/>
    </row>
    <row r="12524" spans="1:40" s="2" customFormat="1" x14ac:dyDescent="0.25">
      <c r="A12524" s="3"/>
      <c r="B12524" s="4"/>
      <c r="C12524" s="4"/>
      <c r="D12524" s="4"/>
      <c r="E12524" s="4"/>
      <c r="F12524" s="4"/>
      <c r="G12524" s="4"/>
      <c r="H12524" s="3"/>
      <c r="I12524" s="4"/>
      <c r="J12524" s="4"/>
      <c r="K12524" s="4"/>
      <c r="L12524" s="4"/>
      <c r="M12524" s="5"/>
      <c r="N12524" s="4"/>
      <c r="O12524" s="4"/>
      <c r="P12524" s="4"/>
      <c r="Q12524" s="4"/>
      <c r="R12524" s="5"/>
      <c r="S12524" s="5"/>
      <c r="T12524" s="3"/>
      <c r="U12524" s="6"/>
      <c r="V12524"/>
      <c r="W12524"/>
      <c r="X12524"/>
      <c r="Y12524"/>
      <c r="Z12524"/>
      <c r="AA12524"/>
      <c r="AB12524"/>
      <c r="AC12524"/>
      <c r="AD12524"/>
      <c r="AE12524"/>
      <c r="AF12524"/>
      <c r="AG12524"/>
      <c r="AH12524"/>
      <c r="AI12524"/>
      <c r="AJ12524"/>
      <c r="AK12524"/>
      <c r="AL12524"/>
      <c r="AM12524"/>
      <c r="AN12524"/>
    </row>
    <row r="12525" spans="1:40" s="2" customFormat="1" x14ac:dyDescent="0.25">
      <c r="A12525" s="3"/>
      <c r="B12525" s="4"/>
      <c r="C12525" s="4"/>
      <c r="D12525" s="4"/>
      <c r="E12525" s="4"/>
      <c r="F12525" s="4"/>
      <c r="G12525" s="4"/>
      <c r="H12525" s="3"/>
      <c r="I12525" s="4"/>
      <c r="J12525" s="4"/>
      <c r="K12525" s="4"/>
      <c r="L12525" s="4"/>
      <c r="M12525" s="5"/>
      <c r="N12525" s="4"/>
      <c r="O12525" s="4"/>
      <c r="P12525" s="4"/>
      <c r="Q12525" s="4"/>
      <c r="R12525" s="5"/>
      <c r="S12525" s="5"/>
      <c r="T12525" s="3"/>
      <c r="U12525" s="6"/>
      <c r="V12525"/>
      <c r="W12525"/>
      <c r="X12525"/>
      <c r="Y12525"/>
      <c r="Z12525"/>
      <c r="AA12525"/>
      <c r="AB12525"/>
      <c r="AC12525"/>
      <c r="AD12525"/>
      <c r="AE12525"/>
      <c r="AF12525"/>
      <c r="AG12525"/>
      <c r="AH12525"/>
      <c r="AI12525"/>
      <c r="AJ12525"/>
      <c r="AK12525"/>
      <c r="AL12525"/>
      <c r="AM12525"/>
      <c r="AN12525"/>
    </row>
    <row r="12526" spans="1:40" s="2" customFormat="1" x14ac:dyDescent="0.25">
      <c r="A12526" s="3"/>
      <c r="B12526" s="4"/>
      <c r="C12526" s="4"/>
      <c r="D12526" s="4"/>
      <c r="E12526" s="4"/>
      <c r="F12526" s="4"/>
      <c r="G12526" s="4"/>
      <c r="H12526" s="3"/>
      <c r="I12526" s="4"/>
      <c r="J12526" s="4"/>
      <c r="K12526" s="4"/>
      <c r="L12526" s="4"/>
      <c r="M12526" s="5"/>
      <c r="N12526" s="4"/>
      <c r="O12526" s="4"/>
      <c r="P12526" s="4"/>
      <c r="Q12526" s="4"/>
      <c r="R12526" s="5"/>
      <c r="S12526" s="5"/>
      <c r="T12526" s="3"/>
      <c r="U12526" s="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  <c r="AH12526"/>
      <c r="AI12526"/>
      <c r="AJ12526"/>
      <c r="AK12526"/>
      <c r="AL12526"/>
      <c r="AM12526"/>
      <c r="AN12526"/>
    </row>
    <row r="12527" spans="1:40" s="2" customFormat="1" x14ac:dyDescent="0.25">
      <c r="A12527" s="3"/>
      <c r="B12527" s="4"/>
      <c r="C12527" s="4"/>
      <c r="D12527" s="4"/>
      <c r="E12527" s="4"/>
      <c r="F12527" s="4"/>
      <c r="G12527" s="4"/>
      <c r="H12527" s="3"/>
      <c r="I12527" s="4"/>
      <c r="J12527" s="4"/>
      <c r="K12527" s="4"/>
      <c r="L12527" s="4"/>
      <c r="M12527" s="5"/>
      <c r="N12527" s="4"/>
      <c r="O12527" s="4"/>
      <c r="P12527" s="4"/>
      <c r="Q12527" s="4"/>
      <c r="R12527" s="5"/>
      <c r="S12527" s="5"/>
      <c r="T12527" s="3"/>
      <c r="U12527" s="6"/>
      <c r="V12527"/>
      <c r="W12527"/>
      <c r="X12527"/>
      <c r="Y12527"/>
      <c r="Z12527"/>
      <c r="AA12527"/>
      <c r="AB12527"/>
      <c r="AC12527"/>
      <c r="AD12527"/>
      <c r="AE12527"/>
      <c r="AF12527"/>
      <c r="AG12527"/>
      <c r="AH12527"/>
      <c r="AI12527"/>
      <c r="AJ12527"/>
      <c r="AK12527"/>
      <c r="AL12527"/>
      <c r="AM12527"/>
      <c r="AN12527"/>
    </row>
    <row r="12528" spans="1:40" s="2" customFormat="1" x14ac:dyDescent="0.25">
      <c r="A12528" s="3"/>
      <c r="B12528" s="4"/>
      <c r="C12528" s="4"/>
      <c r="D12528" s="4"/>
      <c r="E12528" s="4"/>
      <c r="F12528" s="4"/>
      <c r="G12528" s="4"/>
      <c r="H12528" s="3"/>
      <c r="I12528" s="4"/>
      <c r="J12528" s="4"/>
      <c r="K12528" s="4"/>
      <c r="L12528" s="4"/>
      <c r="M12528" s="5"/>
      <c r="N12528" s="4"/>
      <c r="O12528" s="4"/>
      <c r="P12528" s="4"/>
      <c r="Q12528" s="4"/>
      <c r="R12528" s="5"/>
      <c r="S12528" s="5"/>
      <c r="T12528" s="3"/>
      <c r="U12528" s="6"/>
      <c r="V12528"/>
      <c r="W12528"/>
      <c r="X12528"/>
      <c r="Y12528"/>
      <c r="Z12528"/>
      <c r="AA12528"/>
      <c r="AB12528"/>
      <c r="AC12528"/>
      <c r="AD12528"/>
      <c r="AE12528"/>
      <c r="AF12528"/>
      <c r="AG12528"/>
      <c r="AH12528"/>
      <c r="AI12528"/>
      <c r="AJ12528"/>
      <c r="AK12528"/>
      <c r="AL12528"/>
      <c r="AM12528"/>
      <c r="AN12528"/>
    </row>
    <row r="12529" spans="1:40" s="2" customFormat="1" x14ac:dyDescent="0.25">
      <c r="A12529" s="3"/>
      <c r="B12529" s="4"/>
      <c r="C12529" s="4"/>
      <c r="D12529" s="4"/>
      <c r="E12529" s="4"/>
      <c r="F12529" s="4"/>
      <c r="G12529" s="4"/>
      <c r="H12529" s="3"/>
      <c r="I12529" s="4"/>
      <c r="J12529" s="4"/>
      <c r="K12529" s="4"/>
      <c r="L12529" s="4"/>
      <c r="M12529" s="5"/>
      <c r="N12529" s="4"/>
      <c r="O12529" s="4"/>
      <c r="P12529" s="4"/>
      <c r="Q12529" s="4"/>
      <c r="R12529" s="5"/>
      <c r="S12529" s="5"/>
      <c r="T12529" s="3"/>
      <c r="U12529" s="6"/>
      <c r="V12529"/>
      <c r="W12529"/>
      <c r="X12529"/>
      <c r="Y12529"/>
      <c r="Z12529"/>
      <c r="AA12529"/>
      <c r="AB12529"/>
      <c r="AC12529"/>
      <c r="AD12529"/>
      <c r="AE12529"/>
      <c r="AF12529"/>
      <c r="AG12529"/>
      <c r="AH12529"/>
      <c r="AI12529"/>
      <c r="AJ12529"/>
      <c r="AK12529"/>
      <c r="AL12529"/>
      <c r="AM12529"/>
      <c r="AN12529"/>
    </row>
    <row r="12530" spans="1:40" s="2" customFormat="1" x14ac:dyDescent="0.25">
      <c r="A12530" s="3"/>
      <c r="B12530" s="4"/>
      <c r="C12530" s="4"/>
      <c r="D12530" s="4"/>
      <c r="E12530" s="4"/>
      <c r="F12530" s="4"/>
      <c r="G12530" s="4"/>
      <c r="H12530" s="3"/>
      <c r="I12530" s="4"/>
      <c r="J12530" s="4"/>
      <c r="K12530" s="4"/>
      <c r="L12530" s="4"/>
      <c r="M12530" s="5"/>
      <c r="N12530" s="4"/>
      <c r="O12530" s="4"/>
      <c r="P12530" s="4"/>
      <c r="Q12530" s="4"/>
      <c r="R12530" s="5"/>
      <c r="S12530" s="5"/>
      <c r="T12530" s="3"/>
      <c r="U12530" s="6"/>
      <c r="V12530"/>
      <c r="W12530"/>
      <c r="X12530"/>
      <c r="Y12530"/>
      <c r="Z12530"/>
      <c r="AA12530"/>
      <c r="AB12530"/>
      <c r="AC12530"/>
      <c r="AD12530"/>
      <c r="AE12530"/>
      <c r="AF12530"/>
      <c r="AG12530"/>
      <c r="AH12530"/>
      <c r="AI12530"/>
      <c r="AJ12530"/>
      <c r="AK12530"/>
      <c r="AL12530"/>
      <c r="AM12530"/>
      <c r="AN12530"/>
    </row>
    <row r="12531" spans="1:40" s="2" customFormat="1" x14ac:dyDescent="0.25">
      <c r="A12531" s="3"/>
      <c r="B12531" s="4"/>
      <c r="C12531" s="4"/>
      <c r="D12531" s="4"/>
      <c r="E12531" s="4"/>
      <c r="F12531" s="4"/>
      <c r="G12531" s="4"/>
      <c r="H12531" s="3"/>
      <c r="I12531" s="4"/>
      <c r="J12531" s="4"/>
      <c r="K12531" s="4"/>
      <c r="L12531" s="4"/>
      <c r="M12531" s="5"/>
      <c r="N12531" s="4"/>
      <c r="O12531" s="4"/>
      <c r="P12531" s="4"/>
      <c r="Q12531" s="4"/>
      <c r="R12531" s="5"/>
      <c r="S12531" s="5"/>
      <c r="T12531" s="3"/>
      <c r="U12531" s="6"/>
      <c r="V12531"/>
      <c r="W12531"/>
      <c r="X12531"/>
      <c r="Y12531"/>
      <c r="Z12531"/>
      <c r="AA12531"/>
      <c r="AB12531"/>
      <c r="AC12531"/>
      <c r="AD12531"/>
      <c r="AE12531"/>
      <c r="AF12531"/>
      <c r="AG12531"/>
      <c r="AH12531"/>
      <c r="AI12531"/>
      <c r="AJ12531"/>
      <c r="AK12531"/>
      <c r="AL12531"/>
      <c r="AM12531"/>
      <c r="AN12531"/>
    </row>
    <row r="12532" spans="1:40" s="2" customFormat="1" x14ac:dyDescent="0.25">
      <c r="A12532" s="3"/>
      <c r="B12532" s="4"/>
      <c r="C12532" s="4"/>
      <c r="D12532" s="4"/>
      <c r="E12532" s="4"/>
      <c r="F12532" s="4"/>
      <c r="G12532" s="4"/>
      <c r="H12532" s="3"/>
      <c r="I12532" s="4"/>
      <c r="J12532" s="4"/>
      <c r="K12532" s="4"/>
      <c r="L12532" s="4"/>
      <c r="M12532" s="5"/>
      <c r="N12532" s="4"/>
      <c r="O12532" s="4"/>
      <c r="P12532" s="4"/>
      <c r="Q12532" s="4"/>
      <c r="R12532" s="5"/>
      <c r="S12532" s="5"/>
      <c r="T12532" s="3"/>
      <c r="U12532" s="6"/>
      <c r="V12532"/>
      <c r="W12532"/>
      <c r="X12532"/>
      <c r="Y12532"/>
      <c r="Z12532"/>
      <c r="AA12532"/>
      <c r="AB12532"/>
      <c r="AC12532"/>
      <c r="AD12532"/>
      <c r="AE12532"/>
      <c r="AF12532"/>
      <c r="AG12532"/>
      <c r="AH12532"/>
      <c r="AI12532"/>
      <c r="AJ12532"/>
      <c r="AK12532"/>
      <c r="AL12532"/>
      <c r="AM12532"/>
      <c r="AN12532"/>
    </row>
    <row r="12533" spans="1:40" s="2" customFormat="1" x14ac:dyDescent="0.25">
      <c r="A12533" s="3"/>
      <c r="B12533" s="4"/>
      <c r="C12533" s="4"/>
      <c r="D12533" s="4"/>
      <c r="E12533" s="4"/>
      <c r="F12533" s="4"/>
      <c r="G12533" s="4"/>
      <c r="H12533" s="3"/>
      <c r="I12533" s="4"/>
      <c r="J12533" s="4"/>
      <c r="K12533" s="4"/>
      <c r="L12533" s="4"/>
      <c r="M12533" s="5"/>
      <c r="N12533" s="4"/>
      <c r="O12533" s="4"/>
      <c r="P12533" s="4"/>
      <c r="Q12533" s="4"/>
      <c r="R12533" s="5"/>
      <c r="S12533" s="5"/>
      <c r="T12533" s="3"/>
      <c r="U12533" s="6"/>
      <c r="V12533"/>
      <c r="W12533"/>
      <c r="X12533"/>
      <c r="Y12533"/>
      <c r="Z12533"/>
      <c r="AA12533"/>
      <c r="AB12533"/>
      <c r="AC12533"/>
      <c r="AD12533"/>
      <c r="AE12533"/>
      <c r="AF12533"/>
      <c r="AG12533"/>
      <c r="AH12533"/>
      <c r="AI12533"/>
      <c r="AJ12533"/>
      <c r="AK12533"/>
      <c r="AL12533"/>
      <c r="AM12533"/>
      <c r="AN12533"/>
    </row>
    <row r="12534" spans="1:40" s="2" customFormat="1" x14ac:dyDescent="0.25">
      <c r="A12534" s="3"/>
      <c r="B12534" s="4"/>
      <c r="C12534" s="4"/>
      <c r="D12534" s="4"/>
      <c r="E12534" s="4"/>
      <c r="F12534" s="4"/>
      <c r="G12534" s="4"/>
      <c r="H12534" s="3"/>
      <c r="I12534" s="4"/>
      <c r="J12534" s="4"/>
      <c r="K12534" s="4"/>
      <c r="L12534" s="4"/>
      <c r="M12534" s="5"/>
      <c r="N12534" s="4"/>
      <c r="O12534" s="4"/>
      <c r="P12534" s="4"/>
      <c r="Q12534" s="4"/>
      <c r="R12534" s="5"/>
      <c r="S12534" s="5"/>
      <c r="T12534" s="3"/>
      <c r="U12534" s="6"/>
      <c r="V12534"/>
      <c r="W12534"/>
      <c r="X12534"/>
      <c r="Y12534"/>
      <c r="Z12534"/>
      <c r="AA12534"/>
      <c r="AB12534"/>
      <c r="AC12534"/>
      <c r="AD12534"/>
      <c r="AE12534"/>
      <c r="AF12534"/>
      <c r="AG12534"/>
      <c r="AH12534"/>
      <c r="AI12534"/>
      <c r="AJ12534"/>
      <c r="AK12534"/>
      <c r="AL12534"/>
      <c r="AM12534"/>
      <c r="AN12534"/>
    </row>
    <row r="12535" spans="1:40" s="2" customFormat="1" x14ac:dyDescent="0.25">
      <c r="A12535" s="3"/>
      <c r="B12535" s="4"/>
      <c r="C12535" s="4"/>
      <c r="D12535" s="4"/>
      <c r="E12535" s="4"/>
      <c r="F12535" s="4"/>
      <c r="G12535" s="4"/>
      <c r="H12535" s="3"/>
      <c r="I12535" s="4"/>
      <c r="J12535" s="4"/>
      <c r="K12535" s="4"/>
      <c r="L12535" s="4"/>
      <c r="M12535" s="5"/>
      <c r="N12535" s="4"/>
      <c r="O12535" s="4"/>
      <c r="P12535" s="4"/>
      <c r="Q12535" s="4"/>
      <c r="R12535" s="5"/>
      <c r="S12535" s="5"/>
      <c r="T12535" s="3"/>
      <c r="U12535" s="6"/>
      <c r="V12535"/>
      <c r="W12535"/>
      <c r="X12535"/>
      <c r="Y12535"/>
      <c r="Z12535"/>
      <c r="AA12535"/>
      <c r="AB12535"/>
      <c r="AC12535"/>
      <c r="AD12535"/>
      <c r="AE12535"/>
      <c r="AF12535"/>
      <c r="AG12535"/>
      <c r="AH12535"/>
      <c r="AI12535"/>
      <c r="AJ12535"/>
      <c r="AK12535"/>
      <c r="AL12535"/>
      <c r="AM12535"/>
      <c r="AN12535"/>
    </row>
    <row r="12536" spans="1:40" s="2" customFormat="1" x14ac:dyDescent="0.25">
      <c r="A12536" s="3"/>
      <c r="B12536" s="4"/>
      <c r="C12536" s="4"/>
      <c r="D12536" s="4"/>
      <c r="E12536" s="4"/>
      <c r="F12536" s="4"/>
      <c r="G12536" s="4"/>
      <c r="H12536" s="3"/>
      <c r="I12536" s="4"/>
      <c r="J12536" s="4"/>
      <c r="K12536" s="4"/>
      <c r="L12536" s="4"/>
      <c r="M12536" s="5"/>
      <c r="N12536" s="4"/>
      <c r="O12536" s="4"/>
      <c r="P12536" s="4"/>
      <c r="Q12536" s="4"/>
      <c r="R12536" s="5"/>
      <c r="S12536" s="5"/>
      <c r="T12536" s="3"/>
      <c r="U12536" s="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  <c r="AH12536"/>
      <c r="AI12536"/>
      <c r="AJ12536"/>
      <c r="AK12536"/>
      <c r="AL12536"/>
      <c r="AM12536"/>
      <c r="AN12536"/>
    </row>
    <row r="12537" spans="1:40" s="2" customFormat="1" x14ac:dyDescent="0.25">
      <c r="A12537" s="3"/>
      <c r="B12537" s="4"/>
      <c r="C12537" s="4"/>
      <c r="D12537" s="4"/>
      <c r="E12537" s="4"/>
      <c r="F12537" s="4"/>
      <c r="G12537" s="4"/>
      <c r="H12537" s="3"/>
      <c r="I12537" s="4"/>
      <c r="J12537" s="4"/>
      <c r="K12537" s="4"/>
      <c r="L12537" s="4"/>
      <c r="M12537" s="5"/>
      <c r="N12537" s="4"/>
      <c r="O12537" s="4"/>
      <c r="P12537" s="4"/>
      <c r="Q12537" s="4"/>
      <c r="R12537" s="5"/>
      <c r="S12537" s="5"/>
      <c r="T12537" s="3"/>
      <c r="U12537" s="6"/>
      <c r="V12537"/>
      <c r="W12537"/>
      <c r="X12537"/>
      <c r="Y12537"/>
      <c r="Z12537"/>
      <c r="AA12537"/>
      <c r="AB12537"/>
      <c r="AC12537"/>
      <c r="AD12537"/>
      <c r="AE12537"/>
      <c r="AF12537"/>
      <c r="AG12537"/>
      <c r="AH12537"/>
      <c r="AI12537"/>
      <c r="AJ12537"/>
      <c r="AK12537"/>
      <c r="AL12537"/>
      <c r="AM12537"/>
      <c r="AN12537"/>
    </row>
    <row r="12538" spans="1:40" s="2" customFormat="1" x14ac:dyDescent="0.25">
      <c r="A12538" s="3"/>
      <c r="B12538" s="4"/>
      <c r="C12538" s="4"/>
      <c r="D12538" s="4"/>
      <c r="E12538" s="4"/>
      <c r="F12538" s="4"/>
      <c r="G12538" s="4"/>
      <c r="H12538" s="3"/>
      <c r="I12538" s="4"/>
      <c r="J12538" s="4"/>
      <c r="K12538" s="4"/>
      <c r="L12538" s="4"/>
      <c r="M12538" s="5"/>
      <c r="N12538" s="4"/>
      <c r="O12538" s="4"/>
      <c r="P12538" s="4"/>
      <c r="Q12538" s="4"/>
      <c r="R12538" s="5"/>
      <c r="S12538" s="5"/>
      <c r="T12538" s="3"/>
      <c r="U12538" s="6"/>
      <c r="V12538"/>
      <c r="W12538"/>
      <c r="X12538"/>
      <c r="Y12538"/>
      <c r="Z12538"/>
      <c r="AA12538"/>
      <c r="AB12538"/>
      <c r="AC12538"/>
      <c r="AD12538"/>
      <c r="AE12538"/>
      <c r="AF12538"/>
      <c r="AG12538"/>
      <c r="AH12538"/>
      <c r="AI12538"/>
      <c r="AJ12538"/>
      <c r="AK12538"/>
      <c r="AL12538"/>
      <c r="AM12538"/>
      <c r="AN12538"/>
    </row>
    <row r="12539" spans="1:40" s="2" customFormat="1" x14ac:dyDescent="0.25">
      <c r="A12539" s="3"/>
      <c r="B12539" s="4"/>
      <c r="C12539" s="4"/>
      <c r="D12539" s="4"/>
      <c r="E12539" s="4"/>
      <c r="F12539" s="4"/>
      <c r="G12539" s="4"/>
      <c r="H12539" s="3"/>
      <c r="I12539" s="4"/>
      <c r="J12539" s="4"/>
      <c r="K12539" s="4"/>
      <c r="L12539" s="4"/>
      <c r="M12539" s="5"/>
      <c r="N12539" s="4"/>
      <c r="O12539" s="4"/>
      <c r="P12539" s="4"/>
      <c r="Q12539" s="4"/>
      <c r="R12539" s="5"/>
      <c r="S12539" s="5"/>
      <c r="T12539" s="3"/>
      <c r="U12539" s="6"/>
      <c r="V12539"/>
      <c r="W12539"/>
      <c r="X12539"/>
      <c r="Y12539"/>
      <c r="Z12539"/>
      <c r="AA12539"/>
      <c r="AB12539"/>
      <c r="AC12539"/>
      <c r="AD12539"/>
      <c r="AE12539"/>
      <c r="AF12539"/>
      <c r="AG12539"/>
      <c r="AH12539"/>
      <c r="AI12539"/>
      <c r="AJ12539"/>
      <c r="AK12539"/>
      <c r="AL12539"/>
      <c r="AM12539"/>
      <c r="AN12539"/>
    </row>
    <row r="12540" spans="1:40" s="2" customFormat="1" x14ac:dyDescent="0.25">
      <c r="A12540" s="3"/>
      <c r="B12540" s="4"/>
      <c r="C12540" s="4"/>
      <c r="D12540" s="4"/>
      <c r="E12540" s="4"/>
      <c r="F12540" s="4"/>
      <c r="G12540" s="4"/>
      <c r="H12540" s="3"/>
      <c r="I12540" s="4"/>
      <c r="J12540" s="4"/>
      <c r="K12540" s="4"/>
      <c r="L12540" s="4"/>
      <c r="M12540" s="5"/>
      <c r="N12540" s="4"/>
      <c r="O12540" s="4"/>
      <c r="P12540" s="4"/>
      <c r="Q12540" s="4"/>
      <c r="R12540" s="5"/>
      <c r="S12540" s="5"/>
      <c r="T12540" s="3"/>
      <c r="U12540" s="6"/>
      <c r="V12540"/>
      <c r="W12540"/>
      <c r="X12540"/>
      <c r="Y12540"/>
      <c r="Z12540"/>
      <c r="AA12540"/>
      <c r="AB12540"/>
      <c r="AC12540"/>
      <c r="AD12540"/>
      <c r="AE12540"/>
      <c r="AF12540"/>
      <c r="AG12540"/>
      <c r="AH12540"/>
      <c r="AI12540"/>
      <c r="AJ12540"/>
      <c r="AK12540"/>
      <c r="AL12540"/>
      <c r="AM12540"/>
      <c r="AN12540"/>
    </row>
    <row r="12541" spans="1:40" s="2" customFormat="1" x14ac:dyDescent="0.25">
      <c r="A12541" s="3"/>
      <c r="B12541" s="4"/>
      <c r="C12541" s="4"/>
      <c r="D12541" s="4"/>
      <c r="E12541" s="4"/>
      <c r="F12541" s="4"/>
      <c r="G12541" s="4"/>
      <c r="H12541" s="3"/>
      <c r="I12541" s="4"/>
      <c r="J12541" s="4"/>
      <c r="K12541" s="4"/>
      <c r="L12541" s="4"/>
      <c r="M12541" s="5"/>
      <c r="N12541" s="4"/>
      <c r="O12541" s="4"/>
      <c r="P12541" s="4"/>
      <c r="Q12541" s="4"/>
      <c r="R12541" s="5"/>
      <c r="S12541" s="5"/>
      <c r="T12541" s="3"/>
      <c r="U12541" s="6"/>
      <c r="V12541"/>
      <c r="W12541"/>
      <c r="X12541"/>
      <c r="Y12541"/>
      <c r="Z12541"/>
      <c r="AA12541"/>
      <c r="AB12541"/>
      <c r="AC12541"/>
      <c r="AD12541"/>
      <c r="AE12541"/>
      <c r="AF12541"/>
      <c r="AG12541"/>
      <c r="AH12541"/>
      <c r="AI12541"/>
      <c r="AJ12541"/>
      <c r="AK12541"/>
      <c r="AL12541"/>
      <c r="AM12541"/>
      <c r="AN12541"/>
    </row>
    <row r="12542" spans="1:40" s="2" customFormat="1" x14ac:dyDescent="0.25">
      <c r="A12542" s="3"/>
      <c r="B12542" s="4"/>
      <c r="C12542" s="4"/>
      <c r="D12542" s="4"/>
      <c r="E12542" s="4"/>
      <c r="F12542" s="4"/>
      <c r="G12542" s="4"/>
      <c r="H12542" s="3"/>
      <c r="I12542" s="4"/>
      <c r="J12542" s="4"/>
      <c r="K12542" s="4"/>
      <c r="L12542" s="4"/>
      <c r="M12542" s="5"/>
      <c r="N12542" s="4"/>
      <c r="O12542" s="4"/>
      <c r="P12542" s="4"/>
      <c r="Q12542" s="4"/>
      <c r="R12542" s="5"/>
      <c r="S12542" s="5"/>
      <c r="T12542" s="3"/>
      <c r="U12542" s="6"/>
      <c r="V12542"/>
      <c r="W12542"/>
      <c r="X12542"/>
      <c r="Y12542"/>
      <c r="Z12542"/>
      <c r="AA12542"/>
      <c r="AB12542"/>
      <c r="AC12542"/>
      <c r="AD12542"/>
      <c r="AE12542"/>
      <c r="AF12542"/>
      <c r="AG12542"/>
      <c r="AH12542"/>
      <c r="AI12542"/>
      <c r="AJ12542"/>
      <c r="AK12542"/>
      <c r="AL12542"/>
      <c r="AM12542"/>
      <c r="AN12542"/>
    </row>
    <row r="12543" spans="1:40" s="2" customFormat="1" x14ac:dyDescent="0.25">
      <c r="A12543" s="3"/>
      <c r="B12543" s="4"/>
      <c r="C12543" s="4"/>
      <c r="D12543" s="4"/>
      <c r="E12543" s="4"/>
      <c r="F12543" s="4"/>
      <c r="G12543" s="4"/>
      <c r="H12543" s="3"/>
      <c r="I12543" s="4"/>
      <c r="J12543" s="4"/>
      <c r="K12543" s="4"/>
      <c r="L12543" s="4"/>
      <c r="M12543" s="5"/>
      <c r="N12543" s="4"/>
      <c r="O12543" s="4"/>
      <c r="P12543" s="4"/>
      <c r="Q12543" s="4"/>
      <c r="R12543" s="5"/>
      <c r="S12543" s="5"/>
      <c r="T12543" s="3"/>
      <c r="U12543" s="6"/>
      <c r="V12543"/>
      <c r="W12543"/>
      <c r="X12543"/>
      <c r="Y12543"/>
      <c r="Z12543"/>
      <c r="AA12543"/>
      <c r="AB12543"/>
      <c r="AC12543"/>
      <c r="AD12543"/>
      <c r="AE12543"/>
      <c r="AF12543"/>
      <c r="AG12543"/>
      <c r="AH12543"/>
      <c r="AI12543"/>
      <c r="AJ12543"/>
      <c r="AK12543"/>
      <c r="AL12543"/>
      <c r="AM12543"/>
      <c r="AN12543"/>
    </row>
    <row r="12544" spans="1:40" s="2" customFormat="1" x14ac:dyDescent="0.25">
      <c r="A12544" s="3"/>
      <c r="B12544" s="4"/>
      <c r="C12544" s="4"/>
      <c r="D12544" s="4"/>
      <c r="E12544" s="4"/>
      <c r="F12544" s="4"/>
      <c r="G12544" s="4"/>
      <c r="H12544" s="3"/>
      <c r="I12544" s="4"/>
      <c r="J12544" s="4"/>
      <c r="K12544" s="4"/>
      <c r="L12544" s="4"/>
      <c r="M12544" s="5"/>
      <c r="N12544" s="4"/>
      <c r="O12544" s="4"/>
      <c r="P12544" s="4"/>
      <c r="Q12544" s="4"/>
      <c r="R12544" s="5"/>
      <c r="S12544" s="5"/>
      <c r="T12544" s="3"/>
      <c r="U12544" s="6"/>
      <c r="V12544"/>
      <c r="W12544"/>
      <c r="X12544"/>
      <c r="Y12544"/>
      <c r="Z12544"/>
      <c r="AA12544"/>
      <c r="AB12544"/>
      <c r="AC12544"/>
      <c r="AD12544"/>
      <c r="AE12544"/>
      <c r="AF12544"/>
      <c r="AG12544"/>
      <c r="AH12544"/>
      <c r="AI12544"/>
      <c r="AJ12544"/>
      <c r="AK12544"/>
      <c r="AL12544"/>
      <c r="AM12544"/>
      <c r="AN12544"/>
    </row>
    <row r="12545" spans="1:40" s="2" customFormat="1" x14ac:dyDescent="0.25">
      <c r="A12545" s="3"/>
      <c r="B12545" s="4"/>
      <c r="C12545" s="4"/>
      <c r="D12545" s="4"/>
      <c r="E12545" s="4"/>
      <c r="F12545" s="4"/>
      <c r="G12545" s="4"/>
      <c r="H12545" s="3"/>
      <c r="I12545" s="4"/>
      <c r="J12545" s="4"/>
      <c r="K12545" s="4"/>
      <c r="L12545" s="4"/>
      <c r="M12545" s="5"/>
      <c r="N12545" s="4"/>
      <c r="O12545" s="4"/>
      <c r="P12545" s="4"/>
      <c r="Q12545" s="4"/>
      <c r="R12545" s="5"/>
      <c r="S12545" s="5"/>
      <c r="T12545" s="3"/>
      <c r="U12545" s="6"/>
      <c r="V12545"/>
      <c r="W12545"/>
      <c r="X12545"/>
      <c r="Y12545"/>
      <c r="Z12545"/>
      <c r="AA12545"/>
      <c r="AB12545"/>
      <c r="AC12545"/>
      <c r="AD12545"/>
      <c r="AE12545"/>
      <c r="AF12545"/>
      <c r="AG12545"/>
      <c r="AH12545"/>
      <c r="AI12545"/>
      <c r="AJ12545"/>
      <c r="AK12545"/>
      <c r="AL12545"/>
      <c r="AM12545"/>
      <c r="AN12545"/>
    </row>
    <row r="12546" spans="1:40" s="2" customFormat="1" x14ac:dyDescent="0.25">
      <c r="A12546" s="3"/>
      <c r="B12546" s="4"/>
      <c r="C12546" s="4"/>
      <c r="D12546" s="4"/>
      <c r="E12546" s="4"/>
      <c r="F12546" s="4"/>
      <c r="G12546" s="4"/>
      <c r="H12546" s="3"/>
      <c r="I12546" s="4"/>
      <c r="J12546" s="4"/>
      <c r="K12546" s="4"/>
      <c r="L12546" s="4"/>
      <c r="M12546" s="5"/>
      <c r="N12546" s="4"/>
      <c r="O12546" s="4"/>
      <c r="P12546" s="4"/>
      <c r="Q12546" s="4"/>
      <c r="R12546" s="5"/>
      <c r="S12546" s="5"/>
      <c r="T12546" s="3"/>
      <c r="U12546" s="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  <c r="AH12546"/>
      <c r="AI12546"/>
      <c r="AJ12546"/>
      <c r="AK12546"/>
      <c r="AL12546"/>
      <c r="AM12546"/>
      <c r="AN12546"/>
    </row>
    <row r="12547" spans="1:40" s="2" customFormat="1" x14ac:dyDescent="0.25">
      <c r="A12547" s="3"/>
      <c r="B12547" s="4"/>
      <c r="C12547" s="4"/>
      <c r="D12547" s="4"/>
      <c r="E12547" s="4"/>
      <c r="F12547" s="4"/>
      <c r="G12547" s="4"/>
      <c r="H12547" s="3"/>
      <c r="I12547" s="4"/>
      <c r="J12547" s="4"/>
      <c r="K12547" s="4"/>
      <c r="L12547" s="4"/>
      <c r="M12547" s="5"/>
      <c r="N12547" s="4"/>
      <c r="O12547" s="4"/>
      <c r="P12547" s="4"/>
      <c r="Q12547" s="4"/>
      <c r="R12547" s="5"/>
      <c r="S12547" s="5"/>
      <c r="T12547" s="3"/>
      <c r="U12547" s="6"/>
      <c r="V12547"/>
      <c r="W12547"/>
      <c r="X12547"/>
      <c r="Y12547"/>
      <c r="Z12547"/>
      <c r="AA12547"/>
      <c r="AB12547"/>
      <c r="AC12547"/>
      <c r="AD12547"/>
      <c r="AE12547"/>
      <c r="AF12547"/>
      <c r="AG12547"/>
      <c r="AH12547"/>
      <c r="AI12547"/>
      <c r="AJ12547"/>
      <c r="AK12547"/>
      <c r="AL12547"/>
      <c r="AM12547"/>
      <c r="AN12547"/>
    </row>
    <row r="12548" spans="1:40" s="2" customFormat="1" x14ac:dyDescent="0.25">
      <c r="A12548" s="3"/>
      <c r="B12548" s="4"/>
      <c r="C12548" s="4"/>
      <c r="D12548" s="4"/>
      <c r="E12548" s="4"/>
      <c r="F12548" s="4"/>
      <c r="G12548" s="4"/>
      <c r="H12548" s="3"/>
      <c r="I12548" s="4"/>
      <c r="J12548" s="4"/>
      <c r="K12548" s="4"/>
      <c r="L12548" s="4"/>
      <c r="M12548" s="5"/>
      <c r="N12548" s="4"/>
      <c r="O12548" s="4"/>
      <c r="P12548" s="4"/>
      <c r="Q12548" s="4"/>
      <c r="R12548" s="5"/>
      <c r="S12548" s="5"/>
      <c r="T12548" s="3"/>
      <c r="U12548" s="6"/>
      <c r="V12548"/>
      <c r="W12548"/>
      <c r="X12548"/>
      <c r="Y12548"/>
      <c r="Z12548"/>
      <c r="AA12548"/>
      <c r="AB12548"/>
      <c r="AC12548"/>
      <c r="AD12548"/>
      <c r="AE12548"/>
      <c r="AF12548"/>
      <c r="AG12548"/>
      <c r="AH12548"/>
      <c r="AI12548"/>
      <c r="AJ12548"/>
      <c r="AK12548"/>
      <c r="AL12548"/>
      <c r="AM12548"/>
      <c r="AN12548"/>
    </row>
    <row r="12549" spans="1:40" s="2" customFormat="1" x14ac:dyDescent="0.25">
      <c r="A12549" s="3"/>
      <c r="B12549" s="4"/>
      <c r="C12549" s="4"/>
      <c r="D12549" s="4"/>
      <c r="E12549" s="4"/>
      <c r="F12549" s="4"/>
      <c r="G12549" s="4"/>
      <c r="H12549" s="3"/>
      <c r="I12549" s="4"/>
      <c r="J12549" s="4"/>
      <c r="K12549" s="4"/>
      <c r="L12549" s="4"/>
      <c r="M12549" s="5"/>
      <c r="N12549" s="4"/>
      <c r="O12549" s="4"/>
      <c r="P12549" s="4"/>
      <c r="Q12549" s="4"/>
      <c r="R12549" s="5"/>
      <c r="S12549" s="5"/>
      <c r="T12549" s="3"/>
      <c r="U12549" s="6"/>
      <c r="V12549"/>
      <c r="W12549"/>
      <c r="X12549"/>
      <c r="Y12549"/>
      <c r="Z12549"/>
      <c r="AA12549"/>
      <c r="AB12549"/>
      <c r="AC12549"/>
      <c r="AD12549"/>
      <c r="AE12549"/>
      <c r="AF12549"/>
      <c r="AG12549"/>
      <c r="AH12549"/>
      <c r="AI12549"/>
      <c r="AJ12549"/>
      <c r="AK12549"/>
      <c r="AL12549"/>
      <c r="AM12549"/>
      <c r="AN12549"/>
    </row>
    <row r="12550" spans="1:40" s="2" customFormat="1" x14ac:dyDescent="0.25">
      <c r="A12550" s="3"/>
      <c r="B12550" s="4"/>
      <c r="C12550" s="4"/>
      <c r="D12550" s="4"/>
      <c r="E12550" s="4"/>
      <c r="F12550" s="4"/>
      <c r="G12550" s="4"/>
      <c r="H12550" s="3"/>
      <c r="I12550" s="4"/>
      <c r="J12550" s="4"/>
      <c r="K12550" s="4"/>
      <c r="L12550" s="4"/>
      <c r="M12550" s="5"/>
      <c r="N12550" s="4"/>
      <c r="O12550" s="4"/>
      <c r="P12550" s="4"/>
      <c r="Q12550" s="4"/>
      <c r="R12550" s="5"/>
      <c r="S12550" s="5"/>
      <c r="T12550" s="3"/>
      <c r="U12550" s="6"/>
      <c r="V12550"/>
      <c r="W12550"/>
      <c r="X12550"/>
      <c r="Y12550"/>
      <c r="Z12550"/>
      <c r="AA12550"/>
      <c r="AB12550"/>
      <c r="AC12550"/>
      <c r="AD12550"/>
      <c r="AE12550"/>
      <c r="AF12550"/>
      <c r="AG12550"/>
      <c r="AH12550"/>
      <c r="AI12550"/>
      <c r="AJ12550"/>
      <c r="AK12550"/>
      <c r="AL12550"/>
      <c r="AM12550"/>
      <c r="AN12550"/>
    </row>
    <row r="12551" spans="1:40" s="2" customFormat="1" x14ac:dyDescent="0.25">
      <c r="A12551" s="3"/>
      <c r="B12551" s="4"/>
      <c r="C12551" s="4"/>
      <c r="D12551" s="4"/>
      <c r="E12551" s="4"/>
      <c r="F12551" s="4"/>
      <c r="G12551" s="4"/>
      <c r="H12551" s="3"/>
      <c r="I12551" s="4"/>
      <c r="J12551" s="4"/>
      <c r="K12551" s="4"/>
      <c r="L12551" s="4"/>
      <c r="M12551" s="5"/>
      <c r="N12551" s="4"/>
      <c r="O12551" s="4"/>
      <c r="P12551" s="4"/>
      <c r="Q12551" s="4"/>
      <c r="R12551" s="5"/>
      <c r="S12551" s="5"/>
      <c r="T12551" s="3"/>
      <c r="U12551" s="6"/>
      <c r="V12551"/>
      <c r="W12551"/>
      <c r="X12551"/>
      <c r="Y12551"/>
      <c r="Z12551"/>
      <c r="AA12551"/>
      <c r="AB12551"/>
      <c r="AC12551"/>
      <c r="AD12551"/>
      <c r="AE12551"/>
      <c r="AF12551"/>
      <c r="AG12551"/>
      <c r="AH12551"/>
      <c r="AI12551"/>
      <c r="AJ12551"/>
      <c r="AK12551"/>
      <c r="AL12551"/>
      <c r="AM12551"/>
      <c r="AN12551"/>
    </row>
    <row r="12552" spans="1:40" s="2" customFormat="1" x14ac:dyDescent="0.25">
      <c r="A12552" s="3"/>
      <c r="B12552" s="4"/>
      <c r="C12552" s="4"/>
      <c r="D12552" s="4"/>
      <c r="E12552" s="4"/>
      <c r="F12552" s="4"/>
      <c r="G12552" s="4"/>
      <c r="H12552" s="3"/>
      <c r="I12552" s="4"/>
      <c r="J12552" s="4"/>
      <c r="K12552" s="4"/>
      <c r="L12552" s="4"/>
      <c r="M12552" s="5"/>
      <c r="N12552" s="4"/>
      <c r="O12552" s="4"/>
      <c r="P12552" s="4"/>
      <c r="Q12552" s="4"/>
      <c r="R12552" s="5"/>
      <c r="S12552" s="5"/>
      <c r="T12552" s="3"/>
      <c r="U12552" s="6"/>
      <c r="V12552"/>
      <c r="W12552"/>
      <c r="X12552"/>
      <c r="Y12552"/>
      <c r="Z12552"/>
      <c r="AA12552"/>
      <c r="AB12552"/>
      <c r="AC12552"/>
      <c r="AD12552"/>
      <c r="AE12552"/>
      <c r="AF12552"/>
      <c r="AG12552"/>
      <c r="AH12552"/>
      <c r="AI12552"/>
      <c r="AJ12552"/>
      <c r="AK12552"/>
      <c r="AL12552"/>
      <c r="AM12552"/>
      <c r="AN12552"/>
    </row>
    <row r="12553" spans="1:40" s="2" customFormat="1" x14ac:dyDescent="0.25">
      <c r="A12553" s="3"/>
      <c r="B12553" s="4"/>
      <c r="C12553" s="4"/>
      <c r="D12553" s="4"/>
      <c r="E12553" s="4"/>
      <c r="F12553" s="4"/>
      <c r="G12553" s="4"/>
      <c r="H12553" s="3"/>
      <c r="I12553" s="4"/>
      <c r="J12553" s="4"/>
      <c r="K12553" s="4"/>
      <c r="L12553" s="4"/>
      <c r="M12553" s="5"/>
      <c r="N12553" s="4"/>
      <c r="O12553" s="4"/>
      <c r="P12553" s="4"/>
      <c r="Q12553" s="4"/>
      <c r="R12553" s="5"/>
      <c r="S12553" s="5"/>
      <c r="T12553" s="3"/>
      <c r="U12553" s="6"/>
      <c r="V12553"/>
      <c r="W12553"/>
      <c r="X12553"/>
      <c r="Y12553"/>
      <c r="Z12553"/>
      <c r="AA12553"/>
      <c r="AB12553"/>
      <c r="AC12553"/>
      <c r="AD12553"/>
      <c r="AE12553"/>
      <c r="AF12553"/>
      <c r="AG12553"/>
      <c r="AH12553"/>
      <c r="AI12553"/>
      <c r="AJ12553"/>
      <c r="AK12553"/>
      <c r="AL12553"/>
      <c r="AM12553"/>
      <c r="AN12553"/>
    </row>
    <row r="12554" spans="1:40" s="2" customFormat="1" x14ac:dyDescent="0.25">
      <c r="A12554" s="3"/>
      <c r="B12554" s="4"/>
      <c r="C12554" s="4"/>
      <c r="D12554" s="4"/>
      <c r="E12554" s="4"/>
      <c r="F12554" s="4"/>
      <c r="G12554" s="4"/>
      <c r="H12554" s="3"/>
      <c r="I12554" s="4"/>
      <c r="J12554" s="4"/>
      <c r="K12554" s="4"/>
      <c r="L12554" s="4"/>
      <c r="M12554" s="5"/>
      <c r="N12554" s="4"/>
      <c r="O12554" s="4"/>
      <c r="P12554" s="4"/>
      <c r="Q12554" s="4"/>
      <c r="R12554" s="5"/>
      <c r="S12554" s="5"/>
      <c r="T12554" s="3"/>
      <c r="U12554" s="6"/>
      <c r="V12554"/>
      <c r="W12554"/>
      <c r="X12554"/>
      <c r="Y12554"/>
      <c r="Z12554"/>
      <c r="AA12554"/>
      <c r="AB12554"/>
      <c r="AC12554"/>
      <c r="AD12554"/>
      <c r="AE12554"/>
      <c r="AF12554"/>
      <c r="AG12554"/>
      <c r="AH12554"/>
      <c r="AI12554"/>
      <c r="AJ12554"/>
      <c r="AK12554"/>
      <c r="AL12554"/>
      <c r="AM12554"/>
      <c r="AN12554"/>
    </row>
    <row r="12555" spans="1:40" s="2" customFormat="1" x14ac:dyDescent="0.25">
      <c r="A12555" s="3"/>
      <c r="B12555" s="4"/>
      <c r="C12555" s="4"/>
      <c r="D12555" s="4"/>
      <c r="E12555" s="4"/>
      <c r="F12555" s="4"/>
      <c r="G12555" s="4"/>
      <c r="H12555" s="3"/>
      <c r="I12555" s="4"/>
      <c r="J12555" s="4"/>
      <c r="K12555" s="4"/>
      <c r="L12555" s="4"/>
      <c r="M12555" s="5"/>
      <c r="N12555" s="4"/>
      <c r="O12555" s="4"/>
      <c r="P12555" s="4"/>
      <c r="Q12555" s="4"/>
      <c r="R12555" s="5"/>
      <c r="S12555" s="5"/>
      <c r="T12555" s="3"/>
      <c r="U12555" s="6"/>
      <c r="V12555"/>
      <c r="W12555"/>
      <c r="X12555"/>
      <c r="Y12555"/>
      <c r="Z12555"/>
      <c r="AA12555"/>
      <c r="AB12555"/>
      <c r="AC12555"/>
      <c r="AD12555"/>
      <c r="AE12555"/>
      <c r="AF12555"/>
      <c r="AG12555"/>
      <c r="AH12555"/>
      <c r="AI12555"/>
      <c r="AJ12555"/>
      <c r="AK12555"/>
      <c r="AL12555"/>
      <c r="AM12555"/>
      <c r="AN12555"/>
    </row>
    <row r="12556" spans="1:40" s="2" customFormat="1" x14ac:dyDescent="0.25">
      <c r="A12556" s="3"/>
      <c r="B12556" s="4"/>
      <c r="C12556" s="4"/>
      <c r="D12556" s="4"/>
      <c r="E12556" s="4"/>
      <c r="F12556" s="4"/>
      <c r="G12556" s="4"/>
      <c r="H12556" s="3"/>
      <c r="I12556" s="4"/>
      <c r="J12556" s="4"/>
      <c r="K12556" s="4"/>
      <c r="L12556" s="4"/>
      <c r="M12556" s="5"/>
      <c r="N12556" s="4"/>
      <c r="O12556" s="4"/>
      <c r="P12556" s="4"/>
      <c r="Q12556" s="4"/>
      <c r="R12556" s="5"/>
      <c r="S12556" s="5"/>
      <c r="T12556" s="3"/>
      <c r="U12556" s="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  <c r="AH12556"/>
      <c r="AI12556"/>
      <c r="AJ12556"/>
      <c r="AK12556"/>
      <c r="AL12556"/>
      <c r="AM12556"/>
      <c r="AN12556"/>
    </row>
    <row r="12557" spans="1:40" s="2" customFormat="1" x14ac:dyDescent="0.25">
      <c r="A12557" s="3"/>
      <c r="B12557" s="4"/>
      <c r="C12557" s="4"/>
      <c r="D12557" s="4"/>
      <c r="E12557" s="4"/>
      <c r="F12557" s="4"/>
      <c r="G12557" s="4"/>
      <c r="H12557" s="3"/>
      <c r="I12557" s="4"/>
      <c r="J12557" s="4"/>
      <c r="K12557" s="4"/>
      <c r="L12557" s="4"/>
      <c r="M12557" s="5"/>
      <c r="N12557" s="4"/>
      <c r="O12557" s="4"/>
      <c r="P12557" s="4"/>
      <c r="Q12557" s="4"/>
      <c r="R12557" s="5"/>
      <c r="S12557" s="5"/>
      <c r="T12557" s="3"/>
      <c r="U12557" s="6"/>
      <c r="V12557"/>
      <c r="W12557"/>
      <c r="X12557"/>
      <c r="Y12557"/>
      <c r="Z12557"/>
      <c r="AA12557"/>
      <c r="AB12557"/>
      <c r="AC12557"/>
      <c r="AD12557"/>
      <c r="AE12557"/>
      <c r="AF12557"/>
      <c r="AG12557"/>
      <c r="AH12557"/>
      <c r="AI12557"/>
      <c r="AJ12557"/>
      <c r="AK12557"/>
      <c r="AL12557"/>
      <c r="AM12557"/>
      <c r="AN12557"/>
    </row>
    <row r="12558" spans="1:40" s="2" customFormat="1" x14ac:dyDescent="0.25">
      <c r="A12558" s="3"/>
      <c r="B12558" s="4"/>
      <c r="C12558" s="4"/>
      <c r="D12558" s="4"/>
      <c r="E12558" s="4"/>
      <c r="F12558" s="4"/>
      <c r="G12558" s="4"/>
      <c r="H12558" s="3"/>
      <c r="I12558" s="4"/>
      <c r="J12558" s="4"/>
      <c r="K12558" s="4"/>
      <c r="L12558" s="4"/>
      <c r="M12558" s="5"/>
      <c r="N12558" s="4"/>
      <c r="O12558" s="4"/>
      <c r="P12558" s="4"/>
      <c r="Q12558" s="4"/>
      <c r="R12558" s="5"/>
      <c r="S12558" s="5"/>
      <c r="T12558" s="3"/>
      <c r="U12558" s="6"/>
      <c r="V12558"/>
      <c r="W12558"/>
      <c r="X12558"/>
      <c r="Y12558"/>
      <c r="Z12558"/>
      <c r="AA12558"/>
      <c r="AB12558"/>
      <c r="AC12558"/>
      <c r="AD12558"/>
      <c r="AE12558"/>
      <c r="AF12558"/>
      <c r="AG12558"/>
      <c r="AH12558"/>
      <c r="AI12558"/>
      <c r="AJ12558"/>
      <c r="AK12558"/>
      <c r="AL12558"/>
      <c r="AM12558"/>
      <c r="AN12558"/>
    </row>
    <row r="12559" spans="1:40" s="2" customFormat="1" x14ac:dyDescent="0.25">
      <c r="A12559" s="3"/>
      <c r="B12559" s="4"/>
      <c r="C12559" s="4"/>
      <c r="D12559" s="4"/>
      <c r="E12559" s="4"/>
      <c r="F12559" s="4"/>
      <c r="G12559" s="4"/>
      <c r="H12559" s="3"/>
      <c r="I12559" s="4"/>
      <c r="J12559" s="4"/>
      <c r="K12559" s="4"/>
      <c r="L12559" s="4"/>
      <c r="M12559" s="5"/>
      <c r="N12559" s="4"/>
      <c r="O12559" s="4"/>
      <c r="P12559" s="4"/>
      <c r="Q12559" s="4"/>
      <c r="R12559" s="5"/>
      <c r="S12559" s="5"/>
      <c r="T12559" s="3"/>
      <c r="U12559" s="6"/>
      <c r="V12559"/>
      <c r="W12559"/>
      <c r="X12559"/>
      <c r="Y12559"/>
      <c r="Z12559"/>
      <c r="AA12559"/>
      <c r="AB12559"/>
      <c r="AC12559"/>
      <c r="AD12559"/>
      <c r="AE12559"/>
      <c r="AF12559"/>
      <c r="AG12559"/>
      <c r="AH12559"/>
      <c r="AI12559"/>
      <c r="AJ12559"/>
      <c r="AK12559"/>
      <c r="AL12559"/>
      <c r="AM12559"/>
      <c r="AN12559"/>
    </row>
    <row r="12560" spans="1:40" s="2" customFormat="1" x14ac:dyDescent="0.25">
      <c r="A12560" s="3"/>
      <c r="B12560" s="4"/>
      <c r="C12560" s="4"/>
      <c r="D12560" s="4"/>
      <c r="E12560" s="4"/>
      <c r="F12560" s="4"/>
      <c r="G12560" s="4"/>
      <c r="H12560" s="3"/>
      <c r="I12560" s="4"/>
      <c r="J12560" s="4"/>
      <c r="K12560" s="4"/>
      <c r="L12560" s="4"/>
      <c r="M12560" s="5"/>
      <c r="N12560" s="4"/>
      <c r="O12560" s="4"/>
      <c r="P12560" s="4"/>
      <c r="Q12560" s="4"/>
      <c r="R12560" s="5"/>
      <c r="S12560" s="5"/>
      <c r="T12560" s="3"/>
      <c r="U12560" s="6"/>
      <c r="V12560"/>
      <c r="W12560"/>
      <c r="X12560"/>
      <c r="Y12560"/>
      <c r="Z12560"/>
      <c r="AA12560"/>
      <c r="AB12560"/>
      <c r="AC12560"/>
      <c r="AD12560"/>
      <c r="AE12560"/>
      <c r="AF12560"/>
      <c r="AG12560"/>
      <c r="AH12560"/>
      <c r="AI12560"/>
      <c r="AJ12560"/>
      <c r="AK12560"/>
      <c r="AL12560"/>
      <c r="AM12560"/>
      <c r="AN12560"/>
    </row>
    <row r="12561" spans="1:40" s="2" customFormat="1" x14ac:dyDescent="0.25">
      <c r="A12561" s="3"/>
      <c r="B12561" s="4"/>
      <c r="C12561" s="4"/>
      <c r="D12561" s="4"/>
      <c r="E12561" s="4"/>
      <c r="F12561" s="4"/>
      <c r="G12561" s="4"/>
      <c r="H12561" s="3"/>
      <c r="I12561" s="4"/>
      <c r="J12561" s="4"/>
      <c r="K12561" s="4"/>
      <c r="L12561" s="4"/>
      <c r="M12561" s="5"/>
      <c r="N12561" s="4"/>
      <c r="O12561" s="4"/>
      <c r="P12561" s="4"/>
      <c r="Q12561" s="4"/>
      <c r="R12561" s="5"/>
      <c r="S12561" s="5"/>
      <c r="T12561" s="3"/>
      <c r="U12561" s="6"/>
      <c r="V12561"/>
      <c r="W12561"/>
      <c r="X12561"/>
      <c r="Y12561"/>
      <c r="Z12561"/>
      <c r="AA12561"/>
      <c r="AB12561"/>
      <c r="AC12561"/>
      <c r="AD12561"/>
      <c r="AE12561"/>
      <c r="AF12561"/>
      <c r="AG12561"/>
      <c r="AH12561"/>
      <c r="AI12561"/>
      <c r="AJ12561"/>
      <c r="AK12561"/>
      <c r="AL12561"/>
      <c r="AM12561"/>
      <c r="AN12561"/>
    </row>
    <row r="12562" spans="1:40" s="2" customFormat="1" x14ac:dyDescent="0.25">
      <c r="A12562" s="3"/>
      <c r="B12562" s="4"/>
      <c r="C12562" s="4"/>
      <c r="D12562" s="4"/>
      <c r="E12562" s="4"/>
      <c r="F12562" s="4"/>
      <c r="G12562" s="4"/>
      <c r="H12562" s="3"/>
      <c r="I12562" s="4"/>
      <c r="J12562" s="4"/>
      <c r="K12562" s="4"/>
      <c r="L12562" s="4"/>
      <c r="M12562" s="5"/>
      <c r="N12562" s="4"/>
      <c r="O12562" s="4"/>
      <c r="P12562" s="4"/>
      <c r="Q12562" s="4"/>
      <c r="R12562" s="5"/>
      <c r="S12562" s="5"/>
      <c r="T12562" s="3"/>
      <c r="U12562" s="6"/>
      <c r="V12562"/>
      <c r="W12562"/>
      <c r="X12562"/>
      <c r="Y12562"/>
      <c r="Z12562"/>
      <c r="AA12562"/>
      <c r="AB12562"/>
      <c r="AC12562"/>
      <c r="AD12562"/>
      <c r="AE12562"/>
      <c r="AF12562"/>
      <c r="AG12562"/>
      <c r="AH12562"/>
      <c r="AI12562"/>
      <c r="AJ12562"/>
      <c r="AK12562"/>
      <c r="AL12562"/>
      <c r="AM12562"/>
      <c r="AN12562"/>
    </row>
    <row r="12563" spans="1:40" s="2" customFormat="1" x14ac:dyDescent="0.25">
      <c r="A12563" s="3"/>
      <c r="B12563" s="4"/>
      <c r="C12563" s="4"/>
      <c r="D12563" s="4"/>
      <c r="E12563" s="4"/>
      <c r="F12563" s="4"/>
      <c r="G12563" s="4"/>
      <c r="H12563" s="3"/>
      <c r="I12563" s="4"/>
      <c r="J12563" s="4"/>
      <c r="K12563" s="4"/>
      <c r="L12563" s="4"/>
      <c r="M12563" s="5"/>
      <c r="N12563" s="4"/>
      <c r="O12563" s="4"/>
      <c r="P12563" s="4"/>
      <c r="Q12563" s="4"/>
      <c r="R12563" s="5"/>
      <c r="S12563" s="5"/>
      <c r="T12563" s="3"/>
      <c r="U12563" s="6"/>
      <c r="V12563"/>
      <c r="W12563"/>
      <c r="X12563"/>
      <c r="Y12563"/>
      <c r="Z12563"/>
      <c r="AA12563"/>
      <c r="AB12563"/>
      <c r="AC12563"/>
      <c r="AD12563"/>
      <c r="AE12563"/>
      <c r="AF12563"/>
      <c r="AG12563"/>
      <c r="AH12563"/>
      <c r="AI12563"/>
      <c r="AJ12563"/>
      <c r="AK12563"/>
      <c r="AL12563"/>
      <c r="AM12563"/>
      <c r="AN12563"/>
    </row>
    <row r="12564" spans="1:40" s="2" customFormat="1" x14ac:dyDescent="0.25">
      <c r="A12564" s="3"/>
      <c r="B12564" s="4"/>
      <c r="C12564" s="4"/>
      <c r="D12564" s="4"/>
      <c r="E12564" s="4"/>
      <c r="F12564" s="4"/>
      <c r="G12564" s="4"/>
      <c r="H12564" s="3"/>
      <c r="I12564" s="4"/>
      <c r="J12564" s="4"/>
      <c r="K12564" s="4"/>
      <c r="L12564" s="4"/>
      <c r="M12564" s="5"/>
      <c r="N12564" s="4"/>
      <c r="O12564" s="4"/>
      <c r="P12564" s="4"/>
      <c r="Q12564" s="4"/>
      <c r="R12564" s="5"/>
      <c r="S12564" s="5"/>
      <c r="T12564" s="3"/>
      <c r="U12564" s="6"/>
      <c r="V12564"/>
      <c r="W12564"/>
      <c r="X12564"/>
      <c r="Y12564"/>
      <c r="Z12564"/>
      <c r="AA12564"/>
      <c r="AB12564"/>
      <c r="AC12564"/>
      <c r="AD12564"/>
      <c r="AE12564"/>
      <c r="AF12564"/>
      <c r="AG12564"/>
      <c r="AH12564"/>
      <c r="AI12564"/>
      <c r="AJ12564"/>
      <c r="AK12564"/>
      <c r="AL12564"/>
      <c r="AM12564"/>
      <c r="AN12564"/>
    </row>
    <row r="12565" spans="1:40" s="2" customFormat="1" x14ac:dyDescent="0.25">
      <c r="A12565" s="3"/>
      <c r="B12565" s="4"/>
      <c r="C12565" s="4"/>
      <c r="D12565" s="4"/>
      <c r="E12565" s="4"/>
      <c r="F12565" s="4"/>
      <c r="G12565" s="4"/>
      <c r="H12565" s="3"/>
      <c r="I12565" s="4"/>
      <c r="J12565" s="4"/>
      <c r="K12565" s="4"/>
      <c r="L12565" s="4"/>
      <c r="M12565" s="5"/>
      <c r="N12565" s="4"/>
      <c r="O12565" s="4"/>
      <c r="P12565" s="4"/>
      <c r="Q12565" s="4"/>
      <c r="R12565" s="5"/>
      <c r="S12565" s="5"/>
      <c r="T12565" s="3"/>
      <c r="U12565" s="6"/>
      <c r="V12565"/>
      <c r="W12565"/>
      <c r="X12565"/>
      <c r="Y12565"/>
      <c r="Z12565"/>
      <c r="AA12565"/>
      <c r="AB12565"/>
      <c r="AC12565"/>
      <c r="AD12565"/>
      <c r="AE12565"/>
      <c r="AF12565"/>
      <c r="AG12565"/>
      <c r="AH12565"/>
      <c r="AI12565"/>
      <c r="AJ12565"/>
      <c r="AK12565"/>
      <c r="AL12565"/>
      <c r="AM12565"/>
      <c r="AN12565"/>
    </row>
    <row r="12566" spans="1:40" s="2" customFormat="1" x14ac:dyDescent="0.25">
      <c r="A12566" s="3"/>
      <c r="B12566" s="4"/>
      <c r="C12566" s="4"/>
      <c r="D12566" s="4"/>
      <c r="E12566" s="4"/>
      <c r="F12566" s="4"/>
      <c r="G12566" s="4"/>
      <c r="H12566" s="3"/>
      <c r="I12566" s="4"/>
      <c r="J12566" s="4"/>
      <c r="K12566" s="4"/>
      <c r="L12566" s="4"/>
      <c r="M12566" s="5"/>
      <c r="N12566" s="4"/>
      <c r="O12566" s="4"/>
      <c r="P12566" s="4"/>
      <c r="Q12566" s="4"/>
      <c r="R12566" s="5"/>
      <c r="S12566" s="5"/>
      <c r="T12566" s="3"/>
      <c r="U12566" s="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  <c r="AH12566"/>
      <c r="AI12566"/>
      <c r="AJ12566"/>
      <c r="AK12566"/>
      <c r="AL12566"/>
      <c r="AM12566"/>
      <c r="AN12566"/>
    </row>
    <row r="12567" spans="1:40" s="2" customFormat="1" x14ac:dyDescent="0.25">
      <c r="A12567" s="3"/>
      <c r="B12567" s="4"/>
      <c r="C12567" s="4"/>
      <c r="D12567" s="4"/>
      <c r="E12567" s="4"/>
      <c r="F12567" s="4"/>
      <c r="G12567" s="4"/>
      <c r="H12567" s="3"/>
      <c r="I12567" s="4"/>
      <c r="J12567" s="4"/>
      <c r="K12567" s="4"/>
      <c r="L12567" s="4"/>
      <c r="M12567" s="5"/>
      <c r="N12567" s="4"/>
      <c r="O12567" s="4"/>
      <c r="P12567" s="4"/>
      <c r="Q12567" s="4"/>
      <c r="R12567" s="5"/>
      <c r="S12567" s="5"/>
      <c r="T12567" s="3"/>
      <c r="U12567" s="6"/>
      <c r="V12567"/>
      <c r="W12567"/>
      <c r="X12567"/>
      <c r="Y12567"/>
      <c r="Z12567"/>
      <c r="AA12567"/>
      <c r="AB12567"/>
      <c r="AC12567"/>
      <c r="AD12567"/>
      <c r="AE12567"/>
      <c r="AF12567"/>
      <c r="AG12567"/>
      <c r="AH12567"/>
      <c r="AI12567"/>
      <c r="AJ12567"/>
      <c r="AK12567"/>
      <c r="AL12567"/>
      <c r="AM12567"/>
      <c r="AN12567"/>
    </row>
    <row r="12568" spans="1:40" s="2" customFormat="1" x14ac:dyDescent="0.25">
      <c r="A12568" s="3"/>
      <c r="B12568" s="4"/>
      <c r="C12568" s="4"/>
      <c r="D12568" s="4"/>
      <c r="E12568" s="4"/>
      <c r="F12568" s="4"/>
      <c r="G12568" s="4"/>
      <c r="H12568" s="3"/>
      <c r="I12568" s="4"/>
      <c r="J12568" s="4"/>
      <c r="K12568" s="4"/>
      <c r="L12568" s="4"/>
      <c r="M12568" s="5"/>
      <c r="N12568" s="4"/>
      <c r="O12568" s="4"/>
      <c r="P12568" s="4"/>
      <c r="Q12568" s="4"/>
      <c r="R12568" s="5"/>
      <c r="S12568" s="5"/>
      <c r="T12568" s="3"/>
      <c r="U12568" s="6"/>
      <c r="V12568"/>
      <c r="W12568"/>
      <c r="X12568"/>
      <c r="Y12568"/>
      <c r="Z12568"/>
      <c r="AA12568"/>
      <c r="AB12568"/>
      <c r="AC12568"/>
      <c r="AD12568"/>
      <c r="AE12568"/>
      <c r="AF12568"/>
      <c r="AG12568"/>
      <c r="AH12568"/>
      <c r="AI12568"/>
      <c r="AJ12568"/>
      <c r="AK12568"/>
      <c r="AL12568"/>
      <c r="AM12568"/>
      <c r="AN12568"/>
    </row>
    <row r="12569" spans="1:40" s="2" customFormat="1" x14ac:dyDescent="0.25">
      <c r="A12569" s="3"/>
      <c r="B12569" s="4"/>
      <c r="C12569" s="4"/>
      <c r="D12569" s="4"/>
      <c r="E12569" s="4"/>
      <c r="F12569" s="4"/>
      <c r="G12569" s="4"/>
      <c r="H12569" s="3"/>
      <c r="I12569" s="4"/>
      <c r="J12569" s="4"/>
      <c r="K12569" s="4"/>
      <c r="L12569" s="4"/>
      <c r="M12569" s="5"/>
      <c r="N12569" s="4"/>
      <c r="O12569" s="4"/>
      <c r="P12569" s="4"/>
      <c r="Q12569" s="4"/>
      <c r="R12569" s="5"/>
      <c r="S12569" s="5"/>
      <c r="T12569" s="3"/>
      <c r="U12569" s="6"/>
      <c r="V12569"/>
      <c r="W12569"/>
      <c r="X12569"/>
      <c r="Y12569"/>
      <c r="Z12569"/>
      <c r="AA12569"/>
      <c r="AB12569"/>
      <c r="AC12569"/>
      <c r="AD12569"/>
      <c r="AE12569"/>
      <c r="AF12569"/>
      <c r="AG12569"/>
      <c r="AH12569"/>
      <c r="AI12569"/>
      <c r="AJ12569"/>
      <c r="AK12569"/>
      <c r="AL12569"/>
      <c r="AM12569"/>
      <c r="AN12569"/>
    </row>
    <row r="12570" spans="1:40" s="2" customFormat="1" x14ac:dyDescent="0.25">
      <c r="A12570" s="3"/>
      <c r="B12570" s="4"/>
      <c r="C12570" s="4"/>
      <c r="D12570" s="4"/>
      <c r="E12570" s="4"/>
      <c r="F12570" s="4"/>
      <c r="G12570" s="4"/>
      <c r="H12570" s="3"/>
      <c r="I12570" s="4"/>
      <c r="J12570" s="4"/>
      <c r="K12570" s="4"/>
      <c r="L12570" s="4"/>
      <c r="M12570" s="5"/>
      <c r="N12570" s="4"/>
      <c r="O12570" s="4"/>
      <c r="P12570" s="4"/>
      <c r="Q12570" s="4"/>
      <c r="R12570" s="5"/>
      <c r="S12570" s="5"/>
      <c r="T12570" s="3"/>
      <c r="U12570" s="6"/>
      <c r="V12570"/>
      <c r="W12570"/>
      <c r="X12570"/>
      <c r="Y12570"/>
      <c r="Z12570"/>
      <c r="AA12570"/>
      <c r="AB12570"/>
      <c r="AC12570"/>
      <c r="AD12570"/>
      <c r="AE12570"/>
      <c r="AF12570"/>
      <c r="AG12570"/>
      <c r="AH12570"/>
      <c r="AI12570"/>
      <c r="AJ12570"/>
      <c r="AK12570"/>
      <c r="AL12570"/>
      <c r="AM12570"/>
      <c r="AN12570"/>
    </row>
    <row r="12571" spans="1:40" s="2" customFormat="1" x14ac:dyDescent="0.25">
      <c r="A12571" s="3"/>
      <c r="B12571" s="4"/>
      <c r="C12571" s="4"/>
      <c r="D12571" s="4"/>
      <c r="E12571" s="4"/>
      <c r="F12571" s="4"/>
      <c r="G12571" s="4"/>
      <c r="H12571" s="3"/>
      <c r="I12571" s="4"/>
      <c r="J12571" s="4"/>
      <c r="K12571" s="4"/>
      <c r="L12571" s="4"/>
      <c r="M12571" s="5"/>
      <c r="N12571" s="4"/>
      <c r="O12571" s="4"/>
      <c r="P12571" s="4"/>
      <c r="Q12571" s="4"/>
      <c r="R12571" s="5"/>
      <c r="S12571" s="5"/>
      <c r="T12571" s="3"/>
      <c r="U12571" s="6"/>
      <c r="V12571"/>
      <c r="W12571"/>
      <c r="X12571"/>
      <c r="Y12571"/>
      <c r="Z12571"/>
      <c r="AA12571"/>
      <c r="AB12571"/>
      <c r="AC12571"/>
      <c r="AD12571"/>
      <c r="AE12571"/>
      <c r="AF12571"/>
      <c r="AG12571"/>
      <c r="AH12571"/>
      <c r="AI12571"/>
      <c r="AJ12571"/>
      <c r="AK12571"/>
      <c r="AL12571"/>
      <c r="AM12571"/>
      <c r="AN12571"/>
    </row>
    <row r="12572" spans="1:40" s="2" customFormat="1" x14ac:dyDescent="0.25">
      <c r="A12572" s="3"/>
      <c r="B12572" s="4"/>
      <c r="C12572" s="4"/>
      <c r="D12572" s="4"/>
      <c r="E12572" s="4"/>
      <c r="F12572" s="4"/>
      <c r="G12572" s="4"/>
      <c r="H12572" s="3"/>
      <c r="I12572" s="4"/>
      <c r="J12572" s="4"/>
      <c r="K12572" s="4"/>
      <c r="L12572" s="4"/>
      <c r="M12572" s="5"/>
      <c r="N12572" s="4"/>
      <c r="O12572" s="4"/>
      <c r="P12572" s="4"/>
      <c r="Q12572" s="4"/>
      <c r="R12572" s="5"/>
      <c r="S12572" s="5"/>
      <c r="T12572" s="3"/>
      <c r="U12572" s="6"/>
      <c r="V12572"/>
      <c r="W12572"/>
      <c r="X12572"/>
      <c r="Y12572"/>
      <c r="Z12572"/>
      <c r="AA12572"/>
      <c r="AB12572"/>
      <c r="AC12572"/>
      <c r="AD12572"/>
      <c r="AE12572"/>
      <c r="AF12572"/>
      <c r="AG12572"/>
      <c r="AH12572"/>
      <c r="AI12572"/>
      <c r="AJ12572"/>
      <c r="AK12572"/>
      <c r="AL12572"/>
      <c r="AM12572"/>
      <c r="AN12572"/>
    </row>
    <row r="12573" spans="1:40" s="2" customFormat="1" x14ac:dyDescent="0.25">
      <c r="A12573" s="3"/>
      <c r="B12573" s="4"/>
      <c r="C12573" s="4"/>
      <c r="D12573" s="4"/>
      <c r="E12573" s="4"/>
      <c r="F12573" s="4"/>
      <c r="G12573" s="4"/>
      <c r="H12573" s="3"/>
      <c r="I12573" s="4"/>
      <c r="J12573" s="4"/>
      <c r="K12573" s="4"/>
      <c r="L12573" s="4"/>
      <c r="M12573" s="5"/>
      <c r="N12573" s="4"/>
      <c r="O12573" s="4"/>
      <c r="P12573" s="4"/>
      <c r="Q12573" s="4"/>
      <c r="R12573" s="5"/>
      <c r="S12573" s="5"/>
      <c r="T12573" s="3"/>
      <c r="U12573" s="6"/>
      <c r="V12573"/>
      <c r="W12573"/>
      <c r="X12573"/>
      <c r="Y12573"/>
      <c r="Z12573"/>
      <c r="AA12573"/>
      <c r="AB12573"/>
      <c r="AC12573"/>
      <c r="AD12573"/>
      <c r="AE12573"/>
      <c r="AF12573"/>
      <c r="AG12573"/>
      <c r="AH12573"/>
      <c r="AI12573"/>
      <c r="AJ12573"/>
      <c r="AK12573"/>
      <c r="AL12573"/>
      <c r="AM12573"/>
      <c r="AN12573"/>
    </row>
    <row r="12574" spans="1:40" s="2" customFormat="1" x14ac:dyDescent="0.25">
      <c r="A12574" s="3"/>
      <c r="B12574" s="4"/>
      <c r="C12574" s="4"/>
      <c r="D12574" s="4"/>
      <c r="E12574" s="4"/>
      <c r="F12574" s="4"/>
      <c r="G12574" s="4"/>
      <c r="H12574" s="3"/>
      <c r="I12574" s="4"/>
      <c r="J12574" s="4"/>
      <c r="K12574" s="4"/>
      <c r="L12574" s="4"/>
      <c r="M12574" s="5"/>
      <c r="N12574" s="4"/>
      <c r="O12574" s="4"/>
      <c r="P12574" s="4"/>
      <c r="Q12574" s="4"/>
      <c r="R12574" s="5"/>
      <c r="S12574" s="5"/>
      <c r="T12574" s="3"/>
      <c r="U12574" s="6"/>
      <c r="V12574"/>
      <c r="W12574"/>
      <c r="X12574"/>
      <c r="Y12574"/>
      <c r="Z12574"/>
      <c r="AA12574"/>
      <c r="AB12574"/>
      <c r="AC12574"/>
      <c r="AD12574"/>
      <c r="AE12574"/>
      <c r="AF12574"/>
      <c r="AG12574"/>
      <c r="AH12574"/>
      <c r="AI12574"/>
      <c r="AJ12574"/>
      <c r="AK12574"/>
      <c r="AL12574"/>
      <c r="AM12574"/>
      <c r="AN12574"/>
    </row>
    <row r="12575" spans="1:40" s="2" customFormat="1" x14ac:dyDescent="0.25">
      <c r="A12575" s="3"/>
      <c r="B12575" s="4"/>
      <c r="C12575" s="4"/>
      <c r="D12575" s="4"/>
      <c r="E12575" s="4"/>
      <c r="F12575" s="4"/>
      <c r="G12575" s="4"/>
      <c r="H12575" s="3"/>
      <c r="I12575" s="4"/>
      <c r="J12575" s="4"/>
      <c r="K12575" s="4"/>
      <c r="L12575" s="4"/>
      <c r="M12575" s="5"/>
      <c r="N12575" s="4"/>
      <c r="O12575" s="4"/>
      <c r="P12575" s="4"/>
      <c r="Q12575" s="4"/>
      <c r="R12575" s="5"/>
      <c r="S12575" s="5"/>
      <c r="T12575" s="3"/>
      <c r="U12575" s="6"/>
      <c r="V12575"/>
      <c r="W12575"/>
      <c r="X12575"/>
      <c r="Y12575"/>
      <c r="Z12575"/>
      <c r="AA12575"/>
      <c r="AB12575"/>
      <c r="AC12575"/>
      <c r="AD12575"/>
      <c r="AE12575"/>
      <c r="AF12575"/>
      <c r="AG12575"/>
      <c r="AH12575"/>
      <c r="AI12575"/>
      <c r="AJ12575"/>
      <c r="AK12575"/>
      <c r="AL12575"/>
      <c r="AM12575"/>
      <c r="AN12575"/>
    </row>
    <row r="12576" spans="1:40" s="2" customFormat="1" x14ac:dyDescent="0.25">
      <c r="A12576" s="3"/>
      <c r="B12576" s="4"/>
      <c r="C12576" s="4"/>
      <c r="D12576" s="4"/>
      <c r="E12576" s="4"/>
      <c r="F12576" s="4"/>
      <c r="G12576" s="4"/>
      <c r="H12576" s="3"/>
      <c r="I12576" s="4"/>
      <c r="J12576" s="4"/>
      <c r="K12576" s="4"/>
      <c r="L12576" s="4"/>
      <c r="M12576" s="5"/>
      <c r="N12576" s="4"/>
      <c r="O12576" s="4"/>
      <c r="P12576" s="4"/>
      <c r="Q12576" s="4"/>
      <c r="R12576" s="5"/>
      <c r="S12576" s="5"/>
      <c r="T12576" s="3"/>
      <c r="U12576" s="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  <c r="AH12576"/>
      <c r="AI12576"/>
      <c r="AJ12576"/>
      <c r="AK12576"/>
      <c r="AL12576"/>
      <c r="AM12576"/>
      <c r="AN12576"/>
    </row>
    <row r="12577" spans="1:40" s="2" customFormat="1" x14ac:dyDescent="0.25">
      <c r="A12577" s="3"/>
      <c r="B12577" s="4"/>
      <c r="C12577" s="4"/>
      <c r="D12577" s="4"/>
      <c r="E12577" s="4"/>
      <c r="F12577" s="4"/>
      <c r="G12577" s="4"/>
      <c r="H12577" s="3"/>
      <c r="I12577" s="4"/>
      <c r="J12577" s="4"/>
      <c r="K12577" s="4"/>
      <c r="L12577" s="4"/>
      <c r="M12577" s="5"/>
      <c r="N12577" s="4"/>
      <c r="O12577" s="4"/>
      <c r="P12577" s="4"/>
      <c r="Q12577" s="4"/>
      <c r="R12577" s="5"/>
      <c r="S12577" s="5"/>
      <c r="T12577" s="3"/>
      <c r="U12577" s="6"/>
      <c r="V12577"/>
      <c r="W12577"/>
      <c r="X12577"/>
      <c r="Y12577"/>
      <c r="Z12577"/>
      <c r="AA12577"/>
      <c r="AB12577"/>
      <c r="AC12577"/>
      <c r="AD12577"/>
      <c r="AE12577"/>
      <c r="AF12577"/>
      <c r="AG12577"/>
      <c r="AH12577"/>
      <c r="AI12577"/>
      <c r="AJ12577"/>
      <c r="AK12577"/>
      <c r="AL12577"/>
      <c r="AM12577"/>
      <c r="AN12577"/>
    </row>
    <row r="12578" spans="1:40" s="2" customFormat="1" x14ac:dyDescent="0.25">
      <c r="A12578" s="3"/>
      <c r="B12578" s="4"/>
      <c r="C12578" s="4"/>
      <c r="D12578" s="4"/>
      <c r="E12578" s="4"/>
      <c r="F12578" s="4"/>
      <c r="G12578" s="4"/>
      <c r="H12578" s="3"/>
      <c r="I12578" s="4"/>
      <c r="J12578" s="4"/>
      <c r="K12578" s="4"/>
      <c r="L12578" s="4"/>
      <c r="M12578" s="5"/>
      <c r="N12578" s="4"/>
      <c r="O12578" s="4"/>
      <c r="P12578" s="4"/>
      <c r="Q12578" s="4"/>
      <c r="R12578" s="5"/>
      <c r="S12578" s="5"/>
      <c r="T12578" s="3"/>
      <c r="U12578" s="6"/>
      <c r="V12578"/>
      <c r="W12578"/>
      <c r="X12578"/>
      <c r="Y12578"/>
      <c r="Z12578"/>
      <c r="AA12578"/>
      <c r="AB12578"/>
      <c r="AC12578"/>
      <c r="AD12578"/>
      <c r="AE12578"/>
      <c r="AF12578"/>
      <c r="AG12578"/>
      <c r="AH12578"/>
      <c r="AI12578"/>
      <c r="AJ12578"/>
      <c r="AK12578"/>
      <c r="AL12578"/>
      <c r="AM12578"/>
      <c r="AN12578"/>
    </row>
    <row r="12579" spans="1:40" s="2" customFormat="1" x14ac:dyDescent="0.25">
      <c r="A12579" s="3"/>
      <c r="B12579" s="4"/>
      <c r="C12579" s="4"/>
      <c r="D12579" s="4"/>
      <c r="E12579" s="4"/>
      <c r="F12579" s="4"/>
      <c r="G12579" s="4"/>
      <c r="H12579" s="3"/>
      <c r="I12579" s="4"/>
      <c r="J12579" s="4"/>
      <c r="K12579" s="4"/>
      <c r="L12579" s="4"/>
      <c r="M12579" s="5"/>
      <c r="N12579" s="4"/>
      <c r="O12579" s="4"/>
      <c r="P12579" s="4"/>
      <c r="Q12579" s="4"/>
      <c r="R12579" s="5"/>
      <c r="S12579" s="5"/>
      <c r="T12579" s="3"/>
      <c r="U12579" s="6"/>
      <c r="V12579"/>
      <c r="W12579"/>
      <c r="X12579"/>
      <c r="Y12579"/>
      <c r="Z12579"/>
      <c r="AA12579"/>
      <c r="AB12579"/>
      <c r="AC12579"/>
      <c r="AD12579"/>
      <c r="AE12579"/>
      <c r="AF12579"/>
      <c r="AG12579"/>
      <c r="AH12579"/>
      <c r="AI12579"/>
      <c r="AJ12579"/>
      <c r="AK12579"/>
      <c r="AL12579"/>
      <c r="AM12579"/>
      <c r="AN12579"/>
    </row>
    <row r="12580" spans="1:40" s="2" customFormat="1" x14ac:dyDescent="0.25">
      <c r="A12580" s="3"/>
      <c r="B12580" s="4"/>
      <c r="C12580" s="4"/>
      <c r="D12580" s="4"/>
      <c r="E12580" s="4"/>
      <c r="F12580" s="4"/>
      <c r="G12580" s="4"/>
      <c r="H12580" s="3"/>
      <c r="I12580" s="4"/>
      <c r="J12580" s="4"/>
      <c r="K12580" s="4"/>
      <c r="L12580" s="4"/>
      <c r="M12580" s="5"/>
      <c r="N12580" s="4"/>
      <c r="O12580" s="4"/>
      <c r="P12580" s="4"/>
      <c r="Q12580" s="4"/>
      <c r="R12580" s="5"/>
      <c r="S12580" s="5"/>
      <c r="T12580" s="3"/>
      <c r="U12580" s="6"/>
      <c r="V12580"/>
      <c r="W12580"/>
      <c r="X12580"/>
      <c r="Y12580"/>
      <c r="Z12580"/>
      <c r="AA12580"/>
      <c r="AB12580"/>
      <c r="AC12580"/>
      <c r="AD12580"/>
      <c r="AE12580"/>
      <c r="AF12580"/>
      <c r="AG12580"/>
      <c r="AH12580"/>
      <c r="AI12580"/>
      <c r="AJ12580"/>
      <c r="AK12580"/>
      <c r="AL12580"/>
      <c r="AM12580"/>
      <c r="AN12580"/>
    </row>
    <row r="12581" spans="1:40" s="2" customFormat="1" x14ac:dyDescent="0.25">
      <c r="A12581" s="3"/>
      <c r="B12581" s="4"/>
      <c r="C12581" s="4"/>
      <c r="D12581" s="4"/>
      <c r="E12581" s="4"/>
      <c r="F12581" s="4"/>
      <c r="G12581" s="4"/>
      <c r="H12581" s="3"/>
      <c r="I12581" s="4"/>
      <c r="J12581" s="4"/>
      <c r="K12581" s="4"/>
      <c r="L12581" s="4"/>
      <c r="M12581" s="5"/>
      <c r="N12581" s="4"/>
      <c r="O12581" s="4"/>
      <c r="P12581" s="4"/>
      <c r="Q12581" s="4"/>
      <c r="R12581" s="5"/>
      <c r="S12581" s="5"/>
      <c r="T12581" s="3"/>
      <c r="U12581" s="6"/>
      <c r="V12581"/>
      <c r="W12581"/>
      <c r="X12581"/>
      <c r="Y12581"/>
      <c r="Z12581"/>
      <c r="AA12581"/>
      <c r="AB12581"/>
      <c r="AC12581"/>
      <c r="AD12581"/>
      <c r="AE12581"/>
      <c r="AF12581"/>
      <c r="AG12581"/>
      <c r="AH12581"/>
      <c r="AI12581"/>
      <c r="AJ12581"/>
      <c r="AK12581"/>
      <c r="AL12581"/>
      <c r="AM12581"/>
      <c r="AN12581"/>
    </row>
    <row r="12582" spans="1:40" s="2" customFormat="1" x14ac:dyDescent="0.25">
      <c r="A12582" s="3"/>
      <c r="B12582" s="4"/>
      <c r="C12582" s="4"/>
      <c r="D12582" s="4"/>
      <c r="E12582" s="4"/>
      <c r="F12582" s="4"/>
      <c r="G12582" s="4"/>
      <c r="H12582" s="3"/>
      <c r="I12582" s="4"/>
      <c r="J12582" s="4"/>
      <c r="K12582" s="4"/>
      <c r="L12582" s="4"/>
      <c r="M12582" s="5"/>
      <c r="N12582" s="4"/>
      <c r="O12582" s="4"/>
      <c r="P12582" s="4"/>
      <c r="Q12582" s="4"/>
      <c r="R12582" s="5"/>
      <c r="S12582" s="5"/>
      <c r="T12582" s="3"/>
      <c r="U12582" s="6"/>
      <c r="V12582"/>
      <c r="W12582"/>
      <c r="X12582"/>
      <c r="Y12582"/>
      <c r="Z12582"/>
      <c r="AA12582"/>
      <c r="AB12582"/>
      <c r="AC12582"/>
      <c r="AD12582"/>
      <c r="AE12582"/>
      <c r="AF12582"/>
      <c r="AG12582"/>
      <c r="AH12582"/>
      <c r="AI12582"/>
      <c r="AJ12582"/>
      <c r="AK12582"/>
      <c r="AL12582"/>
      <c r="AM12582"/>
      <c r="AN12582"/>
    </row>
    <row r="12583" spans="1:40" s="2" customFormat="1" x14ac:dyDescent="0.25">
      <c r="A12583" s="3"/>
      <c r="B12583" s="4"/>
      <c r="C12583" s="4"/>
      <c r="D12583" s="4"/>
      <c r="E12583" s="4"/>
      <c r="F12583" s="4"/>
      <c r="G12583" s="4"/>
      <c r="H12583" s="3"/>
      <c r="I12583" s="4"/>
      <c r="J12583" s="4"/>
      <c r="K12583" s="4"/>
      <c r="L12583" s="4"/>
      <c r="M12583" s="5"/>
      <c r="N12583" s="4"/>
      <c r="O12583" s="4"/>
      <c r="P12583" s="4"/>
      <c r="Q12583" s="4"/>
      <c r="R12583" s="5"/>
      <c r="S12583" s="5"/>
      <c r="T12583" s="3"/>
      <c r="U12583" s="6"/>
      <c r="V12583"/>
      <c r="W12583"/>
      <c r="X12583"/>
      <c r="Y12583"/>
      <c r="Z12583"/>
      <c r="AA12583"/>
      <c r="AB12583"/>
      <c r="AC12583"/>
      <c r="AD12583"/>
      <c r="AE12583"/>
      <c r="AF12583"/>
      <c r="AG12583"/>
      <c r="AH12583"/>
      <c r="AI12583"/>
      <c r="AJ12583"/>
      <c r="AK12583"/>
      <c r="AL12583"/>
      <c r="AM12583"/>
      <c r="AN12583"/>
    </row>
    <row r="12584" spans="1:40" s="2" customFormat="1" x14ac:dyDescent="0.25">
      <c r="A12584" s="3"/>
      <c r="B12584" s="4"/>
      <c r="C12584" s="4"/>
      <c r="D12584" s="4"/>
      <c r="E12584" s="4"/>
      <c r="F12584" s="4"/>
      <c r="G12584" s="4"/>
      <c r="H12584" s="3"/>
      <c r="I12584" s="4"/>
      <c r="J12584" s="4"/>
      <c r="K12584" s="4"/>
      <c r="L12584" s="4"/>
      <c r="M12584" s="5"/>
      <c r="N12584" s="4"/>
      <c r="O12584" s="4"/>
      <c r="P12584" s="4"/>
      <c r="Q12584" s="4"/>
      <c r="R12584" s="5"/>
      <c r="S12584" s="5"/>
      <c r="T12584" s="3"/>
      <c r="U12584" s="6"/>
      <c r="V12584"/>
      <c r="W12584"/>
      <c r="X12584"/>
      <c r="Y12584"/>
      <c r="Z12584"/>
      <c r="AA12584"/>
      <c r="AB12584"/>
      <c r="AC12584"/>
      <c r="AD12584"/>
      <c r="AE12584"/>
      <c r="AF12584"/>
      <c r="AG12584"/>
      <c r="AH12584"/>
      <c r="AI12584"/>
      <c r="AJ12584"/>
      <c r="AK12584"/>
      <c r="AL12584"/>
      <c r="AM12584"/>
      <c r="AN12584"/>
    </row>
    <row r="12585" spans="1:40" s="2" customFormat="1" x14ac:dyDescent="0.25">
      <c r="A12585" s="3"/>
      <c r="B12585" s="4"/>
      <c r="C12585" s="4"/>
      <c r="D12585" s="4"/>
      <c r="E12585" s="4"/>
      <c r="F12585" s="4"/>
      <c r="G12585" s="4"/>
      <c r="H12585" s="3"/>
      <c r="I12585" s="4"/>
      <c r="J12585" s="4"/>
      <c r="K12585" s="4"/>
      <c r="L12585" s="4"/>
      <c r="M12585" s="5"/>
      <c r="N12585" s="4"/>
      <c r="O12585" s="4"/>
      <c r="P12585" s="4"/>
      <c r="Q12585" s="4"/>
      <c r="R12585" s="5"/>
      <c r="S12585" s="5"/>
      <c r="T12585" s="3"/>
      <c r="U12585" s="6"/>
      <c r="V12585"/>
      <c r="W12585"/>
      <c r="X12585"/>
      <c r="Y12585"/>
      <c r="Z12585"/>
      <c r="AA12585"/>
      <c r="AB12585"/>
      <c r="AC12585"/>
      <c r="AD12585"/>
      <c r="AE12585"/>
      <c r="AF12585"/>
      <c r="AG12585"/>
      <c r="AH12585"/>
      <c r="AI12585"/>
      <c r="AJ12585"/>
      <c r="AK12585"/>
      <c r="AL12585"/>
      <c r="AM12585"/>
      <c r="AN12585"/>
    </row>
    <row r="12586" spans="1:40" s="2" customFormat="1" x14ac:dyDescent="0.25">
      <c r="A12586" s="3"/>
      <c r="B12586" s="4"/>
      <c r="C12586" s="4"/>
      <c r="D12586" s="4"/>
      <c r="E12586" s="4"/>
      <c r="F12586" s="4"/>
      <c r="G12586" s="4"/>
      <c r="H12586" s="3"/>
      <c r="I12586" s="4"/>
      <c r="J12586" s="4"/>
      <c r="K12586" s="4"/>
      <c r="L12586" s="4"/>
      <c r="M12586" s="5"/>
      <c r="N12586" s="4"/>
      <c r="O12586" s="4"/>
      <c r="P12586" s="4"/>
      <c r="Q12586" s="4"/>
      <c r="R12586" s="5"/>
      <c r="S12586" s="5"/>
      <c r="T12586" s="3"/>
      <c r="U12586" s="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  <c r="AH12586"/>
      <c r="AI12586"/>
      <c r="AJ12586"/>
      <c r="AK12586"/>
      <c r="AL12586"/>
      <c r="AM12586"/>
      <c r="AN12586"/>
    </row>
    <row r="12587" spans="1:40" s="2" customFormat="1" x14ac:dyDescent="0.25">
      <c r="A12587" s="3"/>
      <c r="B12587" s="4"/>
      <c r="C12587" s="4"/>
      <c r="D12587" s="4"/>
      <c r="E12587" s="4"/>
      <c r="F12587" s="4"/>
      <c r="G12587" s="4"/>
      <c r="H12587" s="3"/>
      <c r="I12587" s="4"/>
      <c r="J12587" s="4"/>
      <c r="K12587" s="4"/>
      <c r="L12587" s="4"/>
      <c r="M12587" s="5"/>
      <c r="N12587" s="4"/>
      <c r="O12587" s="4"/>
      <c r="P12587" s="4"/>
      <c r="Q12587" s="4"/>
      <c r="R12587" s="5"/>
      <c r="S12587" s="5"/>
      <c r="T12587" s="3"/>
      <c r="U12587" s="6"/>
      <c r="V12587"/>
      <c r="W12587"/>
      <c r="X12587"/>
      <c r="Y12587"/>
      <c r="Z12587"/>
      <c r="AA12587"/>
      <c r="AB12587"/>
      <c r="AC12587"/>
      <c r="AD12587"/>
      <c r="AE12587"/>
      <c r="AF12587"/>
      <c r="AG12587"/>
      <c r="AH12587"/>
      <c r="AI12587"/>
      <c r="AJ12587"/>
      <c r="AK12587"/>
      <c r="AL12587"/>
      <c r="AM12587"/>
      <c r="AN12587"/>
    </row>
    <row r="12588" spans="1:40" s="2" customFormat="1" x14ac:dyDescent="0.25">
      <c r="A12588" s="3"/>
      <c r="B12588" s="4"/>
      <c r="C12588" s="4"/>
      <c r="D12588" s="4"/>
      <c r="E12588" s="4"/>
      <c r="F12588" s="4"/>
      <c r="G12588" s="4"/>
      <c r="H12588" s="3"/>
      <c r="I12588" s="4"/>
      <c r="J12588" s="4"/>
      <c r="K12588" s="4"/>
      <c r="L12588" s="4"/>
      <c r="M12588" s="5"/>
      <c r="N12588" s="4"/>
      <c r="O12588" s="4"/>
      <c r="P12588" s="4"/>
      <c r="Q12588" s="4"/>
      <c r="R12588" s="5"/>
      <c r="S12588" s="5"/>
      <c r="T12588" s="3"/>
      <c r="U12588" s="6"/>
      <c r="V12588"/>
      <c r="W12588"/>
      <c r="X12588"/>
      <c r="Y12588"/>
      <c r="Z12588"/>
      <c r="AA12588"/>
      <c r="AB12588"/>
      <c r="AC12588"/>
      <c r="AD12588"/>
      <c r="AE12588"/>
      <c r="AF12588"/>
      <c r="AG12588"/>
      <c r="AH12588"/>
      <c r="AI12588"/>
      <c r="AJ12588"/>
      <c r="AK12588"/>
      <c r="AL12588"/>
      <c r="AM12588"/>
      <c r="AN12588"/>
    </row>
    <row r="12589" spans="1:40" s="2" customFormat="1" x14ac:dyDescent="0.25">
      <c r="A12589" s="3"/>
      <c r="B12589" s="4"/>
      <c r="C12589" s="4"/>
      <c r="D12589" s="4"/>
      <c r="E12589" s="4"/>
      <c r="F12589" s="4"/>
      <c r="G12589" s="4"/>
      <c r="H12589" s="3"/>
      <c r="I12589" s="4"/>
      <c r="J12589" s="4"/>
      <c r="K12589" s="4"/>
      <c r="L12589" s="4"/>
      <c r="M12589" s="5"/>
      <c r="N12589" s="4"/>
      <c r="O12589" s="4"/>
      <c r="P12589" s="4"/>
      <c r="Q12589" s="4"/>
      <c r="R12589" s="5"/>
      <c r="S12589" s="5"/>
      <c r="T12589" s="3"/>
      <c r="U12589" s="6"/>
      <c r="V12589"/>
      <c r="W12589"/>
      <c r="X12589"/>
      <c r="Y12589"/>
      <c r="Z12589"/>
      <c r="AA12589"/>
      <c r="AB12589"/>
      <c r="AC12589"/>
      <c r="AD12589"/>
      <c r="AE12589"/>
      <c r="AF12589"/>
      <c r="AG12589"/>
      <c r="AH12589"/>
      <c r="AI12589"/>
      <c r="AJ12589"/>
      <c r="AK12589"/>
      <c r="AL12589"/>
      <c r="AM12589"/>
      <c r="AN12589"/>
    </row>
    <row r="12590" spans="1:40" s="2" customFormat="1" x14ac:dyDescent="0.25">
      <c r="A12590" s="3"/>
      <c r="B12590" s="4"/>
      <c r="C12590" s="4"/>
      <c r="D12590" s="4"/>
      <c r="E12590" s="4"/>
      <c r="F12590" s="4"/>
      <c r="G12590" s="4"/>
      <c r="H12590" s="3"/>
      <c r="I12590" s="4"/>
      <c r="J12590" s="4"/>
      <c r="K12590" s="4"/>
      <c r="L12590" s="4"/>
      <c r="M12590" s="5"/>
      <c r="N12590" s="4"/>
      <c r="O12590" s="4"/>
      <c r="P12590" s="4"/>
      <c r="Q12590" s="4"/>
      <c r="R12590" s="5"/>
      <c r="S12590" s="5"/>
      <c r="T12590" s="3"/>
      <c r="U12590" s="6"/>
      <c r="V12590"/>
      <c r="W12590"/>
      <c r="X12590"/>
      <c r="Y12590"/>
      <c r="Z12590"/>
      <c r="AA12590"/>
      <c r="AB12590"/>
      <c r="AC12590"/>
      <c r="AD12590"/>
      <c r="AE12590"/>
      <c r="AF12590"/>
      <c r="AG12590"/>
      <c r="AH12590"/>
      <c r="AI12590"/>
      <c r="AJ12590"/>
      <c r="AK12590"/>
      <c r="AL12590"/>
      <c r="AM12590"/>
      <c r="AN12590"/>
    </row>
    <row r="12591" spans="1:40" s="2" customFormat="1" x14ac:dyDescent="0.25">
      <c r="A12591" s="3"/>
      <c r="B12591" s="4"/>
      <c r="C12591" s="4"/>
      <c r="D12591" s="4"/>
      <c r="E12591" s="4"/>
      <c r="F12591" s="4"/>
      <c r="G12591" s="4"/>
      <c r="H12591" s="3"/>
      <c r="I12591" s="4"/>
      <c r="J12591" s="4"/>
      <c r="K12591" s="4"/>
      <c r="L12591" s="4"/>
      <c r="M12591" s="5"/>
      <c r="N12591" s="4"/>
      <c r="O12591" s="4"/>
      <c r="P12591" s="4"/>
      <c r="Q12591" s="4"/>
      <c r="R12591" s="5"/>
      <c r="S12591" s="5"/>
      <c r="T12591" s="3"/>
      <c r="U12591" s="6"/>
      <c r="V12591"/>
      <c r="W12591"/>
      <c r="X12591"/>
      <c r="Y12591"/>
      <c r="Z12591"/>
      <c r="AA12591"/>
      <c r="AB12591"/>
      <c r="AC12591"/>
      <c r="AD12591"/>
      <c r="AE12591"/>
      <c r="AF12591"/>
      <c r="AG12591"/>
      <c r="AH12591"/>
      <c r="AI12591"/>
      <c r="AJ12591"/>
      <c r="AK12591"/>
      <c r="AL12591"/>
      <c r="AM12591"/>
      <c r="AN12591"/>
    </row>
    <row r="12592" spans="1:40" s="2" customFormat="1" x14ac:dyDescent="0.25">
      <c r="A12592" s="3"/>
      <c r="B12592" s="4"/>
      <c r="C12592" s="4"/>
      <c r="D12592" s="4"/>
      <c r="E12592" s="4"/>
      <c r="F12592" s="4"/>
      <c r="G12592" s="4"/>
      <c r="H12592" s="3"/>
      <c r="I12592" s="4"/>
      <c r="J12592" s="4"/>
      <c r="K12592" s="4"/>
      <c r="L12592" s="4"/>
      <c r="M12592" s="5"/>
      <c r="N12592" s="4"/>
      <c r="O12592" s="4"/>
      <c r="P12592" s="4"/>
      <c r="Q12592" s="4"/>
      <c r="R12592" s="5"/>
      <c r="S12592" s="5"/>
      <c r="T12592" s="3"/>
      <c r="U12592" s="6"/>
      <c r="V12592"/>
      <c r="W12592"/>
      <c r="X12592"/>
      <c r="Y12592"/>
      <c r="Z12592"/>
      <c r="AA12592"/>
      <c r="AB12592"/>
      <c r="AC12592"/>
      <c r="AD12592"/>
      <c r="AE12592"/>
      <c r="AF12592"/>
      <c r="AG12592"/>
      <c r="AH12592"/>
      <c r="AI12592"/>
      <c r="AJ12592"/>
      <c r="AK12592"/>
      <c r="AL12592"/>
      <c r="AM12592"/>
      <c r="AN12592"/>
    </row>
    <row r="12593" spans="1:40" s="2" customFormat="1" x14ac:dyDescent="0.25">
      <c r="A12593" s="3"/>
      <c r="B12593" s="4"/>
      <c r="C12593" s="4"/>
      <c r="D12593" s="4"/>
      <c r="E12593" s="4"/>
      <c r="F12593" s="4"/>
      <c r="G12593" s="4"/>
      <c r="H12593" s="3"/>
      <c r="I12593" s="4"/>
      <c r="J12593" s="4"/>
      <c r="K12593" s="4"/>
      <c r="L12593" s="4"/>
      <c r="M12593" s="5"/>
      <c r="N12593" s="4"/>
      <c r="O12593" s="4"/>
      <c r="P12593" s="4"/>
      <c r="Q12593" s="4"/>
      <c r="R12593" s="5"/>
      <c r="S12593" s="5"/>
      <c r="T12593" s="3"/>
      <c r="U12593" s="6"/>
      <c r="V12593"/>
      <c r="W12593"/>
      <c r="X12593"/>
      <c r="Y12593"/>
      <c r="Z12593"/>
      <c r="AA12593"/>
      <c r="AB12593"/>
      <c r="AC12593"/>
      <c r="AD12593"/>
      <c r="AE12593"/>
      <c r="AF12593"/>
      <c r="AG12593"/>
      <c r="AH12593"/>
      <c r="AI12593"/>
      <c r="AJ12593"/>
      <c r="AK12593"/>
      <c r="AL12593"/>
      <c r="AM12593"/>
      <c r="AN12593"/>
    </row>
    <row r="12594" spans="1:40" s="2" customFormat="1" x14ac:dyDescent="0.25">
      <c r="A12594" s="3"/>
      <c r="B12594" s="4"/>
      <c r="C12594" s="4"/>
      <c r="D12594" s="4"/>
      <c r="E12594" s="4"/>
      <c r="F12594" s="4"/>
      <c r="G12594" s="4"/>
      <c r="H12594" s="3"/>
      <c r="I12594" s="4"/>
      <c r="J12594" s="4"/>
      <c r="K12594" s="4"/>
      <c r="L12594" s="4"/>
      <c r="M12594" s="5"/>
      <c r="N12594" s="4"/>
      <c r="O12594" s="4"/>
      <c r="P12594" s="4"/>
      <c r="Q12594" s="4"/>
      <c r="R12594" s="5"/>
      <c r="S12594" s="5"/>
      <c r="T12594" s="3"/>
      <c r="U12594" s="6"/>
      <c r="V12594"/>
      <c r="W12594"/>
      <c r="X12594"/>
      <c r="Y12594"/>
      <c r="Z12594"/>
      <c r="AA12594"/>
      <c r="AB12594"/>
      <c r="AC12594"/>
      <c r="AD12594"/>
      <c r="AE12594"/>
      <c r="AF12594"/>
      <c r="AG12594"/>
      <c r="AH12594"/>
      <c r="AI12594"/>
      <c r="AJ12594"/>
      <c r="AK12594"/>
      <c r="AL12594"/>
      <c r="AM12594"/>
      <c r="AN12594"/>
    </row>
    <row r="12595" spans="1:40" s="2" customFormat="1" x14ac:dyDescent="0.25">
      <c r="A12595" s="3"/>
      <c r="B12595" s="4"/>
      <c r="C12595" s="4"/>
      <c r="D12595" s="4"/>
      <c r="E12595" s="4"/>
      <c r="F12595" s="4"/>
      <c r="G12595" s="4"/>
      <c r="H12595" s="3"/>
      <c r="I12595" s="4"/>
      <c r="J12595" s="4"/>
      <c r="K12595" s="4"/>
      <c r="L12595" s="4"/>
      <c r="M12595" s="5"/>
      <c r="N12595" s="4"/>
      <c r="O12595" s="4"/>
      <c r="P12595" s="4"/>
      <c r="Q12595" s="4"/>
      <c r="R12595" s="5"/>
      <c r="S12595" s="5"/>
      <c r="T12595" s="3"/>
      <c r="U12595" s="6"/>
      <c r="V12595"/>
      <c r="W12595"/>
      <c r="X12595"/>
      <c r="Y12595"/>
      <c r="Z12595"/>
      <c r="AA12595"/>
      <c r="AB12595"/>
      <c r="AC12595"/>
      <c r="AD12595"/>
      <c r="AE12595"/>
      <c r="AF12595"/>
      <c r="AG12595"/>
      <c r="AH12595"/>
      <c r="AI12595"/>
      <c r="AJ12595"/>
      <c r="AK12595"/>
      <c r="AL12595"/>
      <c r="AM12595"/>
      <c r="AN12595"/>
    </row>
    <row r="12596" spans="1:40" s="2" customFormat="1" x14ac:dyDescent="0.25">
      <c r="A12596" s="3"/>
      <c r="B12596" s="4"/>
      <c r="C12596" s="4"/>
      <c r="D12596" s="4"/>
      <c r="E12596" s="4"/>
      <c r="F12596" s="4"/>
      <c r="G12596" s="4"/>
      <c r="H12596" s="3"/>
      <c r="I12596" s="4"/>
      <c r="J12596" s="4"/>
      <c r="K12596" s="4"/>
      <c r="L12596" s="4"/>
      <c r="M12596" s="5"/>
      <c r="N12596" s="4"/>
      <c r="O12596" s="4"/>
      <c r="P12596" s="4"/>
      <c r="Q12596" s="4"/>
      <c r="R12596" s="5"/>
      <c r="S12596" s="5"/>
      <c r="T12596" s="3"/>
      <c r="U12596" s="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  <c r="AH12596"/>
      <c r="AI12596"/>
      <c r="AJ12596"/>
      <c r="AK12596"/>
      <c r="AL12596"/>
      <c r="AM12596"/>
      <c r="AN12596"/>
    </row>
    <row r="12597" spans="1:40" s="2" customFormat="1" x14ac:dyDescent="0.25">
      <c r="A12597" s="3"/>
      <c r="B12597" s="4"/>
      <c r="C12597" s="4"/>
      <c r="D12597" s="4"/>
      <c r="E12597" s="4"/>
      <c r="F12597" s="4"/>
      <c r="G12597" s="4"/>
      <c r="H12597" s="3"/>
      <c r="I12597" s="4"/>
      <c r="J12597" s="4"/>
      <c r="K12597" s="4"/>
      <c r="L12597" s="4"/>
      <c r="M12597" s="5"/>
      <c r="N12597" s="4"/>
      <c r="O12597" s="4"/>
      <c r="P12597" s="4"/>
      <c r="Q12597" s="4"/>
      <c r="R12597" s="5"/>
      <c r="S12597" s="5"/>
      <c r="T12597" s="3"/>
      <c r="U12597" s="6"/>
      <c r="V12597"/>
      <c r="W12597"/>
      <c r="X12597"/>
      <c r="Y12597"/>
      <c r="Z12597"/>
      <c r="AA12597"/>
      <c r="AB12597"/>
      <c r="AC12597"/>
      <c r="AD12597"/>
      <c r="AE12597"/>
      <c r="AF12597"/>
      <c r="AG12597"/>
      <c r="AH12597"/>
      <c r="AI12597"/>
      <c r="AJ12597"/>
      <c r="AK12597"/>
      <c r="AL12597"/>
      <c r="AM12597"/>
      <c r="AN12597"/>
    </row>
    <row r="12598" spans="1:40" s="2" customFormat="1" x14ac:dyDescent="0.25">
      <c r="A12598" s="3"/>
      <c r="B12598" s="4"/>
      <c r="C12598" s="4"/>
      <c r="D12598" s="4"/>
      <c r="E12598" s="4"/>
      <c r="F12598" s="4"/>
      <c r="G12598" s="4"/>
      <c r="H12598" s="3"/>
      <c r="I12598" s="4"/>
      <c r="J12598" s="4"/>
      <c r="K12598" s="4"/>
      <c r="L12598" s="4"/>
      <c r="M12598" s="5"/>
      <c r="N12598" s="4"/>
      <c r="O12598" s="4"/>
      <c r="P12598" s="4"/>
      <c r="Q12598" s="4"/>
      <c r="R12598" s="5"/>
      <c r="S12598" s="5"/>
      <c r="T12598" s="3"/>
      <c r="U12598" s="6"/>
      <c r="V12598"/>
      <c r="W12598"/>
      <c r="X12598"/>
      <c r="Y12598"/>
      <c r="Z12598"/>
      <c r="AA12598"/>
      <c r="AB12598"/>
      <c r="AC12598"/>
      <c r="AD12598"/>
      <c r="AE12598"/>
      <c r="AF12598"/>
      <c r="AG12598"/>
      <c r="AH12598"/>
      <c r="AI12598"/>
      <c r="AJ12598"/>
      <c r="AK12598"/>
      <c r="AL12598"/>
      <c r="AM12598"/>
      <c r="AN12598"/>
    </row>
    <row r="12599" spans="1:40" s="2" customFormat="1" x14ac:dyDescent="0.25">
      <c r="A12599" s="3"/>
      <c r="B12599" s="4"/>
      <c r="C12599" s="4"/>
      <c r="D12599" s="4"/>
      <c r="E12599" s="4"/>
      <c r="F12599" s="4"/>
      <c r="G12599" s="4"/>
      <c r="H12599" s="3"/>
      <c r="I12599" s="4"/>
      <c r="J12599" s="4"/>
      <c r="K12599" s="4"/>
      <c r="L12599" s="4"/>
      <c r="M12599" s="5"/>
      <c r="N12599" s="4"/>
      <c r="O12599" s="4"/>
      <c r="P12599" s="4"/>
      <c r="Q12599" s="4"/>
      <c r="R12599" s="5"/>
      <c r="S12599" s="5"/>
      <c r="T12599" s="3"/>
      <c r="U12599" s="6"/>
      <c r="V12599"/>
      <c r="W12599"/>
      <c r="X12599"/>
      <c r="Y12599"/>
      <c r="Z12599"/>
      <c r="AA12599"/>
      <c r="AB12599"/>
      <c r="AC12599"/>
      <c r="AD12599"/>
      <c r="AE12599"/>
      <c r="AF12599"/>
      <c r="AG12599"/>
      <c r="AH12599"/>
      <c r="AI12599"/>
      <c r="AJ12599"/>
      <c r="AK12599"/>
      <c r="AL12599"/>
      <c r="AM12599"/>
      <c r="AN12599"/>
    </row>
    <row r="12600" spans="1:40" s="2" customFormat="1" x14ac:dyDescent="0.25">
      <c r="A12600" s="3"/>
      <c r="B12600" s="4"/>
      <c r="C12600" s="4"/>
      <c r="D12600" s="4"/>
      <c r="E12600" s="4"/>
      <c r="F12600" s="4"/>
      <c r="G12600" s="4"/>
      <c r="H12600" s="3"/>
      <c r="I12600" s="4"/>
      <c r="J12600" s="4"/>
      <c r="K12600" s="4"/>
      <c r="L12600" s="4"/>
      <c r="M12600" s="5"/>
      <c r="N12600" s="4"/>
      <c r="O12600" s="4"/>
      <c r="P12600" s="4"/>
      <c r="Q12600" s="4"/>
      <c r="R12600" s="5"/>
      <c r="S12600" s="5"/>
      <c r="T12600" s="3"/>
      <c r="U12600" s="6"/>
      <c r="V12600"/>
      <c r="W12600"/>
      <c r="X12600"/>
      <c r="Y12600"/>
      <c r="Z12600"/>
      <c r="AA12600"/>
      <c r="AB12600"/>
      <c r="AC12600"/>
      <c r="AD12600"/>
      <c r="AE12600"/>
      <c r="AF12600"/>
      <c r="AG12600"/>
      <c r="AH12600"/>
      <c r="AI12600"/>
      <c r="AJ12600"/>
      <c r="AK12600"/>
      <c r="AL12600"/>
      <c r="AM12600"/>
      <c r="AN12600"/>
    </row>
    <row r="12601" spans="1:40" s="2" customFormat="1" x14ac:dyDescent="0.25">
      <c r="A12601" s="3"/>
      <c r="B12601" s="4"/>
      <c r="C12601" s="4"/>
      <c r="D12601" s="4"/>
      <c r="E12601" s="4"/>
      <c r="F12601" s="4"/>
      <c r="G12601" s="4"/>
      <c r="H12601" s="3"/>
      <c r="I12601" s="4"/>
      <c r="J12601" s="4"/>
      <c r="K12601" s="4"/>
      <c r="L12601" s="4"/>
      <c r="M12601" s="5"/>
      <c r="N12601" s="4"/>
      <c r="O12601" s="4"/>
      <c r="P12601" s="4"/>
      <c r="Q12601" s="4"/>
      <c r="R12601" s="5"/>
      <c r="S12601" s="5"/>
      <c r="T12601" s="3"/>
      <c r="U12601" s="6"/>
      <c r="V12601"/>
      <c r="W12601"/>
      <c r="X12601"/>
      <c r="Y12601"/>
      <c r="Z12601"/>
      <c r="AA12601"/>
      <c r="AB12601"/>
      <c r="AC12601"/>
      <c r="AD12601"/>
      <c r="AE12601"/>
      <c r="AF12601"/>
      <c r="AG12601"/>
      <c r="AH12601"/>
      <c r="AI12601"/>
      <c r="AJ12601"/>
      <c r="AK12601"/>
      <c r="AL12601"/>
      <c r="AM12601"/>
      <c r="AN12601"/>
    </row>
    <row r="12602" spans="1:40" s="2" customFormat="1" x14ac:dyDescent="0.25">
      <c r="A12602" s="3"/>
      <c r="B12602" s="4"/>
      <c r="C12602" s="4"/>
      <c r="D12602" s="4"/>
      <c r="E12602" s="4"/>
      <c r="F12602" s="4"/>
      <c r="G12602" s="4"/>
      <c r="H12602" s="3"/>
      <c r="I12602" s="4"/>
      <c r="J12602" s="4"/>
      <c r="K12602" s="4"/>
      <c r="L12602" s="4"/>
      <c r="M12602" s="5"/>
      <c r="N12602" s="4"/>
      <c r="O12602" s="4"/>
      <c r="P12602" s="4"/>
      <c r="Q12602" s="4"/>
      <c r="R12602" s="5"/>
      <c r="S12602" s="5"/>
      <c r="T12602" s="3"/>
      <c r="U12602" s="6"/>
      <c r="V12602"/>
      <c r="W12602"/>
      <c r="X12602"/>
      <c r="Y12602"/>
      <c r="Z12602"/>
      <c r="AA12602"/>
      <c r="AB12602"/>
      <c r="AC12602"/>
      <c r="AD12602"/>
      <c r="AE12602"/>
      <c r="AF12602"/>
      <c r="AG12602"/>
      <c r="AH12602"/>
      <c r="AI12602"/>
      <c r="AJ12602"/>
      <c r="AK12602"/>
      <c r="AL12602"/>
      <c r="AM12602"/>
      <c r="AN12602"/>
    </row>
    <row r="12603" spans="1:40" s="2" customFormat="1" x14ac:dyDescent="0.25">
      <c r="A12603" s="3"/>
      <c r="B12603" s="4"/>
      <c r="C12603" s="4"/>
      <c r="D12603" s="4"/>
      <c r="E12603" s="4"/>
      <c r="F12603" s="4"/>
      <c r="G12603" s="4"/>
      <c r="H12603" s="3"/>
      <c r="I12603" s="4"/>
      <c r="J12603" s="4"/>
      <c r="K12603" s="4"/>
      <c r="L12603" s="4"/>
      <c r="M12603" s="5"/>
      <c r="N12603" s="4"/>
      <c r="O12603" s="4"/>
      <c r="P12603" s="4"/>
      <c r="Q12603" s="4"/>
      <c r="R12603" s="5"/>
      <c r="S12603" s="5"/>
      <c r="T12603" s="3"/>
      <c r="U12603" s="6"/>
      <c r="V12603"/>
      <c r="W12603"/>
      <c r="X12603"/>
      <c r="Y12603"/>
      <c r="Z12603"/>
      <c r="AA12603"/>
      <c r="AB12603"/>
      <c r="AC12603"/>
      <c r="AD12603"/>
      <c r="AE12603"/>
      <c r="AF12603"/>
      <c r="AG12603"/>
      <c r="AH12603"/>
      <c r="AI12603"/>
      <c r="AJ12603"/>
      <c r="AK12603"/>
      <c r="AL12603"/>
      <c r="AM12603"/>
      <c r="AN12603"/>
    </row>
    <row r="12604" spans="1:40" s="2" customFormat="1" x14ac:dyDescent="0.25">
      <c r="A12604" s="3"/>
      <c r="B12604" s="4"/>
      <c r="C12604" s="4"/>
      <c r="D12604" s="4"/>
      <c r="E12604" s="4"/>
      <c r="F12604" s="4"/>
      <c r="G12604" s="4"/>
      <c r="H12604" s="3"/>
      <c r="I12604" s="4"/>
      <c r="J12604" s="4"/>
      <c r="K12604" s="4"/>
      <c r="L12604" s="4"/>
      <c r="M12604" s="5"/>
      <c r="N12604" s="4"/>
      <c r="O12604" s="4"/>
      <c r="P12604" s="4"/>
      <c r="Q12604" s="4"/>
      <c r="R12604" s="5"/>
      <c r="S12604" s="5"/>
      <c r="T12604" s="3"/>
      <c r="U12604" s="6"/>
      <c r="V12604"/>
      <c r="W12604"/>
      <c r="X12604"/>
      <c r="Y12604"/>
      <c r="Z12604"/>
      <c r="AA12604"/>
      <c r="AB12604"/>
      <c r="AC12604"/>
      <c r="AD12604"/>
      <c r="AE12604"/>
      <c r="AF12604"/>
      <c r="AG12604"/>
      <c r="AH12604"/>
      <c r="AI12604"/>
      <c r="AJ12604"/>
      <c r="AK12604"/>
      <c r="AL12604"/>
      <c r="AM12604"/>
      <c r="AN12604"/>
    </row>
    <row r="12605" spans="1:40" s="2" customFormat="1" x14ac:dyDescent="0.25">
      <c r="A12605" s="3"/>
      <c r="B12605" s="4"/>
      <c r="C12605" s="4"/>
      <c r="D12605" s="4"/>
      <c r="E12605" s="4"/>
      <c r="F12605" s="4"/>
      <c r="G12605" s="4"/>
      <c r="H12605" s="3"/>
      <c r="I12605" s="4"/>
      <c r="J12605" s="4"/>
      <c r="K12605" s="4"/>
      <c r="L12605" s="4"/>
      <c r="M12605" s="5"/>
      <c r="N12605" s="4"/>
      <c r="O12605" s="4"/>
      <c r="P12605" s="4"/>
      <c r="Q12605" s="4"/>
      <c r="R12605" s="5"/>
      <c r="S12605" s="5"/>
      <c r="T12605" s="3"/>
      <c r="U12605" s="6"/>
      <c r="V12605"/>
      <c r="W12605"/>
      <c r="X12605"/>
      <c r="Y12605"/>
      <c r="Z12605"/>
      <c r="AA12605"/>
      <c r="AB12605"/>
      <c r="AC12605"/>
      <c r="AD12605"/>
      <c r="AE12605"/>
      <c r="AF12605"/>
      <c r="AG12605"/>
      <c r="AH12605"/>
      <c r="AI12605"/>
      <c r="AJ12605"/>
      <c r="AK12605"/>
      <c r="AL12605"/>
      <c r="AM12605"/>
      <c r="AN12605"/>
    </row>
    <row r="12606" spans="1:40" s="2" customFormat="1" x14ac:dyDescent="0.25">
      <c r="A12606" s="3"/>
      <c r="B12606" s="4"/>
      <c r="C12606" s="4"/>
      <c r="D12606" s="4"/>
      <c r="E12606" s="4"/>
      <c r="F12606" s="4"/>
      <c r="G12606" s="4"/>
      <c r="H12606" s="3"/>
      <c r="I12606" s="4"/>
      <c r="J12606" s="4"/>
      <c r="K12606" s="4"/>
      <c r="L12606" s="4"/>
      <c r="M12606" s="5"/>
      <c r="N12606" s="4"/>
      <c r="O12606" s="4"/>
      <c r="P12606" s="4"/>
      <c r="Q12606" s="4"/>
      <c r="R12606" s="5"/>
      <c r="S12606" s="5"/>
      <c r="T12606" s="3"/>
      <c r="U12606" s="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  <c r="AH12606"/>
      <c r="AI12606"/>
      <c r="AJ12606"/>
      <c r="AK12606"/>
      <c r="AL12606"/>
      <c r="AM12606"/>
      <c r="AN12606"/>
    </row>
    <row r="12607" spans="1:40" s="2" customFormat="1" x14ac:dyDescent="0.25">
      <c r="A12607" s="3"/>
      <c r="B12607" s="4"/>
      <c r="C12607" s="4"/>
      <c r="D12607" s="4"/>
      <c r="E12607" s="4"/>
      <c r="F12607" s="4"/>
      <c r="G12607" s="4"/>
      <c r="H12607" s="3"/>
      <c r="I12607" s="4"/>
      <c r="J12607" s="4"/>
      <c r="K12607" s="4"/>
      <c r="L12607" s="4"/>
      <c r="M12607" s="5"/>
      <c r="N12607" s="4"/>
      <c r="O12607" s="4"/>
      <c r="P12607" s="4"/>
      <c r="Q12607" s="4"/>
      <c r="R12607" s="5"/>
      <c r="S12607" s="5"/>
      <c r="T12607" s="3"/>
      <c r="U12607" s="6"/>
      <c r="V12607"/>
      <c r="W12607"/>
      <c r="X12607"/>
      <c r="Y12607"/>
      <c r="Z12607"/>
      <c r="AA12607"/>
      <c r="AB12607"/>
      <c r="AC12607"/>
      <c r="AD12607"/>
      <c r="AE12607"/>
      <c r="AF12607"/>
      <c r="AG12607"/>
      <c r="AH12607"/>
      <c r="AI12607"/>
      <c r="AJ12607"/>
      <c r="AK12607"/>
      <c r="AL12607"/>
      <c r="AM12607"/>
      <c r="AN12607"/>
    </row>
    <row r="12608" spans="1:40" s="2" customFormat="1" x14ac:dyDescent="0.25">
      <c r="A12608" s="3"/>
      <c r="B12608" s="4"/>
      <c r="C12608" s="4"/>
      <c r="D12608" s="4"/>
      <c r="E12608" s="4"/>
      <c r="F12608" s="4"/>
      <c r="G12608" s="4"/>
      <c r="H12608" s="3"/>
      <c r="I12608" s="4"/>
      <c r="J12608" s="4"/>
      <c r="K12608" s="4"/>
      <c r="L12608" s="4"/>
      <c r="M12608" s="5"/>
      <c r="N12608" s="4"/>
      <c r="O12608" s="4"/>
      <c r="P12608" s="4"/>
      <c r="Q12608" s="4"/>
      <c r="R12608" s="5"/>
      <c r="S12608" s="5"/>
      <c r="T12608" s="3"/>
      <c r="U12608" s="6"/>
      <c r="V12608"/>
      <c r="W12608"/>
      <c r="X12608"/>
      <c r="Y12608"/>
      <c r="Z12608"/>
      <c r="AA12608"/>
      <c r="AB12608"/>
      <c r="AC12608"/>
      <c r="AD12608"/>
      <c r="AE12608"/>
      <c r="AF12608"/>
      <c r="AG12608"/>
      <c r="AH12608"/>
      <c r="AI12608"/>
      <c r="AJ12608"/>
      <c r="AK12608"/>
      <c r="AL12608"/>
      <c r="AM12608"/>
      <c r="AN12608"/>
    </row>
    <row r="12609" spans="1:40" s="2" customFormat="1" x14ac:dyDescent="0.25">
      <c r="A12609" s="3"/>
      <c r="B12609" s="4"/>
      <c r="C12609" s="4"/>
      <c r="D12609" s="4"/>
      <c r="E12609" s="4"/>
      <c r="F12609" s="4"/>
      <c r="G12609" s="4"/>
      <c r="H12609" s="3"/>
      <c r="I12609" s="4"/>
      <c r="J12609" s="4"/>
      <c r="K12609" s="4"/>
      <c r="L12609" s="4"/>
      <c r="M12609" s="5"/>
      <c r="N12609" s="4"/>
      <c r="O12609" s="4"/>
      <c r="P12609" s="4"/>
      <c r="Q12609" s="4"/>
      <c r="R12609" s="5"/>
      <c r="S12609" s="5"/>
      <c r="T12609" s="3"/>
      <c r="U12609" s="6"/>
      <c r="V12609"/>
      <c r="W12609"/>
      <c r="X12609"/>
      <c r="Y12609"/>
      <c r="Z12609"/>
      <c r="AA12609"/>
      <c r="AB12609"/>
      <c r="AC12609"/>
      <c r="AD12609"/>
      <c r="AE12609"/>
      <c r="AF12609"/>
      <c r="AG12609"/>
      <c r="AH12609"/>
      <c r="AI12609"/>
      <c r="AJ12609"/>
      <c r="AK12609"/>
      <c r="AL12609"/>
      <c r="AM12609"/>
      <c r="AN12609"/>
    </row>
    <row r="12610" spans="1:40" s="2" customFormat="1" x14ac:dyDescent="0.25">
      <c r="A12610" s="3"/>
      <c r="B12610" s="4"/>
      <c r="C12610" s="4"/>
      <c r="D12610" s="4"/>
      <c r="E12610" s="4"/>
      <c r="F12610" s="4"/>
      <c r="G12610" s="4"/>
      <c r="H12610" s="3"/>
      <c r="I12610" s="4"/>
      <c r="J12610" s="4"/>
      <c r="K12610" s="4"/>
      <c r="L12610" s="4"/>
      <c r="M12610" s="5"/>
      <c r="N12610" s="4"/>
      <c r="O12610" s="4"/>
      <c r="P12610" s="4"/>
      <c r="Q12610" s="4"/>
      <c r="R12610" s="5"/>
      <c r="S12610" s="5"/>
      <c r="T12610" s="3"/>
      <c r="U12610" s="6"/>
      <c r="V12610"/>
      <c r="W12610"/>
      <c r="X12610"/>
      <c r="Y12610"/>
      <c r="Z12610"/>
      <c r="AA12610"/>
      <c r="AB12610"/>
      <c r="AC12610"/>
      <c r="AD12610"/>
      <c r="AE12610"/>
      <c r="AF12610"/>
      <c r="AG12610"/>
      <c r="AH12610"/>
      <c r="AI12610"/>
      <c r="AJ12610"/>
      <c r="AK12610"/>
      <c r="AL12610"/>
      <c r="AM12610"/>
      <c r="AN12610"/>
    </row>
    <row r="12611" spans="1:40" s="2" customFormat="1" x14ac:dyDescent="0.25">
      <c r="A12611" s="3"/>
      <c r="B12611" s="4"/>
      <c r="C12611" s="4"/>
      <c r="D12611" s="4"/>
      <c r="E12611" s="4"/>
      <c r="F12611" s="4"/>
      <c r="G12611" s="4"/>
      <c r="H12611" s="3"/>
      <c r="I12611" s="4"/>
      <c r="J12611" s="4"/>
      <c r="K12611" s="4"/>
      <c r="L12611" s="4"/>
      <c r="M12611" s="5"/>
      <c r="N12611" s="4"/>
      <c r="O12611" s="4"/>
      <c r="P12611" s="4"/>
      <c r="Q12611" s="4"/>
      <c r="R12611" s="5"/>
      <c r="S12611" s="5"/>
      <c r="T12611" s="3"/>
      <c r="U12611" s="6"/>
      <c r="V12611"/>
      <c r="W12611"/>
      <c r="X12611"/>
      <c r="Y12611"/>
      <c r="Z12611"/>
      <c r="AA12611"/>
      <c r="AB12611"/>
      <c r="AC12611"/>
      <c r="AD12611"/>
      <c r="AE12611"/>
      <c r="AF12611"/>
      <c r="AG12611"/>
      <c r="AH12611"/>
      <c r="AI12611"/>
      <c r="AJ12611"/>
      <c r="AK12611"/>
      <c r="AL12611"/>
      <c r="AM12611"/>
      <c r="AN12611"/>
    </row>
    <row r="12612" spans="1:40" s="2" customFormat="1" x14ac:dyDescent="0.25">
      <c r="A12612" s="3"/>
      <c r="B12612" s="4"/>
      <c r="C12612" s="4"/>
      <c r="D12612" s="4"/>
      <c r="E12612" s="4"/>
      <c r="F12612" s="4"/>
      <c r="G12612" s="4"/>
      <c r="H12612" s="3"/>
      <c r="I12612" s="4"/>
      <c r="J12612" s="4"/>
      <c r="K12612" s="4"/>
      <c r="L12612" s="4"/>
      <c r="M12612" s="5"/>
      <c r="N12612" s="4"/>
      <c r="O12612" s="4"/>
      <c r="P12612" s="4"/>
      <c r="Q12612" s="4"/>
      <c r="R12612" s="5"/>
      <c r="S12612" s="5"/>
      <c r="T12612" s="3"/>
      <c r="U12612" s="6"/>
      <c r="V12612"/>
      <c r="W12612"/>
      <c r="X12612"/>
      <c r="Y12612"/>
      <c r="Z12612"/>
      <c r="AA12612"/>
      <c r="AB12612"/>
      <c r="AC12612"/>
      <c r="AD12612"/>
      <c r="AE12612"/>
      <c r="AF12612"/>
      <c r="AG12612"/>
      <c r="AH12612"/>
      <c r="AI12612"/>
      <c r="AJ12612"/>
      <c r="AK12612"/>
      <c r="AL12612"/>
      <c r="AM12612"/>
      <c r="AN12612"/>
    </row>
    <row r="12613" spans="1:40" s="2" customFormat="1" x14ac:dyDescent="0.25">
      <c r="A12613" s="3"/>
      <c r="B12613" s="4"/>
      <c r="C12613" s="4"/>
      <c r="D12613" s="4"/>
      <c r="E12613" s="4"/>
      <c r="F12613" s="4"/>
      <c r="G12613" s="4"/>
      <c r="H12613" s="3"/>
      <c r="I12613" s="4"/>
      <c r="J12613" s="4"/>
      <c r="K12613" s="4"/>
      <c r="L12613" s="4"/>
      <c r="M12613" s="5"/>
      <c r="N12613" s="4"/>
      <c r="O12613" s="4"/>
      <c r="P12613" s="4"/>
      <c r="Q12613" s="4"/>
      <c r="R12613" s="5"/>
      <c r="S12613" s="5"/>
      <c r="T12613" s="3"/>
      <c r="U12613" s="6"/>
      <c r="V12613"/>
      <c r="W12613"/>
      <c r="X12613"/>
      <c r="Y12613"/>
      <c r="Z12613"/>
      <c r="AA12613"/>
      <c r="AB12613"/>
      <c r="AC12613"/>
      <c r="AD12613"/>
      <c r="AE12613"/>
      <c r="AF12613"/>
      <c r="AG12613"/>
      <c r="AH12613"/>
      <c r="AI12613"/>
      <c r="AJ12613"/>
      <c r="AK12613"/>
      <c r="AL12613"/>
      <c r="AM12613"/>
      <c r="AN12613"/>
    </row>
    <row r="12614" spans="1:40" s="2" customFormat="1" x14ac:dyDescent="0.25">
      <c r="A12614" s="3"/>
      <c r="B12614" s="4"/>
      <c r="C12614" s="4"/>
      <c r="D12614" s="4"/>
      <c r="E12614" s="4"/>
      <c r="F12614" s="4"/>
      <c r="G12614" s="4"/>
      <c r="H12614" s="3"/>
      <c r="I12614" s="4"/>
      <c r="J12614" s="4"/>
      <c r="K12614" s="4"/>
      <c r="L12614" s="4"/>
      <c r="M12614" s="5"/>
      <c r="N12614" s="4"/>
      <c r="O12614" s="4"/>
      <c r="P12614" s="4"/>
      <c r="Q12614" s="4"/>
      <c r="R12614" s="5"/>
      <c r="S12614" s="5"/>
      <c r="T12614" s="3"/>
      <c r="U12614" s="6"/>
      <c r="V12614"/>
      <c r="W12614"/>
      <c r="X12614"/>
      <c r="Y12614"/>
      <c r="Z12614"/>
      <c r="AA12614"/>
      <c r="AB12614"/>
      <c r="AC12614"/>
      <c r="AD12614"/>
      <c r="AE12614"/>
      <c r="AF12614"/>
      <c r="AG12614"/>
      <c r="AH12614"/>
      <c r="AI12614"/>
      <c r="AJ12614"/>
      <c r="AK12614"/>
      <c r="AL12614"/>
      <c r="AM12614"/>
      <c r="AN12614"/>
    </row>
    <row r="12615" spans="1:40" s="2" customFormat="1" x14ac:dyDescent="0.25">
      <c r="A12615" s="3"/>
      <c r="B12615" s="4"/>
      <c r="C12615" s="4"/>
      <c r="D12615" s="4"/>
      <c r="E12615" s="4"/>
      <c r="F12615" s="4"/>
      <c r="G12615" s="4"/>
      <c r="H12615" s="3"/>
      <c r="I12615" s="4"/>
      <c r="J12615" s="4"/>
      <c r="K12615" s="4"/>
      <c r="L12615" s="4"/>
      <c r="M12615" s="5"/>
      <c r="N12615" s="4"/>
      <c r="O12615" s="4"/>
      <c r="P12615" s="4"/>
      <c r="Q12615" s="4"/>
      <c r="R12615" s="5"/>
      <c r="S12615" s="5"/>
      <c r="T12615" s="3"/>
      <c r="U12615" s="6"/>
      <c r="V12615"/>
      <c r="W12615"/>
      <c r="X12615"/>
      <c r="Y12615"/>
      <c r="Z12615"/>
      <c r="AA12615"/>
      <c r="AB12615"/>
      <c r="AC12615"/>
      <c r="AD12615"/>
      <c r="AE12615"/>
      <c r="AF12615"/>
      <c r="AG12615"/>
      <c r="AH12615"/>
      <c r="AI12615"/>
      <c r="AJ12615"/>
      <c r="AK12615"/>
      <c r="AL12615"/>
      <c r="AM12615"/>
      <c r="AN12615"/>
    </row>
    <row r="12616" spans="1:40" s="2" customFormat="1" x14ac:dyDescent="0.25">
      <c r="A12616" s="3"/>
      <c r="B12616" s="4"/>
      <c r="C12616" s="4"/>
      <c r="D12616" s="4"/>
      <c r="E12616" s="4"/>
      <c r="F12616" s="4"/>
      <c r="G12616" s="4"/>
      <c r="H12616" s="3"/>
      <c r="I12616" s="4"/>
      <c r="J12616" s="4"/>
      <c r="K12616" s="4"/>
      <c r="L12616" s="4"/>
      <c r="M12616" s="5"/>
      <c r="N12616" s="4"/>
      <c r="O12616" s="4"/>
      <c r="P12616" s="4"/>
      <c r="Q12616" s="4"/>
      <c r="R12616" s="5"/>
      <c r="S12616" s="5"/>
      <c r="T12616" s="3"/>
      <c r="U12616" s="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  <c r="AH12616"/>
      <c r="AI12616"/>
      <c r="AJ12616"/>
      <c r="AK12616"/>
      <c r="AL12616"/>
      <c r="AM12616"/>
      <c r="AN12616"/>
    </row>
    <row r="12617" spans="1:40" s="2" customFormat="1" x14ac:dyDescent="0.25">
      <c r="A12617" s="3"/>
      <c r="B12617" s="4"/>
      <c r="C12617" s="4"/>
      <c r="D12617" s="4"/>
      <c r="E12617" s="4"/>
      <c r="F12617" s="4"/>
      <c r="G12617" s="4"/>
      <c r="H12617" s="3"/>
      <c r="I12617" s="4"/>
      <c r="J12617" s="4"/>
      <c r="K12617" s="4"/>
      <c r="L12617" s="4"/>
      <c r="M12617" s="5"/>
      <c r="N12617" s="4"/>
      <c r="O12617" s="4"/>
      <c r="P12617" s="4"/>
      <c r="Q12617" s="4"/>
      <c r="R12617" s="5"/>
      <c r="S12617" s="5"/>
      <c r="T12617" s="3"/>
      <c r="U12617" s="6"/>
      <c r="V12617"/>
      <c r="W12617"/>
      <c r="X12617"/>
      <c r="Y12617"/>
      <c r="Z12617"/>
      <c r="AA12617"/>
      <c r="AB12617"/>
      <c r="AC12617"/>
      <c r="AD12617"/>
      <c r="AE12617"/>
      <c r="AF12617"/>
      <c r="AG12617"/>
      <c r="AH12617"/>
      <c r="AI12617"/>
      <c r="AJ12617"/>
      <c r="AK12617"/>
      <c r="AL12617"/>
      <c r="AM12617"/>
      <c r="AN12617"/>
    </row>
    <row r="12618" spans="1:40" s="2" customFormat="1" x14ac:dyDescent="0.25">
      <c r="A12618" s="3"/>
      <c r="B12618" s="4"/>
      <c r="C12618" s="4"/>
      <c r="D12618" s="4"/>
      <c r="E12618" s="4"/>
      <c r="F12618" s="4"/>
      <c r="G12618" s="4"/>
      <c r="H12618" s="3"/>
      <c r="I12618" s="4"/>
      <c r="J12618" s="4"/>
      <c r="K12618" s="4"/>
      <c r="L12618" s="4"/>
      <c r="M12618" s="5"/>
      <c r="N12618" s="4"/>
      <c r="O12618" s="4"/>
      <c r="P12618" s="4"/>
      <c r="Q12618" s="4"/>
      <c r="R12618" s="5"/>
      <c r="S12618" s="5"/>
      <c r="T12618" s="3"/>
      <c r="U12618" s="6"/>
      <c r="V12618"/>
      <c r="W12618"/>
      <c r="X12618"/>
      <c r="Y12618"/>
      <c r="Z12618"/>
      <c r="AA12618"/>
      <c r="AB12618"/>
      <c r="AC12618"/>
      <c r="AD12618"/>
      <c r="AE12618"/>
      <c r="AF12618"/>
      <c r="AG12618"/>
      <c r="AH12618"/>
      <c r="AI12618"/>
      <c r="AJ12618"/>
      <c r="AK12618"/>
      <c r="AL12618"/>
      <c r="AM12618"/>
      <c r="AN12618"/>
    </row>
    <row r="12619" spans="1:40" s="2" customFormat="1" x14ac:dyDescent="0.25">
      <c r="A12619" s="3"/>
      <c r="B12619" s="4"/>
      <c r="C12619" s="4"/>
      <c r="D12619" s="4"/>
      <c r="E12619" s="4"/>
      <c r="F12619" s="4"/>
      <c r="G12619" s="4"/>
      <c r="H12619" s="3"/>
      <c r="I12619" s="4"/>
      <c r="J12619" s="4"/>
      <c r="K12619" s="4"/>
      <c r="L12619" s="4"/>
      <c r="M12619" s="5"/>
      <c r="N12619" s="4"/>
      <c r="O12619" s="4"/>
      <c r="P12619" s="4"/>
      <c r="Q12619" s="4"/>
      <c r="R12619" s="5"/>
      <c r="S12619" s="5"/>
      <c r="T12619" s="3"/>
      <c r="U12619" s="6"/>
      <c r="V12619"/>
      <c r="W12619"/>
      <c r="X12619"/>
      <c r="Y12619"/>
      <c r="Z12619"/>
      <c r="AA12619"/>
      <c r="AB12619"/>
      <c r="AC12619"/>
      <c r="AD12619"/>
      <c r="AE12619"/>
      <c r="AF12619"/>
      <c r="AG12619"/>
      <c r="AH12619"/>
      <c r="AI12619"/>
      <c r="AJ12619"/>
      <c r="AK12619"/>
      <c r="AL12619"/>
      <c r="AM12619"/>
      <c r="AN12619"/>
    </row>
    <row r="12620" spans="1:40" s="2" customFormat="1" x14ac:dyDescent="0.25">
      <c r="A12620" s="3"/>
      <c r="B12620" s="4"/>
      <c r="C12620" s="4"/>
      <c r="D12620" s="4"/>
      <c r="E12620" s="4"/>
      <c r="F12620" s="4"/>
      <c r="G12620" s="4"/>
      <c r="H12620" s="3"/>
      <c r="I12620" s="4"/>
      <c r="J12620" s="4"/>
      <c r="K12620" s="4"/>
      <c r="L12620" s="4"/>
      <c r="M12620" s="5"/>
      <c r="N12620" s="4"/>
      <c r="O12620" s="4"/>
      <c r="P12620" s="4"/>
      <c r="Q12620" s="4"/>
      <c r="R12620" s="5"/>
      <c r="S12620" s="5"/>
      <c r="T12620" s="3"/>
      <c r="U12620" s="6"/>
      <c r="V12620"/>
      <c r="W12620"/>
      <c r="X12620"/>
      <c r="Y12620"/>
      <c r="Z12620"/>
      <c r="AA12620"/>
      <c r="AB12620"/>
      <c r="AC12620"/>
      <c r="AD12620"/>
      <c r="AE12620"/>
      <c r="AF12620"/>
      <c r="AG12620"/>
      <c r="AH12620"/>
      <c r="AI12620"/>
      <c r="AJ12620"/>
      <c r="AK12620"/>
      <c r="AL12620"/>
      <c r="AM12620"/>
      <c r="AN12620"/>
    </row>
    <row r="12621" spans="1:40" s="2" customFormat="1" x14ac:dyDescent="0.25">
      <c r="A12621" s="3"/>
      <c r="B12621" s="4"/>
      <c r="C12621" s="4"/>
      <c r="D12621" s="4"/>
      <c r="E12621" s="4"/>
      <c r="F12621" s="4"/>
      <c r="G12621" s="4"/>
      <c r="H12621" s="3"/>
      <c r="I12621" s="4"/>
      <c r="J12621" s="4"/>
      <c r="K12621" s="4"/>
      <c r="L12621" s="4"/>
      <c r="M12621" s="5"/>
      <c r="N12621" s="4"/>
      <c r="O12621" s="4"/>
      <c r="P12621" s="4"/>
      <c r="Q12621" s="4"/>
      <c r="R12621" s="5"/>
      <c r="S12621" s="5"/>
      <c r="T12621" s="3"/>
      <c r="U12621" s="6"/>
      <c r="V12621"/>
      <c r="W12621"/>
      <c r="X12621"/>
      <c r="Y12621"/>
      <c r="Z12621"/>
      <c r="AA12621"/>
      <c r="AB12621"/>
      <c r="AC12621"/>
      <c r="AD12621"/>
      <c r="AE12621"/>
      <c r="AF12621"/>
      <c r="AG12621"/>
      <c r="AH12621"/>
      <c r="AI12621"/>
      <c r="AJ12621"/>
      <c r="AK12621"/>
      <c r="AL12621"/>
      <c r="AM12621"/>
      <c r="AN12621"/>
    </row>
    <row r="12622" spans="1:40" s="2" customFormat="1" x14ac:dyDescent="0.25">
      <c r="A12622" s="3"/>
      <c r="B12622" s="4"/>
      <c r="C12622" s="4"/>
      <c r="D12622" s="4"/>
      <c r="E12622" s="4"/>
      <c r="F12622" s="4"/>
      <c r="G12622" s="4"/>
      <c r="H12622" s="3"/>
      <c r="I12622" s="4"/>
      <c r="J12622" s="4"/>
      <c r="K12622" s="4"/>
      <c r="L12622" s="4"/>
      <c r="M12622" s="5"/>
      <c r="N12622" s="4"/>
      <c r="O12622" s="4"/>
      <c r="P12622" s="4"/>
      <c r="Q12622" s="4"/>
      <c r="R12622" s="5"/>
      <c r="S12622" s="5"/>
      <c r="T12622" s="3"/>
      <c r="U12622" s="6"/>
      <c r="V12622"/>
      <c r="W12622"/>
      <c r="X12622"/>
      <c r="Y12622"/>
      <c r="Z12622"/>
      <c r="AA12622"/>
      <c r="AB12622"/>
      <c r="AC12622"/>
      <c r="AD12622"/>
      <c r="AE12622"/>
      <c r="AF12622"/>
      <c r="AG12622"/>
      <c r="AH12622"/>
      <c r="AI12622"/>
      <c r="AJ12622"/>
      <c r="AK12622"/>
      <c r="AL12622"/>
      <c r="AM12622"/>
      <c r="AN12622"/>
    </row>
    <row r="12623" spans="1:40" s="2" customFormat="1" x14ac:dyDescent="0.25">
      <c r="A12623" s="3"/>
      <c r="B12623" s="4"/>
      <c r="C12623" s="4"/>
      <c r="D12623" s="4"/>
      <c r="E12623" s="4"/>
      <c r="F12623" s="4"/>
      <c r="G12623" s="4"/>
      <c r="H12623" s="3"/>
      <c r="I12623" s="4"/>
      <c r="J12623" s="4"/>
      <c r="K12623" s="4"/>
      <c r="L12623" s="4"/>
      <c r="M12623" s="5"/>
      <c r="N12623" s="4"/>
      <c r="O12623" s="4"/>
      <c r="P12623" s="4"/>
      <c r="Q12623" s="4"/>
      <c r="R12623" s="5"/>
      <c r="S12623" s="5"/>
      <c r="T12623" s="3"/>
      <c r="U12623" s="6"/>
      <c r="V12623"/>
      <c r="W12623"/>
      <c r="X12623"/>
      <c r="Y12623"/>
      <c r="Z12623"/>
      <c r="AA12623"/>
      <c r="AB12623"/>
      <c r="AC12623"/>
      <c r="AD12623"/>
      <c r="AE12623"/>
      <c r="AF12623"/>
      <c r="AG12623"/>
      <c r="AH12623"/>
      <c r="AI12623"/>
      <c r="AJ12623"/>
      <c r="AK12623"/>
      <c r="AL12623"/>
      <c r="AM12623"/>
      <c r="AN12623"/>
    </row>
    <row r="12624" spans="1:40" s="2" customFormat="1" x14ac:dyDescent="0.25">
      <c r="A12624" s="3"/>
      <c r="B12624" s="4"/>
      <c r="C12624" s="4"/>
      <c r="D12624" s="4"/>
      <c r="E12624" s="4"/>
      <c r="F12624" s="4"/>
      <c r="G12624" s="4"/>
      <c r="H12624" s="3"/>
      <c r="I12624" s="4"/>
      <c r="J12624" s="4"/>
      <c r="K12624" s="4"/>
      <c r="L12624" s="4"/>
      <c r="M12624" s="5"/>
      <c r="N12624" s="4"/>
      <c r="O12624" s="4"/>
      <c r="P12624" s="4"/>
      <c r="Q12624" s="4"/>
      <c r="R12624" s="5"/>
      <c r="S12624" s="5"/>
      <c r="T12624" s="3"/>
      <c r="U12624" s="6"/>
      <c r="V12624"/>
      <c r="W12624"/>
      <c r="X12624"/>
      <c r="Y12624"/>
      <c r="Z12624"/>
      <c r="AA12624"/>
      <c r="AB12624"/>
      <c r="AC12624"/>
      <c r="AD12624"/>
      <c r="AE12624"/>
      <c r="AF12624"/>
      <c r="AG12624"/>
      <c r="AH12624"/>
      <c r="AI12624"/>
      <c r="AJ12624"/>
      <c r="AK12624"/>
      <c r="AL12624"/>
      <c r="AM12624"/>
      <c r="AN12624"/>
    </row>
    <row r="12625" spans="1:40" s="2" customFormat="1" x14ac:dyDescent="0.25">
      <c r="A12625" s="3"/>
      <c r="B12625" s="4"/>
      <c r="C12625" s="4"/>
      <c r="D12625" s="4"/>
      <c r="E12625" s="4"/>
      <c r="F12625" s="4"/>
      <c r="G12625" s="4"/>
      <c r="H12625" s="3"/>
      <c r="I12625" s="4"/>
      <c r="J12625" s="4"/>
      <c r="K12625" s="4"/>
      <c r="L12625" s="4"/>
      <c r="M12625" s="5"/>
      <c r="N12625" s="4"/>
      <c r="O12625" s="4"/>
      <c r="P12625" s="4"/>
      <c r="Q12625" s="4"/>
      <c r="R12625" s="5"/>
      <c r="S12625" s="5"/>
      <c r="T12625" s="3"/>
      <c r="U12625" s="6"/>
      <c r="V12625"/>
      <c r="W12625"/>
      <c r="X12625"/>
      <c r="Y12625"/>
      <c r="Z12625"/>
      <c r="AA12625"/>
      <c r="AB12625"/>
      <c r="AC12625"/>
      <c r="AD12625"/>
      <c r="AE12625"/>
      <c r="AF12625"/>
      <c r="AG12625"/>
      <c r="AH12625"/>
      <c r="AI12625"/>
      <c r="AJ12625"/>
      <c r="AK12625"/>
      <c r="AL12625"/>
      <c r="AM12625"/>
      <c r="AN12625"/>
    </row>
    <row r="12626" spans="1:40" s="2" customFormat="1" x14ac:dyDescent="0.25">
      <c r="A12626" s="3"/>
      <c r="B12626" s="4"/>
      <c r="C12626" s="4"/>
      <c r="D12626" s="4"/>
      <c r="E12626" s="4"/>
      <c r="F12626" s="4"/>
      <c r="G12626" s="4"/>
      <c r="H12626" s="3"/>
      <c r="I12626" s="4"/>
      <c r="J12626" s="4"/>
      <c r="K12626" s="4"/>
      <c r="L12626" s="4"/>
      <c r="M12626" s="5"/>
      <c r="N12626" s="4"/>
      <c r="O12626" s="4"/>
      <c r="P12626" s="4"/>
      <c r="Q12626" s="4"/>
      <c r="R12626" s="5"/>
      <c r="S12626" s="5"/>
      <c r="T12626" s="3"/>
      <c r="U12626" s="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  <c r="AH12626"/>
      <c r="AI12626"/>
      <c r="AJ12626"/>
      <c r="AK12626"/>
      <c r="AL12626"/>
      <c r="AM12626"/>
      <c r="AN12626"/>
    </row>
    <row r="12627" spans="1:40" s="2" customFormat="1" x14ac:dyDescent="0.25">
      <c r="A12627" s="3"/>
      <c r="B12627" s="4"/>
      <c r="C12627" s="4"/>
      <c r="D12627" s="4"/>
      <c r="E12627" s="4"/>
      <c r="F12627" s="4"/>
      <c r="G12627" s="4"/>
      <c r="H12627" s="3"/>
      <c r="I12627" s="4"/>
      <c r="J12627" s="4"/>
      <c r="K12627" s="4"/>
      <c r="L12627" s="4"/>
      <c r="M12627" s="5"/>
      <c r="N12627" s="4"/>
      <c r="O12627" s="4"/>
      <c r="P12627" s="4"/>
      <c r="Q12627" s="4"/>
      <c r="R12627" s="5"/>
      <c r="S12627" s="5"/>
      <c r="T12627" s="3"/>
      <c r="U12627" s="6"/>
      <c r="V12627"/>
      <c r="W12627"/>
      <c r="X12627"/>
      <c r="Y12627"/>
      <c r="Z12627"/>
      <c r="AA12627"/>
      <c r="AB12627"/>
      <c r="AC12627"/>
      <c r="AD12627"/>
      <c r="AE12627"/>
      <c r="AF12627"/>
      <c r="AG12627"/>
      <c r="AH12627"/>
      <c r="AI12627"/>
      <c r="AJ12627"/>
      <c r="AK12627"/>
      <c r="AL12627"/>
      <c r="AM12627"/>
      <c r="AN12627"/>
    </row>
    <row r="12628" spans="1:40" s="2" customFormat="1" x14ac:dyDescent="0.25">
      <c r="A12628" s="3"/>
      <c r="B12628" s="4"/>
      <c r="C12628" s="4"/>
      <c r="D12628" s="4"/>
      <c r="E12628" s="4"/>
      <c r="F12628" s="4"/>
      <c r="G12628" s="4"/>
      <c r="H12628" s="3"/>
      <c r="I12628" s="4"/>
      <c r="J12628" s="4"/>
      <c r="K12628" s="4"/>
      <c r="L12628" s="4"/>
      <c r="M12628" s="5"/>
      <c r="N12628" s="4"/>
      <c r="O12628" s="4"/>
      <c r="P12628" s="4"/>
      <c r="Q12628" s="4"/>
      <c r="R12628" s="5"/>
      <c r="S12628" s="5"/>
      <c r="T12628" s="3"/>
      <c r="U12628" s="6"/>
      <c r="V12628"/>
      <c r="W12628"/>
      <c r="X12628"/>
      <c r="Y12628"/>
      <c r="Z12628"/>
      <c r="AA12628"/>
      <c r="AB12628"/>
      <c r="AC12628"/>
      <c r="AD12628"/>
      <c r="AE12628"/>
      <c r="AF12628"/>
      <c r="AG12628"/>
      <c r="AH12628"/>
      <c r="AI12628"/>
      <c r="AJ12628"/>
      <c r="AK12628"/>
      <c r="AL12628"/>
      <c r="AM12628"/>
      <c r="AN12628"/>
    </row>
    <row r="12629" spans="1:40" s="2" customFormat="1" x14ac:dyDescent="0.25">
      <c r="A12629" s="3"/>
      <c r="B12629" s="4"/>
      <c r="C12629" s="4"/>
      <c r="D12629" s="4"/>
      <c r="E12629" s="4"/>
      <c r="F12629" s="4"/>
      <c r="G12629" s="4"/>
      <c r="H12629" s="3"/>
      <c r="I12629" s="4"/>
      <c r="J12629" s="4"/>
      <c r="K12629" s="4"/>
      <c r="L12629" s="4"/>
      <c r="M12629" s="5"/>
      <c r="N12629" s="4"/>
      <c r="O12629" s="4"/>
      <c r="P12629" s="4"/>
      <c r="Q12629" s="4"/>
      <c r="R12629" s="5"/>
      <c r="S12629" s="5"/>
      <c r="T12629" s="3"/>
      <c r="U12629" s="6"/>
      <c r="V12629"/>
      <c r="W12629"/>
      <c r="X12629"/>
      <c r="Y12629"/>
      <c r="Z12629"/>
      <c r="AA12629"/>
      <c r="AB12629"/>
      <c r="AC12629"/>
      <c r="AD12629"/>
      <c r="AE12629"/>
      <c r="AF12629"/>
      <c r="AG12629"/>
      <c r="AH12629"/>
      <c r="AI12629"/>
      <c r="AJ12629"/>
      <c r="AK12629"/>
      <c r="AL12629"/>
      <c r="AM12629"/>
      <c r="AN12629"/>
    </row>
    <row r="12630" spans="1:40" s="2" customFormat="1" x14ac:dyDescent="0.25">
      <c r="A12630" s="3"/>
      <c r="B12630" s="4"/>
      <c r="C12630" s="4"/>
      <c r="D12630" s="4"/>
      <c r="E12630" s="4"/>
      <c r="F12630" s="4"/>
      <c r="G12630" s="4"/>
      <c r="H12630" s="3"/>
      <c r="I12630" s="4"/>
      <c r="J12630" s="4"/>
      <c r="K12630" s="4"/>
      <c r="L12630" s="4"/>
      <c r="M12630" s="5"/>
      <c r="N12630" s="4"/>
      <c r="O12630" s="4"/>
      <c r="P12630" s="4"/>
      <c r="Q12630" s="4"/>
      <c r="R12630" s="5"/>
      <c r="S12630" s="5"/>
      <c r="T12630" s="3"/>
      <c r="U12630" s="6"/>
      <c r="V12630"/>
      <c r="W12630"/>
      <c r="X12630"/>
      <c r="Y12630"/>
      <c r="Z12630"/>
      <c r="AA12630"/>
      <c r="AB12630"/>
      <c r="AC12630"/>
      <c r="AD12630"/>
      <c r="AE12630"/>
      <c r="AF12630"/>
      <c r="AG12630"/>
      <c r="AH12630"/>
      <c r="AI12630"/>
      <c r="AJ12630"/>
      <c r="AK12630"/>
      <c r="AL12630"/>
      <c r="AM12630"/>
      <c r="AN12630"/>
    </row>
    <row r="12631" spans="1:40" s="2" customFormat="1" x14ac:dyDescent="0.25">
      <c r="A12631" s="3"/>
      <c r="B12631" s="4"/>
      <c r="C12631" s="4"/>
      <c r="D12631" s="4"/>
      <c r="E12631" s="4"/>
      <c r="F12631" s="4"/>
      <c r="G12631" s="4"/>
      <c r="H12631" s="3"/>
      <c r="I12631" s="4"/>
      <c r="J12631" s="4"/>
      <c r="K12631" s="4"/>
      <c r="L12631" s="4"/>
      <c r="M12631" s="5"/>
      <c r="N12631" s="4"/>
      <c r="O12631" s="4"/>
      <c r="P12631" s="4"/>
      <c r="Q12631" s="4"/>
      <c r="R12631" s="5"/>
      <c r="S12631" s="5"/>
      <c r="T12631" s="3"/>
      <c r="U12631" s="6"/>
      <c r="V12631"/>
      <c r="W12631"/>
      <c r="X12631"/>
      <c r="Y12631"/>
      <c r="Z12631"/>
      <c r="AA12631"/>
      <c r="AB12631"/>
      <c r="AC12631"/>
      <c r="AD12631"/>
      <c r="AE12631"/>
      <c r="AF12631"/>
      <c r="AG12631"/>
      <c r="AH12631"/>
      <c r="AI12631"/>
      <c r="AJ12631"/>
      <c r="AK12631"/>
      <c r="AL12631"/>
      <c r="AM12631"/>
      <c r="AN12631"/>
    </row>
    <row r="12632" spans="1:40" s="2" customFormat="1" x14ac:dyDescent="0.25">
      <c r="A12632" s="3"/>
      <c r="B12632" s="4"/>
      <c r="C12632" s="4"/>
      <c r="D12632" s="4"/>
      <c r="E12632" s="4"/>
      <c r="F12632" s="4"/>
      <c r="G12632" s="4"/>
      <c r="H12632" s="3"/>
      <c r="I12632" s="4"/>
      <c r="J12632" s="4"/>
      <c r="K12632" s="4"/>
      <c r="L12632" s="4"/>
      <c r="M12632" s="5"/>
      <c r="N12632" s="4"/>
      <c r="O12632" s="4"/>
      <c r="P12632" s="4"/>
      <c r="Q12632" s="4"/>
      <c r="R12632" s="5"/>
      <c r="S12632" s="5"/>
      <c r="T12632" s="3"/>
      <c r="U12632" s="6"/>
      <c r="V12632"/>
      <c r="W12632"/>
      <c r="X12632"/>
      <c r="Y12632"/>
      <c r="Z12632"/>
      <c r="AA12632"/>
      <c r="AB12632"/>
      <c r="AC12632"/>
      <c r="AD12632"/>
      <c r="AE12632"/>
      <c r="AF12632"/>
      <c r="AG12632"/>
      <c r="AH12632"/>
      <c r="AI12632"/>
      <c r="AJ12632"/>
      <c r="AK12632"/>
      <c r="AL12632"/>
      <c r="AM12632"/>
      <c r="AN12632"/>
    </row>
    <row r="12633" spans="1:40" s="2" customFormat="1" x14ac:dyDescent="0.25">
      <c r="A12633" s="3"/>
      <c r="B12633" s="4"/>
      <c r="C12633" s="4"/>
      <c r="D12633" s="4"/>
      <c r="E12633" s="4"/>
      <c r="F12633" s="4"/>
      <c r="G12633" s="4"/>
      <c r="H12633" s="3"/>
      <c r="I12633" s="4"/>
      <c r="J12633" s="4"/>
      <c r="K12633" s="4"/>
      <c r="L12633" s="4"/>
      <c r="M12633" s="5"/>
      <c r="N12633" s="4"/>
      <c r="O12633" s="4"/>
      <c r="P12633" s="4"/>
      <c r="Q12633" s="4"/>
      <c r="R12633" s="5"/>
      <c r="S12633" s="5"/>
      <c r="T12633" s="3"/>
      <c r="U12633" s="6"/>
      <c r="V12633"/>
      <c r="W12633"/>
      <c r="X12633"/>
      <c r="Y12633"/>
      <c r="Z12633"/>
      <c r="AA12633"/>
      <c r="AB12633"/>
      <c r="AC12633"/>
      <c r="AD12633"/>
      <c r="AE12633"/>
      <c r="AF12633"/>
      <c r="AG12633"/>
      <c r="AH12633"/>
      <c r="AI12633"/>
      <c r="AJ12633"/>
      <c r="AK12633"/>
      <c r="AL12633"/>
      <c r="AM12633"/>
      <c r="AN12633"/>
    </row>
    <row r="12634" spans="1:40" s="2" customFormat="1" x14ac:dyDescent="0.25">
      <c r="A12634" s="3"/>
      <c r="B12634" s="4"/>
      <c r="C12634" s="4"/>
      <c r="D12634" s="4"/>
      <c r="E12634" s="4"/>
      <c r="F12634" s="4"/>
      <c r="G12634" s="4"/>
      <c r="H12634" s="3"/>
      <c r="I12634" s="4"/>
      <c r="J12634" s="4"/>
      <c r="K12634" s="4"/>
      <c r="L12634" s="4"/>
      <c r="M12634" s="5"/>
      <c r="N12634" s="4"/>
      <c r="O12634" s="4"/>
      <c r="P12634" s="4"/>
      <c r="Q12634" s="4"/>
      <c r="R12634" s="5"/>
      <c r="S12634" s="5"/>
      <c r="T12634" s="3"/>
      <c r="U12634" s="6"/>
      <c r="V12634"/>
      <c r="W12634"/>
      <c r="X12634"/>
      <c r="Y12634"/>
      <c r="Z12634"/>
      <c r="AA12634"/>
      <c r="AB12634"/>
      <c r="AC12634"/>
      <c r="AD12634"/>
      <c r="AE12634"/>
      <c r="AF12634"/>
      <c r="AG12634"/>
      <c r="AH12634"/>
      <c r="AI12634"/>
      <c r="AJ12634"/>
      <c r="AK12634"/>
      <c r="AL12634"/>
      <c r="AM12634"/>
      <c r="AN12634"/>
    </row>
    <row r="12635" spans="1:40" s="2" customFormat="1" x14ac:dyDescent="0.25">
      <c r="A12635" s="3"/>
      <c r="B12635" s="4"/>
      <c r="C12635" s="4"/>
      <c r="D12635" s="4"/>
      <c r="E12635" s="4"/>
      <c r="F12635" s="4"/>
      <c r="G12635" s="4"/>
      <c r="H12635" s="3"/>
      <c r="I12635" s="4"/>
      <c r="J12635" s="4"/>
      <c r="K12635" s="4"/>
      <c r="L12635" s="4"/>
      <c r="M12635" s="5"/>
      <c r="N12635" s="4"/>
      <c r="O12635" s="4"/>
      <c r="P12635" s="4"/>
      <c r="Q12635" s="4"/>
      <c r="R12635" s="5"/>
      <c r="S12635" s="5"/>
      <c r="T12635" s="3"/>
      <c r="U12635" s="6"/>
      <c r="V12635"/>
      <c r="W12635"/>
      <c r="X12635"/>
      <c r="Y12635"/>
      <c r="Z12635"/>
      <c r="AA12635"/>
      <c r="AB12635"/>
      <c r="AC12635"/>
      <c r="AD12635"/>
      <c r="AE12635"/>
      <c r="AF12635"/>
      <c r="AG12635"/>
      <c r="AH12635"/>
      <c r="AI12635"/>
      <c r="AJ12635"/>
      <c r="AK12635"/>
      <c r="AL12635"/>
      <c r="AM12635"/>
      <c r="AN12635"/>
    </row>
    <row r="12636" spans="1:40" s="2" customFormat="1" x14ac:dyDescent="0.25">
      <c r="A12636" s="3"/>
      <c r="B12636" s="4"/>
      <c r="C12636" s="4"/>
      <c r="D12636" s="4"/>
      <c r="E12636" s="4"/>
      <c r="F12636" s="4"/>
      <c r="G12636" s="4"/>
      <c r="H12636" s="3"/>
      <c r="I12636" s="4"/>
      <c r="J12636" s="4"/>
      <c r="K12636" s="4"/>
      <c r="L12636" s="4"/>
      <c r="M12636" s="5"/>
      <c r="N12636" s="4"/>
      <c r="O12636" s="4"/>
      <c r="P12636" s="4"/>
      <c r="Q12636" s="4"/>
      <c r="R12636" s="5"/>
      <c r="S12636" s="5"/>
      <c r="T12636" s="3"/>
      <c r="U12636" s="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  <c r="AH12636"/>
      <c r="AI12636"/>
      <c r="AJ12636"/>
      <c r="AK12636"/>
      <c r="AL12636"/>
      <c r="AM12636"/>
      <c r="AN12636"/>
    </row>
    <row r="12637" spans="1:40" s="2" customFormat="1" x14ac:dyDescent="0.25">
      <c r="A12637" s="3"/>
      <c r="B12637" s="4"/>
      <c r="C12637" s="4"/>
      <c r="D12637" s="4"/>
      <c r="E12637" s="4"/>
      <c r="F12637" s="4"/>
      <c r="G12637" s="4"/>
      <c r="H12637" s="3"/>
      <c r="I12637" s="4"/>
      <c r="J12637" s="4"/>
      <c r="K12637" s="4"/>
      <c r="L12637" s="4"/>
      <c r="M12637" s="5"/>
      <c r="N12637" s="4"/>
      <c r="O12637" s="4"/>
      <c r="P12637" s="4"/>
      <c r="Q12637" s="4"/>
      <c r="R12637" s="5"/>
      <c r="S12637" s="5"/>
      <c r="T12637" s="3"/>
      <c r="U12637" s="6"/>
      <c r="V12637"/>
      <c r="W12637"/>
      <c r="X12637"/>
      <c r="Y12637"/>
      <c r="Z12637"/>
      <c r="AA12637"/>
      <c r="AB12637"/>
      <c r="AC12637"/>
      <c r="AD12637"/>
      <c r="AE12637"/>
      <c r="AF12637"/>
      <c r="AG12637"/>
      <c r="AH12637"/>
      <c r="AI12637"/>
      <c r="AJ12637"/>
      <c r="AK12637"/>
      <c r="AL12637"/>
      <c r="AM12637"/>
      <c r="AN12637"/>
    </row>
    <row r="12638" spans="1:40" s="2" customFormat="1" x14ac:dyDescent="0.25">
      <c r="A12638" s="3"/>
      <c r="B12638" s="4"/>
      <c r="C12638" s="4"/>
      <c r="D12638" s="4"/>
      <c r="E12638" s="4"/>
      <c r="F12638" s="4"/>
      <c r="G12638" s="4"/>
      <c r="H12638" s="3"/>
      <c r="I12638" s="4"/>
      <c r="J12638" s="4"/>
      <c r="K12638" s="4"/>
      <c r="L12638" s="4"/>
      <c r="M12638" s="5"/>
      <c r="N12638" s="4"/>
      <c r="O12638" s="4"/>
      <c r="P12638" s="4"/>
      <c r="Q12638" s="4"/>
      <c r="R12638" s="5"/>
      <c r="S12638" s="5"/>
      <c r="T12638" s="3"/>
      <c r="U12638" s="6"/>
      <c r="V12638"/>
      <c r="W12638"/>
      <c r="X12638"/>
      <c r="Y12638"/>
      <c r="Z12638"/>
      <c r="AA12638"/>
      <c r="AB12638"/>
      <c r="AC12638"/>
      <c r="AD12638"/>
      <c r="AE12638"/>
      <c r="AF12638"/>
      <c r="AG12638"/>
      <c r="AH12638"/>
      <c r="AI12638"/>
      <c r="AJ12638"/>
      <c r="AK12638"/>
      <c r="AL12638"/>
      <c r="AM12638"/>
      <c r="AN12638"/>
    </row>
    <row r="12639" spans="1:40" s="2" customFormat="1" x14ac:dyDescent="0.25">
      <c r="A12639" s="3"/>
      <c r="B12639" s="4"/>
      <c r="C12639" s="4"/>
      <c r="D12639" s="4"/>
      <c r="E12639" s="4"/>
      <c r="F12639" s="4"/>
      <c r="G12639" s="4"/>
      <c r="H12639" s="3"/>
      <c r="I12639" s="4"/>
      <c r="J12639" s="4"/>
      <c r="K12639" s="4"/>
      <c r="L12639" s="4"/>
      <c r="M12639" s="5"/>
      <c r="N12639" s="4"/>
      <c r="O12639" s="4"/>
      <c r="P12639" s="4"/>
      <c r="Q12639" s="4"/>
      <c r="R12639" s="5"/>
      <c r="S12639" s="5"/>
      <c r="T12639" s="3"/>
      <c r="U12639" s="6"/>
      <c r="V12639"/>
      <c r="W12639"/>
      <c r="X12639"/>
      <c r="Y12639"/>
      <c r="Z12639"/>
      <c r="AA12639"/>
      <c r="AB12639"/>
      <c r="AC12639"/>
      <c r="AD12639"/>
      <c r="AE12639"/>
      <c r="AF12639"/>
      <c r="AG12639"/>
      <c r="AH12639"/>
      <c r="AI12639"/>
      <c r="AJ12639"/>
      <c r="AK12639"/>
      <c r="AL12639"/>
      <c r="AM12639"/>
      <c r="AN12639"/>
    </row>
    <row r="12640" spans="1:40" s="2" customFormat="1" x14ac:dyDescent="0.25">
      <c r="A12640" s="3"/>
      <c r="B12640" s="4"/>
      <c r="C12640" s="4"/>
      <c r="D12640" s="4"/>
      <c r="E12640" s="4"/>
      <c r="F12640" s="4"/>
      <c r="G12640" s="4"/>
      <c r="H12640" s="3"/>
      <c r="I12640" s="4"/>
      <c r="J12640" s="4"/>
      <c r="K12640" s="4"/>
      <c r="L12640" s="4"/>
      <c r="M12640" s="5"/>
      <c r="N12640" s="4"/>
      <c r="O12640" s="4"/>
      <c r="P12640" s="4"/>
      <c r="Q12640" s="4"/>
      <c r="R12640" s="5"/>
      <c r="S12640" s="5"/>
      <c r="T12640" s="3"/>
      <c r="U12640" s="6"/>
      <c r="V12640"/>
      <c r="W12640"/>
      <c r="X12640"/>
      <c r="Y12640"/>
      <c r="Z12640"/>
      <c r="AA12640"/>
      <c r="AB12640"/>
      <c r="AC12640"/>
      <c r="AD12640"/>
      <c r="AE12640"/>
      <c r="AF12640"/>
      <c r="AG12640"/>
      <c r="AH12640"/>
      <c r="AI12640"/>
      <c r="AJ12640"/>
      <c r="AK12640"/>
      <c r="AL12640"/>
      <c r="AM12640"/>
      <c r="AN12640"/>
    </row>
    <row r="12641" spans="1:40" s="2" customFormat="1" x14ac:dyDescent="0.25">
      <c r="A12641" s="3"/>
      <c r="B12641" s="4"/>
      <c r="C12641" s="4"/>
      <c r="D12641" s="4"/>
      <c r="E12641" s="4"/>
      <c r="F12641" s="4"/>
      <c r="G12641" s="4"/>
      <c r="H12641" s="3"/>
      <c r="I12641" s="4"/>
      <c r="J12641" s="4"/>
      <c r="K12641" s="4"/>
      <c r="L12641" s="4"/>
      <c r="M12641" s="5"/>
      <c r="N12641" s="4"/>
      <c r="O12641" s="4"/>
      <c r="P12641" s="4"/>
      <c r="Q12641" s="4"/>
      <c r="R12641" s="5"/>
      <c r="S12641" s="5"/>
      <c r="T12641" s="3"/>
      <c r="U12641" s="6"/>
      <c r="V12641"/>
      <c r="W12641"/>
      <c r="X12641"/>
      <c r="Y12641"/>
      <c r="Z12641"/>
      <c r="AA12641"/>
      <c r="AB12641"/>
      <c r="AC12641"/>
      <c r="AD12641"/>
      <c r="AE12641"/>
      <c r="AF12641"/>
      <c r="AG12641"/>
      <c r="AH12641"/>
      <c r="AI12641"/>
      <c r="AJ12641"/>
      <c r="AK12641"/>
      <c r="AL12641"/>
      <c r="AM12641"/>
      <c r="AN12641"/>
    </row>
    <row r="12642" spans="1:40" s="2" customFormat="1" x14ac:dyDescent="0.25">
      <c r="A12642" s="3"/>
      <c r="B12642" s="4"/>
      <c r="C12642" s="4"/>
      <c r="D12642" s="4"/>
      <c r="E12642" s="4"/>
      <c r="F12642" s="4"/>
      <c r="G12642" s="4"/>
      <c r="H12642" s="3"/>
      <c r="I12642" s="4"/>
      <c r="J12642" s="4"/>
      <c r="K12642" s="4"/>
      <c r="L12642" s="4"/>
      <c r="M12642" s="5"/>
      <c r="N12642" s="4"/>
      <c r="O12642" s="4"/>
      <c r="P12642" s="4"/>
      <c r="Q12642" s="4"/>
      <c r="R12642" s="5"/>
      <c r="S12642" s="5"/>
      <c r="T12642" s="3"/>
      <c r="U12642" s="6"/>
      <c r="V12642"/>
      <c r="W12642"/>
      <c r="X12642"/>
      <c r="Y12642"/>
      <c r="Z12642"/>
      <c r="AA12642"/>
      <c r="AB12642"/>
      <c r="AC12642"/>
      <c r="AD12642"/>
      <c r="AE12642"/>
      <c r="AF12642"/>
      <c r="AG12642"/>
      <c r="AH12642"/>
      <c r="AI12642"/>
      <c r="AJ12642"/>
      <c r="AK12642"/>
      <c r="AL12642"/>
      <c r="AM12642"/>
      <c r="AN12642"/>
    </row>
    <row r="12643" spans="1:40" s="2" customFormat="1" x14ac:dyDescent="0.25">
      <c r="A12643" s="3"/>
      <c r="B12643" s="4"/>
      <c r="C12643" s="4"/>
      <c r="D12643" s="4"/>
      <c r="E12643" s="4"/>
      <c r="F12643" s="4"/>
      <c r="G12643" s="4"/>
      <c r="H12643" s="3"/>
      <c r="I12643" s="4"/>
      <c r="J12643" s="4"/>
      <c r="K12643" s="4"/>
      <c r="L12643" s="4"/>
      <c r="M12643" s="5"/>
      <c r="N12643" s="4"/>
      <c r="O12643" s="4"/>
      <c r="P12643" s="4"/>
      <c r="Q12643" s="4"/>
      <c r="R12643" s="5"/>
      <c r="S12643" s="5"/>
      <c r="T12643" s="3"/>
      <c r="U12643" s="6"/>
      <c r="V12643"/>
      <c r="W12643"/>
      <c r="X12643"/>
      <c r="Y12643"/>
      <c r="Z12643"/>
      <c r="AA12643"/>
      <c r="AB12643"/>
      <c r="AC12643"/>
      <c r="AD12643"/>
      <c r="AE12643"/>
      <c r="AF12643"/>
      <c r="AG12643"/>
      <c r="AH12643"/>
      <c r="AI12643"/>
      <c r="AJ12643"/>
      <c r="AK12643"/>
      <c r="AL12643"/>
      <c r="AM12643"/>
      <c r="AN12643"/>
    </row>
    <row r="12644" spans="1:40" s="2" customFormat="1" x14ac:dyDescent="0.25">
      <c r="A12644" s="3"/>
      <c r="B12644" s="4"/>
      <c r="C12644" s="4"/>
      <c r="D12644" s="4"/>
      <c r="E12644" s="4"/>
      <c r="F12644" s="4"/>
      <c r="G12644" s="4"/>
      <c r="H12644" s="3"/>
      <c r="I12644" s="4"/>
      <c r="J12644" s="4"/>
      <c r="K12644" s="4"/>
      <c r="L12644" s="4"/>
      <c r="M12644" s="5"/>
      <c r="N12644" s="4"/>
      <c r="O12644" s="4"/>
      <c r="P12644" s="4"/>
      <c r="Q12644" s="4"/>
      <c r="R12644" s="5"/>
      <c r="S12644" s="5"/>
      <c r="T12644" s="3"/>
      <c r="U12644" s="6"/>
      <c r="V12644"/>
      <c r="W12644"/>
      <c r="X12644"/>
      <c r="Y12644"/>
      <c r="Z12644"/>
      <c r="AA12644"/>
      <c r="AB12644"/>
      <c r="AC12644"/>
      <c r="AD12644"/>
      <c r="AE12644"/>
      <c r="AF12644"/>
      <c r="AG12644"/>
      <c r="AH12644"/>
      <c r="AI12644"/>
      <c r="AJ12644"/>
      <c r="AK12644"/>
      <c r="AL12644"/>
      <c r="AM12644"/>
      <c r="AN12644"/>
    </row>
    <row r="12645" spans="1:40" s="2" customFormat="1" x14ac:dyDescent="0.25">
      <c r="A12645" s="3"/>
      <c r="B12645" s="4"/>
      <c r="C12645" s="4"/>
      <c r="D12645" s="4"/>
      <c r="E12645" s="4"/>
      <c r="F12645" s="4"/>
      <c r="G12645" s="4"/>
      <c r="H12645" s="3"/>
      <c r="I12645" s="4"/>
      <c r="J12645" s="4"/>
      <c r="K12645" s="4"/>
      <c r="L12645" s="4"/>
      <c r="M12645" s="5"/>
      <c r="N12645" s="4"/>
      <c r="O12645" s="4"/>
      <c r="P12645" s="4"/>
      <c r="Q12645" s="4"/>
      <c r="R12645" s="5"/>
      <c r="S12645" s="5"/>
      <c r="T12645" s="3"/>
      <c r="U12645" s="6"/>
      <c r="V12645"/>
      <c r="W12645"/>
      <c r="X12645"/>
      <c r="Y12645"/>
      <c r="Z12645"/>
      <c r="AA12645"/>
      <c r="AB12645"/>
      <c r="AC12645"/>
      <c r="AD12645"/>
      <c r="AE12645"/>
      <c r="AF12645"/>
      <c r="AG12645"/>
      <c r="AH12645"/>
      <c r="AI12645"/>
      <c r="AJ12645"/>
      <c r="AK12645"/>
      <c r="AL12645"/>
      <c r="AM12645"/>
      <c r="AN12645"/>
    </row>
    <row r="12646" spans="1:40" s="2" customFormat="1" x14ac:dyDescent="0.25">
      <c r="A12646" s="3"/>
      <c r="B12646" s="4"/>
      <c r="C12646" s="4"/>
      <c r="D12646" s="4"/>
      <c r="E12646" s="4"/>
      <c r="F12646" s="4"/>
      <c r="G12646" s="4"/>
      <c r="H12646" s="3"/>
      <c r="I12646" s="4"/>
      <c r="J12646" s="4"/>
      <c r="K12646" s="4"/>
      <c r="L12646" s="4"/>
      <c r="M12646" s="5"/>
      <c r="N12646" s="4"/>
      <c r="O12646" s="4"/>
      <c r="P12646" s="4"/>
      <c r="Q12646" s="4"/>
      <c r="R12646" s="5"/>
      <c r="S12646" s="5"/>
      <c r="T12646" s="3"/>
      <c r="U12646" s="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  <c r="AH12646"/>
      <c r="AI12646"/>
      <c r="AJ12646"/>
      <c r="AK12646"/>
      <c r="AL12646"/>
      <c r="AM12646"/>
      <c r="AN12646"/>
    </row>
    <row r="12647" spans="1:40" s="2" customFormat="1" x14ac:dyDescent="0.25">
      <c r="A12647" s="3"/>
      <c r="B12647" s="4"/>
      <c r="C12647" s="4"/>
      <c r="D12647" s="4"/>
      <c r="E12647" s="4"/>
      <c r="F12647" s="4"/>
      <c r="G12647" s="4"/>
      <c r="H12647" s="3"/>
      <c r="I12647" s="4"/>
      <c r="J12647" s="4"/>
      <c r="K12647" s="4"/>
      <c r="L12647" s="4"/>
      <c r="M12647" s="5"/>
      <c r="N12647" s="4"/>
      <c r="O12647" s="4"/>
      <c r="P12647" s="4"/>
      <c r="Q12647" s="4"/>
      <c r="R12647" s="5"/>
      <c r="S12647" s="5"/>
      <c r="T12647" s="3"/>
      <c r="U12647" s="6"/>
      <c r="V12647"/>
      <c r="W12647"/>
      <c r="X12647"/>
      <c r="Y12647"/>
      <c r="Z12647"/>
      <c r="AA12647"/>
      <c r="AB12647"/>
      <c r="AC12647"/>
      <c r="AD12647"/>
      <c r="AE12647"/>
      <c r="AF12647"/>
      <c r="AG12647"/>
      <c r="AH12647"/>
      <c r="AI12647"/>
      <c r="AJ12647"/>
      <c r="AK12647"/>
      <c r="AL12647"/>
      <c r="AM12647"/>
      <c r="AN12647"/>
    </row>
    <row r="12648" spans="1:40" s="2" customFormat="1" x14ac:dyDescent="0.25">
      <c r="A12648" s="3"/>
      <c r="B12648" s="4"/>
      <c r="C12648" s="4"/>
      <c r="D12648" s="4"/>
      <c r="E12648" s="4"/>
      <c r="F12648" s="4"/>
      <c r="G12648" s="4"/>
      <c r="H12648" s="3"/>
      <c r="I12648" s="4"/>
      <c r="J12648" s="4"/>
      <c r="K12648" s="4"/>
      <c r="L12648" s="4"/>
      <c r="M12648" s="5"/>
      <c r="N12648" s="4"/>
      <c r="O12648" s="4"/>
      <c r="P12648" s="4"/>
      <c r="Q12648" s="4"/>
      <c r="R12648" s="5"/>
      <c r="S12648" s="5"/>
      <c r="T12648" s="3"/>
      <c r="U12648" s="6"/>
      <c r="V12648"/>
      <c r="W12648"/>
      <c r="X12648"/>
      <c r="Y12648"/>
      <c r="Z12648"/>
      <c r="AA12648"/>
      <c r="AB12648"/>
      <c r="AC12648"/>
      <c r="AD12648"/>
      <c r="AE12648"/>
      <c r="AF12648"/>
      <c r="AG12648"/>
      <c r="AH12648"/>
      <c r="AI12648"/>
      <c r="AJ12648"/>
      <c r="AK12648"/>
      <c r="AL12648"/>
      <c r="AM12648"/>
      <c r="AN12648"/>
    </row>
    <row r="12649" spans="1:40" s="2" customFormat="1" x14ac:dyDescent="0.25">
      <c r="A12649" s="3"/>
      <c r="B12649" s="4"/>
      <c r="C12649" s="4"/>
      <c r="D12649" s="4"/>
      <c r="E12649" s="4"/>
      <c r="F12649" s="4"/>
      <c r="G12649" s="4"/>
      <c r="H12649" s="3"/>
      <c r="I12649" s="4"/>
      <c r="J12649" s="4"/>
      <c r="K12649" s="4"/>
      <c r="L12649" s="4"/>
      <c r="M12649" s="5"/>
      <c r="N12649" s="4"/>
      <c r="O12649" s="4"/>
      <c r="P12649" s="4"/>
      <c r="Q12649" s="4"/>
      <c r="R12649" s="5"/>
      <c r="S12649" s="5"/>
      <c r="T12649" s="3"/>
      <c r="U12649" s="6"/>
      <c r="V12649"/>
      <c r="W12649"/>
      <c r="X12649"/>
      <c r="Y12649"/>
      <c r="Z12649"/>
      <c r="AA12649"/>
      <c r="AB12649"/>
      <c r="AC12649"/>
      <c r="AD12649"/>
      <c r="AE12649"/>
      <c r="AF12649"/>
      <c r="AG12649"/>
      <c r="AH12649"/>
      <c r="AI12649"/>
      <c r="AJ12649"/>
      <c r="AK12649"/>
      <c r="AL12649"/>
      <c r="AM12649"/>
      <c r="AN12649"/>
    </row>
    <row r="12650" spans="1:40" s="2" customFormat="1" x14ac:dyDescent="0.25">
      <c r="A12650" s="3"/>
      <c r="B12650" s="4"/>
      <c r="C12650" s="4"/>
      <c r="D12650" s="4"/>
      <c r="E12650" s="4"/>
      <c r="F12650" s="4"/>
      <c r="G12650" s="4"/>
      <c r="H12650" s="3"/>
      <c r="I12650" s="4"/>
      <c r="J12650" s="4"/>
      <c r="K12650" s="4"/>
      <c r="L12650" s="4"/>
      <c r="M12650" s="5"/>
      <c r="N12650" s="4"/>
      <c r="O12650" s="4"/>
      <c r="P12650" s="4"/>
      <c r="Q12650" s="4"/>
      <c r="R12650" s="5"/>
      <c r="S12650" s="5"/>
      <c r="T12650" s="3"/>
      <c r="U12650" s="6"/>
      <c r="V12650"/>
      <c r="W12650"/>
      <c r="X12650"/>
      <c r="Y12650"/>
      <c r="Z12650"/>
      <c r="AA12650"/>
      <c r="AB12650"/>
      <c r="AC12650"/>
      <c r="AD12650"/>
      <c r="AE12650"/>
      <c r="AF12650"/>
      <c r="AG12650"/>
      <c r="AH12650"/>
      <c r="AI12650"/>
      <c r="AJ12650"/>
      <c r="AK12650"/>
      <c r="AL12650"/>
      <c r="AM12650"/>
      <c r="AN12650"/>
    </row>
    <row r="12651" spans="1:40" s="2" customFormat="1" x14ac:dyDescent="0.25">
      <c r="A12651" s="3"/>
      <c r="B12651" s="4"/>
      <c r="C12651" s="4"/>
      <c r="D12651" s="4"/>
      <c r="E12651" s="4"/>
      <c r="F12651" s="4"/>
      <c r="G12651" s="4"/>
      <c r="H12651" s="3"/>
      <c r="I12651" s="4"/>
      <c r="J12651" s="4"/>
      <c r="K12651" s="4"/>
      <c r="L12651" s="4"/>
      <c r="M12651" s="5"/>
      <c r="N12651" s="4"/>
      <c r="O12651" s="4"/>
      <c r="P12651" s="4"/>
      <c r="Q12651" s="4"/>
      <c r="R12651" s="5"/>
      <c r="S12651" s="5"/>
      <c r="T12651" s="3"/>
      <c r="U12651" s="6"/>
      <c r="V12651"/>
      <c r="W12651"/>
      <c r="X12651"/>
      <c r="Y12651"/>
      <c r="Z12651"/>
      <c r="AA12651"/>
      <c r="AB12651"/>
      <c r="AC12651"/>
      <c r="AD12651"/>
      <c r="AE12651"/>
      <c r="AF12651"/>
      <c r="AG12651"/>
      <c r="AH12651"/>
      <c r="AI12651"/>
      <c r="AJ12651"/>
      <c r="AK12651"/>
      <c r="AL12651"/>
      <c r="AM12651"/>
      <c r="AN12651"/>
    </row>
    <row r="12652" spans="1:40" s="2" customFormat="1" x14ac:dyDescent="0.25">
      <c r="A12652" s="3"/>
      <c r="B12652" s="4"/>
      <c r="C12652" s="4"/>
      <c r="D12652" s="4"/>
      <c r="E12652" s="4"/>
      <c r="F12652" s="4"/>
      <c r="G12652" s="4"/>
      <c r="H12652" s="3"/>
      <c r="I12652" s="4"/>
      <c r="J12652" s="4"/>
      <c r="K12652" s="4"/>
      <c r="L12652" s="4"/>
      <c r="M12652" s="5"/>
      <c r="N12652" s="4"/>
      <c r="O12652" s="4"/>
      <c r="P12652" s="4"/>
      <c r="Q12652" s="4"/>
      <c r="R12652" s="5"/>
      <c r="S12652" s="5"/>
      <c r="T12652" s="3"/>
      <c r="U12652" s="6"/>
      <c r="V12652"/>
      <c r="W12652"/>
      <c r="X12652"/>
      <c r="Y12652"/>
      <c r="Z12652"/>
      <c r="AA12652"/>
      <c r="AB12652"/>
      <c r="AC12652"/>
      <c r="AD12652"/>
      <c r="AE12652"/>
      <c r="AF12652"/>
      <c r="AG12652"/>
      <c r="AH12652"/>
      <c r="AI12652"/>
      <c r="AJ12652"/>
      <c r="AK12652"/>
      <c r="AL12652"/>
      <c r="AM12652"/>
      <c r="AN12652"/>
    </row>
    <row r="12653" spans="1:40" s="2" customFormat="1" x14ac:dyDescent="0.25">
      <c r="A12653" s="3"/>
      <c r="B12653" s="4"/>
      <c r="C12653" s="4"/>
      <c r="D12653" s="4"/>
      <c r="E12653" s="4"/>
      <c r="F12653" s="4"/>
      <c r="G12653" s="4"/>
      <c r="H12653" s="3"/>
      <c r="I12653" s="4"/>
      <c r="J12653" s="4"/>
      <c r="K12653" s="4"/>
      <c r="L12653" s="4"/>
      <c r="M12653" s="5"/>
      <c r="N12653" s="4"/>
      <c r="O12653" s="4"/>
      <c r="P12653" s="4"/>
      <c r="Q12653" s="4"/>
      <c r="R12653" s="5"/>
      <c r="S12653" s="5"/>
      <c r="T12653" s="3"/>
      <c r="U12653" s="6"/>
      <c r="V12653"/>
      <c r="W12653"/>
      <c r="X12653"/>
      <c r="Y12653"/>
      <c r="Z12653"/>
      <c r="AA12653"/>
      <c r="AB12653"/>
      <c r="AC12653"/>
      <c r="AD12653"/>
      <c r="AE12653"/>
      <c r="AF12653"/>
      <c r="AG12653"/>
      <c r="AH12653"/>
      <c r="AI12653"/>
      <c r="AJ12653"/>
      <c r="AK12653"/>
      <c r="AL12653"/>
      <c r="AM12653"/>
      <c r="AN12653"/>
    </row>
    <row r="12654" spans="1:40" s="2" customFormat="1" x14ac:dyDescent="0.25">
      <c r="A12654" s="3"/>
      <c r="B12654" s="4"/>
      <c r="C12654" s="4"/>
      <c r="D12654" s="4"/>
      <c r="E12654" s="4"/>
      <c r="F12654" s="4"/>
      <c r="G12654" s="4"/>
      <c r="H12654" s="3"/>
      <c r="I12654" s="4"/>
      <c r="J12654" s="4"/>
      <c r="K12654" s="4"/>
      <c r="L12654" s="4"/>
      <c r="M12654" s="5"/>
      <c r="N12654" s="4"/>
      <c r="O12654" s="4"/>
      <c r="P12654" s="4"/>
      <c r="Q12654" s="4"/>
      <c r="R12654" s="5"/>
      <c r="S12654" s="5"/>
      <c r="T12654" s="3"/>
      <c r="U12654" s="6"/>
      <c r="V12654"/>
      <c r="W12654"/>
      <c r="X12654"/>
      <c r="Y12654"/>
      <c r="Z12654"/>
      <c r="AA12654"/>
      <c r="AB12654"/>
      <c r="AC12654"/>
      <c r="AD12654"/>
      <c r="AE12654"/>
      <c r="AF12654"/>
      <c r="AG12654"/>
      <c r="AH12654"/>
      <c r="AI12654"/>
      <c r="AJ12654"/>
      <c r="AK12654"/>
      <c r="AL12654"/>
      <c r="AM12654"/>
      <c r="AN12654"/>
    </row>
    <row r="12655" spans="1:40" s="2" customFormat="1" x14ac:dyDescent="0.25">
      <c r="A12655" s="3"/>
      <c r="B12655" s="4"/>
      <c r="C12655" s="4"/>
      <c r="D12655" s="4"/>
      <c r="E12655" s="4"/>
      <c r="F12655" s="4"/>
      <c r="G12655" s="4"/>
      <c r="H12655" s="3"/>
      <c r="I12655" s="4"/>
      <c r="J12655" s="4"/>
      <c r="K12655" s="4"/>
      <c r="L12655" s="4"/>
      <c r="M12655" s="5"/>
      <c r="N12655" s="4"/>
      <c r="O12655" s="4"/>
      <c r="P12655" s="4"/>
      <c r="Q12655" s="4"/>
      <c r="R12655" s="5"/>
      <c r="S12655" s="5"/>
      <c r="T12655" s="3"/>
      <c r="U12655" s="6"/>
      <c r="V12655"/>
      <c r="W12655"/>
      <c r="X12655"/>
      <c r="Y12655"/>
      <c r="Z12655"/>
      <c r="AA12655"/>
      <c r="AB12655"/>
      <c r="AC12655"/>
      <c r="AD12655"/>
      <c r="AE12655"/>
      <c r="AF12655"/>
      <c r="AG12655"/>
      <c r="AH12655"/>
      <c r="AI12655"/>
      <c r="AJ12655"/>
      <c r="AK12655"/>
      <c r="AL12655"/>
      <c r="AM12655"/>
      <c r="AN12655"/>
    </row>
    <row r="12656" spans="1:40" s="2" customFormat="1" x14ac:dyDescent="0.25">
      <c r="A12656" s="3"/>
      <c r="B12656" s="4"/>
      <c r="C12656" s="4"/>
      <c r="D12656" s="4"/>
      <c r="E12656" s="4"/>
      <c r="F12656" s="4"/>
      <c r="G12656" s="4"/>
      <c r="H12656" s="3"/>
      <c r="I12656" s="4"/>
      <c r="J12656" s="4"/>
      <c r="K12656" s="4"/>
      <c r="L12656" s="4"/>
      <c r="M12656" s="5"/>
      <c r="N12656" s="4"/>
      <c r="O12656" s="4"/>
      <c r="P12656" s="4"/>
      <c r="Q12656" s="4"/>
      <c r="R12656" s="5"/>
      <c r="S12656" s="5"/>
      <c r="T12656" s="3"/>
      <c r="U12656" s="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  <c r="AH12656"/>
      <c r="AI12656"/>
      <c r="AJ12656"/>
      <c r="AK12656"/>
      <c r="AL12656"/>
      <c r="AM12656"/>
      <c r="AN12656"/>
    </row>
    <row r="12657" spans="1:40" s="2" customFormat="1" x14ac:dyDescent="0.25">
      <c r="A12657" s="3"/>
      <c r="B12657" s="4"/>
      <c r="C12657" s="4"/>
      <c r="D12657" s="4"/>
      <c r="E12657" s="4"/>
      <c r="F12657" s="4"/>
      <c r="G12657" s="4"/>
      <c r="H12657" s="3"/>
      <c r="I12657" s="4"/>
      <c r="J12657" s="4"/>
      <c r="K12657" s="4"/>
      <c r="L12657" s="4"/>
      <c r="M12657" s="5"/>
      <c r="N12657" s="4"/>
      <c r="O12657" s="4"/>
      <c r="P12657" s="4"/>
      <c r="Q12657" s="4"/>
      <c r="R12657" s="5"/>
      <c r="S12657" s="5"/>
      <c r="T12657" s="3"/>
      <c r="U12657" s="6"/>
      <c r="V12657"/>
      <c r="W12657"/>
      <c r="X12657"/>
      <c r="Y12657"/>
      <c r="Z12657"/>
      <c r="AA12657"/>
      <c r="AB12657"/>
      <c r="AC12657"/>
      <c r="AD12657"/>
      <c r="AE12657"/>
      <c r="AF12657"/>
      <c r="AG12657"/>
      <c r="AH12657"/>
      <c r="AI12657"/>
      <c r="AJ12657"/>
      <c r="AK12657"/>
      <c r="AL12657"/>
      <c r="AM12657"/>
      <c r="AN12657"/>
    </row>
    <row r="12658" spans="1:40" s="2" customFormat="1" x14ac:dyDescent="0.25">
      <c r="A12658" s="3"/>
      <c r="B12658" s="4"/>
      <c r="C12658" s="4"/>
      <c r="D12658" s="4"/>
      <c r="E12658" s="4"/>
      <c r="F12658" s="4"/>
      <c r="G12658" s="4"/>
      <c r="H12658" s="3"/>
      <c r="I12658" s="4"/>
      <c r="J12658" s="4"/>
      <c r="K12658" s="4"/>
      <c r="L12658" s="4"/>
      <c r="M12658" s="5"/>
      <c r="N12658" s="4"/>
      <c r="O12658" s="4"/>
      <c r="P12658" s="4"/>
      <c r="Q12658" s="4"/>
      <c r="R12658" s="5"/>
      <c r="S12658" s="5"/>
      <c r="T12658" s="3"/>
      <c r="U12658" s="6"/>
      <c r="V12658"/>
      <c r="W12658"/>
      <c r="X12658"/>
      <c r="Y12658"/>
      <c r="Z12658"/>
      <c r="AA12658"/>
      <c r="AB12658"/>
      <c r="AC12658"/>
      <c r="AD12658"/>
      <c r="AE12658"/>
      <c r="AF12658"/>
      <c r="AG12658"/>
      <c r="AH12658"/>
      <c r="AI12658"/>
      <c r="AJ12658"/>
      <c r="AK12658"/>
      <c r="AL12658"/>
      <c r="AM12658"/>
      <c r="AN12658"/>
    </row>
    <row r="12659" spans="1:40" s="2" customFormat="1" x14ac:dyDescent="0.25">
      <c r="A12659" s="3"/>
      <c r="B12659" s="4"/>
      <c r="C12659" s="4"/>
      <c r="D12659" s="4"/>
      <c r="E12659" s="4"/>
      <c r="F12659" s="4"/>
      <c r="G12659" s="4"/>
      <c r="H12659" s="3"/>
      <c r="I12659" s="4"/>
      <c r="J12659" s="4"/>
      <c r="K12659" s="4"/>
      <c r="L12659" s="4"/>
      <c r="M12659" s="5"/>
      <c r="N12659" s="4"/>
      <c r="O12659" s="4"/>
      <c r="P12659" s="4"/>
      <c r="Q12659" s="4"/>
      <c r="R12659" s="5"/>
      <c r="S12659" s="5"/>
      <c r="T12659" s="3"/>
      <c r="U12659" s="6"/>
      <c r="V12659"/>
      <c r="W12659"/>
      <c r="X12659"/>
      <c r="Y12659"/>
      <c r="Z12659"/>
      <c r="AA12659"/>
      <c r="AB12659"/>
      <c r="AC12659"/>
      <c r="AD12659"/>
      <c r="AE12659"/>
      <c r="AF12659"/>
      <c r="AG12659"/>
      <c r="AH12659"/>
      <c r="AI12659"/>
      <c r="AJ12659"/>
      <c r="AK12659"/>
      <c r="AL12659"/>
      <c r="AM12659"/>
      <c r="AN12659"/>
    </row>
    <row r="12660" spans="1:40" s="2" customFormat="1" x14ac:dyDescent="0.25">
      <c r="A12660" s="3"/>
      <c r="B12660" s="4"/>
      <c r="C12660" s="4"/>
      <c r="D12660" s="4"/>
      <c r="E12660" s="4"/>
      <c r="F12660" s="4"/>
      <c r="G12660" s="4"/>
      <c r="H12660" s="3"/>
      <c r="I12660" s="4"/>
      <c r="J12660" s="4"/>
      <c r="K12660" s="4"/>
      <c r="L12660" s="4"/>
      <c r="M12660" s="5"/>
      <c r="N12660" s="4"/>
      <c r="O12660" s="4"/>
      <c r="P12660" s="4"/>
      <c r="Q12660" s="4"/>
      <c r="R12660" s="5"/>
      <c r="S12660" s="5"/>
      <c r="T12660" s="3"/>
      <c r="U12660" s="6"/>
      <c r="V12660"/>
      <c r="W12660"/>
      <c r="X12660"/>
      <c r="Y12660"/>
      <c r="Z12660"/>
      <c r="AA12660"/>
      <c r="AB12660"/>
      <c r="AC12660"/>
      <c r="AD12660"/>
      <c r="AE12660"/>
      <c r="AF12660"/>
      <c r="AG12660"/>
      <c r="AH12660"/>
      <c r="AI12660"/>
      <c r="AJ12660"/>
      <c r="AK12660"/>
      <c r="AL12660"/>
      <c r="AM12660"/>
      <c r="AN12660"/>
    </row>
    <row r="12661" spans="1:40" s="2" customFormat="1" x14ac:dyDescent="0.25">
      <c r="A12661" s="3"/>
      <c r="B12661" s="4"/>
      <c r="C12661" s="4"/>
      <c r="D12661" s="4"/>
      <c r="E12661" s="4"/>
      <c r="F12661" s="4"/>
      <c r="G12661" s="4"/>
      <c r="H12661" s="3"/>
      <c r="I12661" s="4"/>
      <c r="J12661" s="4"/>
      <c r="K12661" s="4"/>
      <c r="L12661" s="4"/>
      <c r="M12661" s="5"/>
      <c r="N12661" s="4"/>
      <c r="O12661" s="4"/>
      <c r="P12661" s="4"/>
      <c r="Q12661" s="4"/>
      <c r="R12661" s="5"/>
      <c r="S12661" s="5"/>
      <c r="T12661" s="3"/>
      <c r="U12661" s="6"/>
      <c r="V12661"/>
      <c r="W12661"/>
      <c r="X12661"/>
      <c r="Y12661"/>
      <c r="Z12661"/>
      <c r="AA12661"/>
      <c r="AB12661"/>
      <c r="AC12661"/>
      <c r="AD12661"/>
      <c r="AE12661"/>
      <c r="AF12661"/>
      <c r="AG12661"/>
      <c r="AH12661"/>
      <c r="AI12661"/>
      <c r="AJ12661"/>
      <c r="AK12661"/>
      <c r="AL12661"/>
      <c r="AM12661"/>
      <c r="AN12661"/>
    </row>
    <row r="12662" spans="1:40" s="2" customFormat="1" x14ac:dyDescent="0.25">
      <c r="A12662" s="3"/>
      <c r="B12662" s="4"/>
      <c r="C12662" s="4"/>
      <c r="D12662" s="4"/>
      <c r="E12662" s="4"/>
      <c r="F12662" s="4"/>
      <c r="G12662" s="4"/>
      <c r="H12662" s="3"/>
      <c r="I12662" s="4"/>
      <c r="J12662" s="4"/>
      <c r="K12662" s="4"/>
      <c r="L12662" s="4"/>
      <c r="M12662" s="5"/>
      <c r="N12662" s="4"/>
      <c r="O12662" s="4"/>
      <c r="P12662" s="4"/>
      <c r="Q12662" s="4"/>
      <c r="R12662" s="5"/>
      <c r="S12662" s="5"/>
      <c r="T12662" s="3"/>
      <c r="U12662" s="6"/>
      <c r="V12662"/>
      <c r="W12662"/>
      <c r="X12662"/>
      <c r="Y12662"/>
      <c r="Z12662"/>
      <c r="AA12662"/>
      <c r="AB12662"/>
      <c r="AC12662"/>
      <c r="AD12662"/>
      <c r="AE12662"/>
      <c r="AF12662"/>
      <c r="AG12662"/>
      <c r="AH12662"/>
      <c r="AI12662"/>
      <c r="AJ12662"/>
      <c r="AK12662"/>
      <c r="AL12662"/>
      <c r="AM12662"/>
      <c r="AN12662"/>
    </row>
    <row r="12663" spans="1:40" s="2" customFormat="1" x14ac:dyDescent="0.25">
      <c r="A12663" s="3"/>
      <c r="B12663" s="4"/>
      <c r="C12663" s="4"/>
      <c r="D12663" s="4"/>
      <c r="E12663" s="4"/>
      <c r="F12663" s="4"/>
      <c r="G12663" s="4"/>
      <c r="H12663" s="3"/>
      <c r="I12663" s="4"/>
      <c r="J12663" s="4"/>
      <c r="K12663" s="4"/>
      <c r="L12663" s="4"/>
      <c r="M12663" s="5"/>
      <c r="N12663" s="4"/>
      <c r="O12663" s="4"/>
      <c r="P12663" s="4"/>
      <c r="Q12663" s="4"/>
      <c r="R12663" s="5"/>
      <c r="S12663" s="5"/>
      <c r="T12663" s="3"/>
      <c r="U12663" s="6"/>
      <c r="V12663"/>
      <c r="W12663"/>
      <c r="X12663"/>
      <c r="Y12663"/>
      <c r="Z12663"/>
      <c r="AA12663"/>
      <c r="AB12663"/>
      <c r="AC12663"/>
      <c r="AD12663"/>
      <c r="AE12663"/>
      <c r="AF12663"/>
      <c r="AG12663"/>
      <c r="AH12663"/>
      <c r="AI12663"/>
      <c r="AJ12663"/>
      <c r="AK12663"/>
      <c r="AL12663"/>
      <c r="AM12663"/>
      <c r="AN12663"/>
    </row>
    <row r="12664" spans="1:40" s="2" customFormat="1" x14ac:dyDescent="0.25">
      <c r="A12664" s="3"/>
      <c r="B12664" s="4"/>
      <c r="C12664" s="4"/>
      <c r="D12664" s="4"/>
      <c r="E12664" s="4"/>
      <c r="F12664" s="4"/>
      <c r="G12664" s="4"/>
      <c r="H12664" s="3"/>
      <c r="I12664" s="4"/>
      <c r="J12664" s="4"/>
      <c r="K12664" s="4"/>
      <c r="L12664" s="4"/>
      <c r="M12664" s="5"/>
      <c r="N12664" s="4"/>
      <c r="O12664" s="4"/>
      <c r="P12664" s="4"/>
      <c r="Q12664" s="4"/>
      <c r="R12664" s="5"/>
      <c r="S12664" s="5"/>
      <c r="T12664" s="3"/>
      <c r="U12664" s="6"/>
      <c r="V12664"/>
      <c r="W12664"/>
      <c r="X12664"/>
      <c r="Y12664"/>
      <c r="Z12664"/>
      <c r="AA12664"/>
      <c r="AB12664"/>
      <c r="AC12664"/>
      <c r="AD12664"/>
      <c r="AE12664"/>
      <c r="AF12664"/>
      <c r="AG12664"/>
      <c r="AH12664"/>
      <c r="AI12664"/>
      <c r="AJ12664"/>
      <c r="AK12664"/>
      <c r="AL12664"/>
      <c r="AM12664"/>
      <c r="AN12664"/>
    </row>
    <row r="12665" spans="1:40" s="2" customFormat="1" x14ac:dyDescent="0.25">
      <c r="A12665" s="3"/>
      <c r="B12665" s="4"/>
      <c r="C12665" s="4"/>
      <c r="D12665" s="4"/>
      <c r="E12665" s="4"/>
      <c r="F12665" s="4"/>
      <c r="G12665" s="4"/>
      <c r="H12665" s="3"/>
      <c r="I12665" s="4"/>
      <c r="J12665" s="4"/>
      <c r="K12665" s="4"/>
      <c r="L12665" s="4"/>
      <c r="M12665" s="5"/>
      <c r="N12665" s="4"/>
      <c r="O12665" s="4"/>
      <c r="P12665" s="4"/>
      <c r="Q12665" s="4"/>
      <c r="R12665" s="5"/>
      <c r="S12665" s="5"/>
      <c r="T12665" s="3"/>
      <c r="U12665" s="6"/>
      <c r="V12665"/>
      <c r="W12665"/>
      <c r="X12665"/>
      <c r="Y12665"/>
      <c r="Z12665"/>
      <c r="AA12665"/>
      <c r="AB12665"/>
      <c r="AC12665"/>
      <c r="AD12665"/>
      <c r="AE12665"/>
      <c r="AF12665"/>
      <c r="AG12665"/>
      <c r="AH12665"/>
      <c r="AI12665"/>
      <c r="AJ12665"/>
      <c r="AK12665"/>
      <c r="AL12665"/>
      <c r="AM12665"/>
      <c r="AN12665"/>
    </row>
    <row r="12666" spans="1:40" s="2" customFormat="1" x14ac:dyDescent="0.25">
      <c r="A12666" s="3"/>
      <c r="B12666" s="4"/>
      <c r="C12666" s="4"/>
      <c r="D12666" s="4"/>
      <c r="E12666" s="4"/>
      <c r="F12666" s="4"/>
      <c r="G12666" s="4"/>
      <c r="H12666" s="3"/>
      <c r="I12666" s="4"/>
      <c r="J12666" s="4"/>
      <c r="K12666" s="4"/>
      <c r="L12666" s="4"/>
      <c r="M12666" s="5"/>
      <c r="N12666" s="4"/>
      <c r="O12666" s="4"/>
      <c r="P12666" s="4"/>
      <c r="Q12666" s="4"/>
      <c r="R12666" s="5"/>
      <c r="S12666" s="5"/>
      <c r="T12666" s="3"/>
      <c r="U12666" s="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  <c r="AH12666"/>
      <c r="AI12666"/>
      <c r="AJ12666"/>
      <c r="AK12666"/>
      <c r="AL12666"/>
      <c r="AM12666"/>
      <c r="AN12666"/>
    </row>
    <row r="12667" spans="1:40" s="2" customFormat="1" x14ac:dyDescent="0.25">
      <c r="A12667" s="3"/>
      <c r="B12667" s="4"/>
      <c r="C12667" s="4"/>
      <c r="D12667" s="4"/>
      <c r="E12667" s="4"/>
      <c r="F12667" s="4"/>
      <c r="G12667" s="4"/>
      <c r="H12667" s="3"/>
      <c r="I12667" s="4"/>
      <c r="J12667" s="4"/>
      <c r="K12667" s="4"/>
      <c r="L12667" s="4"/>
      <c r="M12667" s="5"/>
      <c r="N12667" s="4"/>
      <c r="O12667" s="4"/>
      <c r="P12667" s="4"/>
      <c r="Q12667" s="4"/>
      <c r="R12667" s="5"/>
      <c r="S12667" s="5"/>
      <c r="T12667" s="3"/>
      <c r="U12667" s="6"/>
      <c r="V12667"/>
      <c r="W12667"/>
      <c r="X12667"/>
      <c r="Y12667"/>
      <c r="Z12667"/>
      <c r="AA12667"/>
      <c r="AB12667"/>
      <c r="AC12667"/>
      <c r="AD12667"/>
      <c r="AE12667"/>
      <c r="AF12667"/>
      <c r="AG12667"/>
      <c r="AH12667"/>
      <c r="AI12667"/>
      <c r="AJ12667"/>
      <c r="AK12667"/>
      <c r="AL12667"/>
      <c r="AM12667"/>
      <c r="AN12667"/>
    </row>
    <row r="12668" spans="1:40" s="2" customFormat="1" x14ac:dyDescent="0.25">
      <c r="A12668" s="3"/>
      <c r="B12668" s="4"/>
      <c r="C12668" s="4"/>
      <c r="D12668" s="4"/>
      <c r="E12668" s="4"/>
      <c r="F12668" s="4"/>
      <c r="G12668" s="4"/>
      <c r="H12668" s="3"/>
      <c r="I12668" s="4"/>
      <c r="J12668" s="4"/>
      <c r="K12668" s="4"/>
      <c r="L12668" s="4"/>
      <c r="M12668" s="5"/>
      <c r="N12668" s="4"/>
      <c r="O12668" s="4"/>
      <c r="P12668" s="4"/>
      <c r="Q12668" s="4"/>
      <c r="R12668" s="5"/>
      <c r="S12668" s="5"/>
      <c r="T12668" s="3"/>
      <c r="U12668" s="6"/>
      <c r="V12668"/>
      <c r="W12668"/>
      <c r="X12668"/>
      <c r="Y12668"/>
      <c r="Z12668"/>
      <c r="AA12668"/>
      <c r="AB12668"/>
      <c r="AC12668"/>
      <c r="AD12668"/>
      <c r="AE12668"/>
      <c r="AF12668"/>
      <c r="AG12668"/>
      <c r="AH12668"/>
      <c r="AI12668"/>
      <c r="AJ12668"/>
      <c r="AK12668"/>
      <c r="AL12668"/>
      <c r="AM12668"/>
      <c r="AN12668"/>
    </row>
    <row r="12669" spans="1:40" s="2" customFormat="1" x14ac:dyDescent="0.25">
      <c r="A12669" s="3"/>
      <c r="B12669" s="4"/>
      <c r="C12669" s="4"/>
      <c r="D12669" s="4"/>
      <c r="E12669" s="4"/>
      <c r="F12669" s="4"/>
      <c r="G12669" s="4"/>
      <c r="H12669" s="3"/>
      <c r="I12669" s="4"/>
      <c r="J12669" s="4"/>
      <c r="K12669" s="4"/>
      <c r="L12669" s="4"/>
      <c r="M12669" s="5"/>
      <c r="N12669" s="4"/>
      <c r="O12669" s="4"/>
      <c r="P12669" s="4"/>
      <c r="Q12669" s="4"/>
      <c r="R12669" s="5"/>
      <c r="S12669" s="5"/>
      <c r="T12669" s="3"/>
      <c r="U12669" s="6"/>
      <c r="V12669"/>
      <c r="W12669"/>
      <c r="X12669"/>
      <c r="Y12669"/>
      <c r="Z12669"/>
      <c r="AA12669"/>
      <c r="AB12669"/>
      <c r="AC12669"/>
      <c r="AD12669"/>
      <c r="AE12669"/>
      <c r="AF12669"/>
      <c r="AG12669"/>
      <c r="AH12669"/>
      <c r="AI12669"/>
      <c r="AJ12669"/>
      <c r="AK12669"/>
      <c r="AL12669"/>
      <c r="AM12669"/>
      <c r="AN12669"/>
    </row>
    <row r="12670" spans="1:40" s="2" customFormat="1" x14ac:dyDescent="0.25">
      <c r="A12670" s="3"/>
      <c r="B12670" s="4"/>
      <c r="C12670" s="4"/>
      <c r="D12670" s="4"/>
      <c r="E12670" s="4"/>
      <c r="F12670" s="4"/>
      <c r="G12670" s="4"/>
      <c r="H12670" s="3"/>
      <c r="I12670" s="4"/>
      <c r="J12670" s="4"/>
      <c r="K12670" s="4"/>
      <c r="L12670" s="4"/>
      <c r="M12670" s="5"/>
      <c r="N12670" s="4"/>
      <c r="O12670" s="4"/>
      <c r="P12670" s="4"/>
      <c r="Q12670" s="4"/>
      <c r="R12670" s="5"/>
      <c r="S12670" s="5"/>
      <c r="T12670" s="3"/>
      <c r="U12670" s="6"/>
      <c r="V12670"/>
      <c r="W12670"/>
      <c r="X12670"/>
      <c r="Y12670"/>
      <c r="Z12670"/>
      <c r="AA12670"/>
      <c r="AB12670"/>
      <c r="AC12670"/>
      <c r="AD12670"/>
      <c r="AE12670"/>
      <c r="AF12670"/>
      <c r="AG12670"/>
      <c r="AH12670"/>
      <c r="AI12670"/>
      <c r="AJ12670"/>
      <c r="AK12670"/>
      <c r="AL12670"/>
      <c r="AM12670"/>
      <c r="AN12670"/>
    </row>
    <row r="12671" spans="1:40" s="2" customFormat="1" x14ac:dyDescent="0.25">
      <c r="A12671" s="3"/>
      <c r="B12671" s="4"/>
      <c r="C12671" s="4"/>
      <c r="D12671" s="4"/>
      <c r="E12671" s="4"/>
      <c r="F12671" s="4"/>
      <c r="G12671" s="4"/>
      <c r="H12671" s="3"/>
      <c r="I12671" s="4"/>
      <c r="J12671" s="4"/>
      <c r="K12671" s="4"/>
      <c r="L12671" s="4"/>
      <c r="M12671" s="5"/>
      <c r="N12671" s="4"/>
      <c r="O12671" s="4"/>
      <c r="P12671" s="4"/>
      <c r="Q12671" s="4"/>
      <c r="R12671" s="5"/>
      <c r="S12671" s="5"/>
      <c r="T12671" s="3"/>
      <c r="U12671" s="6"/>
      <c r="V12671"/>
      <c r="W12671"/>
      <c r="X12671"/>
      <c r="Y12671"/>
      <c r="Z12671"/>
      <c r="AA12671"/>
      <c r="AB12671"/>
      <c r="AC12671"/>
      <c r="AD12671"/>
      <c r="AE12671"/>
      <c r="AF12671"/>
      <c r="AG12671"/>
      <c r="AH12671"/>
      <c r="AI12671"/>
      <c r="AJ12671"/>
      <c r="AK12671"/>
      <c r="AL12671"/>
      <c r="AM12671"/>
      <c r="AN12671"/>
    </row>
    <row r="12672" spans="1:40" s="2" customFormat="1" x14ac:dyDescent="0.25">
      <c r="A12672" s="3"/>
      <c r="B12672" s="4"/>
      <c r="C12672" s="4"/>
      <c r="D12672" s="4"/>
      <c r="E12672" s="4"/>
      <c r="F12672" s="4"/>
      <c r="G12672" s="4"/>
      <c r="H12672" s="3"/>
      <c r="I12672" s="4"/>
      <c r="J12672" s="4"/>
      <c r="K12672" s="4"/>
      <c r="L12672" s="4"/>
      <c r="M12672" s="5"/>
      <c r="N12672" s="4"/>
      <c r="O12672" s="4"/>
      <c r="P12672" s="4"/>
      <c r="Q12672" s="4"/>
      <c r="R12672" s="5"/>
      <c r="S12672" s="5"/>
      <c r="T12672" s="3"/>
      <c r="U12672" s="6"/>
      <c r="V12672"/>
      <c r="W12672"/>
      <c r="X12672"/>
      <c r="Y12672"/>
      <c r="Z12672"/>
      <c r="AA12672"/>
      <c r="AB12672"/>
      <c r="AC12672"/>
      <c r="AD12672"/>
      <c r="AE12672"/>
      <c r="AF12672"/>
      <c r="AG12672"/>
      <c r="AH12672"/>
      <c r="AI12672"/>
      <c r="AJ12672"/>
      <c r="AK12672"/>
      <c r="AL12672"/>
      <c r="AM12672"/>
      <c r="AN12672"/>
    </row>
    <row r="12673" spans="1:40" s="2" customFormat="1" x14ac:dyDescent="0.25">
      <c r="A12673" s="3"/>
      <c r="B12673" s="4"/>
      <c r="C12673" s="4"/>
      <c r="D12673" s="4"/>
      <c r="E12673" s="4"/>
      <c r="F12673" s="4"/>
      <c r="G12673" s="4"/>
      <c r="H12673" s="3"/>
      <c r="I12673" s="4"/>
      <c r="J12673" s="4"/>
      <c r="K12673" s="4"/>
      <c r="L12673" s="4"/>
      <c r="M12673" s="5"/>
      <c r="N12673" s="4"/>
      <c r="O12673" s="4"/>
      <c r="P12673" s="4"/>
      <c r="Q12673" s="4"/>
      <c r="R12673" s="5"/>
      <c r="S12673" s="5"/>
      <c r="T12673" s="3"/>
      <c r="U12673" s="6"/>
      <c r="V12673"/>
      <c r="W12673"/>
      <c r="X12673"/>
      <c r="Y12673"/>
      <c r="Z12673"/>
      <c r="AA12673"/>
      <c r="AB12673"/>
      <c r="AC12673"/>
      <c r="AD12673"/>
      <c r="AE12673"/>
      <c r="AF12673"/>
      <c r="AG12673"/>
      <c r="AH12673"/>
      <c r="AI12673"/>
      <c r="AJ12673"/>
      <c r="AK12673"/>
      <c r="AL12673"/>
      <c r="AM12673"/>
      <c r="AN12673"/>
    </row>
    <row r="12674" spans="1:40" s="2" customFormat="1" x14ac:dyDescent="0.25">
      <c r="A12674" s="3"/>
      <c r="B12674" s="4"/>
      <c r="C12674" s="4"/>
      <c r="D12674" s="4"/>
      <c r="E12674" s="4"/>
      <c r="F12674" s="4"/>
      <c r="G12674" s="4"/>
      <c r="H12674" s="3"/>
      <c r="I12674" s="4"/>
      <c r="J12674" s="4"/>
      <c r="K12674" s="4"/>
      <c r="L12674" s="4"/>
      <c r="M12674" s="5"/>
      <c r="N12674" s="4"/>
      <c r="O12674" s="4"/>
      <c r="P12674" s="4"/>
      <c r="Q12674" s="4"/>
      <c r="R12674" s="5"/>
      <c r="S12674" s="5"/>
      <c r="T12674" s="3"/>
      <c r="U12674" s="6"/>
      <c r="V12674"/>
      <c r="W12674"/>
      <c r="X12674"/>
      <c r="Y12674"/>
      <c r="Z12674"/>
      <c r="AA12674"/>
      <c r="AB12674"/>
      <c r="AC12674"/>
      <c r="AD12674"/>
      <c r="AE12674"/>
      <c r="AF12674"/>
      <c r="AG12674"/>
      <c r="AH12674"/>
      <c r="AI12674"/>
      <c r="AJ12674"/>
      <c r="AK12674"/>
      <c r="AL12674"/>
      <c r="AM12674"/>
      <c r="AN12674"/>
    </row>
    <row r="12675" spans="1:40" s="2" customFormat="1" x14ac:dyDescent="0.25">
      <c r="A12675" s="3"/>
      <c r="B12675" s="4"/>
      <c r="C12675" s="4"/>
      <c r="D12675" s="4"/>
      <c r="E12675" s="4"/>
      <c r="F12675" s="4"/>
      <c r="G12675" s="4"/>
      <c r="H12675" s="3"/>
      <c r="I12675" s="4"/>
      <c r="J12675" s="4"/>
      <c r="K12675" s="4"/>
      <c r="L12675" s="4"/>
      <c r="M12675" s="5"/>
      <c r="N12675" s="4"/>
      <c r="O12675" s="4"/>
      <c r="P12675" s="4"/>
      <c r="Q12675" s="4"/>
      <c r="R12675" s="5"/>
      <c r="S12675" s="5"/>
      <c r="T12675" s="3"/>
      <c r="U12675" s="6"/>
      <c r="V12675"/>
      <c r="W12675"/>
      <c r="X12675"/>
      <c r="Y12675"/>
      <c r="Z12675"/>
      <c r="AA12675"/>
      <c r="AB12675"/>
      <c r="AC12675"/>
      <c r="AD12675"/>
      <c r="AE12675"/>
      <c r="AF12675"/>
      <c r="AG12675"/>
      <c r="AH12675"/>
      <c r="AI12675"/>
      <c r="AJ12675"/>
      <c r="AK12675"/>
      <c r="AL12675"/>
      <c r="AM12675"/>
      <c r="AN12675"/>
    </row>
    <row r="12676" spans="1:40" s="2" customFormat="1" x14ac:dyDescent="0.25">
      <c r="A12676" s="3"/>
      <c r="B12676" s="4"/>
      <c r="C12676" s="4"/>
      <c r="D12676" s="4"/>
      <c r="E12676" s="4"/>
      <c r="F12676" s="4"/>
      <c r="G12676" s="4"/>
      <c r="H12676" s="3"/>
      <c r="I12676" s="4"/>
      <c r="J12676" s="4"/>
      <c r="K12676" s="4"/>
      <c r="L12676" s="4"/>
      <c r="M12676" s="5"/>
      <c r="N12676" s="4"/>
      <c r="O12676" s="4"/>
      <c r="P12676" s="4"/>
      <c r="Q12676" s="4"/>
      <c r="R12676" s="5"/>
      <c r="S12676" s="5"/>
      <c r="T12676" s="3"/>
      <c r="U12676" s="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  <c r="AH12676"/>
      <c r="AI12676"/>
      <c r="AJ12676"/>
      <c r="AK12676"/>
      <c r="AL12676"/>
      <c r="AM12676"/>
      <c r="AN12676"/>
    </row>
    <row r="12677" spans="1:40" s="2" customFormat="1" x14ac:dyDescent="0.25">
      <c r="A12677" s="3"/>
      <c r="B12677" s="4"/>
      <c r="C12677" s="4"/>
      <c r="D12677" s="4"/>
      <c r="E12677" s="4"/>
      <c r="F12677" s="4"/>
      <c r="G12677" s="4"/>
      <c r="H12677" s="3"/>
      <c r="I12677" s="4"/>
      <c r="J12677" s="4"/>
      <c r="K12677" s="4"/>
      <c r="L12677" s="4"/>
      <c r="M12677" s="5"/>
      <c r="N12677" s="4"/>
      <c r="O12677" s="4"/>
      <c r="P12677" s="4"/>
      <c r="Q12677" s="4"/>
      <c r="R12677" s="5"/>
      <c r="S12677" s="5"/>
      <c r="T12677" s="3"/>
      <c r="U12677" s="6"/>
      <c r="V12677"/>
      <c r="W12677"/>
      <c r="X12677"/>
      <c r="Y12677"/>
      <c r="Z12677"/>
      <c r="AA12677"/>
      <c r="AB12677"/>
      <c r="AC12677"/>
      <c r="AD12677"/>
      <c r="AE12677"/>
      <c r="AF12677"/>
      <c r="AG12677"/>
      <c r="AH12677"/>
      <c r="AI12677"/>
      <c r="AJ12677"/>
      <c r="AK12677"/>
      <c r="AL12677"/>
      <c r="AM12677"/>
      <c r="AN12677"/>
    </row>
    <row r="12678" spans="1:40" s="2" customFormat="1" x14ac:dyDescent="0.25">
      <c r="A12678" s="3"/>
      <c r="B12678" s="4"/>
      <c r="C12678" s="4"/>
      <c r="D12678" s="4"/>
      <c r="E12678" s="4"/>
      <c r="F12678" s="4"/>
      <c r="G12678" s="4"/>
      <c r="H12678" s="3"/>
      <c r="I12678" s="4"/>
      <c r="J12678" s="4"/>
      <c r="K12678" s="4"/>
      <c r="L12678" s="4"/>
      <c r="M12678" s="5"/>
      <c r="N12678" s="4"/>
      <c r="O12678" s="4"/>
      <c r="P12678" s="4"/>
      <c r="Q12678" s="4"/>
      <c r="R12678" s="5"/>
      <c r="S12678" s="5"/>
      <c r="T12678" s="3"/>
      <c r="U12678" s="6"/>
      <c r="V12678"/>
      <c r="W12678"/>
      <c r="X12678"/>
      <c r="Y12678"/>
      <c r="Z12678"/>
      <c r="AA12678"/>
      <c r="AB12678"/>
      <c r="AC12678"/>
      <c r="AD12678"/>
      <c r="AE12678"/>
      <c r="AF12678"/>
      <c r="AG12678"/>
      <c r="AH12678"/>
      <c r="AI12678"/>
      <c r="AJ12678"/>
      <c r="AK12678"/>
      <c r="AL12678"/>
      <c r="AM12678"/>
      <c r="AN12678"/>
    </row>
    <row r="12679" spans="1:40" s="2" customFormat="1" x14ac:dyDescent="0.25">
      <c r="A12679" s="3"/>
      <c r="B12679" s="4"/>
      <c r="C12679" s="4"/>
      <c r="D12679" s="4"/>
      <c r="E12679" s="4"/>
      <c r="F12679" s="4"/>
      <c r="G12679" s="4"/>
      <c r="H12679" s="3"/>
      <c r="I12679" s="4"/>
      <c r="J12679" s="4"/>
      <c r="K12679" s="4"/>
      <c r="L12679" s="4"/>
      <c r="M12679" s="5"/>
      <c r="N12679" s="4"/>
      <c r="O12679" s="4"/>
      <c r="P12679" s="4"/>
      <c r="Q12679" s="4"/>
      <c r="R12679" s="5"/>
      <c r="S12679" s="5"/>
      <c r="T12679" s="3"/>
      <c r="U12679" s="6"/>
      <c r="V12679"/>
      <c r="W12679"/>
      <c r="X12679"/>
      <c r="Y12679"/>
      <c r="Z12679"/>
      <c r="AA12679"/>
      <c r="AB12679"/>
      <c r="AC12679"/>
      <c r="AD12679"/>
      <c r="AE12679"/>
      <c r="AF12679"/>
      <c r="AG12679"/>
      <c r="AH12679"/>
      <c r="AI12679"/>
      <c r="AJ12679"/>
      <c r="AK12679"/>
      <c r="AL12679"/>
      <c r="AM12679"/>
      <c r="AN12679"/>
    </row>
    <row r="12680" spans="1:40" s="2" customFormat="1" x14ac:dyDescent="0.25">
      <c r="A12680" s="3"/>
      <c r="B12680" s="4"/>
      <c r="C12680" s="4"/>
      <c r="D12680" s="4"/>
      <c r="E12680" s="4"/>
      <c r="F12680" s="4"/>
      <c r="G12680" s="4"/>
      <c r="H12680" s="3"/>
      <c r="I12680" s="4"/>
      <c r="J12680" s="4"/>
      <c r="K12680" s="4"/>
      <c r="L12680" s="4"/>
      <c r="M12680" s="5"/>
      <c r="N12680" s="4"/>
      <c r="O12680" s="4"/>
      <c r="P12680" s="4"/>
      <c r="Q12680" s="4"/>
      <c r="R12680" s="5"/>
      <c r="S12680" s="5"/>
      <c r="T12680" s="3"/>
      <c r="U12680" s="6"/>
      <c r="V12680"/>
      <c r="W12680"/>
      <c r="X12680"/>
      <c r="Y12680"/>
      <c r="Z12680"/>
      <c r="AA12680"/>
      <c r="AB12680"/>
      <c r="AC12680"/>
      <c r="AD12680"/>
      <c r="AE12680"/>
      <c r="AF12680"/>
      <c r="AG12680"/>
      <c r="AH12680"/>
      <c r="AI12680"/>
      <c r="AJ12680"/>
      <c r="AK12680"/>
      <c r="AL12680"/>
      <c r="AM12680"/>
      <c r="AN12680"/>
    </row>
    <row r="12681" spans="1:40" s="2" customFormat="1" x14ac:dyDescent="0.25">
      <c r="A12681" s="3"/>
      <c r="B12681" s="4"/>
      <c r="C12681" s="4"/>
      <c r="D12681" s="4"/>
      <c r="E12681" s="4"/>
      <c r="F12681" s="4"/>
      <c r="G12681" s="4"/>
      <c r="H12681" s="3"/>
      <c r="I12681" s="4"/>
      <c r="J12681" s="4"/>
      <c r="K12681" s="4"/>
      <c r="L12681" s="4"/>
      <c r="M12681" s="5"/>
      <c r="N12681" s="4"/>
      <c r="O12681" s="4"/>
      <c r="P12681" s="4"/>
      <c r="Q12681" s="4"/>
      <c r="R12681" s="5"/>
      <c r="S12681" s="5"/>
      <c r="T12681" s="3"/>
      <c r="U12681" s="6"/>
      <c r="V12681"/>
      <c r="W12681"/>
      <c r="X12681"/>
      <c r="Y12681"/>
      <c r="Z12681"/>
      <c r="AA12681"/>
      <c r="AB12681"/>
      <c r="AC12681"/>
      <c r="AD12681"/>
      <c r="AE12681"/>
      <c r="AF12681"/>
      <c r="AG12681"/>
      <c r="AH12681"/>
      <c r="AI12681"/>
      <c r="AJ12681"/>
      <c r="AK12681"/>
      <c r="AL12681"/>
      <c r="AM12681"/>
      <c r="AN12681"/>
    </row>
    <row r="12682" spans="1:40" s="2" customFormat="1" x14ac:dyDescent="0.25">
      <c r="A12682" s="3"/>
      <c r="B12682" s="4"/>
      <c r="C12682" s="4"/>
      <c r="D12682" s="4"/>
      <c r="E12682" s="4"/>
      <c r="F12682" s="4"/>
      <c r="G12682" s="4"/>
      <c r="H12682" s="3"/>
      <c r="I12682" s="4"/>
      <c r="J12682" s="4"/>
      <c r="K12682" s="4"/>
      <c r="L12682" s="4"/>
      <c r="M12682" s="5"/>
      <c r="N12682" s="4"/>
      <c r="O12682" s="4"/>
      <c r="P12682" s="4"/>
      <c r="Q12682" s="4"/>
      <c r="R12682" s="5"/>
      <c r="S12682" s="5"/>
      <c r="T12682" s="3"/>
      <c r="U12682" s="6"/>
      <c r="V12682"/>
      <c r="W12682"/>
      <c r="X12682"/>
      <c r="Y12682"/>
      <c r="Z12682"/>
      <c r="AA12682"/>
      <c r="AB12682"/>
      <c r="AC12682"/>
      <c r="AD12682"/>
      <c r="AE12682"/>
      <c r="AF12682"/>
      <c r="AG12682"/>
      <c r="AH12682"/>
      <c r="AI12682"/>
      <c r="AJ12682"/>
      <c r="AK12682"/>
      <c r="AL12682"/>
      <c r="AM12682"/>
      <c r="AN12682"/>
    </row>
    <row r="12683" spans="1:40" s="2" customFormat="1" x14ac:dyDescent="0.25">
      <c r="A12683" s="3"/>
      <c r="B12683" s="4"/>
      <c r="C12683" s="4"/>
      <c r="D12683" s="4"/>
      <c r="E12683" s="4"/>
      <c r="F12683" s="4"/>
      <c r="G12683" s="4"/>
      <c r="H12683" s="3"/>
      <c r="I12683" s="4"/>
      <c r="J12683" s="4"/>
      <c r="K12683" s="4"/>
      <c r="L12683" s="4"/>
      <c r="M12683" s="5"/>
      <c r="N12683" s="4"/>
      <c r="O12683" s="4"/>
      <c r="P12683" s="4"/>
      <c r="Q12683" s="4"/>
      <c r="R12683" s="5"/>
      <c r="S12683" s="5"/>
      <c r="T12683" s="3"/>
      <c r="U12683" s="6"/>
      <c r="V12683"/>
      <c r="W12683"/>
      <c r="X12683"/>
      <c r="Y12683"/>
      <c r="Z12683"/>
      <c r="AA12683"/>
      <c r="AB12683"/>
      <c r="AC12683"/>
      <c r="AD12683"/>
      <c r="AE12683"/>
      <c r="AF12683"/>
      <c r="AG12683"/>
      <c r="AH12683"/>
      <c r="AI12683"/>
      <c r="AJ12683"/>
      <c r="AK12683"/>
      <c r="AL12683"/>
      <c r="AM12683"/>
      <c r="AN12683"/>
    </row>
    <row r="12684" spans="1:40" s="2" customFormat="1" x14ac:dyDescent="0.25">
      <c r="A12684" s="3"/>
      <c r="B12684" s="4"/>
      <c r="C12684" s="4"/>
      <c r="D12684" s="4"/>
      <c r="E12684" s="4"/>
      <c r="F12684" s="4"/>
      <c r="G12684" s="4"/>
      <c r="H12684" s="3"/>
      <c r="I12684" s="4"/>
      <c r="J12684" s="4"/>
      <c r="K12684" s="4"/>
      <c r="L12684" s="4"/>
      <c r="M12684" s="5"/>
      <c r="N12684" s="4"/>
      <c r="O12684" s="4"/>
      <c r="P12684" s="4"/>
      <c r="Q12684" s="4"/>
      <c r="R12684" s="5"/>
      <c r="S12684" s="5"/>
      <c r="T12684" s="3"/>
      <c r="U12684" s="6"/>
      <c r="V12684"/>
      <c r="W12684"/>
      <c r="X12684"/>
      <c r="Y12684"/>
      <c r="Z12684"/>
      <c r="AA12684"/>
      <c r="AB12684"/>
      <c r="AC12684"/>
      <c r="AD12684"/>
      <c r="AE12684"/>
      <c r="AF12684"/>
      <c r="AG12684"/>
      <c r="AH12684"/>
      <c r="AI12684"/>
      <c r="AJ12684"/>
      <c r="AK12684"/>
      <c r="AL12684"/>
      <c r="AM12684"/>
      <c r="AN12684"/>
    </row>
    <row r="12685" spans="1:40" s="2" customFormat="1" x14ac:dyDescent="0.25">
      <c r="A12685" s="3"/>
      <c r="B12685" s="4"/>
      <c r="C12685" s="4"/>
      <c r="D12685" s="4"/>
      <c r="E12685" s="4"/>
      <c r="F12685" s="4"/>
      <c r="G12685" s="4"/>
      <c r="H12685" s="3"/>
      <c r="I12685" s="4"/>
      <c r="J12685" s="4"/>
      <c r="K12685" s="4"/>
      <c r="L12685" s="4"/>
      <c r="M12685" s="5"/>
      <c r="N12685" s="4"/>
      <c r="O12685" s="4"/>
      <c r="P12685" s="4"/>
      <c r="Q12685" s="4"/>
      <c r="R12685" s="5"/>
      <c r="S12685" s="5"/>
      <c r="T12685" s="3"/>
      <c r="U12685" s="6"/>
      <c r="V12685"/>
      <c r="W12685"/>
      <c r="X12685"/>
      <c r="Y12685"/>
      <c r="Z12685"/>
      <c r="AA12685"/>
      <c r="AB12685"/>
      <c r="AC12685"/>
      <c r="AD12685"/>
      <c r="AE12685"/>
      <c r="AF12685"/>
      <c r="AG12685"/>
      <c r="AH12685"/>
      <c r="AI12685"/>
      <c r="AJ12685"/>
      <c r="AK12685"/>
      <c r="AL12685"/>
      <c r="AM12685"/>
      <c r="AN12685"/>
    </row>
    <row r="12686" spans="1:40" s="2" customFormat="1" x14ac:dyDescent="0.25">
      <c r="A12686" s="3"/>
      <c r="B12686" s="4"/>
      <c r="C12686" s="4"/>
      <c r="D12686" s="4"/>
      <c r="E12686" s="4"/>
      <c r="F12686" s="4"/>
      <c r="G12686" s="4"/>
      <c r="H12686" s="3"/>
      <c r="I12686" s="4"/>
      <c r="J12686" s="4"/>
      <c r="K12686" s="4"/>
      <c r="L12686" s="4"/>
      <c r="M12686" s="5"/>
      <c r="N12686" s="4"/>
      <c r="O12686" s="4"/>
      <c r="P12686" s="4"/>
      <c r="Q12686" s="4"/>
      <c r="R12686" s="5"/>
      <c r="S12686" s="5"/>
      <c r="T12686" s="3"/>
      <c r="U12686" s="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  <c r="AH12686"/>
      <c r="AI12686"/>
      <c r="AJ12686"/>
      <c r="AK12686"/>
      <c r="AL12686"/>
      <c r="AM12686"/>
      <c r="AN12686"/>
    </row>
    <row r="12687" spans="1:40" s="2" customFormat="1" x14ac:dyDescent="0.25">
      <c r="A12687" s="3"/>
      <c r="B12687" s="4"/>
      <c r="C12687" s="4"/>
      <c r="D12687" s="4"/>
      <c r="E12687" s="4"/>
      <c r="F12687" s="4"/>
      <c r="G12687" s="4"/>
      <c r="H12687" s="3"/>
      <c r="I12687" s="4"/>
      <c r="J12687" s="4"/>
      <c r="K12687" s="4"/>
      <c r="L12687" s="4"/>
      <c r="M12687" s="5"/>
      <c r="N12687" s="4"/>
      <c r="O12687" s="4"/>
      <c r="P12687" s="4"/>
      <c r="Q12687" s="4"/>
      <c r="R12687" s="5"/>
      <c r="S12687" s="5"/>
      <c r="T12687" s="3"/>
      <c r="U12687" s="6"/>
      <c r="V12687"/>
      <c r="W12687"/>
      <c r="X12687"/>
      <c r="Y12687"/>
      <c r="Z12687"/>
      <c r="AA12687"/>
      <c r="AB12687"/>
      <c r="AC12687"/>
      <c r="AD12687"/>
      <c r="AE12687"/>
      <c r="AF12687"/>
      <c r="AG12687"/>
      <c r="AH12687"/>
      <c r="AI12687"/>
      <c r="AJ12687"/>
      <c r="AK12687"/>
      <c r="AL12687"/>
      <c r="AM12687"/>
      <c r="AN12687"/>
    </row>
    <row r="12688" spans="1:40" s="2" customFormat="1" x14ac:dyDescent="0.25">
      <c r="A12688" s="3"/>
      <c r="B12688" s="4"/>
      <c r="C12688" s="4"/>
      <c r="D12688" s="4"/>
      <c r="E12688" s="4"/>
      <c r="F12688" s="4"/>
      <c r="G12688" s="4"/>
      <c r="H12688" s="3"/>
      <c r="I12688" s="4"/>
      <c r="J12688" s="4"/>
      <c r="K12688" s="4"/>
      <c r="L12688" s="4"/>
      <c r="M12688" s="5"/>
      <c r="N12688" s="4"/>
      <c r="O12688" s="4"/>
      <c r="P12688" s="4"/>
      <c r="Q12688" s="4"/>
      <c r="R12688" s="5"/>
      <c r="S12688" s="5"/>
      <c r="T12688" s="3"/>
      <c r="U12688" s="6"/>
      <c r="V12688"/>
      <c r="W12688"/>
      <c r="X12688"/>
      <c r="Y12688"/>
      <c r="Z12688"/>
      <c r="AA12688"/>
      <c r="AB12688"/>
      <c r="AC12688"/>
      <c r="AD12688"/>
      <c r="AE12688"/>
      <c r="AF12688"/>
      <c r="AG12688"/>
      <c r="AH12688"/>
      <c r="AI12688"/>
      <c r="AJ12688"/>
      <c r="AK12688"/>
      <c r="AL12688"/>
      <c r="AM12688"/>
      <c r="AN12688"/>
    </row>
    <row r="12689" spans="1:40" s="2" customFormat="1" x14ac:dyDescent="0.25">
      <c r="A12689" s="3"/>
      <c r="B12689" s="4"/>
      <c r="C12689" s="4"/>
      <c r="D12689" s="4"/>
      <c r="E12689" s="4"/>
      <c r="F12689" s="4"/>
      <c r="G12689" s="4"/>
      <c r="H12689" s="3"/>
      <c r="I12689" s="4"/>
      <c r="J12689" s="4"/>
      <c r="K12689" s="4"/>
      <c r="L12689" s="4"/>
      <c r="M12689" s="5"/>
      <c r="N12689" s="4"/>
      <c r="O12689" s="4"/>
      <c r="P12689" s="4"/>
      <c r="Q12689" s="4"/>
      <c r="R12689" s="5"/>
      <c r="S12689" s="5"/>
      <c r="T12689" s="3"/>
      <c r="U12689" s="6"/>
      <c r="V12689"/>
      <c r="W12689"/>
      <c r="X12689"/>
      <c r="Y12689"/>
      <c r="Z12689"/>
      <c r="AA12689"/>
      <c r="AB12689"/>
      <c r="AC12689"/>
      <c r="AD12689"/>
      <c r="AE12689"/>
      <c r="AF12689"/>
      <c r="AG12689"/>
      <c r="AH12689"/>
      <c r="AI12689"/>
      <c r="AJ12689"/>
      <c r="AK12689"/>
      <c r="AL12689"/>
      <c r="AM12689"/>
      <c r="AN12689"/>
    </row>
    <row r="12690" spans="1:40" s="2" customFormat="1" x14ac:dyDescent="0.25">
      <c r="A12690" s="3"/>
      <c r="B12690" s="4"/>
      <c r="C12690" s="4"/>
      <c r="D12690" s="4"/>
      <c r="E12690" s="4"/>
      <c r="F12690" s="4"/>
      <c r="G12690" s="4"/>
      <c r="H12690" s="3"/>
      <c r="I12690" s="4"/>
      <c r="J12690" s="4"/>
      <c r="K12690" s="4"/>
      <c r="L12690" s="4"/>
      <c r="M12690" s="5"/>
      <c r="N12690" s="4"/>
      <c r="O12690" s="4"/>
      <c r="P12690" s="4"/>
      <c r="Q12690" s="4"/>
      <c r="R12690" s="5"/>
      <c r="S12690" s="5"/>
      <c r="T12690" s="3"/>
      <c r="U12690" s="6"/>
      <c r="V12690"/>
      <c r="W12690"/>
      <c r="X12690"/>
      <c r="Y12690"/>
      <c r="Z12690"/>
      <c r="AA12690"/>
      <c r="AB12690"/>
      <c r="AC12690"/>
      <c r="AD12690"/>
      <c r="AE12690"/>
      <c r="AF12690"/>
      <c r="AG12690"/>
      <c r="AH12690"/>
      <c r="AI12690"/>
      <c r="AJ12690"/>
      <c r="AK12690"/>
      <c r="AL12690"/>
      <c r="AM12690"/>
      <c r="AN12690"/>
    </row>
    <row r="12691" spans="1:40" s="2" customFormat="1" x14ac:dyDescent="0.25">
      <c r="A12691" s="3"/>
      <c r="B12691" s="4"/>
      <c r="C12691" s="4"/>
      <c r="D12691" s="4"/>
      <c r="E12691" s="4"/>
      <c r="F12691" s="4"/>
      <c r="G12691" s="4"/>
      <c r="H12691" s="3"/>
      <c r="I12691" s="4"/>
      <c r="J12691" s="4"/>
      <c r="K12691" s="4"/>
      <c r="L12691" s="4"/>
      <c r="M12691" s="5"/>
      <c r="N12691" s="4"/>
      <c r="O12691" s="4"/>
      <c r="P12691" s="4"/>
      <c r="Q12691" s="4"/>
      <c r="R12691" s="5"/>
      <c r="S12691" s="5"/>
      <c r="T12691" s="3"/>
      <c r="U12691" s="6"/>
      <c r="V12691"/>
      <c r="W12691"/>
      <c r="X12691"/>
      <c r="Y12691"/>
      <c r="Z12691"/>
      <c r="AA12691"/>
      <c r="AB12691"/>
      <c r="AC12691"/>
      <c r="AD12691"/>
      <c r="AE12691"/>
      <c r="AF12691"/>
      <c r="AG12691"/>
      <c r="AH12691"/>
      <c r="AI12691"/>
      <c r="AJ12691"/>
      <c r="AK12691"/>
      <c r="AL12691"/>
      <c r="AM12691"/>
      <c r="AN12691"/>
    </row>
    <row r="12692" spans="1:40" s="2" customFormat="1" x14ac:dyDescent="0.25">
      <c r="A12692" s="3"/>
      <c r="B12692" s="4"/>
      <c r="C12692" s="4"/>
      <c r="D12692" s="4"/>
      <c r="E12692" s="4"/>
      <c r="F12692" s="4"/>
      <c r="G12692" s="4"/>
      <c r="H12692" s="3"/>
      <c r="I12692" s="4"/>
      <c r="J12692" s="4"/>
      <c r="K12692" s="4"/>
      <c r="L12692" s="4"/>
      <c r="M12692" s="5"/>
      <c r="N12692" s="4"/>
      <c r="O12692" s="4"/>
      <c r="P12692" s="4"/>
      <c r="Q12692" s="4"/>
      <c r="R12692" s="5"/>
      <c r="S12692" s="5"/>
      <c r="T12692" s="3"/>
      <c r="U12692" s="6"/>
      <c r="V12692"/>
      <c r="W12692"/>
      <c r="X12692"/>
      <c r="Y12692"/>
      <c r="Z12692"/>
      <c r="AA12692"/>
      <c r="AB12692"/>
      <c r="AC12692"/>
      <c r="AD12692"/>
      <c r="AE12692"/>
      <c r="AF12692"/>
      <c r="AG12692"/>
      <c r="AH12692"/>
      <c r="AI12692"/>
      <c r="AJ12692"/>
      <c r="AK12692"/>
      <c r="AL12692"/>
      <c r="AM12692"/>
      <c r="AN12692"/>
    </row>
    <row r="12693" spans="1:40" s="2" customFormat="1" x14ac:dyDescent="0.25">
      <c r="A12693" s="3"/>
      <c r="B12693" s="4"/>
      <c r="C12693" s="4"/>
      <c r="D12693" s="4"/>
      <c r="E12693" s="4"/>
      <c r="F12693" s="4"/>
      <c r="G12693" s="4"/>
      <c r="H12693" s="3"/>
      <c r="I12693" s="4"/>
      <c r="J12693" s="4"/>
      <c r="K12693" s="4"/>
      <c r="L12693" s="4"/>
      <c r="M12693" s="5"/>
      <c r="N12693" s="4"/>
      <c r="O12693" s="4"/>
      <c r="P12693" s="4"/>
      <c r="Q12693" s="4"/>
      <c r="R12693" s="5"/>
      <c r="S12693" s="5"/>
      <c r="T12693" s="3"/>
      <c r="U12693" s="6"/>
      <c r="V12693"/>
      <c r="W12693"/>
      <c r="X12693"/>
      <c r="Y12693"/>
      <c r="Z12693"/>
      <c r="AA12693"/>
      <c r="AB12693"/>
      <c r="AC12693"/>
      <c r="AD12693"/>
      <c r="AE12693"/>
      <c r="AF12693"/>
      <c r="AG12693"/>
      <c r="AH12693"/>
      <c r="AI12693"/>
      <c r="AJ12693"/>
      <c r="AK12693"/>
      <c r="AL12693"/>
      <c r="AM12693"/>
      <c r="AN12693"/>
    </row>
    <row r="12694" spans="1:40" s="2" customFormat="1" x14ac:dyDescent="0.25">
      <c r="A12694" s="3"/>
      <c r="B12694" s="4"/>
      <c r="C12694" s="4"/>
      <c r="D12694" s="4"/>
      <c r="E12694" s="4"/>
      <c r="F12694" s="4"/>
      <c r="G12694" s="4"/>
      <c r="H12694" s="3"/>
      <c r="I12694" s="4"/>
      <c r="J12694" s="4"/>
      <c r="K12694" s="4"/>
      <c r="L12694" s="4"/>
      <c r="M12694" s="5"/>
      <c r="N12694" s="4"/>
      <c r="O12694" s="4"/>
      <c r="P12694" s="4"/>
      <c r="Q12694" s="4"/>
      <c r="R12694" s="5"/>
      <c r="S12694" s="5"/>
      <c r="T12694" s="3"/>
      <c r="U12694" s="6"/>
      <c r="V12694"/>
      <c r="W12694"/>
      <c r="X12694"/>
      <c r="Y12694"/>
      <c r="Z12694"/>
      <c r="AA12694"/>
      <c r="AB12694"/>
      <c r="AC12694"/>
      <c r="AD12694"/>
      <c r="AE12694"/>
      <c r="AF12694"/>
      <c r="AG12694"/>
      <c r="AH12694"/>
      <c r="AI12694"/>
      <c r="AJ12694"/>
      <c r="AK12694"/>
      <c r="AL12694"/>
      <c r="AM12694"/>
      <c r="AN12694"/>
    </row>
    <row r="12695" spans="1:40" s="2" customFormat="1" x14ac:dyDescent="0.25">
      <c r="A12695" s="3"/>
      <c r="B12695" s="4"/>
      <c r="C12695" s="4"/>
      <c r="D12695" s="4"/>
      <c r="E12695" s="4"/>
      <c r="F12695" s="4"/>
      <c r="G12695" s="4"/>
      <c r="H12695" s="3"/>
      <c r="I12695" s="4"/>
      <c r="J12695" s="4"/>
      <c r="K12695" s="4"/>
      <c r="L12695" s="4"/>
      <c r="M12695" s="5"/>
      <c r="N12695" s="4"/>
      <c r="O12695" s="4"/>
      <c r="P12695" s="4"/>
      <c r="Q12695" s="4"/>
      <c r="R12695" s="5"/>
      <c r="S12695" s="5"/>
      <c r="T12695" s="3"/>
      <c r="U12695" s="6"/>
      <c r="V12695"/>
      <c r="W12695"/>
      <c r="X12695"/>
      <c r="Y12695"/>
      <c r="Z12695"/>
      <c r="AA12695"/>
      <c r="AB12695"/>
      <c r="AC12695"/>
      <c r="AD12695"/>
      <c r="AE12695"/>
      <c r="AF12695"/>
      <c r="AG12695"/>
      <c r="AH12695"/>
      <c r="AI12695"/>
      <c r="AJ12695"/>
      <c r="AK12695"/>
      <c r="AL12695"/>
      <c r="AM12695"/>
      <c r="AN12695"/>
    </row>
    <row r="12696" spans="1:40" s="2" customFormat="1" x14ac:dyDescent="0.25">
      <c r="A12696" s="3"/>
      <c r="B12696" s="4"/>
      <c r="C12696" s="4"/>
      <c r="D12696" s="4"/>
      <c r="E12696" s="4"/>
      <c r="F12696" s="4"/>
      <c r="G12696" s="4"/>
      <c r="H12696" s="3"/>
      <c r="I12696" s="4"/>
      <c r="J12696" s="4"/>
      <c r="K12696" s="4"/>
      <c r="L12696" s="4"/>
      <c r="M12696" s="5"/>
      <c r="N12696" s="4"/>
      <c r="O12696" s="4"/>
      <c r="P12696" s="4"/>
      <c r="Q12696" s="4"/>
      <c r="R12696" s="5"/>
      <c r="S12696" s="5"/>
      <c r="T12696" s="3"/>
      <c r="U12696" s="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  <c r="AH12696"/>
      <c r="AI12696"/>
      <c r="AJ12696"/>
      <c r="AK12696"/>
      <c r="AL12696"/>
      <c r="AM12696"/>
      <c r="AN12696"/>
    </row>
    <row r="12697" spans="1:40" s="2" customFormat="1" x14ac:dyDescent="0.25">
      <c r="A12697" s="3"/>
      <c r="B12697" s="4"/>
      <c r="C12697" s="4"/>
      <c r="D12697" s="4"/>
      <c r="E12697" s="4"/>
      <c r="F12697" s="4"/>
      <c r="G12697" s="4"/>
      <c r="H12697" s="3"/>
      <c r="I12697" s="4"/>
      <c r="J12697" s="4"/>
      <c r="K12697" s="4"/>
      <c r="L12697" s="4"/>
      <c r="M12697" s="5"/>
      <c r="N12697" s="4"/>
      <c r="O12697" s="4"/>
      <c r="P12697" s="4"/>
      <c r="Q12697" s="4"/>
      <c r="R12697" s="5"/>
      <c r="S12697" s="5"/>
      <c r="T12697" s="3"/>
      <c r="U12697" s="6"/>
      <c r="V12697"/>
      <c r="W12697"/>
      <c r="X12697"/>
      <c r="Y12697"/>
      <c r="Z12697"/>
      <c r="AA12697"/>
      <c r="AB12697"/>
      <c r="AC12697"/>
      <c r="AD12697"/>
      <c r="AE12697"/>
      <c r="AF12697"/>
      <c r="AG12697"/>
      <c r="AH12697"/>
      <c r="AI12697"/>
      <c r="AJ12697"/>
      <c r="AK12697"/>
      <c r="AL12697"/>
      <c r="AM12697"/>
      <c r="AN12697"/>
    </row>
    <row r="12698" spans="1:40" s="2" customFormat="1" x14ac:dyDescent="0.25">
      <c r="A12698" s="3"/>
      <c r="B12698" s="4"/>
      <c r="C12698" s="4"/>
      <c r="D12698" s="4"/>
      <c r="E12698" s="4"/>
      <c r="F12698" s="4"/>
      <c r="G12698" s="4"/>
      <c r="H12698" s="3"/>
      <c r="I12698" s="4"/>
      <c r="J12698" s="4"/>
      <c r="K12698" s="4"/>
      <c r="L12698" s="4"/>
      <c r="M12698" s="5"/>
      <c r="N12698" s="4"/>
      <c r="O12698" s="4"/>
      <c r="P12698" s="4"/>
      <c r="Q12698" s="4"/>
      <c r="R12698" s="5"/>
      <c r="S12698" s="5"/>
      <c r="T12698" s="3"/>
      <c r="U12698" s="6"/>
      <c r="V12698"/>
      <c r="W12698"/>
      <c r="X12698"/>
      <c r="Y12698"/>
      <c r="Z12698"/>
      <c r="AA12698"/>
      <c r="AB12698"/>
      <c r="AC12698"/>
      <c r="AD12698"/>
      <c r="AE12698"/>
      <c r="AF12698"/>
      <c r="AG12698"/>
      <c r="AH12698"/>
      <c r="AI12698"/>
      <c r="AJ12698"/>
      <c r="AK12698"/>
      <c r="AL12698"/>
      <c r="AM12698"/>
      <c r="AN12698"/>
    </row>
    <row r="12699" spans="1:40" s="2" customFormat="1" x14ac:dyDescent="0.25">
      <c r="A12699" s="3"/>
      <c r="B12699" s="4"/>
      <c r="C12699" s="4"/>
      <c r="D12699" s="4"/>
      <c r="E12699" s="4"/>
      <c r="F12699" s="4"/>
      <c r="G12699" s="4"/>
      <c r="H12699" s="3"/>
      <c r="I12699" s="4"/>
      <c r="J12699" s="4"/>
      <c r="K12699" s="4"/>
      <c r="L12699" s="4"/>
      <c r="M12699" s="5"/>
      <c r="N12699" s="4"/>
      <c r="O12699" s="4"/>
      <c r="P12699" s="4"/>
      <c r="Q12699" s="4"/>
      <c r="R12699" s="5"/>
      <c r="S12699" s="5"/>
      <c r="T12699" s="3"/>
      <c r="U12699" s="6"/>
      <c r="V12699"/>
      <c r="W12699"/>
      <c r="X12699"/>
      <c r="Y12699"/>
      <c r="Z12699"/>
      <c r="AA12699"/>
      <c r="AB12699"/>
      <c r="AC12699"/>
      <c r="AD12699"/>
      <c r="AE12699"/>
      <c r="AF12699"/>
      <c r="AG12699"/>
      <c r="AH12699"/>
      <c r="AI12699"/>
      <c r="AJ12699"/>
      <c r="AK12699"/>
      <c r="AL12699"/>
      <c r="AM12699"/>
      <c r="AN12699"/>
    </row>
    <row r="12700" spans="1:40" s="2" customFormat="1" x14ac:dyDescent="0.25">
      <c r="A12700" s="3"/>
      <c r="B12700" s="4"/>
      <c r="C12700" s="4"/>
      <c r="D12700" s="4"/>
      <c r="E12700" s="4"/>
      <c r="F12700" s="4"/>
      <c r="G12700" s="4"/>
      <c r="H12700" s="3"/>
      <c r="I12700" s="4"/>
      <c r="J12700" s="4"/>
      <c r="K12700" s="4"/>
      <c r="L12700" s="4"/>
      <c r="M12700" s="5"/>
      <c r="N12700" s="4"/>
      <c r="O12700" s="4"/>
      <c r="P12700" s="4"/>
      <c r="Q12700" s="4"/>
      <c r="R12700" s="5"/>
      <c r="S12700" s="5"/>
      <c r="T12700" s="3"/>
      <c r="U12700" s="6"/>
      <c r="V12700"/>
      <c r="W12700"/>
      <c r="X12700"/>
      <c r="Y12700"/>
      <c r="Z12700"/>
      <c r="AA12700"/>
      <c r="AB12700"/>
      <c r="AC12700"/>
      <c r="AD12700"/>
      <c r="AE12700"/>
      <c r="AF12700"/>
      <c r="AG12700"/>
      <c r="AH12700"/>
      <c r="AI12700"/>
      <c r="AJ12700"/>
      <c r="AK12700"/>
      <c r="AL12700"/>
      <c r="AM12700"/>
      <c r="AN12700"/>
    </row>
    <row r="12701" spans="1:40" s="2" customFormat="1" x14ac:dyDescent="0.25">
      <c r="A12701" s="3"/>
      <c r="B12701" s="4"/>
      <c r="C12701" s="4"/>
      <c r="D12701" s="4"/>
      <c r="E12701" s="4"/>
      <c r="F12701" s="4"/>
      <c r="G12701" s="4"/>
      <c r="H12701" s="3"/>
      <c r="I12701" s="4"/>
      <c r="J12701" s="4"/>
      <c r="K12701" s="4"/>
      <c r="L12701" s="4"/>
      <c r="M12701" s="5"/>
      <c r="N12701" s="4"/>
      <c r="O12701" s="4"/>
      <c r="P12701" s="4"/>
      <c r="Q12701" s="4"/>
      <c r="R12701" s="5"/>
      <c r="S12701" s="5"/>
      <c r="T12701" s="3"/>
      <c r="U12701" s="6"/>
      <c r="V12701"/>
      <c r="W12701"/>
      <c r="X12701"/>
      <c r="Y12701"/>
      <c r="Z12701"/>
      <c r="AA12701"/>
      <c r="AB12701"/>
      <c r="AC12701"/>
      <c r="AD12701"/>
      <c r="AE12701"/>
      <c r="AF12701"/>
      <c r="AG12701"/>
      <c r="AH12701"/>
      <c r="AI12701"/>
      <c r="AJ12701"/>
      <c r="AK12701"/>
      <c r="AL12701"/>
      <c r="AM12701"/>
      <c r="AN12701"/>
    </row>
    <row r="12702" spans="1:40" s="2" customFormat="1" x14ac:dyDescent="0.25">
      <c r="A12702" s="3"/>
      <c r="B12702" s="4"/>
      <c r="C12702" s="4"/>
      <c r="D12702" s="4"/>
      <c r="E12702" s="4"/>
      <c r="F12702" s="4"/>
      <c r="G12702" s="4"/>
      <c r="H12702" s="3"/>
      <c r="I12702" s="4"/>
      <c r="J12702" s="4"/>
      <c r="K12702" s="4"/>
      <c r="L12702" s="4"/>
      <c r="M12702" s="5"/>
      <c r="N12702" s="4"/>
      <c r="O12702" s="4"/>
      <c r="P12702" s="4"/>
      <c r="Q12702" s="4"/>
      <c r="R12702" s="5"/>
      <c r="S12702" s="5"/>
      <c r="T12702" s="3"/>
      <c r="U12702" s="6"/>
      <c r="V12702"/>
      <c r="W12702"/>
      <c r="X12702"/>
      <c r="Y12702"/>
      <c r="Z12702"/>
      <c r="AA12702"/>
      <c r="AB12702"/>
      <c r="AC12702"/>
      <c r="AD12702"/>
      <c r="AE12702"/>
      <c r="AF12702"/>
      <c r="AG12702"/>
      <c r="AH12702"/>
      <c r="AI12702"/>
      <c r="AJ12702"/>
      <c r="AK12702"/>
      <c r="AL12702"/>
      <c r="AM12702"/>
      <c r="AN12702"/>
    </row>
    <row r="12703" spans="1:40" s="2" customFormat="1" x14ac:dyDescent="0.25">
      <c r="A12703" s="3"/>
      <c r="B12703" s="4"/>
      <c r="C12703" s="4"/>
      <c r="D12703" s="4"/>
      <c r="E12703" s="4"/>
      <c r="F12703" s="4"/>
      <c r="G12703" s="4"/>
      <c r="H12703" s="3"/>
      <c r="I12703" s="4"/>
      <c r="J12703" s="4"/>
      <c r="K12703" s="4"/>
      <c r="L12703" s="4"/>
      <c r="M12703" s="5"/>
      <c r="N12703" s="4"/>
      <c r="O12703" s="4"/>
      <c r="P12703" s="4"/>
      <c r="Q12703" s="4"/>
      <c r="R12703" s="5"/>
      <c r="S12703" s="5"/>
      <c r="T12703" s="3"/>
      <c r="U12703" s="6"/>
      <c r="V12703"/>
      <c r="W12703"/>
      <c r="X12703"/>
      <c r="Y12703"/>
      <c r="Z12703"/>
      <c r="AA12703"/>
      <c r="AB12703"/>
      <c r="AC12703"/>
      <c r="AD12703"/>
      <c r="AE12703"/>
      <c r="AF12703"/>
      <c r="AG12703"/>
      <c r="AH12703"/>
      <c r="AI12703"/>
      <c r="AJ12703"/>
      <c r="AK12703"/>
      <c r="AL12703"/>
      <c r="AM12703"/>
      <c r="AN12703"/>
    </row>
    <row r="12704" spans="1:40" s="2" customFormat="1" x14ac:dyDescent="0.25">
      <c r="A12704" s="3"/>
      <c r="B12704" s="4"/>
      <c r="C12704" s="4"/>
      <c r="D12704" s="4"/>
      <c r="E12704" s="4"/>
      <c r="F12704" s="4"/>
      <c r="G12704" s="4"/>
      <c r="H12704" s="3"/>
      <c r="I12704" s="4"/>
      <c r="J12704" s="4"/>
      <c r="K12704" s="4"/>
      <c r="L12704" s="4"/>
      <c r="M12704" s="5"/>
      <c r="N12704" s="4"/>
      <c r="O12704" s="4"/>
      <c r="P12704" s="4"/>
      <c r="Q12704" s="4"/>
      <c r="R12704" s="5"/>
      <c r="S12704" s="5"/>
      <c r="T12704" s="3"/>
      <c r="U12704" s="6"/>
      <c r="V12704"/>
      <c r="W12704"/>
      <c r="X12704"/>
      <c r="Y12704"/>
      <c r="Z12704"/>
      <c r="AA12704"/>
      <c r="AB12704"/>
      <c r="AC12704"/>
      <c r="AD12704"/>
      <c r="AE12704"/>
      <c r="AF12704"/>
      <c r="AG12704"/>
      <c r="AH12704"/>
      <c r="AI12704"/>
      <c r="AJ12704"/>
      <c r="AK12704"/>
      <c r="AL12704"/>
      <c r="AM12704"/>
      <c r="AN12704"/>
    </row>
    <row r="12705" spans="1:40" s="2" customFormat="1" x14ac:dyDescent="0.25">
      <c r="A12705" s="3"/>
      <c r="B12705" s="4"/>
      <c r="C12705" s="4"/>
      <c r="D12705" s="4"/>
      <c r="E12705" s="4"/>
      <c r="F12705" s="4"/>
      <c r="G12705" s="4"/>
      <c r="H12705" s="3"/>
      <c r="I12705" s="4"/>
      <c r="J12705" s="4"/>
      <c r="K12705" s="4"/>
      <c r="L12705" s="4"/>
      <c r="M12705" s="5"/>
      <c r="N12705" s="4"/>
      <c r="O12705" s="4"/>
      <c r="P12705" s="4"/>
      <c r="Q12705" s="4"/>
      <c r="R12705" s="5"/>
      <c r="S12705" s="5"/>
      <c r="T12705" s="3"/>
      <c r="U12705" s="6"/>
      <c r="V12705"/>
      <c r="W12705"/>
      <c r="X12705"/>
      <c r="Y12705"/>
      <c r="Z12705"/>
      <c r="AA12705"/>
      <c r="AB12705"/>
      <c r="AC12705"/>
      <c r="AD12705"/>
      <c r="AE12705"/>
      <c r="AF12705"/>
      <c r="AG12705"/>
      <c r="AH12705"/>
      <c r="AI12705"/>
      <c r="AJ12705"/>
      <c r="AK12705"/>
      <c r="AL12705"/>
      <c r="AM12705"/>
      <c r="AN12705"/>
    </row>
    <row r="12706" spans="1:40" s="2" customFormat="1" x14ac:dyDescent="0.25">
      <c r="A12706" s="3"/>
      <c r="B12706" s="4"/>
      <c r="C12706" s="4"/>
      <c r="D12706" s="4"/>
      <c r="E12706" s="4"/>
      <c r="F12706" s="4"/>
      <c r="G12706" s="4"/>
      <c r="H12706" s="3"/>
      <c r="I12706" s="4"/>
      <c r="J12706" s="4"/>
      <c r="K12706" s="4"/>
      <c r="L12706" s="4"/>
      <c r="M12706" s="5"/>
      <c r="N12706" s="4"/>
      <c r="O12706" s="4"/>
      <c r="P12706" s="4"/>
      <c r="Q12706" s="4"/>
      <c r="R12706" s="5"/>
      <c r="S12706" s="5"/>
      <c r="T12706" s="3"/>
      <c r="U12706" s="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  <c r="AH12706"/>
      <c r="AI12706"/>
      <c r="AJ12706"/>
      <c r="AK12706"/>
      <c r="AL12706"/>
      <c r="AM12706"/>
      <c r="AN12706"/>
    </row>
    <row r="12707" spans="1:40" s="2" customFormat="1" x14ac:dyDescent="0.25">
      <c r="A12707" s="3"/>
      <c r="B12707" s="4"/>
      <c r="C12707" s="4"/>
      <c r="D12707" s="4"/>
      <c r="E12707" s="4"/>
      <c r="F12707" s="4"/>
      <c r="G12707" s="4"/>
      <c r="H12707" s="3"/>
      <c r="I12707" s="4"/>
      <c r="J12707" s="4"/>
      <c r="K12707" s="4"/>
      <c r="L12707" s="4"/>
      <c r="M12707" s="5"/>
      <c r="N12707" s="4"/>
      <c r="O12707" s="4"/>
      <c r="P12707" s="4"/>
      <c r="Q12707" s="4"/>
      <c r="R12707" s="5"/>
      <c r="S12707" s="5"/>
      <c r="T12707" s="3"/>
      <c r="U12707" s="6"/>
      <c r="V12707"/>
      <c r="W12707"/>
      <c r="X12707"/>
      <c r="Y12707"/>
      <c r="Z12707"/>
      <c r="AA12707"/>
      <c r="AB12707"/>
      <c r="AC12707"/>
      <c r="AD12707"/>
      <c r="AE12707"/>
      <c r="AF12707"/>
      <c r="AG12707"/>
      <c r="AH12707"/>
      <c r="AI12707"/>
      <c r="AJ12707"/>
      <c r="AK12707"/>
      <c r="AL12707"/>
      <c r="AM12707"/>
      <c r="AN12707"/>
    </row>
    <row r="12708" spans="1:40" s="2" customFormat="1" x14ac:dyDescent="0.25">
      <c r="A12708" s="3"/>
      <c r="B12708" s="4"/>
      <c r="C12708" s="4"/>
      <c r="D12708" s="4"/>
      <c r="E12708" s="4"/>
      <c r="F12708" s="4"/>
      <c r="G12708" s="4"/>
      <c r="H12708" s="3"/>
      <c r="I12708" s="4"/>
      <c r="J12708" s="4"/>
      <c r="K12708" s="4"/>
      <c r="L12708" s="4"/>
      <c r="M12708" s="5"/>
      <c r="N12708" s="4"/>
      <c r="O12708" s="4"/>
      <c r="P12708" s="4"/>
      <c r="Q12708" s="4"/>
      <c r="R12708" s="5"/>
      <c r="S12708" s="5"/>
      <c r="T12708" s="3"/>
      <c r="U12708" s="6"/>
      <c r="V12708"/>
      <c r="W12708"/>
      <c r="X12708"/>
      <c r="Y12708"/>
      <c r="Z12708"/>
      <c r="AA12708"/>
      <c r="AB12708"/>
      <c r="AC12708"/>
      <c r="AD12708"/>
      <c r="AE12708"/>
      <c r="AF12708"/>
      <c r="AG12708"/>
      <c r="AH12708"/>
      <c r="AI12708"/>
      <c r="AJ12708"/>
      <c r="AK12708"/>
      <c r="AL12708"/>
      <c r="AM12708"/>
      <c r="AN12708"/>
    </row>
    <row r="12709" spans="1:40" s="2" customFormat="1" x14ac:dyDescent="0.25">
      <c r="A12709" s="3"/>
      <c r="B12709" s="4"/>
      <c r="C12709" s="4"/>
      <c r="D12709" s="4"/>
      <c r="E12709" s="4"/>
      <c r="F12709" s="4"/>
      <c r="G12709" s="4"/>
      <c r="H12709" s="3"/>
      <c r="I12709" s="4"/>
      <c r="J12709" s="4"/>
      <c r="K12709" s="4"/>
      <c r="L12709" s="4"/>
      <c r="M12709" s="5"/>
      <c r="N12709" s="4"/>
      <c r="O12709" s="4"/>
      <c r="P12709" s="4"/>
      <c r="Q12709" s="4"/>
      <c r="R12709" s="5"/>
      <c r="S12709" s="5"/>
      <c r="T12709" s="3"/>
      <c r="U12709" s="6"/>
      <c r="V12709"/>
      <c r="W12709"/>
      <c r="X12709"/>
      <c r="Y12709"/>
      <c r="Z12709"/>
      <c r="AA12709"/>
      <c r="AB12709"/>
      <c r="AC12709"/>
      <c r="AD12709"/>
      <c r="AE12709"/>
      <c r="AF12709"/>
      <c r="AG12709"/>
      <c r="AH12709"/>
      <c r="AI12709"/>
      <c r="AJ12709"/>
      <c r="AK12709"/>
      <c r="AL12709"/>
      <c r="AM12709"/>
      <c r="AN12709"/>
    </row>
    <row r="12710" spans="1:40" s="2" customFormat="1" x14ac:dyDescent="0.25">
      <c r="A12710" s="3"/>
      <c r="B12710" s="4"/>
      <c r="C12710" s="4"/>
      <c r="D12710" s="4"/>
      <c r="E12710" s="4"/>
      <c r="F12710" s="4"/>
      <c r="G12710" s="4"/>
      <c r="H12710" s="3"/>
      <c r="I12710" s="4"/>
      <c r="J12710" s="4"/>
      <c r="K12710" s="4"/>
      <c r="L12710" s="4"/>
      <c r="M12710" s="5"/>
      <c r="N12710" s="4"/>
      <c r="O12710" s="4"/>
      <c r="P12710" s="4"/>
      <c r="Q12710" s="4"/>
      <c r="R12710" s="5"/>
      <c r="S12710" s="5"/>
      <c r="T12710" s="3"/>
      <c r="U12710" s="6"/>
      <c r="V12710"/>
      <c r="W12710"/>
      <c r="X12710"/>
      <c r="Y12710"/>
      <c r="Z12710"/>
      <c r="AA12710"/>
      <c r="AB12710"/>
      <c r="AC12710"/>
      <c r="AD12710"/>
      <c r="AE12710"/>
      <c r="AF12710"/>
      <c r="AG12710"/>
      <c r="AH12710"/>
      <c r="AI12710"/>
      <c r="AJ12710"/>
      <c r="AK12710"/>
      <c r="AL12710"/>
      <c r="AM12710"/>
      <c r="AN12710"/>
    </row>
    <row r="12711" spans="1:40" s="2" customFormat="1" x14ac:dyDescent="0.25">
      <c r="A12711" s="3"/>
      <c r="B12711" s="4"/>
      <c r="C12711" s="4"/>
      <c r="D12711" s="4"/>
      <c r="E12711" s="4"/>
      <c r="F12711" s="4"/>
      <c r="G12711" s="4"/>
      <c r="H12711" s="3"/>
      <c r="I12711" s="4"/>
      <c r="J12711" s="4"/>
      <c r="K12711" s="4"/>
      <c r="L12711" s="4"/>
      <c r="M12711" s="5"/>
      <c r="N12711" s="4"/>
      <c r="O12711" s="4"/>
      <c r="P12711" s="4"/>
      <c r="Q12711" s="4"/>
      <c r="R12711" s="5"/>
      <c r="S12711" s="5"/>
      <c r="T12711" s="3"/>
      <c r="U12711" s="6"/>
      <c r="V12711"/>
      <c r="W12711"/>
      <c r="X12711"/>
      <c r="Y12711"/>
      <c r="Z12711"/>
      <c r="AA12711"/>
      <c r="AB12711"/>
      <c r="AC12711"/>
      <c r="AD12711"/>
      <c r="AE12711"/>
      <c r="AF12711"/>
      <c r="AG12711"/>
      <c r="AH12711"/>
      <c r="AI12711"/>
      <c r="AJ12711"/>
      <c r="AK12711"/>
      <c r="AL12711"/>
      <c r="AM12711"/>
      <c r="AN12711"/>
    </row>
    <row r="12712" spans="1:40" s="2" customFormat="1" x14ac:dyDescent="0.25">
      <c r="A12712" s="3"/>
      <c r="B12712" s="4"/>
      <c r="C12712" s="4"/>
      <c r="D12712" s="4"/>
      <c r="E12712" s="4"/>
      <c r="F12712" s="4"/>
      <c r="G12712" s="4"/>
      <c r="H12712" s="3"/>
      <c r="I12712" s="4"/>
      <c r="J12712" s="4"/>
      <c r="K12712" s="4"/>
      <c r="L12712" s="4"/>
      <c r="M12712" s="5"/>
      <c r="N12712" s="4"/>
      <c r="O12712" s="4"/>
      <c r="P12712" s="4"/>
      <c r="Q12712" s="4"/>
      <c r="R12712" s="5"/>
      <c r="S12712" s="5"/>
      <c r="T12712" s="3"/>
      <c r="U12712" s="6"/>
      <c r="V12712"/>
      <c r="W12712"/>
      <c r="X12712"/>
      <c r="Y12712"/>
      <c r="Z12712"/>
      <c r="AA12712"/>
      <c r="AB12712"/>
      <c r="AC12712"/>
      <c r="AD12712"/>
      <c r="AE12712"/>
      <c r="AF12712"/>
      <c r="AG12712"/>
      <c r="AH12712"/>
      <c r="AI12712"/>
      <c r="AJ12712"/>
      <c r="AK12712"/>
      <c r="AL12712"/>
      <c r="AM12712"/>
      <c r="AN12712"/>
    </row>
    <row r="12713" spans="1:40" s="2" customFormat="1" x14ac:dyDescent="0.25">
      <c r="A12713" s="3"/>
      <c r="B12713" s="4"/>
      <c r="C12713" s="4"/>
      <c r="D12713" s="4"/>
      <c r="E12713" s="4"/>
      <c r="F12713" s="4"/>
      <c r="G12713" s="4"/>
      <c r="H12713" s="3"/>
      <c r="I12713" s="4"/>
      <c r="J12713" s="4"/>
      <c r="K12713" s="4"/>
      <c r="L12713" s="4"/>
      <c r="M12713" s="5"/>
      <c r="N12713" s="4"/>
      <c r="O12713" s="4"/>
      <c r="P12713" s="4"/>
      <c r="Q12713" s="4"/>
      <c r="R12713" s="5"/>
      <c r="S12713" s="5"/>
      <c r="T12713" s="3"/>
      <c r="U12713" s="6"/>
      <c r="V12713"/>
      <c r="W12713"/>
      <c r="X12713"/>
      <c r="Y12713"/>
      <c r="Z12713"/>
      <c r="AA12713"/>
      <c r="AB12713"/>
      <c r="AC12713"/>
      <c r="AD12713"/>
      <c r="AE12713"/>
      <c r="AF12713"/>
      <c r="AG12713"/>
      <c r="AH12713"/>
      <c r="AI12713"/>
      <c r="AJ12713"/>
      <c r="AK12713"/>
      <c r="AL12713"/>
      <c r="AM12713"/>
      <c r="AN12713"/>
    </row>
    <row r="12714" spans="1:40" s="2" customFormat="1" x14ac:dyDescent="0.25">
      <c r="A12714" s="3"/>
      <c r="B12714" s="4"/>
      <c r="C12714" s="4"/>
      <c r="D12714" s="4"/>
      <c r="E12714" s="4"/>
      <c r="F12714" s="4"/>
      <c r="G12714" s="4"/>
      <c r="H12714" s="3"/>
      <c r="I12714" s="4"/>
      <c r="J12714" s="4"/>
      <c r="K12714" s="4"/>
      <c r="L12714" s="4"/>
      <c r="M12714" s="5"/>
      <c r="N12714" s="4"/>
      <c r="O12714" s="4"/>
      <c r="P12714" s="4"/>
      <c r="Q12714" s="4"/>
      <c r="R12714" s="5"/>
      <c r="S12714" s="5"/>
      <c r="T12714" s="3"/>
      <c r="U12714" s="6"/>
      <c r="V12714"/>
      <c r="W12714"/>
      <c r="X12714"/>
      <c r="Y12714"/>
      <c r="Z12714"/>
      <c r="AA12714"/>
      <c r="AB12714"/>
      <c r="AC12714"/>
      <c r="AD12714"/>
      <c r="AE12714"/>
      <c r="AF12714"/>
      <c r="AG12714"/>
      <c r="AH12714"/>
      <c r="AI12714"/>
      <c r="AJ12714"/>
      <c r="AK12714"/>
      <c r="AL12714"/>
      <c r="AM12714"/>
      <c r="AN12714"/>
    </row>
    <row r="12715" spans="1:40" s="2" customFormat="1" x14ac:dyDescent="0.25">
      <c r="A12715" s="3"/>
      <c r="B12715" s="4"/>
      <c r="C12715" s="4"/>
      <c r="D12715" s="4"/>
      <c r="E12715" s="4"/>
      <c r="F12715" s="4"/>
      <c r="G12715" s="4"/>
      <c r="H12715" s="3"/>
      <c r="I12715" s="4"/>
      <c r="J12715" s="4"/>
      <c r="K12715" s="4"/>
      <c r="L12715" s="4"/>
      <c r="M12715" s="5"/>
      <c r="N12715" s="4"/>
      <c r="O12715" s="4"/>
      <c r="P12715" s="4"/>
      <c r="Q12715" s="4"/>
      <c r="R12715" s="5"/>
      <c r="S12715" s="5"/>
      <c r="T12715" s="3"/>
      <c r="U12715" s="6"/>
      <c r="V12715"/>
      <c r="W12715"/>
      <c r="X12715"/>
      <c r="Y12715"/>
      <c r="Z12715"/>
      <c r="AA12715"/>
      <c r="AB12715"/>
      <c r="AC12715"/>
      <c r="AD12715"/>
      <c r="AE12715"/>
      <c r="AF12715"/>
      <c r="AG12715"/>
      <c r="AH12715"/>
      <c r="AI12715"/>
      <c r="AJ12715"/>
      <c r="AK12715"/>
      <c r="AL12715"/>
      <c r="AM12715"/>
      <c r="AN12715"/>
    </row>
    <row r="12716" spans="1:40" s="2" customFormat="1" x14ac:dyDescent="0.25">
      <c r="A12716" s="3"/>
      <c r="B12716" s="4"/>
      <c r="C12716" s="4"/>
      <c r="D12716" s="4"/>
      <c r="E12716" s="4"/>
      <c r="F12716" s="4"/>
      <c r="G12716" s="4"/>
      <c r="H12716" s="3"/>
      <c r="I12716" s="4"/>
      <c r="J12716" s="4"/>
      <c r="K12716" s="4"/>
      <c r="L12716" s="4"/>
      <c r="M12716" s="5"/>
      <c r="N12716" s="4"/>
      <c r="O12716" s="4"/>
      <c r="P12716" s="4"/>
      <c r="Q12716" s="4"/>
      <c r="R12716" s="5"/>
      <c r="S12716" s="5"/>
      <c r="T12716" s="3"/>
      <c r="U12716" s="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  <c r="AH12716"/>
      <c r="AI12716"/>
      <c r="AJ12716"/>
      <c r="AK12716"/>
      <c r="AL12716"/>
      <c r="AM12716"/>
      <c r="AN12716"/>
    </row>
    <row r="12717" spans="1:40" s="2" customFormat="1" x14ac:dyDescent="0.25">
      <c r="A12717" s="3"/>
      <c r="B12717" s="4"/>
      <c r="C12717" s="4"/>
      <c r="D12717" s="4"/>
      <c r="E12717" s="4"/>
      <c r="F12717" s="4"/>
      <c r="G12717" s="4"/>
      <c r="H12717" s="3"/>
      <c r="I12717" s="4"/>
      <c r="J12717" s="4"/>
      <c r="K12717" s="4"/>
      <c r="L12717" s="4"/>
      <c r="M12717" s="5"/>
      <c r="N12717" s="4"/>
      <c r="O12717" s="4"/>
      <c r="P12717" s="4"/>
      <c r="Q12717" s="4"/>
      <c r="R12717" s="5"/>
      <c r="S12717" s="5"/>
      <c r="T12717" s="3"/>
      <c r="U12717" s="6"/>
      <c r="V12717"/>
      <c r="W12717"/>
      <c r="X12717"/>
      <c r="Y12717"/>
      <c r="Z12717"/>
      <c r="AA12717"/>
      <c r="AB12717"/>
      <c r="AC12717"/>
      <c r="AD12717"/>
      <c r="AE12717"/>
      <c r="AF12717"/>
      <c r="AG12717"/>
      <c r="AH12717"/>
      <c r="AI12717"/>
      <c r="AJ12717"/>
      <c r="AK12717"/>
      <c r="AL12717"/>
      <c r="AM12717"/>
      <c r="AN12717"/>
    </row>
    <row r="12718" spans="1:40" s="2" customFormat="1" x14ac:dyDescent="0.25">
      <c r="A12718" s="3"/>
      <c r="B12718" s="4"/>
      <c r="C12718" s="4"/>
      <c r="D12718" s="4"/>
      <c r="E12718" s="4"/>
      <c r="F12718" s="4"/>
      <c r="G12718" s="4"/>
      <c r="H12718" s="3"/>
      <c r="I12718" s="4"/>
      <c r="J12718" s="4"/>
      <c r="K12718" s="4"/>
      <c r="L12718" s="4"/>
      <c r="M12718" s="5"/>
      <c r="N12718" s="4"/>
      <c r="O12718" s="4"/>
      <c r="P12718" s="4"/>
      <c r="Q12718" s="4"/>
      <c r="R12718" s="5"/>
      <c r="S12718" s="5"/>
      <c r="T12718" s="3"/>
      <c r="U12718" s="6"/>
      <c r="V12718"/>
      <c r="W12718"/>
      <c r="X12718"/>
      <c r="Y12718"/>
      <c r="Z12718"/>
      <c r="AA12718"/>
      <c r="AB12718"/>
      <c r="AC12718"/>
      <c r="AD12718"/>
      <c r="AE12718"/>
      <c r="AF12718"/>
      <c r="AG12718"/>
      <c r="AH12718"/>
      <c r="AI12718"/>
      <c r="AJ12718"/>
      <c r="AK12718"/>
      <c r="AL12718"/>
      <c r="AM12718"/>
      <c r="AN12718"/>
    </row>
    <row r="12719" spans="1:40" s="2" customFormat="1" x14ac:dyDescent="0.25">
      <c r="A12719" s="3"/>
      <c r="B12719" s="4"/>
      <c r="C12719" s="4"/>
      <c r="D12719" s="4"/>
      <c r="E12719" s="4"/>
      <c r="F12719" s="4"/>
      <c r="G12719" s="4"/>
      <c r="H12719" s="3"/>
      <c r="I12719" s="4"/>
      <c r="J12719" s="4"/>
      <c r="K12719" s="4"/>
      <c r="L12719" s="4"/>
      <c r="M12719" s="5"/>
      <c r="N12719" s="4"/>
      <c r="O12719" s="4"/>
      <c r="P12719" s="4"/>
      <c r="Q12719" s="4"/>
      <c r="R12719" s="5"/>
      <c r="S12719" s="5"/>
      <c r="T12719" s="3"/>
      <c r="U12719" s="6"/>
      <c r="V12719"/>
      <c r="W12719"/>
      <c r="X12719"/>
      <c r="Y12719"/>
      <c r="Z12719"/>
      <c r="AA12719"/>
      <c r="AB12719"/>
      <c r="AC12719"/>
      <c r="AD12719"/>
      <c r="AE12719"/>
      <c r="AF12719"/>
      <c r="AG12719"/>
      <c r="AH12719"/>
      <c r="AI12719"/>
      <c r="AJ12719"/>
      <c r="AK12719"/>
      <c r="AL12719"/>
      <c r="AM12719"/>
      <c r="AN12719"/>
    </row>
    <row r="12720" spans="1:40" s="2" customFormat="1" x14ac:dyDescent="0.25">
      <c r="A12720" s="3"/>
      <c r="B12720" s="4"/>
      <c r="C12720" s="4"/>
      <c r="D12720" s="4"/>
      <c r="E12720" s="4"/>
      <c r="F12720" s="4"/>
      <c r="G12720" s="4"/>
      <c r="H12720" s="3"/>
      <c r="I12720" s="4"/>
      <c r="J12720" s="4"/>
      <c r="K12720" s="4"/>
      <c r="L12720" s="4"/>
      <c r="M12720" s="5"/>
      <c r="N12720" s="4"/>
      <c r="O12720" s="4"/>
      <c r="P12720" s="4"/>
      <c r="Q12720" s="4"/>
      <c r="R12720" s="5"/>
      <c r="S12720" s="5"/>
      <c r="T12720" s="3"/>
      <c r="U12720" s="6"/>
      <c r="V12720"/>
      <c r="W12720"/>
      <c r="X12720"/>
      <c r="Y12720"/>
      <c r="Z12720"/>
      <c r="AA12720"/>
      <c r="AB12720"/>
      <c r="AC12720"/>
      <c r="AD12720"/>
      <c r="AE12720"/>
      <c r="AF12720"/>
      <c r="AG12720"/>
      <c r="AH12720"/>
      <c r="AI12720"/>
      <c r="AJ12720"/>
      <c r="AK12720"/>
      <c r="AL12720"/>
      <c r="AM12720"/>
      <c r="AN12720"/>
    </row>
    <row r="12721" spans="1:40" s="2" customFormat="1" x14ac:dyDescent="0.25">
      <c r="A12721" s="3"/>
      <c r="B12721" s="4"/>
      <c r="C12721" s="4"/>
      <c r="D12721" s="4"/>
      <c r="E12721" s="4"/>
      <c r="F12721" s="4"/>
      <c r="G12721" s="4"/>
      <c r="H12721" s="3"/>
      <c r="I12721" s="4"/>
      <c r="J12721" s="4"/>
      <c r="K12721" s="4"/>
      <c r="L12721" s="4"/>
      <c r="M12721" s="5"/>
      <c r="N12721" s="4"/>
      <c r="O12721" s="4"/>
      <c r="P12721" s="4"/>
      <c r="Q12721" s="4"/>
      <c r="R12721" s="5"/>
      <c r="S12721" s="5"/>
      <c r="T12721" s="3"/>
      <c r="U12721" s="6"/>
      <c r="V12721"/>
      <c r="W12721"/>
      <c r="X12721"/>
      <c r="Y12721"/>
      <c r="Z12721"/>
      <c r="AA12721"/>
      <c r="AB12721"/>
      <c r="AC12721"/>
      <c r="AD12721"/>
      <c r="AE12721"/>
      <c r="AF12721"/>
      <c r="AG12721"/>
      <c r="AH12721"/>
      <c r="AI12721"/>
      <c r="AJ12721"/>
      <c r="AK12721"/>
      <c r="AL12721"/>
      <c r="AM12721"/>
      <c r="AN12721"/>
    </row>
    <row r="12722" spans="1:40" s="2" customFormat="1" x14ac:dyDescent="0.25">
      <c r="A12722" s="3"/>
      <c r="B12722" s="4"/>
      <c r="C12722" s="4"/>
      <c r="D12722" s="4"/>
      <c r="E12722" s="4"/>
      <c r="F12722" s="4"/>
      <c r="G12722" s="4"/>
      <c r="H12722" s="3"/>
      <c r="I12722" s="4"/>
      <c r="J12722" s="4"/>
      <c r="K12722" s="4"/>
      <c r="L12722" s="4"/>
      <c r="M12722" s="5"/>
      <c r="N12722" s="4"/>
      <c r="O12722" s="4"/>
      <c r="P12722" s="4"/>
      <c r="Q12722" s="4"/>
      <c r="R12722" s="5"/>
      <c r="S12722" s="5"/>
      <c r="T12722" s="3"/>
      <c r="U12722" s="6"/>
      <c r="V12722"/>
      <c r="W12722"/>
      <c r="X12722"/>
      <c r="Y12722"/>
      <c r="Z12722"/>
      <c r="AA12722"/>
      <c r="AB12722"/>
      <c r="AC12722"/>
      <c r="AD12722"/>
      <c r="AE12722"/>
      <c r="AF12722"/>
      <c r="AG12722"/>
      <c r="AH12722"/>
      <c r="AI12722"/>
      <c r="AJ12722"/>
      <c r="AK12722"/>
      <c r="AL12722"/>
      <c r="AM12722"/>
      <c r="AN12722"/>
    </row>
    <row r="12723" spans="1:40" s="2" customFormat="1" x14ac:dyDescent="0.25">
      <c r="A12723" s="3"/>
      <c r="B12723" s="4"/>
      <c r="C12723" s="4"/>
      <c r="D12723" s="4"/>
      <c r="E12723" s="4"/>
      <c r="F12723" s="4"/>
      <c r="G12723" s="4"/>
      <c r="H12723" s="3"/>
      <c r="I12723" s="4"/>
      <c r="J12723" s="4"/>
      <c r="K12723" s="4"/>
      <c r="L12723" s="4"/>
      <c r="M12723" s="5"/>
      <c r="N12723" s="4"/>
      <c r="O12723" s="4"/>
      <c r="P12723" s="4"/>
      <c r="Q12723" s="4"/>
      <c r="R12723" s="5"/>
      <c r="S12723" s="5"/>
      <c r="T12723" s="3"/>
      <c r="U12723" s="6"/>
      <c r="V12723"/>
      <c r="W12723"/>
      <c r="X12723"/>
      <c r="Y12723"/>
      <c r="Z12723"/>
      <c r="AA12723"/>
      <c r="AB12723"/>
      <c r="AC12723"/>
      <c r="AD12723"/>
      <c r="AE12723"/>
      <c r="AF12723"/>
      <c r="AG12723"/>
      <c r="AH12723"/>
      <c r="AI12723"/>
      <c r="AJ12723"/>
      <c r="AK12723"/>
      <c r="AL12723"/>
      <c r="AM12723"/>
      <c r="AN12723"/>
    </row>
    <row r="12724" spans="1:40" s="2" customFormat="1" x14ac:dyDescent="0.25">
      <c r="A12724" s="3"/>
      <c r="B12724" s="4"/>
      <c r="C12724" s="4"/>
      <c r="D12724" s="4"/>
      <c r="E12724" s="4"/>
      <c r="F12724" s="4"/>
      <c r="G12724" s="4"/>
      <c r="H12724" s="3"/>
      <c r="I12724" s="4"/>
      <c r="J12724" s="4"/>
      <c r="K12724" s="4"/>
      <c r="L12724" s="4"/>
      <c r="M12724" s="5"/>
      <c r="N12724" s="4"/>
      <c r="O12724" s="4"/>
      <c r="P12724" s="4"/>
      <c r="Q12724" s="4"/>
      <c r="R12724" s="5"/>
      <c r="S12724" s="5"/>
      <c r="T12724" s="3"/>
      <c r="U12724" s="6"/>
      <c r="V12724"/>
      <c r="W12724"/>
      <c r="X12724"/>
      <c r="Y12724"/>
      <c r="Z12724"/>
      <c r="AA12724"/>
      <c r="AB12724"/>
      <c r="AC12724"/>
      <c r="AD12724"/>
      <c r="AE12724"/>
      <c r="AF12724"/>
      <c r="AG12724"/>
      <c r="AH12724"/>
      <c r="AI12724"/>
      <c r="AJ12724"/>
      <c r="AK12724"/>
      <c r="AL12724"/>
      <c r="AM12724"/>
      <c r="AN12724"/>
    </row>
    <row r="12725" spans="1:40" s="2" customFormat="1" x14ac:dyDescent="0.25">
      <c r="A12725" s="3"/>
      <c r="B12725" s="4"/>
      <c r="C12725" s="4"/>
      <c r="D12725" s="4"/>
      <c r="E12725" s="4"/>
      <c r="F12725" s="4"/>
      <c r="G12725" s="4"/>
      <c r="H12725" s="3"/>
      <c r="I12725" s="4"/>
      <c r="J12725" s="4"/>
      <c r="K12725" s="4"/>
      <c r="L12725" s="4"/>
      <c r="M12725" s="5"/>
      <c r="N12725" s="4"/>
      <c r="O12725" s="4"/>
      <c r="P12725" s="4"/>
      <c r="Q12725" s="4"/>
      <c r="R12725" s="5"/>
      <c r="S12725" s="5"/>
      <c r="T12725" s="3"/>
      <c r="U12725" s="6"/>
      <c r="V12725"/>
      <c r="W12725"/>
      <c r="X12725"/>
      <c r="Y12725"/>
      <c r="Z12725"/>
      <c r="AA12725"/>
      <c r="AB12725"/>
      <c r="AC12725"/>
      <c r="AD12725"/>
      <c r="AE12725"/>
      <c r="AF12725"/>
      <c r="AG12725"/>
      <c r="AH12725"/>
      <c r="AI12725"/>
      <c r="AJ12725"/>
      <c r="AK12725"/>
      <c r="AL12725"/>
      <c r="AM12725"/>
      <c r="AN12725"/>
    </row>
    <row r="12726" spans="1:40" s="2" customFormat="1" x14ac:dyDescent="0.25">
      <c r="A12726" s="3"/>
      <c r="B12726" s="4"/>
      <c r="C12726" s="4"/>
      <c r="D12726" s="4"/>
      <c r="E12726" s="4"/>
      <c r="F12726" s="4"/>
      <c r="G12726" s="4"/>
      <c r="H12726" s="3"/>
      <c r="I12726" s="4"/>
      <c r="J12726" s="4"/>
      <c r="K12726" s="4"/>
      <c r="L12726" s="4"/>
      <c r="M12726" s="5"/>
      <c r="N12726" s="4"/>
      <c r="O12726" s="4"/>
      <c r="P12726" s="4"/>
      <c r="Q12726" s="4"/>
      <c r="R12726" s="5"/>
      <c r="S12726" s="5"/>
      <c r="T12726" s="3"/>
      <c r="U12726" s="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  <c r="AH12726"/>
      <c r="AI12726"/>
      <c r="AJ12726"/>
      <c r="AK12726"/>
      <c r="AL12726"/>
      <c r="AM12726"/>
      <c r="AN12726"/>
    </row>
    <row r="12727" spans="1:40" s="2" customFormat="1" x14ac:dyDescent="0.25">
      <c r="A12727" s="3"/>
      <c r="B12727" s="4"/>
      <c r="C12727" s="4"/>
      <c r="D12727" s="4"/>
      <c r="E12727" s="4"/>
      <c r="F12727" s="4"/>
      <c r="G12727" s="4"/>
      <c r="H12727" s="3"/>
      <c r="I12727" s="4"/>
      <c r="J12727" s="4"/>
      <c r="K12727" s="4"/>
      <c r="L12727" s="4"/>
      <c r="M12727" s="5"/>
      <c r="N12727" s="4"/>
      <c r="O12727" s="4"/>
      <c r="P12727" s="4"/>
      <c r="Q12727" s="4"/>
      <c r="R12727" s="5"/>
      <c r="S12727" s="5"/>
      <c r="T12727" s="3"/>
      <c r="U12727" s="6"/>
      <c r="V12727"/>
      <c r="W12727"/>
      <c r="X12727"/>
      <c r="Y12727"/>
      <c r="Z12727"/>
      <c r="AA12727"/>
      <c r="AB12727"/>
      <c r="AC12727"/>
      <c r="AD12727"/>
      <c r="AE12727"/>
      <c r="AF12727"/>
      <c r="AG12727"/>
      <c r="AH12727"/>
      <c r="AI12727"/>
      <c r="AJ12727"/>
      <c r="AK12727"/>
      <c r="AL12727"/>
      <c r="AM12727"/>
      <c r="AN12727"/>
    </row>
    <row r="12728" spans="1:40" s="2" customFormat="1" x14ac:dyDescent="0.25">
      <c r="A12728" s="3"/>
      <c r="B12728" s="4"/>
      <c r="C12728" s="4"/>
      <c r="D12728" s="4"/>
      <c r="E12728" s="4"/>
      <c r="F12728" s="4"/>
      <c r="G12728" s="4"/>
      <c r="H12728" s="3"/>
      <c r="I12728" s="4"/>
      <c r="J12728" s="4"/>
      <c r="K12728" s="4"/>
      <c r="L12728" s="4"/>
      <c r="M12728" s="5"/>
      <c r="N12728" s="4"/>
      <c r="O12728" s="4"/>
      <c r="P12728" s="4"/>
      <c r="Q12728" s="4"/>
      <c r="R12728" s="5"/>
      <c r="S12728" s="5"/>
      <c r="T12728" s="3"/>
      <c r="U12728" s="6"/>
      <c r="V12728"/>
      <c r="W12728"/>
      <c r="X12728"/>
      <c r="Y12728"/>
      <c r="Z12728"/>
      <c r="AA12728"/>
      <c r="AB12728"/>
      <c r="AC12728"/>
      <c r="AD12728"/>
      <c r="AE12728"/>
      <c r="AF12728"/>
      <c r="AG12728"/>
      <c r="AH12728"/>
      <c r="AI12728"/>
      <c r="AJ12728"/>
      <c r="AK12728"/>
      <c r="AL12728"/>
      <c r="AM12728"/>
      <c r="AN12728"/>
    </row>
    <row r="12729" spans="1:40" s="2" customFormat="1" x14ac:dyDescent="0.25">
      <c r="A12729" s="3"/>
      <c r="B12729" s="4"/>
      <c r="C12729" s="4"/>
      <c r="D12729" s="4"/>
      <c r="E12729" s="4"/>
      <c r="F12729" s="4"/>
      <c r="G12729" s="4"/>
      <c r="H12729" s="3"/>
      <c r="I12729" s="4"/>
      <c r="J12729" s="4"/>
      <c r="K12729" s="4"/>
      <c r="L12729" s="4"/>
      <c r="M12729" s="5"/>
      <c r="N12729" s="4"/>
      <c r="O12729" s="4"/>
      <c r="P12729" s="4"/>
      <c r="Q12729" s="4"/>
      <c r="R12729" s="5"/>
      <c r="S12729" s="5"/>
      <c r="T12729" s="3"/>
      <c r="U12729" s="6"/>
      <c r="V12729"/>
      <c r="W12729"/>
      <c r="X12729"/>
      <c r="Y12729"/>
      <c r="Z12729"/>
      <c r="AA12729"/>
      <c r="AB12729"/>
      <c r="AC12729"/>
      <c r="AD12729"/>
      <c r="AE12729"/>
      <c r="AF12729"/>
      <c r="AG12729"/>
      <c r="AH12729"/>
      <c r="AI12729"/>
      <c r="AJ12729"/>
      <c r="AK12729"/>
      <c r="AL12729"/>
      <c r="AM12729"/>
      <c r="AN12729"/>
    </row>
    <row r="12730" spans="1:40" s="2" customFormat="1" x14ac:dyDescent="0.25">
      <c r="A12730" s="3"/>
      <c r="B12730" s="4"/>
      <c r="C12730" s="4"/>
      <c r="D12730" s="4"/>
      <c r="E12730" s="4"/>
      <c r="F12730" s="4"/>
      <c r="G12730" s="4"/>
      <c r="H12730" s="3"/>
      <c r="I12730" s="4"/>
      <c r="J12730" s="4"/>
      <c r="K12730" s="4"/>
      <c r="L12730" s="4"/>
      <c r="M12730" s="5"/>
      <c r="N12730" s="4"/>
      <c r="O12730" s="4"/>
      <c r="P12730" s="4"/>
      <c r="Q12730" s="4"/>
      <c r="R12730" s="5"/>
      <c r="S12730" s="5"/>
      <c r="T12730" s="3"/>
      <c r="U12730" s="6"/>
      <c r="V12730"/>
      <c r="W12730"/>
      <c r="X12730"/>
      <c r="Y12730"/>
      <c r="Z12730"/>
      <c r="AA12730"/>
      <c r="AB12730"/>
      <c r="AC12730"/>
      <c r="AD12730"/>
      <c r="AE12730"/>
      <c r="AF12730"/>
      <c r="AG12730"/>
      <c r="AH12730"/>
      <c r="AI12730"/>
      <c r="AJ12730"/>
      <c r="AK12730"/>
      <c r="AL12730"/>
      <c r="AM12730"/>
      <c r="AN12730"/>
    </row>
    <row r="12731" spans="1:40" s="2" customFormat="1" x14ac:dyDescent="0.25">
      <c r="A12731" s="3"/>
      <c r="B12731" s="4"/>
      <c r="C12731" s="4"/>
      <c r="D12731" s="4"/>
      <c r="E12731" s="4"/>
      <c r="F12731" s="4"/>
      <c r="G12731" s="4"/>
      <c r="H12731" s="3"/>
      <c r="I12731" s="4"/>
      <c r="J12731" s="4"/>
      <c r="K12731" s="4"/>
      <c r="L12731" s="4"/>
      <c r="M12731" s="5"/>
      <c r="N12731" s="4"/>
      <c r="O12731" s="4"/>
      <c r="P12731" s="4"/>
      <c r="Q12731" s="4"/>
      <c r="R12731" s="5"/>
      <c r="S12731" s="5"/>
      <c r="T12731" s="3"/>
      <c r="U12731" s="6"/>
      <c r="V12731"/>
      <c r="W12731"/>
      <c r="X12731"/>
      <c r="Y12731"/>
      <c r="Z12731"/>
      <c r="AA12731"/>
      <c r="AB12731"/>
      <c r="AC12731"/>
      <c r="AD12731"/>
      <c r="AE12731"/>
      <c r="AF12731"/>
      <c r="AG12731"/>
      <c r="AH12731"/>
      <c r="AI12731"/>
      <c r="AJ12731"/>
      <c r="AK12731"/>
      <c r="AL12731"/>
      <c r="AM12731"/>
      <c r="AN12731"/>
    </row>
    <row r="12732" spans="1:40" s="2" customFormat="1" x14ac:dyDescent="0.25">
      <c r="A12732" s="3"/>
      <c r="B12732" s="4"/>
      <c r="C12732" s="4"/>
      <c r="D12732" s="4"/>
      <c r="E12732" s="4"/>
      <c r="F12732" s="4"/>
      <c r="G12732" s="4"/>
      <c r="H12732" s="3"/>
      <c r="I12732" s="4"/>
      <c r="J12732" s="4"/>
      <c r="K12732" s="4"/>
      <c r="L12732" s="4"/>
      <c r="M12732" s="5"/>
      <c r="N12732" s="4"/>
      <c r="O12732" s="4"/>
      <c r="P12732" s="4"/>
      <c r="Q12732" s="4"/>
      <c r="R12732" s="5"/>
      <c r="S12732" s="5"/>
      <c r="T12732" s="3"/>
      <c r="U12732" s="6"/>
      <c r="V12732"/>
      <c r="W12732"/>
      <c r="X12732"/>
      <c r="Y12732"/>
      <c r="Z12732"/>
      <c r="AA12732"/>
      <c r="AB12732"/>
      <c r="AC12732"/>
      <c r="AD12732"/>
      <c r="AE12732"/>
      <c r="AF12732"/>
      <c r="AG12732"/>
      <c r="AH12732"/>
      <c r="AI12732"/>
      <c r="AJ12732"/>
      <c r="AK12732"/>
      <c r="AL12732"/>
      <c r="AM12732"/>
      <c r="AN12732"/>
    </row>
    <row r="12733" spans="1:40" s="2" customFormat="1" x14ac:dyDescent="0.25">
      <c r="A12733" s="3"/>
      <c r="B12733" s="4"/>
      <c r="C12733" s="4"/>
      <c r="D12733" s="4"/>
      <c r="E12733" s="4"/>
      <c r="F12733" s="4"/>
      <c r="G12733" s="4"/>
      <c r="H12733" s="3"/>
      <c r="I12733" s="4"/>
      <c r="J12733" s="4"/>
      <c r="K12733" s="4"/>
      <c r="L12733" s="4"/>
      <c r="M12733" s="5"/>
      <c r="N12733" s="4"/>
      <c r="O12733" s="4"/>
      <c r="P12733" s="4"/>
      <c r="Q12733" s="4"/>
      <c r="R12733" s="5"/>
      <c r="S12733" s="5"/>
      <c r="T12733" s="3"/>
      <c r="U12733" s="6"/>
      <c r="V12733"/>
      <c r="W12733"/>
      <c r="X12733"/>
      <c r="Y12733"/>
      <c r="Z12733"/>
      <c r="AA12733"/>
      <c r="AB12733"/>
      <c r="AC12733"/>
      <c r="AD12733"/>
      <c r="AE12733"/>
      <c r="AF12733"/>
      <c r="AG12733"/>
      <c r="AH12733"/>
      <c r="AI12733"/>
      <c r="AJ12733"/>
      <c r="AK12733"/>
      <c r="AL12733"/>
      <c r="AM12733"/>
      <c r="AN12733"/>
    </row>
    <row r="12734" spans="1:40" s="2" customFormat="1" x14ac:dyDescent="0.25">
      <c r="A12734" s="3"/>
      <c r="B12734" s="4"/>
      <c r="C12734" s="4"/>
      <c r="D12734" s="4"/>
      <c r="E12734" s="4"/>
      <c r="F12734" s="4"/>
      <c r="G12734" s="4"/>
      <c r="H12734" s="3"/>
      <c r="I12734" s="4"/>
      <c r="J12734" s="4"/>
      <c r="K12734" s="4"/>
      <c r="L12734" s="4"/>
      <c r="M12734" s="5"/>
      <c r="N12734" s="4"/>
      <c r="O12734" s="4"/>
      <c r="P12734" s="4"/>
      <c r="Q12734" s="4"/>
      <c r="R12734" s="5"/>
      <c r="S12734" s="5"/>
      <c r="T12734" s="3"/>
      <c r="U12734" s="6"/>
      <c r="V12734"/>
      <c r="W12734"/>
      <c r="X12734"/>
      <c r="Y12734"/>
      <c r="Z12734"/>
      <c r="AA12734"/>
      <c r="AB12734"/>
      <c r="AC12734"/>
      <c r="AD12734"/>
      <c r="AE12734"/>
      <c r="AF12734"/>
      <c r="AG12734"/>
      <c r="AH12734"/>
      <c r="AI12734"/>
      <c r="AJ12734"/>
      <c r="AK12734"/>
      <c r="AL12734"/>
      <c r="AM12734"/>
      <c r="AN12734"/>
    </row>
    <row r="12735" spans="1:40" s="2" customFormat="1" x14ac:dyDescent="0.25">
      <c r="A12735" s="3"/>
      <c r="B12735" s="4"/>
      <c r="C12735" s="4"/>
      <c r="D12735" s="4"/>
      <c r="E12735" s="4"/>
      <c r="F12735" s="4"/>
      <c r="G12735" s="4"/>
      <c r="H12735" s="3"/>
      <c r="I12735" s="4"/>
      <c r="J12735" s="4"/>
      <c r="K12735" s="4"/>
      <c r="L12735" s="4"/>
      <c r="M12735" s="5"/>
      <c r="N12735" s="4"/>
      <c r="O12735" s="4"/>
      <c r="P12735" s="4"/>
      <c r="Q12735" s="4"/>
      <c r="R12735" s="5"/>
      <c r="S12735" s="5"/>
      <c r="T12735" s="3"/>
      <c r="U12735" s="6"/>
      <c r="V12735"/>
      <c r="W12735"/>
      <c r="X12735"/>
      <c r="Y12735"/>
      <c r="Z12735"/>
      <c r="AA12735"/>
      <c r="AB12735"/>
      <c r="AC12735"/>
      <c r="AD12735"/>
      <c r="AE12735"/>
      <c r="AF12735"/>
      <c r="AG12735"/>
      <c r="AH12735"/>
      <c r="AI12735"/>
      <c r="AJ12735"/>
      <c r="AK12735"/>
      <c r="AL12735"/>
      <c r="AM12735"/>
      <c r="AN12735"/>
    </row>
    <row r="12736" spans="1:40" s="2" customFormat="1" x14ac:dyDescent="0.25">
      <c r="A12736" s="3"/>
      <c r="B12736" s="4"/>
      <c r="C12736" s="4"/>
      <c r="D12736" s="4"/>
      <c r="E12736" s="4"/>
      <c r="F12736" s="4"/>
      <c r="G12736" s="4"/>
      <c r="H12736" s="3"/>
      <c r="I12736" s="4"/>
      <c r="J12736" s="4"/>
      <c r="K12736" s="4"/>
      <c r="L12736" s="4"/>
      <c r="M12736" s="5"/>
      <c r="N12736" s="4"/>
      <c r="O12736" s="4"/>
      <c r="P12736" s="4"/>
      <c r="Q12736" s="4"/>
      <c r="R12736" s="5"/>
      <c r="S12736" s="5"/>
      <c r="T12736" s="3"/>
      <c r="U12736" s="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  <c r="AH12736"/>
      <c r="AI12736"/>
      <c r="AJ12736"/>
      <c r="AK12736"/>
      <c r="AL12736"/>
      <c r="AM12736"/>
      <c r="AN12736"/>
    </row>
    <row r="12737" spans="1:40" s="2" customFormat="1" x14ac:dyDescent="0.25">
      <c r="A12737" s="3"/>
      <c r="B12737" s="4"/>
      <c r="C12737" s="4"/>
      <c r="D12737" s="4"/>
      <c r="E12737" s="4"/>
      <c r="F12737" s="4"/>
      <c r="G12737" s="4"/>
      <c r="H12737" s="3"/>
      <c r="I12737" s="4"/>
      <c r="J12737" s="4"/>
      <c r="K12737" s="4"/>
      <c r="L12737" s="4"/>
      <c r="M12737" s="5"/>
      <c r="N12737" s="4"/>
      <c r="O12737" s="4"/>
      <c r="P12737" s="4"/>
      <c r="Q12737" s="4"/>
      <c r="R12737" s="5"/>
      <c r="S12737" s="5"/>
      <c r="T12737" s="3"/>
      <c r="U12737" s="6"/>
      <c r="V12737"/>
      <c r="W12737"/>
      <c r="X12737"/>
      <c r="Y12737"/>
      <c r="Z12737"/>
      <c r="AA12737"/>
      <c r="AB12737"/>
      <c r="AC12737"/>
      <c r="AD12737"/>
      <c r="AE12737"/>
      <c r="AF12737"/>
      <c r="AG12737"/>
      <c r="AH12737"/>
      <c r="AI12737"/>
      <c r="AJ12737"/>
      <c r="AK12737"/>
      <c r="AL12737"/>
      <c r="AM12737"/>
      <c r="AN12737"/>
    </row>
    <row r="12738" spans="1:40" s="2" customFormat="1" x14ac:dyDescent="0.25">
      <c r="A12738" s="3"/>
      <c r="B12738" s="4"/>
      <c r="C12738" s="4"/>
      <c r="D12738" s="4"/>
      <c r="E12738" s="4"/>
      <c r="F12738" s="4"/>
      <c r="G12738" s="4"/>
      <c r="H12738" s="3"/>
      <c r="I12738" s="4"/>
      <c r="J12738" s="4"/>
      <c r="K12738" s="4"/>
      <c r="L12738" s="4"/>
      <c r="M12738" s="5"/>
      <c r="N12738" s="4"/>
      <c r="O12738" s="4"/>
      <c r="P12738" s="4"/>
      <c r="Q12738" s="4"/>
      <c r="R12738" s="5"/>
      <c r="S12738" s="5"/>
      <c r="T12738" s="3"/>
      <c r="U12738" s="6"/>
      <c r="V12738"/>
      <c r="W12738"/>
      <c r="X12738"/>
      <c r="Y12738"/>
      <c r="Z12738"/>
      <c r="AA12738"/>
      <c r="AB12738"/>
      <c r="AC12738"/>
      <c r="AD12738"/>
      <c r="AE12738"/>
      <c r="AF12738"/>
      <c r="AG12738"/>
      <c r="AH12738"/>
      <c r="AI12738"/>
      <c r="AJ12738"/>
      <c r="AK12738"/>
      <c r="AL12738"/>
      <c r="AM12738"/>
      <c r="AN12738"/>
    </row>
    <row r="12739" spans="1:40" s="2" customFormat="1" x14ac:dyDescent="0.25">
      <c r="A12739" s="3"/>
      <c r="B12739" s="4"/>
      <c r="C12739" s="4"/>
      <c r="D12739" s="4"/>
      <c r="E12739" s="4"/>
      <c r="F12739" s="4"/>
      <c r="G12739" s="4"/>
      <c r="H12739" s="3"/>
      <c r="I12739" s="4"/>
      <c r="J12739" s="4"/>
      <c r="K12739" s="4"/>
      <c r="L12739" s="4"/>
      <c r="M12739" s="5"/>
      <c r="N12739" s="4"/>
      <c r="O12739" s="4"/>
      <c r="P12739" s="4"/>
      <c r="Q12739" s="4"/>
      <c r="R12739" s="5"/>
      <c r="S12739" s="5"/>
      <c r="T12739" s="3"/>
      <c r="U12739" s="6"/>
      <c r="V12739"/>
      <c r="W12739"/>
      <c r="X12739"/>
      <c r="Y12739"/>
      <c r="Z12739"/>
      <c r="AA12739"/>
      <c r="AB12739"/>
      <c r="AC12739"/>
      <c r="AD12739"/>
      <c r="AE12739"/>
      <c r="AF12739"/>
      <c r="AG12739"/>
      <c r="AH12739"/>
      <c r="AI12739"/>
      <c r="AJ12739"/>
      <c r="AK12739"/>
      <c r="AL12739"/>
      <c r="AM12739"/>
      <c r="AN12739"/>
    </row>
    <row r="12740" spans="1:40" s="2" customFormat="1" x14ac:dyDescent="0.25">
      <c r="A12740" s="3"/>
      <c r="B12740" s="4"/>
      <c r="C12740" s="4"/>
      <c r="D12740" s="4"/>
      <c r="E12740" s="4"/>
      <c r="F12740" s="4"/>
      <c r="G12740" s="4"/>
      <c r="H12740" s="3"/>
      <c r="I12740" s="4"/>
      <c r="J12740" s="4"/>
      <c r="K12740" s="4"/>
      <c r="L12740" s="4"/>
      <c r="M12740" s="5"/>
      <c r="N12740" s="4"/>
      <c r="O12740" s="4"/>
      <c r="P12740" s="4"/>
      <c r="Q12740" s="4"/>
      <c r="R12740" s="5"/>
      <c r="S12740" s="5"/>
      <c r="T12740" s="3"/>
      <c r="U12740" s="6"/>
      <c r="V12740"/>
      <c r="W12740"/>
      <c r="X12740"/>
      <c r="Y12740"/>
      <c r="Z12740"/>
      <c r="AA12740"/>
      <c r="AB12740"/>
      <c r="AC12740"/>
      <c r="AD12740"/>
      <c r="AE12740"/>
      <c r="AF12740"/>
      <c r="AG12740"/>
      <c r="AH12740"/>
      <c r="AI12740"/>
      <c r="AJ12740"/>
      <c r="AK12740"/>
      <c r="AL12740"/>
      <c r="AM12740"/>
      <c r="AN12740"/>
    </row>
    <row r="12741" spans="1:40" s="2" customFormat="1" x14ac:dyDescent="0.25">
      <c r="A12741" s="3"/>
      <c r="B12741" s="4"/>
      <c r="C12741" s="4"/>
      <c r="D12741" s="4"/>
      <c r="E12741" s="4"/>
      <c r="F12741" s="4"/>
      <c r="G12741" s="4"/>
      <c r="H12741" s="3"/>
      <c r="I12741" s="4"/>
      <c r="J12741" s="4"/>
      <c r="K12741" s="4"/>
      <c r="L12741" s="4"/>
      <c r="M12741" s="5"/>
      <c r="N12741" s="4"/>
      <c r="O12741" s="4"/>
      <c r="P12741" s="4"/>
      <c r="Q12741" s="4"/>
      <c r="R12741" s="5"/>
      <c r="S12741" s="5"/>
      <c r="T12741" s="3"/>
      <c r="U12741" s="6"/>
      <c r="V12741"/>
      <c r="W12741"/>
      <c r="X12741"/>
      <c r="Y12741"/>
      <c r="Z12741"/>
      <c r="AA12741"/>
      <c r="AB12741"/>
      <c r="AC12741"/>
      <c r="AD12741"/>
      <c r="AE12741"/>
      <c r="AF12741"/>
      <c r="AG12741"/>
      <c r="AH12741"/>
      <c r="AI12741"/>
      <c r="AJ12741"/>
      <c r="AK12741"/>
      <c r="AL12741"/>
      <c r="AM12741"/>
      <c r="AN12741"/>
    </row>
    <row r="12742" spans="1:40" s="2" customFormat="1" x14ac:dyDescent="0.25">
      <c r="A12742" s="3"/>
      <c r="B12742" s="4"/>
      <c r="C12742" s="4"/>
      <c r="D12742" s="4"/>
      <c r="E12742" s="4"/>
      <c r="F12742" s="4"/>
      <c r="G12742" s="4"/>
      <c r="H12742" s="3"/>
      <c r="I12742" s="4"/>
      <c r="J12742" s="4"/>
      <c r="K12742" s="4"/>
      <c r="L12742" s="4"/>
      <c r="M12742" s="5"/>
      <c r="N12742" s="4"/>
      <c r="O12742" s="4"/>
      <c r="P12742" s="4"/>
      <c r="Q12742" s="4"/>
      <c r="R12742" s="5"/>
      <c r="S12742" s="5"/>
      <c r="T12742" s="3"/>
      <c r="U12742" s="6"/>
      <c r="V12742"/>
      <c r="W12742"/>
      <c r="X12742"/>
      <c r="Y12742"/>
      <c r="Z12742"/>
      <c r="AA12742"/>
      <c r="AB12742"/>
      <c r="AC12742"/>
      <c r="AD12742"/>
      <c r="AE12742"/>
      <c r="AF12742"/>
      <c r="AG12742"/>
      <c r="AH12742"/>
      <c r="AI12742"/>
      <c r="AJ12742"/>
      <c r="AK12742"/>
      <c r="AL12742"/>
      <c r="AM12742"/>
      <c r="AN12742"/>
    </row>
    <row r="12743" spans="1:40" s="2" customFormat="1" x14ac:dyDescent="0.25">
      <c r="A12743" s="3"/>
      <c r="B12743" s="4"/>
      <c r="C12743" s="4"/>
      <c r="D12743" s="4"/>
      <c r="E12743" s="4"/>
      <c r="F12743" s="4"/>
      <c r="G12743" s="4"/>
      <c r="H12743" s="3"/>
      <c r="I12743" s="4"/>
      <c r="J12743" s="4"/>
      <c r="K12743" s="4"/>
      <c r="L12743" s="4"/>
      <c r="M12743" s="5"/>
      <c r="N12743" s="4"/>
      <c r="O12743" s="4"/>
      <c r="P12743" s="4"/>
      <c r="Q12743" s="4"/>
      <c r="R12743" s="5"/>
      <c r="S12743" s="5"/>
      <c r="T12743" s="3"/>
      <c r="U12743" s="6"/>
      <c r="V12743"/>
      <c r="W12743"/>
      <c r="X12743"/>
      <c r="Y12743"/>
      <c r="Z12743"/>
      <c r="AA12743"/>
      <c r="AB12743"/>
      <c r="AC12743"/>
      <c r="AD12743"/>
      <c r="AE12743"/>
      <c r="AF12743"/>
      <c r="AG12743"/>
      <c r="AH12743"/>
      <c r="AI12743"/>
      <c r="AJ12743"/>
      <c r="AK12743"/>
      <c r="AL12743"/>
      <c r="AM12743"/>
      <c r="AN12743"/>
    </row>
    <row r="12744" spans="1:40" s="2" customFormat="1" x14ac:dyDescent="0.25">
      <c r="A12744" s="3"/>
      <c r="B12744" s="4"/>
      <c r="C12744" s="4"/>
      <c r="D12744" s="4"/>
      <c r="E12744" s="4"/>
      <c r="F12744" s="4"/>
      <c r="G12744" s="4"/>
      <c r="H12744" s="3"/>
      <c r="I12744" s="4"/>
      <c r="J12744" s="4"/>
      <c r="K12744" s="4"/>
      <c r="L12744" s="4"/>
      <c r="M12744" s="5"/>
      <c r="N12744" s="4"/>
      <c r="O12744" s="4"/>
      <c r="P12744" s="4"/>
      <c r="Q12744" s="4"/>
      <c r="R12744" s="5"/>
      <c r="S12744" s="5"/>
      <c r="T12744" s="3"/>
      <c r="U12744" s="6"/>
      <c r="V12744"/>
      <c r="W12744"/>
      <c r="X12744"/>
      <c r="Y12744"/>
      <c r="Z12744"/>
      <c r="AA12744"/>
      <c r="AB12744"/>
      <c r="AC12744"/>
      <c r="AD12744"/>
      <c r="AE12744"/>
      <c r="AF12744"/>
      <c r="AG12744"/>
      <c r="AH12744"/>
      <c r="AI12744"/>
      <c r="AJ12744"/>
      <c r="AK12744"/>
      <c r="AL12744"/>
      <c r="AM12744"/>
      <c r="AN12744"/>
    </row>
    <row r="12745" spans="1:40" s="2" customFormat="1" x14ac:dyDescent="0.25">
      <c r="A12745" s="3"/>
      <c r="B12745" s="4"/>
      <c r="C12745" s="4"/>
      <c r="D12745" s="4"/>
      <c r="E12745" s="4"/>
      <c r="F12745" s="4"/>
      <c r="G12745" s="4"/>
      <c r="H12745" s="3"/>
      <c r="I12745" s="4"/>
      <c r="J12745" s="4"/>
      <c r="K12745" s="4"/>
      <c r="L12745" s="4"/>
      <c r="M12745" s="5"/>
      <c r="N12745" s="4"/>
      <c r="O12745" s="4"/>
      <c r="P12745" s="4"/>
      <c r="Q12745" s="4"/>
      <c r="R12745" s="5"/>
      <c r="S12745" s="5"/>
      <c r="T12745" s="3"/>
      <c r="U12745" s="6"/>
      <c r="V12745"/>
      <c r="W12745"/>
      <c r="X12745"/>
      <c r="Y12745"/>
      <c r="Z12745"/>
      <c r="AA12745"/>
      <c r="AB12745"/>
      <c r="AC12745"/>
      <c r="AD12745"/>
      <c r="AE12745"/>
      <c r="AF12745"/>
      <c r="AG12745"/>
      <c r="AH12745"/>
      <c r="AI12745"/>
      <c r="AJ12745"/>
      <c r="AK12745"/>
      <c r="AL12745"/>
      <c r="AM12745"/>
      <c r="AN12745"/>
    </row>
    <row r="12746" spans="1:40" s="2" customFormat="1" x14ac:dyDescent="0.25">
      <c r="A12746" s="3"/>
      <c r="B12746" s="4"/>
      <c r="C12746" s="4"/>
      <c r="D12746" s="4"/>
      <c r="E12746" s="4"/>
      <c r="F12746" s="4"/>
      <c r="G12746" s="4"/>
      <c r="H12746" s="3"/>
      <c r="I12746" s="4"/>
      <c r="J12746" s="4"/>
      <c r="K12746" s="4"/>
      <c r="L12746" s="4"/>
      <c r="M12746" s="5"/>
      <c r="N12746" s="4"/>
      <c r="O12746" s="4"/>
      <c r="P12746" s="4"/>
      <c r="Q12746" s="4"/>
      <c r="R12746" s="5"/>
      <c r="S12746" s="5"/>
      <c r="T12746" s="3"/>
      <c r="U12746" s="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  <c r="AH12746"/>
      <c r="AI12746"/>
      <c r="AJ12746"/>
      <c r="AK12746"/>
      <c r="AL12746"/>
      <c r="AM12746"/>
      <c r="AN12746"/>
    </row>
    <row r="12747" spans="1:40" s="2" customFormat="1" x14ac:dyDescent="0.25">
      <c r="A12747" s="3"/>
      <c r="B12747" s="4"/>
      <c r="C12747" s="4"/>
      <c r="D12747" s="4"/>
      <c r="E12747" s="4"/>
      <c r="F12747" s="4"/>
      <c r="G12747" s="4"/>
      <c r="H12747" s="3"/>
      <c r="I12747" s="4"/>
      <c r="J12747" s="4"/>
      <c r="K12747" s="4"/>
      <c r="L12747" s="4"/>
      <c r="M12747" s="5"/>
      <c r="N12747" s="4"/>
      <c r="O12747" s="4"/>
      <c r="P12747" s="4"/>
      <c r="Q12747" s="4"/>
      <c r="R12747" s="5"/>
      <c r="S12747" s="5"/>
      <c r="T12747" s="3"/>
      <c r="U12747" s="6"/>
      <c r="V12747"/>
      <c r="W12747"/>
      <c r="X12747"/>
      <c r="Y12747"/>
      <c r="Z12747"/>
      <c r="AA12747"/>
      <c r="AB12747"/>
      <c r="AC12747"/>
      <c r="AD12747"/>
      <c r="AE12747"/>
      <c r="AF12747"/>
      <c r="AG12747"/>
      <c r="AH12747"/>
      <c r="AI12747"/>
      <c r="AJ12747"/>
      <c r="AK12747"/>
      <c r="AL12747"/>
      <c r="AM12747"/>
      <c r="AN12747"/>
    </row>
    <row r="12748" spans="1:40" s="2" customFormat="1" x14ac:dyDescent="0.25">
      <c r="A12748" s="3"/>
      <c r="B12748" s="4"/>
      <c r="C12748" s="4"/>
      <c r="D12748" s="4"/>
      <c r="E12748" s="4"/>
      <c r="F12748" s="4"/>
      <c r="G12748" s="4"/>
      <c r="H12748" s="3"/>
      <c r="I12748" s="4"/>
      <c r="J12748" s="4"/>
      <c r="K12748" s="4"/>
      <c r="L12748" s="4"/>
      <c r="M12748" s="5"/>
      <c r="N12748" s="4"/>
      <c r="O12748" s="4"/>
      <c r="P12748" s="4"/>
      <c r="Q12748" s="4"/>
      <c r="R12748" s="5"/>
      <c r="S12748" s="5"/>
      <c r="T12748" s="3"/>
      <c r="U12748" s="6"/>
      <c r="V12748"/>
      <c r="W12748"/>
      <c r="X12748"/>
      <c r="Y12748"/>
      <c r="Z12748"/>
      <c r="AA12748"/>
      <c r="AB12748"/>
      <c r="AC12748"/>
      <c r="AD12748"/>
      <c r="AE12748"/>
      <c r="AF12748"/>
      <c r="AG12748"/>
      <c r="AH12748"/>
      <c r="AI12748"/>
      <c r="AJ12748"/>
      <c r="AK12748"/>
      <c r="AL12748"/>
      <c r="AM12748"/>
      <c r="AN12748"/>
    </row>
    <row r="12749" spans="1:40" s="2" customFormat="1" x14ac:dyDescent="0.25">
      <c r="A12749" s="3"/>
      <c r="B12749" s="4"/>
      <c r="C12749" s="4"/>
      <c r="D12749" s="4"/>
      <c r="E12749" s="4"/>
      <c r="F12749" s="4"/>
      <c r="G12749" s="4"/>
      <c r="H12749" s="3"/>
      <c r="I12749" s="4"/>
      <c r="J12749" s="4"/>
      <c r="K12749" s="4"/>
      <c r="L12749" s="4"/>
      <c r="M12749" s="5"/>
      <c r="N12749" s="4"/>
      <c r="O12749" s="4"/>
      <c r="P12749" s="4"/>
      <c r="Q12749" s="4"/>
      <c r="R12749" s="5"/>
      <c r="S12749" s="5"/>
      <c r="T12749" s="3"/>
      <c r="U12749" s="6"/>
      <c r="V12749"/>
      <c r="W12749"/>
      <c r="X12749"/>
      <c r="Y12749"/>
      <c r="Z12749"/>
      <c r="AA12749"/>
      <c r="AB12749"/>
      <c r="AC12749"/>
      <c r="AD12749"/>
      <c r="AE12749"/>
      <c r="AF12749"/>
      <c r="AG12749"/>
      <c r="AH12749"/>
      <c r="AI12749"/>
      <c r="AJ12749"/>
      <c r="AK12749"/>
      <c r="AL12749"/>
      <c r="AM12749"/>
      <c r="AN12749"/>
    </row>
    <row r="12750" spans="1:40" s="2" customFormat="1" x14ac:dyDescent="0.25">
      <c r="A12750" s="3"/>
      <c r="B12750" s="4"/>
      <c r="C12750" s="4"/>
      <c r="D12750" s="4"/>
      <c r="E12750" s="4"/>
      <c r="F12750" s="4"/>
      <c r="G12750" s="4"/>
      <c r="H12750" s="3"/>
      <c r="I12750" s="4"/>
      <c r="J12750" s="4"/>
      <c r="K12750" s="4"/>
      <c r="L12750" s="4"/>
      <c r="M12750" s="5"/>
      <c r="N12750" s="4"/>
      <c r="O12750" s="4"/>
      <c r="P12750" s="4"/>
      <c r="Q12750" s="4"/>
      <c r="R12750" s="5"/>
      <c r="S12750" s="5"/>
      <c r="T12750" s="3"/>
      <c r="U12750" s="6"/>
      <c r="V12750"/>
      <c r="W12750"/>
      <c r="X12750"/>
      <c r="Y12750"/>
      <c r="Z12750"/>
      <c r="AA12750"/>
      <c r="AB12750"/>
      <c r="AC12750"/>
      <c r="AD12750"/>
      <c r="AE12750"/>
      <c r="AF12750"/>
      <c r="AG12750"/>
      <c r="AH12750"/>
      <c r="AI12750"/>
      <c r="AJ12750"/>
      <c r="AK12750"/>
      <c r="AL12750"/>
      <c r="AM12750"/>
      <c r="AN12750"/>
    </row>
    <row r="12751" spans="1:40" s="2" customFormat="1" x14ac:dyDescent="0.25">
      <c r="A12751" s="3"/>
      <c r="B12751" s="4"/>
      <c r="C12751" s="4"/>
      <c r="D12751" s="4"/>
      <c r="E12751" s="4"/>
      <c r="F12751" s="4"/>
      <c r="G12751" s="4"/>
      <c r="H12751" s="3"/>
      <c r="I12751" s="4"/>
      <c r="J12751" s="4"/>
      <c r="K12751" s="4"/>
      <c r="L12751" s="4"/>
      <c r="M12751" s="5"/>
      <c r="N12751" s="4"/>
      <c r="O12751" s="4"/>
      <c r="P12751" s="4"/>
      <c r="Q12751" s="4"/>
      <c r="R12751" s="5"/>
      <c r="S12751" s="5"/>
      <c r="T12751" s="3"/>
      <c r="U12751" s="6"/>
      <c r="V12751"/>
      <c r="W12751"/>
      <c r="X12751"/>
      <c r="Y12751"/>
      <c r="Z12751"/>
      <c r="AA12751"/>
      <c r="AB12751"/>
      <c r="AC12751"/>
      <c r="AD12751"/>
      <c r="AE12751"/>
      <c r="AF12751"/>
      <c r="AG12751"/>
      <c r="AH12751"/>
      <c r="AI12751"/>
      <c r="AJ12751"/>
      <c r="AK12751"/>
      <c r="AL12751"/>
      <c r="AM12751"/>
      <c r="AN12751"/>
    </row>
    <row r="12752" spans="1:40" s="2" customFormat="1" x14ac:dyDescent="0.25">
      <c r="A12752" s="3"/>
      <c r="B12752" s="4"/>
      <c r="C12752" s="4"/>
      <c r="D12752" s="4"/>
      <c r="E12752" s="4"/>
      <c r="F12752" s="4"/>
      <c r="G12752" s="4"/>
      <c r="H12752" s="3"/>
      <c r="I12752" s="4"/>
      <c r="J12752" s="4"/>
      <c r="K12752" s="4"/>
      <c r="L12752" s="4"/>
      <c r="M12752" s="5"/>
      <c r="N12752" s="4"/>
      <c r="O12752" s="4"/>
      <c r="P12752" s="4"/>
      <c r="Q12752" s="4"/>
      <c r="R12752" s="5"/>
      <c r="S12752" s="5"/>
      <c r="T12752" s="3"/>
      <c r="U12752" s="6"/>
      <c r="V12752"/>
      <c r="W12752"/>
      <c r="X12752"/>
      <c r="Y12752"/>
      <c r="Z12752"/>
      <c r="AA12752"/>
      <c r="AB12752"/>
      <c r="AC12752"/>
      <c r="AD12752"/>
      <c r="AE12752"/>
      <c r="AF12752"/>
      <c r="AG12752"/>
      <c r="AH12752"/>
      <c r="AI12752"/>
      <c r="AJ12752"/>
      <c r="AK12752"/>
      <c r="AL12752"/>
      <c r="AM12752"/>
      <c r="AN12752"/>
    </row>
    <row r="12753" spans="1:40" s="2" customFormat="1" x14ac:dyDescent="0.25">
      <c r="A12753" s="3"/>
      <c r="B12753" s="4"/>
      <c r="C12753" s="4"/>
      <c r="D12753" s="4"/>
      <c r="E12753" s="4"/>
      <c r="F12753" s="4"/>
      <c r="G12753" s="4"/>
      <c r="H12753" s="3"/>
      <c r="I12753" s="4"/>
      <c r="J12753" s="4"/>
      <c r="K12753" s="4"/>
      <c r="L12753" s="4"/>
      <c r="M12753" s="5"/>
      <c r="N12753" s="4"/>
      <c r="O12753" s="4"/>
      <c r="P12753" s="4"/>
      <c r="Q12753" s="4"/>
      <c r="R12753" s="5"/>
      <c r="S12753" s="5"/>
      <c r="T12753" s="3"/>
      <c r="U12753" s="6"/>
      <c r="V12753"/>
      <c r="W12753"/>
      <c r="X12753"/>
      <c r="Y12753"/>
      <c r="Z12753"/>
      <c r="AA12753"/>
      <c r="AB12753"/>
      <c r="AC12753"/>
      <c r="AD12753"/>
      <c r="AE12753"/>
      <c r="AF12753"/>
      <c r="AG12753"/>
      <c r="AH12753"/>
      <c r="AI12753"/>
      <c r="AJ12753"/>
      <c r="AK12753"/>
      <c r="AL12753"/>
      <c r="AM12753"/>
      <c r="AN12753"/>
    </row>
    <row r="12754" spans="1:40" s="2" customFormat="1" x14ac:dyDescent="0.25">
      <c r="A12754" s="3"/>
      <c r="B12754" s="4"/>
      <c r="C12754" s="4"/>
      <c r="D12754" s="4"/>
      <c r="E12754" s="4"/>
      <c r="F12754" s="4"/>
      <c r="G12754" s="4"/>
      <c r="H12754" s="3"/>
      <c r="I12754" s="4"/>
      <c r="J12754" s="4"/>
      <c r="K12754" s="4"/>
      <c r="L12754" s="4"/>
      <c r="M12754" s="5"/>
      <c r="N12754" s="4"/>
      <c r="O12754" s="4"/>
      <c r="P12754" s="4"/>
      <c r="Q12754" s="4"/>
      <c r="R12754" s="5"/>
      <c r="S12754" s="5"/>
      <c r="T12754" s="3"/>
      <c r="U12754" s="6"/>
      <c r="V12754"/>
      <c r="W12754"/>
      <c r="X12754"/>
      <c r="Y12754"/>
      <c r="Z12754"/>
      <c r="AA12754"/>
      <c r="AB12754"/>
      <c r="AC12754"/>
      <c r="AD12754"/>
      <c r="AE12754"/>
      <c r="AF12754"/>
      <c r="AG12754"/>
      <c r="AH12754"/>
      <c r="AI12754"/>
      <c r="AJ12754"/>
      <c r="AK12754"/>
      <c r="AL12754"/>
      <c r="AM12754"/>
      <c r="AN12754"/>
    </row>
    <row r="12755" spans="1:40" s="2" customFormat="1" x14ac:dyDescent="0.25">
      <c r="A12755" s="3"/>
      <c r="B12755" s="4"/>
      <c r="C12755" s="4"/>
      <c r="D12755" s="4"/>
      <c r="E12755" s="4"/>
      <c r="F12755" s="4"/>
      <c r="G12755" s="4"/>
      <c r="H12755" s="3"/>
      <c r="I12755" s="4"/>
      <c r="J12755" s="4"/>
      <c r="K12755" s="4"/>
      <c r="L12755" s="4"/>
      <c r="M12755" s="5"/>
      <c r="N12755" s="4"/>
      <c r="O12755" s="4"/>
      <c r="P12755" s="4"/>
      <c r="Q12755" s="4"/>
      <c r="R12755" s="5"/>
      <c r="S12755" s="5"/>
      <c r="T12755" s="3"/>
      <c r="U12755" s="6"/>
      <c r="V12755"/>
      <c r="W12755"/>
      <c r="X12755"/>
      <c r="Y12755"/>
      <c r="Z12755"/>
      <c r="AA12755"/>
      <c r="AB12755"/>
      <c r="AC12755"/>
      <c r="AD12755"/>
      <c r="AE12755"/>
      <c r="AF12755"/>
      <c r="AG12755"/>
      <c r="AH12755"/>
      <c r="AI12755"/>
      <c r="AJ12755"/>
      <c r="AK12755"/>
      <c r="AL12755"/>
      <c r="AM12755"/>
      <c r="AN12755"/>
    </row>
    <row r="12756" spans="1:40" s="2" customFormat="1" x14ac:dyDescent="0.25">
      <c r="A12756" s="3"/>
      <c r="B12756" s="4"/>
      <c r="C12756" s="4"/>
      <c r="D12756" s="4"/>
      <c r="E12756" s="4"/>
      <c r="F12756" s="4"/>
      <c r="G12756" s="4"/>
      <c r="H12756" s="3"/>
      <c r="I12756" s="4"/>
      <c r="J12756" s="4"/>
      <c r="K12756" s="4"/>
      <c r="L12756" s="4"/>
      <c r="M12756" s="5"/>
      <c r="N12756" s="4"/>
      <c r="O12756" s="4"/>
      <c r="P12756" s="4"/>
      <c r="Q12756" s="4"/>
      <c r="R12756" s="5"/>
      <c r="S12756" s="5"/>
      <c r="T12756" s="3"/>
      <c r="U12756" s="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  <c r="AH12756"/>
      <c r="AI12756"/>
      <c r="AJ12756"/>
      <c r="AK12756"/>
      <c r="AL12756"/>
      <c r="AM12756"/>
      <c r="AN12756"/>
    </row>
    <row r="12757" spans="1:40" s="2" customFormat="1" x14ac:dyDescent="0.25">
      <c r="A12757" s="3"/>
      <c r="B12757" s="4"/>
      <c r="C12757" s="4"/>
      <c r="D12757" s="4"/>
      <c r="E12757" s="4"/>
      <c r="F12757" s="4"/>
      <c r="G12757" s="4"/>
      <c r="H12757" s="3"/>
      <c r="I12757" s="4"/>
      <c r="J12757" s="4"/>
      <c r="K12757" s="4"/>
      <c r="L12757" s="4"/>
      <c r="M12757" s="5"/>
      <c r="N12757" s="4"/>
      <c r="O12757" s="4"/>
      <c r="P12757" s="4"/>
      <c r="Q12757" s="4"/>
      <c r="R12757" s="5"/>
      <c r="S12757" s="5"/>
      <c r="T12757" s="3"/>
      <c r="U12757" s="6"/>
      <c r="V12757"/>
      <c r="W12757"/>
      <c r="X12757"/>
      <c r="Y12757"/>
      <c r="Z12757"/>
      <c r="AA12757"/>
      <c r="AB12757"/>
      <c r="AC12757"/>
      <c r="AD12757"/>
      <c r="AE12757"/>
      <c r="AF12757"/>
      <c r="AG12757"/>
      <c r="AH12757"/>
      <c r="AI12757"/>
      <c r="AJ12757"/>
      <c r="AK12757"/>
      <c r="AL12757"/>
      <c r="AM12757"/>
      <c r="AN12757"/>
    </row>
    <row r="12758" spans="1:40" s="2" customFormat="1" x14ac:dyDescent="0.25">
      <c r="A12758" s="3"/>
      <c r="B12758" s="4"/>
      <c r="C12758" s="4"/>
      <c r="D12758" s="4"/>
      <c r="E12758" s="4"/>
      <c r="F12758" s="4"/>
      <c r="G12758" s="4"/>
      <c r="H12758" s="3"/>
      <c r="I12758" s="4"/>
      <c r="J12758" s="4"/>
      <c r="K12758" s="4"/>
      <c r="L12758" s="4"/>
      <c r="M12758" s="5"/>
      <c r="N12758" s="4"/>
      <c r="O12758" s="4"/>
      <c r="P12758" s="4"/>
      <c r="Q12758" s="4"/>
      <c r="R12758" s="5"/>
      <c r="S12758" s="5"/>
      <c r="T12758" s="3"/>
      <c r="U12758" s="6"/>
      <c r="V12758"/>
      <c r="W12758"/>
      <c r="X12758"/>
      <c r="Y12758"/>
      <c r="Z12758"/>
      <c r="AA12758"/>
      <c r="AB12758"/>
      <c r="AC12758"/>
      <c r="AD12758"/>
      <c r="AE12758"/>
      <c r="AF12758"/>
      <c r="AG12758"/>
      <c r="AH12758"/>
      <c r="AI12758"/>
      <c r="AJ12758"/>
      <c r="AK12758"/>
      <c r="AL12758"/>
      <c r="AM12758"/>
      <c r="AN12758"/>
    </row>
    <row r="12759" spans="1:40" s="2" customFormat="1" x14ac:dyDescent="0.25">
      <c r="A12759" s="3"/>
      <c r="B12759" s="4"/>
      <c r="C12759" s="4"/>
      <c r="D12759" s="4"/>
      <c r="E12759" s="4"/>
      <c r="F12759" s="4"/>
      <c r="G12759" s="4"/>
      <c r="H12759" s="3"/>
      <c r="I12759" s="4"/>
      <c r="J12759" s="4"/>
      <c r="K12759" s="4"/>
      <c r="L12759" s="4"/>
      <c r="M12759" s="5"/>
      <c r="N12759" s="4"/>
      <c r="O12759" s="4"/>
      <c r="P12759" s="4"/>
      <c r="Q12759" s="4"/>
      <c r="R12759" s="5"/>
      <c r="S12759" s="5"/>
      <c r="T12759" s="3"/>
      <c r="U12759" s="6"/>
      <c r="V12759"/>
      <c r="W12759"/>
      <c r="X12759"/>
      <c r="Y12759"/>
      <c r="Z12759"/>
      <c r="AA12759"/>
      <c r="AB12759"/>
      <c r="AC12759"/>
      <c r="AD12759"/>
      <c r="AE12759"/>
      <c r="AF12759"/>
      <c r="AG12759"/>
      <c r="AH12759"/>
      <c r="AI12759"/>
      <c r="AJ12759"/>
      <c r="AK12759"/>
      <c r="AL12759"/>
      <c r="AM12759"/>
      <c r="AN12759"/>
    </row>
    <row r="12760" spans="1:40" s="2" customFormat="1" x14ac:dyDescent="0.25">
      <c r="A12760" s="3"/>
      <c r="B12760" s="4"/>
      <c r="C12760" s="4"/>
      <c r="D12760" s="4"/>
      <c r="E12760" s="4"/>
      <c r="F12760" s="4"/>
      <c r="G12760" s="4"/>
      <c r="H12760" s="3"/>
      <c r="I12760" s="4"/>
      <c r="J12760" s="4"/>
      <c r="K12760" s="4"/>
      <c r="L12760" s="4"/>
      <c r="M12760" s="5"/>
      <c r="N12760" s="4"/>
      <c r="O12760" s="4"/>
      <c r="P12760" s="4"/>
      <c r="Q12760" s="4"/>
      <c r="R12760" s="5"/>
      <c r="S12760" s="5"/>
      <c r="T12760" s="3"/>
      <c r="U12760" s="6"/>
      <c r="V12760"/>
      <c r="W12760"/>
      <c r="X12760"/>
      <c r="Y12760"/>
      <c r="Z12760"/>
      <c r="AA12760"/>
      <c r="AB12760"/>
      <c r="AC12760"/>
      <c r="AD12760"/>
      <c r="AE12760"/>
      <c r="AF12760"/>
      <c r="AG12760"/>
      <c r="AH12760"/>
      <c r="AI12760"/>
      <c r="AJ12760"/>
      <c r="AK12760"/>
      <c r="AL12760"/>
      <c r="AM12760"/>
      <c r="AN12760"/>
    </row>
    <row r="12761" spans="1:40" s="2" customFormat="1" x14ac:dyDescent="0.25">
      <c r="A12761" s="3"/>
      <c r="B12761" s="4"/>
      <c r="C12761" s="4"/>
      <c r="D12761" s="4"/>
      <c r="E12761" s="4"/>
      <c r="F12761" s="4"/>
      <c r="G12761" s="4"/>
      <c r="H12761" s="3"/>
      <c r="I12761" s="4"/>
      <c r="J12761" s="4"/>
      <c r="K12761" s="4"/>
      <c r="L12761" s="4"/>
      <c r="M12761" s="5"/>
      <c r="N12761" s="4"/>
      <c r="O12761" s="4"/>
      <c r="P12761" s="4"/>
      <c r="Q12761" s="4"/>
      <c r="R12761" s="5"/>
      <c r="S12761" s="5"/>
      <c r="T12761" s="3"/>
      <c r="U12761" s="6"/>
      <c r="V12761"/>
      <c r="W12761"/>
      <c r="X12761"/>
      <c r="Y12761"/>
      <c r="Z12761"/>
      <c r="AA12761"/>
      <c r="AB12761"/>
      <c r="AC12761"/>
      <c r="AD12761"/>
      <c r="AE12761"/>
      <c r="AF12761"/>
      <c r="AG12761"/>
      <c r="AH12761"/>
      <c r="AI12761"/>
      <c r="AJ12761"/>
      <c r="AK12761"/>
      <c r="AL12761"/>
      <c r="AM12761"/>
      <c r="AN12761"/>
    </row>
    <row r="12762" spans="1:40" s="2" customFormat="1" x14ac:dyDescent="0.25">
      <c r="A12762" s="3"/>
      <c r="B12762" s="4"/>
      <c r="C12762" s="4"/>
      <c r="D12762" s="4"/>
      <c r="E12762" s="4"/>
      <c r="F12762" s="4"/>
      <c r="G12762" s="4"/>
      <c r="H12762" s="3"/>
      <c r="I12762" s="4"/>
      <c r="J12762" s="4"/>
      <c r="K12762" s="4"/>
      <c r="L12762" s="4"/>
      <c r="M12762" s="5"/>
      <c r="N12762" s="4"/>
      <c r="O12762" s="4"/>
      <c r="P12762" s="4"/>
      <c r="Q12762" s="4"/>
      <c r="R12762" s="5"/>
      <c r="S12762" s="5"/>
      <c r="T12762" s="3"/>
      <c r="U12762" s="6"/>
      <c r="V12762"/>
      <c r="W12762"/>
      <c r="X12762"/>
      <c r="Y12762"/>
      <c r="Z12762"/>
      <c r="AA12762"/>
      <c r="AB12762"/>
      <c r="AC12762"/>
      <c r="AD12762"/>
      <c r="AE12762"/>
      <c r="AF12762"/>
      <c r="AG12762"/>
      <c r="AH12762"/>
      <c r="AI12762"/>
      <c r="AJ12762"/>
      <c r="AK12762"/>
      <c r="AL12762"/>
      <c r="AM12762"/>
      <c r="AN12762"/>
    </row>
    <row r="12763" spans="1:40" s="2" customFormat="1" x14ac:dyDescent="0.25">
      <c r="A12763" s="3"/>
      <c r="B12763" s="4"/>
      <c r="C12763" s="4"/>
      <c r="D12763" s="4"/>
      <c r="E12763" s="4"/>
      <c r="F12763" s="4"/>
      <c r="G12763" s="4"/>
      <c r="H12763" s="3"/>
      <c r="I12763" s="4"/>
      <c r="J12763" s="4"/>
      <c r="K12763" s="4"/>
      <c r="L12763" s="4"/>
      <c r="M12763" s="5"/>
      <c r="N12763" s="4"/>
      <c r="O12763" s="4"/>
      <c r="P12763" s="4"/>
      <c r="Q12763" s="4"/>
      <c r="R12763" s="5"/>
      <c r="S12763" s="5"/>
      <c r="T12763" s="3"/>
      <c r="U12763" s="6"/>
      <c r="V12763"/>
      <c r="W12763"/>
      <c r="X12763"/>
      <c r="Y12763"/>
      <c r="Z12763"/>
      <c r="AA12763"/>
      <c r="AB12763"/>
      <c r="AC12763"/>
      <c r="AD12763"/>
      <c r="AE12763"/>
      <c r="AF12763"/>
      <c r="AG12763"/>
      <c r="AH12763"/>
      <c r="AI12763"/>
      <c r="AJ12763"/>
      <c r="AK12763"/>
      <c r="AL12763"/>
      <c r="AM12763"/>
      <c r="AN12763"/>
    </row>
    <row r="12764" spans="1:40" s="2" customFormat="1" x14ac:dyDescent="0.25">
      <c r="A12764" s="3"/>
      <c r="B12764" s="4"/>
      <c r="C12764" s="4"/>
      <c r="D12764" s="4"/>
      <c r="E12764" s="4"/>
      <c r="F12764" s="4"/>
      <c r="G12764" s="4"/>
      <c r="H12764" s="3"/>
      <c r="I12764" s="4"/>
      <c r="J12764" s="4"/>
      <c r="K12764" s="4"/>
      <c r="L12764" s="4"/>
      <c r="M12764" s="5"/>
      <c r="N12764" s="4"/>
      <c r="O12764" s="4"/>
      <c r="P12764" s="4"/>
      <c r="Q12764" s="4"/>
      <c r="R12764" s="5"/>
      <c r="S12764" s="5"/>
      <c r="T12764" s="3"/>
      <c r="U12764" s="6"/>
      <c r="V12764"/>
      <c r="W12764"/>
      <c r="X12764"/>
      <c r="Y12764"/>
      <c r="Z12764"/>
      <c r="AA12764"/>
      <c r="AB12764"/>
      <c r="AC12764"/>
      <c r="AD12764"/>
      <c r="AE12764"/>
      <c r="AF12764"/>
      <c r="AG12764"/>
      <c r="AH12764"/>
      <c r="AI12764"/>
      <c r="AJ12764"/>
      <c r="AK12764"/>
      <c r="AL12764"/>
      <c r="AM12764"/>
      <c r="AN12764"/>
    </row>
    <row r="12765" spans="1:40" s="2" customFormat="1" x14ac:dyDescent="0.25">
      <c r="A12765" s="3"/>
      <c r="B12765" s="4"/>
      <c r="C12765" s="4"/>
      <c r="D12765" s="4"/>
      <c r="E12765" s="4"/>
      <c r="F12765" s="4"/>
      <c r="G12765" s="4"/>
      <c r="H12765" s="3"/>
      <c r="I12765" s="4"/>
      <c r="J12765" s="4"/>
      <c r="K12765" s="4"/>
      <c r="L12765" s="4"/>
      <c r="M12765" s="5"/>
      <c r="N12765" s="4"/>
      <c r="O12765" s="4"/>
      <c r="P12765" s="4"/>
      <c r="Q12765" s="4"/>
      <c r="R12765" s="5"/>
      <c r="S12765" s="5"/>
      <c r="T12765" s="3"/>
      <c r="U12765" s="6"/>
      <c r="V12765"/>
      <c r="W12765"/>
      <c r="X12765"/>
      <c r="Y12765"/>
      <c r="Z12765"/>
      <c r="AA12765"/>
      <c r="AB12765"/>
      <c r="AC12765"/>
      <c r="AD12765"/>
      <c r="AE12765"/>
      <c r="AF12765"/>
      <c r="AG12765"/>
      <c r="AH12765"/>
      <c r="AI12765"/>
      <c r="AJ12765"/>
      <c r="AK12765"/>
      <c r="AL12765"/>
      <c r="AM12765"/>
      <c r="AN12765"/>
    </row>
    <row r="12766" spans="1:40" s="2" customFormat="1" x14ac:dyDescent="0.25">
      <c r="A12766" s="3"/>
      <c r="B12766" s="4"/>
      <c r="C12766" s="4"/>
      <c r="D12766" s="4"/>
      <c r="E12766" s="4"/>
      <c r="F12766" s="4"/>
      <c r="G12766" s="4"/>
      <c r="H12766" s="3"/>
      <c r="I12766" s="4"/>
      <c r="J12766" s="4"/>
      <c r="K12766" s="4"/>
      <c r="L12766" s="4"/>
      <c r="M12766" s="5"/>
      <c r="N12766" s="4"/>
      <c r="O12766" s="4"/>
      <c r="P12766" s="4"/>
      <c r="Q12766" s="4"/>
      <c r="R12766" s="5"/>
      <c r="S12766" s="5"/>
      <c r="T12766" s="3"/>
      <c r="U12766" s="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  <c r="AH12766"/>
      <c r="AI12766"/>
      <c r="AJ12766"/>
      <c r="AK12766"/>
      <c r="AL12766"/>
      <c r="AM12766"/>
      <c r="AN12766"/>
    </row>
    <row r="12767" spans="1:40" s="2" customFormat="1" x14ac:dyDescent="0.25">
      <c r="A12767" s="3"/>
      <c r="B12767" s="4"/>
      <c r="C12767" s="4"/>
      <c r="D12767" s="4"/>
      <c r="E12767" s="4"/>
      <c r="F12767" s="4"/>
      <c r="G12767" s="4"/>
      <c r="H12767" s="3"/>
      <c r="I12767" s="4"/>
      <c r="J12767" s="4"/>
      <c r="K12767" s="4"/>
      <c r="L12767" s="4"/>
      <c r="M12767" s="5"/>
      <c r="N12767" s="4"/>
      <c r="O12767" s="4"/>
      <c r="P12767" s="4"/>
      <c r="Q12767" s="4"/>
      <c r="R12767" s="5"/>
      <c r="S12767" s="5"/>
      <c r="T12767" s="3"/>
      <c r="U12767" s="6"/>
      <c r="V12767"/>
      <c r="W12767"/>
      <c r="X12767"/>
      <c r="Y12767"/>
      <c r="Z12767"/>
      <c r="AA12767"/>
      <c r="AB12767"/>
      <c r="AC12767"/>
      <c r="AD12767"/>
      <c r="AE12767"/>
      <c r="AF12767"/>
      <c r="AG12767"/>
      <c r="AH12767"/>
      <c r="AI12767"/>
      <c r="AJ12767"/>
      <c r="AK12767"/>
      <c r="AL12767"/>
      <c r="AM12767"/>
      <c r="AN12767"/>
    </row>
    <row r="12768" spans="1:40" s="2" customFormat="1" x14ac:dyDescent="0.25">
      <c r="A12768" s="3"/>
      <c r="B12768" s="4"/>
      <c r="C12768" s="4"/>
      <c r="D12768" s="4"/>
      <c r="E12768" s="4"/>
      <c r="F12768" s="4"/>
      <c r="G12768" s="4"/>
      <c r="H12768" s="3"/>
      <c r="I12768" s="4"/>
      <c r="J12768" s="4"/>
      <c r="K12768" s="4"/>
      <c r="L12768" s="4"/>
      <c r="M12768" s="5"/>
      <c r="N12768" s="4"/>
      <c r="O12768" s="4"/>
      <c r="P12768" s="4"/>
      <c r="Q12768" s="4"/>
      <c r="R12768" s="5"/>
      <c r="S12768" s="5"/>
      <c r="T12768" s="3"/>
      <c r="U12768" s="6"/>
      <c r="V12768"/>
      <c r="W12768"/>
      <c r="X12768"/>
      <c r="Y12768"/>
      <c r="Z12768"/>
      <c r="AA12768"/>
      <c r="AB12768"/>
      <c r="AC12768"/>
      <c r="AD12768"/>
      <c r="AE12768"/>
      <c r="AF12768"/>
      <c r="AG12768"/>
      <c r="AH12768"/>
      <c r="AI12768"/>
      <c r="AJ12768"/>
      <c r="AK12768"/>
      <c r="AL12768"/>
      <c r="AM12768"/>
      <c r="AN12768"/>
    </row>
    <row r="12769" spans="1:40" s="2" customFormat="1" x14ac:dyDescent="0.25">
      <c r="A12769" s="3"/>
      <c r="B12769" s="4"/>
      <c r="C12769" s="4"/>
      <c r="D12769" s="4"/>
      <c r="E12769" s="4"/>
      <c r="F12769" s="4"/>
      <c r="G12769" s="4"/>
      <c r="H12769" s="3"/>
      <c r="I12769" s="4"/>
      <c r="J12769" s="4"/>
      <c r="K12769" s="4"/>
      <c r="L12769" s="4"/>
      <c r="M12769" s="5"/>
      <c r="N12769" s="4"/>
      <c r="O12769" s="4"/>
      <c r="P12769" s="4"/>
      <c r="Q12769" s="4"/>
      <c r="R12769" s="5"/>
      <c r="S12769" s="5"/>
      <c r="T12769" s="3"/>
      <c r="U12769" s="6"/>
      <c r="V12769"/>
      <c r="W12769"/>
      <c r="X12769"/>
      <c r="Y12769"/>
      <c r="Z12769"/>
      <c r="AA12769"/>
      <c r="AB12769"/>
      <c r="AC12769"/>
      <c r="AD12769"/>
      <c r="AE12769"/>
      <c r="AF12769"/>
      <c r="AG12769"/>
      <c r="AH12769"/>
      <c r="AI12769"/>
      <c r="AJ12769"/>
      <c r="AK12769"/>
      <c r="AL12769"/>
      <c r="AM12769"/>
      <c r="AN12769"/>
    </row>
    <row r="12770" spans="1:40" s="2" customFormat="1" x14ac:dyDescent="0.25">
      <c r="A12770" s="3"/>
      <c r="B12770" s="4"/>
      <c r="C12770" s="4"/>
      <c r="D12770" s="4"/>
      <c r="E12770" s="4"/>
      <c r="F12770" s="4"/>
      <c r="G12770" s="4"/>
      <c r="H12770" s="3"/>
      <c r="I12770" s="4"/>
      <c r="J12770" s="4"/>
      <c r="K12770" s="4"/>
      <c r="L12770" s="4"/>
      <c r="M12770" s="5"/>
      <c r="N12770" s="4"/>
      <c r="O12770" s="4"/>
      <c r="P12770" s="4"/>
      <c r="Q12770" s="4"/>
      <c r="R12770" s="5"/>
      <c r="S12770" s="5"/>
      <c r="T12770" s="3"/>
      <c r="U12770" s="6"/>
      <c r="V12770"/>
      <c r="W12770"/>
      <c r="X12770"/>
      <c r="Y12770"/>
      <c r="Z12770"/>
      <c r="AA12770"/>
      <c r="AB12770"/>
      <c r="AC12770"/>
      <c r="AD12770"/>
      <c r="AE12770"/>
      <c r="AF12770"/>
      <c r="AG12770"/>
      <c r="AH12770"/>
      <c r="AI12770"/>
      <c r="AJ12770"/>
      <c r="AK12770"/>
      <c r="AL12770"/>
      <c r="AM12770"/>
      <c r="AN12770"/>
    </row>
    <row r="12771" spans="1:40" s="2" customFormat="1" x14ac:dyDescent="0.25">
      <c r="A12771" s="3"/>
      <c r="B12771" s="4"/>
      <c r="C12771" s="4"/>
      <c r="D12771" s="4"/>
      <c r="E12771" s="4"/>
      <c r="F12771" s="4"/>
      <c r="G12771" s="4"/>
      <c r="H12771" s="3"/>
      <c r="I12771" s="4"/>
      <c r="J12771" s="4"/>
      <c r="K12771" s="4"/>
      <c r="L12771" s="4"/>
      <c r="M12771" s="5"/>
      <c r="N12771" s="4"/>
      <c r="O12771" s="4"/>
      <c r="P12771" s="4"/>
      <c r="Q12771" s="4"/>
      <c r="R12771" s="5"/>
      <c r="S12771" s="5"/>
      <c r="T12771" s="3"/>
      <c r="U12771" s="6"/>
      <c r="V12771"/>
      <c r="W12771"/>
      <c r="X12771"/>
      <c r="Y12771"/>
      <c r="Z12771"/>
      <c r="AA12771"/>
      <c r="AB12771"/>
      <c r="AC12771"/>
      <c r="AD12771"/>
      <c r="AE12771"/>
      <c r="AF12771"/>
      <c r="AG12771"/>
      <c r="AH12771"/>
      <c r="AI12771"/>
      <c r="AJ12771"/>
      <c r="AK12771"/>
      <c r="AL12771"/>
      <c r="AM12771"/>
      <c r="AN12771"/>
    </row>
    <row r="12772" spans="1:40" s="2" customFormat="1" x14ac:dyDescent="0.25">
      <c r="A12772" s="3"/>
      <c r="B12772" s="4"/>
      <c r="C12772" s="4"/>
      <c r="D12772" s="4"/>
      <c r="E12772" s="4"/>
      <c r="F12772" s="4"/>
      <c r="G12772" s="4"/>
      <c r="H12772" s="3"/>
      <c r="I12772" s="4"/>
      <c r="J12772" s="4"/>
      <c r="K12772" s="4"/>
      <c r="L12772" s="4"/>
      <c r="M12772" s="5"/>
      <c r="N12772" s="4"/>
      <c r="O12772" s="4"/>
      <c r="P12772" s="4"/>
      <c r="Q12772" s="4"/>
      <c r="R12772" s="5"/>
      <c r="S12772" s="5"/>
      <c r="T12772" s="3"/>
      <c r="U12772" s="6"/>
      <c r="V12772"/>
      <c r="W12772"/>
      <c r="X12772"/>
      <c r="Y12772"/>
      <c r="Z12772"/>
      <c r="AA12772"/>
      <c r="AB12772"/>
      <c r="AC12772"/>
      <c r="AD12772"/>
      <c r="AE12772"/>
      <c r="AF12772"/>
      <c r="AG12772"/>
      <c r="AH12772"/>
      <c r="AI12772"/>
      <c r="AJ12772"/>
      <c r="AK12772"/>
      <c r="AL12772"/>
      <c r="AM12772"/>
      <c r="AN12772"/>
    </row>
    <row r="12773" spans="1:40" s="2" customFormat="1" x14ac:dyDescent="0.25">
      <c r="A12773" s="3"/>
      <c r="B12773" s="4"/>
      <c r="C12773" s="4"/>
      <c r="D12773" s="4"/>
      <c r="E12773" s="4"/>
      <c r="F12773" s="4"/>
      <c r="G12773" s="4"/>
      <c r="H12773" s="3"/>
      <c r="I12773" s="4"/>
      <c r="J12773" s="4"/>
      <c r="K12773" s="4"/>
      <c r="L12773" s="4"/>
      <c r="M12773" s="5"/>
      <c r="N12773" s="4"/>
      <c r="O12773" s="4"/>
      <c r="P12773" s="4"/>
      <c r="Q12773" s="4"/>
      <c r="R12773" s="5"/>
      <c r="S12773" s="5"/>
      <c r="T12773" s="3"/>
      <c r="U12773" s="6"/>
      <c r="V12773"/>
      <c r="W12773"/>
      <c r="X12773"/>
      <c r="Y12773"/>
      <c r="Z12773"/>
      <c r="AA12773"/>
      <c r="AB12773"/>
      <c r="AC12773"/>
      <c r="AD12773"/>
      <c r="AE12773"/>
      <c r="AF12773"/>
      <c r="AG12773"/>
      <c r="AH12773"/>
      <c r="AI12773"/>
      <c r="AJ12773"/>
      <c r="AK12773"/>
      <c r="AL12773"/>
      <c r="AM12773"/>
      <c r="AN12773"/>
    </row>
    <row r="12774" spans="1:40" s="2" customFormat="1" x14ac:dyDescent="0.25">
      <c r="A12774" s="3"/>
      <c r="B12774" s="4"/>
      <c r="C12774" s="4"/>
      <c r="D12774" s="4"/>
      <c r="E12774" s="4"/>
      <c r="F12774" s="4"/>
      <c r="G12774" s="4"/>
      <c r="H12774" s="3"/>
      <c r="I12774" s="4"/>
      <c r="J12774" s="4"/>
      <c r="K12774" s="4"/>
      <c r="L12774" s="4"/>
      <c r="M12774" s="5"/>
      <c r="N12774" s="4"/>
      <c r="O12774" s="4"/>
      <c r="P12774" s="4"/>
      <c r="Q12774" s="4"/>
      <c r="R12774" s="5"/>
      <c r="S12774" s="5"/>
      <c r="T12774" s="3"/>
      <c r="U12774" s="6"/>
      <c r="V12774"/>
      <c r="W12774"/>
      <c r="X12774"/>
      <c r="Y12774"/>
      <c r="Z12774"/>
      <c r="AA12774"/>
      <c r="AB12774"/>
      <c r="AC12774"/>
      <c r="AD12774"/>
      <c r="AE12774"/>
      <c r="AF12774"/>
      <c r="AG12774"/>
      <c r="AH12774"/>
      <c r="AI12774"/>
      <c r="AJ12774"/>
      <c r="AK12774"/>
      <c r="AL12774"/>
      <c r="AM12774"/>
      <c r="AN12774"/>
    </row>
    <row r="12775" spans="1:40" s="2" customFormat="1" x14ac:dyDescent="0.25">
      <c r="A12775" s="3"/>
      <c r="B12775" s="4"/>
      <c r="C12775" s="4"/>
      <c r="D12775" s="4"/>
      <c r="E12775" s="4"/>
      <c r="F12775" s="4"/>
      <c r="G12775" s="4"/>
      <c r="H12775" s="3"/>
      <c r="I12775" s="4"/>
      <c r="J12775" s="4"/>
      <c r="K12775" s="4"/>
      <c r="L12775" s="4"/>
      <c r="M12775" s="5"/>
      <c r="N12775" s="4"/>
      <c r="O12775" s="4"/>
      <c r="P12775" s="4"/>
      <c r="Q12775" s="4"/>
      <c r="R12775" s="5"/>
      <c r="S12775" s="5"/>
      <c r="T12775" s="3"/>
      <c r="U12775" s="6"/>
      <c r="V12775"/>
      <c r="W12775"/>
      <c r="X12775"/>
      <c r="Y12775"/>
      <c r="Z12775"/>
      <c r="AA12775"/>
      <c r="AB12775"/>
      <c r="AC12775"/>
      <c r="AD12775"/>
      <c r="AE12775"/>
      <c r="AF12775"/>
      <c r="AG12775"/>
      <c r="AH12775"/>
      <c r="AI12775"/>
      <c r="AJ12775"/>
      <c r="AK12775"/>
      <c r="AL12775"/>
      <c r="AM12775"/>
      <c r="AN12775"/>
    </row>
    <row r="12776" spans="1:40" s="2" customFormat="1" x14ac:dyDescent="0.25">
      <c r="A12776" s="3"/>
      <c r="B12776" s="4"/>
      <c r="C12776" s="4"/>
      <c r="D12776" s="4"/>
      <c r="E12776" s="4"/>
      <c r="F12776" s="4"/>
      <c r="G12776" s="4"/>
      <c r="H12776" s="3"/>
      <c r="I12776" s="4"/>
      <c r="J12776" s="4"/>
      <c r="K12776" s="4"/>
      <c r="L12776" s="4"/>
      <c r="M12776" s="5"/>
      <c r="N12776" s="4"/>
      <c r="O12776" s="4"/>
      <c r="P12776" s="4"/>
      <c r="Q12776" s="4"/>
      <c r="R12776" s="5"/>
      <c r="S12776" s="5"/>
      <c r="T12776" s="3"/>
      <c r="U12776" s="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  <c r="AH12776"/>
      <c r="AI12776"/>
      <c r="AJ12776"/>
      <c r="AK12776"/>
      <c r="AL12776"/>
      <c r="AM12776"/>
      <c r="AN12776"/>
    </row>
    <row r="12777" spans="1:40" s="2" customFormat="1" x14ac:dyDescent="0.25">
      <c r="A12777" s="3"/>
      <c r="B12777" s="4"/>
      <c r="C12777" s="4"/>
      <c r="D12777" s="4"/>
      <c r="E12777" s="4"/>
      <c r="F12777" s="4"/>
      <c r="G12777" s="4"/>
      <c r="H12777" s="3"/>
      <c r="I12777" s="4"/>
      <c r="J12777" s="4"/>
      <c r="K12777" s="4"/>
      <c r="L12777" s="4"/>
      <c r="M12777" s="5"/>
      <c r="N12777" s="4"/>
      <c r="O12777" s="4"/>
      <c r="P12777" s="4"/>
      <c r="Q12777" s="4"/>
      <c r="R12777" s="5"/>
      <c r="S12777" s="5"/>
      <c r="T12777" s="3"/>
      <c r="U12777" s="6"/>
      <c r="V12777"/>
      <c r="W12777"/>
      <c r="X12777"/>
      <c r="Y12777"/>
      <c r="Z12777"/>
      <c r="AA12777"/>
      <c r="AB12777"/>
      <c r="AC12777"/>
      <c r="AD12777"/>
      <c r="AE12777"/>
      <c r="AF12777"/>
      <c r="AG12777"/>
      <c r="AH12777"/>
      <c r="AI12777"/>
      <c r="AJ12777"/>
      <c r="AK12777"/>
      <c r="AL12777"/>
      <c r="AM12777"/>
      <c r="AN12777"/>
    </row>
    <row r="12778" spans="1:40" s="2" customFormat="1" x14ac:dyDescent="0.25">
      <c r="A12778" s="3"/>
      <c r="B12778" s="4"/>
      <c r="C12778" s="4"/>
      <c r="D12778" s="4"/>
      <c r="E12778" s="4"/>
      <c r="F12778" s="4"/>
      <c r="G12778" s="4"/>
      <c r="H12778" s="3"/>
      <c r="I12778" s="4"/>
      <c r="J12778" s="4"/>
      <c r="K12778" s="4"/>
      <c r="L12778" s="4"/>
      <c r="M12778" s="5"/>
      <c r="N12778" s="4"/>
      <c r="O12778" s="4"/>
      <c r="P12778" s="4"/>
      <c r="Q12778" s="4"/>
      <c r="R12778" s="5"/>
      <c r="S12778" s="5"/>
      <c r="T12778" s="3"/>
      <c r="U12778" s="6"/>
      <c r="V12778"/>
      <c r="W12778"/>
      <c r="X12778"/>
      <c r="Y12778"/>
      <c r="Z12778"/>
      <c r="AA12778"/>
      <c r="AB12778"/>
      <c r="AC12778"/>
      <c r="AD12778"/>
      <c r="AE12778"/>
      <c r="AF12778"/>
      <c r="AG12778"/>
      <c r="AH12778"/>
      <c r="AI12778"/>
      <c r="AJ12778"/>
      <c r="AK12778"/>
      <c r="AL12778"/>
      <c r="AM12778"/>
      <c r="AN12778"/>
    </row>
    <row r="12779" spans="1:40" s="2" customFormat="1" x14ac:dyDescent="0.25">
      <c r="A12779" s="3"/>
      <c r="B12779" s="4"/>
      <c r="C12779" s="4"/>
      <c r="D12779" s="4"/>
      <c r="E12779" s="4"/>
      <c r="F12779" s="4"/>
      <c r="G12779" s="4"/>
      <c r="H12779" s="3"/>
      <c r="I12779" s="4"/>
      <c r="J12779" s="4"/>
      <c r="K12779" s="4"/>
      <c r="L12779" s="4"/>
      <c r="M12779" s="5"/>
      <c r="N12779" s="4"/>
      <c r="O12779" s="4"/>
      <c r="P12779" s="4"/>
      <c r="Q12779" s="4"/>
      <c r="R12779" s="5"/>
      <c r="S12779" s="5"/>
      <c r="T12779" s="3"/>
      <c r="U12779" s="6"/>
      <c r="V12779"/>
      <c r="W12779"/>
      <c r="X12779"/>
      <c r="Y12779"/>
      <c r="Z12779"/>
      <c r="AA12779"/>
      <c r="AB12779"/>
      <c r="AC12779"/>
      <c r="AD12779"/>
      <c r="AE12779"/>
      <c r="AF12779"/>
      <c r="AG12779"/>
      <c r="AH12779"/>
      <c r="AI12779"/>
      <c r="AJ12779"/>
      <c r="AK12779"/>
      <c r="AL12779"/>
      <c r="AM12779"/>
      <c r="AN12779"/>
    </row>
    <row r="12780" spans="1:40" s="2" customFormat="1" x14ac:dyDescent="0.25">
      <c r="A12780" s="3"/>
      <c r="B12780" s="4"/>
      <c r="C12780" s="4"/>
      <c r="D12780" s="4"/>
      <c r="E12780" s="4"/>
      <c r="F12780" s="4"/>
      <c r="G12780" s="4"/>
      <c r="H12780" s="3"/>
      <c r="I12780" s="4"/>
      <c r="J12780" s="4"/>
      <c r="K12780" s="4"/>
      <c r="L12780" s="4"/>
      <c r="M12780" s="5"/>
      <c r="N12780" s="4"/>
      <c r="O12780" s="4"/>
      <c r="P12780" s="4"/>
      <c r="Q12780" s="4"/>
      <c r="R12780" s="5"/>
      <c r="S12780" s="5"/>
      <c r="T12780" s="3"/>
      <c r="U12780" s="6"/>
      <c r="V12780"/>
      <c r="W12780"/>
      <c r="X12780"/>
      <c r="Y12780"/>
      <c r="Z12780"/>
      <c r="AA12780"/>
      <c r="AB12780"/>
      <c r="AC12780"/>
      <c r="AD12780"/>
      <c r="AE12780"/>
      <c r="AF12780"/>
      <c r="AG12780"/>
      <c r="AH12780"/>
      <c r="AI12780"/>
      <c r="AJ12780"/>
      <c r="AK12780"/>
      <c r="AL12780"/>
      <c r="AM12780"/>
      <c r="AN12780"/>
    </row>
    <row r="12781" spans="1:40" s="2" customFormat="1" x14ac:dyDescent="0.25">
      <c r="A12781" s="3"/>
      <c r="B12781" s="4"/>
      <c r="C12781" s="4"/>
      <c r="D12781" s="4"/>
      <c r="E12781" s="4"/>
      <c r="F12781" s="4"/>
      <c r="G12781" s="4"/>
      <c r="H12781" s="3"/>
      <c r="I12781" s="4"/>
      <c r="J12781" s="4"/>
      <c r="K12781" s="4"/>
      <c r="L12781" s="4"/>
      <c r="M12781" s="5"/>
      <c r="N12781" s="4"/>
      <c r="O12781" s="4"/>
      <c r="P12781" s="4"/>
      <c r="Q12781" s="4"/>
      <c r="R12781" s="5"/>
      <c r="S12781" s="5"/>
      <c r="T12781" s="3"/>
      <c r="U12781" s="6"/>
      <c r="V12781"/>
      <c r="W12781"/>
      <c r="X12781"/>
      <c r="Y12781"/>
      <c r="Z12781"/>
      <c r="AA12781"/>
      <c r="AB12781"/>
      <c r="AC12781"/>
      <c r="AD12781"/>
      <c r="AE12781"/>
      <c r="AF12781"/>
      <c r="AG12781"/>
      <c r="AH12781"/>
      <c r="AI12781"/>
      <c r="AJ12781"/>
      <c r="AK12781"/>
      <c r="AL12781"/>
      <c r="AM12781"/>
      <c r="AN12781"/>
    </row>
    <row r="12782" spans="1:40" s="2" customFormat="1" x14ac:dyDescent="0.25">
      <c r="A12782" s="3"/>
      <c r="B12782" s="4"/>
      <c r="C12782" s="4"/>
      <c r="D12782" s="4"/>
      <c r="E12782" s="4"/>
      <c r="F12782" s="4"/>
      <c r="G12782" s="4"/>
      <c r="H12782" s="3"/>
      <c r="I12782" s="4"/>
      <c r="J12782" s="4"/>
      <c r="K12782" s="4"/>
      <c r="L12782" s="4"/>
      <c r="M12782" s="5"/>
      <c r="N12782" s="4"/>
      <c r="O12782" s="4"/>
      <c r="P12782" s="4"/>
      <c r="Q12782" s="4"/>
      <c r="R12782" s="5"/>
      <c r="S12782" s="5"/>
      <c r="T12782" s="3"/>
      <c r="U12782" s="6"/>
      <c r="V12782"/>
      <c r="W12782"/>
      <c r="X12782"/>
      <c r="Y12782"/>
      <c r="Z12782"/>
      <c r="AA12782"/>
      <c r="AB12782"/>
      <c r="AC12782"/>
      <c r="AD12782"/>
      <c r="AE12782"/>
      <c r="AF12782"/>
      <c r="AG12782"/>
      <c r="AH12782"/>
      <c r="AI12782"/>
      <c r="AJ12782"/>
      <c r="AK12782"/>
      <c r="AL12782"/>
      <c r="AM12782"/>
      <c r="AN12782"/>
    </row>
    <row r="12783" spans="1:40" s="2" customFormat="1" x14ac:dyDescent="0.25">
      <c r="A12783" s="3"/>
      <c r="B12783" s="4"/>
      <c r="C12783" s="4"/>
      <c r="D12783" s="4"/>
      <c r="E12783" s="4"/>
      <c r="F12783" s="4"/>
      <c r="G12783" s="4"/>
      <c r="H12783" s="3"/>
      <c r="I12783" s="4"/>
      <c r="J12783" s="4"/>
      <c r="K12783" s="4"/>
      <c r="L12783" s="4"/>
      <c r="M12783" s="5"/>
      <c r="N12783" s="4"/>
      <c r="O12783" s="4"/>
      <c r="P12783" s="4"/>
      <c r="Q12783" s="4"/>
      <c r="R12783" s="5"/>
      <c r="S12783" s="5"/>
      <c r="T12783" s="3"/>
      <c r="U12783" s="6"/>
      <c r="V12783"/>
      <c r="W12783"/>
      <c r="X12783"/>
      <c r="Y12783"/>
      <c r="Z12783"/>
      <c r="AA12783"/>
      <c r="AB12783"/>
      <c r="AC12783"/>
      <c r="AD12783"/>
      <c r="AE12783"/>
      <c r="AF12783"/>
      <c r="AG12783"/>
      <c r="AH12783"/>
      <c r="AI12783"/>
      <c r="AJ12783"/>
      <c r="AK12783"/>
      <c r="AL12783"/>
      <c r="AM12783"/>
      <c r="AN12783"/>
    </row>
    <row r="12784" spans="1:40" s="2" customFormat="1" x14ac:dyDescent="0.25">
      <c r="A12784" s="3"/>
      <c r="B12784" s="4"/>
      <c r="C12784" s="4"/>
      <c r="D12784" s="4"/>
      <c r="E12784" s="4"/>
      <c r="F12784" s="4"/>
      <c r="G12784" s="4"/>
      <c r="H12784" s="3"/>
      <c r="I12784" s="4"/>
      <c r="J12784" s="4"/>
      <c r="K12784" s="4"/>
      <c r="L12784" s="4"/>
      <c r="M12784" s="5"/>
      <c r="N12784" s="4"/>
      <c r="O12784" s="4"/>
      <c r="P12784" s="4"/>
      <c r="Q12784" s="4"/>
      <c r="R12784" s="5"/>
      <c r="S12784" s="5"/>
      <c r="T12784" s="3"/>
      <c r="U12784" s="6"/>
      <c r="V12784"/>
      <c r="W12784"/>
      <c r="X12784"/>
      <c r="Y12784"/>
      <c r="Z12784"/>
      <c r="AA12784"/>
      <c r="AB12784"/>
      <c r="AC12784"/>
      <c r="AD12784"/>
      <c r="AE12784"/>
      <c r="AF12784"/>
      <c r="AG12784"/>
      <c r="AH12784"/>
      <c r="AI12784"/>
      <c r="AJ12784"/>
      <c r="AK12784"/>
      <c r="AL12784"/>
      <c r="AM12784"/>
      <c r="AN12784"/>
    </row>
    <row r="12785" spans="1:40" s="2" customFormat="1" x14ac:dyDescent="0.25">
      <c r="A12785" s="3"/>
      <c r="B12785" s="4"/>
      <c r="C12785" s="4"/>
      <c r="D12785" s="4"/>
      <c r="E12785" s="4"/>
      <c r="F12785" s="4"/>
      <c r="G12785" s="4"/>
      <c r="H12785" s="3"/>
      <c r="I12785" s="4"/>
      <c r="J12785" s="4"/>
      <c r="K12785" s="4"/>
      <c r="L12785" s="4"/>
      <c r="M12785" s="5"/>
      <c r="N12785" s="4"/>
      <c r="O12785" s="4"/>
      <c r="P12785" s="4"/>
      <c r="Q12785" s="4"/>
      <c r="R12785" s="5"/>
      <c r="S12785" s="5"/>
      <c r="T12785" s="3"/>
      <c r="U12785" s="6"/>
      <c r="V12785"/>
      <c r="W12785"/>
      <c r="X12785"/>
      <c r="Y12785"/>
      <c r="Z12785"/>
      <c r="AA12785"/>
      <c r="AB12785"/>
      <c r="AC12785"/>
      <c r="AD12785"/>
      <c r="AE12785"/>
      <c r="AF12785"/>
      <c r="AG12785"/>
      <c r="AH12785"/>
      <c r="AI12785"/>
      <c r="AJ12785"/>
      <c r="AK12785"/>
      <c r="AL12785"/>
      <c r="AM12785"/>
      <c r="AN12785"/>
    </row>
    <row r="12786" spans="1:40" s="2" customFormat="1" x14ac:dyDescent="0.25">
      <c r="A12786" s="3"/>
      <c r="B12786" s="4"/>
      <c r="C12786" s="4"/>
      <c r="D12786" s="4"/>
      <c r="E12786" s="4"/>
      <c r="F12786" s="4"/>
      <c r="G12786" s="4"/>
      <c r="H12786" s="3"/>
      <c r="I12786" s="4"/>
      <c r="J12786" s="4"/>
      <c r="K12786" s="4"/>
      <c r="L12786" s="4"/>
      <c r="M12786" s="5"/>
      <c r="N12786" s="4"/>
      <c r="O12786" s="4"/>
      <c r="P12786" s="4"/>
      <c r="Q12786" s="4"/>
      <c r="R12786" s="5"/>
      <c r="S12786" s="5"/>
      <c r="T12786" s="3"/>
      <c r="U12786" s="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  <c r="AH12786"/>
      <c r="AI12786"/>
      <c r="AJ12786"/>
      <c r="AK12786"/>
      <c r="AL12786"/>
      <c r="AM12786"/>
      <c r="AN12786"/>
    </row>
    <row r="12787" spans="1:40" s="2" customFormat="1" x14ac:dyDescent="0.25">
      <c r="A12787" s="3"/>
      <c r="B12787" s="4"/>
      <c r="C12787" s="4"/>
      <c r="D12787" s="4"/>
      <c r="E12787" s="4"/>
      <c r="F12787" s="4"/>
      <c r="G12787" s="4"/>
      <c r="H12787" s="3"/>
      <c r="I12787" s="4"/>
      <c r="J12787" s="4"/>
      <c r="K12787" s="4"/>
      <c r="L12787" s="4"/>
      <c r="M12787" s="5"/>
      <c r="N12787" s="4"/>
      <c r="O12787" s="4"/>
      <c r="P12787" s="4"/>
      <c r="Q12787" s="4"/>
      <c r="R12787" s="5"/>
      <c r="S12787" s="5"/>
      <c r="T12787" s="3"/>
      <c r="U12787" s="6"/>
      <c r="V12787"/>
      <c r="W12787"/>
      <c r="X12787"/>
      <c r="Y12787"/>
      <c r="Z12787"/>
      <c r="AA12787"/>
      <c r="AB12787"/>
      <c r="AC12787"/>
      <c r="AD12787"/>
      <c r="AE12787"/>
      <c r="AF12787"/>
      <c r="AG12787"/>
      <c r="AH12787"/>
      <c r="AI12787"/>
      <c r="AJ12787"/>
      <c r="AK12787"/>
      <c r="AL12787"/>
      <c r="AM12787"/>
      <c r="AN12787"/>
    </row>
    <row r="12788" spans="1:40" s="2" customFormat="1" x14ac:dyDescent="0.25">
      <c r="A12788" s="3"/>
      <c r="B12788" s="4"/>
      <c r="C12788" s="4"/>
      <c r="D12788" s="4"/>
      <c r="E12788" s="4"/>
      <c r="F12788" s="4"/>
      <c r="G12788" s="4"/>
      <c r="H12788" s="3"/>
      <c r="I12788" s="4"/>
      <c r="J12788" s="4"/>
      <c r="K12788" s="4"/>
      <c r="L12788" s="4"/>
      <c r="M12788" s="5"/>
      <c r="N12788" s="4"/>
      <c r="O12788" s="4"/>
      <c r="P12788" s="4"/>
      <c r="Q12788" s="4"/>
      <c r="R12788" s="5"/>
      <c r="S12788" s="5"/>
      <c r="T12788" s="3"/>
      <c r="U12788" s="6"/>
      <c r="V12788"/>
      <c r="W12788"/>
      <c r="X12788"/>
      <c r="Y12788"/>
      <c r="Z12788"/>
      <c r="AA12788"/>
      <c r="AB12788"/>
      <c r="AC12788"/>
      <c r="AD12788"/>
      <c r="AE12788"/>
      <c r="AF12788"/>
      <c r="AG12788"/>
      <c r="AH12788"/>
      <c r="AI12788"/>
      <c r="AJ12788"/>
      <c r="AK12788"/>
      <c r="AL12788"/>
      <c r="AM12788"/>
      <c r="AN12788"/>
    </row>
    <row r="12789" spans="1:40" s="2" customFormat="1" x14ac:dyDescent="0.25">
      <c r="A12789" s="3"/>
      <c r="B12789" s="4"/>
      <c r="C12789" s="4"/>
      <c r="D12789" s="4"/>
      <c r="E12789" s="4"/>
      <c r="F12789" s="4"/>
      <c r="G12789" s="4"/>
      <c r="H12789" s="3"/>
      <c r="I12789" s="4"/>
      <c r="J12789" s="4"/>
      <c r="K12789" s="4"/>
      <c r="L12789" s="4"/>
      <c r="M12789" s="5"/>
      <c r="N12789" s="4"/>
      <c r="O12789" s="4"/>
      <c r="P12789" s="4"/>
      <c r="Q12789" s="4"/>
      <c r="R12789" s="5"/>
      <c r="S12789" s="5"/>
      <c r="T12789" s="3"/>
      <c r="U12789" s="6"/>
      <c r="V12789"/>
      <c r="W12789"/>
      <c r="X12789"/>
      <c r="Y12789"/>
      <c r="Z12789"/>
      <c r="AA12789"/>
      <c r="AB12789"/>
      <c r="AC12789"/>
      <c r="AD12789"/>
      <c r="AE12789"/>
      <c r="AF12789"/>
      <c r="AG12789"/>
      <c r="AH12789"/>
      <c r="AI12789"/>
      <c r="AJ12789"/>
      <c r="AK12789"/>
      <c r="AL12789"/>
      <c r="AM12789"/>
      <c r="AN12789"/>
    </row>
    <row r="12790" spans="1:40" s="2" customFormat="1" x14ac:dyDescent="0.25">
      <c r="A12790" s="3"/>
      <c r="B12790" s="4"/>
      <c r="C12790" s="4"/>
      <c r="D12790" s="4"/>
      <c r="E12790" s="4"/>
      <c r="F12790" s="4"/>
      <c r="G12790" s="4"/>
      <c r="H12790" s="3"/>
      <c r="I12790" s="4"/>
      <c r="J12790" s="4"/>
      <c r="K12790" s="4"/>
      <c r="L12790" s="4"/>
      <c r="M12790" s="5"/>
      <c r="N12790" s="4"/>
      <c r="O12790" s="4"/>
      <c r="P12790" s="4"/>
      <c r="Q12790" s="4"/>
      <c r="R12790" s="5"/>
      <c r="S12790" s="5"/>
      <c r="T12790" s="3"/>
      <c r="U12790" s="6"/>
      <c r="V12790"/>
      <c r="W12790"/>
      <c r="X12790"/>
      <c r="Y12790"/>
      <c r="Z12790"/>
      <c r="AA12790"/>
      <c r="AB12790"/>
      <c r="AC12790"/>
      <c r="AD12790"/>
      <c r="AE12790"/>
      <c r="AF12790"/>
      <c r="AG12790"/>
      <c r="AH12790"/>
      <c r="AI12790"/>
      <c r="AJ12790"/>
      <c r="AK12790"/>
      <c r="AL12790"/>
      <c r="AM12790"/>
      <c r="AN12790"/>
    </row>
    <row r="12791" spans="1:40" s="2" customFormat="1" x14ac:dyDescent="0.25">
      <c r="A12791" s="3"/>
      <c r="B12791" s="4"/>
      <c r="C12791" s="4"/>
      <c r="D12791" s="4"/>
      <c r="E12791" s="4"/>
      <c r="F12791" s="4"/>
      <c r="G12791" s="4"/>
      <c r="H12791" s="3"/>
      <c r="I12791" s="4"/>
      <c r="J12791" s="4"/>
      <c r="K12791" s="4"/>
      <c r="L12791" s="4"/>
      <c r="M12791" s="5"/>
      <c r="N12791" s="4"/>
      <c r="O12791" s="4"/>
      <c r="P12791" s="4"/>
      <c r="Q12791" s="4"/>
      <c r="R12791" s="5"/>
      <c r="S12791" s="5"/>
      <c r="T12791" s="3"/>
      <c r="U12791" s="6"/>
      <c r="V12791"/>
      <c r="W12791"/>
      <c r="X12791"/>
      <c r="Y12791"/>
      <c r="Z12791"/>
      <c r="AA12791"/>
      <c r="AB12791"/>
      <c r="AC12791"/>
      <c r="AD12791"/>
      <c r="AE12791"/>
      <c r="AF12791"/>
      <c r="AG12791"/>
      <c r="AH12791"/>
      <c r="AI12791"/>
      <c r="AJ12791"/>
      <c r="AK12791"/>
      <c r="AL12791"/>
      <c r="AM12791"/>
      <c r="AN12791"/>
    </row>
    <row r="12792" spans="1:40" s="2" customFormat="1" x14ac:dyDescent="0.25">
      <c r="A12792" s="3"/>
      <c r="B12792" s="4"/>
      <c r="C12792" s="4"/>
      <c r="D12792" s="4"/>
      <c r="E12792" s="4"/>
      <c r="F12792" s="4"/>
      <c r="G12792" s="4"/>
      <c r="H12792" s="3"/>
      <c r="I12792" s="4"/>
      <c r="J12792" s="4"/>
      <c r="K12792" s="4"/>
      <c r="L12792" s="4"/>
      <c r="M12792" s="5"/>
      <c r="N12792" s="4"/>
      <c r="O12792" s="4"/>
      <c r="P12792" s="4"/>
      <c r="Q12792" s="4"/>
      <c r="R12792" s="5"/>
      <c r="S12792" s="5"/>
      <c r="T12792" s="3"/>
      <c r="U12792" s="6"/>
      <c r="V12792"/>
      <c r="W12792"/>
      <c r="X12792"/>
      <c r="Y12792"/>
      <c r="Z12792"/>
      <c r="AA12792"/>
      <c r="AB12792"/>
      <c r="AC12792"/>
      <c r="AD12792"/>
      <c r="AE12792"/>
      <c r="AF12792"/>
      <c r="AG12792"/>
      <c r="AH12792"/>
      <c r="AI12792"/>
      <c r="AJ12792"/>
      <c r="AK12792"/>
      <c r="AL12792"/>
      <c r="AM12792"/>
      <c r="AN12792"/>
    </row>
    <row r="12793" spans="1:40" s="2" customFormat="1" x14ac:dyDescent="0.25">
      <c r="A12793" s="3"/>
      <c r="B12793" s="4"/>
      <c r="C12793" s="4"/>
      <c r="D12793" s="4"/>
      <c r="E12793" s="4"/>
      <c r="F12793" s="4"/>
      <c r="G12793" s="4"/>
      <c r="H12793" s="3"/>
      <c r="I12793" s="4"/>
      <c r="J12793" s="4"/>
      <c r="K12793" s="4"/>
      <c r="L12793" s="4"/>
      <c r="M12793" s="5"/>
      <c r="N12793" s="4"/>
      <c r="O12793" s="4"/>
      <c r="P12793" s="4"/>
      <c r="Q12793" s="4"/>
      <c r="R12793" s="5"/>
      <c r="S12793" s="5"/>
      <c r="T12793" s="3"/>
      <c r="U12793" s="6"/>
      <c r="V12793"/>
      <c r="W12793"/>
      <c r="X12793"/>
      <c r="Y12793"/>
      <c r="Z12793"/>
      <c r="AA12793"/>
      <c r="AB12793"/>
      <c r="AC12793"/>
      <c r="AD12793"/>
      <c r="AE12793"/>
      <c r="AF12793"/>
      <c r="AG12793"/>
      <c r="AH12793"/>
      <c r="AI12793"/>
      <c r="AJ12793"/>
      <c r="AK12793"/>
      <c r="AL12793"/>
      <c r="AM12793"/>
      <c r="AN12793"/>
    </row>
    <row r="12794" spans="1:40" s="2" customFormat="1" x14ac:dyDescent="0.25">
      <c r="A12794" s="3"/>
      <c r="B12794" s="4"/>
      <c r="C12794" s="4"/>
      <c r="D12794" s="4"/>
      <c r="E12794" s="4"/>
      <c r="F12794" s="4"/>
      <c r="G12794" s="4"/>
      <c r="H12794" s="3"/>
      <c r="I12794" s="4"/>
      <c r="J12794" s="4"/>
      <c r="K12794" s="4"/>
      <c r="L12794" s="4"/>
      <c r="M12794" s="5"/>
      <c r="N12794" s="4"/>
      <c r="O12794" s="4"/>
      <c r="P12794" s="4"/>
      <c r="Q12794" s="4"/>
      <c r="R12794" s="5"/>
      <c r="S12794" s="5"/>
      <c r="T12794" s="3"/>
      <c r="U12794" s="6"/>
      <c r="V12794"/>
      <c r="W12794"/>
      <c r="X12794"/>
      <c r="Y12794"/>
      <c r="Z12794"/>
      <c r="AA12794"/>
      <c r="AB12794"/>
      <c r="AC12794"/>
      <c r="AD12794"/>
      <c r="AE12794"/>
      <c r="AF12794"/>
      <c r="AG12794"/>
      <c r="AH12794"/>
      <c r="AI12794"/>
      <c r="AJ12794"/>
      <c r="AK12794"/>
      <c r="AL12794"/>
      <c r="AM12794"/>
      <c r="AN12794"/>
    </row>
    <row r="12795" spans="1:40" s="2" customFormat="1" x14ac:dyDescent="0.25">
      <c r="A12795" s="3"/>
      <c r="B12795" s="4"/>
      <c r="C12795" s="4"/>
      <c r="D12795" s="4"/>
      <c r="E12795" s="4"/>
      <c r="F12795" s="4"/>
      <c r="G12795" s="4"/>
      <c r="H12795" s="3"/>
      <c r="I12795" s="4"/>
      <c r="J12795" s="4"/>
      <c r="K12795" s="4"/>
      <c r="L12795" s="4"/>
      <c r="M12795" s="5"/>
      <c r="N12795" s="4"/>
      <c r="O12795" s="4"/>
      <c r="P12795" s="4"/>
      <c r="Q12795" s="4"/>
      <c r="R12795" s="5"/>
      <c r="S12795" s="5"/>
      <c r="T12795" s="3"/>
      <c r="U12795" s="6"/>
      <c r="V12795"/>
      <c r="W12795"/>
      <c r="X12795"/>
      <c r="Y12795"/>
      <c r="Z12795"/>
      <c r="AA12795"/>
      <c r="AB12795"/>
      <c r="AC12795"/>
      <c r="AD12795"/>
      <c r="AE12795"/>
      <c r="AF12795"/>
      <c r="AG12795"/>
      <c r="AH12795"/>
      <c r="AI12795"/>
      <c r="AJ12795"/>
      <c r="AK12795"/>
      <c r="AL12795"/>
      <c r="AM12795"/>
      <c r="AN12795"/>
    </row>
    <row r="12796" spans="1:40" s="2" customFormat="1" x14ac:dyDescent="0.25">
      <c r="A12796" s="3"/>
      <c r="B12796" s="4"/>
      <c r="C12796" s="4"/>
      <c r="D12796" s="4"/>
      <c r="E12796" s="4"/>
      <c r="F12796" s="4"/>
      <c r="G12796" s="4"/>
      <c r="H12796" s="3"/>
      <c r="I12796" s="4"/>
      <c r="J12796" s="4"/>
      <c r="K12796" s="4"/>
      <c r="L12796" s="4"/>
      <c r="M12796" s="5"/>
      <c r="N12796" s="4"/>
      <c r="O12796" s="4"/>
      <c r="P12796" s="4"/>
      <c r="Q12796" s="4"/>
      <c r="R12796" s="5"/>
      <c r="S12796" s="5"/>
      <c r="T12796" s="3"/>
      <c r="U12796" s="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  <c r="AH12796"/>
      <c r="AI12796"/>
      <c r="AJ12796"/>
      <c r="AK12796"/>
      <c r="AL12796"/>
      <c r="AM12796"/>
      <c r="AN12796"/>
    </row>
    <row r="12797" spans="1:40" s="2" customFormat="1" x14ac:dyDescent="0.25">
      <c r="A12797" s="3"/>
      <c r="B12797" s="4"/>
      <c r="C12797" s="4"/>
      <c r="D12797" s="4"/>
      <c r="E12797" s="4"/>
      <c r="F12797" s="4"/>
      <c r="G12797" s="4"/>
      <c r="H12797" s="3"/>
      <c r="I12797" s="4"/>
      <c r="J12797" s="4"/>
      <c r="K12797" s="4"/>
      <c r="L12797" s="4"/>
      <c r="M12797" s="5"/>
      <c r="N12797" s="4"/>
      <c r="O12797" s="4"/>
      <c r="P12797" s="4"/>
      <c r="Q12797" s="4"/>
      <c r="R12797" s="5"/>
      <c r="S12797" s="5"/>
      <c r="T12797" s="3"/>
      <c r="U12797" s="6"/>
      <c r="V12797"/>
      <c r="W12797"/>
      <c r="X12797"/>
      <c r="Y12797"/>
      <c r="Z12797"/>
      <c r="AA12797"/>
      <c r="AB12797"/>
      <c r="AC12797"/>
      <c r="AD12797"/>
      <c r="AE12797"/>
      <c r="AF12797"/>
      <c r="AG12797"/>
      <c r="AH12797"/>
      <c r="AI12797"/>
      <c r="AJ12797"/>
      <c r="AK12797"/>
      <c r="AL12797"/>
      <c r="AM12797"/>
      <c r="AN12797"/>
    </row>
    <row r="12798" spans="1:40" s="2" customFormat="1" x14ac:dyDescent="0.25">
      <c r="A12798" s="3"/>
      <c r="B12798" s="4"/>
      <c r="C12798" s="4"/>
      <c r="D12798" s="4"/>
      <c r="E12798" s="4"/>
      <c r="F12798" s="4"/>
      <c r="G12798" s="4"/>
      <c r="H12798" s="3"/>
      <c r="I12798" s="4"/>
      <c r="J12798" s="4"/>
      <c r="K12798" s="4"/>
      <c r="L12798" s="4"/>
      <c r="M12798" s="5"/>
      <c r="N12798" s="4"/>
      <c r="O12798" s="4"/>
      <c r="P12798" s="4"/>
      <c r="Q12798" s="4"/>
      <c r="R12798" s="5"/>
      <c r="S12798" s="5"/>
      <c r="T12798" s="3"/>
      <c r="U12798" s="6"/>
      <c r="V12798"/>
      <c r="W12798"/>
      <c r="X12798"/>
      <c r="Y12798"/>
      <c r="Z12798"/>
      <c r="AA12798"/>
      <c r="AB12798"/>
      <c r="AC12798"/>
      <c r="AD12798"/>
      <c r="AE12798"/>
      <c r="AF12798"/>
      <c r="AG12798"/>
      <c r="AH12798"/>
      <c r="AI12798"/>
      <c r="AJ12798"/>
      <c r="AK12798"/>
      <c r="AL12798"/>
      <c r="AM12798"/>
      <c r="AN12798"/>
    </row>
    <row r="12799" spans="1:40" s="2" customFormat="1" x14ac:dyDescent="0.25">
      <c r="A12799" s="3"/>
      <c r="B12799" s="4"/>
      <c r="C12799" s="4"/>
      <c r="D12799" s="4"/>
      <c r="E12799" s="4"/>
      <c r="F12799" s="4"/>
      <c r="G12799" s="4"/>
      <c r="H12799" s="3"/>
      <c r="I12799" s="4"/>
      <c r="J12799" s="4"/>
      <c r="K12799" s="4"/>
      <c r="L12799" s="4"/>
      <c r="M12799" s="5"/>
      <c r="N12799" s="4"/>
      <c r="O12799" s="4"/>
      <c r="P12799" s="4"/>
      <c r="Q12799" s="4"/>
      <c r="R12799" s="5"/>
      <c r="S12799" s="5"/>
      <c r="T12799" s="3"/>
      <c r="U12799" s="6"/>
      <c r="V12799"/>
      <c r="W12799"/>
      <c r="X12799"/>
      <c r="Y12799"/>
      <c r="Z12799"/>
      <c r="AA12799"/>
      <c r="AB12799"/>
      <c r="AC12799"/>
      <c r="AD12799"/>
      <c r="AE12799"/>
      <c r="AF12799"/>
      <c r="AG12799"/>
      <c r="AH12799"/>
      <c r="AI12799"/>
      <c r="AJ12799"/>
      <c r="AK12799"/>
      <c r="AL12799"/>
      <c r="AM12799"/>
      <c r="AN12799"/>
    </row>
    <row r="12800" spans="1:40" s="2" customFormat="1" x14ac:dyDescent="0.25">
      <c r="A12800" s="3"/>
      <c r="B12800" s="4"/>
      <c r="C12800" s="4"/>
      <c r="D12800" s="4"/>
      <c r="E12800" s="4"/>
      <c r="F12800" s="4"/>
      <c r="G12800" s="4"/>
      <c r="H12800" s="3"/>
      <c r="I12800" s="4"/>
      <c r="J12800" s="4"/>
      <c r="K12800" s="4"/>
      <c r="L12800" s="4"/>
      <c r="M12800" s="5"/>
      <c r="N12800" s="4"/>
      <c r="O12800" s="4"/>
      <c r="P12800" s="4"/>
      <c r="Q12800" s="4"/>
      <c r="R12800" s="5"/>
      <c r="S12800" s="5"/>
      <c r="T12800" s="3"/>
      <c r="U12800" s="6"/>
      <c r="V12800"/>
      <c r="W12800"/>
      <c r="X12800"/>
      <c r="Y12800"/>
      <c r="Z12800"/>
      <c r="AA12800"/>
      <c r="AB12800"/>
      <c r="AC12800"/>
      <c r="AD12800"/>
      <c r="AE12800"/>
      <c r="AF12800"/>
      <c r="AG12800"/>
      <c r="AH12800"/>
      <c r="AI12800"/>
      <c r="AJ12800"/>
      <c r="AK12800"/>
      <c r="AL12800"/>
      <c r="AM12800"/>
      <c r="AN12800"/>
    </row>
    <row r="12801" spans="1:40" s="2" customFormat="1" x14ac:dyDescent="0.25">
      <c r="A12801" s="3"/>
      <c r="B12801" s="4"/>
      <c r="C12801" s="4"/>
      <c r="D12801" s="4"/>
      <c r="E12801" s="4"/>
      <c r="F12801" s="4"/>
      <c r="G12801" s="4"/>
      <c r="H12801" s="3"/>
      <c r="I12801" s="4"/>
      <c r="J12801" s="4"/>
      <c r="K12801" s="4"/>
      <c r="L12801" s="4"/>
      <c r="M12801" s="5"/>
      <c r="N12801" s="4"/>
      <c r="O12801" s="4"/>
      <c r="P12801" s="4"/>
      <c r="Q12801" s="4"/>
      <c r="R12801" s="5"/>
      <c r="S12801" s="5"/>
      <c r="T12801" s="3"/>
      <c r="U12801" s="6"/>
      <c r="V12801"/>
      <c r="W12801"/>
      <c r="X12801"/>
      <c r="Y12801"/>
      <c r="Z12801"/>
      <c r="AA12801"/>
      <c r="AB12801"/>
      <c r="AC12801"/>
      <c r="AD12801"/>
      <c r="AE12801"/>
      <c r="AF12801"/>
      <c r="AG12801"/>
      <c r="AH12801"/>
      <c r="AI12801"/>
      <c r="AJ12801"/>
      <c r="AK12801"/>
      <c r="AL12801"/>
      <c r="AM12801"/>
      <c r="AN12801"/>
    </row>
    <row r="12802" spans="1:40" s="2" customFormat="1" x14ac:dyDescent="0.25">
      <c r="A12802" s="3"/>
      <c r="B12802" s="4"/>
      <c r="C12802" s="4"/>
      <c r="D12802" s="4"/>
      <c r="E12802" s="4"/>
      <c r="F12802" s="4"/>
      <c r="G12802" s="4"/>
      <c r="H12802" s="3"/>
      <c r="I12802" s="4"/>
      <c r="J12802" s="4"/>
      <c r="K12802" s="4"/>
      <c r="L12802" s="4"/>
      <c r="M12802" s="5"/>
      <c r="N12802" s="4"/>
      <c r="O12802" s="4"/>
      <c r="P12802" s="4"/>
      <c r="Q12802" s="4"/>
      <c r="R12802" s="5"/>
      <c r="S12802" s="5"/>
      <c r="T12802" s="3"/>
      <c r="U12802" s="6"/>
      <c r="V12802"/>
      <c r="W12802"/>
      <c r="X12802"/>
      <c r="Y12802"/>
      <c r="Z12802"/>
      <c r="AA12802"/>
      <c r="AB12802"/>
      <c r="AC12802"/>
      <c r="AD12802"/>
      <c r="AE12802"/>
      <c r="AF12802"/>
      <c r="AG12802"/>
      <c r="AH12802"/>
      <c r="AI12802"/>
      <c r="AJ12802"/>
      <c r="AK12802"/>
      <c r="AL12802"/>
      <c r="AM12802"/>
      <c r="AN12802"/>
    </row>
    <row r="12803" spans="1:40" s="2" customFormat="1" x14ac:dyDescent="0.25">
      <c r="A12803" s="3"/>
      <c r="B12803" s="4"/>
      <c r="C12803" s="4"/>
      <c r="D12803" s="4"/>
      <c r="E12803" s="4"/>
      <c r="F12803" s="4"/>
      <c r="G12803" s="4"/>
      <c r="H12803" s="3"/>
      <c r="I12803" s="4"/>
      <c r="J12803" s="4"/>
      <c r="K12803" s="4"/>
      <c r="L12803" s="4"/>
      <c r="M12803" s="5"/>
      <c r="N12803" s="4"/>
      <c r="O12803" s="4"/>
      <c r="P12803" s="4"/>
      <c r="Q12803" s="4"/>
      <c r="R12803" s="5"/>
      <c r="S12803" s="5"/>
      <c r="T12803" s="3"/>
      <c r="U12803" s="6"/>
      <c r="V12803"/>
      <c r="W12803"/>
      <c r="X12803"/>
      <c r="Y12803"/>
      <c r="Z12803"/>
      <c r="AA12803"/>
      <c r="AB12803"/>
      <c r="AC12803"/>
      <c r="AD12803"/>
      <c r="AE12803"/>
      <c r="AF12803"/>
      <c r="AG12803"/>
      <c r="AH12803"/>
      <c r="AI12803"/>
      <c r="AJ12803"/>
      <c r="AK12803"/>
      <c r="AL12803"/>
      <c r="AM12803"/>
      <c r="AN12803"/>
    </row>
    <row r="12804" spans="1:40" s="2" customFormat="1" x14ac:dyDescent="0.25">
      <c r="A12804" s="3"/>
      <c r="B12804" s="4"/>
      <c r="C12804" s="4"/>
      <c r="D12804" s="4"/>
      <c r="E12804" s="4"/>
      <c r="F12804" s="4"/>
      <c r="G12804" s="4"/>
      <c r="H12804" s="3"/>
      <c r="I12804" s="4"/>
      <c r="J12804" s="4"/>
      <c r="K12804" s="4"/>
      <c r="L12804" s="4"/>
      <c r="M12804" s="5"/>
      <c r="N12804" s="4"/>
      <c r="O12804" s="4"/>
      <c r="P12804" s="4"/>
      <c r="Q12804" s="4"/>
      <c r="R12804" s="5"/>
      <c r="S12804" s="5"/>
      <c r="T12804" s="3"/>
      <c r="U12804" s="6"/>
      <c r="V12804"/>
      <c r="W12804"/>
      <c r="X12804"/>
      <c r="Y12804"/>
      <c r="Z12804"/>
      <c r="AA12804"/>
      <c r="AB12804"/>
      <c r="AC12804"/>
      <c r="AD12804"/>
      <c r="AE12804"/>
      <c r="AF12804"/>
      <c r="AG12804"/>
      <c r="AH12804"/>
      <c r="AI12804"/>
      <c r="AJ12804"/>
      <c r="AK12804"/>
      <c r="AL12804"/>
      <c r="AM12804"/>
      <c r="AN12804"/>
    </row>
    <row r="12805" spans="1:40" s="2" customFormat="1" x14ac:dyDescent="0.25">
      <c r="A12805" s="3"/>
      <c r="B12805" s="4"/>
      <c r="C12805" s="4"/>
      <c r="D12805" s="4"/>
      <c r="E12805" s="4"/>
      <c r="F12805" s="4"/>
      <c r="G12805" s="4"/>
      <c r="H12805" s="3"/>
      <c r="I12805" s="4"/>
      <c r="J12805" s="4"/>
      <c r="K12805" s="4"/>
      <c r="L12805" s="4"/>
      <c r="M12805" s="5"/>
      <c r="N12805" s="4"/>
      <c r="O12805" s="4"/>
      <c r="P12805" s="4"/>
      <c r="Q12805" s="4"/>
      <c r="R12805" s="5"/>
      <c r="S12805" s="5"/>
      <c r="T12805" s="3"/>
      <c r="U12805" s="6"/>
      <c r="V12805"/>
      <c r="W12805"/>
      <c r="X12805"/>
      <c r="Y12805"/>
      <c r="Z12805"/>
      <c r="AA12805"/>
      <c r="AB12805"/>
      <c r="AC12805"/>
      <c r="AD12805"/>
      <c r="AE12805"/>
      <c r="AF12805"/>
      <c r="AG12805"/>
      <c r="AH12805"/>
      <c r="AI12805"/>
      <c r="AJ12805"/>
      <c r="AK12805"/>
      <c r="AL12805"/>
      <c r="AM12805"/>
      <c r="AN12805"/>
    </row>
    <row r="12806" spans="1:40" s="2" customFormat="1" x14ac:dyDescent="0.25">
      <c r="A12806" s="3"/>
      <c r="B12806" s="4"/>
      <c r="C12806" s="4"/>
      <c r="D12806" s="4"/>
      <c r="E12806" s="4"/>
      <c r="F12806" s="4"/>
      <c r="G12806" s="4"/>
      <c r="H12806" s="3"/>
      <c r="I12806" s="4"/>
      <c r="J12806" s="4"/>
      <c r="K12806" s="4"/>
      <c r="L12806" s="4"/>
      <c r="M12806" s="5"/>
      <c r="N12806" s="4"/>
      <c r="O12806" s="4"/>
      <c r="P12806" s="4"/>
      <c r="Q12806" s="4"/>
      <c r="R12806" s="5"/>
      <c r="S12806" s="5"/>
      <c r="T12806" s="3"/>
      <c r="U12806" s="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  <c r="AH12806"/>
      <c r="AI12806"/>
      <c r="AJ12806"/>
      <c r="AK12806"/>
      <c r="AL12806"/>
      <c r="AM12806"/>
      <c r="AN12806"/>
    </row>
    <row r="12807" spans="1:40" s="2" customFormat="1" x14ac:dyDescent="0.25">
      <c r="A12807" s="3"/>
      <c r="B12807" s="4"/>
      <c r="C12807" s="4"/>
      <c r="D12807" s="4"/>
      <c r="E12807" s="4"/>
      <c r="F12807" s="4"/>
      <c r="G12807" s="4"/>
      <c r="H12807" s="3"/>
      <c r="I12807" s="4"/>
      <c r="J12807" s="4"/>
      <c r="K12807" s="4"/>
      <c r="L12807" s="4"/>
      <c r="M12807" s="5"/>
      <c r="N12807" s="4"/>
      <c r="O12807" s="4"/>
      <c r="P12807" s="4"/>
      <c r="Q12807" s="4"/>
      <c r="R12807" s="5"/>
      <c r="S12807" s="5"/>
      <c r="T12807" s="3"/>
      <c r="U12807" s="6"/>
      <c r="V12807"/>
      <c r="W12807"/>
      <c r="X12807"/>
      <c r="Y12807"/>
      <c r="Z12807"/>
      <c r="AA12807"/>
      <c r="AB12807"/>
      <c r="AC12807"/>
      <c r="AD12807"/>
      <c r="AE12807"/>
      <c r="AF12807"/>
      <c r="AG12807"/>
      <c r="AH12807"/>
      <c r="AI12807"/>
      <c r="AJ12807"/>
      <c r="AK12807"/>
      <c r="AL12807"/>
      <c r="AM12807"/>
      <c r="AN12807"/>
    </row>
    <row r="12808" spans="1:40" s="2" customFormat="1" x14ac:dyDescent="0.25">
      <c r="A12808" s="3"/>
      <c r="B12808" s="4"/>
      <c r="C12808" s="4"/>
      <c r="D12808" s="4"/>
      <c r="E12808" s="4"/>
      <c r="F12808" s="4"/>
      <c r="G12808" s="4"/>
      <c r="H12808" s="3"/>
      <c r="I12808" s="4"/>
      <c r="J12808" s="4"/>
      <c r="K12808" s="4"/>
      <c r="L12808" s="4"/>
      <c r="M12808" s="5"/>
      <c r="N12808" s="4"/>
      <c r="O12808" s="4"/>
      <c r="P12808" s="4"/>
      <c r="Q12808" s="4"/>
      <c r="R12808" s="5"/>
      <c r="S12808" s="5"/>
      <c r="T12808" s="3"/>
      <c r="U12808" s="6"/>
      <c r="V12808"/>
      <c r="W12808"/>
      <c r="X12808"/>
      <c r="Y12808"/>
      <c r="Z12808"/>
      <c r="AA12808"/>
      <c r="AB12808"/>
      <c r="AC12808"/>
      <c r="AD12808"/>
      <c r="AE12808"/>
      <c r="AF12808"/>
      <c r="AG12808"/>
      <c r="AH12808"/>
      <c r="AI12808"/>
      <c r="AJ12808"/>
      <c r="AK12808"/>
      <c r="AL12808"/>
      <c r="AM12808"/>
      <c r="AN12808"/>
    </row>
    <row r="12809" spans="1:40" s="2" customFormat="1" x14ac:dyDescent="0.25">
      <c r="A12809" s="3"/>
      <c r="B12809" s="4"/>
      <c r="C12809" s="4"/>
      <c r="D12809" s="4"/>
      <c r="E12809" s="4"/>
      <c r="F12809" s="4"/>
      <c r="G12809" s="4"/>
      <c r="H12809" s="3"/>
      <c r="I12809" s="4"/>
      <c r="J12809" s="4"/>
      <c r="K12809" s="4"/>
      <c r="L12809" s="4"/>
      <c r="M12809" s="5"/>
      <c r="N12809" s="4"/>
      <c r="O12809" s="4"/>
      <c r="P12809" s="4"/>
      <c r="Q12809" s="4"/>
      <c r="R12809" s="5"/>
      <c r="S12809" s="5"/>
      <c r="T12809" s="3"/>
      <c r="U12809" s="6"/>
      <c r="V12809"/>
      <c r="W12809"/>
      <c r="X12809"/>
      <c r="Y12809"/>
      <c r="Z12809"/>
      <c r="AA12809"/>
      <c r="AB12809"/>
      <c r="AC12809"/>
      <c r="AD12809"/>
      <c r="AE12809"/>
      <c r="AF12809"/>
      <c r="AG12809"/>
      <c r="AH12809"/>
      <c r="AI12809"/>
      <c r="AJ12809"/>
      <c r="AK12809"/>
      <c r="AL12809"/>
      <c r="AM12809"/>
      <c r="AN12809"/>
    </row>
    <row r="12810" spans="1:40" s="2" customFormat="1" x14ac:dyDescent="0.25">
      <c r="A12810" s="3"/>
      <c r="B12810" s="4"/>
      <c r="C12810" s="4"/>
      <c r="D12810" s="4"/>
      <c r="E12810" s="4"/>
      <c r="F12810" s="4"/>
      <c r="G12810" s="4"/>
      <c r="H12810" s="3"/>
      <c r="I12810" s="4"/>
      <c r="J12810" s="4"/>
      <c r="K12810" s="4"/>
      <c r="L12810" s="4"/>
      <c r="M12810" s="5"/>
      <c r="N12810" s="4"/>
      <c r="O12810" s="4"/>
      <c r="P12810" s="4"/>
      <c r="Q12810" s="4"/>
      <c r="R12810" s="5"/>
      <c r="S12810" s="5"/>
      <c r="T12810" s="3"/>
      <c r="U12810" s="6"/>
      <c r="V12810"/>
      <c r="W12810"/>
      <c r="X12810"/>
      <c r="Y12810"/>
      <c r="Z12810"/>
      <c r="AA12810"/>
      <c r="AB12810"/>
      <c r="AC12810"/>
      <c r="AD12810"/>
      <c r="AE12810"/>
      <c r="AF12810"/>
      <c r="AG12810"/>
      <c r="AH12810"/>
      <c r="AI12810"/>
      <c r="AJ12810"/>
      <c r="AK12810"/>
      <c r="AL12810"/>
      <c r="AM12810"/>
      <c r="AN12810"/>
    </row>
    <row r="12811" spans="1:40" s="2" customFormat="1" x14ac:dyDescent="0.25">
      <c r="A12811" s="3"/>
      <c r="B12811" s="4"/>
      <c r="C12811" s="4"/>
      <c r="D12811" s="4"/>
      <c r="E12811" s="4"/>
      <c r="F12811" s="4"/>
      <c r="G12811" s="4"/>
      <c r="H12811" s="3"/>
      <c r="I12811" s="4"/>
      <c r="J12811" s="4"/>
      <c r="K12811" s="4"/>
      <c r="L12811" s="4"/>
      <c r="M12811" s="5"/>
      <c r="N12811" s="4"/>
      <c r="O12811" s="4"/>
      <c r="P12811" s="4"/>
      <c r="Q12811" s="4"/>
      <c r="R12811" s="5"/>
      <c r="S12811" s="5"/>
      <c r="T12811" s="3"/>
      <c r="U12811" s="6"/>
      <c r="V12811"/>
      <c r="W12811"/>
      <c r="X12811"/>
      <c r="Y12811"/>
      <c r="Z12811"/>
      <c r="AA12811"/>
      <c r="AB12811"/>
      <c r="AC12811"/>
      <c r="AD12811"/>
      <c r="AE12811"/>
      <c r="AF12811"/>
      <c r="AG12811"/>
      <c r="AH12811"/>
      <c r="AI12811"/>
      <c r="AJ12811"/>
      <c r="AK12811"/>
      <c r="AL12811"/>
      <c r="AM12811"/>
      <c r="AN12811"/>
    </row>
    <row r="12812" spans="1:40" s="2" customFormat="1" x14ac:dyDescent="0.25">
      <c r="A12812" s="3"/>
      <c r="B12812" s="4"/>
      <c r="C12812" s="4"/>
      <c r="D12812" s="4"/>
      <c r="E12812" s="4"/>
      <c r="F12812" s="4"/>
      <c r="G12812" s="4"/>
      <c r="H12812" s="3"/>
      <c r="I12812" s="4"/>
      <c r="J12812" s="4"/>
      <c r="K12812" s="4"/>
      <c r="L12812" s="4"/>
      <c r="M12812" s="5"/>
      <c r="N12812" s="4"/>
      <c r="O12812" s="4"/>
      <c r="P12812" s="4"/>
      <c r="Q12812" s="4"/>
      <c r="R12812" s="5"/>
      <c r="S12812" s="5"/>
      <c r="T12812" s="3"/>
      <c r="U12812" s="6"/>
      <c r="V12812"/>
      <c r="W12812"/>
      <c r="X12812"/>
      <c r="Y12812"/>
      <c r="Z12812"/>
      <c r="AA12812"/>
      <c r="AB12812"/>
      <c r="AC12812"/>
      <c r="AD12812"/>
      <c r="AE12812"/>
      <c r="AF12812"/>
      <c r="AG12812"/>
      <c r="AH12812"/>
      <c r="AI12812"/>
      <c r="AJ12812"/>
      <c r="AK12812"/>
      <c r="AL12812"/>
      <c r="AM12812"/>
      <c r="AN12812"/>
    </row>
    <row r="12813" spans="1:40" s="2" customFormat="1" x14ac:dyDescent="0.25">
      <c r="A12813" s="3"/>
      <c r="B12813" s="4"/>
      <c r="C12813" s="4"/>
      <c r="D12813" s="4"/>
      <c r="E12813" s="4"/>
      <c r="F12813" s="4"/>
      <c r="G12813" s="4"/>
      <c r="H12813" s="3"/>
      <c r="I12813" s="4"/>
      <c r="J12813" s="4"/>
      <c r="K12813" s="4"/>
      <c r="L12813" s="4"/>
      <c r="M12813" s="5"/>
      <c r="N12813" s="4"/>
      <c r="O12813" s="4"/>
      <c r="P12813" s="4"/>
      <c r="Q12813" s="4"/>
      <c r="R12813" s="5"/>
      <c r="S12813" s="5"/>
      <c r="T12813" s="3"/>
      <c r="U12813" s="6"/>
      <c r="V12813"/>
      <c r="W12813"/>
      <c r="X12813"/>
      <c r="Y12813"/>
      <c r="Z12813"/>
      <c r="AA12813"/>
      <c r="AB12813"/>
      <c r="AC12813"/>
      <c r="AD12813"/>
      <c r="AE12813"/>
      <c r="AF12813"/>
      <c r="AG12813"/>
      <c r="AH12813"/>
      <c r="AI12813"/>
      <c r="AJ12813"/>
      <c r="AK12813"/>
      <c r="AL12813"/>
      <c r="AM12813"/>
      <c r="AN12813"/>
    </row>
    <row r="12814" spans="1:40" s="2" customFormat="1" x14ac:dyDescent="0.25">
      <c r="A12814" s="3"/>
      <c r="B12814" s="4"/>
      <c r="C12814" s="4"/>
      <c r="D12814" s="4"/>
      <c r="E12814" s="4"/>
      <c r="F12814" s="4"/>
      <c r="G12814" s="4"/>
      <c r="H12814" s="3"/>
      <c r="I12814" s="4"/>
      <c r="J12814" s="4"/>
      <c r="K12814" s="4"/>
      <c r="L12814" s="4"/>
      <c r="M12814" s="5"/>
      <c r="N12814" s="4"/>
      <c r="O12814" s="4"/>
      <c r="P12814" s="4"/>
      <c r="Q12814" s="4"/>
      <c r="R12814" s="5"/>
      <c r="S12814" s="5"/>
      <c r="T12814" s="3"/>
      <c r="U12814" s="6"/>
      <c r="V12814"/>
      <c r="W12814"/>
      <c r="X12814"/>
      <c r="Y12814"/>
      <c r="Z12814"/>
      <c r="AA12814"/>
      <c r="AB12814"/>
      <c r="AC12814"/>
      <c r="AD12814"/>
      <c r="AE12814"/>
      <c r="AF12814"/>
      <c r="AG12814"/>
      <c r="AH12814"/>
      <c r="AI12814"/>
      <c r="AJ12814"/>
      <c r="AK12814"/>
      <c r="AL12814"/>
      <c r="AM12814"/>
      <c r="AN12814"/>
    </row>
    <row r="12815" spans="1:40" s="2" customFormat="1" x14ac:dyDescent="0.25">
      <c r="A12815" s="3"/>
      <c r="B12815" s="4"/>
      <c r="C12815" s="4"/>
      <c r="D12815" s="4"/>
      <c r="E12815" s="4"/>
      <c r="F12815" s="4"/>
      <c r="G12815" s="4"/>
      <c r="H12815" s="3"/>
      <c r="I12815" s="4"/>
      <c r="J12815" s="4"/>
      <c r="K12815" s="4"/>
      <c r="L12815" s="4"/>
      <c r="M12815" s="5"/>
      <c r="N12815" s="4"/>
      <c r="O12815" s="4"/>
      <c r="P12815" s="4"/>
      <c r="Q12815" s="4"/>
      <c r="R12815" s="5"/>
      <c r="S12815" s="5"/>
      <c r="T12815" s="3"/>
      <c r="U12815" s="6"/>
      <c r="V12815"/>
      <c r="W12815"/>
      <c r="X12815"/>
      <c r="Y12815"/>
      <c r="Z12815"/>
      <c r="AA12815"/>
      <c r="AB12815"/>
      <c r="AC12815"/>
      <c r="AD12815"/>
      <c r="AE12815"/>
      <c r="AF12815"/>
      <c r="AG12815"/>
      <c r="AH12815"/>
      <c r="AI12815"/>
      <c r="AJ12815"/>
      <c r="AK12815"/>
      <c r="AL12815"/>
      <c r="AM12815"/>
      <c r="AN12815"/>
    </row>
    <row r="12816" spans="1:40" s="2" customFormat="1" x14ac:dyDescent="0.25">
      <c r="A12816" s="3"/>
      <c r="B12816" s="4"/>
      <c r="C12816" s="4"/>
      <c r="D12816" s="4"/>
      <c r="E12816" s="4"/>
      <c r="F12816" s="4"/>
      <c r="G12816" s="4"/>
      <c r="H12816" s="3"/>
      <c r="I12816" s="4"/>
      <c r="J12816" s="4"/>
      <c r="K12816" s="4"/>
      <c r="L12816" s="4"/>
      <c r="M12816" s="5"/>
      <c r="N12816" s="4"/>
      <c r="O12816" s="4"/>
      <c r="P12816" s="4"/>
      <c r="Q12816" s="4"/>
      <c r="R12816" s="5"/>
      <c r="S12816" s="5"/>
      <c r="T12816" s="3"/>
      <c r="U12816" s="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  <c r="AH12816"/>
      <c r="AI12816"/>
      <c r="AJ12816"/>
      <c r="AK12816"/>
      <c r="AL12816"/>
      <c r="AM12816"/>
      <c r="AN12816"/>
    </row>
    <row r="12817" spans="1:40" s="2" customFormat="1" x14ac:dyDescent="0.25">
      <c r="A12817" s="3"/>
      <c r="B12817" s="4"/>
      <c r="C12817" s="4"/>
      <c r="D12817" s="4"/>
      <c r="E12817" s="4"/>
      <c r="F12817" s="4"/>
      <c r="G12817" s="4"/>
      <c r="H12817" s="3"/>
      <c r="I12817" s="4"/>
      <c r="J12817" s="4"/>
      <c r="K12817" s="4"/>
      <c r="L12817" s="4"/>
      <c r="M12817" s="5"/>
      <c r="N12817" s="4"/>
      <c r="O12817" s="4"/>
      <c r="P12817" s="4"/>
      <c r="Q12817" s="4"/>
      <c r="R12817" s="5"/>
      <c r="S12817" s="5"/>
      <c r="T12817" s="3"/>
      <c r="U12817" s="6"/>
      <c r="V12817"/>
      <c r="W12817"/>
      <c r="X12817"/>
      <c r="Y12817"/>
      <c r="Z12817"/>
      <c r="AA12817"/>
      <c r="AB12817"/>
      <c r="AC12817"/>
      <c r="AD12817"/>
      <c r="AE12817"/>
      <c r="AF12817"/>
      <c r="AG12817"/>
      <c r="AH12817"/>
      <c r="AI12817"/>
      <c r="AJ12817"/>
      <c r="AK12817"/>
      <c r="AL12817"/>
      <c r="AM12817"/>
      <c r="AN12817"/>
    </row>
    <row r="12818" spans="1:40" s="2" customFormat="1" x14ac:dyDescent="0.25">
      <c r="A12818" s="3"/>
      <c r="B12818" s="4"/>
      <c r="C12818" s="4"/>
      <c r="D12818" s="4"/>
      <c r="E12818" s="4"/>
      <c r="F12818" s="4"/>
      <c r="G12818" s="4"/>
      <c r="H12818" s="3"/>
      <c r="I12818" s="4"/>
      <c r="J12818" s="4"/>
      <c r="K12818" s="4"/>
      <c r="L12818" s="4"/>
      <c r="M12818" s="5"/>
      <c r="N12818" s="4"/>
      <c r="O12818" s="4"/>
      <c r="P12818" s="4"/>
      <c r="Q12818" s="4"/>
      <c r="R12818" s="5"/>
      <c r="S12818" s="5"/>
      <c r="T12818" s="3"/>
      <c r="U12818" s="6"/>
      <c r="V12818"/>
      <c r="W12818"/>
      <c r="X12818"/>
      <c r="Y12818"/>
      <c r="Z12818"/>
      <c r="AA12818"/>
      <c r="AB12818"/>
      <c r="AC12818"/>
      <c r="AD12818"/>
      <c r="AE12818"/>
      <c r="AF12818"/>
      <c r="AG12818"/>
      <c r="AH12818"/>
      <c r="AI12818"/>
      <c r="AJ12818"/>
      <c r="AK12818"/>
      <c r="AL12818"/>
      <c r="AM12818"/>
      <c r="AN12818"/>
    </row>
    <row r="12819" spans="1:40" s="2" customFormat="1" x14ac:dyDescent="0.25">
      <c r="A12819" s="3"/>
      <c r="B12819" s="4"/>
      <c r="C12819" s="4"/>
      <c r="D12819" s="4"/>
      <c r="E12819" s="4"/>
      <c r="F12819" s="4"/>
      <c r="G12819" s="4"/>
      <c r="H12819" s="3"/>
      <c r="I12819" s="4"/>
      <c r="J12819" s="4"/>
      <c r="K12819" s="4"/>
      <c r="L12819" s="4"/>
      <c r="M12819" s="5"/>
      <c r="N12819" s="4"/>
      <c r="O12819" s="4"/>
      <c r="P12819" s="4"/>
      <c r="Q12819" s="4"/>
      <c r="R12819" s="5"/>
      <c r="S12819" s="5"/>
      <c r="T12819" s="3"/>
      <c r="U12819" s="6"/>
      <c r="V12819"/>
      <c r="W12819"/>
      <c r="X12819"/>
      <c r="Y12819"/>
      <c r="Z12819"/>
      <c r="AA12819"/>
      <c r="AB12819"/>
      <c r="AC12819"/>
      <c r="AD12819"/>
      <c r="AE12819"/>
      <c r="AF12819"/>
      <c r="AG12819"/>
      <c r="AH12819"/>
      <c r="AI12819"/>
      <c r="AJ12819"/>
      <c r="AK12819"/>
      <c r="AL12819"/>
      <c r="AM12819"/>
      <c r="AN12819"/>
    </row>
    <row r="12820" spans="1:40" s="2" customFormat="1" x14ac:dyDescent="0.25">
      <c r="A12820" s="3"/>
      <c r="B12820" s="4"/>
      <c r="C12820" s="4"/>
      <c r="D12820" s="4"/>
      <c r="E12820" s="4"/>
      <c r="F12820" s="4"/>
      <c r="G12820" s="4"/>
      <c r="H12820" s="3"/>
      <c r="I12820" s="4"/>
      <c r="J12820" s="4"/>
      <c r="K12820" s="4"/>
      <c r="L12820" s="4"/>
      <c r="M12820" s="5"/>
      <c r="N12820" s="4"/>
      <c r="O12820" s="4"/>
      <c r="P12820" s="4"/>
      <c r="Q12820" s="4"/>
      <c r="R12820" s="5"/>
      <c r="S12820" s="5"/>
      <c r="T12820" s="3"/>
      <c r="U12820" s="6"/>
      <c r="V12820"/>
      <c r="W12820"/>
      <c r="X12820"/>
      <c r="Y12820"/>
      <c r="Z12820"/>
      <c r="AA12820"/>
      <c r="AB12820"/>
      <c r="AC12820"/>
      <c r="AD12820"/>
      <c r="AE12820"/>
      <c r="AF12820"/>
      <c r="AG12820"/>
      <c r="AH12820"/>
      <c r="AI12820"/>
      <c r="AJ12820"/>
      <c r="AK12820"/>
      <c r="AL12820"/>
      <c r="AM12820"/>
      <c r="AN12820"/>
    </row>
    <row r="12821" spans="1:40" s="2" customFormat="1" x14ac:dyDescent="0.25">
      <c r="A12821" s="3"/>
      <c r="B12821" s="4"/>
      <c r="C12821" s="4"/>
      <c r="D12821" s="4"/>
      <c r="E12821" s="4"/>
      <c r="F12821" s="4"/>
      <c r="G12821" s="4"/>
      <c r="H12821" s="3"/>
      <c r="I12821" s="4"/>
      <c r="J12821" s="4"/>
      <c r="K12821" s="4"/>
      <c r="L12821" s="4"/>
      <c r="M12821" s="5"/>
      <c r="N12821" s="4"/>
      <c r="O12821" s="4"/>
      <c r="P12821" s="4"/>
      <c r="Q12821" s="4"/>
      <c r="R12821" s="5"/>
      <c r="S12821" s="5"/>
      <c r="T12821" s="3"/>
      <c r="U12821" s="6"/>
      <c r="V12821"/>
      <c r="W12821"/>
      <c r="X12821"/>
      <c r="Y12821"/>
      <c r="Z12821"/>
      <c r="AA12821"/>
      <c r="AB12821"/>
      <c r="AC12821"/>
      <c r="AD12821"/>
      <c r="AE12821"/>
      <c r="AF12821"/>
      <c r="AG12821"/>
      <c r="AH12821"/>
      <c r="AI12821"/>
      <c r="AJ12821"/>
      <c r="AK12821"/>
      <c r="AL12821"/>
      <c r="AM12821"/>
      <c r="AN12821"/>
    </row>
    <row r="12822" spans="1:40" s="2" customFormat="1" x14ac:dyDescent="0.25">
      <c r="A12822" s="3"/>
      <c r="B12822" s="4"/>
      <c r="C12822" s="4"/>
      <c r="D12822" s="4"/>
      <c r="E12822" s="4"/>
      <c r="F12822" s="4"/>
      <c r="G12822" s="4"/>
      <c r="H12822" s="3"/>
      <c r="I12822" s="4"/>
      <c r="J12822" s="4"/>
      <c r="K12822" s="4"/>
      <c r="L12822" s="4"/>
      <c r="M12822" s="5"/>
      <c r="N12822" s="4"/>
      <c r="O12822" s="4"/>
      <c r="P12822" s="4"/>
      <c r="Q12822" s="4"/>
      <c r="R12822" s="5"/>
      <c r="S12822" s="5"/>
      <c r="T12822" s="3"/>
      <c r="U12822" s="6"/>
      <c r="V12822"/>
      <c r="W12822"/>
      <c r="X12822"/>
      <c r="Y12822"/>
      <c r="Z12822"/>
      <c r="AA12822"/>
      <c r="AB12822"/>
      <c r="AC12822"/>
      <c r="AD12822"/>
      <c r="AE12822"/>
      <c r="AF12822"/>
      <c r="AG12822"/>
      <c r="AH12822"/>
      <c r="AI12822"/>
      <c r="AJ12822"/>
      <c r="AK12822"/>
      <c r="AL12822"/>
      <c r="AM12822"/>
      <c r="AN12822"/>
    </row>
    <row r="12823" spans="1:40" s="2" customFormat="1" x14ac:dyDescent="0.25">
      <c r="A12823" s="3"/>
      <c r="B12823" s="4"/>
      <c r="C12823" s="4"/>
      <c r="D12823" s="4"/>
      <c r="E12823" s="4"/>
      <c r="F12823" s="4"/>
      <c r="G12823" s="4"/>
      <c r="H12823" s="3"/>
      <c r="I12823" s="4"/>
      <c r="J12823" s="4"/>
      <c r="K12823" s="4"/>
      <c r="L12823" s="4"/>
      <c r="M12823" s="5"/>
      <c r="N12823" s="4"/>
      <c r="O12823" s="4"/>
      <c r="P12823" s="4"/>
      <c r="Q12823" s="4"/>
      <c r="R12823" s="5"/>
      <c r="S12823" s="5"/>
      <c r="T12823" s="3"/>
      <c r="U12823" s="6"/>
      <c r="V12823"/>
      <c r="W12823"/>
      <c r="X12823"/>
      <c r="Y12823"/>
      <c r="Z12823"/>
      <c r="AA12823"/>
      <c r="AB12823"/>
      <c r="AC12823"/>
      <c r="AD12823"/>
      <c r="AE12823"/>
      <c r="AF12823"/>
      <c r="AG12823"/>
      <c r="AH12823"/>
      <c r="AI12823"/>
      <c r="AJ12823"/>
      <c r="AK12823"/>
      <c r="AL12823"/>
      <c r="AM12823"/>
      <c r="AN12823"/>
    </row>
    <row r="12824" spans="1:40" s="2" customFormat="1" x14ac:dyDescent="0.25">
      <c r="A12824" s="3"/>
      <c r="B12824" s="4"/>
      <c r="C12824" s="4"/>
      <c r="D12824" s="4"/>
      <c r="E12824" s="4"/>
      <c r="F12824" s="4"/>
      <c r="G12824" s="4"/>
      <c r="H12824" s="3"/>
      <c r="I12824" s="4"/>
      <c r="J12824" s="4"/>
      <c r="K12824" s="4"/>
      <c r="L12824" s="4"/>
      <c r="M12824" s="5"/>
      <c r="N12824" s="4"/>
      <c r="O12824" s="4"/>
      <c r="P12824" s="4"/>
      <c r="Q12824" s="4"/>
      <c r="R12824" s="5"/>
      <c r="S12824" s="5"/>
      <c r="T12824" s="3"/>
      <c r="U12824" s="6"/>
      <c r="V12824"/>
      <c r="W12824"/>
      <c r="X12824"/>
      <c r="Y12824"/>
      <c r="Z12824"/>
      <c r="AA12824"/>
      <c r="AB12824"/>
      <c r="AC12824"/>
      <c r="AD12824"/>
      <c r="AE12824"/>
      <c r="AF12824"/>
      <c r="AG12824"/>
      <c r="AH12824"/>
      <c r="AI12824"/>
      <c r="AJ12824"/>
      <c r="AK12824"/>
      <c r="AL12824"/>
      <c r="AM12824"/>
      <c r="AN12824"/>
    </row>
    <row r="12825" spans="1:40" s="2" customFormat="1" x14ac:dyDescent="0.25">
      <c r="A12825" s="3"/>
      <c r="B12825" s="4"/>
      <c r="C12825" s="4"/>
      <c r="D12825" s="4"/>
      <c r="E12825" s="4"/>
      <c r="F12825" s="4"/>
      <c r="G12825" s="4"/>
      <c r="H12825" s="3"/>
      <c r="I12825" s="4"/>
      <c r="J12825" s="4"/>
      <c r="K12825" s="4"/>
      <c r="L12825" s="4"/>
      <c r="M12825" s="5"/>
      <c r="N12825" s="4"/>
      <c r="O12825" s="4"/>
      <c r="P12825" s="4"/>
      <c r="Q12825" s="4"/>
      <c r="R12825" s="5"/>
      <c r="S12825" s="5"/>
      <c r="T12825" s="3"/>
      <c r="U12825" s="6"/>
      <c r="V12825"/>
      <c r="W12825"/>
      <c r="X12825"/>
      <c r="Y12825"/>
      <c r="Z12825"/>
      <c r="AA12825"/>
      <c r="AB12825"/>
      <c r="AC12825"/>
      <c r="AD12825"/>
      <c r="AE12825"/>
      <c r="AF12825"/>
      <c r="AG12825"/>
      <c r="AH12825"/>
      <c r="AI12825"/>
      <c r="AJ12825"/>
      <c r="AK12825"/>
      <c r="AL12825"/>
      <c r="AM12825"/>
      <c r="AN12825"/>
    </row>
    <row r="12826" spans="1:40" s="2" customFormat="1" x14ac:dyDescent="0.25">
      <c r="A12826" s="3"/>
      <c r="B12826" s="4"/>
      <c r="C12826" s="4"/>
      <c r="D12826" s="4"/>
      <c r="E12826" s="4"/>
      <c r="F12826" s="4"/>
      <c r="G12826" s="4"/>
      <c r="H12826" s="3"/>
      <c r="I12826" s="4"/>
      <c r="J12826" s="4"/>
      <c r="K12826" s="4"/>
      <c r="L12826" s="4"/>
      <c r="M12826" s="5"/>
      <c r="N12826" s="4"/>
      <c r="O12826" s="4"/>
      <c r="P12826" s="4"/>
      <c r="Q12826" s="4"/>
      <c r="R12826" s="5"/>
      <c r="S12826" s="5"/>
      <c r="T12826" s="3"/>
      <c r="U12826" s="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  <c r="AH12826"/>
      <c r="AI12826"/>
      <c r="AJ12826"/>
      <c r="AK12826"/>
      <c r="AL12826"/>
      <c r="AM12826"/>
      <c r="AN12826"/>
    </row>
    <row r="12827" spans="1:40" s="2" customFormat="1" x14ac:dyDescent="0.25">
      <c r="A12827" s="3"/>
      <c r="B12827" s="4"/>
      <c r="C12827" s="4"/>
      <c r="D12827" s="4"/>
      <c r="E12827" s="4"/>
      <c r="F12827" s="4"/>
      <c r="G12827" s="4"/>
      <c r="H12827" s="3"/>
      <c r="I12827" s="4"/>
      <c r="J12827" s="4"/>
      <c r="K12827" s="4"/>
      <c r="L12827" s="4"/>
      <c r="M12827" s="5"/>
      <c r="N12827" s="4"/>
      <c r="O12827" s="4"/>
      <c r="P12827" s="4"/>
      <c r="Q12827" s="4"/>
      <c r="R12827" s="5"/>
      <c r="S12827" s="5"/>
      <c r="T12827" s="3"/>
      <c r="U12827" s="6"/>
      <c r="V12827"/>
      <c r="W12827"/>
      <c r="X12827"/>
      <c r="Y12827"/>
      <c r="Z12827"/>
      <c r="AA12827"/>
      <c r="AB12827"/>
      <c r="AC12827"/>
      <c r="AD12827"/>
      <c r="AE12827"/>
      <c r="AF12827"/>
      <c r="AG12827"/>
      <c r="AH12827"/>
      <c r="AI12827"/>
      <c r="AJ12827"/>
      <c r="AK12827"/>
      <c r="AL12827"/>
      <c r="AM12827"/>
      <c r="AN12827"/>
    </row>
    <row r="12828" spans="1:40" s="2" customFormat="1" x14ac:dyDescent="0.25">
      <c r="A12828" s="3"/>
      <c r="B12828" s="4"/>
      <c r="C12828" s="4"/>
      <c r="D12828" s="4"/>
      <c r="E12828" s="4"/>
      <c r="F12828" s="4"/>
      <c r="G12828" s="4"/>
      <c r="H12828" s="3"/>
      <c r="I12828" s="4"/>
      <c r="J12828" s="4"/>
      <c r="K12828" s="4"/>
      <c r="L12828" s="4"/>
      <c r="M12828" s="5"/>
      <c r="N12828" s="4"/>
      <c r="O12828" s="4"/>
      <c r="P12828" s="4"/>
      <c r="Q12828" s="4"/>
      <c r="R12828" s="5"/>
      <c r="S12828" s="5"/>
      <c r="T12828" s="3"/>
      <c r="U12828" s="6"/>
      <c r="V12828"/>
      <c r="W12828"/>
      <c r="X12828"/>
      <c r="Y12828"/>
      <c r="Z12828"/>
      <c r="AA12828"/>
      <c r="AB12828"/>
      <c r="AC12828"/>
      <c r="AD12828"/>
      <c r="AE12828"/>
      <c r="AF12828"/>
      <c r="AG12828"/>
      <c r="AH12828"/>
      <c r="AI12828"/>
      <c r="AJ12828"/>
      <c r="AK12828"/>
      <c r="AL12828"/>
      <c r="AM12828"/>
      <c r="AN12828"/>
    </row>
    <row r="12829" spans="1:40" s="2" customFormat="1" x14ac:dyDescent="0.25">
      <c r="A12829" s="3"/>
      <c r="B12829" s="4"/>
      <c r="C12829" s="4"/>
      <c r="D12829" s="4"/>
      <c r="E12829" s="4"/>
      <c r="F12829" s="4"/>
      <c r="G12829" s="4"/>
      <c r="H12829" s="3"/>
      <c r="I12829" s="4"/>
      <c r="J12829" s="4"/>
      <c r="K12829" s="4"/>
      <c r="L12829" s="4"/>
      <c r="M12829" s="5"/>
      <c r="N12829" s="4"/>
      <c r="O12829" s="4"/>
      <c r="P12829" s="4"/>
      <c r="Q12829" s="4"/>
      <c r="R12829" s="5"/>
      <c r="S12829" s="5"/>
      <c r="T12829" s="3"/>
      <c r="U12829" s="6"/>
      <c r="V12829"/>
      <c r="W12829"/>
      <c r="X12829"/>
      <c r="Y12829"/>
      <c r="Z12829"/>
      <c r="AA12829"/>
      <c r="AB12829"/>
      <c r="AC12829"/>
      <c r="AD12829"/>
      <c r="AE12829"/>
      <c r="AF12829"/>
      <c r="AG12829"/>
      <c r="AH12829"/>
      <c r="AI12829"/>
      <c r="AJ12829"/>
      <c r="AK12829"/>
      <c r="AL12829"/>
      <c r="AM12829"/>
      <c r="AN12829"/>
    </row>
    <row r="12830" spans="1:40" s="2" customFormat="1" x14ac:dyDescent="0.25">
      <c r="A12830" s="3"/>
      <c r="B12830" s="4"/>
      <c r="C12830" s="4"/>
      <c r="D12830" s="4"/>
      <c r="E12830" s="4"/>
      <c r="F12830" s="4"/>
      <c r="G12830" s="4"/>
      <c r="H12830" s="3"/>
      <c r="I12830" s="4"/>
      <c r="J12830" s="4"/>
      <c r="K12830" s="4"/>
      <c r="L12830" s="4"/>
      <c r="M12830" s="5"/>
      <c r="N12830" s="4"/>
      <c r="O12830" s="4"/>
      <c r="P12830" s="4"/>
      <c r="Q12830" s="4"/>
      <c r="R12830" s="5"/>
      <c r="S12830" s="5"/>
      <c r="T12830" s="3"/>
      <c r="U12830" s="6"/>
      <c r="V12830"/>
      <c r="W12830"/>
      <c r="X12830"/>
      <c r="Y12830"/>
      <c r="Z12830"/>
      <c r="AA12830"/>
      <c r="AB12830"/>
      <c r="AC12830"/>
      <c r="AD12830"/>
      <c r="AE12830"/>
      <c r="AF12830"/>
      <c r="AG12830"/>
      <c r="AH12830"/>
      <c r="AI12830"/>
      <c r="AJ12830"/>
      <c r="AK12830"/>
      <c r="AL12830"/>
      <c r="AM12830"/>
      <c r="AN12830"/>
    </row>
    <row r="12831" spans="1:40" s="2" customFormat="1" x14ac:dyDescent="0.25">
      <c r="A12831" s="3"/>
      <c r="B12831" s="4"/>
      <c r="C12831" s="4"/>
      <c r="D12831" s="4"/>
      <c r="E12831" s="4"/>
      <c r="F12831" s="4"/>
      <c r="G12831" s="4"/>
      <c r="H12831" s="3"/>
      <c r="I12831" s="4"/>
      <c r="J12831" s="4"/>
      <c r="K12831" s="4"/>
      <c r="L12831" s="4"/>
      <c r="M12831" s="5"/>
      <c r="N12831" s="4"/>
      <c r="O12831" s="4"/>
      <c r="P12831" s="4"/>
      <c r="Q12831" s="4"/>
      <c r="R12831" s="5"/>
      <c r="S12831" s="5"/>
      <c r="T12831" s="3"/>
      <c r="U12831" s="6"/>
      <c r="V12831"/>
      <c r="W12831"/>
      <c r="X12831"/>
      <c r="Y12831"/>
      <c r="Z12831"/>
      <c r="AA12831"/>
      <c r="AB12831"/>
      <c r="AC12831"/>
      <c r="AD12831"/>
      <c r="AE12831"/>
      <c r="AF12831"/>
      <c r="AG12831"/>
      <c r="AH12831"/>
      <c r="AI12831"/>
      <c r="AJ12831"/>
      <c r="AK12831"/>
      <c r="AL12831"/>
      <c r="AM12831"/>
      <c r="AN12831"/>
    </row>
    <row r="12832" spans="1:40" s="2" customFormat="1" x14ac:dyDescent="0.25">
      <c r="A12832" s="3"/>
      <c r="B12832" s="4"/>
      <c r="C12832" s="4"/>
      <c r="D12832" s="4"/>
      <c r="E12832" s="4"/>
      <c r="F12832" s="4"/>
      <c r="G12832" s="4"/>
      <c r="H12832" s="3"/>
      <c r="I12832" s="4"/>
      <c r="J12832" s="4"/>
      <c r="K12832" s="4"/>
      <c r="L12832" s="4"/>
      <c r="M12832" s="5"/>
      <c r="N12832" s="4"/>
      <c r="O12832" s="4"/>
      <c r="P12832" s="4"/>
      <c r="Q12832" s="4"/>
      <c r="R12832" s="5"/>
      <c r="S12832" s="5"/>
      <c r="T12832" s="3"/>
      <c r="U12832" s="6"/>
      <c r="V12832"/>
      <c r="W12832"/>
      <c r="X12832"/>
      <c r="Y12832"/>
      <c r="Z12832"/>
      <c r="AA12832"/>
      <c r="AB12832"/>
      <c r="AC12832"/>
      <c r="AD12832"/>
      <c r="AE12832"/>
      <c r="AF12832"/>
      <c r="AG12832"/>
      <c r="AH12832"/>
      <c r="AI12832"/>
      <c r="AJ12832"/>
      <c r="AK12832"/>
      <c r="AL12832"/>
      <c r="AM12832"/>
      <c r="AN12832"/>
    </row>
    <row r="12833" spans="1:40" s="2" customFormat="1" x14ac:dyDescent="0.25">
      <c r="A12833" s="3"/>
      <c r="B12833" s="4"/>
      <c r="C12833" s="4"/>
      <c r="D12833" s="4"/>
      <c r="E12833" s="4"/>
      <c r="F12833" s="4"/>
      <c r="G12833" s="4"/>
      <c r="H12833" s="3"/>
      <c r="I12833" s="4"/>
      <c r="J12833" s="4"/>
      <c r="K12833" s="4"/>
      <c r="L12833" s="4"/>
      <c r="M12833" s="5"/>
      <c r="N12833" s="4"/>
      <c r="O12833" s="4"/>
      <c r="P12833" s="4"/>
      <c r="Q12833" s="4"/>
      <c r="R12833" s="5"/>
      <c r="S12833" s="5"/>
      <c r="T12833" s="3"/>
      <c r="U12833" s="6"/>
      <c r="V12833"/>
      <c r="W12833"/>
      <c r="X12833"/>
      <c r="Y12833"/>
      <c r="Z12833"/>
      <c r="AA12833"/>
      <c r="AB12833"/>
      <c r="AC12833"/>
      <c r="AD12833"/>
      <c r="AE12833"/>
      <c r="AF12833"/>
      <c r="AG12833"/>
      <c r="AH12833"/>
      <c r="AI12833"/>
      <c r="AJ12833"/>
      <c r="AK12833"/>
      <c r="AL12833"/>
      <c r="AM12833"/>
      <c r="AN12833"/>
    </row>
    <row r="12834" spans="1:40" s="2" customFormat="1" x14ac:dyDescent="0.25">
      <c r="A12834" s="3"/>
      <c r="B12834" s="4"/>
      <c r="C12834" s="4"/>
      <c r="D12834" s="4"/>
      <c r="E12834" s="4"/>
      <c r="F12834" s="4"/>
      <c r="G12834" s="4"/>
      <c r="H12834" s="3"/>
      <c r="I12834" s="4"/>
      <c r="J12834" s="4"/>
      <c r="K12834" s="4"/>
      <c r="L12834" s="4"/>
      <c r="M12834" s="5"/>
      <c r="N12834" s="4"/>
      <c r="O12834" s="4"/>
      <c r="P12834" s="4"/>
      <c r="Q12834" s="4"/>
      <c r="R12834" s="5"/>
      <c r="S12834" s="5"/>
      <c r="T12834" s="3"/>
      <c r="U12834" s="6"/>
      <c r="V12834"/>
      <c r="W12834"/>
      <c r="X12834"/>
      <c r="Y12834"/>
      <c r="Z12834"/>
      <c r="AA12834"/>
      <c r="AB12834"/>
      <c r="AC12834"/>
      <c r="AD12834"/>
      <c r="AE12834"/>
      <c r="AF12834"/>
      <c r="AG12834"/>
      <c r="AH12834"/>
      <c r="AI12834"/>
      <c r="AJ12834"/>
      <c r="AK12834"/>
      <c r="AL12834"/>
      <c r="AM12834"/>
      <c r="AN12834"/>
    </row>
    <row r="12835" spans="1:40" s="2" customFormat="1" x14ac:dyDescent="0.25">
      <c r="A12835" s="3"/>
      <c r="B12835" s="4"/>
      <c r="C12835" s="4"/>
      <c r="D12835" s="4"/>
      <c r="E12835" s="4"/>
      <c r="F12835" s="4"/>
      <c r="G12835" s="4"/>
      <c r="H12835" s="3"/>
      <c r="I12835" s="4"/>
      <c r="J12835" s="4"/>
      <c r="K12835" s="4"/>
      <c r="L12835" s="4"/>
      <c r="M12835" s="5"/>
      <c r="N12835" s="4"/>
      <c r="O12835" s="4"/>
      <c r="P12835" s="4"/>
      <c r="Q12835" s="4"/>
      <c r="R12835" s="5"/>
      <c r="S12835" s="5"/>
      <c r="T12835" s="3"/>
      <c r="U12835" s="6"/>
      <c r="V12835"/>
      <c r="W12835"/>
      <c r="X12835"/>
      <c r="Y12835"/>
      <c r="Z12835"/>
      <c r="AA12835"/>
      <c r="AB12835"/>
      <c r="AC12835"/>
      <c r="AD12835"/>
      <c r="AE12835"/>
      <c r="AF12835"/>
      <c r="AG12835"/>
      <c r="AH12835"/>
      <c r="AI12835"/>
      <c r="AJ12835"/>
      <c r="AK12835"/>
      <c r="AL12835"/>
      <c r="AM12835"/>
      <c r="AN12835"/>
    </row>
    <row r="12836" spans="1:40" s="2" customFormat="1" x14ac:dyDescent="0.25">
      <c r="A12836" s="3"/>
      <c r="B12836" s="4"/>
      <c r="C12836" s="4"/>
      <c r="D12836" s="4"/>
      <c r="E12836" s="4"/>
      <c r="F12836" s="4"/>
      <c r="G12836" s="4"/>
      <c r="H12836" s="3"/>
      <c r="I12836" s="4"/>
      <c r="J12836" s="4"/>
      <c r="K12836" s="4"/>
      <c r="L12836" s="4"/>
      <c r="M12836" s="5"/>
      <c r="N12836" s="4"/>
      <c r="O12836" s="4"/>
      <c r="P12836" s="4"/>
      <c r="Q12836" s="4"/>
      <c r="R12836" s="5"/>
      <c r="S12836" s="5"/>
      <c r="T12836" s="3"/>
      <c r="U12836" s="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  <c r="AH12836"/>
      <c r="AI12836"/>
      <c r="AJ12836"/>
      <c r="AK12836"/>
      <c r="AL12836"/>
      <c r="AM12836"/>
      <c r="AN12836"/>
    </row>
    <row r="12837" spans="1:40" s="2" customFormat="1" x14ac:dyDescent="0.25">
      <c r="A12837" s="3"/>
      <c r="B12837" s="4"/>
      <c r="C12837" s="4"/>
      <c r="D12837" s="4"/>
      <c r="E12837" s="4"/>
      <c r="F12837" s="4"/>
      <c r="G12837" s="4"/>
      <c r="H12837" s="3"/>
      <c r="I12837" s="4"/>
      <c r="J12837" s="4"/>
      <c r="K12837" s="4"/>
      <c r="L12837" s="4"/>
      <c r="M12837" s="5"/>
      <c r="N12837" s="4"/>
      <c r="O12837" s="4"/>
      <c r="P12837" s="4"/>
      <c r="Q12837" s="4"/>
      <c r="R12837" s="5"/>
      <c r="S12837" s="5"/>
      <c r="T12837" s="3"/>
      <c r="U12837" s="6"/>
      <c r="V12837"/>
      <c r="W12837"/>
      <c r="X12837"/>
      <c r="Y12837"/>
      <c r="Z12837"/>
      <c r="AA12837"/>
      <c r="AB12837"/>
      <c r="AC12837"/>
      <c r="AD12837"/>
      <c r="AE12837"/>
      <c r="AF12837"/>
      <c r="AG12837"/>
      <c r="AH12837"/>
      <c r="AI12837"/>
      <c r="AJ12837"/>
      <c r="AK12837"/>
      <c r="AL12837"/>
      <c r="AM12837"/>
      <c r="AN12837"/>
    </row>
    <row r="12838" spans="1:40" s="2" customFormat="1" x14ac:dyDescent="0.25">
      <c r="A12838" s="3"/>
      <c r="B12838" s="4"/>
      <c r="C12838" s="4"/>
      <c r="D12838" s="4"/>
      <c r="E12838" s="4"/>
      <c r="F12838" s="4"/>
      <c r="G12838" s="4"/>
      <c r="H12838" s="3"/>
      <c r="I12838" s="4"/>
      <c r="J12838" s="4"/>
      <c r="K12838" s="4"/>
      <c r="L12838" s="4"/>
      <c r="M12838" s="5"/>
      <c r="N12838" s="4"/>
      <c r="O12838" s="4"/>
      <c r="P12838" s="4"/>
      <c r="Q12838" s="4"/>
      <c r="R12838" s="5"/>
      <c r="S12838" s="5"/>
      <c r="T12838" s="3"/>
      <c r="U12838" s="6"/>
      <c r="V12838"/>
      <c r="W12838"/>
      <c r="X12838"/>
      <c r="Y12838"/>
      <c r="Z12838"/>
      <c r="AA12838"/>
      <c r="AB12838"/>
      <c r="AC12838"/>
      <c r="AD12838"/>
      <c r="AE12838"/>
      <c r="AF12838"/>
      <c r="AG12838"/>
      <c r="AH12838"/>
      <c r="AI12838"/>
      <c r="AJ12838"/>
      <c r="AK12838"/>
      <c r="AL12838"/>
      <c r="AM12838"/>
      <c r="AN12838"/>
    </row>
    <row r="12839" spans="1:40" s="2" customFormat="1" x14ac:dyDescent="0.25">
      <c r="A12839" s="3"/>
      <c r="B12839" s="4"/>
      <c r="C12839" s="4"/>
      <c r="D12839" s="4"/>
      <c r="E12839" s="4"/>
      <c r="F12839" s="4"/>
      <c r="G12839" s="4"/>
      <c r="H12839" s="3"/>
      <c r="I12839" s="4"/>
      <c r="J12839" s="4"/>
      <c r="K12839" s="4"/>
      <c r="L12839" s="4"/>
      <c r="M12839" s="5"/>
      <c r="N12839" s="4"/>
      <c r="O12839" s="4"/>
      <c r="P12839" s="4"/>
      <c r="Q12839" s="4"/>
      <c r="R12839" s="5"/>
      <c r="S12839" s="5"/>
      <c r="T12839" s="3"/>
      <c r="U12839" s="6"/>
      <c r="V12839"/>
      <c r="W12839"/>
      <c r="X12839"/>
      <c r="Y12839"/>
      <c r="Z12839"/>
      <c r="AA12839"/>
      <c r="AB12839"/>
      <c r="AC12839"/>
      <c r="AD12839"/>
      <c r="AE12839"/>
      <c r="AF12839"/>
      <c r="AG12839"/>
      <c r="AH12839"/>
      <c r="AI12839"/>
      <c r="AJ12839"/>
      <c r="AK12839"/>
      <c r="AL12839"/>
      <c r="AM12839"/>
      <c r="AN12839"/>
    </row>
    <row r="12840" spans="1:40" s="2" customFormat="1" x14ac:dyDescent="0.25">
      <c r="A12840" s="3"/>
      <c r="B12840" s="4"/>
      <c r="C12840" s="4"/>
      <c r="D12840" s="4"/>
      <c r="E12840" s="4"/>
      <c r="F12840" s="4"/>
      <c r="G12840" s="4"/>
      <c r="H12840" s="3"/>
      <c r="I12840" s="4"/>
      <c r="J12840" s="4"/>
      <c r="K12840" s="4"/>
      <c r="L12840" s="4"/>
      <c r="M12840" s="5"/>
      <c r="N12840" s="4"/>
      <c r="O12840" s="4"/>
      <c r="P12840" s="4"/>
      <c r="Q12840" s="4"/>
      <c r="R12840" s="5"/>
      <c r="S12840" s="5"/>
      <c r="T12840" s="3"/>
      <c r="U12840" s="6"/>
      <c r="V12840"/>
      <c r="W12840"/>
      <c r="X12840"/>
      <c r="Y12840"/>
      <c r="Z12840"/>
      <c r="AA12840"/>
      <c r="AB12840"/>
      <c r="AC12840"/>
      <c r="AD12840"/>
      <c r="AE12840"/>
      <c r="AF12840"/>
      <c r="AG12840"/>
      <c r="AH12840"/>
      <c r="AI12840"/>
      <c r="AJ12840"/>
      <c r="AK12840"/>
      <c r="AL12840"/>
      <c r="AM12840"/>
      <c r="AN12840"/>
    </row>
    <row r="12841" spans="1:40" s="2" customFormat="1" x14ac:dyDescent="0.25">
      <c r="A12841" s="3"/>
      <c r="B12841" s="4"/>
      <c r="C12841" s="4"/>
      <c r="D12841" s="4"/>
      <c r="E12841" s="4"/>
      <c r="F12841" s="4"/>
      <c r="G12841" s="4"/>
      <c r="H12841" s="3"/>
      <c r="I12841" s="4"/>
      <c r="J12841" s="4"/>
      <c r="K12841" s="4"/>
      <c r="L12841" s="4"/>
      <c r="M12841" s="5"/>
      <c r="N12841" s="4"/>
      <c r="O12841" s="4"/>
      <c r="P12841" s="4"/>
      <c r="Q12841" s="4"/>
      <c r="R12841" s="5"/>
      <c r="S12841" s="5"/>
      <c r="T12841" s="3"/>
      <c r="U12841" s="6"/>
      <c r="V12841"/>
      <c r="W12841"/>
      <c r="X12841"/>
      <c r="Y12841"/>
      <c r="Z12841"/>
      <c r="AA12841"/>
      <c r="AB12841"/>
      <c r="AC12841"/>
      <c r="AD12841"/>
      <c r="AE12841"/>
      <c r="AF12841"/>
      <c r="AG12841"/>
      <c r="AH12841"/>
      <c r="AI12841"/>
      <c r="AJ12841"/>
      <c r="AK12841"/>
      <c r="AL12841"/>
      <c r="AM12841"/>
      <c r="AN12841"/>
    </row>
    <row r="12842" spans="1:40" s="2" customFormat="1" x14ac:dyDescent="0.25">
      <c r="A12842" s="3"/>
      <c r="B12842" s="4"/>
      <c r="C12842" s="4"/>
      <c r="D12842" s="4"/>
      <c r="E12842" s="4"/>
      <c r="F12842" s="4"/>
      <c r="G12842" s="4"/>
      <c r="H12842" s="3"/>
      <c r="I12842" s="4"/>
      <c r="J12842" s="4"/>
      <c r="K12842" s="4"/>
      <c r="L12842" s="4"/>
      <c r="M12842" s="5"/>
      <c r="N12842" s="4"/>
      <c r="O12842" s="4"/>
      <c r="P12842" s="4"/>
      <c r="Q12842" s="4"/>
      <c r="R12842" s="5"/>
      <c r="S12842" s="5"/>
      <c r="T12842" s="3"/>
      <c r="U12842" s="6"/>
      <c r="V12842"/>
      <c r="W12842"/>
      <c r="X12842"/>
      <c r="Y12842"/>
      <c r="Z12842"/>
      <c r="AA12842"/>
      <c r="AB12842"/>
      <c r="AC12842"/>
      <c r="AD12842"/>
      <c r="AE12842"/>
      <c r="AF12842"/>
      <c r="AG12842"/>
      <c r="AH12842"/>
      <c r="AI12842"/>
      <c r="AJ12842"/>
      <c r="AK12842"/>
      <c r="AL12842"/>
      <c r="AM12842"/>
      <c r="AN12842"/>
    </row>
    <row r="12843" spans="1:40" s="2" customFormat="1" x14ac:dyDescent="0.25">
      <c r="A12843" s="3"/>
      <c r="B12843" s="4"/>
      <c r="C12843" s="4"/>
      <c r="D12843" s="4"/>
      <c r="E12843" s="4"/>
      <c r="F12843" s="4"/>
      <c r="G12843" s="4"/>
      <c r="H12843" s="3"/>
      <c r="I12843" s="4"/>
      <c r="J12843" s="4"/>
      <c r="K12843" s="4"/>
      <c r="L12843" s="4"/>
      <c r="M12843" s="5"/>
      <c r="N12843" s="4"/>
      <c r="O12843" s="4"/>
      <c r="P12843" s="4"/>
      <c r="Q12843" s="4"/>
      <c r="R12843" s="5"/>
      <c r="S12843" s="5"/>
      <c r="T12843" s="3"/>
      <c r="U12843" s="6"/>
      <c r="V12843"/>
      <c r="W12843"/>
      <c r="X12843"/>
      <c r="Y12843"/>
      <c r="Z12843"/>
      <c r="AA12843"/>
      <c r="AB12843"/>
      <c r="AC12843"/>
      <c r="AD12843"/>
      <c r="AE12843"/>
      <c r="AF12843"/>
      <c r="AG12843"/>
      <c r="AH12843"/>
      <c r="AI12843"/>
      <c r="AJ12843"/>
      <c r="AK12843"/>
      <c r="AL12843"/>
      <c r="AM12843"/>
      <c r="AN12843"/>
    </row>
    <row r="12844" spans="1:40" s="2" customFormat="1" x14ac:dyDescent="0.25">
      <c r="A12844" s="3"/>
      <c r="B12844" s="4"/>
      <c r="C12844" s="4"/>
      <c r="D12844" s="4"/>
      <c r="E12844" s="4"/>
      <c r="F12844" s="4"/>
      <c r="G12844" s="4"/>
      <c r="H12844" s="3"/>
      <c r="I12844" s="4"/>
      <c r="J12844" s="4"/>
      <c r="K12844" s="4"/>
      <c r="L12844" s="4"/>
      <c r="M12844" s="5"/>
      <c r="N12844" s="4"/>
      <c r="O12844" s="4"/>
      <c r="P12844" s="4"/>
      <c r="Q12844" s="4"/>
      <c r="R12844" s="5"/>
      <c r="S12844" s="5"/>
      <c r="T12844" s="3"/>
      <c r="U12844" s="6"/>
      <c r="V12844"/>
      <c r="W12844"/>
      <c r="X12844"/>
      <c r="Y12844"/>
      <c r="Z12844"/>
      <c r="AA12844"/>
      <c r="AB12844"/>
      <c r="AC12844"/>
      <c r="AD12844"/>
      <c r="AE12844"/>
      <c r="AF12844"/>
      <c r="AG12844"/>
      <c r="AH12844"/>
      <c r="AI12844"/>
      <c r="AJ12844"/>
      <c r="AK12844"/>
      <c r="AL12844"/>
      <c r="AM12844"/>
      <c r="AN12844"/>
    </row>
    <row r="12845" spans="1:40" s="2" customFormat="1" x14ac:dyDescent="0.25">
      <c r="A12845" s="3"/>
      <c r="B12845" s="4"/>
      <c r="C12845" s="4"/>
      <c r="D12845" s="4"/>
      <c r="E12845" s="4"/>
      <c r="F12845" s="4"/>
      <c r="G12845" s="4"/>
      <c r="H12845" s="3"/>
      <c r="I12845" s="4"/>
      <c r="J12845" s="4"/>
      <c r="K12845" s="4"/>
      <c r="L12845" s="4"/>
      <c r="M12845" s="5"/>
      <c r="N12845" s="4"/>
      <c r="O12845" s="4"/>
      <c r="P12845" s="4"/>
      <c r="Q12845" s="4"/>
      <c r="R12845" s="5"/>
      <c r="S12845" s="5"/>
      <c r="T12845" s="3"/>
      <c r="U12845" s="6"/>
      <c r="V12845"/>
      <c r="W12845"/>
      <c r="X12845"/>
      <c r="Y12845"/>
      <c r="Z12845"/>
      <c r="AA12845"/>
      <c r="AB12845"/>
      <c r="AC12845"/>
      <c r="AD12845"/>
      <c r="AE12845"/>
      <c r="AF12845"/>
      <c r="AG12845"/>
      <c r="AH12845"/>
      <c r="AI12845"/>
      <c r="AJ12845"/>
      <c r="AK12845"/>
      <c r="AL12845"/>
      <c r="AM12845"/>
      <c r="AN12845"/>
    </row>
    <row r="12846" spans="1:40" s="2" customFormat="1" x14ac:dyDescent="0.25">
      <c r="A12846" s="3"/>
      <c r="B12846" s="4"/>
      <c r="C12846" s="4"/>
      <c r="D12846" s="4"/>
      <c r="E12846" s="4"/>
      <c r="F12846" s="4"/>
      <c r="G12846" s="4"/>
      <c r="H12846" s="3"/>
      <c r="I12846" s="4"/>
      <c r="J12846" s="4"/>
      <c r="K12846" s="4"/>
      <c r="L12846" s="4"/>
      <c r="M12846" s="5"/>
      <c r="N12846" s="4"/>
      <c r="O12846" s="4"/>
      <c r="P12846" s="4"/>
      <c r="Q12846" s="4"/>
      <c r="R12846" s="5"/>
      <c r="S12846" s="5"/>
      <c r="T12846" s="3"/>
      <c r="U12846" s="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  <c r="AH12846"/>
      <c r="AI12846"/>
      <c r="AJ12846"/>
      <c r="AK12846"/>
      <c r="AL12846"/>
      <c r="AM12846"/>
      <c r="AN12846"/>
    </row>
    <row r="12847" spans="1:40" s="2" customFormat="1" x14ac:dyDescent="0.25">
      <c r="A12847" s="3"/>
      <c r="B12847" s="4"/>
      <c r="C12847" s="4"/>
      <c r="D12847" s="4"/>
      <c r="E12847" s="4"/>
      <c r="F12847" s="4"/>
      <c r="G12847" s="4"/>
      <c r="H12847" s="3"/>
      <c r="I12847" s="4"/>
      <c r="J12847" s="4"/>
      <c r="K12847" s="4"/>
      <c r="L12847" s="4"/>
      <c r="M12847" s="5"/>
      <c r="N12847" s="4"/>
      <c r="O12847" s="4"/>
      <c r="P12847" s="4"/>
      <c r="Q12847" s="4"/>
      <c r="R12847" s="5"/>
      <c r="S12847" s="5"/>
      <c r="T12847" s="3"/>
      <c r="U12847" s="6"/>
      <c r="V12847"/>
      <c r="W12847"/>
      <c r="X12847"/>
      <c r="Y12847"/>
      <c r="Z12847"/>
      <c r="AA12847"/>
      <c r="AB12847"/>
      <c r="AC12847"/>
      <c r="AD12847"/>
      <c r="AE12847"/>
      <c r="AF12847"/>
      <c r="AG12847"/>
      <c r="AH12847"/>
      <c r="AI12847"/>
      <c r="AJ12847"/>
      <c r="AK12847"/>
      <c r="AL12847"/>
      <c r="AM12847"/>
      <c r="AN12847"/>
    </row>
    <row r="12848" spans="1:40" s="2" customFormat="1" x14ac:dyDescent="0.25">
      <c r="A12848" s="3"/>
      <c r="B12848" s="4"/>
      <c r="C12848" s="4"/>
      <c r="D12848" s="4"/>
      <c r="E12848" s="4"/>
      <c r="F12848" s="4"/>
      <c r="G12848" s="4"/>
      <c r="H12848" s="3"/>
      <c r="I12848" s="4"/>
      <c r="J12848" s="4"/>
      <c r="K12848" s="4"/>
      <c r="L12848" s="4"/>
      <c r="M12848" s="5"/>
      <c r="N12848" s="4"/>
      <c r="O12848" s="4"/>
      <c r="P12848" s="4"/>
      <c r="Q12848" s="4"/>
      <c r="R12848" s="5"/>
      <c r="S12848" s="5"/>
      <c r="T12848" s="3"/>
      <c r="U12848" s="6"/>
      <c r="V12848"/>
      <c r="W12848"/>
      <c r="X12848"/>
      <c r="Y12848"/>
      <c r="Z12848"/>
      <c r="AA12848"/>
      <c r="AB12848"/>
      <c r="AC12848"/>
      <c r="AD12848"/>
      <c r="AE12848"/>
      <c r="AF12848"/>
      <c r="AG12848"/>
      <c r="AH12848"/>
      <c r="AI12848"/>
      <c r="AJ12848"/>
      <c r="AK12848"/>
      <c r="AL12848"/>
      <c r="AM12848"/>
      <c r="AN12848"/>
    </row>
    <row r="12849" spans="1:40" s="2" customFormat="1" x14ac:dyDescent="0.25">
      <c r="A12849" s="3"/>
      <c r="B12849" s="4"/>
      <c r="C12849" s="4"/>
      <c r="D12849" s="4"/>
      <c r="E12849" s="4"/>
      <c r="F12849" s="4"/>
      <c r="G12849" s="4"/>
      <c r="H12849" s="3"/>
      <c r="I12849" s="4"/>
      <c r="J12849" s="4"/>
      <c r="K12849" s="4"/>
      <c r="L12849" s="4"/>
      <c r="M12849" s="5"/>
      <c r="N12849" s="4"/>
      <c r="O12849" s="4"/>
      <c r="P12849" s="4"/>
      <c r="Q12849" s="4"/>
      <c r="R12849" s="5"/>
      <c r="S12849" s="5"/>
      <c r="T12849" s="3"/>
      <c r="U12849" s="6"/>
      <c r="V12849"/>
      <c r="W12849"/>
      <c r="X12849"/>
      <c r="Y12849"/>
      <c r="Z12849"/>
      <c r="AA12849"/>
      <c r="AB12849"/>
      <c r="AC12849"/>
      <c r="AD12849"/>
      <c r="AE12849"/>
      <c r="AF12849"/>
      <c r="AG12849"/>
      <c r="AH12849"/>
      <c r="AI12849"/>
      <c r="AJ12849"/>
      <c r="AK12849"/>
      <c r="AL12849"/>
      <c r="AM12849"/>
      <c r="AN12849"/>
    </row>
    <row r="12850" spans="1:40" s="2" customFormat="1" x14ac:dyDescent="0.25">
      <c r="A12850" s="3"/>
      <c r="B12850" s="4"/>
      <c r="C12850" s="4"/>
      <c r="D12850" s="4"/>
      <c r="E12850" s="4"/>
      <c r="F12850" s="4"/>
      <c r="G12850" s="4"/>
      <c r="H12850" s="3"/>
      <c r="I12850" s="4"/>
      <c r="J12850" s="4"/>
      <c r="K12850" s="4"/>
      <c r="L12850" s="4"/>
      <c r="M12850" s="5"/>
      <c r="N12850" s="4"/>
      <c r="O12850" s="4"/>
      <c r="P12850" s="4"/>
      <c r="Q12850" s="4"/>
      <c r="R12850" s="5"/>
      <c r="S12850" s="5"/>
      <c r="T12850" s="3"/>
      <c r="U12850" s="6"/>
      <c r="V12850"/>
      <c r="W12850"/>
      <c r="X12850"/>
      <c r="Y12850"/>
      <c r="Z12850"/>
      <c r="AA12850"/>
      <c r="AB12850"/>
      <c r="AC12850"/>
      <c r="AD12850"/>
      <c r="AE12850"/>
      <c r="AF12850"/>
      <c r="AG12850"/>
      <c r="AH12850"/>
      <c r="AI12850"/>
      <c r="AJ12850"/>
      <c r="AK12850"/>
      <c r="AL12850"/>
      <c r="AM12850"/>
      <c r="AN12850"/>
    </row>
    <row r="12851" spans="1:40" s="2" customFormat="1" x14ac:dyDescent="0.25">
      <c r="A12851" s="3"/>
      <c r="B12851" s="4"/>
      <c r="C12851" s="4"/>
      <c r="D12851" s="4"/>
      <c r="E12851" s="4"/>
      <c r="F12851" s="4"/>
      <c r="G12851" s="4"/>
      <c r="H12851" s="3"/>
      <c r="I12851" s="4"/>
      <c r="J12851" s="4"/>
      <c r="K12851" s="4"/>
      <c r="L12851" s="4"/>
      <c r="M12851" s="5"/>
      <c r="N12851" s="4"/>
      <c r="O12851" s="4"/>
      <c r="P12851" s="4"/>
      <c r="Q12851" s="4"/>
      <c r="R12851" s="5"/>
      <c r="S12851" s="5"/>
      <c r="T12851" s="3"/>
      <c r="U12851" s="6"/>
      <c r="V12851"/>
      <c r="W12851"/>
      <c r="X12851"/>
      <c r="Y12851"/>
      <c r="Z12851"/>
      <c r="AA12851"/>
      <c r="AB12851"/>
      <c r="AC12851"/>
      <c r="AD12851"/>
      <c r="AE12851"/>
      <c r="AF12851"/>
      <c r="AG12851"/>
      <c r="AH12851"/>
      <c r="AI12851"/>
      <c r="AJ12851"/>
      <c r="AK12851"/>
      <c r="AL12851"/>
      <c r="AM12851"/>
      <c r="AN12851"/>
    </row>
    <row r="12852" spans="1:40" s="2" customFormat="1" x14ac:dyDescent="0.25">
      <c r="A12852" s="3"/>
      <c r="B12852" s="4"/>
      <c r="C12852" s="4"/>
      <c r="D12852" s="4"/>
      <c r="E12852" s="4"/>
      <c r="F12852" s="4"/>
      <c r="G12852" s="4"/>
      <c r="H12852" s="3"/>
      <c r="I12852" s="4"/>
      <c r="J12852" s="4"/>
      <c r="K12852" s="4"/>
      <c r="L12852" s="4"/>
      <c r="M12852" s="5"/>
      <c r="N12852" s="4"/>
      <c r="O12852" s="4"/>
      <c r="P12852" s="4"/>
      <c r="Q12852" s="4"/>
      <c r="R12852" s="5"/>
      <c r="S12852" s="5"/>
      <c r="T12852" s="3"/>
      <c r="U12852" s="6"/>
      <c r="V12852"/>
      <c r="W12852"/>
      <c r="X12852"/>
      <c r="Y12852"/>
      <c r="Z12852"/>
      <c r="AA12852"/>
      <c r="AB12852"/>
      <c r="AC12852"/>
      <c r="AD12852"/>
      <c r="AE12852"/>
      <c r="AF12852"/>
      <c r="AG12852"/>
      <c r="AH12852"/>
      <c r="AI12852"/>
      <c r="AJ12852"/>
      <c r="AK12852"/>
      <c r="AL12852"/>
      <c r="AM12852"/>
      <c r="AN12852"/>
    </row>
    <row r="12853" spans="1:40" s="2" customFormat="1" x14ac:dyDescent="0.25">
      <c r="A12853" s="3"/>
      <c r="B12853" s="4"/>
      <c r="C12853" s="4"/>
      <c r="D12853" s="4"/>
      <c r="E12853" s="4"/>
      <c r="F12853" s="4"/>
      <c r="G12853" s="4"/>
      <c r="H12853" s="3"/>
      <c r="I12853" s="4"/>
      <c r="J12853" s="4"/>
      <c r="K12853" s="4"/>
      <c r="L12853" s="4"/>
      <c r="M12853" s="5"/>
      <c r="N12853" s="4"/>
      <c r="O12853" s="4"/>
      <c r="P12853" s="4"/>
      <c r="Q12853" s="4"/>
      <c r="R12853" s="5"/>
      <c r="S12853" s="5"/>
      <c r="T12853" s="3"/>
      <c r="U12853" s="6"/>
      <c r="V12853"/>
      <c r="W12853"/>
      <c r="X12853"/>
      <c r="Y12853"/>
      <c r="Z12853"/>
      <c r="AA12853"/>
      <c r="AB12853"/>
      <c r="AC12853"/>
      <c r="AD12853"/>
      <c r="AE12853"/>
      <c r="AF12853"/>
      <c r="AG12853"/>
      <c r="AH12853"/>
      <c r="AI12853"/>
      <c r="AJ12853"/>
      <c r="AK12853"/>
      <c r="AL12853"/>
      <c r="AM12853"/>
      <c r="AN12853"/>
    </row>
    <row r="12854" spans="1:40" s="2" customFormat="1" x14ac:dyDescent="0.25">
      <c r="A12854" s="3"/>
      <c r="B12854" s="4"/>
      <c r="C12854" s="4"/>
      <c r="D12854" s="4"/>
      <c r="E12854" s="4"/>
      <c r="F12854" s="4"/>
      <c r="G12854" s="4"/>
      <c r="H12854" s="3"/>
      <c r="I12854" s="4"/>
      <c r="J12854" s="4"/>
      <c r="K12854" s="4"/>
      <c r="L12854" s="4"/>
      <c r="M12854" s="5"/>
      <c r="N12854" s="4"/>
      <c r="O12854" s="4"/>
      <c r="P12854" s="4"/>
      <c r="Q12854" s="4"/>
      <c r="R12854" s="5"/>
      <c r="S12854" s="5"/>
      <c r="T12854" s="3"/>
      <c r="U12854" s="6"/>
      <c r="V12854"/>
      <c r="W12854"/>
      <c r="X12854"/>
      <c r="Y12854"/>
      <c r="Z12854"/>
      <c r="AA12854"/>
      <c r="AB12854"/>
      <c r="AC12854"/>
      <c r="AD12854"/>
      <c r="AE12854"/>
      <c r="AF12854"/>
      <c r="AG12854"/>
      <c r="AH12854"/>
      <c r="AI12854"/>
      <c r="AJ12854"/>
      <c r="AK12854"/>
      <c r="AL12854"/>
      <c r="AM12854"/>
      <c r="AN12854"/>
    </row>
    <row r="12855" spans="1:40" s="2" customFormat="1" x14ac:dyDescent="0.25">
      <c r="A12855" s="3"/>
      <c r="B12855" s="4"/>
      <c r="C12855" s="4"/>
      <c r="D12855" s="4"/>
      <c r="E12855" s="4"/>
      <c r="F12855" s="4"/>
      <c r="G12855" s="4"/>
      <c r="H12855" s="3"/>
      <c r="I12855" s="4"/>
      <c r="J12855" s="4"/>
      <c r="K12855" s="4"/>
      <c r="L12855" s="4"/>
      <c r="M12855" s="5"/>
      <c r="N12855" s="4"/>
      <c r="O12855" s="4"/>
      <c r="P12855" s="4"/>
      <c r="Q12855" s="4"/>
      <c r="R12855" s="5"/>
      <c r="S12855" s="5"/>
      <c r="T12855" s="3"/>
      <c r="U12855" s="6"/>
      <c r="V12855"/>
      <c r="W12855"/>
      <c r="X12855"/>
      <c r="Y12855"/>
      <c r="Z12855"/>
      <c r="AA12855"/>
      <c r="AB12855"/>
      <c r="AC12855"/>
      <c r="AD12855"/>
      <c r="AE12855"/>
      <c r="AF12855"/>
      <c r="AG12855"/>
      <c r="AH12855"/>
      <c r="AI12855"/>
      <c r="AJ12855"/>
      <c r="AK12855"/>
      <c r="AL12855"/>
      <c r="AM12855"/>
      <c r="AN12855"/>
    </row>
    <row r="12856" spans="1:40" s="2" customFormat="1" x14ac:dyDescent="0.25">
      <c r="A12856" s="3"/>
      <c r="B12856" s="4"/>
      <c r="C12856" s="4"/>
      <c r="D12856" s="4"/>
      <c r="E12856" s="4"/>
      <c r="F12856" s="4"/>
      <c r="G12856" s="4"/>
      <c r="H12856" s="3"/>
      <c r="I12856" s="4"/>
      <c r="J12856" s="4"/>
      <c r="K12856" s="4"/>
      <c r="L12856" s="4"/>
      <c r="M12856" s="5"/>
      <c r="N12856" s="4"/>
      <c r="O12856" s="4"/>
      <c r="P12856" s="4"/>
      <c r="Q12856" s="4"/>
      <c r="R12856" s="5"/>
      <c r="S12856" s="5"/>
      <c r="T12856" s="3"/>
      <c r="U12856" s="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  <c r="AH12856"/>
      <c r="AI12856"/>
      <c r="AJ12856"/>
      <c r="AK12856"/>
      <c r="AL12856"/>
      <c r="AM12856"/>
      <c r="AN12856"/>
    </row>
    <row r="12857" spans="1:40" s="2" customFormat="1" x14ac:dyDescent="0.25">
      <c r="A12857" s="3"/>
      <c r="B12857" s="4"/>
      <c r="C12857" s="4"/>
      <c r="D12857" s="4"/>
      <c r="E12857" s="4"/>
      <c r="F12857" s="4"/>
      <c r="G12857" s="4"/>
      <c r="H12857" s="3"/>
      <c r="I12857" s="4"/>
      <c r="J12857" s="4"/>
      <c r="K12857" s="4"/>
      <c r="L12857" s="4"/>
      <c r="M12857" s="5"/>
      <c r="N12857" s="4"/>
      <c r="O12857" s="4"/>
      <c r="P12857" s="4"/>
      <c r="Q12857" s="4"/>
      <c r="R12857" s="5"/>
      <c r="S12857" s="5"/>
      <c r="T12857" s="3"/>
      <c r="U12857" s="6"/>
      <c r="V12857"/>
      <c r="W12857"/>
      <c r="X12857"/>
      <c r="Y12857"/>
      <c r="Z12857"/>
      <c r="AA12857"/>
      <c r="AB12857"/>
      <c r="AC12857"/>
      <c r="AD12857"/>
      <c r="AE12857"/>
      <c r="AF12857"/>
      <c r="AG12857"/>
      <c r="AH12857"/>
      <c r="AI12857"/>
      <c r="AJ12857"/>
      <c r="AK12857"/>
      <c r="AL12857"/>
      <c r="AM12857"/>
      <c r="AN12857"/>
    </row>
    <row r="12858" spans="1:40" s="2" customFormat="1" x14ac:dyDescent="0.25">
      <c r="A12858" s="3"/>
      <c r="B12858" s="4"/>
      <c r="C12858" s="4"/>
      <c r="D12858" s="4"/>
      <c r="E12858" s="4"/>
      <c r="F12858" s="4"/>
      <c r="G12858" s="4"/>
      <c r="H12858" s="3"/>
      <c r="I12858" s="4"/>
      <c r="J12858" s="4"/>
      <c r="K12858" s="4"/>
      <c r="L12858" s="4"/>
      <c r="M12858" s="5"/>
      <c r="N12858" s="4"/>
      <c r="O12858" s="4"/>
      <c r="P12858" s="4"/>
      <c r="Q12858" s="4"/>
      <c r="R12858" s="5"/>
      <c r="S12858" s="5"/>
      <c r="T12858" s="3"/>
      <c r="U12858" s="6"/>
      <c r="V12858"/>
      <c r="W12858"/>
      <c r="X12858"/>
      <c r="Y12858"/>
      <c r="Z12858"/>
      <c r="AA12858"/>
      <c r="AB12858"/>
      <c r="AC12858"/>
      <c r="AD12858"/>
      <c r="AE12858"/>
      <c r="AF12858"/>
      <c r="AG12858"/>
      <c r="AH12858"/>
      <c r="AI12858"/>
      <c r="AJ12858"/>
      <c r="AK12858"/>
      <c r="AL12858"/>
      <c r="AM12858"/>
      <c r="AN12858"/>
    </row>
    <row r="12859" spans="1:40" s="2" customFormat="1" x14ac:dyDescent="0.25">
      <c r="A12859" s="3"/>
      <c r="B12859" s="4"/>
      <c r="C12859" s="4"/>
      <c r="D12859" s="4"/>
      <c r="E12859" s="4"/>
      <c r="F12859" s="4"/>
      <c r="G12859" s="4"/>
      <c r="H12859" s="3"/>
      <c r="I12859" s="4"/>
      <c r="J12859" s="4"/>
      <c r="K12859" s="4"/>
      <c r="L12859" s="4"/>
      <c r="M12859" s="5"/>
      <c r="N12859" s="4"/>
      <c r="O12859" s="4"/>
      <c r="P12859" s="4"/>
      <c r="Q12859" s="4"/>
      <c r="R12859" s="5"/>
      <c r="S12859" s="5"/>
      <c r="T12859" s="3"/>
      <c r="U12859" s="6"/>
      <c r="V12859"/>
      <c r="W12859"/>
      <c r="X12859"/>
      <c r="Y12859"/>
      <c r="Z12859"/>
      <c r="AA12859"/>
      <c r="AB12859"/>
      <c r="AC12859"/>
      <c r="AD12859"/>
      <c r="AE12859"/>
      <c r="AF12859"/>
      <c r="AG12859"/>
      <c r="AH12859"/>
      <c r="AI12859"/>
      <c r="AJ12859"/>
      <c r="AK12859"/>
      <c r="AL12859"/>
      <c r="AM12859"/>
      <c r="AN12859"/>
    </row>
    <row r="12860" spans="1:40" s="2" customFormat="1" x14ac:dyDescent="0.25">
      <c r="A12860" s="3"/>
      <c r="B12860" s="4"/>
      <c r="C12860" s="4"/>
      <c r="D12860" s="4"/>
      <c r="E12860" s="4"/>
      <c r="F12860" s="4"/>
      <c r="G12860" s="4"/>
      <c r="H12860" s="3"/>
      <c r="I12860" s="4"/>
      <c r="J12860" s="4"/>
      <c r="K12860" s="4"/>
      <c r="L12860" s="4"/>
      <c r="M12860" s="5"/>
      <c r="N12860" s="4"/>
      <c r="O12860" s="4"/>
      <c r="P12860" s="4"/>
      <c r="Q12860" s="4"/>
      <c r="R12860" s="5"/>
      <c r="S12860" s="5"/>
      <c r="T12860" s="3"/>
      <c r="U12860" s="6"/>
      <c r="V12860"/>
      <c r="W12860"/>
      <c r="X12860"/>
      <c r="Y12860"/>
      <c r="Z12860"/>
      <c r="AA12860"/>
      <c r="AB12860"/>
      <c r="AC12860"/>
      <c r="AD12860"/>
      <c r="AE12860"/>
      <c r="AF12860"/>
      <c r="AG12860"/>
      <c r="AH12860"/>
      <c r="AI12860"/>
      <c r="AJ12860"/>
      <c r="AK12860"/>
      <c r="AL12860"/>
      <c r="AM12860"/>
      <c r="AN12860"/>
    </row>
    <row r="12861" spans="1:40" s="2" customFormat="1" x14ac:dyDescent="0.25">
      <c r="A12861" s="3"/>
      <c r="B12861" s="4"/>
      <c r="C12861" s="4"/>
      <c r="D12861" s="4"/>
      <c r="E12861" s="4"/>
      <c r="F12861" s="4"/>
      <c r="G12861" s="4"/>
      <c r="H12861" s="3"/>
      <c r="I12861" s="4"/>
      <c r="J12861" s="4"/>
      <c r="K12861" s="4"/>
      <c r="L12861" s="4"/>
      <c r="M12861" s="5"/>
      <c r="N12861" s="4"/>
      <c r="O12861" s="4"/>
      <c r="P12861" s="4"/>
      <c r="Q12861" s="4"/>
      <c r="R12861" s="5"/>
      <c r="S12861" s="5"/>
      <c r="T12861" s="3"/>
      <c r="U12861" s="6"/>
      <c r="V12861"/>
      <c r="W12861"/>
      <c r="X12861"/>
      <c r="Y12861"/>
      <c r="Z12861"/>
      <c r="AA12861"/>
      <c r="AB12861"/>
      <c r="AC12861"/>
      <c r="AD12861"/>
      <c r="AE12861"/>
      <c r="AF12861"/>
      <c r="AG12861"/>
      <c r="AH12861"/>
      <c r="AI12861"/>
      <c r="AJ12861"/>
      <c r="AK12861"/>
      <c r="AL12861"/>
      <c r="AM12861"/>
      <c r="AN12861"/>
    </row>
    <row r="12862" spans="1:40" s="2" customFormat="1" x14ac:dyDescent="0.25">
      <c r="A12862" s="3"/>
      <c r="B12862" s="4"/>
      <c r="C12862" s="4"/>
      <c r="D12862" s="4"/>
      <c r="E12862" s="4"/>
      <c r="F12862" s="4"/>
      <c r="G12862" s="4"/>
      <c r="H12862" s="3"/>
      <c r="I12862" s="4"/>
      <c r="J12862" s="4"/>
      <c r="K12862" s="4"/>
      <c r="L12862" s="4"/>
      <c r="M12862" s="5"/>
      <c r="N12862" s="4"/>
      <c r="O12862" s="4"/>
      <c r="P12862" s="4"/>
      <c r="Q12862" s="4"/>
      <c r="R12862" s="5"/>
      <c r="S12862" s="5"/>
      <c r="T12862" s="3"/>
      <c r="U12862" s="6"/>
      <c r="V12862"/>
      <c r="W12862"/>
      <c r="X12862"/>
      <c r="Y12862"/>
      <c r="Z12862"/>
      <c r="AA12862"/>
      <c r="AB12862"/>
      <c r="AC12862"/>
      <c r="AD12862"/>
      <c r="AE12862"/>
      <c r="AF12862"/>
      <c r="AG12862"/>
      <c r="AH12862"/>
      <c r="AI12862"/>
      <c r="AJ12862"/>
      <c r="AK12862"/>
      <c r="AL12862"/>
      <c r="AM12862"/>
      <c r="AN12862"/>
    </row>
    <row r="12863" spans="1:40" s="2" customFormat="1" x14ac:dyDescent="0.25">
      <c r="A12863" s="3"/>
      <c r="B12863" s="4"/>
      <c r="C12863" s="4"/>
      <c r="D12863" s="4"/>
      <c r="E12863" s="4"/>
      <c r="F12863" s="4"/>
      <c r="G12863" s="4"/>
      <c r="H12863" s="3"/>
      <c r="I12863" s="4"/>
      <c r="J12863" s="4"/>
      <c r="K12863" s="4"/>
      <c r="L12863" s="4"/>
      <c r="M12863" s="5"/>
      <c r="N12863" s="4"/>
      <c r="O12863" s="4"/>
      <c r="P12863" s="4"/>
      <c r="Q12863" s="4"/>
      <c r="R12863" s="5"/>
      <c r="S12863" s="5"/>
      <c r="T12863" s="3"/>
      <c r="U12863" s="6"/>
      <c r="V12863"/>
      <c r="W12863"/>
      <c r="X12863"/>
      <c r="Y12863"/>
      <c r="Z12863"/>
      <c r="AA12863"/>
      <c r="AB12863"/>
      <c r="AC12863"/>
      <c r="AD12863"/>
      <c r="AE12863"/>
      <c r="AF12863"/>
      <c r="AG12863"/>
      <c r="AH12863"/>
      <c r="AI12863"/>
      <c r="AJ12863"/>
      <c r="AK12863"/>
      <c r="AL12863"/>
      <c r="AM12863"/>
      <c r="AN12863"/>
    </row>
    <row r="12864" spans="1:40" s="2" customFormat="1" x14ac:dyDescent="0.25">
      <c r="A12864" s="3"/>
      <c r="B12864" s="4"/>
      <c r="C12864" s="4"/>
      <c r="D12864" s="4"/>
      <c r="E12864" s="4"/>
      <c r="F12864" s="4"/>
      <c r="G12864" s="4"/>
      <c r="H12864" s="3"/>
      <c r="I12864" s="4"/>
      <c r="J12864" s="4"/>
      <c r="K12864" s="4"/>
      <c r="L12864" s="4"/>
      <c r="M12864" s="5"/>
      <c r="N12864" s="4"/>
      <c r="O12864" s="4"/>
      <c r="P12864" s="4"/>
      <c r="Q12864" s="4"/>
      <c r="R12864" s="5"/>
      <c r="S12864" s="5"/>
      <c r="T12864" s="3"/>
      <c r="U12864" s="6"/>
      <c r="V12864"/>
      <c r="W12864"/>
      <c r="X12864"/>
      <c r="Y12864"/>
      <c r="Z12864"/>
      <c r="AA12864"/>
      <c r="AB12864"/>
      <c r="AC12864"/>
      <c r="AD12864"/>
      <c r="AE12864"/>
      <c r="AF12864"/>
      <c r="AG12864"/>
      <c r="AH12864"/>
      <c r="AI12864"/>
      <c r="AJ12864"/>
      <c r="AK12864"/>
      <c r="AL12864"/>
      <c r="AM12864"/>
      <c r="AN12864"/>
    </row>
    <row r="12865" spans="1:40" s="2" customFormat="1" x14ac:dyDescent="0.25">
      <c r="A12865" s="3"/>
      <c r="B12865" s="4"/>
      <c r="C12865" s="4"/>
      <c r="D12865" s="4"/>
      <c r="E12865" s="4"/>
      <c r="F12865" s="4"/>
      <c r="G12865" s="4"/>
      <c r="H12865" s="3"/>
      <c r="I12865" s="4"/>
      <c r="J12865" s="4"/>
      <c r="K12865" s="4"/>
      <c r="L12865" s="4"/>
      <c r="M12865" s="5"/>
      <c r="N12865" s="4"/>
      <c r="O12865" s="4"/>
      <c r="P12865" s="4"/>
      <c r="Q12865" s="4"/>
      <c r="R12865" s="5"/>
      <c r="S12865" s="5"/>
      <c r="T12865" s="3"/>
      <c r="U12865" s="6"/>
      <c r="V12865"/>
      <c r="W12865"/>
      <c r="X12865"/>
      <c r="Y12865"/>
      <c r="Z12865"/>
      <c r="AA12865"/>
      <c r="AB12865"/>
      <c r="AC12865"/>
      <c r="AD12865"/>
      <c r="AE12865"/>
      <c r="AF12865"/>
      <c r="AG12865"/>
      <c r="AH12865"/>
      <c r="AI12865"/>
      <c r="AJ12865"/>
      <c r="AK12865"/>
      <c r="AL12865"/>
      <c r="AM12865"/>
      <c r="AN12865"/>
    </row>
    <row r="12866" spans="1:40" s="2" customFormat="1" x14ac:dyDescent="0.25">
      <c r="A12866" s="3"/>
      <c r="B12866" s="4"/>
      <c r="C12866" s="4"/>
      <c r="D12866" s="4"/>
      <c r="E12866" s="4"/>
      <c r="F12866" s="4"/>
      <c r="G12866" s="4"/>
      <c r="H12866" s="3"/>
      <c r="I12866" s="4"/>
      <c r="J12866" s="4"/>
      <c r="K12866" s="4"/>
      <c r="L12866" s="4"/>
      <c r="M12866" s="5"/>
      <c r="N12866" s="4"/>
      <c r="O12866" s="4"/>
      <c r="P12866" s="4"/>
      <c r="Q12866" s="4"/>
      <c r="R12866" s="5"/>
      <c r="S12866" s="5"/>
      <c r="T12866" s="3"/>
      <c r="U12866" s="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  <c r="AH12866"/>
      <c r="AI12866"/>
      <c r="AJ12866"/>
      <c r="AK12866"/>
      <c r="AL12866"/>
      <c r="AM12866"/>
      <c r="AN12866"/>
    </row>
    <row r="12867" spans="1:40" s="2" customFormat="1" x14ac:dyDescent="0.25">
      <c r="A12867" s="3"/>
      <c r="B12867" s="4"/>
      <c r="C12867" s="4"/>
      <c r="D12867" s="4"/>
      <c r="E12867" s="4"/>
      <c r="F12867" s="4"/>
      <c r="G12867" s="4"/>
      <c r="H12867" s="3"/>
      <c r="I12867" s="4"/>
      <c r="J12867" s="4"/>
      <c r="K12867" s="4"/>
      <c r="L12867" s="4"/>
      <c r="M12867" s="5"/>
      <c r="N12867" s="4"/>
      <c r="O12867" s="4"/>
      <c r="P12867" s="4"/>
      <c r="Q12867" s="4"/>
      <c r="R12867" s="5"/>
      <c r="S12867" s="5"/>
      <c r="T12867" s="3"/>
      <c r="U12867" s="6"/>
      <c r="V12867"/>
      <c r="W12867"/>
      <c r="X12867"/>
      <c r="Y12867"/>
      <c r="Z12867"/>
      <c r="AA12867"/>
      <c r="AB12867"/>
      <c r="AC12867"/>
      <c r="AD12867"/>
      <c r="AE12867"/>
      <c r="AF12867"/>
      <c r="AG12867"/>
      <c r="AH12867"/>
      <c r="AI12867"/>
      <c r="AJ12867"/>
      <c r="AK12867"/>
      <c r="AL12867"/>
      <c r="AM12867"/>
      <c r="AN12867"/>
    </row>
    <row r="12868" spans="1:40" s="2" customFormat="1" x14ac:dyDescent="0.25">
      <c r="A12868" s="3"/>
      <c r="B12868" s="4"/>
      <c r="C12868" s="4"/>
      <c r="D12868" s="4"/>
      <c r="E12868" s="4"/>
      <c r="F12868" s="4"/>
      <c r="G12868" s="4"/>
      <c r="H12868" s="3"/>
      <c r="I12868" s="4"/>
      <c r="J12868" s="4"/>
      <c r="K12868" s="4"/>
      <c r="L12868" s="4"/>
      <c r="M12868" s="5"/>
      <c r="N12868" s="4"/>
      <c r="O12868" s="4"/>
      <c r="P12868" s="4"/>
      <c r="Q12868" s="4"/>
      <c r="R12868" s="5"/>
      <c r="S12868" s="5"/>
      <c r="T12868" s="3"/>
      <c r="U12868" s="6"/>
      <c r="V12868"/>
      <c r="W12868"/>
      <c r="X12868"/>
      <c r="Y12868"/>
      <c r="Z12868"/>
      <c r="AA12868"/>
      <c r="AB12868"/>
      <c r="AC12868"/>
      <c r="AD12868"/>
      <c r="AE12868"/>
      <c r="AF12868"/>
      <c r="AG12868"/>
      <c r="AH12868"/>
      <c r="AI12868"/>
      <c r="AJ12868"/>
      <c r="AK12868"/>
      <c r="AL12868"/>
      <c r="AM12868"/>
      <c r="AN12868"/>
    </row>
    <row r="12869" spans="1:40" s="2" customFormat="1" x14ac:dyDescent="0.25">
      <c r="A12869" s="3"/>
      <c r="B12869" s="4"/>
      <c r="C12869" s="4"/>
      <c r="D12869" s="4"/>
      <c r="E12869" s="4"/>
      <c r="F12869" s="4"/>
      <c r="G12869" s="4"/>
      <c r="H12869" s="3"/>
      <c r="I12869" s="4"/>
      <c r="J12869" s="4"/>
      <c r="K12869" s="4"/>
      <c r="L12869" s="4"/>
      <c r="M12869" s="5"/>
      <c r="N12869" s="4"/>
      <c r="O12869" s="4"/>
      <c r="P12869" s="4"/>
      <c r="Q12869" s="4"/>
      <c r="R12869" s="5"/>
      <c r="S12869" s="5"/>
      <c r="T12869" s="3"/>
      <c r="U12869" s="6"/>
      <c r="V12869"/>
      <c r="W12869"/>
      <c r="X12869"/>
      <c r="Y12869"/>
      <c r="Z12869"/>
      <c r="AA12869"/>
      <c r="AB12869"/>
      <c r="AC12869"/>
      <c r="AD12869"/>
      <c r="AE12869"/>
      <c r="AF12869"/>
      <c r="AG12869"/>
      <c r="AH12869"/>
      <c r="AI12869"/>
      <c r="AJ12869"/>
      <c r="AK12869"/>
      <c r="AL12869"/>
      <c r="AM12869"/>
      <c r="AN12869"/>
    </row>
    <row r="12870" spans="1:40" s="2" customFormat="1" x14ac:dyDescent="0.25">
      <c r="A12870" s="3"/>
      <c r="B12870" s="4"/>
      <c r="C12870" s="4"/>
      <c r="D12870" s="4"/>
      <c r="E12870" s="4"/>
      <c r="F12870" s="4"/>
      <c r="G12870" s="4"/>
      <c r="H12870" s="3"/>
      <c r="I12870" s="4"/>
      <c r="J12870" s="4"/>
      <c r="K12870" s="4"/>
      <c r="L12870" s="4"/>
      <c r="M12870" s="5"/>
      <c r="N12870" s="4"/>
      <c r="O12870" s="4"/>
      <c r="P12870" s="4"/>
      <c r="Q12870" s="4"/>
      <c r="R12870" s="5"/>
      <c r="S12870" s="5"/>
      <c r="T12870" s="3"/>
      <c r="U12870" s="6"/>
      <c r="V12870"/>
      <c r="W12870"/>
      <c r="X12870"/>
      <c r="Y12870"/>
      <c r="Z12870"/>
      <c r="AA12870"/>
      <c r="AB12870"/>
      <c r="AC12870"/>
      <c r="AD12870"/>
      <c r="AE12870"/>
      <c r="AF12870"/>
      <c r="AG12870"/>
      <c r="AH12870"/>
      <c r="AI12870"/>
      <c r="AJ12870"/>
      <c r="AK12870"/>
      <c r="AL12870"/>
      <c r="AM12870"/>
      <c r="AN12870"/>
    </row>
    <row r="12871" spans="1:40" s="2" customFormat="1" x14ac:dyDescent="0.25">
      <c r="A12871" s="3"/>
      <c r="B12871" s="4"/>
      <c r="C12871" s="4"/>
      <c r="D12871" s="4"/>
      <c r="E12871" s="4"/>
      <c r="F12871" s="4"/>
      <c r="G12871" s="4"/>
      <c r="H12871" s="3"/>
      <c r="I12871" s="4"/>
      <c r="J12871" s="4"/>
      <c r="K12871" s="4"/>
      <c r="L12871" s="4"/>
      <c r="M12871" s="5"/>
      <c r="N12871" s="4"/>
      <c r="O12871" s="4"/>
      <c r="P12871" s="4"/>
      <c r="Q12871" s="4"/>
      <c r="R12871" s="5"/>
      <c r="S12871" s="5"/>
      <c r="T12871" s="3"/>
      <c r="U12871" s="6"/>
      <c r="V12871"/>
      <c r="W12871"/>
      <c r="X12871"/>
      <c r="Y12871"/>
      <c r="Z12871"/>
      <c r="AA12871"/>
      <c r="AB12871"/>
      <c r="AC12871"/>
      <c r="AD12871"/>
      <c r="AE12871"/>
      <c r="AF12871"/>
      <c r="AG12871"/>
      <c r="AH12871"/>
      <c r="AI12871"/>
      <c r="AJ12871"/>
      <c r="AK12871"/>
      <c r="AL12871"/>
      <c r="AM12871"/>
      <c r="AN12871"/>
    </row>
    <row r="12872" spans="1:40" s="2" customFormat="1" x14ac:dyDescent="0.25">
      <c r="A12872" s="3"/>
      <c r="B12872" s="4"/>
      <c r="C12872" s="4"/>
      <c r="D12872" s="4"/>
      <c r="E12872" s="4"/>
      <c r="F12872" s="4"/>
      <c r="G12872" s="4"/>
      <c r="H12872" s="3"/>
      <c r="I12872" s="4"/>
      <c r="J12872" s="4"/>
      <c r="K12872" s="4"/>
      <c r="L12872" s="4"/>
      <c r="M12872" s="5"/>
      <c r="N12872" s="4"/>
      <c r="O12872" s="4"/>
      <c r="P12872" s="4"/>
      <c r="Q12872" s="4"/>
      <c r="R12872" s="5"/>
      <c r="S12872" s="5"/>
      <c r="T12872" s="3"/>
      <c r="U12872" s="6"/>
      <c r="V12872"/>
      <c r="W12872"/>
      <c r="X12872"/>
      <c r="Y12872"/>
      <c r="Z12872"/>
      <c r="AA12872"/>
      <c r="AB12872"/>
      <c r="AC12872"/>
      <c r="AD12872"/>
      <c r="AE12872"/>
      <c r="AF12872"/>
      <c r="AG12872"/>
      <c r="AH12872"/>
      <c r="AI12872"/>
      <c r="AJ12872"/>
      <c r="AK12872"/>
      <c r="AL12872"/>
      <c r="AM12872"/>
      <c r="AN12872"/>
    </row>
    <row r="12873" spans="1:40" s="2" customFormat="1" x14ac:dyDescent="0.25">
      <c r="A12873" s="3"/>
      <c r="B12873" s="4"/>
      <c r="C12873" s="4"/>
      <c r="D12873" s="4"/>
      <c r="E12873" s="4"/>
      <c r="F12873" s="4"/>
      <c r="G12873" s="4"/>
      <c r="H12873" s="3"/>
      <c r="I12873" s="4"/>
      <c r="J12873" s="4"/>
      <c r="K12873" s="4"/>
      <c r="L12873" s="4"/>
      <c r="M12873" s="5"/>
      <c r="N12873" s="4"/>
      <c r="O12873" s="4"/>
      <c r="P12873" s="4"/>
      <c r="Q12873" s="4"/>
      <c r="R12873" s="5"/>
      <c r="S12873" s="5"/>
      <c r="T12873" s="3"/>
      <c r="U12873" s="6"/>
      <c r="V12873"/>
      <c r="W12873"/>
      <c r="X12873"/>
      <c r="Y12873"/>
      <c r="Z12873"/>
      <c r="AA12873"/>
      <c r="AB12873"/>
      <c r="AC12873"/>
      <c r="AD12873"/>
      <c r="AE12873"/>
      <c r="AF12873"/>
      <c r="AG12873"/>
      <c r="AH12873"/>
      <c r="AI12873"/>
      <c r="AJ12873"/>
      <c r="AK12873"/>
      <c r="AL12873"/>
      <c r="AM12873"/>
      <c r="AN12873"/>
    </row>
    <row r="12874" spans="1:40" s="2" customFormat="1" x14ac:dyDescent="0.25">
      <c r="A12874" s="3"/>
      <c r="B12874" s="4"/>
      <c r="C12874" s="4"/>
      <c r="D12874" s="4"/>
      <c r="E12874" s="4"/>
      <c r="F12874" s="4"/>
      <c r="G12874" s="4"/>
      <c r="H12874" s="3"/>
      <c r="I12874" s="4"/>
      <c r="J12874" s="4"/>
      <c r="K12874" s="4"/>
      <c r="L12874" s="4"/>
      <c r="M12874" s="5"/>
      <c r="N12874" s="4"/>
      <c r="O12874" s="4"/>
      <c r="P12874" s="4"/>
      <c r="Q12874" s="4"/>
      <c r="R12874" s="5"/>
      <c r="S12874" s="5"/>
      <c r="T12874" s="3"/>
      <c r="U12874" s="6"/>
      <c r="V12874"/>
      <c r="W12874"/>
      <c r="X12874"/>
      <c r="Y12874"/>
      <c r="Z12874"/>
      <c r="AA12874"/>
      <c r="AB12874"/>
      <c r="AC12874"/>
      <c r="AD12874"/>
      <c r="AE12874"/>
      <c r="AF12874"/>
      <c r="AG12874"/>
      <c r="AH12874"/>
      <c r="AI12874"/>
      <c r="AJ12874"/>
      <c r="AK12874"/>
      <c r="AL12874"/>
      <c r="AM12874"/>
      <c r="AN12874"/>
    </row>
    <row r="12875" spans="1:40" s="2" customFormat="1" x14ac:dyDescent="0.25">
      <c r="A12875" s="3"/>
      <c r="B12875" s="4"/>
      <c r="C12875" s="4"/>
      <c r="D12875" s="4"/>
      <c r="E12875" s="4"/>
      <c r="F12875" s="4"/>
      <c r="G12875" s="4"/>
      <c r="H12875" s="3"/>
      <c r="I12875" s="4"/>
      <c r="J12875" s="4"/>
      <c r="K12875" s="4"/>
      <c r="L12875" s="4"/>
      <c r="M12875" s="5"/>
      <c r="N12875" s="4"/>
      <c r="O12875" s="4"/>
      <c r="P12875" s="4"/>
      <c r="Q12875" s="4"/>
      <c r="R12875" s="5"/>
      <c r="S12875" s="5"/>
      <c r="T12875" s="3"/>
      <c r="U12875" s="6"/>
      <c r="V12875"/>
      <c r="W12875"/>
      <c r="X12875"/>
      <c r="Y12875"/>
      <c r="Z12875"/>
      <c r="AA12875"/>
      <c r="AB12875"/>
      <c r="AC12875"/>
      <c r="AD12875"/>
      <c r="AE12875"/>
      <c r="AF12875"/>
      <c r="AG12875"/>
      <c r="AH12875"/>
      <c r="AI12875"/>
      <c r="AJ12875"/>
      <c r="AK12875"/>
      <c r="AL12875"/>
      <c r="AM12875"/>
      <c r="AN12875"/>
    </row>
    <row r="12876" spans="1:40" s="2" customFormat="1" x14ac:dyDescent="0.25">
      <c r="A12876" s="3"/>
      <c r="B12876" s="4"/>
      <c r="C12876" s="4"/>
      <c r="D12876" s="4"/>
      <c r="E12876" s="4"/>
      <c r="F12876" s="4"/>
      <c r="G12876" s="4"/>
      <c r="H12876" s="3"/>
      <c r="I12876" s="4"/>
      <c r="J12876" s="4"/>
      <c r="K12876" s="4"/>
      <c r="L12876" s="4"/>
      <c r="M12876" s="5"/>
      <c r="N12876" s="4"/>
      <c r="O12876" s="4"/>
      <c r="P12876" s="4"/>
      <c r="Q12876" s="4"/>
      <c r="R12876" s="5"/>
      <c r="S12876" s="5"/>
      <c r="T12876" s="3"/>
      <c r="U12876" s="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  <c r="AH12876"/>
      <c r="AI12876"/>
      <c r="AJ12876"/>
      <c r="AK12876"/>
      <c r="AL12876"/>
      <c r="AM12876"/>
      <c r="AN12876"/>
    </row>
    <row r="12877" spans="1:40" s="2" customFormat="1" x14ac:dyDescent="0.25">
      <c r="A12877" s="3"/>
      <c r="B12877" s="4"/>
      <c r="C12877" s="4"/>
      <c r="D12877" s="4"/>
      <c r="E12877" s="4"/>
      <c r="F12877" s="4"/>
      <c r="G12877" s="4"/>
      <c r="H12877" s="3"/>
      <c r="I12877" s="4"/>
      <c r="J12877" s="4"/>
      <c r="K12877" s="4"/>
      <c r="L12877" s="4"/>
      <c r="M12877" s="5"/>
      <c r="N12877" s="4"/>
      <c r="O12877" s="4"/>
      <c r="P12877" s="4"/>
      <c r="Q12877" s="4"/>
      <c r="R12877" s="5"/>
      <c r="S12877" s="5"/>
      <c r="T12877" s="3"/>
      <c r="U12877" s="6"/>
      <c r="V12877"/>
      <c r="W12877"/>
      <c r="X12877"/>
      <c r="Y12877"/>
      <c r="Z12877"/>
      <c r="AA12877"/>
      <c r="AB12877"/>
      <c r="AC12877"/>
      <c r="AD12877"/>
      <c r="AE12877"/>
      <c r="AF12877"/>
      <c r="AG12877"/>
      <c r="AH12877"/>
      <c r="AI12877"/>
      <c r="AJ12877"/>
      <c r="AK12877"/>
      <c r="AL12877"/>
      <c r="AM12877"/>
      <c r="AN12877"/>
    </row>
    <row r="12878" spans="1:40" s="2" customFormat="1" x14ac:dyDescent="0.25">
      <c r="A12878" s="3"/>
      <c r="B12878" s="4"/>
      <c r="C12878" s="4"/>
      <c r="D12878" s="4"/>
      <c r="E12878" s="4"/>
      <c r="F12878" s="4"/>
      <c r="G12878" s="4"/>
      <c r="H12878" s="3"/>
      <c r="I12878" s="4"/>
      <c r="J12878" s="4"/>
      <c r="K12878" s="4"/>
      <c r="L12878" s="4"/>
      <c r="M12878" s="5"/>
      <c r="N12878" s="4"/>
      <c r="O12878" s="4"/>
      <c r="P12878" s="4"/>
      <c r="Q12878" s="4"/>
      <c r="R12878" s="5"/>
      <c r="S12878" s="5"/>
      <c r="T12878" s="3"/>
      <c r="U12878" s="6"/>
      <c r="V12878"/>
      <c r="W12878"/>
      <c r="X12878"/>
      <c r="Y12878"/>
      <c r="Z12878"/>
      <c r="AA12878"/>
      <c r="AB12878"/>
      <c r="AC12878"/>
      <c r="AD12878"/>
      <c r="AE12878"/>
      <c r="AF12878"/>
      <c r="AG12878"/>
      <c r="AH12878"/>
      <c r="AI12878"/>
      <c r="AJ12878"/>
      <c r="AK12878"/>
      <c r="AL12878"/>
      <c r="AM12878"/>
      <c r="AN12878"/>
    </row>
    <row r="12879" spans="1:40" s="2" customFormat="1" x14ac:dyDescent="0.25">
      <c r="A12879" s="3"/>
      <c r="B12879" s="4"/>
      <c r="C12879" s="4"/>
      <c r="D12879" s="4"/>
      <c r="E12879" s="4"/>
      <c r="F12879" s="4"/>
      <c r="G12879" s="4"/>
      <c r="H12879" s="3"/>
      <c r="I12879" s="4"/>
      <c r="J12879" s="4"/>
      <c r="K12879" s="4"/>
      <c r="L12879" s="4"/>
      <c r="M12879" s="5"/>
      <c r="N12879" s="4"/>
      <c r="O12879" s="4"/>
      <c r="P12879" s="4"/>
      <c r="Q12879" s="4"/>
      <c r="R12879" s="5"/>
      <c r="S12879" s="5"/>
      <c r="T12879" s="3"/>
      <c r="U12879" s="6"/>
      <c r="V12879"/>
      <c r="W12879"/>
      <c r="X12879"/>
      <c r="Y12879"/>
      <c r="Z12879"/>
      <c r="AA12879"/>
      <c r="AB12879"/>
      <c r="AC12879"/>
      <c r="AD12879"/>
      <c r="AE12879"/>
      <c r="AF12879"/>
      <c r="AG12879"/>
      <c r="AH12879"/>
      <c r="AI12879"/>
      <c r="AJ12879"/>
      <c r="AK12879"/>
      <c r="AL12879"/>
      <c r="AM12879"/>
      <c r="AN12879"/>
    </row>
    <row r="12880" spans="1:40" s="2" customFormat="1" x14ac:dyDescent="0.25">
      <c r="A12880" s="3"/>
      <c r="B12880" s="4"/>
      <c r="C12880" s="4"/>
      <c r="D12880" s="4"/>
      <c r="E12880" s="4"/>
      <c r="F12880" s="4"/>
      <c r="G12880" s="4"/>
      <c r="H12880" s="3"/>
      <c r="I12880" s="4"/>
      <c r="J12880" s="4"/>
      <c r="K12880" s="4"/>
      <c r="L12880" s="4"/>
      <c r="M12880" s="5"/>
      <c r="N12880" s="4"/>
      <c r="O12880" s="4"/>
      <c r="P12880" s="4"/>
      <c r="Q12880" s="4"/>
      <c r="R12880" s="5"/>
      <c r="S12880" s="5"/>
      <c r="T12880" s="3"/>
      <c r="U12880" s="6"/>
      <c r="V12880"/>
      <c r="W12880"/>
      <c r="X12880"/>
      <c r="Y12880"/>
      <c r="Z12880"/>
      <c r="AA12880"/>
      <c r="AB12880"/>
      <c r="AC12880"/>
      <c r="AD12880"/>
      <c r="AE12880"/>
      <c r="AF12880"/>
      <c r="AG12880"/>
      <c r="AH12880"/>
      <c r="AI12880"/>
      <c r="AJ12880"/>
      <c r="AK12880"/>
      <c r="AL12880"/>
      <c r="AM12880"/>
      <c r="AN12880"/>
    </row>
    <row r="12881" spans="1:40" s="2" customFormat="1" x14ac:dyDescent="0.25">
      <c r="A12881" s="3"/>
      <c r="B12881" s="4"/>
      <c r="C12881" s="4"/>
      <c r="D12881" s="4"/>
      <c r="E12881" s="4"/>
      <c r="F12881" s="4"/>
      <c r="G12881" s="4"/>
      <c r="H12881" s="3"/>
      <c r="I12881" s="4"/>
      <c r="J12881" s="4"/>
      <c r="K12881" s="4"/>
      <c r="L12881" s="4"/>
      <c r="M12881" s="5"/>
      <c r="N12881" s="4"/>
      <c r="O12881" s="4"/>
      <c r="P12881" s="4"/>
      <c r="Q12881" s="4"/>
      <c r="R12881" s="5"/>
      <c r="S12881" s="5"/>
      <c r="T12881" s="3"/>
      <c r="U12881" s="6"/>
      <c r="V12881"/>
      <c r="W12881"/>
      <c r="X12881"/>
      <c r="Y12881"/>
      <c r="Z12881"/>
      <c r="AA12881"/>
      <c r="AB12881"/>
      <c r="AC12881"/>
      <c r="AD12881"/>
      <c r="AE12881"/>
      <c r="AF12881"/>
      <c r="AG12881"/>
      <c r="AH12881"/>
      <c r="AI12881"/>
      <c r="AJ12881"/>
      <c r="AK12881"/>
      <c r="AL12881"/>
      <c r="AM12881"/>
      <c r="AN12881"/>
    </row>
    <row r="12882" spans="1:40" s="2" customFormat="1" x14ac:dyDescent="0.25">
      <c r="A12882" s="3"/>
      <c r="B12882" s="4"/>
      <c r="C12882" s="4"/>
      <c r="D12882" s="4"/>
      <c r="E12882" s="4"/>
      <c r="F12882" s="4"/>
      <c r="G12882" s="4"/>
      <c r="H12882" s="3"/>
      <c r="I12882" s="4"/>
      <c r="J12882" s="4"/>
      <c r="K12882" s="4"/>
      <c r="L12882" s="4"/>
      <c r="M12882" s="5"/>
      <c r="N12882" s="4"/>
      <c r="O12882" s="4"/>
      <c r="P12882" s="4"/>
      <c r="Q12882" s="4"/>
      <c r="R12882" s="5"/>
      <c r="S12882" s="5"/>
      <c r="T12882" s="3"/>
      <c r="U12882" s="6"/>
      <c r="V12882"/>
      <c r="W12882"/>
      <c r="X12882"/>
      <c r="Y12882"/>
      <c r="Z12882"/>
      <c r="AA12882"/>
      <c r="AB12882"/>
      <c r="AC12882"/>
      <c r="AD12882"/>
      <c r="AE12882"/>
      <c r="AF12882"/>
      <c r="AG12882"/>
      <c r="AH12882"/>
      <c r="AI12882"/>
      <c r="AJ12882"/>
      <c r="AK12882"/>
      <c r="AL12882"/>
      <c r="AM12882"/>
      <c r="AN12882"/>
    </row>
    <row r="12883" spans="1:40" s="2" customFormat="1" x14ac:dyDescent="0.25">
      <c r="A12883" s="3"/>
      <c r="B12883" s="4"/>
      <c r="C12883" s="4"/>
      <c r="D12883" s="4"/>
      <c r="E12883" s="4"/>
      <c r="F12883" s="4"/>
      <c r="G12883" s="4"/>
      <c r="H12883" s="3"/>
      <c r="I12883" s="4"/>
      <c r="J12883" s="4"/>
      <c r="K12883" s="4"/>
      <c r="L12883" s="4"/>
      <c r="M12883" s="5"/>
      <c r="N12883" s="4"/>
      <c r="O12883" s="4"/>
      <c r="P12883" s="4"/>
      <c r="Q12883" s="4"/>
      <c r="R12883" s="5"/>
      <c r="S12883" s="5"/>
      <c r="T12883" s="3"/>
      <c r="U12883" s="6"/>
      <c r="V12883"/>
      <c r="W12883"/>
      <c r="X12883"/>
      <c r="Y12883"/>
      <c r="Z12883"/>
      <c r="AA12883"/>
      <c r="AB12883"/>
      <c r="AC12883"/>
      <c r="AD12883"/>
      <c r="AE12883"/>
      <c r="AF12883"/>
      <c r="AG12883"/>
      <c r="AH12883"/>
      <c r="AI12883"/>
      <c r="AJ12883"/>
      <c r="AK12883"/>
      <c r="AL12883"/>
      <c r="AM12883"/>
      <c r="AN12883"/>
    </row>
    <row r="12884" spans="1:40" s="2" customFormat="1" x14ac:dyDescent="0.25">
      <c r="A12884" s="3"/>
      <c r="B12884" s="4"/>
      <c r="C12884" s="4"/>
      <c r="D12884" s="4"/>
      <c r="E12884" s="4"/>
      <c r="F12884" s="4"/>
      <c r="G12884" s="4"/>
      <c r="H12884" s="3"/>
      <c r="I12884" s="4"/>
      <c r="J12884" s="4"/>
      <c r="K12884" s="4"/>
      <c r="L12884" s="4"/>
      <c r="M12884" s="5"/>
      <c r="N12884" s="4"/>
      <c r="O12884" s="4"/>
      <c r="P12884" s="4"/>
      <c r="Q12884" s="4"/>
      <c r="R12884" s="5"/>
      <c r="S12884" s="5"/>
      <c r="T12884" s="3"/>
      <c r="U12884" s="6"/>
      <c r="V12884"/>
      <c r="W12884"/>
      <c r="X12884"/>
      <c r="Y12884"/>
      <c r="Z12884"/>
      <c r="AA12884"/>
      <c r="AB12884"/>
      <c r="AC12884"/>
      <c r="AD12884"/>
      <c r="AE12884"/>
      <c r="AF12884"/>
      <c r="AG12884"/>
      <c r="AH12884"/>
      <c r="AI12884"/>
      <c r="AJ12884"/>
      <c r="AK12884"/>
      <c r="AL12884"/>
      <c r="AM12884"/>
      <c r="AN12884"/>
    </row>
    <row r="12885" spans="1:40" s="2" customFormat="1" x14ac:dyDescent="0.25">
      <c r="A12885" s="3"/>
      <c r="B12885" s="4"/>
      <c r="C12885" s="4"/>
      <c r="D12885" s="4"/>
      <c r="E12885" s="4"/>
      <c r="F12885" s="4"/>
      <c r="G12885" s="4"/>
      <c r="H12885" s="3"/>
      <c r="I12885" s="4"/>
      <c r="J12885" s="4"/>
      <c r="K12885" s="4"/>
      <c r="L12885" s="4"/>
      <c r="M12885" s="5"/>
      <c r="N12885" s="4"/>
      <c r="O12885" s="4"/>
      <c r="P12885" s="4"/>
      <c r="Q12885" s="4"/>
      <c r="R12885" s="5"/>
      <c r="S12885" s="5"/>
      <c r="T12885" s="3"/>
      <c r="U12885" s="6"/>
      <c r="V12885"/>
      <c r="W12885"/>
      <c r="X12885"/>
      <c r="Y12885"/>
      <c r="Z12885"/>
      <c r="AA12885"/>
      <c r="AB12885"/>
      <c r="AC12885"/>
      <c r="AD12885"/>
      <c r="AE12885"/>
      <c r="AF12885"/>
      <c r="AG12885"/>
      <c r="AH12885"/>
      <c r="AI12885"/>
      <c r="AJ12885"/>
      <c r="AK12885"/>
      <c r="AL12885"/>
      <c r="AM12885"/>
      <c r="AN12885"/>
    </row>
    <row r="12886" spans="1:40" s="2" customFormat="1" x14ac:dyDescent="0.25">
      <c r="A12886" s="3"/>
      <c r="B12886" s="4"/>
      <c r="C12886" s="4"/>
      <c r="D12886" s="4"/>
      <c r="E12886" s="4"/>
      <c r="F12886" s="4"/>
      <c r="G12886" s="4"/>
      <c r="H12886" s="3"/>
      <c r="I12886" s="4"/>
      <c r="J12886" s="4"/>
      <c r="K12886" s="4"/>
      <c r="L12886" s="4"/>
      <c r="M12886" s="5"/>
      <c r="N12886" s="4"/>
      <c r="O12886" s="4"/>
      <c r="P12886" s="4"/>
      <c r="Q12886" s="4"/>
      <c r="R12886" s="5"/>
      <c r="S12886" s="5"/>
      <c r="T12886" s="3"/>
      <c r="U12886" s="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  <c r="AH12886"/>
      <c r="AI12886"/>
      <c r="AJ12886"/>
      <c r="AK12886"/>
      <c r="AL12886"/>
      <c r="AM12886"/>
      <c r="AN12886"/>
    </row>
    <row r="12887" spans="1:40" s="2" customFormat="1" x14ac:dyDescent="0.25">
      <c r="A12887" s="3"/>
      <c r="B12887" s="4"/>
      <c r="C12887" s="4"/>
      <c r="D12887" s="4"/>
      <c r="E12887" s="4"/>
      <c r="F12887" s="4"/>
      <c r="G12887" s="4"/>
      <c r="H12887" s="3"/>
      <c r="I12887" s="4"/>
      <c r="J12887" s="4"/>
      <c r="K12887" s="4"/>
      <c r="L12887" s="4"/>
      <c r="M12887" s="5"/>
      <c r="N12887" s="4"/>
      <c r="O12887" s="4"/>
      <c r="P12887" s="4"/>
      <c r="Q12887" s="4"/>
      <c r="R12887" s="5"/>
      <c r="S12887" s="5"/>
      <c r="T12887" s="3"/>
      <c r="U12887" s="6"/>
      <c r="V12887"/>
      <c r="W12887"/>
      <c r="X12887"/>
      <c r="Y12887"/>
      <c r="Z12887"/>
      <c r="AA12887"/>
      <c r="AB12887"/>
      <c r="AC12887"/>
      <c r="AD12887"/>
      <c r="AE12887"/>
      <c r="AF12887"/>
      <c r="AG12887"/>
      <c r="AH12887"/>
      <c r="AI12887"/>
      <c r="AJ12887"/>
      <c r="AK12887"/>
      <c r="AL12887"/>
      <c r="AM12887"/>
      <c r="AN12887"/>
    </row>
    <row r="12888" spans="1:40" s="2" customFormat="1" x14ac:dyDescent="0.25">
      <c r="A12888" s="3"/>
      <c r="B12888" s="4"/>
      <c r="C12888" s="4"/>
      <c r="D12888" s="4"/>
      <c r="E12888" s="4"/>
      <c r="F12888" s="4"/>
      <c r="G12888" s="4"/>
      <c r="H12888" s="3"/>
      <c r="I12888" s="4"/>
      <c r="J12888" s="4"/>
      <c r="K12888" s="4"/>
      <c r="L12888" s="4"/>
      <c r="M12888" s="5"/>
      <c r="N12888" s="4"/>
      <c r="O12888" s="4"/>
      <c r="P12888" s="4"/>
      <c r="Q12888" s="4"/>
      <c r="R12888" s="5"/>
      <c r="S12888" s="5"/>
      <c r="T12888" s="3"/>
      <c r="U12888" s="6"/>
      <c r="V12888"/>
      <c r="W12888"/>
      <c r="X12888"/>
      <c r="Y12888"/>
      <c r="Z12888"/>
      <c r="AA12888"/>
      <c r="AB12888"/>
      <c r="AC12888"/>
      <c r="AD12888"/>
      <c r="AE12888"/>
      <c r="AF12888"/>
      <c r="AG12888"/>
      <c r="AH12888"/>
      <c r="AI12888"/>
      <c r="AJ12888"/>
      <c r="AK12888"/>
      <c r="AL12888"/>
      <c r="AM12888"/>
      <c r="AN12888"/>
    </row>
    <row r="12889" spans="1:40" s="2" customFormat="1" x14ac:dyDescent="0.25">
      <c r="A12889" s="3"/>
      <c r="B12889" s="4"/>
      <c r="C12889" s="4"/>
      <c r="D12889" s="4"/>
      <c r="E12889" s="4"/>
      <c r="F12889" s="4"/>
      <c r="G12889" s="4"/>
      <c r="H12889" s="3"/>
      <c r="I12889" s="4"/>
      <c r="J12889" s="4"/>
      <c r="K12889" s="4"/>
      <c r="L12889" s="4"/>
      <c r="M12889" s="5"/>
      <c r="N12889" s="4"/>
      <c r="O12889" s="4"/>
      <c r="P12889" s="4"/>
      <c r="Q12889" s="4"/>
      <c r="R12889" s="5"/>
      <c r="S12889" s="5"/>
      <c r="T12889" s="3"/>
      <c r="U12889" s="6"/>
      <c r="V12889"/>
      <c r="W12889"/>
      <c r="X12889"/>
      <c r="Y12889"/>
      <c r="Z12889"/>
      <c r="AA12889"/>
      <c r="AB12889"/>
      <c r="AC12889"/>
      <c r="AD12889"/>
      <c r="AE12889"/>
      <c r="AF12889"/>
      <c r="AG12889"/>
      <c r="AH12889"/>
      <c r="AI12889"/>
      <c r="AJ12889"/>
      <c r="AK12889"/>
      <c r="AL12889"/>
      <c r="AM12889"/>
      <c r="AN12889"/>
    </row>
    <row r="12890" spans="1:40" s="2" customFormat="1" x14ac:dyDescent="0.25">
      <c r="A12890" s="3"/>
      <c r="B12890" s="4"/>
      <c r="C12890" s="4"/>
      <c r="D12890" s="4"/>
      <c r="E12890" s="4"/>
      <c r="F12890" s="4"/>
      <c r="G12890" s="4"/>
      <c r="H12890" s="3"/>
      <c r="I12890" s="4"/>
      <c r="J12890" s="4"/>
      <c r="K12890" s="4"/>
      <c r="L12890" s="4"/>
      <c r="M12890" s="5"/>
      <c r="N12890" s="4"/>
      <c r="O12890" s="4"/>
      <c r="P12890" s="4"/>
      <c r="Q12890" s="4"/>
      <c r="R12890" s="5"/>
      <c r="S12890" s="5"/>
      <c r="T12890" s="3"/>
      <c r="U12890" s="6"/>
      <c r="V12890"/>
      <c r="W12890"/>
      <c r="X12890"/>
      <c r="Y12890"/>
      <c r="Z12890"/>
      <c r="AA12890"/>
      <c r="AB12890"/>
      <c r="AC12890"/>
      <c r="AD12890"/>
      <c r="AE12890"/>
      <c r="AF12890"/>
      <c r="AG12890"/>
      <c r="AH12890"/>
      <c r="AI12890"/>
      <c r="AJ12890"/>
      <c r="AK12890"/>
      <c r="AL12890"/>
      <c r="AM12890"/>
      <c r="AN12890"/>
    </row>
    <row r="12891" spans="1:40" s="2" customFormat="1" x14ac:dyDescent="0.25">
      <c r="A12891" s="3"/>
      <c r="B12891" s="4"/>
      <c r="C12891" s="4"/>
      <c r="D12891" s="4"/>
      <c r="E12891" s="4"/>
      <c r="F12891" s="4"/>
      <c r="G12891" s="4"/>
      <c r="H12891" s="3"/>
      <c r="I12891" s="4"/>
      <c r="J12891" s="4"/>
      <c r="K12891" s="4"/>
      <c r="L12891" s="4"/>
      <c r="M12891" s="5"/>
      <c r="N12891" s="4"/>
      <c r="O12891" s="4"/>
      <c r="P12891" s="4"/>
      <c r="Q12891" s="4"/>
      <c r="R12891" s="5"/>
      <c r="S12891" s="5"/>
      <c r="T12891" s="3"/>
      <c r="U12891" s="6"/>
      <c r="V12891"/>
      <c r="W12891"/>
      <c r="X12891"/>
      <c r="Y12891"/>
      <c r="Z12891"/>
      <c r="AA12891"/>
      <c r="AB12891"/>
      <c r="AC12891"/>
      <c r="AD12891"/>
      <c r="AE12891"/>
      <c r="AF12891"/>
      <c r="AG12891"/>
      <c r="AH12891"/>
      <c r="AI12891"/>
      <c r="AJ12891"/>
      <c r="AK12891"/>
      <c r="AL12891"/>
      <c r="AM12891"/>
      <c r="AN12891"/>
    </row>
    <row r="12892" spans="1:40" s="2" customFormat="1" x14ac:dyDescent="0.25">
      <c r="A12892" s="3"/>
      <c r="B12892" s="4"/>
      <c r="C12892" s="4"/>
      <c r="D12892" s="4"/>
      <c r="E12892" s="4"/>
      <c r="F12892" s="4"/>
      <c r="G12892" s="4"/>
      <c r="H12892" s="3"/>
      <c r="I12892" s="4"/>
      <c r="J12892" s="4"/>
      <c r="K12892" s="4"/>
      <c r="L12892" s="4"/>
      <c r="M12892" s="5"/>
      <c r="N12892" s="4"/>
      <c r="O12892" s="4"/>
      <c r="P12892" s="4"/>
      <c r="Q12892" s="4"/>
      <c r="R12892" s="5"/>
      <c r="S12892" s="5"/>
      <c r="T12892" s="3"/>
      <c r="U12892" s="6"/>
      <c r="V12892"/>
      <c r="W12892"/>
      <c r="X12892"/>
      <c r="Y12892"/>
      <c r="Z12892"/>
      <c r="AA12892"/>
      <c r="AB12892"/>
      <c r="AC12892"/>
      <c r="AD12892"/>
      <c r="AE12892"/>
      <c r="AF12892"/>
      <c r="AG12892"/>
      <c r="AH12892"/>
      <c r="AI12892"/>
      <c r="AJ12892"/>
      <c r="AK12892"/>
      <c r="AL12892"/>
      <c r="AM12892"/>
      <c r="AN12892"/>
    </row>
    <row r="12893" spans="1:40" s="2" customFormat="1" x14ac:dyDescent="0.25">
      <c r="A12893" s="3"/>
      <c r="B12893" s="4"/>
      <c r="C12893" s="4"/>
      <c r="D12893" s="4"/>
      <c r="E12893" s="4"/>
      <c r="F12893" s="4"/>
      <c r="G12893" s="4"/>
      <c r="H12893" s="3"/>
      <c r="I12893" s="4"/>
      <c r="J12893" s="4"/>
      <c r="K12893" s="4"/>
      <c r="L12893" s="4"/>
      <c r="M12893" s="5"/>
      <c r="N12893" s="4"/>
      <c r="O12893" s="4"/>
      <c r="P12893" s="4"/>
      <c r="Q12893" s="4"/>
      <c r="R12893" s="5"/>
      <c r="S12893" s="5"/>
      <c r="T12893" s="3"/>
      <c r="U12893" s="6"/>
      <c r="V12893"/>
      <c r="W12893"/>
      <c r="X12893"/>
      <c r="Y12893"/>
      <c r="Z12893"/>
      <c r="AA12893"/>
      <c r="AB12893"/>
      <c r="AC12893"/>
      <c r="AD12893"/>
      <c r="AE12893"/>
      <c r="AF12893"/>
      <c r="AG12893"/>
      <c r="AH12893"/>
      <c r="AI12893"/>
      <c r="AJ12893"/>
      <c r="AK12893"/>
      <c r="AL12893"/>
      <c r="AM12893"/>
      <c r="AN12893"/>
    </row>
    <row r="12894" spans="1:40" s="2" customFormat="1" x14ac:dyDescent="0.25">
      <c r="A12894" s="3"/>
      <c r="B12894" s="4"/>
      <c r="C12894" s="4"/>
      <c r="D12894" s="4"/>
      <c r="E12894" s="4"/>
      <c r="F12894" s="4"/>
      <c r="G12894" s="4"/>
      <c r="H12894" s="3"/>
      <c r="I12894" s="4"/>
      <c r="J12894" s="4"/>
      <c r="K12894" s="4"/>
      <c r="L12894" s="4"/>
      <c r="M12894" s="5"/>
      <c r="N12894" s="4"/>
      <c r="O12894" s="4"/>
      <c r="P12894" s="4"/>
      <c r="Q12894" s="4"/>
      <c r="R12894" s="5"/>
      <c r="S12894" s="5"/>
      <c r="T12894" s="3"/>
      <c r="U12894" s="6"/>
      <c r="V12894"/>
      <c r="W12894"/>
      <c r="X12894"/>
      <c r="Y12894"/>
      <c r="Z12894"/>
      <c r="AA12894"/>
      <c r="AB12894"/>
      <c r="AC12894"/>
      <c r="AD12894"/>
      <c r="AE12894"/>
      <c r="AF12894"/>
      <c r="AG12894"/>
      <c r="AH12894"/>
      <c r="AI12894"/>
      <c r="AJ12894"/>
      <c r="AK12894"/>
      <c r="AL12894"/>
      <c r="AM12894"/>
      <c r="AN12894"/>
    </row>
    <row r="12895" spans="1:40" s="2" customFormat="1" x14ac:dyDescent="0.25">
      <c r="A12895" s="3"/>
      <c r="B12895" s="4"/>
      <c r="C12895" s="4"/>
      <c r="D12895" s="4"/>
      <c r="E12895" s="4"/>
      <c r="F12895" s="4"/>
      <c r="G12895" s="4"/>
      <c r="H12895" s="3"/>
      <c r="I12895" s="4"/>
      <c r="J12895" s="4"/>
      <c r="K12895" s="4"/>
      <c r="L12895" s="4"/>
      <c r="M12895" s="5"/>
      <c r="N12895" s="4"/>
      <c r="O12895" s="4"/>
      <c r="P12895" s="4"/>
      <c r="Q12895" s="4"/>
      <c r="R12895" s="5"/>
      <c r="S12895" s="5"/>
      <c r="T12895" s="3"/>
      <c r="U12895" s="6"/>
      <c r="V12895"/>
      <c r="W12895"/>
      <c r="X12895"/>
      <c r="Y12895"/>
      <c r="Z12895"/>
      <c r="AA12895"/>
      <c r="AB12895"/>
      <c r="AC12895"/>
      <c r="AD12895"/>
      <c r="AE12895"/>
      <c r="AF12895"/>
      <c r="AG12895"/>
      <c r="AH12895"/>
      <c r="AI12895"/>
      <c r="AJ12895"/>
      <c r="AK12895"/>
      <c r="AL12895"/>
      <c r="AM12895"/>
      <c r="AN12895"/>
    </row>
    <row r="12896" spans="1:40" s="2" customFormat="1" x14ac:dyDescent="0.25">
      <c r="A12896" s="3"/>
      <c r="B12896" s="4"/>
      <c r="C12896" s="4"/>
      <c r="D12896" s="4"/>
      <c r="E12896" s="4"/>
      <c r="F12896" s="4"/>
      <c r="G12896" s="4"/>
      <c r="H12896" s="3"/>
      <c r="I12896" s="4"/>
      <c r="J12896" s="4"/>
      <c r="K12896" s="4"/>
      <c r="L12896" s="4"/>
      <c r="M12896" s="5"/>
      <c r="N12896" s="4"/>
      <c r="O12896" s="4"/>
      <c r="P12896" s="4"/>
      <c r="Q12896" s="4"/>
      <c r="R12896" s="5"/>
      <c r="S12896" s="5"/>
      <c r="T12896" s="3"/>
      <c r="U12896" s="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  <c r="AH12896"/>
      <c r="AI12896"/>
      <c r="AJ12896"/>
      <c r="AK12896"/>
      <c r="AL12896"/>
      <c r="AM12896"/>
      <c r="AN12896"/>
    </row>
    <row r="12897" spans="1:40" s="2" customFormat="1" x14ac:dyDescent="0.25">
      <c r="A12897" s="3"/>
      <c r="B12897" s="4"/>
      <c r="C12897" s="4"/>
      <c r="D12897" s="4"/>
      <c r="E12897" s="4"/>
      <c r="F12897" s="4"/>
      <c r="G12897" s="4"/>
      <c r="H12897" s="3"/>
      <c r="I12897" s="4"/>
      <c r="J12897" s="4"/>
      <c r="K12897" s="4"/>
      <c r="L12897" s="4"/>
      <c r="M12897" s="5"/>
      <c r="N12897" s="4"/>
      <c r="O12897" s="4"/>
      <c r="P12897" s="4"/>
      <c r="Q12897" s="4"/>
      <c r="R12897" s="5"/>
      <c r="S12897" s="5"/>
      <c r="T12897" s="3"/>
      <c r="U12897" s="6"/>
      <c r="V12897"/>
      <c r="W12897"/>
      <c r="X12897"/>
      <c r="Y12897"/>
      <c r="Z12897"/>
      <c r="AA12897"/>
      <c r="AB12897"/>
      <c r="AC12897"/>
      <c r="AD12897"/>
      <c r="AE12897"/>
      <c r="AF12897"/>
      <c r="AG12897"/>
      <c r="AH12897"/>
      <c r="AI12897"/>
      <c r="AJ12897"/>
      <c r="AK12897"/>
      <c r="AL12897"/>
      <c r="AM12897"/>
      <c r="AN12897"/>
    </row>
    <row r="12898" spans="1:40" s="2" customFormat="1" x14ac:dyDescent="0.25">
      <c r="A12898" s="3"/>
      <c r="B12898" s="4"/>
      <c r="C12898" s="4"/>
      <c r="D12898" s="4"/>
      <c r="E12898" s="4"/>
      <c r="F12898" s="4"/>
      <c r="G12898" s="4"/>
      <c r="H12898" s="3"/>
      <c r="I12898" s="4"/>
      <c r="J12898" s="4"/>
      <c r="K12898" s="4"/>
      <c r="L12898" s="4"/>
      <c r="M12898" s="5"/>
      <c r="N12898" s="4"/>
      <c r="O12898" s="4"/>
      <c r="P12898" s="4"/>
      <c r="Q12898" s="4"/>
      <c r="R12898" s="5"/>
      <c r="S12898" s="5"/>
      <c r="T12898" s="3"/>
      <c r="U12898" s="6"/>
      <c r="V12898"/>
      <c r="W12898"/>
      <c r="X12898"/>
      <c r="Y12898"/>
      <c r="Z12898"/>
      <c r="AA12898"/>
      <c r="AB12898"/>
      <c r="AC12898"/>
      <c r="AD12898"/>
      <c r="AE12898"/>
      <c r="AF12898"/>
      <c r="AG12898"/>
      <c r="AH12898"/>
      <c r="AI12898"/>
      <c r="AJ12898"/>
      <c r="AK12898"/>
      <c r="AL12898"/>
      <c r="AM12898"/>
      <c r="AN12898"/>
    </row>
    <row r="12899" spans="1:40" s="2" customFormat="1" x14ac:dyDescent="0.25">
      <c r="A12899" s="3"/>
      <c r="B12899" s="4"/>
      <c r="C12899" s="4"/>
      <c r="D12899" s="4"/>
      <c r="E12899" s="4"/>
      <c r="F12899" s="4"/>
      <c r="G12899" s="4"/>
      <c r="H12899" s="3"/>
      <c r="I12899" s="4"/>
      <c r="J12899" s="4"/>
      <c r="K12899" s="4"/>
      <c r="L12899" s="4"/>
      <c r="M12899" s="5"/>
      <c r="N12899" s="4"/>
      <c r="O12899" s="4"/>
      <c r="P12899" s="4"/>
      <c r="Q12899" s="4"/>
      <c r="R12899" s="5"/>
      <c r="S12899" s="5"/>
      <c r="T12899" s="3"/>
      <c r="U12899" s="6"/>
      <c r="V12899"/>
      <c r="W12899"/>
      <c r="X12899"/>
      <c r="Y12899"/>
      <c r="Z12899"/>
      <c r="AA12899"/>
      <c r="AB12899"/>
      <c r="AC12899"/>
      <c r="AD12899"/>
      <c r="AE12899"/>
      <c r="AF12899"/>
      <c r="AG12899"/>
      <c r="AH12899"/>
      <c r="AI12899"/>
      <c r="AJ12899"/>
      <c r="AK12899"/>
      <c r="AL12899"/>
      <c r="AM12899"/>
      <c r="AN12899"/>
    </row>
    <row r="12900" spans="1:40" s="2" customFormat="1" x14ac:dyDescent="0.25">
      <c r="A12900" s="3"/>
      <c r="B12900" s="4"/>
      <c r="C12900" s="4"/>
      <c r="D12900" s="4"/>
      <c r="E12900" s="4"/>
      <c r="F12900" s="4"/>
      <c r="G12900" s="4"/>
      <c r="H12900" s="3"/>
      <c r="I12900" s="4"/>
      <c r="J12900" s="4"/>
      <c r="K12900" s="4"/>
      <c r="L12900" s="4"/>
      <c r="M12900" s="5"/>
      <c r="N12900" s="4"/>
      <c r="O12900" s="4"/>
      <c r="P12900" s="4"/>
      <c r="Q12900" s="4"/>
      <c r="R12900" s="5"/>
      <c r="S12900" s="5"/>
      <c r="T12900" s="3"/>
      <c r="U12900" s="6"/>
      <c r="V12900"/>
      <c r="W12900"/>
      <c r="X12900"/>
      <c r="Y12900"/>
      <c r="Z12900"/>
      <c r="AA12900"/>
      <c r="AB12900"/>
      <c r="AC12900"/>
      <c r="AD12900"/>
      <c r="AE12900"/>
      <c r="AF12900"/>
      <c r="AG12900"/>
      <c r="AH12900"/>
      <c r="AI12900"/>
      <c r="AJ12900"/>
      <c r="AK12900"/>
      <c r="AL12900"/>
      <c r="AM12900"/>
      <c r="AN12900"/>
    </row>
    <row r="12901" spans="1:40" s="2" customFormat="1" x14ac:dyDescent="0.25">
      <c r="A12901" s="3"/>
      <c r="B12901" s="4"/>
      <c r="C12901" s="4"/>
      <c r="D12901" s="4"/>
      <c r="E12901" s="4"/>
      <c r="F12901" s="4"/>
      <c r="G12901" s="4"/>
      <c r="H12901" s="3"/>
      <c r="I12901" s="4"/>
      <c r="J12901" s="4"/>
      <c r="K12901" s="4"/>
      <c r="L12901" s="4"/>
      <c r="M12901" s="5"/>
      <c r="N12901" s="4"/>
      <c r="O12901" s="4"/>
      <c r="P12901" s="4"/>
      <c r="Q12901" s="4"/>
      <c r="R12901" s="5"/>
      <c r="S12901" s="5"/>
      <c r="T12901" s="3"/>
      <c r="U12901" s="6"/>
      <c r="V12901"/>
      <c r="W12901"/>
      <c r="X12901"/>
      <c r="Y12901"/>
      <c r="Z12901"/>
      <c r="AA12901"/>
      <c r="AB12901"/>
      <c r="AC12901"/>
      <c r="AD12901"/>
      <c r="AE12901"/>
      <c r="AF12901"/>
      <c r="AG12901"/>
      <c r="AH12901"/>
      <c r="AI12901"/>
      <c r="AJ12901"/>
      <c r="AK12901"/>
      <c r="AL12901"/>
      <c r="AM12901"/>
      <c r="AN12901"/>
    </row>
    <row r="12902" spans="1:40" s="2" customFormat="1" x14ac:dyDescent="0.25">
      <c r="A12902" s="3"/>
      <c r="B12902" s="4"/>
      <c r="C12902" s="4"/>
      <c r="D12902" s="4"/>
      <c r="E12902" s="4"/>
      <c r="F12902" s="4"/>
      <c r="G12902" s="4"/>
      <c r="H12902" s="3"/>
      <c r="I12902" s="4"/>
      <c r="J12902" s="4"/>
      <c r="K12902" s="4"/>
      <c r="L12902" s="4"/>
      <c r="M12902" s="5"/>
      <c r="N12902" s="4"/>
      <c r="O12902" s="4"/>
      <c r="P12902" s="4"/>
      <c r="Q12902" s="4"/>
      <c r="R12902" s="5"/>
      <c r="S12902" s="5"/>
      <c r="T12902" s="3"/>
      <c r="U12902" s="6"/>
      <c r="V12902"/>
      <c r="W12902"/>
      <c r="X12902"/>
      <c r="Y12902"/>
      <c r="Z12902"/>
      <c r="AA12902"/>
      <c r="AB12902"/>
      <c r="AC12902"/>
      <c r="AD12902"/>
      <c r="AE12902"/>
      <c r="AF12902"/>
      <c r="AG12902"/>
      <c r="AH12902"/>
      <c r="AI12902"/>
      <c r="AJ12902"/>
      <c r="AK12902"/>
      <c r="AL12902"/>
      <c r="AM12902"/>
      <c r="AN12902"/>
    </row>
    <row r="12903" spans="1:40" s="2" customFormat="1" x14ac:dyDescent="0.25">
      <c r="A12903" s="3"/>
      <c r="B12903" s="4"/>
      <c r="C12903" s="4"/>
      <c r="D12903" s="4"/>
      <c r="E12903" s="4"/>
      <c r="F12903" s="4"/>
      <c r="G12903" s="4"/>
      <c r="H12903" s="3"/>
      <c r="I12903" s="4"/>
      <c r="J12903" s="4"/>
      <c r="K12903" s="4"/>
      <c r="L12903" s="4"/>
      <c r="M12903" s="5"/>
      <c r="N12903" s="4"/>
      <c r="O12903" s="4"/>
      <c r="P12903" s="4"/>
      <c r="Q12903" s="4"/>
      <c r="R12903" s="5"/>
      <c r="S12903" s="5"/>
      <c r="T12903" s="3"/>
      <c r="U12903" s="6"/>
      <c r="V12903"/>
      <c r="W12903"/>
      <c r="X12903"/>
      <c r="Y12903"/>
      <c r="Z12903"/>
      <c r="AA12903"/>
      <c r="AB12903"/>
      <c r="AC12903"/>
      <c r="AD12903"/>
      <c r="AE12903"/>
      <c r="AF12903"/>
      <c r="AG12903"/>
      <c r="AH12903"/>
      <c r="AI12903"/>
      <c r="AJ12903"/>
      <c r="AK12903"/>
      <c r="AL12903"/>
      <c r="AM12903"/>
      <c r="AN12903"/>
    </row>
    <row r="12904" spans="1:40" s="2" customFormat="1" x14ac:dyDescent="0.25">
      <c r="A12904" s="3"/>
      <c r="B12904" s="4"/>
      <c r="C12904" s="4"/>
      <c r="D12904" s="4"/>
      <c r="E12904" s="4"/>
      <c r="F12904" s="4"/>
      <c r="G12904" s="4"/>
      <c r="H12904" s="3"/>
      <c r="I12904" s="4"/>
      <c r="J12904" s="4"/>
      <c r="K12904" s="4"/>
      <c r="L12904" s="4"/>
      <c r="M12904" s="5"/>
      <c r="N12904" s="4"/>
      <c r="O12904" s="4"/>
      <c r="P12904" s="4"/>
      <c r="Q12904" s="4"/>
      <c r="R12904" s="5"/>
      <c r="S12904" s="5"/>
      <c r="T12904" s="3"/>
      <c r="U12904" s="6"/>
      <c r="V12904"/>
      <c r="W12904"/>
      <c r="X12904"/>
      <c r="Y12904"/>
      <c r="Z12904"/>
      <c r="AA12904"/>
      <c r="AB12904"/>
      <c r="AC12904"/>
      <c r="AD12904"/>
      <c r="AE12904"/>
      <c r="AF12904"/>
      <c r="AG12904"/>
      <c r="AH12904"/>
      <c r="AI12904"/>
      <c r="AJ12904"/>
      <c r="AK12904"/>
      <c r="AL12904"/>
      <c r="AM12904"/>
      <c r="AN12904"/>
    </row>
    <row r="12905" spans="1:40" s="2" customFormat="1" x14ac:dyDescent="0.25">
      <c r="A12905" s="3"/>
      <c r="B12905" s="4"/>
      <c r="C12905" s="4"/>
      <c r="D12905" s="4"/>
      <c r="E12905" s="4"/>
      <c r="F12905" s="4"/>
      <c r="G12905" s="4"/>
      <c r="H12905" s="3"/>
      <c r="I12905" s="4"/>
      <c r="J12905" s="4"/>
      <c r="K12905" s="4"/>
      <c r="L12905" s="4"/>
      <c r="M12905" s="5"/>
      <c r="N12905" s="4"/>
      <c r="O12905" s="4"/>
      <c r="P12905" s="4"/>
      <c r="Q12905" s="4"/>
      <c r="R12905" s="5"/>
      <c r="S12905" s="5"/>
      <c r="T12905" s="3"/>
      <c r="U12905" s="6"/>
      <c r="V12905"/>
      <c r="W12905"/>
      <c r="X12905"/>
      <c r="Y12905"/>
      <c r="Z12905"/>
      <c r="AA12905"/>
      <c r="AB12905"/>
      <c r="AC12905"/>
      <c r="AD12905"/>
      <c r="AE12905"/>
      <c r="AF12905"/>
      <c r="AG12905"/>
      <c r="AH12905"/>
      <c r="AI12905"/>
      <c r="AJ12905"/>
      <c r="AK12905"/>
      <c r="AL12905"/>
      <c r="AM12905"/>
      <c r="AN12905"/>
    </row>
    <row r="12906" spans="1:40" s="2" customFormat="1" x14ac:dyDescent="0.25">
      <c r="A12906" s="3"/>
      <c r="B12906" s="4"/>
      <c r="C12906" s="4"/>
      <c r="D12906" s="4"/>
      <c r="E12906" s="4"/>
      <c r="F12906" s="4"/>
      <c r="G12906" s="4"/>
      <c r="H12906" s="3"/>
      <c r="I12906" s="4"/>
      <c r="J12906" s="4"/>
      <c r="K12906" s="4"/>
      <c r="L12906" s="4"/>
      <c r="M12906" s="5"/>
      <c r="N12906" s="4"/>
      <c r="O12906" s="4"/>
      <c r="P12906" s="4"/>
      <c r="Q12906" s="4"/>
      <c r="R12906" s="5"/>
      <c r="S12906" s="5"/>
      <c r="T12906" s="3"/>
      <c r="U12906" s="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  <c r="AH12906"/>
      <c r="AI12906"/>
      <c r="AJ12906"/>
      <c r="AK12906"/>
      <c r="AL12906"/>
      <c r="AM12906"/>
      <c r="AN12906"/>
    </row>
    <row r="12907" spans="1:40" s="2" customFormat="1" x14ac:dyDescent="0.25">
      <c r="A12907" s="3"/>
      <c r="B12907" s="4"/>
      <c r="C12907" s="4"/>
      <c r="D12907" s="4"/>
      <c r="E12907" s="4"/>
      <c r="F12907" s="4"/>
      <c r="G12907" s="4"/>
      <c r="H12907" s="3"/>
      <c r="I12907" s="4"/>
      <c r="J12907" s="4"/>
      <c r="K12907" s="4"/>
      <c r="L12907" s="4"/>
      <c r="M12907" s="5"/>
      <c r="N12907" s="4"/>
      <c r="O12907" s="4"/>
      <c r="P12907" s="4"/>
      <c r="Q12907" s="4"/>
      <c r="R12907" s="5"/>
      <c r="S12907" s="5"/>
      <c r="T12907" s="3"/>
      <c r="U12907" s="6"/>
      <c r="V12907"/>
      <c r="W12907"/>
      <c r="X12907"/>
      <c r="Y12907"/>
      <c r="Z12907"/>
      <c r="AA12907"/>
      <c r="AB12907"/>
      <c r="AC12907"/>
      <c r="AD12907"/>
      <c r="AE12907"/>
      <c r="AF12907"/>
      <c r="AG12907"/>
      <c r="AH12907"/>
      <c r="AI12907"/>
      <c r="AJ12907"/>
      <c r="AK12907"/>
      <c r="AL12907"/>
      <c r="AM12907"/>
      <c r="AN12907"/>
    </row>
    <row r="12908" spans="1:40" s="2" customFormat="1" x14ac:dyDescent="0.25">
      <c r="A12908" s="3"/>
      <c r="B12908" s="4"/>
      <c r="C12908" s="4"/>
      <c r="D12908" s="4"/>
      <c r="E12908" s="4"/>
      <c r="F12908" s="4"/>
      <c r="G12908" s="4"/>
      <c r="H12908" s="3"/>
      <c r="I12908" s="4"/>
      <c r="J12908" s="4"/>
      <c r="K12908" s="4"/>
      <c r="L12908" s="4"/>
      <c r="M12908" s="5"/>
      <c r="N12908" s="4"/>
      <c r="O12908" s="4"/>
      <c r="P12908" s="4"/>
      <c r="Q12908" s="4"/>
      <c r="R12908" s="5"/>
      <c r="S12908" s="5"/>
      <c r="T12908" s="3"/>
      <c r="U12908" s="6"/>
      <c r="V12908"/>
      <c r="W12908"/>
      <c r="X12908"/>
      <c r="Y12908"/>
      <c r="Z12908"/>
      <c r="AA12908"/>
      <c r="AB12908"/>
      <c r="AC12908"/>
      <c r="AD12908"/>
      <c r="AE12908"/>
      <c r="AF12908"/>
      <c r="AG12908"/>
      <c r="AH12908"/>
      <c r="AI12908"/>
      <c r="AJ12908"/>
      <c r="AK12908"/>
      <c r="AL12908"/>
      <c r="AM12908"/>
      <c r="AN12908"/>
    </row>
    <row r="12909" spans="1:40" s="2" customFormat="1" x14ac:dyDescent="0.25">
      <c r="A12909" s="3"/>
      <c r="B12909" s="4"/>
      <c r="C12909" s="4"/>
      <c r="D12909" s="4"/>
      <c r="E12909" s="4"/>
      <c r="F12909" s="4"/>
      <c r="G12909" s="4"/>
      <c r="H12909" s="3"/>
      <c r="I12909" s="4"/>
      <c r="J12909" s="4"/>
      <c r="K12909" s="4"/>
      <c r="L12909" s="4"/>
      <c r="M12909" s="5"/>
      <c r="N12909" s="4"/>
      <c r="O12909" s="4"/>
      <c r="P12909" s="4"/>
      <c r="Q12909" s="4"/>
      <c r="R12909" s="5"/>
      <c r="S12909" s="5"/>
      <c r="T12909" s="3"/>
      <c r="U12909" s="6"/>
      <c r="V12909"/>
      <c r="W12909"/>
      <c r="X12909"/>
      <c r="Y12909"/>
      <c r="Z12909"/>
      <c r="AA12909"/>
      <c r="AB12909"/>
      <c r="AC12909"/>
      <c r="AD12909"/>
      <c r="AE12909"/>
      <c r="AF12909"/>
      <c r="AG12909"/>
      <c r="AH12909"/>
      <c r="AI12909"/>
      <c r="AJ12909"/>
      <c r="AK12909"/>
      <c r="AL12909"/>
      <c r="AM12909"/>
      <c r="AN12909"/>
    </row>
    <row r="12910" spans="1:40" s="2" customFormat="1" x14ac:dyDescent="0.25">
      <c r="A12910" s="3"/>
      <c r="B12910" s="4"/>
      <c r="C12910" s="4"/>
      <c r="D12910" s="4"/>
      <c r="E12910" s="4"/>
      <c r="F12910" s="4"/>
      <c r="G12910" s="4"/>
      <c r="H12910" s="3"/>
      <c r="I12910" s="4"/>
      <c r="J12910" s="4"/>
      <c r="K12910" s="4"/>
      <c r="L12910" s="4"/>
      <c r="M12910" s="5"/>
      <c r="N12910" s="4"/>
      <c r="O12910" s="4"/>
      <c r="P12910" s="4"/>
      <c r="Q12910" s="4"/>
      <c r="R12910" s="5"/>
      <c r="S12910" s="5"/>
      <c r="T12910" s="3"/>
      <c r="U12910" s="6"/>
      <c r="V12910"/>
      <c r="W12910"/>
      <c r="X12910"/>
      <c r="Y12910"/>
      <c r="Z12910"/>
      <c r="AA12910"/>
      <c r="AB12910"/>
      <c r="AC12910"/>
      <c r="AD12910"/>
      <c r="AE12910"/>
      <c r="AF12910"/>
      <c r="AG12910"/>
      <c r="AH12910"/>
      <c r="AI12910"/>
      <c r="AJ12910"/>
      <c r="AK12910"/>
      <c r="AL12910"/>
      <c r="AM12910"/>
      <c r="AN12910"/>
    </row>
    <row r="12911" spans="1:40" s="2" customFormat="1" x14ac:dyDescent="0.25">
      <c r="A12911" s="3"/>
      <c r="B12911" s="4"/>
      <c r="C12911" s="4"/>
      <c r="D12911" s="4"/>
      <c r="E12911" s="4"/>
      <c r="F12911" s="4"/>
      <c r="G12911" s="4"/>
      <c r="H12911" s="3"/>
      <c r="I12911" s="4"/>
      <c r="J12911" s="4"/>
      <c r="K12911" s="4"/>
      <c r="L12911" s="4"/>
      <c r="M12911" s="5"/>
      <c r="N12911" s="4"/>
      <c r="O12911" s="4"/>
      <c r="P12911" s="4"/>
      <c r="Q12911" s="4"/>
      <c r="R12911" s="5"/>
      <c r="S12911" s="5"/>
      <c r="T12911" s="3"/>
      <c r="U12911" s="6"/>
      <c r="V12911"/>
      <c r="W12911"/>
      <c r="X12911"/>
      <c r="Y12911"/>
      <c r="Z12911"/>
      <c r="AA12911"/>
      <c r="AB12911"/>
      <c r="AC12911"/>
      <c r="AD12911"/>
      <c r="AE12911"/>
      <c r="AF12911"/>
      <c r="AG12911"/>
      <c r="AH12911"/>
      <c r="AI12911"/>
      <c r="AJ12911"/>
      <c r="AK12911"/>
      <c r="AL12911"/>
      <c r="AM12911"/>
      <c r="AN12911"/>
    </row>
    <row r="12912" spans="1:40" s="2" customFormat="1" x14ac:dyDescent="0.25">
      <c r="A12912" s="3"/>
      <c r="B12912" s="4"/>
      <c r="C12912" s="4"/>
      <c r="D12912" s="4"/>
      <c r="E12912" s="4"/>
      <c r="F12912" s="4"/>
      <c r="G12912" s="4"/>
      <c r="H12912" s="3"/>
      <c r="I12912" s="4"/>
      <c r="J12912" s="4"/>
      <c r="K12912" s="4"/>
      <c r="L12912" s="4"/>
      <c r="M12912" s="5"/>
      <c r="N12912" s="4"/>
      <c r="O12912" s="4"/>
      <c r="P12912" s="4"/>
      <c r="Q12912" s="4"/>
      <c r="R12912" s="5"/>
      <c r="S12912" s="5"/>
      <c r="T12912" s="3"/>
      <c r="U12912" s="6"/>
      <c r="V12912"/>
      <c r="W12912"/>
      <c r="X12912"/>
      <c r="Y12912"/>
      <c r="Z12912"/>
      <c r="AA12912"/>
      <c r="AB12912"/>
      <c r="AC12912"/>
      <c r="AD12912"/>
      <c r="AE12912"/>
      <c r="AF12912"/>
      <c r="AG12912"/>
      <c r="AH12912"/>
      <c r="AI12912"/>
      <c r="AJ12912"/>
      <c r="AK12912"/>
      <c r="AL12912"/>
      <c r="AM12912"/>
      <c r="AN12912"/>
    </row>
    <row r="12913" spans="1:40" s="2" customFormat="1" x14ac:dyDescent="0.25">
      <c r="A12913" s="3"/>
      <c r="B12913" s="4"/>
      <c r="C12913" s="4"/>
      <c r="D12913" s="4"/>
      <c r="E12913" s="4"/>
      <c r="F12913" s="4"/>
      <c r="G12913" s="4"/>
      <c r="H12913" s="3"/>
      <c r="I12913" s="4"/>
      <c r="J12913" s="4"/>
      <c r="K12913" s="4"/>
      <c r="L12913" s="4"/>
      <c r="M12913" s="5"/>
      <c r="N12913" s="4"/>
      <c r="O12913" s="4"/>
      <c r="P12913" s="4"/>
      <c r="Q12913" s="4"/>
      <c r="R12913" s="5"/>
      <c r="S12913" s="5"/>
      <c r="T12913" s="3"/>
      <c r="U12913" s="6"/>
      <c r="V12913"/>
      <c r="W12913"/>
      <c r="X12913"/>
      <c r="Y12913"/>
      <c r="Z12913"/>
      <c r="AA12913"/>
      <c r="AB12913"/>
      <c r="AC12913"/>
      <c r="AD12913"/>
      <c r="AE12913"/>
      <c r="AF12913"/>
      <c r="AG12913"/>
      <c r="AH12913"/>
      <c r="AI12913"/>
      <c r="AJ12913"/>
      <c r="AK12913"/>
      <c r="AL12913"/>
      <c r="AM12913"/>
      <c r="AN12913"/>
    </row>
    <row r="12914" spans="1:40" s="2" customFormat="1" x14ac:dyDescent="0.25">
      <c r="A12914" s="3"/>
      <c r="B12914" s="4"/>
      <c r="C12914" s="4"/>
      <c r="D12914" s="4"/>
      <c r="E12914" s="4"/>
      <c r="F12914" s="4"/>
      <c r="G12914" s="4"/>
      <c r="H12914" s="3"/>
      <c r="I12914" s="4"/>
      <c r="J12914" s="4"/>
      <c r="K12914" s="4"/>
      <c r="L12914" s="4"/>
      <c r="M12914" s="5"/>
      <c r="N12914" s="4"/>
      <c r="O12914" s="4"/>
      <c r="P12914" s="4"/>
      <c r="Q12914" s="4"/>
      <c r="R12914" s="5"/>
      <c r="S12914" s="5"/>
      <c r="T12914" s="3"/>
      <c r="U12914" s="6"/>
      <c r="V12914"/>
      <c r="W12914"/>
      <c r="X12914"/>
      <c r="Y12914"/>
      <c r="Z12914"/>
      <c r="AA12914"/>
      <c r="AB12914"/>
      <c r="AC12914"/>
      <c r="AD12914"/>
      <c r="AE12914"/>
      <c r="AF12914"/>
      <c r="AG12914"/>
      <c r="AH12914"/>
      <c r="AI12914"/>
      <c r="AJ12914"/>
      <c r="AK12914"/>
      <c r="AL12914"/>
      <c r="AM12914"/>
      <c r="AN12914"/>
    </row>
    <row r="12915" spans="1:40" s="2" customFormat="1" x14ac:dyDescent="0.25">
      <c r="A12915" s="3"/>
      <c r="B12915" s="4"/>
      <c r="C12915" s="4"/>
      <c r="D12915" s="4"/>
      <c r="E12915" s="4"/>
      <c r="F12915" s="4"/>
      <c r="G12915" s="4"/>
      <c r="H12915" s="3"/>
      <c r="I12915" s="4"/>
      <c r="J12915" s="4"/>
      <c r="K12915" s="4"/>
      <c r="L12915" s="4"/>
      <c r="M12915" s="5"/>
      <c r="N12915" s="4"/>
      <c r="O12915" s="4"/>
      <c r="P12915" s="4"/>
      <c r="Q12915" s="4"/>
      <c r="R12915" s="5"/>
      <c r="S12915" s="5"/>
      <c r="T12915" s="3"/>
      <c r="U12915" s="6"/>
      <c r="V12915"/>
      <c r="W12915"/>
      <c r="X12915"/>
      <c r="Y12915"/>
      <c r="Z12915"/>
      <c r="AA12915"/>
      <c r="AB12915"/>
      <c r="AC12915"/>
      <c r="AD12915"/>
      <c r="AE12915"/>
      <c r="AF12915"/>
      <c r="AG12915"/>
      <c r="AH12915"/>
      <c r="AI12915"/>
      <c r="AJ12915"/>
      <c r="AK12915"/>
      <c r="AL12915"/>
      <c r="AM12915"/>
      <c r="AN12915"/>
    </row>
    <row r="12916" spans="1:40" s="2" customFormat="1" x14ac:dyDescent="0.25">
      <c r="A12916" s="3"/>
      <c r="B12916" s="4"/>
      <c r="C12916" s="4"/>
      <c r="D12916" s="4"/>
      <c r="E12916" s="4"/>
      <c r="F12916" s="4"/>
      <c r="G12916" s="4"/>
      <c r="H12916" s="3"/>
      <c r="I12916" s="4"/>
      <c r="J12916" s="4"/>
      <c r="K12916" s="4"/>
      <c r="L12916" s="4"/>
      <c r="M12916" s="5"/>
      <c r="N12916" s="4"/>
      <c r="O12916" s="4"/>
      <c r="P12916" s="4"/>
      <c r="Q12916" s="4"/>
      <c r="R12916" s="5"/>
      <c r="S12916" s="5"/>
      <c r="T12916" s="3"/>
      <c r="U12916" s="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  <c r="AH12916"/>
      <c r="AI12916"/>
      <c r="AJ12916"/>
      <c r="AK12916"/>
      <c r="AL12916"/>
      <c r="AM12916"/>
      <c r="AN12916"/>
    </row>
    <row r="12917" spans="1:40" s="2" customFormat="1" x14ac:dyDescent="0.25">
      <c r="A12917" s="3"/>
      <c r="B12917" s="4"/>
      <c r="C12917" s="4"/>
      <c r="D12917" s="4"/>
      <c r="E12917" s="4"/>
      <c r="F12917" s="4"/>
      <c r="G12917" s="4"/>
      <c r="H12917" s="3"/>
      <c r="I12917" s="4"/>
      <c r="J12917" s="4"/>
      <c r="K12917" s="4"/>
      <c r="L12917" s="4"/>
      <c r="M12917" s="5"/>
      <c r="N12917" s="4"/>
      <c r="O12917" s="4"/>
      <c r="P12917" s="4"/>
      <c r="Q12917" s="4"/>
      <c r="R12917" s="5"/>
      <c r="S12917" s="5"/>
      <c r="T12917" s="3"/>
      <c r="U12917" s="6"/>
      <c r="V12917"/>
      <c r="W12917"/>
      <c r="X12917"/>
      <c r="Y12917"/>
      <c r="Z12917"/>
      <c r="AA12917"/>
      <c r="AB12917"/>
      <c r="AC12917"/>
      <c r="AD12917"/>
      <c r="AE12917"/>
      <c r="AF12917"/>
      <c r="AG12917"/>
      <c r="AH12917"/>
      <c r="AI12917"/>
      <c r="AJ12917"/>
      <c r="AK12917"/>
      <c r="AL12917"/>
      <c r="AM12917"/>
      <c r="AN12917"/>
    </row>
    <row r="12918" spans="1:40" s="2" customFormat="1" x14ac:dyDescent="0.25">
      <c r="A12918" s="3"/>
      <c r="B12918" s="4"/>
      <c r="C12918" s="4"/>
      <c r="D12918" s="4"/>
      <c r="E12918" s="4"/>
      <c r="F12918" s="4"/>
      <c r="G12918" s="4"/>
      <c r="H12918" s="3"/>
      <c r="I12918" s="4"/>
      <c r="J12918" s="4"/>
      <c r="K12918" s="4"/>
      <c r="L12918" s="4"/>
      <c r="M12918" s="5"/>
      <c r="N12918" s="4"/>
      <c r="O12918" s="4"/>
      <c r="P12918" s="4"/>
      <c r="Q12918" s="4"/>
      <c r="R12918" s="5"/>
      <c r="S12918" s="5"/>
      <c r="T12918" s="3"/>
      <c r="U12918" s="6"/>
      <c r="V12918"/>
      <c r="W12918"/>
      <c r="X12918"/>
      <c r="Y12918"/>
      <c r="Z12918"/>
      <c r="AA12918"/>
      <c r="AB12918"/>
      <c r="AC12918"/>
      <c r="AD12918"/>
      <c r="AE12918"/>
      <c r="AF12918"/>
      <c r="AG12918"/>
      <c r="AH12918"/>
      <c r="AI12918"/>
      <c r="AJ12918"/>
      <c r="AK12918"/>
      <c r="AL12918"/>
      <c r="AM12918"/>
      <c r="AN12918"/>
    </row>
    <row r="12919" spans="1:40" s="2" customFormat="1" x14ac:dyDescent="0.25">
      <c r="A12919" s="3"/>
      <c r="B12919" s="4"/>
      <c r="C12919" s="4"/>
      <c r="D12919" s="4"/>
      <c r="E12919" s="4"/>
      <c r="F12919" s="4"/>
      <c r="G12919" s="4"/>
      <c r="H12919" s="3"/>
      <c r="I12919" s="4"/>
      <c r="J12919" s="4"/>
      <c r="K12919" s="4"/>
      <c r="L12919" s="4"/>
      <c r="M12919" s="5"/>
      <c r="N12919" s="4"/>
      <c r="O12919" s="4"/>
      <c r="P12919" s="4"/>
      <c r="Q12919" s="4"/>
      <c r="R12919" s="5"/>
      <c r="S12919" s="5"/>
      <c r="T12919" s="3"/>
      <c r="U12919" s="6"/>
      <c r="V12919"/>
      <c r="W12919"/>
      <c r="X12919"/>
      <c r="Y12919"/>
      <c r="Z12919"/>
      <c r="AA12919"/>
      <c r="AB12919"/>
      <c r="AC12919"/>
      <c r="AD12919"/>
      <c r="AE12919"/>
      <c r="AF12919"/>
      <c r="AG12919"/>
      <c r="AH12919"/>
      <c r="AI12919"/>
      <c r="AJ12919"/>
      <c r="AK12919"/>
      <c r="AL12919"/>
      <c r="AM12919"/>
      <c r="AN12919"/>
    </row>
    <row r="12920" spans="1:40" s="2" customFormat="1" x14ac:dyDescent="0.25">
      <c r="A12920" s="3"/>
      <c r="B12920" s="4"/>
      <c r="C12920" s="4"/>
      <c r="D12920" s="4"/>
      <c r="E12920" s="4"/>
      <c r="F12920" s="4"/>
      <c r="G12920" s="4"/>
      <c r="H12920" s="3"/>
      <c r="I12920" s="4"/>
      <c r="J12920" s="4"/>
      <c r="K12920" s="4"/>
      <c r="L12920" s="4"/>
      <c r="M12920" s="5"/>
      <c r="N12920" s="4"/>
      <c r="O12920" s="4"/>
      <c r="P12920" s="4"/>
      <c r="Q12920" s="4"/>
      <c r="R12920" s="5"/>
      <c r="S12920" s="5"/>
      <c r="T12920" s="3"/>
      <c r="U12920" s="6"/>
      <c r="V12920"/>
      <c r="W12920"/>
      <c r="X12920"/>
      <c r="Y12920"/>
      <c r="Z12920"/>
      <c r="AA12920"/>
      <c r="AB12920"/>
      <c r="AC12920"/>
      <c r="AD12920"/>
      <c r="AE12920"/>
      <c r="AF12920"/>
      <c r="AG12920"/>
      <c r="AH12920"/>
      <c r="AI12920"/>
      <c r="AJ12920"/>
      <c r="AK12920"/>
      <c r="AL12920"/>
      <c r="AM12920"/>
      <c r="AN12920"/>
    </row>
    <row r="12921" spans="1:40" s="2" customFormat="1" x14ac:dyDescent="0.25">
      <c r="A12921" s="3"/>
      <c r="B12921" s="4"/>
      <c r="C12921" s="4"/>
      <c r="D12921" s="4"/>
      <c r="E12921" s="4"/>
      <c r="F12921" s="4"/>
      <c r="G12921" s="4"/>
      <c r="H12921" s="3"/>
      <c r="I12921" s="4"/>
      <c r="J12921" s="4"/>
      <c r="K12921" s="4"/>
      <c r="L12921" s="4"/>
      <c r="M12921" s="5"/>
      <c r="N12921" s="4"/>
      <c r="O12921" s="4"/>
      <c r="P12921" s="4"/>
      <c r="Q12921" s="4"/>
      <c r="R12921" s="5"/>
      <c r="S12921" s="5"/>
      <c r="T12921" s="3"/>
      <c r="U12921" s="6"/>
      <c r="V12921"/>
      <c r="W12921"/>
      <c r="X12921"/>
      <c r="Y12921"/>
      <c r="Z12921"/>
      <c r="AA12921"/>
      <c r="AB12921"/>
      <c r="AC12921"/>
      <c r="AD12921"/>
      <c r="AE12921"/>
      <c r="AF12921"/>
      <c r="AG12921"/>
      <c r="AH12921"/>
      <c r="AI12921"/>
      <c r="AJ12921"/>
      <c r="AK12921"/>
      <c r="AL12921"/>
      <c r="AM12921"/>
      <c r="AN12921"/>
    </row>
    <row r="12922" spans="1:40" s="2" customFormat="1" x14ac:dyDescent="0.25">
      <c r="A12922" s="3"/>
      <c r="B12922" s="4"/>
      <c r="C12922" s="4"/>
      <c r="D12922" s="4"/>
      <c r="E12922" s="4"/>
      <c r="F12922" s="4"/>
      <c r="G12922" s="4"/>
      <c r="H12922" s="3"/>
      <c r="I12922" s="4"/>
      <c r="J12922" s="4"/>
      <c r="K12922" s="4"/>
      <c r="L12922" s="4"/>
      <c r="M12922" s="5"/>
      <c r="N12922" s="4"/>
      <c r="O12922" s="4"/>
      <c r="P12922" s="4"/>
      <c r="Q12922" s="4"/>
      <c r="R12922" s="5"/>
      <c r="S12922" s="5"/>
      <c r="T12922" s="3"/>
      <c r="U12922" s="6"/>
      <c r="V12922"/>
      <c r="W12922"/>
      <c r="X12922"/>
      <c r="Y12922"/>
      <c r="Z12922"/>
      <c r="AA12922"/>
      <c r="AB12922"/>
      <c r="AC12922"/>
      <c r="AD12922"/>
      <c r="AE12922"/>
      <c r="AF12922"/>
      <c r="AG12922"/>
      <c r="AH12922"/>
      <c r="AI12922"/>
      <c r="AJ12922"/>
      <c r="AK12922"/>
      <c r="AL12922"/>
      <c r="AM12922"/>
      <c r="AN12922"/>
    </row>
    <row r="12923" spans="1:40" s="2" customFormat="1" x14ac:dyDescent="0.25">
      <c r="A12923" s="3"/>
      <c r="B12923" s="4"/>
      <c r="C12923" s="4"/>
      <c r="D12923" s="4"/>
      <c r="E12923" s="4"/>
      <c r="F12923" s="4"/>
      <c r="G12923" s="4"/>
      <c r="H12923" s="3"/>
      <c r="I12923" s="4"/>
      <c r="J12923" s="4"/>
      <c r="K12923" s="4"/>
      <c r="L12923" s="4"/>
      <c r="M12923" s="5"/>
      <c r="N12923" s="4"/>
      <c r="O12923" s="4"/>
      <c r="P12923" s="4"/>
      <c r="Q12923" s="4"/>
      <c r="R12923" s="5"/>
      <c r="S12923" s="5"/>
      <c r="T12923" s="3"/>
      <c r="U12923" s="6"/>
      <c r="V12923"/>
      <c r="W12923"/>
      <c r="X12923"/>
      <c r="Y12923"/>
      <c r="Z12923"/>
      <c r="AA12923"/>
      <c r="AB12923"/>
      <c r="AC12923"/>
      <c r="AD12923"/>
      <c r="AE12923"/>
      <c r="AF12923"/>
      <c r="AG12923"/>
      <c r="AH12923"/>
      <c r="AI12923"/>
      <c r="AJ12923"/>
      <c r="AK12923"/>
      <c r="AL12923"/>
      <c r="AM12923"/>
      <c r="AN12923"/>
    </row>
    <row r="12924" spans="1:40" s="2" customFormat="1" x14ac:dyDescent="0.25">
      <c r="A12924" s="3"/>
      <c r="B12924" s="4"/>
      <c r="C12924" s="4"/>
      <c r="D12924" s="4"/>
      <c r="E12924" s="4"/>
      <c r="F12924" s="4"/>
      <c r="G12924" s="4"/>
      <c r="H12924" s="3"/>
      <c r="I12924" s="4"/>
      <c r="J12924" s="4"/>
      <c r="K12924" s="4"/>
      <c r="L12924" s="4"/>
      <c r="M12924" s="5"/>
      <c r="N12924" s="4"/>
      <c r="O12924" s="4"/>
      <c r="P12924" s="4"/>
      <c r="Q12924" s="4"/>
      <c r="R12924" s="5"/>
      <c r="S12924" s="5"/>
      <c r="T12924" s="3"/>
      <c r="U12924" s="6"/>
      <c r="V12924"/>
      <c r="W12924"/>
      <c r="X12924"/>
      <c r="Y12924"/>
      <c r="Z12924"/>
      <c r="AA12924"/>
      <c r="AB12924"/>
      <c r="AC12924"/>
      <c r="AD12924"/>
      <c r="AE12924"/>
      <c r="AF12924"/>
      <c r="AG12924"/>
      <c r="AH12924"/>
      <c r="AI12924"/>
      <c r="AJ12924"/>
      <c r="AK12924"/>
      <c r="AL12924"/>
      <c r="AM12924"/>
      <c r="AN12924"/>
    </row>
    <row r="12925" spans="1:40" s="2" customFormat="1" x14ac:dyDescent="0.25">
      <c r="A12925" s="3"/>
      <c r="B12925" s="4"/>
      <c r="C12925" s="4"/>
      <c r="D12925" s="4"/>
      <c r="E12925" s="4"/>
      <c r="F12925" s="4"/>
      <c r="G12925" s="4"/>
      <c r="H12925" s="3"/>
      <c r="I12925" s="4"/>
      <c r="J12925" s="4"/>
      <c r="K12925" s="4"/>
      <c r="L12925" s="4"/>
      <c r="M12925" s="5"/>
      <c r="N12925" s="4"/>
      <c r="O12925" s="4"/>
      <c r="P12925" s="4"/>
      <c r="Q12925" s="4"/>
      <c r="R12925" s="5"/>
      <c r="S12925" s="5"/>
      <c r="T12925" s="3"/>
      <c r="U12925" s="6"/>
      <c r="V12925"/>
      <c r="W12925"/>
      <c r="X12925"/>
      <c r="Y12925"/>
      <c r="Z12925"/>
      <c r="AA12925"/>
      <c r="AB12925"/>
      <c r="AC12925"/>
      <c r="AD12925"/>
      <c r="AE12925"/>
      <c r="AF12925"/>
      <c r="AG12925"/>
      <c r="AH12925"/>
      <c r="AI12925"/>
      <c r="AJ12925"/>
      <c r="AK12925"/>
      <c r="AL12925"/>
      <c r="AM12925"/>
      <c r="AN12925"/>
    </row>
    <row r="12926" spans="1:40" s="2" customFormat="1" x14ac:dyDescent="0.25">
      <c r="A12926" s="3"/>
      <c r="B12926" s="4"/>
      <c r="C12926" s="4"/>
      <c r="D12926" s="4"/>
      <c r="E12926" s="4"/>
      <c r="F12926" s="4"/>
      <c r="G12926" s="4"/>
      <c r="H12926" s="3"/>
      <c r="I12926" s="4"/>
      <c r="J12926" s="4"/>
      <c r="K12926" s="4"/>
      <c r="L12926" s="4"/>
      <c r="M12926" s="5"/>
      <c r="N12926" s="4"/>
      <c r="O12926" s="4"/>
      <c r="P12926" s="4"/>
      <c r="Q12926" s="4"/>
      <c r="R12926" s="5"/>
      <c r="S12926" s="5"/>
      <c r="T12926" s="3"/>
      <c r="U12926" s="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  <c r="AH12926"/>
      <c r="AI12926"/>
      <c r="AJ12926"/>
      <c r="AK12926"/>
      <c r="AL12926"/>
      <c r="AM12926"/>
      <c r="AN12926"/>
    </row>
    <row r="12927" spans="1:40" s="2" customFormat="1" x14ac:dyDescent="0.25">
      <c r="A12927" s="3"/>
      <c r="B12927" s="4"/>
      <c r="C12927" s="4"/>
      <c r="D12927" s="4"/>
      <c r="E12927" s="4"/>
      <c r="F12927" s="4"/>
      <c r="G12927" s="4"/>
      <c r="H12927" s="3"/>
      <c r="I12927" s="4"/>
      <c r="J12927" s="4"/>
      <c r="K12927" s="4"/>
      <c r="L12927" s="4"/>
      <c r="M12927" s="5"/>
      <c r="N12927" s="4"/>
      <c r="O12927" s="4"/>
      <c r="P12927" s="4"/>
      <c r="Q12927" s="4"/>
      <c r="R12927" s="5"/>
      <c r="S12927" s="5"/>
      <c r="T12927" s="3"/>
      <c r="U12927" s="6"/>
      <c r="V12927"/>
      <c r="W12927"/>
      <c r="X12927"/>
      <c r="Y12927"/>
      <c r="Z12927"/>
      <c r="AA12927"/>
      <c r="AB12927"/>
      <c r="AC12927"/>
      <c r="AD12927"/>
      <c r="AE12927"/>
      <c r="AF12927"/>
      <c r="AG12927"/>
      <c r="AH12927"/>
      <c r="AI12927"/>
      <c r="AJ12927"/>
      <c r="AK12927"/>
      <c r="AL12927"/>
      <c r="AM12927"/>
      <c r="AN12927"/>
    </row>
    <row r="12928" spans="1:40" s="2" customFormat="1" x14ac:dyDescent="0.25">
      <c r="A12928" s="3"/>
      <c r="B12928" s="4"/>
      <c r="C12928" s="4"/>
      <c r="D12928" s="4"/>
      <c r="E12928" s="4"/>
      <c r="F12928" s="4"/>
      <c r="G12928" s="4"/>
      <c r="H12928" s="3"/>
      <c r="I12928" s="4"/>
      <c r="J12928" s="4"/>
      <c r="K12928" s="4"/>
      <c r="L12928" s="4"/>
      <c r="M12928" s="5"/>
      <c r="N12928" s="4"/>
      <c r="O12928" s="4"/>
      <c r="P12928" s="4"/>
      <c r="Q12928" s="4"/>
      <c r="R12928" s="5"/>
      <c r="S12928" s="5"/>
      <c r="T12928" s="3"/>
      <c r="U12928" s="6"/>
      <c r="V12928"/>
      <c r="W12928"/>
      <c r="X12928"/>
      <c r="Y12928"/>
      <c r="Z12928"/>
      <c r="AA12928"/>
      <c r="AB12928"/>
      <c r="AC12928"/>
      <c r="AD12928"/>
      <c r="AE12928"/>
      <c r="AF12928"/>
      <c r="AG12928"/>
      <c r="AH12928"/>
      <c r="AI12928"/>
      <c r="AJ12928"/>
      <c r="AK12928"/>
      <c r="AL12928"/>
      <c r="AM12928"/>
      <c r="AN12928"/>
    </row>
    <row r="12929" spans="1:40" s="2" customFormat="1" x14ac:dyDescent="0.25">
      <c r="A12929" s="3"/>
      <c r="B12929" s="4"/>
      <c r="C12929" s="4"/>
      <c r="D12929" s="4"/>
      <c r="E12929" s="4"/>
      <c r="F12929" s="4"/>
      <c r="G12929" s="4"/>
      <c r="H12929" s="3"/>
      <c r="I12929" s="4"/>
      <c r="J12929" s="4"/>
      <c r="K12929" s="4"/>
      <c r="L12929" s="4"/>
      <c r="M12929" s="5"/>
      <c r="N12929" s="4"/>
      <c r="O12929" s="4"/>
      <c r="P12929" s="4"/>
      <c r="Q12929" s="4"/>
      <c r="R12929" s="5"/>
      <c r="S12929" s="5"/>
      <c r="T12929" s="3"/>
      <c r="U12929" s="6"/>
      <c r="V12929"/>
      <c r="W12929"/>
      <c r="X12929"/>
      <c r="Y12929"/>
      <c r="Z12929"/>
      <c r="AA12929"/>
      <c r="AB12929"/>
      <c r="AC12929"/>
      <c r="AD12929"/>
      <c r="AE12929"/>
      <c r="AF12929"/>
      <c r="AG12929"/>
      <c r="AH12929"/>
      <c r="AI12929"/>
      <c r="AJ12929"/>
      <c r="AK12929"/>
      <c r="AL12929"/>
      <c r="AM12929"/>
      <c r="AN12929"/>
    </row>
    <row r="12930" spans="1:40" s="2" customFormat="1" x14ac:dyDescent="0.25">
      <c r="A12930" s="3"/>
      <c r="B12930" s="4"/>
      <c r="C12930" s="4"/>
      <c r="D12930" s="4"/>
      <c r="E12930" s="4"/>
      <c r="F12930" s="4"/>
      <c r="G12930" s="4"/>
      <c r="H12930" s="3"/>
      <c r="I12930" s="4"/>
      <c r="J12930" s="4"/>
      <c r="K12930" s="4"/>
      <c r="L12930" s="4"/>
      <c r="M12930" s="5"/>
      <c r="N12930" s="4"/>
      <c r="O12930" s="4"/>
      <c r="P12930" s="4"/>
      <c r="Q12930" s="4"/>
      <c r="R12930" s="5"/>
      <c r="S12930" s="5"/>
      <c r="T12930" s="3"/>
      <c r="U12930" s="6"/>
      <c r="V12930"/>
      <c r="W12930"/>
      <c r="X12930"/>
      <c r="Y12930"/>
      <c r="Z12930"/>
      <c r="AA12930"/>
      <c r="AB12930"/>
      <c r="AC12930"/>
      <c r="AD12930"/>
      <c r="AE12930"/>
      <c r="AF12930"/>
      <c r="AG12930"/>
      <c r="AH12930"/>
      <c r="AI12930"/>
      <c r="AJ12930"/>
      <c r="AK12930"/>
      <c r="AL12930"/>
      <c r="AM12930"/>
      <c r="AN12930"/>
    </row>
    <row r="12931" spans="1:40" s="2" customFormat="1" x14ac:dyDescent="0.25">
      <c r="A12931" s="3"/>
      <c r="B12931" s="4"/>
      <c r="C12931" s="4"/>
      <c r="D12931" s="4"/>
      <c r="E12931" s="4"/>
      <c r="F12931" s="4"/>
      <c r="G12931" s="4"/>
      <c r="H12931" s="3"/>
      <c r="I12931" s="4"/>
      <c r="J12931" s="4"/>
      <c r="K12931" s="4"/>
      <c r="L12931" s="4"/>
      <c r="M12931" s="5"/>
      <c r="N12931" s="4"/>
      <c r="O12931" s="4"/>
      <c r="P12931" s="4"/>
      <c r="Q12931" s="4"/>
      <c r="R12931" s="5"/>
      <c r="S12931" s="5"/>
      <c r="T12931" s="3"/>
      <c r="U12931" s="6"/>
      <c r="V12931"/>
      <c r="W12931"/>
      <c r="X12931"/>
      <c r="Y12931"/>
      <c r="Z12931"/>
      <c r="AA12931"/>
      <c r="AB12931"/>
      <c r="AC12931"/>
      <c r="AD12931"/>
      <c r="AE12931"/>
      <c r="AF12931"/>
      <c r="AG12931"/>
      <c r="AH12931"/>
      <c r="AI12931"/>
      <c r="AJ12931"/>
      <c r="AK12931"/>
      <c r="AL12931"/>
      <c r="AM12931"/>
      <c r="AN12931"/>
    </row>
    <row r="12932" spans="1:40" s="2" customFormat="1" x14ac:dyDescent="0.25">
      <c r="A12932" s="3"/>
      <c r="B12932" s="4"/>
      <c r="C12932" s="4"/>
      <c r="D12932" s="4"/>
      <c r="E12932" s="4"/>
      <c r="F12932" s="4"/>
      <c r="G12932" s="4"/>
      <c r="H12932" s="3"/>
      <c r="I12932" s="4"/>
      <c r="J12932" s="4"/>
      <c r="K12932" s="4"/>
      <c r="L12932" s="4"/>
      <c r="M12932" s="5"/>
      <c r="N12932" s="4"/>
      <c r="O12932" s="4"/>
      <c r="P12932" s="4"/>
      <c r="Q12932" s="4"/>
      <c r="R12932" s="5"/>
      <c r="S12932" s="5"/>
      <c r="T12932" s="3"/>
      <c r="U12932" s="6"/>
      <c r="V12932"/>
      <c r="W12932"/>
      <c r="X12932"/>
      <c r="Y12932"/>
      <c r="Z12932"/>
      <c r="AA12932"/>
      <c r="AB12932"/>
      <c r="AC12932"/>
      <c r="AD12932"/>
      <c r="AE12932"/>
      <c r="AF12932"/>
      <c r="AG12932"/>
      <c r="AH12932"/>
      <c r="AI12932"/>
      <c r="AJ12932"/>
      <c r="AK12932"/>
      <c r="AL12932"/>
      <c r="AM12932"/>
      <c r="AN12932"/>
    </row>
    <row r="12933" spans="1:40" s="2" customFormat="1" x14ac:dyDescent="0.25">
      <c r="A12933" s="3"/>
      <c r="B12933" s="4"/>
      <c r="C12933" s="4"/>
      <c r="D12933" s="4"/>
      <c r="E12933" s="4"/>
      <c r="F12933" s="4"/>
      <c r="G12933" s="4"/>
      <c r="H12933" s="3"/>
      <c r="I12933" s="4"/>
      <c r="J12933" s="4"/>
      <c r="K12933" s="4"/>
      <c r="L12933" s="4"/>
      <c r="M12933" s="5"/>
      <c r="N12933" s="4"/>
      <c r="O12933" s="4"/>
      <c r="P12933" s="4"/>
      <c r="Q12933" s="4"/>
      <c r="R12933" s="5"/>
      <c r="S12933" s="5"/>
      <c r="T12933" s="3"/>
      <c r="U12933" s="6"/>
      <c r="V12933"/>
      <c r="W12933"/>
      <c r="X12933"/>
      <c r="Y12933"/>
      <c r="Z12933"/>
      <c r="AA12933"/>
      <c r="AB12933"/>
      <c r="AC12933"/>
      <c r="AD12933"/>
      <c r="AE12933"/>
      <c r="AF12933"/>
      <c r="AG12933"/>
      <c r="AH12933"/>
      <c r="AI12933"/>
      <c r="AJ12933"/>
      <c r="AK12933"/>
      <c r="AL12933"/>
      <c r="AM12933"/>
      <c r="AN12933"/>
    </row>
    <row r="12934" spans="1:40" s="2" customFormat="1" x14ac:dyDescent="0.25">
      <c r="A12934" s="3"/>
      <c r="B12934" s="4"/>
      <c r="C12934" s="4"/>
      <c r="D12934" s="4"/>
      <c r="E12934" s="4"/>
      <c r="F12934" s="4"/>
      <c r="G12934" s="4"/>
      <c r="H12934" s="3"/>
      <c r="I12934" s="4"/>
      <c r="J12934" s="4"/>
      <c r="K12934" s="4"/>
      <c r="L12934" s="4"/>
      <c r="M12934" s="5"/>
      <c r="N12934" s="4"/>
      <c r="O12934" s="4"/>
      <c r="P12934" s="4"/>
      <c r="Q12934" s="4"/>
      <c r="R12934" s="5"/>
      <c r="S12934" s="5"/>
      <c r="T12934" s="3"/>
      <c r="U12934" s="6"/>
      <c r="V12934"/>
      <c r="W12934"/>
      <c r="X12934"/>
      <c r="Y12934"/>
      <c r="Z12934"/>
      <c r="AA12934"/>
      <c r="AB12934"/>
      <c r="AC12934"/>
      <c r="AD12934"/>
      <c r="AE12934"/>
      <c r="AF12934"/>
      <c r="AG12934"/>
      <c r="AH12934"/>
      <c r="AI12934"/>
      <c r="AJ12934"/>
      <c r="AK12934"/>
      <c r="AL12934"/>
      <c r="AM12934"/>
      <c r="AN12934"/>
    </row>
    <row r="12935" spans="1:40" s="2" customFormat="1" x14ac:dyDescent="0.25">
      <c r="A12935" s="3"/>
      <c r="B12935" s="4"/>
      <c r="C12935" s="4"/>
      <c r="D12935" s="4"/>
      <c r="E12935" s="4"/>
      <c r="F12935" s="4"/>
      <c r="G12935" s="4"/>
      <c r="H12935" s="3"/>
      <c r="I12935" s="4"/>
      <c r="J12935" s="4"/>
      <c r="K12935" s="4"/>
      <c r="L12935" s="4"/>
      <c r="M12935" s="5"/>
      <c r="N12935" s="4"/>
      <c r="O12935" s="4"/>
      <c r="P12935" s="4"/>
      <c r="Q12935" s="4"/>
      <c r="R12935" s="5"/>
      <c r="S12935" s="5"/>
      <c r="T12935" s="3"/>
      <c r="U12935" s="6"/>
      <c r="V12935"/>
      <c r="W12935"/>
      <c r="X12935"/>
      <c r="Y12935"/>
      <c r="Z12935"/>
      <c r="AA12935"/>
      <c r="AB12935"/>
      <c r="AC12935"/>
      <c r="AD12935"/>
      <c r="AE12935"/>
      <c r="AF12935"/>
      <c r="AG12935"/>
      <c r="AH12935"/>
      <c r="AI12935"/>
      <c r="AJ12935"/>
      <c r="AK12935"/>
      <c r="AL12935"/>
      <c r="AM12935"/>
      <c r="AN12935"/>
    </row>
    <row r="12936" spans="1:40" s="2" customFormat="1" x14ac:dyDescent="0.25">
      <c r="A12936" s="3"/>
      <c r="B12936" s="4"/>
      <c r="C12936" s="4"/>
      <c r="D12936" s="4"/>
      <c r="E12936" s="4"/>
      <c r="F12936" s="4"/>
      <c r="G12936" s="4"/>
      <c r="H12936" s="3"/>
      <c r="I12936" s="4"/>
      <c r="J12936" s="4"/>
      <c r="K12936" s="4"/>
      <c r="L12936" s="4"/>
      <c r="M12936" s="5"/>
      <c r="N12936" s="4"/>
      <c r="O12936" s="4"/>
      <c r="P12936" s="4"/>
      <c r="Q12936" s="4"/>
      <c r="R12936" s="5"/>
      <c r="S12936" s="5"/>
      <c r="T12936" s="3"/>
      <c r="U12936" s="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  <c r="AH12936"/>
      <c r="AI12936"/>
      <c r="AJ12936"/>
      <c r="AK12936"/>
      <c r="AL12936"/>
      <c r="AM12936"/>
      <c r="AN12936"/>
    </row>
    <row r="12937" spans="1:40" s="2" customFormat="1" x14ac:dyDescent="0.25">
      <c r="A12937" s="3"/>
      <c r="B12937" s="4"/>
      <c r="C12937" s="4"/>
      <c r="D12937" s="4"/>
      <c r="E12937" s="4"/>
      <c r="F12937" s="4"/>
      <c r="G12937" s="4"/>
      <c r="H12937" s="3"/>
      <c r="I12937" s="4"/>
      <c r="J12937" s="4"/>
      <c r="K12937" s="4"/>
      <c r="L12937" s="4"/>
      <c r="M12937" s="5"/>
      <c r="N12937" s="4"/>
      <c r="O12937" s="4"/>
      <c r="P12937" s="4"/>
      <c r="Q12937" s="4"/>
      <c r="R12937" s="5"/>
      <c r="S12937" s="5"/>
      <c r="T12937" s="3"/>
      <c r="U12937" s="6"/>
      <c r="V12937"/>
      <c r="W12937"/>
      <c r="X12937"/>
      <c r="Y12937"/>
      <c r="Z12937"/>
      <c r="AA12937"/>
      <c r="AB12937"/>
      <c r="AC12937"/>
      <c r="AD12937"/>
      <c r="AE12937"/>
      <c r="AF12937"/>
      <c r="AG12937"/>
      <c r="AH12937"/>
      <c r="AI12937"/>
      <c r="AJ12937"/>
      <c r="AK12937"/>
      <c r="AL12937"/>
      <c r="AM12937"/>
      <c r="AN12937"/>
    </row>
    <row r="12938" spans="1:40" s="2" customFormat="1" x14ac:dyDescent="0.25">
      <c r="A12938" s="3"/>
      <c r="B12938" s="4"/>
      <c r="C12938" s="4"/>
      <c r="D12938" s="4"/>
      <c r="E12938" s="4"/>
      <c r="F12938" s="4"/>
      <c r="G12938" s="4"/>
      <c r="H12938" s="3"/>
      <c r="I12938" s="4"/>
      <c r="J12938" s="4"/>
      <c r="K12938" s="4"/>
      <c r="L12938" s="4"/>
      <c r="M12938" s="5"/>
      <c r="N12938" s="4"/>
      <c r="O12938" s="4"/>
      <c r="P12938" s="4"/>
      <c r="Q12938" s="4"/>
      <c r="R12938" s="5"/>
      <c r="S12938" s="5"/>
      <c r="T12938" s="3"/>
      <c r="U12938" s="6"/>
      <c r="V12938"/>
      <c r="W12938"/>
      <c r="X12938"/>
      <c r="Y12938"/>
      <c r="Z12938"/>
      <c r="AA12938"/>
      <c r="AB12938"/>
      <c r="AC12938"/>
      <c r="AD12938"/>
      <c r="AE12938"/>
      <c r="AF12938"/>
      <c r="AG12938"/>
      <c r="AH12938"/>
      <c r="AI12938"/>
      <c r="AJ12938"/>
      <c r="AK12938"/>
      <c r="AL12938"/>
      <c r="AM12938"/>
      <c r="AN12938"/>
    </row>
    <row r="12939" spans="1:40" s="2" customFormat="1" x14ac:dyDescent="0.25">
      <c r="A12939" s="3"/>
      <c r="B12939" s="4"/>
      <c r="C12939" s="4"/>
      <c r="D12939" s="4"/>
      <c r="E12939" s="4"/>
      <c r="F12939" s="4"/>
      <c r="G12939" s="4"/>
      <c r="H12939" s="3"/>
      <c r="I12939" s="4"/>
      <c r="J12939" s="4"/>
      <c r="K12939" s="4"/>
      <c r="L12939" s="4"/>
      <c r="M12939" s="5"/>
      <c r="N12939" s="4"/>
      <c r="O12939" s="4"/>
      <c r="P12939" s="4"/>
      <c r="Q12939" s="4"/>
      <c r="R12939" s="5"/>
      <c r="S12939" s="5"/>
      <c r="T12939" s="3"/>
      <c r="U12939" s="6"/>
      <c r="V12939"/>
      <c r="W12939"/>
      <c r="X12939"/>
      <c r="Y12939"/>
      <c r="Z12939"/>
      <c r="AA12939"/>
      <c r="AB12939"/>
      <c r="AC12939"/>
      <c r="AD12939"/>
      <c r="AE12939"/>
      <c r="AF12939"/>
      <c r="AG12939"/>
      <c r="AH12939"/>
      <c r="AI12939"/>
      <c r="AJ12939"/>
      <c r="AK12939"/>
      <c r="AL12939"/>
      <c r="AM12939"/>
      <c r="AN12939"/>
    </row>
    <row r="12940" spans="1:40" s="2" customFormat="1" x14ac:dyDescent="0.25">
      <c r="A12940" s="3"/>
      <c r="B12940" s="4"/>
      <c r="C12940" s="4"/>
      <c r="D12940" s="4"/>
      <c r="E12940" s="4"/>
      <c r="F12940" s="4"/>
      <c r="G12940" s="4"/>
      <c r="H12940" s="3"/>
      <c r="I12940" s="4"/>
      <c r="J12940" s="4"/>
      <c r="K12940" s="4"/>
      <c r="L12940" s="4"/>
      <c r="M12940" s="5"/>
      <c r="N12940" s="4"/>
      <c r="O12940" s="4"/>
      <c r="P12940" s="4"/>
      <c r="Q12940" s="4"/>
      <c r="R12940" s="5"/>
      <c r="S12940" s="5"/>
      <c r="T12940" s="3"/>
      <c r="U12940" s="6"/>
      <c r="V12940"/>
      <c r="W12940"/>
      <c r="X12940"/>
      <c r="Y12940"/>
      <c r="Z12940"/>
      <c r="AA12940"/>
      <c r="AB12940"/>
      <c r="AC12940"/>
      <c r="AD12940"/>
      <c r="AE12940"/>
      <c r="AF12940"/>
      <c r="AG12940"/>
      <c r="AH12940"/>
      <c r="AI12940"/>
      <c r="AJ12940"/>
      <c r="AK12940"/>
      <c r="AL12940"/>
      <c r="AM12940"/>
      <c r="AN12940"/>
    </row>
    <row r="12941" spans="1:40" s="2" customFormat="1" x14ac:dyDescent="0.25">
      <c r="A12941" s="3"/>
      <c r="B12941" s="4"/>
      <c r="C12941" s="4"/>
      <c r="D12941" s="4"/>
      <c r="E12941" s="4"/>
      <c r="F12941" s="4"/>
      <c r="G12941" s="4"/>
      <c r="H12941" s="3"/>
      <c r="I12941" s="4"/>
      <c r="J12941" s="4"/>
      <c r="K12941" s="4"/>
      <c r="L12941" s="4"/>
      <c r="M12941" s="5"/>
      <c r="N12941" s="4"/>
      <c r="O12941" s="4"/>
      <c r="P12941" s="4"/>
      <c r="Q12941" s="4"/>
      <c r="R12941" s="5"/>
      <c r="S12941" s="5"/>
      <c r="T12941" s="3"/>
      <c r="U12941" s="6"/>
      <c r="V12941"/>
      <c r="W12941"/>
      <c r="X12941"/>
      <c r="Y12941"/>
      <c r="Z12941"/>
      <c r="AA12941"/>
      <c r="AB12941"/>
      <c r="AC12941"/>
      <c r="AD12941"/>
      <c r="AE12941"/>
      <c r="AF12941"/>
      <c r="AG12941"/>
      <c r="AH12941"/>
      <c r="AI12941"/>
      <c r="AJ12941"/>
      <c r="AK12941"/>
      <c r="AL12941"/>
      <c r="AM12941"/>
      <c r="AN12941"/>
    </row>
    <row r="12942" spans="1:40" s="2" customFormat="1" x14ac:dyDescent="0.25">
      <c r="A12942" s="3"/>
      <c r="B12942" s="4"/>
      <c r="C12942" s="4"/>
      <c r="D12942" s="4"/>
      <c r="E12942" s="4"/>
      <c r="F12942" s="4"/>
      <c r="G12942" s="4"/>
      <c r="H12942" s="3"/>
      <c r="I12942" s="4"/>
      <c r="J12942" s="4"/>
      <c r="K12942" s="4"/>
      <c r="L12942" s="4"/>
      <c r="M12942" s="5"/>
      <c r="N12942" s="4"/>
      <c r="O12942" s="4"/>
      <c r="P12942" s="4"/>
      <c r="Q12942" s="4"/>
      <c r="R12942" s="5"/>
      <c r="S12942" s="5"/>
      <c r="T12942" s="3"/>
      <c r="U12942" s="6"/>
      <c r="V12942"/>
      <c r="W12942"/>
      <c r="X12942"/>
      <c r="Y12942"/>
      <c r="Z12942"/>
      <c r="AA12942"/>
      <c r="AB12942"/>
      <c r="AC12942"/>
      <c r="AD12942"/>
      <c r="AE12942"/>
      <c r="AF12942"/>
      <c r="AG12942"/>
      <c r="AH12942"/>
      <c r="AI12942"/>
      <c r="AJ12942"/>
      <c r="AK12942"/>
      <c r="AL12942"/>
      <c r="AM12942"/>
      <c r="AN12942"/>
    </row>
    <row r="12943" spans="1:40" s="2" customFormat="1" x14ac:dyDescent="0.25">
      <c r="A12943" s="3"/>
      <c r="B12943" s="4"/>
      <c r="C12943" s="4"/>
      <c r="D12943" s="4"/>
      <c r="E12943" s="4"/>
      <c r="F12943" s="4"/>
      <c r="G12943" s="4"/>
      <c r="H12943" s="3"/>
      <c r="I12943" s="4"/>
      <c r="J12943" s="4"/>
      <c r="K12943" s="4"/>
      <c r="L12943" s="4"/>
      <c r="M12943" s="5"/>
      <c r="N12943" s="4"/>
      <c r="O12943" s="4"/>
      <c r="P12943" s="4"/>
      <c r="Q12943" s="4"/>
      <c r="R12943" s="5"/>
      <c r="S12943" s="5"/>
      <c r="T12943" s="3"/>
      <c r="U12943" s="6"/>
      <c r="V12943"/>
      <c r="W12943"/>
      <c r="X12943"/>
      <c r="Y12943"/>
      <c r="Z12943"/>
      <c r="AA12943"/>
      <c r="AB12943"/>
      <c r="AC12943"/>
      <c r="AD12943"/>
      <c r="AE12943"/>
      <c r="AF12943"/>
      <c r="AG12943"/>
      <c r="AH12943"/>
      <c r="AI12943"/>
      <c r="AJ12943"/>
      <c r="AK12943"/>
      <c r="AL12943"/>
      <c r="AM12943"/>
      <c r="AN12943"/>
    </row>
    <row r="12944" spans="1:40" s="2" customFormat="1" x14ac:dyDescent="0.25">
      <c r="A12944" s="3"/>
      <c r="B12944" s="4"/>
      <c r="C12944" s="4"/>
      <c r="D12944" s="4"/>
      <c r="E12944" s="4"/>
      <c r="F12944" s="4"/>
      <c r="G12944" s="4"/>
      <c r="H12944" s="3"/>
      <c r="I12944" s="4"/>
      <c r="J12944" s="4"/>
      <c r="K12944" s="4"/>
      <c r="L12944" s="4"/>
      <c r="M12944" s="5"/>
      <c r="N12944" s="4"/>
      <c r="O12944" s="4"/>
      <c r="P12944" s="4"/>
      <c r="Q12944" s="4"/>
      <c r="R12944" s="5"/>
      <c r="S12944" s="5"/>
      <c r="T12944" s="3"/>
      <c r="U12944" s="6"/>
      <c r="V12944"/>
      <c r="W12944"/>
      <c r="X12944"/>
      <c r="Y12944"/>
      <c r="Z12944"/>
      <c r="AA12944"/>
      <c r="AB12944"/>
      <c r="AC12944"/>
      <c r="AD12944"/>
      <c r="AE12944"/>
      <c r="AF12944"/>
      <c r="AG12944"/>
      <c r="AH12944"/>
      <c r="AI12944"/>
      <c r="AJ12944"/>
      <c r="AK12944"/>
      <c r="AL12944"/>
      <c r="AM12944"/>
      <c r="AN12944"/>
    </row>
    <row r="12945" spans="1:40" s="2" customFormat="1" x14ac:dyDescent="0.25">
      <c r="A12945" s="3"/>
      <c r="B12945" s="4"/>
      <c r="C12945" s="4"/>
      <c r="D12945" s="4"/>
      <c r="E12945" s="4"/>
      <c r="F12945" s="4"/>
      <c r="G12945" s="4"/>
      <c r="H12945" s="3"/>
      <c r="I12945" s="4"/>
      <c r="J12945" s="4"/>
      <c r="K12945" s="4"/>
      <c r="L12945" s="4"/>
      <c r="M12945" s="5"/>
      <c r="N12945" s="4"/>
      <c r="O12945" s="4"/>
      <c r="P12945" s="4"/>
      <c r="Q12945" s="4"/>
      <c r="R12945" s="5"/>
      <c r="S12945" s="5"/>
      <c r="T12945" s="3"/>
      <c r="U12945" s="6"/>
      <c r="V12945"/>
      <c r="W12945"/>
      <c r="X12945"/>
      <c r="Y12945"/>
      <c r="Z12945"/>
      <c r="AA12945"/>
      <c r="AB12945"/>
      <c r="AC12945"/>
      <c r="AD12945"/>
      <c r="AE12945"/>
      <c r="AF12945"/>
      <c r="AG12945"/>
      <c r="AH12945"/>
      <c r="AI12945"/>
      <c r="AJ12945"/>
      <c r="AK12945"/>
      <c r="AL12945"/>
      <c r="AM12945"/>
      <c r="AN12945"/>
    </row>
    <row r="12946" spans="1:40" s="2" customFormat="1" x14ac:dyDescent="0.25">
      <c r="A12946" s="3"/>
      <c r="B12946" s="4"/>
      <c r="C12946" s="4"/>
      <c r="D12946" s="4"/>
      <c r="E12946" s="4"/>
      <c r="F12946" s="4"/>
      <c r="G12946" s="4"/>
      <c r="H12946" s="3"/>
      <c r="I12946" s="4"/>
      <c r="J12946" s="4"/>
      <c r="K12946" s="4"/>
      <c r="L12946" s="4"/>
      <c r="M12946" s="5"/>
      <c r="N12946" s="4"/>
      <c r="O12946" s="4"/>
      <c r="P12946" s="4"/>
      <c r="Q12946" s="4"/>
      <c r="R12946" s="5"/>
      <c r="S12946" s="5"/>
      <c r="T12946" s="3"/>
      <c r="U12946" s="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  <c r="AH12946"/>
      <c r="AI12946"/>
      <c r="AJ12946"/>
      <c r="AK12946"/>
      <c r="AL12946"/>
      <c r="AM12946"/>
      <c r="AN12946"/>
    </row>
    <row r="12947" spans="1:40" s="2" customFormat="1" x14ac:dyDescent="0.25">
      <c r="A12947" s="3"/>
      <c r="B12947" s="4"/>
      <c r="C12947" s="4"/>
      <c r="D12947" s="4"/>
      <c r="E12947" s="4"/>
      <c r="F12947" s="4"/>
      <c r="G12947" s="4"/>
      <c r="H12947" s="3"/>
      <c r="I12947" s="4"/>
      <c r="J12947" s="4"/>
      <c r="K12947" s="4"/>
      <c r="L12947" s="4"/>
      <c r="M12947" s="5"/>
      <c r="N12947" s="4"/>
      <c r="O12947" s="4"/>
      <c r="P12947" s="4"/>
      <c r="Q12947" s="4"/>
      <c r="R12947" s="5"/>
      <c r="S12947" s="5"/>
      <c r="T12947" s="3"/>
      <c r="U12947" s="6"/>
      <c r="V12947"/>
      <c r="W12947"/>
      <c r="X12947"/>
      <c r="Y12947"/>
      <c r="Z12947"/>
      <c r="AA12947"/>
      <c r="AB12947"/>
      <c r="AC12947"/>
      <c r="AD12947"/>
      <c r="AE12947"/>
      <c r="AF12947"/>
      <c r="AG12947"/>
      <c r="AH12947"/>
      <c r="AI12947"/>
      <c r="AJ12947"/>
      <c r="AK12947"/>
      <c r="AL12947"/>
      <c r="AM12947"/>
      <c r="AN12947"/>
    </row>
    <row r="12948" spans="1:40" s="2" customFormat="1" x14ac:dyDescent="0.25">
      <c r="A12948" s="3"/>
      <c r="B12948" s="4"/>
      <c r="C12948" s="4"/>
      <c r="D12948" s="4"/>
      <c r="E12948" s="4"/>
      <c r="F12948" s="4"/>
      <c r="G12948" s="4"/>
      <c r="H12948" s="3"/>
      <c r="I12948" s="4"/>
      <c r="J12948" s="4"/>
      <c r="K12948" s="4"/>
      <c r="L12948" s="4"/>
      <c r="M12948" s="5"/>
      <c r="N12948" s="4"/>
      <c r="O12948" s="4"/>
      <c r="P12948" s="4"/>
      <c r="Q12948" s="4"/>
      <c r="R12948" s="5"/>
      <c r="S12948" s="5"/>
      <c r="T12948" s="3"/>
      <c r="U12948" s="6"/>
      <c r="V12948"/>
      <c r="W12948"/>
      <c r="X12948"/>
      <c r="Y12948"/>
      <c r="Z12948"/>
      <c r="AA12948"/>
      <c r="AB12948"/>
      <c r="AC12948"/>
      <c r="AD12948"/>
      <c r="AE12948"/>
      <c r="AF12948"/>
      <c r="AG12948"/>
      <c r="AH12948"/>
      <c r="AI12948"/>
      <c r="AJ12948"/>
      <c r="AK12948"/>
      <c r="AL12948"/>
      <c r="AM12948"/>
      <c r="AN12948"/>
    </row>
    <row r="12949" spans="1:40" s="2" customFormat="1" x14ac:dyDescent="0.25">
      <c r="A12949" s="3"/>
      <c r="B12949" s="4"/>
      <c r="C12949" s="4"/>
      <c r="D12949" s="4"/>
      <c r="E12949" s="4"/>
      <c r="F12949" s="4"/>
      <c r="G12949" s="4"/>
      <c r="H12949" s="3"/>
      <c r="I12949" s="4"/>
      <c r="J12949" s="4"/>
      <c r="K12949" s="4"/>
      <c r="L12949" s="4"/>
      <c r="M12949" s="5"/>
      <c r="N12949" s="4"/>
      <c r="O12949" s="4"/>
      <c r="P12949" s="4"/>
      <c r="Q12949" s="4"/>
      <c r="R12949" s="5"/>
      <c r="S12949" s="5"/>
      <c r="T12949" s="3"/>
      <c r="U12949" s="6"/>
      <c r="V12949"/>
      <c r="W12949"/>
      <c r="X12949"/>
      <c r="Y12949"/>
      <c r="Z12949"/>
      <c r="AA12949"/>
      <c r="AB12949"/>
      <c r="AC12949"/>
      <c r="AD12949"/>
      <c r="AE12949"/>
      <c r="AF12949"/>
      <c r="AG12949"/>
      <c r="AH12949"/>
      <c r="AI12949"/>
      <c r="AJ12949"/>
      <c r="AK12949"/>
      <c r="AL12949"/>
      <c r="AM12949"/>
      <c r="AN12949"/>
    </row>
    <row r="12950" spans="1:40" s="2" customFormat="1" x14ac:dyDescent="0.25">
      <c r="A12950" s="3"/>
      <c r="B12950" s="4"/>
      <c r="C12950" s="4"/>
      <c r="D12950" s="4"/>
      <c r="E12950" s="4"/>
      <c r="F12950" s="4"/>
      <c r="G12950" s="4"/>
      <c r="H12950" s="3"/>
      <c r="I12950" s="4"/>
      <c r="J12950" s="4"/>
      <c r="K12950" s="4"/>
      <c r="L12950" s="4"/>
      <c r="M12950" s="5"/>
      <c r="N12950" s="4"/>
      <c r="O12950" s="4"/>
      <c r="P12950" s="4"/>
      <c r="Q12950" s="4"/>
      <c r="R12950" s="5"/>
      <c r="S12950" s="5"/>
      <c r="T12950" s="3"/>
      <c r="U12950" s="6"/>
      <c r="V12950"/>
      <c r="W12950"/>
      <c r="X12950"/>
      <c r="Y12950"/>
      <c r="Z12950"/>
      <c r="AA12950"/>
      <c r="AB12950"/>
      <c r="AC12950"/>
      <c r="AD12950"/>
      <c r="AE12950"/>
      <c r="AF12950"/>
      <c r="AG12950"/>
      <c r="AH12950"/>
      <c r="AI12950"/>
      <c r="AJ12950"/>
      <c r="AK12950"/>
      <c r="AL12950"/>
      <c r="AM12950"/>
      <c r="AN12950"/>
    </row>
    <row r="12951" spans="1:40" s="2" customFormat="1" x14ac:dyDescent="0.25">
      <c r="A12951" s="3"/>
      <c r="B12951" s="4"/>
      <c r="C12951" s="4"/>
      <c r="D12951" s="4"/>
      <c r="E12951" s="4"/>
      <c r="F12951" s="4"/>
      <c r="G12951" s="4"/>
      <c r="H12951" s="3"/>
      <c r="I12951" s="4"/>
      <c r="J12951" s="4"/>
      <c r="K12951" s="4"/>
      <c r="L12951" s="4"/>
      <c r="M12951" s="5"/>
      <c r="N12951" s="4"/>
      <c r="O12951" s="4"/>
      <c r="P12951" s="4"/>
      <c r="Q12951" s="4"/>
      <c r="R12951" s="5"/>
      <c r="S12951" s="5"/>
      <c r="T12951" s="3"/>
      <c r="U12951" s="6"/>
      <c r="V12951"/>
      <c r="W12951"/>
      <c r="X12951"/>
      <c r="Y12951"/>
      <c r="Z12951"/>
      <c r="AA12951"/>
      <c r="AB12951"/>
      <c r="AC12951"/>
      <c r="AD12951"/>
      <c r="AE12951"/>
      <c r="AF12951"/>
      <c r="AG12951"/>
      <c r="AH12951"/>
      <c r="AI12951"/>
      <c r="AJ12951"/>
      <c r="AK12951"/>
      <c r="AL12951"/>
      <c r="AM12951"/>
      <c r="AN12951"/>
    </row>
    <row r="12952" spans="1:40" s="2" customFormat="1" x14ac:dyDescent="0.25">
      <c r="A12952" s="3"/>
      <c r="B12952" s="4"/>
      <c r="C12952" s="4"/>
      <c r="D12952" s="4"/>
      <c r="E12952" s="4"/>
      <c r="F12952" s="4"/>
      <c r="G12952" s="4"/>
      <c r="H12952" s="3"/>
      <c r="I12952" s="4"/>
      <c r="J12952" s="4"/>
      <c r="K12952" s="4"/>
      <c r="L12952" s="4"/>
      <c r="M12952" s="5"/>
      <c r="N12952" s="4"/>
      <c r="O12952" s="4"/>
      <c r="P12952" s="4"/>
      <c r="Q12952" s="4"/>
      <c r="R12952" s="5"/>
      <c r="S12952" s="5"/>
      <c r="T12952" s="3"/>
      <c r="U12952" s="6"/>
      <c r="V12952"/>
      <c r="W12952"/>
      <c r="X12952"/>
      <c r="Y12952"/>
      <c r="Z12952"/>
      <c r="AA12952"/>
      <c r="AB12952"/>
      <c r="AC12952"/>
      <c r="AD12952"/>
      <c r="AE12952"/>
      <c r="AF12952"/>
      <c r="AG12952"/>
      <c r="AH12952"/>
      <c r="AI12952"/>
      <c r="AJ12952"/>
      <c r="AK12952"/>
      <c r="AL12952"/>
      <c r="AM12952"/>
      <c r="AN12952"/>
    </row>
    <row r="12953" spans="1:40" s="2" customFormat="1" x14ac:dyDescent="0.25">
      <c r="A12953" s="3"/>
      <c r="B12953" s="4"/>
      <c r="C12953" s="4"/>
      <c r="D12953" s="4"/>
      <c r="E12953" s="4"/>
      <c r="F12953" s="4"/>
      <c r="G12953" s="4"/>
      <c r="H12953" s="3"/>
      <c r="I12953" s="4"/>
      <c r="J12953" s="4"/>
      <c r="K12953" s="4"/>
      <c r="L12953" s="4"/>
      <c r="M12953" s="5"/>
      <c r="N12953" s="4"/>
      <c r="O12953" s="4"/>
      <c r="P12953" s="4"/>
      <c r="Q12953" s="4"/>
      <c r="R12953" s="5"/>
      <c r="S12953" s="5"/>
      <c r="T12953" s="3"/>
      <c r="U12953" s="6"/>
      <c r="V12953"/>
      <c r="W12953"/>
      <c r="X12953"/>
      <c r="Y12953"/>
      <c r="Z12953"/>
      <c r="AA12953"/>
      <c r="AB12953"/>
      <c r="AC12953"/>
      <c r="AD12953"/>
      <c r="AE12953"/>
      <c r="AF12953"/>
      <c r="AG12953"/>
      <c r="AH12953"/>
      <c r="AI12953"/>
      <c r="AJ12953"/>
      <c r="AK12953"/>
      <c r="AL12953"/>
      <c r="AM12953"/>
      <c r="AN12953"/>
    </row>
    <row r="12954" spans="1:40" s="2" customFormat="1" x14ac:dyDescent="0.25">
      <c r="A12954" s="3"/>
      <c r="B12954" s="4"/>
      <c r="C12954" s="4"/>
      <c r="D12954" s="4"/>
      <c r="E12954" s="4"/>
      <c r="F12954" s="4"/>
      <c r="G12954" s="4"/>
      <c r="H12954" s="3"/>
      <c r="I12954" s="4"/>
      <c r="J12954" s="4"/>
      <c r="K12954" s="4"/>
      <c r="L12954" s="4"/>
      <c r="M12954" s="5"/>
      <c r="N12954" s="4"/>
      <c r="O12954" s="4"/>
      <c r="P12954" s="4"/>
      <c r="Q12954" s="4"/>
      <c r="R12954" s="5"/>
      <c r="S12954" s="5"/>
      <c r="T12954" s="3"/>
      <c r="U12954" s="6"/>
      <c r="V12954"/>
      <c r="W12954"/>
      <c r="X12954"/>
      <c r="Y12954"/>
      <c r="Z12954"/>
      <c r="AA12954"/>
      <c r="AB12954"/>
      <c r="AC12954"/>
      <c r="AD12954"/>
      <c r="AE12954"/>
      <c r="AF12954"/>
      <c r="AG12954"/>
      <c r="AH12954"/>
      <c r="AI12954"/>
      <c r="AJ12954"/>
      <c r="AK12954"/>
      <c r="AL12954"/>
      <c r="AM12954"/>
      <c r="AN12954"/>
    </row>
    <row r="12955" spans="1:40" s="2" customFormat="1" x14ac:dyDescent="0.25">
      <c r="A12955" s="3"/>
      <c r="B12955" s="4"/>
      <c r="C12955" s="4"/>
      <c r="D12955" s="4"/>
      <c r="E12955" s="4"/>
      <c r="F12955" s="4"/>
      <c r="G12955" s="4"/>
      <c r="H12955" s="3"/>
      <c r="I12955" s="4"/>
      <c r="J12955" s="4"/>
      <c r="K12955" s="4"/>
      <c r="L12955" s="4"/>
      <c r="M12955" s="5"/>
      <c r="N12955" s="4"/>
      <c r="O12955" s="4"/>
      <c r="P12955" s="4"/>
      <c r="Q12955" s="4"/>
      <c r="R12955" s="5"/>
      <c r="S12955" s="5"/>
      <c r="T12955" s="3"/>
      <c r="U12955" s="6"/>
      <c r="V12955"/>
      <c r="W12955"/>
      <c r="X12955"/>
      <c r="Y12955"/>
      <c r="Z12955"/>
      <c r="AA12955"/>
      <c r="AB12955"/>
      <c r="AC12955"/>
      <c r="AD12955"/>
      <c r="AE12955"/>
      <c r="AF12955"/>
      <c r="AG12955"/>
      <c r="AH12955"/>
      <c r="AI12955"/>
      <c r="AJ12955"/>
      <c r="AK12955"/>
      <c r="AL12955"/>
      <c r="AM12955"/>
      <c r="AN12955"/>
    </row>
    <row r="12956" spans="1:40" s="2" customFormat="1" x14ac:dyDescent="0.25">
      <c r="A12956" s="3"/>
      <c r="B12956" s="4"/>
      <c r="C12956" s="4"/>
      <c r="D12956" s="4"/>
      <c r="E12956" s="4"/>
      <c r="F12956" s="4"/>
      <c r="G12956" s="4"/>
      <c r="H12956" s="3"/>
      <c r="I12956" s="4"/>
      <c r="J12956" s="4"/>
      <c r="K12956" s="4"/>
      <c r="L12956" s="4"/>
      <c r="M12956" s="5"/>
      <c r="N12956" s="4"/>
      <c r="O12956" s="4"/>
      <c r="P12956" s="4"/>
      <c r="Q12956" s="4"/>
      <c r="R12956" s="5"/>
      <c r="S12956" s="5"/>
      <c r="T12956" s="3"/>
      <c r="U12956" s="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  <c r="AH12956"/>
      <c r="AI12956"/>
      <c r="AJ12956"/>
      <c r="AK12956"/>
      <c r="AL12956"/>
      <c r="AM12956"/>
      <c r="AN12956"/>
    </row>
    <row r="12957" spans="1:40" s="2" customFormat="1" x14ac:dyDescent="0.25">
      <c r="A12957" s="3"/>
      <c r="B12957" s="4"/>
      <c r="C12957" s="4"/>
      <c r="D12957" s="4"/>
      <c r="E12957" s="4"/>
      <c r="F12957" s="4"/>
      <c r="G12957" s="4"/>
      <c r="H12957" s="3"/>
      <c r="I12957" s="4"/>
      <c r="J12957" s="4"/>
      <c r="K12957" s="4"/>
      <c r="L12957" s="4"/>
      <c r="M12957" s="5"/>
      <c r="N12957" s="4"/>
      <c r="O12957" s="4"/>
      <c r="P12957" s="4"/>
      <c r="Q12957" s="4"/>
      <c r="R12957" s="5"/>
      <c r="S12957" s="5"/>
      <c r="T12957" s="3"/>
      <c r="U12957" s="6"/>
      <c r="V12957"/>
      <c r="W12957"/>
      <c r="X12957"/>
      <c r="Y12957"/>
      <c r="Z12957"/>
      <c r="AA12957"/>
      <c r="AB12957"/>
      <c r="AC12957"/>
      <c r="AD12957"/>
      <c r="AE12957"/>
      <c r="AF12957"/>
      <c r="AG12957"/>
      <c r="AH12957"/>
      <c r="AI12957"/>
      <c r="AJ12957"/>
      <c r="AK12957"/>
      <c r="AL12957"/>
      <c r="AM12957"/>
      <c r="AN12957"/>
    </row>
    <row r="12958" spans="1:40" s="2" customFormat="1" x14ac:dyDescent="0.25">
      <c r="A12958" s="3"/>
      <c r="B12958" s="4"/>
      <c r="C12958" s="4"/>
      <c r="D12958" s="4"/>
      <c r="E12958" s="4"/>
      <c r="F12958" s="4"/>
      <c r="G12958" s="4"/>
      <c r="H12958" s="3"/>
      <c r="I12958" s="4"/>
      <c r="J12958" s="4"/>
      <c r="K12958" s="4"/>
      <c r="L12958" s="4"/>
      <c r="M12958" s="5"/>
      <c r="N12958" s="4"/>
      <c r="O12958" s="4"/>
      <c r="P12958" s="4"/>
      <c r="Q12958" s="4"/>
      <c r="R12958" s="5"/>
      <c r="S12958" s="5"/>
      <c r="T12958" s="3"/>
      <c r="U12958" s="6"/>
      <c r="V12958"/>
      <c r="W12958"/>
      <c r="X12958"/>
      <c r="Y12958"/>
      <c r="Z12958"/>
      <c r="AA12958"/>
      <c r="AB12958"/>
      <c r="AC12958"/>
      <c r="AD12958"/>
      <c r="AE12958"/>
      <c r="AF12958"/>
      <c r="AG12958"/>
      <c r="AH12958"/>
      <c r="AI12958"/>
      <c r="AJ12958"/>
      <c r="AK12958"/>
      <c r="AL12958"/>
      <c r="AM12958"/>
      <c r="AN12958"/>
    </row>
    <row r="12959" spans="1:40" s="2" customFormat="1" x14ac:dyDescent="0.25">
      <c r="A12959" s="3"/>
      <c r="B12959" s="4"/>
      <c r="C12959" s="4"/>
      <c r="D12959" s="4"/>
      <c r="E12959" s="4"/>
      <c r="F12959" s="4"/>
      <c r="G12959" s="4"/>
      <c r="H12959" s="3"/>
      <c r="I12959" s="4"/>
      <c r="J12959" s="4"/>
      <c r="K12959" s="4"/>
      <c r="L12959" s="4"/>
      <c r="M12959" s="5"/>
      <c r="N12959" s="4"/>
      <c r="O12959" s="4"/>
      <c r="P12959" s="4"/>
      <c r="Q12959" s="4"/>
      <c r="R12959" s="5"/>
      <c r="S12959" s="5"/>
      <c r="T12959" s="3"/>
      <c r="U12959" s="6"/>
      <c r="V12959"/>
      <c r="W12959"/>
      <c r="X12959"/>
      <c r="Y12959"/>
      <c r="Z12959"/>
      <c r="AA12959"/>
      <c r="AB12959"/>
      <c r="AC12959"/>
      <c r="AD12959"/>
      <c r="AE12959"/>
      <c r="AF12959"/>
      <c r="AG12959"/>
      <c r="AH12959"/>
      <c r="AI12959"/>
      <c r="AJ12959"/>
      <c r="AK12959"/>
      <c r="AL12959"/>
      <c r="AM12959"/>
      <c r="AN12959"/>
    </row>
    <row r="12960" spans="1:40" s="2" customFormat="1" x14ac:dyDescent="0.25">
      <c r="A12960" s="3"/>
      <c r="B12960" s="4"/>
      <c r="C12960" s="4"/>
      <c r="D12960" s="4"/>
      <c r="E12960" s="4"/>
      <c r="F12960" s="4"/>
      <c r="G12960" s="4"/>
      <c r="H12960" s="3"/>
      <c r="I12960" s="4"/>
      <c r="J12960" s="4"/>
      <c r="K12960" s="4"/>
      <c r="L12960" s="4"/>
      <c r="M12960" s="5"/>
      <c r="N12960" s="4"/>
      <c r="O12960" s="4"/>
      <c r="P12960" s="4"/>
      <c r="Q12960" s="4"/>
      <c r="R12960" s="5"/>
      <c r="S12960" s="5"/>
      <c r="T12960" s="3"/>
      <c r="U12960" s="6"/>
      <c r="V12960"/>
      <c r="W12960"/>
      <c r="X12960"/>
      <c r="Y12960"/>
      <c r="Z12960"/>
      <c r="AA12960"/>
      <c r="AB12960"/>
      <c r="AC12960"/>
      <c r="AD12960"/>
      <c r="AE12960"/>
      <c r="AF12960"/>
      <c r="AG12960"/>
      <c r="AH12960"/>
      <c r="AI12960"/>
      <c r="AJ12960"/>
      <c r="AK12960"/>
      <c r="AL12960"/>
      <c r="AM12960"/>
      <c r="AN12960"/>
    </row>
    <row r="12961" spans="1:40" s="2" customFormat="1" x14ac:dyDescent="0.25">
      <c r="A12961" s="3"/>
      <c r="B12961" s="4"/>
      <c r="C12961" s="4"/>
      <c r="D12961" s="4"/>
      <c r="E12961" s="4"/>
      <c r="F12961" s="4"/>
      <c r="G12961" s="4"/>
      <c r="H12961" s="3"/>
      <c r="I12961" s="4"/>
      <c r="J12961" s="4"/>
      <c r="K12961" s="4"/>
      <c r="L12961" s="4"/>
      <c r="M12961" s="5"/>
      <c r="N12961" s="4"/>
      <c r="O12961" s="4"/>
      <c r="P12961" s="4"/>
      <c r="Q12961" s="4"/>
      <c r="R12961" s="5"/>
      <c r="S12961" s="5"/>
      <c r="T12961" s="3"/>
      <c r="U12961" s="6"/>
      <c r="V12961"/>
      <c r="W12961"/>
      <c r="X12961"/>
      <c r="Y12961"/>
      <c r="Z12961"/>
      <c r="AA12961"/>
      <c r="AB12961"/>
      <c r="AC12961"/>
      <c r="AD12961"/>
      <c r="AE12961"/>
      <c r="AF12961"/>
      <c r="AG12961"/>
      <c r="AH12961"/>
      <c r="AI12961"/>
      <c r="AJ12961"/>
      <c r="AK12961"/>
      <c r="AL12961"/>
      <c r="AM12961"/>
      <c r="AN12961"/>
    </row>
    <row r="12962" spans="1:40" s="2" customFormat="1" x14ac:dyDescent="0.25">
      <c r="A12962" s="3"/>
      <c r="B12962" s="4"/>
      <c r="C12962" s="4"/>
      <c r="D12962" s="4"/>
      <c r="E12962" s="4"/>
      <c r="F12962" s="4"/>
      <c r="G12962" s="4"/>
      <c r="H12962" s="3"/>
      <c r="I12962" s="4"/>
      <c r="J12962" s="4"/>
      <c r="K12962" s="4"/>
      <c r="L12962" s="4"/>
      <c r="M12962" s="5"/>
      <c r="N12962" s="4"/>
      <c r="O12962" s="4"/>
      <c r="P12962" s="4"/>
      <c r="Q12962" s="4"/>
      <c r="R12962" s="5"/>
      <c r="S12962" s="5"/>
      <c r="T12962" s="3"/>
      <c r="U12962" s="6"/>
      <c r="V12962"/>
      <c r="W12962"/>
      <c r="X12962"/>
      <c r="Y12962"/>
      <c r="Z12962"/>
      <c r="AA12962"/>
      <c r="AB12962"/>
      <c r="AC12962"/>
      <c r="AD12962"/>
      <c r="AE12962"/>
      <c r="AF12962"/>
      <c r="AG12962"/>
      <c r="AH12962"/>
      <c r="AI12962"/>
      <c r="AJ12962"/>
      <c r="AK12962"/>
      <c r="AL12962"/>
      <c r="AM12962"/>
      <c r="AN12962"/>
    </row>
    <row r="12963" spans="1:40" s="2" customFormat="1" x14ac:dyDescent="0.25">
      <c r="A12963" s="3"/>
      <c r="B12963" s="4"/>
      <c r="C12963" s="4"/>
      <c r="D12963" s="4"/>
      <c r="E12963" s="4"/>
      <c r="F12963" s="4"/>
      <c r="G12963" s="4"/>
      <c r="H12963" s="3"/>
      <c r="I12963" s="4"/>
      <c r="J12963" s="4"/>
      <c r="K12963" s="4"/>
      <c r="L12963" s="4"/>
      <c r="M12963" s="5"/>
      <c r="N12963" s="4"/>
      <c r="O12963" s="4"/>
      <c r="P12963" s="4"/>
      <c r="Q12963" s="4"/>
      <c r="R12963" s="5"/>
      <c r="S12963" s="5"/>
      <c r="T12963" s="3"/>
      <c r="U12963" s="6"/>
      <c r="V12963"/>
      <c r="W12963"/>
      <c r="X12963"/>
      <c r="Y12963"/>
      <c r="Z12963"/>
      <c r="AA12963"/>
      <c r="AB12963"/>
      <c r="AC12963"/>
      <c r="AD12963"/>
      <c r="AE12963"/>
      <c r="AF12963"/>
      <c r="AG12963"/>
      <c r="AH12963"/>
      <c r="AI12963"/>
      <c r="AJ12963"/>
      <c r="AK12963"/>
      <c r="AL12963"/>
      <c r="AM12963"/>
      <c r="AN12963"/>
    </row>
    <row r="12964" spans="1:40" s="2" customFormat="1" x14ac:dyDescent="0.25">
      <c r="A12964" s="3"/>
      <c r="B12964" s="4"/>
      <c r="C12964" s="4"/>
      <c r="D12964" s="4"/>
      <c r="E12964" s="4"/>
      <c r="F12964" s="4"/>
      <c r="G12964" s="4"/>
      <c r="H12964" s="3"/>
      <c r="I12964" s="4"/>
      <c r="J12964" s="4"/>
      <c r="K12964" s="4"/>
      <c r="L12964" s="4"/>
      <c r="M12964" s="5"/>
      <c r="N12964" s="4"/>
      <c r="O12964" s="4"/>
      <c r="P12964" s="4"/>
      <c r="Q12964" s="4"/>
      <c r="R12964" s="5"/>
      <c r="S12964" s="5"/>
      <c r="T12964" s="3"/>
      <c r="U12964" s="6"/>
      <c r="V12964"/>
      <c r="W12964"/>
      <c r="X12964"/>
      <c r="Y12964"/>
      <c r="Z12964"/>
      <c r="AA12964"/>
      <c r="AB12964"/>
      <c r="AC12964"/>
      <c r="AD12964"/>
      <c r="AE12964"/>
      <c r="AF12964"/>
      <c r="AG12964"/>
      <c r="AH12964"/>
      <c r="AI12964"/>
      <c r="AJ12964"/>
      <c r="AK12964"/>
      <c r="AL12964"/>
      <c r="AM12964"/>
      <c r="AN12964"/>
    </row>
    <row r="12965" spans="1:40" s="2" customFormat="1" x14ac:dyDescent="0.25">
      <c r="A12965" s="3"/>
      <c r="B12965" s="4"/>
      <c r="C12965" s="4"/>
      <c r="D12965" s="4"/>
      <c r="E12965" s="4"/>
      <c r="F12965" s="4"/>
      <c r="G12965" s="4"/>
      <c r="H12965" s="3"/>
      <c r="I12965" s="4"/>
      <c r="J12965" s="4"/>
      <c r="K12965" s="4"/>
      <c r="L12965" s="4"/>
      <c r="M12965" s="5"/>
      <c r="N12965" s="4"/>
      <c r="O12965" s="4"/>
      <c r="P12965" s="4"/>
      <c r="Q12965" s="4"/>
      <c r="R12965" s="5"/>
      <c r="S12965" s="5"/>
      <c r="T12965" s="3"/>
      <c r="U12965" s="6"/>
      <c r="V12965"/>
      <c r="W12965"/>
      <c r="X12965"/>
      <c r="Y12965"/>
      <c r="Z12965"/>
      <c r="AA12965"/>
      <c r="AB12965"/>
      <c r="AC12965"/>
      <c r="AD12965"/>
      <c r="AE12965"/>
      <c r="AF12965"/>
      <c r="AG12965"/>
      <c r="AH12965"/>
      <c r="AI12965"/>
      <c r="AJ12965"/>
      <c r="AK12965"/>
      <c r="AL12965"/>
      <c r="AM12965"/>
      <c r="AN12965"/>
    </row>
    <row r="12966" spans="1:40" s="2" customFormat="1" x14ac:dyDescent="0.25">
      <c r="A12966" s="3"/>
      <c r="B12966" s="4"/>
      <c r="C12966" s="4"/>
      <c r="D12966" s="4"/>
      <c r="E12966" s="4"/>
      <c r="F12966" s="4"/>
      <c r="G12966" s="4"/>
      <c r="H12966" s="3"/>
      <c r="I12966" s="4"/>
      <c r="J12966" s="4"/>
      <c r="K12966" s="4"/>
      <c r="L12966" s="4"/>
      <c r="M12966" s="5"/>
      <c r="N12966" s="4"/>
      <c r="O12966" s="4"/>
      <c r="P12966" s="4"/>
      <c r="Q12966" s="4"/>
      <c r="R12966" s="5"/>
      <c r="S12966" s="5"/>
      <c r="T12966" s="3"/>
      <c r="U12966" s="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  <c r="AH12966"/>
      <c r="AI12966"/>
      <c r="AJ12966"/>
      <c r="AK12966"/>
      <c r="AL12966"/>
      <c r="AM12966"/>
      <c r="AN12966"/>
    </row>
    <row r="12967" spans="1:40" s="2" customFormat="1" x14ac:dyDescent="0.25">
      <c r="A12967" s="3"/>
      <c r="B12967" s="4"/>
      <c r="C12967" s="4"/>
      <c r="D12967" s="4"/>
      <c r="E12967" s="4"/>
      <c r="F12967" s="4"/>
      <c r="G12967" s="4"/>
      <c r="H12967" s="3"/>
      <c r="I12967" s="4"/>
      <c r="J12967" s="4"/>
      <c r="K12967" s="4"/>
      <c r="L12967" s="4"/>
      <c r="M12967" s="5"/>
      <c r="N12967" s="4"/>
      <c r="O12967" s="4"/>
      <c r="P12967" s="4"/>
      <c r="Q12967" s="4"/>
      <c r="R12967" s="5"/>
      <c r="S12967" s="5"/>
      <c r="T12967" s="3"/>
      <c r="U12967" s="6"/>
      <c r="V12967"/>
      <c r="W12967"/>
      <c r="X12967"/>
      <c r="Y12967"/>
      <c r="Z12967"/>
      <c r="AA12967"/>
      <c r="AB12967"/>
      <c r="AC12967"/>
      <c r="AD12967"/>
      <c r="AE12967"/>
      <c r="AF12967"/>
      <c r="AG12967"/>
      <c r="AH12967"/>
      <c r="AI12967"/>
      <c r="AJ12967"/>
      <c r="AK12967"/>
      <c r="AL12967"/>
      <c r="AM12967"/>
      <c r="AN12967"/>
    </row>
    <row r="12968" spans="1:40" s="2" customFormat="1" x14ac:dyDescent="0.25">
      <c r="A12968" s="3"/>
      <c r="B12968" s="4"/>
      <c r="C12968" s="4"/>
      <c r="D12968" s="4"/>
      <c r="E12968" s="4"/>
      <c r="F12968" s="4"/>
      <c r="G12968" s="4"/>
      <c r="H12968" s="3"/>
      <c r="I12968" s="4"/>
      <c r="J12968" s="4"/>
      <c r="K12968" s="4"/>
      <c r="L12968" s="4"/>
      <c r="M12968" s="5"/>
      <c r="N12968" s="4"/>
      <c r="O12968" s="4"/>
      <c r="P12968" s="4"/>
      <c r="Q12968" s="4"/>
      <c r="R12968" s="5"/>
      <c r="S12968" s="5"/>
      <c r="T12968" s="3"/>
      <c r="U12968" s="6"/>
      <c r="V12968"/>
      <c r="W12968"/>
      <c r="X12968"/>
      <c r="Y12968"/>
      <c r="Z12968"/>
      <c r="AA12968"/>
      <c r="AB12968"/>
      <c r="AC12968"/>
      <c r="AD12968"/>
      <c r="AE12968"/>
      <c r="AF12968"/>
      <c r="AG12968"/>
      <c r="AH12968"/>
      <c r="AI12968"/>
      <c r="AJ12968"/>
      <c r="AK12968"/>
      <c r="AL12968"/>
      <c r="AM12968"/>
      <c r="AN12968"/>
    </row>
    <row r="12969" spans="1:40" s="2" customFormat="1" x14ac:dyDescent="0.25">
      <c r="A12969" s="3"/>
      <c r="B12969" s="4"/>
      <c r="C12969" s="4"/>
      <c r="D12969" s="4"/>
      <c r="E12969" s="4"/>
      <c r="F12969" s="4"/>
      <c r="G12969" s="4"/>
      <c r="H12969" s="3"/>
      <c r="I12969" s="4"/>
      <c r="J12969" s="4"/>
      <c r="K12969" s="4"/>
      <c r="L12969" s="4"/>
      <c r="M12969" s="5"/>
      <c r="N12969" s="4"/>
      <c r="O12969" s="4"/>
      <c r="P12969" s="4"/>
      <c r="Q12969" s="4"/>
      <c r="R12969" s="5"/>
      <c r="S12969" s="5"/>
      <c r="T12969" s="3"/>
      <c r="U12969" s="6"/>
      <c r="V12969"/>
      <c r="W12969"/>
      <c r="X12969"/>
      <c r="Y12969"/>
      <c r="Z12969"/>
      <c r="AA12969"/>
      <c r="AB12969"/>
      <c r="AC12969"/>
      <c r="AD12969"/>
      <c r="AE12969"/>
      <c r="AF12969"/>
      <c r="AG12969"/>
      <c r="AH12969"/>
      <c r="AI12969"/>
      <c r="AJ12969"/>
      <c r="AK12969"/>
      <c r="AL12969"/>
      <c r="AM12969"/>
      <c r="AN12969"/>
    </row>
    <row r="12970" spans="1:40" s="2" customFormat="1" x14ac:dyDescent="0.25">
      <c r="A12970" s="3"/>
      <c r="B12970" s="4"/>
      <c r="C12970" s="4"/>
      <c r="D12970" s="4"/>
      <c r="E12970" s="4"/>
      <c r="F12970" s="4"/>
      <c r="G12970" s="4"/>
      <c r="H12970" s="3"/>
      <c r="I12970" s="4"/>
      <c r="J12970" s="4"/>
      <c r="K12970" s="4"/>
      <c r="L12970" s="4"/>
      <c r="M12970" s="5"/>
      <c r="N12970" s="4"/>
      <c r="O12970" s="4"/>
      <c r="P12970" s="4"/>
      <c r="Q12970" s="4"/>
      <c r="R12970" s="5"/>
      <c r="S12970" s="5"/>
      <c r="T12970" s="3"/>
      <c r="U12970" s="6"/>
      <c r="V12970"/>
      <c r="W12970"/>
      <c r="X12970"/>
      <c r="Y12970"/>
      <c r="Z12970"/>
      <c r="AA12970"/>
      <c r="AB12970"/>
      <c r="AC12970"/>
      <c r="AD12970"/>
      <c r="AE12970"/>
      <c r="AF12970"/>
      <c r="AG12970"/>
      <c r="AH12970"/>
      <c r="AI12970"/>
      <c r="AJ12970"/>
      <c r="AK12970"/>
      <c r="AL12970"/>
      <c r="AM12970"/>
      <c r="AN12970"/>
    </row>
    <row r="12971" spans="1:40" s="2" customFormat="1" x14ac:dyDescent="0.25">
      <c r="A12971" s="3"/>
      <c r="B12971" s="4"/>
      <c r="C12971" s="4"/>
      <c r="D12971" s="4"/>
      <c r="E12971" s="4"/>
      <c r="F12971" s="4"/>
      <c r="G12971" s="4"/>
      <c r="H12971" s="3"/>
      <c r="I12971" s="4"/>
      <c r="J12971" s="4"/>
      <c r="K12971" s="4"/>
      <c r="L12971" s="4"/>
      <c r="M12971" s="5"/>
      <c r="N12971" s="4"/>
      <c r="O12971" s="4"/>
      <c r="P12971" s="4"/>
      <c r="Q12971" s="4"/>
      <c r="R12971" s="5"/>
      <c r="S12971" s="5"/>
      <c r="T12971" s="3"/>
      <c r="U12971" s="6"/>
      <c r="V12971"/>
      <c r="W12971"/>
      <c r="X12971"/>
      <c r="Y12971"/>
      <c r="Z12971"/>
      <c r="AA12971"/>
      <c r="AB12971"/>
      <c r="AC12971"/>
      <c r="AD12971"/>
      <c r="AE12971"/>
      <c r="AF12971"/>
      <c r="AG12971"/>
      <c r="AH12971"/>
      <c r="AI12971"/>
      <c r="AJ12971"/>
      <c r="AK12971"/>
      <c r="AL12971"/>
      <c r="AM12971"/>
      <c r="AN12971"/>
    </row>
    <row r="12972" spans="1:40" s="2" customFormat="1" x14ac:dyDescent="0.25">
      <c r="A12972" s="3"/>
      <c r="B12972" s="4"/>
      <c r="C12972" s="4"/>
      <c r="D12972" s="4"/>
      <c r="E12972" s="4"/>
      <c r="F12972" s="4"/>
      <c r="G12972" s="4"/>
      <c r="H12972" s="3"/>
      <c r="I12972" s="4"/>
      <c r="J12972" s="4"/>
      <c r="K12972" s="4"/>
      <c r="L12972" s="4"/>
      <c r="M12972" s="5"/>
      <c r="N12972" s="4"/>
      <c r="O12972" s="4"/>
      <c r="P12972" s="4"/>
      <c r="Q12972" s="4"/>
      <c r="R12972" s="5"/>
      <c r="S12972" s="5"/>
      <c r="T12972" s="3"/>
      <c r="U12972" s="6"/>
      <c r="V12972"/>
      <c r="W12972"/>
      <c r="X12972"/>
      <c r="Y12972"/>
      <c r="Z12972"/>
      <c r="AA12972"/>
      <c r="AB12972"/>
      <c r="AC12972"/>
      <c r="AD12972"/>
      <c r="AE12972"/>
      <c r="AF12972"/>
      <c r="AG12972"/>
      <c r="AH12972"/>
      <c r="AI12972"/>
      <c r="AJ12972"/>
      <c r="AK12972"/>
      <c r="AL12972"/>
      <c r="AM12972"/>
      <c r="AN12972"/>
    </row>
    <row r="12973" spans="1:40" s="2" customFormat="1" x14ac:dyDescent="0.25">
      <c r="A12973" s="3"/>
      <c r="B12973" s="4"/>
      <c r="C12973" s="4"/>
      <c r="D12973" s="4"/>
      <c r="E12973" s="4"/>
      <c r="F12973" s="4"/>
      <c r="G12973" s="4"/>
      <c r="H12973" s="3"/>
      <c r="I12973" s="4"/>
      <c r="J12973" s="4"/>
      <c r="K12973" s="4"/>
      <c r="L12973" s="4"/>
      <c r="M12973" s="5"/>
      <c r="N12973" s="4"/>
      <c r="O12973" s="4"/>
      <c r="P12973" s="4"/>
      <c r="Q12973" s="4"/>
      <c r="R12973" s="5"/>
      <c r="S12973" s="5"/>
      <c r="T12973" s="3"/>
      <c r="U12973" s="6"/>
      <c r="V12973"/>
      <c r="W12973"/>
      <c r="X12973"/>
      <c r="Y12973"/>
      <c r="Z12973"/>
      <c r="AA12973"/>
      <c r="AB12973"/>
      <c r="AC12973"/>
      <c r="AD12973"/>
      <c r="AE12973"/>
      <c r="AF12973"/>
      <c r="AG12973"/>
      <c r="AH12973"/>
      <c r="AI12973"/>
      <c r="AJ12973"/>
      <c r="AK12973"/>
      <c r="AL12973"/>
      <c r="AM12973"/>
      <c r="AN12973"/>
    </row>
    <row r="12974" spans="1:40" s="2" customFormat="1" x14ac:dyDescent="0.25">
      <c r="A12974" s="3"/>
      <c r="B12974" s="4"/>
      <c r="C12974" s="4"/>
      <c r="D12974" s="4"/>
      <c r="E12974" s="4"/>
      <c r="F12974" s="4"/>
      <c r="G12974" s="4"/>
      <c r="H12974" s="3"/>
      <c r="I12974" s="4"/>
      <c r="J12974" s="4"/>
      <c r="K12974" s="4"/>
      <c r="L12974" s="4"/>
      <c r="M12974" s="5"/>
      <c r="N12974" s="4"/>
      <c r="O12974" s="4"/>
      <c r="P12974" s="4"/>
      <c r="Q12974" s="4"/>
      <c r="R12974" s="5"/>
      <c r="S12974" s="5"/>
      <c r="T12974" s="3"/>
      <c r="U12974" s="6"/>
      <c r="V12974"/>
      <c r="W12974"/>
      <c r="X12974"/>
      <c r="Y12974"/>
      <c r="Z12974"/>
      <c r="AA12974"/>
      <c r="AB12974"/>
      <c r="AC12974"/>
      <c r="AD12974"/>
      <c r="AE12974"/>
      <c r="AF12974"/>
      <c r="AG12974"/>
      <c r="AH12974"/>
      <c r="AI12974"/>
      <c r="AJ12974"/>
      <c r="AK12974"/>
      <c r="AL12974"/>
      <c r="AM12974"/>
      <c r="AN12974"/>
    </row>
    <row r="12975" spans="1:40" s="2" customFormat="1" x14ac:dyDescent="0.25">
      <c r="A12975" s="3"/>
      <c r="B12975" s="4"/>
      <c r="C12975" s="4"/>
      <c r="D12975" s="4"/>
      <c r="E12975" s="4"/>
      <c r="F12975" s="4"/>
      <c r="G12975" s="4"/>
      <c r="H12975" s="3"/>
      <c r="I12975" s="4"/>
      <c r="J12975" s="4"/>
      <c r="K12975" s="4"/>
      <c r="L12975" s="4"/>
      <c r="M12975" s="5"/>
      <c r="N12975" s="4"/>
      <c r="O12975" s="4"/>
      <c r="P12975" s="4"/>
      <c r="Q12975" s="4"/>
      <c r="R12975" s="5"/>
      <c r="S12975" s="5"/>
      <c r="T12975" s="3"/>
      <c r="U12975" s="6"/>
      <c r="V12975"/>
      <c r="W12975"/>
      <c r="X12975"/>
      <c r="Y12975"/>
      <c r="Z12975"/>
      <c r="AA12975"/>
      <c r="AB12975"/>
      <c r="AC12975"/>
      <c r="AD12975"/>
      <c r="AE12975"/>
      <c r="AF12975"/>
      <c r="AG12975"/>
      <c r="AH12975"/>
      <c r="AI12975"/>
      <c r="AJ12975"/>
      <c r="AK12975"/>
      <c r="AL12975"/>
      <c r="AM12975"/>
      <c r="AN12975"/>
    </row>
    <row r="12976" spans="1:40" s="2" customFormat="1" x14ac:dyDescent="0.25">
      <c r="A12976" s="3"/>
      <c r="B12976" s="4"/>
      <c r="C12976" s="4"/>
      <c r="D12976" s="4"/>
      <c r="E12976" s="4"/>
      <c r="F12976" s="4"/>
      <c r="G12976" s="4"/>
      <c r="H12976" s="3"/>
      <c r="I12976" s="4"/>
      <c r="J12976" s="4"/>
      <c r="K12976" s="4"/>
      <c r="L12976" s="4"/>
      <c r="M12976" s="5"/>
      <c r="N12976" s="4"/>
      <c r="O12976" s="4"/>
      <c r="P12976" s="4"/>
      <c r="Q12976" s="4"/>
      <c r="R12976" s="5"/>
      <c r="S12976" s="5"/>
      <c r="T12976" s="3"/>
      <c r="U12976" s="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  <c r="AH12976"/>
      <c r="AI12976"/>
      <c r="AJ12976"/>
      <c r="AK12976"/>
      <c r="AL12976"/>
      <c r="AM12976"/>
      <c r="AN12976"/>
    </row>
    <row r="12977" spans="1:40" s="2" customFormat="1" x14ac:dyDescent="0.25">
      <c r="A12977" s="3"/>
      <c r="B12977" s="4"/>
      <c r="C12977" s="4"/>
      <c r="D12977" s="4"/>
      <c r="E12977" s="4"/>
      <c r="F12977" s="4"/>
      <c r="G12977" s="4"/>
      <c r="H12977" s="3"/>
      <c r="I12977" s="4"/>
      <c r="J12977" s="4"/>
      <c r="K12977" s="4"/>
      <c r="L12977" s="4"/>
      <c r="M12977" s="5"/>
      <c r="N12977" s="4"/>
      <c r="O12977" s="4"/>
      <c r="P12977" s="4"/>
      <c r="Q12977" s="4"/>
      <c r="R12977" s="5"/>
      <c r="S12977" s="5"/>
      <c r="T12977" s="3"/>
      <c r="U12977" s="6"/>
      <c r="V12977"/>
      <c r="W12977"/>
      <c r="X12977"/>
      <c r="Y12977"/>
      <c r="Z12977"/>
      <c r="AA12977"/>
      <c r="AB12977"/>
      <c r="AC12977"/>
      <c r="AD12977"/>
      <c r="AE12977"/>
      <c r="AF12977"/>
      <c r="AG12977"/>
      <c r="AH12977"/>
      <c r="AI12977"/>
      <c r="AJ12977"/>
      <c r="AK12977"/>
      <c r="AL12977"/>
      <c r="AM12977"/>
      <c r="AN12977"/>
    </row>
    <row r="12978" spans="1:40" s="2" customFormat="1" x14ac:dyDescent="0.25">
      <c r="A12978" s="3"/>
      <c r="B12978" s="4"/>
      <c r="C12978" s="4"/>
      <c r="D12978" s="4"/>
      <c r="E12978" s="4"/>
      <c r="F12978" s="4"/>
      <c r="G12978" s="4"/>
      <c r="H12978" s="3"/>
      <c r="I12978" s="4"/>
      <c r="J12978" s="4"/>
      <c r="K12978" s="4"/>
      <c r="L12978" s="4"/>
      <c r="M12978" s="5"/>
      <c r="N12978" s="4"/>
      <c r="O12978" s="4"/>
      <c r="P12978" s="4"/>
      <c r="Q12978" s="4"/>
      <c r="R12978" s="5"/>
      <c r="S12978" s="5"/>
      <c r="T12978" s="3"/>
      <c r="U12978" s="6"/>
      <c r="V12978"/>
      <c r="W12978"/>
      <c r="X12978"/>
      <c r="Y12978"/>
      <c r="Z12978"/>
      <c r="AA12978"/>
      <c r="AB12978"/>
      <c r="AC12978"/>
      <c r="AD12978"/>
      <c r="AE12978"/>
      <c r="AF12978"/>
      <c r="AG12978"/>
      <c r="AH12978"/>
      <c r="AI12978"/>
      <c r="AJ12978"/>
      <c r="AK12978"/>
      <c r="AL12978"/>
      <c r="AM12978"/>
      <c r="AN12978"/>
    </row>
    <row r="12979" spans="1:40" s="2" customFormat="1" x14ac:dyDescent="0.25">
      <c r="A12979" s="3"/>
      <c r="B12979" s="4"/>
      <c r="C12979" s="4"/>
      <c r="D12979" s="4"/>
      <c r="E12979" s="4"/>
      <c r="F12979" s="4"/>
      <c r="G12979" s="4"/>
      <c r="H12979" s="3"/>
      <c r="I12979" s="4"/>
      <c r="J12979" s="4"/>
      <c r="K12979" s="4"/>
      <c r="L12979" s="4"/>
      <c r="M12979" s="5"/>
      <c r="N12979" s="4"/>
      <c r="O12979" s="4"/>
      <c r="P12979" s="4"/>
      <c r="Q12979" s="4"/>
      <c r="R12979" s="5"/>
      <c r="S12979" s="5"/>
      <c r="T12979" s="3"/>
      <c r="U12979" s="6"/>
      <c r="V12979"/>
      <c r="W12979"/>
      <c r="X12979"/>
      <c r="Y12979"/>
      <c r="Z12979"/>
      <c r="AA12979"/>
      <c r="AB12979"/>
      <c r="AC12979"/>
      <c r="AD12979"/>
      <c r="AE12979"/>
      <c r="AF12979"/>
      <c r="AG12979"/>
      <c r="AH12979"/>
      <c r="AI12979"/>
      <c r="AJ12979"/>
      <c r="AK12979"/>
      <c r="AL12979"/>
      <c r="AM12979"/>
      <c r="AN12979"/>
    </row>
    <row r="12980" spans="1:40" s="2" customFormat="1" x14ac:dyDescent="0.25">
      <c r="A12980" s="3"/>
      <c r="B12980" s="4"/>
      <c r="C12980" s="4"/>
      <c r="D12980" s="4"/>
      <c r="E12980" s="4"/>
      <c r="F12980" s="4"/>
      <c r="G12980" s="4"/>
      <c r="H12980" s="3"/>
      <c r="I12980" s="4"/>
      <c r="J12980" s="4"/>
      <c r="K12980" s="4"/>
      <c r="L12980" s="4"/>
      <c r="M12980" s="5"/>
      <c r="N12980" s="4"/>
      <c r="O12980" s="4"/>
      <c r="P12980" s="4"/>
      <c r="Q12980" s="4"/>
      <c r="R12980" s="5"/>
      <c r="S12980" s="5"/>
      <c r="T12980" s="3"/>
      <c r="U12980" s="6"/>
      <c r="V12980"/>
      <c r="W12980"/>
      <c r="X12980"/>
      <c r="Y12980"/>
      <c r="Z12980"/>
      <c r="AA12980"/>
      <c r="AB12980"/>
      <c r="AC12980"/>
      <c r="AD12980"/>
      <c r="AE12980"/>
      <c r="AF12980"/>
      <c r="AG12980"/>
      <c r="AH12980"/>
      <c r="AI12980"/>
      <c r="AJ12980"/>
      <c r="AK12980"/>
      <c r="AL12980"/>
      <c r="AM12980"/>
      <c r="AN12980"/>
    </row>
    <row r="12981" spans="1:40" s="2" customFormat="1" x14ac:dyDescent="0.25">
      <c r="A12981" s="3"/>
      <c r="B12981" s="4"/>
      <c r="C12981" s="4"/>
      <c r="D12981" s="4"/>
      <c r="E12981" s="4"/>
      <c r="F12981" s="4"/>
      <c r="G12981" s="4"/>
      <c r="H12981" s="3"/>
      <c r="I12981" s="4"/>
      <c r="J12981" s="4"/>
      <c r="K12981" s="4"/>
      <c r="L12981" s="4"/>
      <c r="M12981" s="5"/>
      <c r="N12981" s="4"/>
      <c r="O12981" s="4"/>
      <c r="P12981" s="4"/>
      <c r="Q12981" s="4"/>
      <c r="R12981" s="5"/>
      <c r="S12981" s="5"/>
      <c r="T12981" s="3"/>
      <c r="U12981" s="6"/>
      <c r="V12981"/>
      <c r="W12981"/>
      <c r="X12981"/>
      <c r="Y12981"/>
      <c r="Z12981"/>
      <c r="AA12981"/>
      <c r="AB12981"/>
      <c r="AC12981"/>
      <c r="AD12981"/>
      <c r="AE12981"/>
      <c r="AF12981"/>
      <c r="AG12981"/>
      <c r="AH12981"/>
      <c r="AI12981"/>
      <c r="AJ12981"/>
      <c r="AK12981"/>
      <c r="AL12981"/>
      <c r="AM12981"/>
      <c r="AN12981"/>
    </row>
    <row r="12982" spans="1:40" s="2" customFormat="1" x14ac:dyDescent="0.25">
      <c r="A12982" s="3"/>
      <c r="B12982" s="4"/>
      <c r="C12982" s="4"/>
      <c r="D12982" s="4"/>
      <c r="E12982" s="4"/>
      <c r="F12982" s="4"/>
      <c r="G12982" s="4"/>
      <c r="H12982" s="3"/>
      <c r="I12982" s="4"/>
      <c r="J12982" s="4"/>
      <c r="K12982" s="4"/>
      <c r="L12982" s="4"/>
      <c r="M12982" s="5"/>
      <c r="N12982" s="4"/>
      <c r="O12982" s="4"/>
      <c r="P12982" s="4"/>
      <c r="Q12982" s="4"/>
      <c r="R12982" s="5"/>
      <c r="S12982" s="5"/>
      <c r="T12982" s="3"/>
      <c r="U12982" s="6"/>
      <c r="V12982"/>
      <c r="W12982"/>
      <c r="X12982"/>
      <c r="Y12982"/>
      <c r="Z12982"/>
      <c r="AA12982"/>
      <c r="AB12982"/>
      <c r="AC12982"/>
      <c r="AD12982"/>
      <c r="AE12982"/>
      <c r="AF12982"/>
      <c r="AG12982"/>
      <c r="AH12982"/>
      <c r="AI12982"/>
      <c r="AJ12982"/>
      <c r="AK12982"/>
      <c r="AL12982"/>
      <c r="AM12982"/>
      <c r="AN12982"/>
    </row>
    <row r="12983" spans="1:40" s="2" customFormat="1" x14ac:dyDescent="0.25">
      <c r="A12983" s="3"/>
      <c r="B12983" s="4"/>
      <c r="C12983" s="4"/>
      <c r="D12983" s="4"/>
      <c r="E12983" s="4"/>
      <c r="F12983" s="4"/>
      <c r="G12983" s="4"/>
      <c r="H12983" s="3"/>
      <c r="I12983" s="4"/>
      <c r="J12983" s="4"/>
      <c r="K12983" s="4"/>
      <c r="L12983" s="4"/>
      <c r="M12983" s="5"/>
      <c r="N12983" s="4"/>
      <c r="O12983" s="4"/>
      <c r="P12983" s="4"/>
      <c r="Q12983" s="4"/>
      <c r="R12983" s="5"/>
      <c r="S12983" s="5"/>
      <c r="T12983" s="3"/>
      <c r="U12983" s="6"/>
      <c r="V12983"/>
      <c r="W12983"/>
      <c r="X12983"/>
      <c r="Y12983"/>
      <c r="Z12983"/>
      <c r="AA12983"/>
      <c r="AB12983"/>
      <c r="AC12983"/>
      <c r="AD12983"/>
      <c r="AE12983"/>
      <c r="AF12983"/>
      <c r="AG12983"/>
      <c r="AH12983"/>
      <c r="AI12983"/>
      <c r="AJ12983"/>
      <c r="AK12983"/>
      <c r="AL12983"/>
      <c r="AM12983"/>
      <c r="AN12983"/>
    </row>
    <row r="12984" spans="1:40" s="2" customFormat="1" x14ac:dyDescent="0.25">
      <c r="A12984" s="3"/>
      <c r="B12984" s="4"/>
      <c r="C12984" s="4"/>
      <c r="D12984" s="4"/>
      <c r="E12984" s="4"/>
      <c r="F12984" s="4"/>
      <c r="G12984" s="4"/>
      <c r="H12984" s="3"/>
      <c r="I12984" s="4"/>
      <c r="J12984" s="4"/>
      <c r="K12984" s="4"/>
      <c r="L12984" s="4"/>
      <c r="M12984" s="5"/>
      <c r="N12984" s="4"/>
      <c r="O12984" s="4"/>
      <c r="P12984" s="4"/>
      <c r="Q12984" s="4"/>
      <c r="R12984" s="5"/>
      <c r="S12984" s="5"/>
      <c r="T12984" s="3"/>
      <c r="U12984" s="6"/>
      <c r="V12984"/>
      <c r="W12984"/>
      <c r="X12984"/>
      <c r="Y12984"/>
      <c r="Z12984"/>
      <c r="AA12984"/>
      <c r="AB12984"/>
      <c r="AC12984"/>
      <c r="AD12984"/>
      <c r="AE12984"/>
      <c r="AF12984"/>
      <c r="AG12984"/>
      <c r="AH12984"/>
      <c r="AI12984"/>
      <c r="AJ12984"/>
      <c r="AK12984"/>
      <c r="AL12984"/>
      <c r="AM12984"/>
      <c r="AN12984"/>
    </row>
    <row r="12985" spans="1:40" s="2" customFormat="1" x14ac:dyDescent="0.25">
      <c r="A12985" s="3"/>
      <c r="B12985" s="4"/>
      <c r="C12985" s="4"/>
      <c r="D12985" s="4"/>
      <c r="E12985" s="4"/>
      <c r="F12985" s="4"/>
      <c r="G12985" s="4"/>
      <c r="H12985" s="3"/>
      <c r="I12985" s="4"/>
      <c r="J12985" s="4"/>
      <c r="K12985" s="4"/>
      <c r="L12985" s="4"/>
      <c r="M12985" s="5"/>
      <c r="N12985" s="4"/>
      <c r="O12985" s="4"/>
      <c r="P12985" s="4"/>
      <c r="Q12985" s="4"/>
      <c r="R12985" s="5"/>
      <c r="S12985" s="5"/>
      <c r="T12985" s="3"/>
      <c r="U12985" s="6"/>
      <c r="V12985"/>
      <c r="W12985"/>
      <c r="X12985"/>
      <c r="Y12985"/>
      <c r="Z12985"/>
      <c r="AA12985"/>
      <c r="AB12985"/>
      <c r="AC12985"/>
      <c r="AD12985"/>
      <c r="AE12985"/>
      <c r="AF12985"/>
      <c r="AG12985"/>
      <c r="AH12985"/>
      <c r="AI12985"/>
      <c r="AJ12985"/>
      <c r="AK12985"/>
      <c r="AL12985"/>
      <c r="AM12985"/>
      <c r="AN12985"/>
    </row>
    <row r="12986" spans="1:40" s="2" customFormat="1" x14ac:dyDescent="0.25">
      <c r="A12986" s="3"/>
      <c r="B12986" s="4"/>
      <c r="C12986" s="4"/>
      <c r="D12986" s="4"/>
      <c r="E12986" s="4"/>
      <c r="F12986" s="4"/>
      <c r="G12986" s="4"/>
      <c r="H12986" s="3"/>
      <c r="I12986" s="4"/>
      <c r="J12986" s="4"/>
      <c r="K12986" s="4"/>
      <c r="L12986" s="4"/>
      <c r="M12986" s="5"/>
      <c r="N12986" s="4"/>
      <c r="O12986" s="4"/>
      <c r="P12986" s="4"/>
      <c r="Q12986" s="4"/>
      <c r="R12986" s="5"/>
      <c r="S12986" s="5"/>
      <c r="T12986" s="3"/>
      <c r="U12986" s="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  <c r="AH12986"/>
      <c r="AI12986"/>
      <c r="AJ12986"/>
      <c r="AK12986"/>
      <c r="AL12986"/>
      <c r="AM12986"/>
      <c r="AN12986"/>
    </row>
    <row r="12987" spans="1:40" s="2" customFormat="1" x14ac:dyDescent="0.25">
      <c r="A12987" s="3"/>
      <c r="B12987" s="4"/>
      <c r="C12987" s="4"/>
      <c r="D12987" s="4"/>
      <c r="E12987" s="4"/>
      <c r="F12987" s="4"/>
      <c r="G12987" s="4"/>
      <c r="H12987" s="3"/>
      <c r="I12987" s="4"/>
      <c r="J12987" s="4"/>
      <c r="K12987" s="4"/>
      <c r="L12987" s="4"/>
      <c r="M12987" s="5"/>
      <c r="N12987" s="4"/>
      <c r="O12987" s="4"/>
      <c r="P12987" s="4"/>
      <c r="Q12987" s="4"/>
      <c r="R12987" s="5"/>
      <c r="S12987" s="5"/>
      <c r="T12987" s="3"/>
      <c r="U12987" s="6"/>
      <c r="V12987"/>
      <c r="W12987"/>
      <c r="X12987"/>
      <c r="Y12987"/>
      <c r="Z12987"/>
      <c r="AA12987"/>
      <c r="AB12987"/>
      <c r="AC12987"/>
      <c r="AD12987"/>
      <c r="AE12987"/>
      <c r="AF12987"/>
      <c r="AG12987"/>
      <c r="AH12987"/>
      <c r="AI12987"/>
      <c r="AJ12987"/>
      <c r="AK12987"/>
      <c r="AL12987"/>
      <c r="AM12987"/>
      <c r="AN12987"/>
    </row>
    <row r="12988" spans="1:40" s="2" customFormat="1" x14ac:dyDescent="0.25">
      <c r="A12988" s="3"/>
      <c r="B12988" s="4"/>
      <c r="C12988" s="4"/>
      <c r="D12988" s="4"/>
      <c r="E12988" s="4"/>
      <c r="F12988" s="4"/>
      <c r="G12988" s="4"/>
      <c r="H12988" s="3"/>
      <c r="I12988" s="4"/>
      <c r="J12988" s="4"/>
      <c r="K12988" s="4"/>
      <c r="L12988" s="4"/>
      <c r="M12988" s="5"/>
      <c r="N12988" s="4"/>
      <c r="O12988" s="4"/>
      <c r="P12988" s="4"/>
      <c r="Q12988" s="4"/>
      <c r="R12988" s="5"/>
      <c r="S12988" s="5"/>
      <c r="T12988" s="3"/>
      <c r="U12988" s="6"/>
      <c r="V12988"/>
      <c r="W12988"/>
      <c r="X12988"/>
      <c r="Y12988"/>
      <c r="Z12988"/>
      <c r="AA12988"/>
      <c r="AB12988"/>
      <c r="AC12988"/>
      <c r="AD12988"/>
      <c r="AE12988"/>
      <c r="AF12988"/>
      <c r="AG12988"/>
      <c r="AH12988"/>
      <c r="AI12988"/>
      <c r="AJ12988"/>
      <c r="AK12988"/>
      <c r="AL12988"/>
      <c r="AM12988"/>
      <c r="AN12988"/>
    </row>
    <row r="12989" spans="1:40" s="2" customFormat="1" x14ac:dyDescent="0.25">
      <c r="A12989" s="3"/>
      <c r="B12989" s="4"/>
      <c r="C12989" s="4"/>
      <c r="D12989" s="4"/>
      <c r="E12989" s="4"/>
      <c r="F12989" s="4"/>
      <c r="G12989" s="4"/>
      <c r="H12989" s="3"/>
      <c r="I12989" s="4"/>
      <c r="J12989" s="4"/>
      <c r="K12989" s="4"/>
      <c r="L12989" s="4"/>
      <c r="M12989" s="5"/>
      <c r="N12989" s="4"/>
      <c r="O12989" s="4"/>
      <c r="P12989" s="4"/>
      <c r="Q12989" s="4"/>
      <c r="R12989" s="5"/>
      <c r="S12989" s="5"/>
      <c r="T12989" s="3"/>
      <c r="U12989" s="6"/>
      <c r="V12989"/>
      <c r="W12989"/>
      <c r="X12989"/>
      <c r="Y12989"/>
      <c r="Z12989"/>
      <c r="AA12989"/>
      <c r="AB12989"/>
      <c r="AC12989"/>
      <c r="AD12989"/>
      <c r="AE12989"/>
      <c r="AF12989"/>
      <c r="AG12989"/>
      <c r="AH12989"/>
      <c r="AI12989"/>
      <c r="AJ12989"/>
      <c r="AK12989"/>
      <c r="AL12989"/>
      <c r="AM12989"/>
      <c r="AN12989"/>
    </row>
    <row r="12990" spans="1:40" s="2" customFormat="1" x14ac:dyDescent="0.25">
      <c r="A12990" s="3"/>
      <c r="B12990" s="4"/>
      <c r="C12990" s="4"/>
      <c r="D12990" s="4"/>
      <c r="E12990" s="4"/>
      <c r="F12990" s="4"/>
      <c r="G12990" s="4"/>
      <c r="H12990" s="3"/>
      <c r="I12990" s="4"/>
      <c r="J12990" s="4"/>
      <c r="K12990" s="4"/>
      <c r="L12990" s="4"/>
      <c r="M12990" s="5"/>
      <c r="N12990" s="4"/>
      <c r="O12990" s="4"/>
      <c r="P12990" s="4"/>
      <c r="Q12990" s="4"/>
      <c r="R12990" s="5"/>
      <c r="S12990" s="5"/>
      <c r="T12990" s="3"/>
      <c r="U12990" s="6"/>
      <c r="V12990"/>
      <c r="W12990"/>
      <c r="X12990"/>
      <c r="Y12990"/>
      <c r="Z12990"/>
      <c r="AA12990"/>
      <c r="AB12990"/>
      <c r="AC12990"/>
      <c r="AD12990"/>
      <c r="AE12990"/>
      <c r="AF12990"/>
      <c r="AG12990"/>
      <c r="AH12990"/>
      <c r="AI12990"/>
      <c r="AJ12990"/>
      <c r="AK12990"/>
      <c r="AL12990"/>
      <c r="AM12990"/>
      <c r="AN12990"/>
    </row>
    <row r="12991" spans="1:40" s="2" customFormat="1" x14ac:dyDescent="0.25">
      <c r="A12991" s="3"/>
      <c r="B12991" s="4"/>
      <c r="C12991" s="4"/>
      <c r="D12991" s="4"/>
      <c r="E12991" s="4"/>
      <c r="F12991" s="4"/>
      <c r="G12991" s="4"/>
      <c r="H12991" s="3"/>
      <c r="I12991" s="4"/>
      <c r="J12991" s="4"/>
      <c r="K12991" s="4"/>
      <c r="L12991" s="4"/>
      <c r="M12991" s="5"/>
      <c r="N12991" s="4"/>
      <c r="O12991" s="4"/>
      <c r="P12991" s="4"/>
      <c r="Q12991" s="4"/>
      <c r="R12991" s="5"/>
      <c r="S12991" s="5"/>
      <c r="T12991" s="3"/>
      <c r="U12991" s="6"/>
      <c r="V12991"/>
      <c r="W12991"/>
      <c r="X12991"/>
      <c r="Y12991"/>
      <c r="Z12991"/>
      <c r="AA12991"/>
      <c r="AB12991"/>
      <c r="AC12991"/>
      <c r="AD12991"/>
      <c r="AE12991"/>
      <c r="AF12991"/>
      <c r="AG12991"/>
      <c r="AH12991"/>
      <c r="AI12991"/>
      <c r="AJ12991"/>
      <c r="AK12991"/>
      <c r="AL12991"/>
      <c r="AM12991"/>
      <c r="AN12991"/>
    </row>
    <row r="12992" spans="1:40" s="2" customFormat="1" x14ac:dyDescent="0.25">
      <c r="A12992" s="3"/>
      <c r="B12992" s="4"/>
      <c r="C12992" s="4"/>
      <c r="D12992" s="4"/>
      <c r="E12992" s="4"/>
      <c r="F12992" s="4"/>
      <c r="G12992" s="4"/>
      <c r="H12992" s="3"/>
      <c r="I12992" s="4"/>
      <c r="J12992" s="4"/>
      <c r="K12992" s="4"/>
      <c r="L12992" s="4"/>
      <c r="M12992" s="5"/>
      <c r="N12992" s="4"/>
      <c r="O12992" s="4"/>
      <c r="P12992" s="4"/>
      <c r="Q12992" s="4"/>
      <c r="R12992" s="5"/>
      <c r="S12992" s="5"/>
      <c r="T12992" s="3"/>
      <c r="U12992" s="6"/>
      <c r="V12992"/>
      <c r="W12992"/>
      <c r="X12992"/>
      <c r="Y12992"/>
      <c r="Z12992"/>
      <c r="AA12992"/>
      <c r="AB12992"/>
      <c r="AC12992"/>
      <c r="AD12992"/>
      <c r="AE12992"/>
      <c r="AF12992"/>
      <c r="AG12992"/>
      <c r="AH12992"/>
      <c r="AI12992"/>
      <c r="AJ12992"/>
      <c r="AK12992"/>
      <c r="AL12992"/>
      <c r="AM12992"/>
      <c r="AN12992"/>
    </row>
    <row r="12993" spans="1:40" s="2" customFormat="1" x14ac:dyDescent="0.25">
      <c r="A12993" s="3"/>
      <c r="B12993" s="4"/>
      <c r="C12993" s="4"/>
      <c r="D12993" s="4"/>
      <c r="E12993" s="4"/>
      <c r="F12993" s="4"/>
      <c r="G12993" s="4"/>
      <c r="H12993" s="3"/>
      <c r="I12993" s="4"/>
      <c r="J12993" s="4"/>
      <c r="K12993" s="4"/>
      <c r="L12993" s="4"/>
      <c r="M12993" s="5"/>
      <c r="N12993" s="4"/>
      <c r="O12993" s="4"/>
      <c r="P12993" s="4"/>
      <c r="Q12993" s="4"/>
      <c r="R12993" s="5"/>
      <c r="S12993" s="5"/>
      <c r="T12993" s="3"/>
      <c r="U12993" s="6"/>
      <c r="V12993"/>
      <c r="W12993"/>
      <c r="X12993"/>
      <c r="Y12993"/>
      <c r="Z12993"/>
      <c r="AA12993"/>
      <c r="AB12993"/>
      <c r="AC12993"/>
      <c r="AD12993"/>
      <c r="AE12993"/>
      <c r="AF12993"/>
      <c r="AG12993"/>
      <c r="AH12993"/>
      <c r="AI12993"/>
      <c r="AJ12993"/>
      <c r="AK12993"/>
      <c r="AL12993"/>
      <c r="AM12993"/>
      <c r="AN12993"/>
    </row>
    <row r="12994" spans="1:40" s="2" customFormat="1" x14ac:dyDescent="0.25">
      <c r="A12994" s="3"/>
      <c r="B12994" s="4"/>
      <c r="C12994" s="4"/>
      <c r="D12994" s="4"/>
      <c r="E12994" s="4"/>
      <c r="F12994" s="4"/>
      <c r="G12994" s="4"/>
      <c r="H12994" s="3"/>
      <c r="I12994" s="4"/>
      <c r="J12994" s="4"/>
      <c r="K12994" s="4"/>
      <c r="L12994" s="4"/>
      <c r="M12994" s="5"/>
      <c r="N12994" s="4"/>
      <c r="O12994" s="4"/>
      <c r="P12994" s="4"/>
      <c r="Q12994" s="4"/>
      <c r="R12994" s="5"/>
      <c r="S12994" s="5"/>
      <c r="T12994" s="3"/>
      <c r="U12994" s="6"/>
      <c r="V12994"/>
      <c r="W12994"/>
      <c r="X12994"/>
      <c r="Y12994"/>
      <c r="Z12994"/>
      <c r="AA12994"/>
      <c r="AB12994"/>
      <c r="AC12994"/>
      <c r="AD12994"/>
      <c r="AE12994"/>
      <c r="AF12994"/>
      <c r="AG12994"/>
      <c r="AH12994"/>
      <c r="AI12994"/>
      <c r="AJ12994"/>
      <c r="AK12994"/>
      <c r="AL12994"/>
      <c r="AM12994"/>
      <c r="AN12994"/>
    </row>
    <row r="12995" spans="1:40" s="2" customFormat="1" x14ac:dyDescent="0.25">
      <c r="A12995" s="3"/>
      <c r="B12995" s="4"/>
      <c r="C12995" s="4"/>
      <c r="D12995" s="4"/>
      <c r="E12995" s="4"/>
      <c r="F12995" s="4"/>
      <c r="G12995" s="4"/>
      <c r="H12995" s="3"/>
      <c r="I12995" s="4"/>
      <c r="J12995" s="4"/>
      <c r="K12995" s="4"/>
      <c r="L12995" s="4"/>
      <c r="M12995" s="5"/>
      <c r="N12995" s="4"/>
      <c r="O12995" s="4"/>
      <c r="P12995" s="4"/>
      <c r="Q12995" s="4"/>
      <c r="R12995" s="5"/>
      <c r="S12995" s="5"/>
      <c r="T12995" s="3"/>
      <c r="U12995" s="6"/>
      <c r="V12995"/>
      <c r="W12995"/>
      <c r="X12995"/>
      <c r="Y12995"/>
      <c r="Z12995"/>
      <c r="AA12995"/>
      <c r="AB12995"/>
      <c r="AC12995"/>
      <c r="AD12995"/>
      <c r="AE12995"/>
      <c r="AF12995"/>
      <c r="AG12995"/>
      <c r="AH12995"/>
      <c r="AI12995"/>
      <c r="AJ12995"/>
      <c r="AK12995"/>
      <c r="AL12995"/>
      <c r="AM12995"/>
      <c r="AN12995"/>
    </row>
    <row r="12996" spans="1:40" s="2" customFormat="1" x14ac:dyDescent="0.25">
      <c r="A12996" s="3"/>
      <c r="B12996" s="4"/>
      <c r="C12996" s="4"/>
      <c r="D12996" s="4"/>
      <c r="E12996" s="4"/>
      <c r="F12996" s="4"/>
      <c r="G12996" s="4"/>
      <c r="H12996" s="3"/>
      <c r="I12996" s="4"/>
      <c r="J12996" s="4"/>
      <c r="K12996" s="4"/>
      <c r="L12996" s="4"/>
      <c r="M12996" s="5"/>
      <c r="N12996" s="4"/>
      <c r="O12996" s="4"/>
      <c r="P12996" s="4"/>
      <c r="Q12996" s="4"/>
      <c r="R12996" s="5"/>
      <c r="S12996" s="5"/>
      <c r="T12996" s="3"/>
      <c r="U12996" s="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  <c r="AH12996"/>
      <c r="AI12996"/>
      <c r="AJ12996"/>
      <c r="AK12996"/>
      <c r="AL12996"/>
      <c r="AM12996"/>
      <c r="AN12996"/>
    </row>
    <row r="12997" spans="1:40" s="2" customFormat="1" x14ac:dyDescent="0.25">
      <c r="A12997" s="3"/>
      <c r="B12997" s="4"/>
      <c r="C12997" s="4"/>
      <c r="D12997" s="4"/>
      <c r="E12997" s="4"/>
      <c r="F12997" s="4"/>
      <c r="G12997" s="4"/>
      <c r="H12997" s="3"/>
      <c r="I12997" s="4"/>
      <c r="J12997" s="4"/>
      <c r="K12997" s="4"/>
      <c r="L12997" s="4"/>
      <c r="M12997" s="5"/>
      <c r="N12997" s="4"/>
      <c r="O12997" s="4"/>
      <c r="P12997" s="4"/>
      <c r="Q12997" s="4"/>
      <c r="R12997" s="5"/>
      <c r="S12997" s="5"/>
      <c r="T12997" s="3"/>
      <c r="U12997" s="6"/>
      <c r="V12997"/>
      <c r="W12997"/>
      <c r="X12997"/>
      <c r="Y12997"/>
      <c r="Z12997"/>
      <c r="AA12997"/>
      <c r="AB12997"/>
      <c r="AC12997"/>
      <c r="AD12997"/>
      <c r="AE12997"/>
      <c r="AF12997"/>
      <c r="AG12997"/>
      <c r="AH12997"/>
      <c r="AI12997"/>
      <c r="AJ12997"/>
      <c r="AK12997"/>
      <c r="AL12997"/>
      <c r="AM12997"/>
      <c r="AN12997"/>
    </row>
    <row r="12998" spans="1:40" s="2" customFormat="1" x14ac:dyDescent="0.25">
      <c r="A12998" s="3"/>
      <c r="B12998" s="4"/>
      <c r="C12998" s="4"/>
      <c r="D12998" s="4"/>
      <c r="E12998" s="4"/>
      <c r="F12998" s="4"/>
      <c r="G12998" s="4"/>
      <c r="H12998" s="3"/>
      <c r="I12998" s="4"/>
      <c r="J12998" s="4"/>
      <c r="K12998" s="4"/>
      <c r="L12998" s="4"/>
      <c r="M12998" s="5"/>
      <c r="N12998" s="4"/>
      <c r="O12998" s="4"/>
      <c r="P12998" s="4"/>
      <c r="Q12998" s="4"/>
      <c r="R12998" s="5"/>
      <c r="S12998" s="5"/>
      <c r="T12998" s="3"/>
      <c r="U12998" s="6"/>
      <c r="V12998"/>
      <c r="W12998"/>
      <c r="X12998"/>
      <c r="Y12998"/>
      <c r="Z12998"/>
      <c r="AA12998"/>
      <c r="AB12998"/>
      <c r="AC12998"/>
      <c r="AD12998"/>
      <c r="AE12998"/>
      <c r="AF12998"/>
      <c r="AG12998"/>
      <c r="AH12998"/>
      <c r="AI12998"/>
      <c r="AJ12998"/>
      <c r="AK12998"/>
      <c r="AL12998"/>
      <c r="AM12998"/>
      <c r="AN12998"/>
    </row>
    <row r="12999" spans="1:40" s="2" customFormat="1" x14ac:dyDescent="0.25">
      <c r="A12999" s="3"/>
      <c r="B12999" s="4"/>
      <c r="C12999" s="4"/>
      <c r="D12999" s="4"/>
      <c r="E12999" s="4"/>
      <c r="F12999" s="4"/>
      <c r="G12999" s="4"/>
      <c r="H12999" s="3"/>
      <c r="I12999" s="4"/>
      <c r="J12999" s="4"/>
      <c r="K12999" s="4"/>
      <c r="L12999" s="4"/>
      <c r="M12999" s="5"/>
      <c r="N12999" s="4"/>
      <c r="O12999" s="4"/>
      <c r="P12999" s="4"/>
      <c r="Q12999" s="4"/>
      <c r="R12999" s="5"/>
      <c r="S12999" s="5"/>
      <c r="T12999" s="3"/>
      <c r="U12999" s="6"/>
      <c r="V12999"/>
      <c r="W12999"/>
      <c r="X12999"/>
      <c r="Y12999"/>
      <c r="Z12999"/>
      <c r="AA12999"/>
      <c r="AB12999"/>
      <c r="AC12999"/>
      <c r="AD12999"/>
      <c r="AE12999"/>
      <c r="AF12999"/>
      <c r="AG12999"/>
      <c r="AH12999"/>
      <c r="AI12999"/>
      <c r="AJ12999"/>
      <c r="AK12999"/>
      <c r="AL12999"/>
      <c r="AM12999"/>
      <c r="AN12999"/>
    </row>
    <row r="13000" spans="1:40" s="2" customFormat="1" x14ac:dyDescent="0.25">
      <c r="A13000" s="3"/>
      <c r="B13000" s="4"/>
      <c r="C13000" s="4"/>
      <c r="D13000" s="4"/>
      <c r="E13000" s="4"/>
      <c r="F13000" s="4"/>
      <c r="G13000" s="4"/>
      <c r="H13000" s="3"/>
      <c r="I13000" s="4"/>
      <c r="J13000" s="4"/>
      <c r="K13000" s="4"/>
      <c r="L13000" s="4"/>
      <c r="M13000" s="5"/>
      <c r="N13000" s="4"/>
      <c r="O13000" s="4"/>
      <c r="P13000" s="4"/>
      <c r="Q13000" s="4"/>
      <c r="R13000" s="5"/>
      <c r="S13000" s="5"/>
      <c r="T13000" s="3"/>
      <c r="U13000" s="6"/>
      <c r="V13000"/>
      <c r="W13000"/>
      <c r="X13000"/>
      <c r="Y13000"/>
      <c r="Z13000"/>
      <c r="AA13000"/>
      <c r="AB13000"/>
      <c r="AC13000"/>
      <c r="AD13000"/>
      <c r="AE13000"/>
      <c r="AF13000"/>
      <c r="AG13000"/>
      <c r="AH13000"/>
      <c r="AI13000"/>
      <c r="AJ13000"/>
      <c r="AK13000"/>
      <c r="AL13000"/>
      <c r="AM13000"/>
      <c r="AN13000"/>
    </row>
    <row r="13001" spans="1:40" s="2" customFormat="1" x14ac:dyDescent="0.25">
      <c r="A13001" s="3"/>
      <c r="B13001" s="4"/>
      <c r="C13001" s="4"/>
      <c r="D13001" s="4"/>
      <c r="E13001" s="4"/>
      <c r="F13001" s="4"/>
      <c r="G13001" s="4"/>
      <c r="H13001" s="3"/>
      <c r="I13001" s="4"/>
      <c r="J13001" s="4"/>
      <c r="K13001" s="4"/>
      <c r="L13001" s="4"/>
      <c r="M13001" s="5"/>
      <c r="N13001" s="4"/>
      <c r="O13001" s="4"/>
      <c r="P13001" s="4"/>
      <c r="Q13001" s="4"/>
      <c r="R13001" s="5"/>
      <c r="S13001" s="5"/>
      <c r="T13001" s="3"/>
      <c r="U13001" s="6"/>
      <c r="V13001"/>
      <c r="W13001"/>
      <c r="X13001"/>
      <c r="Y13001"/>
      <c r="Z13001"/>
      <c r="AA13001"/>
      <c r="AB13001"/>
      <c r="AC13001"/>
      <c r="AD13001"/>
      <c r="AE13001"/>
      <c r="AF13001"/>
      <c r="AG13001"/>
      <c r="AH13001"/>
      <c r="AI13001"/>
      <c r="AJ13001"/>
      <c r="AK13001"/>
      <c r="AL13001"/>
      <c r="AM13001"/>
      <c r="AN13001"/>
    </row>
    <row r="13002" spans="1:40" s="2" customFormat="1" x14ac:dyDescent="0.25">
      <c r="A13002" s="3"/>
      <c r="B13002" s="4"/>
      <c r="C13002" s="4"/>
      <c r="D13002" s="4"/>
      <c r="E13002" s="4"/>
      <c r="F13002" s="4"/>
      <c r="G13002" s="4"/>
      <c r="H13002" s="3"/>
      <c r="I13002" s="4"/>
      <c r="J13002" s="4"/>
      <c r="K13002" s="4"/>
      <c r="L13002" s="4"/>
      <c r="M13002" s="5"/>
      <c r="N13002" s="4"/>
      <c r="O13002" s="4"/>
      <c r="P13002" s="4"/>
      <c r="Q13002" s="4"/>
      <c r="R13002" s="5"/>
      <c r="S13002" s="5"/>
      <c r="T13002" s="3"/>
      <c r="U13002" s="6"/>
      <c r="V13002"/>
      <c r="W13002"/>
      <c r="X13002"/>
      <c r="Y13002"/>
      <c r="Z13002"/>
      <c r="AA13002"/>
      <c r="AB13002"/>
      <c r="AC13002"/>
      <c r="AD13002"/>
      <c r="AE13002"/>
      <c r="AF13002"/>
      <c r="AG13002"/>
      <c r="AH13002"/>
      <c r="AI13002"/>
      <c r="AJ13002"/>
      <c r="AK13002"/>
      <c r="AL13002"/>
      <c r="AM13002"/>
      <c r="AN13002"/>
    </row>
    <row r="13003" spans="1:40" s="2" customFormat="1" x14ac:dyDescent="0.25">
      <c r="A13003" s="3"/>
      <c r="B13003" s="4"/>
      <c r="C13003" s="4"/>
      <c r="D13003" s="4"/>
      <c r="E13003" s="4"/>
      <c r="F13003" s="4"/>
      <c r="G13003" s="4"/>
      <c r="H13003" s="3"/>
      <c r="I13003" s="4"/>
      <c r="J13003" s="4"/>
      <c r="K13003" s="4"/>
      <c r="L13003" s="4"/>
      <c r="M13003" s="5"/>
      <c r="N13003" s="4"/>
      <c r="O13003" s="4"/>
      <c r="P13003" s="4"/>
      <c r="Q13003" s="4"/>
      <c r="R13003" s="5"/>
      <c r="S13003" s="5"/>
      <c r="T13003" s="3"/>
      <c r="U13003" s="6"/>
      <c r="V13003"/>
      <c r="W13003"/>
      <c r="X13003"/>
      <c r="Y13003"/>
      <c r="Z13003"/>
      <c r="AA13003"/>
      <c r="AB13003"/>
      <c r="AC13003"/>
      <c r="AD13003"/>
      <c r="AE13003"/>
      <c r="AF13003"/>
      <c r="AG13003"/>
      <c r="AH13003"/>
      <c r="AI13003"/>
      <c r="AJ13003"/>
      <c r="AK13003"/>
      <c r="AL13003"/>
      <c r="AM13003"/>
      <c r="AN13003"/>
    </row>
    <row r="13004" spans="1:40" s="2" customFormat="1" x14ac:dyDescent="0.25">
      <c r="A13004" s="3"/>
      <c r="B13004" s="4"/>
      <c r="C13004" s="4"/>
      <c r="D13004" s="4"/>
      <c r="E13004" s="4"/>
      <c r="F13004" s="4"/>
      <c r="G13004" s="4"/>
      <c r="H13004" s="3"/>
      <c r="I13004" s="4"/>
      <c r="J13004" s="4"/>
      <c r="K13004" s="4"/>
      <c r="L13004" s="4"/>
      <c r="M13004" s="5"/>
      <c r="N13004" s="4"/>
      <c r="O13004" s="4"/>
      <c r="P13004" s="4"/>
      <c r="Q13004" s="4"/>
      <c r="R13004" s="5"/>
      <c r="S13004" s="5"/>
      <c r="T13004" s="3"/>
      <c r="U13004" s="6"/>
      <c r="V13004"/>
      <c r="W13004"/>
      <c r="X13004"/>
      <c r="Y13004"/>
      <c r="Z13004"/>
      <c r="AA13004"/>
      <c r="AB13004"/>
      <c r="AC13004"/>
      <c r="AD13004"/>
      <c r="AE13004"/>
      <c r="AF13004"/>
      <c r="AG13004"/>
      <c r="AH13004"/>
      <c r="AI13004"/>
      <c r="AJ13004"/>
      <c r="AK13004"/>
      <c r="AL13004"/>
      <c r="AM13004"/>
      <c r="AN13004"/>
    </row>
    <row r="13005" spans="1:40" s="2" customFormat="1" x14ac:dyDescent="0.25">
      <c r="A13005" s="3"/>
      <c r="B13005" s="4"/>
      <c r="C13005" s="4"/>
      <c r="D13005" s="4"/>
      <c r="E13005" s="4"/>
      <c r="F13005" s="4"/>
      <c r="G13005" s="4"/>
      <c r="H13005" s="3"/>
      <c r="I13005" s="4"/>
      <c r="J13005" s="4"/>
      <c r="K13005" s="4"/>
      <c r="L13005" s="4"/>
      <c r="M13005" s="5"/>
      <c r="N13005" s="4"/>
      <c r="O13005" s="4"/>
      <c r="P13005" s="4"/>
      <c r="Q13005" s="4"/>
      <c r="R13005" s="5"/>
      <c r="S13005" s="5"/>
      <c r="T13005" s="3"/>
      <c r="U13005" s="6"/>
      <c r="V13005"/>
      <c r="W13005"/>
      <c r="X13005"/>
      <c r="Y13005"/>
      <c r="Z13005"/>
      <c r="AA13005"/>
      <c r="AB13005"/>
      <c r="AC13005"/>
      <c r="AD13005"/>
      <c r="AE13005"/>
      <c r="AF13005"/>
      <c r="AG13005"/>
      <c r="AH13005"/>
      <c r="AI13005"/>
      <c r="AJ13005"/>
      <c r="AK13005"/>
      <c r="AL13005"/>
      <c r="AM13005"/>
      <c r="AN13005"/>
    </row>
    <row r="13006" spans="1:40" s="2" customFormat="1" x14ac:dyDescent="0.25">
      <c r="A13006" s="3"/>
      <c r="B13006" s="4"/>
      <c r="C13006" s="4"/>
      <c r="D13006" s="4"/>
      <c r="E13006" s="4"/>
      <c r="F13006" s="4"/>
      <c r="G13006" s="4"/>
      <c r="H13006" s="3"/>
      <c r="I13006" s="4"/>
      <c r="J13006" s="4"/>
      <c r="K13006" s="4"/>
      <c r="L13006" s="4"/>
      <c r="M13006" s="5"/>
      <c r="N13006" s="4"/>
      <c r="O13006" s="4"/>
      <c r="P13006" s="4"/>
      <c r="Q13006" s="4"/>
      <c r="R13006" s="5"/>
      <c r="S13006" s="5"/>
      <c r="T13006" s="3"/>
      <c r="U13006" s="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  <c r="AH13006"/>
      <c r="AI13006"/>
      <c r="AJ13006"/>
      <c r="AK13006"/>
      <c r="AL13006"/>
      <c r="AM13006"/>
      <c r="AN13006"/>
    </row>
    <row r="13007" spans="1:40" s="2" customFormat="1" x14ac:dyDescent="0.25">
      <c r="A13007" s="3"/>
      <c r="B13007" s="4"/>
      <c r="C13007" s="4"/>
      <c r="D13007" s="4"/>
      <c r="E13007" s="4"/>
      <c r="F13007" s="4"/>
      <c r="G13007" s="4"/>
      <c r="H13007" s="3"/>
      <c r="I13007" s="4"/>
      <c r="J13007" s="4"/>
      <c r="K13007" s="4"/>
      <c r="L13007" s="4"/>
      <c r="M13007" s="5"/>
      <c r="N13007" s="4"/>
      <c r="O13007" s="4"/>
      <c r="P13007" s="4"/>
      <c r="Q13007" s="4"/>
      <c r="R13007" s="5"/>
      <c r="S13007" s="5"/>
      <c r="T13007" s="3"/>
      <c r="U13007" s="6"/>
      <c r="V13007"/>
      <c r="W13007"/>
      <c r="X13007"/>
      <c r="Y13007"/>
      <c r="Z13007"/>
      <c r="AA13007"/>
      <c r="AB13007"/>
      <c r="AC13007"/>
      <c r="AD13007"/>
      <c r="AE13007"/>
      <c r="AF13007"/>
      <c r="AG13007"/>
      <c r="AH13007"/>
      <c r="AI13007"/>
      <c r="AJ13007"/>
      <c r="AK13007"/>
      <c r="AL13007"/>
      <c r="AM13007"/>
      <c r="AN13007"/>
    </row>
    <row r="13008" spans="1:40" s="2" customFormat="1" x14ac:dyDescent="0.25">
      <c r="A13008" s="3"/>
      <c r="B13008" s="4"/>
      <c r="C13008" s="4"/>
      <c r="D13008" s="4"/>
      <c r="E13008" s="4"/>
      <c r="F13008" s="4"/>
      <c r="G13008" s="4"/>
      <c r="H13008" s="3"/>
      <c r="I13008" s="4"/>
      <c r="J13008" s="4"/>
      <c r="K13008" s="4"/>
      <c r="L13008" s="4"/>
      <c r="M13008" s="5"/>
      <c r="N13008" s="4"/>
      <c r="O13008" s="4"/>
      <c r="P13008" s="4"/>
      <c r="Q13008" s="4"/>
      <c r="R13008" s="5"/>
      <c r="S13008" s="5"/>
      <c r="T13008" s="3"/>
      <c r="U13008" s="6"/>
      <c r="V13008"/>
      <c r="W13008"/>
      <c r="X13008"/>
      <c r="Y13008"/>
      <c r="Z13008"/>
      <c r="AA13008"/>
      <c r="AB13008"/>
      <c r="AC13008"/>
      <c r="AD13008"/>
      <c r="AE13008"/>
      <c r="AF13008"/>
      <c r="AG13008"/>
      <c r="AH13008"/>
      <c r="AI13008"/>
      <c r="AJ13008"/>
      <c r="AK13008"/>
      <c r="AL13008"/>
      <c r="AM13008"/>
      <c r="AN13008"/>
    </row>
    <row r="13009" spans="1:40" s="2" customFormat="1" x14ac:dyDescent="0.25">
      <c r="A13009" s="3"/>
      <c r="B13009" s="4"/>
      <c r="C13009" s="4"/>
      <c r="D13009" s="4"/>
      <c r="E13009" s="4"/>
      <c r="F13009" s="4"/>
      <c r="G13009" s="4"/>
      <c r="H13009" s="3"/>
      <c r="I13009" s="4"/>
      <c r="J13009" s="4"/>
      <c r="K13009" s="4"/>
      <c r="L13009" s="4"/>
      <c r="M13009" s="5"/>
      <c r="N13009" s="4"/>
      <c r="O13009" s="4"/>
      <c r="P13009" s="4"/>
      <c r="Q13009" s="4"/>
      <c r="R13009" s="5"/>
      <c r="S13009" s="5"/>
      <c r="T13009" s="3"/>
      <c r="U13009" s="6"/>
      <c r="V13009"/>
      <c r="W13009"/>
      <c r="X13009"/>
      <c r="Y13009"/>
      <c r="Z13009"/>
      <c r="AA13009"/>
      <c r="AB13009"/>
      <c r="AC13009"/>
      <c r="AD13009"/>
      <c r="AE13009"/>
      <c r="AF13009"/>
      <c r="AG13009"/>
      <c r="AH13009"/>
      <c r="AI13009"/>
      <c r="AJ13009"/>
      <c r="AK13009"/>
      <c r="AL13009"/>
      <c r="AM13009"/>
      <c r="AN13009"/>
    </row>
    <row r="13010" spans="1:40" s="2" customFormat="1" x14ac:dyDescent="0.25">
      <c r="A13010" s="3"/>
      <c r="B13010" s="4"/>
      <c r="C13010" s="4"/>
      <c r="D13010" s="4"/>
      <c r="E13010" s="4"/>
      <c r="F13010" s="4"/>
      <c r="G13010" s="4"/>
      <c r="H13010" s="3"/>
      <c r="I13010" s="4"/>
      <c r="J13010" s="4"/>
      <c r="K13010" s="4"/>
      <c r="L13010" s="4"/>
      <c r="M13010" s="5"/>
      <c r="N13010" s="4"/>
      <c r="O13010" s="4"/>
      <c r="P13010" s="4"/>
      <c r="Q13010" s="4"/>
      <c r="R13010" s="5"/>
      <c r="S13010" s="5"/>
      <c r="T13010" s="3"/>
      <c r="U13010" s="6"/>
      <c r="V13010"/>
      <c r="W13010"/>
      <c r="X13010"/>
      <c r="Y13010"/>
      <c r="Z13010"/>
      <c r="AA13010"/>
      <c r="AB13010"/>
      <c r="AC13010"/>
      <c r="AD13010"/>
      <c r="AE13010"/>
      <c r="AF13010"/>
      <c r="AG13010"/>
      <c r="AH13010"/>
      <c r="AI13010"/>
      <c r="AJ13010"/>
      <c r="AK13010"/>
      <c r="AL13010"/>
      <c r="AM13010"/>
      <c r="AN13010"/>
    </row>
    <row r="13011" spans="1:40" s="2" customFormat="1" x14ac:dyDescent="0.25">
      <c r="A13011" s="3"/>
      <c r="B13011" s="4"/>
      <c r="C13011" s="4"/>
      <c r="D13011" s="4"/>
      <c r="E13011" s="4"/>
      <c r="F13011" s="4"/>
      <c r="G13011" s="4"/>
      <c r="H13011" s="3"/>
      <c r="I13011" s="4"/>
      <c r="J13011" s="4"/>
      <c r="K13011" s="4"/>
      <c r="L13011" s="4"/>
      <c r="M13011" s="5"/>
      <c r="N13011" s="4"/>
      <c r="O13011" s="4"/>
      <c r="P13011" s="4"/>
      <c r="Q13011" s="4"/>
      <c r="R13011" s="5"/>
      <c r="S13011" s="5"/>
      <c r="T13011" s="3"/>
      <c r="U13011" s="6"/>
      <c r="V13011"/>
      <c r="W13011"/>
      <c r="X13011"/>
      <c r="Y13011"/>
      <c r="Z13011"/>
      <c r="AA13011"/>
      <c r="AB13011"/>
      <c r="AC13011"/>
      <c r="AD13011"/>
      <c r="AE13011"/>
      <c r="AF13011"/>
      <c r="AG13011"/>
      <c r="AH13011"/>
      <c r="AI13011"/>
      <c r="AJ13011"/>
      <c r="AK13011"/>
      <c r="AL13011"/>
      <c r="AM13011"/>
      <c r="AN13011"/>
    </row>
    <row r="13012" spans="1:40" s="2" customFormat="1" x14ac:dyDescent="0.25">
      <c r="A13012" s="3"/>
      <c r="B13012" s="4"/>
      <c r="C13012" s="4"/>
      <c r="D13012" s="4"/>
      <c r="E13012" s="4"/>
      <c r="F13012" s="4"/>
      <c r="G13012" s="4"/>
      <c r="H13012" s="3"/>
      <c r="I13012" s="4"/>
      <c r="J13012" s="4"/>
      <c r="K13012" s="4"/>
      <c r="L13012" s="4"/>
      <c r="M13012" s="5"/>
      <c r="N13012" s="4"/>
      <c r="O13012" s="4"/>
      <c r="P13012" s="4"/>
      <c r="Q13012" s="4"/>
      <c r="R13012" s="5"/>
      <c r="S13012" s="5"/>
      <c r="T13012" s="3"/>
      <c r="U13012" s="6"/>
      <c r="V13012"/>
      <c r="W13012"/>
      <c r="X13012"/>
      <c r="Y13012"/>
      <c r="Z13012"/>
      <c r="AA13012"/>
      <c r="AB13012"/>
      <c r="AC13012"/>
      <c r="AD13012"/>
      <c r="AE13012"/>
      <c r="AF13012"/>
      <c r="AG13012"/>
      <c r="AH13012"/>
      <c r="AI13012"/>
      <c r="AJ13012"/>
      <c r="AK13012"/>
      <c r="AL13012"/>
      <c r="AM13012"/>
      <c r="AN13012"/>
    </row>
    <row r="13013" spans="1:40" s="2" customFormat="1" x14ac:dyDescent="0.25">
      <c r="A13013" s="3"/>
      <c r="B13013" s="4"/>
      <c r="C13013" s="4"/>
      <c r="D13013" s="4"/>
      <c r="E13013" s="4"/>
      <c r="F13013" s="4"/>
      <c r="G13013" s="4"/>
      <c r="H13013" s="3"/>
      <c r="I13013" s="4"/>
      <c r="J13013" s="4"/>
      <c r="K13013" s="4"/>
      <c r="L13013" s="4"/>
      <c r="M13013" s="5"/>
      <c r="N13013" s="4"/>
      <c r="O13013" s="4"/>
      <c r="P13013" s="4"/>
      <c r="Q13013" s="4"/>
      <c r="R13013" s="5"/>
      <c r="S13013" s="5"/>
      <c r="T13013" s="3"/>
      <c r="U13013" s="6"/>
      <c r="V13013"/>
      <c r="W13013"/>
      <c r="X13013"/>
      <c r="Y13013"/>
      <c r="Z13013"/>
      <c r="AA13013"/>
      <c r="AB13013"/>
      <c r="AC13013"/>
      <c r="AD13013"/>
      <c r="AE13013"/>
      <c r="AF13013"/>
      <c r="AG13013"/>
      <c r="AH13013"/>
      <c r="AI13013"/>
      <c r="AJ13013"/>
      <c r="AK13013"/>
      <c r="AL13013"/>
      <c r="AM13013"/>
      <c r="AN13013"/>
    </row>
    <row r="13014" spans="1:40" s="2" customFormat="1" x14ac:dyDescent="0.25">
      <c r="A13014" s="3"/>
      <c r="B13014" s="4"/>
      <c r="C13014" s="4"/>
      <c r="D13014" s="4"/>
      <c r="E13014" s="4"/>
      <c r="F13014" s="4"/>
      <c r="G13014" s="4"/>
      <c r="H13014" s="3"/>
      <c r="I13014" s="4"/>
      <c r="J13014" s="4"/>
      <c r="K13014" s="4"/>
      <c r="L13014" s="4"/>
      <c r="M13014" s="5"/>
      <c r="N13014" s="4"/>
      <c r="O13014" s="4"/>
      <c r="P13014" s="4"/>
      <c r="Q13014" s="4"/>
      <c r="R13014" s="5"/>
      <c r="S13014" s="5"/>
      <c r="T13014" s="3"/>
      <c r="U13014" s="6"/>
      <c r="V13014"/>
      <c r="W13014"/>
      <c r="X13014"/>
      <c r="Y13014"/>
      <c r="Z13014"/>
      <c r="AA13014"/>
      <c r="AB13014"/>
      <c r="AC13014"/>
      <c r="AD13014"/>
      <c r="AE13014"/>
      <c r="AF13014"/>
      <c r="AG13014"/>
      <c r="AH13014"/>
      <c r="AI13014"/>
      <c r="AJ13014"/>
      <c r="AK13014"/>
      <c r="AL13014"/>
      <c r="AM13014"/>
      <c r="AN13014"/>
    </row>
    <row r="13015" spans="1:40" s="2" customFormat="1" x14ac:dyDescent="0.25">
      <c r="A13015" s="3"/>
      <c r="B13015" s="4"/>
      <c r="C13015" s="4"/>
      <c r="D13015" s="4"/>
      <c r="E13015" s="4"/>
      <c r="F13015" s="4"/>
      <c r="G13015" s="4"/>
      <c r="H13015" s="3"/>
      <c r="I13015" s="4"/>
      <c r="J13015" s="4"/>
      <c r="K13015" s="4"/>
      <c r="L13015" s="4"/>
      <c r="M13015" s="5"/>
      <c r="N13015" s="4"/>
      <c r="O13015" s="4"/>
      <c r="P13015" s="4"/>
      <c r="Q13015" s="4"/>
      <c r="R13015" s="5"/>
      <c r="S13015" s="5"/>
      <c r="T13015" s="3"/>
      <c r="U13015" s="6"/>
      <c r="V13015"/>
      <c r="W13015"/>
      <c r="X13015"/>
      <c r="Y13015"/>
      <c r="Z13015"/>
      <c r="AA13015"/>
      <c r="AB13015"/>
      <c r="AC13015"/>
      <c r="AD13015"/>
      <c r="AE13015"/>
      <c r="AF13015"/>
      <c r="AG13015"/>
      <c r="AH13015"/>
      <c r="AI13015"/>
      <c r="AJ13015"/>
      <c r="AK13015"/>
      <c r="AL13015"/>
      <c r="AM13015"/>
      <c r="AN13015"/>
    </row>
    <row r="13016" spans="1:40" s="2" customFormat="1" x14ac:dyDescent="0.25">
      <c r="A13016" s="3"/>
      <c r="B13016" s="4"/>
      <c r="C13016" s="4"/>
      <c r="D13016" s="4"/>
      <c r="E13016" s="4"/>
      <c r="F13016" s="4"/>
      <c r="G13016" s="4"/>
      <c r="H13016" s="3"/>
      <c r="I13016" s="4"/>
      <c r="J13016" s="4"/>
      <c r="K13016" s="4"/>
      <c r="L13016" s="4"/>
      <c r="M13016" s="5"/>
      <c r="N13016" s="4"/>
      <c r="O13016" s="4"/>
      <c r="P13016" s="4"/>
      <c r="Q13016" s="4"/>
      <c r="R13016" s="5"/>
      <c r="S13016" s="5"/>
      <c r="T13016" s="3"/>
      <c r="U13016" s="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  <c r="AH13016"/>
      <c r="AI13016"/>
      <c r="AJ13016"/>
      <c r="AK13016"/>
      <c r="AL13016"/>
      <c r="AM13016"/>
      <c r="AN13016"/>
    </row>
    <row r="13017" spans="1:40" s="2" customFormat="1" x14ac:dyDescent="0.25">
      <c r="A13017" s="3"/>
      <c r="B13017" s="4"/>
      <c r="C13017" s="4"/>
      <c r="D13017" s="4"/>
      <c r="E13017" s="4"/>
      <c r="F13017" s="4"/>
      <c r="G13017" s="4"/>
      <c r="H13017" s="3"/>
      <c r="I13017" s="4"/>
      <c r="J13017" s="4"/>
      <c r="K13017" s="4"/>
      <c r="L13017" s="4"/>
      <c r="M13017" s="5"/>
      <c r="N13017" s="4"/>
      <c r="O13017" s="4"/>
      <c r="P13017" s="4"/>
      <c r="Q13017" s="4"/>
      <c r="R13017" s="5"/>
      <c r="S13017" s="5"/>
      <c r="T13017" s="3"/>
      <c r="U13017" s="6"/>
      <c r="V13017"/>
      <c r="W13017"/>
      <c r="X13017"/>
      <c r="Y13017"/>
      <c r="Z13017"/>
      <c r="AA13017"/>
      <c r="AB13017"/>
      <c r="AC13017"/>
      <c r="AD13017"/>
      <c r="AE13017"/>
      <c r="AF13017"/>
      <c r="AG13017"/>
      <c r="AH13017"/>
      <c r="AI13017"/>
      <c r="AJ13017"/>
      <c r="AK13017"/>
      <c r="AL13017"/>
      <c r="AM13017"/>
      <c r="AN13017"/>
    </row>
    <row r="13018" spans="1:40" s="2" customFormat="1" x14ac:dyDescent="0.25">
      <c r="A13018" s="3"/>
      <c r="B13018" s="4"/>
      <c r="C13018" s="4"/>
      <c r="D13018" s="4"/>
      <c r="E13018" s="4"/>
      <c r="F13018" s="4"/>
      <c r="G13018" s="4"/>
      <c r="H13018" s="3"/>
      <c r="I13018" s="4"/>
      <c r="J13018" s="4"/>
      <c r="K13018" s="4"/>
      <c r="L13018" s="4"/>
      <c r="M13018" s="5"/>
      <c r="N13018" s="4"/>
      <c r="O13018" s="4"/>
      <c r="P13018" s="4"/>
      <c r="Q13018" s="4"/>
      <c r="R13018" s="5"/>
      <c r="S13018" s="5"/>
      <c r="T13018" s="3"/>
      <c r="U13018" s="6"/>
      <c r="V13018"/>
      <c r="W13018"/>
      <c r="X13018"/>
      <c r="Y13018"/>
      <c r="Z13018"/>
      <c r="AA13018"/>
      <c r="AB13018"/>
      <c r="AC13018"/>
      <c r="AD13018"/>
      <c r="AE13018"/>
      <c r="AF13018"/>
      <c r="AG13018"/>
      <c r="AH13018"/>
      <c r="AI13018"/>
      <c r="AJ13018"/>
      <c r="AK13018"/>
      <c r="AL13018"/>
      <c r="AM13018"/>
      <c r="AN13018"/>
    </row>
    <row r="13019" spans="1:40" s="2" customFormat="1" x14ac:dyDescent="0.25">
      <c r="A13019" s="3"/>
      <c r="B13019" s="4"/>
      <c r="C13019" s="4"/>
      <c r="D13019" s="4"/>
      <c r="E13019" s="4"/>
      <c r="F13019" s="4"/>
      <c r="G13019" s="4"/>
      <c r="H13019" s="3"/>
      <c r="I13019" s="4"/>
      <c r="J13019" s="4"/>
      <c r="K13019" s="4"/>
      <c r="L13019" s="4"/>
      <c r="M13019" s="5"/>
      <c r="N13019" s="4"/>
      <c r="O13019" s="4"/>
      <c r="P13019" s="4"/>
      <c r="Q13019" s="4"/>
      <c r="R13019" s="5"/>
      <c r="S13019" s="5"/>
      <c r="T13019" s="3"/>
      <c r="U13019" s="6"/>
      <c r="V13019"/>
      <c r="W13019"/>
      <c r="X13019"/>
      <c r="Y13019"/>
      <c r="Z13019"/>
      <c r="AA13019"/>
      <c r="AB13019"/>
      <c r="AC13019"/>
      <c r="AD13019"/>
      <c r="AE13019"/>
      <c r="AF13019"/>
      <c r="AG13019"/>
      <c r="AH13019"/>
      <c r="AI13019"/>
      <c r="AJ13019"/>
      <c r="AK13019"/>
      <c r="AL13019"/>
      <c r="AM13019"/>
      <c r="AN13019"/>
    </row>
    <row r="13020" spans="1:40" s="2" customFormat="1" x14ac:dyDescent="0.25">
      <c r="A13020" s="3"/>
      <c r="B13020" s="4"/>
      <c r="C13020" s="4"/>
      <c r="D13020" s="4"/>
      <c r="E13020" s="4"/>
      <c r="F13020" s="4"/>
      <c r="G13020" s="4"/>
      <c r="H13020" s="3"/>
      <c r="I13020" s="4"/>
      <c r="J13020" s="4"/>
      <c r="K13020" s="4"/>
      <c r="L13020" s="4"/>
      <c r="M13020" s="5"/>
      <c r="N13020" s="4"/>
      <c r="O13020" s="4"/>
      <c r="P13020" s="4"/>
      <c r="Q13020" s="4"/>
      <c r="R13020" s="5"/>
      <c r="S13020" s="5"/>
      <c r="T13020" s="3"/>
      <c r="U13020" s="6"/>
      <c r="V13020"/>
      <c r="W13020"/>
      <c r="X13020"/>
      <c r="Y13020"/>
      <c r="Z13020"/>
      <c r="AA13020"/>
      <c r="AB13020"/>
      <c r="AC13020"/>
      <c r="AD13020"/>
      <c r="AE13020"/>
      <c r="AF13020"/>
      <c r="AG13020"/>
      <c r="AH13020"/>
      <c r="AI13020"/>
      <c r="AJ13020"/>
      <c r="AK13020"/>
      <c r="AL13020"/>
      <c r="AM13020"/>
      <c r="AN13020"/>
    </row>
    <row r="13021" spans="1:40" s="2" customFormat="1" x14ac:dyDescent="0.25">
      <c r="A13021" s="3"/>
      <c r="B13021" s="4"/>
      <c r="C13021" s="4"/>
      <c r="D13021" s="4"/>
      <c r="E13021" s="4"/>
      <c r="F13021" s="4"/>
      <c r="G13021" s="4"/>
      <c r="H13021" s="3"/>
      <c r="I13021" s="4"/>
      <c r="J13021" s="4"/>
      <c r="K13021" s="4"/>
      <c r="L13021" s="4"/>
      <c r="M13021" s="5"/>
      <c r="N13021" s="4"/>
      <c r="O13021" s="4"/>
      <c r="P13021" s="4"/>
      <c r="Q13021" s="4"/>
      <c r="R13021" s="5"/>
      <c r="S13021" s="5"/>
      <c r="T13021" s="3"/>
      <c r="U13021" s="6"/>
      <c r="V13021"/>
      <c r="W13021"/>
      <c r="X13021"/>
      <c r="Y13021"/>
      <c r="Z13021"/>
      <c r="AA13021"/>
      <c r="AB13021"/>
      <c r="AC13021"/>
      <c r="AD13021"/>
      <c r="AE13021"/>
      <c r="AF13021"/>
      <c r="AG13021"/>
      <c r="AH13021"/>
      <c r="AI13021"/>
      <c r="AJ13021"/>
      <c r="AK13021"/>
      <c r="AL13021"/>
      <c r="AM13021"/>
      <c r="AN13021"/>
    </row>
    <row r="13022" spans="1:40" s="2" customFormat="1" x14ac:dyDescent="0.25">
      <c r="A13022" s="3"/>
      <c r="B13022" s="4"/>
      <c r="C13022" s="4"/>
      <c r="D13022" s="4"/>
      <c r="E13022" s="4"/>
      <c r="F13022" s="4"/>
      <c r="G13022" s="4"/>
      <c r="H13022" s="3"/>
      <c r="I13022" s="4"/>
      <c r="J13022" s="4"/>
      <c r="K13022" s="4"/>
      <c r="L13022" s="4"/>
      <c r="M13022" s="5"/>
      <c r="N13022" s="4"/>
      <c r="O13022" s="4"/>
      <c r="P13022" s="4"/>
      <c r="Q13022" s="4"/>
      <c r="R13022" s="5"/>
      <c r="S13022" s="5"/>
      <c r="T13022" s="3"/>
      <c r="U13022" s="6"/>
      <c r="V13022"/>
      <c r="W13022"/>
      <c r="X13022"/>
      <c r="Y13022"/>
      <c r="Z13022"/>
      <c r="AA13022"/>
      <c r="AB13022"/>
      <c r="AC13022"/>
      <c r="AD13022"/>
      <c r="AE13022"/>
      <c r="AF13022"/>
      <c r="AG13022"/>
      <c r="AH13022"/>
      <c r="AI13022"/>
      <c r="AJ13022"/>
      <c r="AK13022"/>
      <c r="AL13022"/>
      <c r="AM13022"/>
      <c r="AN13022"/>
    </row>
    <row r="13023" spans="1:40" s="2" customFormat="1" x14ac:dyDescent="0.25">
      <c r="A13023" s="3"/>
      <c r="B13023" s="4"/>
      <c r="C13023" s="4"/>
      <c r="D13023" s="4"/>
      <c r="E13023" s="4"/>
      <c r="F13023" s="4"/>
      <c r="G13023" s="4"/>
      <c r="H13023" s="3"/>
      <c r="I13023" s="4"/>
      <c r="J13023" s="4"/>
      <c r="K13023" s="4"/>
      <c r="L13023" s="4"/>
      <c r="M13023" s="5"/>
      <c r="N13023" s="4"/>
      <c r="O13023" s="4"/>
      <c r="P13023" s="4"/>
      <c r="Q13023" s="4"/>
      <c r="R13023" s="5"/>
      <c r="S13023" s="5"/>
      <c r="T13023" s="3"/>
      <c r="U13023" s="6"/>
      <c r="V13023"/>
      <c r="W13023"/>
      <c r="X13023"/>
      <c r="Y13023"/>
      <c r="Z13023"/>
      <c r="AA13023"/>
      <c r="AB13023"/>
      <c r="AC13023"/>
      <c r="AD13023"/>
      <c r="AE13023"/>
      <c r="AF13023"/>
      <c r="AG13023"/>
      <c r="AH13023"/>
      <c r="AI13023"/>
      <c r="AJ13023"/>
      <c r="AK13023"/>
      <c r="AL13023"/>
      <c r="AM13023"/>
      <c r="AN13023"/>
    </row>
    <row r="13024" spans="1:40" s="2" customFormat="1" x14ac:dyDescent="0.25">
      <c r="A13024" s="3"/>
      <c r="B13024" s="4"/>
      <c r="C13024" s="4"/>
      <c r="D13024" s="4"/>
      <c r="E13024" s="4"/>
      <c r="F13024" s="4"/>
      <c r="G13024" s="4"/>
      <c r="H13024" s="3"/>
      <c r="I13024" s="4"/>
      <c r="J13024" s="4"/>
      <c r="K13024" s="4"/>
      <c r="L13024" s="4"/>
      <c r="M13024" s="5"/>
      <c r="N13024" s="4"/>
      <c r="O13024" s="4"/>
      <c r="P13024" s="4"/>
      <c r="Q13024" s="4"/>
      <c r="R13024" s="5"/>
      <c r="S13024" s="5"/>
      <c r="T13024" s="3"/>
      <c r="U13024" s="6"/>
      <c r="V13024"/>
      <c r="W13024"/>
      <c r="X13024"/>
      <c r="Y13024"/>
      <c r="Z13024"/>
      <c r="AA13024"/>
      <c r="AB13024"/>
      <c r="AC13024"/>
      <c r="AD13024"/>
      <c r="AE13024"/>
      <c r="AF13024"/>
      <c r="AG13024"/>
      <c r="AH13024"/>
      <c r="AI13024"/>
      <c r="AJ13024"/>
      <c r="AK13024"/>
      <c r="AL13024"/>
      <c r="AM13024"/>
      <c r="AN13024"/>
    </row>
    <row r="13025" spans="1:40" s="2" customFormat="1" x14ac:dyDescent="0.25">
      <c r="A13025" s="3"/>
      <c r="B13025" s="4"/>
      <c r="C13025" s="4"/>
      <c r="D13025" s="4"/>
      <c r="E13025" s="4"/>
      <c r="F13025" s="4"/>
      <c r="G13025" s="4"/>
      <c r="H13025" s="3"/>
      <c r="I13025" s="4"/>
      <c r="J13025" s="4"/>
      <c r="K13025" s="4"/>
      <c r="L13025" s="4"/>
      <c r="M13025" s="5"/>
      <c r="N13025" s="4"/>
      <c r="O13025" s="4"/>
      <c r="P13025" s="4"/>
      <c r="Q13025" s="4"/>
      <c r="R13025" s="5"/>
      <c r="S13025" s="5"/>
      <c r="T13025" s="3"/>
      <c r="U13025" s="6"/>
      <c r="V13025"/>
      <c r="W13025"/>
      <c r="X13025"/>
      <c r="Y13025"/>
      <c r="Z13025"/>
      <c r="AA13025"/>
      <c r="AB13025"/>
      <c r="AC13025"/>
      <c r="AD13025"/>
      <c r="AE13025"/>
      <c r="AF13025"/>
      <c r="AG13025"/>
      <c r="AH13025"/>
      <c r="AI13025"/>
      <c r="AJ13025"/>
      <c r="AK13025"/>
      <c r="AL13025"/>
      <c r="AM13025"/>
      <c r="AN13025"/>
    </row>
    <row r="13026" spans="1:40" s="2" customFormat="1" x14ac:dyDescent="0.25">
      <c r="A13026" s="3"/>
      <c r="B13026" s="4"/>
      <c r="C13026" s="4"/>
      <c r="D13026" s="4"/>
      <c r="E13026" s="4"/>
      <c r="F13026" s="4"/>
      <c r="G13026" s="4"/>
      <c r="H13026" s="3"/>
      <c r="I13026" s="4"/>
      <c r="J13026" s="4"/>
      <c r="K13026" s="4"/>
      <c r="L13026" s="4"/>
      <c r="M13026" s="5"/>
      <c r="N13026" s="4"/>
      <c r="O13026" s="4"/>
      <c r="P13026" s="4"/>
      <c r="Q13026" s="4"/>
      <c r="R13026" s="5"/>
      <c r="S13026" s="5"/>
      <c r="T13026" s="3"/>
      <c r="U13026" s="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  <c r="AH13026"/>
      <c r="AI13026"/>
      <c r="AJ13026"/>
      <c r="AK13026"/>
      <c r="AL13026"/>
      <c r="AM13026"/>
      <c r="AN13026"/>
    </row>
    <row r="13027" spans="1:40" s="2" customFormat="1" x14ac:dyDescent="0.25">
      <c r="A13027" s="3"/>
      <c r="B13027" s="4"/>
      <c r="C13027" s="4"/>
      <c r="D13027" s="4"/>
      <c r="E13027" s="4"/>
      <c r="F13027" s="4"/>
      <c r="G13027" s="4"/>
      <c r="H13027" s="3"/>
      <c r="I13027" s="4"/>
      <c r="J13027" s="4"/>
      <c r="K13027" s="4"/>
      <c r="L13027" s="4"/>
      <c r="M13027" s="5"/>
      <c r="N13027" s="4"/>
      <c r="O13027" s="4"/>
      <c r="P13027" s="4"/>
      <c r="Q13027" s="4"/>
      <c r="R13027" s="5"/>
      <c r="S13027" s="5"/>
      <c r="T13027" s="3"/>
      <c r="U13027" s="6"/>
      <c r="V13027"/>
      <c r="W13027"/>
      <c r="X13027"/>
      <c r="Y13027"/>
      <c r="Z13027"/>
      <c r="AA13027"/>
      <c r="AB13027"/>
      <c r="AC13027"/>
      <c r="AD13027"/>
      <c r="AE13027"/>
      <c r="AF13027"/>
      <c r="AG13027"/>
      <c r="AH13027"/>
      <c r="AI13027"/>
      <c r="AJ13027"/>
      <c r="AK13027"/>
      <c r="AL13027"/>
      <c r="AM13027"/>
      <c r="AN13027"/>
    </row>
    <row r="13028" spans="1:40" s="2" customFormat="1" x14ac:dyDescent="0.25">
      <c r="A13028" s="3"/>
      <c r="B13028" s="4"/>
      <c r="C13028" s="4"/>
      <c r="D13028" s="4"/>
      <c r="E13028" s="4"/>
      <c r="F13028" s="4"/>
      <c r="G13028" s="4"/>
      <c r="H13028" s="3"/>
      <c r="I13028" s="4"/>
      <c r="J13028" s="4"/>
      <c r="K13028" s="4"/>
      <c r="L13028" s="4"/>
      <c r="M13028" s="5"/>
      <c r="N13028" s="4"/>
      <c r="O13028" s="4"/>
      <c r="P13028" s="4"/>
      <c r="Q13028" s="4"/>
      <c r="R13028" s="5"/>
      <c r="S13028" s="5"/>
      <c r="T13028" s="3"/>
      <c r="U13028" s="6"/>
      <c r="V13028"/>
      <c r="W13028"/>
      <c r="X13028"/>
      <c r="Y13028"/>
      <c r="Z13028"/>
      <c r="AA13028"/>
      <c r="AB13028"/>
      <c r="AC13028"/>
      <c r="AD13028"/>
      <c r="AE13028"/>
      <c r="AF13028"/>
      <c r="AG13028"/>
      <c r="AH13028"/>
      <c r="AI13028"/>
      <c r="AJ13028"/>
      <c r="AK13028"/>
      <c r="AL13028"/>
      <c r="AM13028"/>
      <c r="AN13028"/>
    </row>
    <row r="13029" spans="1:40" s="2" customFormat="1" x14ac:dyDescent="0.25">
      <c r="A13029" s="3"/>
      <c r="B13029" s="4"/>
      <c r="C13029" s="4"/>
      <c r="D13029" s="4"/>
      <c r="E13029" s="4"/>
      <c r="F13029" s="4"/>
      <c r="G13029" s="4"/>
      <c r="H13029" s="3"/>
      <c r="I13029" s="4"/>
      <c r="J13029" s="4"/>
      <c r="K13029" s="4"/>
      <c r="L13029" s="4"/>
      <c r="M13029" s="5"/>
      <c r="N13029" s="4"/>
      <c r="O13029" s="4"/>
      <c r="P13029" s="4"/>
      <c r="Q13029" s="4"/>
      <c r="R13029" s="5"/>
      <c r="S13029" s="5"/>
      <c r="T13029" s="3"/>
      <c r="U13029" s="6"/>
      <c r="V13029"/>
      <c r="W13029"/>
      <c r="X13029"/>
      <c r="Y13029"/>
      <c r="Z13029"/>
      <c r="AA13029"/>
      <c r="AB13029"/>
      <c r="AC13029"/>
      <c r="AD13029"/>
      <c r="AE13029"/>
      <c r="AF13029"/>
      <c r="AG13029"/>
      <c r="AH13029"/>
      <c r="AI13029"/>
      <c r="AJ13029"/>
      <c r="AK13029"/>
      <c r="AL13029"/>
      <c r="AM13029"/>
      <c r="AN13029"/>
    </row>
    <row r="13030" spans="1:40" s="2" customFormat="1" x14ac:dyDescent="0.25">
      <c r="A13030" s="3"/>
      <c r="B13030" s="4"/>
      <c r="C13030" s="4"/>
      <c r="D13030" s="4"/>
      <c r="E13030" s="4"/>
      <c r="F13030" s="4"/>
      <c r="G13030" s="4"/>
      <c r="H13030" s="3"/>
      <c r="I13030" s="4"/>
      <c r="J13030" s="4"/>
      <c r="K13030" s="4"/>
      <c r="L13030" s="4"/>
      <c r="M13030" s="5"/>
      <c r="N13030" s="4"/>
      <c r="O13030" s="4"/>
      <c r="P13030" s="4"/>
      <c r="Q13030" s="4"/>
      <c r="R13030" s="5"/>
      <c r="S13030" s="5"/>
      <c r="T13030" s="3"/>
      <c r="U13030" s="6"/>
      <c r="V13030"/>
      <c r="W13030"/>
      <c r="X13030"/>
      <c r="Y13030"/>
      <c r="Z13030"/>
      <c r="AA13030"/>
      <c r="AB13030"/>
      <c r="AC13030"/>
      <c r="AD13030"/>
      <c r="AE13030"/>
      <c r="AF13030"/>
      <c r="AG13030"/>
      <c r="AH13030"/>
      <c r="AI13030"/>
      <c r="AJ13030"/>
      <c r="AK13030"/>
      <c r="AL13030"/>
      <c r="AM13030"/>
      <c r="AN13030"/>
    </row>
    <row r="13031" spans="1:40" s="2" customFormat="1" x14ac:dyDescent="0.25">
      <c r="A13031" s="3"/>
      <c r="B13031" s="4"/>
      <c r="C13031" s="4"/>
      <c r="D13031" s="4"/>
      <c r="E13031" s="4"/>
      <c r="F13031" s="4"/>
      <c r="G13031" s="4"/>
      <c r="H13031" s="3"/>
      <c r="I13031" s="4"/>
      <c r="J13031" s="4"/>
      <c r="K13031" s="4"/>
      <c r="L13031" s="4"/>
      <c r="M13031" s="5"/>
      <c r="N13031" s="4"/>
      <c r="O13031" s="4"/>
      <c r="P13031" s="4"/>
      <c r="Q13031" s="4"/>
      <c r="R13031" s="5"/>
      <c r="S13031" s="5"/>
      <c r="T13031" s="3"/>
      <c r="U13031" s="6"/>
      <c r="V13031"/>
      <c r="W13031"/>
      <c r="X13031"/>
      <c r="Y13031"/>
      <c r="Z13031"/>
      <c r="AA13031"/>
      <c r="AB13031"/>
      <c r="AC13031"/>
      <c r="AD13031"/>
      <c r="AE13031"/>
      <c r="AF13031"/>
      <c r="AG13031"/>
      <c r="AH13031"/>
      <c r="AI13031"/>
      <c r="AJ13031"/>
      <c r="AK13031"/>
      <c r="AL13031"/>
      <c r="AM13031"/>
      <c r="AN13031"/>
    </row>
    <row r="13032" spans="1:40" s="2" customFormat="1" x14ac:dyDescent="0.25">
      <c r="A13032" s="3"/>
      <c r="B13032" s="4"/>
      <c r="C13032" s="4"/>
      <c r="D13032" s="4"/>
      <c r="E13032" s="4"/>
      <c r="F13032" s="4"/>
      <c r="G13032" s="4"/>
      <c r="H13032" s="3"/>
      <c r="I13032" s="4"/>
      <c r="J13032" s="4"/>
      <c r="K13032" s="4"/>
      <c r="L13032" s="4"/>
      <c r="M13032" s="5"/>
      <c r="N13032" s="4"/>
      <c r="O13032" s="4"/>
      <c r="P13032" s="4"/>
      <c r="Q13032" s="4"/>
      <c r="R13032" s="5"/>
      <c r="S13032" s="5"/>
      <c r="T13032" s="3"/>
      <c r="U13032" s="6"/>
      <c r="V13032"/>
      <c r="W13032"/>
      <c r="X13032"/>
      <c r="Y13032"/>
      <c r="Z13032"/>
      <c r="AA13032"/>
      <c r="AB13032"/>
      <c r="AC13032"/>
      <c r="AD13032"/>
      <c r="AE13032"/>
      <c r="AF13032"/>
      <c r="AG13032"/>
      <c r="AH13032"/>
      <c r="AI13032"/>
      <c r="AJ13032"/>
      <c r="AK13032"/>
      <c r="AL13032"/>
      <c r="AM13032"/>
      <c r="AN13032"/>
    </row>
    <row r="13033" spans="1:40" s="2" customFormat="1" x14ac:dyDescent="0.25">
      <c r="A13033" s="3"/>
      <c r="B13033" s="4"/>
      <c r="C13033" s="4"/>
      <c r="D13033" s="4"/>
      <c r="E13033" s="4"/>
      <c r="F13033" s="4"/>
      <c r="G13033" s="4"/>
      <c r="H13033" s="3"/>
      <c r="I13033" s="4"/>
      <c r="J13033" s="4"/>
      <c r="K13033" s="4"/>
      <c r="L13033" s="4"/>
      <c r="M13033" s="5"/>
      <c r="N13033" s="4"/>
      <c r="O13033" s="4"/>
      <c r="P13033" s="4"/>
      <c r="Q13033" s="4"/>
      <c r="R13033" s="5"/>
      <c r="S13033" s="5"/>
      <c r="T13033" s="3"/>
      <c r="U13033" s="6"/>
      <c r="V13033"/>
      <c r="W13033"/>
      <c r="X13033"/>
      <c r="Y13033"/>
      <c r="Z13033"/>
      <c r="AA13033"/>
      <c r="AB13033"/>
      <c r="AC13033"/>
      <c r="AD13033"/>
      <c r="AE13033"/>
      <c r="AF13033"/>
      <c r="AG13033"/>
      <c r="AH13033"/>
      <c r="AI13033"/>
      <c r="AJ13033"/>
      <c r="AK13033"/>
      <c r="AL13033"/>
      <c r="AM13033"/>
      <c r="AN13033"/>
    </row>
    <row r="13034" spans="1:40" s="2" customFormat="1" x14ac:dyDescent="0.25">
      <c r="A13034" s="3"/>
      <c r="B13034" s="4"/>
      <c r="C13034" s="4"/>
      <c r="D13034" s="4"/>
      <c r="E13034" s="4"/>
      <c r="F13034" s="4"/>
      <c r="G13034" s="4"/>
      <c r="H13034" s="3"/>
      <c r="I13034" s="4"/>
      <c r="J13034" s="4"/>
      <c r="K13034" s="4"/>
      <c r="L13034" s="4"/>
      <c r="M13034" s="5"/>
      <c r="N13034" s="4"/>
      <c r="O13034" s="4"/>
      <c r="P13034" s="4"/>
      <c r="Q13034" s="4"/>
      <c r="R13034" s="5"/>
      <c r="S13034" s="5"/>
      <c r="T13034" s="3"/>
      <c r="U13034" s="6"/>
      <c r="V13034"/>
      <c r="W13034"/>
      <c r="X13034"/>
      <c r="Y13034"/>
      <c r="Z13034"/>
      <c r="AA13034"/>
      <c r="AB13034"/>
      <c r="AC13034"/>
      <c r="AD13034"/>
      <c r="AE13034"/>
      <c r="AF13034"/>
      <c r="AG13034"/>
      <c r="AH13034"/>
      <c r="AI13034"/>
      <c r="AJ13034"/>
      <c r="AK13034"/>
      <c r="AL13034"/>
      <c r="AM13034"/>
      <c r="AN13034"/>
    </row>
    <row r="13035" spans="1:40" s="2" customFormat="1" x14ac:dyDescent="0.25">
      <c r="A13035" s="3"/>
      <c r="B13035" s="4"/>
      <c r="C13035" s="4"/>
      <c r="D13035" s="4"/>
      <c r="E13035" s="4"/>
      <c r="F13035" s="4"/>
      <c r="G13035" s="4"/>
      <c r="H13035" s="3"/>
      <c r="I13035" s="4"/>
      <c r="J13035" s="4"/>
      <c r="K13035" s="4"/>
      <c r="L13035" s="4"/>
      <c r="M13035" s="5"/>
      <c r="N13035" s="4"/>
      <c r="O13035" s="4"/>
      <c r="P13035" s="4"/>
      <c r="Q13035" s="4"/>
      <c r="R13035" s="5"/>
      <c r="S13035" s="5"/>
      <c r="T13035" s="3"/>
      <c r="U13035" s="6"/>
      <c r="V13035"/>
      <c r="W13035"/>
      <c r="X13035"/>
      <c r="Y13035"/>
      <c r="Z13035"/>
      <c r="AA13035"/>
      <c r="AB13035"/>
      <c r="AC13035"/>
      <c r="AD13035"/>
      <c r="AE13035"/>
      <c r="AF13035"/>
      <c r="AG13035"/>
      <c r="AH13035"/>
      <c r="AI13035"/>
      <c r="AJ13035"/>
      <c r="AK13035"/>
      <c r="AL13035"/>
      <c r="AM13035"/>
      <c r="AN13035"/>
    </row>
    <row r="13036" spans="1:40" s="2" customFormat="1" x14ac:dyDescent="0.25">
      <c r="A13036" s="3"/>
      <c r="B13036" s="4"/>
      <c r="C13036" s="4"/>
      <c r="D13036" s="4"/>
      <c r="E13036" s="4"/>
      <c r="F13036" s="4"/>
      <c r="G13036" s="4"/>
      <c r="H13036" s="3"/>
      <c r="I13036" s="4"/>
      <c r="J13036" s="4"/>
      <c r="K13036" s="4"/>
      <c r="L13036" s="4"/>
      <c r="M13036" s="5"/>
      <c r="N13036" s="4"/>
      <c r="O13036" s="4"/>
      <c r="P13036" s="4"/>
      <c r="Q13036" s="4"/>
      <c r="R13036" s="5"/>
      <c r="S13036" s="5"/>
      <c r="T13036" s="3"/>
      <c r="U13036" s="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  <c r="AH13036"/>
      <c r="AI13036"/>
      <c r="AJ13036"/>
      <c r="AK13036"/>
      <c r="AL13036"/>
      <c r="AM13036"/>
      <c r="AN13036"/>
    </row>
    <row r="13037" spans="1:40" s="2" customFormat="1" x14ac:dyDescent="0.25">
      <c r="A13037" s="3"/>
      <c r="B13037" s="4"/>
      <c r="C13037" s="4"/>
      <c r="D13037" s="4"/>
      <c r="E13037" s="4"/>
      <c r="F13037" s="4"/>
      <c r="G13037" s="4"/>
      <c r="H13037" s="3"/>
      <c r="I13037" s="4"/>
      <c r="J13037" s="4"/>
      <c r="K13037" s="4"/>
      <c r="L13037" s="4"/>
      <c r="M13037" s="5"/>
      <c r="N13037" s="4"/>
      <c r="O13037" s="4"/>
      <c r="P13037" s="4"/>
      <c r="Q13037" s="4"/>
      <c r="R13037" s="5"/>
      <c r="S13037" s="5"/>
      <c r="T13037" s="3"/>
      <c r="U13037" s="6"/>
      <c r="V13037"/>
      <c r="W13037"/>
      <c r="X13037"/>
      <c r="Y13037"/>
      <c r="Z13037"/>
      <c r="AA13037"/>
      <c r="AB13037"/>
      <c r="AC13037"/>
      <c r="AD13037"/>
      <c r="AE13037"/>
      <c r="AF13037"/>
      <c r="AG13037"/>
      <c r="AH13037"/>
      <c r="AI13037"/>
      <c r="AJ13037"/>
      <c r="AK13037"/>
      <c r="AL13037"/>
      <c r="AM13037"/>
      <c r="AN13037"/>
    </row>
    <row r="13038" spans="1:40" s="2" customFormat="1" x14ac:dyDescent="0.25">
      <c r="A13038" s="3"/>
      <c r="B13038" s="4"/>
      <c r="C13038" s="4"/>
      <c r="D13038" s="4"/>
      <c r="E13038" s="4"/>
      <c r="F13038" s="4"/>
      <c r="G13038" s="4"/>
      <c r="H13038" s="3"/>
      <c r="I13038" s="4"/>
      <c r="J13038" s="4"/>
      <c r="K13038" s="4"/>
      <c r="L13038" s="4"/>
      <c r="M13038" s="5"/>
      <c r="N13038" s="4"/>
      <c r="O13038" s="4"/>
      <c r="P13038" s="4"/>
      <c r="Q13038" s="4"/>
      <c r="R13038" s="5"/>
      <c r="S13038" s="5"/>
      <c r="T13038" s="3"/>
      <c r="U13038" s="6"/>
      <c r="V13038"/>
      <c r="W13038"/>
      <c r="X13038"/>
      <c r="Y13038"/>
      <c r="Z13038"/>
      <c r="AA13038"/>
      <c r="AB13038"/>
      <c r="AC13038"/>
      <c r="AD13038"/>
      <c r="AE13038"/>
      <c r="AF13038"/>
      <c r="AG13038"/>
      <c r="AH13038"/>
      <c r="AI13038"/>
      <c r="AJ13038"/>
      <c r="AK13038"/>
      <c r="AL13038"/>
      <c r="AM13038"/>
      <c r="AN13038"/>
    </row>
    <row r="13039" spans="1:40" s="2" customFormat="1" x14ac:dyDescent="0.25">
      <c r="A13039" s="3"/>
      <c r="B13039" s="4"/>
      <c r="C13039" s="4"/>
      <c r="D13039" s="4"/>
      <c r="E13039" s="4"/>
      <c r="F13039" s="4"/>
      <c r="G13039" s="4"/>
      <c r="H13039" s="3"/>
      <c r="I13039" s="4"/>
      <c r="J13039" s="4"/>
      <c r="K13039" s="4"/>
      <c r="L13039" s="4"/>
      <c r="M13039" s="5"/>
      <c r="N13039" s="4"/>
      <c r="O13039" s="4"/>
      <c r="P13039" s="4"/>
      <c r="Q13039" s="4"/>
      <c r="R13039" s="5"/>
      <c r="S13039" s="5"/>
      <c r="T13039" s="3"/>
      <c r="U13039" s="6"/>
      <c r="V13039"/>
      <c r="W13039"/>
      <c r="X13039"/>
      <c r="Y13039"/>
      <c r="Z13039"/>
      <c r="AA13039"/>
      <c r="AB13039"/>
      <c r="AC13039"/>
      <c r="AD13039"/>
      <c r="AE13039"/>
      <c r="AF13039"/>
      <c r="AG13039"/>
      <c r="AH13039"/>
      <c r="AI13039"/>
      <c r="AJ13039"/>
      <c r="AK13039"/>
      <c r="AL13039"/>
      <c r="AM13039"/>
      <c r="AN13039"/>
    </row>
    <row r="13040" spans="1:40" s="2" customFormat="1" x14ac:dyDescent="0.25">
      <c r="A13040" s="3"/>
      <c r="B13040" s="4"/>
      <c r="C13040" s="4"/>
      <c r="D13040" s="4"/>
      <c r="E13040" s="4"/>
      <c r="F13040" s="4"/>
      <c r="G13040" s="4"/>
      <c r="H13040" s="3"/>
      <c r="I13040" s="4"/>
      <c r="J13040" s="4"/>
      <c r="K13040" s="4"/>
      <c r="L13040" s="4"/>
      <c r="M13040" s="5"/>
      <c r="N13040" s="4"/>
      <c r="O13040" s="4"/>
      <c r="P13040" s="4"/>
      <c r="Q13040" s="4"/>
      <c r="R13040" s="5"/>
      <c r="S13040" s="5"/>
      <c r="T13040" s="3"/>
      <c r="U13040" s="6"/>
      <c r="V13040"/>
      <c r="W13040"/>
      <c r="X13040"/>
      <c r="Y13040"/>
      <c r="Z13040"/>
      <c r="AA13040"/>
      <c r="AB13040"/>
      <c r="AC13040"/>
      <c r="AD13040"/>
      <c r="AE13040"/>
      <c r="AF13040"/>
      <c r="AG13040"/>
      <c r="AH13040"/>
      <c r="AI13040"/>
      <c r="AJ13040"/>
      <c r="AK13040"/>
      <c r="AL13040"/>
      <c r="AM13040"/>
      <c r="AN13040"/>
    </row>
    <row r="13041" spans="1:40" s="2" customFormat="1" x14ac:dyDescent="0.25">
      <c r="A13041" s="3"/>
      <c r="B13041" s="4"/>
      <c r="C13041" s="4"/>
      <c r="D13041" s="4"/>
      <c r="E13041" s="4"/>
      <c r="F13041" s="4"/>
      <c r="G13041" s="4"/>
      <c r="H13041" s="3"/>
      <c r="I13041" s="4"/>
      <c r="J13041" s="4"/>
      <c r="K13041" s="4"/>
      <c r="L13041" s="4"/>
      <c r="M13041" s="5"/>
      <c r="N13041" s="4"/>
      <c r="O13041" s="4"/>
      <c r="P13041" s="4"/>
      <c r="Q13041" s="4"/>
      <c r="R13041" s="5"/>
      <c r="S13041" s="5"/>
      <c r="T13041" s="3"/>
      <c r="U13041" s="6"/>
      <c r="V13041"/>
      <c r="W13041"/>
      <c r="X13041"/>
      <c r="Y13041"/>
      <c r="Z13041"/>
      <c r="AA13041"/>
      <c r="AB13041"/>
      <c r="AC13041"/>
      <c r="AD13041"/>
      <c r="AE13041"/>
      <c r="AF13041"/>
      <c r="AG13041"/>
      <c r="AH13041"/>
      <c r="AI13041"/>
      <c r="AJ13041"/>
      <c r="AK13041"/>
      <c r="AL13041"/>
      <c r="AM13041"/>
      <c r="AN13041"/>
    </row>
    <row r="13042" spans="1:40" s="2" customFormat="1" x14ac:dyDescent="0.25">
      <c r="A13042" s="3"/>
      <c r="B13042" s="4"/>
      <c r="C13042" s="4"/>
      <c r="D13042" s="4"/>
      <c r="E13042" s="4"/>
      <c r="F13042" s="4"/>
      <c r="G13042" s="4"/>
      <c r="H13042" s="3"/>
      <c r="I13042" s="4"/>
      <c r="J13042" s="4"/>
      <c r="K13042" s="4"/>
      <c r="L13042" s="4"/>
      <c r="M13042" s="5"/>
      <c r="N13042" s="4"/>
      <c r="O13042" s="4"/>
      <c r="P13042" s="4"/>
      <c r="Q13042" s="4"/>
      <c r="R13042" s="5"/>
      <c r="S13042" s="5"/>
      <c r="T13042" s="3"/>
      <c r="U13042" s="6"/>
      <c r="V13042"/>
      <c r="W13042"/>
      <c r="X13042"/>
      <c r="Y13042"/>
      <c r="Z13042"/>
      <c r="AA13042"/>
      <c r="AB13042"/>
      <c r="AC13042"/>
      <c r="AD13042"/>
      <c r="AE13042"/>
      <c r="AF13042"/>
      <c r="AG13042"/>
      <c r="AH13042"/>
      <c r="AI13042"/>
      <c r="AJ13042"/>
      <c r="AK13042"/>
      <c r="AL13042"/>
      <c r="AM13042"/>
      <c r="AN13042"/>
    </row>
    <row r="13043" spans="1:40" s="2" customFormat="1" x14ac:dyDescent="0.25">
      <c r="A13043" s="3"/>
      <c r="B13043" s="4"/>
      <c r="C13043" s="4"/>
      <c r="D13043" s="4"/>
      <c r="E13043" s="4"/>
      <c r="F13043" s="4"/>
      <c r="G13043" s="4"/>
      <c r="H13043" s="3"/>
      <c r="I13043" s="4"/>
      <c r="J13043" s="4"/>
      <c r="K13043" s="4"/>
      <c r="L13043" s="4"/>
      <c r="M13043" s="5"/>
      <c r="N13043" s="4"/>
      <c r="O13043" s="4"/>
      <c r="P13043" s="4"/>
      <c r="Q13043" s="4"/>
      <c r="R13043" s="5"/>
      <c r="S13043" s="5"/>
      <c r="T13043" s="3"/>
      <c r="U13043" s="6"/>
      <c r="V13043"/>
      <c r="W13043"/>
      <c r="X13043"/>
      <c r="Y13043"/>
      <c r="Z13043"/>
      <c r="AA13043"/>
      <c r="AB13043"/>
      <c r="AC13043"/>
      <c r="AD13043"/>
      <c r="AE13043"/>
      <c r="AF13043"/>
      <c r="AG13043"/>
      <c r="AH13043"/>
      <c r="AI13043"/>
      <c r="AJ13043"/>
      <c r="AK13043"/>
      <c r="AL13043"/>
      <c r="AM13043"/>
      <c r="AN13043"/>
    </row>
    <row r="13044" spans="1:40" s="2" customFormat="1" x14ac:dyDescent="0.25">
      <c r="A13044" s="3"/>
      <c r="B13044" s="4"/>
      <c r="C13044" s="4"/>
      <c r="D13044" s="4"/>
      <c r="E13044" s="4"/>
      <c r="F13044" s="4"/>
      <c r="G13044" s="4"/>
      <c r="H13044" s="3"/>
      <c r="I13044" s="4"/>
      <c r="J13044" s="4"/>
      <c r="K13044" s="4"/>
      <c r="L13044" s="4"/>
      <c r="M13044" s="5"/>
      <c r="N13044" s="4"/>
      <c r="O13044" s="4"/>
      <c r="P13044" s="4"/>
      <c r="Q13044" s="4"/>
      <c r="R13044" s="5"/>
      <c r="S13044" s="5"/>
      <c r="T13044" s="3"/>
      <c r="U13044" s="6"/>
      <c r="V13044"/>
      <c r="W13044"/>
      <c r="X13044"/>
      <c r="Y13044"/>
      <c r="Z13044"/>
      <c r="AA13044"/>
      <c r="AB13044"/>
      <c r="AC13044"/>
      <c r="AD13044"/>
      <c r="AE13044"/>
      <c r="AF13044"/>
      <c r="AG13044"/>
      <c r="AH13044"/>
      <c r="AI13044"/>
      <c r="AJ13044"/>
      <c r="AK13044"/>
      <c r="AL13044"/>
      <c r="AM13044"/>
      <c r="AN13044"/>
    </row>
    <row r="13045" spans="1:40" s="2" customFormat="1" x14ac:dyDescent="0.25">
      <c r="A13045" s="3"/>
      <c r="B13045" s="4"/>
      <c r="C13045" s="4"/>
      <c r="D13045" s="4"/>
      <c r="E13045" s="4"/>
      <c r="F13045" s="4"/>
      <c r="G13045" s="4"/>
      <c r="H13045" s="3"/>
      <c r="I13045" s="4"/>
      <c r="J13045" s="4"/>
      <c r="K13045" s="4"/>
      <c r="L13045" s="4"/>
      <c r="M13045" s="5"/>
      <c r="N13045" s="4"/>
      <c r="O13045" s="4"/>
      <c r="P13045" s="4"/>
      <c r="Q13045" s="4"/>
      <c r="R13045" s="5"/>
      <c r="S13045" s="5"/>
      <c r="T13045" s="3"/>
      <c r="U13045" s="6"/>
      <c r="V13045"/>
      <c r="W13045"/>
      <c r="X13045"/>
      <c r="Y13045"/>
      <c r="Z13045"/>
      <c r="AA13045"/>
      <c r="AB13045"/>
      <c r="AC13045"/>
      <c r="AD13045"/>
      <c r="AE13045"/>
      <c r="AF13045"/>
      <c r="AG13045"/>
      <c r="AH13045"/>
      <c r="AI13045"/>
      <c r="AJ13045"/>
      <c r="AK13045"/>
      <c r="AL13045"/>
      <c r="AM13045"/>
      <c r="AN13045"/>
    </row>
    <row r="13046" spans="1:40" s="2" customFormat="1" x14ac:dyDescent="0.25">
      <c r="A13046" s="3"/>
      <c r="B13046" s="4"/>
      <c r="C13046" s="4"/>
      <c r="D13046" s="4"/>
      <c r="E13046" s="4"/>
      <c r="F13046" s="4"/>
      <c r="G13046" s="4"/>
      <c r="H13046" s="3"/>
      <c r="I13046" s="4"/>
      <c r="J13046" s="4"/>
      <c r="K13046" s="4"/>
      <c r="L13046" s="4"/>
      <c r="M13046" s="5"/>
      <c r="N13046" s="4"/>
      <c r="O13046" s="4"/>
      <c r="P13046" s="4"/>
      <c r="Q13046" s="4"/>
      <c r="R13046" s="5"/>
      <c r="S13046" s="5"/>
      <c r="T13046" s="3"/>
      <c r="U13046" s="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  <c r="AH13046"/>
      <c r="AI13046"/>
      <c r="AJ13046"/>
      <c r="AK13046"/>
      <c r="AL13046"/>
      <c r="AM13046"/>
      <c r="AN13046"/>
    </row>
    <row r="13047" spans="1:40" s="2" customFormat="1" x14ac:dyDescent="0.25">
      <c r="A13047" s="3"/>
      <c r="B13047" s="4"/>
      <c r="C13047" s="4"/>
      <c r="D13047" s="4"/>
      <c r="E13047" s="4"/>
      <c r="F13047" s="4"/>
      <c r="G13047" s="4"/>
      <c r="H13047" s="3"/>
      <c r="I13047" s="4"/>
      <c r="J13047" s="4"/>
      <c r="K13047" s="4"/>
      <c r="L13047" s="4"/>
      <c r="M13047" s="5"/>
      <c r="N13047" s="4"/>
      <c r="O13047" s="4"/>
      <c r="P13047" s="4"/>
      <c r="Q13047" s="4"/>
      <c r="R13047" s="5"/>
      <c r="S13047" s="5"/>
      <c r="T13047" s="3"/>
      <c r="U13047" s="6"/>
      <c r="V13047"/>
      <c r="W13047"/>
      <c r="X13047"/>
      <c r="Y13047"/>
      <c r="Z13047"/>
      <c r="AA13047"/>
      <c r="AB13047"/>
      <c r="AC13047"/>
      <c r="AD13047"/>
      <c r="AE13047"/>
      <c r="AF13047"/>
      <c r="AG13047"/>
      <c r="AH13047"/>
      <c r="AI13047"/>
      <c r="AJ13047"/>
      <c r="AK13047"/>
      <c r="AL13047"/>
      <c r="AM13047"/>
      <c r="AN13047"/>
    </row>
    <row r="13048" spans="1:40" s="2" customFormat="1" x14ac:dyDescent="0.25">
      <c r="A13048" s="3"/>
      <c r="B13048" s="4"/>
      <c r="C13048" s="4"/>
      <c r="D13048" s="4"/>
      <c r="E13048" s="4"/>
      <c r="F13048" s="4"/>
      <c r="G13048" s="4"/>
      <c r="H13048" s="3"/>
      <c r="I13048" s="4"/>
      <c r="J13048" s="4"/>
      <c r="K13048" s="4"/>
      <c r="L13048" s="4"/>
      <c r="M13048" s="5"/>
      <c r="N13048" s="4"/>
      <c r="O13048" s="4"/>
      <c r="P13048" s="4"/>
      <c r="Q13048" s="4"/>
      <c r="R13048" s="5"/>
      <c r="S13048" s="5"/>
      <c r="T13048" s="3"/>
      <c r="U13048" s="6"/>
      <c r="V13048"/>
      <c r="W13048"/>
      <c r="X13048"/>
      <c r="Y13048"/>
      <c r="Z13048"/>
      <c r="AA13048"/>
      <c r="AB13048"/>
      <c r="AC13048"/>
      <c r="AD13048"/>
      <c r="AE13048"/>
      <c r="AF13048"/>
      <c r="AG13048"/>
      <c r="AH13048"/>
      <c r="AI13048"/>
      <c r="AJ13048"/>
      <c r="AK13048"/>
      <c r="AL13048"/>
      <c r="AM13048"/>
      <c r="AN13048"/>
    </row>
    <row r="13049" spans="1:40" s="2" customFormat="1" x14ac:dyDescent="0.25">
      <c r="A13049" s="3"/>
      <c r="B13049" s="4"/>
      <c r="C13049" s="4"/>
      <c r="D13049" s="4"/>
      <c r="E13049" s="4"/>
      <c r="F13049" s="4"/>
      <c r="G13049" s="4"/>
      <c r="H13049" s="3"/>
      <c r="I13049" s="4"/>
      <c r="J13049" s="4"/>
      <c r="K13049" s="4"/>
      <c r="L13049" s="4"/>
      <c r="M13049" s="5"/>
      <c r="N13049" s="4"/>
      <c r="O13049" s="4"/>
      <c r="P13049" s="4"/>
      <c r="Q13049" s="4"/>
      <c r="R13049" s="5"/>
      <c r="S13049" s="5"/>
      <c r="T13049" s="3"/>
      <c r="U13049" s="6"/>
      <c r="V13049"/>
      <c r="W13049"/>
      <c r="X13049"/>
      <c r="Y13049"/>
      <c r="Z13049"/>
      <c r="AA13049"/>
      <c r="AB13049"/>
      <c r="AC13049"/>
      <c r="AD13049"/>
      <c r="AE13049"/>
      <c r="AF13049"/>
      <c r="AG13049"/>
      <c r="AH13049"/>
      <c r="AI13049"/>
      <c r="AJ13049"/>
      <c r="AK13049"/>
      <c r="AL13049"/>
      <c r="AM13049"/>
      <c r="AN13049"/>
    </row>
    <row r="13050" spans="1:40" s="2" customFormat="1" x14ac:dyDescent="0.25">
      <c r="A13050" s="3"/>
      <c r="B13050" s="4"/>
      <c r="C13050" s="4"/>
      <c r="D13050" s="4"/>
      <c r="E13050" s="4"/>
      <c r="F13050" s="4"/>
      <c r="G13050" s="4"/>
      <c r="H13050" s="3"/>
      <c r="I13050" s="4"/>
      <c r="J13050" s="4"/>
      <c r="K13050" s="4"/>
      <c r="L13050" s="4"/>
      <c r="M13050" s="5"/>
      <c r="N13050" s="4"/>
      <c r="O13050" s="4"/>
      <c r="P13050" s="4"/>
      <c r="Q13050" s="4"/>
      <c r="R13050" s="5"/>
      <c r="S13050" s="5"/>
      <c r="T13050" s="3"/>
      <c r="U13050" s="6"/>
      <c r="V13050"/>
      <c r="W13050"/>
      <c r="X13050"/>
      <c r="Y13050"/>
      <c r="Z13050"/>
      <c r="AA13050"/>
      <c r="AB13050"/>
      <c r="AC13050"/>
      <c r="AD13050"/>
      <c r="AE13050"/>
      <c r="AF13050"/>
      <c r="AG13050"/>
      <c r="AH13050"/>
      <c r="AI13050"/>
      <c r="AJ13050"/>
      <c r="AK13050"/>
      <c r="AL13050"/>
      <c r="AM13050"/>
      <c r="AN13050"/>
    </row>
    <row r="13051" spans="1:40" s="2" customFormat="1" x14ac:dyDescent="0.25">
      <c r="A13051" s="3"/>
      <c r="B13051" s="4"/>
      <c r="C13051" s="4"/>
      <c r="D13051" s="4"/>
      <c r="E13051" s="4"/>
      <c r="F13051" s="4"/>
      <c r="G13051" s="4"/>
      <c r="H13051" s="3"/>
      <c r="I13051" s="4"/>
      <c r="J13051" s="4"/>
      <c r="K13051" s="4"/>
      <c r="L13051" s="4"/>
      <c r="M13051" s="5"/>
      <c r="N13051" s="4"/>
      <c r="O13051" s="4"/>
      <c r="P13051" s="4"/>
      <c r="Q13051" s="4"/>
      <c r="R13051" s="5"/>
      <c r="S13051" s="5"/>
      <c r="T13051" s="3"/>
      <c r="U13051" s="6"/>
      <c r="V13051"/>
      <c r="W13051"/>
      <c r="X13051"/>
      <c r="Y13051"/>
      <c r="Z13051"/>
      <c r="AA13051"/>
      <c r="AB13051"/>
      <c r="AC13051"/>
      <c r="AD13051"/>
      <c r="AE13051"/>
      <c r="AF13051"/>
      <c r="AG13051"/>
      <c r="AH13051"/>
      <c r="AI13051"/>
      <c r="AJ13051"/>
      <c r="AK13051"/>
      <c r="AL13051"/>
      <c r="AM13051"/>
      <c r="AN13051"/>
    </row>
    <row r="13052" spans="1:40" s="2" customFormat="1" x14ac:dyDescent="0.25">
      <c r="A13052" s="3"/>
      <c r="B13052" s="4"/>
      <c r="C13052" s="4"/>
      <c r="D13052" s="4"/>
      <c r="E13052" s="4"/>
      <c r="F13052" s="4"/>
      <c r="G13052" s="4"/>
      <c r="H13052" s="3"/>
      <c r="I13052" s="4"/>
      <c r="J13052" s="4"/>
      <c r="K13052" s="4"/>
      <c r="L13052" s="4"/>
      <c r="M13052" s="5"/>
      <c r="N13052" s="4"/>
      <c r="O13052" s="4"/>
      <c r="P13052" s="4"/>
      <c r="Q13052" s="4"/>
      <c r="R13052" s="5"/>
      <c r="S13052" s="5"/>
      <c r="T13052" s="3"/>
      <c r="U13052" s="6"/>
      <c r="V13052"/>
      <c r="W13052"/>
      <c r="X13052"/>
      <c r="Y13052"/>
      <c r="Z13052"/>
      <c r="AA13052"/>
      <c r="AB13052"/>
      <c r="AC13052"/>
      <c r="AD13052"/>
      <c r="AE13052"/>
      <c r="AF13052"/>
      <c r="AG13052"/>
      <c r="AH13052"/>
      <c r="AI13052"/>
      <c r="AJ13052"/>
      <c r="AK13052"/>
      <c r="AL13052"/>
      <c r="AM13052"/>
      <c r="AN13052"/>
    </row>
    <row r="13053" spans="1:40" s="2" customFormat="1" x14ac:dyDescent="0.25">
      <c r="A13053" s="3"/>
      <c r="B13053" s="4"/>
      <c r="C13053" s="4"/>
      <c r="D13053" s="4"/>
      <c r="E13053" s="4"/>
      <c r="F13053" s="4"/>
      <c r="G13053" s="4"/>
      <c r="H13053" s="3"/>
      <c r="I13053" s="4"/>
      <c r="J13053" s="4"/>
      <c r="K13053" s="4"/>
      <c r="L13053" s="4"/>
      <c r="M13053" s="5"/>
      <c r="N13053" s="4"/>
      <c r="O13053" s="4"/>
      <c r="P13053" s="4"/>
      <c r="Q13053" s="4"/>
      <c r="R13053" s="5"/>
      <c r="S13053" s="5"/>
      <c r="T13053" s="3"/>
      <c r="U13053" s="6"/>
      <c r="V13053"/>
      <c r="W13053"/>
      <c r="X13053"/>
      <c r="Y13053"/>
      <c r="Z13053"/>
      <c r="AA13053"/>
      <c r="AB13053"/>
      <c r="AC13053"/>
      <c r="AD13053"/>
      <c r="AE13053"/>
      <c r="AF13053"/>
      <c r="AG13053"/>
      <c r="AH13053"/>
      <c r="AI13053"/>
      <c r="AJ13053"/>
      <c r="AK13053"/>
      <c r="AL13053"/>
      <c r="AM13053"/>
      <c r="AN13053"/>
    </row>
    <row r="13054" spans="1:40" s="2" customFormat="1" x14ac:dyDescent="0.25">
      <c r="A13054" s="3"/>
      <c r="B13054" s="4"/>
      <c r="C13054" s="4"/>
      <c r="D13054" s="4"/>
      <c r="E13054" s="4"/>
      <c r="F13054" s="4"/>
      <c r="G13054" s="4"/>
      <c r="H13054" s="3"/>
      <c r="I13054" s="4"/>
      <c r="J13054" s="4"/>
      <c r="K13054" s="4"/>
      <c r="L13054" s="4"/>
      <c r="M13054" s="5"/>
      <c r="N13054" s="4"/>
      <c r="O13054" s="4"/>
      <c r="P13054" s="4"/>
      <c r="Q13054" s="4"/>
      <c r="R13054" s="5"/>
      <c r="S13054" s="5"/>
      <c r="T13054" s="3"/>
      <c r="U13054" s="6"/>
      <c r="V13054"/>
      <c r="W13054"/>
      <c r="X13054"/>
      <c r="Y13054"/>
      <c r="Z13054"/>
      <c r="AA13054"/>
      <c r="AB13054"/>
      <c r="AC13054"/>
      <c r="AD13054"/>
      <c r="AE13054"/>
      <c r="AF13054"/>
      <c r="AG13054"/>
      <c r="AH13054"/>
      <c r="AI13054"/>
      <c r="AJ13054"/>
      <c r="AK13054"/>
      <c r="AL13054"/>
      <c r="AM13054"/>
      <c r="AN13054"/>
    </row>
    <row r="13055" spans="1:40" s="2" customFormat="1" x14ac:dyDescent="0.25">
      <c r="A13055" s="3"/>
      <c r="B13055" s="4"/>
      <c r="C13055" s="4"/>
      <c r="D13055" s="4"/>
      <c r="E13055" s="4"/>
      <c r="F13055" s="4"/>
      <c r="G13055" s="4"/>
      <c r="H13055" s="3"/>
      <c r="I13055" s="4"/>
      <c r="J13055" s="4"/>
      <c r="K13055" s="4"/>
      <c r="L13055" s="4"/>
      <c r="M13055" s="5"/>
      <c r="N13055" s="4"/>
      <c r="O13055" s="4"/>
      <c r="P13055" s="4"/>
      <c r="Q13055" s="4"/>
      <c r="R13055" s="5"/>
      <c r="S13055" s="5"/>
      <c r="T13055" s="3"/>
      <c r="U13055" s="6"/>
      <c r="V13055"/>
      <c r="W13055"/>
      <c r="X13055"/>
      <c r="Y13055"/>
      <c r="Z13055"/>
      <c r="AA13055"/>
      <c r="AB13055"/>
      <c r="AC13055"/>
      <c r="AD13055"/>
      <c r="AE13055"/>
      <c r="AF13055"/>
      <c r="AG13055"/>
      <c r="AH13055"/>
      <c r="AI13055"/>
      <c r="AJ13055"/>
      <c r="AK13055"/>
      <c r="AL13055"/>
      <c r="AM13055"/>
      <c r="AN13055"/>
    </row>
    <row r="13056" spans="1:40" s="2" customFormat="1" x14ac:dyDescent="0.25">
      <c r="A13056" s="3"/>
      <c r="B13056" s="4"/>
      <c r="C13056" s="4"/>
      <c r="D13056" s="4"/>
      <c r="E13056" s="4"/>
      <c r="F13056" s="4"/>
      <c r="G13056" s="4"/>
      <c r="H13056" s="3"/>
      <c r="I13056" s="4"/>
      <c r="J13056" s="4"/>
      <c r="K13056" s="4"/>
      <c r="L13056" s="4"/>
      <c r="M13056" s="5"/>
      <c r="N13056" s="4"/>
      <c r="O13056" s="4"/>
      <c r="P13056" s="4"/>
      <c r="Q13056" s="4"/>
      <c r="R13056" s="5"/>
      <c r="S13056" s="5"/>
      <c r="T13056" s="3"/>
      <c r="U13056" s="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  <c r="AH13056"/>
      <c r="AI13056"/>
      <c r="AJ13056"/>
      <c r="AK13056"/>
      <c r="AL13056"/>
      <c r="AM13056"/>
      <c r="AN13056"/>
    </row>
    <row r="13057" spans="1:40" s="2" customFormat="1" x14ac:dyDescent="0.25">
      <c r="A13057" s="3"/>
      <c r="B13057" s="4"/>
      <c r="C13057" s="4"/>
      <c r="D13057" s="4"/>
      <c r="E13057" s="4"/>
      <c r="F13057" s="4"/>
      <c r="G13057" s="4"/>
      <c r="H13057" s="3"/>
      <c r="I13057" s="4"/>
      <c r="J13057" s="4"/>
      <c r="K13057" s="4"/>
      <c r="L13057" s="4"/>
      <c r="M13057" s="5"/>
      <c r="N13057" s="4"/>
      <c r="O13057" s="4"/>
      <c r="P13057" s="4"/>
      <c r="Q13057" s="4"/>
      <c r="R13057" s="5"/>
      <c r="S13057" s="5"/>
      <c r="T13057" s="3"/>
      <c r="U13057" s="6"/>
      <c r="V13057"/>
      <c r="W13057"/>
      <c r="X13057"/>
      <c r="Y13057"/>
      <c r="Z13057"/>
      <c r="AA13057"/>
      <c r="AB13057"/>
      <c r="AC13057"/>
      <c r="AD13057"/>
      <c r="AE13057"/>
      <c r="AF13057"/>
      <c r="AG13057"/>
      <c r="AH13057"/>
      <c r="AI13057"/>
      <c r="AJ13057"/>
      <c r="AK13057"/>
      <c r="AL13057"/>
      <c r="AM13057"/>
      <c r="AN13057"/>
    </row>
    <row r="13058" spans="1:40" s="2" customFormat="1" x14ac:dyDescent="0.25">
      <c r="A13058" s="3"/>
      <c r="B13058" s="4"/>
      <c r="C13058" s="4"/>
      <c r="D13058" s="4"/>
      <c r="E13058" s="4"/>
      <c r="F13058" s="4"/>
      <c r="G13058" s="4"/>
      <c r="H13058" s="3"/>
      <c r="I13058" s="4"/>
      <c r="J13058" s="4"/>
      <c r="K13058" s="4"/>
      <c r="L13058" s="4"/>
      <c r="M13058" s="5"/>
      <c r="N13058" s="4"/>
      <c r="O13058" s="4"/>
      <c r="P13058" s="4"/>
      <c r="Q13058" s="4"/>
      <c r="R13058" s="5"/>
      <c r="S13058" s="5"/>
      <c r="T13058" s="3"/>
      <c r="U13058" s="6"/>
      <c r="V13058"/>
      <c r="W13058"/>
      <c r="X13058"/>
      <c r="Y13058"/>
      <c r="Z13058"/>
      <c r="AA13058"/>
      <c r="AB13058"/>
      <c r="AC13058"/>
      <c r="AD13058"/>
      <c r="AE13058"/>
      <c r="AF13058"/>
      <c r="AG13058"/>
      <c r="AH13058"/>
      <c r="AI13058"/>
      <c r="AJ13058"/>
      <c r="AK13058"/>
      <c r="AL13058"/>
      <c r="AM13058"/>
      <c r="AN13058"/>
    </row>
    <row r="13059" spans="1:40" s="2" customFormat="1" x14ac:dyDescent="0.25">
      <c r="A13059" s="3"/>
      <c r="B13059" s="4"/>
      <c r="C13059" s="4"/>
      <c r="D13059" s="4"/>
      <c r="E13059" s="4"/>
      <c r="F13059" s="4"/>
      <c r="G13059" s="4"/>
      <c r="H13059" s="3"/>
      <c r="I13059" s="4"/>
      <c r="J13059" s="4"/>
      <c r="K13059" s="4"/>
      <c r="L13059" s="4"/>
      <c r="M13059" s="5"/>
      <c r="N13059" s="4"/>
      <c r="O13059" s="4"/>
      <c r="P13059" s="4"/>
      <c r="Q13059" s="4"/>
      <c r="R13059" s="5"/>
      <c r="S13059" s="5"/>
      <c r="T13059" s="3"/>
      <c r="U13059" s="6"/>
      <c r="V13059"/>
      <c r="W13059"/>
      <c r="X13059"/>
      <c r="Y13059"/>
      <c r="Z13059"/>
      <c r="AA13059"/>
      <c r="AB13059"/>
      <c r="AC13059"/>
      <c r="AD13059"/>
      <c r="AE13059"/>
      <c r="AF13059"/>
      <c r="AG13059"/>
      <c r="AH13059"/>
      <c r="AI13059"/>
      <c r="AJ13059"/>
      <c r="AK13059"/>
      <c r="AL13059"/>
      <c r="AM13059"/>
      <c r="AN13059"/>
    </row>
    <row r="13060" spans="1:40" s="2" customFormat="1" x14ac:dyDescent="0.25">
      <c r="A13060" s="3"/>
      <c r="B13060" s="4"/>
      <c r="C13060" s="4"/>
      <c r="D13060" s="4"/>
      <c r="E13060" s="4"/>
      <c r="F13060" s="4"/>
      <c r="G13060" s="4"/>
      <c r="H13060" s="3"/>
      <c r="I13060" s="4"/>
      <c r="J13060" s="4"/>
      <c r="K13060" s="4"/>
      <c r="L13060" s="4"/>
      <c r="M13060" s="5"/>
      <c r="N13060" s="4"/>
      <c r="O13060" s="4"/>
      <c r="P13060" s="4"/>
      <c r="Q13060" s="4"/>
      <c r="R13060" s="5"/>
      <c r="S13060" s="5"/>
      <c r="T13060" s="3"/>
      <c r="U13060" s="6"/>
      <c r="V13060"/>
      <c r="W13060"/>
      <c r="X13060"/>
      <c r="Y13060"/>
      <c r="Z13060"/>
      <c r="AA13060"/>
      <c r="AB13060"/>
      <c r="AC13060"/>
      <c r="AD13060"/>
      <c r="AE13060"/>
      <c r="AF13060"/>
      <c r="AG13060"/>
      <c r="AH13060"/>
      <c r="AI13060"/>
      <c r="AJ13060"/>
      <c r="AK13060"/>
      <c r="AL13060"/>
      <c r="AM13060"/>
      <c r="AN13060"/>
    </row>
    <row r="13061" spans="1:40" s="2" customFormat="1" x14ac:dyDescent="0.25">
      <c r="A13061" s="3"/>
      <c r="B13061" s="4"/>
      <c r="C13061" s="4"/>
      <c r="D13061" s="4"/>
      <c r="E13061" s="4"/>
      <c r="F13061" s="4"/>
      <c r="G13061" s="4"/>
      <c r="H13061" s="3"/>
      <c r="I13061" s="4"/>
      <c r="J13061" s="4"/>
      <c r="K13061" s="4"/>
      <c r="L13061" s="4"/>
      <c r="M13061" s="5"/>
      <c r="N13061" s="4"/>
      <c r="O13061" s="4"/>
      <c r="P13061" s="4"/>
      <c r="Q13061" s="4"/>
      <c r="R13061" s="5"/>
      <c r="S13061" s="5"/>
      <c r="T13061" s="3"/>
      <c r="U13061" s="6"/>
      <c r="V13061"/>
      <c r="W13061"/>
      <c r="X13061"/>
      <c r="Y13061"/>
      <c r="Z13061"/>
      <c r="AA13061"/>
      <c r="AB13061"/>
      <c r="AC13061"/>
      <c r="AD13061"/>
      <c r="AE13061"/>
      <c r="AF13061"/>
      <c r="AG13061"/>
      <c r="AH13061"/>
      <c r="AI13061"/>
      <c r="AJ13061"/>
      <c r="AK13061"/>
      <c r="AL13061"/>
      <c r="AM13061"/>
      <c r="AN13061"/>
    </row>
    <row r="13062" spans="1:40" s="2" customFormat="1" x14ac:dyDescent="0.25">
      <c r="A13062" s="3"/>
      <c r="B13062" s="4"/>
      <c r="C13062" s="4"/>
      <c r="D13062" s="4"/>
      <c r="E13062" s="4"/>
      <c r="F13062" s="4"/>
      <c r="G13062" s="4"/>
      <c r="H13062" s="3"/>
      <c r="I13062" s="4"/>
      <c r="J13062" s="4"/>
      <c r="K13062" s="4"/>
      <c r="L13062" s="4"/>
      <c r="M13062" s="5"/>
      <c r="N13062" s="4"/>
      <c r="O13062" s="4"/>
      <c r="P13062" s="4"/>
      <c r="Q13062" s="4"/>
      <c r="R13062" s="5"/>
      <c r="S13062" s="5"/>
      <c r="T13062" s="3"/>
      <c r="U13062" s="6"/>
      <c r="V13062"/>
      <c r="W13062"/>
      <c r="X13062"/>
      <c r="Y13062"/>
      <c r="Z13062"/>
      <c r="AA13062"/>
      <c r="AB13062"/>
      <c r="AC13062"/>
      <c r="AD13062"/>
      <c r="AE13062"/>
      <c r="AF13062"/>
      <c r="AG13062"/>
      <c r="AH13062"/>
      <c r="AI13062"/>
      <c r="AJ13062"/>
      <c r="AK13062"/>
      <c r="AL13062"/>
      <c r="AM13062"/>
      <c r="AN13062"/>
    </row>
    <row r="13063" spans="1:40" s="2" customFormat="1" x14ac:dyDescent="0.25">
      <c r="A13063" s="3"/>
      <c r="B13063" s="4"/>
      <c r="C13063" s="4"/>
      <c r="D13063" s="4"/>
      <c r="E13063" s="4"/>
      <c r="F13063" s="4"/>
      <c r="G13063" s="4"/>
      <c r="H13063" s="3"/>
      <c r="I13063" s="4"/>
      <c r="J13063" s="4"/>
      <c r="K13063" s="4"/>
      <c r="L13063" s="4"/>
      <c r="M13063" s="5"/>
      <c r="N13063" s="4"/>
      <c r="O13063" s="4"/>
      <c r="P13063" s="4"/>
      <c r="Q13063" s="4"/>
      <c r="R13063" s="5"/>
      <c r="S13063" s="5"/>
      <c r="T13063" s="3"/>
      <c r="U13063" s="6"/>
      <c r="V13063"/>
      <c r="W13063"/>
      <c r="X13063"/>
      <c r="Y13063"/>
      <c r="Z13063"/>
      <c r="AA13063"/>
      <c r="AB13063"/>
      <c r="AC13063"/>
      <c r="AD13063"/>
      <c r="AE13063"/>
      <c r="AF13063"/>
      <c r="AG13063"/>
      <c r="AH13063"/>
      <c r="AI13063"/>
      <c r="AJ13063"/>
      <c r="AK13063"/>
      <c r="AL13063"/>
      <c r="AM13063"/>
      <c r="AN13063"/>
    </row>
    <row r="13064" spans="1:40" s="2" customFormat="1" x14ac:dyDescent="0.25">
      <c r="A13064" s="3"/>
      <c r="B13064" s="4"/>
      <c r="C13064" s="4"/>
      <c r="D13064" s="4"/>
      <c r="E13064" s="4"/>
      <c r="F13064" s="4"/>
      <c r="G13064" s="4"/>
      <c r="H13064" s="3"/>
      <c r="I13064" s="4"/>
      <c r="J13064" s="4"/>
      <c r="K13064" s="4"/>
      <c r="L13064" s="4"/>
      <c r="M13064" s="5"/>
      <c r="N13064" s="4"/>
      <c r="O13064" s="4"/>
      <c r="P13064" s="4"/>
      <c r="Q13064" s="4"/>
      <c r="R13064" s="5"/>
      <c r="S13064" s="5"/>
      <c r="T13064" s="3"/>
      <c r="U13064" s="6"/>
      <c r="V13064"/>
      <c r="W13064"/>
      <c r="X13064"/>
      <c r="Y13064"/>
      <c r="Z13064"/>
      <c r="AA13064"/>
      <c r="AB13064"/>
      <c r="AC13064"/>
      <c r="AD13064"/>
      <c r="AE13064"/>
      <c r="AF13064"/>
      <c r="AG13064"/>
      <c r="AH13064"/>
      <c r="AI13064"/>
      <c r="AJ13064"/>
      <c r="AK13064"/>
      <c r="AL13064"/>
      <c r="AM13064"/>
      <c r="AN13064"/>
    </row>
    <row r="13065" spans="1:40" s="2" customFormat="1" x14ac:dyDescent="0.25">
      <c r="A13065" s="3"/>
      <c r="B13065" s="4"/>
      <c r="C13065" s="4"/>
      <c r="D13065" s="4"/>
      <c r="E13065" s="4"/>
      <c r="F13065" s="4"/>
      <c r="G13065" s="4"/>
      <c r="H13065" s="3"/>
      <c r="I13065" s="4"/>
      <c r="J13065" s="4"/>
      <c r="K13065" s="4"/>
      <c r="L13065" s="4"/>
      <c r="M13065" s="5"/>
      <c r="N13065" s="4"/>
      <c r="O13065" s="4"/>
      <c r="P13065" s="4"/>
      <c r="Q13065" s="4"/>
      <c r="R13065" s="5"/>
      <c r="S13065" s="5"/>
      <c r="T13065" s="3"/>
      <c r="U13065" s="6"/>
      <c r="V13065"/>
      <c r="W13065"/>
      <c r="X13065"/>
      <c r="Y13065"/>
      <c r="Z13065"/>
      <c r="AA13065"/>
      <c r="AB13065"/>
      <c r="AC13065"/>
      <c r="AD13065"/>
      <c r="AE13065"/>
      <c r="AF13065"/>
      <c r="AG13065"/>
      <c r="AH13065"/>
      <c r="AI13065"/>
      <c r="AJ13065"/>
      <c r="AK13065"/>
      <c r="AL13065"/>
      <c r="AM13065"/>
      <c r="AN13065"/>
    </row>
    <row r="13066" spans="1:40" s="2" customFormat="1" x14ac:dyDescent="0.25">
      <c r="A13066" s="3"/>
      <c r="B13066" s="4"/>
      <c r="C13066" s="4"/>
      <c r="D13066" s="4"/>
      <c r="E13066" s="4"/>
      <c r="F13066" s="4"/>
      <c r="G13066" s="4"/>
      <c r="H13066" s="3"/>
      <c r="I13066" s="4"/>
      <c r="J13066" s="4"/>
      <c r="K13066" s="4"/>
      <c r="L13066" s="4"/>
      <c r="M13066" s="5"/>
      <c r="N13066" s="4"/>
      <c r="O13066" s="4"/>
      <c r="P13066" s="4"/>
      <c r="Q13066" s="4"/>
      <c r="R13066" s="5"/>
      <c r="S13066" s="5"/>
      <c r="T13066" s="3"/>
      <c r="U13066" s="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  <c r="AH13066"/>
      <c r="AI13066"/>
      <c r="AJ13066"/>
      <c r="AK13066"/>
      <c r="AL13066"/>
      <c r="AM13066"/>
      <c r="AN13066"/>
    </row>
    <row r="13067" spans="1:40" s="2" customFormat="1" x14ac:dyDescent="0.25">
      <c r="A13067" s="3"/>
      <c r="B13067" s="4"/>
      <c r="C13067" s="4"/>
      <c r="D13067" s="4"/>
      <c r="E13067" s="4"/>
      <c r="F13067" s="4"/>
      <c r="G13067" s="4"/>
      <c r="H13067" s="3"/>
      <c r="I13067" s="4"/>
      <c r="J13067" s="4"/>
      <c r="K13067" s="4"/>
      <c r="L13067" s="4"/>
      <c r="M13067" s="5"/>
      <c r="N13067" s="4"/>
      <c r="O13067" s="4"/>
      <c r="P13067" s="4"/>
      <c r="Q13067" s="4"/>
      <c r="R13067" s="5"/>
      <c r="S13067" s="5"/>
      <c r="T13067" s="3"/>
      <c r="U13067" s="6"/>
      <c r="V13067"/>
      <c r="W13067"/>
      <c r="X13067"/>
      <c r="Y13067"/>
      <c r="Z13067"/>
      <c r="AA13067"/>
      <c r="AB13067"/>
      <c r="AC13067"/>
      <c r="AD13067"/>
      <c r="AE13067"/>
      <c r="AF13067"/>
      <c r="AG13067"/>
      <c r="AH13067"/>
      <c r="AI13067"/>
      <c r="AJ13067"/>
      <c r="AK13067"/>
      <c r="AL13067"/>
      <c r="AM13067"/>
      <c r="AN13067"/>
    </row>
    <row r="13068" spans="1:40" s="2" customFormat="1" x14ac:dyDescent="0.25">
      <c r="A13068" s="3"/>
      <c r="B13068" s="4"/>
      <c r="C13068" s="4"/>
      <c r="D13068" s="4"/>
      <c r="E13068" s="4"/>
      <c r="F13068" s="4"/>
      <c r="G13068" s="4"/>
      <c r="H13068" s="3"/>
      <c r="I13068" s="4"/>
      <c r="J13068" s="4"/>
      <c r="K13068" s="4"/>
      <c r="L13068" s="4"/>
      <c r="M13068" s="5"/>
      <c r="N13068" s="4"/>
      <c r="O13068" s="4"/>
      <c r="P13068" s="4"/>
      <c r="Q13068" s="4"/>
      <c r="R13068" s="5"/>
      <c r="S13068" s="5"/>
      <c r="T13068" s="3"/>
      <c r="U13068" s="6"/>
      <c r="V13068"/>
      <c r="W13068"/>
      <c r="X13068"/>
      <c r="Y13068"/>
      <c r="Z13068"/>
      <c r="AA13068"/>
      <c r="AB13068"/>
      <c r="AC13068"/>
      <c r="AD13068"/>
      <c r="AE13068"/>
      <c r="AF13068"/>
      <c r="AG13068"/>
      <c r="AH13068"/>
      <c r="AI13068"/>
      <c r="AJ13068"/>
      <c r="AK13068"/>
      <c r="AL13068"/>
      <c r="AM13068"/>
      <c r="AN13068"/>
    </row>
    <row r="13069" spans="1:40" s="2" customFormat="1" x14ac:dyDescent="0.25">
      <c r="A13069" s="3"/>
      <c r="B13069" s="4"/>
      <c r="C13069" s="4"/>
      <c r="D13069" s="4"/>
      <c r="E13069" s="4"/>
      <c r="F13069" s="4"/>
      <c r="G13069" s="4"/>
      <c r="H13069" s="3"/>
      <c r="I13069" s="4"/>
      <c r="J13069" s="4"/>
      <c r="K13069" s="4"/>
      <c r="L13069" s="4"/>
      <c r="M13069" s="5"/>
      <c r="N13069" s="4"/>
      <c r="O13069" s="4"/>
      <c r="P13069" s="4"/>
      <c r="Q13069" s="4"/>
      <c r="R13069" s="5"/>
      <c r="S13069" s="5"/>
      <c r="T13069" s="3"/>
      <c r="U13069" s="6"/>
      <c r="V13069"/>
      <c r="W13069"/>
      <c r="X13069"/>
      <c r="Y13069"/>
      <c r="Z13069"/>
      <c r="AA13069"/>
      <c r="AB13069"/>
      <c r="AC13069"/>
      <c r="AD13069"/>
      <c r="AE13069"/>
      <c r="AF13069"/>
      <c r="AG13069"/>
      <c r="AH13069"/>
      <c r="AI13069"/>
      <c r="AJ13069"/>
      <c r="AK13069"/>
      <c r="AL13069"/>
      <c r="AM13069"/>
      <c r="AN13069"/>
    </row>
    <row r="13070" spans="1:40" s="2" customFormat="1" x14ac:dyDescent="0.25">
      <c r="A13070" s="3"/>
      <c r="B13070" s="4"/>
      <c r="C13070" s="4"/>
      <c r="D13070" s="4"/>
      <c r="E13070" s="4"/>
      <c r="F13070" s="4"/>
      <c r="G13070" s="4"/>
      <c r="H13070" s="3"/>
      <c r="I13070" s="4"/>
      <c r="J13070" s="4"/>
      <c r="K13070" s="4"/>
      <c r="L13070" s="4"/>
      <c r="M13070" s="5"/>
      <c r="N13070" s="4"/>
      <c r="O13070" s="4"/>
      <c r="P13070" s="4"/>
      <c r="Q13070" s="4"/>
      <c r="R13070" s="5"/>
      <c r="S13070" s="5"/>
      <c r="T13070" s="3"/>
      <c r="U13070" s="6"/>
      <c r="V13070"/>
      <c r="W13070"/>
      <c r="X13070"/>
      <c r="Y13070"/>
      <c r="Z13070"/>
      <c r="AA13070"/>
      <c r="AB13070"/>
      <c r="AC13070"/>
      <c r="AD13070"/>
      <c r="AE13070"/>
      <c r="AF13070"/>
      <c r="AG13070"/>
      <c r="AH13070"/>
      <c r="AI13070"/>
      <c r="AJ13070"/>
      <c r="AK13070"/>
      <c r="AL13070"/>
      <c r="AM13070"/>
      <c r="AN13070"/>
    </row>
    <row r="13071" spans="1:40" s="2" customFormat="1" x14ac:dyDescent="0.25">
      <c r="A13071" s="3"/>
      <c r="B13071" s="4"/>
      <c r="C13071" s="4"/>
      <c r="D13071" s="4"/>
      <c r="E13071" s="4"/>
      <c r="F13071" s="4"/>
      <c r="G13071" s="4"/>
      <c r="H13071" s="3"/>
      <c r="I13071" s="4"/>
      <c r="J13071" s="4"/>
      <c r="K13071" s="4"/>
      <c r="L13071" s="4"/>
      <c r="M13071" s="5"/>
      <c r="N13071" s="4"/>
      <c r="O13071" s="4"/>
      <c r="P13071" s="4"/>
      <c r="Q13071" s="4"/>
      <c r="R13071" s="5"/>
      <c r="S13071" s="5"/>
      <c r="T13071" s="3"/>
      <c r="U13071" s="6"/>
      <c r="V13071"/>
      <c r="W13071"/>
      <c r="X13071"/>
      <c r="Y13071"/>
      <c r="Z13071"/>
      <c r="AA13071"/>
      <c r="AB13071"/>
      <c r="AC13071"/>
      <c r="AD13071"/>
      <c r="AE13071"/>
      <c r="AF13071"/>
      <c r="AG13071"/>
      <c r="AH13071"/>
      <c r="AI13071"/>
      <c r="AJ13071"/>
      <c r="AK13071"/>
      <c r="AL13071"/>
      <c r="AM13071"/>
      <c r="AN13071"/>
    </row>
    <row r="13072" spans="1:40" s="2" customFormat="1" x14ac:dyDescent="0.25">
      <c r="A13072" s="3"/>
      <c r="B13072" s="4"/>
      <c r="C13072" s="4"/>
      <c r="D13072" s="4"/>
      <c r="E13072" s="4"/>
      <c r="F13072" s="4"/>
      <c r="G13072" s="4"/>
      <c r="H13072" s="3"/>
      <c r="I13072" s="4"/>
      <c r="J13072" s="4"/>
      <c r="K13072" s="4"/>
      <c r="L13072" s="4"/>
      <c r="M13072" s="5"/>
      <c r="N13072" s="4"/>
      <c r="O13072" s="4"/>
      <c r="P13072" s="4"/>
      <c r="Q13072" s="4"/>
      <c r="R13072" s="5"/>
      <c r="S13072" s="5"/>
      <c r="T13072" s="3"/>
      <c r="U13072" s="6"/>
      <c r="V13072"/>
      <c r="W13072"/>
      <c r="X13072"/>
      <c r="Y13072"/>
      <c r="Z13072"/>
      <c r="AA13072"/>
      <c r="AB13072"/>
      <c r="AC13072"/>
      <c r="AD13072"/>
      <c r="AE13072"/>
      <c r="AF13072"/>
      <c r="AG13072"/>
      <c r="AH13072"/>
      <c r="AI13072"/>
      <c r="AJ13072"/>
      <c r="AK13072"/>
      <c r="AL13072"/>
      <c r="AM13072"/>
      <c r="AN13072"/>
    </row>
    <row r="13073" spans="1:40" s="2" customFormat="1" x14ac:dyDescent="0.25">
      <c r="A13073" s="3"/>
      <c r="B13073" s="4"/>
      <c r="C13073" s="4"/>
      <c r="D13073" s="4"/>
      <c r="E13073" s="4"/>
      <c r="F13073" s="4"/>
      <c r="G13073" s="4"/>
      <c r="H13073" s="3"/>
      <c r="I13073" s="4"/>
      <c r="J13073" s="4"/>
      <c r="K13073" s="4"/>
      <c r="L13073" s="4"/>
      <c r="M13073" s="5"/>
      <c r="N13073" s="4"/>
      <c r="O13073" s="4"/>
      <c r="P13073" s="4"/>
      <c r="Q13073" s="4"/>
      <c r="R13073" s="5"/>
      <c r="S13073" s="5"/>
      <c r="T13073" s="3"/>
      <c r="U13073" s="6"/>
      <c r="V13073"/>
      <c r="W13073"/>
      <c r="X13073"/>
      <c r="Y13073"/>
      <c r="Z13073"/>
      <c r="AA13073"/>
      <c r="AB13073"/>
      <c r="AC13073"/>
      <c r="AD13073"/>
      <c r="AE13073"/>
      <c r="AF13073"/>
      <c r="AG13073"/>
      <c r="AH13073"/>
      <c r="AI13073"/>
      <c r="AJ13073"/>
      <c r="AK13073"/>
      <c r="AL13073"/>
      <c r="AM13073"/>
      <c r="AN13073"/>
    </row>
    <row r="13074" spans="1:40" s="2" customFormat="1" x14ac:dyDescent="0.25">
      <c r="A13074" s="3"/>
      <c r="B13074" s="4"/>
      <c r="C13074" s="4"/>
      <c r="D13074" s="4"/>
      <c r="E13074" s="4"/>
      <c r="F13074" s="4"/>
      <c r="G13074" s="4"/>
      <c r="H13074" s="3"/>
      <c r="I13074" s="4"/>
      <c r="J13074" s="4"/>
      <c r="K13074" s="4"/>
      <c r="L13074" s="4"/>
      <c r="M13074" s="5"/>
      <c r="N13074" s="4"/>
      <c r="O13074" s="4"/>
      <c r="P13074" s="4"/>
      <c r="Q13074" s="4"/>
      <c r="R13074" s="5"/>
      <c r="S13074" s="5"/>
      <c r="T13074" s="3"/>
      <c r="U13074" s="6"/>
      <c r="V13074"/>
      <c r="W13074"/>
      <c r="X13074"/>
      <c r="Y13074"/>
      <c r="Z13074"/>
      <c r="AA13074"/>
      <c r="AB13074"/>
      <c r="AC13074"/>
      <c r="AD13074"/>
      <c r="AE13074"/>
      <c r="AF13074"/>
      <c r="AG13074"/>
      <c r="AH13074"/>
      <c r="AI13074"/>
      <c r="AJ13074"/>
      <c r="AK13074"/>
      <c r="AL13074"/>
      <c r="AM13074"/>
      <c r="AN13074"/>
    </row>
    <row r="13075" spans="1:40" s="2" customFormat="1" x14ac:dyDescent="0.25">
      <c r="A13075" s="3"/>
      <c r="B13075" s="4"/>
      <c r="C13075" s="4"/>
      <c r="D13075" s="4"/>
      <c r="E13075" s="4"/>
      <c r="F13075" s="4"/>
      <c r="G13075" s="4"/>
      <c r="H13075" s="3"/>
      <c r="I13075" s="4"/>
      <c r="J13075" s="4"/>
      <c r="K13075" s="4"/>
      <c r="L13075" s="4"/>
      <c r="M13075" s="5"/>
      <c r="N13075" s="4"/>
      <c r="O13075" s="4"/>
      <c r="P13075" s="4"/>
      <c r="Q13075" s="4"/>
      <c r="R13075" s="5"/>
      <c r="S13075" s="5"/>
      <c r="T13075" s="3"/>
      <c r="U13075" s="6"/>
      <c r="V13075"/>
      <c r="W13075"/>
      <c r="X13075"/>
      <c r="Y13075"/>
      <c r="Z13075"/>
      <c r="AA13075"/>
      <c r="AB13075"/>
      <c r="AC13075"/>
      <c r="AD13075"/>
      <c r="AE13075"/>
      <c r="AF13075"/>
      <c r="AG13075"/>
      <c r="AH13075"/>
      <c r="AI13075"/>
      <c r="AJ13075"/>
      <c r="AK13075"/>
      <c r="AL13075"/>
      <c r="AM13075"/>
      <c r="AN13075"/>
    </row>
    <row r="13076" spans="1:40" s="2" customFormat="1" x14ac:dyDescent="0.25">
      <c r="A13076" s="3"/>
      <c r="B13076" s="4"/>
      <c r="C13076" s="4"/>
      <c r="D13076" s="4"/>
      <c r="E13076" s="4"/>
      <c r="F13076" s="4"/>
      <c r="G13076" s="4"/>
      <c r="H13076" s="3"/>
      <c r="I13076" s="4"/>
      <c r="J13076" s="4"/>
      <c r="K13076" s="4"/>
      <c r="L13076" s="4"/>
      <c r="M13076" s="5"/>
      <c r="N13076" s="4"/>
      <c r="O13076" s="4"/>
      <c r="P13076" s="4"/>
      <c r="Q13076" s="4"/>
      <c r="R13076" s="5"/>
      <c r="S13076" s="5"/>
      <c r="T13076" s="3"/>
      <c r="U13076" s="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  <c r="AH13076"/>
      <c r="AI13076"/>
      <c r="AJ13076"/>
      <c r="AK13076"/>
      <c r="AL13076"/>
      <c r="AM13076"/>
      <c r="AN13076"/>
    </row>
    <row r="13077" spans="1:40" s="2" customFormat="1" x14ac:dyDescent="0.25">
      <c r="A13077" s="3"/>
      <c r="B13077" s="4"/>
      <c r="C13077" s="4"/>
      <c r="D13077" s="4"/>
      <c r="E13077" s="4"/>
      <c r="F13077" s="4"/>
      <c r="G13077" s="4"/>
      <c r="H13077" s="3"/>
      <c r="I13077" s="4"/>
      <c r="J13077" s="4"/>
      <c r="K13077" s="4"/>
      <c r="L13077" s="4"/>
      <c r="M13077" s="5"/>
      <c r="N13077" s="4"/>
      <c r="O13077" s="4"/>
      <c r="P13077" s="4"/>
      <c r="Q13077" s="4"/>
      <c r="R13077" s="5"/>
      <c r="S13077" s="5"/>
      <c r="T13077" s="3"/>
      <c r="U13077" s="6"/>
      <c r="V13077"/>
      <c r="W13077"/>
      <c r="X13077"/>
      <c r="Y13077"/>
      <c r="Z13077"/>
      <c r="AA13077"/>
      <c r="AB13077"/>
      <c r="AC13077"/>
      <c r="AD13077"/>
      <c r="AE13077"/>
      <c r="AF13077"/>
      <c r="AG13077"/>
      <c r="AH13077"/>
      <c r="AI13077"/>
      <c r="AJ13077"/>
      <c r="AK13077"/>
      <c r="AL13077"/>
      <c r="AM13077"/>
      <c r="AN13077"/>
    </row>
    <row r="13078" spans="1:40" s="2" customFormat="1" x14ac:dyDescent="0.25">
      <c r="A13078" s="3"/>
      <c r="B13078" s="4"/>
      <c r="C13078" s="4"/>
      <c r="D13078" s="4"/>
      <c r="E13078" s="4"/>
      <c r="F13078" s="4"/>
      <c r="G13078" s="4"/>
      <c r="H13078" s="3"/>
      <c r="I13078" s="4"/>
      <c r="J13078" s="4"/>
      <c r="K13078" s="4"/>
      <c r="L13078" s="4"/>
      <c r="M13078" s="5"/>
      <c r="N13078" s="4"/>
      <c r="O13078" s="4"/>
      <c r="P13078" s="4"/>
      <c r="Q13078" s="4"/>
      <c r="R13078" s="5"/>
      <c r="S13078" s="5"/>
      <c r="T13078" s="3"/>
      <c r="U13078" s="6"/>
      <c r="V13078"/>
      <c r="W13078"/>
      <c r="X13078"/>
      <c r="Y13078"/>
      <c r="Z13078"/>
      <c r="AA13078"/>
      <c r="AB13078"/>
      <c r="AC13078"/>
      <c r="AD13078"/>
      <c r="AE13078"/>
      <c r="AF13078"/>
      <c r="AG13078"/>
      <c r="AH13078"/>
      <c r="AI13078"/>
      <c r="AJ13078"/>
      <c r="AK13078"/>
      <c r="AL13078"/>
      <c r="AM13078"/>
      <c r="AN13078"/>
    </row>
    <row r="13079" spans="1:40" s="2" customFormat="1" x14ac:dyDescent="0.25">
      <c r="A13079" s="3"/>
      <c r="B13079" s="4"/>
      <c r="C13079" s="4"/>
      <c r="D13079" s="4"/>
      <c r="E13079" s="4"/>
      <c r="F13079" s="4"/>
      <c r="G13079" s="4"/>
      <c r="H13079" s="3"/>
      <c r="I13079" s="4"/>
      <c r="J13079" s="4"/>
      <c r="K13079" s="4"/>
      <c r="L13079" s="4"/>
      <c r="M13079" s="5"/>
      <c r="N13079" s="4"/>
      <c r="O13079" s="4"/>
      <c r="P13079" s="4"/>
      <c r="Q13079" s="4"/>
      <c r="R13079" s="5"/>
      <c r="S13079" s="5"/>
      <c r="T13079" s="3"/>
      <c r="U13079" s="6"/>
      <c r="V13079"/>
      <c r="W13079"/>
      <c r="X13079"/>
      <c r="Y13079"/>
      <c r="Z13079"/>
      <c r="AA13079"/>
      <c r="AB13079"/>
      <c r="AC13079"/>
      <c r="AD13079"/>
      <c r="AE13079"/>
      <c r="AF13079"/>
      <c r="AG13079"/>
      <c r="AH13079"/>
      <c r="AI13079"/>
      <c r="AJ13079"/>
      <c r="AK13079"/>
      <c r="AL13079"/>
      <c r="AM13079"/>
      <c r="AN13079"/>
    </row>
    <row r="13080" spans="1:40" s="2" customFormat="1" x14ac:dyDescent="0.25">
      <c r="A13080" s="3"/>
      <c r="B13080" s="4"/>
      <c r="C13080" s="4"/>
      <c r="D13080" s="4"/>
      <c r="E13080" s="4"/>
      <c r="F13080" s="4"/>
      <c r="G13080" s="4"/>
      <c r="H13080" s="3"/>
      <c r="I13080" s="4"/>
      <c r="J13080" s="4"/>
      <c r="K13080" s="4"/>
      <c r="L13080" s="4"/>
      <c r="M13080" s="5"/>
      <c r="N13080" s="4"/>
      <c r="O13080" s="4"/>
      <c r="P13080" s="4"/>
      <c r="Q13080" s="4"/>
      <c r="R13080" s="5"/>
      <c r="S13080" s="5"/>
      <c r="T13080" s="3"/>
      <c r="U13080" s="6"/>
      <c r="V13080"/>
      <c r="W13080"/>
      <c r="X13080"/>
      <c r="Y13080"/>
      <c r="Z13080"/>
      <c r="AA13080"/>
      <c r="AB13080"/>
      <c r="AC13080"/>
      <c r="AD13080"/>
      <c r="AE13080"/>
      <c r="AF13080"/>
      <c r="AG13080"/>
      <c r="AH13080"/>
      <c r="AI13080"/>
      <c r="AJ13080"/>
      <c r="AK13080"/>
      <c r="AL13080"/>
      <c r="AM13080"/>
      <c r="AN13080"/>
    </row>
    <row r="13081" spans="1:40" s="2" customFormat="1" x14ac:dyDescent="0.25">
      <c r="A13081" s="3"/>
      <c r="B13081" s="4"/>
      <c r="C13081" s="4"/>
      <c r="D13081" s="4"/>
      <c r="E13081" s="4"/>
      <c r="F13081" s="4"/>
      <c r="G13081" s="4"/>
      <c r="H13081" s="3"/>
      <c r="I13081" s="4"/>
      <c r="J13081" s="4"/>
      <c r="K13081" s="4"/>
      <c r="L13081" s="4"/>
      <c r="M13081" s="5"/>
      <c r="N13081" s="4"/>
      <c r="O13081" s="4"/>
      <c r="P13081" s="4"/>
      <c r="Q13081" s="4"/>
      <c r="R13081" s="5"/>
      <c r="S13081" s="5"/>
      <c r="T13081" s="3"/>
      <c r="U13081" s="6"/>
      <c r="V13081"/>
      <c r="W13081"/>
      <c r="X13081"/>
      <c r="Y13081"/>
      <c r="Z13081"/>
      <c r="AA13081"/>
      <c r="AB13081"/>
      <c r="AC13081"/>
      <c r="AD13081"/>
      <c r="AE13081"/>
      <c r="AF13081"/>
      <c r="AG13081"/>
      <c r="AH13081"/>
      <c r="AI13081"/>
      <c r="AJ13081"/>
      <c r="AK13081"/>
      <c r="AL13081"/>
      <c r="AM13081"/>
      <c r="AN13081"/>
    </row>
    <row r="13082" spans="1:40" s="2" customFormat="1" x14ac:dyDescent="0.25">
      <c r="A13082" s="3"/>
      <c r="B13082" s="4"/>
      <c r="C13082" s="4"/>
      <c r="D13082" s="4"/>
      <c r="E13082" s="4"/>
      <c r="F13082" s="4"/>
      <c r="G13082" s="4"/>
      <c r="H13082" s="3"/>
      <c r="I13082" s="4"/>
      <c r="J13082" s="4"/>
      <c r="K13082" s="4"/>
      <c r="L13082" s="4"/>
      <c r="M13082" s="5"/>
      <c r="N13082" s="4"/>
      <c r="O13082" s="4"/>
      <c r="P13082" s="4"/>
      <c r="Q13082" s="4"/>
      <c r="R13082" s="5"/>
      <c r="S13082" s="5"/>
      <c r="T13082" s="3"/>
      <c r="U13082" s="6"/>
      <c r="V13082"/>
      <c r="W13082"/>
      <c r="X13082"/>
      <c r="Y13082"/>
      <c r="Z13082"/>
      <c r="AA13082"/>
      <c r="AB13082"/>
      <c r="AC13082"/>
      <c r="AD13082"/>
      <c r="AE13082"/>
      <c r="AF13082"/>
      <c r="AG13082"/>
      <c r="AH13082"/>
      <c r="AI13082"/>
      <c r="AJ13082"/>
      <c r="AK13082"/>
      <c r="AL13082"/>
      <c r="AM13082"/>
      <c r="AN13082"/>
    </row>
    <row r="13083" spans="1:40" s="2" customFormat="1" x14ac:dyDescent="0.25">
      <c r="A13083" s="3"/>
      <c r="B13083" s="4"/>
      <c r="C13083" s="4"/>
      <c r="D13083" s="4"/>
      <c r="E13083" s="4"/>
      <c r="F13083" s="4"/>
      <c r="G13083" s="4"/>
      <c r="H13083" s="3"/>
      <c r="I13083" s="4"/>
      <c r="J13083" s="4"/>
      <c r="K13083" s="4"/>
      <c r="L13083" s="4"/>
      <c r="M13083" s="5"/>
      <c r="N13083" s="4"/>
      <c r="O13083" s="4"/>
      <c r="P13083" s="4"/>
      <c r="Q13083" s="4"/>
      <c r="R13083" s="5"/>
      <c r="S13083" s="5"/>
      <c r="T13083" s="3"/>
      <c r="U13083" s="6"/>
      <c r="V13083"/>
      <c r="W13083"/>
      <c r="X13083"/>
      <c r="Y13083"/>
      <c r="Z13083"/>
      <c r="AA13083"/>
      <c r="AB13083"/>
      <c r="AC13083"/>
      <c r="AD13083"/>
      <c r="AE13083"/>
      <c r="AF13083"/>
      <c r="AG13083"/>
      <c r="AH13083"/>
      <c r="AI13083"/>
      <c r="AJ13083"/>
      <c r="AK13083"/>
      <c r="AL13083"/>
      <c r="AM13083"/>
      <c r="AN13083"/>
    </row>
    <row r="13084" spans="1:40" s="2" customFormat="1" x14ac:dyDescent="0.25">
      <c r="A13084" s="3"/>
      <c r="B13084" s="4"/>
      <c r="C13084" s="4"/>
      <c r="D13084" s="4"/>
      <c r="E13084" s="4"/>
      <c r="F13084" s="4"/>
      <c r="G13084" s="4"/>
      <c r="H13084" s="3"/>
      <c r="I13084" s="4"/>
      <c r="J13084" s="4"/>
      <c r="K13084" s="4"/>
      <c r="L13084" s="4"/>
      <c r="M13084" s="5"/>
      <c r="N13084" s="4"/>
      <c r="O13084" s="4"/>
      <c r="P13084" s="4"/>
      <c r="Q13084" s="4"/>
      <c r="R13084" s="5"/>
      <c r="S13084" s="5"/>
      <c r="T13084" s="3"/>
      <c r="U13084" s="6"/>
      <c r="V13084"/>
      <c r="W13084"/>
      <c r="X13084"/>
      <c r="Y13084"/>
      <c r="Z13084"/>
      <c r="AA13084"/>
      <c r="AB13084"/>
      <c r="AC13084"/>
      <c r="AD13084"/>
      <c r="AE13084"/>
      <c r="AF13084"/>
      <c r="AG13084"/>
      <c r="AH13084"/>
      <c r="AI13084"/>
      <c r="AJ13084"/>
      <c r="AK13084"/>
      <c r="AL13084"/>
      <c r="AM13084"/>
      <c r="AN13084"/>
    </row>
    <row r="13085" spans="1:40" s="2" customFormat="1" x14ac:dyDescent="0.25">
      <c r="A13085" s="3"/>
      <c r="B13085" s="4"/>
      <c r="C13085" s="4"/>
      <c r="D13085" s="4"/>
      <c r="E13085" s="4"/>
      <c r="F13085" s="4"/>
      <c r="G13085" s="4"/>
      <c r="H13085" s="3"/>
      <c r="I13085" s="4"/>
      <c r="J13085" s="4"/>
      <c r="K13085" s="4"/>
      <c r="L13085" s="4"/>
      <c r="M13085" s="5"/>
      <c r="N13085" s="4"/>
      <c r="O13085" s="4"/>
      <c r="P13085" s="4"/>
      <c r="Q13085" s="4"/>
      <c r="R13085" s="5"/>
      <c r="S13085" s="5"/>
      <c r="T13085" s="3"/>
      <c r="U13085" s="6"/>
      <c r="V13085"/>
      <c r="W13085"/>
      <c r="X13085"/>
      <c r="Y13085"/>
      <c r="Z13085"/>
      <c r="AA13085"/>
      <c r="AB13085"/>
      <c r="AC13085"/>
      <c r="AD13085"/>
      <c r="AE13085"/>
      <c r="AF13085"/>
      <c r="AG13085"/>
      <c r="AH13085"/>
      <c r="AI13085"/>
      <c r="AJ13085"/>
      <c r="AK13085"/>
      <c r="AL13085"/>
      <c r="AM13085"/>
      <c r="AN13085"/>
    </row>
    <row r="13086" spans="1:40" s="2" customFormat="1" x14ac:dyDescent="0.25">
      <c r="A13086" s="3"/>
      <c r="B13086" s="4"/>
      <c r="C13086" s="4"/>
      <c r="D13086" s="4"/>
      <c r="E13086" s="4"/>
      <c r="F13086" s="4"/>
      <c r="G13086" s="4"/>
      <c r="H13086" s="3"/>
      <c r="I13086" s="4"/>
      <c r="J13086" s="4"/>
      <c r="K13086" s="4"/>
      <c r="L13086" s="4"/>
      <c r="M13086" s="5"/>
      <c r="N13086" s="4"/>
      <c r="O13086" s="4"/>
      <c r="P13086" s="4"/>
      <c r="Q13086" s="4"/>
      <c r="R13086" s="5"/>
      <c r="S13086" s="5"/>
      <c r="T13086" s="3"/>
      <c r="U13086" s="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  <c r="AH13086"/>
      <c r="AI13086"/>
      <c r="AJ13086"/>
      <c r="AK13086"/>
      <c r="AL13086"/>
      <c r="AM13086"/>
      <c r="AN13086"/>
    </row>
    <row r="13087" spans="1:40" s="2" customFormat="1" x14ac:dyDescent="0.25">
      <c r="A13087" s="3"/>
      <c r="B13087" s="4"/>
      <c r="C13087" s="4"/>
      <c r="D13087" s="4"/>
      <c r="E13087" s="4"/>
      <c r="F13087" s="4"/>
      <c r="G13087" s="4"/>
      <c r="H13087" s="3"/>
      <c r="I13087" s="4"/>
      <c r="J13087" s="4"/>
      <c r="K13087" s="4"/>
      <c r="L13087" s="4"/>
      <c r="M13087" s="5"/>
      <c r="N13087" s="4"/>
      <c r="O13087" s="4"/>
      <c r="P13087" s="4"/>
      <c r="Q13087" s="4"/>
      <c r="R13087" s="5"/>
      <c r="S13087" s="5"/>
      <c r="T13087" s="3"/>
      <c r="U13087" s="6"/>
      <c r="V13087"/>
      <c r="W13087"/>
      <c r="X13087"/>
      <c r="Y13087"/>
      <c r="Z13087"/>
      <c r="AA13087"/>
      <c r="AB13087"/>
      <c r="AC13087"/>
      <c r="AD13087"/>
      <c r="AE13087"/>
      <c r="AF13087"/>
      <c r="AG13087"/>
      <c r="AH13087"/>
      <c r="AI13087"/>
      <c r="AJ13087"/>
      <c r="AK13087"/>
      <c r="AL13087"/>
      <c r="AM13087"/>
      <c r="AN13087"/>
    </row>
    <row r="13088" spans="1:40" s="2" customFormat="1" x14ac:dyDescent="0.25">
      <c r="A13088" s="3"/>
      <c r="B13088" s="4"/>
      <c r="C13088" s="4"/>
      <c r="D13088" s="4"/>
      <c r="E13088" s="4"/>
      <c r="F13088" s="4"/>
      <c r="G13088" s="4"/>
      <c r="H13088" s="3"/>
      <c r="I13088" s="4"/>
      <c r="J13088" s="4"/>
      <c r="K13088" s="4"/>
      <c r="L13088" s="4"/>
      <c r="M13088" s="5"/>
      <c r="N13088" s="4"/>
      <c r="O13088" s="4"/>
      <c r="P13088" s="4"/>
      <c r="Q13088" s="4"/>
      <c r="R13088" s="5"/>
      <c r="S13088" s="5"/>
      <c r="T13088" s="3"/>
      <c r="U13088" s="6"/>
      <c r="V13088"/>
      <c r="W13088"/>
      <c r="X13088"/>
      <c r="Y13088"/>
      <c r="Z13088"/>
      <c r="AA13088"/>
      <c r="AB13088"/>
      <c r="AC13088"/>
      <c r="AD13088"/>
      <c r="AE13088"/>
      <c r="AF13088"/>
      <c r="AG13088"/>
      <c r="AH13088"/>
      <c r="AI13088"/>
      <c r="AJ13088"/>
      <c r="AK13088"/>
      <c r="AL13088"/>
      <c r="AM13088"/>
      <c r="AN13088"/>
    </row>
    <row r="13089" spans="1:40" s="2" customFormat="1" x14ac:dyDescent="0.25">
      <c r="A13089" s="3"/>
      <c r="B13089" s="4"/>
      <c r="C13089" s="4"/>
      <c r="D13089" s="4"/>
      <c r="E13089" s="4"/>
      <c r="F13089" s="4"/>
      <c r="G13089" s="4"/>
      <c r="H13089" s="3"/>
      <c r="I13089" s="4"/>
      <c r="J13089" s="4"/>
      <c r="K13089" s="4"/>
      <c r="L13089" s="4"/>
      <c r="M13089" s="5"/>
      <c r="N13089" s="4"/>
      <c r="O13089" s="4"/>
      <c r="P13089" s="4"/>
      <c r="Q13089" s="4"/>
      <c r="R13089" s="5"/>
      <c r="S13089" s="5"/>
      <c r="T13089" s="3"/>
      <c r="U13089" s="6"/>
      <c r="V13089"/>
      <c r="W13089"/>
      <c r="X13089"/>
      <c r="Y13089"/>
      <c r="Z13089"/>
      <c r="AA13089"/>
      <c r="AB13089"/>
      <c r="AC13089"/>
      <c r="AD13089"/>
      <c r="AE13089"/>
      <c r="AF13089"/>
      <c r="AG13089"/>
      <c r="AH13089"/>
      <c r="AI13089"/>
      <c r="AJ13089"/>
      <c r="AK13089"/>
      <c r="AL13089"/>
      <c r="AM13089"/>
      <c r="AN13089"/>
    </row>
    <row r="13090" spans="1:40" s="2" customFormat="1" x14ac:dyDescent="0.25">
      <c r="A13090" s="3"/>
      <c r="B13090" s="4"/>
      <c r="C13090" s="4"/>
      <c r="D13090" s="4"/>
      <c r="E13090" s="4"/>
      <c r="F13090" s="4"/>
      <c r="G13090" s="4"/>
      <c r="H13090" s="3"/>
      <c r="I13090" s="4"/>
      <c r="J13090" s="4"/>
      <c r="K13090" s="4"/>
      <c r="L13090" s="4"/>
      <c r="M13090" s="5"/>
      <c r="N13090" s="4"/>
      <c r="O13090" s="4"/>
      <c r="P13090" s="4"/>
      <c r="Q13090" s="4"/>
      <c r="R13090" s="5"/>
      <c r="S13090" s="5"/>
      <c r="T13090" s="3"/>
      <c r="U13090" s="6"/>
      <c r="V13090"/>
      <c r="W13090"/>
      <c r="X13090"/>
      <c r="Y13090"/>
      <c r="Z13090"/>
      <c r="AA13090"/>
      <c r="AB13090"/>
      <c r="AC13090"/>
      <c r="AD13090"/>
      <c r="AE13090"/>
      <c r="AF13090"/>
      <c r="AG13090"/>
      <c r="AH13090"/>
      <c r="AI13090"/>
      <c r="AJ13090"/>
      <c r="AK13090"/>
      <c r="AL13090"/>
      <c r="AM13090"/>
      <c r="AN13090"/>
    </row>
    <row r="13091" spans="1:40" s="2" customFormat="1" x14ac:dyDescent="0.25">
      <c r="A13091" s="3"/>
      <c r="B13091" s="4"/>
      <c r="C13091" s="4"/>
      <c r="D13091" s="4"/>
      <c r="E13091" s="4"/>
      <c r="F13091" s="4"/>
      <c r="G13091" s="4"/>
      <c r="H13091" s="3"/>
      <c r="I13091" s="4"/>
      <c r="J13091" s="4"/>
      <c r="K13091" s="4"/>
      <c r="L13091" s="4"/>
      <c r="M13091" s="5"/>
      <c r="N13091" s="4"/>
      <c r="O13091" s="4"/>
      <c r="P13091" s="4"/>
      <c r="Q13091" s="4"/>
      <c r="R13091" s="5"/>
      <c r="S13091" s="5"/>
      <c r="T13091" s="3"/>
      <c r="U13091" s="6"/>
      <c r="V13091"/>
      <c r="W13091"/>
      <c r="X13091"/>
      <c r="Y13091"/>
      <c r="Z13091"/>
      <c r="AA13091"/>
      <c r="AB13091"/>
      <c r="AC13091"/>
      <c r="AD13091"/>
      <c r="AE13091"/>
      <c r="AF13091"/>
      <c r="AG13091"/>
      <c r="AH13091"/>
      <c r="AI13091"/>
      <c r="AJ13091"/>
      <c r="AK13091"/>
      <c r="AL13091"/>
      <c r="AM13091"/>
      <c r="AN13091"/>
    </row>
    <row r="13092" spans="1:40" s="2" customFormat="1" x14ac:dyDescent="0.25">
      <c r="A13092" s="3"/>
      <c r="B13092" s="4"/>
      <c r="C13092" s="4"/>
      <c r="D13092" s="4"/>
      <c r="E13092" s="4"/>
      <c r="F13092" s="4"/>
      <c r="G13092" s="4"/>
      <c r="H13092" s="3"/>
      <c r="I13092" s="4"/>
      <c r="J13092" s="4"/>
      <c r="K13092" s="4"/>
      <c r="L13092" s="4"/>
      <c r="M13092" s="5"/>
      <c r="N13092" s="4"/>
      <c r="O13092" s="4"/>
      <c r="P13092" s="4"/>
      <c r="Q13092" s="4"/>
      <c r="R13092" s="5"/>
      <c r="S13092" s="5"/>
      <c r="T13092" s="3"/>
      <c r="U13092" s="6"/>
      <c r="V13092"/>
      <c r="W13092"/>
      <c r="X13092"/>
      <c r="Y13092"/>
      <c r="Z13092"/>
      <c r="AA13092"/>
      <c r="AB13092"/>
      <c r="AC13092"/>
      <c r="AD13092"/>
      <c r="AE13092"/>
      <c r="AF13092"/>
      <c r="AG13092"/>
      <c r="AH13092"/>
      <c r="AI13092"/>
      <c r="AJ13092"/>
      <c r="AK13092"/>
      <c r="AL13092"/>
      <c r="AM13092"/>
      <c r="AN13092"/>
    </row>
    <row r="13093" spans="1:40" s="2" customFormat="1" x14ac:dyDescent="0.25">
      <c r="A13093" s="3"/>
      <c r="B13093" s="4"/>
      <c r="C13093" s="4"/>
      <c r="D13093" s="4"/>
      <c r="E13093" s="4"/>
      <c r="F13093" s="4"/>
      <c r="G13093" s="4"/>
      <c r="H13093" s="3"/>
      <c r="I13093" s="4"/>
      <c r="J13093" s="4"/>
      <c r="K13093" s="4"/>
      <c r="L13093" s="4"/>
      <c r="M13093" s="5"/>
      <c r="N13093" s="4"/>
      <c r="O13093" s="4"/>
      <c r="P13093" s="4"/>
      <c r="Q13093" s="4"/>
      <c r="R13093" s="5"/>
      <c r="S13093" s="5"/>
      <c r="T13093" s="3"/>
      <c r="U13093" s="6"/>
      <c r="V13093"/>
      <c r="W13093"/>
      <c r="X13093"/>
      <c r="Y13093"/>
      <c r="Z13093"/>
      <c r="AA13093"/>
      <c r="AB13093"/>
      <c r="AC13093"/>
      <c r="AD13093"/>
      <c r="AE13093"/>
      <c r="AF13093"/>
      <c r="AG13093"/>
      <c r="AH13093"/>
      <c r="AI13093"/>
      <c r="AJ13093"/>
      <c r="AK13093"/>
      <c r="AL13093"/>
      <c r="AM13093"/>
      <c r="AN13093"/>
    </row>
    <row r="13094" spans="1:40" s="2" customFormat="1" x14ac:dyDescent="0.25">
      <c r="A13094" s="3"/>
      <c r="B13094" s="4"/>
      <c r="C13094" s="4"/>
      <c r="D13094" s="4"/>
      <c r="E13094" s="4"/>
      <c r="F13094" s="4"/>
      <c r="G13094" s="4"/>
      <c r="H13094" s="3"/>
      <c r="I13094" s="4"/>
      <c r="J13094" s="4"/>
      <c r="K13094" s="4"/>
      <c r="L13094" s="4"/>
      <c r="M13094" s="5"/>
      <c r="N13094" s="4"/>
      <c r="O13094" s="4"/>
      <c r="P13094" s="4"/>
      <c r="Q13094" s="4"/>
      <c r="R13094" s="5"/>
      <c r="S13094" s="5"/>
      <c r="T13094" s="3"/>
      <c r="U13094" s="6"/>
      <c r="V13094"/>
      <c r="W13094"/>
      <c r="X13094"/>
      <c r="Y13094"/>
      <c r="Z13094"/>
      <c r="AA13094"/>
      <c r="AB13094"/>
      <c r="AC13094"/>
      <c r="AD13094"/>
      <c r="AE13094"/>
      <c r="AF13094"/>
      <c r="AG13094"/>
      <c r="AH13094"/>
      <c r="AI13094"/>
      <c r="AJ13094"/>
      <c r="AK13094"/>
      <c r="AL13094"/>
      <c r="AM13094"/>
      <c r="AN13094"/>
    </row>
    <row r="13095" spans="1:40" s="2" customFormat="1" x14ac:dyDescent="0.25">
      <c r="A13095" s="3"/>
      <c r="B13095" s="4"/>
      <c r="C13095" s="4"/>
      <c r="D13095" s="4"/>
      <c r="E13095" s="4"/>
      <c r="F13095" s="4"/>
      <c r="G13095" s="4"/>
      <c r="H13095" s="3"/>
      <c r="I13095" s="4"/>
      <c r="J13095" s="4"/>
      <c r="K13095" s="4"/>
      <c r="L13095" s="4"/>
      <c r="M13095" s="5"/>
      <c r="N13095" s="4"/>
      <c r="O13095" s="4"/>
      <c r="P13095" s="4"/>
      <c r="Q13095" s="4"/>
      <c r="R13095" s="5"/>
      <c r="S13095" s="5"/>
      <c r="T13095" s="3"/>
      <c r="U13095" s="6"/>
      <c r="V13095"/>
      <c r="W13095"/>
      <c r="X13095"/>
      <c r="Y13095"/>
      <c r="Z13095"/>
      <c r="AA13095"/>
      <c r="AB13095"/>
      <c r="AC13095"/>
      <c r="AD13095"/>
      <c r="AE13095"/>
      <c r="AF13095"/>
      <c r="AG13095"/>
      <c r="AH13095"/>
      <c r="AI13095"/>
      <c r="AJ13095"/>
      <c r="AK13095"/>
      <c r="AL13095"/>
      <c r="AM13095"/>
      <c r="AN13095"/>
    </row>
    <row r="13096" spans="1:40" s="2" customFormat="1" x14ac:dyDescent="0.25">
      <c r="A13096" s="3"/>
      <c r="B13096" s="4"/>
      <c r="C13096" s="4"/>
      <c r="D13096" s="4"/>
      <c r="E13096" s="4"/>
      <c r="F13096" s="4"/>
      <c r="G13096" s="4"/>
      <c r="H13096" s="3"/>
      <c r="I13096" s="4"/>
      <c r="J13096" s="4"/>
      <c r="K13096" s="4"/>
      <c r="L13096" s="4"/>
      <c r="M13096" s="5"/>
      <c r="N13096" s="4"/>
      <c r="O13096" s="4"/>
      <c r="P13096" s="4"/>
      <c r="Q13096" s="4"/>
      <c r="R13096" s="5"/>
      <c r="S13096" s="5"/>
      <c r="T13096" s="3"/>
      <c r="U13096" s="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  <c r="AH13096"/>
      <c r="AI13096"/>
      <c r="AJ13096"/>
      <c r="AK13096"/>
      <c r="AL13096"/>
      <c r="AM13096"/>
      <c r="AN13096"/>
    </row>
    <row r="13097" spans="1:40" s="2" customFormat="1" x14ac:dyDescent="0.25">
      <c r="A13097" s="3"/>
      <c r="B13097" s="4"/>
      <c r="C13097" s="4"/>
      <c r="D13097" s="4"/>
      <c r="E13097" s="4"/>
      <c r="F13097" s="4"/>
      <c r="G13097" s="4"/>
      <c r="H13097" s="3"/>
      <c r="I13097" s="4"/>
      <c r="J13097" s="4"/>
      <c r="K13097" s="4"/>
      <c r="L13097" s="4"/>
      <c r="M13097" s="5"/>
      <c r="N13097" s="4"/>
      <c r="O13097" s="4"/>
      <c r="P13097" s="4"/>
      <c r="Q13097" s="4"/>
      <c r="R13097" s="5"/>
      <c r="S13097" s="5"/>
      <c r="T13097" s="3"/>
      <c r="U13097" s="6"/>
      <c r="V13097"/>
      <c r="W13097"/>
      <c r="X13097"/>
      <c r="Y13097"/>
      <c r="Z13097"/>
      <c r="AA13097"/>
      <c r="AB13097"/>
      <c r="AC13097"/>
      <c r="AD13097"/>
      <c r="AE13097"/>
      <c r="AF13097"/>
      <c r="AG13097"/>
      <c r="AH13097"/>
      <c r="AI13097"/>
      <c r="AJ13097"/>
      <c r="AK13097"/>
      <c r="AL13097"/>
      <c r="AM13097"/>
      <c r="AN13097"/>
    </row>
    <row r="13098" spans="1:40" s="2" customFormat="1" x14ac:dyDescent="0.25">
      <c r="A13098" s="3"/>
      <c r="B13098" s="4"/>
      <c r="C13098" s="4"/>
      <c r="D13098" s="4"/>
      <c r="E13098" s="4"/>
      <c r="F13098" s="4"/>
      <c r="G13098" s="4"/>
      <c r="H13098" s="3"/>
      <c r="I13098" s="4"/>
      <c r="J13098" s="4"/>
      <c r="K13098" s="4"/>
      <c r="L13098" s="4"/>
      <c r="M13098" s="5"/>
      <c r="N13098" s="4"/>
      <c r="O13098" s="4"/>
      <c r="P13098" s="4"/>
      <c r="Q13098" s="4"/>
      <c r="R13098" s="5"/>
      <c r="S13098" s="5"/>
      <c r="T13098" s="3"/>
      <c r="U13098" s="6"/>
      <c r="V13098"/>
      <c r="W13098"/>
      <c r="X13098"/>
      <c r="Y13098"/>
      <c r="Z13098"/>
      <c r="AA13098"/>
      <c r="AB13098"/>
      <c r="AC13098"/>
      <c r="AD13098"/>
      <c r="AE13098"/>
      <c r="AF13098"/>
      <c r="AG13098"/>
      <c r="AH13098"/>
      <c r="AI13098"/>
      <c r="AJ13098"/>
      <c r="AK13098"/>
      <c r="AL13098"/>
      <c r="AM13098"/>
      <c r="AN13098"/>
    </row>
    <row r="13099" spans="1:40" s="2" customFormat="1" x14ac:dyDescent="0.25">
      <c r="A13099" s="3"/>
      <c r="B13099" s="4"/>
      <c r="C13099" s="4"/>
      <c r="D13099" s="4"/>
      <c r="E13099" s="4"/>
      <c r="F13099" s="4"/>
      <c r="G13099" s="4"/>
      <c r="H13099" s="3"/>
      <c r="I13099" s="4"/>
      <c r="J13099" s="4"/>
      <c r="K13099" s="4"/>
      <c r="L13099" s="4"/>
      <c r="M13099" s="5"/>
      <c r="N13099" s="4"/>
      <c r="O13099" s="4"/>
      <c r="P13099" s="4"/>
      <c r="Q13099" s="4"/>
      <c r="R13099" s="5"/>
      <c r="S13099" s="5"/>
      <c r="T13099" s="3"/>
      <c r="U13099" s="6"/>
      <c r="V13099"/>
      <c r="W13099"/>
      <c r="X13099"/>
      <c r="Y13099"/>
      <c r="Z13099"/>
      <c r="AA13099"/>
      <c r="AB13099"/>
      <c r="AC13099"/>
      <c r="AD13099"/>
      <c r="AE13099"/>
      <c r="AF13099"/>
      <c r="AG13099"/>
      <c r="AH13099"/>
      <c r="AI13099"/>
      <c r="AJ13099"/>
      <c r="AK13099"/>
      <c r="AL13099"/>
      <c r="AM13099"/>
      <c r="AN13099"/>
    </row>
    <row r="13100" spans="1:40" s="2" customFormat="1" x14ac:dyDescent="0.25">
      <c r="A13100" s="3"/>
      <c r="B13100" s="4"/>
      <c r="C13100" s="4"/>
      <c r="D13100" s="4"/>
      <c r="E13100" s="4"/>
      <c r="F13100" s="4"/>
      <c r="G13100" s="4"/>
      <c r="H13100" s="3"/>
      <c r="I13100" s="4"/>
      <c r="J13100" s="4"/>
      <c r="K13100" s="4"/>
      <c r="L13100" s="4"/>
      <c r="M13100" s="5"/>
      <c r="N13100" s="4"/>
      <c r="O13100" s="4"/>
      <c r="P13100" s="4"/>
      <c r="Q13100" s="4"/>
      <c r="R13100" s="5"/>
      <c r="S13100" s="5"/>
      <c r="T13100" s="3"/>
      <c r="U13100" s="6"/>
      <c r="V13100"/>
      <c r="W13100"/>
      <c r="X13100"/>
      <c r="Y13100"/>
      <c r="Z13100"/>
      <c r="AA13100"/>
      <c r="AB13100"/>
      <c r="AC13100"/>
      <c r="AD13100"/>
      <c r="AE13100"/>
      <c r="AF13100"/>
      <c r="AG13100"/>
      <c r="AH13100"/>
      <c r="AI13100"/>
      <c r="AJ13100"/>
      <c r="AK13100"/>
      <c r="AL13100"/>
      <c r="AM13100"/>
      <c r="AN13100"/>
    </row>
    <row r="13101" spans="1:40" s="2" customFormat="1" x14ac:dyDescent="0.25">
      <c r="A13101" s="3"/>
      <c r="B13101" s="4"/>
      <c r="C13101" s="4"/>
      <c r="D13101" s="4"/>
      <c r="E13101" s="4"/>
      <c r="F13101" s="4"/>
      <c r="G13101" s="4"/>
      <c r="H13101" s="3"/>
      <c r="I13101" s="4"/>
      <c r="J13101" s="4"/>
      <c r="K13101" s="4"/>
      <c r="L13101" s="4"/>
      <c r="M13101" s="5"/>
      <c r="N13101" s="4"/>
      <c r="O13101" s="4"/>
      <c r="P13101" s="4"/>
      <c r="Q13101" s="4"/>
      <c r="R13101" s="5"/>
      <c r="S13101" s="5"/>
      <c r="T13101" s="3"/>
      <c r="U13101" s="6"/>
      <c r="V13101"/>
      <c r="W13101"/>
      <c r="X13101"/>
      <c r="Y13101"/>
      <c r="Z13101"/>
      <c r="AA13101"/>
      <c r="AB13101"/>
      <c r="AC13101"/>
      <c r="AD13101"/>
      <c r="AE13101"/>
      <c r="AF13101"/>
      <c r="AG13101"/>
      <c r="AH13101"/>
      <c r="AI13101"/>
      <c r="AJ13101"/>
      <c r="AK13101"/>
      <c r="AL13101"/>
      <c r="AM13101"/>
      <c r="AN13101"/>
    </row>
    <row r="13102" spans="1:40" s="2" customFormat="1" x14ac:dyDescent="0.25">
      <c r="A13102" s="3"/>
      <c r="B13102" s="4"/>
      <c r="C13102" s="4"/>
      <c r="D13102" s="4"/>
      <c r="E13102" s="4"/>
      <c r="F13102" s="4"/>
      <c r="G13102" s="4"/>
      <c r="H13102" s="3"/>
      <c r="I13102" s="4"/>
      <c r="J13102" s="4"/>
      <c r="K13102" s="4"/>
      <c r="L13102" s="4"/>
      <c r="M13102" s="5"/>
      <c r="N13102" s="4"/>
      <c r="O13102" s="4"/>
      <c r="P13102" s="4"/>
      <c r="Q13102" s="4"/>
      <c r="R13102" s="5"/>
      <c r="S13102" s="5"/>
      <c r="T13102" s="3"/>
      <c r="U13102" s="6"/>
      <c r="V13102"/>
      <c r="W13102"/>
      <c r="X13102"/>
      <c r="Y13102"/>
      <c r="Z13102"/>
      <c r="AA13102"/>
      <c r="AB13102"/>
      <c r="AC13102"/>
      <c r="AD13102"/>
      <c r="AE13102"/>
      <c r="AF13102"/>
      <c r="AG13102"/>
      <c r="AH13102"/>
      <c r="AI13102"/>
      <c r="AJ13102"/>
      <c r="AK13102"/>
      <c r="AL13102"/>
      <c r="AM13102"/>
      <c r="AN13102"/>
    </row>
    <row r="13103" spans="1:40" s="2" customFormat="1" x14ac:dyDescent="0.25">
      <c r="A13103" s="3"/>
      <c r="B13103" s="4"/>
      <c r="C13103" s="4"/>
      <c r="D13103" s="4"/>
      <c r="E13103" s="4"/>
      <c r="F13103" s="4"/>
      <c r="G13103" s="4"/>
      <c r="H13103" s="3"/>
      <c r="I13103" s="4"/>
      <c r="J13103" s="4"/>
      <c r="K13103" s="4"/>
      <c r="L13103" s="4"/>
      <c r="M13103" s="5"/>
      <c r="N13103" s="4"/>
      <c r="O13103" s="4"/>
      <c r="P13103" s="4"/>
      <c r="Q13103" s="4"/>
      <c r="R13103" s="5"/>
      <c r="S13103" s="5"/>
      <c r="T13103" s="3"/>
      <c r="U13103" s="6"/>
      <c r="V13103"/>
      <c r="W13103"/>
      <c r="X13103"/>
      <c r="Y13103"/>
      <c r="Z13103"/>
      <c r="AA13103"/>
      <c r="AB13103"/>
      <c r="AC13103"/>
      <c r="AD13103"/>
      <c r="AE13103"/>
      <c r="AF13103"/>
      <c r="AG13103"/>
      <c r="AH13103"/>
      <c r="AI13103"/>
      <c r="AJ13103"/>
      <c r="AK13103"/>
      <c r="AL13103"/>
      <c r="AM13103"/>
      <c r="AN13103"/>
    </row>
    <row r="13104" spans="1:40" s="2" customFormat="1" x14ac:dyDescent="0.25">
      <c r="A13104" s="3"/>
      <c r="B13104" s="4"/>
      <c r="C13104" s="4"/>
      <c r="D13104" s="4"/>
      <c r="E13104" s="4"/>
      <c r="F13104" s="4"/>
      <c r="G13104" s="4"/>
      <c r="H13104" s="3"/>
      <c r="I13104" s="4"/>
      <c r="J13104" s="4"/>
      <c r="K13104" s="4"/>
      <c r="L13104" s="4"/>
      <c r="M13104" s="5"/>
      <c r="N13104" s="4"/>
      <c r="O13104" s="4"/>
      <c r="P13104" s="4"/>
      <c r="Q13104" s="4"/>
      <c r="R13104" s="5"/>
      <c r="S13104" s="5"/>
      <c r="T13104" s="3"/>
      <c r="U13104" s="6"/>
      <c r="V13104"/>
      <c r="W13104"/>
      <c r="X13104"/>
      <c r="Y13104"/>
      <c r="Z13104"/>
      <c r="AA13104"/>
      <c r="AB13104"/>
      <c r="AC13104"/>
      <c r="AD13104"/>
      <c r="AE13104"/>
      <c r="AF13104"/>
      <c r="AG13104"/>
      <c r="AH13104"/>
      <c r="AI13104"/>
      <c r="AJ13104"/>
      <c r="AK13104"/>
      <c r="AL13104"/>
      <c r="AM13104"/>
      <c r="AN13104"/>
    </row>
    <row r="13105" spans="1:40" s="2" customFormat="1" x14ac:dyDescent="0.25">
      <c r="A13105" s="3"/>
      <c r="B13105" s="4"/>
      <c r="C13105" s="4"/>
      <c r="D13105" s="4"/>
      <c r="E13105" s="4"/>
      <c r="F13105" s="4"/>
      <c r="G13105" s="4"/>
      <c r="H13105" s="3"/>
      <c r="I13105" s="4"/>
      <c r="J13105" s="4"/>
      <c r="K13105" s="4"/>
      <c r="L13105" s="4"/>
      <c r="M13105" s="5"/>
      <c r="N13105" s="4"/>
      <c r="O13105" s="4"/>
      <c r="P13105" s="4"/>
      <c r="Q13105" s="4"/>
      <c r="R13105" s="5"/>
      <c r="S13105" s="5"/>
      <c r="T13105" s="3"/>
      <c r="U13105" s="6"/>
      <c r="V13105"/>
      <c r="W13105"/>
      <c r="X13105"/>
      <c r="Y13105"/>
      <c r="Z13105"/>
      <c r="AA13105"/>
      <c r="AB13105"/>
      <c r="AC13105"/>
      <c r="AD13105"/>
      <c r="AE13105"/>
      <c r="AF13105"/>
      <c r="AG13105"/>
      <c r="AH13105"/>
      <c r="AI13105"/>
      <c r="AJ13105"/>
      <c r="AK13105"/>
      <c r="AL13105"/>
      <c r="AM13105"/>
      <c r="AN13105"/>
    </row>
    <row r="13106" spans="1:40" s="2" customFormat="1" x14ac:dyDescent="0.25">
      <c r="A13106" s="3"/>
      <c r="B13106" s="4"/>
      <c r="C13106" s="4"/>
      <c r="D13106" s="4"/>
      <c r="E13106" s="4"/>
      <c r="F13106" s="4"/>
      <c r="G13106" s="4"/>
      <c r="H13106" s="3"/>
      <c r="I13106" s="4"/>
      <c r="J13106" s="4"/>
      <c r="K13106" s="4"/>
      <c r="L13106" s="4"/>
      <c r="M13106" s="5"/>
      <c r="N13106" s="4"/>
      <c r="O13106" s="4"/>
      <c r="P13106" s="4"/>
      <c r="Q13106" s="4"/>
      <c r="R13106" s="5"/>
      <c r="S13106" s="5"/>
      <c r="T13106" s="3"/>
      <c r="U13106" s="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  <c r="AH13106"/>
      <c r="AI13106"/>
      <c r="AJ13106"/>
      <c r="AK13106"/>
      <c r="AL13106"/>
      <c r="AM13106"/>
      <c r="AN13106"/>
    </row>
    <row r="13107" spans="1:40" s="2" customFormat="1" x14ac:dyDescent="0.25">
      <c r="A13107" s="3"/>
      <c r="B13107" s="4"/>
      <c r="C13107" s="4"/>
      <c r="D13107" s="4"/>
      <c r="E13107" s="4"/>
      <c r="F13107" s="4"/>
      <c r="G13107" s="4"/>
      <c r="H13107" s="3"/>
      <c r="I13107" s="4"/>
      <c r="J13107" s="4"/>
      <c r="K13107" s="4"/>
      <c r="L13107" s="4"/>
      <c r="M13107" s="5"/>
      <c r="N13107" s="4"/>
      <c r="O13107" s="4"/>
      <c r="P13107" s="4"/>
      <c r="Q13107" s="4"/>
      <c r="R13107" s="5"/>
      <c r="S13107" s="5"/>
      <c r="T13107" s="3"/>
      <c r="U13107" s="6"/>
      <c r="V13107"/>
      <c r="W13107"/>
      <c r="X13107"/>
      <c r="Y13107"/>
      <c r="Z13107"/>
      <c r="AA13107"/>
      <c r="AB13107"/>
      <c r="AC13107"/>
      <c r="AD13107"/>
      <c r="AE13107"/>
      <c r="AF13107"/>
      <c r="AG13107"/>
      <c r="AH13107"/>
      <c r="AI13107"/>
      <c r="AJ13107"/>
      <c r="AK13107"/>
      <c r="AL13107"/>
      <c r="AM13107"/>
      <c r="AN13107"/>
    </row>
    <row r="13108" spans="1:40" s="2" customFormat="1" x14ac:dyDescent="0.25">
      <c r="A13108" s="3"/>
      <c r="B13108" s="4"/>
      <c r="C13108" s="4"/>
      <c r="D13108" s="4"/>
      <c r="E13108" s="4"/>
      <c r="F13108" s="4"/>
      <c r="G13108" s="4"/>
      <c r="H13108" s="3"/>
      <c r="I13108" s="4"/>
      <c r="J13108" s="4"/>
      <c r="K13108" s="4"/>
      <c r="L13108" s="4"/>
      <c r="M13108" s="5"/>
      <c r="N13108" s="4"/>
      <c r="O13108" s="4"/>
      <c r="P13108" s="4"/>
      <c r="Q13108" s="4"/>
      <c r="R13108" s="5"/>
      <c r="S13108" s="5"/>
      <c r="T13108" s="3"/>
      <c r="U13108" s="6"/>
      <c r="V13108"/>
      <c r="W13108"/>
      <c r="X13108"/>
      <c r="Y13108"/>
      <c r="Z13108"/>
      <c r="AA13108"/>
      <c r="AB13108"/>
      <c r="AC13108"/>
      <c r="AD13108"/>
      <c r="AE13108"/>
      <c r="AF13108"/>
      <c r="AG13108"/>
      <c r="AH13108"/>
      <c r="AI13108"/>
      <c r="AJ13108"/>
      <c r="AK13108"/>
      <c r="AL13108"/>
      <c r="AM13108"/>
      <c r="AN13108"/>
    </row>
    <row r="13109" spans="1:40" s="2" customFormat="1" x14ac:dyDescent="0.25">
      <c r="A13109" s="3"/>
      <c r="B13109" s="4"/>
      <c r="C13109" s="4"/>
      <c r="D13109" s="4"/>
      <c r="E13109" s="4"/>
      <c r="F13109" s="4"/>
      <c r="G13109" s="4"/>
      <c r="H13109" s="3"/>
      <c r="I13109" s="4"/>
      <c r="J13109" s="4"/>
      <c r="K13109" s="4"/>
      <c r="L13109" s="4"/>
      <c r="M13109" s="5"/>
      <c r="N13109" s="4"/>
      <c r="O13109" s="4"/>
      <c r="P13109" s="4"/>
      <c r="Q13109" s="4"/>
      <c r="R13109" s="5"/>
      <c r="S13109" s="5"/>
      <c r="T13109" s="3"/>
      <c r="U13109" s="6"/>
      <c r="V13109"/>
      <c r="W13109"/>
      <c r="X13109"/>
      <c r="Y13109"/>
      <c r="Z13109"/>
      <c r="AA13109"/>
      <c r="AB13109"/>
      <c r="AC13109"/>
      <c r="AD13109"/>
      <c r="AE13109"/>
      <c r="AF13109"/>
      <c r="AG13109"/>
      <c r="AH13109"/>
      <c r="AI13109"/>
      <c r="AJ13109"/>
      <c r="AK13109"/>
      <c r="AL13109"/>
      <c r="AM13109"/>
      <c r="AN13109"/>
    </row>
    <row r="13110" spans="1:40" s="2" customFormat="1" x14ac:dyDescent="0.25">
      <c r="A13110" s="3"/>
      <c r="B13110" s="4"/>
      <c r="C13110" s="4"/>
      <c r="D13110" s="4"/>
      <c r="E13110" s="4"/>
      <c r="F13110" s="4"/>
      <c r="G13110" s="4"/>
      <c r="H13110" s="3"/>
      <c r="I13110" s="4"/>
      <c r="J13110" s="4"/>
      <c r="K13110" s="4"/>
      <c r="L13110" s="4"/>
      <c r="M13110" s="5"/>
      <c r="N13110" s="4"/>
      <c r="O13110" s="4"/>
      <c r="P13110" s="4"/>
      <c r="Q13110" s="4"/>
      <c r="R13110" s="5"/>
      <c r="S13110" s="5"/>
      <c r="T13110" s="3"/>
      <c r="U13110" s="6"/>
      <c r="V13110"/>
      <c r="W13110"/>
      <c r="X13110"/>
      <c r="Y13110"/>
      <c r="Z13110"/>
      <c r="AA13110"/>
      <c r="AB13110"/>
      <c r="AC13110"/>
      <c r="AD13110"/>
      <c r="AE13110"/>
      <c r="AF13110"/>
      <c r="AG13110"/>
      <c r="AH13110"/>
      <c r="AI13110"/>
      <c r="AJ13110"/>
      <c r="AK13110"/>
      <c r="AL13110"/>
      <c r="AM13110"/>
      <c r="AN13110"/>
    </row>
    <row r="13111" spans="1:40" s="2" customFormat="1" x14ac:dyDescent="0.25">
      <c r="A13111" s="3"/>
      <c r="B13111" s="4"/>
      <c r="C13111" s="4"/>
      <c r="D13111" s="4"/>
      <c r="E13111" s="4"/>
      <c r="F13111" s="4"/>
      <c r="G13111" s="4"/>
      <c r="H13111" s="3"/>
      <c r="I13111" s="4"/>
      <c r="J13111" s="4"/>
      <c r="K13111" s="4"/>
      <c r="L13111" s="4"/>
      <c r="M13111" s="5"/>
      <c r="N13111" s="4"/>
      <c r="O13111" s="4"/>
      <c r="P13111" s="4"/>
      <c r="Q13111" s="4"/>
      <c r="R13111" s="5"/>
      <c r="S13111" s="5"/>
      <c r="T13111" s="3"/>
      <c r="U13111" s="6"/>
      <c r="V13111"/>
      <c r="W13111"/>
      <c r="X13111"/>
      <c r="Y13111"/>
      <c r="Z13111"/>
      <c r="AA13111"/>
      <c r="AB13111"/>
      <c r="AC13111"/>
      <c r="AD13111"/>
      <c r="AE13111"/>
      <c r="AF13111"/>
      <c r="AG13111"/>
      <c r="AH13111"/>
      <c r="AI13111"/>
      <c r="AJ13111"/>
      <c r="AK13111"/>
      <c r="AL13111"/>
      <c r="AM13111"/>
      <c r="AN13111"/>
    </row>
    <row r="13112" spans="1:40" s="2" customFormat="1" x14ac:dyDescent="0.25">
      <c r="A13112" s="3"/>
      <c r="B13112" s="4"/>
      <c r="C13112" s="4"/>
      <c r="D13112" s="4"/>
      <c r="E13112" s="4"/>
      <c r="F13112" s="4"/>
      <c r="G13112" s="4"/>
      <c r="H13112" s="3"/>
      <c r="I13112" s="4"/>
      <c r="J13112" s="4"/>
      <c r="K13112" s="4"/>
      <c r="L13112" s="4"/>
      <c r="M13112" s="5"/>
      <c r="N13112" s="4"/>
      <c r="O13112" s="4"/>
      <c r="P13112" s="4"/>
      <c r="Q13112" s="4"/>
      <c r="R13112" s="5"/>
      <c r="S13112" s="5"/>
      <c r="T13112" s="3"/>
      <c r="U13112" s="6"/>
      <c r="V13112"/>
      <c r="W13112"/>
      <c r="X13112"/>
      <c r="Y13112"/>
      <c r="Z13112"/>
      <c r="AA13112"/>
      <c r="AB13112"/>
      <c r="AC13112"/>
      <c r="AD13112"/>
      <c r="AE13112"/>
      <c r="AF13112"/>
      <c r="AG13112"/>
      <c r="AH13112"/>
      <c r="AI13112"/>
      <c r="AJ13112"/>
      <c r="AK13112"/>
      <c r="AL13112"/>
      <c r="AM13112"/>
      <c r="AN13112"/>
    </row>
    <row r="13113" spans="1:40" s="2" customFormat="1" x14ac:dyDescent="0.25">
      <c r="A13113" s="3"/>
      <c r="B13113" s="4"/>
      <c r="C13113" s="4"/>
      <c r="D13113" s="4"/>
      <c r="E13113" s="4"/>
      <c r="F13113" s="4"/>
      <c r="G13113" s="4"/>
      <c r="H13113" s="3"/>
      <c r="I13113" s="4"/>
      <c r="J13113" s="4"/>
      <c r="K13113" s="4"/>
      <c r="L13113" s="4"/>
      <c r="M13113" s="5"/>
      <c r="N13113" s="4"/>
      <c r="O13113" s="4"/>
      <c r="P13113" s="4"/>
      <c r="Q13113" s="4"/>
      <c r="R13113" s="5"/>
      <c r="S13113" s="5"/>
      <c r="T13113" s="3"/>
      <c r="U13113" s="6"/>
      <c r="V13113"/>
      <c r="W13113"/>
      <c r="X13113"/>
      <c r="Y13113"/>
      <c r="Z13113"/>
      <c r="AA13113"/>
      <c r="AB13113"/>
      <c r="AC13113"/>
      <c r="AD13113"/>
      <c r="AE13113"/>
      <c r="AF13113"/>
      <c r="AG13113"/>
      <c r="AH13113"/>
      <c r="AI13113"/>
      <c r="AJ13113"/>
      <c r="AK13113"/>
      <c r="AL13113"/>
      <c r="AM13113"/>
      <c r="AN13113"/>
    </row>
    <row r="13114" spans="1:40" s="2" customFormat="1" x14ac:dyDescent="0.25">
      <c r="A13114" s="3"/>
      <c r="B13114" s="4"/>
      <c r="C13114" s="4"/>
      <c r="D13114" s="4"/>
      <c r="E13114" s="4"/>
      <c r="F13114" s="4"/>
      <c r="G13114" s="4"/>
      <c r="H13114" s="3"/>
      <c r="I13114" s="4"/>
      <c r="J13114" s="4"/>
      <c r="K13114" s="4"/>
      <c r="L13114" s="4"/>
      <c r="M13114" s="5"/>
      <c r="N13114" s="4"/>
      <c r="O13114" s="4"/>
      <c r="P13114" s="4"/>
      <c r="Q13114" s="4"/>
      <c r="R13114" s="5"/>
      <c r="S13114" s="5"/>
      <c r="T13114" s="3"/>
      <c r="U13114" s="6"/>
      <c r="V13114"/>
      <c r="W13114"/>
      <c r="X13114"/>
      <c r="Y13114"/>
      <c r="Z13114"/>
      <c r="AA13114"/>
      <c r="AB13114"/>
      <c r="AC13114"/>
      <c r="AD13114"/>
      <c r="AE13114"/>
      <c r="AF13114"/>
      <c r="AG13114"/>
      <c r="AH13114"/>
      <c r="AI13114"/>
      <c r="AJ13114"/>
      <c r="AK13114"/>
      <c r="AL13114"/>
      <c r="AM13114"/>
      <c r="AN13114"/>
    </row>
    <row r="13115" spans="1:40" s="2" customFormat="1" x14ac:dyDescent="0.25">
      <c r="A13115" s="3"/>
      <c r="B13115" s="4"/>
      <c r="C13115" s="4"/>
      <c r="D13115" s="4"/>
      <c r="E13115" s="4"/>
      <c r="F13115" s="4"/>
      <c r="G13115" s="4"/>
      <c r="H13115" s="3"/>
      <c r="I13115" s="4"/>
      <c r="J13115" s="4"/>
      <c r="K13115" s="4"/>
      <c r="L13115" s="4"/>
      <c r="M13115" s="5"/>
      <c r="N13115" s="4"/>
      <c r="O13115" s="4"/>
      <c r="P13115" s="4"/>
      <c r="Q13115" s="4"/>
      <c r="R13115" s="5"/>
      <c r="S13115" s="5"/>
      <c r="T13115" s="3"/>
      <c r="U13115" s="6"/>
      <c r="V13115"/>
      <c r="W13115"/>
      <c r="X13115"/>
      <c r="Y13115"/>
      <c r="Z13115"/>
      <c r="AA13115"/>
      <c r="AB13115"/>
      <c r="AC13115"/>
      <c r="AD13115"/>
      <c r="AE13115"/>
      <c r="AF13115"/>
      <c r="AG13115"/>
      <c r="AH13115"/>
      <c r="AI13115"/>
      <c r="AJ13115"/>
      <c r="AK13115"/>
      <c r="AL13115"/>
      <c r="AM13115"/>
      <c r="AN13115"/>
    </row>
    <row r="13116" spans="1:40" s="2" customFormat="1" x14ac:dyDescent="0.25">
      <c r="A13116" s="3"/>
      <c r="B13116" s="4"/>
      <c r="C13116" s="4"/>
      <c r="D13116" s="4"/>
      <c r="E13116" s="4"/>
      <c r="F13116" s="4"/>
      <c r="G13116" s="4"/>
      <c r="H13116" s="3"/>
      <c r="I13116" s="4"/>
      <c r="J13116" s="4"/>
      <c r="K13116" s="4"/>
      <c r="L13116" s="4"/>
      <c r="M13116" s="5"/>
      <c r="N13116" s="4"/>
      <c r="O13116" s="4"/>
      <c r="P13116" s="4"/>
      <c r="Q13116" s="4"/>
      <c r="R13116" s="5"/>
      <c r="S13116" s="5"/>
      <c r="T13116" s="3"/>
      <c r="U13116" s="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  <c r="AH13116"/>
      <c r="AI13116"/>
      <c r="AJ13116"/>
      <c r="AK13116"/>
      <c r="AL13116"/>
      <c r="AM13116"/>
      <c r="AN13116"/>
    </row>
    <row r="13117" spans="1:40" s="2" customFormat="1" x14ac:dyDescent="0.25">
      <c r="A13117" s="3"/>
      <c r="B13117" s="4"/>
      <c r="C13117" s="4"/>
      <c r="D13117" s="4"/>
      <c r="E13117" s="4"/>
      <c r="F13117" s="4"/>
      <c r="G13117" s="4"/>
      <c r="H13117" s="3"/>
      <c r="I13117" s="4"/>
      <c r="J13117" s="4"/>
      <c r="K13117" s="4"/>
      <c r="L13117" s="4"/>
      <c r="M13117" s="5"/>
      <c r="N13117" s="4"/>
      <c r="O13117" s="4"/>
      <c r="P13117" s="4"/>
      <c r="Q13117" s="4"/>
      <c r="R13117" s="5"/>
      <c r="S13117" s="5"/>
      <c r="T13117" s="3"/>
      <c r="U13117" s="6"/>
      <c r="V13117"/>
      <c r="W13117"/>
      <c r="X13117"/>
      <c r="Y13117"/>
      <c r="Z13117"/>
      <c r="AA13117"/>
      <c r="AB13117"/>
      <c r="AC13117"/>
      <c r="AD13117"/>
      <c r="AE13117"/>
      <c r="AF13117"/>
      <c r="AG13117"/>
      <c r="AH13117"/>
      <c r="AI13117"/>
      <c r="AJ13117"/>
      <c r="AK13117"/>
      <c r="AL13117"/>
      <c r="AM13117"/>
      <c r="AN13117"/>
    </row>
    <row r="13118" spans="1:40" s="2" customFormat="1" x14ac:dyDescent="0.25">
      <c r="A13118" s="3"/>
      <c r="B13118" s="4"/>
      <c r="C13118" s="4"/>
      <c r="D13118" s="4"/>
      <c r="E13118" s="4"/>
      <c r="F13118" s="4"/>
      <c r="G13118" s="4"/>
      <c r="H13118" s="3"/>
      <c r="I13118" s="4"/>
      <c r="J13118" s="4"/>
      <c r="K13118" s="4"/>
      <c r="L13118" s="4"/>
      <c r="M13118" s="5"/>
      <c r="N13118" s="4"/>
      <c r="O13118" s="4"/>
      <c r="P13118" s="4"/>
      <c r="Q13118" s="4"/>
      <c r="R13118" s="5"/>
      <c r="S13118" s="5"/>
      <c r="T13118" s="3"/>
      <c r="U13118" s="6"/>
      <c r="V13118"/>
      <c r="W13118"/>
      <c r="X13118"/>
      <c r="Y13118"/>
      <c r="Z13118"/>
      <c r="AA13118"/>
      <c r="AB13118"/>
      <c r="AC13118"/>
      <c r="AD13118"/>
      <c r="AE13118"/>
      <c r="AF13118"/>
      <c r="AG13118"/>
      <c r="AH13118"/>
      <c r="AI13118"/>
      <c r="AJ13118"/>
      <c r="AK13118"/>
      <c r="AL13118"/>
      <c r="AM13118"/>
      <c r="AN13118"/>
    </row>
    <row r="13119" spans="1:40" s="2" customFormat="1" x14ac:dyDescent="0.25">
      <c r="A13119" s="3"/>
      <c r="B13119" s="4"/>
      <c r="C13119" s="4"/>
      <c r="D13119" s="4"/>
      <c r="E13119" s="4"/>
      <c r="F13119" s="4"/>
      <c r="G13119" s="4"/>
      <c r="H13119" s="3"/>
      <c r="I13119" s="4"/>
      <c r="J13119" s="4"/>
      <c r="K13119" s="4"/>
      <c r="L13119" s="4"/>
      <c r="M13119" s="5"/>
      <c r="N13119" s="4"/>
      <c r="O13119" s="4"/>
      <c r="P13119" s="4"/>
      <c r="Q13119" s="4"/>
      <c r="R13119" s="5"/>
      <c r="S13119" s="5"/>
      <c r="T13119" s="3"/>
      <c r="U13119" s="6"/>
      <c r="V13119"/>
      <c r="W13119"/>
      <c r="X13119"/>
      <c r="Y13119"/>
      <c r="Z13119"/>
      <c r="AA13119"/>
      <c r="AB13119"/>
      <c r="AC13119"/>
      <c r="AD13119"/>
      <c r="AE13119"/>
      <c r="AF13119"/>
      <c r="AG13119"/>
      <c r="AH13119"/>
      <c r="AI13119"/>
      <c r="AJ13119"/>
      <c r="AK13119"/>
      <c r="AL13119"/>
      <c r="AM13119"/>
      <c r="AN13119"/>
    </row>
    <row r="13120" spans="1:40" s="2" customFormat="1" x14ac:dyDescent="0.25">
      <c r="A13120" s="3"/>
      <c r="B13120" s="4"/>
      <c r="C13120" s="4"/>
      <c r="D13120" s="4"/>
      <c r="E13120" s="4"/>
      <c r="F13120" s="4"/>
      <c r="G13120" s="4"/>
      <c r="H13120" s="3"/>
      <c r="I13120" s="4"/>
      <c r="J13120" s="4"/>
      <c r="K13120" s="4"/>
      <c r="L13120" s="4"/>
      <c r="M13120" s="5"/>
      <c r="N13120" s="4"/>
      <c r="O13120" s="4"/>
      <c r="P13120" s="4"/>
      <c r="Q13120" s="4"/>
      <c r="R13120" s="5"/>
      <c r="S13120" s="5"/>
      <c r="T13120" s="3"/>
      <c r="U13120" s="6"/>
      <c r="V13120"/>
      <c r="W13120"/>
      <c r="X13120"/>
      <c r="Y13120"/>
      <c r="Z13120"/>
      <c r="AA13120"/>
      <c r="AB13120"/>
      <c r="AC13120"/>
      <c r="AD13120"/>
      <c r="AE13120"/>
      <c r="AF13120"/>
      <c r="AG13120"/>
      <c r="AH13120"/>
      <c r="AI13120"/>
      <c r="AJ13120"/>
      <c r="AK13120"/>
      <c r="AL13120"/>
      <c r="AM13120"/>
      <c r="AN13120"/>
    </row>
    <row r="13121" spans="1:40" s="2" customFormat="1" x14ac:dyDescent="0.25">
      <c r="A13121" s="3"/>
      <c r="B13121" s="4"/>
      <c r="C13121" s="4"/>
      <c r="D13121" s="4"/>
      <c r="E13121" s="4"/>
      <c r="F13121" s="4"/>
      <c r="G13121" s="4"/>
      <c r="H13121" s="3"/>
      <c r="I13121" s="4"/>
      <c r="J13121" s="4"/>
      <c r="K13121" s="4"/>
      <c r="L13121" s="4"/>
      <c r="M13121" s="5"/>
      <c r="N13121" s="4"/>
      <c r="O13121" s="4"/>
      <c r="P13121" s="4"/>
      <c r="Q13121" s="4"/>
      <c r="R13121" s="5"/>
      <c r="S13121" s="5"/>
      <c r="T13121" s="3"/>
      <c r="U13121" s="6"/>
      <c r="V13121"/>
      <c r="W13121"/>
      <c r="X13121"/>
      <c r="Y13121"/>
      <c r="Z13121"/>
      <c r="AA13121"/>
      <c r="AB13121"/>
      <c r="AC13121"/>
      <c r="AD13121"/>
      <c r="AE13121"/>
      <c r="AF13121"/>
      <c r="AG13121"/>
      <c r="AH13121"/>
      <c r="AI13121"/>
      <c r="AJ13121"/>
      <c r="AK13121"/>
      <c r="AL13121"/>
      <c r="AM13121"/>
      <c r="AN13121"/>
    </row>
    <row r="13122" spans="1:40" s="2" customFormat="1" x14ac:dyDescent="0.25">
      <c r="A13122" s="3"/>
      <c r="B13122" s="4"/>
      <c r="C13122" s="4"/>
      <c r="D13122" s="4"/>
      <c r="E13122" s="4"/>
      <c r="F13122" s="4"/>
      <c r="G13122" s="4"/>
      <c r="H13122" s="3"/>
      <c r="I13122" s="4"/>
      <c r="J13122" s="4"/>
      <c r="K13122" s="4"/>
      <c r="L13122" s="4"/>
      <c r="M13122" s="5"/>
      <c r="N13122" s="4"/>
      <c r="O13122" s="4"/>
      <c r="P13122" s="4"/>
      <c r="Q13122" s="4"/>
      <c r="R13122" s="5"/>
      <c r="S13122" s="5"/>
      <c r="T13122" s="3"/>
      <c r="U13122" s="6"/>
      <c r="V13122"/>
      <c r="W13122"/>
      <c r="X13122"/>
      <c r="Y13122"/>
      <c r="Z13122"/>
      <c r="AA13122"/>
      <c r="AB13122"/>
      <c r="AC13122"/>
      <c r="AD13122"/>
      <c r="AE13122"/>
      <c r="AF13122"/>
      <c r="AG13122"/>
      <c r="AH13122"/>
      <c r="AI13122"/>
      <c r="AJ13122"/>
      <c r="AK13122"/>
      <c r="AL13122"/>
      <c r="AM13122"/>
      <c r="AN13122"/>
    </row>
    <row r="13123" spans="1:40" s="2" customFormat="1" x14ac:dyDescent="0.25">
      <c r="A13123" s="3"/>
      <c r="B13123" s="4"/>
      <c r="C13123" s="4"/>
      <c r="D13123" s="4"/>
      <c r="E13123" s="4"/>
      <c r="F13123" s="4"/>
      <c r="G13123" s="4"/>
      <c r="H13123" s="3"/>
      <c r="I13123" s="4"/>
      <c r="J13123" s="4"/>
      <c r="K13123" s="4"/>
      <c r="L13123" s="4"/>
      <c r="M13123" s="5"/>
      <c r="N13123" s="4"/>
      <c r="O13123" s="4"/>
      <c r="P13123" s="4"/>
      <c r="Q13123" s="4"/>
      <c r="R13123" s="5"/>
      <c r="S13123" s="5"/>
      <c r="T13123" s="3"/>
      <c r="U13123" s="6"/>
      <c r="V13123"/>
      <c r="W13123"/>
      <c r="X13123"/>
      <c r="Y13123"/>
      <c r="Z13123"/>
      <c r="AA13123"/>
      <c r="AB13123"/>
      <c r="AC13123"/>
      <c r="AD13123"/>
      <c r="AE13123"/>
      <c r="AF13123"/>
      <c r="AG13123"/>
      <c r="AH13123"/>
      <c r="AI13123"/>
      <c r="AJ13123"/>
      <c r="AK13123"/>
      <c r="AL13123"/>
      <c r="AM13123"/>
      <c r="AN13123"/>
    </row>
    <row r="13124" spans="1:40" s="2" customFormat="1" x14ac:dyDescent="0.25">
      <c r="A13124" s="3"/>
      <c r="B13124" s="4"/>
      <c r="C13124" s="4"/>
      <c r="D13124" s="4"/>
      <c r="E13124" s="4"/>
      <c r="F13124" s="4"/>
      <c r="G13124" s="4"/>
      <c r="H13124" s="3"/>
      <c r="I13124" s="4"/>
      <c r="J13124" s="4"/>
      <c r="K13124" s="4"/>
      <c r="L13124" s="4"/>
      <c r="M13124" s="5"/>
      <c r="N13124" s="4"/>
      <c r="O13124" s="4"/>
      <c r="P13124" s="4"/>
      <c r="Q13124" s="4"/>
      <c r="R13124" s="5"/>
      <c r="S13124" s="5"/>
      <c r="T13124" s="3"/>
      <c r="U13124" s="6"/>
      <c r="V13124"/>
      <c r="W13124"/>
      <c r="X13124"/>
      <c r="Y13124"/>
      <c r="Z13124"/>
      <c r="AA13124"/>
      <c r="AB13124"/>
      <c r="AC13124"/>
      <c r="AD13124"/>
      <c r="AE13124"/>
      <c r="AF13124"/>
      <c r="AG13124"/>
      <c r="AH13124"/>
      <c r="AI13124"/>
      <c r="AJ13124"/>
      <c r="AK13124"/>
      <c r="AL13124"/>
      <c r="AM13124"/>
      <c r="AN13124"/>
    </row>
    <row r="13125" spans="1:40" s="2" customFormat="1" x14ac:dyDescent="0.25">
      <c r="A13125" s="3"/>
      <c r="B13125" s="4"/>
      <c r="C13125" s="4"/>
      <c r="D13125" s="4"/>
      <c r="E13125" s="4"/>
      <c r="F13125" s="4"/>
      <c r="G13125" s="4"/>
      <c r="H13125" s="3"/>
      <c r="I13125" s="4"/>
      <c r="J13125" s="4"/>
      <c r="K13125" s="4"/>
      <c r="L13125" s="4"/>
      <c r="M13125" s="5"/>
      <c r="N13125" s="4"/>
      <c r="O13125" s="4"/>
      <c r="P13125" s="4"/>
      <c r="Q13125" s="4"/>
      <c r="R13125" s="5"/>
      <c r="S13125" s="5"/>
      <c r="T13125" s="3"/>
      <c r="U13125" s="6"/>
      <c r="V13125"/>
      <c r="W13125"/>
      <c r="X13125"/>
      <c r="Y13125"/>
      <c r="Z13125"/>
      <c r="AA13125"/>
      <c r="AB13125"/>
      <c r="AC13125"/>
      <c r="AD13125"/>
      <c r="AE13125"/>
      <c r="AF13125"/>
      <c r="AG13125"/>
      <c r="AH13125"/>
      <c r="AI13125"/>
      <c r="AJ13125"/>
      <c r="AK13125"/>
      <c r="AL13125"/>
      <c r="AM13125"/>
      <c r="AN13125"/>
    </row>
    <row r="13126" spans="1:40" s="2" customFormat="1" x14ac:dyDescent="0.25">
      <c r="A13126" s="3"/>
      <c r="B13126" s="4"/>
      <c r="C13126" s="4"/>
      <c r="D13126" s="4"/>
      <c r="E13126" s="4"/>
      <c r="F13126" s="4"/>
      <c r="G13126" s="4"/>
      <c r="H13126" s="3"/>
      <c r="I13126" s="4"/>
      <c r="J13126" s="4"/>
      <c r="K13126" s="4"/>
      <c r="L13126" s="4"/>
      <c r="M13126" s="5"/>
      <c r="N13126" s="4"/>
      <c r="O13126" s="4"/>
      <c r="P13126" s="4"/>
      <c r="Q13126" s="4"/>
      <c r="R13126" s="5"/>
      <c r="S13126" s="5"/>
      <c r="T13126" s="3"/>
      <c r="U13126" s="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  <c r="AH13126"/>
      <c r="AI13126"/>
      <c r="AJ13126"/>
      <c r="AK13126"/>
      <c r="AL13126"/>
      <c r="AM13126"/>
      <c r="AN13126"/>
    </row>
    <row r="13127" spans="1:40" s="2" customFormat="1" x14ac:dyDescent="0.25">
      <c r="A13127" s="3"/>
      <c r="B13127" s="4"/>
      <c r="C13127" s="4"/>
      <c r="D13127" s="4"/>
      <c r="E13127" s="4"/>
      <c r="F13127" s="4"/>
      <c r="G13127" s="4"/>
      <c r="H13127" s="3"/>
      <c r="I13127" s="4"/>
      <c r="J13127" s="4"/>
      <c r="K13127" s="4"/>
      <c r="L13127" s="4"/>
      <c r="M13127" s="5"/>
      <c r="N13127" s="4"/>
      <c r="O13127" s="4"/>
      <c r="P13127" s="4"/>
      <c r="Q13127" s="4"/>
      <c r="R13127" s="5"/>
      <c r="S13127" s="5"/>
      <c r="T13127" s="3"/>
      <c r="U13127" s="6"/>
      <c r="V13127"/>
      <c r="W13127"/>
      <c r="X13127"/>
      <c r="Y13127"/>
      <c r="Z13127"/>
      <c r="AA13127"/>
      <c r="AB13127"/>
      <c r="AC13127"/>
      <c r="AD13127"/>
      <c r="AE13127"/>
      <c r="AF13127"/>
      <c r="AG13127"/>
      <c r="AH13127"/>
      <c r="AI13127"/>
      <c r="AJ13127"/>
      <c r="AK13127"/>
      <c r="AL13127"/>
      <c r="AM13127"/>
      <c r="AN13127"/>
    </row>
    <row r="13128" spans="1:40" s="2" customFormat="1" x14ac:dyDescent="0.25">
      <c r="A13128" s="3"/>
      <c r="B13128" s="4"/>
      <c r="C13128" s="4"/>
      <c r="D13128" s="4"/>
      <c r="E13128" s="4"/>
      <c r="F13128" s="4"/>
      <c r="G13128" s="4"/>
      <c r="H13128" s="3"/>
      <c r="I13128" s="4"/>
      <c r="J13128" s="4"/>
      <c r="K13128" s="4"/>
      <c r="L13128" s="4"/>
      <c r="M13128" s="5"/>
      <c r="N13128" s="4"/>
      <c r="O13128" s="4"/>
      <c r="P13128" s="4"/>
      <c r="Q13128" s="4"/>
      <c r="R13128" s="5"/>
      <c r="S13128" s="5"/>
      <c r="T13128" s="3"/>
      <c r="U13128" s="6"/>
      <c r="V13128"/>
      <c r="W13128"/>
      <c r="X13128"/>
      <c r="Y13128"/>
      <c r="Z13128"/>
      <c r="AA13128"/>
      <c r="AB13128"/>
      <c r="AC13128"/>
      <c r="AD13128"/>
      <c r="AE13128"/>
      <c r="AF13128"/>
      <c r="AG13128"/>
      <c r="AH13128"/>
      <c r="AI13128"/>
      <c r="AJ13128"/>
      <c r="AK13128"/>
      <c r="AL13128"/>
      <c r="AM13128"/>
      <c r="AN13128"/>
    </row>
    <row r="13129" spans="1:40" s="2" customFormat="1" x14ac:dyDescent="0.25">
      <c r="A13129" s="3"/>
      <c r="B13129" s="4"/>
      <c r="C13129" s="4"/>
      <c r="D13129" s="4"/>
      <c r="E13129" s="4"/>
      <c r="F13129" s="4"/>
      <c r="G13129" s="4"/>
      <c r="H13129" s="3"/>
      <c r="I13129" s="4"/>
      <c r="J13129" s="4"/>
      <c r="K13129" s="4"/>
      <c r="L13129" s="4"/>
      <c r="M13129" s="5"/>
      <c r="N13129" s="4"/>
      <c r="O13129" s="4"/>
      <c r="P13129" s="4"/>
      <c r="Q13129" s="4"/>
      <c r="R13129" s="5"/>
      <c r="S13129" s="5"/>
      <c r="T13129" s="3"/>
      <c r="U13129" s="6"/>
      <c r="V13129"/>
      <c r="W13129"/>
      <c r="X13129"/>
      <c r="Y13129"/>
      <c r="Z13129"/>
      <c r="AA13129"/>
      <c r="AB13129"/>
      <c r="AC13129"/>
      <c r="AD13129"/>
      <c r="AE13129"/>
      <c r="AF13129"/>
      <c r="AG13129"/>
      <c r="AH13129"/>
      <c r="AI13129"/>
      <c r="AJ13129"/>
      <c r="AK13129"/>
      <c r="AL13129"/>
      <c r="AM13129"/>
      <c r="AN13129"/>
    </row>
    <row r="13130" spans="1:40" s="2" customFormat="1" x14ac:dyDescent="0.25">
      <c r="A13130" s="3"/>
      <c r="B13130" s="4"/>
      <c r="C13130" s="4"/>
      <c r="D13130" s="4"/>
      <c r="E13130" s="4"/>
      <c r="F13130" s="4"/>
      <c r="G13130" s="4"/>
      <c r="H13130" s="3"/>
      <c r="I13130" s="4"/>
      <c r="J13130" s="4"/>
      <c r="K13130" s="4"/>
      <c r="L13130" s="4"/>
      <c r="M13130" s="5"/>
      <c r="N13130" s="4"/>
      <c r="O13130" s="4"/>
      <c r="P13130" s="4"/>
      <c r="Q13130" s="4"/>
      <c r="R13130" s="5"/>
      <c r="S13130" s="5"/>
      <c r="T13130" s="3"/>
      <c r="U13130" s="6"/>
      <c r="V13130"/>
      <c r="W13130"/>
      <c r="X13130"/>
      <c r="Y13130"/>
      <c r="Z13130"/>
      <c r="AA13130"/>
      <c r="AB13130"/>
      <c r="AC13130"/>
      <c r="AD13130"/>
      <c r="AE13130"/>
      <c r="AF13130"/>
      <c r="AG13130"/>
      <c r="AH13130"/>
      <c r="AI13130"/>
      <c r="AJ13130"/>
      <c r="AK13130"/>
      <c r="AL13130"/>
      <c r="AM13130"/>
      <c r="AN13130"/>
    </row>
    <row r="13131" spans="1:40" s="2" customFormat="1" x14ac:dyDescent="0.25">
      <c r="A13131" s="3"/>
      <c r="B13131" s="4"/>
      <c r="C13131" s="4"/>
      <c r="D13131" s="4"/>
      <c r="E13131" s="4"/>
      <c r="F13131" s="4"/>
      <c r="G13131" s="4"/>
      <c r="H13131" s="3"/>
      <c r="I13131" s="4"/>
      <c r="J13131" s="4"/>
      <c r="K13131" s="4"/>
      <c r="L13131" s="4"/>
      <c r="M13131" s="5"/>
      <c r="N13131" s="4"/>
      <c r="O13131" s="4"/>
      <c r="P13131" s="4"/>
      <c r="Q13131" s="4"/>
      <c r="R13131" s="5"/>
      <c r="S13131" s="5"/>
      <c r="T13131" s="3"/>
      <c r="U13131" s="6"/>
      <c r="V13131"/>
      <c r="W13131"/>
      <c r="X13131"/>
      <c r="Y13131"/>
      <c r="Z13131"/>
      <c r="AA13131"/>
      <c r="AB13131"/>
      <c r="AC13131"/>
      <c r="AD13131"/>
      <c r="AE13131"/>
      <c r="AF13131"/>
      <c r="AG13131"/>
      <c r="AH13131"/>
      <c r="AI13131"/>
      <c r="AJ13131"/>
      <c r="AK13131"/>
      <c r="AL13131"/>
      <c r="AM13131"/>
      <c r="AN13131"/>
    </row>
    <row r="13132" spans="1:40" s="2" customFormat="1" x14ac:dyDescent="0.25">
      <c r="A13132" s="3"/>
      <c r="B13132" s="4"/>
      <c r="C13132" s="4"/>
      <c r="D13132" s="4"/>
      <c r="E13132" s="4"/>
      <c r="F13132" s="4"/>
      <c r="G13132" s="4"/>
      <c r="H13132" s="3"/>
      <c r="I13132" s="4"/>
      <c r="J13132" s="4"/>
      <c r="K13132" s="4"/>
      <c r="L13132" s="4"/>
      <c r="M13132" s="5"/>
      <c r="N13132" s="4"/>
      <c r="O13132" s="4"/>
      <c r="P13132" s="4"/>
      <c r="Q13132" s="4"/>
      <c r="R13132" s="5"/>
      <c r="S13132" s="5"/>
      <c r="T13132" s="3"/>
      <c r="U13132" s="6"/>
      <c r="V13132"/>
      <c r="W13132"/>
      <c r="X13132"/>
      <c r="Y13132"/>
      <c r="Z13132"/>
      <c r="AA13132"/>
      <c r="AB13132"/>
      <c r="AC13132"/>
      <c r="AD13132"/>
      <c r="AE13132"/>
      <c r="AF13132"/>
      <c r="AG13132"/>
      <c r="AH13132"/>
      <c r="AI13132"/>
      <c r="AJ13132"/>
      <c r="AK13132"/>
      <c r="AL13132"/>
      <c r="AM13132"/>
      <c r="AN13132"/>
    </row>
    <row r="13133" spans="1:40" s="2" customFormat="1" x14ac:dyDescent="0.25">
      <c r="A13133" s="3"/>
      <c r="B13133" s="4"/>
      <c r="C13133" s="4"/>
      <c r="D13133" s="4"/>
      <c r="E13133" s="4"/>
      <c r="F13133" s="4"/>
      <c r="G13133" s="4"/>
      <c r="H13133" s="3"/>
      <c r="I13133" s="4"/>
      <c r="J13133" s="4"/>
      <c r="K13133" s="4"/>
      <c r="L13133" s="4"/>
      <c r="M13133" s="5"/>
      <c r="N13133" s="4"/>
      <c r="O13133" s="4"/>
      <c r="P13133" s="4"/>
      <c r="Q13133" s="4"/>
      <c r="R13133" s="5"/>
      <c r="S13133" s="5"/>
      <c r="T13133" s="3"/>
      <c r="U13133" s="6"/>
      <c r="V13133"/>
      <c r="W13133"/>
      <c r="X13133"/>
      <c r="Y13133"/>
      <c r="Z13133"/>
      <c r="AA13133"/>
      <c r="AB13133"/>
      <c r="AC13133"/>
      <c r="AD13133"/>
      <c r="AE13133"/>
      <c r="AF13133"/>
      <c r="AG13133"/>
      <c r="AH13133"/>
      <c r="AI13133"/>
      <c r="AJ13133"/>
      <c r="AK13133"/>
      <c r="AL13133"/>
      <c r="AM13133"/>
      <c r="AN13133"/>
    </row>
    <row r="13134" spans="1:40" s="2" customFormat="1" x14ac:dyDescent="0.25">
      <c r="A13134" s="3"/>
      <c r="B13134" s="4"/>
      <c r="C13134" s="4"/>
      <c r="D13134" s="4"/>
      <c r="E13134" s="4"/>
      <c r="F13134" s="4"/>
      <c r="G13134" s="4"/>
      <c r="H13134" s="3"/>
      <c r="I13134" s="4"/>
      <c r="J13134" s="4"/>
      <c r="K13134" s="4"/>
      <c r="L13134" s="4"/>
      <c r="M13134" s="5"/>
      <c r="N13134" s="4"/>
      <c r="O13134" s="4"/>
      <c r="P13134" s="4"/>
      <c r="Q13134" s="4"/>
      <c r="R13134" s="5"/>
      <c r="S13134" s="5"/>
      <c r="T13134" s="3"/>
      <c r="U13134" s="6"/>
      <c r="V13134"/>
      <c r="W13134"/>
      <c r="X13134"/>
      <c r="Y13134"/>
      <c r="Z13134"/>
      <c r="AA13134"/>
      <c r="AB13134"/>
      <c r="AC13134"/>
      <c r="AD13134"/>
      <c r="AE13134"/>
      <c r="AF13134"/>
      <c r="AG13134"/>
      <c r="AH13134"/>
      <c r="AI13134"/>
      <c r="AJ13134"/>
      <c r="AK13134"/>
      <c r="AL13134"/>
      <c r="AM13134"/>
      <c r="AN13134"/>
    </row>
    <row r="13135" spans="1:40" s="2" customFormat="1" x14ac:dyDescent="0.25">
      <c r="A13135" s="3"/>
      <c r="B13135" s="4"/>
      <c r="C13135" s="4"/>
      <c r="D13135" s="4"/>
      <c r="E13135" s="4"/>
      <c r="F13135" s="4"/>
      <c r="G13135" s="4"/>
      <c r="H13135" s="3"/>
      <c r="I13135" s="4"/>
      <c r="J13135" s="4"/>
      <c r="K13135" s="4"/>
      <c r="L13135" s="4"/>
      <c r="M13135" s="5"/>
      <c r="N13135" s="4"/>
      <c r="O13135" s="4"/>
      <c r="P13135" s="4"/>
      <c r="Q13135" s="4"/>
      <c r="R13135" s="5"/>
      <c r="S13135" s="5"/>
      <c r="T13135" s="3"/>
      <c r="U13135" s="6"/>
      <c r="V13135"/>
      <c r="W13135"/>
      <c r="X13135"/>
      <c r="Y13135"/>
      <c r="Z13135"/>
      <c r="AA13135"/>
      <c r="AB13135"/>
      <c r="AC13135"/>
      <c r="AD13135"/>
      <c r="AE13135"/>
      <c r="AF13135"/>
      <c r="AG13135"/>
      <c r="AH13135"/>
      <c r="AI13135"/>
      <c r="AJ13135"/>
      <c r="AK13135"/>
      <c r="AL13135"/>
      <c r="AM13135"/>
      <c r="AN13135"/>
    </row>
    <row r="13136" spans="1:40" s="2" customFormat="1" x14ac:dyDescent="0.25">
      <c r="A13136" s="3"/>
      <c r="B13136" s="4"/>
      <c r="C13136" s="4"/>
      <c r="D13136" s="4"/>
      <c r="E13136" s="4"/>
      <c r="F13136" s="4"/>
      <c r="G13136" s="4"/>
      <c r="H13136" s="3"/>
      <c r="I13136" s="4"/>
      <c r="J13136" s="4"/>
      <c r="K13136" s="4"/>
      <c r="L13136" s="4"/>
      <c r="M13136" s="5"/>
      <c r="N13136" s="4"/>
      <c r="O13136" s="4"/>
      <c r="P13136" s="4"/>
      <c r="Q13136" s="4"/>
      <c r="R13136" s="5"/>
      <c r="S13136" s="5"/>
      <c r="T13136" s="3"/>
      <c r="U13136" s="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  <c r="AH13136"/>
      <c r="AI13136"/>
      <c r="AJ13136"/>
      <c r="AK13136"/>
      <c r="AL13136"/>
      <c r="AM13136"/>
      <c r="AN13136"/>
    </row>
    <row r="13137" spans="1:40" s="2" customFormat="1" x14ac:dyDescent="0.25">
      <c r="A13137" s="3"/>
      <c r="B13137" s="4"/>
      <c r="C13137" s="4"/>
      <c r="D13137" s="4"/>
      <c r="E13137" s="4"/>
      <c r="F13137" s="4"/>
      <c r="G13137" s="4"/>
      <c r="H13137" s="3"/>
      <c r="I13137" s="4"/>
      <c r="J13137" s="4"/>
      <c r="K13137" s="4"/>
      <c r="L13137" s="4"/>
      <c r="M13137" s="5"/>
      <c r="N13137" s="4"/>
      <c r="O13137" s="4"/>
      <c r="P13137" s="4"/>
      <c r="Q13137" s="4"/>
      <c r="R13137" s="5"/>
      <c r="S13137" s="5"/>
      <c r="T13137" s="3"/>
      <c r="U13137" s="6"/>
      <c r="V13137"/>
      <c r="W13137"/>
      <c r="X13137"/>
      <c r="Y13137"/>
      <c r="Z13137"/>
      <c r="AA13137"/>
      <c r="AB13137"/>
      <c r="AC13137"/>
      <c r="AD13137"/>
      <c r="AE13137"/>
      <c r="AF13137"/>
      <c r="AG13137"/>
      <c r="AH13137"/>
      <c r="AI13137"/>
      <c r="AJ13137"/>
      <c r="AK13137"/>
      <c r="AL13137"/>
      <c r="AM13137"/>
      <c r="AN13137"/>
    </row>
    <row r="13138" spans="1:40" s="2" customFormat="1" x14ac:dyDescent="0.25">
      <c r="A13138" s="3"/>
      <c r="B13138" s="4"/>
      <c r="C13138" s="4"/>
      <c r="D13138" s="4"/>
      <c r="E13138" s="4"/>
      <c r="F13138" s="4"/>
      <c r="G13138" s="4"/>
      <c r="H13138" s="3"/>
      <c r="I13138" s="4"/>
      <c r="J13138" s="4"/>
      <c r="K13138" s="4"/>
      <c r="L13138" s="4"/>
      <c r="M13138" s="5"/>
      <c r="N13138" s="4"/>
      <c r="O13138" s="4"/>
      <c r="P13138" s="4"/>
      <c r="Q13138" s="4"/>
      <c r="R13138" s="5"/>
      <c r="S13138" s="5"/>
      <c r="T13138" s="3"/>
      <c r="U13138" s="6"/>
      <c r="V13138"/>
      <c r="W13138"/>
      <c r="X13138"/>
      <c r="Y13138"/>
      <c r="Z13138"/>
      <c r="AA13138"/>
      <c r="AB13138"/>
      <c r="AC13138"/>
      <c r="AD13138"/>
      <c r="AE13138"/>
      <c r="AF13138"/>
      <c r="AG13138"/>
      <c r="AH13138"/>
      <c r="AI13138"/>
      <c r="AJ13138"/>
      <c r="AK13138"/>
      <c r="AL13138"/>
      <c r="AM13138"/>
      <c r="AN13138"/>
    </row>
    <row r="13139" spans="1:40" s="2" customFormat="1" x14ac:dyDescent="0.25">
      <c r="A13139" s="3"/>
      <c r="B13139" s="4"/>
      <c r="C13139" s="4"/>
      <c r="D13139" s="4"/>
      <c r="E13139" s="4"/>
      <c r="F13139" s="4"/>
      <c r="G13139" s="4"/>
      <c r="H13139" s="3"/>
      <c r="I13139" s="4"/>
      <c r="J13139" s="4"/>
      <c r="K13139" s="4"/>
      <c r="L13139" s="4"/>
      <c r="M13139" s="5"/>
      <c r="N13139" s="4"/>
      <c r="O13139" s="4"/>
      <c r="P13139" s="4"/>
      <c r="Q13139" s="4"/>
      <c r="R13139" s="5"/>
      <c r="S13139" s="5"/>
      <c r="T13139" s="3"/>
      <c r="U13139" s="6"/>
      <c r="V13139"/>
      <c r="W13139"/>
      <c r="X13139"/>
      <c r="Y13139"/>
      <c r="Z13139"/>
      <c r="AA13139"/>
      <c r="AB13139"/>
      <c r="AC13139"/>
      <c r="AD13139"/>
      <c r="AE13139"/>
      <c r="AF13139"/>
      <c r="AG13139"/>
      <c r="AH13139"/>
      <c r="AI13139"/>
      <c r="AJ13139"/>
      <c r="AK13139"/>
      <c r="AL13139"/>
      <c r="AM13139"/>
      <c r="AN13139"/>
    </row>
    <row r="13140" spans="1:40" s="2" customFormat="1" x14ac:dyDescent="0.25">
      <c r="A13140" s="3"/>
      <c r="B13140" s="4"/>
      <c r="C13140" s="4"/>
      <c r="D13140" s="4"/>
      <c r="E13140" s="4"/>
      <c r="F13140" s="4"/>
      <c r="G13140" s="4"/>
      <c r="H13140" s="3"/>
      <c r="I13140" s="4"/>
      <c r="J13140" s="4"/>
      <c r="K13140" s="4"/>
      <c r="L13140" s="4"/>
      <c r="M13140" s="5"/>
      <c r="N13140" s="4"/>
      <c r="O13140" s="4"/>
      <c r="P13140" s="4"/>
      <c r="Q13140" s="4"/>
      <c r="R13140" s="5"/>
      <c r="S13140" s="5"/>
      <c r="T13140" s="3"/>
      <c r="U13140" s="6"/>
      <c r="V13140"/>
      <c r="W13140"/>
      <c r="X13140"/>
      <c r="Y13140"/>
      <c r="Z13140"/>
      <c r="AA13140"/>
      <c r="AB13140"/>
      <c r="AC13140"/>
      <c r="AD13140"/>
      <c r="AE13140"/>
      <c r="AF13140"/>
      <c r="AG13140"/>
      <c r="AH13140"/>
      <c r="AI13140"/>
      <c r="AJ13140"/>
      <c r="AK13140"/>
      <c r="AL13140"/>
      <c r="AM13140"/>
      <c r="AN13140"/>
    </row>
    <row r="13141" spans="1:40" s="2" customFormat="1" x14ac:dyDescent="0.25">
      <c r="A13141" s="3"/>
      <c r="B13141" s="4"/>
      <c r="C13141" s="4"/>
      <c r="D13141" s="4"/>
      <c r="E13141" s="4"/>
      <c r="F13141" s="4"/>
      <c r="G13141" s="4"/>
      <c r="H13141" s="3"/>
      <c r="I13141" s="4"/>
      <c r="J13141" s="4"/>
      <c r="K13141" s="4"/>
      <c r="L13141" s="4"/>
      <c r="M13141" s="5"/>
      <c r="N13141" s="4"/>
      <c r="O13141" s="4"/>
      <c r="P13141" s="4"/>
      <c r="Q13141" s="4"/>
      <c r="R13141" s="5"/>
      <c r="S13141" s="5"/>
      <c r="T13141" s="3"/>
      <c r="U13141" s="6"/>
      <c r="V13141"/>
      <c r="W13141"/>
      <c r="X13141"/>
      <c r="Y13141"/>
      <c r="Z13141"/>
      <c r="AA13141"/>
      <c r="AB13141"/>
      <c r="AC13141"/>
      <c r="AD13141"/>
      <c r="AE13141"/>
      <c r="AF13141"/>
      <c r="AG13141"/>
      <c r="AH13141"/>
      <c r="AI13141"/>
      <c r="AJ13141"/>
      <c r="AK13141"/>
      <c r="AL13141"/>
      <c r="AM13141"/>
      <c r="AN13141"/>
    </row>
    <row r="13142" spans="1:40" s="2" customFormat="1" x14ac:dyDescent="0.25">
      <c r="A13142" s="3"/>
      <c r="B13142" s="4"/>
      <c r="C13142" s="4"/>
      <c r="D13142" s="4"/>
      <c r="E13142" s="4"/>
      <c r="F13142" s="4"/>
      <c r="G13142" s="4"/>
      <c r="H13142" s="3"/>
      <c r="I13142" s="4"/>
      <c r="J13142" s="4"/>
      <c r="K13142" s="4"/>
      <c r="L13142" s="4"/>
      <c r="M13142" s="5"/>
      <c r="N13142" s="4"/>
      <c r="O13142" s="4"/>
      <c r="P13142" s="4"/>
      <c r="Q13142" s="4"/>
      <c r="R13142" s="5"/>
      <c r="S13142" s="5"/>
      <c r="T13142" s="3"/>
      <c r="U13142" s="6"/>
      <c r="V13142"/>
      <c r="W13142"/>
      <c r="X13142"/>
      <c r="Y13142"/>
      <c r="Z13142"/>
      <c r="AA13142"/>
      <c r="AB13142"/>
      <c r="AC13142"/>
      <c r="AD13142"/>
      <c r="AE13142"/>
      <c r="AF13142"/>
      <c r="AG13142"/>
      <c r="AH13142"/>
      <c r="AI13142"/>
      <c r="AJ13142"/>
      <c r="AK13142"/>
      <c r="AL13142"/>
      <c r="AM13142"/>
      <c r="AN13142"/>
    </row>
    <row r="13143" spans="1:40" s="2" customFormat="1" x14ac:dyDescent="0.25">
      <c r="A13143" s="3"/>
      <c r="B13143" s="4"/>
      <c r="C13143" s="4"/>
      <c r="D13143" s="4"/>
      <c r="E13143" s="4"/>
      <c r="F13143" s="4"/>
      <c r="G13143" s="4"/>
      <c r="H13143" s="3"/>
      <c r="I13143" s="4"/>
      <c r="J13143" s="4"/>
      <c r="K13143" s="4"/>
      <c r="L13143" s="4"/>
      <c r="M13143" s="5"/>
      <c r="N13143" s="4"/>
      <c r="O13143" s="4"/>
      <c r="P13143" s="4"/>
      <c r="Q13143" s="4"/>
      <c r="R13143" s="5"/>
      <c r="S13143" s="5"/>
      <c r="T13143" s="3"/>
      <c r="U13143" s="6"/>
      <c r="V13143"/>
      <c r="W13143"/>
      <c r="X13143"/>
      <c r="Y13143"/>
      <c r="Z13143"/>
      <c r="AA13143"/>
      <c r="AB13143"/>
      <c r="AC13143"/>
      <c r="AD13143"/>
      <c r="AE13143"/>
      <c r="AF13143"/>
      <c r="AG13143"/>
      <c r="AH13143"/>
      <c r="AI13143"/>
      <c r="AJ13143"/>
      <c r="AK13143"/>
      <c r="AL13143"/>
      <c r="AM13143"/>
      <c r="AN13143"/>
    </row>
    <row r="13144" spans="1:40" s="2" customFormat="1" x14ac:dyDescent="0.25">
      <c r="A13144" s="3"/>
      <c r="B13144" s="4"/>
      <c r="C13144" s="4"/>
      <c r="D13144" s="4"/>
      <c r="E13144" s="4"/>
      <c r="F13144" s="4"/>
      <c r="G13144" s="4"/>
      <c r="H13144" s="3"/>
      <c r="I13144" s="4"/>
      <c r="J13144" s="4"/>
      <c r="K13144" s="4"/>
      <c r="L13144" s="4"/>
      <c r="M13144" s="5"/>
      <c r="N13144" s="4"/>
      <c r="O13144" s="4"/>
      <c r="P13144" s="4"/>
      <c r="Q13144" s="4"/>
      <c r="R13144" s="5"/>
      <c r="S13144" s="5"/>
      <c r="T13144" s="3"/>
      <c r="U13144" s="6"/>
      <c r="V13144"/>
      <c r="W13144"/>
      <c r="X13144"/>
      <c r="Y13144"/>
      <c r="Z13144"/>
      <c r="AA13144"/>
      <c r="AB13144"/>
      <c r="AC13144"/>
      <c r="AD13144"/>
      <c r="AE13144"/>
      <c r="AF13144"/>
      <c r="AG13144"/>
      <c r="AH13144"/>
      <c r="AI13144"/>
      <c r="AJ13144"/>
      <c r="AK13144"/>
      <c r="AL13144"/>
      <c r="AM13144"/>
      <c r="AN13144"/>
    </row>
    <row r="13145" spans="1:40" s="2" customFormat="1" x14ac:dyDescent="0.25">
      <c r="A13145" s="3"/>
      <c r="B13145" s="4"/>
      <c r="C13145" s="4"/>
      <c r="D13145" s="4"/>
      <c r="E13145" s="4"/>
      <c r="F13145" s="4"/>
      <c r="G13145" s="4"/>
      <c r="H13145" s="3"/>
      <c r="I13145" s="4"/>
      <c r="J13145" s="4"/>
      <c r="K13145" s="4"/>
      <c r="L13145" s="4"/>
      <c r="M13145" s="5"/>
      <c r="N13145" s="4"/>
      <c r="O13145" s="4"/>
      <c r="P13145" s="4"/>
      <c r="Q13145" s="4"/>
      <c r="R13145" s="5"/>
      <c r="S13145" s="5"/>
      <c r="T13145" s="3"/>
      <c r="U13145" s="6"/>
      <c r="V13145"/>
      <c r="W13145"/>
      <c r="X13145"/>
      <c r="Y13145"/>
      <c r="Z13145"/>
      <c r="AA13145"/>
      <c r="AB13145"/>
      <c r="AC13145"/>
      <c r="AD13145"/>
      <c r="AE13145"/>
      <c r="AF13145"/>
      <c r="AG13145"/>
      <c r="AH13145"/>
      <c r="AI13145"/>
      <c r="AJ13145"/>
      <c r="AK13145"/>
      <c r="AL13145"/>
      <c r="AM13145"/>
      <c r="AN13145"/>
    </row>
    <row r="13146" spans="1:40" s="2" customFormat="1" x14ac:dyDescent="0.25">
      <c r="A13146" s="3"/>
      <c r="B13146" s="4"/>
      <c r="C13146" s="4"/>
      <c r="D13146" s="4"/>
      <c r="E13146" s="4"/>
      <c r="F13146" s="4"/>
      <c r="G13146" s="4"/>
      <c r="H13146" s="3"/>
      <c r="I13146" s="4"/>
      <c r="J13146" s="4"/>
      <c r="K13146" s="4"/>
      <c r="L13146" s="4"/>
      <c r="M13146" s="5"/>
      <c r="N13146" s="4"/>
      <c r="O13146" s="4"/>
      <c r="P13146" s="4"/>
      <c r="Q13146" s="4"/>
      <c r="R13146" s="5"/>
      <c r="S13146" s="5"/>
      <c r="T13146" s="3"/>
      <c r="U13146" s="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  <c r="AH13146"/>
      <c r="AI13146"/>
      <c r="AJ13146"/>
      <c r="AK13146"/>
      <c r="AL13146"/>
      <c r="AM13146"/>
      <c r="AN13146"/>
    </row>
    <row r="13147" spans="1:40" s="2" customFormat="1" x14ac:dyDescent="0.25">
      <c r="A13147" s="3"/>
      <c r="B13147" s="4"/>
      <c r="C13147" s="4"/>
      <c r="D13147" s="4"/>
      <c r="E13147" s="4"/>
      <c r="F13147" s="4"/>
      <c r="G13147" s="4"/>
      <c r="H13147" s="3"/>
      <c r="I13147" s="4"/>
      <c r="J13147" s="4"/>
      <c r="K13147" s="4"/>
      <c r="L13147" s="4"/>
      <c r="M13147" s="5"/>
      <c r="N13147" s="4"/>
      <c r="O13147" s="4"/>
      <c r="P13147" s="4"/>
      <c r="Q13147" s="4"/>
      <c r="R13147" s="5"/>
      <c r="S13147" s="5"/>
      <c r="T13147" s="3"/>
      <c r="U13147" s="6"/>
      <c r="V13147"/>
      <c r="W13147"/>
      <c r="X13147"/>
      <c r="Y13147"/>
      <c r="Z13147"/>
      <c r="AA13147"/>
      <c r="AB13147"/>
      <c r="AC13147"/>
      <c r="AD13147"/>
      <c r="AE13147"/>
      <c r="AF13147"/>
      <c r="AG13147"/>
      <c r="AH13147"/>
      <c r="AI13147"/>
      <c r="AJ13147"/>
      <c r="AK13147"/>
      <c r="AL13147"/>
      <c r="AM13147"/>
      <c r="AN13147"/>
    </row>
    <row r="13148" spans="1:40" s="2" customFormat="1" x14ac:dyDescent="0.25">
      <c r="A13148" s="3"/>
      <c r="B13148" s="4"/>
      <c r="C13148" s="4"/>
      <c r="D13148" s="4"/>
      <c r="E13148" s="4"/>
      <c r="F13148" s="4"/>
      <c r="G13148" s="4"/>
      <c r="H13148" s="3"/>
      <c r="I13148" s="4"/>
      <c r="J13148" s="4"/>
      <c r="K13148" s="4"/>
      <c r="L13148" s="4"/>
      <c r="M13148" s="5"/>
      <c r="N13148" s="4"/>
      <c r="O13148" s="4"/>
      <c r="P13148" s="4"/>
      <c r="Q13148" s="4"/>
      <c r="R13148" s="5"/>
      <c r="S13148" s="5"/>
      <c r="T13148" s="3"/>
      <c r="U13148" s="6"/>
      <c r="V13148"/>
      <c r="W13148"/>
      <c r="X13148"/>
      <c r="Y13148"/>
      <c r="Z13148"/>
      <c r="AA13148"/>
      <c r="AB13148"/>
      <c r="AC13148"/>
      <c r="AD13148"/>
      <c r="AE13148"/>
      <c r="AF13148"/>
      <c r="AG13148"/>
      <c r="AH13148"/>
      <c r="AI13148"/>
      <c r="AJ13148"/>
      <c r="AK13148"/>
      <c r="AL13148"/>
      <c r="AM13148"/>
      <c r="AN13148"/>
    </row>
    <row r="13149" spans="1:40" s="2" customFormat="1" x14ac:dyDescent="0.25">
      <c r="A13149" s="3"/>
      <c r="B13149" s="4"/>
      <c r="C13149" s="4"/>
      <c r="D13149" s="4"/>
      <c r="E13149" s="4"/>
      <c r="F13149" s="4"/>
      <c r="G13149" s="4"/>
      <c r="H13149" s="3"/>
      <c r="I13149" s="4"/>
      <c r="J13149" s="4"/>
      <c r="K13149" s="4"/>
      <c r="L13149" s="4"/>
      <c r="M13149" s="5"/>
      <c r="N13149" s="4"/>
      <c r="O13149" s="4"/>
      <c r="P13149" s="4"/>
      <c r="Q13149" s="4"/>
      <c r="R13149" s="5"/>
      <c r="S13149" s="5"/>
      <c r="T13149" s="3"/>
      <c r="U13149" s="6"/>
      <c r="V13149"/>
      <c r="W13149"/>
      <c r="X13149"/>
      <c r="Y13149"/>
      <c r="Z13149"/>
      <c r="AA13149"/>
      <c r="AB13149"/>
      <c r="AC13149"/>
      <c r="AD13149"/>
      <c r="AE13149"/>
      <c r="AF13149"/>
      <c r="AG13149"/>
      <c r="AH13149"/>
      <c r="AI13149"/>
      <c r="AJ13149"/>
      <c r="AK13149"/>
      <c r="AL13149"/>
      <c r="AM13149"/>
      <c r="AN13149"/>
    </row>
    <row r="13150" spans="1:40" s="2" customFormat="1" x14ac:dyDescent="0.25">
      <c r="A13150" s="3"/>
      <c r="B13150" s="4"/>
      <c r="C13150" s="4"/>
      <c r="D13150" s="4"/>
      <c r="E13150" s="4"/>
      <c r="F13150" s="4"/>
      <c r="G13150" s="4"/>
      <c r="H13150" s="3"/>
      <c r="I13150" s="4"/>
      <c r="J13150" s="4"/>
      <c r="K13150" s="4"/>
      <c r="L13150" s="4"/>
      <c r="M13150" s="5"/>
      <c r="N13150" s="4"/>
      <c r="O13150" s="4"/>
      <c r="P13150" s="4"/>
      <c r="Q13150" s="4"/>
      <c r="R13150" s="5"/>
      <c r="S13150" s="5"/>
      <c r="T13150" s="3"/>
      <c r="U13150" s="6"/>
      <c r="V13150"/>
      <c r="W13150"/>
      <c r="X13150"/>
      <c r="Y13150"/>
      <c r="Z13150"/>
      <c r="AA13150"/>
      <c r="AB13150"/>
      <c r="AC13150"/>
      <c r="AD13150"/>
      <c r="AE13150"/>
      <c r="AF13150"/>
      <c r="AG13150"/>
      <c r="AH13150"/>
      <c r="AI13150"/>
      <c r="AJ13150"/>
      <c r="AK13150"/>
      <c r="AL13150"/>
      <c r="AM13150"/>
      <c r="AN13150"/>
    </row>
    <row r="13151" spans="1:40" s="2" customFormat="1" x14ac:dyDescent="0.25">
      <c r="A13151" s="3"/>
      <c r="B13151" s="4"/>
      <c r="C13151" s="4"/>
      <c r="D13151" s="4"/>
      <c r="E13151" s="4"/>
      <c r="F13151" s="4"/>
      <c r="G13151" s="4"/>
      <c r="H13151" s="3"/>
      <c r="I13151" s="4"/>
      <c r="J13151" s="4"/>
      <c r="K13151" s="4"/>
      <c r="L13151" s="4"/>
      <c r="M13151" s="5"/>
      <c r="N13151" s="4"/>
      <c r="O13151" s="4"/>
      <c r="P13151" s="4"/>
      <c r="Q13151" s="4"/>
      <c r="R13151" s="5"/>
      <c r="S13151" s="5"/>
      <c r="T13151" s="3"/>
      <c r="U13151" s="6"/>
      <c r="V13151"/>
      <c r="W13151"/>
      <c r="X13151"/>
      <c r="Y13151"/>
      <c r="Z13151"/>
      <c r="AA13151"/>
      <c r="AB13151"/>
      <c r="AC13151"/>
      <c r="AD13151"/>
      <c r="AE13151"/>
      <c r="AF13151"/>
      <c r="AG13151"/>
      <c r="AH13151"/>
      <c r="AI13151"/>
      <c r="AJ13151"/>
      <c r="AK13151"/>
      <c r="AL13151"/>
      <c r="AM13151"/>
      <c r="AN13151"/>
    </row>
    <row r="13152" spans="1:40" s="2" customFormat="1" x14ac:dyDescent="0.25">
      <c r="A13152" s="3"/>
      <c r="B13152" s="4"/>
      <c r="C13152" s="4"/>
      <c r="D13152" s="4"/>
      <c r="E13152" s="4"/>
      <c r="F13152" s="4"/>
      <c r="G13152" s="4"/>
      <c r="H13152" s="3"/>
      <c r="I13152" s="4"/>
      <c r="J13152" s="4"/>
      <c r="K13152" s="4"/>
      <c r="L13152" s="4"/>
      <c r="M13152" s="5"/>
      <c r="N13152" s="4"/>
      <c r="O13152" s="4"/>
      <c r="P13152" s="4"/>
      <c r="Q13152" s="4"/>
      <c r="R13152" s="5"/>
      <c r="S13152" s="5"/>
      <c r="T13152" s="3"/>
      <c r="U13152" s="6"/>
      <c r="V13152"/>
      <c r="W13152"/>
      <c r="X13152"/>
      <c r="Y13152"/>
      <c r="Z13152"/>
      <c r="AA13152"/>
      <c r="AB13152"/>
      <c r="AC13152"/>
      <c r="AD13152"/>
      <c r="AE13152"/>
      <c r="AF13152"/>
      <c r="AG13152"/>
      <c r="AH13152"/>
      <c r="AI13152"/>
      <c r="AJ13152"/>
      <c r="AK13152"/>
      <c r="AL13152"/>
      <c r="AM13152"/>
      <c r="AN13152"/>
    </row>
    <row r="13153" spans="1:40" s="2" customFormat="1" x14ac:dyDescent="0.25">
      <c r="A13153" s="3"/>
      <c r="B13153" s="4"/>
      <c r="C13153" s="4"/>
      <c r="D13153" s="4"/>
      <c r="E13153" s="4"/>
      <c r="F13153" s="4"/>
      <c r="G13153" s="4"/>
      <c r="H13153" s="3"/>
      <c r="I13153" s="4"/>
      <c r="J13153" s="4"/>
      <c r="K13153" s="4"/>
      <c r="L13153" s="4"/>
      <c r="M13153" s="5"/>
      <c r="N13153" s="4"/>
      <c r="O13153" s="4"/>
      <c r="P13153" s="4"/>
      <c r="Q13153" s="4"/>
      <c r="R13153" s="5"/>
      <c r="S13153" s="5"/>
      <c r="T13153" s="3"/>
      <c r="U13153" s="6"/>
      <c r="V13153"/>
      <c r="W13153"/>
      <c r="X13153"/>
      <c r="Y13153"/>
      <c r="Z13153"/>
      <c r="AA13153"/>
      <c r="AB13153"/>
      <c r="AC13153"/>
      <c r="AD13153"/>
      <c r="AE13153"/>
      <c r="AF13153"/>
      <c r="AG13153"/>
      <c r="AH13153"/>
      <c r="AI13153"/>
      <c r="AJ13153"/>
      <c r="AK13153"/>
      <c r="AL13153"/>
      <c r="AM13153"/>
      <c r="AN13153"/>
    </row>
    <row r="13154" spans="1:40" s="2" customFormat="1" x14ac:dyDescent="0.25">
      <c r="A13154" s="3"/>
      <c r="B13154" s="4"/>
      <c r="C13154" s="4"/>
      <c r="D13154" s="4"/>
      <c r="E13154" s="4"/>
      <c r="F13154" s="4"/>
      <c r="G13154" s="4"/>
      <c r="H13154" s="3"/>
      <c r="I13154" s="4"/>
      <c r="J13154" s="4"/>
      <c r="K13154" s="4"/>
      <c r="L13154" s="4"/>
      <c r="M13154" s="5"/>
      <c r="N13154" s="4"/>
      <c r="O13154" s="4"/>
      <c r="P13154" s="4"/>
      <c r="Q13154" s="4"/>
      <c r="R13154" s="5"/>
      <c r="S13154" s="5"/>
      <c r="T13154" s="3"/>
      <c r="U13154" s="6"/>
      <c r="V13154"/>
      <c r="W13154"/>
      <c r="X13154"/>
      <c r="Y13154"/>
      <c r="Z13154"/>
      <c r="AA13154"/>
      <c r="AB13154"/>
      <c r="AC13154"/>
      <c r="AD13154"/>
      <c r="AE13154"/>
      <c r="AF13154"/>
      <c r="AG13154"/>
      <c r="AH13154"/>
      <c r="AI13154"/>
      <c r="AJ13154"/>
      <c r="AK13154"/>
      <c r="AL13154"/>
      <c r="AM13154"/>
      <c r="AN13154"/>
    </row>
    <row r="13155" spans="1:40" s="2" customFormat="1" x14ac:dyDescent="0.25">
      <c r="A13155" s="3"/>
      <c r="B13155" s="4"/>
      <c r="C13155" s="4"/>
      <c r="D13155" s="4"/>
      <c r="E13155" s="4"/>
      <c r="F13155" s="4"/>
      <c r="G13155" s="4"/>
      <c r="H13155" s="3"/>
      <c r="I13155" s="4"/>
      <c r="J13155" s="4"/>
      <c r="K13155" s="4"/>
      <c r="L13155" s="4"/>
      <c r="M13155" s="5"/>
      <c r="N13155" s="4"/>
      <c r="O13155" s="4"/>
      <c r="P13155" s="4"/>
      <c r="Q13155" s="4"/>
      <c r="R13155" s="5"/>
      <c r="S13155" s="5"/>
      <c r="T13155" s="3"/>
      <c r="U13155" s="6"/>
      <c r="V13155"/>
      <c r="W13155"/>
      <c r="X13155"/>
      <c r="Y13155"/>
      <c r="Z13155"/>
      <c r="AA13155"/>
      <c r="AB13155"/>
      <c r="AC13155"/>
      <c r="AD13155"/>
      <c r="AE13155"/>
      <c r="AF13155"/>
      <c r="AG13155"/>
      <c r="AH13155"/>
      <c r="AI13155"/>
      <c r="AJ13155"/>
      <c r="AK13155"/>
      <c r="AL13155"/>
      <c r="AM13155"/>
      <c r="AN13155"/>
    </row>
    <row r="13156" spans="1:40" s="2" customFormat="1" x14ac:dyDescent="0.25">
      <c r="A13156" s="3"/>
      <c r="B13156" s="4"/>
      <c r="C13156" s="4"/>
      <c r="D13156" s="4"/>
      <c r="E13156" s="4"/>
      <c r="F13156" s="4"/>
      <c r="G13156" s="4"/>
      <c r="H13156" s="3"/>
      <c r="I13156" s="4"/>
      <c r="J13156" s="4"/>
      <c r="K13156" s="4"/>
      <c r="L13156" s="4"/>
      <c r="M13156" s="5"/>
      <c r="N13156" s="4"/>
      <c r="O13156" s="4"/>
      <c r="P13156" s="4"/>
      <c r="Q13156" s="4"/>
      <c r="R13156" s="5"/>
      <c r="S13156" s="5"/>
      <c r="T13156" s="3"/>
      <c r="U13156" s="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  <c r="AH13156"/>
      <c r="AI13156"/>
      <c r="AJ13156"/>
      <c r="AK13156"/>
      <c r="AL13156"/>
      <c r="AM13156"/>
      <c r="AN13156"/>
    </row>
    <row r="13157" spans="1:40" s="2" customFormat="1" x14ac:dyDescent="0.25">
      <c r="A13157" s="3"/>
      <c r="B13157" s="4"/>
      <c r="C13157" s="4"/>
      <c r="D13157" s="4"/>
      <c r="E13157" s="4"/>
      <c r="F13157" s="4"/>
      <c r="G13157" s="4"/>
      <c r="H13157" s="3"/>
      <c r="I13157" s="4"/>
      <c r="J13157" s="4"/>
      <c r="K13157" s="4"/>
      <c r="L13157" s="4"/>
      <c r="M13157" s="5"/>
      <c r="N13157" s="4"/>
      <c r="O13157" s="4"/>
      <c r="P13157" s="4"/>
      <c r="Q13157" s="4"/>
      <c r="R13157" s="5"/>
      <c r="S13157" s="5"/>
      <c r="T13157" s="3"/>
      <c r="U13157" s="6"/>
      <c r="V13157"/>
      <c r="W13157"/>
      <c r="X13157"/>
      <c r="Y13157"/>
      <c r="Z13157"/>
      <c r="AA13157"/>
      <c r="AB13157"/>
      <c r="AC13157"/>
      <c r="AD13157"/>
      <c r="AE13157"/>
      <c r="AF13157"/>
      <c r="AG13157"/>
      <c r="AH13157"/>
      <c r="AI13157"/>
      <c r="AJ13157"/>
      <c r="AK13157"/>
      <c r="AL13157"/>
      <c r="AM13157"/>
      <c r="AN13157"/>
    </row>
    <row r="13158" spans="1:40" s="2" customFormat="1" x14ac:dyDescent="0.25">
      <c r="A13158" s="3"/>
      <c r="B13158" s="4"/>
      <c r="C13158" s="4"/>
      <c r="D13158" s="4"/>
      <c r="E13158" s="4"/>
      <c r="F13158" s="4"/>
      <c r="G13158" s="4"/>
      <c r="H13158" s="3"/>
      <c r="I13158" s="4"/>
      <c r="J13158" s="4"/>
      <c r="K13158" s="4"/>
      <c r="L13158" s="4"/>
      <c r="M13158" s="5"/>
      <c r="N13158" s="4"/>
      <c r="O13158" s="4"/>
      <c r="P13158" s="4"/>
      <c r="Q13158" s="4"/>
      <c r="R13158" s="5"/>
      <c r="S13158" s="5"/>
      <c r="T13158" s="3"/>
      <c r="U13158" s="6"/>
      <c r="V13158"/>
      <c r="W13158"/>
      <c r="X13158"/>
      <c r="Y13158"/>
      <c r="Z13158"/>
      <c r="AA13158"/>
      <c r="AB13158"/>
      <c r="AC13158"/>
      <c r="AD13158"/>
      <c r="AE13158"/>
      <c r="AF13158"/>
      <c r="AG13158"/>
      <c r="AH13158"/>
      <c r="AI13158"/>
      <c r="AJ13158"/>
      <c r="AK13158"/>
      <c r="AL13158"/>
      <c r="AM13158"/>
      <c r="AN13158"/>
    </row>
    <row r="13159" spans="1:40" s="2" customFormat="1" x14ac:dyDescent="0.25">
      <c r="A13159" s="3"/>
      <c r="B13159" s="4"/>
      <c r="C13159" s="4"/>
      <c r="D13159" s="4"/>
      <c r="E13159" s="4"/>
      <c r="F13159" s="4"/>
      <c r="G13159" s="4"/>
      <c r="H13159" s="3"/>
      <c r="I13159" s="4"/>
      <c r="J13159" s="4"/>
      <c r="K13159" s="4"/>
      <c r="L13159" s="4"/>
      <c r="M13159" s="5"/>
      <c r="N13159" s="4"/>
      <c r="O13159" s="4"/>
      <c r="P13159" s="4"/>
      <c r="Q13159" s="4"/>
      <c r="R13159" s="5"/>
      <c r="S13159" s="5"/>
      <c r="T13159" s="3"/>
      <c r="U13159" s="6"/>
      <c r="V13159"/>
      <c r="W13159"/>
      <c r="X13159"/>
      <c r="Y13159"/>
      <c r="Z13159"/>
      <c r="AA13159"/>
      <c r="AB13159"/>
      <c r="AC13159"/>
      <c r="AD13159"/>
      <c r="AE13159"/>
      <c r="AF13159"/>
      <c r="AG13159"/>
      <c r="AH13159"/>
      <c r="AI13159"/>
      <c r="AJ13159"/>
      <c r="AK13159"/>
      <c r="AL13159"/>
      <c r="AM13159"/>
      <c r="AN13159"/>
    </row>
    <row r="13160" spans="1:40" s="2" customFormat="1" x14ac:dyDescent="0.25">
      <c r="A13160" s="3"/>
      <c r="B13160" s="4"/>
      <c r="C13160" s="4"/>
      <c r="D13160" s="4"/>
      <c r="E13160" s="4"/>
      <c r="F13160" s="4"/>
      <c r="G13160" s="4"/>
      <c r="H13160" s="3"/>
      <c r="I13160" s="4"/>
      <c r="J13160" s="4"/>
      <c r="K13160" s="4"/>
      <c r="L13160" s="4"/>
      <c r="M13160" s="5"/>
      <c r="N13160" s="4"/>
      <c r="O13160" s="4"/>
      <c r="P13160" s="4"/>
      <c r="Q13160" s="4"/>
      <c r="R13160" s="5"/>
      <c r="S13160" s="5"/>
      <c r="T13160" s="3"/>
      <c r="U13160" s="6"/>
      <c r="V13160"/>
      <c r="W13160"/>
      <c r="X13160"/>
      <c r="Y13160"/>
      <c r="Z13160"/>
      <c r="AA13160"/>
      <c r="AB13160"/>
      <c r="AC13160"/>
      <c r="AD13160"/>
      <c r="AE13160"/>
      <c r="AF13160"/>
      <c r="AG13160"/>
      <c r="AH13160"/>
      <c r="AI13160"/>
      <c r="AJ13160"/>
      <c r="AK13160"/>
      <c r="AL13160"/>
      <c r="AM13160"/>
      <c r="AN13160"/>
    </row>
    <row r="13161" spans="1:40" s="2" customFormat="1" x14ac:dyDescent="0.25">
      <c r="A13161" s="3"/>
      <c r="B13161" s="4"/>
      <c r="C13161" s="4"/>
      <c r="D13161" s="4"/>
      <c r="E13161" s="4"/>
      <c r="F13161" s="4"/>
      <c r="G13161" s="4"/>
      <c r="H13161" s="3"/>
      <c r="I13161" s="4"/>
      <c r="J13161" s="4"/>
      <c r="K13161" s="4"/>
      <c r="L13161" s="4"/>
      <c r="M13161" s="5"/>
      <c r="N13161" s="4"/>
      <c r="O13161" s="4"/>
      <c r="P13161" s="4"/>
      <c r="Q13161" s="4"/>
      <c r="R13161" s="5"/>
      <c r="S13161" s="5"/>
      <c r="T13161" s="3"/>
      <c r="U13161" s="6"/>
      <c r="V13161"/>
      <c r="W13161"/>
      <c r="X13161"/>
      <c r="Y13161"/>
      <c r="Z13161"/>
      <c r="AA13161"/>
      <c r="AB13161"/>
      <c r="AC13161"/>
      <c r="AD13161"/>
      <c r="AE13161"/>
      <c r="AF13161"/>
      <c r="AG13161"/>
      <c r="AH13161"/>
      <c r="AI13161"/>
      <c r="AJ13161"/>
      <c r="AK13161"/>
      <c r="AL13161"/>
      <c r="AM13161"/>
      <c r="AN13161"/>
    </row>
    <row r="13162" spans="1:40" s="2" customFormat="1" x14ac:dyDescent="0.25">
      <c r="A13162" s="3"/>
      <c r="B13162" s="4"/>
      <c r="C13162" s="4"/>
      <c r="D13162" s="4"/>
      <c r="E13162" s="4"/>
      <c r="F13162" s="4"/>
      <c r="G13162" s="4"/>
      <c r="H13162" s="3"/>
      <c r="I13162" s="4"/>
      <c r="J13162" s="4"/>
      <c r="K13162" s="4"/>
      <c r="L13162" s="4"/>
      <c r="M13162" s="5"/>
      <c r="N13162" s="4"/>
      <c r="O13162" s="4"/>
      <c r="P13162" s="4"/>
      <c r="Q13162" s="4"/>
      <c r="R13162" s="5"/>
      <c r="S13162" s="5"/>
      <c r="T13162" s="3"/>
      <c r="U13162" s="6"/>
      <c r="V13162"/>
      <c r="W13162"/>
      <c r="X13162"/>
      <c r="Y13162"/>
      <c r="Z13162"/>
      <c r="AA13162"/>
      <c r="AB13162"/>
      <c r="AC13162"/>
      <c r="AD13162"/>
      <c r="AE13162"/>
      <c r="AF13162"/>
      <c r="AG13162"/>
      <c r="AH13162"/>
      <c r="AI13162"/>
      <c r="AJ13162"/>
      <c r="AK13162"/>
      <c r="AL13162"/>
      <c r="AM13162"/>
      <c r="AN13162"/>
    </row>
    <row r="13163" spans="1:40" s="2" customFormat="1" x14ac:dyDescent="0.25">
      <c r="A13163" s="3"/>
      <c r="B13163" s="4"/>
      <c r="C13163" s="4"/>
      <c r="D13163" s="4"/>
      <c r="E13163" s="4"/>
      <c r="F13163" s="4"/>
      <c r="G13163" s="4"/>
      <c r="H13163" s="3"/>
      <c r="I13163" s="4"/>
      <c r="J13163" s="4"/>
      <c r="K13163" s="4"/>
      <c r="L13163" s="4"/>
      <c r="M13163" s="5"/>
      <c r="N13163" s="4"/>
      <c r="O13163" s="4"/>
      <c r="P13163" s="4"/>
      <c r="Q13163" s="4"/>
      <c r="R13163" s="5"/>
      <c r="S13163" s="5"/>
      <c r="T13163" s="3"/>
      <c r="U13163" s="6"/>
      <c r="V13163"/>
      <c r="W13163"/>
      <c r="X13163"/>
      <c r="Y13163"/>
      <c r="Z13163"/>
      <c r="AA13163"/>
      <c r="AB13163"/>
      <c r="AC13163"/>
      <c r="AD13163"/>
      <c r="AE13163"/>
      <c r="AF13163"/>
      <c r="AG13163"/>
      <c r="AH13163"/>
      <c r="AI13163"/>
      <c r="AJ13163"/>
      <c r="AK13163"/>
      <c r="AL13163"/>
      <c r="AM13163"/>
      <c r="AN13163"/>
    </row>
    <row r="13164" spans="1:40" s="2" customFormat="1" x14ac:dyDescent="0.25">
      <c r="A13164" s="3"/>
      <c r="B13164" s="4"/>
      <c r="C13164" s="4"/>
      <c r="D13164" s="4"/>
      <c r="E13164" s="4"/>
      <c r="F13164" s="4"/>
      <c r="G13164" s="4"/>
      <c r="H13164" s="3"/>
      <c r="I13164" s="4"/>
      <c r="J13164" s="4"/>
      <c r="K13164" s="4"/>
      <c r="L13164" s="4"/>
      <c r="M13164" s="5"/>
      <c r="N13164" s="4"/>
      <c r="O13164" s="4"/>
      <c r="P13164" s="4"/>
      <c r="Q13164" s="4"/>
      <c r="R13164" s="5"/>
      <c r="S13164" s="5"/>
      <c r="T13164" s="3"/>
      <c r="U13164" s="6"/>
      <c r="V13164"/>
      <c r="W13164"/>
      <c r="X13164"/>
      <c r="Y13164"/>
      <c r="Z13164"/>
      <c r="AA13164"/>
      <c r="AB13164"/>
      <c r="AC13164"/>
      <c r="AD13164"/>
      <c r="AE13164"/>
      <c r="AF13164"/>
      <c r="AG13164"/>
      <c r="AH13164"/>
      <c r="AI13164"/>
      <c r="AJ13164"/>
      <c r="AK13164"/>
      <c r="AL13164"/>
      <c r="AM13164"/>
      <c r="AN13164"/>
    </row>
    <row r="13165" spans="1:40" s="2" customFormat="1" x14ac:dyDescent="0.25">
      <c r="A13165" s="3"/>
      <c r="B13165" s="4"/>
      <c r="C13165" s="4"/>
      <c r="D13165" s="4"/>
      <c r="E13165" s="4"/>
      <c r="F13165" s="4"/>
      <c r="G13165" s="4"/>
      <c r="H13165" s="3"/>
      <c r="I13165" s="4"/>
      <c r="J13165" s="4"/>
      <c r="K13165" s="4"/>
      <c r="L13165" s="4"/>
      <c r="M13165" s="5"/>
      <c r="N13165" s="4"/>
      <c r="O13165" s="4"/>
      <c r="P13165" s="4"/>
      <c r="Q13165" s="4"/>
      <c r="R13165" s="5"/>
      <c r="S13165" s="5"/>
      <c r="T13165" s="3"/>
      <c r="U13165" s="6"/>
      <c r="V13165"/>
      <c r="W13165"/>
      <c r="X13165"/>
      <c r="Y13165"/>
      <c r="Z13165"/>
      <c r="AA13165"/>
      <c r="AB13165"/>
      <c r="AC13165"/>
      <c r="AD13165"/>
      <c r="AE13165"/>
      <c r="AF13165"/>
      <c r="AG13165"/>
      <c r="AH13165"/>
      <c r="AI13165"/>
      <c r="AJ13165"/>
      <c r="AK13165"/>
      <c r="AL13165"/>
      <c r="AM13165"/>
      <c r="AN13165"/>
    </row>
    <row r="13166" spans="1:40" s="2" customFormat="1" x14ac:dyDescent="0.25">
      <c r="A13166" s="3"/>
      <c r="B13166" s="4"/>
      <c r="C13166" s="4"/>
      <c r="D13166" s="4"/>
      <c r="E13166" s="4"/>
      <c r="F13166" s="4"/>
      <c r="G13166" s="4"/>
      <c r="H13166" s="3"/>
      <c r="I13166" s="4"/>
      <c r="J13166" s="4"/>
      <c r="K13166" s="4"/>
      <c r="L13166" s="4"/>
      <c r="M13166" s="5"/>
      <c r="N13166" s="4"/>
      <c r="O13166" s="4"/>
      <c r="P13166" s="4"/>
      <c r="Q13166" s="4"/>
      <c r="R13166" s="5"/>
      <c r="S13166" s="5"/>
      <c r="T13166" s="3"/>
      <c r="U13166" s="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  <c r="AH13166"/>
      <c r="AI13166"/>
      <c r="AJ13166"/>
      <c r="AK13166"/>
      <c r="AL13166"/>
      <c r="AM13166"/>
      <c r="AN13166"/>
    </row>
    <row r="13167" spans="1:40" s="2" customFormat="1" x14ac:dyDescent="0.25">
      <c r="A13167" s="3"/>
      <c r="B13167" s="4"/>
      <c r="C13167" s="4"/>
      <c r="D13167" s="4"/>
      <c r="E13167" s="4"/>
      <c r="F13167" s="4"/>
      <c r="G13167" s="4"/>
      <c r="H13167" s="3"/>
      <c r="I13167" s="4"/>
      <c r="J13167" s="4"/>
      <c r="K13167" s="4"/>
      <c r="L13167" s="4"/>
      <c r="M13167" s="5"/>
      <c r="N13167" s="4"/>
      <c r="O13167" s="4"/>
      <c r="P13167" s="4"/>
      <c r="Q13167" s="4"/>
      <c r="R13167" s="5"/>
      <c r="S13167" s="5"/>
      <c r="T13167" s="3"/>
      <c r="U13167" s="6"/>
      <c r="V13167"/>
      <c r="W13167"/>
      <c r="X13167"/>
      <c r="Y13167"/>
      <c r="Z13167"/>
      <c r="AA13167"/>
      <c r="AB13167"/>
      <c r="AC13167"/>
      <c r="AD13167"/>
      <c r="AE13167"/>
      <c r="AF13167"/>
      <c r="AG13167"/>
      <c r="AH13167"/>
      <c r="AI13167"/>
      <c r="AJ13167"/>
      <c r="AK13167"/>
      <c r="AL13167"/>
      <c r="AM13167"/>
      <c r="AN13167"/>
    </row>
    <row r="13168" spans="1:40" s="2" customFormat="1" x14ac:dyDescent="0.25">
      <c r="A13168" s="3"/>
      <c r="B13168" s="4"/>
      <c r="C13168" s="4"/>
      <c r="D13168" s="4"/>
      <c r="E13168" s="4"/>
      <c r="F13168" s="4"/>
      <c r="G13168" s="4"/>
      <c r="H13168" s="3"/>
      <c r="I13168" s="4"/>
      <c r="J13168" s="4"/>
      <c r="K13168" s="4"/>
      <c r="L13168" s="4"/>
      <c r="M13168" s="5"/>
      <c r="N13168" s="4"/>
      <c r="O13168" s="4"/>
      <c r="P13168" s="4"/>
      <c r="Q13168" s="4"/>
      <c r="R13168" s="5"/>
      <c r="S13168" s="5"/>
      <c r="T13168" s="3"/>
      <c r="U13168" s="6"/>
      <c r="V13168"/>
      <c r="W13168"/>
      <c r="X13168"/>
      <c r="Y13168"/>
      <c r="Z13168"/>
      <c r="AA13168"/>
      <c r="AB13168"/>
      <c r="AC13168"/>
      <c r="AD13168"/>
      <c r="AE13168"/>
      <c r="AF13168"/>
      <c r="AG13168"/>
      <c r="AH13168"/>
      <c r="AI13168"/>
      <c r="AJ13168"/>
      <c r="AK13168"/>
      <c r="AL13168"/>
      <c r="AM13168"/>
      <c r="AN13168"/>
    </row>
    <row r="13169" spans="1:40" s="2" customFormat="1" x14ac:dyDescent="0.25">
      <c r="A13169" s="3"/>
      <c r="B13169" s="4"/>
      <c r="C13169" s="4"/>
      <c r="D13169" s="4"/>
      <c r="E13169" s="4"/>
      <c r="F13169" s="4"/>
      <c r="G13169" s="4"/>
      <c r="H13169" s="3"/>
      <c r="I13169" s="4"/>
      <c r="J13169" s="4"/>
      <c r="K13169" s="4"/>
      <c r="L13169" s="4"/>
      <c r="M13169" s="5"/>
      <c r="N13169" s="4"/>
      <c r="O13169" s="4"/>
      <c r="P13169" s="4"/>
      <c r="Q13169" s="4"/>
      <c r="R13169" s="5"/>
      <c r="S13169" s="5"/>
      <c r="T13169" s="3"/>
      <c r="U13169" s="6"/>
      <c r="V13169"/>
      <c r="W13169"/>
      <c r="X13169"/>
      <c r="Y13169"/>
      <c r="Z13169"/>
      <c r="AA13169"/>
      <c r="AB13169"/>
      <c r="AC13169"/>
      <c r="AD13169"/>
      <c r="AE13169"/>
      <c r="AF13169"/>
      <c r="AG13169"/>
      <c r="AH13169"/>
      <c r="AI13169"/>
      <c r="AJ13169"/>
      <c r="AK13169"/>
      <c r="AL13169"/>
      <c r="AM13169"/>
      <c r="AN13169"/>
    </row>
    <row r="13170" spans="1:40" s="2" customFormat="1" x14ac:dyDescent="0.25">
      <c r="A13170" s="3"/>
      <c r="B13170" s="4"/>
      <c r="C13170" s="4"/>
      <c r="D13170" s="4"/>
      <c r="E13170" s="4"/>
      <c r="F13170" s="4"/>
      <c r="G13170" s="4"/>
      <c r="H13170" s="3"/>
      <c r="I13170" s="4"/>
      <c r="J13170" s="4"/>
      <c r="K13170" s="4"/>
      <c r="L13170" s="4"/>
      <c r="M13170" s="5"/>
      <c r="N13170" s="4"/>
      <c r="O13170" s="4"/>
      <c r="P13170" s="4"/>
      <c r="Q13170" s="4"/>
      <c r="R13170" s="5"/>
      <c r="S13170" s="5"/>
      <c r="T13170" s="3"/>
      <c r="U13170" s="6"/>
      <c r="V13170"/>
      <c r="W13170"/>
      <c r="X13170"/>
      <c r="Y13170"/>
      <c r="Z13170"/>
      <c r="AA13170"/>
      <c r="AB13170"/>
      <c r="AC13170"/>
      <c r="AD13170"/>
      <c r="AE13170"/>
      <c r="AF13170"/>
      <c r="AG13170"/>
      <c r="AH13170"/>
      <c r="AI13170"/>
      <c r="AJ13170"/>
      <c r="AK13170"/>
      <c r="AL13170"/>
      <c r="AM13170"/>
      <c r="AN13170"/>
    </row>
    <row r="13171" spans="1:40" s="2" customFormat="1" x14ac:dyDescent="0.25">
      <c r="A13171" s="3"/>
      <c r="B13171" s="4"/>
      <c r="C13171" s="4"/>
      <c r="D13171" s="4"/>
      <c r="E13171" s="4"/>
      <c r="F13171" s="4"/>
      <c r="G13171" s="4"/>
      <c r="H13171" s="3"/>
      <c r="I13171" s="4"/>
      <c r="J13171" s="4"/>
      <c r="K13171" s="4"/>
      <c r="L13171" s="4"/>
      <c r="M13171" s="5"/>
      <c r="N13171" s="4"/>
      <c r="O13171" s="4"/>
      <c r="P13171" s="4"/>
      <c r="Q13171" s="4"/>
      <c r="R13171" s="5"/>
      <c r="S13171" s="5"/>
      <c r="T13171" s="3"/>
      <c r="U13171" s="6"/>
      <c r="V13171"/>
      <c r="W13171"/>
      <c r="X13171"/>
      <c r="Y13171"/>
      <c r="Z13171"/>
      <c r="AA13171"/>
      <c r="AB13171"/>
      <c r="AC13171"/>
      <c r="AD13171"/>
      <c r="AE13171"/>
      <c r="AF13171"/>
      <c r="AG13171"/>
      <c r="AH13171"/>
      <c r="AI13171"/>
      <c r="AJ13171"/>
      <c r="AK13171"/>
      <c r="AL13171"/>
      <c r="AM13171"/>
      <c r="AN13171"/>
    </row>
    <row r="13172" spans="1:40" s="2" customFormat="1" x14ac:dyDescent="0.25">
      <c r="A13172" s="3"/>
      <c r="B13172" s="4"/>
      <c r="C13172" s="4"/>
      <c r="D13172" s="4"/>
      <c r="E13172" s="4"/>
      <c r="F13172" s="4"/>
      <c r="G13172" s="4"/>
      <c r="H13172" s="3"/>
      <c r="I13172" s="4"/>
      <c r="J13172" s="4"/>
      <c r="K13172" s="4"/>
      <c r="L13172" s="4"/>
      <c r="M13172" s="5"/>
      <c r="N13172" s="4"/>
      <c r="O13172" s="4"/>
      <c r="P13172" s="4"/>
      <c r="Q13172" s="4"/>
      <c r="R13172" s="5"/>
      <c r="S13172" s="5"/>
      <c r="T13172" s="3"/>
      <c r="U13172" s="6"/>
      <c r="V13172"/>
      <c r="W13172"/>
      <c r="X13172"/>
      <c r="Y13172"/>
      <c r="Z13172"/>
      <c r="AA13172"/>
      <c r="AB13172"/>
      <c r="AC13172"/>
      <c r="AD13172"/>
      <c r="AE13172"/>
      <c r="AF13172"/>
      <c r="AG13172"/>
      <c r="AH13172"/>
      <c r="AI13172"/>
      <c r="AJ13172"/>
      <c r="AK13172"/>
      <c r="AL13172"/>
      <c r="AM13172"/>
      <c r="AN13172"/>
    </row>
    <row r="13173" spans="1:40" s="2" customFormat="1" x14ac:dyDescent="0.25">
      <c r="A13173" s="3"/>
      <c r="B13173" s="4"/>
      <c r="C13173" s="4"/>
      <c r="D13173" s="4"/>
      <c r="E13173" s="4"/>
      <c r="F13173" s="4"/>
      <c r="G13173" s="4"/>
      <c r="H13173" s="3"/>
      <c r="I13173" s="4"/>
      <c r="J13173" s="4"/>
      <c r="K13173" s="4"/>
      <c r="L13173" s="4"/>
      <c r="M13173" s="5"/>
      <c r="N13173" s="4"/>
      <c r="O13173" s="4"/>
      <c r="P13173" s="4"/>
      <c r="Q13173" s="4"/>
      <c r="R13173" s="5"/>
      <c r="S13173" s="5"/>
      <c r="T13173" s="3"/>
      <c r="U13173" s="6"/>
      <c r="V13173"/>
      <c r="W13173"/>
      <c r="X13173"/>
      <c r="Y13173"/>
      <c r="Z13173"/>
      <c r="AA13173"/>
      <c r="AB13173"/>
      <c r="AC13173"/>
      <c r="AD13173"/>
      <c r="AE13173"/>
      <c r="AF13173"/>
      <c r="AG13173"/>
      <c r="AH13173"/>
      <c r="AI13173"/>
      <c r="AJ13173"/>
      <c r="AK13173"/>
      <c r="AL13173"/>
      <c r="AM13173"/>
      <c r="AN13173"/>
    </row>
    <row r="13174" spans="1:40" s="2" customFormat="1" x14ac:dyDescent="0.25">
      <c r="A13174" s="3"/>
      <c r="B13174" s="4"/>
      <c r="C13174" s="4"/>
      <c r="D13174" s="4"/>
      <c r="E13174" s="4"/>
      <c r="F13174" s="4"/>
      <c r="G13174" s="4"/>
      <c r="H13174" s="3"/>
      <c r="I13174" s="4"/>
      <c r="J13174" s="4"/>
      <c r="K13174" s="4"/>
      <c r="L13174" s="4"/>
      <c r="M13174" s="5"/>
      <c r="N13174" s="4"/>
      <c r="O13174" s="4"/>
      <c r="P13174" s="4"/>
      <c r="Q13174" s="4"/>
      <c r="R13174" s="5"/>
      <c r="S13174" s="5"/>
      <c r="T13174" s="3"/>
      <c r="U13174" s="6"/>
      <c r="V13174"/>
      <c r="W13174"/>
      <c r="X13174"/>
      <c r="Y13174"/>
      <c r="Z13174"/>
      <c r="AA13174"/>
      <c r="AB13174"/>
      <c r="AC13174"/>
      <c r="AD13174"/>
      <c r="AE13174"/>
      <c r="AF13174"/>
      <c r="AG13174"/>
      <c r="AH13174"/>
      <c r="AI13174"/>
      <c r="AJ13174"/>
      <c r="AK13174"/>
      <c r="AL13174"/>
      <c r="AM13174"/>
      <c r="AN13174"/>
    </row>
    <row r="13175" spans="1:40" s="2" customFormat="1" x14ac:dyDescent="0.25">
      <c r="A13175" s="3"/>
      <c r="B13175" s="4"/>
      <c r="C13175" s="4"/>
      <c r="D13175" s="4"/>
      <c r="E13175" s="4"/>
      <c r="F13175" s="4"/>
      <c r="G13175" s="4"/>
      <c r="H13175" s="3"/>
      <c r="I13175" s="4"/>
      <c r="J13175" s="4"/>
      <c r="K13175" s="4"/>
      <c r="L13175" s="4"/>
      <c r="M13175" s="5"/>
      <c r="N13175" s="4"/>
      <c r="O13175" s="4"/>
      <c r="P13175" s="4"/>
      <c r="Q13175" s="4"/>
      <c r="R13175" s="5"/>
      <c r="S13175" s="5"/>
      <c r="T13175" s="3"/>
      <c r="U13175" s="6"/>
      <c r="V13175"/>
      <c r="W13175"/>
      <c r="X13175"/>
      <c r="Y13175"/>
      <c r="Z13175"/>
      <c r="AA13175"/>
      <c r="AB13175"/>
      <c r="AC13175"/>
      <c r="AD13175"/>
      <c r="AE13175"/>
      <c r="AF13175"/>
      <c r="AG13175"/>
      <c r="AH13175"/>
      <c r="AI13175"/>
      <c r="AJ13175"/>
      <c r="AK13175"/>
      <c r="AL13175"/>
      <c r="AM13175"/>
      <c r="AN13175"/>
    </row>
    <row r="13176" spans="1:40" s="2" customFormat="1" x14ac:dyDescent="0.25">
      <c r="A13176" s="3"/>
      <c r="B13176" s="4"/>
      <c r="C13176" s="4"/>
      <c r="D13176" s="4"/>
      <c r="E13176" s="4"/>
      <c r="F13176" s="4"/>
      <c r="G13176" s="4"/>
      <c r="H13176" s="3"/>
      <c r="I13176" s="4"/>
      <c r="J13176" s="4"/>
      <c r="K13176" s="4"/>
      <c r="L13176" s="4"/>
      <c r="M13176" s="5"/>
      <c r="N13176" s="4"/>
      <c r="O13176" s="4"/>
      <c r="P13176" s="4"/>
      <c r="Q13176" s="4"/>
      <c r="R13176" s="5"/>
      <c r="S13176" s="5"/>
      <c r="T13176" s="3"/>
      <c r="U13176" s="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  <c r="AH13176"/>
      <c r="AI13176"/>
      <c r="AJ13176"/>
      <c r="AK13176"/>
      <c r="AL13176"/>
      <c r="AM13176"/>
      <c r="AN13176"/>
    </row>
    <row r="13177" spans="1:40" s="2" customFormat="1" x14ac:dyDescent="0.25">
      <c r="A13177" s="3"/>
      <c r="B13177" s="4"/>
      <c r="C13177" s="4"/>
      <c r="D13177" s="4"/>
      <c r="E13177" s="4"/>
      <c r="F13177" s="4"/>
      <c r="G13177" s="4"/>
      <c r="H13177" s="3"/>
      <c r="I13177" s="4"/>
      <c r="J13177" s="4"/>
      <c r="K13177" s="4"/>
      <c r="L13177" s="4"/>
      <c r="M13177" s="5"/>
      <c r="N13177" s="4"/>
      <c r="O13177" s="4"/>
      <c r="P13177" s="4"/>
      <c r="Q13177" s="4"/>
      <c r="R13177" s="5"/>
      <c r="S13177" s="5"/>
      <c r="T13177" s="3"/>
      <c r="U13177" s="6"/>
      <c r="V13177"/>
      <c r="W13177"/>
      <c r="X13177"/>
      <c r="Y13177"/>
      <c r="Z13177"/>
      <c r="AA13177"/>
      <c r="AB13177"/>
      <c r="AC13177"/>
      <c r="AD13177"/>
      <c r="AE13177"/>
      <c r="AF13177"/>
      <c r="AG13177"/>
      <c r="AH13177"/>
      <c r="AI13177"/>
      <c r="AJ13177"/>
      <c r="AK13177"/>
      <c r="AL13177"/>
      <c r="AM13177"/>
      <c r="AN13177"/>
    </row>
    <row r="13178" spans="1:40" s="2" customFormat="1" x14ac:dyDescent="0.25">
      <c r="A13178" s="3"/>
      <c r="B13178" s="4"/>
      <c r="C13178" s="4"/>
      <c r="D13178" s="4"/>
      <c r="E13178" s="4"/>
      <c r="F13178" s="4"/>
      <c r="G13178" s="4"/>
      <c r="H13178" s="3"/>
      <c r="I13178" s="4"/>
      <c r="J13178" s="4"/>
      <c r="K13178" s="4"/>
      <c r="L13178" s="4"/>
      <c r="M13178" s="5"/>
      <c r="N13178" s="4"/>
      <c r="O13178" s="4"/>
      <c r="P13178" s="4"/>
      <c r="Q13178" s="4"/>
      <c r="R13178" s="5"/>
      <c r="S13178" s="5"/>
      <c r="T13178" s="3"/>
      <c r="U13178" s="6"/>
      <c r="V13178"/>
      <c r="W13178"/>
      <c r="X13178"/>
      <c r="Y13178"/>
      <c r="Z13178"/>
      <c r="AA13178"/>
      <c r="AB13178"/>
      <c r="AC13178"/>
      <c r="AD13178"/>
      <c r="AE13178"/>
      <c r="AF13178"/>
      <c r="AG13178"/>
      <c r="AH13178"/>
      <c r="AI13178"/>
      <c r="AJ13178"/>
      <c r="AK13178"/>
      <c r="AL13178"/>
      <c r="AM13178"/>
      <c r="AN13178"/>
    </row>
    <row r="13179" spans="1:40" s="2" customFormat="1" x14ac:dyDescent="0.25">
      <c r="A13179" s="3"/>
      <c r="B13179" s="4"/>
      <c r="C13179" s="4"/>
      <c r="D13179" s="4"/>
      <c r="E13179" s="4"/>
      <c r="F13179" s="4"/>
      <c r="G13179" s="4"/>
      <c r="H13179" s="3"/>
      <c r="I13179" s="4"/>
      <c r="J13179" s="4"/>
      <c r="K13179" s="4"/>
      <c r="L13179" s="4"/>
      <c r="M13179" s="5"/>
      <c r="N13179" s="4"/>
      <c r="O13179" s="4"/>
      <c r="P13179" s="4"/>
      <c r="Q13179" s="4"/>
      <c r="R13179" s="5"/>
      <c r="S13179" s="5"/>
      <c r="T13179" s="3"/>
      <c r="U13179" s="6"/>
      <c r="V13179"/>
      <c r="W13179"/>
      <c r="X13179"/>
      <c r="Y13179"/>
      <c r="Z13179"/>
      <c r="AA13179"/>
      <c r="AB13179"/>
      <c r="AC13179"/>
      <c r="AD13179"/>
      <c r="AE13179"/>
      <c r="AF13179"/>
      <c r="AG13179"/>
      <c r="AH13179"/>
      <c r="AI13179"/>
      <c r="AJ13179"/>
      <c r="AK13179"/>
      <c r="AL13179"/>
      <c r="AM13179"/>
      <c r="AN13179"/>
    </row>
    <row r="13180" spans="1:40" s="2" customFormat="1" x14ac:dyDescent="0.25">
      <c r="A13180" s="3"/>
      <c r="B13180" s="4"/>
      <c r="C13180" s="4"/>
      <c r="D13180" s="4"/>
      <c r="E13180" s="4"/>
      <c r="F13180" s="4"/>
      <c r="G13180" s="4"/>
      <c r="H13180" s="3"/>
      <c r="I13180" s="4"/>
      <c r="J13180" s="4"/>
      <c r="K13180" s="4"/>
      <c r="L13180" s="4"/>
      <c r="M13180" s="5"/>
      <c r="N13180" s="4"/>
      <c r="O13180" s="4"/>
      <c r="P13180" s="4"/>
      <c r="Q13180" s="4"/>
      <c r="R13180" s="5"/>
      <c r="S13180" s="5"/>
      <c r="T13180" s="3"/>
      <c r="U13180" s="6"/>
      <c r="V13180"/>
      <c r="W13180"/>
      <c r="X13180"/>
      <c r="Y13180"/>
      <c r="Z13180"/>
      <c r="AA13180"/>
      <c r="AB13180"/>
      <c r="AC13180"/>
      <c r="AD13180"/>
      <c r="AE13180"/>
      <c r="AF13180"/>
      <c r="AG13180"/>
      <c r="AH13180"/>
      <c r="AI13180"/>
      <c r="AJ13180"/>
      <c r="AK13180"/>
      <c r="AL13180"/>
      <c r="AM13180"/>
      <c r="AN13180"/>
    </row>
    <row r="13181" spans="1:40" s="2" customFormat="1" x14ac:dyDescent="0.25">
      <c r="A13181" s="3"/>
      <c r="B13181" s="4"/>
      <c r="C13181" s="4"/>
      <c r="D13181" s="4"/>
      <c r="E13181" s="4"/>
      <c r="F13181" s="4"/>
      <c r="G13181" s="4"/>
      <c r="H13181" s="3"/>
      <c r="I13181" s="4"/>
      <c r="J13181" s="4"/>
      <c r="K13181" s="4"/>
      <c r="L13181" s="4"/>
      <c r="M13181" s="5"/>
      <c r="N13181" s="4"/>
      <c r="O13181" s="4"/>
      <c r="P13181" s="4"/>
      <c r="Q13181" s="4"/>
      <c r="R13181" s="5"/>
      <c r="S13181" s="5"/>
      <c r="T13181" s="3"/>
      <c r="U13181" s="6"/>
      <c r="V13181"/>
      <c r="W13181"/>
      <c r="X13181"/>
      <c r="Y13181"/>
      <c r="Z13181"/>
      <c r="AA13181"/>
      <c r="AB13181"/>
      <c r="AC13181"/>
      <c r="AD13181"/>
      <c r="AE13181"/>
      <c r="AF13181"/>
      <c r="AG13181"/>
      <c r="AH13181"/>
      <c r="AI13181"/>
      <c r="AJ13181"/>
      <c r="AK13181"/>
      <c r="AL13181"/>
      <c r="AM13181"/>
      <c r="AN13181"/>
    </row>
    <row r="13182" spans="1:40" s="2" customFormat="1" x14ac:dyDescent="0.25">
      <c r="A13182" s="3"/>
      <c r="B13182" s="4"/>
      <c r="C13182" s="4"/>
      <c r="D13182" s="4"/>
      <c r="E13182" s="4"/>
      <c r="F13182" s="4"/>
      <c r="G13182" s="4"/>
      <c r="H13182" s="3"/>
      <c r="I13182" s="4"/>
      <c r="J13182" s="4"/>
      <c r="K13182" s="4"/>
      <c r="L13182" s="4"/>
      <c r="M13182" s="5"/>
      <c r="N13182" s="4"/>
      <c r="O13182" s="4"/>
      <c r="P13182" s="4"/>
      <c r="Q13182" s="4"/>
      <c r="R13182" s="5"/>
      <c r="S13182" s="5"/>
      <c r="T13182" s="3"/>
      <c r="U13182" s="6"/>
      <c r="V13182"/>
      <c r="W13182"/>
      <c r="X13182"/>
      <c r="Y13182"/>
      <c r="Z13182"/>
      <c r="AA13182"/>
      <c r="AB13182"/>
      <c r="AC13182"/>
      <c r="AD13182"/>
      <c r="AE13182"/>
      <c r="AF13182"/>
      <c r="AG13182"/>
      <c r="AH13182"/>
      <c r="AI13182"/>
      <c r="AJ13182"/>
      <c r="AK13182"/>
      <c r="AL13182"/>
      <c r="AM13182"/>
      <c r="AN13182"/>
    </row>
    <row r="13183" spans="1:40" s="2" customFormat="1" x14ac:dyDescent="0.25">
      <c r="A13183" s="3"/>
      <c r="B13183" s="4"/>
      <c r="C13183" s="4"/>
      <c r="D13183" s="4"/>
      <c r="E13183" s="4"/>
      <c r="F13183" s="4"/>
      <c r="G13183" s="4"/>
      <c r="H13183" s="3"/>
      <c r="I13183" s="4"/>
      <c r="J13183" s="4"/>
      <c r="K13183" s="4"/>
      <c r="L13183" s="4"/>
      <c r="M13183" s="5"/>
      <c r="N13183" s="4"/>
      <c r="O13183" s="4"/>
      <c r="P13183" s="4"/>
      <c r="Q13183" s="4"/>
      <c r="R13183" s="5"/>
      <c r="S13183" s="5"/>
      <c r="T13183" s="3"/>
      <c r="U13183" s="6"/>
      <c r="V13183"/>
      <c r="W13183"/>
      <c r="X13183"/>
      <c r="Y13183"/>
      <c r="Z13183"/>
      <c r="AA13183"/>
      <c r="AB13183"/>
      <c r="AC13183"/>
      <c r="AD13183"/>
      <c r="AE13183"/>
      <c r="AF13183"/>
      <c r="AG13183"/>
      <c r="AH13183"/>
      <c r="AI13183"/>
      <c r="AJ13183"/>
      <c r="AK13183"/>
      <c r="AL13183"/>
      <c r="AM13183"/>
      <c r="AN13183"/>
    </row>
    <row r="13184" spans="1:40" s="2" customFormat="1" x14ac:dyDescent="0.25">
      <c r="A13184" s="3"/>
      <c r="B13184" s="4"/>
      <c r="C13184" s="4"/>
      <c r="D13184" s="4"/>
      <c r="E13184" s="4"/>
      <c r="F13184" s="4"/>
      <c r="G13184" s="4"/>
      <c r="H13184" s="3"/>
      <c r="I13184" s="4"/>
      <c r="J13184" s="4"/>
      <c r="K13184" s="4"/>
      <c r="L13184" s="4"/>
      <c r="M13184" s="5"/>
      <c r="N13184" s="4"/>
      <c r="O13184" s="4"/>
      <c r="P13184" s="4"/>
      <c r="Q13184" s="4"/>
      <c r="R13184" s="5"/>
      <c r="S13184" s="5"/>
      <c r="T13184" s="3"/>
      <c r="U13184" s="6"/>
      <c r="V13184"/>
      <c r="W13184"/>
      <c r="X13184"/>
      <c r="Y13184"/>
      <c r="Z13184"/>
      <c r="AA13184"/>
      <c r="AB13184"/>
      <c r="AC13184"/>
      <c r="AD13184"/>
      <c r="AE13184"/>
      <c r="AF13184"/>
      <c r="AG13184"/>
      <c r="AH13184"/>
      <c r="AI13184"/>
      <c r="AJ13184"/>
      <c r="AK13184"/>
      <c r="AL13184"/>
      <c r="AM13184"/>
      <c r="AN13184"/>
    </row>
    <row r="13185" spans="1:40" s="2" customFormat="1" x14ac:dyDescent="0.25">
      <c r="A13185" s="3"/>
      <c r="B13185" s="4"/>
      <c r="C13185" s="4"/>
      <c r="D13185" s="4"/>
      <c r="E13185" s="4"/>
      <c r="F13185" s="4"/>
      <c r="G13185" s="4"/>
      <c r="H13185" s="3"/>
      <c r="I13185" s="4"/>
      <c r="J13185" s="4"/>
      <c r="K13185" s="4"/>
      <c r="L13185" s="4"/>
      <c r="M13185" s="5"/>
      <c r="N13185" s="4"/>
      <c r="O13185" s="4"/>
      <c r="P13185" s="4"/>
      <c r="Q13185" s="4"/>
      <c r="R13185" s="5"/>
      <c r="S13185" s="5"/>
      <c r="T13185" s="3"/>
      <c r="U13185" s="6"/>
      <c r="V13185"/>
      <c r="W13185"/>
      <c r="X13185"/>
      <c r="Y13185"/>
      <c r="Z13185"/>
      <c r="AA13185"/>
      <c r="AB13185"/>
      <c r="AC13185"/>
      <c r="AD13185"/>
      <c r="AE13185"/>
      <c r="AF13185"/>
      <c r="AG13185"/>
      <c r="AH13185"/>
      <c r="AI13185"/>
      <c r="AJ13185"/>
      <c r="AK13185"/>
      <c r="AL13185"/>
      <c r="AM13185"/>
      <c r="AN13185"/>
    </row>
    <row r="13186" spans="1:40" s="2" customFormat="1" x14ac:dyDescent="0.25">
      <c r="A13186" s="3"/>
      <c r="B13186" s="4"/>
      <c r="C13186" s="4"/>
      <c r="D13186" s="4"/>
      <c r="E13186" s="4"/>
      <c r="F13186" s="4"/>
      <c r="G13186" s="4"/>
      <c r="H13186" s="3"/>
      <c r="I13186" s="4"/>
      <c r="J13186" s="4"/>
      <c r="K13186" s="4"/>
      <c r="L13186" s="4"/>
      <c r="M13186" s="5"/>
      <c r="N13186" s="4"/>
      <c r="O13186" s="4"/>
      <c r="P13186" s="4"/>
      <c r="Q13186" s="4"/>
      <c r="R13186" s="5"/>
      <c r="S13186" s="5"/>
      <c r="T13186" s="3"/>
      <c r="U13186" s="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  <c r="AH13186"/>
      <c r="AI13186"/>
      <c r="AJ13186"/>
      <c r="AK13186"/>
      <c r="AL13186"/>
      <c r="AM13186"/>
      <c r="AN13186"/>
    </row>
    <row r="13187" spans="1:40" s="2" customFormat="1" x14ac:dyDescent="0.25">
      <c r="A13187" s="3"/>
      <c r="B13187" s="4"/>
      <c r="C13187" s="4"/>
      <c r="D13187" s="4"/>
      <c r="E13187" s="4"/>
      <c r="F13187" s="4"/>
      <c r="G13187" s="4"/>
      <c r="H13187" s="3"/>
      <c r="I13187" s="4"/>
      <c r="J13187" s="4"/>
      <c r="K13187" s="4"/>
      <c r="L13187" s="4"/>
      <c r="M13187" s="5"/>
      <c r="N13187" s="4"/>
      <c r="O13187" s="4"/>
      <c r="P13187" s="4"/>
      <c r="Q13187" s="4"/>
      <c r="R13187" s="5"/>
      <c r="S13187" s="5"/>
      <c r="T13187" s="3"/>
      <c r="U13187" s="6"/>
      <c r="V13187"/>
      <c r="W13187"/>
      <c r="X13187"/>
      <c r="Y13187"/>
      <c r="Z13187"/>
      <c r="AA13187"/>
      <c r="AB13187"/>
      <c r="AC13187"/>
      <c r="AD13187"/>
      <c r="AE13187"/>
      <c r="AF13187"/>
      <c r="AG13187"/>
      <c r="AH13187"/>
      <c r="AI13187"/>
      <c r="AJ13187"/>
      <c r="AK13187"/>
      <c r="AL13187"/>
      <c r="AM13187"/>
      <c r="AN13187"/>
    </row>
    <row r="13188" spans="1:40" s="2" customFormat="1" x14ac:dyDescent="0.25">
      <c r="A13188" s="3"/>
      <c r="B13188" s="4"/>
      <c r="C13188" s="4"/>
      <c r="D13188" s="4"/>
      <c r="E13188" s="4"/>
      <c r="F13188" s="4"/>
      <c r="G13188" s="4"/>
      <c r="H13188" s="3"/>
      <c r="I13188" s="4"/>
      <c r="J13188" s="4"/>
      <c r="K13188" s="4"/>
      <c r="L13188" s="4"/>
      <c r="M13188" s="5"/>
      <c r="N13188" s="4"/>
      <c r="O13188" s="4"/>
      <c r="P13188" s="4"/>
      <c r="Q13188" s="4"/>
      <c r="R13188" s="5"/>
      <c r="S13188" s="5"/>
      <c r="T13188" s="3"/>
      <c r="U13188" s="6"/>
      <c r="V13188"/>
      <c r="W13188"/>
      <c r="X13188"/>
      <c r="Y13188"/>
      <c r="Z13188"/>
      <c r="AA13188"/>
      <c r="AB13188"/>
      <c r="AC13188"/>
      <c r="AD13188"/>
      <c r="AE13188"/>
      <c r="AF13188"/>
      <c r="AG13188"/>
      <c r="AH13188"/>
      <c r="AI13188"/>
      <c r="AJ13188"/>
      <c r="AK13188"/>
      <c r="AL13188"/>
      <c r="AM13188"/>
      <c r="AN13188"/>
    </row>
    <row r="13189" spans="1:40" s="2" customFormat="1" x14ac:dyDescent="0.25">
      <c r="A13189" s="3"/>
      <c r="B13189" s="4"/>
      <c r="C13189" s="4"/>
      <c r="D13189" s="4"/>
      <c r="E13189" s="4"/>
      <c r="F13189" s="4"/>
      <c r="G13189" s="4"/>
      <c r="H13189" s="3"/>
      <c r="I13189" s="4"/>
      <c r="J13189" s="4"/>
      <c r="K13189" s="4"/>
      <c r="L13189" s="4"/>
      <c r="M13189" s="5"/>
      <c r="N13189" s="4"/>
      <c r="O13189" s="4"/>
      <c r="P13189" s="4"/>
      <c r="Q13189" s="4"/>
      <c r="R13189" s="5"/>
      <c r="S13189" s="5"/>
      <c r="T13189" s="3"/>
      <c r="U13189" s="6"/>
      <c r="V13189"/>
      <c r="W13189"/>
      <c r="X13189"/>
      <c r="Y13189"/>
      <c r="Z13189"/>
      <c r="AA13189"/>
      <c r="AB13189"/>
      <c r="AC13189"/>
      <c r="AD13189"/>
      <c r="AE13189"/>
      <c r="AF13189"/>
      <c r="AG13189"/>
      <c r="AH13189"/>
      <c r="AI13189"/>
      <c r="AJ13189"/>
      <c r="AK13189"/>
      <c r="AL13189"/>
      <c r="AM13189"/>
      <c r="AN13189"/>
    </row>
    <row r="13190" spans="1:40" s="2" customFormat="1" x14ac:dyDescent="0.25">
      <c r="A13190" s="3"/>
      <c r="B13190" s="4"/>
      <c r="C13190" s="4"/>
      <c r="D13190" s="4"/>
      <c r="E13190" s="4"/>
      <c r="F13190" s="4"/>
      <c r="G13190" s="4"/>
      <c r="H13190" s="3"/>
      <c r="I13190" s="4"/>
      <c r="J13190" s="4"/>
      <c r="K13190" s="4"/>
      <c r="L13190" s="4"/>
      <c r="M13190" s="5"/>
      <c r="N13190" s="4"/>
      <c r="O13190" s="4"/>
      <c r="P13190" s="4"/>
      <c r="Q13190" s="4"/>
      <c r="R13190" s="5"/>
      <c r="S13190" s="5"/>
      <c r="T13190" s="3"/>
      <c r="U13190" s="6"/>
      <c r="V13190"/>
      <c r="W13190"/>
      <c r="X13190"/>
      <c r="Y13190"/>
      <c r="Z13190"/>
      <c r="AA13190"/>
      <c r="AB13190"/>
      <c r="AC13190"/>
      <c r="AD13190"/>
      <c r="AE13190"/>
      <c r="AF13190"/>
      <c r="AG13190"/>
      <c r="AH13190"/>
      <c r="AI13190"/>
      <c r="AJ13190"/>
      <c r="AK13190"/>
      <c r="AL13190"/>
      <c r="AM13190"/>
      <c r="AN13190"/>
    </row>
    <row r="13191" spans="1:40" s="2" customFormat="1" x14ac:dyDescent="0.25">
      <c r="A13191" s="3"/>
      <c r="B13191" s="4"/>
      <c r="C13191" s="4"/>
      <c r="D13191" s="4"/>
      <c r="E13191" s="4"/>
      <c r="F13191" s="4"/>
      <c r="G13191" s="4"/>
      <c r="H13191" s="3"/>
      <c r="I13191" s="4"/>
      <c r="J13191" s="4"/>
      <c r="K13191" s="4"/>
      <c r="L13191" s="4"/>
      <c r="M13191" s="5"/>
      <c r="N13191" s="4"/>
      <c r="O13191" s="4"/>
      <c r="P13191" s="4"/>
      <c r="Q13191" s="4"/>
      <c r="R13191" s="5"/>
      <c r="S13191" s="5"/>
      <c r="T13191" s="3"/>
      <c r="U13191" s="6"/>
      <c r="V13191"/>
      <c r="W13191"/>
      <c r="X13191"/>
      <c r="Y13191"/>
      <c r="Z13191"/>
      <c r="AA13191"/>
      <c r="AB13191"/>
      <c r="AC13191"/>
      <c r="AD13191"/>
      <c r="AE13191"/>
      <c r="AF13191"/>
      <c r="AG13191"/>
      <c r="AH13191"/>
      <c r="AI13191"/>
      <c r="AJ13191"/>
      <c r="AK13191"/>
      <c r="AL13191"/>
      <c r="AM13191"/>
      <c r="AN13191"/>
    </row>
    <row r="13192" spans="1:40" s="2" customFormat="1" x14ac:dyDescent="0.25">
      <c r="A13192" s="3"/>
      <c r="B13192" s="4"/>
      <c r="C13192" s="4"/>
      <c r="D13192" s="4"/>
      <c r="E13192" s="4"/>
      <c r="F13192" s="4"/>
      <c r="G13192" s="4"/>
      <c r="H13192" s="3"/>
      <c r="I13192" s="4"/>
      <c r="J13192" s="4"/>
      <c r="K13192" s="4"/>
      <c r="L13192" s="4"/>
      <c r="M13192" s="5"/>
      <c r="N13192" s="4"/>
      <c r="O13192" s="4"/>
      <c r="P13192" s="4"/>
      <c r="Q13192" s="4"/>
      <c r="R13192" s="5"/>
      <c r="S13192" s="5"/>
      <c r="T13192" s="3"/>
      <c r="U13192" s="6"/>
      <c r="V13192"/>
      <c r="W13192"/>
      <c r="X13192"/>
      <c r="Y13192"/>
      <c r="Z13192"/>
      <c r="AA13192"/>
      <c r="AB13192"/>
      <c r="AC13192"/>
      <c r="AD13192"/>
      <c r="AE13192"/>
      <c r="AF13192"/>
      <c r="AG13192"/>
      <c r="AH13192"/>
      <c r="AI13192"/>
      <c r="AJ13192"/>
      <c r="AK13192"/>
      <c r="AL13192"/>
      <c r="AM13192"/>
      <c r="AN13192"/>
    </row>
    <row r="13193" spans="1:40" s="2" customFormat="1" x14ac:dyDescent="0.25">
      <c r="A13193" s="3"/>
      <c r="B13193" s="4"/>
      <c r="C13193" s="4"/>
      <c r="D13193" s="4"/>
      <c r="E13193" s="4"/>
      <c r="F13193" s="4"/>
      <c r="G13193" s="4"/>
      <c r="H13193" s="3"/>
      <c r="I13193" s="4"/>
      <c r="J13193" s="4"/>
      <c r="K13193" s="4"/>
      <c r="L13193" s="4"/>
      <c r="M13193" s="5"/>
      <c r="N13193" s="4"/>
      <c r="O13193" s="4"/>
      <c r="P13193" s="4"/>
      <c r="Q13193" s="4"/>
      <c r="R13193" s="5"/>
      <c r="S13193" s="5"/>
      <c r="T13193" s="3"/>
      <c r="U13193" s="6"/>
      <c r="V13193"/>
      <c r="W13193"/>
      <c r="X13193"/>
      <c r="Y13193"/>
      <c r="Z13193"/>
      <c r="AA13193"/>
      <c r="AB13193"/>
      <c r="AC13193"/>
      <c r="AD13193"/>
      <c r="AE13193"/>
      <c r="AF13193"/>
      <c r="AG13193"/>
      <c r="AH13193"/>
      <c r="AI13193"/>
      <c r="AJ13193"/>
      <c r="AK13193"/>
      <c r="AL13193"/>
      <c r="AM13193"/>
      <c r="AN13193"/>
    </row>
    <row r="13194" spans="1:40" s="2" customFormat="1" x14ac:dyDescent="0.25">
      <c r="A13194" s="3"/>
      <c r="B13194" s="4"/>
      <c r="C13194" s="4"/>
      <c r="D13194" s="4"/>
      <c r="E13194" s="4"/>
      <c r="F13194" s="4"/>
      <c r="G13194" s="4"/>
      <c r="H13194" s="3"/>
      <c r="I13194" s="4"/>
      <c r="J13194" s="4"/>
      <c r="K13194" s="4"/>
      <c r="L13194" s="4"/>
      <c r="M13194" s="5"/>
      <c r="N13194" s="4"/>
      <c r="O13194" s="4"/>
      <c r="P13194" s="4"/>
      <c r="Q13194" s="4"/>
      <c r="R13194" s="5"/>
      <c r="S13194" s="5"/>
      <c r="T13194" s="3"/>
      <c r="U13194" s="6"/>
      <c r="V13194"/>
      <c r="W13194"/>
      <c r="X13194"/>
      <c r="Y13194"/>
      <c r="Z13194"/>
      <c r="AA13194"/>
      <c r="AB13194"/>
      <c r="AC13194"/>
      <c r="AD13194"/>
      <c r="AE13194"/>
      <c r="AF13194"/>
      <c r="AG13194"/>
      <c r="AH13194"/>
      <c r="AI13194"/>
      <c r="AJ13194"/>
      <c r="AK13194"/>
      <c r="AL13194"/>
      <c r="AM13194"/>
      <c r="AN13194"/>
    </row>
    <row r="13195" spans="1:40" s="2" customFormat="1" x14ac:dyDescent="0.25">
      <c r="A13195" s="3"/>
      <c r="B13195" s="4"/>
      <c r="C13195" s="4"/>
      <c r="D13195" s="4"/>
      <c r="E13195" s="4"/>
      <c r="F13195" s="4"/>
      <c r="G13195" s="4"/>
      <c r="H13195" s="3"/>
      <c r="I13195" s="4"/>
      <c r="J13195" s="4"/>
      <c r="K13195" s="4"/>
      <c r="L13195" s="4"/>
      <c r="M13195" s="5"/>
      <c r="N13195" s="4"/>
      <c r="O13195" s="4"/>
      <c r="P13195" s="4"/>
      <c r="Q13195" s="4"/>
      <c r="R13195" s="5"/>
      <c r="S13195" s="5"/>
      <c r="T13195" s="3"/>
      <c r="U13195" s="6"/>
      <c r="V13195"/>
      <c r="W13195"/>
      <c r="X13195"/>
      <c r="Y13195"/>
      <c r="Z13195"/>
      <c r="AA13195"/>
      <c r="AB13195"/>
      <c r="AC13195"/>
      <c r="AD13195"/>
      <c r="AE13195"/>
      <c r="AF13195"/>
      <c r="AG13195"/>
      <c r="AH13195"/>
      <c r="AI13195"/>
      <c r="AJ13195"/>
      <c r="AK13195"/>
      <c r="AL13195"/>
      <c r="AM13195"/>
      <c r="AN13195"/>
    </row>
    <row r="13196" spans="1:40" s="2" customFormat="1" x14ac:dyDescent="0.25">
      <c r="A13196" s="3"/>
      <c r="B13196" s="4"/>
      <c r="C13196" s="4"/>
      <c r="D13196" s="4"/>
      <c r="E13196" s="4"/>
      <c r="F13196" s="4"/>
      <c r="G13196" s="4"/>
      <c r="H13196" s="3"/>
      <c r="I13196" s="4"/>
      <c r="J13196" s="4"/>
      <c r="K13196" s="4"/>
      <c r="L13196" s="4"/>
      <c r="M13196" s="5"/>
      <c r="N13196" s="4"/>
      <c r="O13196" s="4"/>
      <c r="P13196" s="4"/>
      <c r="Q13196" s="4"/>
      <c r="R13196" s="5"/>
      <c r="S13196" s="5"/>
      <c r="T13196" s="3"/>
      <c r="U13196" s="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  <c r="AH13196"/>
      <c r="AI13196"/>
      <c r="AJ13196"/>
      <c r="AK13196"/>
      <c r="AL13196"/>
      <c r="AM13196"/>
      <c r="AN13196"/>
    </row>
    <row r="13197" spans="1:40" s="2" customFormat="1" x14ac:dyDescent="0.25">
      <c r="A13197" s="3"/>
      <c r="B13197" s="4"/>
      <c r="C13197" s="4"/>
      <c r="D13197" s="4"/>
      <c r="E13197" s="4"/>
      <c r="F13197" s="4"/>
      <c r="G13197" s="4"/>
      <c r="H13197" s="3"/>
      <c r="I13197" s="4"/>
      <c r="J13197" s="4"/>
      <c r="K13197" s="4"/>
      <c r="L13197" s="4"/>
      <c r="M13197" s="5"/>
      <c r="N13197" s="4"/>
      <c r="O13197" s="4"/>
      <c r="P13197" s="4"/>
      <c r="Q13197" s="4"/>
      <c r="R13197" s="5"/>
      <c r="S13197" s="5"/>
      <c r="T13197" s="3"/>
      <c r="U13197" s="6"/>
      <c r="V13197"/>
      <c r="W13197"/>
      <c r="X13197"/>
      <c r="Y13197"/>
      <c r="Z13197"/>
      <c r="AA13197"/>
      <c r="AB13197"/>
      <c r="AC13197"/>
      <c r="AD13197"/>
      <c r="AE13197"/>
      <c r="AF13197"/>
      <c r="AG13197"/>
      <c r="AH13197"/>
      <c r="AI13197"/>
      <c r="AJ13197"/>
      <c r="AK13197"/>
      <c r="AL13197"/>
      <c r="AM13197"/>
      <c r="AN13197"/>
    </row>
    <row r="13198" spans="1:40" s="2" customFormat="1" x14ac:dyDescent="0.25">
      <c r="A13198" s="3"/>
      <c r="B13198" s="4"/>
      <c r="C13198" s="4"/>
      <c r="D13198" s="4"/>
      <c r="E13198" s="4"/>
      <c r="F13198" s="4"/>
      <c r="G13198" s="4"/>
      <c r="H13198" s="3"/>
      <c r="I13198" s="4"/>
      <c r="J13198" s="4"/>
      <c r="K13198" s="4"/>
      <c r="L13198" s="4"/>
      <c r="M13198" s="5"/>
      <c r="N13198" s="4"/>
      <c r="O13198" s="4"/>
      <c r="P13198" s="4"/>
      <c r="Q13198" s="4"/>
      <c r="R13198" s="5"/>
      <c r="S13198" s="5"/>
      <c r="T13198" s="3"/>
      <c r="U13198" s="6"/>
      <c r="V13198"/>
      <c r="W13198"/>
      <c r="X13198"/>
      <c r="Y13198"/>
      <c r="Z13198"/>
      <c r="AA13198"/>
      <c r="AB13198"/>
      <c r="AC13198"/>
      <c r="AD13198"/>
      <c r="AE13198"/>
      <c r="AF13198"/>
      <c r="AG13198"/>
      <c r="AH13198"/>
      <c r="AI13198"/>
      <c r="AJ13198"/>
      <c r="AK13198"/>
      <c r="AL13198"/>
      <c r="AM13198"/>
      <c r="AN13198"/>
    </row>
    <row r="13199" spans="1:40" s="2" customFormat="1" x14ac:dyDescent="0.25">
      <c r="A13199" s="3"/>
      <c r="B13199" s="4"/>
      <c r="C13199" s="4"/>
      <c r="D13199" s="4"/>
      <c r="E13199" s="4"/>
      <c r="F13199" s="4"/>
      <c r="G13199" s="4"/>
      <c r="H13199" s="3"/>
      <c r="I13199" s="4"/>
      <c r="J13199" s="4"/>
      <c r="K13199" s="4"/>
      <c r="L13199" s="4"/>
      <c r="M13199" s="5"/>
      <c r="N13199" s="4"/>
      <c r="O13199" s="4"/>
      <c r="P13199" s="4"/>
      <c r="Q13199" s="4"/>
      <c r="R13199" s="5"/>
      <c r="S13199" s="5"/>
      <c r="T13199" s="3"/>
      <c r="U13199" s="6"/>
      <c r="V13199"/>
      <c r="W13199"/>
      <c r="X13199"/>
      <c r="Y13199"/>
      <c r="Z13199"/>
      <c r="AA13199"/>
      <c r="AB13199"/>
      <c r="AC13199"/>
      <c r="AD13199"/>
      <c r="AE13199"/>
      <c r="AF13199"/>
      <c r="AG13199"/>
      <c r="AH13199"/>
      <c r="AI13199"/>
      <c r="AJ13199"/>
      <c r="AK13199"/>
      <c r="AL13199"/>
      <c r="AM13199"/>
      <c r="AN13199"/>
    </row>
    <row r="13200" spans="1:40" s="2" customFormat="1" x14ac:dyDescent="0.25">
      <c r="A13200" s="3"/>
      <c r="B13200" s="4"/>
      <c r="C13200" s="4"/>
      <c r="D13200" s="4"/>
      <c r="E13200" s="4"/>
      <c r="F13200" s="4"/>
      <c r="G13200" s="4"/>
      <c r="H13200" s="3"/>
      <c r="I13200" s="4"/>
      <c r="J13200" s="4"/>
      <c r="K13200" s="4"/>
      <c r="L13200" s="4"/>
      <c r="M13200" s="5"/>
      <c r="N13200" s="4"/>
      <c r="O13200" s="4"/>
      <c r="P13200" s="4"/>
      <c r="Q13200" s="4"/>
      <c r="R13200" s="5"/>
      <c r="S13200" s="5"/>
      <c r="T13200" s="3"/>
      <c r="U13200" s="6"/>
      <c r="V13200"/>
      <c r="W13200"/>
      <c r="X13200"/>
      <c r="Y13200"/>
      <c r="Z13200"/>
      <c r="AA13200"/>
      <c r="AB13200"/>
      <c r="AC13200"/>
      <c r="AD13200"/>
      <c r="AE13200"/>
      <c r="AF13200"/>
      <c r="AG13200"/>
      <c r="AH13200"/>
      <c r="AI13200"/>
      <c r="AJ13200"/>
      <c r="AK13200"/>
      <c r="AL13200"/>
      <c r="AM13200"/>
      <c r="AN13200"/>
    </row>
    <row r="13201" spans="1:40" s="2" customFormat="1" x14ac:dyDescent="0.25">
      <c r="A13201" s="3"/>
      <c r="B13201" s="4"/>
      <c r="C13201" s="4"/>
      <c r="D13201" s="4"/>
      <c r="E13201" s="4"/>
      <c r="F13201" s="4"/>
      <c r="G13201" s="4"/>
      <c r="H13201" s="3"/>
      <c r="I13201" s="4"/>
      <c r="J13201" s="4"/>
      <c r="K13201" s="4"/>
      <c r="L13201" s="4"/>
      <c r="M13201" s="5"/>
      <c r="N13201" s="4"/>
      <c r="O13201" s="4"/>
      <c r="P13201" s="4"/>
      <c r="Q13201" s="4"/>
      <c r="R13201" s="5"/>
      <c r="S13201" s="5"/>
      <c r="T13201" s="3"/>
      <c r="U13201" s="6"/>
      <c r="V13201"/>
      <c r="W13201"/>
      <c r="X13201"/>
      <c r="Y13201"/>
      <c r="Z13201"/>
      <c r="AA13201"/>
      <c r="AB13201"/>
      <c r="AC13201"/>
      <c r="AD13201"/>
      <c r="AE13201"/>
      <c r="AF13201"/>
      <c r="AG13201"/>
      <c r="AH13201"/>
      <c r="AI13201"/>
      <c r="AJ13201"/>
      <c r="AK13201"/>
      <c r="AL13201"/>
      <c r="AM13201"/>
      <c r="AN13201"/>
    </row>
    <row r="13202" spans="1:40" s="2" customFormat="1" x14ac:dyDescent="0.25">
      <c r="A13202" s="3"/>
      <c r="B13202" s="4"/>
      <c r="C13202" s="4"/>
      <c r="D13202" s="4"/>
      <c r="E13202" s="4"/>
      <c r="F13202" s="4"/>
      <c r="G13202" s="4"/>
      <c r="H13202" s="3"/>
      <c r="I13202" s="4"/>
      <c r="J13202" s="4"/>
      <c r="K13202" s="4"/>
      <c r="L13202" s="4"/>
      <c r="M13202" s="5"/>
      <c r="N13202" s="4"/>
      <c r="O13202" s="4"/>
      <c r="P13202" s="4"/>
      <c r="Q13202" s="4"/>
      <c r="R13202" s="5"/>
      <c r="S13202" s="5"/>
      <c r="T13202" s="3"/>
      <c r="U13202" s="6"/>
      <c r="V13202"/>
      <c r="W13202"/>
      <c r="X13202"/>
      <c r="Y13202"/>
      <c r="Z13202"/>
      <c r="AA13202"/>
      <c r="AB13202"/>
      <c r="AC13202"/>
      <c r="AD13202"/>
      <c r="AE13202"/>
      <c r="AF13202"/>
      <c r="AG13202"/>
      <c r="AH13202"/>
      <c r="AI13202"/>
      <c r="AJ13202"/>
      <c r="AK13202"/>
      <c r="AL13202"/>
      <c r="AM13202"/>
      <c r="AN13202"/>
    </row>
    <row r="13203" spans="1:40" s="2" customFormat="1" x14ac:dyDescent="0.25">
      <c r="A13203" s="3"/>
      <c r="B13203" s="4"/>
      <c r="C13203" s="4"/>
      <c r="D13203" s="4"/>
      <c r="E13203" s="4"/>
      <c r="F13203" s="4"/>
      <c r="G13203" s="4"/>
      <c r="H13203" s="3"/>
      <c r="I13203" s="4"/>
      <c r="J13203" s="4"/>
      <c r="K13203" s="4"/>
      <c r="L13203" s="4"/>
      <c r="M13203" s="5"/>
      <c r="N13203" s="4"/>
      <c r="O13203" s="4"/>
      <c r="P13203" s="4"/>
      <c r="Q13203" s="4"/>
      <c r="R13203" s="5"/>
      <c r="S13203" s="5"/>
      <c r="T13203" s="3"/>
      <c r="U13203" s="6"/>
      <c r="V13203"/>
      <c r="W13203"/>
      <c r="X13203"/>
      <c r="Y13203"/>
      <c r="Z13203"/>
      <c r="AA13203"/>
      <c r="AB13203"/>
      <c r="AC13203"/>
      <c r="AD13203"/>
      <c r="AE13203"/>
      <c r="AF13203"/>
      <c r="AG13203"/>
      <c r="AH13203"/>
      <c r="AI13203"/>
      <c r="AJ13203"/>
      <c r="AK13203"/>
      <c r="AL13203"/>
      <c r="AM13203"/>
      <c r="AN13203"/>
    </row>
    <row r="13204" spans="1:40" s="2" customFormat="1" x14ac:dyDescent="0.25">
      <c r="A13204" s="3"/>
      <c r="B13204" s="4"/>
      <c r="C13204" s="4"/>
      <c r="D13204" s="4"/>
      <c r="E13204" s="4"/>
      <c r="F13204" s="4"/>
      <c r="G13204" s="4"/>
      <c r="H13204" s="3"/>
      <c r="I13204" s="4"/>
      <c r="J13204" s="4"/>
      <c r="K13204" s="4"/>
      <c r="L13204" s="4"/>
      <c r="M13204" s="5"/>
      <c r="N13204" s="4"/>
      <c r="O13204" s="4"/>
      <c r="P13204" s="4"/>
      <c r="Q13204" s="4"/>
      <c r="R13204" s="5"/>
      <c r="S13204" s="5"/>
      <c r="T13204" s="3"/>
      <c r="U13204" s="6"/>
      <c r="V13204"/>
      <c r="W13204"/>
      <c r="X13204"/>
      <c r="Y13204"/>
      <c r="Z13204"/>
      <c r="AA13204"/>
      <c r="AB13204"/>
      <c r="AC13204"/>
      <c r="AD13204"/>
      <c r="AE13204"/>
      <c r="AF13204"/>
      <c r="AG13204"/>
      <c r="AH13204"/>
      <c r="AI13204"/>
      <c r="AJ13204"/>
      <c r="AK13204"/>
      <c r="AL13204"/>
      <c r="AM13204"/>
      <c r="AN13204"/>
    </row>
    <row r="13205" spans="1:40" s="2" customFormat="1" x14ac:dyDescent="0.25">
      <c r="A13205" s="3"/>
      <c r="B13205" s="4"/>
      <c r="C13205" s="4"/>
      <c r="D13205" s="4"/>
      <c r="E13205" s="4"/>
      <c r="F13205" s="4"/>
      <c r="G13205" s="4"/>
      <c r="H13205" s="3"/>
      <c r="I13205" s="4"/>
      <c r="J13205" s="4"/>
      <c r="K13205" s="4"/>
      <c r="L13205" s="4"/>
      <c r="M13205" s="5"/>
      <c r="N13205" s="4"/>
      <c r="O13205" s="4"/>
      <c r="P13205" s="4"/>
      <c r="Q13205" s="4"/>
      <c r="R13205" s="5"/>
      <c r="S13205" s="5"/>
      <c r="T13205" s="3"/>
      <c r="U13205" s="6"/>
      <c r="V13205"/>
      <c r="W13205"/>
      <c r="X13205"/>
      <c r="Y13205"/>
      <c r="Z13205"/>
      <c r="AA13205"/>
      <c r="AB13205"/>
      <c r="AC13205"/>
      <c r="AD13205"/>
      <c r="AE13205"/>
      <c r="AF13205"/>
      <c r="AG13205"/>
      <c r="AH13205"/>
      <c r="AI13205"/>
      <c r="AJ13205"/>
      <c r="AK13205"/>
      <c r="AL13205"/>
      <c r="AM13205"/>
      <c r="AN13205"/>
    </row>
    <row r="13206" spans="1:40" s="2" customFormat="1" x14ac:dyDescent="0.25">
      <c r="A13206" s="3"/>
      <c r="B13206" s="4"/>
      <c r="C13206" s="4"/>
      <c r="D13206" s="4"/>
      <c r="E13206" s="4"/>
      <c r="F13206" s="4"/>
      <c r="G13206" s="4"/>
      <c r="H13206" s="3"/>
      <c r="I13206" s="4"/>
      <c r="J13206" s="4"/>
      <c r="K13206" s="4"/>
      <c r="L13206" s="4"/>
      <c r="M13206" s="5"/>
      <c r="N13206" s="4"/>
      <c r="O13206" s="4"/>
      <c r="P13206" s="4"/>
      <c r="Q13206" s="4"/>
      <c r="R13206" s="5"/>
      <c r="S13206" s="5"/>
      <c r="T13206" s="3"/>
      <c r="U13206" s="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  <c r="AH13206"/>
      <c r="AI13206"/>
      <c r="AJ13206"/>
      <c r="AK13206"/>
      <c r="AL13206"/>
      <c r="AM13206"/>
      <c r="AN13206"/>
    </row>
    <row r="13207" spans="1:40" s="2" customFormat="1" x14ac:dyDescent="0.25">
      <c r="A13207" s="3"/>
      <c r="B13207" s="4"/>
      <c r="C13207" s="4"/>
      <c r="D13207" s="4"/>
      <c r="E13207" s="4"/>
      <c r="F13207" s="4"/>
      <c r="G13207" s="4"/>
      <c r="H13207" s="3"/>
      <c r="I13207" s="4"/>
      <c r="J13207" s="4"/>
      <c r="K13207" s="4"/>
      <c r="L13207" s="4"/>
      <c r="M13207" s="5"/>
      <c r="N13207" s="4"/>
      <c r="O13207" s="4"/>
      <c r="P13207" s="4"/>
      <c r="Q13207" s="4"/>
      <c r="R13207" s="5"/>
      <c r="S13207" s="5"/>
      <c r="T13207" s="3"/>
      <c r="U13207" s="6"/>
      <c r="V13207"/>
      <c r="W13207"/>
      <c r="X13207"/>
      <c r="Y13207"/>
      <c r="Z13207"/>
      <c r="AA13207"/>
      <c r="AB13207"/>
      <c r="AC13207"/>
      <c r="AD13207"/>
      <c r="AE13207"/>
      <c r="AF13207"/>
      <c r="AG13207"/>
      <c r="AH13207"/>
      <c r="AI13207"/>
      <c r="AJ13207"/>
      <c r="AK13207"/>
      <c r="AL13207"/>
      <c r="AM13207"/>
      <c r="AN13207"/>
    </row>
    <row r="13208" spans="1:40" s="2" customFormat="1" x14ac:dyDescent="0.25">
      <c r="A13208" s="3"/>
      <c r="B13208" s="4"/>
      <c r="C13208" s="4"/>
      <c r="D13208" s="4"/>
      <c r="E13208" s="4"/>
      <c r="F13208" s="4"/>
      <c r="G13208" s="4"/>
      <c r="H13208" s="3"/>
      <c r="I13208" s="4"/>
      <c r="J13208" s="4"/>
      <c r="K13208" s="4"/>
      <c r="L13208" s="4"/>
      <c r="M13208" s="5"/>
      <c r="N13208" s="4"/>
      <c r="O13208" s="4"/>
      <c r="P13208" s="4"/>
      <c r="Q13208" s="4"/>
      <c r="R13208" s="5"/>
      <c r="S13208" s="5"/>
      <c r="T13208" s="3"/>
      <c r="U13208" s="6"/>
      <c r="V13208"/>
      <c r="W13208"/>
      <c r="X13208"/>
      <c r="Y13208"/>
      <c r="Z13208"/>
      <c r="AA13208"/>
      <c r="AB13208"/>
      <c r="AC13208"/>
      <c r="AD13208"/>
      <c r="AE13208"/>
      <c r="AF13208"/>
      <c r="AG13208"/>
      <c r="AH13208"/>
      <c r="AI13208"/>
      <c r="AJ13208"/>
      <c r="AK13208"/>
      <c r="AL13208"/>
      <c r="AM13208"/>
      <c r="AN13208"/>
    </row>
    <row r="13209" spans="1:40" s="2" customFormat="1" x14ac:dyDescent="0.25">
      <c r="A13209" s="3"/>
      <c r="B13209" s="4"/>
      <c r="C13209" s="4"/>
      <c r="D13209" s="4"/>
      <c r="E13209" s="4"/>
      <c r="F13209" s="4"/>
      <c r="G13209" s="4"/>
      <c r="H13209" s="3"/>
      <c r="I13209" s="4"/>
      <c r="J13209" s="4"/>
      <c r="K13209" s="4"/>
      <c r="L13209" s="4"/>
      <c r="M13209" s="5"/>
      <c r="N13209" s="4"/>
      <c r="O13209" s="4"/>
      <c r="P13209" s="4"/>
      <c r="Q13209" s="4"/>
      <c r="R13209" s="5"/>
      <c r="S13209" s="5"/>
      <c r="T13209" s="3"/>
      <c r="U13209" s="6"/>
      <c r="V13209"/>
      <c r="W13209"/>
      <c r="X13209"/>
      <c r="Y13209"/>
      <c r="Z13209"/>
      <c r="AA13209"/>
      <c r="AB13209"/>
      <c r="AC13209"/>
      <c r="AD13209"/>
      <c r="AE13209"/>
      <c r="AF13209"/>
      <c r="AG13209"/>
      <c r="AH13209"/>
      <c r="AI13209"/>
      <c r="AJ13209"/>
      <c r="AK13209"/>
      <c r="AL13209"/>
      <c r="AM13209"/>
      <c r="AN13209"/>
    </row>
    <row r="13210" spans="1:40" s="2" customFormat="1" x14ac:dyDescent="0.25">
      <c r="A13210" s="3"/>
      <c r="B13210" s="4"/>
      <c r="C13210" s="4"/>
      <c r="D13210" s="4"/>
      <c r="E13210" s="4"/>
      <c r="F13210" s="4"/>
      <c r="G13210" s="4"/>
      <c r="H13210" s="3"/>
      <c r="I13210" s="4"/>
      <c r="J13210" s="4"/>
      <c r="K13210" s="4"/>
      <c r="L13210" s="4"/>
      <c r="M13210" s="5"/>
      <c r="N13210" s="4"/>
      <c r="O13210" s="4"/>
      <c r="P13210" s="4"/>
      <c r="Q13210" s="4"/>
      <c r="R13210" s="5"/>
      <c r="S13210" s="5"/>
      <c r="T13210" s="3"/>
      <c r="U13210" s="6"/>
      <c r="V13210"/>
      <c r="W13210"/>
      <c r="X13210"/>
      <c r="Y13210"/>
      <c r="Z13210"/>
      <c r="AA13210"/>
      <c r="AB13210"/>
      <c r="AC13210"/>
      <c r="AD13210"/>
      <c r="AE13210"/>
      <c r="AF13210"/>
      <c r="AG13210"/>
      <c r="AH13210"/>
      <c r="AI13210"/>
      <c r="AJ13210"/>
      <c r="AK13210"/>
      <c r="AL13210"/>
      <c r="AM13210"/>
      <c r="AN13210"/>
    </row>
    <row r="13211" spans="1:40" s="2" customFormat="1" x14ac:dyDescent="0.25">
      <c r="A13211" s="3"/>
      <c r="B13211" s="4"/>
      <c r="C13211" s="4"/>
      <c r="D13211" s="4"/>
      <c r="E13211" s="4"/>
      <c r="F13211" s="4"/>
      <c r="G13211" s="4"/>
      <c r="H13211" s="3"/>
      <c r="I13211" s="4"/>
      <c r="J13211" s="4"/>
      <c r="K13211" s="4"/>
      <c r="L13211" s="4"/>
      <c r="M13211" s="5"/>
      <c r="N13211" s="4"/>
      <c r="O13211" s="4"/>
      <c r="P13211" s="4"/>
      <c r="Q13211" s="4"/>
      <c r="R13211" s="5"/>
      <c r="S13211" s="5"/>
      <c r="T13211" s="3"/>
      <c r="U13211" s="6"/>
      <c r="V13211"/>
      <c r="W13211"/>
      <c r="X13211"/>
      <c r="Y13211"/>
      <c r="Z13211"/>
      <c r="AA13211"/>
      <c r="AB13211"/>
      <c r="AC13211"/>
      <c r="AD13211"/>
      <c r="AE13211"/>
      <c r="AF13211"/>
      <c r="AG13211"/>
      <c r="AH13211"/>
      <c r="AI13211"/>
      <c r="AJ13211"/>
      <c r="AK13211"/>
      <c r="AL13211"/>
      <c r="AM13211"/>
      <c r="AN13211"/>
    </row>
    <row r="13212" spans="1:40" s="2" customFormat="1" x14ac:dyDescent="0.25">
      <c r="A13212" s="3"/>
      <c r="B13212" s="4"/>
      <c r="C13212" s="4"/>
      <c r="D13212" s="4"/>
      <c r="E13212" s="4"/>
      <c r="F13212" s="4"/>
      <c r="G13212" s="4"/>
      <c r="H13212" s="3"/>
      <c r="I13212" s="4"/>
      <c r="J13212" s="4"/>
      <c r="K13212" s="4"/>
      <c r="L13212" s="4"/>
      <c r="M13212" s="5"/>
      <c r="N13212" s="4"/>
      <c r="O13212" s="4"/>
      <c r="P13212" s="4"/>
      <c r="Q13212" s="4"/>
      <c r="R13212" s="5"/>
      <c r="S13212" s="5"/>
      <c r="T13212" s="3"/>
      <c r="U13212" s="6"/>
      <c r="V13212"/>
      <c r="W13212"/>
      <c r="X13212"/>
      <c r="Y13212"/>
      <c r="Z13212"/>
      <c r="AA13212"/>
      <c r="AB13212"/>
      <c r="AC13212"/>
      <c r="AD13212"/>
      <c r="AE13212"/>
      <c r="AF13212"/>
      <c r="AG13212"/>
      <c r="AH13212"/>
      <c r="AI13212"/>
      <c r="AJ13212"/>
      <c r="AK13212"/>
      <c r="AL13212"/>
      <c r="AM13212"/>
      <c r="AN13212"/>
    </row>
    <row r="13213" spans="1:40" s="2" customFormat="1" x14ac:dyDescent="0.25">
      <c r="A13213" s="3"/>
      <c r="B13213" s="4"/>
      <c r="C13213" s="4"/>
      <c r="D13213" s="4"/>
      <c r="E13213" s="4"/>
      <c r="F13213" s="4"/>
      <c r="G13213" s="4"/>
      <c r="H13213" s="3"/>
      <c r="I13213" s="4"/>
      <c r="J13213" s="4"/>
      <c r="K13213" s="4"/>
      <c r="L13213" s="4"/>
      <c r="M13213" s="5"/>
      <c r="N13213" s="4"/>
      <c r="O13213" s="4"/>
      <c r="P13213" s="4"/>
      <c r="Q13213" s="4"/>
      <c r="R13213" s="5"/>
      <c r="S13213" s="5"/>
      <c r="T13213" s="3"/>
      <c r="U13213" s="6"/>
      <c r="V13213"/>
      <c r="W13213"/>
      <c r="X13213"/>
      <c r="Y13213"/>
      <c r="Z13213"/>
      <c r="AA13213"/>
      <c r="AB13213"/>
      <c r="AC13213"/>
      <c r="AD13213"/>
      <c r="AE13213"/>
      <c r="AF13213"/>
      <c r="AG13213"/>
      <c r="AH13213"/>
      <c r="AI13213"/>
      <c r="AJ13213"/>
      <c r="AK13213"/>
      <c r="AL13213"/>
      <c r="AM13213"/>
      <c r="AN13213"/>
    </row>
    <row r="13214" spans="1:40" s="2" customFormat="1" x14ac:dyDescent="0.25">
      <c r="A13214" s="3"/>
      <c r="B13214" s="4"/>
      <c r="C13214" s="4"/>
      <c r="D13214" s="4"/>
      <c r="E13214" s="4"/>
      <c r="F13214" s="4"/>
      <c r="G13214" s="4"/>
      <c r="H13214" s="3"/>
      <c r="I13214" s="4"/>
      <c r="J13214" s="4"/>
      <c r="K13214" s="4"/>
      <c r="L13214" s="4"/>
      <c r="M13214" s="5"/>
      <c r="N13214" s="4"/>
      <c r="O13214" s="4"/>
      <c r="P13214" s="4"/>
      <c r="Q13214" s="4"/>
      <c r="R13214" s="5"/>
      <c r="S13214" s="5"/>
      <c r="T13214" s="3"/>
      <c r="U13214" s="6"/>
      <c r="V13214"/>
      <c r="W13214"/>
      <c r="X13214"/>
      <c r="Y13214"/>
      <c r="Z13214"/>
      <c r="AA13214"/>
      <c r="AB13214"/>
      <c r="AC13214"/>
      <c r="AD13214"/>
      <c r="AE13214"/>
      <c r="AF13214"/>
      <c r="AG13214"/>
      <c r="AH13214"/>
      <c r="AI13214"/>
      <c r="AJ13214"/>
      <c r="AK13214"/>
      <c r="AL13214"/>
      <c r="AM13214"/>
      <c r="AN13214"/>
    </row>
    <row r="13215" spans="1:40" s="2" customFormat="1" x14ac:dyDescent="0.25">
      <c r="A13215" s="3"/>
      <c r="B13215" s="4"/>
      <c r="C13215" s="4"/>
      <c r="D13215" s="4"/>
      <c r="E13215" s="4"/>
      <c r="F13215" s="4"/>
      <c r="G13215" s="4"/>
      <c r="H13215" s="3"/>
      <c r="I13215" s="4"/>
      <c r="J13215" s="4"/>
      <c r="K13215" s="4"/>
      <c r="L13215" s="4"/>
      <c r="M13215" s="5"/>
      <c r="N13215" s="4"/>
      <c r="O13215" s="4"/>
      <c r="P13215" s="4"/>
      <c r="Q13215" s="4"/>
      <c r="R13215" s="5"/>
      <c r="S13215" s="5"/>
      <c r="T13215" s="3"/>
      <c r="U13215" s="6"/>
      <c r="V13215"/>
      <c r="W13215"/>
      <c r="X13215"/>
      <c r="Y13215"/>
      <c r="Z13215"/>
      <c r="AA13215"/>
      <c r="AB13215"/>
      <c r="AC13215"/>
      <c r="AD13215"/>
      <c r="AE13215"/>
      <c r="AF13215"/>
      <c r="AG13215"/>
      <c r="AH13215"/>
      <c r="AI13215"/>
      <c r="AJ13215"/>
      <c r="AK13215"/>
      <c r="AL13215"/>
      <c r="AM13215"/>
      <c r="AN13215"/>
    </row>
    <row r="13216" spans="1:40" s="2" customFormat="1" x14ac:dyDescent="0.25">
      <c r="A13216" s="3"/>
      <c r="B13216" s="4"/>
      <c r="C13216" s="4"/>
      <c r="D13216" s="4"/>
      <c r="E13216" s="4"/>
      <c r="F13216" s="4"/>
      <c r="G13216" s="4"/>
      <c r="H13216" s="3"/>
      <c r="I13216" s="4"/>
      <c r="J13216" s="4"/>
      <c r="K13216" s="4"/>
      <c r="L13216" s="4"/>
      <c r="M13216" s="5"/>
      <c r="N13216" s="4"/>
      <c r="O13216" s="4"/>
      <c r="P13216" s="4"/>
      <c r="Q13216" s="4"/>
      <c r="R13216" s="5"/>
      <c r="S13216" s="5"/>
      <c r="T13216" s="3"/>
      <c r="U13216" s="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  <c r="AH13216"/>
      <c r="AI13216"/>
      <c r="AJ13216"/>
      <c r="AK13216"/>
      <c r="AL13216"/>
      <c r="AM13216"/>
      <c r="AN13216"/>
    </row>
    <row r="13217" spans="1:40" s="2" customFormat="1" x14ac:dyDescent="0.25">
      <c r="A13217" s="3"/>
      <c r="B13217" s="4"/>
      <c r="C13217" s="4"/>
      <c r="D13217" s="4"/>
      <c r="E13217" s="4"/>
      <c r="F13217" s="4"/>
      <c r="G13217" s="4"/>
      <c r="H13217" s="3"/>
      <c r="I13217" s="4"/>
      <c r="J13217" s="4"/>
      <c r="K13217" s="4"/>
      <c r="L13217" s="4"/>
      <c r="M13217" s="5"/>
      <c r="N13217" s="4"/>
      <c r="O13217" s="4"/>
      <c r="P13217" s="4"/>
      <c r="Q13217" s="4"/>
      <c r="R13217" s="5"/>
      <c r="S13217" s="5"/>
      <c r="T13217" s="3"/>
      <c r="U13217" s="6"/>
      <c r="V13217"/>
      <c r="W13217"/>
      <c r="X13217"/>
      <c r="Y13217"/>
      <c r="Z13217"/>
      <c r="AA13217"/>
      <c r="AB13217"/>
      <c r="AC13217"/>
      <c r="AD13217"/>
      <c r="AE13217"/>
      <c r="AF13217"/>
      <c r="AG13217"/>
      <c r="AH13217"/>
      <c r="AI13217"/>
      <c r="AJ13217"/>
      <c r="AK13217"/>
      <c r="AL13217"/>
      <c r="AM13217"/>
      <c r="AN13217"/>
    </row>
    <row r="13218" spans="1:40" s="2" customFormat="1" x14ac:dyDescent="0.25">
      <c r="A13218" s="3"/>
      <c r="B13218" s="4"/>
      <c r="C13218" s="4"/>
      <c r="D13218" s="4"/>
      <c r="E13218" s="4"/>
      <c r="F13218" s="4"/>
      <c r="G13218" s="4"/>
      <c r="H13218" s="3"/>
      <c r="I13218" s="4"/>
      <c r="J13218" s="4"/>
      <c r="K13218" s="4"/>
      <c r="L13218" s="4"/>
      <c r="M13218" s="5"/>
      <c r="N13218" s="4"/>
      <c r="O13218" s="4"/>
      <c r="P13218" s="4"/>
      <c r="Q13218" s="4"/>
      <c r="R13218" s="5"/>
      <c r="S13218" s="5"/>
      <c r="T13218" s="3"/>
      <c r="U13218" s="6"/>
      <c r="V13218"/>
      <c r="W13218"/>
      <c r="X13218"/>
      <c r="Y13218"/>
      <c r="Z13218"/>
      <c r="AA13218"/>
      <c r="AB13218"/>
      <c r="AC13218"/>
      <c r="AD13218"/>
      <c r="AE13218"/>
      <c r="AF13218"/>
      <c r="AG13218"/>
      <c r="AH13218"/>
      <c r="AI13218"/>
      <c r="AJ13218"/>
      <c r="AK13218"/>
      <c r="AL13218"/>
      <c r="AM13218"/>
      <c r="AN13218"/>
    </row>
    <row r="13219" spans="1:40" s="2" customFormat="1" x14ac:dyDescent="0.25">
      <c r="A13219" s="3"/>
      <c r="B13219" s="4"/>
      <c r="C13219" s="4"/>
      <c r="D13219" s="4"/>
      <c r="E13219" s="4"/>
      <c r="F13219" s="4"/>
      <c r="G13219" s="4"/>
      <c r="H13219" s="3"/>
      <c r="I13219" s="4"/>
      <c r="J13219" s="4"/>
      <c r="K13219" s="4"/>
      <c r="L13219" s="4"/>
      <c r="M13219" s="5"/>
      <c r="N13219" s="4"/>
      <c r="O13219" s="4"/>
      <c r="P13219" s="4"/>
      <c r="Q13219" s="4"/>
      <c r="R13219" s="5"/>
      <c r="S13219" s="5"/>
      <c r="T13219" s="3"/>
      <c r="U13219" s="6"/>
      <c r="V13219"/>
      <c r="W13219"/>
      <c r="X13219"/>
      <c r="Y13219"/>
      <c r="Z13219"/>
      <c r="AA13219"/>
      <c r="AB13219"/>
      <c r="AC13219"/>
      <c r="AD13219"/>
      <c r="AE13219"/>
      <c r="AF13219"/>
      <c r="AG13219"/>
      <c r="AH13219"/>
      <c r="AI13219"/>
      <c r="AJ13219"/>
      <c r="AK13219"/>
      <c r="AL13219"/>
      <c r="AM13219"/>
      <c r="AN13219"/>
    </row>
    <row r="13220" spans="1:40" s="2" customFormat="1" x14ac:dyDescent="0.25">
      <c r="A13220" s="3"/>
      <c r="B13220" s="4"/>
      <c r="C13220" s="4"/>
      <c r="D13220" s="4"/>
      <c r="E13220" s="4"/>
      <c r="F13220" s="4"/>
      <c r="G13220" s="4"/>
      <c r="H13220" s="3"/>
      <c r="I13220" s="4"/>
      <c r="J13220" s="4"/>
      <c r="K13220" s="4"/>
      <c r="L13220" s="4"/>
      <c r="M13220" s="5"/>
      <c r="N13220" s="4"/>
      <c r="O13220" s="4"/>
      <c r="P13220" s="4"/>
      <c r="Q13220" s="4"/>
      <c r="R13220" s="5"/>
      <c r="S13220" s="5"/>
      <c r="T13220" s="3"/>
      <c r="U13220" s="6"/>
      <c r="V13220"/>
      <c r="W13220"/>
      <c r="X13220"/>
      <c r="Y13220"/>
      <c r="Z13220"/>
      <c r="AA13220"/>
      <c r="AB13220"/>
      <c r="AC13220"/>
      <c r="AD13220"/>
      <c r="AE13220"/>
      <c r="AF13220"/>
      <c r="AG13220"/>
      <c r="AH13220"/>
      <c r="AI13220"/>
      <c r="AJ13220"/>
      <c r="AK13220"/>
      <c r="AL13220"/>
      <c r="AM13220"/>
      <c r="AN13220"/>
    </row>
    <row r="13221" spans="1:40" s="2" customFormat="1" x14ac:dyDescent="0.25">
      <c r="A13221" s="3"/>
      <c r="B13221" s="4"/>
      <c r="C13221" s="4"/>
      <c r="D13221" s="4"/>
      <c r="E13221" s="4"/>
      <c r="F13221" s="4"/>
      <c r="G13221" s="4"/>
      <c r="H13221" s="3"/>
      <c r="I13221" s="4"/>
      <c r="J13221" s="4"/>
      <c r="K13221" s="4"/>
      <c r="L13221" s="4"/>
      <c r="M13221" s="5"/>
      <c r="N13221" s="4"/>
      <c r="O13221" s="4"/>
      <c r="P13221" s="4"/>
      <c r="Q13221" s="4"/>
      <c r="R13221" s="5"/>
      <c r="S13221" s="5"/>
      <c r="T13221" s="3"/>
      <c r="U13221" s="6"/>
      <c r="V13221"/>
      <c r="W13221"/>
      <c r="X13221"/>
      <c r="Y13221"/>
      <c r="Z13221"/>
      <c r="AA13221"/>
      <c r="AB13221"/>
      <c r="AC13221"/>
      <c r="AD13221"/>
      <c r="AE13221"/>
      <c r="AF13221"/>
      <c r="AG13221"/>
      <c r="AH13221"/>
      <c r="AI13221"/>
      <c r="AJ13221"/>
      <c r="AK13221"/>
      <c r="AL13221"/>
      <c r="AM13221"/>
      <c r="AN13221"/>
    </row>
    <row r="13222" spans="1:40" s="2" customFormat="1" x14ac:dyDescent="0.25">
      <c r="A13222" s="3"/>
      <c r="B13222" s="4"/>
      <c r="C13222" s="4"/>
      <c r="D13222" s="4"/>
      <c r="E13222" s="4"/>
      <c r="F13222" s="4"/>
      <c r="G13222" s="4"/>
      <c r="H13222" s="3"/>
      <c r="I13222" s="4"/>
      <c r="J13222" s="4"/>
      <c r="K13222" s="4"/>
      <c r="L13222" s="4"/>
      <c r="M13222" s="5"/>
      <c r="N13222" s="4"/>
      <c r="O13222" s="4"/>
      <c r="P13222" s="4"/>
      <c r="Q13222" s="4"/>
      <c r="R13222" s="5"/>
      <c r="S13222" s="5"/>
      <c r="T13222" s="3"/>
      <c r="U13222" s="6"/>
      <c r="V13222"/>
      <c r="W13222"/>
      <c r="X13222"/>
      <c r="Y13222"/>
      <c r="Z13222"/>
      <c r="AA13222"/>
      <c r="AB13222"/>
      <c r="AC13222"/>
      <c r="AD13222"/>
      <c r="AE13222"/>
      <c r="AF13222"/>
      <c r="AG13222"/>
      <c r="AH13222"/>
      <c r="AI13222"/>
      <c r="AJ13222"/>
      <c r="AK13222"/>
      <c r="AL13222"/>
      <c r="AM13222"/>
      <c r="AN13222"/>
    </row>
    <row r="13223" spans="1:40" s="2" customFormat="1" x14ac:dyDescent="0.25">
      <c r="A13223" s="3"/>
      <c r="B13223" s="4"/>
      <c r="C13223" s="4"/>
      <c r="D13223" s="4"/>
      <c r="E13223" s="4"/>
      <c r="F13223" s="4"/>
      <c r="G13223" s="4"/>
      <c r="H13223" s="3"/>
      <c r="I13223" s="4"/>
      <c r="J13223" s="4"/>
      <c r="K13223" s="4"/>
      <c r="L13223" s="4"/>
      <c r="M13223" s="5"/>
      <c r="N13223" s="4"/>
      <c r="O13223" s="4"/>
      <c r="P13223" s="4"/>
      <c r="Q13223" s="4"/>
      <c r="R13223" s="5"/>
      <c r="S13223" s="5"/>
      <c r="T13223" s="3"/>
      <c r="U13223" s="6"/>
      <c r="V13223"/>
      <c r="W13223"/>
      <c r="X13223"/>
      <c r="Y13223"/>
      <c r="Z13223"/>
      <c r="AA13223"/>
      <c r="AB13223"/>
      <c r="AC13223"/>
      <c r="AD13223"/>
      <c r="AE13223"/>
      <c r="AF13223"/>
      <c r="AG13223"/>
      <c r="AH13223"/>
      <c r="AI13223"/>
      <c r="AJ13223"/>
      <c r="AK13223"/>
      <c r="AL13223"/>
      <c r="AM13223"/>
      <c r="AN13223"/>
    </row>
    <row r="13224" spans="1:40" s="2" customFormat="1" x14ac:dyDescent="0.25">
      <c r="A13224" s="3"/>
      <c r="B13224" s="4"/>
      <c r="C13224" s="4"/>
      <c r="D13224" s="4"/>
      <c r="E13224" s="4"/>
      <c r="F13224" s="4"/>
      <c r="G13224" s="4"/>
      <c r="H13224" s="3"/>
      <c r="I13224" s="4"/>
      <c r="J13224" s="4"/>
      <c r="K13224" s="4"/>
      <c r="L13224" s="4"/>
      <c r="M13224" s="5"/>
      <c r="N13224" s="4"/>
      <c r="O13224" s="4"/>
      <c r="P13224" s="4"/>
      <c r="Q13224" s="4"/>
      <c r="R13224" s="5"/>
      <c r="S13224" s="5"/>
      <c r="T13224" s="3"/>
      <c r="U13224" s="6"/>
      <c r="V13224"/>
      <c r="W13224"/>
      <c r="X13224"/>
      <c r="Y13224"/>
      <c r="Z13224"/>
      <c r="AA13224"/>
      <c r="AB13224"/>
      <c r="AC13224"/>
      <c r="AD13224"/>
      <c r="AE13224"/>
      <c r="AF13224"/>
      <c r="AG13224"/>
      <c r="AH13224"/>
      <c r="AI13224"/>
      <c r="AJ13224"/>
      <c r="AK13224"/>
      <c r="AL13224"/>
      <c r="AM13224"/>
      <c r="AN13224"/>
    </row>
    <row r="13225" spans="1:40" s="2" customFormat="1" x14ac:dyDescent="0.25">
      <c r="A13225" s="3"/>
      <c r="B13225" s="4"/>
      <c r="C13225" s="4"/>
      <c r="D13225" s="4"/>
      <c r="E13225" s="4"/>
      <c r="F13225" s="4"/>
      <c r="G13225" s="4"/>
      <c r="H13225" s="3"/>
      <c r="I13225" s="4"/>
      <c r="J13225" s="4"/>
      <c r="K13225" s="4"/>
      <c r="L13225" s="4"/>
      <c r="M13225" s="5"/>
      <c r="N13225" s="4"/>
      <c r="O13225" s="4"/>
      <c r="P13225" s="4"/>
      <c r="Q13225" s="4"/>
      <c r="R13225" s="5"/>
      <c r="S13225" s="5"/>
      <c r="T13225" s="3"/>
      <c r="U13225" s="6"/>
      <c r="V13225"/>
      <c r="W13225"/>
      <c r="X13225"/>
      <c r="Y13225"/>
      <c r="Z13225"/>
      <c r="AA13225"/>
      <c r="AB13225"/>
      <c r="AC13225"/>
      <c r="AD13225"/>
      <c r="AE13225"/>
      <c r="AF13225"/>
      <c r="AG13225"/>
      <c r="AH13225"/>
      <c r="AI13225"/>
      <c r="AJ13225"/>
      <c r="AK13225"/>
      <c r="AL13225"/>
      <c r="AM13225"/>
      <c r="AN13225"/>
    </row>
    <row r="13226" spans="1:40" s="2" customFormat="1" x14ac:dyDescent="0.25">
      <c r="A13226" s="3"/>
      <c r="B13226" s="4"/>
      <c r="C13226" s="4"/>
      <c r="D13226" s="4"/>
      <c r="E13226" s="4"/>
      <c r="F13226" s="4"/>
      <c r="G13226" s="4"/>
      <c r="H13226" s="3"/>
      <c r="I13226" s="4"/>
      <c r="J13226" s="4"/>
      <c r="K13226" s="4"/>
      <c r="L13226" s="4"/>
      <c r="M13226" s="5"/>
      <c r="N13226" s="4"/>
      <c r="O13226" s="4"/>
      <c r="P13226" s="4"/>
      <c r="Q13226" s="4"/>
      <c r="R13226" s="5"/>
      <c r="S13226" s="5"/>
      <c r="T13226" s="3"/>
      <c r="U13226" s="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  <c r="AH13226"/>
      <c r="AI13226"/>
      <c r="AJ13226"/>
      <c r="AK13226"/>
      <c r="AL13226"/>
      <c r="AM13226"/>
      <c r="AN13226"/>
    </row>
    <row r="13227" spans="1:40" s="2" customFormat="1" x14ac:dyDescent="0.25">
      <c r="A13227" s="3"/>
      <c r="B13227" s="4"/>
      <c r="C13227" s="4"/>
      <c r="D13227" s="4"/>
      <c r="E13227" s="4"/>
      <c r="F13227" s="4"/>
      <c r="G13227" s="4"/>
      <c r="H13227" s="3"/>
      <c r="I13227" s="4"/>
      <c r="J13227" s="4"/>
      <c r="K13227" s="4"/>
      <c r="L13227" s="4"/>
      <c r="M13227" s="5"/>
      <c r="N13227" s="4"/>
      <c r="O13227" s="4"/>
      <c r="P13227" s="4"/>
      <c r="Q13227" s="4"/>
      <c r="R13227" s="5"/>
      <c r="S13227" s="5"/>
      <c r="T13227" s="3"/>
      <c r="U13227" s="6"/>
      <c r="V13227"/>
      <c r="W13227"/>
      <c r="X13227"/>
      <c r="Y13227"/>
      <c r="Z13227"/>
      <c r="AA13227"/>
      <c r="AB13227"/>
      <c r="AC13227"/>
      <c r="AD13227"/>
      <c r="AE13227"/>
      <c r="AF13227"/>
      <c r="AG13227"/>
      <c r="AH13227"/>
      <c r="AI13227"/>
      <c r="AJ13227"/>
      <c r="AK13227"/>
      <c r="AL13227"/>
      <c r="AM13227"/>
      <c r="AN13227"/>
    </row>
    <row r="13228" spans="1:40" s="2" customFormat="1" x14ac:dyDescent="0.25">
      <c r="A13228" s="3"/>
      <c r="B13228" s="4"/>
      <c r="C13228" s="4"/>
      <c r="D13228" s="4"/>
      <c r="E13228" s="4"/>
      <c r="F13228" s="4"/>
      <c r="G13228" s="4"/>
      <c r="H13228" s="3"/>
      <c r="I13228" s="4"/>
      <c r="J13228" s="4"/>
      <c r="K13228" s="4"/>
      <c r="L13228" s="4"/>
      <c r="M13228" s="5"/>
      <c r="N13228" s="4"/>
      <c r="O13228" s="4"/>
      <c r="P13228" s="4"/>
      <c r="Q13228" s="4"/>
      <c r="R13228" s="5"/>
      <c r="S13228" s="5"/>
      <c r="T13228" s="3"/>
      <c r="U13228" s="6"/>
      <c r="V13228"/>
      <c r="W13228"/>
      <c r="X13228"/>
      <c r="Y13228"/>
      <c r="Z13228"/>
      <c r="AA13228"/>
      <c r="AB13228"/>
      <c r="AC13228"/>
      <c r="AD13228"/>
      <c r="AE13228"/>
      <c r="AF13228"/>
      <c r="AG13228"/>
      <c r="AH13228"/>
      <c r="AI13228"/>
      <c r="AJ13228"/>
      <c r="AK13228"/>
      <c r="AL13228"/>
      <c r="AM13228"/>
      <c r="AN13228"/>
    </row>
    <row r="13229" spans="1:40" s="2" customFormat="1" x14ac:dyDescent="0.25">
      <c r="A13229" s="3"/>
      <c r="B13229" s="4"/>
      <c r="C13229" s="4"/>
      <c r="D13229" s="4"/>
      <c r="E13229" s="4"/>
      <c r="F13229" s="4"/>
      <c r="G13229" s="4"/>
      <c r="H13229" s="3"/>
      <c r="I13229" s="4"/>
      <c r="J13229" s="4"/>
      <c r="K13229" s="4"/>
      <c r="L13229" s="4"/>
      <c r="M13229" s="5"/>
      <c r="N13229" s="4"/>
      <c r="O13229" s="4"/>
      <c r="P13229" s="4"/>
      <c r="Q13229" s="4"/>
      <c r="R13229" s="5"/>
      <c r="S13229" s="5"/>
      <c r="T13229" s="3"/>
      <c r="U13229" s="6"/>
      <c r="V13229"/>
      <c r="W13229"/>
      <c r="X13229"/>
      <c r="Y13229"/>
      <c r="Z13229"/>
      <c r="AA13229"/>
      <c r="AB13229"/>
      <c r="AC13229"/>
      <c r="AD13229"/>
      <c r="AE13229"/>
      <c r="AF13229"/>
      <c r="AG13229"/>
      <c r="AH13229"/>
      <c r="AI13229"/>
      <c r="AJ13229"/>
      <c r="AK13229"/>
      <c r="AL13229"/>
      <c r="AM13229"/>
      <c r="AN13229"/>
    </row>
    <row r="13230" spans="1:40" s="2" customFormat="1" x14ac:dyDescent="0.25">
      <c r="A13230" s="3"/>
      <c r="B13230" s="4"/>
      <c r="C13230" s="4"/>
      <c r="D13230" s="4"/>
      <c r="E13230" s="4"/>
      <c r="F13230" s="4"/>
      <c r="G13230" s="4"/>
      <c r="H13230" s="3"/>
      <c r="I13230" s="4"/>
      <c r="J13230" s="4"/>
      <c r="K13230" s="4"/>
      <c r="L13230" s="4"/>
      <c r="M13230" s="5"/>
      <c r="N13230" s="4"/>
      <c r="O13230" s="4"/>
      <c r="P13230" s="4"/>
      <c r="Q13230" s="4"/>
      <c r="R13230" s="5"/>
      <c r="S13230" s="5"/>
      <c r="T13230" s="3"/>
      <c r="U13230" s="6"/>
      <c r="V13230"/>
      <c r="W13230"/>
      <c r="X13230"/>
      <c r="Y13230"/>
      <c r="Z13230"/>
      <c r="AA13230"/>
      <c r="AB13230"/>
      <c r="AC13230"/>
      <c r="AD13230"/>
      <c r="AE13230"/>
      <c r="AF13230"/>
      <c r="AG13230"/>
      <c r="AH13230"/>
      <c r="AI13230"/>
      <c r="AJ13230"/>
      <c r="AK13230"/>
      <c r="AL13230"/>
      <c r="AM13230"/>
      <c r="AN13230"/>
    </row>
    <row r="13231" spans="1:40" s="2" customFormat="1" x14ac:dyDescent="0.25">
      <c r="A13231" s="3"/>
      <c r="B13231" s="4"/>
      <c r="C13231" s="4"/>
      <c r="D13231" s="4"/>
      <c r="E13231" s="4"/>
      <c r="F13231" s="4"/>
      <c r="G13231" s="4"/>
      <c r="H13231" s="3"/>
      <c r="I13231" s="4"/>
      <c r="J13231" s="4"/>
      <c r="K13231" s="4"/>
      <c r="L13231" s="4"/>
      <c r="M13231" s="5"/>
      <c r="N13231" s="4"/>
      <c r="O13231" s="4"/>
      <c r="P13231" s="4"/>
      <c r="Q13231" s="4"/>
      <c r="R13231" s="5"/>
      <c r="S13231" s="5"/>
      <c r="T13231" s="3"/>
      <c r="U13231" s="6"/>
      <c r="V13231"/>
      <c r="W13231"/>
      <c r="X13231"/>
      <c r="Y13231"/>
      <c r="Z13231"/>
      <c r="AA13231"/>
      <c r="AB13231"/>
      <c r="AC13231"/>
      <c r="AD13231"/>
      <c r="AE13231"/>
      <c r="AF13231"/>
      <c r="AG13231"/>
      <c r="AH13231"/>
      <c r="AI13231"/>
      <c r="AJ13231"/>
      <c r="AK13231"/>
      <c r="AL13231"/>
      <c r="AM13231"/>
      <c r="AN13231"/>
    </row>
    <row r="13232" spans="1:40" s="2" customFormat="1" x14ac:dyDescent="0.25">
      <c r="A13232" s="3"/>
      <c r="B13232" s="4"/>
      <c r="C13232" s="4"/>
      <c r="D13232" s="4"/>
      <c r="E13232" s="4"/>
      <c r="F13232" s="4"/>
      <c r="G13232" s="4"/>
      <c r="H13232" s="3"/>
      <c r="I13232" s="4"/>
      <c r="J13232" s="4"/>
      <c r="K13232" s="4"/>
      <c r="L13232" s="4"/>
      <c r="M13232" s="5"/>
      <c r="N13232" s="4"/>
      <c r="O13232" s="4"/>
      <c r="P13232" s="4"/>
      <c r="Q13232" s="4"/>
      <c r="R13232" s="5"/>
      <c r="S13232" s="5"/>
      <c r="T13232" s="3"/>
      <c r="U13232" s="6"/>
      <c r="V13232"/>
      <c r="W13232"/>
      <c r="X13232"/>
      <c r="Y13232"/>
      <c r="Z13232"/>
      <c r="AA13232"/>
      <c r="AB13232"/>
      <c r="AC13232"/>
      <c r="AD13232"/>
      <c r="AE13232"/>
      <c r="AF13232"/>
      <c r="AG13232"/>
      <c r="AH13232"/>
      <c r="AI13232"/>
      <c r="AJ13232"/>
      <c r="AK13232"/>
      <c r="AL13232"/>
      <c r="AM13232"/>
      <c r="AN13232"/>
    </row>
    <row r="13233" spans="1:40" s="2" customFormat="1" x14ac:dyDescent="0.25">
      <c r="A13233" s="3"/>
      <c r="B13233" s="4"/>
      <c r="C13233" s="4"/>
      <c r="D13233" s="4"/>
      <c r="E13233" s="4"/>
      <c r="F13233" s="4"/>
      <c r="G13233" s="4"/>
      <c r="H13233" s="3"/>
      <c r="I13233" s="4"/>
      <c r="J13233" s="4"/>
      <c r="K13233" s="4"/>
      <c r="L13233" s="4"/>
      <c r="M13233" s="5"/>
      <c r="N13233" s="4"/>
      <c r="O13233" s="4"/>
      <c r="P13233" s="4"/>
      <c r="Q13233" s="4"/>
      <c r="R13233" s="5"/>
      <c r="S13233" s="5"/>
      <c r="T13233" s="3"/>
      <c r="U13233" s="6"/>
      <c r="V13233"/>
      <c r="W13233"/>
      <c r="X13233"/>
      <c r="Y13233"/>
      <c r="Z13233"/>
      <c r="AA13233"/>
      <c r="AB13233"/>
      <c r="AC13233"/>
      <c r="AD13233"/>
      <c r="AE13233"/>
      <c r="AF13233"/>
      <c r="AG13233"/>
      <c r="AH13233"/>
      <c r="AI13233"/>
      <c r="AJ13233"/>
      <c r="AK13233"/>
      <c r="AL13233"/>
      <c r="AM13233"/>
      <c r="AN13233"/>
    </row>
    <row r="13234" spans="1:40" s="2" customFormat="1" x14ac:dyDescent="0.25">
      <c r="A13234" s="3"/>
      <c r="B13234" s="4"/>
      <c r="C13234" s="4"/>
      <c r="D13234" s="4"/>
      <c r="E13234" s="4"/>
      <c r="F13234" s="4"/>
      <c r="G13234" s="4"/>
      <c r="H13234" s="3"/>
      <c r="I13234" s="4"/>
      <c r="J13234" s="4"/>
      <c r="K13234" s="4"/>
      <c r="L13234" s="4"/>
      <c r="M13234" s="5"/>
      <c r="N13234" s="4"/>
      <c r="O13234" s="4"/>
      <c r="P13234" s="4"/>
      <c r="Q13234" s="4"/>
      <c r="R13234" s="5"/>
      <c r="S13234" s="5"/>
      <c r="T13234" s="3"/>
      <c r="U13234" s="6"/>
      <c r="V13234"/>
      <c r="W13234"/>
      <c r="X13234"/>
      <c r="Y13234"/>
      <c r="Z13234"/>
      <c r="AA13234"/>
      <c r="AB13234"/>
      <c r="AC13234"/>
      <c r="AD13234"/>
      <c r="AE13234"/>
      <c r="AF13234"/>
      <c r="AG13234"/>
      <c r="AH13234"/>
      <c r="AI13234"/>
      <c r="AJ13234"/>
      <c r="AK13234"/>
      <c r="AL13234"/>
      <c r="AM13234"/>
      <c r="AN13234"/>
    </row>
    <row r="13235" spans="1:40" s="2" customFormat="1" x14ac:dyDescent="0.25">
      <c r="A13235" s="3"/>
      <c r="B13235" s="4"/>
      <c r="C13235" s="4"/>
      <c r="D13235" s="4"/>
      <c r="E13235" s="4"/>
      <c r="F13235" s="4"/>
      <c r="G13235" s="4"/>
      <c r="H13235" s="3"/>
      <c r="I13235" s="4"/>
      <c r="J13235" s="4"/>
      <c r="K13235" s="4"/>
      <c r="L13235" s="4"/>
      <c r="M13235" s="5"/>
      <c r="N13235" s="4"/>
      <c r="O13235" s="4"/>
      <c r="P13235" s="4"/>
      <c r="Q13235" s="4"/>
      <c r="R13235" s="5"/>
      <c r="S13235" s="5"/>
      <c r="T13235" s="3"/>
      <c r="U13235" s="6"/>
      <c r="V13235"/>
      <c r="W13235"/>
      <c r="X13235"/>
      <c r="Y13235"/>
      <c r="Z13235"/>
      <c r="AA13235"/>
      <c r="AB13235"/>
      <c r="AC13235"/>
      <c r="AD13235"/>
      <c r="AE13235"/>
      <c r="AF13235"/>
      <c r="AG13235"/>
      <c r="AH13235"/>
      <c r="AI13235"/>
      <c r="AJ13235"/>
      <c r="AK13235"/>
      <c r="AL13235"/>
      <c r="AM13235"/>
      <c r="AN13235"/>
    </row>
    <row r="13236" spans="1:40" s="2" customFormat="1" x14ac:dyDescent="0.25">
      <c r="A13236" s="3"/>
      <c r="B13236" s="4"/>
      <c r="C13236" s="4"/>
      <c r="D13236" s="4"/>
      <c r="E13236" s="4"/>
      <c r="F13236" s="4"/>
      <c r="G13236" s="4"/>
      <c r="H13236" s="3"/>
      <c r="I13236" s="4"/>
      <c r="J13236" s="4"/>
      <c r="K13236" s="4"/>
      <c r="L13236" s="4"/>
      <c r="M13236" s="5"/>
      <c r="N13236" s="4"/>
      <c r="O13236" s="4"/>
      <c r="P13236" s="4"/>
      <c r="Q13236" s="4"/>
      <c r="R13236" s="5"/>
      <c r="S13236" s="5"/>
      <c r="T13236" s="3"/>
      <c r="U13236" s="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  <c r="AH13236"/>
      <c r="AI13236"/>
      <c r="AJ13236"/>
      <c r="AK13236"/>
      <c r="AL13236"/>
      <c r="AM13236"/>
      <c r="AN13236"/>
    </row>
    <row r="13237" spans="1:40" s="2" customFormat="1" x14ac:dyDescent="0.25">
      <c r="A13237" s="3"/>
      <c r="B13237" s="4"/>
      <c r="C13237" s="4"/>
      <c r="D13237" s="4"/>
      <c r="E13237" s="4"/>
      <c r="F13237" s="4"/>
      <c r="G13237" s="4"/>
      <c r="H13237" s="3"/>
      <c r="I13237" s="4"/>
      <c r="J13237" s="4"/>
      <c r="K13237" s="4"/>
      <c r="L13237" s="4"/>
      <c r="M13237" s="5"/>
      <c r="N13237" s="4"/>
      <c r="O13237" s="4"/>
      <c r="P13237" s="4"/>
      <c r="Q13237" s="4"/>
      <c r="R13237" s="5"/>
      <c r="S13237" s="5"/>
      <c r="T13237" s="3"/>
      <c r="U13237" s="6"/>
      <c r="V13237"/>
      <c r="W13237"/>
      <c r="X13237"/>
      <c r="Y13237"/>
      <c r="Z13237"/>
      <c r="AA13237"/>
      <c r="AB13237"/>
      <c r="AC13237"/>
      <c r="AD13237"/>
      <c r="AE13237"/>
      <c r="AF13237"/>
      <c r="AG13237"/>
      <c r="AH13237"/>
      <c r="AI13237"/>
      <c r="AJ13237"/>
      <c r="AK13237"/>
      <c r="AL13237"/>
      <c r="AM13237"/>
      <c r="AN13237"/>
    </row>
    <row r="13238" spans="1:40" s="2" customFormat="1" x14ac:dyDescent="0.25">
      <c r="A13238" s="3"/>
      <c r="B13238" s="4"/>
      <c r="C13238" s="4"/>
      <c r="D13238" s="4"/>
      <c r="E13238" s="4"/>
      <c r="F13238" s="4"/>
      <c r="G13238" s="4"/>
      <c r="H13238" s="3"/>
      <c r="I13238" s="4"/>
      <c r="J13238" s="4"/>
      <c r="K13238" s="4"/>
      <c r="L13238" s="4"/>
      <c r="M13238" s="5"/>
      <c r="N13238" s="4"/>
      <c r="O13238" s="4"/>
      <c r="P13238" s="4"/>
      <c r="Q13238" s="4"/>
      <c r="R13238" s="5"/>
      <c r="S13238" s="5"/>
      <c r="T13238" s="3"/>
      <c r="U13238" s="6"/>
      <c r="V13238"/>
      <c r="W13238"/>
      <c r="X13238"/>
      <c r="Y13238"/>
      <c r="Z13238"/>
      <c r="AA13238"/>
      <c r="AB13238"/>
      <c r="AC13238"/>
      <c r="AD13238"/>
      <c r="AE13238"/>
      <c r="AF13238"/>
      <c r="AG13238"/>
      <c r="AH13238"/>
      <c r="AI13238"/>
      <c r="AJ13238"/>
      <c r="AK13238"/>
      <c r="AL13238"/>
      <c r="AM13238"/>
      <c r="AN13238"/>
    </row>
    <row r="13239" spans="1:40" s="2" customFormat="1" x14ac:dyDescent="0.25">
      <c r="A13239" s="3"/>
      <c r="B13239" s="4"/>
      <c r="C13239" s="4"/>
      <c r="D13239" s="4"/>
      <c r="E13239" s="4"/>
      <c r="F13239" s="4"/>
      <c r="G13239" s="4"/>
      <c r="H13239" s="3"/>
      <c r="I13239" s="4"/>
      <c r="J13239" s="4"/>
      <c r="K13239" s="4"/>
      <c r="L13239" s="4"/>
      <c r="M13239" s="5"/>
      <c r="N13239" s="4"/>
      <c r="O13239" s="4"/>
      <c r="P13239" s="4"/>
      <c r="Q13239" s="4"/>
      <c r="R13239" s="5"/>
      <c r="S13239" s="5"/>
      <c r="T13239" s="3"/>
      <c r="U13239" s="6"/>
      <c r="V13239"/>
      <c r="W13239"/>
      <c r="X13239"/>
      <c r="Y13239"/>
      <c r="Z13239"/>
      <c r="AA13239"/>
      <c r="AB13239"/>
      <c r="AC13239"/>
      <c r="AD13239"/>
      <c r="AE13239"/>
      <c r="AF13239"/>
      <c r="AG13239"/>
      <c r="AH13239"/>
      <c r="AI13239"/>
      <c r="AJ13239"/>
      <c r="AK13239"/>
      <c r="AL13239"/>
      <c r="AM13239"/>
      <c r="AN13239"/>
    </row>
    <row r="13240" spans="1:40" s="2" customFormat="1" x14ac:dyDescent="0.25">
      <c r="A13240" s="3"/>
      <c r="B13240" s="4"/>
      <c r="C13240" s="4"/>
      <c r="D13240" s="4"/>
      <c r="E13240" s="4"/>
      <c r="F13240" s="4"/>
      <c r="G13240" s="4"/>
      <c r="H13240" s="3"/>
      <c r="I13240" s="4"/>
      <c r="J13240" s="4"/>
      <c r="K13240" s="4"/>
      <c r="L13240" s="4"/>
      <c r="M13240" s="5"/>
      <c r="N13240" s="4"/>
      <c r="O13240" s="4"/>
      <c r="P13240" s="4"/>
      <c r="Q13240" s="4"/>
      <c r="R13240" s="5"/>
      <c r="S13240" s="5"/>
      <c r="T13240" s="3"/>
      <c r="U13240" s="6"/>
      <c r="V13240"/>
      <c r="W13240"/>
      <c r="X13240"/>
      <c r="Y13240"/>
      <c r="Z13240"/>
      <c r="AA13240"/>
      <c r="AB13240"/>
      <c r="AC13240"/>
      <c r="AD13240"/>
      <c r="AE13240"/>
      <c r="AF13240"/>
      <c r="AG13240"/>
      <c r="AH13240"/>
      <c r="AI13240"/>
      <c r="AJ13240"/>
      <c r="AK13240"/>
      <c r="AL13240"/>
      <c r="AM13240"/>
      <c r="AN13240"/>
    </row>
    <row r="13241" spans="1:40" s="2" customFormat="1" x14ac:dyDescent="0.25">
      <c r="A13241" s="3"/>
      <c r="B13241" s="4"/>
      <c r="C13241" s="4"/>
      <c r="D13241" s="4"/>
      <c r="E13241" s="4"/>
      <c r="F13241" s="4"/>
      <c r="G13241" s="4"/>
      <c r="H13241" s="3"/>
      <c r="I13241" s="4"/>
      <c r="J13241" s="4"/>
      <c r="K13241" s="4"/>
      <c r="L13241" s="4"/>
      <c r="M13241" s="5"/>
      <c r="N13241" s="4"/>
      <c r="O13241" s="4"/>
      <c r="P13241" s="4"/>
      <c r="Q13241" s="4"/>
      <c r="R13241" s="5"/>
      <c r="S13241" s="5"/>
      <c r="T13241" s="3"/>
      <c r="U13241" s="6"/>
      <c r="V13241"/>
      <c r="W13241"/>
      <c r="X13241"/>
      <c r="Y13241"/>
      <c r="Z13241"/>
      <c r="AA13241"/>
      <c r="AB13241"/>
      <c r="AC13241"/>
      <c r="AD13241"/>
      <c r="AE13241"/>
      <c r="AF13241"/>
      <c r="AG13241"/>
      <c r="AH13241"/>
      <c r="AI13241"/>
      <c r="AJ13241"/>
      <c r="AK13241"/>
      <c r="AL13241"/>
      <c r="AM13241"/>
      <c r="AN13241"/>
    </row>
    <row r="13242" spans="1:40" s="2" customFormat="1" x14ac:dyDescent="0.25">
      <c r="A13242" s="3"/>
      <c r="B13242" s="4"/>
      <c r="C13242" s="4"/>
      <c r="D13242" s="4"/>
      <c r="E13242" s="4"/>
      <c r="F13242" s="4"/>
      <c r="G13242" s="4"/>
      <c r="H13242" s="3"/>
      <c r="I13242" s="4"/>
      <c r="J13242" s="4"/>
      <c r="K13242" s="4"/>
      <c r="L13242" s="4"/>
      <c r="M13242" s="5"/>
      <c r="N13242" s="4"/>
      <c r="O13242" s="4"/>
      <c r="P13242" s="4"/>
      <c r="Q13242" s="4"/>
      <c r="R13242" s="5"/>
      <c r="S13242" s="5"/>
      <c r="T13242" s="3"/>
      <c r="U13242" s="6"/>
      <c r="V13242"/>
      <c r="W13242"/>
      <c r="X13242"/>
      <c r="Y13242"/>
      <c r="Z13242"/>
      <c r="AA13242"/>
      <c r="AB13242"/>
      <c r="AC13242"/>
      <c r="AD13242"/>
      <c r="AE13242"/>
      <c r="AF13242"/>
      <c r="AG13242"/>
      <c r="AH13242"/>
      <c r="AI13242"/>
      <c r="AJ13242"/>
      <c r="AK13242"/>
      <c r="AL13242"/>
      <c r="AM13242"/>
      <c r="AN13242"/>
    </row>
    <row r="13243" spans="1:40" s="2" customFormat="1" x14ac:dyDescent="0.25">
      <c r="A13243" s="3"/>
      <c r="B13243" s="4"/>
      <c r="C13243" s="4"/>
      <c r="D13243" s="4"/>
      <c r="E13243" s="4"/>
      <c r="F13243" s="4"/>
      <c r="G13243" s="4"/>
      <c r="H13243" s="3"/>
      <c r="I13243" s="4"/>
      <c r="J13243" s="4"/>
      <c r="K13243" s="4"/>
      <c r="L13243" s="4"/>
      <c r="M13243" s="5"/>
      <c r="N13243" s="4"/>
      <c r="O13243" s="4"/>
      <c r="P13243" s="4"/>
      <c r="Q13243" s="4"/>
      <c r="R13243" s="5"/>
      <c r="S13243" s="5"/>
      <c r="T13243" s="3"/>
      <c r="U13243" s="6"/>
      <c r="V13243"/>
      <c r="W13243"/>
      <c r="X13243"/>
      <c r="Y13243"/>
      <c r="Z13243"/>
      <c r="AA13243"/>
      <c r="AB13243"/>
      <c r="AC13243"/>
      <c r="AD13243"/>
      <c r="AE13243"/>
      <c r="AF13243"/>
      <c r="AG13243"/>
      <c r="AH13243"/>
      <c r="AI13243"/>
      <c r="AJ13243"/>
      <c r="AK13243"/>
      <c r="AL13243"/>
      <c r="AM13243"/>
      <c r="AN13243"/>
    </row>
    <row r="13244" spans="1:40" s="2" customFormat="1" x14ac:dyDescent="0.25">
      <c r="A13244" s="3"/>
      <c r="B13244" s="4"/>
      <c r="C13244" s="4"/>
      <c r="D13244" s="4"/>
      <c r="E13244" s="4"/>
      <c r="F13244" s="4"/>
      <c r="G13244" s="4"/>
      <c r="H13244" s="3"/>
      <c r="I13244" s="4"/>
      <c r="J13244" s="4"/>
      <c r="K13244" s="4"/>
      <c r="L13244" s="4"/>
      <c r="M13244" s="5"/>
      <c r="N13244" s="4"/>
      <c r="O13244" s="4"/>
      <c r="P13244" s="4"/>
      <c r="Q13244" s="4"/>
      <c r="R13244" s="5"/>
      <c r="S13244" s="5"/>
      <c r="T13244" s="3"/>
      <c r="U13244" s="6"/>
      <c r="V13244"/>
      <c r="W13244"/>
      <c r="X13244"/>
      <c r="Y13244"/>
      <c r="Z13244"/>
      <c r="AA13244"/>
      <c r="AB13244"/>
      <c r="AC13244"/>
      <c r="AD13244"/>
      <c r="AE13244"/>
      <c r="AF13244"/>
      <c r="AG13244"/>
      <c r="AH13244"/>
      <c r="AI13244"/>
      <c r="AJ13244"/>
      <c r="AK13244"/>
      <c r="AL13244"/>
      <c r="AM13244"/>
      <c r="AN13244"/>
    </row>
    <row r="13245" spans="1:40" s="2" customFormat="1" x14ac:dyDescent="0.25">
      <c r="A13245" s="3"/>
      <c r="B13245" s="4"/>
      <c r="C13245" s="4"/>
      <c r="D13245" s="4"/>
      <c r="E13245" s="4"/>
      <c r="F13245" s="4"/>
      <c r="G13245" s="4"/>
      <c r="H13245" s="3"/>
      <c r="I13245" s="4"/>
      <c r="J13245" s="4"/>
      <c r="K13245" s="4"/>
      <c r="L13245" s="4"/>
      <c r="M13245" s="5"/>
      <c r="N13245" s="4"/>
      <c r="O13245" s="4"/>
      <c r="P13245" s="4"/>
      <c r="Q13245" s="4"/>
      <c r="R13245" s="5"/>
      <c r="S13245" s="5"/>
      <c r="T13245" s="3"/>
      <c r="U13245" s="6"/>
      <c r="V13245"/>
      <c r="W13245"/>
      <c r="X13245"/>
      <c r="Y13245"/>
      <c r="Z13245"/>
      <c r="AA13245"/>
      <c r="AB13245"/>
      <c r="AC13245"/>
      <c r="AD13245"/>
      <c r="AE13245"/>
      <c r="AF13245"/>
      <c r="AG13245"/>
      <c r="AH13245"/>
      <c r="AI13245"/>
      <c r="AJ13245"/>
      <c r="AK13245"/>
      <c r="AL13245"/>
      <c r="AM13245"/>
      <c r="AN13245"/>
    </row>
    <row r="13246" spans="1:40" s="2" customFormat="1" x14ac:dyDescent="0.25">
      <c r="A13246" s="3"/>
      <c r="B13246" s="4"/>
      <c r="C13246" s="4"/>
      <c r="D13246" s="4"/>
      <c r="E13246" s="4"/>
      <c r="F13246" s="4"/>
      <c r="G13246" s="4"/>
      <c r="H13246" s="3"/>
      <c r="I13246" s="4"/>
      <c r="J13246" s="4"/>
      <c r="K13246" s="4"/>
      <c r="L13246" s="4"/>
      <c r="M13246" s="5"/>
      <c r="N13246" s="4"/>
      <c r="O13246" s="4"/>
      <c r="P13246" s="4"/>
      <c r="Q13246" s="4"/>
      <c r="R13246" s="5"/>
      <c r="S13246" s="5"/>
      <c r="T13246" s="3"/>
      <c r="U13246" s="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  <c r="AH13246"/>
      <c r="AI13246"/>
      <c r="AJ13246"/>
      <c r="AK13246"/>
      <c r="AL13246"/>
      <c r="AM13246"/>
      <c r="AN13246"/>
    </row>
    <row r="13247" spans="1:40" s="2" customFormat="1" x14ac:dyDescent="0.25">
      <c r="A13247" s="3"/>
      <c r="B13247" s="4"/>
      <c r="C13247" s="4"/>
      <c r="D13247" s="4"/>
      <c r="E13247" s="4"/>
      <c r="F13247" s="4"/>
      <c r="G13247" s="4"/>
      <c r="H13247" s="3"/>
      <c r="I13247" s="4"/>
      <c r="J13247" s="4"/>
      <c r="K13247" s="4"/>
      <c r="L13247" s="4"/>
      <c r="M13247" s="5"/>
      <c r="N13247" s="4"/>
      <c r="O13247" s="4"/>
      <c r="P13247" s="4"/>
      <c r="Q13247" s="4"/>
      <c r="R13247" s="5"/>
      <c r="S13247" s="5"/>
      <c r="T13247" s="3"/>
      <c r="U13247" s="6"/>
      <c r="V13247"/>
      <c r="W13247"/>
      <c r="X13247"/>
      <c r="Y13247"/>
      <c r="Z13247"/>
      <c r="AA13247"/>
      <c r="AB13247"/>
      <c r="AC13247"/>
      <c r="AD13247"/>
      <c r="AE13247"/>
      <c r="AF13247"/>
      <c r="AG13247"/>
      <c r="AH13247"/>
      <c r="AI13247"/>
      <c r="AJ13247"/>
      <c r="AK13247"/>
      <c r="AL13247"/>
      <c r="AM13247"/>
      <c r="AN13247"/>
    </row>
    <row r="13248" spans="1:40" s="2" customFormat="1" x14ac:dyDescent="0.25">
      <c r="A13248" s="3"/>
      <c r="B13248" s="4"/>
      <c r="C13248" s="4"/>
      <c r="D13248" s="4"/>
      <c r="E13248" s="4"/>
      <c r="F13248" s="4"/>
      <c r="G13248" s="4"/>
      <c r="H13248" s="3"/>
      <c r="I13248" s="4"/>
      <c r="J13248" s="4"/>
      <c r="K13248" s="4"/>
      <c r="L13248" s="4"/>
      <c r="M13248" s="5"/>
      <c r="N13248" s="4"/>
      <c r="O13248" s="4"/>
      <c r="P13248" s="4"/>
      <c r="Q13248" s="4"/>
      <c r="R13248" s="5"/>
      <c r="S13248" s="5"/>
      <c r="T13248" s="3"/>
      <c r="U13248" s="6"/>
      <c r="V13248"/>
      <c r="W13248"/>
      <c r="X13248"/>
      <c r="Y13248"/>
      <c r="Z13248"/>
      <c r="AA13248"/>
      <c r="AB13248"/>
      <c r="AC13248"/>
      <c r="AD13248"/>
      <c r="AE13248"/>
      <c r="AF13248"/>
      <c r="AG13248"/>
      <c r="AH13248"/>
      <c r="AI13248"/>
      <c r="AJ13248"/>
      <c r="AK13248"/>
      <c r="AL13248"/>
      <c r="AM13248"/>
      <c r="AN13248"/>
    </row>
    <row r="13249" spans="1:40" s="2" customFormat="1" x14ac:dyDescent="0.25">
      <c r="A13249" s="3"/>
      <c r="B13249" s="4"/>
      <c r="C13249" s="4"/>
      <c r="D13249" s="4"/>
      <c r="E13249" s="4"/>
      <c r="F13249" s="4"/>
      <c r="G13249" s="4"/>
      <c r="H13249" s="3"/>
      <c r="I13249" s="4"/>
      <c r="J13249" s="4"/>
      <c r="K13249" s="4"/>
      <c r="L13249" s="4"/>
      <c r="M13249" s="5"/>
      <c r="N13249" s="4"/>
      <c r="O13249" s="4"/>
      <c r="P13249" s="4"/>
      <c r="Q13249" s="4"/>
      <c r="R13249" s="5"/>
      <c r="S13249" s="5"/>
      <c r="T13249" s="3"/>
      <c r="U13249" s="6"/>
      <c r="V13249"/>
      <c r="W13249"/>
      <c r="X13249"/>
      <c r="Y13249"/>
      <c r="Z13249"/>
      <c r="AA13249"/>
      <c r="AB13249"/>
      <c r="AC13249"/>
      <c r="AD13249"/>
      <c r="AE13249"/>
      <c r="AF13249"/>
      <c r="AG13249"/>
      <c r="AH13249"/>
      <c r="AI13249"/>
      <c r="AJ13249"/>
      <c r="AK13249"/>
      <c r="AL13249"/>
      <c r="AM13249"/>
      <c r="AN13249"/>
    </row>
    <row r="13250" spans="1:40" s="2" customFormat="1" x14ac:dyDescent="0.25">
      <c r="A13250" s="3"/>
      <c r="B13250" s="4"/>
      <c r="C13250" s="4"/>
      <c r="D13250" s="4"/>
      <c r="E13250" s="4"/>
      <c r="F13250" s="4"/>
      <c r="G13250" s="4"/>
      <c r="H13250" s="3"/>
      <c r="I13250" s="4"/>
      <c r="J13250" s="4"/>
      <c r="K13250" s="4"/>
      <c r="L13250" s="4"/>
      <c r="M13250" s="5"/>
      <c r="N13250" s="4"/>
      <c r="O13250" s="4"/>
      <c r="P13250" s="4"/>
      <c r="Q13250" s="4"/>
      <c r="R13250" s="5"/>
      <c r="S13250" s="5"/>
      <c r="T13250" s="3"/>
      <c r="U13250" s="6"/>
      <c r="V13250"/>
      <c r="W13250"/>
      <c r="X13250"/>
      <c r="Y13250"/>
      <c r="Z13250"/>
      <c r="AA13250"/>
      <c r="AB13250"/>
      <c r="AC13250"/>
      <c r="AD13250"/>
      <c r="AE13250"/>
      <c r="AF13250"/>
      <c r="AG13250"/>
      <c r="AH13250"/>
      <c r="AI13250"/>
      <c r="AJ13250"/>
      <c r="AK13250"/>
      <c r="AL13250"/>
      <c r="AM13250"/>
      <c r="AN13250"/>
    </row>
    <row r="13251" spans="1:40" s="2" customFormat="1" x14ac:dyDescent="0.25">
      <c r="A13251" s="3"/>
      <c r="B13251" s="4"/>
      <c r="C13251" s="4"/>
      <c r="D13251" s="4"/>
      <c r="E13251" s="4"/>
      <c r="F13251" s="4"/>
      <c r="G13251" s="4"/>
      <c r="H13251" s="3"/>
      <c r="I13251" s="4"/>
      <c r="J13251" s="4"/>
      <c r="K13251" s="4"/>
      <c r="L13251" s="4"/>
      <c r="M13251" s="5"/>
      <c r="N13251" s="4"/>
      <c r="O13251" s="4"/>
      <c r="P13251" s="4"/>
      <c r="Q13251" s="4"/>
      <c r="R13251" s="5"/>
      <c r="S13251" s="5"/>
      <c r="T13251" s="3"/>
      <c r="U13251" s="6"/>
      <c r="V13251"/>
      <c r="W13251"/>
      <c r="X13251"/>
      <c r="Y13251"/>
      <c r="Z13251"/>
      <c r="AA13251"/>
      <c r="AB13251"/>
      <c r="AC13251"/>
      <c r="AD13251"/>
      <c r="AE13251"/>
      <c r="AF13251"/>
      <c r="AG13251"/>
      <c r="AH13251"/>
      <c r="AI13251"/>
      <c r="AJ13251"/>
      <c r="AK13251"/>
      <c r="AL13251"/>
      <c r="AM13251"/>
      <c r="AN13251"/>
    </row>
    <row r="13252" spans="1:40" s="2" customFormat="1" x14ac:dyDescent="0.25">
      <c r="A13252" s="3"/>
      <c r="B13252" s="4"/>
      <c r="C13252" s="4"/>
      <c r="D13252" s="4"/>
      <c r="E13252" s="4"/>
      <c r="F13252" s="4"/>
      <c r="G13252" s="4"/>
      <c r="H13252" s="3"/>
      <c r="I13252" s="4"/>
      <c r="J13252" s="4"/>
      <c r="K13252" s="4"/>
      <c r="L13252" s="4"/>
      <c r="M13252" s="5"/>
      <c r="N13252" s="4"/>
      <c r="O13252" s="4"/>
      <c r="P13252" s="4"/>
      <c r="Q13252" s="4"/>
      <c r="R13252" s="5"/>
      <c r="S13252" s="5"/>
      <c r="T13252" s="3"/>
      <c r="U13252" s="6"/>
      <c r="V13252"/>
      <c r="W13252"/>
      <c r="X13252"/>
      <c r="Y13252"/>
      <c r="Z13252"/>
      <c r="AA13252"/>
      <c r="AB13252"/>
      <c r="AC13252"/>
      <c r="AD13252"/>
      <c r="AE13252"/>
      <c r="AF13252"/>
      <c r="AG13252"/>
      <c r="AH13252"/>
      <c r="AI13252"/>
      <c r="AJ13252"/>
      <c r="AK13252"/>
      <c r="AL13252"/>
      <c r="AM13252"/>
      <c r="AN13252"/>
    </row>
    <row r="13253" spans="1:40" s="2" customFormat="1" x14ac:dyDescent="0.25">
      <c r="A13253" s="3"/>
      <c r="B13253" s="4"/>
      <c r="C13253" s="4"/>
      <c r="D13253" s="4"/>
      <c r="E13253" s="4"/>
      <c r="F13253" s="4"/>
      <c r="G13253" s="4"/>
      <c r="H13253" s="3"/>
      <c r="I13253" s="4"/>
      <c r="J13253" s="4"/>
      <c r="K13253" s="4"/>
      <c r="L13253" s="4"/>
      <c r="M13253" s="5"/>
      <c r="N13253" s="4"/>
      <c r="O13253" s="4"/>
      <c r="P13253" s="4"/>
      <c r="Q13253" s="4"/>
      <c r="R13253" s="5"/>
      <c r="S13253" s="5"/>
      <c r="T13253" s="3"/>
      <c r="U13253" s="6"/>
      <c r="V13253"/>
      <c r="W13253"/>
      <c r="X13253"/>
      <c r="Y13253"/>
      <c r="Z13253"/>
      <c r="AA13253"/>
      <c r="AB13253"/>
      <c r="AC13253"/>
      <c r="AD13253"/>
      <c r="AE13253"/>
      <c r="AF13253"/>
      <c r="AG13253"/>
      <c r="AH13253"/>
      <c r="AI13253"/>
      <c r="AJ13253"/>
      <c r="AK13253"/>
      <c r="AL13253"/>
      <c r="AM13253"/>
      <c r="AN13253"/>
    </row>
    <row r="13254" spans="1:40" s="2" customFormat="1" x14ac:dyDescent="0.25">
      <c r="A13254" s="3"/>
      <c r="B13254" s="4"/>
      <c r="C13254" s="4"/>
      <c r="D13254" s="4"/>
      <c r="E13254" s="4"/>
      <c r="F13254" s="4"/>
      <c r="G13254" s="4"/>
      <c r="H13254" s="3"/>
      <c r="I13254" s="4"/>
      <c r="J13254" s="4"/>
      <c r="K13254" s="4"/>
      <c r="L13254" s="4"/>
      <c r="M13254" s="5"/>
      <c r="N13254" s="4"/>
      <c r="O13254" s="4"/>
      <c r="P13254" s="4"/>
      <c r="Q13254" s="4"/>
      <c r="R13254" s="5"/>
      <c r="S13254" s="5"/>
      <c r="T13254" s="3"/>
      <c r="U13254" s="6"/>
      <c r="V13254"/>
      <c r="W13254"/>
      <c r="X13254"/>
      <c r="Y13254"/>
      <c r="Z13254"/>
      <c r="AA13254"/>
      <c r="AB13254"/>
      <c r="AC13254"/>
      <c r="AD13254"/>
      <c r="AE13254"/>
      <c r="AF13254"/>
      <c r="AG13254"/>
      <c r="AH13254"/>
      <c r="AI13254"/>
      <c r="AJ13254"/>
      <c r="AK13254"/>
      <c r="AL13254"/>
      <c r="AM13254"/>
      <c r="AN13254"/>
    </row>
    <row r="13255" spans="1:40" s="2" customFormat="1" x14ac:dyDescent="0.25">
      <c r="A13255" s="3"/>
      <c r="B13255" s="4"/>
      <c r="C13255" s="4"/>
      <c r="D13255" s="4"/>
      <c r="E13255" s="4"/>
      <c r="F13255" s="4"/>
      <c r="G13255" s="4"/>
      <c r="H13255" s="3"/>
      <c r="I13255" s="4"/>
      <c r="J13255" s="4"/>
      <c r="K13255" s="4"/>
      <c r="L13255" s="4"/>
      <c r="M13255" s="5"/>
      <c r="N13255" s="4"/>
      <c r="O13255" s="4"/>
      <c r="P13255" s="4"/>
      <c r="Q13255" s="4"/>
      <c r="R13255" s="5"/>
      <c r="S13255" s="5"/>
      <c r="T13255" s="3"/>
      <c r="U13255" s="6"/>
      <c r="V13255"/>
      <c r="W13255"/>
      <c r="X13255"/>
      <c r="Y13255"/>
      <c r="Z13255"/>
      <c r="AA13255"/>
      <c r="AB13255"/>
      <c r="AC13255"/>
      <c r="AD13255"/>
      <c r="AE13255"/>
      <c r="AF13255"/>
      <c r="AG13255"/>
      <c r="AH13255"/>
      <c r="AI13255"/>
      <c r="AJ13255"/>
      <c r="AK13255"/>
      <c r="AL13255"/>
      <c r="AM13255"/>
      <c r="AN13255"/>
    </row>
    <row r="13256" spans="1:40" s="2" customFormat="1" x14ac:dyDescent="0.25">
      <c r="A13256" s="3"/>
      <c r="B13256" s="4"/>
      <c r="C13256" s="4"/>
      <c r="D13256" s="4"/>
      <c r="E13256" s="4"/>
      <c r="F13256" s="4"/>
      <c r="G13256" s="4"/>
      <c r="H13256" s="3"/>
      <c r="I13256" s="4"/>
      <c r="J13256" s="4"/>
      <c r="K13256" s="4"/>
      <c r="L13256" s="4"/>
      <c r="M13256" s="5"/>
      <c r="N13256" s="4"/>
      <c r="O13256" s="4"/>
      <c r="P13256" s="4"/>
      <c r="Q13256" s="4"/>
      <c r="R13256" s="5"/>
      <c r="S13256" s="5"/>
      <c r="T13256" s="3"/>
      <c r="U13256" s="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  <c r="AH13256"/>
      <c r="AI13256"/>
      <c r="AJ13256"/>
      <c r="AK13256"/>
      <c r="AL13256"/>
      <c r="AM13256"/>
      <c r="AN13256"/>
    </row>
    <row r="13257" spans="1:40" s="2" customFormat="1" x14ac:dyDescent="0.25">
      <c r="A13257" s="3"/>
      <c r="B13257" s="4"/>
      <c r="C13257" s="4"/>
      <c r="D13257" s="4"/>
      <c r="E13257" s="4"/>
      <c r="F13257" s="4"/>
      <c r="G13257" s="4"/>
      <c r="H13257" s="3"/>
      <c r="I13257" s="4"/>
      <c r="J13257" s="4"/>
      <c r="K13257" s="4"/>
      <c r="L13257" s="4"/>
      <c r="M13257" s="5"/>
      <c r="N13257" s="4"/>
      <c r="O13257" s="4"/>
      <c r="P13257" s="4"/>
      <c r="Q13257" s="4"/>
      <c r="R13257" s="5"/>
      <c r="S13257" s="5"/>
      <c r="T13257" s="3"/>
      <c r="U13257" s="6"/>
      <c r="V13257"/>
      <c r="W13257"/>
      <c r="X13257"/>
      <c r="Y13257"/>
      <c r="Z13257"/>
      <c r="AA13257"/>
      <c r="AB13257"/>
      <c r="AC13257"/>
      <c r="AD13257"/>
      <c r="AE13257"/>
      <c r="AF13257"/>
      <c r="AG13257"/>
      <c r="AH13257"/>
      <c r="AI13257"/>
      <c r="AJ13257"/>
      <c r="AK13257"/>
      <c r="AL13257"/>
      <c r="AM13257"/>
      <c r="AN13257"/>
    </row>
    <row r="13258" spans="1:40" s="2" customFormat="1" x14ac:dyDescent="0.25">
      <c r="A13258" s="3"/>
      <c r="B13258" s="4"/>
      <c r="C13258" s="4"/>
      <c r="D13258" s="4"/>
      <c r="E13258" s="4"/>
      <c r="F13258" s="4"/>
      <c r="G13258" s="4"/>
      <c r="H13258" s="3"/>
      <c r="I13258" s="4"/>
      <c r="J13258" s="4"/>
      <c r="K13258" s="4"/>
      <c r="L13258" s="4"/>
      <c r="M13258" s="5"/>
      <c r="N13258" s="4"/>
      <c r="O13258" s="4"/>
      <c r="P13258" s="4"/>
      <c r="Q13258" s="4"/>
      <c r="R13258" s="5"/>
      <c r="S13258" s="5"/>
      <c r="T13258" s="3"/>
      <c r="U13258" s="6"/>
      <c r="V13258"/>
      <c r="W13258"/>
      <c r="X13258"/>
      <c r="Y13258"/>
      <c r="Z13258"/>
      <c r="AA13258"/>
      <c r="AB13258"/>
      <c r="AC13258"/>
      <c r="AD13258"/>
      <c r="AE13258"/>
      <c r="AF13258"/>
      <c r="AG13258"/>
      <c r="AH13258"/>
      <c r="AI13258"/>
      <c r="AJ13258"/>
      <c r="AK13258"/>
      <c r="AL13258"/>
      <c r="AM13258"/>
      <c r="AN13258"/>
    </row>
    <row r="13259" spans="1:40" s="2" customFormat="1" x14ac:dyDescent="0.25">
      <c r="A13259" s="3"/>
      <c r="B13259" s="4"/>
      <c r="C13259" s="4"/>
      <c r="D13259" s="4"/>
      <c r="E13259" s="4"/>
      <c r="F13259" s="4"/>
      <c r="G13259" s="4"/>
      <c r="H13259" s="3"/>
      <c r="I13259" s="4"/>
      <c r="J13259" s="4"/>
      <c r="K13259" s="4"/>
      <c r="L13259" s="4"/>
      <c r="M13259" s="5"/>
      <c r="N13259" s="4"/>
      <c r="O13259" s="4"/>
      <c r="P13259" s="4"/>
      <c r="Q13259" s="4"/>
      <c r="R13259" s="5"/>
      <c r="S13259" s="5"/>
      <c r="T13259" s="3"/>
      <c r="U13259" s="6"/>
      <c r="V13259"/>
      <c r="W13259"/>
      <c r="X13259"/>
      <c r="Y13259"/>
      <c r="Z13259"/>
      <c r="AA13259"/>
      <c r="AB13259"/>
      <c r="AC13259"/>
      <c r="AD13259"/>
      <c r="AE13259"/>
      <c r="AF13259"/>
      <c r="AG13259"/>
      <c r="AH13259"/>
      <c r="AI13259"/>
      <c r="AJ13259"/>
      <c r="AK13259"/>
      <c r="AL13259"/>
      <c r="AM13259"/>
      <c r="AN13259"/>
    </row>
    <row r="13260" spans="1:40" s="2" customFormat="1" x14ac:dyDescent="0.25">
      <c r="A13260" s="3"/>
      <c r="B13260" s="4"/>
      <c r="C13260" s="4"/>
      <c r="D13260" s="4"/>
      <c r="E13260" s="4"/>
      <c r="F13260" s="4"/>
      <c r="G13260" s="4"/>
      <c r="H13260" s="3"/>
      <c r="I13260" s="4"/>
      <c r="J13260" s="4"/>
      <c r="K13260" s="4"/>
      <c r="L13260" s="4"/>
      <c r="M13260" s="5"/>
      <c r="N13260" s="4"/>
      <c r="O13260" s="4"/>
      <c r="P13260" s="4"/>
      <c r="Q13260" s="4"/>
      <c r="R13260" s="5"/>
      <c r="S13260" s="5"/>
      <c r="T13260" s="3"/>
      <c r="U13260" s="6"/>
      <c r="V13260"/>
      <c r="W13260"/>
      <c r="X13260"/>
      <c r="Y13260"/>
      <c r="Z13260"/>
      <c r="AA13260"/>
      <c r="AB13260"/>
      <c r="AC13260"/>
      <c r="AD13260"/>
      <c r="AE13260"/>
      <c r="AF13260"/>
      <c r="AG13260"/>
      <c r="AH13260"/>
      <c r="AI13260"/>
      <c r="AJ13260"/>
      <c r="AK13260"/>
      <c r="AL13260"/>
      <c r="AM13260"/>
      <c r="AN13260"/>
    </row>
    <row r="13261" spans="1:40" s="2" customFormat="1" x14ac:dyDescent="0.25">
      <c r="A13261" s="3"/>
      <c r="B13261" s="4"/>
      <c r="C13261" s="4"/>
      <c r="D13261" s="4"/>
      <c r="E13261" s="4"/>
      <c r="F13261" s="4"/>
      <c r="G13261" s="4"/>
      <c r="H13261" s="3"/>
      <c r="I13261" s="4"/>
      <c r="J13261" s="4"/>
      <c r="K13261" s="4"/>
      <c r="L13261" s="4"/>
      <c r="M13261" s="5"/>
      <c r="N13261" s="4"/>
      <c r="O13261" s="4"/>
      <c r="P13261" s="4"/>
      <c r="Q13261" s="4"/>
      <c r="R13261" s="5"/>
      <c r="S13261" s="5"/>
      <c r="T13261" s="3"/>
      <c r="U13261" s="6"/>
      <c r="V13261"/>
      <c r="W13261"/>
      <c r="X13261"/>
      <c r="Y13261"/>
      <c r="Z13261"/>
      <c r="AA13261"/>
      <c r="AB13261"/>
      <c r="AC13261"/>
      <c r="AD13261"/>
      <c r="AE13261"/>
      <c r="AF13261"/>
      <c r="AG13261"/>
      <c r="AH13261"/>
      <c r="AI13261"/>
      <c r="AJ13261"/>
      <c r="AK13261"/>
      <c r="AL13261"/>
      <c r="AM13261"/>
      <c r="AN13261"/>
    </row>
    <row r="13262" spans="1:40" s="2" customFormat="1" x14ac:dyDescent="0.25">
      <c r="A13262" s="3"/>
      <c r="B13262" s="4"/>
      <c r="C13262" s="4"/>
      <c r="D13262" s="4"/>
      <c r="E13262" s="4"/>
      <c r="F13262" s="4"/>
      <c r="G13262" s="4"/>
      <c r="H13262" s="3"/>
      <c r="I13262" s="4"/>
      <c r="J13262" s="4"/>
      <c r="K13262" s="4"/>
      <c r="L13262" s="4"/>
      <c r="M13262" s="5"/>
      <c r="N13262" s="4"/>
      <c r="O13262" s="4"/>
      <c r="P13262" s="4"/>
      <c r="Q13262" s="4"/>
      <c r="R13262" s="5"/>
      <c r="S13262" s="5"/>
      <c r="T13262" s="3"/>
      <c r="U13262" s="6"/>
      <c r="V13262"/>
      <c r="W13262"/>
      <c r="X13262"/>
      <c r="Y13262"/>
      <c r="Z13262"/>
      <c r="AA13262"/>
      <c r="AB13262"/>
      <c r="AC13262"/>
      <c r="AD13262"/>
      <c r="AE13262"/>
      <c r="AF13262"/>
      <c r="AG13262"/>
      <c r="AH13262"/>
      <c r="AI13262"/>
      <c r="AJ13262"/>
      <c r="AK13262"/>
      <c r="AL13262"/>
      <c r="AM13262"/>
      <c r="AN13262"/>
    </row>
    <row r="13263" spans="1:40" s="2" customFormat="1" x14ac:dyDescent="0.25">
      <c r="A13263" s="3"/>
      <c r="B13263" s="4"/>
      <c r="C13263" s="4"/>
      <c r="D13263" s="4"/>
      <c r="E13263" s="4"/>
      <c r="F13263" s="4"/>
      <c r="G13263" s="4"/>
      <c r="H13263" s="3"/>
      <c r="I13263" s="4"/>
      <c r="J13263" s="4"/>
      <c r="K13263" s="4"/>
      <c r="L13263" s="4"/>
      <c r="M13263" s="5"/>
      <c r="N13263" s="4"/>
      <c r="O13263" s="4"/>
      <c r="P13263" s="4"/>
      <c r="Q13263" s="4"/>
      <c r="R13263" s="5"/>
      <c r="S13263" s="5"/>
      <c r="T13263" s="3"/>
      <c r="U13263" s="6"/>
      <c r="V13263"/>
      <c r="W13263"/>
      <c r="X13263"/>
      <c r="Y13263"/>
      <c r="Z13263"/>
      <c r="AA13263"/>
      <c r="AB13263"/>
      <c r="AC13263"/>
      <c r="AD13263"/>
      <c r="AE13263"/>
      <c r="AF13263"/>
      <c r="AG13263"/>
      <c r="AH13263"/>
      <c r="AI13263"/>
      <c r="AJ13263"/>
      <c r="AK13263"/>
      <c r="AL13263"/>
      <c r="AM13263"/>
      <c r="AN13263"/>
    </row>
    <row r="13264" spans="1:40" s="2" customFormat="1" x14ac:dyDescent="0.25">
      <c r="A13264" s="3"/>
      <c r="B13264" s="4"/>
      <c r="C13264" s="4"/>
      <c r="D13264" s="4"/>
      <c r="E13264" s="4"/>
      <c r="F13264" s="4"/>
      <c r="G13264" s="4"/>
      <c r="H13264" s="3"/>
      <c r="I13264" s="4"/>
      <c r="J13264" s="4"/>
      <c r="K13264" s="4"/>
      <c r="L13264" s="4"/>
      <c r="M13264" s="5"/>
      <c r="N13264" s="4"/>
      <c r="O13264" s="4"/>
      <c r="P13264" s="4"/>
      <c r="Q13264" s="4"/>
      <c r="R13264" s="5"/>
      <c r="S13264" s="5"/>
      <c r="T13264" s="3"/>
      <c r="U13264" s="6"/>
      <c r="V13264"/>
      <c r="W13264"/>
      <c r="X13264"/>
      <c r="Y13264"/>
      <c r="Z13264"/>
      <c r="AA13264"/>
      <c r="AB13264"/>
      <c r="AC13264"/>
      <c r="AD13264"/>
      <c r="AE13264"/>
      <c r="AF13264"/>
      <c r="AG13264"/>
      <c r="AH13264"/>
      <c r="AI13264"/>
      <c r="AJ13264"/>
      <c r="AK13264"/>
      <c r="AL13264"/>
      <c r="AM13264"/>
      <c r="AN13264"/>
    </row>
    <row r="13265" spans="1:40" s="2" customFormat="1" x14ac:dyDescent="0.25">
      <c r="A13265" s="3"/>
      <c r="B13265" s="4"/>
      <c r="C13265" s="4"/>
      <c r="D13265" s="4"/>
      <c r="E13265" s="4"/>
      <c r="F13265" s="4"/>
      <c r="G13265" s="4"/>
      <c r="H13265" s="3"/>
      <c r="I13265" s="4"/>
      <c r="J13265" s="4"/>
      <c r="K13265" s="4"/>
      <c r="L13265" s="4"/>
      <c r="M13265" s="5"/>
      <c r="N13265" s="4"/>
      <c r="O13265" s="4"/>
      <c r="P13265" s="4"/>
      <c r="Q13265" s="4"/>
      <c r="R13265" s="5"/>
      <c r="S13265" s="5"/>
      <c r="T13265" s="3"/>
      <c r="U13265" s="6"/>
      <c r="V13265"/>
      <c r="W13265"/>
      <c r="X13265"/>
      <c r="Y13265"/>
      <c r="Z13265"/>
      <c r="AA13265"/>
      <c r="AB13265"/>
      <c r="AC13265"/>
      <c r="AD13265"/>
      <c r="AE13265"/>
      <c r="AF13265"/>
      <c r="AG13265"/>
      <c r="AH13265"/>
      <c r="AI13265"/>
      <c r="AJ13265"/>
      <c r="AK13265"/>
      <c r="AL13265"/>
      <c r="AM13265"/>
      <c r="AN13265"/>
    </row>
    <row r="13266" spans="1:40" s="2" customFormat="1" x14ac:dyDescent="0.25">
      <c r="A13266" s="3"/>
      <c r="B13266" s="4"/>
      <c r="C13266" s="4"/>
      <c r="D13266" s="4"/>
      <c r="E13266" s="4"/>
      <c r="F13266" s="4"/>
      <c r="G13266" s="4"/>
      <c r="H13266" s="3"/>
      <c r="I13266" s="4"/>
      <c r="J13266" s="4"/>
      <c r="K13266" s="4"/>
      <c r="L13266" s="4"/>
      <c r="M13266" s="5"/>
      <c r="N13266" s="4"/>
      <c r="O13266" s="4"/>
      <c r="P13266" s="4"/>
      <c r="Q13266" s="4"/>
      <c r="R13266" s="5"/>
      <c r="S13266" s="5"/>
      <c r="T13266" s="3"/>
      <c r="U13266" s="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  <c r="AH13266"/>
      <c r="AI13266"/>
      <c r="AJ13266"/>
      <c r="AK13266"/>
      <c r="AL13266"/>
      <c r="AM13266"/>
      <c r="AN13266"/>
    </row>
    <row r="13267" spans="1:40" s="2" customFormat="1" x14ac:dyDescent="0.25">
      <c r="A13267" s="3"/>
      <c r="B13267" s="4"/>
      <c r="C13267" s="4"/>
      <c r="D13267" s="4"/>
      <c r="E13267" s="4"/>
      <c r="F13267" s="4"/>
      <c r="G13267" s="4"/>
      <c r="H13267" s="3"/>
      <c r="I13267" s="4"/>
      <c r="J13267" s="4"/>
      <c r="K13267" s="4"/>
      <c r="L13267" s="4"/>
      <c r="M13267" s="5"/>
      <c r="N13267" s="4"/>
      <c r="O13267" s="4"/>
      <c r="P13267" s="4"/>
      <c r="Q13267" s="4"/>
      <c r="R13267" s="5"/>
      <c r="S13267" s="5"/>
      <c r="T13267" s="3"/>
      <c r="U13267" s="6"/>
      <c r="V13267"/>
      <c r="W13267"/>
      <c r="X13267"/>
      <c r="Y13267"/>
      <c r="Z13267"/>
      <c r="AA13267"/>
      <c r="AB13267"/>
      <c r="AC13267"/>
      <c r="AD13267"/>
      <c r="AE13267"/>
      <c r="AF13267"/>
      <c r="AG13267"/>
      <c r="AH13267"/>
      <c r="AI13267"/>
      <c r="AJ13267"/>
      <c r="AK13267"/>
      <c r="AL13267"/>
      <c r="AM13267"/>
      <c r="AN13267"/>
    </row>
    <row r="13268" spans="1:40" s="2" customFormat="1" x14ac:dyDescent="0.25">
      <c r="A13268" s="3"/>
      <c r="B13268" s="4"/>
      <c r="C13268" s="4"/>
      <c r="D13268" s="4"/>
      <c r="E13268" s="4"/>
      <c r="F13268" s="4"/>
      <c r="G13268" s="4"/>
      <c r="H13268" s="3"/>
      <c r="I13268" s="4"/>
      <c r="J13268" s="4"/>
      <c r="K13268" s="4"/>
      <c r="L13268" s="4"/>
      <c r="M13268" s="5"/>
      <c r="N13268" s="4"/>
      <c r="O13268" s="4"/>
      <c r="P13268" s="4"/>
      <c r="Q13268" s="4"/>
      <c r="R13268" s="5"/>
      <c r="S13268" s="5"/>
      <c r="T13268" s="3"/>
      <c r="U13268" s="6"/>
      <c r="V13268"/>
      <c r="W13268"/>
      <c r="X13268"/>
      <c r="Y13268"/>
      <c r="Z13268"/>
      <c r="AA13268"/>
      <c r="AB13268"/>
      <c r="AC13268"/>
      <c r="AD13268"/>
      <c r="AE13268"/>
      <c r="AF13268"/>
      <c r="AG13268"/>
      <c r="AH13268"/>
      <c r="AI13268"/>
      <c r="AJ13268"/>
      <c r="AK13268"/>
      <c r="AL13268"/>
      <c r="AM13268"/>
      <c r="AN13268"/>
    </row>
    <row r="13269" spans="1:40" s="2" customFormat="1" x14ac:dyDescent="0.25">
      <c r="A13269" s="3"/>
      <c r="B13269" s="4"/>
      <c r="C13269" s="4"/>
      <c r="D13269" s="4"/>
      <c r="E13269" s="4"/>
      <c r="F13269" s="4"/>
      <c r="G13269" s="4"/>
      <c r="H13269" s="3"/>
      <c r="I13269" s="4"/>
      <c r="J13269" s="4"/>
      <c r="K13269" s="4"/>
      <c r="L13269" s="4"/>
      <c r="M13269" s="5"/>
      <c r="N13269" s="4"/>
      <c r="O13269" s="4"/>
      <c r="P13269" s="4"/>
      <c r="Q13269" s="4"/>
      <c r="R13269" s="5"/>
      <c r="S13269" s="5"/>
      <c r="T13269" s="3"/>
      <c r="U13269" s="6"/>
      <c r="V13269"/>
      <c r="W13269"/>
      <c r="X13269"/>
      <c r="Y13269"/>
      <c r="Z13269"/>
      <c r="AA13269"/>
      <c r="AB13269"/>
      <c r="AC13269"/>
      <c r="AD13269"/>
      <c r="AE13269"/>
      <c r="AF13269"/>
      <c r="AG13269"/>
      <c r="AH13269"/>
      <c r="AI13269"/>
      <c r="AJ13269"/>
      <c r="AK13269"/>
      <c r="AL13269"/>
      <c r="AM13269"/>
      <c r="AN13269"/>
    </row>
    <row r="13270" spans="1:40" s="2" customFormat="1" x14ac:dyDescent="0.25">
      <c r="A13270" s="3"/>
      <c r="B13270" s="4"/>
      <c r="C13270" s="4"/>
      <c r="D13270" s="4"/>
      <c r="E13270" s="4"/>
      <c r="F13270" s="4"/>
      <c r="G13270" s="4"/>
      <c r="H13270" s="3"/>
      <c r="I13270" s="4"/>
      <c r="J13270" s="4"/>
      <c r="K13270" s="4"/>
      <c r="L13270" s="4"/>
      <c r="M13270" s="5"/>
      <c r="N13270" s="4"/>
      <c r="O13270" s="4"/>
      <c r="P13270" s="4"/>
      <c r="Q13270" s="4"/>
      <c r="R13270" s="5"/>
      <c r="S13270" s="5"/>
      <c r="T13270" s="3"/>
      <c r="U13270" s="6"/>
      <c r="V13270"/>
      <c r="W13270"/>
      <c r="X13270"/>
      <c r="Y13270"/>
      <c r="Z13270"/>
      <c r="AA13270"/>
      <c r="AB13270"/>
      <c r="AC13270"/>
      <c r="AD13270"/>
      <c r="AE13270"/>
      <c r="AF13270"/>
      <c r="AG13270"/>
      <c r="AH13270"/>
      <c r="AI13270"/>
      <c r="AJ13270"/>
      <c r="AK13270"/>
      <c r="AL13270"/>
      <c r="AM13270"/>
      <c r="AN13270"/>
    </row>
    <row r="13271" spans="1:40" s="2" customFormat="1" x14ac:dyDescent="0.25">
      <c r="A13271" s="3"/>
      <c r="B13271" s="4"/>
      <c r="C13271" s="4"/>
      <c r="D13271" s="4"/>
      <c r="E13271" s="4"/>
      <c r="F13271" s="4"/>
      <c r="G13271" s="4"/>
      <c r="H13271" s="3"/>
      <c r="I13271" s="4"/>
      <c r="J13271" s="4"/>
      <c r="K13271" s="4"/>
      <c r="L13271" s="4"/>
      <c r="M13271" s="5"/>
      <c r="N13271" s="4"/>
      <c r="O13271" s="4"/>
      <c r="P13271" s="4"/>
      <c r="Q13271" s="4"/>
      <c r="R13271" s="5"/>
      <c r="S13271" s="5"/>
      <c r="T13271" s="3"/>
      <c r="U13271" s="6"/>
      <c r="V13271"/>
      <c r="W13271"/>
      <c r="X13271"/>
      <c r="Y13271"/>
      <c r="Z13271"/>
      <c r="AA13271"/>
      <c r="AB13271"/>
      <c r="AC13271"/>
      <c r="AD13271"/>
      <c r="AE13271"/>
      <c r="AF13271"/>
      <c r="AG13271"/>
      <c r="AH13271"/>
      <c r="AI13271"/>
      <c r="AJ13271"/>
      <c r="AK13271"/>
      <c r="AL13271"/>
      <c r="AM13271"/>
      <c r="AN13271"/>
    </row>
    <row r="13272" spans="1:40" s="2" customFormat="1" x14ac:dyDescent="0.25">
      <c r="A13272" s="3"/>
      <c r="B13272" s="4"/>
      <c r="C13272" s="4"/>
      <c r="D13272" s="4"/>
      <c r="E13272" s="4"/>
      <c r="F13272" s="4"/>
      <c r="G13272" s="4"/>
      <c r="H13272" s="3"/>
      <c r="I13272" s="4"/>
      <c r="J13272" s="4"/>
      <c r="K13272" s="4"/>
      <c r="L13272" s="4"/>
      <c r="M13272" s="5"/>
      <c r="N13272" s="4"/>
      <c r="O13272" s="4"/>
      <c r="P13272" s="4"/>
      <c r="Q13272" s="4"/>
      <c r="R13272" s="5"/>
      <c r="S13272" s="5"/>
      <c r="T13272" s="3"/>
      <c r="U13272" s="6"/>
      <c r="V13272"/>
      <c r="W13272"/>
      <c r="X13272"/>
      <c r="Y13272"/>
      <c r="Z13272"/>
      <c r="AA13272"/>
      <c r="AB13272"/>
      <c r="AC13272"/>
      <c r="AD13272"/>
      <c r="AE13272"/>
      <c r="AF13272"/>
      <c r="AG13272"/>
      <c r="AH13272"/>
      <c r="AI13272"/>
      <c r="AJ13272"/>
      <c r="AK13272"/>
      <c r="AL13272"/>
      <c r="AM13272"/>
      <c r="AN13272"/>
    </row>
    <row r="13273" spans="1:40" s="2" customFormat="1" x14ac:dyDescent="0.25">
      <c r="A13273" s="3"/>
      <c r="B13273" s="4"/>
      <c r="C13273" s="4"/>
      <c r="D13273" s="4"/>
      <c r="E13273" s="4"/>
      <c r="F13273" s="4"/>
      <c r="G13273" s="4"/>
      <c r="H13273" s="3"/>
      <c r="I13273" s="4"/>
      <c r="J13273" s="4"/>
      <c r="K13273" s="4"/>
      <c r="L13273" s="4"/>
      <c r="M13273" s="5"/>
      <c r="N13273" s="4"/>
      <c r="O13273" s="4"/>
      <c r="P13273" s="4"/>
      <c r="Q13273" s="4"/>
      <c r="R13273" s="5"/>
      <c r="S13273" s="5"/>
      <c r="T13273" s="3"/>
      <c r="U13273" s="6"/>
      <c r="V13273"/>
      <c r="W13273"/>
      <c r="X13273"/>
      <c r="Y13273"/>
      <c r="Z13273"/>
      <c r="AA13273"/>
      <c r="AB13273"/>
      <c r="AC13273"/>
      <c r="AD13273"/>
      <c r="AE13273"/>
      <c r="AF13273"/>
      <c r="AG13273"/>
      <c r="AH13273"/>
      <c r="AI13273"/>
      <c r="AJ13273"/>
      <c r="AK13273"/>
      <c r="AL13273"/>
      <c r="AM13273"/>
      <c r="AN13273"/>
    </row>
    <row r="13274" spans="1:40" s="2" customFormat="1" x14ac:dyDescent="0.25">
      <c r="A13274" s="3"/>
      <c r="B13274" s="4"/>
      <c r="C13274" s="4"/>
      <c r="D13274" s="4"/>
      <c r="E13274" s="4"/>
      <c r="F13274" s="4"/>
      <c r="G13274" s="4"/>
      <c r="H13274" s="3"/>
      <c r="I13274" s="4"/>
      <c r="J13274" s="4"/>
      <c r="K13274" s="4"/>
      <c r="L13274" s="4"/>
      <c r="M13274" s="5"/>
      <c r="N13274" s="4"/>
      <c r="O13274" s="4"/>
      <c r="P13274" s="4"/>
      <c r="Q13274" s="4"/>
      <c r="R13274" s="5"/>
      <c r="S13274" s="5"/>
      <c r="T13274" s="3"/>
      <c r="U13274" s="6"/>
      <c r="V13274"/>
      <c r="W13274"/>
      <c r="X13274"/>
      <c r="Y13274"/>
      <c r="Z13274"/>
      <c r="AA13274"/>
      <c r="AB13274"/>
      <c r="AC13274"/>
      <c r="AD13274"/>
      <c r="AE13274"/>
      <c r="AF13274"/>
      <c r="AG13274"/>
      <c r="AH13274"/>
      <c r="AI13274"/>
      <c r="AJ13274"/>
      <c r="AK13274"/>
      <c r="AL13274"/>
      <c r="AM13274"/>
      <c r="AN13274"/>
    </row>
    <row r="13275" spans="1:40" s="2" customFormat="1" x14ac:dyDescent="0.25">
      <c r="A13275" s="3"/>
      <c r="B13275" s="4"/>
      <c r="C13275" s="4"/>
      <c r="D13275" s="4"/>
      <c r="E13275" s="4"/>
      <c r="F13275" s="4"/>
      <c r="G13275" s="4"/>
      <c r="H13275" s="3"/>
      <c r="I13275" s="4"/>
      <c r="J13275" s="4"/>
      <c r="K13275" s="4"/>
      <c r="L13275" s="4"/>
      <c r="M13275" s="5"/>
      <c r="N13275" s="4"/>
      <c r="O13275" s="4"/>
      <c r="P13275" s="4"/>
      <c r="Q13275" s="4"/>
      <c r="R13275" s="5"/>
      <c r="S13275" s="5"/>
      <c r="T13275" s="3"/>
      <c r="U13275" s="6"/>
      <c r="V13275"/>
      <c r="W13275"/>
      <c r="X13275"/>
      <c r="Y13275"/>
      <c r="Z13275"/>
      <c r="AA13275"/>
      <c r="AB13275"/>
      <c r="AC13275"/>
      <c r="AD13275"/>
      <c r="AE13275"/>
      <c r="AF13275"/>
      <c r="AG13275"/>
      <c r="AH13275"/>
      <c r="AI13275"/>
      <c r="AJ13275"/>
      <c r="AK13275"/>
      <c r="AL13275"/>
      <c r="AM13275"/>
      <c r="AN13275"/>
    </row>
    <row r="13276" spans="1:40" s="2" customFormat="1" x14ac:dyDescent="0.25">
      <c r="A13276" s="3"/>
      <c r="B13276" s="4"/>
      <c r="C13276" s="4"/>
      <c r="D13276" s="4"/>
      <c r="E13276" s="4"/>
      <c r="F13276" s="4"/>
      <c r="G13276" s="4"/>
      <c r="H13276" s="3"/>
      <c r="I13276" s="4"/>
      <c r="J13276" s="4"/>
      <c r="K13276" s="4"/>
      <c r="L13276" s="4"/>
      <c r="M13276" s="5"/>
      <c r="N13276" s="4"/>
      <c r="O13276" s="4"/>
      <c r="P13276" s="4"/>
      <c r="Q13276" s="4"/>
      <c r="R13276" s="5"/>
      <c r="S13276" s="5"/>
      <c r="T13276" s="3"/>
      <c r="U13276" s="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  <c r="AH13276"/>
      <c r="AI13276"/>
      <c r="AJ13276"/>
      <c r="AK13276"/>
      <c r="AL13276"/>
      <c r="AM13276"/>
      <c r="AN13276"/>
    </row>
    <row r="13277" spans="1:40" s="2" customFormat="1" x14ac:dyDescent="0.25">
      <c r="A13277" s="3"/>
      <c r="B13277" s="4"/>
      <c r="C13277" s="4"/>
      <c r="D13277" s="4"/>
      <c r="E13277" s="4"/>
      <c r="F13277" s="4"/>
      <c r="G13277" s="4"/>
      <c r="H13277" s="3"/>
      <c r="I13277" s="4"/>
      <c r="J13277" s="4"/>
      <c r="K13277" s="4"/>
      <c r="L13277" s="4"/>
      <c r="M13277" s="5"/>
      <c r="N13277" s="4"/>
      <c r="O13277" s="4"/>
      <c r="P13277" s="4"/>
      <c r="Q13277" s="4"/>
      <c r="R13277" s="5"/>
      <c r="S13277" s="5"/>
      <c r="T13277" s="3"/>
      <c r="U13277" s="6"/>
      <c r="V13277"/>
      <c r="W13277"/>
      <c r="X13277"/>
      <c r="Y13277"/>
      <c r="Z13277"/>
      <c r="AA13277"/>
      <c r="AB13277"/>
      <c r="AC13277"/>
      <c r="AD13277"/>
      <c r="AE13277"/>
      <c r="AF13277"/>
      <c r="AG13277"/>
      <c r="AH13277"/>
      <c r="AI13277"/>
      <c r="AJ13277"/>
      <c r="AK13277"/>
      <c r="AL13277"/>
      <c r="AM13277"/>
      <c r="AN13277"/>
    </row>
    <row r="13278" spans="1:40" s="2" customFormat="1" x14ac:dyDescent="0.25">
      <c r="A13278" s="3"/>
      <c r="B13278" s="4"/>
      <c r="C13278" s="4"/>
      <c r="D13278" s="4"/>
      <c r="E13278" s="4"/>
      <c r="F13278" s="4"/>
      <c r="G13278" s="4"/>
      <c r="H13278" s="3"/>
      <c r="I13278" s="4"/>
      <c r="J13278" s="4"/>
      <c r="K13278" s="4"/>
      <c r="L13278" s="4"/>
      <c r="M13278" s="5"/>
      <c r="N13278" s="4"/>
      <c r="O13278" s="4"/>
      <c r="P13278" s="4"/>
      <c r="Q13278" s="4"/>
      <c r="R13278" s="5"/>
      <c r="S13278" s="5"/>
      <c r="T13278" s="3"/>
      <c r="U13278" s="6"/>
      <c r="V13278"/>
      <c r="W13278"/>
      <c r="X13278"/>
      <c r="Y13278"/>
      <c r="Z13278"/>
      <c r="AA13278"/>
      <c r="AB13278"/>
      <c r="AC13278"/>
      <c r="AD13278"/>
      <c r="AE13278"/>
      <c r="AF13278"/>
      <c r="AG13278"/>
      <c r="AH13278"/>
      <c r="AI13278"/>
      <c r="AJ13278"/>
      <c r="AK13278"/>
      <c r="AL13278"/>
      <c r="AM13278"/>
      <c r="AN13278"/>
    </row>
    <row r="13279" spans="1:40" s="2" customFormat="1" x14ac:dyDescent="0.25">
      <c r="A13279" s="3"/>
      <c r="B13279" s="4"/>
      <c r="C13279" s="4"/>
      <c r="D13279" s="4"/>
      <c r="E13279" s="4"/>
      <c r="F13279" s="4"/>
      <c r="G13279" s="4"/>
      <c r="H13279" s="3"/>
      <c r="I13279" s="4"/>
      <c r="J13279" s="4"/>
      <c r="K13279" s="4"/>
      <c r="L13279" s="4"/>
      <c r="M13279" s="5"/>
      <c r="N13279" s="4"/>
      <c r="O13279" s="4"/>
      <c r="P13279" s="4"/>
      <c r="Q13279" s="4"/>
      <c r="R13279" s="5"/>
      <c r="S13279" s="5"/>
      <c r="T13279" s="3"/>
      <c r="U13279" s="6"/>
      <c r="V13279"/>
      <c r="W13279"/>
      <c r="X13279"/>
      <c r="Y13279"/>
      <c r="Z13279"/>
      <c r="AA13279"/>
      <c r="AB13279"/>
      <c r="AC13279"/>
      <c r="AD13279"/>
      <c r="AE13279"/>
      <c r="AF13279"/>
      <c r="AG13279"/>
      <c r="AH13279"/>
      <c r="AI13279"/>
      <c r="AJ13279"/>
      <c r="AK13279"/>
      <c r="AL13279"/>
      <c r="AM13279"/>
      <c r="AN13279"/>
    </row>
    <row r="13280" spans="1:40" s="2" customFormat="1" x14ac:dyDescent="0.25">
      <c r="A13280" s="3"/>
      <c r="B13280" s="4"/>
      <c r="C13280" s="4"/>
      <c r="D13280" s="4"/>
      <c r="E13280" s="4"/>
      <c r="F13280" s="4"/>
      <c r="G13280" s="4"/>
      <c r="H13280" s="3"/>
      <c r="I13280" s="4"/>
      <c r="J13280" s="4"/>
      <c r="K13280" s="4"/>
      <c r="L13280" s="4"/>
      <c r="M13280" s="5"/>
      <c r="N13280" s="4"/>
      <c r="O13280" s="4"/>
      <c r="P13280" s="4"/>
      <c r="Q13280" s="4"/>
      <c r="R13280" s="5"/>
      <c r="S13280" s="5"/>
      <c r="T13280" s="3"/>
      <c r="U13280" s="6"/>
      <c r="V13280"/>
      <c r="W13280"/>
      <c r="X13280"/>
      <c r="Y13280"/>
      <c r="Z13280"/>
      <c r="AA13280"/>
      <c r="AB13280"/>
      <c r="AC13280"/>
      <c r="AD13280"/>
      <c r="AE13280"/>
      <c r="AF13280"/>
      <c r="AG13280"/>
      <c r="AH13280"/>
      <c r="AI13280"/>
      <c r="AJ13280"/>
      <c r="AK13280"/>
      <c r="AL13280"/>
      <c r="AM13280"/>
      <c r="AN13280"/>
    </row>
    <row r="13281" spans="1:40" s="2" customFormat="1" x14ac:dyDescent="0.25">
      <c r="A13281" s="3"/>
      <c r="B13281" s="4"/>
      <c r="C13281" s="4"/>
      <c r="D13281" s="4"/>
      <c r="E13281" s="4"/>
      <c r="F13281" s="4"/>
      <c r="G13281" s="4"/>
      <c r="H13281" s="3"/>
      <c r="I13281" s="4"/>
      <c r="J13281" s="4"/>
      <c r="K13281" s="4"/>
      <c r="L13281" s="4"/>
      <c r="M13281" s="5"/>
      <c r="N13281" s="4"/>
      <c r="O13281" s="4"/>
      <c r="P13281" s="4"/>
      <c r="Q13281" s="4"/>
      <c r="R13281" s="5"/>
      <c r="S13281" s="5"/>
      <c r="T13281" s="3"/>
      <c r="U13281" s="6"/>
      <c r="V13281"/>
      <c r="W13281"/>
      <c r="X13281"/>
      <c r="Y13281"/>
      <c r="Z13281"/>
      <c r="AA13281"/>
      <c r="AB13281"/>
      <c r="AC13281"/>
      <c r="AD13281"/>
      <c r="AE13281"/>
      <c r="AF13281"/>
      <c r="AG13281"/>
      <c r="AH13281"/>
      <c r="AI13281"/>
      <c r="AJ13281"/>
      <c r="AK13281"/>
      <c r="AL13281"/>
      <c r="AM13281"/>
      <c r="AN13281"/>
    </row>
    <row r="13282" spans="1:40" s="2" customFormat="1" x14ac:dyDescent="0.25">
      <c r="A13282" s="3"/>
      <c r="B13282" s="4"/>
      <c r="C13282" s="4"/>
      <c r="D13282" s="4"/>
      <c r="E13282" s="4"/>
      <c r="F13282" s="4"/>
      <c r="G13282" s="4"/>
      <c r="H13282" s="3"/>
      <c r="I13282" s="4"/>
      <c r="J13282" s="4"/>
      <c r="K13282" s="4"/>
      <c r="L13282" s="4"/>
      <c r="M13282" s="5"/>
      <c r="N13282" s="4"/>
      <c r="O13282" s="4"/>
      <c r="P13282" s="4"/>
      <c r="Q13282" s="4"/>
      <c r="R13282" s="5"/>
      <c r="S13282" s="5"/>
      <c r="T13282" s="3"/>
      <c r="U13282" s="6"/>
      <c r="V13282"/>
      <c r="W13282"/>
      <c r="X13282"/>
      <c r="Y13282"/>
      <c r="Z13282"/>
      <c r="AA13282"/>
      <c r="AB13282"/>
      <c r="AC13282"/>
      <c r="AD13282"/>
      <c r="AE13282"/>
      <c r="AF13282"/>
      <c r="AG13282"/>
      <c r="AH13282"/>
      <c r="AI13282"/>
      <c r="AJ13282"/>
      <c r="AK13282"/>
      <c r="AL13282"/>
      <c r="AM13282"/>
      <c r="AN13282"/>
    </row>
    <row r="13283" spans="1:40" s="2" customFormat="1" x14ac:dyDescent="0.25">
      <c r="A13283" s="3"/>
      <c r="B13283" s="4"/>
      <c r="C13283" s="4"/>
      <c r="D13283" s="4"/>
      <c r="E13283" s="4"/>
      <c r="F13283" s="4"/>
      <c r="G13283" s="4"/>
      <c r="H13283" s="3"/>
      <c r="I13283" s="4"/>
      <c r="J13283" s="4"/>
      <c r="K13283" s="4"/>
      <c r="L13283" s="4"/>
      <c r="M13283" s="5"/>
      <c r="N13283" s="4"/>
      <c r="O13283" s="4"/>
      <c r="P13283" s="4"/>
      <c r="Q13283" s="4"/>
      <c r="R13283" s="5"/>
      <c r="S13283" s="5"/>
      <c r="T13283" s="3"/>
      <c r="U13283" s="6"/>
      <c r="V13283"/>
      <c r="W13283"/>
      <c r="X13283"/>
      <c r="Y13283"/>
      <c r="Z13283"/>
      <c r="AA13283"/>
      <c r="AB13283"/>
      <c r="AC13283"/>
      <c r="AD13283"/>
      <c r="AE13283"/>
      <c r="AF13283"/>
      <c r="AG13283"/>
      <c r="AH13283"/>
      <c r="AI13283"/>
      <c r="AJ13283"/>
      <c r="AK13283"/>
      <c r="AL13283"/>
      <c r="AM13283"/>
      <c r="AN13283"/>
    </row>
    <row r="13284" spans="1:40" s="2" customFormat="1" x14ac:dyDescent="0.25">
      <c r="A13284" s="3"/>
      <c r="B13284" s="4"/>
      <c r="C13284" s="4"/>
      <c r="D13284" s="4"/>
      <c r="E13284" s="4"/>
      <c r="F13284" s="4"/>
      <c r="G13284" s="4"/>
      <c r="H13284" s="3"/>
      <c r="I13284" s="4"/>
      <c r="J13284" s="4"/>
      <c r="K13284" s="4"/>
      <c r="L13284" s="4"/>
      <c r="M13284" s="5"/>
      <c r="N13284" s="4"/>
      <c r="O13284" s="4"/>
      <c r="P13284" s="4"/>
      <c r="Q13284" s="4"/>
      <c r="R13284" s="5"/>
      <c r="S13284" s="5"/>
      <c r="T13284" s="3"/>
      <c r="U13284" s="6"/>
      <c r="V13284"/>
      <c r="W13284"/>
      <c r="X13284"/>
      <c r="Y13284"/>
      <c r="Z13284"/>
      <c r="AA13284"/>
      <c r="AB13284"/>
      <c r="AC13284"/>
      <c r="AD13284"/>
      <c r="AE13284"/>
      <c r="AF13284"/>
      <c r="AG13284"/>
      <c r="AH13284"/>
      <c r="AI13284"/>
      <c r="AJ13284"/>
      <c r="AK13284"/>
      <c r="AL13284"/>
      <c r="AM13284"/>
      <c r="AN13284"/>
    </row>
    <row r="13285" spans="1:40" s="2" customFormat="1" x14ac:dyDescent="0.25">
      <c r="A13285" s="3"/>
      <c r="B13285" s="4"/>
      <c r="C13285" s="4"/>
      <c r="D13285" s="4"/>
      <c r="E13285" s="4"/>
      <c r="F13285" s="4"/>
      <c r="G13285" s="4"/>
      <c r="H13285" s="3"/>
      <c r="I13285" s="4"/>
      <c r="J13285" s="4"/>
      <c r="K13285" s="4"/>
      <c r="L13285" s="4"/>
      <c r="M13285" s="5"/>
      <c r="N13285" s="4"/>
      <c r="O13285" s="4"/>
      <c r="P13285" s="4"/>
      <c r="Q13285" s="4"/>
      <c r="R13285" s="5"/>
      <c r="S13285" s="5"/>
      <c r="T13285" s="3"/>
      <c r="U13285" s="6"/>
      <c r="V13285"/>
      <c r="W13285"/>
      <c r="X13285"/>
      <c r="Y13285"/>
      <c r="Z13285"/>
      <c r="AA13285"/>
      <c r="AB13285"/>
      <c r="AC13285"/>
      <c r="AD13285"/>
      <c r="AE13285"/>
      <c r="AF13285"/>
      <c r="AG13285"/>
      <c r="AH13285"/>
      <c r="AI13285"/>
      <c r="AJ13285"/>
      <c r="AK13285"/>
      <c r="AL13285"/>
      <c r="AM13285"/>
      <c r="AN13285"/>
    </row>
    <row r="13286" spans="1:40" s="2" customFormat="1" x14ac:dyDescent="0.25">
      <c r="A13286" s="3"/>
      <c r="B13286" s="4"/>
      <c r="C13286" s="4"/>
      <c r="D13286" s="4"/>
      <c r="E13286" s="4"/>
      <c r="F13286" s="4"/>
      <c r="G13286" s="4"/>
      <c r="H13286" s="3"/>
      <c r="I13286" s="4"/>
      <c r="J13286" s="4"/>
      <c r="K13286" s="4"/>
      <c r="L13286" s="4"/>
      <c r="M13286" s="5"/>
      <c r="N13286" s="4"/>
      <c r="O13286" s="4"/>
      <c r="P13286" s="4"/>
      <c r="Q13286" s="4"/>
      <c r="R13286" s="5"/>
      <c r="S13286" s="5"/>
      <c r="T13286" s="3"/>
      <c r="U13286" s="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  <c r="AH13286"/>
      <c r="AI13286"/>
      <c r="AJ13286"/>
      <c r="AK13286"/>
      <c r="AL13286"/>
      <c r="AM13286"/>
      <c r="AN13286"/>
    </row>
    <row r="13287" spans="1:40" s="2" customFormat="1" x14ac:dyDescent="0.25">
      <c r="A13287" s="3"/>
      <c r="B13287" s="4"/>
      <c r="C13287" s="4"/>
      <c r="D13287" s="4"/>
      <c r="E13287" s="4"/>
      <c r="F13287" s="4"/>
      <c r="G13287" s="4"/>
      <c r="H13287" s="3"/>
      <c r="I13287" s="4"/>
      <c r="J13287" s="4"/>
      <c r="K13287" s="4"/>
      <c r="L13287" s="4"/>
      <c r="M13287" s="5"/>
      <c r="N13287" s="4"/>
      <c r="O13287" s="4"/>
      <c r="P13287" s="4"/>
      <c r="Q13287" s="4"/>
      <c r="R13287" s="5"/>
      <c r="S13287" s="5"/>
      <c r="T13287" s="3"/>
      <c r="U13287" s="6"/>
      <c r="V13287"/>
      <c r="W13287"/>
      <c r="X13287"/>
      <c r="Y13287"/>
      <c r="Z13287"/>
      <c r="AA13287"/>
      <c r="AB13287"/>
      <c r="AC13287"/>
      <c r="AD13287"/>
      <c r="AE13287"/>
      <c r="AF13287"/>
      <c r="AG13287"/>
      <c r="AH13287"/>
      <c r="AI13287"/>
      <c r="AJ13287"/>
      <c r="AK13287"/>
      <c r="AL13287"/>
      <c r="AM13287"/>
      <c r="AN13287"/>
    </row>
    <row r="13288" spans="1:40" s="2" customFormat="1" x14ac:dyDescent="0.25">
      <c r="A13288" s="3"/>
      <c r="B13288" s="4"/>
      <c r="C13288" s="4"/>
      <c r="D13288" s="4"/>
      <c r="E13288" s="4"/>
      <c r="F13288" s="4"/>
      <c r="G13288" s="4"/>
      <c r="H13288" s="3"/>
      <c r="I13288" s="4"/>
      <c r="J13288" s="4"/>
      <c r="K13288" s="4"/>
      <c r="L13288" s="4"/>
      <c r="M13288" s="5"/>
      <c r="N13288" s="4"/>
      <c r="O13288" s="4"/>
      <c r="P13288" s="4"/>
      <c r="Q13288" s="4"/>
      <c r="R13288" s="5"/>
      <c r="S13288" s="5"/>
      <c r="T13288" s="3"/>
      <c r="U13288" s="6"/>
      <c r="V13288"/>
      <c r="W13288"/>
      <c r="X13288"/>
      <c r="Y13288"/>
      <c r="Z13288"/>
      <c r="AA13288"/>
      <c r="AB13288"/>
      <c r="AC13288"/>
      <c r="AD13288"/>
      <c r="AE13288"/>
      <c r="AF13288"/>
      <c r="AG13288"/>
      <c r="AH13288"/>
      <c r="AI13288"/>
      <c r="AJ13288"/>
      <c r="AK13288"/>
      <c r="AL13288"/>
      <c r="AM13288"/>
      <c r="AN13288"/>
    </row>
    <row r="13289" spans="1:40" s="2" customFormat="1" x14ac:dyDescent="0.25">
      <c r="A13289" s="3"/>
      <c r="B13289" s="4"/>
      <c r="C13289" s="4"/>
      <c r="D13289" s="4"/>
      <c r="E13289" s="4"/>
      <c r="F13289" s="4"/>
      <c r="G13289" s="4"/>
      <c r="H13289" s="3"/>
      <c r="I13289" s="4"/>
      <c r="J13289" s="4"/>
      <c r="K13289" s="4"/>
      <c r="L13289" s="4"/>
      <c r="M13289" s="5"/>
      <c r="N13289" s="4"/>
      <c r="O13289" s="4"/>
      <c r="P13289" s="4"/>
      <c r="Q13289" s="4"/>
      <c r="R13289" s="5"/>
      <c r="S13289" s="5"/>
      <c r="T13289" s="3"/>
      <c r="U13289" s="6"/>
      <c r="V13289"/>
      <c r="W13289"/>
      <c r="X13289"/>
      <c r="Y13289"/>
      <c r="Z13289"/>
      <c r="AA13289"/>
      <c r="AB13289"/>
      <c r="AC13289"/>
      <c r="AD13289"/>
      <c r="AE13289"/>
      <c r="AF13289"/>
      <c r="AG13289"/>
      <c r="AH13289"/>
      <c r="AI13289"/>
      <c r="AJ13289"/>
      <c r="AK13289"/>
      <c r="AL13289"/>
      <c r="AM13289"/>
      <c r="AN13289"/>
    </row>
    <row r="13290" spans="1:40" s="2" customFormat="1" x14ac:dyDescent="0.25">
      <c r="A13290" s="3"/>
      <c r="B13290" s="4"/>
      <c r="C13290" s="4"/>
      <c r="D13290" s="4"/>
      <c r="E13290" s="4"/>
      <c r="F13290" s="4"/>
      <c r="G13290" s="4"/>
      <c r="H13290" s="3"/>
      <c r="I13290" s="4"/>
      <c r="J13290" s="4"/>
      <c r="K13290" s="4"/>
      <c r="L13290" s="4"/>
      <c r="M13290" s="5"/>
      <c r="N13290" s="4"/>
      <c r="O13290" s="4"/>
      <c r="P13290" s="4"/>
      <c r="Q13290" s="4"/>
      <c r="R13290" s="5"/>
      <c r="S13290" s="5"/>
      <c r="T13290" s="3"/>
      <c r="U13290" s="6"/>
      <c r="V13290"/>
      <c r="W13290"/>
      <c r="X13290"/>
      <c r="Y13290"/>
      <c r="Z13290"/>
      <c r="AA13290"/>
      <c r="AB13290"/>
      <c r="AC13290"/>
      <c r="AD13290"/>
      <c r="AE13290"/>
      <c r="AF13290"/>
      <c r="AG13290"/>
      <c r="AH13290"/>
      <c r="AI13290"/>
      <c r="AJ13290"/>
      <c r="AK13290"/>
      <c r="AL13290"/>
      <c r="AM13290"/>
      <c r="AN13290"/>
    </row>
    <row r="13291" spans="1:40" s="2" customFormat="1" x14ac:dyDescent="0.25">
      <c r="A13291" s="3"/>
      <c r="B13291" s="4"/>
      <c r="C13291" s="4"/>
      <c r="D13291" s="4"/>
      <c r="E13291" s="4"/>
      <c r="F13291" s="4"/>
      <c r="G13291" s="4"/>
      <c r="H13291" s="3"/>
      <c r="I13291" s="4"/>
      <c r="J13291" s="4"/>
      <c r="K13291" s="4"/>
      <c r="L13291" s="4"/>
      <c r="M13291" s="5"/>
      <c r="N13291" s="4"/>
      <c r="O13291" s="4"/>
      <c r="P13291" s="4"/>
      <c r="Q13291" s="4"/>
      <c r="R13291" s="5"/>
      <c r="S13291" s="5"/>
      <c r="T13291" s="3"/>
      <c r="U13291" s="6"/>
      <c r="V13291"/>
      <c r="W13291"/>
      <c r="X13291"/>
      <c r="Y13291"/>
      <c r="Z13291"/>
      <c r="AA13291"/>
      <c r="AB13291"/>
      <c r="AC13291"/>
      <c r="AD13291"/>
      <c r="AE13291"/>
      <c r="AF13291"/>
      <c r="AG13291"/>
      <c r="AH13291"/>
      <c r="AI13291"/>
      <c r="AJ13291"/>
      <c r="AK13291"/>
      <c r="AL13291"/>
      <c r="AM13291"/>
      <c r="AN13291"/>
    </row>
    <row r="13292" spans="1:40" s="2" customFormat="1" x14ac:dyDescent="0.25">
      <c r="A13292" s="3"/>
      <c r="B13292" s="4"/>
      <c r="C13292" s="4"/>
      <c r="D13292" s="4"/>
      <c r="E13292" s="4"/>
      <c r="F13292" s="4"/>
      <c r="G13292" s="4"/>
      <c r="H13292" s="3"/>
      <c r="I13292" s="4"/>
      <c r="J13292" s="4"/>
      <c r="K13292" s="4"/>
      <c r="L13292" s="4"/>
      <c r="M13292" s="5"/>
      <c r="N13292" s="4"/>
      <c r="O13292" s="4"/>
      <c r="P13292" s="4"/>
      <c r="Q13292" s="4"/>
      <c r="R13292" s="5"/>
      <c r="S13292" s="5"/>
      <c r="T13292" s="3"/>
      <c r="U13292" s="6"/>
      <c r="V13292"/>
      <c r="W13292"/>
      <c r="X13292"/>
      <c r="Y13292"/>
      <c r="Z13292"/>
      <c r="AA13292"/>
      <c r="AB13292"/>
      <c r="AC13292"/>
      <c r="AD13292"/>
      <c r="AE13292"/>
      <c r="AF13292"/>
      <c r="AG13292"/>
      <c r="AH13292"/>
      <c r="AI13292"/>
      <c r="AJ13292"/>
      <c r="AK13292"/>
      <c r="AL13292"/>
      <c r="AM13292"/>
      <c r="AN13292"/>
    </row>
    <row r="13293" spans="1:40" s="2" customFormat="1" x14ac:dyDescent="0.25">
      <c r="A13293" s="3"/>
      <c r="B13293" s="4"/>
      <c r="C13293" s="4"/>
      <c r="D13293" s="4"/>
      <c r="E13293" s="4"/>
      <c r="F13293" s="4"/>
      <c r="G13293" s="4"/>
      <c r="H13293" s="3"/>
      <c r="I13293" s="4"/>
      <c r="J13293" s="4"/>
      <c r="K13293" s="4"/>
      <c r="L13293" s="4"/>
      <c r="M13293" s="5"/>
      <c r="N13293" s="4"/>
      <c r="O13293" s="4"/>
      <c r="P13293" s="4"/>
      <c r="Q13293" s="4"/>
      <c r="R13293" s="5"/>
      <c r="S13293" s="5"/>
      <c r="T13293" s="3"/>
      <c r="U13293" s="6"/>
      <c r="V13293"/>
      <c r="W13293"/>
      <c r="X13293"/>
      <c r="Y13293"/>
      <c r="Z13293"/>
      <c r="AA13293"/>
      <c r="AB13293"/>
      <c r="AC13293"/>
      <c r="AD13293"/>
      <c r="AE13293"/>
      <c r="AF13293"/>
      <c r="AG13293"/>
      <c r="AH13293"/>
      <c r="AI13293"/>
      <c r="AJ13293"/>
      <c r="AK13293"/>
      <c r="AL13293"/>
      <c r="AM13293"/>
      <c r="AN13293"/>
    </row>
    <row r="13294" spans="1:40" s="2" customFormat="1" x14ac:dyDescent="0.25">
      <c r="A13294" s="3"/>
      <c r="B13294" s="4"/>
      <c r="C13294" s="4"/>
      <c r="D13294" s="4"/>
      <c r="E13294" s="4"/>
      <c r="F13294" s="4"/>
      <c r="G13294" s="4"/>
      <c r="H13294" s="3"/>
      <c r="I13294" s="4"/>
      <c r="J13294" s="4"/>
      <c r="K13294" s="4"/>
      <c r="L13294" s="4"/>
      <c r="M13294" s="5"/>
      <c r="N13294" s="4"/>
      <c r="O13294" s="4"/>
      <c r="P13294" s="4"/>
      <c r="Q13294" s="4"/>
      <c r="R13294" s="5"/>
      <c r="S13294" s="5"/>
      <c r="T13294" s="3"/>
      <c r="U13294" s="6"/>
      <c r="V13294"/>
      <c r="W13294"/>
      <c r="X13294"/>
      <c r="Y13294"/>
      <c r="Z13294"/>
      <c r="AA13294"/>
      <c r="AB13294"/>
      <c r="AC13294"/>
      <c r="AD13294"/>
      <c r="AE13294"/>
      <c r="AF13294"/>
      <c r="AG13294"/>
      <c r="AH13294"/>
      <c r="AI13294"/>
      <c r="AJ13294"/>
      <c r="AK13294"/>
      <c r="AL13294"/>
      <c r="AM13294"/>
      <c r="AN13294"/>
    </row>
    <row r="13295" spans="1:40" s="2" customFormat="1" x14ac:dyDescent="0.25">
      <c r="A13295" s="3"/>
      <c r="B13295" s="4"/>
      <c r="C13295" s="4"/>
      <c r="D13295" s="4"/>
      <c r="E13295" s="4"/>
      <c r="F13295" s="4"/>
      <c r="G13295" s="4"/>
      <c r="H13295" s="3"/>
      <c r="I13295" s="4"/>
      <c r="J13295" s="4"/>
      <c r="K13295" s="4"/>
      <c r="L13295" s="4"/>
      <c r="M13295" s="5"/>
      <c r="N13295" s="4"/>
      <c r="O13295" s="4"/>
      <c r="P13295" s="4"/>
      <c r="Q13295" s="4"/>
      <c r="R13295" s="5"/>
      <c r="S13295" s="5"/>
      <c r="T13295" s="3"/>
      <c r="U13295" s="6"/>
      <c r="V13295"/>
      <c r="W13295"/>
      <c r="X13295"/>
      <c r="Y13295"/>
      <c r="Z13295"/>
      <c r="AA13295"/>
      <c r="AB13295"/>
      <c r="AC13295"/>
      <c r="AD13295"/>
      <c r="AE13295"/>
      <c r="AF13295"/>
      <c r="AG13295"/>
      <c r="AH13295"/>
      <c r="AI13295"/>
      <c r="AJ13295"/>
      <c r="AK13295"/>
      <c r="AL13295"/>
      <c r="AM13295"/>
      <c r="AN13295"/>
    </row>
    <row r="13296" spans="1:40" s="2" customFormat="1" x14ac:dyDescent="0.25">
      <c r="A13296" s="3"/>
      <c r="B13296" s="4"/>
      <c r="C13296" s="4"/>
      <c r="D13296" s="4"/>
      <c r="E13296" s="4"/>
      <c r="F13296" s="4"/>
      <c r="G13296" s="4"/>
      <c r="H13296" s="3"/>
      <c r="I13296" s="4"/>
      <c r="J13296" s="4"/>
      <c r="K13296" s="4"/>
      <c r="L13296" s="4"/>
      <c r="M13296" s="5"/>
      <c r="N13296" s="4"/>
      <c r="O13296" s="4"/>
      <c r="P13296" s="4"/>
      <c r="Q13296" s="4"/>
      <c r="R13296" s="5"/>
      <c r="S13296" s="5"/>
      <c r="T13296" s="3"/>
      <c r="U13296" s="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  <c r="AH13296"/>
      <c r="AI13296"/>
      <c r="AJ13296"/>
      <c r="AK13296"/>
      <c r="AL13296"/>
      <c r="AM13296"/>
      <c r="AN13296"/>
    </row>
    <row r="13297" spans="1:40" s="2" customFormat="1" x14ac:dyDescent="0.25">
      <c r="A13297" s="3"/>
      <c r="B13297" s="4"/>
      <c r="C13297" s="4"/>
      <c r="D13297" s="4"/>
      <c r="E13297" s="4"/>
      <c r="F13297" s="4"/>
      <c r="G13297" s="4"/>
      <c r="H13297" s="3"/>
      <c r="I13297" s="4"/>
      <c r="J13297" s="4"/>
      <c r="K13297" s="4"/>
      <c r="L13297" s="4"/>
      <c r="M13297" s="5"/>
      <c r="N13297" s="4"/>
      <c r="O13297" s="4"/>
      <c r="P13297" s="4"/>
      <c r="Q13297" s="4"/>
      <c r="R13297" s="5"/>
      <c r="S13297" s="5"/>
      <c r="T13297" s="3"/>
      <c r="U13297" s="6"/>
      <c r="V13297"/>
      <c r="W13297"/>
      <c r="X13297"/>
      <c r="Y13297"/>
      <c r="Z13297"/>
      <c r="AA13297"/>
      <c r="AB13297"/>
      <c r="AC13297"/>
      <c r="AD13297"/>
      <c r="AE13297"/>
      <c r="AF13297"/>
      <c r="AG13297"/>
      <c r="AH13297"/>
      <c r="AI13297"/>
      <c r="AJ13297"/>
      <c r="AK13297"/>
      <c r="AL13297"/>
      <c r="AM13297"/>
      <c r="AN13297"/>
    </row>
    <row r="13298" spans="1:40" s="2" customFormat="1" x14ac:dyDescent="0.25">
      <c r="A13298" s="3"/>
      <c r="B13298" s="4"/>
      <c r="C13298" s="4"/>
      <c r="D13298" s="4"/>
      <c r="E13298" s="4"/>
      <c r="F13298" s="4"/>
      <c r="G13298" s="4"/>
      <c r="H13298" s="3"/>
      <c r="I13298" s="4"/>
      <c r="J13298" s="4"/>
      <c r="K13298" s="4"/>
      <c r="L13298" s="4"/>
      <c r="M13298" s="5"/>
      <c r="N13298" s="4"/>
      <c r="O13298" s="4"/>
      <c r="P13298" s="4"/>
      <c r="Q13298" s="4"/>
      <c r="R13298" s="5"/>
      <c r="S13298" s="5"/>
      <c r="T13298" s="3"/>
      <c r="U13298" s="6"/>
      <c r="V13298"/>
      <c r="W13298"/>
      <c r="X13298"/>
      <c r="Y13298"/>
      <c r="Z13298"/>
      <c r="AA13298"/>
      <c r="AB13298"/>
      <c r="AC13298"/>
      <c r="AD13298"/>
      <c r="AE13298"/>
      <c r="AF13298"/>
      <c r="AG13298"/>
      <c r="AH13298"/>
      <c r="AI13298"/>
      <c r="AJ13298"/>
      <c r="AK13298"/>
      <c r="AL13298"/>
      <c r="AM13298"/>
      <c r="AN13298"/>
    </row>
    <row r="13299" spans="1:40" s="2" customFormat="1" x14ac:dyDescent="0.25">
      <c r="A13299" s="3"/>
      <c r="B13299" s="4"/>
      <c r="C13299" s="4"/>
      <c r="D13299" s="4"/>
      <c r="E13299" s="4"/>
      <c r="F13299" s="4"/>
      <c r="G13299" s="4"/>
      <c r="H13299" s="3"/>
      <c r="I13299" s="4"/>
      <c r="J13299" s="4"/>
      <c r="K13299" s="4"/>
      <c r="L13299" s="4"/>
      <c r="M13299" s="5"/>
      <c r="N13299" s="4"/>
      <c r="O13299" s="4"/>
      <c r="P13299" s="4"/>
      <c r="Q13299" s="4"/>
      <c r="R13299" s="5"/>
      <c r="S13299" s="5"/>
      <c r="T13299" s="3"/>
      <c r="U13299" s="6"/>
      <c r="V13299"/>
      <c r="W13299"/>
      <c r="X13299"/>
      <c r="Y13299"/>
      <c r="Z13299"/>
      <c r="AA13299"/>
      <c r="AB13299"/>
      <c r="AC13299"/>
      <c r="AD13299"/>
      <c r="AE13299"/>
      <c r="AF13299"/>
      <c r="AG13299"/>
      <c r="AH13299"/>
      <c r="AI13299"/>
      <c r="AJ13299"/>
      <c r="AK13299"/>
      <c r="AL13299"/>
      <c r="AM13299"/>
      <c r="AN13299"/>
    </row>
    <row r="13300" spans="1:40" s="2" customFormat="1" x14ac:dyDescent="0.25">
      <c r="A13300" s="3"/>
      <c r="B13300" s="4"/>
      <c r="C13300" s="4"/>
      <c r="D13300" s="4"/>
      <c r="E13300" s="4"/>
      <c r="F13300" s="4"/>
      <c r="G13300" s="4"/>
      <c r="H13300" s="3"/>
      <c r="I13300" s="4"/>
      <c r="J13300" s="4"/>
      <c r="K13300" s="4"/>
      <c r="L13300" s="4"/>
      <c r="M13300" s="5"/>
      <c r="N13300" s="4"/>
      <c r="O13300" s="4"/>
      <c r="P13300" s="4"/>
      <c r="Q13300" s="4"/>
      <c r="R13300" s="5"/>
      <c r="S13300" s="5"/>
      <c r="T13300" s="3"/>
      <c r="U13300" s="6"/>
      <c r="V13300"/>
      <c r="W13300"/>
      <c r="X13300"/>
      <c r="Y13300"/>
      <c r="Z13300"/>
      <c r="AA13300"/>
      <c r="AB13300"/>
      <c r="AC13300"/>
      <c r="AD13300"/>
      <c r="AE13300"/>
      <c r="AF13300"/>
      <c r="AG13300"/>
      <c r="AH13300"/>
      <c r="AI13300"/>
      <c r="AJ13300"/>
      <c r="AK13300"/>
      <c r="AL13300"/>
      <c r="AM13300"/>
      <c r="AN13300"/>
    </row>
    <row r="13301" spans="1:40" s="2" customFormat="1" x14ac:dyDescent="0.25">
      <c r="A13301" s="3"/>
      <c r="B13301" s="4"/>
      <c r="C13301" s="4"/>
      <c r="D13301" s="4"/>
      <c r="E13301" s="4"/>
      <c r="F13301" s="4"/>
      <c r="G13301" s="4"/>
      <c r="H13301" s="3"/>
      <c r="I13301" s="4"/>
      <c r="J13301" s="4"/>
      <c r="K13301" s="4"/>
      <c r="L13301" s="4"/>
      <c r="M13301" s="5"/>
      <c r="N13301" s="4"/>
      <c r="O13301" s="4"/>
      <c r="P13301" s="4"/>
      <c r="Q13301" s="4"/>
      <c r="R13301" s="5"/>
      <c r="S13301" s="5"/>
      <c r="T13301" s="3"/>
      <c r="U13301" s="6"/>
      <c r="V13301"/>
      <c r="W13301"/>
      <c r="X13301"/>
      <c r="Y13301"/>
      <c r="Z13301"/>
      <c r="AA13301"/>
      <c r="AB13301"/>
      <c r="AC13301"/>
      <c r="AD13301"/>
      <c r="AE13301"/>
      <c r="AF13301"/>
      <c r="AG13301"/>
      <c r="AH13301"/>
      <c r="AI13301"/>
      <c r="AJ13301"/>
      <c r="AK13301"/>
      <c r="AL13301"/>
      <c r="AM13301"/>
      <c r="AN13301"/>
    </row>
    <row r="13302" spans="1:40" s="2" customFormat="1" x14ac:dyDescent="0.25">
      <c r="A13302" s="3"/>
      <c r="B13302" s="4"/>
      <c r="C13302" s="4"/>
      <c r="D13302" s="4"/>
      <c r="E13302" s="4"/>
      <c r="F13302" s="4"/>
      <c r="G13302" s="4"/>
      <c r="H13302" s="3"/>
      <c r="I13302" s="4"/>
      <c r="J13302" s="4"/>
      <c r="K13302" s="4"/>
      <c r="L13302" s="4"/>
      <c r="M13302" s="5"/>
      <c r="N13302" s="4"/>
      <c r="O13302" s="4"/>
      <c r="P13302" s="4"/>
      <c r="Q13302" s="4"/>
      <c r="R13302" s="5"/>
      <c r="S13302" s="5"/>
      <c r="T13302" s="3"/>
      <c r="U13302" s="6"/>
      <c r="V13302"/>
      <c r="W13302"/>
      <c r="X13302"/>
      <c r="Y13302"/>
      <c r="Z13302"/>
      <c r="AA13302"/>
      <c r="AB13302"/>
      <c r="AC13302"/>
      <c r="AD13302"/>
      <c r="AE13302"/>
      <c r="AF13302"/>
      <c r="AG13302"/>
      <c r="AH13302"/>
      <c r="AI13302"/>
      <c r="AJ13302"/>
      <c r="AK13302"/>
      <c r="AL13302"/>
      <c r="AM13302"/>
      <c r="AN13302"/>
    </row>
    <row r="13303" spans="1:40" s="2" customFormat="1" x14ac:dyDescent="0.25">
      <c r="A13303" s="3"/>
      <c r="B13303" s="4"/>
      <c r="C13303" s="4"/>
      <c r="D13303" s="4"/>
      <c r="E13303" s="4"/>
      <c r="F13303" s="4"/>
      <c r="G13303" s="4"/>
      <c r="H13303" s="3"/>
      <c r="I13303" s="4"/>
      <c r="J13303" s="4"/>
      <c r="K13303" s="4"/>
      <c r="L13303" s="4"/>
      <c r="M13303" s="5"/>
      <c r="N13303" s="4"/>
      <c r="O13303" s="4"/>
      <c r="P13303" s="4"/>
      <c r="Q13303" s="4"/>
      <c r="R13303" s="5"/>
      <c r="S13303" s="5"/>
      <c r="T13303" s="3"/>
      <c r="U13303" s="6"/>
      <c r="V13303"/>
      <c r="W13303"/>
      <c r="X13303"/>
      <c r="Y13303"/>
      <c r="Z13303"/>
      <c r="AA13303"/>
      <c r="AB13303"/>
      <c r="AC13303"/>
      <c r="AD13303"/>
      <c r="AE13303"/>
      <c r="AF13303"/>
      <c r="AG13303"/>
      <c r="AH13303"/>
      <c r="AI13303"/>
      <c r="AJ13303"/>
      <c r="AK13303"/>
      <c r="AL13303"/>
      <c r="AM13303"/>
      <c r="AN13303"/>
    </row>
    <row r="13304" spans="1:40" s="2" customFormat="1" x14ac:dyDescent="0.25">
      <c r="A13304" s="3"/>
      <c r="B13304" s="4"/>
      <c r="C13304" s="4"/>
      <c r="D13304" s="4"/>
      <c r="E13304" s="4"/>
      <c r="F13304" s="4"/>
      <c r="G13304" s="4"/>
      <c r="H13304" s="3"/>
      <c r="I13304" s="4"/>
      <c r="J13304" s="4"/>
      <c r="K13304" s="4"/>
      <c r="L13304" s="4"/>
      <c r="M13304" s="5"/>
      <c r="N13304" s="4"/>
      <c r="O13304" s="4"/>
      <c r="P13304" s="4"/>
      <c r="Q13304" s="4"/>
      <c r="R13304" s="5"/>
      <c r="S13304" s="5"/>
      <c r="T13304" s="3"/>
      <c r="U13304" s="6"/>
      <c r="V13304"/>
      <c r="W13304"/>
      <c r="X13304"/>
      <c r="Y13304"/>
      <c r="Z13304"/>
      <c r="AA13304"/>
      <c r="AB13304"/>
      <c r="AC13304"/>
      <c r="AD13304"/>
      <c r="AE13304"/>
      <c r="AF13304"/>
      <c r="AG13304"/>
      <c r="AH13304"/>
      <c r="AI13304"/>
      <c r="AJ13304"/>
      <c r="AK13304"/>
      <c r="AL13304"/>
      <c r="AM13304"/>
      <c r="AN13304"/>
    </row>
    <row r="13305" spans="1:40" s="2" customFormat="1" x14ac:dyDescent="0.25">
      <c r="A13305" s="3"/>
      <c r="B13305" s="4"/>
      <c r="C13305" s="4"/>
      <c r="D13305" s="4"/>
      <c r="E13305" s="4"/>
      <c r="F13305" s="4"/>
      <c r="G13305" s="4"/>
      <c r="H13305" s="3"/>
      <c r="I13305" s="4"/>
      <c r="J13305" s="4"/>
      <c r="K13305" s="4"/>
      <c r="L13305" s="4"/>
      <c r="M13305" s="5"/>
      <c r="N13305" s="4"/>
      <c r="O13305" s="4"/>
      <c r="P13305" s="4"/>
      <c r="Q13305" s="4"/>
      <c r="R13305" s="5"/>
      <c r="S13305" s="5"/>
      <c r="T13305" s="3"/>
      <c r="U13305" s="6"/>
      <c r="V13305"/>
      <c r="W13305"/>
      <c r="X13305"/>
      <c r="Y13305"/>
      <c r="Z13305"/>
      <c r="AA13305"/>
      <c r="AB13305"/>
      <c r="AC13305"/>
      <c r="AD13305"/>
      <c r="AE13305"/>
      <c r="AF13305"/>
      <c r="AG13305"/>
      <c r="AH13305"/>
      <c r="AI13305"/>
      <c r="AJ13305"/>
      <c r="AK13305"/>
      <c r="AL13305"/>
      <c r="AM13305"/>
      <c r="AN13305"/>
    </row>
    <row r="13306" spans="1:40" s="2" customFormat="1" x14ac:dyDescent="0.25">
      <c r="A13306" s="3"/>
      <c r="B13306" s="4"/>
      <c r="C13306" s="4"/>
      <c r="D13306" s="4"/>
      <c r="E13306" s="4"/>
      <c r="F13306" s="4"/>
      <c r="G13306" s="4"/>
      <c r="H13306" s="3"/>
      <c r="I13306" s="4"/>
      <c r="J13306" s="4"/>
      <c r="K13306" s="4"/>
      <c r="L13306" s="4"/>
      <c r="M13306" s="5"/>
      <c r="N13306" s="4"/>
      <c r="O13306" s="4"/>
      <c r="P13306" s="4"/>
      <c r="Q13306" s="4"/>
      <c r="R13306" s="5"/>
      <c r="S13306" s="5"/>
      <c r="T13306" s="3"/>
      <c r="U13306" s="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  <c r="AH13306"/>
      <c r="AI13306"/>
      <c r="AJ13306"/>
      <c r="AK13306"/>
      <c r="AL13306"/>
      <c r="AM13306"/>
      <c r="AN13306"/>
    </row>
    <row r="13307" spans="1:40" s="2" customFormat="1" x14ac:dyDescent="0.25">
      <c r="A13307" s="3"/>
      <c r="B13307" s="4"/>
      <c r="C13307" s="4"/>
      <c r="D13307" s="4"/>
      <c r="E13307" s="4"/>
      <c r="F13307" s="4"/>
      <c r="G13307" s="4"/>
      <c r="H13307" s="3"/>
      <c r="I13307" s="4"/>
      <c r="J13307" s="4"/>
      <c r="K13307" s="4"/>
      <c r="L13307" s="4"/>
      <c r="M13307" s="5"/>
      <c r="N13307" s="4"/>
      <c r="O13307" s="4"/>
      <c r="P13307" s="4"/>
      <c r="Q13307" s="4"/>
      <c r="R13307" s="5"/>
      <c r="S13307" s="5"/>
      <c r="T13307" s="3"/>
      <c r="U13307" s="6"/>
      <c r="V13307"/>
      <c r="W13307"/>
      <c r="X13307"/>
      <c r="Y13307"/>
      <c r="Z13307"/>
      <c r="AA13307"/>
      <c r="AB13307"/>
      <c r="AC13307"/>
      <c r="AD13307"/>
      <c r="AE13307"/>
      <c r="AF13307"/>
      <c r="AG13307"/>
      <c r="AH13307"/>
      <c r="AI13307"/>
      <c r="AJ13307"/>
      <c r="AK13307"/>
      <c r="AL13307"/>
      <c r="AM13307"/>
      <c r="AN13307"/>
    </row>
    <row r="13308" spans="1:40" s="2" customFormat="1" x14ac:dyDescent="0.25">
      <c r="A13308" s="3"/>
      <c r="B13308" s="4"/>
      <c r="C13308" s="4"/>
      <c r="D13308" s="4"/>
      <c r="E13308" s="4"/>
      <c r="F13308" s="4"/>
      <c r="G13308" s="4"/>
      <c r="H13308" s="3"/>
      <c r="I13308" s="4"/>
      <c r="J13308" s="4"/>
      <c r="K13308" s="4"/>
      <c r="L13308" s="4"/>
      <c r="M13308" s="5"/>
      <c r="N13308" s="4"/>
      <c r="O13308" s="4"/>
      <c r="P13308" s="4"/>
      <c r="Q13308" s="4"/>
      <c r="R13308" s="5"/>
      <c r="S13308" s="5"/>
      <c r="T13308" s="3"/>
      <c r="U13308" s="6"/>
      <c r="V13308"/>
      <c r="W13308"/>
      <c r="X13308"/>
      <c r="Y13308"/>
      <c r="Z13308"/>
      <c r="AA13308"/>
      <c r="AB13308"/>
      <c r="AC13308"/>
      <c r="AD13308"/>
      <c r="AE13308"/>
      <c r="AF13308"/>
      <c r="AG13308"/>
      <c r="AH13308"/>
      <c r="AI13308"/>
      <c r="AJ13308"/>
      <c r="AK13308"/>
      <c r="AL13308"/>
      <c r="AM13308"/>
      <c r="AN13308"/>
    </row>
    <row r="13309" spans="1:40" s="2" customFormat="1" x14ac:dyDescent="0.25">
      <c r="A13309" s="3"/>
      <c r="B13309" s="4"/>
      <c r="C13309" s="4"/>
      <c r="D13309" s="4"/>
      <c r="E13309" s="4"/>
      <c r="F13309" s="4"/>
      <c r="G13309" s="4"/>
      <c r="H13309" s="3"/>
      <c r="I13309" s="4"/>
      <c r="J13309" s="4"/>
      <c r="K13309" s="4"/>
      <c r="L13309" s="4"/>
      <c r="M13309" s="5"/>
      <c r="N13309" s="4"/>
      <c r="O13309" s="4"/>
      <c r="P13309" s="4"/>
      <c r="Q13309" s="4"/>
      <c r="R13309" s="5"/>
      <c r="S13309" s="5"/>
      <c r="T13309" s="3"/>
      <c r="U13309" s="6"/>
      <c r="V13309"/>
      <c r="W13309"/>
      <c r="X13309"/>
      <c r="Y13309"/>
      <c r="Z13309"/>
      <c r="AA13309"/>
      <c r="AB13309"/>
      <c r="AC13309"/>
      <c r="AD13309"/>
      <c r="AE13309"/>
      <c r="AF13309"/>
      <c r="AG13309"/>
      <c r="AH13309"/>
      <c r="AI13309"/>
      <c r="AJ13309"/>
      <c r="AK13309"/>
      <c r="AL13309"/>
      <c r="AM13309"/>
      <c r="AN13309"/>
    </row>
    <row r="13310" spans="1:40" s="2" customFormat="1" x14ac:dyDescent="0.25">
      <c r="A13310" s="3"/>
      <c r="B13310" s="4"/>
      <c r="C13310" s="4"/>
      <c r="D13310" s="4"/>
      <c r="E13310" s="4"/>
      <c r="F13310" s="4"/>
      <c r="G13310" s="4"/>
      <c r="H13310" s="3"/>
      <c r="I13310" s="4"/>
      <c r="J13310" s="4"/>
      <c r="K13310" s="4"/>
      <c r="L13310" s="4"/>
      <c r="M13310" s="5"/>
      <c r="N13310" s="4"/>
      <c r="O13310" s="4"/>
      <c r="P13310" s="4"/>
      <c r="Q13310" s="4"/>
      <c r="R13310" s="5"/>
      <c r="S13310" s="5"/>
      <c r="T13310" s="3"/>
      <c r="U13310" s="6"/>
      <c r="V13310"/>
      <c r="W13310"/>
      <c r="X13310"/>
      <c r="Y13310"/>
      <c r="Z13310"/>
      <c r="AA13310"/>
      <c r="AB13310"/>
      <c r="AC13310"/>
      <c r="AD13310"/>
      <c r="AE13310"/>
      <c r="AF13310"/>
      <c r="AG13310"/>
      <c r="AH13310"/>
      <c r="AI13310"/>
      <c r="AJ13310"/>
      <c r="AK13310"/>
      <c r="AL13310"/>
      <c r="AM13310"/>
      <c r="AN13310"/>
    </row>
    <row r="13311" spans="1:40" s="2" customFormat="1" x14ac:dyDescent="0.25">
      <c r="A13311" s="3"/>
      <c r="B13311" s="4"/>
      <c r="C13311" s="4"/>
      <c r="D13311" s="4"/>
      <c r="E13311" s="4"/>
      <c r="F13311" s="4"/>
      <c r="G13311" s="4"/>
      <c r="H13311" s="3"/>
      <c r="I13311" s="4"/>
      <c r="J13311" s="4"/>
      <c r="K13311" s="4"/>
      <c r="L13311" s="4"/>
      <c r="M13311" s="5"/>
      <c r="N13311" s="4"/>
      <c r="O13311" s="4"/>
      <c r="P13311" s="4"/>
      <c r="Q13311" s="4"/>
      <c r="R13311" s="5"/>
      <c r="S13311" s="5"/>
      <c r="T13311" s="3"/>
      <c r="U13311" s="6"/>
      <c r="V13311"/>
      <c r="W13311"/>
      <c r="X13311"/>
      <c r="Y13311"/>
      <c r="Z13311"/>
      <c r="AA13311"/>
      <c r="AB13311"/>
      <c r="AC13311"/>
      <c r="AD13311"/>
      <c r="AE13311"/>
      <c r="AF13311"/>
      <c r="AG13311"/>
      <c r="AH13311"/>
      <c r="AI13311"/>
      <c r="AJ13311"/>
      <c r="AK13311"/>
      <c r="AL13311"/>
      <c r="AM13311"/>
      <c r="AN13311"/>
    </row>
    <row r="13312" spans="1:40" s="2" customFormat="1" x14ac:dyDescent="0.25">
      <c r="A13312" s="3"/>
      <c r="B13312" s="4"/>
      <c r="C13312" s="4"/>
      <c r="D13312" s="4"/>
      <c r="E13312" s="4"/>
      <c r="F13312" s="4"/>
      <c r="G13312" s="4"/>
      <c r="H13312" s="3"/>
      <c r="I13312" s="4"/>
      <c r="J13312" s="4"/>
      <c r="K13312" s="4"/>
      <c r="L13312" s="4"/>
      <c r="M13312" s="5"/>
      <c r="N13312" s="4"/>
      <c r="O13312" s="4"/>
      <c r="P13312" s="4"/>
      <c r="Q13312" s="4"/>
      <c r="R13312" s="5"/>
      <c r="S13312" s="5"/>
      <c r="T13312" s="3"/>
      <c r="U13312" s="6"/>
      <c r="V13312"/>
      <c r="W13312"/>
      <c r="X13312"/>
      <c r="Y13312"/>
      <c r="Z13312"/>
      <c r="AA13312"/>
      <c r="AB13312"/>
      <c r="AC13312"/>
      <c r="AD13312"/>
      <c r="AE13312"/>
      <c r="AF13312"/>
      <c r="AG13312"/>
      <c r="AH13312"/>
      <c r="AI13312"/>
      <c r="AJ13312"/>
      <c r="AK13312"/>
      <c r="AL13312"/>
      <c r="AM13312"/>
      <c r="AN13312"/>
    </row>
    <row r="13313" spans="1:40" s="2" customFormat="1" x14ac:dyDescent="0.25">
      <c r="A13313" s="3"/>
      <c r="B13313" s="4"/>
      <c r="C13313" s="4"/>
      <c r="D13313" s="4"/>
      <c r="E13313" s="4"/>
      <c r="F13313" s="4"/>
      <c r="G13313" s="4"/>
      <c r="H13313" s="3"/>
      <c r="I13313" s="4"/>
      <c r="J13313" s="4"/>
      <c r="K13313" s="4"/>
      <c r="L13313" s="4"/>
      <c r="M13313" s="5"/>
      <c r="N13313" s="4"/>
      <c r="O13313" s="4"/>
      <c r="P13313" s="4"/>
      <c r="Q13313" s="4"/>
      <c r="R13313" s="5"/>
      <c r="S13313" s="5"/>
      <c r="T13313" s="3"/>
      <c r="U13313" s="6"/>
      <c r="V13313"/>
      <c r="W13313"/>
      <c r="X13313"/>
      <c r="Y13313"/>
      <c r="Z13313"/>
      <c r="AA13313"/>
      <c r="AB13313"/>
      <c r="AC13313"/>
      <c r="AD13313"/>
      <c r="AE13313"/>
      <c r="AF13313"/>
      <c r="AG13313"/>
      <c r="AH13313"/>
      <c r="AI13313"/>
      <c r="AJ13313"/>
      <c r="AK13313"/>
      <c r="AL13313"/>
      <c r="AM13313"/>
      <c r="AN13313"/>
    </row>
    <row r="13314" spans="1:40" s="2" customFormat="1" x14ac:dyDescent="0.25">
      <c r="A13314" s="3"/>
      <c r="B13314" s="4"/>
      <c r="C13314" s="4"/>
      <c r="D13314" s="4"/>
      <c r="E13314" s="4"/>
      <c r="F13314" s="4"/>
      <c r="G13314" s="4"/>
      <c r="H13314" s="3"/>
      <c r="I13314" s="4"/>
      <c r="J13314" s="4"/>
      <c r="K13314" s="4"/>
      <c r="L13314" s="4"/>
      <c r="M13314" s="5"/>
      <c r="N13314" s="4"/>
      <c r="O13314" s="4"/>
      <c r="P13314" s="4"/>
      <c r="Q13314" s="4"/>
      <c r="R13314" s="5"/>
      <c r="S13314" s="5"/>
      <c r="T13314" s="3"/>
      <c r="U13314" s="6"/>
      <c r="V13314"/>
      <c r="W13314"/>
      <c r="X13314"/>
      <c r="Y13314"/>
      <c r="Z13314"/>
      <c r="AA13314"/>
      <c r="AB13314"/>
      <c r="AC13314"/>
      <c r="AD13314"/>
      <c r="AE13314"/>
      <c r="AF13314"/>
      <c r="AG13314"/>
      <c r="AH13314"/>
      <c r="AI13314"/>
      <c r="AJ13314"/>
      <c r="AK13314"/>
      <c r="AL13314"/>
      <c r="AM13314"/>
      <c r="AN13314"/>
    </row>
    <row r="13315" spans="1:40" s="2" customFormat="1" x14ac:dyDescent="0.25">
      <c r="A13315" s="3"/>
      <c r="B13315" s="4"/>
      <c r="C13315" s="4"/>
      <c r="D13315" s="4"/>
      <c r="E13315" s="4"/>
      <c r="F13315" s="4"/>
      <c r="G13315" s="4"/>
      <c r="H13315" s="3"/>
      <c r="I13315" s="4"/>
      <c r="J13315" s="4"/>
      <c r="K13315" s="4"/>
      <c r="L13315" s="4"/>
      <c r="M13315" s="5"/>
      <c r="N13315" s="4"/>
      <c r="O13315" s="4"/>
      <c r="P13315" s="4"/>
      <c r="Q13315" s="4"/>
      <c r="R13315" s="5"/>
      <c r="S13315" s="5"/>
      <c r="T13315" s="3"/>
      <c r="U13315" s="6"/>
      <c r="V13315"/>
      <c r="W13315"/>
      <c r="X13315"/>
      <c r="Y13315"/>
      <c r="Z13315"/>
      <c r="AA13315"/>
      <c r="AB13315"/>
      <c r="AC13315"/>
      <c r="AD13315"/>
      <c r="AE13315"/>
      <c r="AF13315"/>
      <c r="AG13315"/>
      <c r="AH13315"/>
      <c r="AI13315"/>
      <c r="AJ13315"/>
      <c r="AK13315"/>
      <c r="AL13315"/>
      <c r="AM13315"/>
      <c r="AN13315"/>
    </row>
    <row r="13316" spans="1:40" s="2" customFormat="1" x14ac:dyDescent="0.25">
      <c r="A13316" s="3"/>
      <c r="B13316" s="4"/>
      <c r="C13316" s="4"/>
      <c r="D13316" s="4"/>
      <c r="E13316" s="4"/>
      <c r="F13316" s="4"/>
      <c r="G13316" s="4"/>
      <c r="H13316" s="3"/>
      <c r="I13316" s="4"/>
      <c r="J13316" s="4"/>
      <c r="K13316" s="4"/>
      <c r="L13316" s="4"/>
      <c r="M13316" s="5"/>
      <c r="N13316" s="4"/>
      <c r="O13316" s="4"/>
      <c r="P13316" s="4"/>
      <c r="Q13316" s="4"/>
      <c r="R13316" s="5"/>
      <c r="S13316" s="5"/>
      <c r="T13316" s="3"/>
      <c r="U13316" s="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  <c r="AH13316"/>
      <c r="AI13316"/>
      <c r="AJ13316"/>
      <c r="AK13316"/>
      <c r="AL13316"/>
      <c r="AM13316"/>
      <c r="AN13316"/>
    </row>
    <row r="13317" spans="1:40" s="2" customFormat="1" x14ac:dyDescent="0.25">
      <c r="A13317" s="3"/>
      <c r="B13317" s="4"/>
      <c r="C13317" s="4"/>
      <c r="D13317" s="4"/>
      <c r="E13317" s="4"/>
      <c r="F13317" s="4"/>
      <c r="G13317" s="4"/>
      <c r="H13317" s="3"/>
      <c r="I13317" s="4"/>
      <c r="J13317" s="4"/>
      <c r="K13317" s="4"/>
      <c r="L13317" s="4"/>
      <c r="M13317" s="5"/>
      <c r="N13317" s="4"/>
      <c r="O13317" s="4"/>
      <c r="P13317" s="4"/>
      <c r="Q13317" s="4"/>
      <c r="R13317" s="5"/>
      <c r="S13317" s="5"/>
      <c r="T13317" s="3"/>
      <c r="U13317" s="6"/>
      <c r="V13317"/>
      <c r="W13317"/>
      <c r="X13317"/>
      <c r="Y13317"/>
      <c r="Z13317"/>
      <c r="AA13317"/>
      <c r="AB13317"/>
      <c r="AC13317"/>
      <c r="AD13317"/>
      <c r="AE13317"/>
      <c r="AF13317"/>
      <c r="AG13317"/>
      <c r="AH13317"/>
      <c r="AI13317"/>
      <c r="AJ13317"/>
      <c r="AK13317"/>
      <c r="AL13317"/>
      <c r="AM13317"/>
      <c r="AN13317"/>
    </row>
    <row r="13318" spans="1:40" s="2" customFormat="1" x14ac:dyDescent="0.25">
      <c r="A13318" s="3"/>
      <c r="B13318" s="4"/>
      <c r="C13318" s="4"/>
      <c r="D13318" s="4"/>
      <c r="E13318" s="4"/>
      <c r="F13318" s="4"/>
      <c r="G13318" s="4"/>
      <c r="H13318" s="3"/>
      <c r="I13318" s="4"/>
      <c r="J13318" s="4"/>
      <c r="K13318" s="4"/>
      <c r="L13318" s="4"/>
      <c r="M13318" s="5"/>
      <c r="N13318" s="4"/>
      <c r="O13318" s="4"/>
      <c r="P13318" s="4"/>
      <c r="Q13318" s="4"/>
      <c r="R13318" s="5"/>
      <c r="S13318" s="5"/>
      <c r="T13318" s="3"/>
      <c r="U13318" s="6"/>
      <c r="V13318"/>
      <c r="W13318"/>
      <c r="X13318"/>
      <c r="Y13318"/>
      <c r="Z13318"/>
      <c r="AA13318"/>
      <c r="AB13318"/>
      <c r="AC13318"/>
      <c r="AD13318"/>
      <c r="AE13318"/>
      <c r="AF13318"/>
      <c r="AG13318"/>
      <c r="AH13318"/>
      <c r="AI13318"/>
      <c r="AJ13318"/>
      <c r="AK13318"/>
      <c r="AL13318"/>
      <c r="AM13318"/>
      <c r="AN13318"/>
    </row>
    <row r="13319" spans="1:40" s="2" customFormat="1" x14ac:dyDescent="0.25">
      <c r="A13319" s="3"/>
      <c r="B13319" s="4"/>
      <c r="C13319" s="4"/>
      <c r="D13319" s="4"/>
      <c r="E13319" s="4"/>
      <c r="F13319" s="4"/>
      <c r="G13319" s="4"/>
      <c r="H13319" s="3"/>
      <c r="I13319" s="4"/>
      <c r="J13319" s="4"/>
      <c r="K13319" s="4"/>
      <c r="L13319" s="4"/>
      <c r="M13319" s="5"/>
      <c r="N13319" s="4"/>
      <c r="O13319" s="4"/>
      <c r="P13319" s="4"/>
      <c r="Q13319" s="4"/>
      <c r="R13319" s="5"/>
      <c r="S13319" s="5"/>
      <c r="T13319" s="3"/>
      <c r="U13319" s="6"/>
      <c r="V13319"/>
      <c r="W13319"/>
      <c r="X13319"/>
      <c r="Y13319"/>
      <c r="Z13319"/>
      <c r="AA13319"/>
      <c r="AB13319"/>
      <c r="AC13319"/>
      <c r="AD13319"/>
      <c r="AE13319"/>
      <c r="AF13319"/>
      <c r="AG13319"/>
      <c r="AH13319"/>
      <c r="AI13319"/>
      <c r="AJ13319"/>
      <c r="AK13319"/>
      <c r="AL13319"/>
      <c r="AM13319"/>
      <c r="AN13319"/>
    </row>
    <row r="13320" spans="1:40" s="2" customFormat="1" x14ac:dyDescent="0.25">
      <c r="A13320" s="3"/>
      <c r="B13320" s="4"/>
      <c r="C13320" s="4"/>
      <c r="D13320" s="4"/>
      <c r="E13320" s="4"/>
      <c r="F13320" s="4"/>
      <c r="G13320" s="4"/>
      <c r="H13320" s="3"/>
      <c r="I13320" s="4"/>
      <c r="J13320" s="4"/>
      <c r="K13320" s="4"/>
      <c r="L13320" s="4"/>
      <c r="M13320" s="5"/>
      <c r="N13320" s="4"/>
      <c r="O13320" s="4"/>
      <c r="P13320" s="4"/>
      <c r="Q13320" s="4"/>
      <c r="R13320" s="5"/>
      <c r="S13320" s="5"/>
      <c r="T13320" s="3"/>
      <c r="U13320" s="6"/>
      <c r="V13320"/>
      <c r="W13320"/>
      <c r="X13320"/>
      <c r="Y13320"/>
      <c r="Z13320"/>
      <c r="AA13320"/>
      <c r="AB13320"/>
      <c r="AC13320"/>
      <c r="AD13320"/>
      <c r="AE13320"/>
      <c r="AF13320"/>
      <c r="AG13320"/>
      <c r="AH13320"/>
      <c r="AI13320"/>
      <c r="AJ13320"/>
      <c r="AK13320"/>
      <c r="AL13320"/>
      <c r="AM13320"/>
      <c r="AN13320"/>
    </row>
    <row r="13321" spans="1:40" s="2" customFormat="1" x14ac:dyDescent="0.25">
      <c r="A13321" s="3"/>
      <c r="B13321" s="4"/>
      <c r="C13321" s="4"/>
      <c r="D13321" s="4"/>
      <c r="E13321" s="4"/>
      <c r="F13321" s="4"/>
      <c r="G13321" s="4"/>
      <c r="H13321" s="3"/>
      <c r="I13321" s="4"/>
      <c r="J13321" s="4"/>
      <c r="K13321" s="4"/>
      <c r="L13321" s="4"/>
      <c r="M13321" s="5"/>
      <c r="N13321" s="4"/>
      <c r="O13321" s="4"/>
      <c r="P13321" s="4"/>
      <c r="Q13321" s="4"/>
      <c r="R13321" s="5"/>
      <c r="S13321" s="5"/>
      <c r="T13321" s="3"/>
      <c r="U13321" s="6"/>
      <c r="V13321"/>
      <c r="W13321"/>
      <c r="X13321"/>
      <c r="Y13321"/>
      <c r="Z13321"/>
      <c r="AA13321"/>
      <c r="AB13321"/>
      <c r="AC13321"/>
      <c r="AD13321"/>
      <c r="AE13321"/>
      <c r="AF13321"/>
      <c r="AG13321"/>
      <c r="AH13321"/>
      <c r="AI13321"/>
      <c r="AJ13321"/>
      <c r="AK13321"/>
      <c r="AL13321"/>
      <c r="AM13321"/>
      <c r="AN13321"/>
    </row>
    <row r="13322" spans="1:40" s="2" customFormat="1" x14ac:dyDescent="0.25">
      <c r="A13322" s="3"/>
      <c r="B13322" s="4"/>
      <c r="C13322" s="4"/>
      <c r="D13322" s="4"/>
      <c r="E13322" s="4"/>
      <c r="F13322" s="4"/>
      <c r="G13322" s="4"/>
      <c r="H13322" s="3"/>
      <c r="I13322" s="4"/>
      <c r="J13322" s="4"/>
      <c r="K13322" s="4"/>
      <c r="L13322" s="4"/>
      <c r="M13322" s="5"/>
      <c r="N13322" s="4"/>
      <c r="O13322" s="4"/>
      <c r="P13322" s="4"/>
      <c r="Q13322" s="4"/>
      <c r="R13322" s="5"/>
      <c r="S13322" s="5"/>
      <c r="T13322" s="3"/>
      <c r="U13322" s="6"/>
      <c r="V13322"/>
      <c r="W13322"/>
      <c r="X13322"/>
      <c r="Y13322"/>
      <c r="Z13322"/>
      <c r="AA13322"/>
      <c r="AB13322"/>
      <c r="AC13322"/>
      <c r="AD13322"/>
      <c r="AE13322"/>
      <c r="AF13322"/>
      <c r="AG13322"/>
      <c r="AH13322"/>
      <c r="AI13322"/>
      <c r="AJ13322"/>
      <c r="AK13322"/>
      <c r="AL13322"/>
      <c r="AM13322"/>
      <c r="AN13322"/>
    </row>
    <row r="13323" spans="1:40" s="2" customFormat="1" x14ac:dyDescent="0.25">
      <c r="A13323" s="3"/>
      <c r="B13323" s="4"/>
      <c r="C13323" s="4"/>
      <c r="D13323" s="4"/>
      <c r="E13323" s="4"/>
      <c r="F13323" s="4"/>
      <c r="G13323" s="4"/>
      <c r="H13323" s="3"/>
      <c r="I13323" s="4"/>
      <c r="J13323" s="4"/>
      <c r="K13323" s="4"/>
      <c r="L13323" s="4"/>
      <c r="M13323" s="5"/>
      <c r="N13323" s="4"/>
      <c r="O13323" s="4"/>
      <c r="P13323" s="4"/>
      <c r="Q13323" s="4"/>
      <c r="R13323" s="5"/>
      <c r="S13323" s="5"/>
      <c r="T13323" s="3"/>
      <c r="U13323" s="6"/>
      <c r="V13323"/>
      <c r="W13323"/>
      <c r="X13323"/>
      <c r="Y13323"/>
      <c r="Z13323"/>
      <c r="AA13323"/>
      <c r="AB13323"/>
      <c r="AC13323"/>
      <c r="AD13323"/>
      <c r="AE13323"/>
      <c r="AF13323"/>
      <c r="AG13323"/>
      <c r="AH13323"/>
      <c r="AI13323"/>
      <c r="AJ13323"/>
      <c r="AK13323"/>
      <c r="AL13323"/>
      <c r="AM13323"/>
      <c r="AN13323"/>
    </row>
    <row r="13324" spans="1:40" s="2" customFormat="1" x14ac:dyDescent="0.25">
      <c r="A13324" s="3"/>
      <c r="B13324" s="4"/>
      <c r="C13324" s="4"/>
      <c r="D13324" s="4"/>
      <c r="E13324" s="4"/>
      <c r="F13324" s="4"/>
      <c r="G13324" s="4"/>
      <c r="H13324" s="3"/>
      <c r="I13324" s="4"/>
      <c r="J13324" s="4"/>
      <c r="K13324" s="4"/>
      <c r="L13324" s="4"/>
      <c r="M13324" s="5"/>
      <c r="N13324" s="4"/>
      <c r="O13324" s="4"/>
      <c r="P13324" s="4"/>
      <c r="Q13324" s="4"/>
      <c r="R13324" s="5"/>
      <c r="S13324" s="5"/>
      <c r="T13324" s="3"/>
      <c r="U13324" s="6"/>
      <c r="V13324"/>
      <c r="W13324"/>
      <c r="X13324"/>
      <c r="Y13324"/>
      <c r="Z13324"/>
      <c r="AA13324"/>
      <c r="AB13324"/>
      <c r="AC13324"/>
      <c r="AD13324"/>
      <c r="AE13324"/>
      <c r="AF13324"/>
      <c r="AG13324"/>
      <c r="AH13324"/>
      <c r="AI13324"/>
      <c r="AJ13324"/>
      <c r="AK13324"/>
      <c r="AL13324"/>
      <c r="AM13324"/>
      <c r="AN13324"/>
    </row>
    <row r="13325" spans="1:40" s="2" customFormat="1" x14ac:dyDescent="0.25">
      <c r="A13325" s="3"/>
      <c r="B13325" s="4"/>
      <c r="C13325" s="4"/>
      <c r="D13325" s="4"/>
      <c r="E13325" s="4"/>
      <c r="F13325" s="4"/>
      <c r="G13325" s="4"/>
      <c r="H13325" s="3"/>
      <c r="I13325" s="4"/>
      <c r="J13325" s="4"/>
      <c r="K13325" s="4"/>
      <c r="L13325" s="4"/>
      <c r="M13325" s="5"/>
      <c r="N13325" s="4"/>
      <c r="O13325" s="4"/>
      <c r="P13325" s="4"/>
      <c r="Q13325" s="4"/>
      <c r="R13325" s="5"/>
      <c r="S13325" s="5"/>
      <c r="T13325" s="3"/>
      <c r="U13325" s="6"/>
      <c r="V13325"/>
      <c r="W13325"/>
      <c r="X13325"/>
      <c r="Y13325"/>
      <c r="Z13325"/>
      <c r="AA13325"/>
      <c r="AB13325"/>
      <c r="AC13325"/>
      <c r="AD13325"/>
      <c r="AE13325"/>
      <c r="AF13325"/>
      <c r="AG13325"/>
      <c r="AH13325"/>
      <c r="AI13325"/>
      <c r="AJ13325"/>
      <c r="AK13325"/>
      <c r="AL13325"/>
      <c r="AM13325"/>
      <c r="AN13325"/>
    </row>
    <row r="13326" spans="1:40" s="2" customFormat="1" x14ac:dyDescent="0.25">
      <c r="A13326" s="3"/>
      <c r="B13326" s="4"/>
      <c r="C13326" s="4"/>
      <c r="D13326" s="4"/>
      <c r="E13326" s="4"/>
      <c r="F13326" s="4"/>
      <c r="G13326" s="4"/>
      <c r="H13326" s="3"/>
      <c r="I13326" s="4"/>
      <c r="J13326" s="4"/>
      <c r="K13326" s="4"/>
      <c r="L13326" s="4"/>
      <c r="M13326" s="5"/>
      <c r="N13326" s="4"/>
      <c r="O13326" s="4"/>
      <c r="P13326" s="4"/>
      <c r="Q13326" s="4"/>
      <c r="R13326" s="5"/>
      <c r="S13326" s="5"/>
      <c r="T13326" s="3"/>
      <c r="U13326" s="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  <c r="AH13326"/>
      <c r="AI13326"/>
      <c r="AJ13326"/>
      <c r="AK13326"/>
      <c r="AL13326"/>
      <c r="AM13326"/>
      <c r="AN13326"/>
    </row>
    <row r="13327" spans="1:40" s="2" customFormat="1" x14ac:dyDescent="0.25">
      <c r="A13327" s="3"/>
      <c r="B13327" s="4"/>
      <c r="C13327" s="4"/>
      <c r="D13327" s="4"/>
      <c r="E13327" s="4"/>
      <c r="F13327" s="4"/>
      <c r="G13327" s="4"/>
      <c r="H13327" s="3"/>
      <c r="I13327" s="4"/>
      <c r="J13327" s="4"/>
      <c r="K13327" s="4"/>
      <c r="L13327" s="4"/>
      <c r="M13327" s="5"/>
      <c r="N13327" s="4"/>
      <c r="O13327" s="4"/>
      <c r="P13327" s="4"/>
      <c r="Q13327" s="4"/>
      <c r="R13327" s="5"/>
      <c r="S13327" s="5"/>
      <c r="T13327" s="3"/>
      <c r="U13327" s="6"/>
      <c r="V13327"/>
      <c r="W13327"/>
      <c r="X13327"/>
      <c r="Y13327"/>
      <c r="Z13327"/>
      <c r="AA13327"/>
      <c r="AB13327"/>
      <c r="AC13327"/>
      <c r="AD13327"/>
      <c r="AE13327"/>
      <c r="AF13327"/>
      <c r="AG13327"/>
      <c r="AH13327"/>
      <c r="AI13327"/>
      <c r="AJ13327"/>
      <c r="AK13327"/>
      <c r="AL13327"/>
      <c r="AM13327"/>
      <c r="AN13327"/>
    </row>
    <row r="13328" spans="1:40" s="2" customFormat="1" x14ac:dyDescent="0.25">
      <c r="A13328" s="3"/>
      <c r="B13328" s="4"/>
      <c r="C13328" s="4"/>
      <c r="D13328" s="4"/>
      <c r="E13328" s="4"/>
      <c r="F13328" s="4"/>
      <c r="G13328" s="4"/>
      <c r="H13328" s="3"/>
      <c r="I13328" s="4"/>
      <c r="J13328" s="4"/>
      <c r="K13328" s="4"/>
      <c r="L13328" s="4"/>
      <c r="M13328" s="5"/>
      <c r="N13328" s="4"/>
      <c r="O13328" s="4"/>
      <c r="P13328" s="4"/>
      <c r="Q13328" s="4"/>
      <c r="R13328" s="5"/>
      <c r="S13328" s="5"/>
      <c r="T13328" s="3"/>
      <c r="U13328" s="6"/>
      <c r="V13328"/>
      <c r="W13328"/>
      <c r="X13328"/>
      <c r="Y13328"/>
      <c r="Z13328"/>
      <c r="AA13328"/>
      <c r="AB13328"/>
      <c r="AC13328"/>
      <c r="AD13328"/>
      <c r="AE13328"/>
      <c r="AF13328"/>
      <c r="AG13328"/>
      <c r="AH13328"/>
      <c r="AI13328"/>
      <c r="AJ13328"/>
      <c r="AK13328"/>
      <c r="AL13328"/>
      <c r="AM13328"/>
      <c r="AN13328"/>
    </row>
    <row r="13329" spans="1:40" s="2" customFormat="1" x14ac:dyDescent="0.25">
      <c r="A13329" s="3"/>
      <c r="B13329" s="4"/>
      <c r="C13329" s="4"/>
      <c r="D13329" s="4"/>
      <c r="E13329" s="4"/>
      <c r="F13329" s="4"/>
      <c r="G13329" s="4"/>
      <c r="H13329" s="3"/>
      <c r="I13329" s="4"/>
      <c r="J13329" s="4"/>
      <c r="K13329" s="4"/>
      <c r="L13329" s="4"/>
      <c r="M13329" s="5"/>
      <c r="N13329" s="4"/>
      <c r="O13329" s="4"/>
      <c r="P13329" s="4"/>
      <c r="Q13329" s="4"/>
      <c r="R13329" s="5"/>
      <c r="S13329" s="5"/>
      <c r="T13329" s="3"/>
      <c r="U13329" s="6"/>
      <c r="V13329"/>
      <c r="W13329"/>
      <c r="X13329"/>
      <c r="Y13329"/>
      <c r="Z13329"/>
      <c r="AA13329"/>
      <c r="AB13329"/>
      <c r="AC13329"/>
      <c r="AD13329"/>
      <c r="AE13329"/>
      <c r="AF13329"/>
      <c r="AG13329"/>
      <c r="AH13329"/>
      <c r="AI13329"/>
      <c r="AJ13329"/>
      <c r="AK13329"/>
      <c r="AL13329"/>
      <c r="AM13329"/>
      <c r="AN13329"/>
    </row>
    <row r="13330" spans="1:40" s="2" customFormat="1" x14ac:dyDescent="0.25">
      <c r="A13330" s="3"/>
      <c r="B13330" s="4"/>
      <c r="C13330" s="4"/>
      <c r="D13330" s="4"/>
      <c r="E13330" s="4"/>
      <c r="F13330" s="4"/>
      <c r="G13330" s="4"/>
      <c r="H13330" s="3"/>
      <c r="I13330" s="4"/>
      <c r="J13330" s="4"/>
      <c r="K13330" s="4"/>
      <c r="L13330" s="4"/>
      <c r="M13330" s="5"/>
      <c r="N13330" s="4"/>
      <c r="O13330" s="4"/>
      <c r="P13330" s="4"/>
      <c r="Q13330" s="4"/>
      <c r="R13330" s="5"/>
      <c r="S13330" s="5"/>
      <c r="T13330" s="3"/>
      <c r="U13330" s="6"/>
      <c r="V13330"/>
      <c r="W13330"/>
      <c r="X13330"/>
      <c r="Y13330"/>
      <c r="Z13330"/>
      <c r="AA13330"/>
      <c r="AB13330"/>
      <c r="AC13330"/>
      <c r="AD13330"/>
      <c r="AE13330"/>
      <c r="AF13330"/>
      <c r="AG13330"/>
      <c r="AH13330"/>
      <c r="AI13330"/>
      <c r="AJ13330"/>
      <c r="AK13330"/>
      <c r="AL13330"/>
      <c r="AM13330"/>
      <c r="AN13330"/>
    </row>
    <row r="13331" spans="1:40" s="2" customFormat="1" x14ac:dyDescent="0.25">
      <c r="A13331" s="3"/>
      <c r="B13331" s="4"/>
      <c r="C13331" s="4"/>
      <c r="D13331" s="4"/>
      <c r="E13331" s="4"/>
      <c r="F13331" s="4"/>
      <c r="G13331" s="4"/>
      <c r="H13331" s="3"/>
      <c r="I13331" s="4"/>
      <c r="J13331" s="4"/>
      <c r="K13331" s="4"/>
      <c r="L13331" s="4"/>
      <c r="M13331" s="5"/>
      <c r="N13331" s="4"/>
      <c r="O13331" s="4"/>
      <c r="P13331" s="4"/>
      <c r="Q13331" s="4"/>
      <c r="R13331" s="5"/>
      <c r="S13331" s="5"/>
      <c r="T13331" s="3"/>
      <c r="U13331" s="6"/>
      <c r="V13331"/>
      <c r="W13331"/>
      <c r="X13331"/>
      <c r="Y13331"/>
      <c r="Z13331"/>
      <c r="AA13331"/>
      <c r="AB13331"/>
      <c r="AC13331"/>
      <c r="AD13331"/>
      <c r="AE13331"/>
      <c r="AF13331"/>
      <c r="AG13331"/>
      <c r="AH13331"/>
      <c r="AI13331"/>
      <c r="AJ13331"/>
      <c r="AK13331"/>
      <c r="AL13331"/>
      <c r="AM13331"/>
      <c r="AN13331"/>
    </row>
    <row r="13332" spans="1:40" s="2" customFormat="1" x14ac:dyDescent="0.25">
      <c r="A13332" s="3"/>
      <c r="B13332" s="4"/>
      <c r="C13332" s="4"/>
      <c r="D13332" s="4"/>
      <c r="E13332" s="4"/>
      <c r="F13332" s="4"/>
      <c r="G13332" s="4"/>
      <c r="H13332" s="3"/>
      <c r="I13332" s="4"/>
      <c r="J13332" s="4"/>
      <c r="K13332" s="4"/>
      <c r="L13332" s="4"/>
      <c r="M13332" s="5"/>
      <c r="N13332" s="4"/>
      <c r="O13332" s="4"/>
      <c r="P13332" s="4"/>
      <c r="Q13332" s="4"/>
      <c r="R13332" s="5"/>
      <c r="S13332" s="5"/>
      <c r="T13332" s="3"/>
      <c r="U13332" s="6"/>
      <c r="V13332"/>
      <c r="W13332"/>
      <c r="X13332"/>
      <c r="Y13332"/>
      <c r="Z13332"/>
      <c r="AA13332"/>
      <c r="AB13332"/>
      <c r="AC13332"/>
      <c r="AD13332"/>
      <c r="AE13332"/>
      <c r="AF13332"/>
      <c r="AG13332"/>
      <c r="AH13332"/>
      <c r="AI13332"/>
      <c r="AJ13332"/>
      <c r="AK13332"/>
      <c r="AL13332"/>
      <c r="AM13332"/>
      <c r="AN13332"/>
    </row>
    <row r="13333" spans="1:40" s="2" customFormat="1" x14ac:dyDescent="0.25">
      <c r="A13333" s="3"/>
      <c r="B13333" s="4"/>
      <c r="C13333" s="4"/>
      <c r="D13333" s="4"/>
      <c r="E13333" s="4"/>
      <c r="F13333" s="4"/>
      <c r="G13333" s="4"/>
      <c r="H13333" s="3"/>
      <c r="I13333" s="4"/>
      <c r="J13333" s="4"/>
      <c r="K13333" s="4"/>
      <c r="L13333" s="4"/>
      <c r="M13333" s="5"/>
      <c r="N13333" s="4"/>
      <c r="O13333" s="4"/>
      <c r="P13333" s="4"/>
      <c r="Q13333" s="4"/>
      <c r="R13333" s="5"/>
      <c r="S13333" s="5"/>
      <c r="T13333" s="3"/>
      <c r="U13333" s="6"/>
      <c r="V13333"/>
      <c r="W13333"/>
      <c r="X13333"/>
      <c r="Y13333"/>
      <c r="Z13333"/>
      <c r="AA13333"/>
      <c r="AB13333"/>
      <c r="AC13333"/>
      <c r="AD13333"/>
      <c r="AE13333"/>
      <c r="AF13333"/>
      <c r="AG13333"/>
      <c r="AH13333"/>
      <c r="AI13333"/>
      <c r="AJ13333"/>
      <c r="AK13333"/>
      <c r="AL13333"/>
      <c r="AM13333"/>
      <c r="AN13333"/>
    </row>
    <row r="13334" spans="1:40" s="2" customFormat="1" x14ac:dyDescent="0.25">
      <c r="A13334" s="3"/>
      <c r="B13334" s="4"/>
      <c r="C13334" s="4"/>
      <c r="D13334" s="4"/>
      <c r="E13334" s="4"/>
      <c r="F13334" s="4"/>
      <c r="G13334" s="4"/>
      <c r="H13334" s="3"/>
      <c r="I13334" s="4"/>
      <c r="J13334" s="4"/>
      <c r="K13334" s="4"/>
      <c r="L13334" s="4"/>
      <c r="M13334" s="5"/>
      <c r="N13334" s="4"/>
      <c r="O13334" s="4"/>
      <c r="P13334" s="4"/>
      <c r="Q13334" s="4"/>
      <c r="R13334" s="5"/>
      <c r="S13334" s="5"/>
      <c r="T13334" s="3"/>
      <c r="U13334" s="6"/>
      <c r="V13334"/>
      <c r="W13334"/>
      <c r="X13334"/>
      <c r="Y13334"/>
      <c r="Z13334"/>
      <c r="AA13334"/>
      <c r="AB13334"/>
      <c r="AC13334"/>
      <c r="AD13334"/>
      <c r="AE13334"/>
      <c r="AF13334"/>
      <c r="AG13334"/>
      <c r="AH13334"/>
      <c r="AI13334"/>
      <c r="AJ13334"/>
      <c r="AK13334"/>
      <c r="AL13334"/>
      <c r="AM13334"/>
      <c r="AN13334"/>
    </row>
    <row r="13335" spans="1:40" s="2" customFormat="1" x14ac:dyDescent="0.25">
      <c r="A13335" s="3"/>
      <c r="B13335" s="4"/>
      <c r="C13335" s="4"/>
      <c r="D13335" s="4"/>
      <c r="E13335" s="4"/>
      <c r="F13335" s="4"/>
      <c r="G13335" s="4"/>
      <c r="H13335" s="3"/>
      <c r="I13335" s="4"/>
      <c r="J13335" s="4"/>
      <c r="K13335" s="4"/>
      <c r="L13335" s="4"/>
      <c r="M13335" s="5"/>
      <c r="N13335" s="4"/>
      <c r="O13335" s="4"/>
      <c r="P13335" s="4"/>
      <c r="Q13335" s="4"/>
      <c r="R13335" s="5"/>
      <c r="S13335" s="5"/>
      <c r="T13335" s="3"/>
      <c r="U13335" s="6"/>
      <c r="V13335"/>
      <c r="W13335"/>
      <c r="X13335"/>
      <c r="Y13335"/>
      <c r="Z13335"/>
      <c r="AA13335"/>
      <c r="AB13335"/>
      <c r="AC13335"/>
      <c r="AD13335"/>
      <c r="AE13335"/>
      <c r="AF13335"/>
      <c r="AG13335"/>
      <c r="AH13335"/>
      <c r="AI13335"/>
      <c r="AJ13335"/>
      <c r="AK13335"/>
      <c r="AL13335"/>
      <c r="AM13335"/>
      <c r="AN13335"/>
    </row>
    <row r="13336" spans="1:40" s="2" customFormat="1" x14ac:dyDescent="0.25">
      <c r="A13336" s="3"/>
      <c r="B13336" s="4"/>
      <c r="C13336" s="4"/>
      <c r="D13336" s="4"/>
      <c r="E13336" s="4"/>
      <c r="F13336" s="4"/>
      <c r="G13336" s="4"/>
      <c r="H13336" s="3"/>
      <c r="I13336" s="4"/>
      <c r="J13336" s="4"/>
      <c r="K13336" s="4"/>
      <c r="L13336" s="4"/>
      <c r="M13336" s="5"/>
      <c r="N13336" s="4"/>
      <c r="O13336" s="4"/>
      <c r="P13336" s="4"/>
      <c r="Q13336" s="4"/>
      <c r="R13336" s="5"/>
      <c r="S13336" s="5"/>
      <c r="T13336" s="3"/>
      <c r="U13336" s="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  <c r="AH13336"/>
      <c r="AI13336"/>
      <c r="AJ13336"/>
      <c r="AK13336"/>
      <c r="AL13336"/>
      <c r="AM13336"/>
      <c r="AN13336"/>
    </row>
    <row r="13337" spans="1:40" s="2" customFormat="1" x14ac:dyDescent="0.25">
      <c r="A13337" s="3"/>
      <c r="B13337" s="4"/>
      <c r="C13337" s="4"/>
      <c r="D13337" s="4"/>
      <c r="E13337" s="4"/>
      <c r="F13337" s="4"/>
      <c r="G13337" s="4"/>
      <c r="H13337" s="3"/>
      <c r="I13337" s="4"/>
      <c r="J13337" s="4"/>
      <c r="K13337" s="4"/>
      <c r="L13337" s="4"/>
      <c r="M13337" s="5"/>
      <c r="N13337" s="4"/>
      <c r="O13337" s="4"/>
      <c r="P13337" s="4"/>
      <c r="Q13337" s="4"/>
      <c r="R13337" s="5"/>
      <c r="S13337" s="5"/>
      <c r="T13337" s="3"/>
      <c r="U13337" s="6"/>
      <c r="V13337"/>
      <c r="W13337"/>
      <c r="X13337"/>
      <c r="Y13337"/>
      <c r="Z13337"/>
      <c r="AA13337"/>
      <c r="AB13337"/>
      <c r="AC13337"/>
      <c r="AD13337"/>
      <c r="AE13337"/>
      <c r="AF13337"/>
      <c r="AG13337"/>
      <c r="AH13337"/>
      <c r="AI13337"/>
      <c r="AJ13337"/>
      <c r="AK13337"/>
      <c r="AL13337"/>
      <c r="AM13337"/>
      <c r="AN13337"/>
    </row>
    <row r="13338" spans="1:40" s="2" customFormat="1" x14ac:dyDescent="0.25">
      <c r="A13338" s="3"/>
      <c r="B13338" s="4"/>
      <c r="C13338" s="4"/>
      <c r="D13338" s="4"/>
      <c r="E13338" s="4"/>
      <c r="F13338" s="4"/>
      <c r="G13338" s="4"/>
      <c r="H13338" s="3"/>
      <c r="I13338" s="4"/>
      <c r="J13338" s="4"/>
      <c r="K13338" s="4"/>
      <c r="L13338" s="4"/>
      <c r="M13338" s="5"/>
      <c r="N13338" s="4"/>
      <c r="O13338" s="4"/>
      <c r="P13338" s="4"/>
      <c r="Q13338" s="4"/>
      <c r="R13338" s="5"/>
      <c r="S13338" s="5"/>
      <c r="T13338" s="3"/>
      <c r="U13338" s="6"/>
      <c r="V13338"/>
      <c r="W13338"/>
      <c r="X13338"/>
      <c r="Y13338"/>
      <c r="Z13338"/>
      <c r="AA13338"/>
      <c r="AB13338"/>
      <c r="AC13338"/>
      <c r="AD13338"/>
      <c r="AE13338"/>
      <c r="AF13338"/>
      <c r="AG13338"/>
      <c r="AH13338"/>
      <c r="AI13338"/>
      <c r="AJ13338"/>
      <c r="AK13338"/>
      <c r="AL13338"/>
      <c r="AM13338"/>
      <c r="AN13338"/>
    </row>
    <row r="13339" spans="1:40" s="2" customFormat="1" x14ac:dyDescent="0.25">
      <c r="A13339" s="3"/>
      <c r="B13339" s="4"/>
      <c r="C13339" s="4"/>
      <c r="D13339" s="4"/>
      <c r="E13339" s="4"/>
      <c r="F13339" s="4"/>
      <c r="G13339" s="4"/>
      <c r="H13339" s="3"/>
      <c r="I13339" s="4"/>
      <c r="J13339" s="4"/>
      <c r="K13339" s="4"/>
      <c r="L13339" s="4"/>
      <c r="M13339" s="5"/>
      <c r="N13339" s="4"/>
      <c r="O13339" s="4"/>
      <c r="P13339" s="4"/>
      <c r="Q13339" s="4"/>
      <c r="R13339" s="5"/>
      <c r="S13339" s="5"/>
      <c r="T13339" s="3"/>
      <c r="U13339" s="6"/>
      <c r="V13339"/>
      <c r="W13339"/>
      <c r="X13339"/>
      <c r="Y13339"/>
      <c r="Z13339"/>
      <c r="AA13339"/>
      <c r="AB13339"/>
      <c r="AC13339"/>
      <c r="AD13339"/>
      <c r="AE13339"/>
      <c r="AF13339"/>
      <c r="AG13339"/>
      <c r="AH13339"/>
      <c r="AI13339"/>
      <c r="AJ13339"/>
      <c r="AK13339"/>
      <c r="AL13339"/>
      <c r="AM13339"/>
      <c r="AN13339"/>
    </row>
    <row r="13340" spans="1:40" s="2" customFormat="1" x14ac:dyDescent="0.25">
      <c r="A13340" s="3"/>
      <c r="B13340" s="4"/>
      <c r="C13340" s="4"/>
      <c r="D13340" s="4"/>
      <c r="E13340" s="4"/>
      <c r="F13340" s="4"/>
      <c r="G13340" s="4"/>
      <c r="H13340" s="3"/>
      <c r="I13340" s="4"/>
      <c r="J13340" s="4"/>
      <c r="K13340" s="4"/>
      <c r="L13340" s="4"/>
      <c r="M13340" s="5"/>
      <c r="N13340" s="4"/>
      <c r="O13340" s="4"/>
      <c r="P13340" s="4"/>
      <c r="Q13340" s="4"/>
      <c r="R13340" s="5"/>
      <c r="S13340" s="5"/>
      <c r="T13340" s="3"/>
      <c r="U13340" s="6"/>
      <c r="V13340"/>
      <c r="W13340"/>
      <c r="X13340"/>
      <c r="Y13340"/>
      <c r="Z13340"/>
      <c r="AA13340"/>
      <c r="AB13340"/>
      <c r="AC13340"/>
      <c r="AD13340"/>
      <c r="AE13340"/>
      <c r="AF13340"/>
      <c r="AG13340"/>
      <c r="AH13340"/>
      <c r="AI13340"/>
      <c r="AJ13340"/>
      <c r="AK13340"/>
      <c r="AL13340"/>
      <c r="AM13340"/>
      <c r="AN13340"/>
    </row>
    <row r="13341" spans="1:40" s="2" customFormat="1" x14ac:dyDescent="0.25">
      <c r="A13341" s="3"/>
      <c r="B13341" s="4"/>
      <c r="C13341" s="4"/>
      <c r="D13341" s="4"/>
      <c r="E13341" s="4"/>
      <c r="F13341" s="4"/>
      <c r="G13341" s="4"/>
      <c r="H13341" s="3"/>
      <c r="I13341" s="4"/>
      <c r="J13341" s="4"/>
      <c r="K13341" s="4"/>
      <c r="L13341" s="4"/>
      <c r="M13341" s="5"/>
      <c r="N13341" s="4"/>
      <c r="O13341" s="4"/>
      <c r="P13341" s="4"/>
      <c r="Q13341" s="4"/>
      <c r="R13341" s="5"/>
      <c r="S13341" s="5"/>
      <c r="T13341" s="3"/>
      <c r="U13341" s="6"/>
      <c r="V13341"/>
      <c r="W13341"/>
      <c r="X13341"/>
      <c r="Y13341"/>
      <c r="Z13341"/>
      <c r="AA13341"/>
      <c r="AB13341"/>
      <c r="AC13341"/>
      <c r="AD13341"/>
      <c r="AE13341"/>
      <c r="AF13341"/>
      <c r="AG13341"/>
      <c r="AH13341"/>
      <c r="AI13341"/>
      <c r="AJ13341"/>
      <c r="AK13341"/>
      <c r="AL13341"/>
      <c r="AM13341"/>
      <c r="AN13341"/>
    </row>
    <row r="13342" spans="1:40" s="2" customFormat="1" x14ac:dyDescent="0.25">
      <c r="A13342" s="3"/>
      <c r="B13342" s="4"/>
      <c r="C13342" s="4"/>
      <c r="D13342" s="4"/>
      <c r="E13342" s="4"/>
      <c r="F13342" s="4"/>
      <c r="G13342" s="4"/>
      <c r="H13342" s="3"/>
      <c r="I13342" s="4"/>
      <c r="J13342" s="4"/>
      <c r="K13342" s="4"/>
      <c r="L13342" s="4"/>
      <c r="M13342" s="5"/>
      <c r="N13342" s="4"/>
      <c r="O13342" s="4"/>
      <c r="P13342" s="4"/>
      <c r="Q13342" s="4"/>
      <c r="R13342" s="5"/>
      <c r="S13342" s="5"/>
      <c r="T13342" s="3"/>
      <c r="U13342" s="6"/>
      <c r="V13342"/>
      <c r="W13342"/>
      <c r="X13342"/>
      <c r="Y13342"/>
      <c r="Z13342"/>
      <c r="AA13342"/>
      <c r="AB13342"/>
      <c r="AC13342"/>
      <c r="AD13342"/>
      <c r="AE13342"/>
      <c r="AF13342"/>
      <c r="AG13342"/>
      <c r="AH13342"/>
      <c r="AI13342"/>
      <c r="AJ13342"/>
      <c r="AK13342"/>
      <c r="AL13342"/>
      <c r="AM13342"/>
      <c r="AN13342"/>
    </row>
    <row r="13343" spans="1:40" s="2" customFormat="1" x14ac:dyDescent="0.25">
      <c r="A13343" s="3"/>
      <c r="B13343" s="4"/>
      <c r="C13343" s="4"/>
      <c r="D13343" s="4"/>
      <c r="E13343" s="4"/>
      <c r="F13343" s="4"/>
      <c r="G13343" s="4"/>
      <c r="H13343" s="3"/>
      <c r="I13343" s="4"/>
      <c r="J13343" s="4"/>
      <c r="K13343" s="4"/>
      <c r="L13343" s="4"/>
      <c r="M13343" s="5"/>
      <c r="N13343" s="4"/>
      <c r="O13343" s="4"/>
      <c r="P13343" s="4"/>
      <c r="Q13343" s="4"/>
      <c r="R13343" s="5"/>
      <c r="S13343" s="5"/>
      <c r="T13343" s="3"/>
      <c r="U13343" s="6"/>
      <c r="V13343"/>
      <c r="W13343"/>
      <c r="X13343"/>
      <c r="Y13343"/>
      <c r="Z13343"/>
      <c r="AA13343"/>
      <c r="AB13343"/>
      <c r="AC13343"/>
      <c r="AD13343"/>
      <c r="AE13343"/>
      <c r="AF13343"/>
      <c r="AG13343"/>
      <c r="AH13343"/>
      <c r="AI13343"/>
      <c r="AJ13343"/>
      <c r="AK13343"/>
      <c r="AL13343"/>
      <c r="AM13343"/>
      <c r="AN13343"/>
    </row>
    <row r="13344" spans="1:40" s="2" customFormat="1" x14ac:dyDescent="0.25">
      <c r="A13344" s="3"/>
      <c r="B13344" s="4"/>
      <c r="C13344" s="4"/>
      <c r="D13344" s="4"/>
      <c r="E13344" s="4"/>
      <c r="F13344" s="4"/>
      <c r="G13344" s="4"/>
      <c r="H13344" s="3"/>
      <c r="I13344" s="4"/>
      <c r="J13344" s="4"/>
      <c r="K13344" s="4"/>
      <c r="L13344" s="4"/>
      <c r="M13344" s="5"/>
      <c r="N13344" s="4"/>
      <c r="O13344" s="4"/>
      <c r="P13344" s="4"/>
      <c r="Q13344" s="4"/>
      <c r="R13344" s="5"/>
      <c r="S13344" s="5"/>
      <c r="T13344" s="3"/>
      <c r="U13344" s="6"/>
      <c r="V13344"/>
      <c r="W13344"/>
      <c r="X13344"/>
      <c r="Y13344"/>
      <c r="Z13344"/>
      <c r="AA13344"/>
      <c r="AB13344"/>
      <c r="AC13344"/>
      <c r="AD13344"/>
      <c r="AE13344"/>
      <c r="AF13344"/>
      <c r="AG13344"/>
      <c r="AH13344"/>
      <c r="AI13344"/>
      <c r="AJ13344"/>
      <c r="AK13344"/>
      <c r="AL13344"/>
      <c r="AM13344"/>
      <c r="AN13344"/>
    </row>
    <row r="13345" spans="1:40" s="2" customFormat="1" x14ac:dyDescent="0.25">
      <c r="A13345" s="3"/>
      <c r="B13345" s="4"/>
      <c r="C13345" s="4"/>
      <c r="D13345" s="4"/>
      <c r="E13345" s="4"/>
      <c r="F13345" s="4"/>
      <c r="G13345" s="4"/>
      <c r="H13345" s="3"/>
      <c r="I13345" s="4"/>
      <c r="J13345" s="4"/>
      <c r="K13345" s="4"/>
      <c r="L13345" s="4"/>
      <c r="M13345" s="5"/>
      <c r="N13345" s="4"/>
      <c r="O13345" s="4"/>
      <c r="P13345" s="4"/>
      <c r="Q13345" s="4"/>
      <c r="R13345" s="5"/>
      <c r="S13345" s="5"/>
      <c r="T13345" s="3"/>
      <c r="U13345" s="6"/>
      <c r="V13345"/>
      <c r="W13345"/>
      <c r="X13345"/>
      <c r="Y13345"/>
      <c r="Z13345"/>
      <c r="AA13345"/>
      <c r="AB13345"/>
      <c r="AC13345"/>
      <c r="AD13345"/>
      <c r="AE13345"/>
      <c r="AF13345"/>
      <c r="AG13345"/>
      <c r="AH13345"/>
      <c r="AI13345"/>
      <c r="AJ13345"/>
      <c r="AK13345"/>
      <c r="AL13345"/>
      <c r="AM13345"/>
      <c r="AN13345"/>
    </row>
    <row r="13346" spans="1:40" s="2" customFormat="1" x14ac:dyDescent="0.25">
      <c r="A13346" s="3"/>
      <c r="B13346" s="4"/>
      <c r="C13346" s="4"/>
      <c r="D13346" s="4"/>
      <c r="E13346" s="4"/>
      <c r="F13346" s="4"/>
      <c r="G13346" s="4"/>
      <c r="H13346" s="3"/>
      <c r="I13346" s="4"/>
      <c r="J13346" s="4"/>
      <c r="K13346" s="4"/>
      <c r="L13346" s="4"/>
      <c r="M13346" s="5"/>
      <c r="N13346" s="4"/>
      <c r="O13346" s="4"/>
      <c r="P13346" s="4"/>
      <c r="Q13346" s="4"/>
      <c r="R13346" s="5"/>
      <c r="S13346" s="5"/>
      <c r="T13346" s="3"/>
      <c r="U13346" s="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  <c r="AH13346"/>
      <c r="AI13346"/>
      <c r="AJ13346"/>
      <c r="AK13346"/>
      <c r="AL13346"/>
      <c r="AM13346"/>
      <c r="AN13346"/>
    </row>
    <row r="13347" spans="1:40" s="2" customFormat="1" x14ac:dyDescent="0.25">
      <c r="A13347" s="3"/>
      <c r="B13347" s="4"/>
      <c r="C13347" s="4"/>
      <c r="D13347" s="4"/>
      <c r="E13347" s="4"/>
      <c r="F13347" s="4"/>
      <c r="G13347" s="4"/>
      <c r="H13347" s="3"/>
      <c r="I13347" s="4"/>
      <c r="J13347" s="4"/>
      <c r="K13347" s="4"/>
      <c r="L13347" s="4"/>
      <c r="M13347" s="5"/>
      <c r="N13347" s="4"/>
      <c r="O13347" s="4"/>
      <c r="P13347" s="4"/>
      <c r="Q13347" s="4"/>
      <c r="R13347" s="5"/>
      <c r="S13347" s="5"/>
      <c r="T13347" s="3"/>
      <c r="U13347" s="6"/>
      <c r="V13347"/>
      <c r="W13347"/>
      <c r="X13347"/>
      <c r="Y13347"/>
      <c r="Z13347"/>
      <c r="AA13347"/>
      <c r="AB13347"/>
      <c r="AC13347"/>
      <c r="AD13347"/>
      <c r="AE13347"/>
      <c r="AF13347"/>
      <c r="AG13347"/>
      <c r="AH13347"/>
      <c r="AI13347"/>
      <c r="AJ13347"/>
      <c r="AK13347"/>
      <c r="AL13347"/>
      <c r="AM13347"/>
      <c r="AN13347"/>
    </row>
    <row r="13348" spans="1:40" s="2" customFormat="1" x14ac:dyDescent="0.25">
      <c r="A13348" s="3"/>
      <c r="B13348" s="4"/>
      <c r="C13348" s="4"/>
      <c r="D13348" s="4"/>
      <c r="E13348" s="4"/>
      <c r="F13348" s="4"/>
      <c r="G13348" s="4"/>
      <c r="H13348" s="3"/>
      <c r="I13348" s="4"/>
      <c r="J13348" s="4"/>
      <c r="K13348" s="4"/>
      <c r="L13348" s="4"/>
      <c r="M13348" s="5"/>
      <c r="N13348" s="4"/>
      <c r="O13348" s="4"/>
      <c r="P13348" s="4"/>
      <c r="Q13348" s="4"/>
      <c r="R13348" s="5"/>
      <c r="S13348" s="5"/>
      <c r="T13348" s="3"/>
      <c r="U13348" s="6"/>
      <c r="V13348"/>
      <c r="W13348"/>
      <c r="X13348"/>
      <c r="Y13348"/>
      <c r="Z13348"/>
      <c r="AA13348"/>
      <c r="AB13348"/>
      <c r="AC13348"/>
      <c r="AD13348"/>
      <c r="AE13348"/>
      <c r="AF13348"/>
      <c r="AG13348"/>
      <c r="AH13348"/>
      <c r="AI13348"/>
      <c r="AJ13348"/>
      <c r="AK13348"/>
      <c r="AL13348"/>
      <c r="AM13348"/>
      <c r="AN13348"/>
    </row>
    <row r="13349" spans="1:40" s="2" customFormat="1" x14ac:dyDescent="0.25">
      <c r="A13349" s="3"/>
      <c r="B13349" s="4"/>
      <c r="C13349" s="4"/>
      <c r="D13349" s="4"/>
      <c r="E13349" s="4"/>
      <c r="F13349" s="4"/>
      <c r="G13349" s="4"/>
      <c r="H13349" s="3"/>
      <c r="I13349" s="4"/>
      <c r="J13349" s="4"/>
      <c r="K13349" s="4"/>
      <c r="L13349" s="4"/>
      <c r="M13349" s="5"/>
      <c r="N13349" s="4"/>
      <c r="O13349" s="4"/>
      <c r="P13349" s="4"/>
      <c r="Q13349" s="4"/>
      <c r="R13349" s="5"/>
      <c r="S13349" s="5"/>
      <c r="T13349" s="3"/>
      <c r="U13349" s="6"/>
      <c r="V13349"/>
      <c r="W13349"/>
      <c r="X13349"/>
      <c r="Y13349"/>
      <c r="Z13349"/>
      <c r="AA13349"/>
      <c r="AB13349"/>
      <c r="AC13349"/>
      <c r="AD13349"/>
      <c r="AE13349"/>
      <c r="AF13349"/>
      <c r="AG13349"/>
      <c r="AH13349"/>
      <c r="AI13349"/>
      <c r="AJ13349"/>
      <c r="AK13349"/>
      <c r="AL13349"/>
      <c r="AM13349"/>
      <c r="AN13349"/>
    </row>
    <row r="13350" spans="1:40" s="2" customFormat="1" x14ac:dyDescent="0.25">
      <c r="A13350" s="3"/>
      <c r="B13350" s="4"/>
      <c r="C13350" s="4"/>
      <c r="D13350" s="4"/>
      <c r="E13350" s="4"/>
      <c r="F13350" s="4"/>
      <c r="G13350" s="4"/>
      <c r="H13350" s="3"/>
      <c r="I13350" s="4"/>
      <c r="J13350" s="4"/>
      <c r="K13350" s="4"/>
      <c r="L13350" s="4"/>
      <c r="M13350" s="5"/>
      <c r="N13350" s="4"/>
      <c r="O13350" s="4"/>
      <c r="P13350" s="4"/>
      <c r="Q13350" s="4"/>
      <c r="R13350" s="5"/>
      <c r="S13350" s="5"/>
      <c r="T13350" s="3"/>
      <c r="U13350" s="6"/>
      <c r="V13350"/>
      <c r="W13350"/>
      <c r="X13350"/>
      <c r="Y13350"/>
      <c r="Z13350"/>
      <c r="AA13350"/>
      <c r="AB13350"/>
      <c r="AC13350"/>
      <c r="AD13350"/>
      <c r="AE13350"/>
      <c r="AF13350"/>
      <c r="AG13350"/>
      <c r="AH13350"/>
      <c r="AI13350"/>
      <c r="AJ13350"/>
      <c r="AK13350"/>
      <c r="AL13350"/>
      <c r="AM13350"/>
      <c r="AN13350"/>
    </row>
    <row r="13351" spans="1:40" s="2" customFormat="1" x14ac:dyDescent="0.25">
      <c r="A13351" s="3"/>
      <c r="B13351" s="4"/>
      <c r="C13351" s="4"/>
      <c r="D13351" s="4"/>
      <c r="E13351" s="4"/>
      <c r="F13351" s="4"/>
      <c r="G13351" s="4"/>
      <c r="H13351" s="3"/>
      <c r="I13351" s="4"/>
      <c r="J13351" s="4"/>
      <c r="K13351" s="4"/>
      <c r="L13351" s="4"/>
      <c r="M13351" s="5"/>
      <c r="N13351" s="4"/>
      <c r="O13351" s="4"/>
      <c r="P13351" s="4"/>
      <c r="Q13351" s="4"/>
      <c r="R13351" s="5"/>
      <c r="S13351" s="5"/>
      <c r="T13351" s="3"/>
      <c r="U13351" s="6"/>
      <c r="V13351"/>
      <c r="W13351"/>
      <c r="X13351"/>
      <c r="Y13351"/>
      <c r="Z13351"/>
      <c r="AA13351"/>
      <c r="AB13351"/>
      <c r="AC13351"/>
      <c r="AD13351"/>
      <c r="AE13351"/>
      <c r="AF13351"/>
      <c r="AG13351"/>
      <c r="AH13351"/>
      <c r="AI13351"/>
      <c r="AJ13351"/>
      <c r="AK13351"/>
      <c r="AL13351"/>
      <c r="AM13351"/>
      <c r="AN13351"/>
    </row>
    <row r="13352" spans="1:40" s="2" customFormat="1" x14ac:dyDescent="0.25">
      <c r="A13352" s="3"/>
      <c r="B13352" s="4"/>
      <c r="C13352" s="4"/>
      <c r="D13352" s="4"/>
      <c r="E13352" s="4"/>
      <c r="F13352" s="4"/>
      <c r="G13352" s="4"/>
      <c r="H13352" s="3"/>
      <c r="I13352" s="4"/>
      <c r="J13352" s="4"/>
      <c r="K13352" s="4"/>
      <c r="L13352" s="4"/>
      <c r="M13352" s="5"/>
      <c r="N13352" s="4"/>
      <c r="O13352" s="4"/>
      <c r="P13352" s="4"/>
      <c r="Q13352" s="4"/>
      <c r="R13352" s="5"/>
      <c r="S13352" s="5"/>
      <c r="T13352" s="3"/>
      <c r="U13352" s="6"/>
      <c r="V13352"/>
      <c r="W13352"/>
      <c r="X13352"/>
      <c r="Y13352"/>
      <c r="Z13352"/>
      <c r="AA13352"/>
      <c r="AB13352"/>
      <c r="AC13352"/>
      <c r="AD13352"/>
      <c r="AE13352"/>
      <c r="AF13352"/>
      <c r="AG13352"/>
      <c r="AH13352"/>
      <c r="AI13352"/>
      <c r="AJ13352"/>
      <c r="AK13352"/>
      <c r="AL13352"/>
      <c r="AM13352"/>
      <c r="AN13352"/>
    </row>
    <row r="13353" spans="1:40" s="2" customFormat="1" x14ac:dyDescent="0.25">
      <c r="A13353" s="3"/>
      <c r="B13353" s="4"/>
      <c r="C13353" s="4"/>
      <c r="D13353" s="4"/>
      <c r="E13353" s="4"/>
      <c r="F13353" s="4"/>
      <c r="G13353" s="4"/>
      <c r="H13353" s="3"/>
      <c r="I13353" s="4"/>
      <c r="J13353" s="4"/>
      <c r="K13353" s="4"/>
      <c r="L13353" s="4"/>
      <c r="M13353" s="5"/>
      <c r="N13353" s="4"/>
      <c r="O13353" s="4"/>
      <c r="P13353" s="4"/>
      <c r="Q13353" s="4"/>
      <c r="R13353" s="5"/>
      <c r="S13353" s="5"/>
      <c r="T13353" s="3"/>
      <c r="U13353" s="6"/>
      <c r="V13353"/>
      <c r="W13353"/>
      <c r="X13353"/>
      <c r="Y13353"/>
      <c r="Z13353"/>
      <c r="AA13353"/>
      <c r="AB13353"/>
      <c r="AC13353"/>
      <c r="AD13353"/>
      <c r="AE13353"/>
      <c r="AF13353"/>
      <c r="AG13353"/>
      <c r="AH13353"/>
      <c r="AI13353"/>
      <c r="AJ13353"/>
      <c r="AK13353"/>
      <c r="AL13353"/>
      <c r="AM13353"/>
      <c r="AN13353"/>
    </row>
    <row r="13354" spans="1:40" s="2" customFormat="1" x14ac:dyDescent="0.25">
      <c r="A13354" s="3"/>
      <c r="B13354" s="4"/>
      <c r="C13354" s="4"/>
      <c r="D13354" s="4"/>
      <c r="E13354" s="4"/>
      <c r="F13354" s="4"/>
      <c r="G13354" s="4"/>
      <c r="H13354" s="3"/>
      <c r="I13354" s="4"/>
      <c r="J13354" s="4"/>
      <c r="K13354" s="4"/>
      <c r="L13354" s="4"/>
      <c r="M13354" s="5"/>
      <c r="N13354" s="4"/>
      <c r="O13354" s="4"/>
      <c r="P13354" s="4"/>
      <c r="Q13354" s="4"/>
      <c r="R13354" s="5"/>
      <c r="S13354" s="5"/>
      <c r="T13354" s="3"/>
      <c r="U13354" s="6"/>
      <c r="V13354"/>
      <c r="W13354"/>
      <c r="X13354"/>
      <c r="Y13354"/>
      <c r="Z13354"/>
      <c r="AA13354"/>
      <c r="AB13354"/>
      <c r="AC13354"/>
      <c r="AD13354"/>
      <c r="AE13354"/>
      <c r="AF13354"/>
      <c r="AG13354"/>
      <c r="AH13354"/>
      <c r="AI13354"/>
      <c r="AJ13354"/>
      <c r="AK13354"/>
      <c r="AL13354"/>
      <c r="AM13354"/>
      <c r="AN13354"/>
    </row>
    <row r="13355" spans="1:40" s="2" customFormat="1" x14ac:dyDescent="0.25">
      <c r="A13355" s="3"/>
      <c r="B13355" s="4"/>
      <c r="C13355" s="4"/>
      <c r="D13355" s="4"/>
      <c r="E13355" s="4"/>
      <c r="F13355" s="4"/>
      <c r="G13355" s="4"/>
      <c r="H13355" s="3"/>
      <c r="I13355" s="4"/>
      <c r="J13355" s="4"/>
      <c r="K13355" s="4"/>
      <c r="L13355" s="4"/>
      <c r="M13355" s="5"/>
      <c r="N13355" s="4"/>
      <c r="O13355" s="4"/>
      <c r="P13355" s="4"/>
      <c r="Q13355" s="4"/>
      <c r="R13355" s="5"/>
      <c r="S13355" s="5"/>
      <c r="T13355" s="3"/>
      <c r="U13355" s="6"/>
      <c r="V13355"/>
      <c r="W13355"/>
      <c r="X13355"/>
      <c r="Y13355"/>
      <c r="Z13355"/>
      <c r="AA13355"/>
      <c r="AB13355"/>
      <c r="AC13355"/>
      <c r="AD13355"/>
      <c r="AE13355"/>
      <c r="AF13355"/>
      <c r="AG13355"/>
      <c r="AH13355"/>
      <c r="AI13355"/>
      <c r="AJ13355"/>
      <c r="AK13355"/>
      <c r="AL13355"/>
      <c r="AM13355"/>
      <c r="AN13355"/>
    </row>
    <row r="13356" spans="1:40" s="2" customFormat="1" x14ac:dyDescent="0.25">
      <c r="A13356" s="3"/>
      <c r="B13356" s="4"/>
      <c r="C13356" s="4"/>
      <c r="D13356" s="4"/>
      <c r="E13356" s="4"/>
      <c r="F13356" s="4"/>
      <c r="G13356" s="4"/>
      <c r="H13356" s="3"/>
      <c r="I13356" s="4"/>
      <c r="J13356" s="4"/>
      <c r="K13356" s="4"/>
      <c r="L13356" s="4"/>
      <c r="M13356" s="5"/>
      <c r="N13356" s="4"/>
      <c r="O13356" s="4"/>
      <c r="P13356" s="4"/>
      <c r="Q13356" s="4"/>
      <c r="R13356" s="5"/>
      <c r="S13356" s="5"/>
      <c r="T13356" s="3"/>
      <c r="U13356" s="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  <c r="AH13356"/>
      <c r="AI13356"/>
      <c r="AJ13356"/>
      <c r="AK13356"/>
      <c r="AL13356"/>
      <c r="AM13356"/>
      <c r="AN13356"/>
    </row>
    <row r="13357" spans="1:40" s="2" customFormat="1" x14ac:dyDescent="0.25">
      <c r="A13357" s="3"/>
      <c r="B13357" s="4"/>
      <c r="C13357" s="4"/>
      <c r="D13357" s="4"/>
      <c r="E13357" s="4"/>
      <c r="F13357" s="4"/>
      <c r="G13357" s="4"/>
      <c r="H13357" s="3"/>
      <c r="I13357" s="4"/>
      <c r="J13357" s="4"/>
      <c r="K13357" s="4"/>
      <c r="L13357" s="4"/>
      <c r="M13357" s="5"/>
      <c r="N13357" s="4"/>
      <c r="O13357" s="4"/>
      <c r="P13357" s="4"/>
      <c r="Q13357" s="4"/>
      <c r="R13357" s="5"/>
      <c r="S13357" s="5"/>
      <c r="T13357" s="3"/>
      <c r="U13357" s="6"/>
      <c r="V13357"/>
      <c r="W13357"/>
      <c r="X13357"/>
      <c r="Y13357"/>
      <c r="Z13357"/>
      <c r="AA13357"/>
      <c r="AB13357"/>
      <c r="AC13357"/>
      <c r="AD13357"/>
      <c r="AE13357"/>
      <c r="AF13357"/>
      <c r="AG13357"/>
      <c r="AH13357"/>
      <c r="AI13357"/>
      <c r="AJ13357"/>
      <c r="AK13357"/>
      <c r="AL13357"/>
      <c r="AM13357"/>
      <c r="AN13357"/>
    </row>
    <row r="13358" spans="1:40" s="2" customFormat="1" x14ac:dyDescent="0.25">
      <c r="A13358" s="3"/>
      <c r="B13358" s="4"/>
      <c r="C13358" s="4"/>
      <c r="D13358" s="4"/>
      <c r="E13358" s="4"/>
      <c r="F13358" s="4"/>
      <c r="G13358" s="4"/>
      <c r="H13358" s="3"/>
      <c r="I13358" s="4"/>
      <c r="J13358" s="4"/>
      <c r="K13358" s="4"/>
      <c r="L13358" s="4"/>
      <c r="M13358" s="5"/>
      <c r="N13358" s="4"/>
      <c r="O13358" s="4"/>
      <c r="P13358" s="4"/>
      <c r="Q13358" s="4"/>
      <c r="R13358" s="5"/>
      <c r="S13358" s="5"/>
      <c r="T13358" s="3"/>
      <c r="U13358" s="6"/>
      <c r="V13358"/>
      <c r="W13358"/>
      <c r="X13358"/>
      <c r="Y13358"/>
      <c r="Z13358"/>
      <c r="AA13358"/>
      <c r="AB13358"/>
      <c r="AC13358"/>
      <c r="AD13358"/>
      <c r="AE13358"/>
      <c r="AF13358"/>
      <c r="AG13358"/>
      <c r="AH13358"/>
      <c r="AI13358"/>
      <c r="AJ13358"/>
      <c r="AK13358"/>
      <c r="AL13358"/>
      <c r="AM13358"/>
      <c r="AN13358"/>
    </row>
    <row r="13359" spans="1:40" s="2" customFormat="1" x14ac:dyDescent="0.25">
      <c r="A13359" s="3"/>
      <c r="B13359" s="4"/>
      <c r="C13359" s="4"/>
      <c r="D13359" s="4"/>
      <c r="E13359" s="4"/>
      <c r="F13359" s="4"/>
      <c r="G13359" s="4"/>
      <c r="H13359" s="3"/>
      <c r="I13359" s="4"/>
      <c r="J13359" s="4"/>
      <c r="K13359" s="4"/>
      <c r="L13359" s="4"/>
      <c r="M13359" s="5"/>
      <c r="N13359" s="4"/>
      <c r="O13359" s="4"/>
      <c r="P13359" s="4"/>
      <c r="Q13359" s="4"/>
      <c r="R13359" s="5"/>
      <c r="S13359" s="5"/>
      <c r="T13359" s="3"/>
      <c r="U13359" s="6"/>
      <c r="V13359"/>
      <c r="W13359"/>
      <c r="X13359"/>
      <c r="Y13359"/>
      <c r="Z13359"/>
      <c r="AA13359"/>
      <c r="AB13359"/>
      <c r="AC13359"/>
      <c r="AD13359"/>
      <c r="AE13359"/>
      <c r="AF13359"/>
      <c r="AG13359"/>
      <c r="AH13359"/>
      <c r="AI13359"/>
      <c r="AJ13359"/>
      <c r="AK13359"/>
      <c r="AL13359"/>
      <c r="AM13359"/>
      <c r="AN13359"/>
    </row>
    <row r="13360" spans="1:40" s="2" customFormat="1" x14ac:dyDescent="0.25">
      <c r="A13360" s="3"/>
      <c r="B13360" s="4"/>
      <c r="C13360" s="4"/>
      <c r="D13360" s="4"/>
      <c r="E13360" s="4"/>
      <c r="F13360" s="4"/>
      <c r="G13360" s="4"/>
      <c r="H13360" s="3"/>
      <c r="I13360" s="4"/>
      <c r="J13360" s="4"/>
      <c r="K13360" s="4"/>
      <c r="L13360" s="4"/>
      <c r="M13360" s="5"/>
      <c r="N13360" s="4"/>
      <c r="O13360" s="4"/>
      <c r="P13360" s="4"/>
      <c r="Q13360" s="4"/>
      <c r="R13360" s="5"/>
      <c r="S13360" s="5"/>
      <c r="T13360" s="3"/>
      <c r="U13360" s="6"/>
      <c r="V13360"/>
      <c r="W13360"/>
      <c r="X13360"/>
      <c r="Y13360"/>
      <c r="Z13360"/>
      <c r="AA13360"/>
      <c r="AB13360"/>
      <c r="AC13360"/>
      <c r="AD13360"/>
      <c r="AE13360"/>
      <c r="AF13360"/>
      <c r="AG13360"/>
      <c r="AH13360"/>
      <c r="AI13360"/>
      <c r="AJ13360"/>
      <c r="AK13360"/>
      <c r="AL13360"/>
      <c r="AM13360"/>
      <c r="AN13360"/>
    </row>
    <row r="13361" spans="1:40" s="2" customFormat="1" x14ac:dyDescent="0.25">
      <c r="A13361" s="3"/>
      <c r="B13361" s="4"/>
      <c r="C13361" s="4"/>
      <c r="D13361" s="4"/>
      <c r="E13361" s="4"/>
      <c r="F13361" s="4"/>
      <c r="G13361" s="4"/>
      <c r="H13361" s="3"/>
      <c r="I13361" s="4"/>
      <c r="J13361" s="4"/>
      <c r="K13361" s="4"/>
      <c r="L13361" s="4"/>
      <c r="M13361" s="5"/>
      <c r="N13361" s="4"/>
      <c r="O13361" s="4"/>
      <c r="P13361" s="4"/>
      <c r="Q13361" s="4"/>
      <c r="R13361" s="5"/>
      <c r="S13361" s="5"/>
      <c r="T13361" s="3"/>
      <c r="U13361" s="6"/>
      <c r="V13361"/>
      <c r="W13361"/>
      <c r="X13361"/>
      <c r="Y13361"/>
      <c r="Z13361"/>
      <c r="AA13361"/>
      <c r="AB13361"/>
      <c r="AC13361"/>
      <c r="AD13361"/>
      <c r="AE13361"/>
      <c r="AF13361"/>
      <c r="AG13361"/>
      <c r="AH13361"/>
      <c r="AI13361"/>
      <c r="AJ13361"/>
      <c r="AK13361"/>
      <c r="AL13361"/>
      <c r="AM13361"/>
      <c r="AN13361"/>
    </row>
    <row r="13362" spans="1:40" s="2" customFormat="1" x14ac:dyDescent="0.25">
      <c r="A13362" s="3"/>
      <c r="B13362" s="4"/>
      <c r="C13362" s="4"/>
      <c r="D13362" s="4"/>
      <c r="E13362" s="4"/>
      <c r="F13362" s="4"/>
      <c r="G13362" s="4"/>
      <c r="H13362" s="3"/>
      <c r="I13362" s="4"/>
      <c r="J13362" s="4"/>
      <c r="K13362" s="4"/>
      <c r="L13362" s="4"/>
      <c r="M13362" s="5"/>
      <c r="N13362" s="4"/>
      <c r="O13362" s="4"/>
      <c r="P13362" s="4"/>
      <c r="Q13362" s="4"/>
      <c r="R13362" s="5"/>
      <c r="S13362" s="5"/>
      <c r="T13362" s="3"/>
      <c r="U13362" s="6"/>
      <c r="V13362"/>
      <c r="W13362"/>
      <c r="X13362"/>
      <c r="Y13362"/>
      <c r="Z13362"/>
      <c r="AA13362"/>
      <c r="AB13362"/>
      <c r="AC13362"/>
      <c r="AD13362"/>
      <c r="AE13362"/>
      <c r="AF13362"/>
      <c r="AG13362"/>
      <c r="AH13362"/>
      <c r="AI13362"/>
      <c r="AJ13362"/>
      <c r="AK13362"/>
      <c r="AL13362"/>
      <c r="AM13362"/>
      <c r="AN13362"/>
    </row>
    <row r="13363" spans="1:40" s="2" customFormat="1" x14ac:dyDescent="0.25">
      <c r="A13363" s="3"/>
      <c r="B13363" s="4"/>
      <c r="C13363" s="4"/>
      <c r="D13363" s="4"/>
      <c r="E13363" s="4"/>
      <c r="F13363" s="4"/>
      <c r="G13363" s="4"/>
      <c r="H13363" s="3"/>
      <c r="I13363" s="4"/>
      <c r="J13363" s="4"/>
      <c r="K13363" s="4"/>
      <c r="L13363" s="4"/>
      <c r="M13363" s="5"/>
      <c r="N13363" s="4"/>
      <c r="O13363" s="4"/>
      <c r="P13363" s="4"/>
      <c r="Q13363" s="4"/>
      <c r="R13363" s="5"/>
      <c r="S13363" s="5"/>
      <c r="T13363" s="3"/>
      <c r="U13363" s="6"/>
      <c r="V13363"/>
      <c r="W13363"/>
      <c r="X13363"/>
      <c r="Y13363"/>
      <c r="Z13363"/>
      <c r="AA13363"/>
      <c r="AB13363"/>
      <c r="AC13363"/>
      <c r="AD13363"/>
      <c r="AE13363"/>
      <c r="AF13363"/>
      <c r="AG13363"/>
      <c r="AH13363"/>
      <c r="AI13363"/>
      <c r="AJ13363"/>
      <c r="AK13363"/>
      <c r="AL13363"/>
      <c r="AM13363"/>
      <c r="AN13363"/>
    </row>
    <row r="13364" spans="1:40" s="2" customFormat="1" x14ac:dyDescent="0.25">
      <c r="A13364" s="3"/>
      <c r="B13364" s="4"/>
      <c r="C13364" s="4"/>
      <c r="D13364" s="4"/>
      <c r="E13364" s="4"/>
      <c r="F13364" s="4"/>
      <c r="G13364" s="4"/>
      <c r="H13364" s="3"/>
      <c r="I13364" s="4"/>
      <c r="J13364" s="4"/>
      <c r="K13364" s="4"/>
      <c r="L13364" s="4"/>
      <c r="M13364" s="5"/>
      <c r="N13364" s="4"/>
      <c r="O13364" s="4"/>
      <c r="P13364" s="4"/>
      <c r="Q13364" s="4"/>
      <c r="R13364" s="5"/>
      <c r="S13364" s="5"/>
      <c r="T13364" s="3"/>
      <c r="U13364" s="6"/>
      <c r="V13364"/>
      <c r="W13364"/>
      <c r="X13364"/>
      <c r="Y13364"/>
      <c r="Z13364"/>
      <c r="AA13364"/>
      <c r="AB13364"/>
      <c r="AC13364"/>
      <c r="AD13364"/>
      <c r="AE13364"/>
      <c r="AF13364"/>
      <c r="AG13364"/>
      <c r="AH13364"/>
      <c r="AI13364"/>
      <c r="AJ13364"/>
      <c r="AK13364"/>
      <c r="AL13364"/>
      <c r="AM13364"/>
      <c r="AN13364"/>
    </row>
    <row r="13365" spans="1:40" s="2" customFormat="1" x14ac:dyDescent="0.25">
      <c r="A13365" s="3"/>
      <c r="B13365" s="4"/>
      <c r="C13365" s="4"/>
      <c r="D13365" s="4"/>
      <c r="E13365" s="4"/>
      <c r="F13365" s="4"/>
      <c r="G13365" s="4"/>
      <c r="H13365" s="3"/>
      <c r="I13365" s="4"/>
      <c r="J13365" s="4"/>
      <c r="K13365" s="4"/>
      <c r="L13365" s="4"/>
      <c r="M13365" s="5"/>
      <c r="N13365" s="4"/>
      <c r="O13365" s="4"/>
      <c r="P13365" s="4"/>
      <c r="Q13365" s="4"/>
      <c r="R13365" s="5"/>
      <c r="S13365" s="5"/>
      <c r="T13365" s="3"/>
      <c r="U13365" s="6"/>
      <c r="V13365"/>
      <c r="W13365"/>
      <c r="X13365"/>
      <c r="Y13365"/>
      <c r="Z13365"/>
      <c r="AA13365"/>
      <c r="AB13365"/>
      <c r="AC13365"/>
      <c r="AD13365"/>
      <c r="AE13365"/>
      <c r="AF13365"/>
      <c r="AG13365"/>
      <c r="AH13365"/>
      <c r="AI13365"/>
      <c r="AJ13365"/>
      <c r="AK13365"/>
      <c r="AL13365"/>
      <c r="AM13365"/>
      <c r="AN13365"/>
    </row>
    <row r="13366" spans="1:40" s="2" customFormat="1" x14ac:dyDescent="0.25">
      <c r="A13366" s="3"/>
      <c r="B13366" s="4"/>
      <c r="C13366" s="4"/>
      <c r="D13366" s="4"/>
      <c r="E13366" s="4"/>
      <c r="F13366" s="4"/>
      <c r="G13366" s="4"/>
      <c r="H13366" s="3"/>
      <c r="I13366" s="4"/>
      <c r="J13366" s="4"/>
      <c r="K13366" s="4"/>
      <c r="L13366" s="4"/>
      <c r="M13366" s="5"/>
      <c r="N13366" s="4"/>
      <c r="O13366" s="4"/>
      <c r="P13366" s="4"/>
      <c r="Q13366" s="4"/>
      <c r="R13366" s="5"/>
      <c r="S13366" s="5"/>
      <c r="T13366" s="3"/>
      <c r="U13366" s="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  <c r="AH13366"/>
      <c r="AI13366"/>
      <c r="AJ13366"/>
      <c r="AK13366"/>
      <c r="AL13366"/>
      <c r="AM13366"/>
      <c r="AN13366"/>
    </row>
    <row r="13367" spans="1:40" s="2" customFormat="1" x14ac:dyDescent="0.25">
      <c r="A13367" s="3"/>
      <c r="B13367" s="4"/>
      <c r="C13367" s="4"/>
      <c r="D13367" s="4"/>
      <c r="E13367" s="4"/>
      <c r="F13367" s="4"/>
      <c r="G13367" s="4"/>
      <c r="H13367" s="3"/>
      <c r="I13367" s="4"/>
      <c r="J13367" s="4"/>
      <c r="K13367" s="4"/>
      <c r="L13367" s="4"/>
      <c r="M13367" s="5"/>
      <c r="N13367" s="4"/>
      <c r="O13367" s="4"/>
      <c r="P13367" s="4"/>
      <c r="Q13367" s="4"/>
      <c r="R13367" s="5"/>
      <c r="S13367" s="5"/>
      <c r="T13367" s="3"/>
      <c r="U13367" s="6"/>
      <c r="V13367"/>
      <c r="W13367"/>
      <c r="X13367"/>
      <c r="Y13367"/>
      <c r="Z13367"/>
      <c r="AA13367"/>
      <c r="AB13367"/>
      <c r="AC13367"/>
      <c r="AD13367"/>
      <c r="AE13367"/>
      <c r="AF13367"/>
      <c r="AG13367"/>
      <c r="AH13367"/>
      <c r="AI13367"/>
      <c r="AJ13367"/>
      <c r="AK13367"/>
      <c r="AL13367"/>
      <c r="AM13367"/>
      <c r="AN13367"/>
    </row>
    <row r="13368" spans="1:40" s="2" customFormat="1" x14ac:dyDescent="0.25">
      <c r="A13368" s="3"/>
      <c r="B13368" s="4"/>
      <c r="C13368" s="4"/>
      <c r="D13368" s="4"/>
      <c r="E13368" s="4"/>
      <c r="F13368" s="4"/>
      <c r="G13368" s="4"/>
      <c r="H13368" s="3"/>
      <c r="I13368" s="4"/>
      <c r="J13368" s="4"/>
      <c r="K13368" s="4"/>
      <c r="L13368" s="4"/>
      <c r="M13368" s="5"/>
      <c r="N13368" s="4"/>
      <c r="O13368" s="4"/>
      <c r="P13368" s="4"/>
      <c r="Q13368" s="4"/>
      <c r="R13368" s="5"/>
      <c r="S13368" s="5"/>
      <c r="T13368" s="3"/>
      <c r="U13368" s="6"/>
      <c r="V13368"/>
      <c r="W13368"/>
      <c r="X13368"/>
      <c r="Y13368"/>
      <c r="Z13368"/>
      <c r="AA13368"/>
      <c r="AB13368"/>
      <c r="AC13368"/>
      <c r="AD13368"/>
      <c r="AE13368"/>
      <c r="AF13368"/>
      <c r="AG13368"/>
      <c r="AH13368"/>
      <c r="AI13368"/>
      <c r="AJ13368"/>
      <c r="AK13368"/>
      <c r="AL13368"/>
      <c r="AM13368"/>
      <c r="AN13368"/>
    </row>
    <row r="13369" spans="1:40" s="2" customFormat="1" x14ac:dyDescent="0.25">
      <c r="A13369" s="3"/>
      <c r="B13369" s="4"/>
      <c r="C13369" s="4"/>
      <c r="D13369" s="4"/>
      <c r="E13369" s="4"/>
      <c r="F13369" s="4"/>
      <c r="G13369" s="4"/>
      <c r="H13369" s="3"/>
      <c r="I13369" s="4"/>
      <c r="J13369" s="4"/>
      <c r="K13369" s="4"/>
      <c r="L13369" s="4"/>
      <c r="M13369" s="5"/>
      <c r="N13369" s="4"/>
      <c r="O13369" s="4"/>
      <c r="P13369" s="4"/>
      <c r="Q13369" s="4"/>
      <c r="R13369" s="5"/>
      <c r="S13369" s="5"/>
      <c r="T13369" s="3"/>
      <c r="U13369" s="6"/>
      <c r="V13369"/>
      <c r="W13369"/>
      <c r="X13369"/>
      <c r="Y13369"/>
      <c r="Z13369"/>
      <c r="AA13369"/>
      <c r="AB13369"/>
      <c r="AC13369"/>
      <c r="AD13369"/>
      <c r="AE13369"/>
      <c r="AF13369"/>
      <c r="AG13369"/>
      <c r="AH13369"/>
      <c r="AI13369"/>
      <c r="AJ13369"/>
      <c r="AK13369"/>
      <c r="AL13369"/>
      <c r="AM13369"/>
      <c r="AN13369"/>
    </row>
    <row r="13370" spans="1:40" s="2" customFormat="1" x14ac:dyDescent="0.25">
      <c r="A13370" s="3"/>
      <c r="B13370" s="4"/>
      <c r="C13370" s="4"/>
      <c r="D13370" s="4"/>
      <c r="E13370" s="4"/>
      <c r="F13370" s="4"/>
      <c r="G13370" s="4"/>
      <c r="H13370" s="3"/>
      <c r="I13370" s="4"/>
      <c r="J13370" s="4"/>
      <c r="K13370" s="4"/>
      <c r="L13370" s="4"/>
      <c r="M13370" s="5"/>
      <c r="N13370" s="4"/>
      <c r="O13370" s="4"/>
      <c r="P13370" s="4"/>
      <c r="Q13370" s="4"/>
      <c r="R13370" s="5"/>
      <c r="S13370" s="5"/>
      <c r="T13370" s="3"/>
      <c r="U13370" s="6"/>
      <c r="V13370"/>
      <c r="W13370"/>
      <c r="X13370"/>
      <c r="Y13370"/>
      <c r="Z13370"/>
      <c r="AA13370"/>
      <c r="AB13370"/>
      <c r="AC13370"/>
      <c r="AD13370"/>
      <c r="AE13370"/>
      <c r="AF13370"/>
      <c r="AG13370"/>
      <c r="AH13370"/>
      <c r="AI13370"/>
      <c r="AJ13370"/>
      <c r="AK13370"/>
      <c r="AL13370"/>
      <c r="AM13370"/>
      <c r="AN13370"/>
    </row>
    <row r="13371" spans="1:40" s="2" customFormat="1" x14ac:dyDescent="0.25">
      <c r="A13371" s="3"/>
      <c r="B13371" s="4"/>
      <c r="C13371" s="4"/>
      <c r="D13371" s="4"/>
      <c r="E13371" s="4"/>
      <c r="F13371" s="4"/>
      <c r="G13371" s="4"/>
      <c r="H13371" s="3"/>
      <c r="I13371" s="4"/>
      <c r="J13371" s="4"/>
      <c r="K13371" s="4"/>
      <c r="L13371" s="4"/>
      <c r="M13371" s="5"/>
      <c r="N13371" s="4"/>
      <c r="O13371" s="4"/>
      <c r="P13371" s="4"/>
      <c r="Q13371" s="4"/>
      <c r="R13371" s="5"/>
      <c r="S13371" s="5"/>
      <c r="T13371" s="3"/>
      <c r="U13371" s="6"/>
      <c r="V13371"/>
      <c r="W13371"/>
      <c r="X13371"/>
      <c r="Y13371"/>
      <c r="Z13371"/>
      <c r="AA13371"/>
      <c r="AB13371"/>
      <c r="AC13371"/>
      <c r="AD13371"/>
      <c r="AE13371"/>
      <c r="AF13371"/>
      <c r="AG13371"/>
      <c r="AH13371"/>
      <c r="AI13371"/>
      <c r="AJ13371"/>
      <c r="AK13371"/>
      <c r="AL13371"/>
      <c r="AM13371"/>
      <c r="AN13371"/>
    </row>
    <row r="13372" spans="1:40" s="2" customFormat="1" x14ac:dyDescent="0.25">
      <c r="A13372" s="3"/>
      <c r="B13372" s="4"/>
      <c r="C13372" s="4"/>
      <c r="D13372" s="4"/>
      <c r="E13372" s="4"/>
      <c r="F13372" s="4"/>
      <c r="G13372" s="4"/>
      <c r="H13372" s="3"/>
      <c r="I13372" s="4"/>
      <c r="J13372" s="4"/>
      <c r="K13372" s="4"/>
      <c r="L13372" s="4"/>
      <c r="M13372" s="5"/>
      <c r="N13372" s="4"/>
      <c r="O13372" s="4"/>
      <c r="P13372" s="4"/>
      <c r="Q13372" s="4"/>
      <c r="R13372" s="5"/>
      <c r="S13372" s="5"/>
      <c r="T13372" s="3"/>
      <c r="U13372" s="6"/>
      <c r="V13372"/>
      <c r="W13372"/>
      <c r="X13372"/>
      <c r="Y13372"/>
      <c r="Z13372"/>
      <c r="AA13372"/>
      <c r="AB13372"/>
      <c r="AC13372"/>
      <c r="AD13372"/>
      <c r="AE13372"/>
      <c r="AF13372"/>
      <c r="AG13372"/>
      <c r="AH13372"/>
      <c r="AI13372"/>
      <c r="AJ13372"/>
      <c r="AK13372"/>
      <c r="AL13372"/>
      <c r="AM13372"/>
      <c r="AN13372"/>
    </row>
    <row r="13373" spans="1:40" s="2" customFormat="1" x14ac:dyDescent="0.25">
      <c r="A13373" s="3"/>
      <c r="B13373" s="4"/>
      <c r="C13373" s="4"/>
      <c r="D13373" s="4"/>
      <c r="E13373" s="4"/>
      <c r="F13373" s="4"/>
      <c r="G13373" s="4"/>
      <c r="H13373" s="3"/>
      <c r="I13373" s="4"/>
      <c r="J13373" s="4"/>
      <c r="K13373" s="4"/>
      <c r="L13373" s="4"/>
      <c r="M13373" s="5"/>
      <c r="N13373" s="4"/>
      <c r="O13373" s="4"/>
      <c r="P13373" s="4"/>
      <c r="Q13373" s="4"/>
      <c r="R13373" s="5"/>
      <c r="S13373" s="5"/>
      <c r="T13373" s="3"/>
      <c r="U13373" s="6"/>
      <c r="V13373"/>
      <c r="W13373"/>
      <c r="X13373"/>
      <c r="Y13373"/>
      <c r="Z13373"/>
      <c r="AA13373"/>
      <c r="AB13373"/>
      <c r="AC13373"/>
      <c r="AD13373"/>
      <c r="AE13373"/>
      <c r="AF13373"/>
      <c r="AG13373"/>
      <c r="AH13373"/>
      <c r="AI13373"/>
      <c r="AJ13373"/>
      <c r="AK13373"/>
      <c r="AL13373"/>
      <c r="AM13373"/>
      <c r="AN13373"/>
    </row>
    <row r="13374" spans="1:40" s="2" customFormat="1" x14ac:dyDescent="0.25">
      <c r="A13374" s="3"/>
      <c r="B13374" s="4"/>
      <c r="C13374" s="4"/>
      <c r="D13374" s="4"/>
      <c r="E13374" s="4"/>
      <c r="F13374" s="4"/>
      <c r="G13374" s="4"/>
      <c r="H13374" s="3"/>
      <c r="I13374" s="4"/>
      <c r="J13374" s="4"/>
      <c r="K13374" s="4"/>
      <c r="L13374" s="4"/>
      <c r="M13374" s="5"/>
      <c r="N13374" s="4"/>
      <c r="O13374" s="4"/>
      <c r="P13374" s="4"/>
      <c r="Q13374" s="4"/>
      <c r="R13374" s="5"/>
      <c r="S13374" s="5"/>
      <c r="T13374" s="3"/>
      <c r="U13374" s="6"/>
      <c r="V13374"/>
      <c r="W13374"/>
      <c r="X13374"/>
      <c r="Y13374"/>
      <c r="Z13374"/>
      <c r="AA13374"/>
      <c r="AB13374"/>
      <c r="AC13374"/>
      <c r="AD13374"/>
      <c r="AE13374"/>
      <c r="AF13374"/>
      <c r="AG13374"/>
      <c r="AH13374"/>
      <c r="AI13374"/>
      <c r="AJ13374"/>
      <c r="AK13374"/>
      <c r="AL13374"/>
      <c r="AM13374"/>
      <c r="AN13374"/>
    </row>
    <row r="13375" spans="1:40" s="2" customFormat="1" x14ac:dyDescent="0.25">
      <c r="A13375" s="3"/>
      <c r="B13375" s="4"/>
      <c r="C13375" s="4"/>
      <c r="D13375" s="4"/>
      <c r="E13375" s="4"/>
      <c r="F13375" s="4"/>
      <c r="G13375" s="4"/>
      <c r="H13375" s="3"/>
      <c r="I13375" s="4"/>
      <c r="J13375" s="4"/>
      <c r="K13375" s="4"/>
      <c r="L13375" s="4"/>
      <c r="M13375" s="5"/>
      <c r="N13375" s="4"/>
      <c r="O13375" s="4"/>
      <c r="P13375" s="4"/>
      <c r="Q13375" s="4"/>
      <c r="R13375" s="5"/>
      <c r="S13375" s="5"/>
      <c r="T13375" s="3"/>
      <c r="U13375" s="6"/>
      <c r="V13375"/>
      <c r="W13375"/>
      <c r="X13375"/>
      <c r="Y13375"/>
      <c r="Z13375"/>
      <c r="AA13375"/>
      <c r="AB13375"/>
      <c r="AC13375"/>
      <c r="AD13375"/>
      <c r="AE13375"/>
      <c r="AF13375"/>
      <c r="AG13375"/>
      <c r="AH13375"/>
      <c r="AI13375"/>
      <c r="AJ13375"/>
      <c r="AK13375"/>
      <c r="AL13375"/>
      <c r="AM13375"/>
      <c r="AN13375"/>
    </row>
    <row r="13376" spans="1:40" s="2" customFormat="1" x14ac:dyDescent="0.25">
      <c r="A13376" s="3"/>
      <c r="B13376" s="4"/>
      <c r="C13376" s="4"/>
      <c r="D13376" s="4"/>
      <c r="E13376" s="4"/>
      <c r="F13376" s="4"/>
      <c r="G13376" s="4"/>
      <c r="H13376" s="3"/>
      <c r="I13376" s="4"/>
      <c r="J13376" s="4"/>
      <c r="K13376" s="4"/>
      <c r="L13376" s="4"/>
      <c r="M13376" s="5"/>
      <c r="N13376" s="4"/>
      <c r="O13376" s="4"/>
      <c r="P13376" s="4"/>
      <c r="Q13376" s="4"/>
      <c r="R13376" s="5"/>
      <c r="S13376" s="5"/>
      <c r="T13376" s="3"/>
      <c r="U13376" s="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  <c r="AH13376"/>
      <c r="AI13376"/>
      <c r="AJ13376"/>
      <c r="AK13376"/>
      <c r="AL13376"/>
      <c r="AM13376"/>
      <c r="AN13376"/>
    </row>
    <row r="13377" spans="1:40" s="2" customFormat="1" x14ac:dyDescent="0.25">
      <c r="A13377" s="3"/>
      <c r="B13377" s="4"/>
      <c r="C13377" s="4"/>
      <c r="D13377" s="4"/>
      <c r="E13377" s="4"/>
      <c r="F13377" s="4"/>
      <c r="G13377" s="4"/>
      <c r="H13377" s="3"/>
      <c r="I13377" s="4"/>
      <c r="J13377" s="4"/>
      <c r="K13377" s="4"/>
      <c r="L13377" s="4"/>
      <c r="M13377" s="5"/>
      <c r="N13377" s="4"/>
      <c r="O13377" s="4"/>
      <c r="P13377" s="4"/>
      <c r="Q13377" s="4"/>
      <c r="R13377" s="5"/>
      <c r="S13377" s="5"/>
      <c r="T13377" s="3"/>
      <c r="U13377" s="6"/>
      <c r="V13377"/>
      <c r="W13377"/>
      <c r="X13377"/>
      <c r="Y13377"/>
      <c r="Z13377"/>
      <c r="AA13377"/>
      <c r="AB13377"/>
      <c r="AC13377"/>
      <c r="AD13377"/>
      <c r="AE13377"/>
      <c r="AF13377"/>
      <c r="AG13377"/>
      <c r="AH13377"/>
      <c r="AI13377"/>
      <c r="AJ13377"/>
      <c r="AK13377"/>
      <c r="AL13377"/>
      <c r="AM13377"/>
      <c r="AN13377"/>
    </row>
    <row r="13378" spans="1:40" s="2" customFormat="1" x14ac:dyDescent="0.25">
      <c r="A13378" s="3"/>
      <c r="B13378" s="4"/>
      <c r="C13378" s="4"/>
      <c r="D13378" s="4"/>
      <c r="E13378" s="4"/>
      <c r="F13378" s="4"/>
      <c r="G13378" s="4"/>
      <c r="H13378" s="3"/>
      <c r="I13378" s="4"/>
      <c r="J13378" s="4"/>
      <c r="K13378" s="4"/>
      <c r="L13378" s="4"/>
      <c r="M13378" s="5"/>
      <c r="N13378" s="4"/>
      <c r="O13378" s="4"/>
      <c r="P13378" s="4"/>
      <c r="Q13378" s="4"/>
      <c r="R13378" s="5"/>
      <c r="S13378" s="5"/>
      <c r="T13378" s="3"/>
      <c r="U13378" s="6"/>
      <c r="V13378"/>
      <c r="W13378"/>
      <c r="X13378"/>
      <c r="Y13378"/>
      <c r="Z13378"/>
      <c r="AA13378"/>
      <c r="AB13378"/>
      <c r="AC13378"/>
      <c r="AD13378"/>
      <c r="AE13378"/>
      <c r="AF13378"/>
      <c r="AG13378"/>
      <c r="AH13378"/>
      <c r="AI13378"/>
      <c r="AJ13378"/>
      <c r="AK13378"/>
      <c r="AL13378"/>
      <c r="AM13378"/>
      <c r="AN13378"/>
    </row>
    <row r="13379" spans="1:40" s="2" customFormat="1" x14ac:dyDescent="0.25">
      <c r="A13379" s="3"/>
      <c r="B13379" s="4"/>
      <c r="C13379" s="4"/>
      <c r="D13379" s="4"/>
      <c r="E13379" s="4"/>
      <c r="F13379" s="4"/>
      <c r="G13379" s="4"/>
      <c r="H13379" s="3"/>
      <c r="I13379" s="4"/>
      <c r="J13379" s="4"/>
      <c r="K13379" s="4"/>
      <c r="L13379" s="4"/>
      <c r="M13379" s="5"/>
      <c r="N13379" s="4"/>
      <c r="O13379" s="4"/>
      <c r="P13379" s="4"/>
      <c r="Q13379" s="4"/>
      <c r="R13379" s="5"/>
      <c r="S13379" s="5"/>
      <c r="T13379" s="3"/>
      <c r="U13379" s="6"/>
      <c r="V13379"/>
      <c r="W13379"/>
      <c r="X13379"/>
      <c r="Y13379"/>
      <c r="Z13379"/>
      <c r="AA13379"/>
      <c r="AB13379"/>
      <c r="AC13379"/>
      <c r="AD13379"/>
      <c r="AE13379"/>
      <c r="AF13379"/>
      <c r="AG13379"/>
      <c r="AH13379"/>
      <c r="AI13379"/>
      <c r="AJ13379"/>
      <c r="AK13379"/>
      <c r="AL13379"/>
      <c r="AM13379"/>
      <c r="AN13379"/>
    </row>
    <row r="13380" spans="1:40" s="2" customFormat="1" x14ac:dyDescent="0.25">
      <c r="A13380" s="3"/>
      <c r="B13380" s="4"/>
      <c r="C13380" s="4"/>
      <c r="D13380" s="4"/>
      <c r="E13380" s="4"/>
      <c r="F13380" s="4"/>
      <c r="G13380" s="4"/>
      <c r="H13380" s="3"/>
      <c r="I13380" s="4"/>
      <c r="J13380" s="4"/>
      <c r="K13380" s="4"/>
      <c r="L13380" s="4"/>
      <c r="M13380" s="5"/>
      <c r="N13380" s="4"/>
      <c r="O13380" s="4"/>
      <c r="P13380" s="4"/>
      <c r="Q13380" s="4"/>
      <c r="R13380" s="5"/>
      <c r="S13380" s="5"/>
      <c r="T13380" s="3"/>
      <c r="U13380" s="6"/>
      <c r="V13380"/>
      <c r="W13380"/>
      <c r="X13380"/>
      <c r="Y13380"/>
      <c r="Z13380"/>
      <c r="AA13380"/>
      <c r="AB13380"/>
      <c r="AC13380"/>
      <c r="AD13380"/>
      <c r="AE13380"/>
      <c r="AF13380"/>
      <c r="AG13380"/>
      <c r="AH13380"/>
      <c r="AI13380"/>
      <c r="AJ13380"/>
      <c r="AK13380"/>
      <c r="AL13380"/>
      <c r="AM13380"/>
      <c r="AN13380"/>
    </row>
    <row r="13381" spans="1:40" s="2" customFormat="1" x14ac:dyDescent="0.25">
      <c r="A13381" s="3"/>
      <c r="B13381" s="4"/>
      <c r="C13381" s="4"/>
      <c r="D13381" s="4"/>
      <c r="E13381" s="4"/>
      <c r="F13381" s="4"/>
      <c r="G13381" s="4"/>
      <c r="H13381" s="3"/>
      <c r="I13381" s="4"/>
      <c r="J13381" s="4"/>
      <c r="K13381" s="4"/>
      <c r="L13381" s="4"/>
      <c r="M13381" s="5"/>
      <c r="N13381" s="4"/>
      <c r="O13381" s="4"/>
      <c r="P13381" s="4"/>
      <c r="Q13381" s="4"/>
      <c r="R13381" s="5"/>
      <c r="S13381" s="5"/>
      <c r="T13381" s="3"/>
      <c r="U13381" s="6"/>
      <c r="V13381"/>
      <c r="W13381"/>
      <c r="X13381"/>
      <c r="Y13381"/>
      <c r="Z13381"/>
      <c r="AA13381"/>
      <c r="AB13381"/>
      <c r="AC13381"/>
      <c r="AD13381"/>
      <c r="AE13381"/>
      <c r="AF13381"/>
      <c r="AG13381"/>
      <c r="AH13381"/>
      <c r="AI13381"/>
      <c r="AJ13381"/>
      <c r="AK13381"/>
      <c r="AL13381"/>
      <c r="AM13381"/>
      <c r="AN13381"/>
    </row>
    <row r="13382" spans="1:40" s="2" customFormat="1" x14ac:dyDescent="0.25">
      <c r="A13382" s="3"/>
      <c r="B13382" s="4"/>
      <c r="C13382" s="4"/>
      <c r="D13382" s="4"/>
      <c r="E13382" s="4"/>
      <c r="F13382" s="4"/>
      <c r="G13382" s="4"/>
      <c r="H13382" s="3"/>
      <c r="I13382" s="4"/>
      <c r="J13382" s="4"/>
      <c r="K13382" s="4"/>
      <c r="L13382" s="4"/>
      <c r="M13382" s="5"/>
      <c r="N13382" s="4"/>
      <c r="O13382" s="4"/>
      <c r="P13382" s="4"/>
      <c r="Q13382" s="4"/>
      <c r="R13382" s="5"/>
      <c r="S13382" s="5"/>
      <c r="T13382" s="3"/>
      <c r="U13382" s="6"/>
      <c r="V13382"/>
      <c r="W13382"/>
      <c r="X13382"/>
      <c r="Y13382"/>
      <c r="Z13382"/>
      <c r="AA13382"/>
      <c r="AB13382"/>
      <c r="AC13382"/>
      <c r="AD13382"/>
      <c r="AE13382"/>
      <c r="AF13382"/>
      <c r="AG13382"/>
      <c r="AH13382"/>
      <c r="AI13382"/>
      <c r="AJ13382"/>
      <c r="AK13382"/>
      <c r="AL13382"/>
      <c r="AM13382"/>
      <c r="AN13382"/>
    </row>
    <row r="13383" spans="1:40" s="2" customFormat="1" x14ac:dyDescent="0.25">
      <c r="A13383" s="3"/>
      <c r="B13383" s="4"/>
      <c r="C13383" s="4"/>
      <c r="D13383" s="4"/>
      <c r="E13383" s="4"/>
      <c r="F13383" s="4"/>
      <c r="G13383" s="4"/>
      <c r="H13383" s="3"/>
      <c r="I13383" s="4"/>
      <c r="J13383" s="4"/>
      <c r="K13383" s="4"/>
      <c r="L13383" s="4"/>
      <c r="M13383" s="5"/>
      <c r="N13383" s="4"/>
      <c r="O13383" s="4"/>
      <c r="P13383" s="4"/>
      <c r="Q13383" s="4"/>
      <c r="R13383" s="5"/>
      <c r="S13383" s="5"/>
      <c r="T13383" s="3"/>
      <c r="U13383" s="6"/>
      <c r="V13383"/>
      <c r="W13383"/>
      <c r="X13383"/>
      <c r="Y13383"/>
      <c r="Z13383"/>
      <c r="AA13383"/>
      <c r="AB13383"/>
      <c r="AC13383"/>
      <c r="AD13383"/>
      <c r="AE13383"/>
      <c r="AF13383"/>
      <c r="AG13383"/>
      <c r="AH13383"/>
      <c r="AI13383"/>
      <c r="AJ13383"/>
      <c r="AK13383"/>
      <c r="AL13383"/>
      <c r="AM13383"/>
      <c r="AN13383"/>
    </row>
    <row r="13384" spans="1:40" s="2" customFormat="1" x14ac:dyDescent="0.25">
      <c r="A13384" s="3"/>
      <c r="B13384" s="4"/>
      <c r="C13384" s="4"/>
      <c r="D13384" s="4"/>
      <c r="E13384" s="4"/>
      <c r="F13384" s="4"/>
      <c r="G13384" s="4"/>
      <c r="H13384" s="3"/>
      <c r="I13384" s="4"/>
      <c r="J13384" s="4"/>
      <c r="K13384" s="4"/>
      <c r="L13384" s="4"/>
      <c r="M13384" s="5"/>
      <c r="N13384" s="4"/>
      <c r="O13384" s="4"/>
      <c r="P13384" s="4"/>
      <c r="Q13384" s="4"/>
      <c r="R13384" s="5"/>
      <c r="S13384" s="5"/>
      <c r="T13384" s="3"/>
      <c r="U13384" s="6"/>
      <c r="V13384"/>
      <c r="W13384"/>
      <c r="X13384"/>
      <c r="Y13384"/>
      <c r="Z13384"/>
      <c r="AA13384"/>
      <c r="AB13384"/>
      <c r="AC13384"/>
      <c r="AD13384"/>
      <c r="AE13384"/>
      <c r="AF13384"/>
      <c r="AG13384"/>
      <c r="AH13384"/>
      <c r="AI13384"/>
      <c r="AJ13384"/>
      <c r="AK13384"/>
      <c r="AL13384"/>
      <c r="AM13384"/>
      <c r="AN13384"/>
    </row>
    <row r="13385" spans="1:40" s="2" customFormat="1" x14ac:dyDescent="0.25">
      <c r="A13385" s="3"/>
      <c r="B13385" s="4"/>
      <c r="C13385" s="4"/>
      <c r="D13385" s="4"/>
      <c r="E13385" s="4"/>
      <c r="F13385" s="4"/>
      <c r="G13385" s="4"/>
      <c r="H13385" s="3"/>
      <c r="I13385" s="4"/>
      <c r="J13385" s="4"/>
      <c r="K13385" s="4"/>
      <c r="L13385" s="4"/>
      <c r="M13385" s="5"/>
      <c r="N13385" s="4"/>
      <c r="O13385" s="4"/>
      <c r="P13385" s="4"/>
      <c r="Q13385" s="4"/>
      <c r="R13385" s="5"/>
      <c r="S13385" s="5"/>
      <c r="T13385" s="3"/>
      <c r="U13385" s="6"/>
      <c r="V13385"/>
      <c r="W13385"/>
      <c r="X13385"/>
      <c r="Y13385"/>
      <c r="Z13385"/>
      <c r="AA13385"/>
      <c r="AB13385"/>
      <c r="AC13385"/>
      <c r="AD13385"/>
      <c r="AE13385"/>
      <c r="AF13385"/>
      <c r="AG13385"/>
      <c r="AH13385"/>
      <c r="AI13385"/>
      <c r="AJ13385"/>
      <c r="AK13385"/>
      <c r="AL13385"/>
      <c r="AM13385"/>
      <c r="AN13385"/>
    </row>
    <row r="13386" spans="1:40" s="2" customFormat="1" x14ac:dyDescent="0.25">
      <c r="A13386" s="3"/>
      <c r="B13386" s="4"/>
      <c r="C13386" s="4"/>
      <c r="D13386" s="4"/>
      <c r="E13386" s="4"/>
      <c r="F13386" s="4"/>
      <c r="G13386" s="4"/>
      <c r="H13386" s="3"/>
      <c r="I13386" s="4"/>
      <c r="J13386" s="4"/>
      <c r="K13386" s="4"/>
      <c r="L13386" s="4"/>
      <c r="M13386" s="5"/>
      <c r="N13386" s="4"/>
      <c r="O13386" s="4"/>
      <c r="P13386" s="4"/>
      <c r="Q13386" s="4"/>
      <c r="R13386" s="5"/>
      <c r="S13386" s="5"/>
      <c r="T13386" s="3"/>
      <c r="U13386" s="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  <c r="AH13386"/>
      <c r="AI13386"/>
      <c r="AJ13386"/>
      <c r="AK13386"/>
      <c r="AL13386"/>
      <c r="AM13386"/>
      <c r="AN13386"/>
    </row>
    <row r="13387" spans="1:40" s="2" customFormat="1" x14ac:dyDescent="0.25">
      <c r="A13387" s="3"/>
      <c r="B13387" s="4"/>
      <c r="C13387" s="4"/>
      <c r="D13387" s="4"/>
      <c r="E13387" s="4"/>
      <c r="F13387" s="4"/>
      <c r="G13387" s="4"/>
      <c r="H13387" s="3"/>
      <c r="I13387" s="4"/>
      <c r="J13387" s="4"/>
      <c r="K13387" s="4"/>
      <c r="L13387" s="4"/>
      <c r="M13387" s="5"/>
      <c r="N13387" s="4"/>
      <c r="O13387" s="4"/>
      <c r="P13387" s="4"/>
      <c r="Q13387" s="4"/>
      <c r="R13387" s="5"/>
      <c r="S13387" s="5"/>
      <c r="T13387" s="3"/>
      <c r="U13387" s="6"/>
      <c r="V13387"/>
      <c r="W13387"/>
      <c r="X13387"/>
      <c r="Y13387"/>
      <c r="Z13387"/>
      <c r="AA13387"/>
      <c r="AB13387"/>
      <c r="AC13387"/>
      <c r="AD13387"/>
      <c r="AE13387"/>
      <c r="AF13387"/>
      <c r="AG13387"/>
      <c r="AH13387"/>
      <c r="AI13387"/>
      <c r="AJ13387"/>
      <c r="AK13387"/>
      <c r="AL13387"/>
      <c r="AM13387"/>
      <c r="AN13387"/>
    </row>
    <row r="13388" spans="1:40" s="2" customFormat="1" x14ac:dyDescent="0.25">
      <c r="A13388" s="3"/>
      <c r="B13388" s="4"/>
      <c r="C13388" s="4"/>
      <c r="D13388" s="4"/>
      <c r="E13388" s="4"/>
      <c r="F13388" s="4"/>
      <c r="G13388" s="4"/>
      <c r="H13388" s="3"/>
      <c r="I13388" s="4"/>
      <c r="J13388" s="4"/>
      <c r="K13388" s="4"/>
      <c r="L13388" s="4"/>
      <c r="M13388" s="5"/>
      <c r="N13388" s="4"/>
      <c r="O13388" s="4"/>
      <c r="P13388" s="4"/>
      <c r="Q13388" s="4"/>
      <c r="R13388" s="5"/>
      <c r="S13388" s="5"/>
      <c r="T13388" s="3"/>
      <c r="U13388" s="6"/>
      <c r="V13388"/>
      <c r="W13388"/>
      <c r="X13388"/>
      <c r="Y13388"/>
      <c r="Z13388"/>
      <c r="AA13388"/>
      <c r="AB13388"/>
      <c r="AC13388"/>
      <c r="AD13388"/>
      <c r="AE13388"/>
      <c r="AF13388"/>
      <c r="AG13388"/>
      <c r="AH13388"/>
      <c r="AI13388"/>
      <c r="AJ13388"/>
      <c r="AK13388"/>
      <c r="AL13388"/>
      <c r="AM13388"/>
      <c r="AN13388"/>
    </row>
    <row r="13389" spans="1:40" s="2" customFormat="1" x14ac:dyDescent="0.25">
      <c r="A13389" s="3"/>
      <c r="B13389" s="4"/>
      <c r="C13389" s="4"/>
      <c r="D13389" s="4"/>
      <c r="E13389" s="4"/>
      <c r="F13389" s="4"/>
      <c r="G13389" s="4"/>
      <c r="H13389" s="3"/>
      <c r="I13389" s="4"/>
      <c r="J13389" s="4"/>
      <c r="K13389" s="4"/>
      <c r="L13389" s="4"/>
      <c r="M13389" s="5"/>
      <c r="N13389" s="4"/>
      <c r="O13389" s="4"/>
      <c r="P13389" s="4"/>
      <c r="Q13389" s="4"/>
      <c r="R13389" s="5"/>
      <c r="S13389" s="5"/>
      <c r="T13389" s="3"/>
      <c r="U13389" s="6"/>
      <c r="V13389"/>
      <c r="W13389"/>
      <c r="X13389"/>
      <c r="Y13389"/>
      <c r="Z13389"/>
      <c r="AA13389"/>
      <c r="AB13389"/>
      <c r="AC13389"/>
      <c r="AD13389"/>
      <c r="AE13389"/>
      <c r="AF13389"/>
      <c r="AG13389"/>
      <c r="AH13389"/>
      <c r="AI13389"/>
      <c r="AJ13389"/>
      <c r="AK13389"/>
      <c r="AL13389"/>
      <c r="AM13389"/>
      <c r="AN13389"/>
    </row>
    <row r="13390" spans="1:40" s="2" customFormat="1" x14ac:dyDescent="0.25">
      <c r="A13390" s="3"/>
      <c r="B13390" s="4"/>
      <c r="C13390" s="4"/>
      <c r="D13390" s="4"/>
      <c r="E13390" s="4"/>
      <c r="F13390" s="4"/>
      <c r="G13390" s="4"/>
      <c r="H13390" s="3"/>
      <c r="I13390" s="4"/>
      <c r="J13390" s="4"/>
      <c r="K13390" s="4"/>
      <c r="L13390" s="4"/>
      <c r="M13390" s="5"/>
      <c r="N13390" s="4"/>
      <c r="O13390" s="4"/>
      <c r="P13390" s="4"/>
      <c r="Q13390" s="4"/>
      <c r="R13390" s="5"/>
      <c r="S13390" s="5"/>
      <c r="T13390" s="3"/>
      <c r="U13390" s="6"/>
      <c r="V13390"/>
      <c r="W13390"/>
      <c r="X13390"/>
      <c r="Y13390"/>
      <c r="Z13390"/>
      <c r="AA13390"/>
      <c r="AB13390"/>
      <c r="AC13390"/>
      <c r="AD13390"/>
      <c r="AE13390"/>
      <c r="AF13390"/>
      <c r="AG13390"/>
      <c r="AH13390"/>
      <c r="AI13390"/>
      <c r="AJ13390"/>
      <c r="AK13390"/>
      <c r="AL13390"/>
      <c r="AM13390"/>
      <c r="AN13390"/>
    </row>
    <row r="13391" spans="1:40" s="2" customFormat="1" x14ac:dyDescent="0.25">
      <c r="A13391" s="3"/>
      <c r="B13391" s="4"/>
      <c r="C13391" s="4"/>
      <c r="D13391" s="4"/>
      <c r="E13391" s="4"/>
      <c r="F13391" s="4"/>
      <c r="G13391" s="4"/>
      <c r="H13391" s="3"/>
      <c r="I13391" s="4"/>
      <c r="J13391" s="4"/>
      <c r="K13391" s="4"/>
      <c r="L13391" s="4"/>
      <c r="M13391" s="5"/>
      <c r="N13391" s="4"/>
      <c r="O13391" s="4"/>
      <c r="P13391" s="4"/>
      <c r="Q13391" s="4"/>
      <c r="R13391" s="5"/>
      <c r="S13391" s="5"/>
      <c r="T13391" s="3"/>
      <c r="U13391" s="6"/>
      <c r="V13391"/>
      <c r="W13391"/>
      <c r="X13391"/>
      <c r="Y13391"/>
      <c r="Z13391"/>
      <c r="AA13391"/>
      <c r="AB13391"/>
      <c r="AC13391"/>
      <c r="AD13391"/>
      <c r="AE13391"/>
      <c r="AF13391"/>
      <c r="AG13391"/>
      <c r="AH13391"/>
      <c r="AI13391"/>
      <c r="AJ13391"/>
      <c r="AK13391"/>
      <c r="AL13391"/>
      <c r="AM13391"/>
      <c r="AN13391"/>
    </row>
    <row r="13392" spans="1:40" s="2" customFormat="1" x14ac:dyDescent="0.25">
      <c r="A13392" s="3"/>
      <c r="B13392" s="4"/>
      <c r="C13392" s="4"/>
      <c r="D13392" s="4"/>
      <c r="E13392" s="4"/>
      <c r="F13392" s="4"/>
      <c r="G13392" s="4"/>
      <c r="H13392" s="3"/>
      <c r="I13392" s="4"/>
      <c r="J13392" s="4"/>
      <c r="K13392" s="4"/>
      <c r="L13392" s="4"/>
      <c r="M13392" s="5"/>
      <c r="N13392" s="4"/>
      <c r="O13392" s="4"/>
      <c r="P13392" s="4"/>
      <c r="Q13392" s="4"/>
      <c r="R13392" s="5"/>
      <c r="S13392" s="5"/>
      <c r="T13392" s="3"/>
      <c r="U13392" s="6"/>
      <c r="V13392"/>
      <c r="W13392"/>
      <c r="X13392"/>
      <c r="Y13392"/>
      <c r="Z13392"/>
      <c r="AA13392"/>
      <c r="AB13392"/>
      <c r="AC13392"/>
      <c r="AD13392"/>
      <c r="AE13392"/>
      <c r="AF13392"/>
      <c r="AG13392"/>
      <c r="AH13392"/>
      <c r="AI13392"/>
      <c r="AJ13392"/>
      <c r="AK13392"/>
      <c r="AL13392"/>
      <c r="AM13392"/>
      <c r="AN13392"/>
    </row>
    <row r="13393" spans="1:40" s="2" customFormat="1" x14ac:dyDescent="0.25">
      <c r="A13393" s="3"/>
      <c r="B13393" s="4"/>
      <c r="C13393" s="4"/>
      <c r="D13393" s="4"/>
      <c r="E13393" s="4"/>
      <c r="F13393" s="4"/>
      <c r="G13393" s="4"/>
      <c r="H13393" s="3"/>
      <c r="I13393" s="4"/>
      <c r="J13393" s="4"/>
      <c r="K13393" s="4"/>
      <c r="L13393" s="4"/>
      <c r="M13393" s="5"/>
      <c r="N13393" s="4"/>
      <c r="O13393" s="4"/>
      <c r="P13393" s="4"/>
      <c r="Q13393" s="4"/>
      <c r="R13393" s="5"/>
      <c r="S13393" s="5"/>
      <c r="T13393" s="3"/>
      <c r="U13393" s="6"/>
      <c r="V13393"/>
      <c r="W13393"/>
      <c r="X13393"/>
      <c r="Y13393"/>
      <c r="Z13393"/>
      <c r="AA13393"/>
      <c r="AB13393"/>
      <c r="AC13393"/>
      <c r="AD13393"/>
      <c r="AE13393"/>
      <c r="AF13393"/>
      <c r="AG13393"/>
      <c r="AH13393"/>
      <c r="AI13393"/>
      <c r="AJ13393"/>
      <c r="AK13393"/>
      <c r="AL13393"/>
      <c r="AM13393"/>
      <c r="AN13393"/>
    </row>
    <row r="13394" spans="1:40" s="2" customFormat="1" x14ac:dyDescent="0.25">
      <c r="A13394" s="3"/>
      <c r="B13394" s="4"/>
      <c r="C13394" s="4"/>
      <c r="D13394" s="4"/>
      <c r="E13394" s="4"/>
      <c r="F13394" s="4"/>
      <c r="G13394" s="4"/>
      <c r="H13394" s="3"/>
      <c r="I13394" s="4"/>
      <c r="J13394" s="4"/>
      <c r="K13394" s="4"/>
      <c r="L13394" s="4"/>
      <c r="M13394" s="5"/>
      <c r="N13394" s="4"/>
      <c r="O13394" s="4"/>
      <c r="P13394" s="4"/>
      <c r="Q13394" s="4"/>
      <c r="R13394" s="5"/>
      <c r="S13394" s="5"/>
      <c r="T13394" s="3"/>
      <c r="U13394" s="6"/>
      <c r="V13394"/>
      <c r="W13394"/>
      <c r="X13394"/>
      <c r="Y13394"/>
      <c r="Z13394"/>
      <c r="AA13394"/>
      <c r="AB13394"/>
      <c r="AC13394"/>
      <c r="AD13394"/>
      <c r="AE13394"/>
      <c r="AF13394"/>
      <c r="AG13394"/>
      <c r="AH13394"/>
      <c r="AI13394"/>
      <c r="AJ13394"/>
      <c r="AK13394"/>
      <c r="AL13394"/>
      <c r="AM13394"/>
      <c r="AN13394"/>
    </row>
    <row r="13395" spans="1:40" s="2" customFormat="1" x14ac:dyDescent="0.25">
      <c r="A13395" s="3"/>
      <c r="B13395" s="4"/>
      <c r="C13395" s="4"/>
      <c r="D13395" s="4"/>
      <c r="E13395" s="4"/>
      <c r="F13395" s="4"/>
      <c r="G13395" s="4"/>
      <c r="H13395" s="3"/>
      <c r="I13395" s="4"/>
      <c r="J13395" s="4"/>
      <c r="K13395" s="4"/>
      <c r="L13395" s="4"/>
      <c r="M13395" s="5"/>
      <c r="N13395" s="4"/>
      <c r="O13395" s="4"/>
      <c r="P13395" s="4"/>
      <c r="Q13395" s="4"/>
      <c r="R13395" s="5"/>
      <c r="S13395" s="5"/>
      <c r="T13395" s="3"/>
      <c r="U13395" s="6"/>
      <c r="V13395"/>
      <c r="W13395"/>
      <c r="X13395"/>
      <c r="Y13395"/>
      <c r="Z13395"/>
      <c r="AA13395"/>
      <c r="AB13395"/>
      <c r="AC13395"/>
      <c r="AD13395"/>
      <c r="AE13395"/>
      <c r="AF13395"/>
      <c r="AG13395"/>
      <c r="AH13395"/>
      <c r="AI13395"/>
      <c r="AJ13395"/>
      <c r="AK13395"/>
      <c r="AL13395"/>
      <c r="AM13395"/>
      <c r="AN13395"/>
    </row>
    <row r="13396" spans="1:40" s="2" customFormat="1" x14ac:dyDescent="0.25">
      <c r="A13396" s="3"/>
      <c r="B13396" s="4"/>
      <c r="C13396" s="4"/>
      <c r="D13396" s="4"/>
      <c r="E13396" s="4"/>
      <c r="F13396" s="4"/>
      <c r="G13396" s="4"/>
      <c r="H13396" s="3"/>
      <c r="I13396" s="4"/>
      <c r="J13396" s="4"/>
      <c r="K13396" s="4"/>
      <c r="L13396" s="4"/>
      <c r="M13396" s="5"/>
      <c r="N13396" s="4"/>
      <c r="O13396" s="4"/>
      <c r="P13396" s="4"/>
      <c r="Q13396" s="4"/>
      <c r="R13396" s="5"/>
      <c r="S13396" s="5"/>
      <c r="T13396" s="3"/>
      <c r="U13396" s="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  <c r="AH13396"/>
      <c r="AI13396"/>
      <c r="AJ13396"/>
      <c r="AK13396"/>
      <c r="AL13396"/>
      <c r="AM13396"/>
      <c r="AN13396"/>
    </row>
    <row r="13397" spans="1:40" s="2" customFormat="1" x14ac:dyDescent="0.25">
      <c r="A13397" s="3"/>
      <c r="B13397" s="4"/>
      <c r="C13397" s="4"/>
      <c r="D13397" s="4"/>
      <c r="E13397" s="4"/>
      <c r="F13397" s="4"/>
      <c r="G13397" s="4"/>
      <c r="H13397" s="3"/>
      <c r="I13397" s="4"/>
      <c r="J13397" s="4"/>
      <c r="K13397" s="4"/>
      <c r="L13397" s="4"/>
      <c r="M13397" s="5"/>
      <c r="N13397" s="4"/>
      <c r="O13397" s="4"/>
      <c r="P13397" s="4"/>
      <c r="Q13397" s="4"/>
      <c r="R13397" s="5"/>
      <c r="S13397" s="5"/>
      <c r="T13397" s="3"/>
      <c r="U13397" s="6"/>
      <c r="V13397"/>
      <c r="W13397"/>
      <c r="X13397"/>
      <c r="Y13397"/>
      <c r="Z13397"/>
      <c r="AA13397"/>
      <c r="AB13397"/>
      <c r="AC13397"/>
      <c r="AD13397"/>
      <c r="AE13397"/>
      <c r="AF13397"/>
      <c r="AG13397"/>
      <c r="AH13397"/>
      <c r="AI13397"/>
      <c r="AJ13397"/>
      <c r="AK13397"/>
      <c r="AL13397"/>
      <c r="AM13397"/>
      <c r="AN13397"/>
    </row>
    <row r="13398" spans="1:40" s="2" customFormat="1" x14ac:dyDescent="0.25">
      <c r="A13398" s="3"/>
      <c r="B13398" s="4"/>
      <c r="C13398" s="4"/>
      <c r="D13398" s="4"/>
      <c r="E13398" s="4"/>
      <c r="F13398" s="4"/>
      <c r="G13398" s="4"/>
      <c r="H13398" s="3"/>
      <c r="I13398" s="4"/>
      <c r="J13398" s="4"/>
      <c r="K13398" s="4"/>
      <c r="L13398" s="4"/>
      <c r="M13398" s="5"/>
      <c r="N13398" s="4"/>
      <c r="O13398" s="4"/>
      <c r="P13398" s="4"/>
      <c r="Q13398" s="4"/>
      <c r="R13398" s="5"/>
      <c r="S13398" s="5"/>
      <c r="T13398" s="3"/>
      <c r="U13398" s="6"/>
      <c r="V13398"/>
      <c r="W13398"/>
      <c r="X13398"/>
      <c r="Y13398"/>
      <c r="Z13398"/>
      <c r="AA13398"/>
      <c r="AB13398"/>
      <c r="AC13398"/>
      <c r="AD13398"/>
      <c r="AE13398"/>
      <c r="AF13398"/>
      <c r="AG13398"/>
      <c r="AH13398"/>
      <c r="AI13398"/>
      <c r="AJ13398"/>
      <c r="AK13398"/>
      <c r="AL13398"/>
      <c r="AM13398"/>
      <c r="AN13398"/>
    </row>
    <row r="13399" spans="1:40" s="2" customFormat="1" x14ac:dyDescent="0.25">
      <c r="A13399" s="3"/>
      <c r="B13399" s="4"/>
      <c r="C13399" s="4"/>
      <c r="D13399" s="4"/>
      <c r="E13399" s="4"/>
      <c r="F13399" s="4"/>
      <c r="G13399" s="4"/>
      <c r="H13399" s="3"/>
      <c r="I13399" s="4"/>
      <c r="J13399" s="4"/>
      <c r="K13399" s="4"/>
      <c r="L13399" s="4"/>
      <c r="M13399" s="5"/>
      <c r="N13399" s="4"/>
      <c r="O13399" s="4"/>
      <c r="P13399" s="4"/>
      <c r="Q13399" s="4"/>
      <c r="R13399" s="5"/>
      <c r="S13399" s="5"/>
      <c r="T13399" s="3"/>
      <c r="U13399" s="6"/>
      <c r="V13399"/>
      <c r="W13399"/>
      <c r="X13399"/>
      <c r="Y13399"/>
      <c r="Z13399"/>
      <c r="AA13399"/>
      <c r="AB13399"/>
      <c r="AC13399"/>
      <c r="AD13399"/>
      <c r="AE13399"/>
      <c r="AF13399"/>
      <c r="AG13399"/>
      <c r="AH13399"/>
      <c r="AI13399"/>
      <c r="AJ13399"/>
      <c r="AK13399"/>
      <c r="AL13399"/>
      <c r="AM13399"/>
      <c r="AN13399"/>
    </row>
    <row r="13400" spans="1:40" s="2" customFormat="1" x14ac:dyDescent="0.25">
      <c r="A13400" s="3"/>
      <c r="B13400" s="4"/>
      <c r="C13400" s="4"/>
      <c r="D13400" s="4"/>
      <c r="E13400" s="4"/>
      <c r="F13400" s="4"/>
      <c r="G13400" s="4"/>
      <c r="H13400" s="3"/>
      <c r="I13400" s="4"/>
      <c r="J13400" s="4"/>
      <c r="K13400" s="4"/>
      <c r="L13400" s="4"/>
      <c r="M13400" s="5"/>
      <c r="N13400" s="4"/>
      <c r="O13400" s="4"/>
      <c r="P13400" s="4"/>
      <c r="Q13400" s="4"/>
      <c r="R13400" s="5"/>
      <c r="S13400" s="5"/>
      <c r="T13400" s="3"/>
      <c r="U13400" s="6"/>
      <c r="V13400"/>
      <c r="W13400"/>
      <c r="X13400"/>
      <c r="Y13400"/>
      <c r="Z13400"/>
      <c r="AA13400"/>
      <c r="AB13400"/>
      <c r="AC13400"/>
      <c r="AD13400"/>
      <c r="AE13400"/>
      <c r="AF13400"/>
      <c r="AG13400"/>
      <c r="AH13400"/>
      <c r="AI13400"/>
      <c r="AJ13400"/>
      <c r="AK13400"/>
      <c r="AL13400"/>
      <c r="AM13400"/>
      <c r="AN13400"/>
    </row>
    <row r="13401" spans="1:40" s="2" customFormat="1" x14ac:dyDescent="0.25">
      <c r="A13401" s="3"/>
      <c r="B13401" s="4"/>
      <c r="C13401" s="4"/>
      <c r="D13401" s="4"/>
      <c r="E13401" s="4"/>
      <c r="F13401" s="4"/>
      <c r="G13401" s="4"/>
      <c r="H13401" s="3"/>
      <c r="I13401" s="4"/>
      <c r="J13401" s="4"/>
      <c r="K13401" s="4"/>
      <c r="L13401" s="4"/>
      <c r="M13401" s="5"/>
      <c r="N13401" s="4"/>
      <c r="O13401" s="4"/>
      <c r="P13401" s="4"/>
      <c r="Q13401" s="4"/>
      <c r="R13401" s="5"/>
      <c r="S13401" s="5"/>
      <c r="T13401" s="3"/>
      <c r="U13401" s="6"/>
      <c r="V13401"/>
      <c r="W13401"/>
      <c r="X13401"/>
      <c r="Y13401"/>
      <c r="Z13401"/>
      <c r="AA13401"/>
      <c r="AB13401"/>
      <c r="AC13401"/>
      <c r="AD13401"/>
      <c r="AE13401"/>
      <c r="AF13401"/>
      <c r="AG13401"/>
      <c r="AH13401"/>
      <c r="AI13401"/>
      <c r="AJ13401"/>
      <c r="AK13401"/>
      <c r="AL13401"/>
      <c r="AM13401"/>
      <c r="AN13401"/>
    </row>
    <row r="13402" spans="1:40" s="2" customFormat="1" x14ac:dyDescent="0.25">
      <c r="A13402" s="3"/>
      <c r="B13402" s="4"/>
      <c r="C13402" s="4"/>
      <c r="D13402" s="4"/>
      <c r="E13402" s="4"/>
      <c r="F13402" s="4"/>
      <c r="G13402" s="4"/>
      <c r="H13402" s="3"/>
      <c r="I13402" s="4"/>
      <c r="J13402" s="4"/>
      <c r="K13402" s="4"/>
      <c r="L13402" s="4"/>
      <c r="M13402" s="5"/>
      <c r="N13402" s="4"/>
      <c r="O13402" s="4"/>
      <c r="P13402" s="4"/>
      <c r="Q13402" s="4"/>
      <c r="R13402" s="5"/>
      <c r="S13402" s="5"/>
      <c r="T13402" s="3"/>
      <c r="U13402" s="6"/>
      <c r="V13402"/>
      <c r="W13402"/>
      <c r="X13402"/>
      <c r="Y13402"/>
      <c r="Z13402"/>
      <c r="AA13402"/>
      <c r="AB13402"/>
      <c r="AC13402"/>
      <c r="AD13402"/>
      <c r="AE13402"/>
      <c r="AF13402"/>
      <c r="AG13402"/>
      <c r="AH13402"/>
      <c r="AI13402"/>
      <c r="AJ13402"/>
      <c r="AK13402"/>
      <c r="AL13402"/>
      <c r="AM13402"/>
      <c r="AN13402"/>
    </row>
    <row r="13403" spans="1:40" s="2" customFormat="1" x14ac:dyDescent="0.25">
      <c r="A13403" s="3"/>
      <c r="B13403" s="4"/>
      <c r="C13403" s="4"/>
      <c r="D13403" s="4"/>
      <c r="E13403" s="4"/>
      <c r="F13403" s="4"/>
      <c r="G13403" s="4"/>
      <c r="H13403" s="3"/>
      <c r="I13403" s="4"/>
      <c r="J13403" s="4"/>
      <c r="K13403" s="4"/>
      <c r="L13403" s="4"/>
      <c r="M13403" s="5"/>
      <c r="N13403" s="4"/>
      <c r="O13403" s="4"/>
      <c r="P13403" s="4"/>
      <c r="Q13403" s="4"/>
      <c r="R13403" s="5"/>
      <c r="S13403" s="5"/>
      <c r="T13403" s="3"/>
      <c r="U13403" s="6"/>
      <c r="V13403"/>
      <c r="W13403"/>
      <c r="X13403"/>
      <c r="Y13403"/>
      <c r="Z13403"/>
      <c r="AA13403"/>
      <c r="AB13403"/>
      <c r="AC13403"/>
      <c r="AD13403"/>
      <c r="AE13403"/>
      <c r="AF13403"/>
      <c r="AG13403"/>
      <c r="AH13403"/>
      <c r="AI13403"/>
      <c r="AJ13403"/>
      <c r="AK13403"/>
      <c r="AL13403"/>
      <c r="AM13403"/>
      <c r="AN13403"/>
    </row>
    <row r="13404" spans="1:40" s="2" customFormat="1" x14ac:dyDescent="0.25">
      <c r="A13404" s="3"/>
      <c r="B13404" s="4"/>
      <c r="C13404" s="4"/>
      <c r="D13404" s="4"/>
      <c r="E13404" s="4"/>
      <c r="F13404" s="4"/>
      <c r="G13404" s="4"/>
      <c r="H13404" s="3"/>
      <c r="I13404" s="4"/>
      <c r="J13404" s="4"/>
      <c r="K13404" s="4"/>
      <c r="L13404" s="4"/>
      <c r="M13404" s="5"/>
      <c r="N13404" s="4"/>
      <c r="O13404" s="4"/>
      <c r="P13404" s="4"/>
      <c r="Q13404" s="4"/>
      <c r="R13404" s="5"/>
      <c r="S13404" s="5"/>
      <c r="T13404" s="3"/>
      <c r="U13404" s="6"/>
      <c r="V13404"/>
      <c r="W13404"/>
      <c r="X13404"/>
      <c r="Y13404"/>
      <c r="Z13404"/>
      <c r="AA13404"/>
      <c r="AB13404"/>
      <c r="AC13404"/>
      <c r="AD13404"/>
      <c r="AE13404"/>
      <c r="AF13404"/>
      <c r="AG13404"/>
      <c r="AH13404"/>
      <c r="AI13404"/>
      <c r="AJ13404"/>
      <c r="AK13404"/>
      <c r="AL13404"/>
      <c r="AM13404"/>
      <c r="AN13404"/>
    </row>
    <row r="13405" spans="1:40" s="2" customFormat="1" x14ac:dyDescent="0.25">
      <c r="A13405" s="3"/>
      <c r="B13405" s="4"/>
      <c r="C13405" s="4"/>
      <c r="D13405" s="4"/>
      <c r="E13405" s="4"/>
      <c r="F13405" s="4"/>
      <c r="G13405" s="4"/>
      <c r="H13405" s="3"/>
      <c r="I13405" s="4"/>
      <c r="J13405" s="4"/>
      <c r="K13405" s="4"/>
      <c r="L13405" s="4"/>
      <c r="M13405" s="5"/>
      <c r="N13405" s="4"/>
      <c r="O13405" s="4"/>
      <c r="P13405" s="4"/>
      <c r="Q13405" s="4"/>
      <c r="R13405" s="5"/>
      <c r="S13405" s="5"/>
      <c r="T13405" s="3"/>
      <c r="U13405" s="6"/>
      <c r="V13405"/>
      <c r="W13405"/>
      <c r="X13405"/>
      <c r="Y13405"/>
      <c r="Z13405"/>
      <c r="AA13405"/>
      <c r="AB13405"/>
      <c r="AC13405"/>
      <c r="AD13405"/>
      <c r="AE13405"/>
      <c r="AF13405"/>
      <c r="AG13405"/>
      <c r="AH13405"/>
      <c r="AI13405"/>
      <c r="AJ13405"/>
      <c r="AK13405"/>
      <c r="AL13405"/>
      <c r="AM13405"/>
      <c r="AN13405"/>
    </row>
    <row r="13406" spans="1:40" s="2" customFormat="1" x14ac:dyDescent="0.25">
      <c r="A13406" s="3"/>
      <c r="B13406" s="4"/>
      <c r="C13406" s="4"/>
      <c r="D13406" s="4"/>
      <c r="E13406" s="4"/>
      <c r="F13406" s="4"/>
      <c r="G13406" s="4"/>
      <c r="H13406" s="3"/>
      <c r="I13406" s="4"/>
      <c r="J13406" s="4"/>
      <c r="K13406" s="4"/>
      <c r="L13406" s="4"/>
      <c r="M13406" s="5"/>
      <c r="N13406" s="4"/>
      <c r="O13406" s="4"/>
      <c r="P13406" s="4"/>
      <c r="Q13406" s="4"/>
      <c r="R13406" s="5"/>
      <c r="S13406" s="5"/>
      <c r="T13406" s="3"/>
      <c r="U13406" s="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  <c r="AH13406"/>
      <c r="AI13406"/>
      <c r="AJ13406"/>
      <c r="AK13406"/>
      <c r="AL13406"/>
      <c r="AM13406"/>
      <c r="AN13406"/>
    </row>
    <row r="13407" spans="1:40" s="2" customFormat="1" x14ac:dyDescent="0.25">
      <c r="A13407" s="3"/>
      <c r="B13407" s="4"/>
      <c r="C13407" s="4"/>
      <c r="D13407" s="4"/>
      <c r="E13407" s="4"/>
      <c r="F13407" s="4"/>
      <c r="G13407" s="4"/>
      <c r="H13407" s="3"/>
      <c r="I13407" s="4"/>
      <c r="J13407" s="4"/>
      <c r="K13407" s="4"/>
      <c r="L13407" s="4"/>
      <c r="M13407" s="5"/>
      <c r="N13407" s="4"/>
      <c r="O13407" s="4"/>
      <c r="P13407" s="4"/>
      <c r="Q13407" s="4"/>
      <c r="R13407" s="5"/>
      <c r="S13407" s="5"/>
      <c r="T13407" s="3"/>
      <c r="U13407" s="6"/>
      <c r="V13407"/>
      <c r="W13407"/>
      <c r="X13407"/>
      <c r="Y13407"/>
      <c r="Z13407"/>
      <c r="AA13407"/>
      <c r="AB13407"/>
      <c r="AC13407"/>
      <c r="AD13407"/>
      <c r="AE13407"/>
      <c r="AF13407"/>
      <c r="AG13407"/>
      <c r="AH13407"/>
      <c r="AI13407"/>
      <c r="AJ13407"/>
      <c r="AK13407"/>
      <c r="AL13407"/>
      <c r="AM13407"/>
      <c r="AN13407"/>
    </row>
    <row r="13408" spans="1:40" s="2" customFormat="1" x14ac:dyDescent="0.25">
      <c r="A13408" s="3"/>
      <c r="B13408" s="4"/>
      <c r="C13408" s="4"/>
      <c r="D13408" s="4"/>
      <c r="E13408" s="4"/>
      <c r="F13408" s="4"/>
      <c r="G13408" s="4"/>
      <c r="H13408" s="3"/>
      <c r="I13408" s="4"/>
      <c r="J13408" s="4"/>
      <c r="K13408" s="4"/>
      <c r="L13408" s="4"/>
      <c r="M13408" s="5"/>
      <c r="N13408" s="4"/>
      <c r="O13408" s="4"/>
      <c r="P13408" s="4"/>
      <c r="Q13408" s="4"/>
      <c r="R13408" s="5"/>
      <c r="S13408" s="5"/>
      <c r="T13408" s="3"/>
      <c r="U13408" s="6"/>
      <c r="V13408"/>
      <c r="W13408"/>
      <c r="X13408"/>
      <c r="Y13408"/>
      <c r="Z13408"/>
      <c r="AA13408"/>
      <c r="AB13408"/>
      <c r="AC13408"/>
      <c r="AD13408"/>
      <c r="AE13408"/>
      <c r="AF13408"/>
      <c r="AG13408"/>
      <c r="AH13408"/>
      <c r="AI13408"/>
      <c r="AJ13408"/>
      <c r="AK13408"/>
      <c r="AL13408"/>
      <c r="AM13408"/>
      <c r="AN13408"/>
    </row>
    <row r="13409" spans="1:40" s="2" customFormat="1" x14ac:dyDescent="0.25">
      <c r="A13409" s="3"/>
      <c r="B13409" s="4"/>
      <c r="C13409" s="4"/>
      <c r="D13409" s="4"/>
      <c r="E13409" s="4"/>
      <c r="F13409" s="4"/>
      <c r="G13409" s="4"/>
      <c r="H13409" s="3"/>
      <c r="I13409" s="4"/>
      <c r="J13409" s="4"/>
      <c r="K13409" s="4"/>
      <c r="L13409" s="4"/>
      <c r="M13409" s="5"/>
      <c r="N13409" s="4"/>
      <c r="O13409" s="4"/>
      <c r="P13409" s="4"/>
      <c r="Q13409" s="4"/>
      <c r="R13409" s="5"/>
      <c r="S13409" s="5"/>
      <c r="T13409" s="3"/>
      <c r="U13409" s="6"/>
      <c r="V13409"/>
      <c r="W13409"/>
      <c r="X13409"/>
      <c r="Y13409"/>
      <c r="Z13409"/>
      <c r="AA13409"/>
      <c r="AB13409"/>
      <c r="AC13409"/>
      <c r="AD13409"/>
      <c r="AE13409"/>
      <c r="AF13409"/>
      <c r="AG13409"/>
      <c r="AH13409"/>
      <c r="AI13409"/>
      <c r="AJ13409"/>
      <c r="AK13409"/>
      <c r="AL13409"/>
      <c r="AM13409"/>
      <c r="AN13409"/>
    </row>
    <row r="13410" spans="1:40" s="2" customFormat="1" x14ac:dyDescent="0.25">
      <c r="A13410" s="3"/>
      <c r="B13410" s="4"/>
      <c r="C13410" s="4"/>
      <c r="D13410" s="4"/>
      <c r="E13410" s="4"/>
      <c r="F13410" s="4"/>
      <c r="G13410" s="4"/>
      <c r="H13410" s="3"/>
      <c r="I13410" s="4"/>
      <c r="J13410" s="4"/>
      <c r="K13410" s="4"/>
      <c r="L13410" s="4"/>
      <c r="M13410" s="5"/>
      <c r="N13410" s="4"/>
      <c r="O13410" s="4"/>
      <c r="P13410" s="4"/>
      <c r="Q13410" s="4"/>
      <c r="R13410" s="5"/>
      <c r="S13410" s="5"/>
      <c r="T13410" s="3"/>
      <c r="U13410" s="6"/>
      <c r="V13410"/>
      <c r="W13410"/>
      <c r="X13410"/>
      <c r="Y13410"/>
      <c r="Z13410"/>
      <c r="AA13410"/>
      <c r="AB13410"/>
      <c r="AC13410"/>
      <c r="AD13410"/>
      <c r="AE13410"/>
      <c r="AF13410"/>
      <c r="AG13410"/>
      <c r="AH13410"/>
      <c r="AI13410"/>
      <c r="AJ13410"/>
      <c r="AK13410"/>
      <c r="AL13410"/>
      <c r="AM13410"/>
      <c r="AN13410"/>
    </row>
    <row r="13411" spans="1:40" s="2" customFormat="1" x14ac:dyDescent="0.25">
      <c r="A13411" s="3"/>
      <c r="B13411" s="4"/>
      <c r="C13411" s="4"/>
      <c r="D13411" s="4"/>
      <c r="E13411" s="4"/>
      <c r="F13411" s="4"/>
      <c r="G13411" s="4"/>
      <c r="H13411" s="3"/>
      <c r="I13411" s="4"/>
      <c r="J13411" s="4"/>
      <c r="K13411" s="4"/>
      <c r="L13411" s="4"/>
      <c r="M13411" s="5"/>
      <c r="N13411" s="4"/>
      <c r="O13411" s="4"/>
      <c r="P13411" s="4"/>
      <c r="Q13411" s="4"/>
      <c r="R13411" s="5"/>
      <c r="S13411" s="5"/>
      <c r="T13411" s="3"/>
      <c r="U13411" s="6"/>
      <c r="V13411"/>
      <c r="W13411"/>
      <c r="X13411"/>
      <c r="Y13411"/>
      <c r="Z13411"/>
      <c r="AA13411"/>
      <c r="AB13411"/>
      <c r="AC13411"/>
      <c r="AD13411"/>
      <c r="AE13411"/>
      <c r="AF13411"/>
      <c r="AG13411"/>
      <c r="AH13411"/>
      <c r="AI13411"/>
      <c r="AJ13411"/>
      <c r="AK13411"/>
      <c r="AL13411"/>
      <c r="AM13411"/>
      <c r="AN13411"/>
    </row>
    <row r="13412" spans="1:40" s="2" customFormat="1" x14ac:dyDescent="0.25">
      <c r="A13412" s="3"/>
      <c r="B13412" s="4"/>
      <c r="C13412" s="4"/>
      <c r="D13412" s="4"/>
      <c r="E13412" s="4"/>
      <c r="F13412" s="4"/>
      <c r="G13412" s="4"/>
      <c r="H13412" s="3"/>
      <c r="I13412" s="4"/>
      <c r="J13412" s="4"/>
      <c r="K13412" s="4"/>
      <c r="L13412" s="4"/>
      <c r="M13412" s="5"/>
      <c r="N13412" s="4"/>
      <c r="O13412" s="4"/>
      <c r="P13412" s="4"/>
      <c r="Q13412" s="4"/>
      <c r="R13412" s="5"/>
      <c r="S13412" s="5"/>
      <c r="T13412" s="3"/>
      <c r="U13412" s="6"/>
      <c r="V13412"/>
      <c r="W13412"/>
      <c r="X13412"/>
      <c r="Y13412"/>
      <c r="Z13412"/>
      <c r="AA13412"/>
      <c r="AB13412"/>
      <c r="AC13412"/>
      <c r="AD13412"/>
      <c r="AE13412"/>
      <c r="AF13412"/>
      <c r="AG13412"/>
      <c r="AH13412"/>
      <c r="AI13412"/>
      <c r="AJ13412"/>
      <c r="AK13412"/>
      <c r="AL13412"/>
      <c r="AM13412"/>
      <c r="AN13412"/>
    </row>
    <row r="13413" spans="1:40" s="2" customFormat="1" x14ac:dyDescent="0.25">
      <c r="A13413" s="3"/>
      <c r="B13413" s="4"/>
      <c r="C13413" s="4"/>
      <c r="D13413" s="4"/>
      <c r="E13413" s="4"/>
      <c r="F13413" s="4"/>
      <c r="G13413" s="4"/>
      <c r="H13413" s="3"/>
      <c r="I13413" s="4"/>
      <c r="J13413" s="4"/>
      <c r="K13413" s="4"/>
      <c r="L13413" s="4"/>
      <c r="M13413" s="5"/>
      <c r="N13413" s="4"/>
      <c r="O13413" s="4"/>
      <c r="P13413" s="4"/>
      <c r="Q13413" s="4"/>
      <c r="R13413" s="5"/>
      <c r="S13413" s="5"/>
      <c r="T13413" s="3"/>
      <c r="U13413" s="6"/>
      <c r="V13413"/>
      <c r="W13413"/>
      <c r="X13413"/>
      <c r="Y13413"/>
      <c r="Z13413"/>
      <c r="AA13413"/>
      <c r="AB13413"/>
      <c r="AC13413"/>
      <c r="AD13413"/>
      <c r="AE13413"/>
      <c r="AF13413"/>
      <c r="AG13413"/>
      <c r="AH13413"/>
      <c r="AI13413"/>
      <c r="AJ13413"/>
      <c r="AK13413"/>
      <c r="AL13413"/>
      <c r="AM13413"/>
      <c r="AN13413"/>
    </row>
    <row r="13414" spans="1:40" s="2" customFormat="1" x14ac:dyDescent="0.25">
      <c r="A13414" s="3"/>
      <c r="B13414" s="4"/>
      <c r="C13414" s="4"/>
      <c r="D13414" s="4"/>
      <c r="E13414" s="4"/>
      <c r="F13414" s="4"/>
      <c r="G13414" s="4"/>
      <c r="H13414" s="3"/>
      <c r="I13414" s="4"/>
      <c r="J13414" s="4"/>
      <c r="K13414" s="4"/>
      <c r="L13414" s="4"/>
      <c r="M13414" s="5"/>
      <c r="N13414" s="4"/>
      <c r="O13414" s="4"/>
      <c r="P13414" s="4"/>
      <c r="Q13414" s="4"/>
      <c r="R13414" s="5"/>
      <c r="S13414" s="5"/>
      <c r="T13414" s="3"/>
      <c r="U13414" s="6"/>
      <c r="V13414"/>
      <c r="W13414"/>
      <c r="X13414"/>
      <c r="Y13414"/>
      <c r="Z13414"/>
      <c r="AA13414"/>
      <c r="AB13414"/>
      <c r="AC13414"/>
      <c r="AD13414"/>
      <c r="AE13414"/>
      <c r="AF13414"/>
      <c r="AG13414"/>
      <c r="AH13414"/>
      <c r="AI13414"/>
      <c r="AJ13414"/>
      <c r="AK13414"/>
      <c r="AL13414"/>
      <c r="AM13414"/>
      <c r="AN13414"/>
    </row>
    <row r="13415" spans="1:40" s="2" customFormat="1" x14ac:dyDescent="0.25">
      <c r="A13415" s="3"/>
      <c r="B13415" s="4"/>
      <c r="C13415" s="4"/>
      <c r="D13415" s="4"/>
      <c r="E13415" s="4"/>
      <c r="F13415" s="4"/>
      <c r="G13415" s="4"/>
      <c r="H13415" s="3"/>
      <c r="I13415" s="4"/>
      <c r="J13415" s="4"/>
      <c r="K13415" s="4"/>
      <c r="L13415" s="4"/>
      <c r="M13415" s="5"/>
      <c r="N13415" s="4"/>
      <c r="O13415" s="4"/>
      <c r="P13415" s="4"/>
      <c r="Q13415" s="4"/>
      <c r="R13415" s="5"/>
      <c r="S13415" s="5"/>
      <c r="T13415" s="3"/>
      <c r="U13415" s="6"/>
      <c r="V13415"/>
      <c r="W13415"/>
      <c r="X13415"/>
      <c r="Y13415"/>
      <c r="Z13415"/>
      <c r="AA13415"/>
      <c r="AB13415"/>
      <c r="AC13415"/>
      <c r="AD13415"/>
      <c r="AE13415"/>
      <c r="AF13415"/>
      <c r="AG13415"/>
      <c r="AH13415"/>
      <c r="AI13415"/>
      <c r="AJ13415"/>
      <c r="AK13415"/>
      <c r="AL13415"/>
      <c r="AM13415"/>
      <c r="AN13415"/>
    </row>
    <row r="13416" spans="1:40" s="2" customFormat="1" x14ac:dyDescent="0.25">
      <c r="A13416" s="3"/>
      <c r="B13416" s="4"/>
      <c r="C13416" s="4"/>
      <c r="D13416" s="4"/>
      <c r="E13416" s="4"/>
      <c r="F13416" s="4"/>
      <c r="G13416" s="4"/>
      <c r="H13416" s="3"/>
      <c r="I13416" s="4"/>
      <c r="J13416" s="4"/>
      <c r="K13416" s="4"/>
      <c r="L13416" s="4"/>
      <c r="M13416" s="5"/>
      <c r="N13416" s="4"/>
      <c r="O13416" s="4"/>
      <c r="P13416" s="4"/>
      <c r="Q13416" s="4"/>
      <c r="R13416" s="5"/>
      <c r="S13416" s="5"/>
      <c r="T13416" s="3"/>
      <c r="U13416" s="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  <c r="AH13416"/>
      <c r="AI13416"/>
      <c r="AJ13416"/>
      <c r="AK13416"/>
      <c r="AL13416"/>
      <c r="AM13416"/>
      <c r="AN13416"/>
    </row>
    <row r="13417" spans="1:40" s="2" customFormat="1" x14ac:dyDescent="0.25">
      <c r="A13417" s="3"/>
      <c r="B13417" s="4"/>
      <c r="C13417" s="4"/>
      <c r="D13417" s="4"/>
      <c r="E13417" s="4"/>
      <c r="F13417" s="4"/>
      <c r="G13417" s="4"/>
      <c r="H13417" s="3"/>
      <c r="I13417" s="4"/>
      <c r="J13417" s="4"/>
      <c r="K13417" s="4"/>
      <c r="L13417" s="4"/>
      <c r="M13417" s="5"/>
      <c r="N13417" s="4"/>
      <c r="O13417" s="4"/>
      <c r="P13417" s="4"/>
      <c r="Q13417" s="4"/>
      <c r="R13417" s="5"/>
      <c r="S13417" s="5"/>
      <c r="T13417" s="3"/>
      <c r="U13417" s="6"/>
      <c r="V13417"/>
      <c r="W13417"/>
      <c r="X13417"/>
      <c r="Y13417"/>
      <c r="Z13417"/>
      <c r="AA13417"/>
      <c r="AB13417"/>
      <c r="AC13417"/>
      <c r="AD13417"/>
      <c r="AE13417"/>
      <c r="AF13417"/>
      <c r="AG13417"/>
      <c r="AH13417"/>
      <c r="AI13417"/>
      <c r="AJ13417"/>
      <c r="AK13417"/>
      <c r="AL13417"/>
      <c r="AM13417"/>
      <c r="AN13417"/>
    </row>
    <row r="13418" spans="1:40" s="2" customFormat="1" x14ac:dyDescent="0.25">
      <c r="A13418" s="3"/>
      <c r="B13418" s="4"/>
      <c r="C13418" s="4"/>
      <c r="D13418" s="4"/>
      <c r="E13418" s="4"/>
      <c r="F13418" s="4"/>
      <c r="G13418" s="4"/>
      <c r="H13418" s="3"/>
      <c r="I13418" s="4"/>
      <c r="J13418" s="4"/>
      <c r="K13418" s="4"/>
      <c r="L13418" s="4"/>
      <c r="M13418" s="5"/>
      <c r="N13418" s="4"/>
      <c r="O13418" s="4"/>
      <c r="P13418" s="4"/>
      <c r="Q13418" s="4"/>
      <c r="R13418" s="5"/>
      <c r="S13418" s="5"/>
      <c r="T13418" s="3"/>
      <c r="U13418" s="6"/>
      <c r="V13418"/>
      <c r="W13418"/>
      <c r="X13418"/>
      <c r="Y13418"/>
      <c r="Z13418"/>
      <c r="AA13418"/>
      <c r="AB13418"/>
      <c r="AC13418"/>
      <c r="AD13418"/>
      <c r="AE13418"/>
      <c r="AF13418"/>
      <c r="AG13418"/>
      <c r="AH13418"/>
      <c r="AI13418"/>
      <c r="AJ13418"/>
      <c r="AK13418"/>
      <c r="AL13418"/>
      <c r="AM13418"/>
      <c r="AN13418"/>
    </row>
    <row r="13419" spans="1:40" s="2" customFormat="1" x14ac:dyDescent="0.25">
      <c r="A13419" s="3"/>
      <c r="B13419" s="4"/>
      <c r="C13419" s="4"/>
      <c r="D13419" s="4"/>
      <c r="E13419" s="4"/>
      <c r="F13419" s="4"/>
      <c r="G13419" s="4"/>
      <c r="H13419" s="3"/>
      <c r="I13419" s="4"/>
      <c r="J13419" s="4"/>
      <c r="K13419" s="4"/>
      <c r="L13419" s="4"/>
      <c r="M13419" s="5"/>
      <c r="N13419" s="4"/>
      <c r="O13419" s="4"/>
      <c r="P13419" s="4"/>
      <c r="Q13419" s="4"/>
      <c r="R13419" s="5"/>
      <c r="S13419" s="5"/>
      <c r="T13419" s="3"/>
      <c r="U13419" s="6"/>
      <c r="V13419"/>
      <c r="W13419"/>
      <c r="X13419"/>
      <c r="Y13419"/>
      <c r="Z13419"/>
      <c r="AA13419"/>
      <c r="AB13419"/>
      <c r="AC13419"/>
      <c r="AD13419"/>
      <c r="AE13419"/>
      <c r="AF13419"/>
      <c r="AG13419"/>
      <c r="AH13419"/>
      <c r="AI13419"/>
      <c r="AJ13419"/>
      <c r="AK13419"/>
      <c r="AL13419"/>
      <c r="AM13419"/>
      <c r="AN13419"/>
    </row>
    <row r="13420" spans="1:40" s="2" customFormat="1" x14ac:dyDescent="0.25">
      <c r="A13420" s="3"/>
      <c r="B13420" s="4"/>
      <c r="C13420" s="4"/>
      <c r="D13420" s="4"/>
      <c r="E13420" s="4"/>
      <c r="F13420" s="4"/>
      <c r="G13420" s="4"/>
      <c r="H13420" s="3"/>
      <c r="I13420" s="4"/>
      <c r="J13420" s="4"/>
      <c r="K13420" s="4"/>
      <c r="L13420" s="4"/>
      <c r="M13420" s="5"/>
      <c r="N13420" s="4"/>
      <c r="O13420" s="4"/>
      <c r="P13420" s="4"/>
      <c r="Q13420" s="4"/>
      <c r="R13420" s="5"/>
      <c r="S13420" s="5"/>
      <c r="T13420" s="3"/>
      <c r="U13420" s="6"/>
      <c r="V13420"/>
      <c r="W13420"/>
      <c r="X13420"/>
      <c r="Y13420"/>
      <c r="Z13420"/>
      <c r="AA13420"/>
      <c r="AB13420"/>
      <c r="AC13420"/>
      <c r="AD13420"/>
      <c r="AE13420"/>
      <c r="AF13420"/>
      <c r="AG13420"/>
      <c r="AH13420"/>
      <c r="AI13420"/>
      <c r="AJ13420"/>
      <c r="AK13420"/>
      <c r="AL13420"/>
      <c r="AM13420"/>
      <c r="AN13420"/>
    </row>
    <row r="13421" spans="1:40" s="2" customFormat="1" x14ac:dyDescent="0.25">
      <c r="A13421" s="3"/>
      <c r="B13421" s="4"/>
      <c r="C13421" s="4"/>
      <c r="D13421" s="4"/>
      <c r="E13421" s="4"/>
      <c r="F13421" s="4"/>
      <c r="G13421" s="4"/>
      <c r="H13421" s="3"/>
      <c r="I13421" s="4"/>
      <c r="J13421" s="4"/>
      <c r="K13421" s="4"/>
      <c r="L13421" s="4"/>
      <c r="M13421" s="5"/>
      <c r="N13421" s="4"/>
      <c r="O13421" s="4"/>
      <c r="P13421" s="4"/>
      <c r="Q13421" s="4"/>
      <c r="R13421" s="5"/>
      <c r="S13421" s="5"/>
      <c r="T13421" s="3"/>
      <c r="U13421" s="6"/>
      <c r="V13421"/>
      <c r="W13421"/>
      <c r="X13421"/>
      <c r="Y13421"/>
      <c r="Z13421"/>
      <c r="AA13421"/>
      <c r="AB13421"/>
      <c r="AC13421"/>
      <c r="AD13421"/>
      <c r="AE13421"/>
      <c r="AF13421"/>
      <c r="AG13421"/>
      <c r="AH13421"/>
      <c r="AI13421"/>
      <c r="AJ13421"/>
      <c r="AK13421"/>
      <c r="AL13421"/>
      <c r="AM13421"/>
      <c r="AN13421"/>
    </row>
    <row r="13422" spans="1:40" s="2" customFormat="1" x14ac:dyDescent="0.25">
      <c r="A13422" s="3"/>
      <c r="B13422" s="4"/>
      <c r="C13422" s="4"/>
      <c r="D13422" s="4"/>
      <c r="E13422" s="4"/>
      <c r="F13422" s="4"/>
      <c r="G13422" s="4"/>
      <c r="H13422" s="3"/>
      <c r="I13422" s="4"/>
      <c r="J13422" s="4"/>
      <c r="K13422" s="4"/>
      <c r="L13422" s="4"/>
      <c r="M13422" s="5"/>
      <c r="N13422" s="4"/>
      <c r="O13422" s="4"/>
      <c r="P13422" s="4"/>
      <c r="Q13422" s="4"/>
      <c r="R13422" s="5"/>
      <c r="S13422" s="5"/>
      <c r="T13422" s="3"/>
      <c r="U13422" s="6"/>
      <c r="V13422"/>
      <c r="W13422"/>
      <c r="X13422"/>
      <c r="Y13422"/>
      <c r="Z13422"/>
      <c r="AA13422"/>
      <c r="AB13422"/>
      <c r="AC13422"/>
      <c r="AD13422"/>
      <c r="AE13422"/>
      <c r="AF13422"/>
      <c r="AG13422"/>
      <c r="AH13422"/>
      <c r="AI13422"/>
      <c r="AJ13422"/>
      <c r="AK13422"/>
      <c r="AL13422"/>
      <c r="AM13422"/>
      <c r="AN13422"/>
    </row>
    <row r="13423" spans="1:40" s="2" customFormat="1" x14ac:dyDescent="0.25">
      <c r="A13423" s="3"/>
      <c r="B13423" s="4"/>
      <c r="C13423" s="4"/>
      <c r="D13423" s="4"/>
      <c r="E13423" s="4"/>
      <c r="F13423" s="4"/>
      <c r="G13423" s="4"/>
      <c r="H13423" s="3"/>
      <c r="I13423" s="4"/>
      <c r="J13423" s="4"/>
      <c r="K13423" s="4"/>
      <c r="L13423" s="4"/>
      <c r="M13423" s="5"/>
      <c r="N13423" s="4"/>
      <c r="O13423" s="4"/>
      <c r="P13423" s="4"/>
      <c r="Q13423" s="4"/>
      <c r="R13423" s="5"/>
      <c r="S13423" s="5"/>
      <c r="T13423" s="3"/>
      <c r="U13423" s="6"/>
      <c r="V13423"/>
      <c r="W13423"/>
      <c r="X13423"/>
      <c r="Y13423"/>
      <c r="Z13423"/>
      <c r="AA13423"/>
      <c r="AB13423"/>
      <c r="AC13423"/>
      <c r="AD13423"/>
      <c r="AE13423"/>
      <c r="AF13423"/>
      <c r="AG13423"/>
      <c r="AH13423"/>
      <c r="AI13423"/>
      <c r="AJ13423"/>
      <c r="AK13423"/>
      <c r="AL13423"/>
      <c r="AM13423"/>
      <c r="AN13423"/>
    </row>
    <row r="13424" spans="1:40" s="2" customFormat="1" x14ac:dyDescent="0.25">
      <c r="A13424" s="3"/>
      <c r="B13424" s="4"/>
      <c r="C13424" s="4"/>
      <c r="D13424" s="4"/>
      <c r="E13424" s="4"/>
      <c r="F13424" s="4"/>
      <c r="G13424" s="4"/>
      <c r="H13424" s="3"/>
      <c r="I13424" s="4"/>
      <c r="J13424" s="4"/>
      <c r="K13424" s="4"/>
      <c r="L13424" s="4"/>
      <c r="M13424" s="5"/>
      <c r="N13424" s="4"/>
      <c r="O13424" s="4"/>
      <c r="P13424" s="4"/>
      <c r="Q13424" s="4"/>
      <c r="R13424" s="5"/>
      <c r="S13424" s="5"/>
      <c r="T13424" s="3"/>
      <c r="U13424" s="6"/>
      <c r="V13424"/>
      <c r="W13424"/>
      <c r="X13424"/>
      <c r="Y13424"/>
      <c r="Z13424"/>
      <c r="AA13424"/>
      <c r="AB13424"/>
      <c r="AC13424"/>
      <c r="AD13424"/>
      <c r="AE13424"/>
      <c r="AF13424"/>
      <c r="AG13424"/>
      <c r="AH13424"/>
      <c r="AI13424"/>
      <c r="AJ13424"/>
      <c r="AK13424"/>
      <c r="AL13424"/>
      <c r="AM13424"/>
      <c r="AN13424"/>
    </row>
    <row r="13425" spans="1:40" s="2" customFormat="1" x14ac:dyDescent="0.25">
      <c r="A13425" s="3"/>
      <c r="B13425" s="4"/>
      <c r="C13425" s="4"/>
      <c r="D13425" s="4"/>
      <c r="E13425" s="4"/>
      <c r="F13425" s="4"/>
      <c r="G13425" s="4"/>
      <c r="H13425" s="3"/>
      <c r="I13425" s="4"/>
      <c r="J13425" s="4"/>
      <c r="K13425" s="4"/>
      <c r="L13425" s="4"/>
      <c r="M13425" s="5"/>
      <c r="N13425" s="4"/>
      <c r="O13425" s="4"/>
      <c r="P13425" s="4"/>
      <c r="Q13425" s="4"/>
      <c r="R13425" s="5"/>
      <c r="S13425" s="5"/>
      <c r="T13425" s="3"/>
      <c r="U13425" s="6"/>
      <c r="V13425"/>
      <c r="W13425"/>
      <c r="X13425"/>
      <c r="Y13425"/>
      <c r="Z13425"/>
      <c r="AA13425"/>
      <c r="AB13425"/>
      <c r="AC13425"/>
      <c r="AD13425"/>
      <c r="AE13425"/>
      <c r="AF13425"/>
      <c r="AG13425"/>
      <c r="AH13425"/>
      <c r="AI13425"/>
      <c r="AJ13425"/>
      <c r="AK13425"/>
      <c r="AL13425"/>
      <c r="AM13425"/>
      <c r="AN13425"/>
    </row>
    <row r="13426" spans="1:40" s="2" customFormat="1" x14ac:dyDescent="0.25">
      <c r="A13426" s="3"/>
      <c r="B13426" s="4"/>
      <c r="C13426" s="4"/>
      <c r="D13426" s="4"/>
      <c r="E13426" s="4"/>
      <c r="F13426" s="4"/>
      <c r="G13426" s="4"/>
      <c r="H13426" s="3"/>
      <c r="I13426" s="4"/>
      <c r="J13426" s="4"/>
      <c r="K13426" s="4"/>
      <c r="L13426" s="4"/>
      <c r="M13426" s="5"/>
      <c r="N13426" s="4"/>
      <c r="O13426" s="4"/>
      <c r="P13426" s="4"/>
      <c r="Q13426" s="4"/>
      <c r="R13426" s="5"/>
      <c r="S13426" s="5"/>
      <c r="T13426" s="3"/>
      <c r="U13426" s="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  <c r="AH13426"/>
      <c r="AI13426"/>
      <c r="AJ13426"/>
      <c r="AK13426"/>
      <c r="AL13426"/>
      <c r="AM13426"/>
      <c r="AN13426"/>
    </row>
    <row r="13427" spans="1:40" s="2" customFormat="1" x14ac:dyDescent="0.25">
      <c r="A13427" s="3"/>
      <c r="B13427" s="4"/>
      <c r="C13427" s="4"/>
      <c r="D13427" s="4"/>
      <c r="E13427" s="4"/>
      <c r="F13427" s="4"/>
      <c r="G13427" s="4"/>
      <c r="H13427" s="3"/>
      <c r="I13427" s="4"/>
      <c r="J13427" s="4"/>
      <c r="K13427" s="4"/>
      <c r="L13427" s="4"/>
      <c r="M13427" s="5"/>
      <c r="N13427" s="4"/>
      <c r="O13427" s="4"/>
      <c r="P13427" s="4"/>
      <c r="Q13427" s="4"/>
      <c r="R13427" s="5"/>
      <c r="S13427" s="5"/>
      <c r="T13427" s="3"/>
      <c r="U13427" s="6"/>
      <c r="V13427"/>
      <c r="W13427"/>
      <c r="X13427"/>
      <c r="Y13427"/>
      <c r="Z13427"/>
      <c r="AA13427"/>
      <c r="AB13427"/>
      <c r="AC13427"/>
      <c r="AD13427"/>
      <c r="AE13427"/>
      <c r="AF13427"/>
      <c r="AG13427"/>
      <c r="AH13427"/>
      <c r="AI13427"/>
      <c r="AJ13427"/>
      <c r="AK13427"/>
      <c r="AL13427"/>
      <c r="AM13427"/>
      <c r="AN13427"/>
    </row>
    <row r="13428" spans="1:40" s="2" customFormat="1" x14ac:dyDescent="0.25">
      <c r="A13428" s="3"/>
      <c r="B13428" s="4"/>
      <c r="C13428" s="4"/>
      <c r="D13428" s="4"/>
      <c r="E13428" s="4"/>
      <c r="F13428" s="4"/>
      <c r="G13428" s="4"/>
      <c r="H13428" s="3"/>
      <c r="I13428" s="4"/>
      <c r="J13428" s="4"/>
      <c r="K13428" s="4"/>
      <c r="L13428" s="4"/>
      <c r="M13428" s="5"/>
      <c r="N13428" s="4"/>
      <c r="O13428" s="4"/>
      <c r="P13428" s="4"/>
      <c r="Q13428" s="4"/>
      <c r="R13428" s="5"/>
      <c r="S13428" s="5"/>
      <c r="T13428" s="3"/>
      <c r="U13428" s="6"/>
      <c r="V13428"/>
      <c r="W13428"/>
      <c r="X13428"/>
      <c r="Y13428"/>
      <c r="Z13428"/>
      <c r="AA13428"/>
      <c r="AB13428"/>
      <c r="AC13428"/>
      <c r="AD13428"/>
      <c r="AE13428"/>
      <c r="AF13428"/>
      <c r="AG13428"/>
      <c r="AH13428"/>
      <c r="AI13428"/>
      <c r="AJ13428"/>
      <c r="AK13428"/>
      <c r="AL13428"/>
      <c r="AM13428"/>
      <c r="AN13428"/>
    </row>
    <row r="13429" spans="1:40" s="2" customFormat="1" x14ac:dyDescent="0.25">
      <c r="A13429" s="3"/>
      <c r="B13429" s="4"/>
      <c r="C13429" s="4"/>
      <c r="D13429" s="4"/>
      <c r="E13429" s="4"/>
      <c r="F13429" s="4"/>
      <c r="G13429" s="4"/>
      <c r="H13429" s="3"/>
      <c r="I13429" s="4"/>
      <c r="J13429" s="4"/>
      <c r="K13429" s="4"/>
      <c r="L13429" s="4"/>
      <c r="M13429" s="5"/>
      <c r="N13429" s="4"/>
      <c r="O13429" s="4"/>
      <c r="P13429" s="4"/>
      <c r="Q13429" s="4"/>
      <c r="R13429" s="5"/>
      <c r="S13429" s="5"/>
      <c r="T13429" s="3"/>
      <c r="U13429" s="6"/>
      <c r="V13429"/>
      <c r="W13429"/>
      <c r="X13429"/>
      <c r="Y13429"/>
      <c r="Z13429"/>
      <c r="AA13429"/>
      <c r="AB13429"/>
      <c r="AC13429"/>
      <c r="AD13429"/>
      <c r="AE13429"/>
      <c r="AF13429"/>
      <c r="AG13429"/>
      <c r="AH13429"/>
      <c r="AI13429"/>
      <c r="AJ13429"/>
      <c r="AK13429"/>
      <c r="AL13429"/>
      <c r="AM13429"/>
      <c r="AN13429"/>
    </row>
    <row r="13430" spans="1:40" s="2" customFormat="1" x14ac:dyDescent="0.25">
      <c r="A13430" s="3"/>
      <c r="B13430" s="4"/>
      <c r="C13430" s="4"/>
      <c r="D13430" s="4"/>
      <c r="E13430" s="4"/>
      <c r="F13430" s="4"/>
      <c r="G13430" s="4"/>
      <c r="H13430" s="3"/>
      <c r="I13430" s="4"/>
      <c r="J13430" s="4"/>
      <c r="K13430" s="4"/>
      <c r="L13430" s="4"/>
      <c r="M13430" s="5"/>
      <c r="N13430" s="4"/>
      <c r="O13430" s="4"/>
      <c r="P13430" s="4"/>
      <c r="Q13430" s="4"/>
      <c r="R13430" s="5"/>
      <c r="S13430" s="5"/>
      <c r="T13430" s="3"/>
      <c r="U13430" s="6"/>
      <c r="V13430"/>
      <c r="W13430"/>
      <c r="X13430"/>
      <c r="Y13430"/>
      <c r="Z13430"/>
      <c r="AA13430"/>
      <c r="AB13430"/>
      <c r="AC13430"/>
      <c r="AD13430"/>
      <c r="AE13430"/>
      <c r="AF13430"/>
      <c r="AG13430"/>
      <c r="AH13430"/>
      <c r="AI13430"/>
      <c r="AJ13430"/>
      <c r="AK13430"/>
      <c r="AL13430"/>
      <c r="AM13430"/>
      <c r="AN13430"/>
    </row>
    <row r="13431" spans="1:40" s="2" customFormat="1" x14ac:dyDescent="0.25">
      <c r="A13431" s="3"/>
      <c r="B13431" s="4"/>
      <c r="C13431" s="4"/>
      <c r="D13431" s="4"/>
      <c r="E13431" s="4"/>
      <c r="F13431" s="4"/>
      <c r="G13431" s="4"/>
      <c r="H13431" s="3"/>
      <c r="I13431" s="4"/>
      <c r="J13431" s="4"/>
      <c r="K13431" s="4"/>
      <c r="L13431" s="4"/>
      <c r="M13431" s="5"/>
      <c r="N13431" s="4"/>
      <c r="O13431" s="4"/>
      <c r="P13431" s="4"/>
      <c r="Q13431" s="4"/>
      <c r="R13431" s="5"/>
      <c r="S13431" s="5"/>
      <c r="T13431" s="3"/>
      <c r="U13431" s="6"/>
      <c r="V13431"/>
      <c r="W13431"/>
      <c r="X13431"/>
      <c r="Y13431"/>
      <c r="Z13431"/>
      <c r="AA13431"/>
      <c r="AB13431"/>
      <c r="AC13431"/>
      <c r="AD13431"/>
      <c r="AE13431"/>
      <c r="AF13431"/>
      <c r="AG13431"/>
      <c r="AH13431"/>
      <c r="AI13431"/>
      <c r="AJ13431"/>
      <c r="AK13431"/>
      <c r="AL13431"/>
      <c r="AM13431"/>
      <c r="AN13431"/>
    </row>
    <row r="13432" spans="1:40" s="2" customFormat="1" x14ac:dyDescent="0.25">
      <c r="A13432" s="3"/>
      <c r="B13432" s="4"/>
      <c r="C13432" s="4"/>
      <c r="D13432" s="4"/>
      <c r="E13432" s="4"/>
      <c r="F13432" s="4"/>
      <c r="G13432" s="4"/>
      <c r="H13432" s="3"/>
      <c r="I13432" s="4"/>
      <c r="J13432" s="4"/>
      <c r="K13432" s="4"/>
      <c r="L13432" s="4"/>
      <c r="M13432" s="5"/>
      <c r="N13432" s="4"/>
      <c r="O13432" s="4"/>
      <c r="P13432" s="4"/>
      <c r="Q13432" s="4"/>
      <c r="R13432" s="5"/>
      <c r="S13432" s="5"/>
      <c r="T13432" s="3"/>
      <c r="U13432" s="6"/>
      <c r="V13432"/>
      <c r="W13432"/>
      <c r="X13432"/>
      <c r="Y13432"/>
      <c r="Z13432"/>
      <c r="AA13432"/>
      <c r="AB13432"/>
      <c r="AC13432"/>
      <c r="AD13432"/>
      <c r="AE13432"/>
      <c r="AF13432"/>
      <c r="AG13432"/>
      <c r="AH13432"/>
      <c r="AI13432"/>
      <c r="AJ13432"/>
      <c r="AK13432"/>
      <c r="AL13432"/>
      <c r="AM13432"/>
      <c r="AN13432"/>
    </row>
    <row r="13433" spans="1:40" s="2" customFormat="1" x14ac:dyDescent="0.25">
      <c r="A13433" s="3"/>
      <c r="B13433" s="4"/>
      <c r="C13433" s="4"/>
      <c r="D13433" s="4"/>
      <c r="E13433" s="4"/>
      <c r="F13433" s="4"/>
      <c r="G13433" s="4"/>
      <c r="H13433" s="3"/>
      <c r="I13433" s="4"/>
      <c r="J13433" s="4"/>
      <c r="K13433" s="4"/>
      <c r="L13433" s="4"/>
      <c r="M13433" s="5"/>
      <c r="N13433" s="4"/>
      <c r="O13433" s="4"/>
      <c r="P13433" s="4"/>
      <c r="Q13433" s="4"/>
      <c r="R13433" s="5"/>
      <c r="S13433" s="5"/>
      <c r="T13433" s="3"/>
      <c r="U13433" s="6"/>
      <c r="V13433"/>
      <c r="W13433"/>
      <c r="X13433"/>
      <c r="Y13433"/>
      <c r="Z13433"/>
      <c r="AA13433"/>
      <c r="AB13433"/>
      <c r="AC13433"/>
      <c r="AD13433"/>
      <c r="AE13433"/>
      <c r="AF13433"/>
      <c r="AG13433"/>
      <c r="AH13433"/>
      <c r="AI13433"/>
      <c r="AJ13433"/>
      <c r="AK13433"/>
      <c r="AL13433"/>
      <c r="AM13433"/>
      <c r="AN13433"/>
    </row>
    <row r="13434" spans="1:40" s="2" customFormat="1" x14ac:dyDescent="0.25">
      <c r="A13434" s="3"/>
      <c r="B13434" s="4"/>
      <c r="C13434" s="4"/>
      <c r="D13434" s="4"/>
      <c r="E13434" s="4"/>
      <c r="F13434" s="4"/>
      <c r="G13434" s="4"/>
      <c r="H13434" s="3"/>
      <c r="I13434" s="4"/>
      <c r="J13434" s="4"/>
      <c r="K13434" s="4"/>
      <c r="L13434" s="4"/>
      <c r="M13434" s="5"/>
      <c r="N13434" s="4"/>
      <c r="O13434" s="4"/>
      <c r="P13434" s="4"/>
      <c r="Q13434" s="4"/>
      <c r="R13434" s="5"/>
      <c r="S13434" s="5"/>
      <c r="T13434" s="3"/>
      <c r="U13434" s="6"/>
      <c r="V13434"/>
      <c r="W13434"/>
      <c r="X13434"/>
      <c r="Y13434"/>
      <c r="Z13434"/>
      <c r="AA13434"/>
      <c r="AB13434"/>
      <c r="AC13434"/>
      <c r="AD13434"/>
      <c r="AE13434"/>
      <c r="AF13434"/>
      <c r="AG13434"/>
      <c r="AH13434"/>
      <c r="AI13434"/>
      <c r="AJ13434"/>
      <c r="AK13434"/>
      <c r="AL13434"/>
      <c r="AM13434"/>
      <c r="AN13434"/>
    </row>
    <row r="13435" spans="1:40" s="2" customFormat="1" x14ac:dyDescent="0.25">
      <c r="A13435" s="3"/>
      <c r="B13435" s="4"/>
      <c r="C13435" s="4"/>
      <c r="D13435" s="4"/>
      <c r="E13435" s="4"/>
      <c r="F13435" s="4"/>
      <c r="G13435" s="4"/>
      <c r="H13435" s="3"/>
      <c r="I13435" s="4"/>
      <c r="J13435" s="4"/>
      <c r="K13435" s="4"/>
      <c r="L13435" s="4"/>
      <c r="M13435" s="5"/>
      <c r="N13435" s="4"/>
      <c r="O13435" s="4"/>
      <c r="P13435" s="4"/>
      <c r="Q13435" s="4"/>
      <c r="R13435" s="5"/>
      <c r="S13435" s="5"/>
      <c r="T13435" s="3"/>
      <c r="U13435" s="6"/>
      <c r="V13435"/>
      <c r="W13435"/>
      <c r="X13435"/>
      <c r="Y13435"/>
      <c r="Z13435"/>
      <c r="AA13435"/>
      <c r="AB13435"/>
      <c r="AC13435"/>
      <c r="AD13435"/>
      <c r="AE13435"/>
      <c r="AF13435"/>
      <c r="AG13435"/>
      <c r="AH13435"/>
      <c r="AI13435"/>
      <c r="AJ13435"/>
      <c r="AK13435"/>
      <c r="AL13435"/>
      <c r="AM13435"/>
      <c r="AN13435"/>
    </row>
    <row r="13436" spans="1:40" s="2" customFormat="1" x14ac:dyDescent="0.25">
      <c r="A13436" s="3"/>
      <c r="B13436" s="4"/>
      <c r="C13436" s="4"/>
      <c r="D13436" s="4"/>
      <c r="E13436" s="4"/>
      <c r="F13436" s="4"/>
      <c r="G13436" s="4"/>
      <c r="H13436" s="3"/>
      <c r="I13436" s="4"/>
      <c r="J13436" s="4"/>
      <c r="K13436" s="4"/>
      <c r="L13436" s="4"/>
      <c r="M13436" s="5"/>
      <c r="N13436" s="4"/>
      <c r="O13436" s="4"/>
      <c r="P13436" s="4"/>
      <c r="Q13436" s="4"/>
      <c r="R13436" s="5"/>
      <c r="S13436" s="5"/>
      <c r="T13436" s="3"/>
      <c r="U13436" s="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  <c r="AH13436"/>
      <c r="AI13436"/>
      <c r="AJ13436"/>
      <c r="AK13436"/>
      <c r="AL13436"/>
      <c r="AM13436"/>
      <c r="AN13436"/>
    </row>
    <row r="13437" spans="1:40" s="2" customFormat="1" x14ac:dyDescent="0.25">
      <c r="A13437" s="3"/>
      <c r="B13437" s="4"/>
      <c r="C13437" s="4"/>
      <c r="D13437" s="4"/>
      <c r="E13437" s="4"/>
      <c r="F13437" s="4"/>
      <c r="G13437" s="4"/>
      <c r="H13437" s="3"/>
      <c r="I13437" s="4"/>
      <c r="J13437" s="4"/>
      <c r="K13437" s="4"/>
      <c r="L13437" s="4"/>
      <c r="M13437" s="5"/>
      <c r="N13437" s="4"/>
      <c r="O13437" s="4"/>
      <c r="P13437" s="4"/>
      <c r="Q13437" s="4"/>
      <c r="R13437" s="5"/>
      <c r="S13437" s="5"/>
      <c r="T13437" s="3"/>
      <c r="U13437" s="6"/>
      <c r="V13437"/>
      <c r="W13437"/>
      <c r="X13437"/>
      <c r="Y13437"/>
      <c r="Z13437"/>
      <c r="AA13437"/>
      <c r="AB13437"/>
      <c r="AC13437"/>
      <c r="AD13437"/>
      <c r="AE13437"/>
      <c r="AF13437"/>
      <c r="AG13437"/>
      <c r="AH13437"/>
      <c r="AI13437"/>
      <c r="AJ13437"/>
      <c r="AK13437"/>
      <c r="AL13437"/>
      <c r="AM13437"/>
      <c r="AN13437"/>
    </row>
    <row r="13438" spans="1:40" s="2" customFormat="1" x14ac:dyDescent="0.25">
      <c r="A13438" s="3"/>
      <c r="B13438" s="4"/>
      <c r="C13438" s="4"/>
      <c r="D13438" s="4"/>
      <c r="E13438" s="4"/>
      <c r="F13438" s="4"/>
      <c r="G13438" s="4"/>
      <c r="H13438" s="3"/>
      <c r="I13438" s="4"/>
      <c r="J13438" s="4"/>
      <c r="K13438" s="4"/>
      <c r="L13438" s="4"/>
      <c r="M13438" s="5"/>
      <c r="N13438" s="4"/>
      <c r="O13438" s="4"/>
      <c r="P13438" s="4"/>
      <c r="Q13438" s="4"/>
      <c r="R13438" s="5"/>
      <c r="S13438" s="5"/>
      <c r="T13438" s="3"/>
      <c r="U13438" s="6"/>
      <c r="V13438"/>
      <c r="W13438"/>
      <c r="X13438"/>
      <c r="Y13438"/>
      <c r="Z13438"/>
      <c r="AA13438"/>
      <c r="AB13438"/>
      <c r="AC13438"/>
      <c r="AD13438"/>
      <c r="AE13438"/>
      <c r="AF13438"/>
      <c r="AG13438"/>
      <c r="AH13438"/>
      <c r="AI13438"/>
      <c r="AJ13438"/>
      <c r="AK13438"/>
      <c r="AL13438"/>
      <c r="AM13438"/>
      <c r="AN13438"/>
    </row>
    <row r="13439" spans="1:40" s="2" customFormat="1" x14ac:dyDescent="0.25">
      <c r="A13439" s="3"/>
      <c r="B13439" s="4"/>
      <c r="C13439" s="4"/>
      <c r="D13439" s="4"/>
      <c r="E13439" s="4"/>
      <c r="F13439" s="4"/>
      <c r="G13439" s="4"/>
      <c r="H13439" s="3"/>
      <c r="I13439" s="4"/>
      <c r="J13439" s="4"/>
      <c r="K13439" s="4"/>
      <c r="L13439" s="4"/>
      <c r="M13439" s="5"/>
      <c r="N13439" s="4"/>
      <c r="O13439" s="4"/>
      <c r="P13439" s="4"/>
      <c r="Q13439" s="4"/>
      <c r="R13439" s="5"/>
      <c r="S13439" s="5"/>
      <c r="T13439" s="3"/>
      <c r="U13439" s="6"/>
      <c r="V13439"/>
      <c r="W13439"/>
      <c r="X13439"/>
      <c r="Y13439"/>
      <c r="Z13439"/>
      <c r="AA13439"/>
      <c r="AB13439"/>
      <c r="AC13439"/>
      <c r="AD13439"/>
      <c r="AE13439"/>
      <c r="AF13439"/>
      <c r="AG13439"/>
      <c r="AH13439"/>
      <c r="AI13439"/>
      <c r="AJ13439"/>
      <c r="AK13439"/>
      <c r="AL13439"/>
      <c r="AM13439"/>
      <c r="AN13439"/>
    </row>
    <row r="13440" spans="1:40" s="2" customFormat="1" x14ac:dyDescent="0.25">
      <c r="A13440" s="3"/>
      <c r="B13440" s="4"/>
      <c r="C13440" s="4"/>
      <c r="D13440" s="4"/>
      <c r="E13440" s="4"/>
      <c r="F13440" s="4"/>
      <c r="G13440" s="4"/>
      <c r="H13440" s="3"/>
      <c r="I13440" s="4"/>
      <c r="J13440" s="4"/>
      <c r="K13440" s="4"/>
      <c r="L13440" s="4"/>
      <c r="M13440" s="5"/>
      <c r="N13440" s="4"/>
      <c r="O13440" s="4"/>
      <c r="P13440" s="4"/>
      <c r="Q13440" s="4"/>
      <c r="R13440" s="5"/>
      <c r="S13440" s="5"/>
      <c r="T13440" s="3"/>
      <c r="U13440" s="6"/>
      <c r="V13440"/>
      <c r="W13440"/>
      <c r="X13440"/>
      <c r="Y13440"/>
      <c r="Z13440"/>
      <c r="AA13440"/>
      <c r="AB13440"/>
      <c r="AC13440"/>
      <c r="AD13440"/>
      <c r="AE13440"/>
      <c r="AF13440"/>
      <c r="AG13440"/>
      <c r="AH13440"/>
      <c r="AI13440"/>
      <c r="AJ13440"/>
      <c r="AK13440"/>
      <c r="AL13440"/>
      <c r="AM13440"/>
      <c r="AN13440"/>
    </row>
    <row r="13441" spans="1:40" s="2" customFormat="1" x14ac:dyDescent="0.25">
      <c r="A13441" s="3"/>
      <c r="B13441" s="4"/>
      <c r="C13441" s="4"/>
      <c r="D13441" s="4"/>
      <c r="E13441" s="4"/>
      <c r="F13441" s="4"/>
      <c r="G13441" s="4"/>
      <c r="H13441" s="3"/>
      <c r="I13441" s="4"/>
      <c r="J13441" s="4"/>
      <c r="K13441" s="4"/>
      <c r="L13441" s="4"/>
      <c r="M13441" s="5"/>
      <c r="N13441" s="4"/>
      <c r="O13441" s="4"/>
      <c r="P13441" s="4"/>
      <c r="Q13441" s="4"/>
      <c r="R13441" s="5"/>
      <c r="S13441" s="5"/>
      <c r="T13441" s="3"/>
      <c r="U13441" s="6"/>
      <c r="V13441"/>
      <c r="W13441"/>
      <c r="X13441"/>
      <c r="Y13441"/>
      <c r="Z13441"/>
      <c r="AA13441"/>
      <c r="AB13441"/>
      <c r="AC13441"/>
      <c r="AD13441"/>
      <c r="AE13441"/>
      <c r="AF13441"/>
      <c r="AG13441"/>
      <c r="AH13441"/>
      <c r="AI13441"/>
      <c r="AJ13441"/>
      <c r="AK13441"/>
      <c r="AL13441"/>
      <c r="AM13441"/>
      <c r="AN13441"/>
    </row>
    <row r="13442" spans="1:40" s="2" customFormat="1" x14ac:dyDescent="0.25">
      <c r="A13442" s="3"/>
      <c r="B13442" s="4"/>
      <c r="C13442" s="4"/>
      <c r="D13442" s="4"/>
      <c r="E13442" s="4"/>
      <c r="F13442" s="4"/>
      <c r="G13442" s="4"/>
      <c r="H13442" s="3"/>
      <c r="I13442" s="4"/>
      <c r="J13442" s="4"/>
      <c r="K13442" s="4"/>
      <c r="L13442" s="4"/>
      <c r="M13442" s="5"/>
      <c r="N13442" s="4"/>
      <c r="O13442" s="4"/>
      <c r="P13442" s="4"/>
      <c r="Q13442" s="4"/>
      <c r="R13442" s="5"/>
      <c r="S13442" s="5"/>
      <c r="T13442" s="3"/>
      <c r="U13442" s="6"/>
      <c r="V13442"/>
      <c r="W13442"/>
      <c r="X13442"/>
      <c r="Y13442"/>
      <c r="Z13442"/>
      <c r="AA13442"/>
      <c r="AB13442"/>
      <c r="AC13442"/>
      <c r="AD13442"/>
      <c r="AE13442"/>
      <c r="AF13442"/>
      <c r="AG13442"/>
      <c r="AH13442"/>
      <c r="AI13442"/>
      <c r="AJ13442"/>
      <c r="AK13442"/>
      <c r="AL13442"/>
      <c r="AM13442"/>
      <c r="AN13442"/>
    </row>
    <row r="13443" spans="1:40" s="2" customFormat="1" x14ac:dyDescent="0.25">
      <c r="A13443" s="3"/>
      <c r="B13443" s="4"/>
      <c r="C13443" s="4"/>
      <c r="D13443" s="4"/>
      <c r="E13443" s="4"/>
      <c r="F13443" s="4"/>
      <c r="G13443" s="4"/>
      <c r="H13443" s="3"/>
      <c r="I13443" s="4"/>
      <c r="J13443" s="4"/>
      <c r="K13443" s="4"/>
      <c r="L13443" s="4"/>
      <c r="M13443" s="5"/>
      <c r="N13443" s="4"/>
      <c r="O13443" s="4"/>
      <c r="P13443" s="4"/>
      <c r="Q13443" s="4"/>
      <c r="R13443" s="5"/>
      <c r="S13443" s="5"/>
      <c r="T13443" s="3"/>
      <c r="U13443" s="6"/>
      <c r="V13443"/>
      <c r="W13443"/>
      <c r="X13443"/>
      <c r="Y13443"/>
      <c r="Z13443"/>
      <c r="AA13443"/>
      <c r="AB13443"/>
      <c r="AC13443"/>
      <c r="AD13443"/>
      <c r="AE13443"/>
      <c r="AF13443"/>
      <c r="AG13443"/>
      <c r="AH13443"/>
      <c r="AI13443"/>
      <c r="AJ13443"/>
      <c r="AK13443"/>
      <c r="AL13443"/>
      <c r="AM13443"/>
      <c r="AN13443"/>
    </row>
    <row r="13444" spans="1:40" s="2" customFormat="1" x14ac:dyDescent="0.25">
      <c r="A13444" s="3"/>
      <c r="B13444" s="4"/>
      <c r="C13444" s="4"/>
      <c r="D13444" s="4"/>
      <c r="E13444" s="4"/>
      <c r="F13444" s="4"/>
      <c r="G13444" s="4"/>
      <c r="H13444" s="3"/>
      <c r="I13444" s="4"/>
      <c r="J13444" s="4"/>
      <c r="K13444" s="4"/>
      <c r="L13444" s="4"/>
      <c r="M13444" s="5"/>
      <c r="N13444" s="4"/>
      <c r="O13444" s="4"/>
      <c r="P13444" s="4"/>
      <c r="Q13444" s="4"/>
      <c r="R13444" s="5"/>
      <c r="S13444" s="5"/>
      <c r="T13444" s="3"/>
      <c r="U13444" s="6"/>
      <c r="V13444"/>
      <c r="W13444"/>
      <c r="X13444"/>
      <c r="Y13444"/>
      <c r="Z13444"/>
      <c r="AA13444"/>
      <c r="AB13444"/>
      <c r="AC13444"/>
      <c r="AD13444"/>
      <c r="AE13444"/>
      <c r="AF13444"/>
      <c r="AG13444"/>
      <c r="AH13444"/>
      <c r="AI13444"/>
      <c r="AJ13444"/>
      <c r="AK13444"/>
      <c r="AL13444"/>
      <c r="AM13444"/>
      <c r="AN13444"/>
    </row>
    <row r="13445" spans="1:40" s="2" customFormat="1" x14ac:dyDescent="0.25">
      <c r="A13445" s="3"/>
      <c r="B13445" s="4"/>
      <c r="C13445" s="4"/>
      <c r="D13445" s="4"/>
      <c r="E13445" s="4"/>
      <c r="F13445" s="4"/>
      <c r="G13445" s="4"/>
      <c r="H13445" s="3"/>
      <c r="I13445" s="4"/>
      <c r="J13445" s="4"/>
      <c r="K13445" s="4"/>
      <c r="L13445" s="4"/>
      <c r="M13445" s="5"/>
      <c r="N13445" s="4"/>
      <c r="O13445" s="4"/>
      <c r="P13445" s="4"/>
      <c r="Q13445" s="4"/>
      <c r="R13445" s="5"/>
      <c r="S13445" s="5"/>
      <c r="T13445" s="3"/>
      <c r="U13445" s="6"/>
      <c r="V13445"/>
      <c r="W13445"/>
      <c r="X13445"/>
      <c r="Y13445"/>
      <c r="Z13445"/>
      <c r="AA13445"/>
      <c r="AB13445"/>
      <c r="AC13445"/>
      <c r="AD13445"/>
      <c r="AE13445"/>
      <c r="AF13445"/>
      <c r="AG13445"/>
      <c r="AH13445"/>
      <c r="AI13445"/>
      <c r="AJ13445"/>
      <c r="AK13445"/>
      <c r="AL13445"/>
      <c r="AM13445"/>
      <c r="AN13445"/>
    </row>
    <row r="13446" spans="1:40" s="2" customFormat="1" x14ac:dyDescent="0.25">
      <c r="A13446" s="3"/>
      <c r="B13446" s="4"/>
      <c r="C13446" s="4"/>
      <c r="D13446" s="4"/>
      <c r="E13446" s="4"/>
      <c r="F13446" s="4"/>
      <c r="G13446" s="4"/>
      <c r="H13446" s="3"/>
      <c r="I13446" s="4"/>
      <c r="J13446" s="4"/>
      <c r="K13446" s="4"/>
      <c r="L13446" s="4"/>
      <c r="M13446" s="5"/>
      <c r="N13446" s="4"/>
      <c r="O13446" s="4"/>
      <c r="P13446" s="4"/>
      <c r="Q13446" s="4"/>
      <c r="R13446" s="5"/>
      <c r="S13446" s="5"/>
      <c r="T13446" s="3"/>
      <c r="U13446" s="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  <c r="AH13446"/>
      <c r="AI13446"/>
      <c r="AJ13446"/>
      <c r="AK13446"/>
      <c r="AL13446"/>
      <c r="AM13446"/>
      <c r="AN13446"/>
    </row>
    <row r="13447" spans="1:40" s="2" customFormat="1" x14ac:dyDescent="0.25">
      <c r="A13447" s="3"/>
      <c r="B13447" s="4"/>
      <c r="C13447" s="4"/>
      <c r="D13447" s="4"/>
      <c r="E13447" s="4"/>
      <c r="F13447" s="4"/>
      <c r="G13447" s="4"/>
      <c r="H13447" s="3"/>
      <c r="I13447" s="4"/>
      <c r="J13447" s="4"/>
      <c r="K13447" s="4"/>
      <c r="L13447" s="4"/>
      <c r="M13447" s="5"/>
      <c r="N13447" s="4"/>
      <c r="O13447" s="4"/>
      <c r="P13447" s="4"/>
      <c r="Q13447" s="4"/>
      <c r="R13447" s="5"/>
      <c r="S13447" s="5"/>
      <c r="T13447" s="3"/>
      <c r="U13447" s="6"/>
      <c r="V13447"/>
      <c r="W13447"/>
      <c r="X13447"/>
      <c r="Y13447"/>
      <c r="Z13447"/>
      <c r="AA13447"/>
      <c r="AB13447"/>
      <c r="AC13447"/>
      <c r="AD13447"/>
      <c r="AE13447"/>
      <c r="AF13447"/>
      <c r="AG13447"/>
      <c r="AH13447"/>
      <c r="AI13447"/>
      <c r="AJ13447"/>
      <c r="AK13447"/>
      <c r="AL13447"/>
      <c r="AM13447"/>
      <c r="AN13447"/>
    </row>
    <row r="13448" spans="1:40" s="2" customFormat="1" x14ac:dyDescent="0.25">
      <c r="A13448" s="3"/>
      <c r="B13448" s="4"/>
      <c r="C13448" s="4"/>
      <c r="D13448" s="4"/>
      <c r="E13448" s="4"/>
      <c r="F13448" s="4"/>
      <c r="G13448" s="4"/>
      <c r="H13448" s="3"/>
      <c r="I13448" s="4"/>
      <c r="J13448" s="4"/>
      <c r="K13448" s="4"/>
      <c r="L13448" s="4"/>
      <c r="M13448" s="5"/>
      <c r="N13448" s="4"/>
      <c r="O13448" s="4"/>
      <c r="P13448" s="4"/>
      <c r="Q13448" s="4"/>
      <c r="R13448" s="5"/>
      <c r="S13448" s="5"/>
      <c r="T13448" s="3"/>
      <c r="U13448" s="6"/>
      <c r="V13448"/>
      <c r="W13448"/>
      <c r="X13448"/>
      <c r="Y13448"/>
      <c r="Z13448"/>
      <c r="AA13448"/>
      <c r="AB13448"/>
      <c r="AC13448"/>
      <c r="AD13448"/>
      <c r="AE13448"/>
      <c r="AF13448"/>
      <c r="AG13448"/>
      <c r="AH13448"/>
      <c r="AI13448"/>
      <c r="AJ13448"/>
      <c r="AK13448"/>
      <c r="AL13448"/>
      <c r="AM13448"/>
      <c r="AN13448"/>
    </row>
    <row r="13449" spans="1:40" s="2" customFormat="1" x14ac:dyDescent="0.25">
      <c r="A13449" s="3"/>
      <c r="B13449" s="4"/>
      <c r="C13449" s="4"/>
      <c r="D13449" s="4"/>
      <c r="E13449" s="4"/>
      <c r="F13449" s="4"/>
      <c r="G13449" s="4"/>
      <c r="H13449" s="3"/>
      <c r="I13449" s="4"/>
      <c r="J13449" s="4"/>
      <c r="K13449" s="4"/>
      <c r="L13449" s="4"/>
      <c r="M13449" s="5"/>
      <c r="N13449" s="4"/>
      <c r="O13449" s="4"/>
      <c r="P13449" s="4"/>
      <c r="Q13449" s="4"/>
      <c r="R13449" s="5"/>
      <c r="S13449" s="5"/>
      <c r="T13449" s="3"/>
      <c r="U13449" s="6"/>
      <c r="V13449"/>
      <c r="W13449"/>
      <c r="X13449"/>
      <c r="Y13449"/>
      <c r="Z13449"/>
      <c r="AA13449"/>
      <c r="AB13449"/>
      <c r="AC13449"/>
      <c r="AD13449"/>
      <c r="AE13449"/>
      <c r="AF13449"/>
      <c r="AG13449"/>
      <c r="AH13449"/>
      <c r="AI13449"/>
      <c r="AJ13449"/>
      <c r="AK13449"/>
      <c r="AL13449"/>
      <c r="AM13449"/>
      <c r="AN13449"/>
    </row>
    <row r="13450" spans="1:40" s="2" customFormat="1" x14ac:dyDescent="0.25">
      <c r="A13450" s="3"/>
      <c r="B13450" s="4"/>
      <c r="C13450" s="4"/>
      <c r="D13450" s="4"/>
      <c r="E13450" s="4"/>
      <c r="F13450" s="4"/>
      <c r="G13450" s="4"/>
      <c r="H13450" s="3"/>
      <c r="I13450" s="4"/>
      <c r="J13450" s="4"/>
      <c r="K13450" s="4"/>
      <c r="L13450" s="4"/>
      <c r="M13450" s="5"/>
      <c r="N13450" s="4"/>
      <c r="O13450" s="4"/>
      <c r="P13450" s="4"/>
      <c r="Q13450" s="4"/>
      <c r="R13450" s="5"/>
      <c r="S13450" s="5"/>
      <c r="T13450" s="3"/>
      <c r="U13450" s="6"/>
      <c r="V13450"/>
      <c r="W13450"/>
      <c r="X13450"/>
      <c r="Y13450"/>
      <c r="Z13450"/>
      <c r="AA13450"/>
      <c r="AB13450"/>
      <c r="AC13450"/>
      <c r="AD13450"/>
      <c r="AE13450"/>
      <c r="AF13450"/>
      <c r="AG13450"/>
      <c r="AH13450"/>
      <c r="AI13450"/>
      <c r="AJ13450"/>
      <c r="AK13450"/>
      <c r="AL13450"/>
      <c r="AM13450"/>
      <c r="AN13450"/>
    </row>
    <row r="13451" spans="1:40" s="2" customFormat="1" x14ac:dyDescent="0.25">
      <c r="A13451" s="3"/>
      <c r="B13451" s="4"/>
      <c r="C13451" s="4"/>
      <c r="D13451" s="4"/>
      <c r="E13451" s="4"/>
      <c r="F13451" s="4"/>
      <c r="G13451" s="4"/>
      <c r="H13451" s="3"/>
      <c r="I13451" s="4"/>
      <c r="J13451" s="4"/>
      <c r="K13451" s="4"/>
      <c r="L13451" s="4"/>
      <c r="M13451" s="5"/>
      <c r="N13451" s="4"/>
      <c r="O13451" s="4"/>
      <c r="P13451" s="4"/>
      <c r="Q13451" s="4"/>
      <c r="R13451" s="5"/>
      <c r="S13451" s="5"/>
      <c r="T13451" s="3"/>
      <c r="U13451" s="6"/>
      <c r="V13451"/>
      <c r="W13451"/>
      <c r="X13451"/>
      <c r="Y13451"/>
      <c r="Z13451"/>
      <c r="AA13451"/>
      <c r="AB13451"/>
      <c r="AC13451"/>
      <c r="AD13451"/>
      <c r="AE13451"/>
      <c r="AF13451"/>
      <c r="AG13451"/>
      <c r="AH13451"/>
      <c r="AI13451"/>
      <c r="AJ13451"/>
      <c r="AK13451"/>
      <c r="AL13451"/>
      <c r="AM13451"/>
      <c r="AN13451"/>
    </row>
    <row r="13452" spans="1:40" s="2" customFormat="1" x14ac:dyDescent="0.25">
      <c r="A13452" s="3"/>
      <c r="B13452" s="4"/>
      <c r="C13452" s="4"/>
      <c r="D13452" s="4"/>
      <c r="E13452" s="4"/>
      <c r="F13452" s="4"/>
      <c r="G13452" s="4"/>
      <c r="H13452" s="3"/>
      <c r="I13452" s="4"/>
      <c r="J13452" s="4"/>
      <c r="K13452" s="4"/>
      <c r="L13452" s="4"/>
      <c r="M13452" s="5"/>
      <c r="N13452" s="4"/>
      <c r="O13452" s="4"/>
      <c r="P13452" s="4"/>
      <c r="Q13452" s="4"/>
      <c r="R13452" s="5"/>
      <c r="S13452" s="5"/>
      <c r="T13452" s="3"/>
      <c r="U13452" s="6"/>
      <c r="V13452"/>
      <c r="W13452"/>
      <c r="X13452"/>
      <c r="Y13452"/>
      <c r="Z13452"/>
      <c r="AA13452"/>
      <c r="AB13452"/>
      <c r="AC13452"/>
      <c r="AD13452"/>
      <c r="AE13452"/>
      <c r="AF13452"/>
      <c r="AG13452"/>
      <c r="AH13452"/>
      <c r="AI13452"/>
      <c r="AJ13452"/>
      <c r="AK13452"/>
      <c r="AL13452"/>
      <c r="AM13452"/>
      <c r="AN13452"/>
    </row>
    <row r="13453" spans="1:40" s="2" customFormat="1" x14ac:dyDescent="0.25">
      <c r="A13453" s="3"/>
      <c r="B13453" s="4"/>
      <c r="C13453" s="4"/>
      <c r="D13453" s="4"/>
      <c r="E13453" s="4"/>
      <c r="F13453" s="4"/>
      <c r="G13453" s="4"/>
      <c r="H13453" s="3"/>
      <c r="I13453" s="4"/>
      <c r="J13453" s="4"/>
      <c r="K13453" s="4"/>
      <c r="L13453" s="4"/>
      <c r="M13453" s="5"/>
      <c r="N13453" s="4"/>
      <c r="O13453" s="4"/>
      <c r="P13453" s="4"/>
      <c r="Q13453" s="4"/>
      <c r="R13453" s="5"/>
      <c r="S13453" s="5"/>
      <c r="T13453" s="3"/>
      <c r="U13453" s="6"/>
      <c r="V13453"/>
      <c r="W13453"/>
      <c r="X13453"/>
      <c r="Y13453"/>
      <c r="Z13453"/>
      <c r="AA13453"/>
      <c r="AB13453"/>
      <c r="AC13453"/>
      <c r="AD13453"/>
      <c r="AE13453"/>
      <c r="AF13453"/>
      <c r="AG13453"/>
      <c r="AH13453"/>
      <c r="AI13453"/>
      <c r="AJ13453"/>
      <c r="AK13453"/>
      <c r="AL13453"/>
      <c r="AM13453"/>
      <c r="AN13453"/>
    </row>
    <row r="13454" spans="1:40" s="2" customFormat="1" x14ac:dyDescent="0.25">
      <c r="A13454" s="3"/>
      <c r="B13454" s="4"/>
      <c r="C13454" s="4"/>
      <c r="D13454" s="4"/>
      <c r="E13454" s="4"/>
      <c r="F13454" s="4"/>
      <c r="G13454" s="4"/>
      <c r="H13454" s="3"/>
      <c r="I13454" s="4"/>
      <c r="J13454" s="4"/>
      <c r="K13454" s="4"/>
      <c r="L13454" s="4"/>
      <c r="M13454" s="5"/>
      <c r="N13454" s="4"/>
      <c r="O13454" s="4"/>
      <c r="P13454" s="4"/>
      <c r="Q13454" s="4"/>
      <c r="R13454" s="5"/>
      <c r="S13454" s="5"/>
      <c r="T13454" s="3"/>
      <c r="U13454" s="6"/>
      <c r="V13454"/>
      <c r="W13454"/>
      <c r="X13454"/>
      <c r="Y13454"/>
      <c r="Z13454"/>
      <c r="AA13454"/>
      <c r="AB13454"/>
      <c r="AC13454"/>
      <c r="AD13454"/>
      <c r="AE13454"/>
      <c r="AF13454"/>
      <c r="AG13454"/>
      <c r="AH13454"/>
      <c r="AI13454"/>
      <c r="AJ13454"/>
      <c r="AK13454"/>
      <c r="AL13454"/>
      <c r="AM13454"/>
      <c r="AN13454"/>
    </row>
    <row r="13455" spans="1:40" s="2" customFormat="1" x14ac:dyDescent="0.25">
      <c r="A13455" s="3"/>
      <c r="B13455" s="4"/>
      <c r="C13455" s="4"/>
      <c r="D13455" s="4"/>
      <c r="E13455" s="4"/>
      <c r="F13455" s="4"/>
      <c r="G13455" s="4"/>
      <c r="H13455" s="3"/>
      <c r="I13455" s="4"/>
      <c r="J13455" s="4"/>
      <c r="K13455" s="4"/>
      <c r="L13455" s="4"/>
      <c r="M13455" s="5"/>
      <c r="N13455" s="4"/>
      <c r="O13455" s="4"/>
      <c r="P13455" s="4"/>
      <c r="Q13455" s="4"/>
      <c r="R13455" s="5"/>
      <c r="S13455" s="5"/>
      <c r="T13455" s="3"/>
      <c r="U13455" s="6"/>
      <c r="V13455"/>
      <c r="W13455"/>
      <c r="X13455"/>
      <c r="Y13455"/>
      <c r="Z13455"/>
      <c r="AA13455"/>
      <c r="AB13455"/>
      <c r="AC13455"/>
      <c r="AD13455"/>
      <c r="AE13455"/>
      <c r="AF13455"/>
      <c r="AG13455"/>
      <c r="AH13455"/>
      <c r="AI13455"/>
      <c r="AJ13455"/>
      <c r="AK13455"/>
      <c r="AL13455"/>
      <c r="AM13455"/>
      <c r="AN13455"/>
    </row>
    <row r="13456" spans="1:40" s="2" customFormat="1" x14ac:dyDescent="0.25">
      <c r="A13456" s="3"/>
      <c r="B13456" s="4"/>
      <c r="C13456" s="4"/>
      <c r="D13456" s="4"/>
      <c r="E13456" s="4"/>
      <c r="F13456" s="4"/>
      <c r="G13456" s="4"/>
      <c r="H13456" s="3"/>
      <c r="I13456" s="4"/>
      <c r="J13456" s="4"/>
      <c r="K13456" s="4"/>
      <c r="L13456" s="4"/>
      <c r="M13456" s="5"/>
      <c r="N13456" s="4"/>
      <c r="O13456" s="4"/>
      <c r="P13456" s="4"/>
      <c r="Q13456" s="4"/>
      <c r="R13456" s="5"/>
      <c r="S13456" s="5"/>
      <c r="T13456" s="3"/>
      <c r="U13456" s="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  <c r="AH13456"/>
      <c r="AI13456"/>
      <c r="AJ13456"/>
      <c r="AK13456"/>
      <c r="AL13456"/>
      <c r="AM13456"/>
      <c r="AN13456"/>
    </row>
    <row r="13457" spans="1:40" s="2" customFormat="1" x14ac:dyDescent="0.25">
      <c r="A13457" s="3"/>
      <c r="B13457" s="4"/>
      <c r="C13457" s="4"/>
      <c r="D13457" s="4"/>
      <c r="E13457" s="4"/>
      <c r="F13457" s="4"/>
      <c r="G13457" s="4"/>
      <c r="H13457" s="3"/>
      <c r="I13457" s="4"/>
      <c r="J13457" s="4"/>
      <c r="K13457" s="4"/>
      <c r="L13457" s="4"/>
      <c r="M13457" s="5"/>
      <c r="N13457" s="4"/>
      <c r="O13457" s="4"/>
      <c r="P13457" s="4"/>
      <c r="Q13457" s="4"/>
      <c r="R13457" s="5"/>
      <c r="S13457" s="5"/>
      <c r="T13457" s="3"/>
      <c r="U13457" s="6"/>
      <c r="V13457"/>
      <c r="W13457"/>
      <c r="X13457"/>
      <c r="Y13457"/>
      <c r="Z13457"/>
      <c r="AA13457"/>
      <c r="AB13457"/>
      <c r="AC13457"/>
      <c r="AD13457"/>
      <c r="AE13457"/>
      <c r="AF13457"/>
      <c r="AG13457"/>
      <c r="AH13457"/>
      <c r="AI13457"/>
      <c r="AJ13457"/>
      <c r="AK13457"/>
      <c r="AL13457"/>
      <c r="AM13457"/>
      <c r="AN13457"/>
    </row>
    <row r="13458" spans="1:40" s="2" customFormat="1" x14ac:dyDescent="0.25">
      <c r="A13458" s="3"/>
      <c r="B13458" s="4"/>
      <c r="C13458" s="4"/>
      <c r="D13458" s="4"/>
      <c r="E13458" s="4"/>
      <c r="F13458" s="4"/>
      <c r="G13458" s="4"/>
      <c r="H13458" s="3"/>
      <c r="I13458" s="4"/>
      <c r="J13458" s="4"/>
      <c r="K13458" s="4"/>
      <c r="L13458" s="4"/>
      <c r="M13458" s="5"/>
      <c r="N13458" s="4"/>
      <c r="O13458" s="4"/>
      <c r="P13458" s="4"/>
      <c r="Q13458" s="4"/>
      <c r="R13458" s="5"/>
      <c r="S13458" s="5"/>
      <c r="T13458" s="3"/>
      <c r="U13458" s="6"/>
      <c r="V13458"/>
      <c r="W13458"/>
      <c r="X13458"/>
      <c r="Y13458"/>
      <c r="Z13458"/>
      <c r="AA13458"/>
      <c r="AB13458"/>
      <c r="AC13458"/>
      <c r="AD13458"/>
      <c r="AE13458"/>
      <c r="AF13458"/>
      <c r="AG13458"/>
      <c r="AH13458"/>
      <c r="AI13458"/>
      <c r="AJ13458"/>
      <c r="AK13458"/>
      <c r="AL13458"/>
      <c r="AM13458"/>
      <c r="AN13458"/>
    </row>
    <row r="13459" spans="1:40" s="2" customFormat="1" x14ac:dyDescent="0.25">
      <c r="A13459" s="3"/>
      <c r="B13459" s="4"/>
      <c r="C13459" s="4"/>
      <c r="D13459" s="4"/>
      <c r="E13459" s="4"/>
      <c r="F13459" s="4"/>
      <c r="G13459" s="4"/>
      <c r="H13459" s="3"/>
      <c r="I13459" s="4"/>
      <c r="J13459" s="4"/>
      <c r="K13459" s="4"/>
      <c r="L13459" s="4"/>
      <c r="M13459" s="5"/>
      <c r="N13459" s="4"/>
      <c r="O13459" s="4"/>
      <c r="P13459" s="4"/>
      <c r="Q13459" s="4"/>
      <c r="R13459" s="5"/>
      <c r="S13459" s="5"/>
      <c r="T13459" s="3"/>
      <c r="U13459" s="6"/>
      <c r="V13459"/>
      <c r="W13459"/>
      <c r="X13459"/>
      <c r="Y13459"/>
      <c r="Z13459"/>
      <c r="AA13459"/>
      <c r="AB13459"/>
      <c r="AC13459"/>
      <c r="AD13459"/>
      <c r="AE13459"/>
      <c r="AF13459"/>
      <c r="AG13459"/>
      <c r="AH13459"/>
      <c r="AI13459"/>
      <c r="AJ13459"/>
      <c r="AK13459"/>
      <c r="AL13459"/>
      <c r="AM13459"/>
      <c r="AN13459"/>
    </row>
    <row r="13460" spans="1:40" s="2" customFormat="1" x14ac:dyDescent="0.25">
      <c r="A13460" s="3"/>
      <c r="B13460" s="4"/>
      <c r="C13460" s="4"/>
      <c r="D13460" s="4"/>
      <c r="E13460" s="4"/>
      <c r="F13460" s="4"/>
      <c r="G13460" s="4"/>
      <c r="H13460" s="3"/>
      <c r="I13460" s="4"/>
      <c r="J13460" s="4"/>
      <c r="K13460" s="4"/>
      <c r="L13460" s="4"/>
      <c r="M13460" s="5"/>
      <c r="N13460" s="4"/>
      <c r="O13460" s="4"/>
      <c r="P13460" s="4"/>
      <c r="Q13460" s="4"/>
      <c r="R13460" s="5"/>
      <c r="S13460" s="5"/>
      <c r="T13460" s="3"/>
      <c r="U13460" s="6"/>
      <c r="V13460"/>
      <c r="W13460"/>
      <c r="X13460"/>
      <c r="Y13460"/>
      <c r="Z13460"/>
      <c r="AA13460"/>
      <c r="AB13460"/>
      <c r="AC13460"/>
      <c r="AD13460"/>
      <c r="AE13460"/>
      <c r="AF13460"/>
      <c r="AG13460"/>
      <c r="AH13460"/>
      <c r="AI13460"/>
      <c r="AJ13460"/>
      <c r="AK13460"/>
      <c r="AL13460"/>
      <c r="AM13460"/>
      <c r="AN13460"/>
    </row>
    <row r="13461" spans="1:40" s="2" customFormat="1" x14ac:dyDescent="0.25">
      <c r="A13461" s="3"/>
      <c r="B13461" s="4"/>
      <c r="C13461" s="4"/>
      <c r="D13461" s="4"/>
      <c r="E13461" s="4"/>
      <c r="F13461" s="4"/>
      <c r="G13461" s="4"/>
      <c r="H13461" s="3"/>
      <c r="I13461" s="4"/>
      <c r="J13461" s="4"/>
      <c r="K13461" s="4"/>
      <c r="L13461" s="4"/>
      <c r="M13461" s="5"/>
      <c r="N13461" s="4"/>
      <c r="O13461" s="4"/>
      <c r="P13461" s="4"/>
      <c r="Q13461" s="4"/>
      <c r="R13461" s="5"/>
      <c r="S13461" s="5"/>
      <c r="T13461" s="3"/>
      <c r="U13461" s="6"/>
      <c r="V13461"/>
      <c r="W13461"/>
      <c r="X13461"/>
      <c r="Y13461"/>
      <c r="Z13461"/>
      <c r="AA13461"/>
      <c r="AB13461"/>
      <c r="AC13461"/>
      <c r="AD13461"/>
      <c r="AE13461"/>
      <c r="AF13461"/>
      <c r="AG13461"/>
      <c r="AH13461"/>
      <c r="AI13461"/>
      <c r="AJ13461"/>
      <c r="AK13461"/>
      <c r="AL13461"/>
      <c r="AM13461"/>
      <c r="AN13461"/>
    </row>
    <row r="13462" spans="1:40" s="2" customFormat="1" x14ac:dyDescent="0.25">
      <c r="A13462" s="3"/>
      <c r="B13462" s="4"/>
      <c r="C13462" s="4"/>
      <c r="D13462" s="4"/>
      <c r="E13462" s="4"/>
      <c r="F13462" s="4"/>
      <c r="G13462" s="4"/>
      <c r="H13462" s="3"/>
      <c r="I13462" s="4"/>
      <c r="J13462" s="4"/>
      <c r="K13462" s="4"/>
      <c r="L13462" s="4"/>
      <c r="M13462" s="5"/>
      <c r="N13462" s="4"/>
      <c r="O13462" s="4"/>
      <c r="P13462" s="4"/>
      <c r="Q13462" s="4"/>
      <c r="R13462" s="5"/>
      <c r="S13462" s="5"/>
      <c r="T13462" s="3"/>
      <c r="U13462" s="6"/>
      <c r="V13462"/>
      <c r="W13462"/>
      <c r="X13462"/>
      <c r="Y13462"/>
      <c r="Z13462"/>
      <c r="AA13462"/>
      <c r="AB13462"/>
      <c r="AC13462"/>
      <c r="AD13462"/>
      <c r="AE13462"/>
      <c r="AF13462"/>
      <c r="AG13462"/>
      <c r="AH13462"/>
      <c r="AI13462"/>
      <c r="AJ13462"/>
      <c r="AK13462"/>
      <c r="AL13462"/>
      <c r="AM13462"/>
      <c r="AN13462"/>
    </row>
    <row r="13463" spans="1:40" s="2" customFormat="1" x14ac:dyDescent="0.25">
      <c r="A13463" s="3"/>
      <c r="B13463" s="4"/>
      <c r="C13463" s="4"/>
      <c r="D13463" s="4"/>
      <c r="E13463" s="4"/>
      <c r="F13463" s="4"/>
      <c r="G13463" s="4"/>
      <c r="H13463" s="3"/>
      <c r="I13463" s="4"/>
      <c r="J13463" s="4"/>
      <c r="K13463" s="4"/>
      <c r="L13463" s="4"/>
      <c r="M13463" s="5"/>
      <c r="N13463" s="4"/>
      <c r="O13463" s="4"/>
      <c r="P13463" s="4"/>
      <c r="Q13463" s="4"/>
      <c r="R13463" s="5"/>
      <c r="S13463" s="5"/>
      <c r="T13463" s="3"/>
      <c r="U13463" s="6"/>
      <c r="V13463"/>
      <c r="W13463"/>
      <c r="X13463"/>
      <c r="Y13463"/>
      <c r="Z13463"/>
      <c r="AA13463"/>
      <c r="AB13463"/>
      <c r="AC13463"/>
      <c r="AD13463"/>
      <c r="AE13463"/>
      <c r="AF13463"/>
      <c r="AG13463"/>
      <c r="AH13463"/>
      <c r="AI13463"/>
      <c r="AJ13463"/>
      <c r="AK13463"/>
      <c r="AL13463"/>
      <c r="AM13463"/>
      <c r="AN13463"/>
    </row>
    <row r="13464" spans="1:40" s="2" customFormat="1" x14ac:dyDescent="0.25">
      <c r="A13464" s="3"/>
      <c r="B13464" s="4"/>
      <c r="C13464" s="4"/>
      <c r="D13464" s="4"/>
      <c r="E13464" s="4"/>
      <c r="F13464" s="4"/>
      <c r="G13464" s="4"/>
      <c r="H13464" s="3"/>
      <c r="I13464" s="4"/>
      <c r="J13464" s="4"/>
      <c r="K13464" s="4"/>
      <c r="L13464" s="4"/>
      <c r="M13464" s="5"/>
      <c r="N13464" s="4"/>
      <c r="O13464" s="4"/>
      <c r="P13464" s="4"/>
      <c r="Q13464" s="4"/>
      <c r="R13464" s="5"/>
      <c r="S13464" s="5"/>
      <c r="T13464" s="3"/>
      <c r="U13464" s="6"/>
      <c r="V13464"/>
      <c r="W13464"/>
      <c r="X13464"/>
      <c r="Y13464"/>
      <c r="Z13464"/>
      <c r="AA13464"/>
      <c r="AB13464"/>
      <c r="AC13464"/>
      <c r="AD13464"/>
      <c r="AE13464"/>
      <c r="AF13464"/>
      <c r="AG13464"/>
      <c r="AH13464"/>
      <c r="AI13464"/>
      <c r="AJ13464"/>
      <c r="AK13464"/>
      <c r="AL13464"/>
      <c r="AM13464"/>
      <c r="AN13464"/>
    </row>
    <row r="13465" spans="1:40" s="2" customFormat="1" x14ac:dyDescent="0.25">
      <c r="A13465" s="3"/>
      <c r="B13465" s="4"/>
      <c r="C13465" s="4"/>
      <c r="D13465" s="4"/>
      <c r="E13465" s="4"/>
      <c r="F13465" s="4"/>
      <c r="G13465" s="4"/>
      <c r="H13465" s="3"/>
      <c r="I13465" s="4"/>
      <c r="J13465" s="4"/>
      <c r="K13465" s="4"/>
      <c r="L13465" s="4"/>
      <c r="M13465" s="5"/>
      <c r="N13465" s="4"/>
      <c r="O13465" s="4"/>
      <c r="P13465" s="4"/>
      <c r="Q13465" s="4"/>
      <c r="R13465" s="5"/>
      <c r="S13465" s="5"/>
      <c r="T13465" s="3"/>
      <c r="U13465" s="6"/>
      <c r="V13465"/>
      <c r="W13465"/>
      <c r="X13465"/>
      <c r="Y13465"/>
      <c r="Z13465"/>
      <c r="AA13465"/>
      <c r="AB13465"/>
      <c r="AC13465"/>
      <c r="AD13465"/>
      <c r="AE13465"/>
      <c r="AF13465"/>
      <c r="AG13465"/>
      <c r="AH13465"/>
      <c r="AI13465"/>
      <c r="AJ13465"/>
      <c r="AK13465"/>
      <c r="AL13465"/>
      <c r="AM13465"/>
      <c r="AN13465"/>
    </row>
    <row r="13466" spans="1:40" s="2" customFormat="1" x14ac:dyDescent="0.25">
      <c r="A13466" s="3"/>
      <c r="B13466" s="4"/>
      <c r="C13466" s="4"/>
      <c r="D13466" s="4"/>
      <c r="E13466" s="4"/>
      <c r="F13466" s="4"/>
      <c r="G13466" s="4"/>
      <c r="H13466" s="3"/>
      <c r="I13466" s="4"/>
      <c r="J13466" s="4"/>
      <c r="K13466" s="4"/>
      <c r="L13466" s="4"/>
      <c r="M13466" s="5"/>
      <c r="N13466" s="4"/>
      <c r="O13466" s="4"/>
      <c r="P13466" s="4"/>
      <c r="Q13466" s="4"/>
      <c r="R13466" s="5"/>
      <c r="S13466" s="5"/>
      <c r="T13466" s="3"/>
      <c r="U13466" s="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  <c r="AH13466"/>
      <c r="AI13466"/>
      <c r="AJ13466"/>
      <c r="AK13466"/>
      <c r="AL13466"/>
      <c r="AM13466"/>
      <c r="AN13466"/>
    </row>
    <row r="13467" spans="1:40" s="2" customFormat="1" x14ac:dyDescent="0.25">
      <c r="A13467" s="3"/>
      <c r="B13467" s="4"/>
      <c r="C13467" s="4"/>
      <c r="D13467" s="4"/>
      <c r="E13467" s="4"/>
      <c r="F13467" s="4"/>
      <c r="G13467" s="4"/>
      <c r="H13467" s="3"/>
      <c r="I13467" s="4"/>
      <c r="J13467" s="4"/>
      <c r="K13467" s="4"/>
      <c r="L13467" s="4"/>
      <c r="M13467" s="5"/>
      <c r="N13467" s="4"/>
      <c r="O13467" s="4"/>
      <c r="P13467" s="4"/>
      <c r="Q13467" s="4"/>
      <c r="R13467" s="5"/>
      <c r="S13467" s="5"/>
      <c r="T13467" s="3"/>
      <c r="U13467" s="6"/>
      <c r="V13467"/>
      <c r="W13467"/>
      <c r="X13467"/>
      <c r="Y13467"/>
      <c r="Z13467"/>
      <c r="AA13467"/>
      <c r="AB13467"/>
      <c r="AC13467"/>
      <c r="AD13467"/>
      <c r="AE13467"/>
      <c r="AF13467"/>
      <c r="AG13467"/>
      <c r="AH13467"/>
      <c r="AI13467"/>
      <c r="AJ13467"/>
      <c r="AK13467"/>
      <c r="AL13467"/>
      <c r="AM13467"/>
      <c r="AN13467"/>
    </row>
    <row r="13468" spans="1:40" s="2" customFormat="1" x14ac:dyDescent="0.25">
      <c r="A13468" s="3"/>
      <c r="B13468" s="4"/>
      <c r="C13468" s="4"/>
      <c r="D13468" s="4"/>
      <c r="E13468" s="4"/>
      <c r="F13468" s="4"/>
      <c r="G13468" s="4"/>
      <c r="H13468" s="3"/>
      <c r="I13468" s="4"/>
      <c r="J13468" s="4"/>
      <c r="K13468" s="4"/>
      <c r="L13468" s="4"/>
      <c r="M13468" s="5"/>
      <c r="N13468" s="4"/>
      <c r="O13468" s="4"/>
      <c r="P13468" s="4"/>
      <c r="Q13468" s="4"/>
      <c r="R13468" s="5"/>
      <c r="S13468" s="5"/>
      <c r="T13468" s="3"/>
      <c r="U13468" s="6"/>
      <c r="V13468"/>
      <c r="W13468"/>
      <c r="X13468"/>
      <c r="Y13468"/>
      <c r="Z13468"/>
      <c r="AA13468"/>
      <c r="AB13468"/>
      <c r="AC13468"/>
      <c r="AD13468"/>
      <c r="AE13468"/>
      <c r="AF13468"/>
      <c r="AG13468"/>
      <c r="AH13468"/>
      <c r="AI13468"/>
      <c r="AJ13468"/>
      <c r="AK13468"/>
      <c r="AL13468"/>
      <c r="AM13468"/>
      <c r="AN13468"/>
    </row>
    <row r="13469" spans="1:40" s="2" customFormat="1" x14ac:dyDescent="0.25">
      <c r="A13469" s="3"/>
      <c r="B13469" s="4"/>
      <c r="C13469" s="4"/>
      <c r="D13469" s="4"/>
      <c r="E13469" s="4"/>
      <c r="F13469" s="4"/>
      <c r="G13469" s="4"/>
      <c r="H13469" s="3"/>
      <c r="I13469" s="4"/>
      <c r="J13469" s="4"/>
      <c r="K13469" s="4"/>
      <c r="L13469" s="4"/>
      <c r="M13469" s="5"/>
      <c r="N13469" s="4"/>
      <c r="O13469" s="4"/>
      <c r="P13469" s="4"/>
      <c r="Q13469" s="4"/>
      <c r="R13469" s="5"/>
      <c r="S13469" s="5"/>
      <c r="T13469" s="3"/>
      <c r="U13469" s="6"/>
      <c r="V13469"/>
      <c r="W13469"/>
      <c r="X13469"/>
      <c r="Y13469"/>
      <c r="Z13469"/>
      <c r="AA13469"/>
      <c r="AB13469"/>
      <c r="AC13469"/>
      <c r="AD13469"/>
      <c r="AE13469"/>
      <c r="AF13469"/>
      <c r="AG13469"/>
      <c r="AH13469"/>
      <c r="AI13469"/>
      <c r="AJ13469"/>
      <c r="AK13469"/>
      <c r="AL13469"/>
      <c r="AM13469"/>
      <c r="AN13469"/>
    </row>
    <row r="13470" spans="1:40" s="2" customFormat="1" x14ac:dyDescent="0.25">
      <c r="A13470" s="3"/>
      <c r="B13470" s="4"/>
      <c r="C13470" s="4"/>
      <c r="D13470" s="4"/>
      <c r="E13470" s="4"/>
      <c r="F13470" s="4"/>
      <c r="G13470" s="4"/>
      <c r="H13470" s="3"/>
      <c r="I13470" s="4"/>
      <c r="J13470" s="4"/>
      <c r="K13470" s="4"/>
      <c r="L13470" s="4"/>
      <c r="M13470" s="5"/>
      <c r="N13470" s="4"/>
      <c r="O13470" s="4"/>
      <c r="P13470" s="4"/>
      <c r="Q13470" s="4"/>
      <c r="R13470" s="5"/>
      <c r="S13470" s="5"/>
      <c r="T13470" s="3"/>
      <c r="U13470" s="6"/>
      <c r="V13470"/>
      <c r="W13470"/>
      <c r="X13470"/>
      <c r="Y13470"/>
      <c r="Z13470"/>
      <c r="AA13470"/>
      <c r="AB13470"/>
      <c r="AC13470"/>
      <c r="AD13470"/>
      <c r="AE13470"/>
      <c r="AF13470"/>
      <c r="AG13470"/>
      <c r="AH13470"/>
      <c r="AI13470"/>
      <c r="AJ13470"/>
      <c r="AK13470"/>
      <c r="AL13470"/>
      <c r="AM13470"/>
      <c r="AN13470"/>
    </row>
    <row r="13471" spans="1:40" s="2" customFormat="1" x14ac:dyDescent="0.25">
      <c r="A13471" s="3"/>
      <c r="B13471" s="4"/>
      <c r="C13471" s="4"/>
      <c r="D13471" s="4"/>
      <c r="E13471" s="4"/>
      <c r="F13471" s="4"/>
      <c r="G13471" s="4"/>
      <c r="H13471" s="3"/>
      <c r="I13471" s="4"/>
      <c r="J13471" s="4"/>
      <c r="K13471" s="4"/>
      <c r="L13471" s="4"/>
      <c r="M13471" s="5"/>
      <c r="N13471" s="4"/>
      <c r="O13471" s="4"/>
      <c r="P13471" s="4"/>
      <c r="Q13471" s="4"/>
      <c r="R13471" s="5"/>
      <c r="S13471" s="5"/>
      <c r="T13471" s="3"/>
      <c r="U13471" s="6"/>
      <c r="V13471"/>
      <c r="W13471"/>
      <c r="X13471"/>
      <c r="Y13471"/>
      <c r="Z13471"/>
      <c r="AA13471"/>
      <c r="AB13471"/>
      <c r="AC13471"/>
      <c r="AD13471"/>
      <c r="AE13471"/>
      <c r="AF13471"/>
      <c r="AG13471"/>
      <c r="AH13471"/>
      <c r="AI13471"/>
      <c r="AJ13471"/>
      <c r="AK13471"/>
      <c r="AL13471"/>
      <c r="AM13471"/>
      <c r="AN13471"/>
    </row>
    <row r="13472" spans="1:40" s="2" customFormat="1" x14ac:dyDescent="0.25">
      <c r="A13472" s="3"/>
      <c r="B13472" s="4"/>
      <c r="C13472" s="4"/>
      <c r="D13472" s="4"/>
      <c r="E13472" s="4"/>
      <c r="F13472" s="4"/>
      <c r="G13472" s="4"/>
      <c r="H13472" s="3"/>
      <c r="I13472" s="4"/>
      <c r="J13472" s="4"/>
      <c r="K13472" s="4"/>
      <c r="L13472" s="4"/>
      <c r="M13472" s="5"/>
      <c r="N13472" s="4"/>
      <c r="O13472" s="4"/>
      <c r="P13472" s="4"/>
      <c r="Q13472" s="4"/>
      <c r="R13472" s="5"/>
      <c r="S13472" s="5"/>
      <c r="T13472" s="3"/>
      <c r="U13472" s="6"/>
      <c r="V13472"/>
      <c r="W13472"/>
      <c r="X13472"/>
      <c r="Y13472"/>
      <c r="Z13472"/>
      <c r="AA13472"/>
      <c r="AB13472"/>
      <c r="AC13472"/>
      <c r="AD13472"/>
      <c r="AE13472"/>
      <c r="AF13472"/>
      <c r="AG13472"/>
      <c r="AH13472"/>
      <c r="AI13472"/>
      <c r="AJ13472"/>
      <c r="AK13472"/>
      <c r="AL13472"/>
      <c r="AM13472"/>
      <c r="AN13472"/>
    </row>
    <row r="13473" spans="1:40" s="2" customFormat="1" x14ac:dyDescent="0.25">
      <c r="A13473" s="3"/>
      <c r="B13473" s="4"/>
      <c r="C13473" s="4"/>
      <c r="D13473" s="4"/>
      <c r="E13473" s="4"/>
      <c r="F13473" s="4"/>
      <c r="G13473" s="4"/>
      <c r="H13473" s="3"/>
      <c r="I13473" s="4"/>
      <c r="J13473" s="4"/>
      <c r="K13473" s="4"/>
      <c r="L13473" s="4"/>
      <c r="M13473" s="5"/>
      <c r="N13473" s="4"/>
      <c r="O13473" s="4"/>
      <c r="P13473" s="4"/>
      <c r="Q13473" s="4"/>
      <c r="R13473" s="5"/>
      <c r="S13473" s="5"/>
      <c r="T13473" s="3"/>
      <c r="U13473" s="6"/>
      <c r="V13473"/>
      <c r="W13473"/>
      <c r="X13473"/>
      <c r="Y13473"/>
      <c r="Z13473"/>
      <c r="AA13473"/>
      <c r="AB13473"/>
      <c r="AC13473"/>
      <c r="AD13473"/>
      <c r="AE13473"/>
      <c r="AF13473"/>
      <c r="AG13473"/>
      <c r="AH13473"/>
      <c r="AI13473"/>
      <c r="AJ13473"/>
      <c r="AK13473"/>
      <c r="AL13473"/>
      <c r="AM13473"/>
      <c r="AN13473"/>
    </row>
    <row r="13474" spans="1:40" s="2" customFormat="1" x14ac:dyDescent="0.25">
      <c r="A13474" s="3"/>
      <c r="B13474" s="4"/>
      <c r="C13474" s="4"/>
      <c r="D13474" s="4"/>
      <c r="E13474" s="4"/>
      <c r="F13474" s="4"/>
      <c r="G13474" s="4"/>
      <c r="H13474" s="3"/>
      <c r="I13474" s="4"/>
      <c r="J13474" s="4"/>
      <c r="K13474" s="4"/>
      <c r="L13474" s="4"/>
      <c r="M13474" s="5"/>
      <c r="N13474" s="4"/>
      <c r="O13474" s="4"/>
      <c r="P13474" s="4"/>
      <c r="Q13474" s="4"/>
      <c r="R13474" s="5"/>
      <c r="S13474" s="5"/>
      <c r="T13474" s="3"/>
      <c r="U13474" s="6"/>
      <c r="V13474"/>
      <c r="W13474"/>
      <c r="X13474"/>
      <c r="Y13474"/>
      <c r="Z13474"/>
      <c r="AA13474"/>
      <c r="AB13474"/>
      <c r="AC13474"/>
      <c r="AD13474"/>
      <c r="AE13474"/>
      <c r="AF13474"/>
      <c r="AG13474"/>
      <c r="AH13474"/>
      <c r="AI13474"/>
      <c r="AJ13474"/>
      <c r="AK13474"/>
      <c r="AL13474"/>
      <c r="AM13474"/>
      <c r="AN13474"/>
    </row>
    <row r="13475" spans="1:40" s="2" customFormat="1" x14ac:dyDescent="0.25">
      <c r="A13475" s="3"/>
      <c r="B13475" s="4"/>
      <c r="C13475" s="4"/>
      <c r="D13475" s="4"/>
      <c r="E13475" s="4"/>
      <c r="F13475" s="4"/>
      <c r="G13475" s="4"/>
      <c r="H13475" s="3"/>
      <c r="I13475" s="4"/>
      <c r="J13475" s="4"/>
      <c r="K13475" s="4"/>
      <c r="L13475" s="4"/>
      <c r="M13475" s="5"/>
      <c r="N13475" s="4"/>
      <c r="O13475" s="4"/>
      <c r="P13475" s="4"/>
      <c r="Q13475" s="4"/>
      <c r="R13475" s="5"/>
      <c r="S13475" s="5"/>
      <c r="T13475" s="3"/>
      <c r="U13475" s="6"/>
      <c r="V13475"/>
      <c r="W13475"/>
      <c r="X13475"/>
      <c r="Y13475"/>
      <c r="Z13475"/>
      <c r="AA13475"/>
      <c r="AB13475"/>
      <c r="AC13475"/>
      <c r="AD13475"/>
      <c r="AE13475"/>
      <c r="AF13475"/>
      <c r="AG13475"/>
      <c r="AH13475"/>
      <c r="AI13475"/>
      <c r="AJ13475"/>
      <c r="AK13475"/>
      <c r="AL13475"/>
      <c r="AM13475"/>
      <c r="AN13475"/>
    </row>
    <row r="13476" spans="1:40" s="2" customFormat="1" x14ac:dyDescent="0.25">
      <c r="A13476" s="3"/>
      <c r="B13476" s="4"/>
      <c r="C13476" s="4"/>
      <c r="D13476" s="4"/>
      <c r="E13476" s="4"/>
      <c r="F13476" s="4"/>
      <c r="G13476" s="4"/>
      <c r="H13476" s="3"/>
      <c r="I13476" s="4"/>
      <c r="J13476" s="4"/>
      <c r="K13476" s="4"/>
      <c r="L13476" s="4"/>
      <c r="M13476" s="5"/>
      <c r="N13476" s="4"/>
      <c r="O13476" s="4"/>
      <c r="P13476" s="4"/>
      <c r="Q13476" s="4"/>
      <c r="R13476" s="5"/>
      <c r="S13476" s="5"/>
      <c r="T13476" s="3"/>
      <c r="U13476" s="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  <c r="AH13476"/>
      <c r="AI13476"/>
      <c r="AJ13476"/>
      <c r="AK13476"/>
      <c r="AL13476"/>
      <c r="AM13476"/>
      <c r="AN13476"/>
    </row>
    <row r="13477" spans="1:40" s="2" customFormat="1" x14ac:dyDescent="0.25">
      <c r="A13477" s="3"/>
      <c r="B13477" s="4"/>
      <c r="C13477" s="4"/>
      <c r="D13477" s="4"/>
      <c r="E13477" s="4"/>
      <c r="F13477" s="4"/>
      <c r="G13477" s="4"/>
      <c r="H13477" s="3"/>
      <c r="I13477" s="4"/>
      <c r="J13477" s="4"/>
      <c r="K13477" s="4"/>
      <c r="L13477" s="4"/>
      <c r="M13477" s="5"/>
      <c r="N13477" s="4"/>
      <c r="O13477" s="4"/>
      <c r="P13477" s="4"/>
      <c r="Q13477" s="4"/>
      <c r="R13477" s="5"/>
      <c r="S13477" s="5"/>
      <c r="T13477" s="3"/>
      <c r="U13477" s="6"/>
      <c r="V13477"/>
      <c r="W13477"/>
      <c r="X13477"/>
      <c r="Y13477"/>
      <c r="Z13477"/>
      <c r="AA13477"/>
      <c r="AB13477"/>
      <c r="AC13477"/>
      <c r="AD13477"/>
      <c r="AE13477"/>
      <c r="AF13477"/>
      <c r="AG13477"/>
      <c r="AH13477"/>
      <c r="AI13477"/>
      <c r="AJ13477"/>
      <c r="AK13477"/>
      <c r="AL13477"/>
      <c r="AM13477"/>
      <c r="AN13477"/>
    </row>
    <row r="13478" spans="1:40" s="2" customFormat="1" x14ac:dyDescent="0.25">
      <c r="A13478" s="3"/>
      <c r="B13478" s="4"/>
      <c r="C13478" s="4"/>
      <c r="D13478" s="4"/>
      <c r="E13478" s="4"/>
      <c r="F13478" s="4"/>
      <c r="G13478" s="4"/>
      <c r="H13478" s="3"/>
      <c r="I13478" s="4"/>
      <c r="J13478" s="4"/>
      <c r="K13478" s="4"/>
      <c r="L13478" s="4"/>
      <c r="M13478" s="5"/>
      <c r="N13478" s="4"/>
      <c r="O13478" s="4"/>
      <c r="P13478" s="4"/>
      <c r="Q13478" s="4"/>
      <c r="R13478" s="5"/>
      <c r="S13478" s="5"/>
      <c r="T13478" s="3"/>
      <c r="U13478" s="6"/>
      <c r="V13478"/>
      <c r="W13478"/>
      <c r="X13478"/>
      <c r="Y13478"/>
      <c r="Z13478"/>
      <c r="AA13478"/>
      <c r="AB13478"/>
      <c r="AC13478"/>
      <c r="AD13478"/>
      <c r="AE13478"/>
      <c r="AF13478"/>
      <c r="AG13478"/>
      <c r="AH13478"/>
      <c r="AI13478"/>
      <c r="AJ13478"/>
      <c r="AK13478"/>
      <c r="AL13478"/>
      <c r="AM13478"/>
      <c r="AN13478"/>
    </row>
    <row r="13479" spans="1:40" s="2" customFormat="1" x14ac:dyDescent="0.25">
      <c r="A13479" s="3"/>
      <c r="B13479" s="4"/>
      <c r="C13479" s="4"/>
      <c r="D13479" s="4"/>
      <c r="E13479" s="4"/>
      <c r="F13479" s="4"/>
      <c r="G13479" s="4"/>
      <c r="H13479" s="3"/>
      <c r="I13479" s="4"/>
      <c r="J13479" s="4"/>
      <c r="K13479" s="4"/>
      <c r="L13479" s="4"/>
      <c r="M13479" s="5"/>
      <c r="N13479" s="4"/>
      <c r="O13479" s="4"/>
      <c r="P13479" s="4"/>
      <c r="Q13479" s="4"/>
      <c r="R13479" s="5"/>
      <c r="S13479" s="5"/>
      <c r="T13479" s="3"/>
      <c r="U13479" s="6"/>
      <c r="V13479"/>
      <c r="W13479"/>
      <c r="X13479"/>
      <c r="Y13479"/>
      <c r="Z13479"/>
      <c r="AA13479"/>
      <c r="AB13479"/>
      <c r="AC13479"/>
      <c r="AD13479"/>
      <c r="AE13479"/>
      <c r="AF13479"/>
      <c r="AG13479"/>
      <c r="AH13479"/>
      <c r="AI13479"/>
      <c r="AJ13479"/>
      <c r="AK13479"/>
      <c r="AL13479"/>
      <c r="AM13479"/>
      <c r="AN13479"/>
    </row>
    <row r="13480" spans="1:40" s="2" customFormat="1" x14ac:dyDescent="0.25">
      <c r="A13480" s="3"/>
      <c r="B13480" s="4"/>
      <c r="C13480" s="4"/>
      <c r="D13480" s="4"/>
      <c r="E13480" s="4"/>
      <c r="F13480" s="4"/>
      <c r="G13480" s="4"/>
      <c r="H13480" s="3"/>
      <c r="I13480" s="4"/>
      <c r="J13480" s="4"/>
      <c r="K13480" s="4"/>
      <c r="L13480" s="4"/>
      <c r="M13480" s="5"/>
      <c r="N13480" s="4"/>
      <c r="O13480" s="4"/>
      <c r="P13480" s="4"/>
      <c r="Q13480" s="4"/>
      <c r="R13480" s="5"/>
      <c r="S13480" s="5"/>
      <c r="T13480" s="3"/>
      <c r="U13480" s="6"/>
      <c r="V13480"/>
      <c r="W13480"/>
      <c r="X13480"/>
      <c r="Y13480"/>
      <c r="Z13480"/>
      <c r="AA13480"/>
      <c r="AB13480"/>
      <c r="AC13480"/>
      <c r="AD13480"/>
      <c r="AE13480"/>
      <c r="AF13480"/>
      <c r="AG13480"/>
      <c r="AH13480"/>
      <c r="AI13480"/>
      <c r="AJ13480"/>
      <c r="AK13480"/>
      <c r="AL13480"/>
      <c r="AM13480"/>
      <c r="AN13480"/>
    </row>
    <row r="13481" spans="1:40" s="2" customFormat="1" x14ac:dyDescent="0.25">
      <c r="A13481" s="3"/>
      <c r="B13481" s="4"/>
      <c r="C13481" s="4"/>
      <c r="D13481" s="4"/>
      <c r="E13481" s="4"/>
      <c r="F13481" s="4"/>
      <c r="G13481" s="4"/>
      <c r="H13481" s="3"/>
      <c r="I13481" s="4"/>
      <c r="J13481" s="4"/>
      <c r="K13481" s="4"/>
      <c r="L13481" s="4"/>
      <c r="M13481" s="5"/>
      <c r="N13481" s="4"/>
      <c r="O13481" s="4"/>
      <c r="P13481" s="4"/>
      <c r="Q13481" s="4"/>
      <c r="R13481" s="5"/>
      <c r="S13481" s="5"/>
      <c r="T13481" s="3"/>
      <c r="U13481" s="6"/>
      <c r="V13481"/>
      <c r="W13481"/>
      <c r="X13481"/>
      <c r="Y13481"/>
      <c r="Z13481"/>
      <c r="AA13481"/>
      <c r="AB13481"/>
      <c r="AC13481"/>
      <c r="AD13481"/>
      <c r="AE13481"/>
      <c r="AF13481"/>
      <c r="AG13481"/>
      <c r="AH13481"/>
      <c r="AI13481"/>
      <c r="AJ13481"/>
      <c r="AK13481"/>
      <c r="AL13481"/>
      <c r="AM13481"/>
      <c r="AN13481"/>
    </row>
    <row r="13482" spans="1:40" s="2" customFormat="1" x14ac:dyDescent="0.25">
      <c r="A13482" s="3"/>
      <c r="B13482" s="4"/>
      <c r="C13482" s="4"/>
      <c r="D13482" s="4"/>
      <c r="E13482" s="4"/>
      <c r="F13482" s="4"/>
      <c r="G13482" s="4"/>
      <c r="H13482" s="3"/>
      <c r="I13482" s="4"/>
      <c r="J13482" s="4"/>
      <c r="K13482" s="4"/>
      <c r="L13482" s="4"/>
      <c r="M13482" s="5"/>
      <c r="N13482" s="4"/>
      <c r="O13482" s="4"/>
      <c r="P13482" s="4"/>
      <c r="Q13482" s="4"/>
      <c r="R13482" s="5"/>
      <c r="S13482" s="5"/>
      <c r="T13482" s="3"/>
      <c r="U13482" s="6"/>
      <c r="V13482"/>
      <c r="W13482"/>
      <c r="X13482"/>
      <c r="Y13482"/>
      <c r="Z13482"/>
      <c r="AA13482"/>
      <c r="AB13482"/>
      <c r="AC13482"/>
      <c r="AD13482"/>
      <c r="AE13482"/>
      <c r="AF13482"/>
      <c r="AG13482"/>
      <c r="AH13482"/>
      <c r="AI13482"/>
      <c r="AJ13482"/>
      <c r="AK13482"/>
      <c r="AL13482"/>
      <c r="AM13482"/>
      <c r="AN13482"/>
    </row>
    <row r="13483" spans="1:40" s="2" customFormat="1" x14ac:dyDescent="0.25">
      <c r="A13483" s="3"/>
      <c r="B13483" s="4"/>
      <c r="C13483" s="4"/>
      <c r="D13483" s="4"/>
      <c r="E13483" s="4"/>
      <c r="F13483" s="4"/>
      <c r="G13483" s="4"/>
      <c r="H13483" s="3"/>
      <c r="I13483" s="4"/>
      <c r="J13483" s="4"/>
      <c r="K13483" s="4"/>
      <c r="L13483" s="4"/>
      <c r="M13483" s="5"/>
      <c r="N13483" s="4"/>
      <c r="O13483" s="4"/>
      <c r="P13483" s="4"/>
      <c r="Q13483" s="4"/>
      <c r="R13483" s="5"/>
      <c r="S13483" s="5"/>
      <c r="T13483" s="3"/>
      <c r="U13483" s="6"/>
      <c r="V13483"/>
      <c r="W13483"/>
      <c r="X13483"/>
      <c r="Y13483"/>
      <c r="Z13483"/>
      <c r="AA13483"/>
      <c r="AB13483"/>
      <c r="AC13483"/>
      <c r="AD13483"/>
      <c r="AE13483"/>
      <c r="AF13483"/>
      <c r="AG13483"/>
      <c r="AH13483"/>
      <c r="AI13483"/>
      <c r="AJ13483"/>
      <c r="AK13483"/>
      <c r="AL13483"/>
      <c r="AM13483"/>
      <c r="AN13483"/>
    </row>
    <row r="13484" spans="1:40" s="2" customFormat="1" x14ac:dyDescent="0.25">
      <c r="A13484" s="3"/>
      <c r="B13484" s="4"/>
      <c r="C13484" s="4"/>
      <c r="D13484" s="4"/>
      <c r="E13484" s="4"/>
      <c r="F13484" s="4"/>
      <c r="G13484" s="4"/>
      <c r="H13484" s="3"/>
      <c r="I13484" s="4"/>
      <c r="J13484" s="4"/>
      <c r="K13484" s="4"/>
      <c r="L13484" s="4"/>
      <c r="M13484" s="5"/>
      <c r="N13484" s="4"/>
      <c r="O13484" s="4"/>
      <c r="P13484" s="4"/>
      <c r="Q13484" s="4"/>
      <c r="R13484" s="5"/>
      <c r="S13484" s="5"/>
      <c r="T13484" s="3"/>
      <c r="U13484" s="6"/>
      <c r="V13484"/>
      <c r="W13484"/>
      <c r="X13484"/>
      <c r="Y13484"/>
      <c r="Z13484"/>
      <c r="AA13484"/>
      <c r="AB13484"/>
      <c r="AC13484"/>
      <c r="AD13484"/>
      <c r="AE13484"/>
      <c r="AF13484"/>
      <c r="AG13484"/>
      <c r="AH13484"/>
      <c r="AI13484"/>
      <c r="AJ13484"/>
      <c r="AK13484"/>
      <c r="AL13484"/>
      <c r="AM13484"/>
      <c r="AN13484"/>
    </row>
    <row r="13485" spans="1:40" s="2" customFormat="1" x14ac:dyDescent="0.25">
      <c r="A13485" s="3"/>
      <c r="B13485" s="4"/>
      <c r="C13485" s="4"/>
      <c r="D13485" s="4"/>
      <c r="E13485" s="4"/>
      <c r="F13485" s="4"/>
      <c r="G13485" s="4"/>
      <c r="H13485" s="3"/>
      <c r="I13485" s="4"/>
      <c r="J13485" s="4"/>
      <c r="K13485" s="4"/>
      <c r="L13485" s="4"/>
      <c r="M13485" s="5"/>
      <c r="N13485" s="4"/>
      <c r="O13485" s="4"/>
      <c r="P13485" s="4"/>
      <c r="Q13485" s="4"/>
      <c r="R13485" s="5"/>
      <c r="S13485" s="5"/>
      <c r="T13485" s="3"/>
      <c r="U13485" s="6"/>
      <c r="V13485"/>
      <c r="W13485"/>
      <c r="X13485"/>
      <c r="Y13485"/>
      <c r="Z13485"/>
      <c r="AA13485"/>
      <c r="AB13485"/>
      <c r="AC13485"/>
      <c r="AD13485"/>
      <c r="AE13485"/>
      <c r="AF13485"/>
      <c r="AG13485"/>
      <c r="AH13485"/>
      <c r="AI13485"/>
      <c r="AJ13485"/>
      <c r="AK13485"/>
      <c r="AL13485"/>
      <c r="AM13485"/>
      <c r="AN13485"/>
    </row>
    <row r="13486" spans="1:40" s="2" customFormat="1" x14ac:dyDescent="0.25">
      <c r="A13486" s="3"/>
      <c r="B13486" s="4"/>
      <c r="C13486" s="4"/>
      <c r="D13486" s="4"/>
      <c r="E13486" s="4"/>
      <c r="F13486" s="4"/>
      <c r="G13486" s="4"/>
      <c r="H13486" s="3"/>
      <c r="I13486" s="4"/>
      <c r="J13486" s="4"/>
      <c r="K13486" s="4"/>
      <c r="L13486" s="4"/>
      <c r="M13486" s="5"/>
      <c r="N13486" s="4"/>
      <c r="O13486" s="4"/>
      <c r="P13486" s="4"/>
      <c r="Q13486" s="4"/>
      <c r="R13486" s="5"/>
      <c r="S13486" s="5"/>
      <c r="T13486" s="3"/>
      <c r="U13486" s="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  <c r="AH13486"/>
      <c r="AI13486"/>
      <c r="AJ13486"/>
      <c r="AK13486"/>
      <c r="AL13486"/>
      <c r="AM13486"/>
      <c r="AN13486"/>
    </row>
    <row r="13487" spans="1:40" s="2" customFormat="1" x14ac:dyDescent="0.25">
      <c r="A13487" s="3"/>
      <c r="B13487" s="4"/>
      <c r="C13487" s="4"/>
      <c r="D13487" s="4"/>
      <c r="E13487" s="4"/>
      <c r="F13487" s="4"/>
      <c r="G13487" s="4"/>
      <c r="H13487" s="3"/>
      <c r="I13487" s="4"/>
      <c r="J13487" s="4"/>
      <c r="K13487" s="4"/>
      <c r="L13487" s="4"/>
      <c r="M13487" s="5"/>
      <c r="N13487" s="4"/>
      <c r="O13487" s="4"/>
      <c r="P13487" s="4"/>
      <c r="Q13487" s="4"/>
      <c r="R13487" s="5"/>
      <c r="S13487" s="5"/>
      <c r="T13487" s="3"/>
      <c r="U13487" s="6"/>
      <c r="V13487"/>
      <c r="W13487"/>
      <c r="X13487"/>
      <c r="Y13487"/>
      <c r="Z13487"/>
      <c r="AA13487"/>
      <c r="AB13487"/>
      <c r="AC13487"/>
      <c r="AD13487"/>
      <c r="AE13487"/>
      <c r="AF13487"/>
      <c r="AG13487"/>
      <c r="AH13487"/>
      <c r="AI13487"/>
      <c r="AJ13487"/>
      <c r="AK13487"/>
      <c r="AL13487"/>
      <c r="AM13487"/>
      <c r="AN13487"/>
    </row>
    <row r="13488" spans="1:40" s="2" customFormat="1" x14ac:dyDescent="0.25">
      <c r="A13488" s="3"/>
      <c r="B13488" s="4"/>
      <c r="C13488" s="4"/>
      <c r="D13488" s="4"/>
      <c r="E13488" s="4"/>
      <c r="F13488" s="4"/>
      <c r="G13488" s="4"/>
      <c r="H13488" s="3"/>
      <c r="I13488" s="4"/>
      <c r="J13488" s="4"/>
      <c r="K13488" s="4"/>
      <c r="L13488" s="4"/>
      <c r="M13488" s="5"/>
      <c r="N13488" s="4"/>
      <c r="O13488" s="4"/>
      <c r="P13488" s="4"/>
      <c r="Q13488" s="4"/>
      <c r="R13488" s="5"/>
      <c r="S13488" s="5"/>
      <c r="T13488" s="3"/>
      <c r="U13488" s="6"/>
      <c r="V13488"/>
      <c r="W13488"/>
      <c r="X13488"/>
      <c r="Y13488"/>
      <c r="Z13488"/>
      <c r="AA13488"/>
      <c r="AB13488"/>
      <c r="AC13488"/>
      <c r="AD13488"/>
      <c r="AE13488"/>
      <c r="AF13488"/>
      <c r="AG13488"/>
      <c r="AH13488"/>
      <c r="AI13488"/>
      <c r="AJ13488"/>
      <c r="AK13488"/>
      <c r="AL13488"/>
      <c r="AM13488"/>
      <c r="AN13488"/>
    </row>
    <row r="13489" spans="1:40" s="2" customFormat="1" x14ac:dyDescent="0.25">
      <c r="A13489" s="3"/>
      <c r="B13489" s="4"/>
      <c r="C13489" s="4"/>
      <c r="D13489" s="4"/>
      <c r="E13489" s="4"/>
      <c r="F13489" s="4"/>
      <c r="G13489" s="4"/>
      <c r="H13489" s="3"/>
      <c r="I13489" s="4"/>
      <c r="J13489" s="4"/>
      <c r="K13489" s="4"/>
      <c r="L13489" s="4"/>
      <c r="M13489" s="5"/>
      <c r="N13489" s="4"/>
      <c r="O13489" s="4"/>
      <c r="P13489" s="4"/>
      <c r="Q13489" s="4"/>
      <c r="R13489" s="5"/>
      <c r="S13489" s="5"/>
      <c r="T13489" s="3"/>
      <c r="U13489" s="6"/>
      <c r="V13489"/>
      <c r="W13489"/>
      <c r="X13489"/>
      <c r="Y13489"/>
      <c r="Z13489"/>
      <c r="AA13489"/>
      <c r="AB13489"/>
      <c r="AC13489"/>
      <c r="AD13489"/>
      <c r="AE13489"/>
      <c r="AF13489"/>
      <c r="AG13489"/>
      <c r="AH13489"/>
      <c r="AI13489"/>
      <c r="AJ13489"/>
      <c r="AK13489"/>
      <c r="AL13489"/>
      <c r="AM13489"/>
      <c r="AN13489"/>
    </row>
    <row r="13490" spans="1:40" s="2" customFormat="1" x14ac:dyDescent="0.25">
      <c r="A13490" s="3"/>
      <c r="B13490" s="4"/>
      <c r="C13490" s="4"/>
      <c r="D13490" s="4"/>
      <c r="E13490" s="4"/>
      <c r="F13490" s="4"/>
      <c r="G13490" s="4"/>
      <c r="H13490" s="3"/>
      <c r="I13490" s="4"/>
      <c r="J13490" s="4"/>
      <c r="K13490" s="4"/>
      <c r="L13490" s="4"/>
      <c r="M13490" s="5"/>
      <c r="N13490" s="4"/>
      <c r="O13490" s="4"/>
      <c r="P13490" s="4"/>
      <c r="Q13490" s="4"/>
      <c r="R13490" s="5"/>
      <c r="S13490" s="5"/>
      <c r="T13490" s="3"/>
      <c r="U13490" s="6"/>
      <c r="V13490"/>
      <c r="W13490"/>
      <c r="X13490"/>
      <c r="Y13490"/>
      <c r="Z13490"/>
      <c r="AA13490"/>
      <c r="AB13490"/>
      <c r="AC13490"/>
      <c r="AD13490"/>
      <c r="AE13490"/>
      <c r="AF13490"/>
      <c r="AG13490"/>
      <c r="AH13490"/>
      <c r="AI13490"/>
      <c r="AJ13490"/>
      <c r="AK13490"/>
      <c r="AL13490"/>
      <c r="AM13490"/>
      <c r="AN13490"/>
    </row>
    <row r="13491" spans="1:40" s="2" customFormat="1" x14ac:dyDescent="0.25">
      <c r="A13491" s="3"/>
      <c r="B13491" s="4"/>
      <c r="C13491" s="4"/>
      <c r="D13491" s="4"/>
      <c r="E13491" s="4"/>
      <c r="F13491" s="4"/>
      <c r="G13491" s="4"/>
      <c r="H13491" s="3"/>
      <c r="I13491" s="4"/>
      <c r="J13491" s="4"/>
      <c r="K13491" s="4"/>
      <c r="L13491" s="4"/>
      <c r="M13491" s="5"/>
      <c r="N13491" s="4"/>
      <c r="O13491" s="4"/>
      <c r="P13491" s="4"/>
      <c r="Q13491" s="4"/>
      <c r="R13491" s="5"/>
      <c r="S13491" s="5"/>
      <c r="T13491" s="3"/>
      <c r="U13491" s="6"/>
      <c r="V13491"/>
      <c r="W13491"/>
      <c r="X13491"/>
      <c r="Y13491"/>
      <c r="Z13491"/>
      <c r="AA13491"/>
      <c r="AB13491"/>
      <c r="AC13491"/>
      <c r="AD13491"/>
      <c r="AE13491"/>
      <c r="AF13491"/>
      <c r="AG13491"/>
      <c r="AH13491"/>
      <c r="AI13491"/>
      <c r="AJ13491"/>
      <c r="AK13491"/>
      <c r="AL13491"/>
      <c r="AM13491"/>
      <c r="AN13491"/>
    </row>
    <row r="13492" spans="1:40" s="2" customFormat="1" x14ac:dyDescent="0.25">
      <c r="A13492" s="3"/>
      <c r="B13492" s="4"/>
      <c r="C13492" s="4"/>
      <c r="D13492" s="4"/>
      <c r="E13492" s="4"/>
      <c r="F13492" s="4"/>
      <c r="G13492" s="4"/>
      <c r="H13492" s="3"/>
      <c r="I13492" s="4"/>
      <c r="J13492" s="4"/>
      <c r="K13492" s="4"/>
      <c r="L13492" s="4"/>
      <c r="M13492" s="5"/>
      <c r="N13492" s="4"/>
      <c r="O13492" s="4"/>
      <c r="P13492" s="4"/>
      <c r="Q13492" s="4"/>
      <c r="R13492" s="5"/>
      <c r="S13492" s="5"/>
      <c r="T13492" s="3"/>
      <c r="U13492" s="6"/>
      <c r="V13492"/>
      <c r="W13492"/>
      <c r="X13492"/>
      <c r="Y13492"/>
      <c r="Z13492"/>
      <c r="AA13492"/>
      <c r="AB13492"/>
      <c r="AC13492"/>
      <c r="AD13492"/>
      <c r="AE13492"/>
      <c r="AF13492"/>
      <c r="AG13492"/>
      <c r="AH13492"/>
      <c r="AI13492"/>
      <c r="AJ13492"/>
      <c r="AK13492"/>
      <c r="AL13492"/>
      <c r="AM13492"/>
      <c r="AN13492"/>
    </row>
    <row r="13493" spans="1:40" s="2" customFormat="1" x14ac:dyDescent="0.25">
      <c r="A13493" s="3"/>
      <c r="B13493" s="4"/>
      <c r="C13493" s="4"/>
      <c r="D13493" s="4"/>
      <c r="E13493" s="4"/>
      <c r="F13493" s="4"/>
      <c r="G13493" s="4"/>
      <c r="H13493" s="3"/>
      <c r="I13493" s="4"/>
      <c r="J13493" s="4"/>
      <c r="K13493" s="4"/>
      <c r="L13493" s="4"/>
      <c r="M13493" s="5"/>
      <c r="N13493" s="4"/>
      <c r="O13493" s="4"/>
      <c r="P13493" s="4"/>
      <c r="Q13493" s="4"/>
      <c r="R13493" s="5"/>
      <c r="S13493" s="5"/>
      <c r="T13493" s="3"/>
      <c r="U13493" s="6"/>
      <c r="V13493"/>
      <c r="W13493"/>
      <c r="X13493"/>
      <c r="Y13493"/>
      <c r="Z13493"/>
      <c r="AA13493"/>
      <c r="AB13493"/>
      <c r="AC13493"/>
      <c r="AD13493"/>
      <c r="AE13493"/>
      <c r="AF13493"/>
      <c r="AG13493"/>
      <c r="AH13493"/>
      <c r="AI13493"/>
      <c r="AJ13493"/>
      <c r="AK13493"/>
      <c r="AL13493"/>
      <c r="AM13493"/>
      <c r="AN13493"/>
    </row>
    <row r="13494" spans="1:40" s="2" customFormat="1" x14ac:dyDescent="0.25">
      <c r="A13494" s="3"/>
      <c r="B13494" s="4"/>
      <c r="C13494" s="4"/>
      <c r="D13494" s="4"/>
      <c r="E13494" s="4"/>
      <c r="F13494" s="4"/>
      <c r="G13494" s="4"/>
      <c r="H13494" s="3"/>
      <c r="I13494" s="4"/>
      <c r="J13494" s="4"/>
      <c r="K13494" s="4"/>
      <c r="L13494" s="4"/>
      <c r="M13494" s="5"/>
      <c r="N13494" s="4"/>
      <c r="O13494" s="4"/>
      <c r="P13494" s="4"/>
      <c r="Q13494" s="4"/>
      <c r="R13494" s="5"/>
      <c r="S13494" s="5"/>
      <c r="T13494" s="3"/>
      <c r="U13494" s="6"/>
      <c r="V13494"/>
      <c r="W13494"/>
      <c r="X13494"/>
      <c r="Y13494"/>
      <c r="Z13494"/>
      <c r="AA13494"/>
      <c r="AB13494"/>
      <c r="AC13494"/>
      <c r="AD13494"/>
      <c r="AE13494"/>
      <c r="AF13494"/>
      <c r="AG13494"/>
      <c r="AH13494"/>
      <c r="AI13494"/>
      <c r="AJ13494"/>
      <c r="AK13494"/>
      <c r="AL13494"/>
      <c r="AM13494"/>
      <c r="AN13494"/>
    </row>
    <row r="13495" spans="1:40" s="2" customFormat="1" x14ac:dyDescent="0.25">
      <c r="A13495" s="3"/>
      <c r="B13495" s="4"/>
      <c r="C13495" s="4"/>
      <c r="D13495" s="4"/>
      <c r="E13495" s="4"/>
      <c r="F13495" s="4"/>
      <c r="G13495" s="4"/>
      <c r="H13495" s="3"/>
      <c r="I13495" s="4"/>
      <c r="J13495" s="4"/>
      <c r="K13495" s="4"/>
      <c r="L13495" s="4"/>
      <c r="M13495" s="5"/>
      <c r="N13495" s="4"/>
      <c r="O13495" s="4"/>
      <c r="P13495" s="4"/>
      <c r="Q13495" s="4"/>
      <c r="R13495" s="5"/>
      <c r="S13495" s="5"/>
      <c r="T13495" s="3"/>
      <c r="U13495" s="6"/>
      <c r="V13495"/>
      <c r="W13495"/>
      <c r="X13495"/>
      <c r="Y13495"/>
      <c r="Z13495"/>
      <c r="AA13495"/>
      <c r="AB13495"/>
      <c r="AC13495"/>
      <c r="AD13495"/>
      <c r="AE13495"/>
      <c r="AF13495"/>
      <c r="AG13495"/>
      <c r="AH13495"/>
      <c r="AI13495"/>
      <c r="AJ13495"/>
      <c r="AK13495"/>
      <c r="AL13495"/>
      <c r="AM13495"/>
      <c r="AN13495"/>
    </row>
    <row r="13496" spans="1:40" s="2" customFormat="1" x14ac:dyDescent="0.25">
      <c r="A13496" s="3"/>
      <c r="B13496" s="4"/>
      <c r="C13496" s="4"/>
      <c r="D13496" s="4"/>
      <c r="E13496" s="4"/>
      <c r="F13496" s="4"/>
      <c r="G13496" s="4"/>
      <c r="H13496" s="3"/>
      <c r="I13496" s="4"/>
      <c r="J13496" s="4"/>
      <c r="K13496" s="4"/>
      <c r="L13496" s="4"/>
      <c r="M13496" s="5"/>
      <c r="N13496" s="4"/>
      <c r="O13496" s="4"/>
      <c r="P13496" s="4"/>
      <c r="Q13496" s="4"/>
      <c r="R13496" s="5"/>
      <c r="S13496" s="5"/>
      <c r="T13496" s="3"/>
      <c r="U13496" s="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  <c r="AH13496"/>
      <c r="AI13496"/>
      <c r="AJ13496"/>
      <c r="AK13496"/>
      <c r="AL13496"/>
      <c r="AM13496"/>
      <c r="AN13496"/>
    </row>
    <row r="13497" spans="1:40" s="2" customFormat="1" x14ac:dyDescent="0.25">
      <c r="A13497" s="3"/>
      <c r="B13497" s="4"/>
      <c r="C13497" s="4"/>
      <c r="D13497" s="4"/>
      <c r="E13497" s="4"/>
      <c r="F13497" s="4"/>
      <c r="G13497" s="4"/>
      <c r="H13497" s="3"/>
      <c r="I13497" s="4"/>
      <c r="J13497" s="4"/>
      <c r="K13497" s="4"/>
      <c r="L13497" s="4"/>
      <c r="M13497" s="5"/>
      <c r="N13497" s="4"/>
      <c r="O13497" s="4"/>
      <c r="P13497" s="4"/>
      <c r="Q13497" s="4"/>
      <c r="R13497" s="5"/>
      <c r="S13497" s="5"/>
      <c r="T13497" s="3"/>
      <c r="U13497" s="6"/>
      <c r="V13497"/>
      <c r="W13497"/>
      <c r="X13497"/>
      <c r="Y13497"/>
      <c r="Z13497"/>
      <c r="AA13497"/>
      <c r="AB13497"/>
      <c r="AC13497"/>
      <c r="AD13497"/>
      <c r="AE13497"/>
      <c r="AF13497"/>
      <c r="AG13497"/>
      <c r="AH13497"/>
      <c r="AI13497"/>
      <c r="AJ13497"/>
      <c r="AK13497"/>
      <c r="AL13497"/>
      <c r="AM13497"/>
      <c r="AN13497"/>
    </row>
    <row r="13498" spans="1:40" s="2" customFormat="1" x14ac:dyDescent="0.25">
      <c r="A13498" s="3"/>
      <c r="B13498" s="4"/>
      <c r="C13498" s="4"/>
      <c r="D13498" s="4"/>
      <c r="E13498" s="4"/>
      <c r="F13498" s="4"/>
      <c r="G13498" s="4"/>
      <c r="H13498" s="3"/>
      <c r="I13498" s="4"/>
      <c r="J13498" s="4"/>
      <c r="K13498" s="4"/>
      <c r="L13498" s="4"/>
      <c r="M13498" s="5"/>
      <c r="N13498" s="4"/>
      <c r="O13498" s="4"/>
      <c r="P13498" s="4"/>
      <c r="Q13498" s="4"/>
      <c r="R13498" s="5"/>
      <c r="S13498" s="5"/>
      <c r="T13498" s="3"/>
      <c r="U13498" s="6"/>
      <c r="V13498"/>
      <c r="W13498"/>
      <c r="X13498"/>
      <c r="Y13498"/>
      <c r="Z13498"/>
      <c r="AA13498"/>
      <c r="AB13498"/>
      <c r="AC13498"/>
      <c r="AD13498"/>
      <c r="AE13498"/>
      <c r="AF13498"/>
      <c r="AG13498"/>
      <c r="AH13498"/>
      <c r="AI13498"/>
      <c r="AJ13498"/>
      <c r="AK13498"/>
      <c r="AL13498"/>
      <c r="AM13498"/>
      <c r="AN13498"/>
    </row>
    <row r="13499" spans="1:40" s="2" customFormat="1" x14ac:dyDescent="0.25">
      <c r="A13499" s="3"/>
      <c r="B13499" s="4"/>
      <c r="C13499" s="4"/>
      <c r="D13499" s="4"/>
      <c r="E13499" s="4"/>
      <c r="F13499" s="4"/>
      <c r="G13499" s="4"/>
      <c r="H13499" s="3"/>
      <c r="I13499" s="4"/>
      <c r="J13499" s="4"/>
      <c r="K13499" s="4"/>
      <c r="L13499" s="4"/>
      <c r="M13499" s="5"/>
      <c r="N13499" s="4"/>
      <c r="O13499" s="4"/>
      <c r="P13499" s="4"/>
      <c r="Q13499" s="4"/>
      <c r="R13499" s="5"/>
      <c r="S13499" s="5"/>
      <c r="T13499" s="3"/>
      <c r="U13499" s="6"/>
      <c r="V13499"/>
      <c r="W13499"/>
      <c r="X13499"/>
      <c r="Y13499"/>
      <c r="Z13499"/>
      <c r="AA13499"/>
      <c r="AB13499"/>
      <c r="AC13499"/>
      <c r="AD13499"/>
      <c r="AE13499"/>
      <c r="AF13499"/>
      <c r="AG13499"/>
      <c r="AH13499"/>
      <c r="AI13499"/>
      <c r="AJ13499"/>
      <c r="AK13499"/>
      <c r="AL13499"/>
      <c r="AM13499"/>
      <c r="AN13499"/>
    </row>
    <row r="13500" spans="1:40" s="2" customFormat="1" x14ac:dyDescent="0.25">
      <c r="A13500" s="3"/>
      <c r="B13500" s="4"/>
      <c r="C13500" s="4"/>
      <c r="D13500" s="4"/>
      <c r="E13500" s="4"/>
      <c r="F13500" s="4"/>
      <c r="G13500" s="4"/>
      <c r="H13500" s="3"/>
      <c r="I13500" s="4"/>
      <c r="J13500" s="4"/>
      <c r="K13500" s="4"/>
      <c r="L13500" s="4"/>
      <c r="M13500" s="5"/>
      <c r="N13500" s="4"/>
      <c r="O13500" s="4"/>
      <c r="P13500" s="4"/>
      <c r="Q13500" s="4"/>
      <c r="R13500" s="5"/>
      <c r="S13500" s="5"/>
      <c r="T13500" s="3"/>
      <c r="U13500" s="6"/>
      <c r="V13500"/>
      <c r="W13500"/>
      <c r="X13500"/>
      <c r="Y13500"/>
      <c r="Z13500"/>
      <c r="AA13500"/>
      <c r="AB13500"/>
      <c r="AC13500"/>
      <c r="AD13500"/>
      <c r="AE13500"/>
      <c r="AF13500"/>
      <c r="AG13500"/>
      <c r="AH13500"/>
      <c r="AI13500"/>
      <c r="AJ13500"/>
      <c r="AK13500"/>
      <c r="AL13500"/>
      <c r="AM13500"/>
      <c r="AN13500"/>
    </row>
    <row r="13501" spans="1:40" s="2" customFormat="1" x14ac:dyDescent="0.25">
      <c r="A13501" s="3"/>
      <c r="B13501" s="4"/>
      <c r="C13501" s="4"/>
      <c r="D13501" s="4"/>
      <c r="E13501" s="4"/>
      <c r="F13501" s="4"/>
      <c r="G13501" s="4"/>
      <c r="H13501" s="3"/>
      <c r="I13501" s="4"/>
      <c r="J13501" s="4"/>
      <c r="K13501" s="4"/>
      <c r="L13501" s="4"/>
      <c r="M13501" s="5"/>
      <c r="N13501" s="4"/>
      <c r="O13501" s="4"/>
      <c r="P13501" s="4"/>
      <c r="Q13501" s="4"/>
      <c r="R13501" s="5"/>
      <c r="S13501" s="5"/>
      <c r="T13501" s="3"/>
      <c r="U13501" s="6"/>
      <c r="V13501"/>
      <c r="W13501"/>
      <c r="X13501"/>
      <c r="Y13501"/>
      <c r="Z13501"/>
      <c r="AA13501"/>
      <c r="AB13501"/>
      <c r="AC13501"/>
      <c r="AD13501"/>
      <c r="AE13501"/>
      <c r="AF13501"/>
      <c r="AG13501"/>
      <c r="AH13501"/>
      <c r="AI13501"/>
      <c r="AJ13501"/>
      <c r="AK13501"/>
      <c r="AL13501"/>
      <c r="AM13501"/>
      <c r="AN13501"/>
    </row>
    <row r="13502" spans="1:40" s="2" customFormat="1" x14ac:dyDescent="0.25">
      <c r="A13502" s="3"/>
      <c r="B13502" s="4"/>
      <c r="C13502" s="4"/>
      <c r="D13502" s="4"/>
      <c r="E13502" s="4"/>
      <c r="F13502" s="4"/>
      <c r="G13502" s="4"/>
      <c r="H13502" s="3"/>
      <c r="I13502" s="4"/>
      <c r="J13502" s="4"/>
      <c r="K13502" s="4"/>
      <c r="L13502" s="4"/>
      <c r="M13502" s="5"/>
      <c r="N13502" s="4"/>
      <c r="O13502" s="4"/>
      <c r="P13502" s="4"/>
      <c r="Q13502" s="4"/>
      <c r="R13502" s="5"/>
      <c r="S13502" s="5"/>
      <c r="T13502" s="3"/>
      <c r="U13502" s="6"/>
      <c r="V13502"/>
      <c r="W13502"/>
      <c r="X13502"/>
      <c r="Y13502"/>
      <c r="Z13502"/>
      <c r="AA13502"/>
      <c r="AB13502"/>
      <c r="AC13502"/>
      <c r="AD13502"/>
      <c r="AE13502"/>
      <c r="AF13502"/>
      <c r="AG13502"/>
      <c r="AH13502"/>
      <c r="AI13502"/>
      <c r="AJ13502"/>
      <c r="AK13502"/>
      <c r="AL13502"/>
      <c r="AM13502"/>
      <c r="AN13502"/>
    </row>
    <row r="13503" spans="1:40" s="2" customFormat="1" x14ac:dyDescent="0.25">
      <c r="A13503" s="3"/>
      <c r="B13503" s="4"/>
      <c r="C13503" s="4"/>
      <c r="D13503" s="4"/>
      <c r="E13503" s="4"/>
      <c r="F13503" s="4"/>
      <c r="G13503" s="4"/>
      <c r="H13503" s="3"/>
      <c r="I13503" s="4"/>
      <c r="J13503" s="4"/>
      <c r="K13503" s="4"/>
      <c r="L13503" s="4"/>
      <c r="M13503" s="5"/>
      <c r="N13503" s="4"/>
      <c r="O13503" s="4"/>
      <c r="P13503" s="4"/>
      <c r="Q13503" s="4"/>
      <c r="R13503" s="5"/>
      <c r="S13503" s="5"/>
      <c r="T13503" s="3"/>
      <c r="U13503" s="6"/>
      <c r="V13503"/>
      <c r="W13503"/>
      <c r="X13503"/>
      <c r="Y13503"/>
      <c r="Z13503"/>
      <c r="AA13503"/>
      <c r="AB13503"/>
      <c r="AC13503"/>
      <c r="AD13503"/>
      <c r="AE13503"/>
      <c r="AF13503"/>
      <c r="AG13503"/>
      <c r="AH13503"/>
      <c r="AI13503"/>
      <c r="AJ13503"/>
      <c r="AK13503"/>
      <c r="AL13503"/>
      <c r="AM13503"/>
      <c r="AN13503"/>
    </row>
    <row r="13504" spans="1:40" s="2" customFormat="1" x14ac:dyDescent="0.25">
      <c r="A13504" s="3"/>
      <c r="B13504" s="4"/>
      <c r="C13504" s="4"/>
      <c r="D13504" s="4"/>
      <c r="E13504" s="4"/>
      <c r="F13504" s="4"/>
      <c r="G13504" s="4"/>
      <c r="H13504" s="3"/>
      <c r="I13504" s="4"/>
      <c r="J13504" s="4"/>
      <c r="K13504" s="4"/>
      <c r="L13504" s="4"/>
      <c r="M13504" s="5"/>
      <c r="N13504" s="4"/>
      <c r="O13504" s="4"/>
      <c r="P13504" s="4"/>
      <c r="Q13504" s="4"/>
      <c r="R13504" s="5"/>
      <c r="S13504" s="5"/>
      <c r="T13504" s="3"/>
      <c r="U13504" s="6"/>
      <c r="V13504"/>
      <c r="W13504"/>
      <c r="X13504"/>
      <c r="Y13504"/>
      <c r="Z13504"/>
      <c r="AA13504"/>
      <c r="AB13504"/>
      <c r="AC13504"/>
      <c r="AD13504"/>
      <c r="AE13504"/>
      <c r="AF13504"/>
      <c r="AG13504"/>
      <c r="AH13504"/>
      <c r="AI13504"/>
      <c r="AJ13504"/>
      <c r="AK13504"/>
      <c r="AL13504"/>
      <c r="AM13504"/>
      <c r="AN13504"/>
    </row>
    <row r="13505" spans="1:40" s="2" customFormat="1" x14ac:dyDescent="0.25">
      <c r="A13505" s="3"/>
      <c r="B13505" s="4"/>
      <c r="C13505" s="4"/>
      <c r="D13505" s="4"/>
      <c r="E13505" s="4"/>
      <c r="F13505" s="4"/>
      <c r="G13505" s="4"/>
      <c r="H13505" s="3"/>
      <c r="I13505" s="4"/>
      <c r="J13505" s="4"/>
      <c r="K13505" s="4"/>
      <c r="L13505" s="4"/>
      <c r="M13505" s="5"/>
      <c r="N13505" s="4"/>
      <c r="O13505" s="4"/>
      <c r="P13505" s="4"/>
      <c r="Q13505" s="4"/>
      <c r="R13505" s="5"/>
      <c r="S13505" s="5"/>
      <c r="T13505" s="3"/>
      <c r="U13505" s="6"/>
      <c r="V13505"/>
      <c r="W13505"/>
      <c r="X13505"/>
      <c r="Y13505"/>
      <c r="Z13505"/>
      <c r="AA13505"/>
      <c r="AB13505"/>
      <c r="AC13505"/>
      <c r="AD13505"/>
      <c r="AE13505"/>
      <c r="AF13505"/>
      <c r="AG13505"/>
      <c r="AH13505"/>
      <c r="AI13505"/>
      <c r="AJ13505"/>
      <c r="AK13505"/>
      <c r="AL13505"/>
      <c r="AM13505"/>
      <c r="AN13505"/>
    </row>
    <row r="13506" spans="1:40" s="2" customFormat="1" x14ac:dyDescent="0.25">
      <c r="A13506" s="3"/>
      <c r="B13506" s="4"/>
      <c r="C13506" s="4"/>
      <c r="D13506" s="4"/>
      <c r="E13506" s="4"/>
      <c r="F13506" s="4"/>
      <c r="G13506" s="4"/>
      <c r="H13506" s="3"/>
      <c r="I13506" s="4"/>
      <c r="J13506" s="4"/>
      <c r="K13506" s="4"/>
      <c r="L13506" s="4"/>
      <c r="M13506" s="5"/>
      <c r="N13506" s="4"/>
      <c r="O13506" s="4"/>
      <c r="P13506" s="4"/>
      <c r="Q13506" s="4"/>
      <c r="R13506" s="5"/>
      <c r="S13506" s="5"/>
      <c r="T13506" s="3"/>
      <c r="U13506" s="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  <c r="AH13506"/>
      <c r="AI13506"/>
      <c r="AJ13506"/>
      <c r="AK13506"/>
      <c r="AL13506"/>
      <c r="AM13506"/>
      <c r="AN13506"/>
    </row>
    <row r="13507" spans="1:40" s="2" customFormat="1" x14ac:dyDescent="0.25">
      <c r="A13507" s="3"/>
      <c r="B13507" s="4"/>
      <c r="C13507" s="4"/>
      <c r="D13507" s="4"/>
      <c r="E13507" s="4"/>
      <c r="F13507" s="4"/>
      <c r="G13507" s="4"/>
      <c r="H13507" s="3"/>
      <c r="I13507" s="4"/>
      <c r="J13507" s="4"/>
      <c r="K13507" s="4"/>
      <c r="L13507" s="4"/>
      <c r="M13507" s="5"/>
      <c r="N13507" s="4"/>
      <c r="O13507" s="4"/>
      <c r="P13507" s="4"/>
      <c r="Q13507" s="4"/>
      <c r="R13507" s="5"/>
      <c r="S13507" s="5"/>
      <c r="T13507" s="3"/>
      <c r="U13507" s="6"/>
      <c r="V13507"/>
      <c r="W13507"/>
      <c r="X13507"/>
      <c r="Y13507"/>
      <c r="Z13507"/>
      <c r="AA13507"/>
      <c r="AB13507"/>
      <c r="AC13507"/>
      <c r="AD13507"/>
      <c r="AE13507"/>
      <c r="AF13507"/>
      <c r="AG13507"/>
      <c r="AH13507"/>
      <c r="AI13507"/>
      <c r="AJ13507"/>
      <c r="AK13507"/>
      <c r="AL13507"/>
      <c r="AM13507"/>
      <c r="AN13507"/>
    </row>
    <row r="13508" spans="1:40" s="2" customFormat="1" x14ac:dyDescent="0.25">
      <c r="A13508" s="3"/>
      <c r="B13508" s="4"/>
      <c r="C13508" s="4"/>
      <c r="D13508" s="4"/>
      <c r="E13508" s="4"/>
      <c r="F13508" s="4"/>
      <c r="G13508" s="4"/>
      <c r="H13508" s="3"/>
      <c r="I13508" s="4"/>
      <c r="J13508" s="4"/>
      <c r="K13508" s="4"/>
      <c r="L13508" s="4"/>
      <c r="M13508" s="5"/>
      <c r="N13508" s="4"/>
      <c r="O13508" s="4"/>
      <c r="P13508" s="4"/>
      <c r="Q13508" s="4"/>
      <c r="R13508" s="5"/>
      <c r="S13508" s="5"/>
      <c r="T13508" s="3"/>
      <c r="U13508" s="6"/>
      <c r="V13508"/>
      <c r="W13508"/>
      <c r="X13508"/>
      <c r="Y13508"/>
      <c r="Z13508"/>
      <c r="AA13508"/>
      <c r="AB13508"/>
      <c r="AC13508"/>
      <c r="AD13508"/>
      <c r="AE13508"/>
      <c r="AF13508"/>
      <c r="AG13508"/>
      <c r="AH13508"/>
      <c r="AI13508"/>
      <c r="AJ13508"/>
      <c r="AK13508"/>
      <c r="AL13508"/>
      <c r="AM13508"/>
      <c r="AN13508"/>
    </row>
    <row r="13509" spans="1:40" s="2" customFormat="1" x14ac:dyDescent="0.25">
      <c r="A13509" s="3"/>
      <c r="B13509" s="4"/>
      <c r="C13509" s="4"/>
      <c r="D13509" s="4"/>
      <c r="E13509" s="4"/>
      <c r="F13509" s="4"/>
      <c r="G13509" s="4"/>
      <c r="H13509" s="3"/>
      <c r="I13509" s="4"/>
      <c r="J13509" s="4"/>
      <c r="K13509" s="4"/>
      <c r="L13509" s="4"/>
      <c r="M13509" s="5"/>
      <c r="N13509" s="4"/>
      <c r="O13509" s="4"/>
      <c r="P13509" s="4"/>
      <c r="Q13509" s="4"/>
      <c r="R13509" s="5"/>
      <c r="S13509" s="5"/>
      <c r="T13509" s="3"/>
      <c r="U13509" s="6"/>
      <c r="V13509"/>
      <c r="W13509"/>
      <c r="X13509"/>
      <c r="Y13509"/>
      <c r="Z13509"/>
      <c r="AA13509"/>
      <c r="AB13509"/>
      <c r="AC13509"/>
      <c r="AD13509"/>
      <c r="AE13509"/>
      <c r="AF13509"/>
      <c r="AG13509"/>
      <c r="AH13509"/>
      <c r="AI13509"/>
      <c r="AJ13509"/>
      <c r="AK13509"/>
      <c r="AL13509"/>
      <c r="AM13509"/>
      <c r="AN13509"/>
    </row>
    <row r="13510" spans="1:40" s="2" customFormat="1" x14ac:dyDescent="0.25">
      <c r="A13510" s="3"/>
      <c r="B13510" s="4"/>
      <c r="C13510" s="4"/>
      <c r="D13510" s="4"/>
      <c r="E13510" s="4"/>
      <c r="F13510" s="4"/>
      <c r="G13510" s="4"/>
      <c r="H13510" s="3"/>
      <c r="I13510" s="4"/>
      <c r="J13510" s="4"/>
      <c r="K13510" s="4"/>
      <c r="L13510" s="4"/>
      <c r="M13510" s="5"/>
      <c r="N13510" s="4"/>
      <c r="O13510" s="4"/>
      <c r="P13510" s="4"/>
      <c r="Q13510" s="4"/>
      <c r="R13510" s="5"/>
      <c r="S13510" s="5"/>
      <c r="T13510" s="3"/>
      <c r="U13510" s="6"/>
      <c r="V13510"/>
      <c r="W13510"/>
      <c r="X13510"/>
      <c r="Y13510"/>
      <c r="Z13510"/>
      <c r="AA13510"/>
      <c r="AB13510"/>
      <c r="AC13510"/>
      <c r="AD13510"/>
      <c r="AE13510"/>
      <c r="AF13510"/>
      <c r="AG13510"/>
      <c r="AH13510"/>
      <c r="AI13510"/>
      <c r="AJ13510"/>
      <c r="AK13510"/>
      <c r="AL13510"/>
      <c r="AM13510"/>
      <c r="AN13510"/>
    </row>
    <row r="13511" spans="1:40" s="2" customFormat="1" x14ac:dyDescent="0.25">
      <c r="A13511" s="3"/>
      <c r="B13511" s="4"/>
      <c r="C13511" s="4"/>
      <c r="D13511" s="4"/>
      <c r="E13511" s="4"/>
      <c r="F13511" s="4"/>
      <c r="G13511" s="4"/>
      <c r="H13511" s="3"/>
      <c r="I13511" s="4"/>
      <c r="J13511" s="4"/>
      <c r="K13511" s="4"/>
      <c r="L13511" s="4"/>
      <c r="M13511" s="5"/>
      <c r="N13511" s="4"/>
      <c r="O13511" s="4"/>
      <c r="P13511" s="4"/>
      <c r="Q13511" s="4"/>
      <c r="R13511" s="5"/>
      <c r="S13511" s="5"/>
      <c r="T13511" s="3"/>
      <c r="U13511" s="6"/>
      <c r="V13511"/>
      <c r="W13511"/>
      <c r="X13511"/>
      <c r="Y13511"/>
      <c r="Z13511"/>
      <c r="AA13511"/>
      <c r="AB13511"/>
      <c r="AC13511"/>
      <c r="AD13511"/>
      <c r="AE13511"/>
      <c r="AF13511"/>
      <c r="AG13511"/>
      <c r="AH13511"/>
      <c r="AI13511"/>
      <c r="AJ13511"/>
      <c r="AK13511"/>
      <c r="AL13511"/>
      <c r="AM13511"/>
      <c r="AN13511"/>
    </row>
    <row r="13512" spans="1:40" s="2" customFormat="1" x14ac:dyDescent="0.25">
      <c r="A13512" s="3"/>
      <c r="B13512" s="4"/>
      <c r="C13512" s="4"/>
      <c r="D13512" s="4"/>
      <c r="E13512" s="4"/>
      <c r="F13512" s="4"/>
      <c r="G13512" s="4"/>
      <c r="H13512" s="3"/>
      <c r="I13512" s="4"/>
      <c r="J13512" s="4"/>
      <c r="K13512" s="4"/>
      <c r="L13512" s="4"/>
      <c r="M13512" s="5"/>
      <c r="N13512" s="4"/>
      <c r="O13512" s="4"/>
      <c r="P13512" s="4"/>
      <c r="Q13512" s="4"/>
      <c r="R13512" s="5"/>
      <c r="S13512" s="5"/>
      <c r="T13512" s="3"/>
      <c r="U13512" s="6"/>
      <c r="V13512"/>
      <c r="W13512"/>
      <c r="X13512"/>
      <c r="Y13512"/>
      <c r="Z13512"/>
      <c r="AA13512"/>
      <c r="AB13512"/>
      <c r="AC13512"/>
      <c r="AD13512"/>
      <c r="AE13512"/>
      <c r="AF13512"/>
      <c r="AG13512"/>
      <c r="AH13512"/>
      <c r="AI13512"/>
      <c r="AJ13512"/>
      <c r="AK13512"/>
      <c r="AL13512"/>
      <c r="AM13512"/>
      <c r="AN13512"/>
    </row>
    <row r="13513" spans="1:40" s="2" customFormat="1" x14ac:dyDescent="0.25">
      <c r="A13513" s="3"/>
      <c r="B13513" s="4"/>
      <c r="C13513" s="4"/>
      <c r="D13513" s="4"/>
      <c r="E13513" s="4"/>
      <c r="F13513" s="4"/>
      <c r="G13513" s="4"/>
      <c r="H13513" s="3"/>
      <c r="I13513" s="4"/>
      <c r="J13513" s="4"/>
      <c r="K13513" s="4"/>
      <c r="L13513" s="4"/>
      <c r="M13513" s="5"/>
      <c r="N13513" s="4"/>
      <c r="O13513" s="4"/>
      <c r="P13513" s="4"/>
      <c r="Q13513" s="4"/>
      <c r="R13513" s="5"/>
      <c r="S13513" s="5"/>
      <c r="T13513" s="3"/>
      <c r="U13513" s="6"/>
      <c r="V13513"/>
      <c r="W13513"/>
      <c r="X13513"/>
      <c r="Y13513"/>
      <c r="Z13513"/>
      <c r="AA13513"/>
      <c r="AB13513"/>
      <c r="AC13513"/>
      <c r="AD13513"/>
      <c r="AE13513"/>
      <c r="AF13513"/>
      <c r="AG13513"/>
      <c r="AH13513"/>
      <c r="AI13513"/>
      <c r="AJ13513"/>
      <c r="AK13513"/>
      <c r="AL13513"/>
      <c r="AM13513"/>
      <c r="AN13513"/>
    </row>
    <row r="13514" spans="1:40" s="2" customFormat="1" x14ac:dyDescent="0.25">
      <c r="A13514" s="3"/>
      <c r="B13514" s="4"/>
      <c r="C13514" s="4"/>
      <c r="D13514" s="4"/>
      <c r="E13514" s="4"/>
      <c r="F13514" s="4"/>
      <c r="G13514" s="4"/>
      <c r="H13514" s="3"/>
      <c r="I13514" s="4"/>
      <c r="J13514" s="4"/>
      <c r="K13514" s="4"/>
      <c r="L13514" s="4"/>
      <c r="M13514" s="5"/>
      <c r="N13514" s="4"/>
      <c r="O13514" s="4"/>
      <c r="P13514" s="4"/>
      <c r="Q13514" s="4"/>
      <c r="R13514" s="5"/>
      <c r="S13514" s="5"/>
      <c r="T13514" s="3"/>
      <c r="U13514" s="6"/>
      <c r="V13514"/>
      <c r="W13514"/>
      <c r="X13514"/>
      <c r="Y13514"/>
      <c r="Z13514"/>
      <c r="AA13514"/>
      <c r="AB13514"/>
      <c r="AC13514"/>
      <c r="AD13514"/>
      <c r="AE13514"/>
      <c r="AF13514"/>
      <c r="AG13514"/>
      <c r="AH13514"/>
      <c r="AI13514"/>
      <c r="AJ13514"/>
      <c r="AK13514"/>
      <c r="AL13514"/>
      <c r="AM13514"/>
      <c r="AN13514"/>
    </row>
    <row r="13515" spans="1:40" s="2" customFormat="1" x14ac:dyDescent="0.25">
      <c r="A13515" s="3"/>
      <c r="B13515" s="4"/>
      <c r="C13515" s="4"/>
      <c r="D13515" s="4"/>
      <c r="E13515" s="4"/>
      <c r="F13515" s="4"/>
      <c r="G13515" s="4"/>
      <c r="H13515" s="3"/>
      <c r="I13515" s="4"/>
      <c r="J13515" s="4"/>
      <c r="K13515" s="4"/>
      <c r="L13515" s="4"/>
      <c r="M13515" s="5"/>
      <c r="N13515" s="4"/>
      <c r="O13515" s="4"/>
      <c r="P13515" s="4"/>
      <c r="Q13515" s="4"/>
      <c r="R13515" s="5"/>
      <c r="S13515" s="5"/>
      <c r="T13515" s="3"/>
      <c r="U13515" s="6"/>
      <c r="V13515"/>
      <c r="W13515"/>
      <c r="X13515"/>
      <c r="Y13515"/>
      <c r="Z13515"/>
      <c r="AA13515"/>
      <c r="AB13515"/>
      <c r="AC13515"/>
      <c r="AD13515"/>
      <c r="AE13515"/>
      <c r="AF13515"/>
      <c r="AG13515"/>
      <c r="AH13515"/>
      <c r="AI13515"/>
      <c r="AJ13515"/>
      <c r="AK13515"/>
      <c r="AL13515"/>
      <c r="AM13515"/>
      <c r="AN13515"/>
    </row>
    <row r="13516" spans="1:40" s="2" customFormat="1" x14ac:dyDescent="0.25">
      <c r="A13516" s="3"/>
      <c r="B13516" s="4"/>
      <c r="C13516" s="4"/>
      <c r="D13516" s="4"/>
      <c r="E13516" s="4"/>
      <c r="F13516" s="4"/>
      <c r="G13516" s="4"/>
      <c r="H13516" s="3"/>
      <c r="I13516" s="4"/>
      <c r="J13516" s="4"/>
      <c r="K13516" s="4"/>
      <c r="L13516" s="4"/>
      <c r="M13516" s="5"/>
      <c r="N13516" s="4"/>
      <c r="O13516" s="4"/>
      <c r="P13516" s="4"/>
      <c r="Q13516" s="4"/>
      <c r="R13516" s="5"/>
      <c r="S13516" s="5"/>
      <c r="T13516" s="3"/>
      <c r="U13516" s="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  <c r="AH13516"/>
      <c r="AI13516"/>
      <c r="AJ13516"/>
      <c r="AK13516"/>
      <c r="AL13516"/>
      <c r="AM13516"/>
      <c r="AN13516"/>
    </row>
    <row r="13517" spans="1:40" s="2" customFormat="1" x14ac:dyDescent="0.25">
      <c r="A13517" s="3"/>
      <c r="B13517" s="4"/>
      <c r="C13517" s="4"/>
      <c r="D13517" s="4"/>
      <c r="E13517" s="4"/>
      <c r="F13517" s="4"/>
      <c r="G13517" s="4"/>
      <c r="H13517" s="3"/>
      <c r="I13517" s="4"/>
      <c r="J13517" s="4"/>
      <c r="K13517" s="4"/>
      <c r="L13517" s="4"/>
      <c r="M13517" s="5"/>
      <c r="N13517" s="4"/>
      <c r="O13517" s="4"/>
      <c r="P13517" s="4"/>
      <c r="Q13517" s="4"/>
      <c r="R13517" s="5"/>
      <c r="S13517" s="5"/>
      <c r="T13517" s="3"/>
      <c r="U13517" s="6"/>
      <c r="V13517"/>
      <c r="W13517"/>
      <c r="X13517"/>
      <c r="Y13517"/>
      <c r="Z13517"/>
      <c r="AA13517"/>
      <c r="AB13517"/>
      <c r="AC13517"/>
      <c r="AD13517"/>
      <c r="AE13517"/>
      <c r="AF13517"/>
      <c r="AG13517"/>
      <c r="AH13517"/>
      <c r="AI13517"/>
      <c r="AJ13517"/>
      <c r="AK13517"/>
      <c r="AL13517"/>
      <c r="AM13517"/>
      <c r="AN13517"/>
    </row>
    <row r="13518" spans="1:40" s="2" customFormat="1" x14ac:dyDescent="0.25">
      <c r="A13518" s="3"/>
      <c r="B13518" s="4"/>
      <c r="C13518" s="4"/>
      <c r="D13518" s="4"/>
      <c r="E13518" s="4"/>
      <c r="F13518" s="4"/>
      <c r="G13518" s="4"/>
      <c r="H13518" s="3"/>
      <c r="I13518" s="4"/>
      <c r="J13518" s="4"/>
      <c r="K13518" s="4"/>
      <c r="L13518" s="4"/>
      <c r="M13518" s="5"/>
      <c r="N13518" s="4"/>
      <c r="O13518" s="4"/>
      <c r="P13518" s="4"/>
      <c r="Q13518" s="4"/>
      <c r="R13518" s="5"/>
      <c r="S13518" s="5"/>
      <c r="T13518" s="3"/>
      <c r="U13518" s="6"/>
      <c r="V13518"/>
      <c r="W13518"/>
      <c r="X13518"/>
      <c r="Y13518"/>
      <c r="Z13518"/>
      <c r="AA13518"/>
      <c r="AB13518"/>
      <c r="AC13518"/>
      <c r="AD13518"/>
      <c r="AE13518"/>
      <c r="AF13518"/>
      <c r="AG13518"/>
      <c r="AH13518"/>
      <c r="AI13518"/>
      <c r="AJ13518"/>
      <c r="AK13518"/>
      <c r="AL13518"/>
      <c r="AM13518"/>
      <c r="AN13518"/>
    </row>
    <row r="13519" spans="1:40" s="2" customFormat="1" x14ac:dyDescent="0.25">
      <c r="A13519" s="3"/>
      <c r="B13519" s="4"/>
      <c r="C13519" s="4"/>
      <c r="D13519" s="4"/>
      <c r="E13519" s="4"/>
      <c r="F13519" s="4"/>
      <c r="G13519" s="4"/>
      <c r="H13519" s="3"/>
      <c r="I13519" s="4"/>
      <c r="J13519" s="4"/>
      <c r="K13519" s="4"/>
      <c r="L13519" s="4"/>
      <c r="M13519" s="5"/>
      <c r="N13519" s="4"/>
      <c r="O13519" s="4"/>
      <c r="P13519" s="4"/>
      <c r="Q13519" s="4"/>
      <c r="R13519" s="5"/>
      <c r="S13519" s="5"/>
      <c r="T13519" s="3"/>
      <c r="U13519" s="6"/>
      <c r="V13519"/>
      <c r="W13519"/>
      <c r="X13519"/>
      <c r="Y13519"/>
      <c r="Z13519"/>
      <c r="AA13519"/>
      <c r="AB13519"/>
      <c r="AC13519"/>
      <c r="AD13519"/>
      <c r="AE13519"/>
      <c r="AF13519"/>
      <c r="AG13519"/>
      <c r="AH13519"/>
      <c r="AI13519"/>
      <c r="AJ13519"/>
      <c r="AK13519"/>
      <c r="AL13519"/>
      <c r="AM13519"/>
      <c r="AN13519"/>
    </row>
    <row r="13520" spans="1:40" s="2" customFormat="1" x14ac:dyDescent="0.25">
      <c r="A13520" s="3"/>
      <c r="B13520" s="4"/>
      <c r="C13520" s="4"/>
      <c r="D13520" s="4"/>
      <c r="E13520" s="4"/>
      <c r="F13520" s="4"/>
      <c r="G13520" s="4"/>
      <c r="H13520" s="3"/>
      <c r="I13520" s="4"/>
      <c r="J13520" s="4"/>
      <c r="K13520" s="4"/>
      <c r="L13520" s="4"/>
      <c r="M13520" s="5"/>
      <c r="N13520" s="4"/>
      <c r="O13520" s="4"/>
      <c r="P13520" s="4"/>
      <c r="Q13520" s="4"/>
      <c r="R13520" s="5"/>
      <c r="S13520" s="5"/>
      <c r="T13520" s="3"/>
      <c r="U13520" s="6"/>
      <c r="V13520"/>
      <c r="W13520"/>
      <c r="X13520"/>
      <c r="Y13520"/>
      <c r="Z13520"/>
      <c r="AA13520"/>
      <c r="AB13520"/>
      <c r="AC13520"/>
      <c r="AD13520"/>
      <c r="AE13520"/>
      <c r="AF13520"/>
      <c r="AG13520"/>
      <c r="AH13520"/>
      <c r="AI13520"/>
      <c r="AJ13520"/>
      <c r="AK13520"/>
      <c r="AL13520"/>
      <c r="AM13520"/>
      <c r="AN13520"/>
    </row>
    <row r="13521" spans="1:40" s="2" customFormat="1" x14ac:dyDescent="0.25">
      <c r="A13521" s="3"/>
      <c r="B13521" s="4"/>
      <c r="C13521" s="4"/>
      <c r="D13521" s="4"/>
      <c r="E13521" s="4"/>
      <c r="F13521" s="4"/>
      <c r="G13521" s="4"/>
      <c r="H13521" s="3"/>
      <c r="I13521" s="4"/>
      <c r="J13521" s="4"/>
      <c r="K13521" s="4"/>
      <c r="L13521" s="4"/>
      <c r="M13521" s="5"/>
      <c r="N13521" s="4"/>
      <c r="O13521" s="4"/>
      <c r="P13521" s="4"/>
      <c r="Q13521" s="4"/>
      <c r="R13521" s="5"/>
      <c r="S13521" s="5"/>
      <c r="T13521" s="3"/>
      <c r="U13521" s="6"/>
      <c r="V13521"/>
      <c r="W13521"/>
      <c r="X13521"/>
      <c r="Y13521"/>
      <c r="Z13521"/>
      <c r="AA13521"/>
      <c r="AB13521"/>
      <c r="AC13521"/>
      <c r="AD13521"/>
      <c r="AE13521"/>
      <c r="AF13521"/>
      <c r="AG13521"/>
      <c r="AH13521"/>
      <c r="AI13521"/>
      <c r="AJ13521"/>
      <c r="AK13521"/>
      <c r="AL13521"/>
      <c r="AM13521"/>
      <c r="AN13521"/>
    </row>
    <row r="13522" spans="1:40" s="2" customFormat="1" x14ac:dyDescent="0.25">
      <c r="A13522" s="3"/>
      <c r="B13522" s="4"/>
      <c r="C13522" s="4"/>
      <c r="D13522" s="4"/>
      <c r="E13522" s="4"/>
      <c r="F13522" s="4"/>
      <c r="G13522" s="4"/>
      <c r="H13522" s="3"/>
      <c r="I13522" s="4"/>
      <c r="J13522" s="4"/>
      <c r="K13522" s="4"/>
      <c r="L13522" s="4"/>
      <c r="M13522" s="5"/>
      <c r="N13522" s="4"/>
      <c r="O13522" s="4"/>
      <c r="P13522" s="4"/>
      <c r="Q13522" s="4"/>
      <c r="R13522" s="5"/>
      <c r="S13522" s="5"/>
      <c r="T13522" s="3"/>
      <c r="U13522" s="6"/>
      <c r="V13522"/>
      <c r="W13522"/>
      <c r="X13522"/>
      <c r="Y13522"/>
      <c r="Z13522"/>
      <c r="AA13522"/>
      <c r="AB13522"/>
      <c r="AC13522"/>
      <c r="AD13522"/>
      <c r="AE13522"/>
      <c r="AF13522"/>
      <c r="AG13522"/>
      <c r="AH13522"/>
      <c r="AI13522"/>
      <c r="AJ13522"/>
      <c r="AK13522"/>
      <c r="AL13522"/>
      <c r="AM13522"/>
      <c r="AN13522"/>
    </row>
    <row r="13523" spans="1:40" s="2" customFormat="1" x14ac:dyDescent="0.25">
      <c r="A13523" s="3"/>
      <c r="B13523" s="4"/>
      <c r="C13523" s="4"/>
      <c r="D13523" s="4"/>
      <c r="E13523" s="4"/>
      <c r="F13523" s="4"/>
      <c r="G13523" s="4"/>
      <c r="H13523" s="3"/>
      <c r="I13523" s="4"/>
      <c r="J13523" s="4"/>
      <c r="K13523" s="4"/>
      <c r="L13523" s="4"/>
      <c r="M13523" s="5"/>
      <c r="N13523" s="4"/>
      <c r="O13523" s="4"/>
      <c r="P13523" s="4"/>
      <c r="Q13523" s="4"/>
      <c r="R13523" s="5"/>
      <c r="S13523" s="5"/>
      <c r="T13523" s="3"/>
      <c r="U13523" s="6"/>
      <c r="V13523"/>
      <c r="W13523"/>
      <c r="X13523"/>
      <c r="Y13523"/>
      <c r="Z13523"/>
      <c r="AA13523"/>
      <c r="AB13523"/>
      <c r="AC13523"/>
      <c r="AD13523"/>
      <c r="AE13523"/>
      <c r="AF13523"/>
      <c r="AG13523"/>
      <c r="AH13523"/>
      <c r="AI13523"/>
      <c r="AJ13523"/>
      <c r="AK13523"/>
      <c r="AL13523"/>
      <c r="AM13523"/>
      <c r="AN13523"/>
    </row>
    <row r="13524" spans="1:40" s="2" customFormat="1" x14ac:dyDescent="0.25">
      <c r="A13524" s="3"/>
      <c r="B13524" s="4"/>
      <c r="C13524" s="4"/>
      <c r="D13524" s="4"/>
      <c r="E13524" s="4"/>
      <c r="F13524" s="4"/>
      <c r="G13524" s="4"/>
      <c r="H13524" s="3"/>
      <c r="I13524" s="4"/>
      <c r="J13524" s="4"/>
      <c r="K13524" s="4"/>
      <c r="L13524" s="4"/>
      <c r="M13524" s="5"/>
      <c r="N13524" s="4"/>
      <c r="O13524" s="4"/>
      <c r="P13524" s="4"/>
      <c r="Q13524" s="4"/>
      <c r="R13524" s="5"/>
      <c r="S13524" s="5"/>
      <c r="T13524" s="3"/>
      <c r="U13524" s="6"/>
      <c r="V13524"/>
      <c r="W13524"/>
      <c r="X13524"/>
      <c r="Y13524"/>
      <c r="Z13524"/>
      <c r="AA13524"/>
      <c r="AB13524"/>
      <c r="AC13524"/>
      <c r="AD13524"/>
      <c r="AE13524"/>
      <c r="AF13524"/>
      <c r="AG13524"/>
      <c r="AH13524"/>
      <c r="AI13524"/>
      <c r="AJ13524"/>
      <c r="AK13524"/>
      <c r="AL13524"/>
      <c r="AM13524"/>
      <c r="AN13524"/>
    </row>
    <row r="13525" spans="1:40" s="2" customFormat="1" x14ac:dyDescent="0.25">
      <c r="A13525" s="3"/>
      <c r="B13525" s="4"/>
      <c r="C13525" s="4"/>
      <c r="D13525" s="4"/>
      <c r="E13525" s="4"/>
      <c r="F13525" s="4"/>
      <c r="G13525" s="4"/>
      <c r="H13525" s="3"/>
      <c r="I13525" s="4"/>
      <c r="J13525" s="4"/>
      <c r="K13525" s="4"/>
      <c r="L13525" s="4"/>
      <c r="M13525" s="5"/>
      <c r="N13525" s="4"/>
      <c r="O13525" s="4"/>
      <c r="P13525" s="4"/>
      <c r="Q13525" s="4"/>
      <c r="R13525" s="5"/>
      <c r="S13525" s="5"/>
      <c r="T13525" s="3"/>
      <c r="U13525" s="6"/>
      <c r="V13525"/>
      <c r="W13525"/>
      <c r="X13525"/>
      <c r="Y13525"/>
      <c r="Z13525"/>
      <c r="AA13525"/>
      <c r="AB13525"/>
      <c r="AC13525"/>
      <c r="AD13525"/>
      <c r="AE13525"/>
      <c r="AF13525"/>
      <c r="AG13525"/>
      <c r="AH13525"/>
      <c r="AI13525"/>
      <c r="AJ13525"/>
      <c r="AK13525"/>
      <c r="AL13525"/>
      <c r="AM13525"/>
      <c r="AN13525"/>
    </row>
    <row r="13526" spans="1:40" s="2" customFormat="1" x14ac:dyDescent="0.25">
      <c r="A13526" s="3"/>
      <c r="B13526" s="4"/>
      <c r="C13526" s="4"/>
      <c r="D13526" s="4"/>
      <c r="E13526" s="4"/>
      <c r="F13526" s="4"/>
      <c r="G13526" s="4"/>
      <c r="H13526" s="3"/>
      <c r="I13526" s="4"/>
      <c r="J13526" s="4"/>
      <c r="K13526" s="4"/>
      <c r="L13526" s="4"/>
      <c r="M13526" s="5"/>
      <c r="N13526" s="4"/>
      <c r="O13526" s="4"/>
      <c r="P13526" s="4"/>
      <c r="Q13526" s="4"/>
      <c r="R13526" s="5"/>
      <c r="S13526" s="5"/>
      <c r="T13526" s="3"/>
      <c r="U13526" s="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  <c r="AH13526"/>
      <c r="AI13526"/>
      <c r="AJ13526"/>
      <c r="AK13526"/>
      <c r="AL13526"/>
      <c r="AM13526"/>
      <c r="AN13526"/>
    </row>
    <row r="13527" spans="1:40" s="2" customFormat="1" x14ac:dyDescent="0.25">
      <c r="A13527" s="3"/>
      <c r="B13527" s="4"/>
      <c r="C13527" s="4"/>
      <c r="D13527" s="4"/>
      <c r="E13527" s="4"/>
      <c r="F13527" s="4"/>
      <c r="G13527" s="4"/>
      <c r="H13527" s="3"/>
      <c r="I13527" s="4"/>
      <c r="J13527" s="4"/>
      <c r="K13527" s="4"/>
      <c r="L13527" s="4"/>
      <c r="M13527" s="5"/>
      <c r="N13527" s="4"/>
      <c r="O13527" s="4"/>
      <c r="P13527" s="4"/>
      <c r="Q13527" s="4"/>
      <c r="R13527" s="5"/>
      <c r="S13527" s="5"/>
      <c r="T13527" s="3"/>
      <c r="U13527" s="6"/>
      <c r="V13527"/>
      <c r="W13527"/>
      <c r="X13527"/>
      <c r="Y13527"/>
      <c r="Z13527"/>
      <c r="AA13527"/>
      <c r="AB13527"/>
      <c r="AC13527"/>
      <c r="AD13527"/>
      <c r="AE13527"/>
      <c r="AF13527"/>
      <c r="AG13527"/>
      <c r="AH13527"/>
      <c r="AI13527"/>
      <c r="AJ13527"/>
      <c r="AK13527"/>
      <c r="AL13527"/>
      <c r="AM13527"/>
      <c r="AN13527"/>
    </row>
    <row r="13528" spans="1:40" s="2" customFormat="1" x14ac:dyDescent="0.25">
      <c r="A13528" s="3"/>
      <c r="B13528" s="4"/>
      <c r="C13528" s="4"/>
      <c r="D13528" s="4"/>
      <c r="E13528" s="4"/>
      <c r="F13528" s="4"/>
      <c r="G13528" s="4"/>
      <c r="H13528" s="3"/>
      <c r="I13528" s="4"/>
      <c r="J13528" s="4"/>
      <c r="K13528" s="4"/>
      <c r="L13528" s="4"/>
      <c r="M13528" s="5"/>
      <c r="N13528" s="4"/>
      <c r="O13528" s="4"/>
      <c r="P13528" s="4"/>
      <c r="Q13528" s="4"/>
      <c r="R13528" s="5"/>
      <c r="S13528" s="5"/>
      <c r="T13528" s="3"/>
      <c r="U13528" s="6"/>
      <c r="V13528"/>
      <c r="W13528"/>
      <c r="X13528"/>
      <c r="Y13528"/>
      <c r="Z13528"/>
      <c r="AA13528"/>
      <c r="AB13528"/>
      <c r="AC13528"/>
      <c r="AD13528"/>
      <c r="AE13528"/>
      <c r="AF13528"/>
      <c r="AG13528"/>
      <c r="AH13528"/>
      <c r="AI13528"/>
      <c r="AJ13528"/>
      <c r="AK13528"/>
      <c r="AL13528"/>
      <c r="AM13528"/>
      <c r="AN13528"/>
    </row>
    <row r="13529" spans="1:40" s="2" customFormat="1" x14ac:dyDescent="0.25">
      <c r="A13529" s="3"/>
      <c r="B13529" s="4"/>
      <c r="C13529" s="4"/>
      <c r="D13529" s="4"/>
      <c r="E13529" s="4"/>
      <c r="F13529" s="4"/>
      <c r="G13529" s="4"/>
      <c r="H13529" s="3"/>
      <c r="I13529" s="4"/>
      <c r="J13529" s="4"/>
      <c r="K13529" s="4"/>
      <c r="L13529" s="4"/>
      <c r="M13529" s="5"/>
      <c r="N13529" s="4"/>
      <c r="O13529" s="4"/>
      <c r="P13529" s="4"/>
      <c r="Q13529" s="4"/>
      <c r="R13529" s="5"/>
      <c r="S13529" s="5"/>
      <c r="T13529" s="3"/>
      <c r="U13529" s="6"/>
      <c r="V13529"/>
      <c r="W13529"/>
      <c r="X13529"/>
      <c r="Y13529"/>
      <c r="Z13529"/>
      <c r="AA13529"/>
      <c r="AB13529"/>
      <c r="AC13529"/>
      <c r="AD13529"/>
      <c r="AE13529"/>
      <c r="AF13529"/>
      <c r="AG13529"/>
      <c r="AH13529"/>
      <c r="AI13529"/>
      <c r="AJ13529"/>
      <c r="AK13529"/>
      <c r="AL13529"/>
      <c r="AM13529"/>
      <c r="AN13529"/>
    </row>
    <row r="13530" spans="1:40" s="2" customFormat="1" x14ac:dyDescent="0.25">
      <c r="A13530" s="3"/>
      <c r="B13530" s="4"/>
      <c r="C13530" s="4"/>
      <c r="D13530" s="4"/>
      <c r="E13530" s="4"/>
      <c r="F13530" s="4"/>
      <c r="G13530" s="4"/>
      <c r="H13530" s="3"/>
      <c r="I13530" s="4"/>
      <c r="J13530" s="4"/>
      <c r="K13530" s="4"/>
      <c r="L13530" s="4"/>
      <c r="M13530" s="5"/>
      <c r="N13530" s="4"/>
      <c r="O13530" s="4"/>
      <c r="P13530" s="4"/>
      <c r="Q13530" s="4"/>
      <c r="R13530" s="5"/>
      <c r="S13530" s="5"/>
      <c r="T13530" s="3"/>
      <c r="U13530" s="6"/>
      <c r="V13530"/>
      <c r="W13530"/>
      <c r="X13530"/>
      <c r="Y13530"/>
      <c r="Z13530"/>
      <c r="AA13530"/>
      <c r="AB13530"/>
      <c r="AC13530"/>
      <c r="AD13530"/>
      <c r="AE13530"/>
      <c r="AF13530"/>
      <c r="AG13530"/>
      <c r="AH13530"/>
      <c r="AI13530"/>
      <c r="AJ13530"/>
      <c r="AK13530"/>
      <c r="AL13530"/>
      <c r="AM13530"/>
      <c r="AN13530"/>
    </row>
    <row r="13531" spans="1:40" s="2" customFormat="1" x14ac:dyDescent="0.25">
      <c r="A13531" s="3"/>
      <c r="B13531" s="4"/>
      <c r="C13531" s="4"/>
      <c r="D13531" s="4"/>
      <c r="E13531" s="4"/>
      <c r="F13531" s="4"/>
      <c r="G13531" s="4"/>
      <c r="H13531" s="3"/>
      <c r="I13531" s="4"/>
      <c r="J13531" s="4"/>
      <c r="K13531" s="4"/>
      <c r="L13531" s="4"/>
      <c r="M13531" s="5"/>
      <c r="N13531" s="4"/>
      <c r="O13531" s="4"/>
      <c r="P13531" s="4"/>
      <c r="Q13531" s="4"/>
      <c r="R13531" s="5"/>
      <c r="S13531" s="5"/>
      <c r="T13531" s="3"/>
      <c r="U13531" s="6"/>
      <c r="V13531"/>
      <c r="W13531"/>
      <c r="X13531"/>
      <c r="Y13531"/>
      <c r="Z13531"/>
      <c r="AA13531"/>
      <c r="AB13531"/>
      <c r="AC13531"/>
      <c r="AD13531"/>
      <c r="AE13531"/>
      <c r="AF13531"/>
      <c r="AG13531"/>
      <c r="AH13531"/>
      <c r="AI13531"/>
      <c r="AJ13531"/>
      <c r="AK13531"/>
      <c r="AL13531"/>
      <c r="AM13531"/>
      <c r="AN13531"/>
    </row>
    <row r="13532" spans="1:40" s="2" customFormat="1" x14ac:dyDescent="0.25">
      <c r="A13532" s="3"/>
      <c r="B13532" s="4"/>
      <c r="C13532" s="4"/>
      <c r="D13532" s="4"/>
      <c r="E13532" s="4"/>
      <c r="F13532" s="4"/>
      <c r="G13532" s="4"/>
      <c r="H13532" s="3"/>
      <c r="I13532" s="4"/>
      <c r="J13532" s="4"/>
      <c r="K13532" s="4"/>
      <c r="L13532" s="4"/>
      <c r="M13532" s="5"/>
      <c r="N13532" s="4"/>
      <c r="O13532" s="4"/>
      <c r="P13532" s="4"/>
      <c r="Q13532" s="4"/>
      <c r="R13532" s="5"/>
      <c r="S13532" s="5"/>
      <c r="T13532" s="3"/>
      <c r="U13532" s="6"/>
      <c r="V13532"/>
      <c r="W13532"/>
      <c r="X13532"/>
      <c r="Y13532"/>
      <c r="Z13532"/>
      <c r="AA13532"/>
      <c r="AB13532"/>
      <c r="AC13532"/>
      <c r="AD13532"/>
      <c r="AE13532"/>
      <c r="AF13532"/>
      <c r="AG13532"/>
      <c r="AH13532"/>
      <c r="AI13532"/>
      <c r="AJ13532"/>
      <c r="AK13532"/>
      <c r="AL13532"/>
      <c r="AM13532"/>
      <c r="AN13532"/>
    </row>
    <row r="13533" spans="1:40" s="2" customFormat="1" x14ac:dyDescent="0.25">
      <c r="A13533" s="3"/>
      <c r="B13533" s="4"/>
      <c r="C13533" s="4"/>
      <c r="D13533" s="4"/>
      <c r="E13533" s="4"/>
      <c r="F13533" s="4"/>
      <c r="G13533" s="4"/>
      <c r="H13533" s="3"/>
      <c r="I13533" s="4"/>
      <c r="J13533" s="4"/>
      <c r="K13533" s="4"/>
      <c r="L13533" s="4"/>
      <c r="M13533" s="5"/>
      <c r="N13533" s="4"/>
      <c r="O13533" s="4"/>
      <c r="P13533" s="4"/>
      <c r="Q13533" s="4"/>
      <c r="R13533" s="5"/>
      <c r="S13533" s="5"/>
      <c r="T13533" s="3"/>
      <c r="U13533" s="6"/>
      <c r="V13533"/>
      <c r="W13533"/>
      <c r="X13533"/>
      <c r="Y13533"/>
      <c r="Z13533"/>
      <c r="AA13533"/>
      <c r="AB13533"/>
      <c r="AC13533"/>
      <c r="AD13533"/>
      <c r="AE13533"/>
      <c r="AF13533"/>
      <c r="AG13533"/>
      <c r="AH13533"/>
      <c r="AI13533"/>
      <c r="AJ13533"/>
      <c r="AK13533"/>
      <c r="AL13533"/>
      <c r="AM13533"/>
      <c r="AN13533"/>
    </row>
    <row r="13534" spans="1:40" s="2" customFormat="1" x14ac:dyDescent="0.25">
      <c r="A13534" s="3"/>
      <c r="B13534" s="4"/>
      <c r="C13534" s="4"/>
      <c r="D13534" s="4"/>
      <c r="E13534" s="4"/>
      <c r="F13534" s="4"/>
      <c r="G13534" s="4"/>
      <c r="H13534" s="3"/>
      <c r="I13534" s="4"/>
      <c r="J13534" s="4"/>
      <c r="K13534" s="4"/>
      <c r="L13534" s="4"/>
      <c r="M13534" s="5"/>
      <c r="N13534" s="4"/>
      <c r="O13534" s="4"/>
      <c r="P13534" s="4"/>
      <c r="Q13534" s="4"/>
      <c r="R13534" s="5"/>
      <c r="S13534" s="5"/>
      <c r="T13534" s="3"/>
      <c r="U13534" s="6"/>
      <c r="V13534"/>
      <c r="W13534"/>
      <c r="X13534"/>
      <c r="Y13534"/>
      <c r="Z13534"/>
      <c r="AA13534"/>
      <c r="AB13534"/>
      <c r="AC13534"/>
      <c r="AD13534"/>
      <c r="AE13534"/>
      <c r="AF13534"/>
      <c r="AG13534"/>
      <c r="AH13534"/>
      <c r="AI13534"/>
      <c r="AJ13534"/>
      <c r="AK13534"/>
      <c r="AL13534"/>
      <c r="AM13534"/>
      <c r="AN13534"/>
    </row>
    <row r="13535" spans="1:40" s="2" customFormat="1" x14ac:dyDescent="0.25">
      <c r="A13535" s="3"/>
      <c r="B13535" s="4"/>
      <c r="C13535" s="4"/>
      <c r="D13535" s="4"/>
      <c r="E13535" s="4"/>
      <c r="F13535" s="4"/>
      <c r="G13535" s="4"/>
      <c r="H13535" s="3"/>
      <c r="I13535" s="4"/>
      <c r="J13535" s="4"/>
      <c r="K13535" s="4"/>
      <c r="L13535" s="4"/>
      <c r="M13535" s="5"/>
      <c r="N13535" s="4"/>
      <c r="O13535" s="4"/>
      <c r="P13535" s="4"/>
      <c r="Q13535" s="4"/>
      <c r="R13535" s="5"/>
      <c r="S13535" s="5"/>
      <c r="T13535" s="3"/>
      <c r="U13535" s="6"/>
      <c r="V13535"/>
      <c r="W13535"/>
      <c r="X13535"/>
      <c r="Y13535"/>
      <c r="Z13535"/>
      <c r="AA13535"/>
      <c r="AB13535"/>
      <c r="AC13535"/>
      <c r="AD13535"/>
      <c r="AE13535"/>
      <c r="AF13535"/>
      <c r="AG13535"/>
      <c r="AH13535"/>
      <c r="AI13535"/>
      <c r="AJ13535"/>
      <c r="AK13535"/>
      <c r="AL13535"/>
      <c r="AM13535"/>
      <c r="AN13535"/>
    </row>
    <row r="13536" spans="1:40" s="2" customFormat="1" x14ac:dyDescent="0.25">
      <c r="A13536" s="3"/>
      <c r="B13536" s="4"/>
      <c r="C13536" s="4"/>
      <c r="D13536" s="4"/>
      <c r="E13536" s="4"/>
      <c r="F13536" s="4"/>
      <c r="G13536" s="4"/>
      <c r="H13536" s="3"/>
      <c r="I13536" s="4"/>
      <c r="J13536" s="4"/>
      <c r="K13536" s="4"/>
      <c r="L13536" s="4"/>
      <c r="M13536" s="5"/>
      <c r="N13536" s="4"/>
      <c r="O13536" s="4"/>
      <c r="P13536" s="4"/>
      <c r="Q13536" s="4"/>
      <c r="R13536" s="5"/>
      <c r="S13536" s="5"/>
      <c r="T13536" s="3"/>
      <c r="U13536" s="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  <c r="AH13536"/>
      <c r="AI13536"/>
      <c r="AJ13536"/>
      <c r="AK13536"/>
      <c r="AL13536"/>
      <c r="AM13536"/>
      <c r="AN13536"/>
    </row>
    <row r="13537" spans="1:40" s="2" customFormat="1" x14ac:dyDescent="0.25">
      <c r="A13537" s="3"/>
      <c r="B13537" s="4"/>
      <c r="C13537" s="4"/>
      <c r="D13537" s="4"/>
      <c r="E13537" s="4"/>
      <c r="F13537" s="4"/>
      <c r="G13537" s="4"/>
      <c r="H13537" s="3"/>
      <c r="I13537" s="4"/>
      <c r="J13537" s="4"/>
      <c r="K13537" s="4"/>
      <c r="L13537" s="4"/>
      <c r="M13537" s="5"/>
      <c r="N13537" s="4"/>
      <c r="O13537" s="4"/>
      <c r="P13537" s="4"/>
      <c r="Q13537" s="4"/>
      <c r="R13537" s="5"/>
      <c r="S13537" s="5"/>
      <c r="T13537" s="3"/>
      <c r="U13537" s="6"/>
      <c r="V13537"/>
      <c r="W13537"/>
      <c r="X13537"/>
      <c r="Y13537"/>
      <c r="Z13537"/>
      <c r="AA13537"/>
      <c r="AB13537"/>
      <c r="AC13537"/>
      <c r="AD13537"/>
      <c r="AE13537"/>
      <c r="AF13537"/>
      <c r="AG13537"/>
      <c r="AH13537"/>
      <c r="AI13537"/>
      <c r="AJ13537"/>
      <c r="AK13537"/>
      <c r="AL13537"/>
      <c r="AM13537"/>
      <c r="AN13537"/>
    </row>
    <row r="13538" spans="1:40" s="2" customFormat="1" x14ac:dyDescent="0.25">
      <c r="A13538" s="3"/>
      <c r="B13538" s="4"/>
      <c r="C13538" s="4"/>
      <c r="D13538" s="4"/>
      <c r="E13538" s="4"/>
      <c r="F13538" s="4"/>
      <c r="G13538" s="4"/>
      <c r="H13538" s="3"/>
      <c r="I13538" s="4"/>
      <c r="J13538" s="4"/>
      <c r="K13538" s="4"/>
      <c r="L13538" s="4"/>
      <c r="M13538" s="5"/>
      <c r="N13538" s="4"/>
      <c r="O13538" s="4"/>
      <c r="P13538" s="4"/>
      <c r="Q13538" s="4"/>
      <c r="R13538" s="5"/>
      <c r="S13538" s="5"/>
      <c r="T13538" s="3"/>
      <c r="U13538" s="6"/>
      <c r="V13538"/>
      <c r="W13538"/>
      <c r="X13538"/>
      <c r="Y13538"/>
      <c r="Z13538"/>
      <c r="AA13538"/>
      <c r="AB13538"/>
      <c r="AC13538"/>
      <c r="AD13538"/>
      <c r="AE13538"/>
      <c r="AF13538"/>
      <c r="AG13538"/>
      <c r="AH13538"/>
      <c r="AI13538"/>
      <c r="AJ13538"/>
      <c r="AK13538"/>
      <c r="AL13538"/>
      <c r="AM13538"/>
      <c r="AN13538"/>
    </row>
    <row r="13539" spans="1:40" s="2" customFormat="1" x14ac:dyDescent="0.25">
      <c r="A13539" s="3"/>
      <c r="B13539" s="4"/>
      <c r="C13539" s="4"/>
      <c r="D13539" s="4"/>
      <c r="E13539" s="4"/>
      <c r="F13539" s="4"/>
      <c r="G13539" s="4"/>
      <c r="H13539" s="3"/>
      <c r="I13539" s="4"/>
      <c r="J13539" s="4"/>
      <c r="K13539" s="4"/>
      <c r="L13539" s="4"/>
      <c r="M13539" s="5"/>
      <c r="N13539" s="4"/>
      <c r="O13539" s="4"/>
      <c r="P13539" s="4"/>
      <c r="Q13539" s="4"/>
      <c r="R13539" s="5"/>
      <c r="S13539" s="5"/>
      <c r="T13539" s="3"/>
      <c r="U13539" s="6"/>
      <c r="V13539"/>
      <c r="W13539"/>
      <c r="X13539"/>
      <c r="Y13539"/>
      <c r="Z13539"/>
      <c r="AA13539"/>
      <c r="AB13539"/>
      <c r="AC13539"/>
      <c r="AD13539"/>
      <c r="AE13539"/>
      <c r="AF13539"/>
      <c r="AG13539"/>
      <c r="AH13539"/>
      <c r="AI13539"/>
      <c r="AJ13539"/>
      <c r="AK13539"/>
      <c r="AL13539"/>
      <c r="AM13539"/>
      <c r="AN13539"/>
    </row>
    <row r="13540" spans="1:40" s="2" customFormat="1" x14ac:dyDescent="0.25">
      <c r="A13540" s="3"/>
      <c r="B13540" s="4"/>
      <c r="C13540" s="4"/>
      <c r="D13540" s="4"/>
      <c r="E13540" s="4"/>
      <c r="F13540" s="4"/>
      <c r="G13540" s="4"/>
      <c r="H13540" s="3"/>
      <c r="I13540" s="4"/>
      <c r="J13540" s="4"/>
      <c r="K13540" s="4"/>
      <c r="L13540" s="4"/>
      <c r="M13540" s="5"/>
      <c r="N13540" s="4"/>
      <c r="O13540" s="4"/>
      <c r="P13540" s="4"/>
      <c r="Q13540" s="4"/>
      <c r="R13540" s="5"/>
      <c r="S13540" s="5"/>
      <c r="T13540" s="3"/>
      <c r="U13540" s="6"/>
      <c r="V13540"/>
      <c r="W13540"/>
      <c r="X13540"/>
      <c r="Y13540"/>
      <c r="Z13540"/>
      <c r="AA13540"/>
      <c r="AB13540"/>
      <c r="AC13540"/>
      <c r="AD13540"/>
      <c r="AE13540"/>
      <c r="AF13540"/>
      <c r="AG13540"/>
      <c r="AH13540"/>
      <c r="AI13540"/>
      <c r="AJ13540"/>
      <c r="AK13540"/>
      <c r="AL13540"/>
      <c r="AM13540"/>
      <c r="AN13540"/>
    </row>
    <row r="13541" spans="1:40" s="2" customFormat="1" x14ac:dyDescent="0.25">
      <c r="A13541" s="3"/>
      <c r="B13541" s="4"/>
      <c r="C13541" s="4"/>
      <c r="D13541" s="4"/>
      <c r="E13541" s="4"/>
      <c r="F13541" s="4"/>
      <c r="G13541" s="4"/>
      <c r="H13541" s="3"/>
      <c r="I13541" s="4"/>
      <c r="J13541" s="4"/>
      <c r="K13541" s="4"/>
      <c r="L13541" s="4"/>
      <c r="M13541" s="5"/>
      <c r="N13541" s="4"/>
      <c r="O13541" s="4"/>
      <c r="P13541" s="4"/>
      <c r="Q13541" s="4"/>
      <c r="R13541" s="5"/>
      <c r="S13541" s="5"/>
      <c r="T13541" s="3"/>
      <c r="U13541" s="6"/>
      <c r="V13541"/>
      <c r="W13541"/>
      <c r="X13541"/>
      <c r="Y13541"/>
      <c r="Z13541"/>
      <c r="AA13541"/>
      <c r="AB13541"/>
      <c r="AC13541"/>
      <c r="AD13541"/>
      <c r="AE13541"/>
      <c r="AF13541"/>
      <c r="AG13541"/>
      <c r="AH13541"/>
      <c r="AI13541"/>
      <c r="AJ13541"/>
      <c r="AK13541"/>
      <c r="AL13541"/>
      <c r="AM13541"/>
      <c r="AN13541"/>
    </row>
    <row r="13542" spans="1:40" s="2" customFormat="1" x14ac:dyDescent="0.25">
      <c r="A13542" s="3"/>
      <c r="B13542" s="4"/>
      <c r="C13542" s="4"/>
      <c r="D13542" s="4"/>
      <c r="E13542" s="4"/>
      <c r="F13542" s="4"/>
      <c r="G13542" s="4"/>
      <c r="H13542" s="3"/>
      <c r="I13542" s="4"/>
      <c r="J13542" s="4"/>
      <c r="K13542" s="4"/>
      <c r="L13542" s="4"/>
      <c r="M13542" s="5"/>
      <c r="N13542" s="4"/>
      <c r="O13542" s="4"/>
      <c r="P13542" s="4"/>
      <c r="Q13542" s="4"/>
      <c r="R13542" s="5"/>
      <c r="S13542" s="5"/>
      <c r="T13542" s="3"/>
      <c r="U13542" s="6"/>
      <c r="V13542"/>
      <c r="W13542"/>
      <c r="X13542"/>
      <c r="Y13542"/>
      <c r="Z13542"/>
      <c r="AA13542"/>
      <c r="AB13542"/>
      <c r="AC13542"/>
      <c r="AD13542"/>
      <c r="AE13542"/>
      <c r="AF13542"/>
      <c r="AG13542"/>
      <c r="AH13542"/>
      <c r="AI13542"/>
      <c r="AJ13542"/>
      <c r="AK13542"/>
      <c r="AL13542"/>
      <c r="AM13542"/>
      <c r="AN13542"/>
    </row>
    <row r="13543" spans="1:40" s="2" customFormat="1" x14ac:dyDescent="0.25">
      <c r="A13543" s="3"/>
      <c r="B13543" s="4"/>
      <c r="C13543" s="4"/>
      <c r="D13543" s="4"/>
      <c r="E13543" s="4"/>
      <c r="F13543" s="4"/>
      <c r="G13543" s="4"/>
      <c r="H13543" s="3"/>
      <c r="I13543" s="4"/>
      <c r="J13543" s="4"/>
      <c r="K13543" s="4"/>
      <c r="L13543" s="4"/>
      <c r="M13543" s="5"/>
      <c r="N13543" s="4"/>
      <c r="O13543" s="4"/>
      <c r="P13543" s="4"/>
      <c r="Q13543" s="4"/>
      <c r="R13543" s="5"/>
      <c r="S13543" s="5"/>
      <c r="T13543" s="3"/>
      <c r="U13543" s="6"/>
      <c r="V13543"/>
      <c r="W13543"/>
      <c r="X13543"/>
      <c r="Y13543"/>
      <c r="Z13543"/>
      <c r="AA13543"/>
      <c r="AB13543"/>
      <c r="AC13543"/>
      <c r="AD13543"/>
      <c r="AE13543"/>
      <c r="AF13543"/>
      <c r="AG13543"/>
      <c r="AH13543"/>
      <c r="AI13543"/>
      <c r="AJ13543"/>
      <c r="AK13543"/>
      <c r="AL13543"/>
      <c r="AM13543"/>
      <c r="AN13543"/>
    </row>
    <row r="13544" spans="1:40" s="2" customFormat="1" x14ac:dyDescent="0.25">
      <c r="A13544" s="3"/>
      <c r="B13544" s="4"/>
      <c r="C13544" s="4"/>
      <c r="D13544" s="4"/>
      <c r="E13544" s="4"/>
      <c r="F13544" s="4"/>
      <c r="G13544" s="4"/>
      <c r="H13544" s="3"/>
      <c r="I13544" s="4"/>
      <c r="J13544" s="4"/>
      <c r="K13544" s="4"/>
      <c r="L13544" s="4"/>
      <c r="M13544" s="5"/>
      <c r="N13544" s="4"/>
      <c r="O13544" s="4"/>
      <c r="P13544" s="4"/>
      <c r="Q13544" s="4"/>
      <c r="R13544" s="5"/>
      <c r="S13544" s="5"/>
      <c r="T13544" s="3"/>
      <c r="U13544" s="6"/>
      <c r="V13544"/>
      <c r="W13544"/>
      <c r="X13544"/>
      <c r="Y13544"/>
      <c r="Z13544"/>
      <c r="AA13544"/>
      <c r="AB13544"/>
      <c r="AC13544"/>
      <c r="AD13544"/>
      <c r="AE13544"/>
      <c r="AF13544"/>
      <c r="AG13544"/>
      <c r="AH13544"/>
      <c r="AI13544"/>
      <c r="AJ13544"/>
      <c r="AK13544"/>
      <c r="AL13544"/>
      <c r="AM13544"/>
      <c r="AN13544"/>
    </row>
    <row r="13545" spans="1:40" s="2" customFormat="1" x14ac:dyDescent="0.25">
      <c r="A13545" s="3"/>
      <c r="B13545" s="4"/>
      <c r="C13545" s="4"/>
      <c r="D13545" s="4"/>
      <c r="E13545" s="4"/>
      <c r="F13545" s="4"/>
      <c r="G13545" s="4"/>
      <c r="H13545" s="3"/>
      <c r="I13545" s="4"/>
      <c r="J13545" s="4"/>
      <c r="K13545" s="4"/>
      <c r="L13545" s="4"/>
      <c r="M13545" s="5"/>
      <c r="N13545" s="4"/>
      <c r="O13545" s="4"/>
      <c r="P13545" s="4"/>
      <c r="Q13545" s="4"/>
      <c r="R13545" s="5"/>
      <c r="S13545" s="5"/>
      <c r="T13545" s="3"/>
      <c r="U13545" s="6"/>
      <c r="V13545"/>
      <c r="W13545"/>
      <c r="X13545"/>
      <c r="Y13545"/>
      <c r="Z13545"/>
      <c r="AA13545"/>
      <c r="AB13545"/>
      <c r="AC13545"/>
      <c r="AD13545"/>
      <c r="AE13545"/>
      <c r="AF13545"/>
      <c r="AG13545"/>
      <c r="AH13545"/>
      <c r="AI13545"/>
      <c r="AJ13545"/>
      <c r="AK13545"/>
      <c r="AL13545"/>
      <c r="AM13545"/>
      <c r="AN13545"/>
    </row>
    <row r="13546" spans="1:40" s="2" customFormat="1" x14ac:dyDescent="0.25">
      <c r="A13546" s="3"/>
      <c r="B13546" s="4"/>
      <c r="C13546" s="4"/>
      <c r="D13546" s="4"/>
      <c r="E13546" s="4"/>
      <c r="F13546" s="4"/>
      <c r="G13546" s="4"/>
      <c r="H13546" s="3"/>
      <c r="I13546" s="4"/>
      <c r="J13546" s="4"/>
      <c r="K13546" s="4"/>
      <c r="L13546" s="4"/>
      <c r="M13546" s="5"/>
      <c r="N13546" s="4"/>
      <c r="O13546" s="4"/>
      <c r="P13546" s="4"/>
      <c r="Q13546" s="4"/>
      <c r="R13546" s="5"/>
      <c r="S13546" s="5"/>
      <c r="T13546" s="3"/>
      <c r="U13546" s="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  <c r="AH13546"/>
      <c r="AI13546"/>
      <c r="AJ13546"/>
      <c r="AK13546"/>
      <c r="AL13546"/>
      <c r="AM13546"/>
      <c r="AN13546"/>
    </row>
    <row r="13547" spans="1:40" s="2" customFormat="1" x14ac:dyDescent="0.25">
      <c r="A13547" s="3"/>
      <c r="B13547" s="4"/>
      <c r="C13547" s="4"/>
      <c r="D13547" s="4"/>
      <c r="E13547" s="4"/>
      <c r="F13547" s="4"/>
      <c r="G13547" s="4"/>
      <c r="H13547" s="3"/>
      <c r="I13547" s="4"/>
      <c r="J13547" s="4"/>
      <c r="K13547" s="4"/>
      <c r="L13547" s="4"/>
      <c r="M13547" s="5"/>
      <c r="N13547" s="4"/>
      <c r="O13547" s="4"/>
      <c r="P13547" s="4"/>
      <c r="Q13547" s="4"/>
      <c r="R13547" s="5"/>
      <c r="S13547" s="5"/>
      <c r="T13547" s="3"/>
      <c r="U13547" s="6"/>
      <c r="V13547"/>
      <c r="W13547"/>
      <c r="X13547"/>
      <c r="Y13547"/>
      <c r="Z13547"/>
      <c r="AA13547"/>
      <c r="AB13547"/>
      <c r="AC13547"/>
      <c r="AD13547"/>
      <c r="AE13547"/>
      <c r="AF13547"/>
      <c r="AG13547"/>
      <c r="AH13547"/>
      <c r="AI13547"/>
      <c r="AJ13547"/>
      <c r="AK13547"/>
      <c r="AL13547"/>
      <c r="AM13547"/>
      <c r="AN13547"/>
    </row>
    <row r="13548" spans="1:40" s="2" customFormat="1" x14ac:dyDescent="0.25">
      <c r="A13548" s="3"/>
      <c r="B13548" s="4"/>
      <c r="C13548" s="4"/>
      <c r="D13548" s="4"/>
      <c r="E13548" s="4"/>
      <c r="F13548" s="4"/>
      <c r="G13548" s="4"/>
      <c r="H13548" s="3"/>
      <c r="I13548" s="4"/>
      <c r="J13548" s="4"/>
      <c r="K13548" s="4"/>
      <c r="L13548" s="4"/>
      <c r="M13548" s="5"/>
      <c r="N13548" s="4"/>
      <c r="O13548" s="4"/>
      <c r="P13548" s="4"/>
      <c r="Q13548" s="4"/>
      <c r="R13548" s="5"/>
      <c r="S13548" s="5"/>
      <c r="T13548" s="3"/>
      <c r="U13548" s="6"/>
      <c r="V13548"/>
      <c r="W13548"/>
      <c r="X13548"/>
      <c r="Y13548"/>
      <c r="Z13548"/>
      <c r="AA13548"/>
      <c r="AB13548"/>
      <c r="AC13548"/>
      <c r="AD13548"/>
      <c r="AE13548"/>
      <c r="AF13548"/>
      <c r="AG13548"/>
      <c r="AH13548"/>
      <c r="AI13548"/>
      <c r="AJ13548"/>
      <c r="AK13548"/>
      <c r="AL13548"/>
      <c r="AM13548"/>
      <c r="AN13548"/>
    </row>
    <row r="13549" spans="1:40" s="2" customFormat="1" x14ac:dyDescent="0.25">
      <c r="A13549" s="3"/>
      <c r="B13549" s="4"/>
      <c r="C13549" s="4"/>
      <c r="D13549" s="4"/>
      <c r="E13549" s="4"/>
      <c r="F13549" s="4"/>
      <c r="G13549" s="4"/>
      <c r="H13549" s="3"/>
      <c r="I13549" s="4"/>
      <c r="J13549" s="4"/>
      <c r="K13549" s="4"/>
      <c r="L13549" s="4"/>
      <c r="M13549" s="5"/>
      <c r="N13549" s="4"/>
      <c r="O13549" s="4"/>
      <c r="P13549" s="4"/>
      <c r="Q13549" s="4"/>
      <c r="R13549" s="5"/>
      <c r="S13549" s="5"/>
      <c r="T13549" s="3"/>
      <c r="U13549" s="6"/>
      <c r="V13549"/>
      <c r="W13549"/>
      <c r="X13549"/>
      <c r="Y13549"/>
      <c r="Z13549"/>
      <c r="AA13549"/>
      <c r="AB13549"/>
      <c r="AC13549"/>
      <c r="AD13549"/>
      <c r="AE13549"/>
      <c r="AF13549"/>
      <c r="AG13549"/>
      <c r="AH13549"/>
      <c r="AI13549"/>
      <c r="AJ13549"/>
      <c r="AK13549"/>
      <c r="AL13549"/>
      <c r="AM13549"/>
      <c r="AN13549"/>
    </row>
    <row r="13550" spans="1:40" s="2" customFormat="1" x14ac:dyDescent="0.25">
      <c r="A13550" s="3"/>
      <c r="B13550" s="4"/>
      <c r="C13550" s="4"/>
      <c r="D13550" s="4"/>
      <c r="E13550" s="4"/>
      <c r="F13550" s="4"/>
      <c r="G13550" s="4"/>
      <c r="H13550" s="3"/>
      <c r="I13550" s="4"/>
      <c r="J13550" s="4"/>
      <c r="K13550" s="4"/>
      <c r="L13550" s="4"/>
      <c r="M13550" s="5"/>
      <c r="N13550" s="4"/>
      <c r="O13550" s="4"/>
      <c r="P13550" s="4"/>
      <c r="Q13550" s="4"/>
      <c r="R13550" s="5"/>
      <c r="S13550" s="5"/>
      <c r="T13550" s="3"/>
      <c r="U13550" s="6"/>
      <c r="V13550"/>
      <c r="W13550"/>
      <c r="X13550"/>
      <c r="Y13550"/>
      <c r="Z13550"/>
      <c r="AA13550"/>
      <c r="AB13550"/>
      <c r="AC13550"/>
      <c r="AD13550"/>
      <c r="AE13550"/>
      <c r="AF13550"/>
      <c r="AG13550"/>
      <c r="AH13550"/>
      <c r="AI13550"/>
      <c r="AJ13550"/>
      <c r="AK13550"/>
      <c r="AL13550"/>
      <c r="AM13550"/>
      <c r="AN13550"/>
    </row>
    <row r="13551" spans="1:40" s="2" customFormat="1" x14ac:dyDescent="0.25">
      <c r="A13551" s="3"/>
      <c r="B13551" s="4"/>
      <c r="C13551" s="4"/>
      <c r="D13551" s="4"/>
      <c r="E13551" s="4"/>
      <c r="F13551" s="4"/>
      <c r="G13551" s="4"/>
      <c r="H13551" s="3"/>
      <c r="I13551" s="4"/>
      <c r="J13551" s="4"/>
      <c r="K13551" s="4"/>
      <c r="L13551" s="4"/>
      <c r="M13551" s="5"/>
      <c r="N13551" s="4"/>
      <c r="O13551" s="4"/>
      <c r="P13551" s="4"/>
      <c r="Q13551" s="4"/>
      <c r="R13551" s="5"/>
      <c r="S13551" s="5"/>
      <c r="T13551" s="3"/>
      <c r="U13551" s="6"/>
      <c r="V13551"/>
      <c r="W13551"/>
      <c r="X13551"/>
      <c r="Y13551"/>
      <c r="Z13551"/>
      <c r="AA13551"/>
      <c r="AB13551"/>
      <c r="AC13551"/>
      <c r="AD13551"/>
      <c r="AE13551"/>
      <c r="AF13551"/>
      <c r="AG13551"/>
      <c r="AH13551"/>
      <c r="AI13551"/>
      <c r="AJ13551"/>
      <c r="AK13551"/>
      <c r="AL13551"/>
      <c r="AM13551"/>
      <c r="AN13551"/>
    </row>
    <row r="13552" spans="1:40" s="2" customFormat="1" x14ac:dyDescent="0.25">
      <c r="A13552" s="3"/>
      <c r="B13552" s="4"/>
      <c r="C13552" s="4"/>
      <c r="D13552" s="4"/>
      <c r="E13552" s="4"/>
      <c r="F13552" s="4"/>
      <c r="G13552" s="4"/>
      <c r="H13552" s="3"/>
      <c r="I13552" s="4"/>
      <c r="J13552" s="4"/>
      <c r="K13552" s="4"/>
      <c r="L13552" s="4"/>
      <c r="M13552" s="5"/>
      <c r="N13552" s="4"/>
      <c r="O13552" s="4"/>
      <c r="P13552" s="4"/>
      <c r="Q13552" s="4"/>
      <c r="R13552" s="5"/>
      <c r="S13552" s="5"/>
      <c r="T13552" s="3"/>
      <c r="U13552" s="6"/>
      <c r="V13552"/>
      <c r="W13552"/>
      <c r="X13552"/>
      <c r="Y13552"/>
      <c r="Z13552"/>
      <c r="AA13552"/>
      <c r="AB13552"/>
      <c r="AC13552"/>
      <c r="AD13552"/>
      <c r="AE13552"/>
      <c r="AF13552"/>
      <c r="AG13552"/>
      <c r="AH13552"/>
      <c r="AI13552"/>
      <c r="AJ13552"/>
      <c r="AK13552"/>
      <c r="AL13552"/>
      <c r="AM13552"/>
      <c r="AN13552"/>
    </row>
    <row r="13553" spans="1:40" s="2" customFormat="1" x14ac:dyDescent="0.25">
      <c r="A13553" s="3"/>
      <c r="B13553" s="4"/>
      <c r="C13553" s="4"/>
      <c r="D13553" s="4"/>
      <c r="E13553" s="4"/>
      <c r="F13553" s="4"/>
      <c r="G13553" s="4"/>
      <c r="H13553" s="3"/>
      <c r="I13553" s="4"/>
      <c r="J13553" s="4"/>
      <c r="K13553" s="4"/>
      <c r="L13553" s="4"/>
      <c r="M13553" s="5"/>
      <c r="N13553" s="4"/>
      <c r="O13553" s="4"/>
      <c r="P13553" s="4"/>
      <c r="Q13553" s="4"/>
      <c r="R13553" s="5"/>
      <c r="S13553" s="5"/>
      <c r="T13553" s="3"/>
      <c r="U13553" s="6"/>
      <c r="V13553"/>
      <c r="W13553"/>
      <c r="X13553"/>
      <c r="Y13553"/>
      <c r="Z13553"/>
      <c r="AA13553"/>
      <c r="AB13553"/>
      <c r="AC13553"/>
      <c r="AD13553"/>
      <c r="AE13553"/>
      <c r="AF13553"/>
      <c r="AG13553"/>
      <c r="AH13553"/>
      <c r="AI13553"/>
      <c r="AJ13553"/>
      <c r="AK13553"/>
      <c r="AL13553"/>
      <c r="AM13553"/>
      <c r="AN13553"/>
    </row>
    <row r="13554" spans="1:40" s="2" customFormat="1" x14ac:dyDescent="0.25">
      <c r="A13554" s="3"/>
      <c r="B13554" s="4"/>
      <c r="C13554" s="4"/>
      <c r="D13554" s="4"/>
      <c r="E13554" s="4"/>
      <c r="F13554" s="4"/>
      <c r="G13554" s="4"/>
      <c r="H13554" s="3"/>
      <c r="I13554" s="4"/>
      <c r="J13554" s="4"/>
      <c r="K13554" s="4"/>
      <c r="L13554" s="4"/>
      <c r="M13554" s="5"/>
      <c r="N13554" s="4"/>
      <c r="O13554" s="4"/>
      <c r="P13554" s="4"/>
      <c r="Q13554" s="4"/>
      <c r="R13554" s="5"/>
      <c r="S13554" s="5"/>
      <c r="T13554" s="3"/>
      <c r="U13554" s="6"/>
      <c r="V13554"/>
      <c r="W13554"/>
      <c r="X13554"/>
      <c r="Y13554"/>
      <c r="Z13554"/>
      <c r="AA13554"/>
      <c r="AB13554"/>
      <c r="AC13554"/>
      <c r="AD13554"/>
      <c r="AE13554"/>
      <c r="AF13554"/>
      <c r="AG13554"/>
      <c r="AH13554"/>
      <c r="AI13554"/>
      <c r="AJ13554"/>
      <c r="AK13554"/>
      <c r="AL13554"/>
      <c r="AM13554"/>
      <c r="AN13554"/>
    </row>
    <row r="13555" spans="1:40" s="2" customFormat="1" x14ac:dyDescent="0.25">
      <c r="A13555" s="3"/>
      <c r="B13555" s="4"/>
      <c r="C13555" s="4"/>
      <c r="D13555" s="4"/>
      <c r="E13555" s="4"/>
      <c r="F13555" s="4"/>
      <c r="G13555" s="4"/>
      <c r="H13555" s="3"/>
      <c r="I13555" s="4"/>
      <c r="J13555" s="4"/>
      <c r="K13555" s="4"/>
      <c r="L13555" s="4"/>
      <c r="M13555" s="5"/>
      <c r="N13555" s="4"/>
      <c r="O13555" s="4"/>
      <c r="P13555" s="4"/>
      <c r="Q13555" s="4"/>
      <c r="R13555" s="5"/>
      <c r="S13555" s="5"/>
      <c r="T13555" s="3"/>
      <c r="U13555" s="6"/>
      <c r="V13555"/>
      <c r="W13555"/>
      <c r="X13555"/>
      <c r="Y13555"/>
      <c r="Z13555"/>
      <c r="AA13555"/>
      <c r="AB13555"/>
      <c r="AC13555"/>
      <c r="AD13555"/>
      <c r="AE13555"/>
      <c r="AF13555"/>
      <c r="AG13555"/>
      <c r="AH13555"/>
      <c r="AI13555"/>
      <c r="AJ13555"/>
      <c r="AK13555"/>
      <c r="AL13555"/>
      <c r="AM13555"/>
      <c r="AN13555"/>
    </row>
    <row r="13556" spans="1:40" s="2" customFormat="1" x14ac:dyDescent="0.25">
      <c r="A13556" s="3"/>
      <c r="B13556" s="4"/>
      <c r="C13556" s="4"/>
      <c r="D13556" s="4"/>
      <c r="E13556" s="4"/>
      <c r="F13556" s="4"/>
      <c r="G13556" s="4"/>
      <c r="H13556" s="3"/>
      <c r="I13556" s="4"/>
      <c r="J13556" s="4"/>
      <c r="K13556" s="4"/>
      <c r="L13556" s="4"/>
      <c r="M13556" s="5"/>
      <c r="N13556" s="4"/>
      <c r="O13556" s="4"/>
      <c r="P13556" s="4"/>
      <c r="Q13556" s="4"/>
      <c r="R13556" s="5"/>
      <c r="S13556" s="5"/>
      <c r="T13556" s="3"/>
      <c r="U13556" s="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  <c r="AH13556"/>
      <c r="AI13556"/>
      <c r="AJ13556"/>
      <c r="AK13556"/>
      <c r="AL13556"/>
      <c r="AM13556"/>
      <c r="AN13556"/>
    </row>
    <row r="13557" spans="1:40" s="2" customFormat="1" x14ac:dyDescent="0.25">
      <c r="A13557" s="3"/>
      <c r="B13557" s="4"/>
      <c r="C13557" s="4"/>
      <c r="D13557" s="4"/>
      <c r="E13557" s="4"/>
      <c r="F13557" s="4"/>
      <c r="G13557" s="4"/>
      <c r="H13557" s="3"/>
      <c r="I13557" s="4"/>
      <c r="J13557" s="4"/>
      <c r="K13557" s="4"/>
      <c r="L13557" s="4"/>
      <c r="M13557" s="5"/>
      <c r="N13557" s="4"/>
      <c r="O13557" s="4"/>
      <c r="P13557" s="4"/>
      <c r="Q13557" s="4"/>
      <c r="R13557" s="5"/>
      <c r="S13557" s="5"/>
      <c r="T13557" s="3"/>
      <c r="U13557" s="6"/>
      <c r="V13557"/>
      <c r="W13557"/>
      <c r="X13557"/>
      <c r="Y13557"/>
      <c r="Z13557"/>
      <c r="AA13557"/>
      <c r="AB13557"/>
      <c r="AC13557"/>
      <c r="AD13557"/>
      <c r="AE13557"/>
      <c r="AF13557"/>
      <c r="AG13557"/>
      <c r="AH13557"/>
      <c r="AI13557"/>
      <c r="AJ13557"/>
      <c r="AK13557"/>
      <c r="AL13557"/>
      <c r="AM13557"/>
      <c r="AN13557"/>
    </row>
    <row r="13558" spans="1:40" s="2" customFormat="1" x14ac:dyDescent="0.25">
      <c r="A13558" s="3"/>
      <c r="B13558" s="4"/>
      <c r="C13558" s="4"/>
      <c r="D13558" s="4"/>
      <c r="E13558" s="4"/>
      <c r="F13558" s="4"/>
      <c r="G13558" s="4"/>
      <c r="H13558" s="3"/>
      <c r="I13558" s="4"/>
      <c r="J13558" s="4"/>
      <c r="K13558" s="4"/>
      <c r="L13558" s="4"/>
      <c r="M13558" s="5"/>
      <c r="N13558" s="4"/>
      <c r="O13558" s="4"/>
      <c r="P13558" s="4"/>
      <c r="Q13558" s="4"/>
      <c r="R13558" s="5"/>
      <c r="S13558" s="5"/>
      <c r="T13558" s="3"/>
      <c r="U13558" s="6"/>
      <c r="V13558"/>
      <c r="W13558"/>
      <c r="X13558"/>
      <c r="Y13558"/>
      <c r="Z13558"/>
      <c r="AA13558"/>
      <c r="AB13558"/>
      <c r="AC13558"/>
      <c r="AD13558"/>
      <c r="AE13558"/>
      <c r="AF13558"/>
      <c r="AG13558"/>
      <c r="AH13558"/>
      <c r="AI13558"/>
      <c r="AJ13558"/>
      <c r="AK13558"/>
      <c r="AL13558"/>
      <c r="AM13558"/>
      <c r="AN13558"/>
    </row>
    <row r="13559" spans="1:40" s="2" customFormat="1" x14ac:dyDescent="0.25">
      <c r="A13559" s="3"/>
      <c r="B13559" s="4"/>
      <c r="C13559" s="4"/>
      <c r="D13559" s="4"/>
      <c r="E13559" s="4"/>
      <c r="F13559" s="4"/>
      <c r="G13559" s="4"/>
      <c r="H13559" s="3"/>
      <c r="I13559" s="4"/>
      <c r="J13559" s="4"/>
      <c r="K13559" s="4"/>
      <c r="L13559" s="4"/>
      <c r="M13559" s="5"/>
      <c r="N13559" s="4"/>
      <c r="O13559" s="4"/>
      <c r="P13559" s="4"/>
      <c r="Q13559" s="4"/>
      <c r="R13559" s="5"/>
      <c r="S13559" s="5"/>
      <c r="T13559" s="3"/>
      <c r="U13559" s="6"/>
      <c r="V13559"/>
      <c r="W13559"/>
      <c r="X13559"/>
      <c r="Y13559"/>
      <c r="Z13559"/>
      <c r="AA13559"/>
      <c r="AB13559"/>
      <c r="AC13559"/>
      <c r="AD13559"/>
      <c r="AE13559"/>
      <c r="AF13559"/>
      <c r="AG13559"/>
      <c r="AH13559"/>
      <c r="AI13559"/>
      <c r="AJ13559"/>
      <c r="AK13559"/>
      <c r="AL13559"/>
      <c r="AM13559"/>
      <c r="AN13559"/>
    </row>
    <row r="13560" spans="1:40" s="2" customFormat="1" x14ac:dyDescent="0.25">
      <c r="A13560" s="3"/>
      <c r="B13560" s="4"/>
      <c r="C13560" s="4"/>
      <c r="D13560" s="4"/>
      <c r="E13560" s="4"/>
      <c r="F13560" s="4"/>
      <c r="G13560" s="4"/>
      <c r="H13560" s="3"/>
      <c r="I13560" s="4"/>
      <c r="J13560" s="4"/>
      <c r="K13560" s="4"/>
      <c r="L13560" s="4"/>
      <c r="M13560" s="5"/>
      <c r="N13560" s="4"/>
      <c r="O13560" s="4"/>
      <c r="P13560" s="4"/>
      <c r="Q13560" s="4"/>
      <c r="R13560" s="5"/>
      <c r="S13560" s="5"/>
      <c r="T13560" s="3"/>
      <c r="U13560" s="6"/>
      <c r="V13560"/>
      <c r="W13560"/>
      <c r="X13560"/>
      <c r="Y13560"/>
      <c r="Z13560"/>
      <c r="AA13560"/>
      <c r="AB13560"/>
      <c r="AC13560"/>
      <c r="AD13560"/>
      <c r="AE13560"/>
      <c r="AF13560"/>
      <c r="AG13560"/>
      <c r="AH13560"/>
      <c r="AI13560"/>
      <c r="AJ13560"/>
      <c r="AK13560"/>
      <c r="AL13560"/>
      <c r="AM13560"/>
      <c r="AN13560"/>
    </row>
    <row r="13561" spans="1:40" s="2" customFormat="1" x14ac:dyDescent="0.25">
      <c r="A13561" s="3"/>
      <c r="B13561" s="4"/>
      <c r="C13561" s="4"/>
      <c r="D13561" s="4"/>
      <c r="E13561" s="4"/>
      <c r="F13561" s="4"/>
      <c r="G13561" s="4"/>
      <c r="H13561" s="3"/>
      <c r="I13561" s="4"/>
      <c r="J13561" s="4"/>
      <c r="K13561" s="4"/>
      <c r="L13561" s="4"/>
      <c r="M13561" s="5"/>
      <c r="N13561" s="4"/>
      <c r="O13561" s="4"/>
      <c r="P13561" s="4"/>
      <c r="Q13561" s="4"/>
      <c r="R13561" s="5"/>
      <c r="S13561" s="5"/>
      <c r="T13561" s="3"/>
      <c r="U13561" s="6"/>
      <c r="V13561"/>
      <c r="W13561"/>
      <c r="X13561"/>
      <c r="Y13561"/>
      <c r="Z13561"/>
      <c r="AA13561"/>
      <c r="AB13561"/>
      <c r="AC13561"/>
      <c r="AD13561"/>
      <c r="AE13561"/>
      <c r="AF13561"/>
      <c r="AG13561"/>
      <c r="AH13561"/>
      <c r="AI13561"/>
      <c r="AJ13561"/>
      <c r="AK13561"/>
      <c r="AL13561"/>
      <c r="AM13561"/>
      <c r="AN13561"/>
    </row>
    <row r="13562" spans="1:40" s="2" customFormat="1" x14ac:dyDescent="0.25">
      <c r="A13562" s="3"/>
      <c r="B13562" s="4"/>
      <c r="C13562" s="4"/>
      <c r="D13562" s="4"/>
      <c r="E13562" s="4"/>
      <c r="F13562" s="4"/>
      <c r="G13562" s="4"/>
      <c r="H13562" s="3"/>
      <c r="I13562" s="4"/>
      <c r="J13562" s="4"/>
      <c r="K13562" s="4"/>
      <c r="L13562" s="4"/>
      <c r="M13562" s="5"/>
      <c r="N13562" s="4"/>
      <c r="O13562" s="4"/>
      <c r="P13562" s="4"/>
      <c r="Q13562" s="4"/>
      <c r="R13562" s="5"/>
      <c r="S13562" s="5"/>
      <c r="T13562" s="3"/>
      <c r="U13562" s="6"/>
      <c r="V13562"/>
      <c r="W13562"/>
      <c r="X13562"/>
      <c r="Y13562"/>
      <c r="Z13562"/>
      <c r="AA13562"/>
      <c r="AB13562"/>
      <c r="AC13562"/>
      <c r="AD13562"/>
      <c r="AE13562"/>
      <c r="AF13562"/>
      <c r="AG13562"/>
      <c r="AH13562"/>
      <c r="AI13562"/>
      <c r="AJ13562"/>
      <c r="AK13562"/>
      <c r="AL13562"/>
      <c r="AM13562"/>
      <c r="AN13562"/>
    </row>
    <row r="13563" spans="1:40" s="2" customFormat="1" x14ac:dyDescent="0.25">
      <c r="A13563" s="3"/>
      <c r="B13563" s="4"/>
      <c r="C13563" s="4"/>
      <c r="D13563" s="4"/>
      <c r="E13563" s="4"/>
      <c r="F13563" s="4"/>
      <c r="G13563" s="4"/>
      <c r="H13563" s="3"/>
      <c r="I13563" s="4"/>
      <c r="J13563" s="4"/>
      <c r="K13563" s="4"/>
      <c r="L13563" s="4"/>
      <c r="M13563" s="5"/>
      <c r="N13563" s="4"/>
      <c r="O13563" s="4"/>
      <c r="P13563" s="4"/>
      <c r="Q13563" s="4"/>
      <c r="R13563" s="5"/>
      <c r="S13563" s="5"/>
      <c r="T13563" s="3"/>
      <c r="U13563" s="6"/>
      <c r="V13563"/>
      <c r="W13563"/>
      <c r="X13563"/>
      <c r="Y13563"/>
      <c r="Z13563"/>
      <c r="AA13563"/>
      <c r="AB13563"/>
      <c r="AC13563"/>
      <c r="AD13563"/>
      <c r="AE13563"/>
      <c r="AF13563"/>
      <c r="AG13563"/>
      <c r="AH13563"/>
      <c r="AI13563"/>
      <c r="AJ13563"/>
      <c r="AK13563"/>
      <c r="AL13563"/>
      <c r="AM13563"/>
      <c r="AN13563"/>
    </row>
    <row r="13564" spans="1:40" s="2" customFormat="1" x14ac:dyDescent="0.25">
      <c r="A13564" s="3"/>
      <c r="B13564" s="4"/>
      <c r="C13564" s="4"/>
      <c r="D13564" s="4"/>
      <c r="E13564" s="4"/>
      <c r="F13564" s="4"/>
      <c r="G13564" s="4"/>
      <c r="H13564" s="3"/>
      <c r="I13564" s="4"/>
      <c r="J13564" s="4"/>
      <c r="K13564" s="4"/>
      <c r="L13564" s="4"/>
      <c r="M13564" s="5"/>
      <c r="N13564" s="4"/>
      <c r="O13564" s="4"/>
      <c r="P13564" s="4"/>
      <c r="Q13564" s="4"/>
      <c r="R13564" s="5"/>
      <c r="S13564" s="5"/>
      <c r="T13564" s="3"/>
      <c r="U13564" s="6"/>
      <c r="V13564"/>
      <c r="W13564"/>
      <c r="X13564"/>
      <c r="Y13564"/>
      <c r="Z13564"/>
      <c r="AA13564"/>
      <c r="AB13564"/>
      <c r="AC13564"/>
      <c r="AD13564"/>
      <c r="AE13564"/>
      <c r="AF13564"/>
      <c r="AG13564"/>
      <c r="AH13564"/>
      <c r="AI13564"/>
      <c r="AJ13564"/>
      <c r="AK13564"/>
      <c r="AL13564"/>
      <c r="AM13564"/>
      <c r="AN13564"/>
    </row>
    <row r="13565" spans="1:40" s="2" customFormat="1" x14ac:dyDescent="0.25">
      <c r="A13565" s="3"/>
      <c r="B13565" s="4"/>
      <c r="C13565" s="4"/>
      <c r="D13565" s="4"/>
      <c r="E13565" s="4"/>
      <c r="F13565" s="4"/>
      <c r="G13565" s="4"/>
      <c r="H13565" s="3"/>
      <c r="I13565" s="4"/>
      <c r="J13565" s="4"/>
      <c r="K13565" s="4"/>
      <c r="L13565" s="4"/>
      <c r="M13565" s="5"/>
      <c r="N13565" s="4"/>
      <c r="O13565" s="4"/>
      <c r="P13565" s="4"/>
      <c r="Q13565" s="4"/>
      <c r="R13565" s="5"/>
      <c r="S13565" s="5"/>
      <c r="T13565" s="3"/>
      <c r="U13565" s="6"/>
      <c r="V13565"/>
      <c r="W13565"/>
      <c r="X13565"/>
      <c r="Y13565"/>
      <c r="Z13565"/>
      <c r="AA13565"/>
      <c r="AB13565"/>
      <c r="AC13565"/>
      <c r="AD13565"/>
      <c r="AE13565"/>
      <c r="AF13565"/>
      <c r="AG13565"/>
      <c r="AH13565"/>
      <c r="AI13565"/>
      <c r="AJ13565"/>
      <c r="AK13565"/>
      <c r="AL13565"/>
      <c r="AM13565"/>
      <c r="AN13565"/>
    </row>
    <row r="13566" spans="1:40" s="2" customFormat="1" x14ac:dyDescent="0.25">
      <c r="A13566" s="3"/>
      <c r="B13566" s="4"/>
      <c r="C13566" s="4"/>
      <c r="D13566" s="4"/>
      <c r="E13566" s="4"/>
      <c r="F13566" s="4"/>
      <c r="G13566" s="4"/>
      <c r="H13566" s="3"/>
      <c r="I13566" s="4"/>
      <c r="J13566" s="4"/>
      <c r="K13566" s="4"/>
      <c r="L13566" s="4"/>
      <c r="M13566" s="5"/>
      <c r="N13566" s="4"/>
      <c r="O13566" s="4"/>
      <c r="P13566" s="4"/>
      <c r="Q13566" s="4"/>
      <c r="R13566" s="5"/>
      <c r="S13566" s="5"/>
      <c r="T13566" s="3"/>
      <c r="U13566" s="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  <c r="AH13566"/>
      <c r="AI13566"/>
      <c r="AJ13566"/>
      <c r="AK13566"/>
      <c r="AL13566"/>
      <c r="AM13566"/>
      <c r="AN13566"/>
    </row>
    <row r="13567" spans="1:40" s="2" customFormat="1" x14ac:dyDescent="0.25">
      <c r="A13567" s="3"/>
      <c r="B13567" s="4"/>
      <c r="C13567" s="4"/>
      <c r="D13567" s="4"/>
      <c r="E13567" s="4"/>
      <c r="F13567" s="4"/>
      <c r="G13567" s="4"/>
      <c r="H13567" s="3"/>
      <c r="I13567" s="4"/>
      <c r="J13567" s="4"/>
      <c r="K13567" s="4"/>
      <c r="L13567" s="4"/>
      <c r="M13567" s="5"/>
      <c r="N13567" s="4"/>
      <c r="O13567" s="4"/>
      <c r="P13567" s="4"/>
      <c r="Q13567" s="4"/>
      <c r="R13567" s="5"/>
      <c r="S13567" s="5"/>
      <c r="T13567" s="3"/>
      <c r="U13567" s="6"/>
      <c r="V13567"/>
      <c r="W13567"/>
      <c r="X13567"/>
      <c r="Y13567"/>
      <c r="Z13567"/>
      <c r="AA13567"/>
      <c r="AB13567"/>
      <c r="AC13567"/>
      <c r="AD13567"/>
      <c r="AE13567"/>
      <c r="AF13567"/>
      <c r="AG13567"/>
      <c r="AH13567"/>
      <c r="AI13567"/>
      <c r="AJ13567"/>
      <c r="AK13567"/>
      <c r="AL13567"/>
      <c r="AM13567"/>
      <c r="AN13567"/>
    </row>
    <row r="13568" spans="1:40" s="2" customFormat="1" x14ac:dyDescent="0.25">
      <c r="A13568" s="3"/>
      <c r="B13568" s="4"/>
      <c r="C13568" s="4"/>
      <c r="D13568" s="4"/>
      <c r="E13568" s="4"/>
      <c r="F13568" s="4"/>
      <c r="G13568" s="4"/>
      <c r="H13568" s="3"/>
      <c r="I13568" s="4"/>
      <c r="J13568" s="4"/>
      <c r="K13568" s="4"/>
      <c r="L13568" s="4"/>
      <c r="M13568" s="5"/>
      <c r="N13568" s="4"/>
      <c r="O13568" s="4"/>
      <c r="P13568" s="4"/>
      <c r="Q13568" s="4"/>
      <c r="R13568" s="5"/>
      <c r="S13568" s="5"/>
      <c r="T13568" s="3"/>
      <c r="U13568" s="6"/>
      <c r="V13568"/>
      <c r="W13568"/>
      <c r="X13568"/>
      <c r="Y13568"/>
      <c r="Z13568"/>
      <c r="AA13568"/>
      <c r="AB13568"/>
      <c r="AC13568"/>
      <c r="AD13568"/>
      <c r="AE13568"/>
      <c r="AF13568"/>
      <c r="AG13568"/>
      <c r="AH13568"/>
      <c r="AI13568"/>
      <c r="AJ13568"/>
      <c r="AK13568"/>
      <c r="AL13568"/>
      <c r="AM13568"/>
      <c r="AN13568"/>
    </row>
    <row r="13569" spans="1:40" s="2" customFormat="1" x14ac:dyDescent="0.25">
      <c r="A13569" s="3"/>
      <c r="B13569" s="4"/>
      <c r="C13569" s="4"/>
      <c r="D13569" s="4"/>
      <c r="E13569" s="4"/>
      <c r="F13569" s="4"/>
      <c r="G13569" s="4"/>
      <c r="H13569" s="3"/>
      <c r="I13569" s="4"/>
      <c r="J13569" s="4"/>
      <c r="K13569" s="4"/>
      <c r="L13569" s="4"/>
      <c r="M13569" s="5"/>
      <c r="N13569" s="4"/>
      <c r="O13569" s="4"/>
      <c r="P13569" s="4"/>
      <c r="Q13569" s="4"/>
      <c r="R13569" s="5"/>
      <c r="S13569" s="5"/>
      <c r="T13569" s="3"/>
      <c r="U13569" s="6"/>
      <c r="V13569"/>
      <c r="W13569"/>
      <c r="X13569"/>
      <c r="Y13569"/>
      <c r="Z13569"/>
      <c r="AA13569"/>
      <c r="AB13569"/>
      <c r="AC13569"/>
      <c r="AD13569"/>
      <c r="AE13569"/>
      <c r="AF13569"/>
      <c r="AG13569"/>
      <c r="AH13569"/>
      <c r="AI13569"/>
      <c r="AJ13569"/>
      <c r="AK13569"/>
      <c r="AL13569"/>
      <c r="AM13569"/>
      <c r="AN13569"/>
    </row>
    <row r="13570" spans="1:40" s="2" customFormat="1" x14ac:dyDescent="0.25">
      <c r="A13570" s="3"/>
      <c r="B13570" s="4"/>
      <c r="C13570" s="4"/>
      <c r="D13570" s="4"/>
      <c r="E13570" s="4"/>
      <c r="F13570" s="4"/>
      <c r="G13570" s="4"/>
      <c r="H13570" s="3"/>
      <c r="I13570" s="4"/>
      <c r="J13570" s="4"/>
      <c r="K13570" s="4"/>
      <c r="L13570" s="4"/>
      <c r="M13570" s="5"/>
      <c r="N13570" s="4"/>
      <c r="O13570" s="4"/>
      <c r="P13570" s="4"/>
      <c r="Q13570" s="4"/>
      <c r="R13570" s="5"/>
      <c r="S13570" s="5"/>
      <c r="T13570" s="3"/>
      <c r="U13570" s="6"/>
      <c r="V13570"/>
      <c r="W13570"/>
      <c r="X13570"/>
      <c r="Y13570"/>
      <c r="Z13570"/>
      <c r="AA13570"/>
      <c r="AB13570"/>
      <c r="AC13570"/>
      <c r="AD13570"/>
      <c r="AE13570"/>
      <c r="AF13570"/>
      <c r="AG13570"/>
      <c r="AH13570"/>
      <c r="AI13570"/>
      <c r="AJ13570"/>
      <c r="AK13570"/>
      <c r="AL13570"/>
      <c r="AM13570"/>
      <c r="AN13570"/>
    </row>
    <row r="13571" spans="1:40" s="2" customFormat="1" x14ac:dyDescent="0.25">
      <c r="A13571" s="3"/>
      <c r="B13571" s="4"/>
      <c r="C13571" s="4"/>
      <c r="D13571" s="4"/>
      <c r="E13571" s="4"/>
      <c r="F13571" s="4"/>
      <c r="G13571" s="4"/>
      <c r="H13571" s="3"/>
      <c r="I13571" s="4"/>
      <c r="J13571" s="4"/>
      <c r="K13571" s="4"/>
      <c r="L13571" s="4"/>
      <c r="M13571" s="5"/>
      <c r="N13571" s="4"/>
      <c r="O13571" s="4"/>
      <c r="P13571" s="4"/>
      <c r="Q13571" s="4"/>
      <c r="R13571" s="5"/>
      <c r="S13571" s="5"/>
      <c r="T13571" s="3"/>
      <c r="U13571" s="6"/>
      <c r="V13571"/>
      <c r="W13571"/>
      <c r="X13571"/>
      <c r="Y13571"/>
      <c r="Z13571"/>
      <c r="AA13571"/>
      <c r="AB13571"/>
      <c r="AC13571"/>
      <c r="AD13571"/>
      <c r="AE13571"/>
      <c r="AF13571"/>
      <c r="AG13571"/>
      <c r="AH13571"/>
      <c r="AI13571"/>
      <c r="AJ13571"/>
      <c r="AK13571"/>
      <c r="AL13571"/>
      <c r="AM13571"/>
      <c r="AN13571"/>
    </row>
    <row r="13572" spans="1:40" s="2" customFormat="1" x14ac:dyDescent="0.25">
      <c r="A13572" s="3"/>
      <c r="B13572" s="4"/>
      <c r="C13572" s="4"/>
      <c r="D13572" s="4"/>
      <c r="E13572" s="4"/>
      <c r="F13572" s="4"/>
      <c r="G13572" s="4"/>
      <c r="H13572" s="3"/>
      <c r="I13572" s="4"/>
      <c r="J13572" s="4"/>
      <c r="K13572" s="4"/>
      <c r="L13572" s="4"/>
      <c r="M13572" s="5"/>
      <c r="N13572" s="4"/>
      <c r="O13572" s="4"/>
      <c r="P13572" s="4"/>
      <c r="Q13572" s="4"/>
      <c r="R13572" s="5"/>
      <c r="S13572" s="5"/>
      <c r="T13572" s="3"/>
      <c r="U13572" s="6"/>
      <c r="V13572"/>
      <c r="W13572"/>
      <c r="X13572"/>
      <c r="Y13572"/>
      <c r="Z13572"/>
      <c r="AA13572"/>
      <c r="AB13572"/>
      <c r="AC13572"/>
      <c r="AD13572"/>
      <c r="AE13572"/>
      <c r="AF13572"/>
      <c r="AG13572"/>
      <c r="AH13572"/>
      <c r="AI13572"/>
      <c r="AJ13572"/>
      <c r="AK13572"/>
      <c r="AL13572"/>
      <c r="AM13572"/>
      <c r="AN13572"/>
    </row>
    <row r="13573" spans="1:40" s="2" customFormat="1" x14ac:dyDescent="0.25">
      <c r="A13573" s="3"/>
      <c r="B13573" s="4"/>
      <c r="C13573" s="4"/>
      <c r="D13573" s="4"/>
      <c r="E13573" s="4"/>
      <c r="F13573" s="4"/>
      <c r="G13573" s="4"/>
      <c r="H13573" s="3"/>
      <c r="I13573" s="4"/>
      <c r="J13573" s="4"/>
      <c r="K13573" s="4"/>
      <c r="L13573" s="4"/>
      <c r="M13573" s="5"/>
      <c r="N13573" s="4"/>
      <c r="O13573" s="4"/>
      <c r="P13573" s="4"/>
      <c r="Q13573" s="4"/>
      <c r="R13573" s="5"/>
      <c r="S13573" s="5"/>
      <c r="T13573" s="3"/>
      <c r="U13573" s="6"/>
      <c r="V13573"/>
      <c r="W13573"/>
      <c r="X13573"/>
      <c r="Y13573"/>
      <c r="Z13573"/>
      <c r="AA13573"/>
      <c r="AB13573"/>
      <c r="AC13573"/>
      <c r="AD13573"/>
      <c r="AE13573"/>
      <c r="AF13573"/>
      <c r="AG13573"/>
      <c r="AH13573"/>
      <c r="AI13573"/>
      <c r="AJ13573"/>
      <c r="AK13573"/>
      <c r="AL13573"/>
      <c r="AM13573"/>
      <c r="AN13573"/>
    </row>
    <row r="13574" spans="1:40" s="2" customFormat="1" x14ac:dyDescent="0.25">
      <c r="A13574" s="3"/>
      <c r="B13574" s="4"/>
      <c r="C13574" s="4"/>
      <c r="D13574" s="4"/>
      <c r="E13574" s="4"/>
      <c r="F13574" s="4"/>
      <c r="G13574" s="4"/>
      <c r="H13574" s="3"/>
      <c r="I13574" s="4"/>
      <c r="J13574" s="4"/>
      <c r="K13574" s="4"/>
      <c r="L13574" s="4"/>
      <c r="M13574" s="5"/>
      <c r="N13574" s="4"/>
      <c r="O13574" s="4"/>
      <c r="P13574" s="4"/>
      <c r="Q13574" s="4"/>
      <c r="R13574" s="5"/>
      <c r="S13574" s="5"/>
      <c r="T13574" s="3"/>
      <c r="U13574" s="6"/>
      <c r="V13574"/>
      <c r="W13574"/>
      <c r="X13574"/>
      <c r="Y13574"/>
      <c r="Z13574"/>
      <c r="AA13574"/>
      <c r="AB13574"/>
      <c r="AC13574"/>
      <c r="AD13574"/>
      <c r="AE13574"/>
      <c r="AF13574"/>
      <c r="AG13574"/>
      <c r="AH13574"/>
      <c r="AI13574"/>
      <c r="AJ13574"/>
      <c r="AK13574"/>
      <c r="AL13574"/>
      <c r="AM13574"/>
      <c r="AN13574"/>
    </row>
    <row r="13575" spans="1:40" s="2" customFormat="1" x14ac:dyDescent="0.25">
      <c r="A13575" s="3"/>
      <c r="B13575" s="4"/>
      <c r="C13575" s="4"/>
      <c r="D13575" s="4"/>
      <c r="E13575" s="4"/>
      <c r="F13575" s="4"/>
      <c r="G13575" s="4"/>
      <c r="H13575" s="3"/>
      <c r="I13575" s="4"/>
      <c r="J13575" s="4"/>
      <c r="K13575" s="4"/>
      <c r="L13575" s="4"/>
      <c r="M13575" s="5"/>
      <c r="N13575" s="4"/>
      <c r="O13575" s="4"/>
      <c r="P13575" s="4"/>
      <c r="Q13575" s="4"/>
      <c r="R13575" s="5"/>
      <c r="S13575" s="5"/>
      <c r="T13575" s="3"/>
      <c r="U13575" s="6"/>
      <c r="V13575"/>
      <c r="W13575"/>
      <c r="X13575"/>
      <c r="Y13575"/>
      <c r="Z13575"/>
      <c r="AA13575"/>
      <c r="AB13575"/>
      <c r="AC13575"/>
      <c r="AD13575"/>
      <c r="AE13575"/>
      <c r="AF13575"/>
      <c r="AG13575"/>
      <c r="AH13575"/>
      <c r="AI13575"/>
      <c r="AJ13575"/>
      <c r="AK13575"/>
      <c r="AL13575"/>
      <c r="AM13575"/>
      <c r="AN13575"/>
    </row>
    <row r="13576" spans="1:40" s="2" customFormat="1" x14ac:dyDescent="0.25">
      <c r="A13576" s="3"/>
      <c r="B13576" s="4"/>
      <c r="C13576" s="4"/>
      <c r="D13576" s="4"/>
      <c r="E13576" s="4"/>
      <c r="F13576" s="4"/>
      <c r="G13576" s="4"/>
      <c r="H13576" s="3"/>
      <c r="I13576" s="4"/>
      <c r="J13576" s="4"/>
      <c r="K13576" s="4"/>
      <c r="L13576" s="4"/>
      <c r="M13576" s="5"/>
      <c r="N13576" s="4"/>
      <c r="O13576" s="4"/>
      <c r="P13576" s="4"/>
      <c r="Q13576" s="4"/>
      <c r="R13576" s="5"/>
      <c r="S13576" s="5"/>
      <c r="T13576" s="3"/>
      <c r="U13576" s="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  <c r="AH13576"/>
      <c r="AI13576"/>
      <c r="AJ13576"/>
      <c r="AK13576"/>
      <c r="AL13576"/>
      <c r="AM13576"/>
      <c r="AN13576"/>
    </row>
    <row r="13577" spans="1:40" s="2" customFormat="1" x14ac:dyDescent="0.25">
      <c r="A13577" s="3"/>
      <c r="B13577" s="4"/>
      <c r="C13577" s="4"/>
      <c r="D13577" s="4"/>
      <c r="E13577" s="4"/>
      <c r="F13577" s="4"/>
      <c r="G13577" s="4"/>
      <c r="H13577" s="3"/>
      <c r="I13577" s="4"/>
      <c r="J13577" s="4"/>
      <c r="K13577" s="4"/>
      <c r="L13577" s="4"/>
      <c r="M13577" s="5"/>
      <c r="N13577" s="4"/>
      <c r="O13577" s="4"/>
      <c r="P13577" s="4"/>
      <c r="Q13577" s="4"/>
      <c r="R13577" s="5"/>
      <c r="S13577" s="5"/>
      <c r="T13577" s="3"/>
      <c r="U13577" s="6"/>
      <c r="V13577"/>
      <c r="W13577"/>
      <c r="X13577"/>
      <c r="Y13577"/>
      <c r="Z13577"/>
      <c r="AA13577"/>
      <c r="AB13577"/>
      <c r="AC13577"/>
      <c r="AD13577"/>
      <c r="AE13577"/>
      <c r="AF13577"/>
      <c r="AG13577"/>
      <c r="AH13577"/>
      <c r="AI13577"/>
      <c r="AJ13577"/>
      <c r="AK13577"/>
      <c r="AL13577"/>
      <c r="AM13577"/>
      <c r="AN13577"/>
    </row>
    <row r="13578" spans="1:40" s="2" customFormat="1" x14ac:dyDescent="0.25">
      <c r="A13578" s="3"/>
      <c r="B13578" s="4"/>
      <c r="C13578" s="4"/>
      <c r="D13578" s="4"/>
      <c r="E13578" s="4"/>
      <c r="F13578" s="4"/>
      <c r="G13578" s="4"/>
      <c r="H13578" s="3"/>
      <c r="I13578" s="4"/>
      <c r="J13578" s="4"/>
      <c r="K13578" s="4"/>
      <c r="L13578" s="4"/>
      <c r="M13578" s="5"/>
      <c r="N13578" s="4"/>
      <c r="O13578" s="4"/>
      <c r="P13578" s="4"/>
      <c r="Q13578" s="4"/>
      <c r="R13578" s="5"/>
      <c r="S13578" s="5"/>
      <c r="T13578" s="3"/>
      <c r="U13578" s="6"/>
      <c r="V13578"/>
      <c r="W13578"/>
      <c r="X13578"/>
      <c r="Y13578"/>
      <c r="Z13578"/>
      <c r="AA13578"/>
      <c r="AB13578"/>
      <c r="AC13578"/>
      <c r="AD13578"/>
      <c r="AE13578"/>
      <c r="AF13578"/>
      <c r="AG13578"/>
      <c r="AH13578"/>
      <c r="AI13578"/>
      <c r="AJ13578"/>
      <c r="AK13578"/>
      <c r="AL13578"/>
      <c r="AM13578"/>
      <c r="AN13578"/>
    </row>
    <row r="13579" spans="1:40" s="2" customFormat="1" x14ac:dyDescent="0.25">
      <c r="A13579" s="3"/>
      <c r="B13579" s="4"/>
      <c r="C13579" s="4"/>
      <c r="D13579" s="4"/>
      <c r="E13579" s="4"/>
      <c r="F13579" s="4"/>
      <c r="G13579" s="4"/>
      <c r="H13579" s="3"/>
      <c r="I13579" s="4"/>
      <c r="J13579" s="4"/>
      <c r="K13579" s="4"/>
      <c r="L13579" s="4"/>
      <c r="M13579" s="5"/>
      <c r="N13579" s="4"/>
      <c r="O13579" s="4"/>
      <c r="P13579" s="4"/>
      <c r="Q13579" s="4"/>
      <c r="R13579" s="5"/>
      <c r="S13579" s="5"/>
      <c r="T13579" s="3"/>
      <c r="U13579" s="6"/>
      <c r="V13579"/>
      <c r="W13579"/>
      <c r="X13579"/>
      <c r="Y13579"/>
      <c r="Z13579"/>
      <c r="AA13579"/>
      <c r="AB13579"/>
      <c r="AC13579"/>
      <c r="AD13579"/>
      <c r="AE13579"/>
      <c r="AF13579"/>
      <c r="AG13579"/>
      <c r="AH13579"/>
      <c r="AI13579"/>
      <c r="AJ13579"/>
      <c r="AK13579"/>
      <c r="AL13579"/>
      <c r="AM13579"/>
      <c r="AN13579"/>
    </row>
    <row r="13580" spans="1:40" s="2" customFormat="1" x14ac:dyDescent="0.25">
      <c r="A13580" s="3"/>
      <c r="B13580" s="4"/>
      <c r="C13580" s="4"/>
      <c r="D13580" s="4"/>
      <c r="E13580" s="4"/>
      <c r="F13580" s="4"/>
      <c r="G13580" s="4"/>
      <c r="H13580" s="3"/>
      <c r="I13580" s="4"/>
      <c r="J13580" s="4"/>
      <c r="K13580" s="4"/>
      <c r="L13580" s="4"/>
      <c r="M13580" s="5"/>
      <c r="N13580" s="4"/>
      <c r="O13580" s="4"/>
      <c r="P13580" s="4"/>
      <c r="Q13580" s="4"/>
      <c r="R13580" s="5"/>
      <c r="S13580" s="5"/>
      <c r="T13580" s="3"/>
      <c r="U13580" s="6"/>
      <c r="V13580"/>
      <c r="W13580"/>
      <c r="X13580"/>
      <c r="Y13580"/>
      <c r="Z13580"/>
      <c r="AA13580"/>
      <c r="AB13580"/>
      <c r="AC13580"/>
      <c r="AD13580"/>
      <c r="AE13580"/>
      <c r="AF13580"/>
      <c r="AG13580"/>
      <c r="AH13580"/>
      <c r="AI13580"/>
      <c r="AJ13580"/>
      <c r="AK13580"/>
      <c r="AL13580"/>
      <c r="AM13580"/>
      <c r="AN13580"/>
    </row>
    <row r="13581" spans="1:40" s="2" customFormat="1" x14ac:dyDescent="0.25">
      <c r="A13581" s="3"/>
      <c r="B13581" s="4"/>
      <c r="C13581" s="4"/>
      <c r="D13581" s="4"/>
      <c r="E13581" s="4"/>
      <c r="F13581" s="4"/>
      <c r="G13581" s="4"/>
      <c r="H13581" s="3"/>
      <c r="I13581" s="4"/>
      <c r="J13581" s="4"/>
      <c r="K13581" s="4"/>
      <c r="L13581" s="4"/>
      <c r="M13581" s="5"/>
      <c r="N13581" s="4"/>
      <c r="O13581" s="4"/>
      <c r="P13581" s="4"/>
      <c r="Q13581" s="4"/>
      <c r="R13581" s="5"/>
      <c r="S13581" s="5"/>
      <c r="T13581" s="3"/>
      <c r="U13581" s="6"/>
      <c r="V13581"/>
      <c r="W13581"/>
      <c r="X13581"/>
      <c r="Y13581"/>
      <c r="Z13581"/>
      <c r="AA13581"/>
      <c r="AB13581"/>
      <c r="AC13581"/>
      <c r="AD13581"/>
      <c r="AE13581"/>
      <c r="AF13581"/>
      <c r="AG13581"/>
      <c r="AH13581"/>
      <c r="AI13581"/>
      <c r="AJ13581"/>
      <c r="AK13581"/>
      <c r="AL13581"/>
      <c r="AM13581"/>
      <c r="AN13581"/>
    </row>
    <row r="13582" spans="1:40" s="2" customFormat="1" x14ac:dyDescent="0.25">
      <c r="A13582" s="3"/>
      <c r="B13582" s="4"/>
      <c r="C13582" s="4"/>
      <c r="D13582" s="4"/>
      <c r="E13582" s="4"/>
      <c r="F13582" s="4"/>
      <c r="G13582" s="4"/>
      <c r="H13582" s="3"/>
      <c r="I13582" s="4"/>
      <c r="J13582" s="4"/>
      <c r="K13582" s="4"/>
      <c r="L13582" s="4"/>
      <c r="M13582" s="5"/>
      <c r="N13582" s="4"/>
      <c r="O13582" s="4"/>
      <c r="P13582" s="4"/>
      <c r="Q13582" s="4"/>
      <c r="R13582" s="5"/>
      <c r="S13582" s="5"/>
      <c r="T13582" s="3"/>
      <c r="U13582" s="6"/>
      <c r="V13582"/>
      <c r="W13582"/>
      <c r="X13582"/>
      <c r="Y13582"/>
      <c r="Z13582"/>
      <c r="AA13582"/>
      <c r="AB13582"/>
      <c r="AC13582"/>
      <c r="AD13582"/>
      <c r="AE13582"/>
      <c r="AF13582"/>
      <c r="AG13582"/>
      <c r="AH13582"/>
      <c r="AI13582"/>
      <c r="AJ13582"/>
      <c r="AK13582"/>
      <c r="AL13582"/>
      <c r="AM13582"/>
      <c r="AN13582"/>
    </row>
    <row r="13583" spans="1:40" s="2" customFormat="1" x14ac:dyDescent="0.25">
      <c r="A13583" s="3"/>
      <c r="B13583" s="4"/>
      <c r="C13583" s="4"/>
      <c r="D13583" s="4"/>
      <c r="E13583" s="4"/>
      <c r="F13583" s="4"/>
      <c r="G13583" s="4"/>
      <c r="H13583" s="3"/>
      <c r="I13583" s="4"/>
      <c r="J13583" s="4"/>
      <c r="K13583" s="4"/>
      <c r="L13583" s="4"/>
      <c r="M13583" s="5"/>
      <c r="N13583" s="4"/>
      <c r="O13583" s="4"/>
      <c r="P13583" s="4"/>
      <c r="Q13583" s="4"/>
      <c r="R13583" s="5"/>
      <c r="S13583" s="5"/>
      <c r="T13583" s="3"/>
      <c r="U13583" s="6"/>
      <c r="V13583"/>
      <c r="W13583"/>
      <c r="X13583"/>
      <c r="Y13583"/>
      <c r="Z13583"/>
      <c r="AA13583"/>
      <c r="AB13583"/>
      <c r="AC13583"/>
      <c r="AD13583"/>
      <c r="AE13583"/>
      <c r="AF13583"/>
      <c r="AG13583"/>
      <c r="AH13583"/>
      <c r="AI13583"/>
      <c r="AJ13583"/>
      <c r="AK13583"/>
      <c r="AL13583"/>
      <c r="AM13583"/>
      <c r="AN13583"/>
    </row>
    <row r="13584" spans="1:40" s="2" customFormat="1" x14ac:dyDescent="0.25">
      <c r="A13584" s="3"/>
      <c r="B13584" s="4"/>
      <c r="C13584" s="4"/>
      <c r="D13584" s="4"/>
      <c r="E13584" s="4"/>
      <c r="F13584" s="4"/>
      <c r="G13584" s="4"/>
      <c r="H13584" s="3"/>
      <c r="I13584" s="4"/>
      <c r="J13584" s="4"/>
      <c r="K13584" s="4"/>
      <c r="L13584" s="4"/>
      <c r="M13584" s="5"/>
      <c r="N13584" s="4"/>
      <c r="O13584" s="4"/>
      <c r="P13584" s="4"/>
      <c r="Q13584" s="4"/>
      <c r="R13584" s="5"/>
      <c r="S13584" s="5"/>
      <c r="T13584" s="3"/>
      <c r="U13584" s="6"/>
      <c r="V13584"/>
      <c r="W13584"/>
      <c r="X13584"/>
      <c r="Y13584"/>
      <c r="Z13584"/>
      <c r="AA13584"/>
      <c r="AB13584"/>
      <c r="AC13584"/>
      <c r="AD13584"/>
      <c r="AE13584"/>
      <c r="AF13584"/>
      <c r="AG13584"/>
      <c r="AH13584"/>
      <c r="AI13584"/>
      <c r="AJ13584"/>
      <c r="AK13584"/>
      <c r="AL13584"/>
      <c r="AM13584"/>
      <c r="AN13584"/>
    </row>
    <row r="13585" spans="1:40" s="2" customFormat="1" x14ac:dyDescent="0.25">
      <c r="A13585" s="3"/>
      <c r="B13585" s="4"/>
      <c r="C13585" s="4"/>
      <c r="D13585" s="4"/>
      <c r="E13585" s="4"/>
      <c r="F13585" s="4"/>
      <c r="G13585" s="4"/>
      <c r="H13585" s="3"/>
      <c r="I13585" s="4"/>
      <c r="J13585" s="4"/>
      <c r="K13585" s="4"/>
      <c r="L13585" s="4"/>
      <c r="M13585" s="5"/>
      <c r="N13585" s="4"/>
      <c r="O13585" s="4"/>
      <c r="P13585" s="4"/>
      <c r="Q13585" s="4"/>
      <c r="R13585" s="5"/>
      <c r="S13585" s="5"/>
      <c r="T13585" s="3"/>
      <c r="U13585" s="6"/>
      <c r="V13585"/>
      <c r="W13585"/>
      <c r="X13585"/>
      <c r="Y13585"/>
      <c r="Z13585"/>
      <c r="AA13585"/>
      <c r="AB13585"/>
      <c r="AC13585"/>
      <c r="AD13585"/>
      <c r="AE13585"/>
      <c r="AF13585"/>
      <c r="AG13585"/>
      <c r="AH13585"/>
      <c r="AI13585"/>
      <c r="AJ13585"/>
      <c r="AK13585"/>
      <c r="AL13585"/>
      <c r="AM13585"/>
      <c r="AN13585"/>
    </row>
    <row r="13586" spans="1:40" s="2" customFormat="1" x14ac:dyDescent="0.25">
      <c r="A13586" s="3"/>
      <c r="B13586" s="4"/>
      <c r="C13586" s="4"/>
      <c r="D13586" s="4"/>
      <c r="E13586" s="4"/>
      <c r="F13586" s="4"/>
      <c r="G13586" s="4"/>
      <c r="H13586" s="3"/>
      <c r="I13586" s="4"/>
      <c r="J13586" s="4"/>
      <c r="K13586" s="4"/>
      <c r="L13586" s="4"/>
      <c r="M13586" s="5"/>
      <c r="N13586" s="4"/>
      <c r="O13586" s="4"/>
      <c r="P13586" s="4"/>
      <c r="Q13586" s="4"/>
      <c r="R13586" s="5"/>
      <c r="S13586" s="5"/>
      <c r="T13586" s="3"/>
      <c r="U13586" s="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  <c r="AH13586"/>
      <c r="AI13586"/>
      <c r="AJ13586"/>
      <c r="AK13586"/>
      <c r="AL13586"/>
      <c r="AM13586"/>
      <c r="AN13586"/>
    </row>
    <row r="13587" spans="1:40" s="2" customFormat="1" x14ac:dyDescent="0.25">
      <c r="A13587" s="3"/>
      <c r="B13587" s="4"/>
      <c r="C13587" s="4"/>
      <c r="D13587" s="4"/>
      <c r="E13587" s="4"/>
      <c r="F13587" s="4"/>
      <c r="G13587" s="4"/>
      <c r="H13587" s="3"/>
      <c r="I13587" s="4"/>
      <c r="J13587" s="4"/>
      <c r="K13587" s="4"/>
      <c r="L13587" s="4"/>
      <c r="M13587" s="5"/>
      <c r="N13587" s="4"/>
      <c r="O13587" s="4"/>
      <c r="P13587" s="4"/>
      <c r="Q13587" s="4"/>
      <c r="R13587" s="5"/>
      <c r="S13587" s="5"/>
      <c r="T13587" s="3"/>
      <c r="U13587" s="6"/>
      <c r="V13587"/>
      <c r="W13587"/>
      <c r="X13587"/>
      <c r="Y13587"/>
      <c r="Z13587"/>
      <c r="AA13587"/>
      <c r="AB13587"/>
      <c r="AC13587"/>
      <c r="AD13587"/>
      <c r="AE13587"/>
      <c r="AF13587"/>
      <c r="AG13587"/>
      <c r="AH13587"/>
      <c r="AI13587"/>
      <c r="AJ13587"/>
      <c r="AK13587"/>
      <c r="AL13587"/>
      <c r="AM13587"/>
      <c r="AN13587"/>
    </row>
    <row r="13588" spans="1:40" s="2" customFormat="1" x14ac:dyDescent="0.25">
      <c r="A13588" s="3"/>
      <c r="B13588" s="4"/>
      <c r="C13588" s="4"/>
      <c r="D13588" s="4"/>
      <c r="E13588" s="4"/>
      <c r="F13588" s="4"/>
      <c r="G13588" s="4"/>
      <c r="H13588" s="3"/>
      <c r="I13588" s="4"/>
      <c r="J13588" s="4"/>
      <c r="K13588" s="4"/>
      <c r="L13588" s="4"/>
      <c r="M13588" s="5"/>
      <c r="N13588" s="4"/>
      <c r="O13588" s="4"/>
      <c r="P13588" s="4"/>
      <c r="Q13588" s="4"/>
      <c r="R13588" s="5"/>
      <c r="S13588" s="5"/>
      <c r="T13588" s="3"/>
      <c r="U13588" s="6"/>
      <c r="V13588"/>
      <c r="W13588"/>
      <c r="X13588"/>
      <c r="Y13588"/>
      <c r="Z13588"/>
      <c r="AA13588"/>
      <c r="AB13588"/>
      <c r="AC13588"/>
      <c r="AD13588"/>
      <c r="AE13588"/>
      <c r="AF13588"/>
      <c r="AG13588"/>
      <c r="AH13588"/>
      <c r="AI13588"/>
      <c r="AJ13588"/>
      <c r="AK13588"/>
      <c r="AL13588"/>
      <c r="AM13588"/>
      <c r="AN13588"/>
    </row>
    <row r="13589" spans="1:40" s="2" customFormat="1" x14ac:dyDescent="0.25">
      <c r="A13589" s="3"/>
      <c r="B13589" s="4"/>
      <c r="C13589" s="4"/>
      <c r="D13589" s="4"/>
      <c r="E13589" s="4"/>
      <c r="F13589" s="4"/>
      <c r="G13589" s="4"/>
      <c r="H13589" s="3"/>
      <c r="I13589" s="4"/>
      <c r="J13589" s="4"/>
      <c r="K13589" s="4"/>
      <c r="L13589" s="4"/>
      <c r="M13589" s="5"/>
      <c r="N13589" s="4"/>
      <c r="O13589" s="4"/>
      <c r="P13589" s="4"/>
      <c r="Q13589" s="4"/>
      <c r="R13589" s="5"/>
      <c r="S13589" s="5"/>
      <c r="T13589" s="3"/>
      <c r="U13589" s="6"/>
      <c r="V13589"/>
      <c r="W13589"/>
      <c r="X13589"/>
      <c r="Y13589"/>
      <c r="Z13589"/>
      <c r="AA13589"/>
      <c r="AB13589"/>
      <c r="AC13589"/>
      <c r="AD13589"/>
      <c r="AE13589"/>
      <c r="AF13589"/>
      <c r="AG13589"/>
      <c r="AH13589"/>
      <c r="AI13589"/>
      <c r="AJ13589"/>
      <c r="AK13589"/>
      <c r="AL13589"/>
      <c r="AM13589"/>
      <c r="AN13589"/>
    </row>
    <row r="13590" spans="1:40" s="2" customFormat="1" x14ac:dyDescent="0.25">
      <c r="A13590" s="3"/>
      <c r="B13590" s="4"/>
      <c r="C13590" s="4"/>
      <c r="D13590" s="4"/>
      <c r="E13590" s="4"/>
      <c r="F13590" s="4"/>
      <c r="G13590" s="4"/>
      <c r="H13590" s="3"/>
      <c r="I13590" s="4"/>
      <c r="J13590" s="4"/>
      <c r="K13590" s="4"/>
      <c r="L13590" s="4"/>
      <c r="M13590" s="5"/>
      <c r="N13590" s="4"/>
      <c r="O13590" s="4"/>
      <c r="P13590" s="4"/>
      <c r="Q13590" s="4"/>
      <c r="R13590" s="5"/>
      <c r="S13590" s="5"/>
      <c r="T13590" s="3"/>
      <c r="U13590" s="6"/>
      <c r="V13590"/>
      <c r="W13590"/>
      <c r="X13590"/>
      <c r="Y13590"/>
      <c r="Z13590"/>
      <c r="AA13590"/>
      <c r="AB13590"/>
      <c r="AC13590"/>
      <c r="AD13590"/>
      <c r="AE13590"/>
      <c r="AF13590"/>
      <c r="AG13590"/>
      <c r="AH13590"/>
      <c r="AI13590"/>
      <c r="AJ13590"/>
      <c r="AK13590"/>
      <c r="AL13590"/>
      <c r="AM13590"/>
      <c r="AN13590"/>
    </row>
    <row r="13591" spans="1:40" s="2" customFormat="1" x14ac:dyDescent="0.25">
      <c r="A13591" s="3"/>
      <c r="B13591" s="4"/>
      <c r="C13591" s="4"/>
      <c r="D13591" s="4"/>
      <c r="E13591" s="4"/>
      <c r="F13591" s="4"/>
      <c r="G13591" s="4"/>
      <c r="H13591" s="3"/>
      <c r="I13591" s="4"/>
      <c r="J13591" s="4"/>
      <c r="K13591" s="4"/>
      <c r="L13591" s="4"/>
      <c r="M13591" s="5"/>
      <c r="N13591" s="4"/>
      <c r="O13591" s="4"/>
      <c r="P13591" s="4"/>
      <c r="Q13591" s="4"/>
      <c r="R13591" s="5"/>
      <c r="S13591" s="5"/>
      <c r="T13591" s="3"/>
      <c r="U13591" s="6"/>
      <c r="V13591"/>
      <c r="W13591"/>
      <c r="X13591"/>
      <c r="Y13591"/>
      <c r="Z13591"/>
      <c r="AA13591"/>
      <c r="AB13591"/>
      <c r="AC13591"/>
      <c r="AD13591"/>
      <c r="AE13591"/>
      <c r="AF13591"/>
      <c r="AG13591"/>
      <c r="AH13591"/>
      <c r="AI13591"/>
      <c r="AJ13591"/>
      <c r="AK13591"/>
      <c r="AL13591"/>
      <c r="AM13591"/>
      <c r="AN13591"/>
    </row>
    <row r="13592" spans="1:40" s="2" customFormat="1" x14ac:dyDescent="0.25">
      <c r="A13592" s="3"/>
      <c r="B13592" s="4"/>
      <c r="C13592" s="4"/>
      <c r="D13592" s="4"/>
      <c r="E13592" s="4"/>
      <c r="F13592" s="4"/>
      <c r="G13592" s="4"/>
      <c r="H13592" s="3"/>
      <c r="I13592" s="4"/>
      <c r="J13592" s="4"/>
      <c r="K13592" s="4"/>
      <c r="L13592" s="4"/>
      <c r="M13592" s="5"/>
      <c r="N13592" s="4"/>
      <c r="O13592" s="4"/>
      <c r="P13592" s="4"/>
      <c r="Q13592" s="4"/>
      <c r="R13592" s="5"/>
      <c r="S13592" s="5"/>
      <c r="T13592" s="3"/>
      <c r="U13592" s="6"/>
      <c r="V13592"/>
      <c r="W13592"/>
      <c r="X13592"/>
      <c r="Y13592"/>
      <c r="Z13592"/>
      <c r="AA13592"/>
      <c r="AB13592"/>
      <c r="AC13592"/>
      <c r="AD13592"/>
      <c r="AE13592"/>
      <c r="AF13592"/>
      <c r="AG13592"/>
      <c r="AH13592"/>
      <c r="AI13592"/>
      <c r="AJ13592"/>
      <c r="AK13592"/>
      <c r="AL13592"/>
      <c r="AM13592"/>
      <c r="AN13592"/>
    </row>
    <row r="13593" spans="1:40" s="2" customFormat="1" x14ac:dyDescent="0.25">
      <c r="A13593" s="3"/>
      <c r="B13593" s="4"/>
      <c r="C13593" s="4"/>
      <c r="D13593" s="4"/>
      <c r="E13593" s="4"/>
      <c r="F13593" s="4"/>
      <c r="G13593" s="4"/>
      <c r="H13593" s="3"/>
      <c r="I13593" s="4"/>
      <c r="J13593" s="4"/>
      <c r="K13593" s="4"/>
      <c r="L13593" s="4"/>
      <c r="M13593" s="5"/>
      <c r="N13593" s="4"/>
      <c r="O13593" s="4"/>
      <c r="P13593" s="4"/>
      <c r="Q13593" s="4"/>
      <c r="R13593" s="5"/>
      <c r="S13593" s="5"/>
      <c r="T13593" s="3"/>
      <c r="U13593" s="6"/>
      <c r="V13593"/>
      <c r="W13593"/>
      <c r="X13593"/>
      <c r="Y13593"/>
      <c r="Z13593"/>
      <c r="AA13593"/>
      <c r="AB13593"/>
      <c r="AC13593"/>
      <c r="AD13593"/>
      <c r="AE13593"/>
      <c r="AF13593"/>
      <c r="AG13593"/>
      <c r="AH13593"/>
      <c r="AI13593"/>
      <c r="AJ13593"/>
      <c r="AK13593"/>
      <c r="AL13593"/>
      <c r="AM13593"/>
      <c r="AN13593"/>
    </row>
    <row r="13594" spans="1:40" s="2" customFormat="1" x14ac:dyDescent="0.25">
      <c r="A13594" s="3"/>
      <c r="B13594" s="4"/>
      <c r="C13594" s="4"/>
      <c r="D13594" s="4"/>
      <c r="E13594" s="4"/>
      <c r="F13594" s="4"/>
      <c r="G13594" s="4"/>
      <c r="H13594" s="3"/>
      <c r="I13594" s="4"/>
      <c r="J13594" s="4"/>
      <c r="K13594" s="4"/>
      <c r="L13594" s="4"/>
      <c r="M13594" s="5"/>
      <c r="N13594" s="4"/>
      <c r="O13594" s="4"/>
      <c r="P13594" s="4"/>
      <c r="Q13594" s="4"/>
      <c r="R13594" s="5"/>
      <c r="S13594" s="5"/>
      <c r="T13594" s="3"/>
      <c r="U13594" s="6"/>
      <c r="V13594"/>
      <c r="W13594"/>
      <c r="X13594"/>
      <c r="Y13594"/>
      <c r="Z13594"/>
      <c r="AA13594"/>
      <c r="AB13594"/>
      <c r="AC13594"/>
      <c r="AD13594"/>
      <c r="AE13594"/>
      <c r="AF13594"/>
      <c r="AG13594"/>
      <c r="AH13594"/>
      <c r="AI13594"/>
      <c r="AJ13594"/>
      <c r="AK13594"/>
      <c r="AL13594"/>
      <c r="AM13594"/>
      <c r="AN13594"/>
    </row>
    <row r="13595" spans="1:40" s="2" customFormat="1" x14ac:dyDescent="0.25">
      <c r="A13595" s="3"/>
      <c r="B13595" s="4"/>
      <c r="C13595" s="4"/>
      <c r="D13595" s="4"/>
      <c r="E13595" s="4"/>
      <c r="F13595" s="4"/>
      <c r="G13595" s="4"/>
      <c r="H13595" s="3"/>
      <c r="I13595" s="4"/>
      <c r="J13595" s="4"/>
      <c r="K13595" s="4"/>
      <c r="L13595" s="4"/>
      <c r="M13595" s="5"/>
      <c r="N13595" s="4"/>
      <c r="O13595" s="4"/>
      <c r="P13595" s="4"/>
      <c r="Q13595" s="4"/>
      <c r="R13595" s="5"/>
      <c r="S13595" s="5"/>
      <c r="T13595" s="3"/>
      <c r="U13595" s="6"/>
      <c r="V13595"/>
      <c r="W13595"/>
      <c r="X13595"/>
      <c r="Y13595"/>
      <c r="Z13595"/>
      <c r="AA13595"/>
      <c r="AB13595"/>
      <c r="AC13595"/>
      <c r="AD13595"/>
      <c r="AE13595"/>
      <c r="AF13595"/>
      <c r="AG13595"/>
      <c r="AH13595"/>
      <c r="AI13595"/>
      <c r="AJ13595"/>
      <c r="AK13595"/>
      <c r="AL13595"/>
      <c r="AM13595"/>
      <c r="AN13595"/>
    </row>
    <row r="13596" spans="1:40" s="2" customFormat="1" x14ac:dyDescent="0.25">
      <c r="A13596" s="3"/>
      <c r="B13596" s="4"/>
      <c r="C13596" s="4"/>
      <c r="D13596" s="4"/>
      <c r="E13596" s="4"/>
      <c r="F13596" s="4"/>
      <c r="G13596" s="4"/>
      <c r="H13596" s="3"/>
      <c r="I13596" s="4"/>
      <c r="J13596" s="4"/>
      <c r="K13596" s="4"/>
      <c r="L13596" s="4"/>
      <c r="M13596" s="5"/>
      <c r="N13596" s="4"/>
      <c r="O13596" s="4"/>
      <c r="P13596" s="4"/>
      <c r="Q13596" s="4"/>
      <c r="R13596" s="5"/>
      <c r="S13596" s="5"/>
      <c r="T13596" s="3"/>
      <c r="U13596" s="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  <c r="AH13596"/>
      <c r="AI13596"/>
      <c r="AJ13596"/>
      <c r="AK13596"/>
      <c r="AL13596"/>
      <c r="AM13596"/>
      <c r="AN13596"/>
    </row>
    <row r="13597" spans="1:40" s="2" customFormat="1" x14ac:dyDescent="0.25">
      <c r="A13597" s="3"/>
      <c r="B13597" s="4"/>
      <c r="C13597" s="4"/>
      <c r="D13597" s="4"/>
      <c r="E13597" s="4"/>
      <c r="F13597" s="4"/>
      <c r="G13597" s="4"/>
      <c r="H13597" s="3"/>
      <c r="I13597" s="4"/>
      <c r="J13597" s="4"/>
      <c r="K13597" s="4"/>
      <c r="L13597" s="4"/>
      <c r="M13597" s="5"/>
      <c r="N13597" s="4"/>
      <c r="O13597" s="4"/>
      <c r="P13597" s="4"/>
      <c r="Q13597" s="4"/>
      <c r="R13597" s="5"/>
      <c r="S13597" s="5"/>
      <c r="T13597" s="3"/>
      <c r="U13597" s="6"/>
      <c r="V13597"/>
      <c r="W13597"/>
      <c r="X13597"/>
      <c r="Y13597"/>
      <c r="Z13597"/>
      <c r="AA13597"/>
      <c r="AB13597"/>
      <c r="AC13597"/>
      <c r="AD13597"/>
      <c r="AE13597"/>
      <c r="AF13597"/>
      <c r="AG13597"/>
      <c r="AH13597"/>
      <c r="AI13597"/>
      <c r="AJ13597"/>
      <c r="AK13597"/>
      <c r="AL13597"/>
      <c r="AM13597"/>
      <c r="AN13597"/>
    </row>
    <row r="13598" spans="1:40" s="2" customFormat="1" x14ac:dyDescent="0.25">
      <c r="A13598" s="3"/>
      <c r="B13598" s="4"/>
      <c r="C13598" s="4"/>
      <c r="D13598" s="4"/>
      <c r="E13598" s="4"/>
      <c r="F13598" s="4"/>
      <c r="G13598" s="4"/>
      <c r="H13598" s="3"/>
      <c r="I13598" s="4"/>
      <c r="J13598" s="4"/>
      <c r="K13598" s="4"/>
      <c r="L13598" s="4"/>
      <c r="M13598" s="5"/>
      <c r="N13598" s="4"/>
      <c r="O13598" s="4"/>
      <c r="P13598" s="4"/>
      <c r="Q13598" s="4"/>
      <c r="R13598" s="5"/>
      <c r="S13598" s="5"/>
      <c r="T13598" s="3"/>
      <c r="U13598" s="6"/>
      <c r="V13598"/>
      <c r="W13598"/>
      <c r="X13598"/>
      <c r="Y13598"/>
      <c r="Z13598"/>
      <c r="AA13598"/>
      <c r="AB13598"/>
      <c r="AC13598"/>
      <c r="AD13598"/>
      <c r="AE13598"/>
      <c r="AF13598"/>
      <c r="AG13598"/>
      <c r="AH13598"/>
      <c r="AI13598"/>
      <c r="AJ13598"/>
      <c r="AK13598"/>
      <c r="AL13598"/>
      <c r="AM13598"/>
      <c r="AN13598"/>
    </row>
    <row r="13599" spans="1:40" s="2" customFormat="1" x14ac:dyDescent="0.25">
      <c r="A13599" s="3"/>
      <c r="B13599" s="4"/>
      <c r="C13599" s="4"/>
      <c r="D13599" s="4"/>
      <c r="E13599" s="4"/>
      <c r="F13599" s="4"/>
      <c r="G13599" s="4"/>
      <c r="H13599" s="3"/>
      <c r="I13599" s="4"/>
      <c r="J13599" s="4"/>
      <c r="K13599" s="4"/>
      <c r="L13599" s="4"/>
      <c r="M13599" s="5"/>
      <c r="N13599" s="4"/>
      <c r="O13599" s="4"/>
      <c r="P13599" s="4"/>
      <c r="Q13599" s="4"/>
      <c r="R13599" s="5"/>
      <c r="S13599" s="5"/>
      <c r="T13599" s="3"/>
      <c r="U13599" s="6"/>
      <c r="V13599"/>
      <c r="W13599"/>
      <c r="X13599"/>
      <c r="Y13599"/>
      <c r="Z13599"/>
      <c r="AA13599"/>
      <c r="AB13599"/>
      <c r="AC13599"/>
      <c r="AD13599"/>
      <c r="AE13599"/>
      <c r="AF13599"/>
      <c r="AG13599"/>
      <c r="AH13599"/>
      <c r="AI13599"/>
      <c r="AJ13599"/>
      <c r="AK13599"/>
      <c r="AL13599"/>
      <c r="AM13599"/>
      <c r="AN13599"/>
    </row>
    <row r="13600" spans="1:40" s="2" customFormat="1" x14ac:dyDescent="0.25">
      <c r="A13600" s="3"/>
      <c r="B13600" s="4"/>
      <c r="C13600" s="4"/>
      <c r="D13600" s="4"/>
      <c r="E13600" s="4"/>
      <c r="F13600" s="4"/>
      <c r="G13600" s="4"/>
      <c r="H13600" s="3"/>
      <c r="I13600" s="4"/>
      <c r="J13600" s="4"/>
      <c r="K13600" s="4"/>
      <c r="L13600" s="4"/>
      <c r="M13600" s="5"/>
      <c r="N13600" s="4"/>
      <c r="O13600" s="4"/>
      <c r="P13600" s="4"/>
      <c r="Q13600" s="4"/>
      <c r="R13600" s="5"/>
      <c r="S13600" s="5"/>
      <c r="T13600" s="3"/>
      <c r="U13600" s="6"/>
      <c r="V13600"/>
      <c r="W13600"/>
      <c r="X13600"/>
      <c r="Y13600"/>
      <c r="Z13600"/>
      <c r="AA13600"/>
      <c r="AB13600"/>
      <c r="AC13600"/>
      <c r="AD13600"/>
      <c r="AE13600"/>
      <c r="AF13600"/>
      <c r="AG13600"/>
      <c r="AH13600"/>
      <c r="AI13600"/>
      <c r="AJ13600"/>
      <c r="AK13600"/>
      <c r="AL13600"/>
      <c r="AM13600"/>
      <c r="AN13600"/>
    </row>
    <row r="13601" spans="1:40" s="2" customFormat="1" x14ac:dyDescent="0.25">
      <c r="A13601" s="3"/>
      <c r="B13601" s="4"/>
      <c r="C13601" s="4"/>
      <c r="D13601" s="4"/>
      <c r="E13601" s="4"/>
      <c r="F13601" s="4"/>
      <c r="G13601" s="4"/>
      <c r="H13601" s="3"/>
      <c r="I13601" s="4"/>
      <c r="J13601" s="4"/>
      <c r="K13601" s="4"/>
      <c r="L13601" s="4"/>
      <c r="M13601" s="5"/>
      <c r="N13601" s="4"/>
      <c r="O13601" s="4"/>
      <c r="P13601" s="4"/>
      <c r="Q13601" s="4"/>
      <c r="R13601" s="5"/>
      <c r="S13601" s="5"/>
      <c r="T13601" s="3"/>
      <c r="U13601" s="6"/>
      <c r="V13601"/>
      <c r="W13601"/>
      <c r="X13601"/>
      <c r="Y13601"/>
      <c r="Z13601"/>
      <c r="AA13601"/>
      <c r="AB13601"/>
      <c r="AC13601"/>
      <c r="AD13601"/>
      <c r="AE13601"/>
      <c r="AF13601"/>
      <c r="AG13601"/>
      <c r="AH13601"/>
      <c r="AI13601"/>
      <c r="AJ13601"/>
      <c r="AK13601"/>
      <c r="AL13601"/>
      <c r="AM13601"/>
      <c r="AN13601"/>
    </row>
    <row r="13602" spans="1:40" s="2" customFormat="1" x14ac:dyDescent="0.25">
      <c r="A13602" s="3"/>
      <c r="B13602" s="4"/>
      <c r="C13602" s="4"/>
      <c r="D13602" s="4"/>
      <c r="E13602" s="4"/>
      <c r="F13602" s="4"/>
      <c r="G13602" s="4"/>
      <c r="H13602" s="3"/>
      <c r="I13602" s="4"/>
      <c r="J13602" s="4"/>
      <c r="K13602" s="4"/>
      <c r="L13602" s="4"/>
      <c r="M13602" s="5"/>
      <c r="N13602" s="4"/>
      <c r="O13602" s="4"/>
      <c r="P13602" s="4"/>
      <c r="Q13602" s="4"/>
      <c r="R13602" s="5"/>
      <c r="S13602" s="5"/>
      <c r="T13602" s="3"/>
      <c r="U13602" s="6"/>
      <c r="V13602"/>
      <c r="W13602"/>
      <c r="X13602"/>
      <c r="Y13602"/>
      <c r="Z13602"/>
      <c r="AA13602"/>
      <c r="AB13602"/>
      <c r="AC13602"/>
      <c r="AD13602"/>
      <c r="AE13602"/>
      <c r="AF13602"/>
      <c r="AG13602"/>
      <c r="AH13602"/>
      <c r="AI13602"/>
      <c r="AJ13602"/>
      <c r="AK13602"/>
      <c r="AL13602"/>
      <c r="AM13602"/>
      <c r="AN13602"/>
    </row>
    <row r="13603" spans="1:40" s="2" customFormat="1" x14ac:dyDescent="0.25">
      <c r="A13603" s="3"/>
      <c r="B13603" s="4"/>
      <c r="C13603" s="4"/>
      <c r="D13603" s="4"/>
      <c r="E13603" s="4"/>
      <c r="F13603" s="4"/>
      <c r="G13603" s="4"/>
      <c r="H13603" s="3"/>
      <c r="I13603" s="4"/>
      <c r="J13603" s="4"/>
      <c r="K13603" s="4"/>
      <c r="L13603" s="4"/>
      <c r="M13603" s="5"/>
      <c r="N13603" s="4"/>
      <c r="O13603" s="4"/>
      <c r="P13603" s="4"/>
      <c r="Q13603" s="4"/>
      <c r="R13603" s="5"/>
      <c r="S13603" s="5"/>
      <c r="T13603" s="3"/>
      <c r="U13603" s="6"/>
      <c r="V13603"/>
      <c r="W13603"/>
      <c r="X13603"/>
      <c r="Y13603"/>
      <c r="Z13603"/>
      <c r="AA13603"/>
      <c r="AB13603"/>
      <c r="AC13603"/>
      <c r="AD13603"/>
      <c r="AE13603"/>
      <c r="AF13603"/>
      <c r="AG13603"/>
      <c r="AH13603"/>
      <c r="AI13603"/>
      <c r="AJ13603"/>
      <c r="AK13603"/>
      <c r="AL13603"/>
      <c r="AM13603"/>
      <c r="AN13603"/>
    </row>
    <row r="13604" spans="1:40" s="2" customFormat="1" x14ac:dyDescent="0.25">
      <c r="A13604" s="3"/>
      <c r="B13604" s="4"/>
      <c r="C13604" s="4"/>
      <c r="D13604" s="4"/>
      <c r="E13604" s="4"/>
      <c r="F13604" s="4"/>
      <c r="G13604" s="4"/>
      <c r="H13604" s="3"/>
      <c r="I13604" s="4"/>
      <c r="J13604" s="4"/>
      <c r="K13604" s="4"/>
      <c r="L13604" s="4"/>
      <c r="M13604" s="5"/>
      <c r="N13604" s="4"/>
      <c r="O13604" s="4"/>
      <c r="P13604" s="4"/>
      <c r="Q13604" s="4"/>
      <c r="R13604" s="5"/>
      <c r="S13604" s="5"/>
      <c r="T13604" s="3"/>
      <c r="U13604" s="6"/>
      <c r="V13604"/>
      <c r="W13604"/>
      <c r="X13604"/>
      <c r="Y13604"/>
      <c r="Z13604"/>
      <c r="AA13604"/>
      <c r="AB13604"/>
      <c r="AC13604"/>
      <c r="AD13604"/>
      <c r="AE13604"/>
      <c r="AF13604"/>
      <c r="AG13604"/>
      <c r="AH13604"/>
      <c r="AI13604"/>
      <c r="AJ13604"/>
      <c r="AK13604"/>
      <c r="AL13604"/>
      <c r="AM13604"/>
      <c r="AN13604"/>
    </row>
    <row r="13605" spans="1:40" s="2" customFormat="1" x14ac:dyDescent="0.25">
      <c r="A13605" s="3"/>
      <c r="B13605" s="4"/>
      <c r="C13605" s="4"/>
      <c r="D13605" s="4"/>
      <c r="E13605" s="4"/>
      <c r="F13605" s="4"/>
      <c r="G13605" s="4"/>
      <c r="H13605" s="3"/>
      <c r="I13605" s="4"/>
      <c r="J13605" s="4"/>
      <c r="K13605" s="4"/>
      <c r="L13605" s="4"/>
      <c r="M13605" s="5"/>
      <c r="N13605" s="4"/>
      <c r="O13605" s="4"/>
      <c r="P13605" s="4"/>
      <c r="Q13605" s="4"/>
      <c r="R13605" s="5"/>
      <c r="S13605" s="5"/>
      <c r="T13605" s="3"/>
      <c r="U13605" s="6"/>
      <c r="V13605"/>
      <c r="W13605"/>
      <c r="X13605"/>
      <c r="Y13605"/>
      <c r="Z13605"/>
      <c r="AA13605"/>
      <c r="AB13605"/>
      <c r="AC13605"/>
      <c r="AD13605"/>
      <c r="AE13605"/>
      <c r="AF13605"/>
      <c r="AG13605"/>
      <c r="AH13605"/>
      <c r="AI13605"/>
      <c r="AJ13605"/>
      <c r="AK13605"/>
      <c r="AL13605"/>
      <c r="AM13605"/>
      <c r="AN13605"/>
    </row>
    <row r="13606" spans="1:40" s="2" customFormat="1" x14ac:dyDescent="0.25">
      <c r="A13606" s="3"/>
      <c r="B13606" s="4"/>
      <c r="C13606" s="4"/>
      <c r="D13606" s="4"/>
      <c r="E13606" s="4"/>
      <c r="F13606" s="4"/>
      <c r="G13606" s="4"/>
      <c r="H13606" s="3"/>
      <c r="I13606" s="4"/>
      <c r="J13606" s="4"/>
      <c r="K13606" s="4"/>
      <c r="L13606" s="4"/>
      <c r="M13606" s="5"/>
      <c r="N13606" s="4"/>
      <c r="O13606" s="4"/>
      <c r="P13606" s="4"/>
      <c r="Q13606" s="4"/>
      <c r="R13606" s="5"/>
      <c r="S13606" s="5"/>
      <c r="T13606" s="3"/>
      <c r="U13606" s="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  <c r="AH13606"/>
      <c r="AI13606"/>
      <c r="AJ13606"/>
      <c r="AK13606"/>
      <c r="AL13606"/>
      <c r="AM13606"/>
      <c r="AN13606"/>
    </row>
    <row r="13607" spans="1:40" s="2" customFormat="1" x14ac:dyDescent="0.25">
      <c r="A13607" s="3"/>
      <c r="B13607" s="4"/>
      <c r="C13607" s="4"/>
      <c r="D13607" s="4"/>
      <c r="E13607" s="4"/>
      <c r="F13607" s="4"/>
      <c r="G13607" s="4"/>
      <c r="H13607" s="3"/>
      <c r="I13607" s="4"/>
      <c r="J13607" s="4"/>
      <c r="K13607" s="4"/>
      <c r="L13607" s="4"/>
      <c r="M13607" s="5"/>
      <c r="N13607" s="4"/>
      <c r="O13607" s="4"/>
      <c r="P13607" s="4"/>
      <c r="Q13607" s="4"/>
      <c r="R13607" s="5"/>
      <c r="S13607" s="5"/>
      <c r="T13607" s="3"/>
      <c r="U13607" s="6"/>
      <c r="V13607"/>
      <c r="W13607"/>
      <c r="X13607"/>
      <c r="Y13607"/>
      <c r="Z13607"/>
      <c r="AA13607"/>
      <c r="AB13607"/>
      <c r="AC13607"/>
      <c r="AD13607"/>
      <c r="AE13607"/>
      <c r="AF13607"/>
      <c r="AG13607"/>
      <c r="AH13607"/>
      <c r="AI13607"/>
      <c r="AJ13607"/>
      <c r="AK13607"/>
      <c r="AL13607"/>
      <c r="AM13607"/>
      <c r="AN13607"/>
    </row>
    <row r="13608" spans="1:40" s="2" customFormat="1" x14ac:dyDescent="0.25">
      <c r="A13608" s="3"/>
      <c r="B13608" s="4"/>
      <c r="C13608" s="4"/>
      <c r="D13608" s="4"/>
      <c r="E13608" s="4"/>
      <c r="F13608" s="4"/>
      <c r="G13608" s="4"/>
      <c r="H13608" s="3"/>
      <c r="I13608" s="4"/>
      <c r="J13608" s="4"/>
      <c r="K13608" s="4"/>
      <c r="L13608" s="4"/>
      <c r="M13608" s="5"/>
      <c r="N13608" s="4"/>
      <c r="O13608" s="4"/>
      <c r="P13608" s="4"/>
      <c r="Q13608" s="4"/>
      <c r="R13608" s="5"/>
      <c r="S13608" s="5"/>
      <c r="T13608" s="3"/>
      <c r="U13608" s="6"/>
      <c r="V13608"/>
      <c r="W13608"/>
      <c r="X13608"/>
      <c r="Y13608"/>
      <c r="Z13608"/>
      <c r="AA13608"/>
      <c r="AB13608"/>
      <c r="AC13608"/>
      <c r="AD13608"/>
      <c r="AE13608"/>
      <c r="AF13608"/>
      <c r="AG13608"/>
      <c r="AH13608"/>
      <c r="AI13608"/>
      <c r="AJ13608"/>
      <c r="AK13608"/>
      <c r="AL13608"/>
      <c r="AM13608"/>
      <c r="AN13608"/>
    </row>
    <row r="13609" spans="1:40" s="2" customFormat="1" x14ac:dyDescent="0.25">
      <c r="A13609" s="3"/>
      <c r="B13609" s="4"/>
      <c r="C13609" s="4"/>
      <c r="D13609" s="4"/>
      <c r="E13609" s="4"/>
      <c r="F13609" s="4"/>
      <c r="G13609" s="4"/>
      <c r="H13609" s="3"/>
      <c r="I13609" s="4"/>
      <c r="J13609" s="4"/>
      <c r="K13609" s="4"/>
      <c r="L13609" s="4"/>
      <c r="M13609" s="5"/>
      <c r="N13609" s="4"/>
      <c r="O13609" s="4"/>
      <c r="P13609" s="4"/>
      <c r="Q13609" s="4"/>
      <c r="R13609" s="5"/>
      <c r="S13609" s="5"/>
      <c r="T13609" s="3"/>
      <c r="U13609" s="6"/>
      <c r="V13609"/>
      <c r="W13609"/>
      <c r="X13609"/>
      <c r="Y13609"/>
      <c r="Z13609"/>
      <c r="AA13609"/>
      <c r="AB13609"/>
      <c r="AC13609"/>
      <c r="AD13609"/>
      <c r="AE13609"/>
      <c r="AF13609"/>
      <c r="AG13609"/>
      <c r="AH13609"/>
      <c r="AI13609"/>
      <c r="AJ13609"/>
      <c r="AK13609"/>
      <c r="AL13609"/>
      <c r="AM13609"/>
      <c r="AN13609"/>
    </row>
    <row r="13610" spans="1:40" s="2" customFormat="1" x14ac:dyDescent="0.25">
      <c r="A13610" s="3"/>
      <c r="B13610" s="4"/>
      <c r="C13610" s="4"/>
      <c r="D13610" s="4"/>
      <c r="E13610" s="4"/>
      <c r="F13610" s="4"/>
      <c r="G13610" s="4"/>
      <c r="H13610" s="3"/>
      <c r="I13610" s="4"/>
      <c r="J13610" s="4"/>
      <c r="K13610" s="4"/>
      <c r="L13610" s="4"/>
      <c r="M13610" s="5"/>
      <c r="N13610" s="4"/>
      <c r="O13610" s="4"/>
      <c r="P13610" s="4"/>
      <c r="Q13610" s="4"/>
      <c r="R13610" s="5"/>
      <c r="S13610" s="5"/>
      <c r="T13610" s="3"/>
      <c r="U13610" s="6"/>
      <c r="V13610"/>
      <c r="W13610"/>
      <c r="X13610"/>
      <c r="Y13610"/>
      <c r="Z13610"/>
      <c r="AA13610"/>
      <c r="AB13610"/>
      <c r="AC13610"/>
      <c r="AD13610"/>
      <c r="AE13610"/>
      <c r="AF13610"/>
      <c r="AG13610"/>
      <c r="AH13610"/>
      <c r="AI13610"/>
      <c r="AJ13610"/>
      <c r="AK13610"/>
      <c r="AL13610"/>
      <c r="AM13610"/>
      <c r="AN13610"/>
    </row>
    <row r="13611" spans="1:40" s="2" customFormat="1" x14ac:dyDescent="0.25">
      <c r="A13611" s="3"/>
      <c r="B13611" s="4"/>
      <c r="C13611" s="4"/>
      <c r="D13611" s="4"/>
      <c r="E13611" s="4"/>
      <c r="F13611" s="4"/>
      <c r="G13611" s="4"/>
      <c r="H13611" s="3"/>
      <c r="I13611" s="4"/>
      <c r="J13611" s="4"/>
      <c r="K13611" s="4"/>
      <c r="L13611" s="4"/>
      <c r="M13611" s="5"/>
      <c r="N13611" s="4"/>
      <c r="O13611" s="4"/>
      <c r="P13611" s="4"/>
      <c r="Q13611" s="4"/>
      <c r="R13611" s="5"/>
      <c r="S13611" s="5"/>
      <c r="T13611" s="3"/>
      <c r="U13611" s="6"/>
      <c r="V13611"/>
      <c r="W13611"/>
      <c r="X13611"/>
      <c r="Y13611"/>
      <c r="Z13611"/>
      <c r="AA13611"/>
      <c r="AB13611"/>
      <c r="AC13611"/>
      <c r="AD13611"/>
      <c r="AE13611"/>
      <c r="AF13611"/>
      <c r="AG13611"/>
      <c r="AH13611"/>
      <c r="AI13611"/>
      <c r="AJ13611"/>
      <c r="AK13611"/>
      <c r="AL13611"/>
      <c r="AM13611"/>
      <c r="AN13611"/>
    </row>
    <row r="13612" spans="1:40" s="2" customFormat="1" x14ac:dyDescent="0.25">
      <c r="A13612" s="3"/>
      <c r="B13612" s="4"/>
      <c r="C13612" s="4"/>
      <c r="D13612" s="4"/>
      <c r="E13612" s="4"/>
      <c r="F13612" s="4"/>
      <c r="G13612" s="4"/>
      <c r="H13612" s="3"/>
      <c r="I13612" s="4"/>
      <c r="J13612" s="4"/>
      <c r="K13612" s="4"/>
      <c r="L13612" s="4"/>
      <c r="M13612" s="5"/>
      <c r="N13612" s="4"/>
      <c r="O13612" s="4"/>
      <c r="P13612" s="4"/>
      <c r="Q13612" s="4"/>
      <c r="R13612" s="5"/>
      <c r="S13612" s="5"/>
      <c r="T13612" s="3"/>
      <c r="U13612" s="6"/>
      <c r="V13612"/>
      <c r="W13612"/>
      <c r="X13612"/>
      <c r="Y13612"/>
      <c r="Z13612"/>
      <c r="AA13612"/>
      <c r="AB13612"/>
      <c r="AC13612"/>
      <c r="AD13612"/>
      <c r="AE13612"/>
      <c r="AF13612"/>
      <c r="AG13612"/>
      <c r="AH13612"/>
      <c r="AI13612"/>
      <c r="AJ13612"/>
      <c r="AK13612"/>
      <c r="AL13612"/>
      <c r="AM13612"/>
      <c r="AN13612"/>
    </row>
    <row r="13613" spans="1:40" s="2" customFormat="1" x14ac:dyDescent="0.25">
      <c r="A13613" s="3"/>
      <c r="B13613" s="4"/>
      <c r="C13613" s="4"/>
      <c r="D13613" s="4"/>
      <c r="E13613" s="4"/>
      <c r="F13613" s="4"/>
      <c r="G13613" s="4"/>
      <c r="H13613" s="3"/>
      <c r="I13613" s="4"/>
      <c r="J13613" s="4"/>
      <c r="K13613" s="4"/>
      <c r="L13613" s="4"/>
      <c r="M13613" s="5"/>
      <c r="N13613" s="4"/>
      <c r="O13613" s="4"/>
      <c r="P13613" s="4"/>
      <c r="Q13613" s="4"/>
      <c r="R13613" s="5"/>
      <c r="S13613" s="5"/>
      <c r="T13613" s="3"/>
      <c r="U13613" s="6"/>
      <c r="V13613"/>
      <c r="W13613"/>
      <c r="X13613"/>
      <c r="Y13613"/>
      <c r="Z13613"/>
      <c r="AA13613"/>
      <c r="AB13613"/>
      <c r="AC13613"/>
      <c r="AD13613"/>
      <c r="AE13613"/>
      <c r="AF13613"/>
      <c r="AG13613"/>
      <c r="AH13613"/>
      <c r="AI13613"/>
      <c r="AJ13613"/>
      <c r="AK13613"/>
      <c r="AL13613"/>
      <c r="AM13613"/>
      <c r="AN13613"/>
    </row>
    <row r="13614" spans="1:40" s="2" customFormat="1" x14ac:dyDescent="0.25">
      <c r="A13614" s="3"/>
      <c r="B13614" s="4"/>
      <c r="C13614" s="4"/>
      <c r="D13614" s="4"/>
      <c r="E13614" s="4"/>
      <c r="F13614" s="4"/>
      <c r="G13614" s="4"/>
      <c r="H13614" s="3"/>
      <c r="I13614" s="4"/>
      <c r="J13614" s="4"/>
      <c r="K13614" s="4"/>
      <c r="L13614" s="4"/>
      <c r="M13614" s="5"/>
      <c r="N13614" s="4"/>
      <c r="O13614" s="4"/>
      <c r="P13614" s="4"/>
      <c r="Q13614" s="4"/>
      <c r="R13614" s="5"/>
      <c r="S13614" s="5"/>
      <c r="T13614" s="3"/>
      <c r="U13614" s="6"/>
      <c r="V13614"/>
      <c r="W13614"/>
      <c r="X13614"/>
      <c r="Y13614"/>
      <c r="Z13614"/>
      <c r="AA13614"/>
      <c r="AB13614"/>
      <c r="AC13614"/>
      <c r="AD13614"/>
      <c r="AE13614"/>
      <c r="AF13614"/>
      <c r="AG13614"/>
      <c r="AH13614"/>
      <c r="AI13614"/>
      <c r="AJ13614"/>
      <c r="AK13614"/>
      <c r="AL13614"/>
      <c r="AM13614"/>
      <c r="AN13614"/>
    </row>
    <row r="13615" spans="1:40" s="2" customFormat="1" x14ac:dyDescent="0.25">
      <c r="A13615" s="3"/>
      <c r="B13615" s="4"/>
      <c r="C13615" s="4"/>
      <c r="D13615" s="4"/>
      <c r="E13615" s="4"/>
      <c r="F13615" s="4"/>
      <c r="G13615" s="4"/>
      <c r="H13615" s="3"/>
      <c r="I13615" s="4"/>
      <c r="J13615" s="4"/>
      <c r="K13615" s="4"/>
      <c r="L13615" s="4"/>
      <c r="M13615" s="5"/>
      <c r="N13615" s="4"/>
      <c r="O13615" s="4"/>
      <c r="P13615" s="4"/>
      <c r="Q13615" s="4"/>
      <c r="R13615" s="5"/>
      <c r="S13615" s="5"/>
      <c r="T13615" s="3"/>
      <c r="U13615" s="6"/>
      <c r="V13615"/>
      <c r="W13615"/>
      <c r="X13615"/>
      <c r="Y13615"/>
      <c r="Z13615"/>
      <c r="AA13615"/>
      <c r="AB13615"/>
      <c r="AC13615"/>
      <c r="AD13615"/>
      <c r="AE13615"/>
      <c r="AF13615"/>
      <c r="AG13615"/>
      <c r="AH13615"/>
      <c r="AI13615"/>
      <c r="AJ13615"/>
      <c r="AK13615"/>
      <c r="AL13615"/>
      <c r="AM13615"/>
      <c r="AN13615"/>
    </row>
    <row r="13616" spans="1:40" s="2" customFormat="1" x14ac:dyDescent="0.25">
      <c r="A13616" s="3"/>
      <c r="B13616" s="4"/>
      <c r="C13616" s="4"/>
      <c r="D13616" s="4"/>
      <c r="E13616" s="4"/>
      <c r="F13616" s="4"/>
      <c r="G13616" s="4"/>
      <c r="H13616" s="3"/>
      <c r="I13616" s="4"/>
      <c r="J13616" s="4"/>
      <c r="K13616" s="4"/>
      <c r="L13616" s="4"/>
      <c r="M13616" s="5"/>
      <c r="N13616" s="4"/>
      <c r="O13616" s="4"/>
      <c r="P13616" s="4"/>
      <c r="Q13616" s="4"/>
      <c r="R13616" s="5"/>
      <c r="S13616" s="5"/>
      <c r="T13616" s="3"/>
      <c r="U13616" s="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  <c r="AH13616"/>
      <c r="AI13616"/>
      <c r="AJ13616"/>
      <c r="AK13616"/>
      <c r="AL13616"/>
      <c r="AM13616"/>
      <c r="AN13616"/>
    </row>
    <row r="13617" spans="1:40" s="2" customFormat="1" x14ac:dyDescent="0.25">
      <c r="A13617" s="3"/>
      <c r="B13617" s="4"/>
      <c r="C13617" s="4"/>
      <c r="D13617" s="4"/>
      <c r="E13617" s="4"/>
      <c r="F13617" s="4"/>
      <c r="G13617" s="4"/>
      <c r="H13617" s="3"/>
      <c r="I13617" s="4"/>
      <c r="J13617" s="4"/>
      <c r="K13617" s="4"/>
      <c r="L13617" s="4"/>
      <c r="M13617" s="5"/>
      <c r="N13617" s="4"/>
      <c r="O13617" s="4"/>
      <c r="P13617" s="4"/>
      <c r="Q13617" s="4"/>
      <c r="R13617" s="5"/>
      <c r="S13617" s="5"/>
      <c r="T13617" s="3"/>
      <c r="U13617" s="6"/>
      <c r="V13617"/>
      <c r="W13617"/>
      <c r="X13617"/>
      <c r="Y13617"/>
      <c r="Z13617"/>
      <c r="AA13617"/>
      <c r="AB13617"/>
      <c r="AC13617"/>
      <c r="AD13617"/>
      <c r="AE13617"/>
      <c r="AF13617"/>
      <c r="AG13617"/>
      <c r="AH13617"/>
      <c r="AI13617"/>
      <c r="AJ13617"/>
      <c r="AK13617"/>
      <c r="AL13617"/>
      <c r="AM13617"/>
      <c r="AN13617"/>
    </row>
    <row r="13618" spans="1:40" s="2" customFormat="1" x14ac:dyDescent="0.25">
      <c r="A13618" s="3"/>
      <c r="B13618" s="4"/>
      <c r="C13618" s="4"/>
      <c r="D13618" s="4"/>
      <c r="E13618" s="4"/>
      <c r="F13618" s="4"/>
      <c r="G13618" s="4"/>
      <c r="H13618" s="3"/>
      <c r="I13618" s="4"/>
      <c r="J13618" s="4"/>
      <c r="K13618" s="4"/>
      <c r="L13618" s="4"/>
      <c r="M13618" s="5"/>
      <c r="N13618" s="4"/>
      <c r="O13618" s="4"/>
      <c r="P13618" s="4"/>
      <c r="Q13618" s="4"/>
      <c r="R13618" s="5"/>
      <c r="S13618" s="5"/>
      <c r="T13618" s="3"/>
      <c r="U13618" s="6"/>
      <c r="V13618"/>
      <c r="W13618"/>
      <c r="X13618"/>
      <c r="Y13618"/>
      <c r="Z13618"/>
      <c r="AA13618"/>
      <c r="AB13618"/>
      <c r="AC13618"/>
      <c r="AD13618"/>
      <c r="AE13618"/>
      <c r="AF13618"/>
      <c r="AG13618"/>
      <c r="AH13618"/>
      <c r="AI13618"/>
      <c r="AJ13618"/>
      <c r="AK13618"/>
      <c r="AL13618"/>
      <c r="AM13618"/>
      <c r="AN13618"/>
    </row>
    <row r="13619" spans="1:40" s="2" customFormat="1" x14ac:dyDescent="0.25">
      <c r="A13619" s="3"/>
      <c r="B13619" s="4"/>
      <c r="C13619" s="4"/>
      <c r="D13619" s="4"/>
      <c r="E13619" s="4"/>
      <c r="F13619" s="4"/>
      <c r="G13619" s="4"/>
      <c r="H13619" s="3"/>
      <c r="I13619" s="4"/>
      <c r="J13619" s="4"/>
      <c r="K13619" s="4"/>
      <c r="L13619" s="4"/>
      <c r="M13619" s="5"/>
      <c r="N13619" s="4"/>
      <c r="O13619" s="4"/>
      <c r="P13619" s="4"/>
      <c r="Q13619" s="4"/>
      <c r="R13619" s="5"/>
      <c r="S13619" s="5"/>
      <c r="T13619" s="3"/>
      <c r="U13619" s="6"/>
      <c r="V13619"/>
      <c r="W13619"/>
      <c r="X13619"/>
      <c r="Y13619"/>
      <c r="Z13619"/>
      <c r="AA13619"/>
      <c r="AB13619"/>
      <c r="AC13619"/>
      <c r="AD13619"/>
      <c r="AE13619"/>
      <c r="AF13619"/>
      <c r="AG13619"/>
      <c r="AH13619"/>
      <c r="AI13619"/>
      <c r="AJ13619"/>
      <c r="AK13619"/>
      <c r="AL13619"/>
      <c r="AM13619"/>
      <c r="AN13619"/>
    </row>
    <row r="13620" spans="1:40" s="2" customFormat="1" x14ac:dyDescent="0.25">
      <c r="A13620" s="3"/>
      <c r="B13620" s="4"/>
      <c r="C13620" s="4"/>
      <c r="D13620" s="4"/>
      <c r="E13620" s="4"/>
      <c r="F13620" s="4"/>
      <c r="G13620" s="4"/>
      <c r="H13620" s="3"/>
      <c r="I13620" s="4"/>
      <c r="J13620" s="4"/>
      <c r="K13620" s="4"/>
      <c r="L13620" s="4"/>
      <c r="M13620" s="5"/>
      <c r="N13620" s="4"/>
      <c r="O13620" s="4"/>
      <c r="P13620" s="4"/>
      <c r="Q13620" s="4"/>
      <c r="R13620" s="5"/>
      <c r="S13620" s="5"/>
      <c r="T13620" s="3"/>
      <c r="U13620" s="6"/>
      <c r="V13620"/>
      <c r="W13620"/>
      <c r="X13620"/>
      <c r="Y13620"/>
      <c r="Z13620"/>
      <c r="AA13620"/>
      <c r="AB13620"/>
      <c r="AC13620"/>
      <c r="AD13620"/>
      <c r="AE13620"/>
      <c r="AF13620"/>
      <c r="AG13620"/>
      <c r="AH13620"/>
      <c r="AI13620"/>
      <c r="AJ13620"/>
      <c r="AK13620"/>
      <c r="AL13620"/>
      <c r="AM13620"/>
      <c r="AN13620"/>
    </row>
    <row r="13621" spans="1:40" s="2" customFormat="1" x14ac:dyDescent="0.25">
      <c r="A13621" s="3"/>
      <c r="B13621" s="4"/>
      <c r="C13621" s="4"/>
      <c r="D13621" s="4"/>
      <c r="E13621" s="4"/>
      <c r="F13621" s="4"/>
      <c r="G13621" s="4"/>
      <c r="H13621" s="3"/>
      <c r="I13621" s="4"/>
      <c r="J13621" s="4"/>
      <c r="K13621" s="4"/>
      <c r="L13621" s="4"/>
      <c r="M13621" s="5"/>
      <c r="N13621" s="4"/>
      <c r="O13621" s="4"/>
      <c r="P13621" s="4"/>
      <c r="Q13621" s="4"/>
      <c r="R13621" s="5"/>
      <c r="S13621" s="5"/>
      <c r="T13621" s="3"/>
      <c r="U13621" s="6"/>
      <c r="V13621"/>
      <c r="W13621"/>
      <c r="X13621"/>
      <c r="Y13621"/>
      <c r="Z13621"/>
      <c r="AA13621"/>
      <c r="AB13621"/>
      <c r="AC13621"/>
      <c r="AD13621"/>
      <c r="AE13621"/>
      <c r="AF13621"/>
      <c r="AG13621"/>
      <c r="AH13621"/>
      <c r="AI13621"/>
      <c r="AJ13621"/>
      <c r="AK13621"/>
      <c r="AL13621"/>
      <c r="AM13621"/>
      <c r="AN13621"/>
    </row>
    <row r="13622" spans="1:40" s="2" customFormat="1" x14ac:dyDescent="0.25">
      <c r="A13622" s="3"/>
      <c r="B13622" s="4"/>
      <c r="C13622" s="4"/>
      <c r="D13622" s="4"/>
      <c r="E13622" s="4"/>
      <c r="F13622" s="4"/>
      <c r="G13622" s="4"/>
      <c r="H13622" s="3"/>
      <c r="I13622" s="4"/>
      <c r="J13622" s="4"/>
      <c r="K13622" s="4"/>
      <c r="L13622" s="4"/>
      <c r="M13622" s="5"/>
      <c r="N13622" s="4"/>
      <c r="O13622" s="4"/>
      <c r="P13622" s="4"/>
      <c r="Q13622" s="4"/>
      <c r="R13622" s="5"/>
      <c r="S13622" s="5"/>
      <c r="T13622" s="3"/>
      <c r="U13622" s="6"/>
      <c r="V13622"/>
      <c r="W13622"/>
      <c r="X13622"/>
      <c r="Y13622"/>
      <c r="Z13622"/>
      <c r="AA13622"/>
      <c r="AB13622"/>
      <c r="AC13622"/>
      <c r="AD13622"/>
      <c r="AE13622"/>
      <c r="AF13622"/>
      <c r="AG13622"/>
      <c r="AH13622"/>
      <c r="AI13622"/>
      <c r="AJ13622"/>
      <c r="AK13622"/>
      <c r="AL13622"/>
      <c r="AM13622"/>
      <c r="AN13622"/>
    </row>
    <row r="13623" spans="1:40" s="2" customFormat="1" x14ac:dyDescent="0.25">
      <c r="A13623" s="3"/>
      <c r="B13623" s="4"/>
      <c r="C13623" s="4"/>
      <c r="D13623" s="4"/>
      <c r="E13623" s="4"/>
      <c r="F13623" s="4"/>
      <c r="G13623" s="4"/>
      <c r="H13623" s="3"/>
      <c r="I13623" s="4"/>
      <c r="J13623" s="4"/>
      <c r="K13623" s="4"/>
      <c r="L13623" s="4"/>
      <c r="M13623" s="5"/>
      <c r="N13623" s="4"/>
      <c r="O13623" s="4"/>
      <c r="P13623" s="4"/>
      <c r="Q13623" s="4"/>
      <c r="R13623" s="5"/>
      <c r="S13623" s="5"/>
      <c r="T13623" s="3"/>
      <c r="U13623" s="6"/>
      <c r="V13623"/>
      <c r="W13623"/>
      <c r="X13623"/>
      <c r="Y13623"/>
      <c r="Z13623"/>
      <c r="AA13623"/>
      <c r="AB13623"/>
      <c r="AC13623"/>
      <c r="AD13623"/>
      <c r="AE13623"/>
      <c r="AF13623"/>
      <c r="AG13623"/>
      <c r="AH13623"/>
      <c r="AI13623"/>
      <c r="AJ13623"/>
      <c r="AK13623"/>
      <c r="AL13623"/>
      <c r="AM13623"/>
      <c r="AN13623"/>
    </row>
    <row r="13624" spans="1:40" s="2" customFormat="1" x14ac:dyDescent="0.25">
      <c r="A13624" s="3"/>
      <c r="B13624" s="4"/>
      <c r="C13624" s="4"/>
      <c r="D13624" s="4"/>
      <c r="E13624" s="4"/>
      <c r="F13624" s="4"/>
      <c r="G13624" s="4"/>
      <c r="H13624" s="3"/>
      <c r="I13624" s="4"/>
      <c r="J13624" s="4"/>
      <c r="K13624" s="4"/>
      <c r="L13624" s="4"/>
      <c r="M13624" s="5"/>
      <c r="N13624" s="4"/>
      <c r="O13624" s="4"/>
      <c r="P13624" s="4"/>
      <c r="Q13624" s="4"/>
      <c r="R13624" s="5"/>
      <c r="S13624" s="5"/>
      <c r="T13624" s="3"/>
      <c r="U13624" s="6"/>
      <c r="V13624"/>
      <c r="W13624"/>
      <c r="X13624"/>
      <c r="Y13624"/>
      <c r="Z13624"/>
      <c r="AA13624"/>
      <c r="AB13624"/>
      <c r="AC13624"/>
      <c r="AD13624"/>
      <c r="AE13624"/>
      <c r="AF13624"/>
      <c r="AG13624"/>
      <c r="AH13624"/>
      <c r="AI13624"/>
      <c r="AJ13624"/>
      <c r="AK13624"/>
      <c r="AL13624"/>
      <c r="AM13624"/>
      <c r="AN13624"/>
    </row>
    <row r="13625" spans="1:40" s="2" customFormat="1" x14ac:dyDescent="0.25">
      <c r="A13625" s="3"/>
      <c r="B13625" s="4"/>
      <c r="C13625" s="4"/>
      <c r="D13625" s="4"/>
      <c r="E13625" s="4"/>
      <c r="F13625" s="4"/>
      <c r="G13625" s="4"/>
      <c r="H13625" s="3"/>
      <c r="I13625" s="4"/>
      <c r="J13625" s="4"/>
      <c r="K13625" s="4"/>
      <c r="L13625" s="4"/>
      <c r="M13625" s="5"/>
      <c r="N13625" s="4"/>
      <c r="O13625" s="4"/>
      <c r="P13625" s="4"/>
      <c r="Q13625" s="4"/>
      <c r="R13625" s="5"/>
      <c r="S13625" s="5"/>
      <c r="T13625" s="3"/>
      <c r="U13625" s="6"/>
      <c r="V13625"/>
      <c r="W13625"/>
      <c r="X13625"/>
      <c r="Y13625"/>
      <c r="Z13625"/>
      <c r="AA13625"/>
      <c r="AB13625"/>
      <c r="AC13625"/>
      <c r="AD13625"/>
      <c r="AE13625"/>
      <c r="AF13625"/>
      <c r="AG13625"/>
      <c r="AH13625"/>
      <c r="AI13625"/>
      <c r="AJ13625"/>
      <c r="AK13625"/>
      <c r="AL13625"/>
      <c r="AM13625"/>
      <c r="AN13625"/>
    </row>
    <row r="13626" spans="1:40" s="2" customFormat="1" x14ac:dyDescent="0.25">
      <c r="A13626" s="3"/>
      <c r="B13626" s="4"/>
      <c r="C13626" s="4"/>
      <c r="D13626" s="4"/>
      <c r="E13626" s="4"/>
      <c r="F13626" s="4"/>
      <c r="G13626" s="4"/>
      <c r="H13626" s="3"/>
      <c r="I13626" s="4"/>
      <c r="J13626" s="4"/>
      <c r="K13626" s="4"/>
      <c r="L13626" s="4"/>
      <c r="M13626" s="5"/>
      <c r="N13626" s="4"/>
      <c r="O13626" s="4"/>
      <c r="P13626" s="4"/>
      <c r="Q13626" s="4"/>
      <c r="R13626" s="5"/>
      <c r="S13626" s="5"/>
      <c r="T13626" s="3"/>
      <c r="U13626" s="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  <c r="AH13626"/>
      <c r="AI13626"/>
      <c r="AJ13626"/>
      <c r="AK13626"/>
      <c r="AL13626"/>
      <c r="AM13626"/>
      <c r="AN13626"/>
    </row>
    <row r="13627" spans="1:40" s="2" customFormat="1" x14ac:dyDescent="0.25">
      <c r="A13627" s="3"/>
      <c r="B13627" s="4"/>
      <c r="C13627" s="4"/>
      <c r="D13627" s="4"/>
      <c r="E13627" s="4"/>
      <c r="F13627" s="4"/>
      <c r="G13627" s="4"/>
      <c r="H13627" s="3"/>
      <c r="I13627" s="4"/>
      <c r="J13627" s="4"/>
      <c r="K13627" s="4"/>
      <c r="L13627" s="4"/>
      <c r="M13627" s="5"/>
      <c r="N13627" s="4"/>
      <c r="O13627" s="4"/>
      <c r="P13627" s="4"/>
      <c r="Q13627" s="4"/>
      <c r="R13627" s="5"/>
      <c r="S13627" s="5"/>
      <c r="T13627" s="3"/>
      <c r="U13627" s="6"/>
      <c r="V13627"/>
      <c r="W13627"/>
      <c r="X13627"/>
      <c r="Y13627"/>
      <c r="Z13627"/>
      <c r="AA13627"/>
      <c r="AB13627"/>
      <c r="AC13627"/>
      <c r="AD13627"/>
      <c r="AE13627"/>
      <c r="AF13627"/>
      <c r="AG13627"/>
      <c r="AH13627"/>
      <c r="AI13627"/>
      <c r="AJ13627"/>
      <c r="AK13627"/>
      <c r="AL13627"/>
      <c r="AM13627"/>
      <c r="AN13627"/>
    </row>
    <row r="13628" spans="1:40" s="2" customFormat="1" x14ac:dyDescent="0.25">
      <c r="A13628" s="3"/>
      <c r="B13628" s="4"/>
      <c r="C13628" s="4"/>
      <c r="D13628" s="4"/>
      <c r="E13628" s="4"/>
      <c r="F13628" s="4"/>
      <c r="G13628" s="4"/>
      <c r="H13628" s="3"/>
      <c r="I13628" s="4"/>
      <c r="J13628" s="4"/>
      <c r="K13628" s="4"/>
      <c r="L13628" s="4"/>
      <c r="M13628" s="5"/>
      <c r="N13628" s="4"/>
      <c r="O13628" s="4"/>
      <c r="P13628" s="4"/>
      <c r="Q13628" s="4"/>
      <c r="R13628" s="5"/>
      <c r="S13628" s="5"/>
      <c r="T13628" s="3"/>
      <c r="U13628" s="6"/>
      <c r="V13628"/>
      <c r="W13628"/>
      <c r="X13628"/>
      <c r="Y13628"/>
      <c r="Z13628"/>
      <c r="AA13628"/>
      <c r="AB13628"/>
      <c r="AC13628"/>
      <c r="AD13628"/>
      <c r="AE13628"/>
      <c r="AF13628"/>
      <c r="AG13628"/>
      <c r="AH13628"/>
      <c r="AI13628"/>
      <c r="AJ13628"/>
      <c r="AK13628"/>
      <c r="AL13628"/>
      <c r="AM13628"/>
      <c r="AN13628"/>
    </row>
    <row r="13629" spans="1:40" s="2" customFormat="1" x14ac:dyDescent="0.25">
      <c r="A13629" s="3"/>
      <c r="B13629" s="4"/>
      <c r="C13629" s="4"/>
      <c r="D13629" s="4"/>
      <c r="E13629" s="4"/>
      <c r="F13629" s="4"/>
      <c r="G13629" s="4"/>
      <c r="H13629" s="3"/>
      <c r="I13629" s="4"/>
      <c r="J13629" s="4"/>
      <c r="K13629" s="4"/>
      <c r="L13629" s="4"/>
      <c r="M13629" s="5"/>
      <c r="N13629" s="4"/>
      <c r="O13629" s="4"/>
      <c r="P13629" s="4"/>
      <c r="Q13629" s="4"/>
      <c r="R13629" s="5"/>
      <c r="S13629" s="5"/>
      <c r="T13629" s="3"/>
      <c r="U13629" s="6"/>
      <c r="V13629"/>
      <c r="W13629"/>
      <c r="X13629"/>
      <c r="Y13629"/>
      <c r="Z13629"/>
      <c r="AA13629"/>
      <c r="AB13629"/>
      <c r="AC13629"/>
      <c r="AD13629"/>
      <c r="AE13629"/>
      <c r="AF13629"/>
      <c r="AG13629"/>
      <c r="AH13629"/>
      <c r="AI13629"/>
      <c r="AJ13629"/>
      <c r="AK13629"/>
      <c r="AL13629"/>
      <c r="AM13629"/>
      <c r="AN13629"/>
    </row>
    <row r="13630" spans="1:40" s="2" customFormat="1" x14ac:dyDescent="0.25">
      <c r="A13630" s="3"/>
      <c r="B13630" s="4"/>
      <c r="C13630" s="4"/>
      <c r="D13630" s="4"/>
      <c r="E13630" s="4"/>
      <c r="F13630" s="4"/>
      <c r="G13630" s="4"/>
      <c r="H13630" s="3"/>
      <c r="I13630" s="4"/>
      <c r="J13630" s="4"/>
      <c r="K13630" s="4"/>
      <c r="L13630" s="4"/>
      <c r="M13630" s="5"/>
      <c r="N13630" s="4"/>
      <c r="O13630" s="4"/>
      <c r="P13630" s="4"/>
      <c r="Q13630" s="4"/>
      <c r="R13630" s="5"/>
      <c r="S13630" s="5"/>
      <c r="T13630" s="3"/>
      <c r="U13630" s="6"/>
      <c r="V13630"/>
      <c r="W13630"/>
      <c r="X13630"/>
      <c r="Y13630"/>
      <c r="Z13630"/>
      <c r="AA13630"/>
      <c r="AB13630"/>
      <c r="AC13630"/>
      <c r="AD13630"/>
      <c r="AE13630"/>
      <c r="AF13630"/>
      <c r="AG13630"/>
      <c r="AH13630"/>
      <c r="AI13630"/>
      <c r="AJ13630"/>
      <c r="AK13630"/>
      <c r="AL13630"/>
      <c r="AM13630"/>
      <c r="AN13630"/>
    </row>
    <row r="13631" spans="1:40" s="2" customFormat="1" x14ac:dyDescent="0.25">
      <c r="A13631" s="3"/>
      <c r="B13631" s="4"/>
      <c r="C13631" s="4"/>
      <c r="D13631" s="4"/>
      <c r="E13631" s="4"/>
      <c r="F13631" s="4"/>
      <c r="G13631" s="4"/>
      <c r="H13631" s="3"/>
      <c r="I13631" s="4"/>
      <c r="J13631" s="4"/>
      <c r="K13631" s="4"/>
      <c r="L13631" s="4"/>
      <c r="M13631" s="5"/>
      <c r="N13631" s="4"/>
      <c r="O13631" s="4"/>
      <c r="P13631" s="4"/>
      <c r="Q13631" s="4"/>
      <c r="R13631" s="5"/>
      <c r="S13631" s="5"/>
      <c r="T13631" s="3"/>
      <c r="U13631" s="6"/>
      <c r="V13631"/>
      <c r="W13631"/>
      <c r="X13631"/>
      <c r="Y13631"/>
      <c r="Z13631"/>
      <c r="AA13631"/>
      <c r="AB13631"/>
      <c r="AC13631"/>
      <c r="AD13631"/>
      <c r="AE13631"/>
      <c r="AF13631"/>
      <c r="AG13631"/>
      <c r="AH13631"/>
      <c r="AI13631"/>
      <c r="AJ13631"/>
      <c r="AK13631"/>
      <c r="AL13631"/>
      <c r="AM13631"/>
      <c r="AN13631"/>
    </row>
    <row r="13632" spans="1:40" s="2" customFormat="1" x14ac:dyDescent="0.25">
      <c r="A13632" s="3"/>
      <c r="B13632" s="4"/>
      <c r="C13632" s="4"/>
      <c r="D13632" s="4"/>
      <c r="E13632" s="4"/>
      <c r="F13632" s="4"/>
      <c r="G13632" s="4"/>
      <c r="H13632" s="3"/>
      <c r="I13632" s="4"/>
      <c r="J13632" s="4"/>
      <c r="K13632" s="4"/>
      <c r="L13632" s="4"/>
      <c r="M13632" s="5"/>
      <c r="N13632" s="4"/>
      <c r="O13632" s="4"/>
      <c r="P13632" s="4"/>
      <c r="Q13632" s="4"/>
      <c r="R13632" s="5"/>
      <c r="S13632" s="5"/>
      <c r="T13632" s="3"/>
      <c r="U13632" s="6"/>
      <c r="V13632"/>
      <c r="W13632"/>
      <c r="X13632"/>
      <c r="Y13632"/>
      <c r="Z13632"/>
      <c r="AA13632"/>
      <c r="AB13632"/>
      <c r="AC13632"/>
      <c r="AD13632"/>
      <c r="AE13632"/>
      <c r="AF13632"/>
      <c r="AG13632"/>
      <c r="AH13632"/>
      <c r="AI13632"/>
      <c r="AJ13632"/>
      <c r="AK13632"/>
      <c r="AL13632"/>
      <c r="AM13632"/>
      <c r="AN13632"/>
    </row>
    <row r="13633" spans="1:40" s="2" customFormat="1" x14ac:dyDescent="0.25">
      <c r="A13633" s="3"/>
      <c r="B13633" s="4"/>
      <c r="C13633" s="4"/>
      <c r="D13633" s="4"/>
      <c r="E13633" s="4"/>
      <c r="F13633" s="4"/>
      <c r="G13633" s="4"/>
      <c r="H13633" s="3"/>
      <c r="I13633" s="4"/>
      <c r="J13633" s="4"/>
      <c r="K13633" s="4"/>
      <c r="L13633" s="4"/>
      <c r="M13633" s="5"/>
      <c r="N13633" s="4"/>
      <c r="O13633" s="4"/>
      <c r="P13633" s="4"/>
      <c r="Q13633" s="4"/>
      <c r="R13633" s="5"/>
      <c r="S13633" s="5"/>
      <c r="T13633" s="3"/>
      <c r="U13633" s="6"/>
      <c r="V13633"/>
      <c r="W13633"/>
      <c r="X13633"/>
      <c r="Y13633"/>
      <c r="Z13633"/>
      <c r="AA13633"/>
      <c r="AB13633"/>
      <c r="AC13633"/>
      <c r="AD13633"/>
      <c r="AE13633"/>
      <c r="AF13633"/>
      <c r="AG13633"/>
      <c r="AH13633"/>
      <c r="AI13633"/>
      <c r="AJ13633"/>
      <c r="AK13633"/>
      <c r="AL13633"/>
      <c r="AM13633"/>
      <c r="AN13633"/>
    </row>
    <row r="13634" spans="1:40" s="2" customFormat="1" x14ac:dyDescent="0.25">
      <c r="A13634" s="3"/>
      <c r="B13634" s="4"/>
      <c r="C13634" s="4"/>
      <c r="D13634" s="4"/>
      <c r="E13634" s="4"/>
      <c r="F13634" s="4"/>
      <c r="G13634" s="4"/>
      <c r="H13634" s="3"/>
      <c r="I13634" s="4"/>
      <c r="J13634" s="4"/>
      <c r="K13634" s="4"/>
      <c r="L13634" s="4"/>
      <c r="M13634" s="5"/>
      <c r="N13634" s="4"/>
      <c r="O13634" s="4"/>
      <c r="P13634" s="4"/>
      <c r="Q13634" s="4"/>
      <c r="R13634" s="5"/>
      <c r="S13634" s="5"/>
      <c r="T13634" s="3"/>
      <c r="U13634" s="6"/>
      <c r="V13634"/>
      <c r="W13634"/>
      <c r="X13634"/>
      <c r="Y13634"/>
      <c r="Z13634"/>
      <c r="AA13634"/>
      <c r="AB13634"/>
      <c r="AC13634"/>
      <c r="AD13634"/>
      <c r="AE13634"/>
      <c r="AF13634"/>
      <c r="AG13634"/>
      <c r="AH13634"/>
      <c r="AI13634"/>
      <c r="AJ13634"/>
      <c r="AK13634"/>
      <c r="AL13634"/>
      <c r="AM13634"/>
      <c r="AN13634"/>
    </row>
    <row r="13635" spans="1:40" s="2" customFormat="1" x14ac:dyDescent="0.25">
      <c r="A13635" s="3"/>
      <c r="B13635" s="4"/>
      <c r="C13635" s="4"/>
      <c r="D13635" s="4"/>
      <c r="E13635" s="4"/>
      <c r="F13635" s="4"/>
      <c r="G13635" s="4"/>
      <c r="H13635" s="3"/>
      <c r="I13635" s="4"/>
      <c r="J13635" s="4"/>
      <c r="K13635" s="4"/>
      <c r="L13635" s="4"/>
      <c r="M13635" s="5"/>
      <c r="N13635" s="4"/>
      <c r="O13635" s="4"/>
      <c r="P13635" s="4"/>
      <c r="Q13635" s="4"/>
      <c r="R13635" s="5"/>
      <c r="S13635" s="5"/>
      <c r="T13635" s="3"/>
      <c r="U13635" s="6"/>
      <c r="V13635"/>
      <c r="W13635"/>
      <c r="X13635"/>
      <c r="Y13635"/>
      <c r="Z13635"/>
      <c r="AA13635"/>
      <c r="AB13635"/>
      <c r="AC13635"/>
      <c r="AD13635"/>
      <c r="AE13635"/>
      <c r="AF13635"/>
      <c r="AG13635"/>
      <c r="AH13635"/>
      <c r="AI13635"/>
      <c r="AJ13635"/>
      <c r="AK13635"/>
      <c r="AL13635"/>
      <c r="AM13635"/>
      <c r="AN13635"/>
    </row>
    <row r="13636" spans="1:40" s="2" customFormat="1" x14ac:dyDescent="0.25">
      <c r="A13636" s="3"/>
      <c r="B13636" s="4"/>
      <c r="C13636" s="4"/>
      <c r="D13636" s="4"/>
      <c r="E13636" s="4"/>
      <c r="F13636" s="4"/>
      <c r="G13636" s="4"/>
      <c r="H13636" s="3"/>
      <c r="I13636" s="4"/>
      <c r="J13636" s="4"/>
      <c r="K13636" s="4"/>
      <c r="L13636" s="4"/>
      <c r="M13636" s="5"/>
      <c r="N13636" s="4"/>
      <c r="O13636" s="4"/>
      <c r="P13636" s="4"/>
      <c r="Q13636" s="4"/>
      <c r="R13636" s="5"/>
      <c r="S13636" s="5"/>
      <c r="T13636" s="3"/>
      <c r="U13636" s="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  <c r="AH13636"/>
      <c r="AI13636"/>
      <c r="AJ13636"/>
      <c r="AK13636"/>
      <c r="AL13636"/>
      <c r="AM13636"/>
      <c r="AN13636"/>
    </row>
    <row r="13637" spans="1:40" s="2" customFormat="1" x14ac:dyDescent="0.25">
      <c r="A13637" s="3"/>
      <c r="B13637" s="4"/>
      <c r="C13637" s="4"/>
      <c r="D13637" s="4"/>
      <c r="E13637" s="4"/>
      <c r="F13637" s="4"/>
      <c r="G13637" s="4"/>
      <c r="H13637" s="3"/>
      <c r="I13637" s="4"/>
      <c r="J13637" s="4"/>
      <c r="K13637" s="4"/>
      <c r="L13637" s="4"/>
      <c r="M13637" s="5"/>
      <c r="N13637" s="4"/>
      <c r="O13637" s="4"/>
      <c r="P13637" s="4"/>
      <c r="Q13637" s="4"/>
      <c r="R13637" s="5"/>
      <c r="S13637" s="5"/>
      <c r="T13637" s="3"/>
      <c r="U13637" s="6"/>
      <c r="V13637"/>
      <c r="W13637"/>
      <c r="X13637"/>
      <c r="Y13637"/>
      <c r="Z13637"/>
      <c r="AA13637"/>
      <c r="AB13637"/>
      <c r="AC13637"/>
      <c r="AD13637"/>
      <c r="AE13637"/>
      <c r="AF13637"/>
      <c r="AG13637"/>
      <c r="AH13637"/>
      <c r="AI13637"/>
      <c r="AJ13637"/>
      <c r="AK13637"/>
      <c r="AL13637"/>
      <c r="AM13637"/>
      <c r="AN13637"/>
    </row>
    <row r="13638" spans="1:40" s="2" customFormat="1" x14ac:dyDescent="0.25">
      <c r="A13638" s="3"/>
      <c r="B13638" s="4"/>
      <c r="C13638" s="4"/>
      <c r="D13638" s="4"/>
      <c r="E13638" s="4"/>
      <c r="F13638" s="4"/>
      <c r="G13638" s="4"/>
      <c r="H13638" s="3"/>
      <c r="I13638" s="4"/>
      <c r="J13638" s="4"/>
      <c r="K13638" s="4"/>
      <c r="L13638" s="4"/>
      <c r="M13638" s="5"/>
      <c r="N13638" s="4"/>
      <c r="O13638" s="4"/>
      <c r="P13638" s="4"/>
      <c r="Q13638" s="4"/>
      <c r="R13638" s="5"/>
      <c r="S13638" s="5"/>
      <c r="T13638" s="3"/>
      <c r="U13638" s="6"/>
      <c r="V13638"/>
      <c r="W13638"/>
      <c r="X13638"/>
      <c r="Y13638"/>
      <c r="Z13638"/>
      <c r="AA13638"/>
      <c r="AB13638"/>
      <c r="AC13638"/>
      <c r="AD13638"/>
      <c r="AE13638"/>
      <c r="AF13638"/>
      <c r="AG13638"/>
      <c r="AH13638"/>
      <c r="AI13638"/>
      <c r="AJ13638"/>
      <c r="AK13638"/>
      <c r="AL13638"/>
      <c r="AM13638"/>
      <c r="AN13638"/>
    </row>
    <row r="13639" spans="1:40" s="2" customFormat="1" x14ac:dyDescent="0.25">
      <c r="A13639" s="3"/>
      <c r="B13639" s="4"/>
      <c r="C13639" s="4"/>
      <c r="D13639" s="4"/>
      <c r="E13639" s="4"/>
      <c r="F13639" s="4"/>
      <c r="G13639" s="4"/>
      <c r="H13639" s="3"/>
      <c r="I13639" s="4"/>
      <c r="J13639" s="4"/>
      <c r="K13639" s="4"/>
      <c r="L13639" s="4"/>
      <c r="M13639" s="5"/>
      <c r="N13639" s="4"/>
      <c r="O13639" s="4"/>
      <c r="P13639" s="4"/>
      <c r="Q13639" s="4"/>
      <c r="R13639" s="5"/>
      <c r="S13639" s="5"/>
      <c r="T13639" s="3"/>
      <c r="U13639" s="6"/>
      <c r="V13639"/>
      <c r="W13639"/>
      <c r="X13639"/>
      <c r="Y13639"/>
      <c r="Z13639"/>
      <c r="AA13639"/>
      <c r="AB13639"/>
      <c r="AC13639"/>
      <c r="AD13639"/>
      <c r="AE13639"/>
      <c r="AF13639"/>
      <c r="AG13639"/>
      <c r="AH13639"/>
      <c r="AI13639"/>
      <c r="AJ13639"/>
      <c r="AK13639"/>
      <c r="AL13639"/>
      <c r="AM13639"/>
      <c r="AN13639"/>
    </row>
    <row r="13640" spans="1:40" s="2" customFormat="1" x14ac:dyDescent="0.25">
      <c r="A13640" s="3"/>
      <c r="B13640" s="4"/>
      <c r="C13640" s="4"/>
      <c r="D13640" s="4"/>
      <c r="E13640" s="4"/>
      <c r="F13640" s="4"/>
      <c r="G13640" s="4"/>
      <c r="H13640" s="3"/>
      <c r="I13640" s="4"/>
      <c r="J13640" s="4"/>
      <c r="K13640" s="4"/>
      <c r="L13640" s="4"/>
      <c r="M13640" s="5"/>
      <c r="N13640" s="4"/>
      <c r="O13640" s="4"/>
      <c r="P13640" s="4"/>
      <c r="Q13640" s="4"/>
      <c r="R13640" s="5"/>
      <c r="S13640" s="5"/>
      <c r="T13640" s="3"/>
      <c r="U13640" s="6"/>
      <c r="V13640"/>
      <c r="W13640"/>
      <c r="X13640"/>
      <c r="Y13640"/>
      <c r="Z13640"/>
      <c r="AA13640"/>
      <c r="AB13640"/>
      <c r="AC13640"/>
      <c r="AD13640"/>
      <c r="AE13640"/>
      <c r="AF13640"/>
      <c r="AG13640"/>
      <c r="AH13640"/>
      <c r="AI13640"/>
      <c r="AJ13640"/>
      <c r="AK13640"/>
      <c r="AL13640"/>
      <c r="AM13640"/>
      <c r="AN13640"/>
    </row>
    <row r="13641" spans="1:40" s="2" customFormat="1" x14ac:dyDescent="0.25">
      <c r="A13641" s="3"/>
      <c r="B13641" s="4"/>
      <c r="C13641" s="4"/>
      <c r="D13641" s="4"/>
      <c r="E13641" s="4"/>
      <c r="F13641" s="4"/>
      <c r="G13641" s="4"/>
      <c r="H13641" s="3"/>
      <c r="I13641" s="4"/>
      <c r="J13641" s="4"/>
      <c r="K13641" s="4"/>
      <c r="L13641" s="4"/>
      <c r="M13641" s="5"/>
      <c r="N13641" s="4"/>
      <c r="O13641" s="4"/>
      <c r="P13641" s="4"/>
      <c r="Q13641" s="4"/>
      <c r="R13641" s="5"/>
      <c r="S13641" s="5"/>
      <c r="T13641" s="3"/>
      <c r="U13641" s="6"/>
      <c r="V13641"/>
      <c r="W13641"/>
      <c r="X13641"/>
      <c r="Y13641"/>
      <c r="Z13641"/>
      <c r="AA13641"/>
      <c r="AB13641"/>
      <c r="AC13641"/>
      <c r="AD13641"/>
      <c r="AE13641"/>
      <c r="AF13641"/>
      <c r="AG13641"/>
      <c r="AH13641"/>
      <c r="AI13641"/>
      <c r="AJ13641"/>
      <c r="AK13641"/>
      <c r="AL13641"/>
      <c r="AM13641"/>
      <c r="AN13641"/>
    </row>
    <row r="13642" spans="1:40" s="2" customFormat="1" x14ac:dyDescent="0.25">
      <c r="A13642" s="3"/>
      <c r="B13642" s="4"/>
      <c r="C13642" s="4"/>
      <c r="D13642" s="4"/>
      <c r="E13642" s="4"/>
      <c r="F13642" s="4"/>
      <c r="G13642" s="4"/>
      <c r="H13642" s="3"/>
      <c r="I13642" s="4"/>
      <c r="J13642" s="4"/>
      <c r="K13642" s="4"/>
      <c r="L13642" s="4"/>
      <c r="M13642" s="5"/>
      <c r="N13642" s="4"/>
      <c r="O13642" s="4"/>
      <c r="P13642" s="4"/>
      <c r="Q13642" s="4"/>
      <c r="R13642" s="5"/>
      <c r="S13642" s="5"/>
      <c r="T13642" s="3"/>
      <c r="U13642" s="6"/>
      <c r="V13642"/>
      <c r="W13642"/>
      <c r="X13642"/>
      <c r="Y13642"/>
      <c r="Z13642"/>
      <c r="AA13642"/>
      <c r="AB13642"/>
      <c r="AC13642"/>
      <c r="AD13642"/>
      <c r="AE13642"/>
      <c r="AF13642"/>
      <c r="AG13642"/>
      <c r="AH13642"/>
      <c r="AI13642"/>
      <c r="AJ13642"/>
      <c r="AK13642"/>
      <c r="AL13642"/>
      <c r="AM13642"/>
      <c r="AN13642"/>
    </row>
    <row r="13643" spans="1:40" s="2" customFormat="1" x14ac:dyDescent="0.25">
      <c r="A13643" s="3"/>
      <c r="B13643" s="4"/>
      <c r="C13643" s="4"/>
      <c r="D13643" s="4"/>
      <c r="E13643" s="4"/>
      <c r="F13643" s="4"/>
      <c r="G13643" s="4"/>
      <c r="H13643" s="3"/>
      <c r="I13643" s="4"/>
      <c r="J13643" s="4"/>
      <c r="K13643" s="4"/>
      <c r="L13643" s="4"/>
      <c r="M13643" s="5"/>
      <c r="N13643" s="4"/>
      <c r="O13643" s="4"/>
      <c r="P13643" s="4"/>
      <c r="Q13643" s="4"/>
      <c r="R13643" s="5"/>
      <c r="S13643" s="5"/>
      <c r="T13643" s="3"/>
      <c r="U13643" s="6"/>
      <c r="V13643"/>
      <c r="W13643"/>
      <c r="X13643"/>
      <c r="Y13643"/>
      <c r="Z13643"/>
      <c r="AA13643"/>
      <c r="AB13643"/>
      <c r="AC13643"/>
      <c r="AD13643"/>
      <c r="AE13643"/>
      <c r="AF13643"/>
      <c r="AG13643"/>
      <c r="AH13643"/>
      <c r="AI13643"/>
      <c r="AJ13643"/>
      <c r="AK13643"/>
      <c r="AL13643"/>
      <c r="AM13643"/>
      <c r="AN13643"/>
    </row>
    <row r="13644" spans="1:40" s="2" customFormat="1" x14ac:dyDescent="0.25">
      <c r="A13644" s="3"/>
      <c r="B13644" s="4"/>
      <c r="C13644" s="4"/>
      <c r="D13644" s="4"/>
      <c r="E13644" s="4"/>
      <c r="F13644" s="4"/>
      <c r="G13644" s="4"/>
      <c r="H13644" s="3"/>
      <c r="I13644" s="4"/>
      <c r="J13644" s="4"/>
      <c r="K13644" s="4"/>
      <c r="L13644" s="4"/>
      <c r="M13644" s="5"/>
      <c r="N13644" s="4"/>
      <c r="O13644" s="4"/>
      <c r="P13644" s="4"/>
      <c r="Q13644" s="4"/>
      <c r="R13644" s="5"/>
      <c r="S13644" s="5"/>
      <c r="T13644" s="3"/>
      <c r="U13644" s="6"/>
      <c r="V13644"/>
      <c r="W13644"/>
      <c r="X13644"/>
      <c r="Y13644"/>
      <c r="Z13644"/>
      <c r="AA13644"/>
      <c r="AB13644"/>
      <c r="AC13644"/>
      <c r="AD13644"/>
      <c r="AE13644"/>
      <c r="AF13644"/>
      <c r="AG13644"/>
      <c r="AH13644"/>
      <c r="AI13644"/>
      <c r="AJ13644"/>
      <c r="AK13644"/>
      <c r="AL13644"/>
      <c r="AM13644"/>
      <c r="AN13644"/>
    </row>
    <row r="13645" spans="1:40" s="2" customFormat="1" x14ac:dyDescent="0.25">
      <c r="A13645" s="3"/>
      <c r="B13645" s="4"/>
      <c r="C13645" s="4"/>
      <c r="D13645" s="4"/>
      <c r="E13645" s="4"/>
      <c r="F13645" s="4"/>
      <c r="G13645" s="4"/>
      <c r="H13645" s="3"/>
      <c r="I13645" s="4"/>
      <c r="J13645" s="4"/>
      <c r="K13645" s="4"/>
      <c r="L13645" s="4"/>
      <c r="M13645" s="5"/>
      <c r="N13645" s="4"/>
      <c r="O13645" s="4"/>
      <c r="P13645" s="4"/>
      <c r="Q13645" s="4"/>
      <c r="R13645" s="5"/>
      <c r="S13645" s="5"/>
      <c r="T13645" s="3"/>
      <c r="U13645" s="6"/>
      <c r="V13645"/>
      <c r="W13645"/>
      <c r="X13645"/>
      <c r="Y13645"/>
      <c r="Z13645"/>
      <c r="AA13645"/>
      <c r="AB13645"/>
      <c r="AC13645"/>
      <c r="AD13645"/>
      <c r="AE13645"/>
      <c r="AF13645"/>
      <c r="AG13645"/>
      <c r="AH13645"/>
      <c r="AI13645"/>
      <c r="AJ13645"/>
      <c r="AK13645"/>
      <c r="AL13645"/>
      <c r="AM13645"/>
      <c r="AN13645"/>
    </row>
    <row r="13646" spans="1:40" s="2" customFormat="1" x14ac:dyDescent="0.25">
      <c r="A13646" s="3"/>
      <c r="B13646" s="4"/>
      <c r="C13646" s="4"/>
      <c r="D13646" s="4"/>
      <c r="E13646" s="4"/>
      <c r="F13646" s="4"/>
      <c r="G13646" s="4"/>
      <c r="H13646" s="3"/>
      <c r="I13646" s="4"/>
      <c r="J13646" s="4"/>
      <c r="K13646" s="4"/>
      <c r="L13646" s="4"/>
      <c r="M13646" s="5"/>
      <c r="N13646" s="4"/>
      <c r="O13646" s="4"/>
      <c r="P13646" s="4"/>
      <c r="Q13646" s="4"/>
      <c r="R13646" s="5"/>
      <c r="S13646" s="5"/>
      <c r="T13646" s="3"/>
      <c r="U13646" s="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  <c r="AH13646"/>
      <c r="AI13646"/>
      <c r="AJ13646"/>
      <c r="AK13646"/>
      <c r="AL13646"/>
      <c r="AM13646"/>
      <c r="AN13646"/>
    </row>
    <row r="13647" spans="1:40" s="2" customFormat="1" x14ac:dyDescent="0.25">
      <c r="A13647" s="3"/>
      <c r="B13647" s="4"/>
      <c r="C13647" s="4"/>
      <c r="D13647" s="4"/>
      <c r="E13647" s="4"/>
      <c r="F13647" s="4"/>
      <c r="G13647" s="4"/>
      <c r="H13647" s="3"/>
      <c r="I13647" s="4"/>
      <c r="J13647" s="4"/>
      <c r="K13647" s="4"/>
      <c r="L13647" s="4"/>
      <c r="M13647" s="5"/>
      <c r="N13647" s="4"/>
      <c r="O13647" s="4"/>
      <c r="P13647" s="4"/>
      <c r="Q13647" s="4"/>
      <c r="R13647" s="5"/>
      <c r="S13647" s="5"/>
      <c r="T13647" s="3"/>
      <c r="U13647" s="6"/>
      <c r="V13647"/>
      <c r="W13647"/>
      <c r="X13647"/>
      <c r="Y13647"/>
      <c r="Z13647"/>
      <c r="AA13647"/>
      <c r="AB13647"/>
      <c r="AC13647"/>
      <c r="AD13647"/>
      <c r="AE13647"/>
      <c r="AF13647"/>
      <c r="AG13647"/>
      <c r="AH13647"/>
      <c r="AI13647"/>
      <c r="AJ13647"/>
      <c r="AK13647"/>
      <c r="AL13647"/>
      <c r="AM13647"/>
      <c r="AN13647"/>
    </row>
    <row r="13648" spans="1:40" s="2" customFormat="1" x14ac:dyDescent="0.25">
      <c r="A13648" s="3"/>
      <c r="B13648" s="4"/>
      <c r="C13648" s="4"/>
      <c r="D13648" s="4"/>
      <c r="E13648" s="4"/>
      <c r="F13648" s="4"/>
      <c r="G13648" s="4"/>
      <c r="H13648" s="3"/>
      <c r="I13648" s="4"/>
      <c r="J13648" s="4"/>
      <c r="K13648" s="4"/>
      <c r="L13648" s="4"/>
      <c r="M13648" s="5"/>
      <c r="N13648" s="4"/>
      <c r="O13648" s="4"/>
      <c r="P13648" s="4"/>
      <c r="Q13648" s="4"/>
      <c r="R13648" s="5"/>
      <c r="S13648" s="5"/>
      <c r="T13648" s="3"/>
      <c r="U13648" s="6"/>
      <c r="V13648"/>
      <c r="W13648"/>
      <c r="X13648"/>
      <c r="Y13648"/>
      <c r="Z13648"/>
      <c r="AA13648"/>
      <c r="AB13648"/>
      <c r="AC13648"/>
      <c r="AD13648"/>
      <c r="AE13648"/>
      <c r="AF13648"/>
      <c r="AG13648"/>
      <c r="AH13648"/>
      <c r="AI13648"/>
      <c r="AJ13648"/>
      <c r="AK13648"/>
      <c r="AL13648"/>
      <c r="AM13648"/>
      <c r="AN13648"/>
    </row>
    <row r="13649" spans="1:40" s="2" customFormat="1" x14ac:dyDescent="0.25">
      <c r="A13649" s="3"/>
      <c r="B13649" s="4"/>
      <c r="C13649" s="4"/>
      <c r="D13649" s="4"/>
      <c r="E13649" s="4"/>
      <c r="F13649" s="4"/>
      <c r="G13649" s="4"/>
      <c r="H13649" s="3"/>
      <c r="I13649" s="4"/>
      <c r="J13649" s="4"/>
      <c r="K13649" s="4"/>
      <c r="L13649" s="4"/>
      <c r="M13649" s="5"/>
      <c r="N13649" s="4"/>
      <c r="O13649" s="4"/>
      <c r="P13649" s="4"/>
      <c r="Q13649" s="4"/>
      <c r="R13649" s="5"/>
      <c r="S13649" s="5"/>
      <c r="T13649" s="3"/>
      <c r="U13649" s="6"/>
      <c r="V13649"/>
      <c r="W13649"/>
      <c r="X13649"/>
      <c r="Y13649"/>
      <c r="Z13649"/>
      <c r="AA13649"/>
      <c r="AB13649"/>
      <c r="AC13649"/>
      <c r="AD13649"/>
      <c r="AE13649"/>
      <c r="AF13649"/>
      <c r="AG13649"/>
      <c r="AH13649"/>
      <c r="AI13649"/>
      <c r="AJ13649"/>
      <c r="AK13649"/>
      <c r="AL13649"/>
      <c r="AM13649"/>
      <c r="AN13649"/>
    </row>
    <row r="13650" spans="1:40" s="2" customFormat="1" x14ac:dyDescent="0.25">
      <c r="A13650" s="3"/>
      <c r="B13650" s="4"/>
      <c r="C13650" s="4"/>
      <c r="D13650" s="4"/>
      <c r="E13650" s="4"/>
      <c r="F13650" s="4"/>
      <c r="G13650" s="4"/>
      <c r="H13650" s="3"/>
      <c r="I13650" s="4"/>
      <c r="J13650" s="4"/>
      <c r="K13650" s="4"/>
      <c r="L13650" s="4"/>
      <c r="M13650" s="5"/>
      <c r="N13650" s="4"/>
      <c r="O13650" s="4"/>
      <c r="P13650" s="4"/>
      <c r="Q13650" s="4"/>
      <c r="R13650" s="5"/>
      <c r="S13650" s="5"/>
      <c r="T13650" s="3"/>
      <c r="U13650" s="6"/>
      <c r="V13650"/>
      <c r="W13650"/>
      <c r="X13650"/>
      <c r="Y13650"/>
      <c r="Z13650"/>
      <c r="AA13650"/>
      <c r="AB13650"/>
      <c r="AC13650"/>
      <c r="AD13650"/>
      <c r="AE13650"/>
      <c r="AF13650"/>
      <c r="AG13650"/>
      <c r="AH13650"/>
      <c r="AI13650"/>
      <c r="AJ13650"/>
      <c r="AK13650"/>
      <c r="AL13650"/>
      <c r="AM13650"/>
      <c r="AN13650"/>
    </row>
    <row r="13651" spans="1:40" s="2" customFormat="1" x14ac:dyDescent="0.25">
      <c r="A13651" s="3"/>
      <c r="B13651" s="4"/>
      <c r="C13651" s="4"/>
      <c r="D13651" s="4"/>
      <c r="E13651" s="4"/>
      <c r="F13651" s="4"/>
      <c r="G13651" s="4"/>
      <c r="H13651" s="3"/>
      <c r="I13651" s="4"/>
      <c r="J13651" s="4"/>
      <c r="K13651" s="4"/>
      <c r="L13651" s="4"/>
      <c r="M13651" s="5"/>
      <c r="N13651" s="4"/>
      <c r="O13651" s="4"/>
      <c r="P13651" s="4"/>
      <c r="Q13651" s="4"/>
      <c r="R13651" s="5"/>
      <c r="S13651" s="5"/>
      <c r="T13651" s="3"/>
      <c r="U13651" s="6"/>
      <c r="V13651"/>
      <c r="W13651"/>
      <c r="X13651"/>
      <c r="Y13651"/>
      <c r="Z13651"/>
      <c r="AA13651"/>
      <c r="AB13651"/>
      <c r="AC13651"/>
      <c r="AD13651"/>
      <c r="AE13651"/>
      <c r="AF13651"/>
      <c r="AG13651"/>
      <c r="AH13651"/>
      <c r="AI13651"/>
      <c r="AJ13651"/>
      <c r="AK13651"/>
      <c r="AL13651"/>
      <c r="AM13651"/>
      <c r="AN13651"/>
    </row>
    <row r="13652" spans="1:40" s="2" customFormat="1" x14ac:dyDescent="0.25">
      <c r="A13652" s="3"/>
      <c r="B13652" s="4"/>
      <c r="C13652" s="4"/>
      <c r="D13652" s="4"/>
      <c r="E13652" s="4"/>
      <c r="F13652" s="4"/>
      <c r="G13652" s="4"/>
      <c r="H13652" s="3"/>
      <c r="I13652" s="4"/>
      <c r="J13652" s="4"/>
      <c r="K13652" s="4"/>
      <c r="L13652" s="4"/>
      <c r="M13652" s="5"/>
      <c r="N13652" s="4"/>
      <c r="O13652" s="4"/>
      <c r="P13652" s="4"/>
      <c r="Q13652" s="4"/>
      <c r="R13652" s="5"/>
      <c r="S13652" s="5"/>
      <c r="T13652" s="3"/>
      <c r="U13652" s="6"/>
      <c r="V13652"/>
      <c r="W13652"/>
      <c r="X13652"/>
      <c r="Y13652"/>
      <c r="Z13652"/>
      <c r="AA13652"/>
      <c r="AB13652"/>
      <c r="AC13652"/>
      <c r="AD13652"/>
      <c r="AE13652"/>
      <c r="AF13652"/>
      <c r="AG13652"/>
      <c r="AH13652"/>
      <c r="AI13652"/>
      <c r="AJ13652"/>
      <c r="AK13652"/>
      <c r="AL13652"/>
      <c r="AM13652"/>
      <c r="AN13652"/>
    </row>
    <row r="13653" spans="1:40" s="2" customFormat="1" x14ac:dyDescent="0.25">
      <c r="A13653" s="3"/>
      <c r="B13653" s="4"/>
      <c r="C13653" s="4"/>
      <c r="D13653" s="4"/>
      <c r="E13653" s="4"/>
      <c r="F13653" s="4"/>
      <c r="G13653" s="4"/>
      <c r="H13653" s="3"/>
      <c r="I13653" s="4"/>
      <c r="J13653" s="4"/>
      <c r="K13653" s="4"/>
      <c r="L13653" s="4"/>
      <c r="M13653" s="5"/>
      <c r="N13653" s="4"/>
      <c r="O13653" s="4"/>
      <c r="P13653" s="4"/>
      <c r="Q13653" s="4"/>
      <c r="R13653" s="5"/>
      <c r="S13653" s="5"/>
      <c r="T13653" s="3"/>
      <c r="U13653" s="6"/>
      <c r="V13653"/>
      <c r="W13653"/>
      <c r="X13653"/>
      <c r="Y13653"/>
      <c r="Z13653"/>
      <c r="AA13653"/>
      <c r="AB13653"/>
      <c r="AC13653"/>
      <c r="AD13653"/>
      <c r="AE13653"/>
      <c r="AF13653"/>
      <c r="AG13653"/>
      <c r="AH13653"/>
      <c r="AI13653"/>
      <c r="AJ13653"/>
      <c r="AK13653"/>
      <c r="AL13653"/>
      <c r="AM13653"/>
      <c r="AN13653"/>
    </row>
    <row r="13654" spans="1:40" s="2" customFormat="1" x14ac:dyDescent="0.25">
      <c r="A13654" s="3"/>
      <c r="B13654" s="4"/>
      <c r="C13654" s="4"/>
      <c r="D13654" s="4"/>
      <c r="E13654" s="4"/>
      <c r="F13654" s="4"/>
      <c r="G13654" s="4"/>
      <c r="H13654" s="3"/>
      <c r="I13654" s="4"/>
      <c r="J13654" s="4"/>
      <c r="K13654" s="4"/>
      <c r="L13654" s="4"/>
      <c r="M13654" s="5"/>
      <c r="N13654" s="4"/>
      <c r="O13654" s="4"/>
      <c r="P13654" s="4"/>
      <c r="Q13654" s="4"/>
      <c r="R13654" s="5"/>
      <c r="S13654" s="5"/>
      <c r="T13654" s="3"/>
      <c r="U13654" s="6"/>
      <c r="V13654"/>
      <c r="W13654"/>
      <c r="X13654"/>
      <c r="Y13654"/>
      <c r="Z13654"/>
      <c r="AA13654"/>
      <c r="AB13654"/>
      <c r="AC13654"/>
      <c r="AD13654"/>
      <c r="AE13654"/>
      <c r="AF13654"/>
      <c r="AG13654"/>
      <c r="AH13654"/>
      <c r="AI13654"/>
      <c r="AJ13654"/>
      <c r="AK13654"/>
      <c r="AL13654"/>
      <c r="AM13654"/>
      <c r="AN13654"/>
    </row>
    <row r="13655" spans="1:40" s="2" customFormat="1" x14ac:dyDescent="0.25">
      <c r="A13655" s="3"/>
      <c r="B13655" s="4"/>
      <c r="C13655" s="4"/>
      <c r="D13655" s="4"/>
      <c r="E13655" s="4"/>
      <c r="F13655" s="4"/>
      <c r="G13655" s="4"/>
      <c r="H13655" s="3"/>
      <c r="I13655" s="4"/>
      <c r="J13655" s="4"/>
      <c r="K13655" s="4"/>
      <c r="L13655" s="4"/>
      <c r="M13655" s="5"/>
      <c r="N13655" s="4"/>
      <c r="O13655" s="4"/>
      <c r="P13655" s="4"/>
      <c r="Q13655" s="4"/>
      <c r="R13655" s="5"/>
      <c r="S13655" s="5"/>
      <c r="T13655" s="3"/>
      <c r="U13655" s="6"/>
      <c r="V13655"/>
      <c r="W13655"/>
      <c r="X13655"/>
      <c r="Y13655"/>
      <c r="Z13655"/>
      <c r="AA13655"/>
      <c r="AB13655"/>
      <c r="AC13655"/>
      <c r="AD13655"/>
      <c r="AE13655"/>
      <c r="AF13655"/>
      <c r="AG13655"/>
      <c r="AH13655"/>
      <c r="AI13655"/>
      <c r="AJ13655"/>
      <c r="AK13655"/>
      <c r="AL13655"/>
      <c r="AM13655"/>
      <c r="AN13655"/>
    </row>
    <row r="13656" spans="1:40" s="2" customFormat="1" x14ac:dyDescent="0.25">
      <c r="A13656" s="3"/>
      <c r="B13656" s="4"/>
      <c r="C13656" s="4"/>
      <c r="D13656" s="4"/>
      <c r="E13656" s="4"/>
      <c r="F13656" s="4"/>
      <c r="G13656" s="4"/>
      <c r="H13656" s="3"/>
      <c r="I13656" s="4"/>
      <c r="J13656" s="4"/>
      <c r="K13656" s="4"/>
      <c r="L13656" s="4"/>
      <c r="M13656" s="5"/>
      <c r="N13656" s="4"/>
      <c r="O13656" s="4"/>
      <c r="P13656" s="4"/>
      <c r="Q13656" s="4"/>
      <c r="R13656" s="5"/>
      <c r="S13656" s="5"/>
      <c r="T13656" s="3"/>
      <c r="U13656" s="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  <c r="AH13656"/>
      <c r="AI13656"/>
      <c r="AJ13656"/>
      <c r="AK13656"/>
      <c r="AL13656"/>
      <c r="AM13656"/>
      <c r="AN13656"/>
    </row>
    <row r="13657" spans="1:40" s="2" customFormat="1" x14ac:dyDescent="0.25">
      <c r="A13657" s="3"/>
      <c r="B13657" s="4"/>
      <c r="C13657" s="4"/>
      <c r="D13657" s="4"/>
      <c r="E13657" s="4"/>
      <c r="F13657" s="4"/>
      <c r="G13657" s="4"/>
      <c r="H13657" s="3"/>
      <c r="I13657" s="4"/>
      <c r="J13657" s="4"/>
      <c r="K13657" s="4"/>
      <c r="L13657" s="4"/>
      <c r="M13657" s="5"/>
      <c r="N13657" s="4"/>
      <c r="O13657" s="4"/>
      <c r="P13657" s="4"/>
      <c r="Q13657" s="4"/>
      <c r="R13657" s="5"/>
      <c r="S13657" s="5"/>
      <c r="T13657" s="3"/>
      <c r="U13657" s="6"/>
      <c r="V13657"/>
      <c r="W13657"/>
      <c r="X13657"/>
      <c r="Y13657"/>
      <c r="Z13657"/>
      <c r="AA13657"/>
      <c r="AB13657"/>
      <c r="AC13657"/>
      <c r="AD13657"/>
      <c r="AE13657"/>
      <c r="AF13657"/>
      <c r="AG13657"/>
      <c r="AH13657"/>
      <c r="AI13657"/>
      <c r="AJ13657"/>
      <c r="AK13657"/>
      <c r="AL13657"/>
      <c r="AM13657"/>
      <c r="AN13657"/>
    </row>
    <row r="13658" spans="1:40" s="2" customFormat="1" x14ac:dyDescent="0.25">
      <c r="A13658" s="3"/>
      <c r="B13658" s="4"/>
      <c r="C13658" s="4"/>
      <c r="D13658" s="4"/>
      <c r="E13658" s="4"/>
      <c r="F13658" s="4"/>
      <c r="G13658" s="4"/>
      <c r="H13658" s="3"/>
      <c r="I13658" s="4"/>
      <c r="J13658" s="4"/>
      <c r="K13658" s="4"/>
      <c r="L13658" s="4"/>
      <c r="M13658" s="5"/>
      <c r="N13658" s="4"/>
      <c r="O13658" s="4"/>
      <c r="P13658" s="4"/>
      <c r="Q13658" s="4"/>
      <c r="R13658" s="5"/>
      <c r="S13658" s="5"/>
      <c r="T13658" s="3"/>
      <c r="U13658" s="6"/>
      <c r="V13658"/>
      <c r="W13658"/>
      <c r="X13658"/>
      <c r="Y13658"/>
      <c r="Z13658"/>
      <c r="AA13658"/>
      <c r="AB13658"/>
      <c r="AC13658"/>
      <c r="AD13658"/>
      <c r="AE13658"/>
      <c r="AF13658"/>
      <c r="AG13658"/>
      <c r="AH13658"/>
      <c r="AI13658"/>
      <c r="AJ13658"/>
      <c r="AK13658"/>
      <c r="AL13658"/>
      <c r="AM13658"/>
      <c r="AN13658"/>
    </row>
    <row r="13659" spans="1:40" s="2" customFormat="1" x14ac:dyDescent="0.25">
      <c r="A13659" s="3"/>
      <c r="B13659" s="4"/>
      <c r="C13659" s="4"/>
      <c r="D13659" s="4"/>
      <c r="E13659" s="4"/>
      <c r="F13659" s="4"/>
      <c r="G13659" s="4"/>
      <c r="H13659" s="3"/>
      <c r="I13659" s="4"/>
      <c r="J13659" s="4"/>
      <c r="K13659" s="4"/>
      <c r="L13659" s="4"/>
      <c r="M13659" s="5"/>
      <c r="N13659" s="4"/>
      <c r="O13659" s="4"/>
      <c r="P13659" s="4"/>
      <c r="Q13659" s="4"/>
      <c r="R13659" s="5"/>
      <c r="S13659" s="5"/>
      <c r="T13659" s="3"/>
      <c r="U13659" s="6"/>
      <c r="V13659"/>
      <c r="W13659"/>
      <c r="X13659"/>
      <c r="Y13659"/>
      <c r="Z13659"/>
      <c r="AA13659"/>
      <c r="AB13659"/>
      <c r="AC13659"/>
      <c r="AD13659"/>
      <c r="AE13659"/>
      <c r="AF13659"/>
      <c r="AG13659"/>
      <c r="AH13659"/>
      <c r="AI13659"/>
      <c r="AJ13659"/>
      <c r="AK13659"/>
      <c r="AL13659"/>
      <c r="AM13659"/>
      <c r="AN13659"/>
    </row>
    <row r="13660" spans="1:40" s="2" customFormat="1" x14ac:dyDescent="0.25">
      <c r="A13660" s="3"/>
      <c r="B13660" s="4"/>
      <c r="C13660" s="4"/>
      <c r="D13660" s="4"/>
      <c r="E13660" s="4"/>
      <c r="F13660" s="4"/>
      <c r="G13660" s="4"/>
      <c r="H13660" s="3"/>
      <c r="I13660" s="4"/>
      <c r="J13660" s="4"/>
      <c r="K13660" s="4"/>
      <c r="L13660" s="4"/>
      <c r="M13660" s="5"/>
      <c r="N13660" s="4"/>
      <c r="O13660" s="4"/>
      <c r="P13660" s="4"/>
      <c r="Q13660" s="4"/>
      <c r="R13660" s="5"/>
      <c r="S13660" s="5"/>
      <c r="T13660" s="3"/>
      <c r="U13660" s="6"/>
      <c r="V13660"/>
      <c r="W13660"/>
      <c r="X13660"/>
      <c r="Y13660"/>
      <c r="Z13660"/>
      <c r="AA13660"/>
      <c r="AB13660"/>
      <c r="AC13660"/>
      <c r="AD13660"/>
      <c r="AE13660"/>
      <c r="AF13660"/>
      <c r="AG13660"/>
      <c r="AH13660"/>
      <c r="AI13660"/>
      <c r="AJ13660"/>
      <c r="AK13660"/>
      <c r="AL13660"/>
      <c r="AM13660"/>
      <c r="AN13660"/>
    </row>
    <row r="13661" spans="1:40" s="2" customFormat="1" x14ac:dyDescent="0.25">
      <c r="A13661" s="3"/>
      <c r="B13661" s="4"/>
      <c r="C13661" s="4"/>
      <c r="D13661" s="4"/>
      <c r="E13661" s="4"/>
      <c r="F13661" s="4"/>
      <c r="G13661" s="4"/>
      <c r="H13661" s="3"/>
      <c r="I13661" s="4"/>
      <c r="J13661" s="4"/>
      <c r="K13661" s="4"/>
      <c r="L13661" s="4"/>
      <c r="M13661" s="5"/>
      <c r="N13661" s="4"/>
      <c r="O13661" s="4"/>
      <c r="P13661" s="4"/>
      <c r="Q13661" s="4"/>
      <c r="R13661" s="5"/>
      <c r="S13661" s="5"/>
      <c r="T13661" s="3"/>
      <c r="U13661" s="6"/>
      <c r="V13661"/>
      <c r="W13661"/>
      <c r="X13661"/>
      <c r="Y13661"/>
      <c r="Z13661"/>
      <c r="AA13661"/>
      <c r="AB13661"/>
      <c r="AC13661"/>
      <c r="AD13661"/>
      <c r="AE13661"/>
      <c r="AF13661"/>
      <c r="AG13661"/>
      <c r="AH13661"/>
      <c r="AI13661"/>
      <c r="AJ13661"/>
      <c r="AK13661"/>
      <c r="AL13661"/>
      <c r="AM13661"/>
      <c r="AN13661"/>
    </row>
    <row r="13662" spans="1:40" s="2" customFormat="1" x14ac:dyDescent="0.25">
      <c r="A13662" s="3"/>
      <c r="B13662" s="4"/>
      <c r="C13662" s="4"/>
      <c r="D13662" s="4"/>
      <c r="E13662" s="4"/>
      <c r="F13662" s="4"/>
      <c r="G13662" s="4"/>
      <c r="H13662" s="3"/>
      <c r="I13662" s="4"/>
      <c r="J13662" s="4"/>
      <c r="K13662" s="4"/>
      <c r="L13662" s="4"/>
      <c r="M13662" s="5"/>
      <c r="N13662" s="4"/>
      <c r="O13662" s="4"/>
      <c r="P13662" s="4"/>
      <c r="Q13662" s="4"/>
      <c r="R13662" s="5"/>
      <c r="S13662" s="5"/>
      <c r="T13662" s="3"/>
      <c r="U13662" s="6"/>
      <c r="V13662"/>
      <c r="W13662"/>
      <c r="X13662"/>
      <c r="Y13662"/>
      <c r="Z13662"/>
      <c r="AA13662"/>
      <c r="AB13662"/>
      <c r="AC13662"/>
      <c r="AD13662"/>
      <c r="AE13662"/>
      <c r="AF13662"/>
      <c r="AG13662"/>
      <c r="AH13662"/>
      <c r="AI13662"/>
      <c r="AJ13662"/>
      <c r="AK13662"/>
      <c r="AL13662"/>
      <c r="AM13662"/>
      <c r="AN13662"/>
    </row>
    <row r="13663" spans="1:40" s="2" customFormat="1" x14ac:dyDescent="0.25">
      <c r="A13663" s="3"/>
      <c r="B13663" s="4"/>
      <c r="C13663" s="4"/>
      <c r="D13663" s="4"/>
      <c r="E13663" s="4"/>
      <c r="F13663" s="4"/>
      <c r="G13663" s="4"/>
      <c r="H13663" s="3"/>
      <c r="I13663" s="4"/>
      <c r="J13663" s="4"/>
      <c r="K13663" s="4"/>
      <c r="L13663" s="4"/>
      <c r="M13663" s="5"/>
      <c r="N13663" s="4"/>
      <c r="O13663" s="4"/>
      <c r="P13663" s="4"/>
      <c r="Q13663" s="4"/>
      <c r="R13663" s="5"/>
      <c r="S13663" s="5"/>
      <c r="T13663" s="3"/>
      <c r="U13663" s="6"/>
      <c r="V13663"/>
      <c r="W13663"/>
      <c r="X13663"/>
      <c r="Y13663"/>
      <c r="Z13663"/>
      <c r="AA13663"/>
      <c r="AB13663"/>
      <c r="AC13663"/>
      <c r="AD13663"/>
      <c r="AE13663"/>
      <c r="AF13663"/>
      <c r="AG13663"/>
      <c r="AH13663"/>
      <c r="AI13663"/>
      <c r="AJ13663"/>
      <c r="AK13663"/>
      <c r="AL13663"/>
      <c r="AM13663"/>
      <c r="AN13663"/>
    </row>
    <row r="13664" spans="1:40" s="2" customFormat="1" x14ac:dyDescent="0.25">
      <c r="A13664" s="3"/>
      <c r="B13664" s="4"/>
      <c r="C13664" s="4"/>
      <c r="D13664" s="4"/>
      <c r="E13664" s="4"/>
      <c r="F13664" s="4"/>
      <c r="G13664" s="4"/>
      <c r="H13664" s="3"/>
      <c r="I13664" s="4"/>
      <c r="J13664" s="4"/>
      <c r="K13664" s="4"/>
      <c r="L13664" s="4"/>
      <c r="M13664" s="5"/>
      <c r="N13664" s="4"/>
      <c r="O13664" s="4"/>
      <c r="P13664" s="4"/>
      <c r="Q13664" s="4"/>
      <c r="R13664" s="5"/>
      <c r="S13664" s="5"/>
      <c r="T13664" s="3"/>
      <c r="U13664" s="6"/>
      <c r="V13664"/>
      <c r="W13664"/>
      <c r="X13664"/>
      <c r="Y13664"/>
      <c r="Z13664"/>
      <c r="AA13664"/>
      <c r="AB13664"/>
      <c r="AC13664"/>
      <c r="AD13664"/>
      <c r="AE13664"/>
      <c r="AF13664"/>
      <c r="AG13664"/>
      <c r="AH13664"/>
      <c r="AI13664"/>
      <c r="AJ13664"/>
      <c r="AK13664"/>
      <c r="AL13664"/>
      <c r="AM13664"/>
      <c r="AN13664"/>
    </row>
    <row r="13665" spans="1:40" s="2" customFormat="1" x14ac:dyDescent="0.25">
      <c r="A13665" s="3"/>
      <c r="B13665" s="4"/>
      <c r="C13665" s="4"/>
      <c r="D13665" s="4"/>
      <c r="E13665" s="4"/>
      <c r="F13665" s="4"/>
      <c r="G13665" s="4"/>
      <c r="H13665" s="3"/>
      <c r="I13665" s="4"/>
      <c r="J13665" s="4"/>
      <c r="K13665" s="4"/>
      <c r="L13665" s="4"/>
      <c r="M13665" s="5"/>
      <c r="N13665" s="4"/>
      <c r="O13665" s="4"/>
      <c r="P13665" s="4"/>
      <c r="Q13665" s="4"/>
      <c r="R13665" s="5"/>
      <c r="S13665" s="5"/>
      <c r="T13665" s="3"/>
      <c r="U13665" s="6"/>
      <c r="V13665"/>
      <c r="W13665"/>
      <c r="X13665"/>
      <c r="Y13665"/>
      <c r="Z13665"/>
      <c r="AA13665"/>
      <c r="AB13665"/>
      <c r="AC13665"/>
      <c r="AD13665"/>
      <c r="AE13665"/>
      <c r="AF13665"/>
      <c r="AG13665"/>
      <c r="AH13665"/>
      <c r="AI13665"/>
      <c r="AJ13665"/>
      <c r="AK13665"/>
      <c r="AL13665"/>
      <c r="AM13665"/>
      <c r="AN13665"/>
    </row>
    <row r="13666" spans="1:40" s="2" customFormat="1" x14ac:dyDescent="0.25">
      <c r="A13666" s="3"/>
      <c r="B13666" s="4"/>
      <c r="C13666" s="4"/>
      <c r="D13666" s="4"/>
      <c r="E13666" s="4"/>
      <c r="F13666" s="4"/>
      <c r="G13666" s="4"/>
      <c r="H13666" s="3"/>
      <c r="I13666" s="4"/>
      <c r="J13666" s="4"/>
      <c r="K13666" s="4"/>
      <c r="L13666" s="4"/>
      <c r="M13666" s="5"/>
      <c r="N13666" s="4"/>
      <c r="O13666" s="4"/>
      <c r="P13666" s="4"/>
      <c r="Q13666" s="4"/>
      <c r="R13666" s="5"/>
      <c r="S13666" s="5"/>
      <c r="T13666" s="3"/>
      <c r="U13666" s="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  <c r="AH13666"/>
      <c r="AI13666"/>
      <c r="AJ13666"/>
      <c r="AK13666"/>
      <c r="AL13666"/>
      <c r="AM13666"/>
      <c r="AN13666"/>
    </row>
    <row r="13667" spans="1:40" s="2" customFormat="1" x14ac:dyDescent="0.25">
      <c r="A13667" s="3"/>
      <c r="B13667" s="4"/>
      <c r="C13667" s="4"/>
      <c r="D13667" s="4"/>
      <c r="E13667" s="4"/>
      <c r="F13667" s="4"/>
      <c r="G13667" s="4"/>
      <c r="H13667" s="3"/>
      <c r="I13667" s="4"/>
      <c r="J13667" s="4"/>
      <c r="K13667" s="4"/>
      <c r="L13667" s="4"/>
      <c r="M13667" s="5"/>
      <c r="N13667" s="4"/>
      <c r="O13667" s="4"/>
      <c r="P13667" s="4"/>
      <c r="Q13667" s="4"/>
      <c r="R13667" s="5"/>
      <c r="S13667" s="5"/>
      <c r="T13667" s="3"/>
      <c r="U13667" s="6"/>
      <c r="V13667"/>
      <c r="W13667"/>
      <c r="X13667"/>
      <c r="Y13667"/>
      <c r="Z13667"/>
      <c r="AA13667"/>
      <c r="AB13667"/>
      <c r="AC13667"/>
      <c r="AD13667"/>
      <c r="AE13667"/>
      <c r="AF13667"/>
      <c r="AG13667"/>
      <c r="AH13667"/>
      <c r="AI13667"/>
      <c r="AJ13667"/>
      <c r="AK13667"/>
      <c r="AL13667"/>
      <c r="AM13667"/>
      <c r="AN13667"/>
    </row>
    <row r="13668" spans="1:40" s="2" customFormat="1" x14ac:dyDescent="0.25">
      <c r="A13668" s="3"/>
      <c r="B13668" s="4"/>
      <c r="C13668" s="4"/>
      <c r="D13668" s="4"/>
      <c r="E13668" s="4"/>
      <c r="F13668" s="4"/>
      <c r="G13668" s="4"/>
      <c r="H13668" s="3"/>
      <c r="I13668" s="4"/>
      <c r="J13668" s="4"/>
      <c r="K13668" s="4"/>
      <c r="L13668" s="4"/>
      <c r="M13668" s="5"/>
      <c r="N13668" s="4"/>
      <c r="O13668" s="4"/>
      <c r="P13668" s="4"/>
      <c r="Q13668" s="4"/>
      <c r="R13668" s="5"/>
      <c r="S13668" s="5"/>
      <c r="T13668" s="3"/>
      <c r="U13668" s="6"/>
      <c r="V13668"/>
      <c r="W13668"/>
      <c r="X13668"/>
      <c r="Y13668"/>
      <c r="Z13668"/>
      <c r="AA13668"/>
      <c r="AB13668"/>
      <c r="AC13668"/>
      <c r="AD13668"/>
      <c r="AE13668"/>
      <c r="AF13668"/>
      <c r="AG13668"/>
      <c r="AH13668"/>
      <c r="AI13668"/>
      <c r="AJ13668"/>
      <c r="AK13668"/>
      <c r="AL13668"/>
      <c r="AM13668"/>
      <c r="AN13668"/>
    </row>
    <row r="13669" spans="1:40" s="2" customFormat="1" x14ac:dyDescent="0.25">
      <c r="A13669" s="3"/>
      <c r="B13669" s="4"/>
      <c r="C13669" s="4"/>
      <c r="D13669" s="4"/>
      <c r="E13669" s="4"/>
      <c r="F13669" s="4"/>
      <c r="G13669" s="4"/>
      <c r="H13669" s="3"/>
      <c r="I13669" s="4"/>
      <c r="J13669" s="4"/>
      <c r="K13669" s="4"/>
      <c r="L13669" s="4"/>
      <c r="M13669" s="5"/>
      <c r="N13669" s="4"/>
      <c r="O13669" s="4"/>
      <c r="P13669" s="4"/>
      <c r="Q13669" s="4"/>
      <c r="R13669" s="5"/>
      <c r="S13669" s="5"/>
      <c r="T13669" s="3"/>
      <c r="U13669" s="6"/>
      <c r="V13669"/>
      <c r="W13669"/>
      <c r="X13669"/>
      <c r="Y13669"/>
      <c r="Z13669"/>
      <c r="AA13669"/>
      <c r="AB13669"/>
      <c r="AC13669"/>
      <c r="AD13669"/>
      <c r="AE13669"/>
      <c r="AF13669"/>
      <c r="AG13669"/>
      <c r="AH13669"/>
      <c r="AI13669"/>
      <c r="AJ13669"/>
      <c r="AK13669"/>
      <c r="AL13669"/>
      <c r="AM13669"/>
      <c r="AN13669"/>
    </row>
    <row r="13670" spans="1:40" s="2" customFormat="1" x14ac:dyDescent="0.25">
      <c r="A13670" s="3"/>
      <c r="B13670" s="4"/>
      <c r="C13670" s="4"/>
      <c r="D13670" s="4"/>
      <c r="E13670" s="4"/>
      <c r="F13670" s="4"/>
      <c r="G13670" s="4"/>
      <c r="H13670" s="3"/>
      <c r="I13670" s="4"/>
      <c r="J13670" s="4"/>
      <c r="K13670" s="4"/>
      <c r="L13670" s="4"/>
      <c r="M13670" s="5"/>
      <c r="N13670" s="4"/>
      <c r="O13670" s="4"/>
      <c r="P13670" s="4"/>
      <c r="Q13670" s="4"/>
      <c r="R13670" s="5"/>
      <c r="S13670" s="5"/>
      <c r="T13670" s="3"/>
      <c r="U13670" s="6"/>
      <c r="V13670"/>
      <c r="W13670"/>
      <c r="X13670"/>
      <c r="Y13670"/>
      <c r="Z13670"/>
      <c r="AA13670"/>
      <c r="AB13670"/>
      <c r="AC13670"/>
      <c r="AD13670"/>
      <c r="AE13670"/>
      <c r="AF13670"/>
      <c r="AG13670"/>
      <c r="AH13670"/>
      <c r="AI13670"/>
      <c r="AJ13670"/>
      <c r="AK13670"/>
      <c r="AL13670"/>
      <c r="AM13670"/>
      <c r="AN13670"/>
    </row>
    <row r="13671" spans="1:40" s="2" customFormat="1" x14ac:dyDescent="0.25">
      <c r="A13671" s="3"/>
      <c r="B13671" s="4"/>
      <c r="C13671" s="4"/>
      <c r="D13671" s="4"/>
      <c r="E13671" s="4"/>
      <c r="F13671" s="4"/>
      <c r="G13671" s="4"/>
      <c r="H13671" s="3"/>
      <c r="I13671" s="4"/>
      <c r="J13671" s="4"/>
      <c r="K13671" s="4"/>
      <c r="L13671" s="4"/>
      <c r="M13671" s="5"/>
      <c r="N13671" s="4"/>
      <c r="O13671" s="4"/>
      <c r="P13671" s="4"/>
      <c r="Q13671" s="4"/>
      <c r="R13671" s="5"/>
      <c r="S13671" s="5"/>
      <c r="T13671" s="3"/>
      <c r="U13671" s="6"/>
      <c r="V13671"/>
      <c r="W13671"/>
      <c r="X13671"/>
      <c r="Y13671"/>
      <c r="Z13671"/>
      <c r="AA13671"/>
      <c r="AB13671"/>
      <c r="AC13671"/>
      <c r="AD13671"/>
      <c r="AE13671"/>
      <c r="AF13671"/>
      <c r="AG13671"/>
      <c r="AH13671"/>
      <c r="AI13671"/>
      <c r="AJ13671"/>
      <c r="AK13671"/>
      <c r="AL13671"/>
      <c r="AM13671"/>
      <c r="AN13671"/>
    </row>
    <row r="13672" spans="1:40" s="2" customFormat="1" x14ac:dyDescent="0.25">
      <c r="A13672" s="3"/>
      <c r="B13672" s="4"/>
      <c r="C13672" s="4"/>
      <c r="D13672" s="4"/>
      <c r="E13672" s="4"/>
      <c r="F13672" s="4"/>
      <c r="G13672" s="4"/>
      <c r="H13672" s="3"/>
      <c r="I13672" s="4"/>
      <c r="J13672" s="4"/>
      <c r="K13672" s="4"/>
      <c r="L13672" s="4"/>
      <c r="M13672" s="5"/>
      <c r="N13672" s="4"/>
      <c r="O13672" s="4"/>
      <c r="P13672" s="4"/>
      <c r="Q13672" s="4"/>
      <c r="R13672" s="5"/>
      <c r="S13672" s="5"/>
      <c r="T13672" s="3"/>
      <c r="U13672" s="6"/>
      <c r="V13672"/>
      <c r="W13672"/>
      <c r="X13672"/>
      <c r="Y13672"/>
      <c r="Z13672"/>
      <c r="AA13672"/>
      <c r="AB13672"/>
      <c r="AC13672"/>
      <c r="AD13672"/>
      <c r="AE13672"/>
      <c r="AF13672"/>
      <c r="AG13672"/>
      <c r="AH13672"/>
      <c r="AI13672"/>
      <c r="AJ13672"/>
      <c r="AK13672"/>
      <c r="AL13672"/>
      <c r="AM13672"/>
      <c r="AN13672"/>
    </row>
    <row r="13673" spans="1:40" s="2" customFormat="1" x14ac:dyDescent="0.25">
      <c r="A13673" s="3"/>
      <c r="B13673" s="4"/>
      <c r="C13673" s="4"/>
      <c r="D13673" s="4"/>
      <c r="E13673" s="4"/>
      <c r="F13673" s="4"/>
      <c r="G13673" s="4"/>
      <c r="H13673" s="3"/>
      <c r="I13673" s="4"/>
      <c r="J13673" s="4"/>
      <c r="K13673" s="4"/>
      <c r="L13673" s="4"/>
      <c r="M13673" s="5"/>
      <c r="N13673" s="4"/>
      <c r="O13673" s="4"/>
      <c r="P13673" s="4"/>
      <c r="Q13673" s="4"/>
      <c r="R13673" s="5"/>
      <c r="S13673" s="5"/>
      <c r="T13673" s="3"/>
      <c r="U13673" s="6"/>
      <c r="V13673"/>
      <c r="W13673"/>
      <c r="X13673"/>
      <c r="Y13673"/>
      <c r="Z13673"/>
      <c r="AA13673"/>
      <c r="AB13673"/>
      <c r="AC13673"/>
      <c r="AD13673"/>
      <c r="AE13673"/>
      <c r="AF13673"/>
      <c r="AG13673"/>
      <c r="AH13673"/>
      <c r="AI13673"/>
      <c r="AJ13673"/>
      <c r="AK13673"/>
      <c r="AL13673"/>
      <c r="AM13673"/>
      <c r="AN13673"/>
    </row>
    <row r="13674" spans="1:40" s="2" customFormat="1" x14ac:dyDescent="0.25">
      <c r="A13674" s="3"/>
      <c r="B13674" s="4"/>
      <c r="C13674" s="4"/>
      <c r="D13674" s="4"/>
      <c r="E13674" s="4"/>
      <c r="F13674" s="4"/>
      <c r="G13674" s="4"/>
      <c r="H13674" s="3"/>
      <c r="I13674" s="4"/>
      <c r="J13674" s="4"/>
      <c r="K13674" s="4"/>
      <c r="L13674" s="4"/>
      <c r="M13674" s="5"/>
      <c r="N13674" s="4"/>
      <c r="O13674" s="4"/>
      <c r="P13674" s="4"/>
      <c r="Q13674" s="4"/>
      <c r="R13674" s="5"/>
      <c r="S13674" s="5"/>
      <c r="T13674" s="3"/>
      <c r="U13674" s="6"/>
      <c r="V13674"/>
      <c r="W13674"/>
      <c r="X13674"/>
      <c r="Y13674"/>
      <c r="Z13674"/>
      <c r="AA13674"/>
      <c r="AB13674"/>
      <c r="AC13674"/>
      <c r="AD13674"/>
      <c r="AE13674"/>
      <c r="AF13674"/>
      <c r="AG13674"/>
      <c r="AH13674"/>
      <c r="AI13674"/>
      <c r="AJ13674"/>
      <c r="AK13674"/>
      <c r="AL13674"/>
      <c r="AM13674"/>
      <c r="AN13674"/>
    </row>
    <row r="13675" spans="1:40" s="2" customFormat="1" x14ac:dyDescent="0.25">
      <c r="A13675" s="3"/>
      <c r="B13675" s="4"/>
      <c r="C13675" s="4"/>
      <c r="D13675" s="4"/>
      <c r="E13675" s="4"/>
      <c r="F13675" s="4"/>
      <c r="G13675" s="4"/>
      <c r="H13675" s="3"/>
      <c r="I13675" s="4"/>
      <c r="J13675" s="4"/>
      <c r="K13675" s="4"/>
      <c r="L13675" s="4"/>
      <c r="M13675" s="5"/>
      <c r="N13675" s="4"/>
      <c r="O13675" s="4"/>
      <c r="P13675" s="4"/>
      <c r="Q13675" s="4"/>
      <c r="R13675" s="5"/>
      <c r="S13675" s="5"/>
      <c r="T13675" s="3"/>
      <c r="U13675" s="6"/>
      <c r="V13675"/>
      <c r="W13675"/>
      <c r="X13675"/>
      <c r="Y13675"/>
      <c r="Z13675"/>
      <c r="AA13675"/>
      <c r="AB13675"/>
      <c r="AC13675"/>
      <c r="AD13675"/>
      <c r="AE13675"/>
      <c r="AF13675"/>
      <c r="AG13675"/>
      <c r="AH13675"/>
      <c r="AI13675"/>
      <c r="AJ13675"/>
      <c r="AK13675"/>
      <c r="AL13675"/>
      <c r="AM13675"/>
      <c r="AN13675"/>
    </row>
    <row r="13676" spans="1:40" s="2" customFormat="1" x14ac:dyDescent="0.25">
      <c r="A13676" s="3"/>
      <c r="B13676" s="4"/>
      <c r="C13676" s="4"/>
      <c r="D13676" s="4"/>
      <c r="E13676" s="4"/>
      <c r="F13676" s="4"/>
      <c r="G13676" s="4"/>
      <c r="H13676" s="3"/>
      <c r="I13676" s="4"/>
      <c r="J13676" s="4"/>
      <c r="K13676" s="4"/>
      <c r="L13676" s="4"/>
      <c r="M13676" s="5"/>
      <c r="N13676" s="4"/>
      <c r="O13676" s="4"/>
      <c r="P13676" s="4"/>
      <c r="Q13676" s="4"/>
      <c r="R13676" s="5"/>
      <c r="S13676" s="5"/>
      <c r="T13676" s="3"/>
      <c r="U13676" s="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  <c r="AH13676"/>
      <c r="AI13676"/>
      <c r="AJ13676"/>
      <c r="AK13676"/>
      <c r="AL13676"/>
      <c r="AM13676"/>
      <c r="AN13676"/>
    </row>
    <row r="13677" spans="1:40" s="2" customFormat="1" x14ac:dyDescent="0.25">
      <c r="A13677" s="3"/>
      <c r="B13677" s="4"/>
      <c r="C13677" s="4"/>
      <c r="D13677" s="4"/>
      <c r="E13677" s="4"/>
      <c r="F13677" s="4"/>
      <c r="G13677" s="4"/>
      <c r="H13677" s="3"/>
      <c r="I13677" s="4"/>
      <c r="J13677" s="4"/>
      <c r="K13677" s="4"/>
      <c r="L13677" s="4"/>
      <c r="M13677" s="5"/>
      <c r="N13677" s="4"/>
      <c r="O13677" s="4"/>
      <c r="P13677" s="4"/>
      <c r="Q13677" s="4"/>
      <c r="R13677" s="5"/>
      <c r="S13677" s="5"/>
      <c r="T13677" s="3"/>
      <c r="U13677" s="6"/>
      <c r="V13677"/>
      <c r="W13677"/>
      <c r="X13677"/>
      <c r="Y13677"/>
      <c r="Z13677"/>
      <c r="AA13677"/>
      <c r="AB13677"/>
      <c r="AC13677"/>
      <c r="AD13677"/>
      <c r="AE13677"/>
      <c r="AF13677"/>
      <c r="AG13677"/>
      <c r="AH13677"/>
      <c r="AI13677"/>
      <c r="AJ13677"/>
      <c r="AK13677"/>
      <c r="AL13677"/>
      <c r="AM13677"/>
      <c r="AN13677"/>
    </row>
    <row r="13678" spans="1:40" s="2" customFormat="1" x14ac:dyDescent="0.25">
      <c r="A13678" s="3"/>
      <c r="B13678" s="4"/>
      <c r="C13678" s="4"/>
      <c r="D13678" s="4"/>
      <c r="E13678" s="4"/>
      <c r="F13678" s="4"/>
      <c r="G13678" s="4"/>
      <c r="H13678" s="3"/>
      <c r="I13678" s="4"/>
      <c r="J13678" s="4"/>
      <c r="K13678" s="4"/>
      <c r="L13678" s="4"/>
      <c r="M13678" s="5"/>
      <c r="N13678" s="4"/>
      <c r="O13678" s="4"/>
      <c r="P13678" s="4"/>
      <c r="Q13678" s="4"/>
      <c r="R13678" s="5"/>
      <c r="S13678" s="5"/>
      <c r="T13678" s="3"/>
      <c r="U13678" s="6"/>
      <c r="V13678"/>
      <c r="W13678"/>
      <c r="X13678"/>
      <c r="Y13678"/>
      <c r="Z13678"/>
      <c r="AA13678"/>
      <c r="AB13678"/>
      <c r="AC13678"/>
      <c r="AD13678"/>
      <c r="AE13678"/>
      <c r="AF13678"/>
      <c r="AG13678"/>
      <c r="AH13678"/>
      <c r="AI13678"/>
      <c r="AJ13678"/>
      <c r="AK13678"/>
      <c r="AL13678"/>
      <c r="AM13678"/>
      <c r="AN13678"/>
    </row>
    <row r="13679" spans="1:40" s="2" customFormat="1" x14ac:dyDescent="0.25">
      <c r="A13679" s="3"/>
      <c r="B13679" s="4"/>
      <c r="C13679" s="4"/>
      <c r="D13679" s="4"/>
      <c r="E13679" s="4"/>
      <c r="F13679" s="4"/>
      <c r="G13679" s="4"/>
      <c r="H13679" s="3"/>
      <c r="I13679" s="4"/>
      <c r="J13679" s="4"/>
      <c r="K13679" s="4"/>
      <c r="L13679" s="4"/>
      <c r="M13679" s="5"/>
      <c r="N13679" s="4"/>
      <c r="O13679" s="4"/>
      <c r="P13679" s="4"/>
      <c r="Q13679" s="4"/>
      <c r="R13679" s="5"/>
      <c r="S13679" s="5"/>
      <c r="T13679" s="3"/>
      <c r="U13679" s="6"/>
      <c r="V13679"/>
      <c r="W13679"/>
      <c r="X13679"/>
      <c r="Y13679"/>
      <c r="Z13679"/>
      <c r="AA13679"/>
      <c r="AB13679"/>
      <c r="AC13679"/>
      <c r="AD13679"/>
      <c r="AE13679"/>
      <c r="AF13679"/>
      <c r="AG13679"/>
      <c r="AH13679"/>
      <c r="AI13679"/>
      <c r="AJ13679"/>
      <c r="AK13679"/>
      <c r="AL13679"/>
      <c r="AM13679"/>
      <c r="AN13679"/>
    </row>
    <row r="13680" spans="1:40" s="2" customFormat="1" x14ac:dyDescent="0.25">
      <c r="A13680" s="3"/>
      <c r="B13680" s="4"/>
      <c r="C13680" s="4"/>
      <c r="D13680" s="4"/>
      <c r="E13680" s="4"/>
      <c r="F13680" s="4"/>
      <c r="G13680" s="4"/>
      <c r="H13680" s="3"/>
      <c r="I13680" s="4"/>
      <c r="J13680" s="4"/>
      <c r="K13680" s="4"/>
      <c r="L13680" s="4"/>
      <c r="M13680" s="5"/>
      <c r="N13680" s="4"/>
      <c r="O13680" s="4"/>
      <c r="P13680" s="4"/>
      <c r="Q13680" s="4"/>
      <c r="R13680" s="5"/>
      <c r="S13680" s="5"/>
      <c r="T13680" s="3"/>
      <c r="U13680" s="6"/>
      <c r="V13680"/>
      <c r="W13680"/>
      <c r="X13680"/>
      <c r="Y13680"/>
      <c r="Z13680"/>
      <c r="AA13680"/>
      <c r="AB13680"/>
      <c r="AC13680"/>
      <c r="AD13680"/>
      <c r="AE13680"/>
      <c r="AF13680"/>
      <c r="AG13680"/>
      <c r="AH13680"/>
      <c r="AI13680"/>
      <c r="AJ13680"/>
      <c r="AK13680"/>
      <c r="AL13680"/>
      <c r="AM13680"/>
      <c r="AN13680"/>
    </row>
    <row r="13681" spans="1:40" s="2" customFormat="1" x14ac:dyDescent="0.25">
      <c r="A13681" s="3"/>
      <c r="B13681" s="4"/>
      <c r="C13681" s="4"/>
      <c r="D13681" s="4"/>
      <c r="E13681" s="4"/>
      <c r="F13681" s="4"/>
      <c r="G13681" s="4"/>
      <c r="H13681" s="3"/>
      <c r="I13681" s="4"/>
      <c r="J13681" s="4"/>
      <c r="K13681" s="4"/>
      <c r="L13681" s="4"/>
      <c r="M13681" s="5"/>
      <c r="N13681" s="4"/>
      <c r="O13681" s="4"/>
      <c r="P13681" s="4"/>
      <c r="Q13681" s="4"/>
      <c r="R13681" s="5"/>
      <c r="S13681" s="5"/>
      <c r="T13681" s="3"/>
      <c r="U13681" s="6"/>
      <c r="V13681"/>
      <c r="W13681"/>
      <c r="X13681"/>
      <c r="Y13681"/>
      <c r="Z13681"/>
      <c r="AA13681"/>
      <c r="AB13681"/>
      <c r="AC13681"/>
      <c r="AD13681"/>
      <c r="AE13681"/>
      <c r="AF13681"/>
      <c r="AG13681"/>
      <c r="AH13681"/>
      <c r="AI13681"/>
      <c r="AJ13681"/>
      <c r="AK13681"/>
      <c r="AL13681"/>
      <c r="AM13681"/>
      <c r="AN13681"/>
    </row>
    <row r="13682" spans="1:40" s="2" customFormat="1" x14ac:dyDescent="0.25">
      <c r="A13682" s="3"/>
      <c r="B13682" s="4"/>
      <c r="C13682" s="4"/>
      <c r="D13682" s="4"/>
      <c r="E13682" s="4"/>
      <c r="F13682" s="4"/>
      <c r="G13682" s="4"/>
      <c r="H13682" s="3"/>
      <c r="I13682" s="4"/>
      <c r="J13682" s="4"/>
      <c r="K13682" s="4"/>
      <c r="L13682" s="4"/>
      <c r="M13682" s="5"/>
      <c r="N13682" s="4"/>
      <c r="O13682" s="4"/>
      <c r="P13682" s="4"/>
      <c r="Q13682" s="4"/>
      <c r="R13682" s="5"/>
      <c r="S13682" s="5"/>
      <c r="T13682" s="3"/>
      <c r="U13682" s="6"/>
      <c r="V13682"/>
      <c r="W13682"/>
      <c r="X13682"/>
      <c r="Y13682"/>
      <c r="Z13682"/>
      <c r="AA13682"/>
      <c r="AB13682"/>
      <c r="AC13682"/>
      <c r="AD13682"/>
      <c r="AE13682"/>
      <c r="AF13682"/>
      <c r="AG13682"/>
      <c r="AH13682"/>
      <c r="AI13682"/>
      <c r="AJ13682"/>
      <c r="AK13682"/>
      <c r="AL13682"/>
      <c r="AM13682"/>
      <c r="AN13682"/>
    </row>
    <row r="13683" spans="1:40" s="2" customFormat="1" x14ac:dyDescent="0.25">
      <c r="A13683" s="3"/>
      <c r="B13683" s="4"/>
      <c r="C13683" s="4"/>
      <c r="D13683" s="4"/>
      <c r="E13683" s="4"/>
      <c r="F13683" s="4"/>
      <c r="G13683" s="4"/>
      <c r="H13683" s="3"/>
      <c r="I13683" s="4"/>
      <c r="J13683" s="4"/>
      <c r="K13683" s="4"/>
      <c r="L13683" s="4"/>
      <c r="M13683" s="5"/>
      <c r="N13683" s="4"/>
      <c r="O13683" s="4"/>
      <c r="P13683" s="4"/>
      <c r="Q13683" s="4"/>
      <c r="R13683" s="5"/>
      <c r="S13683" s="5"/>
      <c r="T13683" s="3"/>
      <c r="U13683" s="6"/>
      <c r="V13683"/>
      <c r="W13683"/>
      <c r="X13683"/>
      <c r="Y13683"/>
      <c r="Z13683"/>
      <c r="AA13683"/>
      <c r="AB13683"/>
      <c r="AC13683"/>
      <c r="AD13683"/>
      <c r="AE13683"/>
      <c r="AF13683"/>
      <c r="AG13683"/>
      <c r="AH13683"/>
      <c r="AI13683"/>
      <c r="AJ13683"/>
      <c r="AK13683"/>
      <c r="AL13683"/>
      <c r="AM13683"/>
      <c r="AN13683"/>
    </row>
    <row r="13684" spans="1:40" s="2" customFormat="1" x14ac:dyDescent="0.25">
      <c r="A13684" s="3"/>
      <c r="B13684" s="4"/>
      <c r="C13684" s="4"/>
      <c r="D13684" s="4"/>
      <c r="E13684" s="4"/>
      <c r="F13684" s="4"/>
      <c r="G13684" s="4"/>
      <c r="H13684" s="3"/>
      <c r="I13684" s="4"/>
      <c r="J13684" s="4"/>
      <c r="K13684" s="4"/>
      <c r="L13684" s="4"/>
      <c r="M13684" s="5"/>
      <c r="N13684" s="4"/>
      <c r="O13684" s="4"/>
      <c r="P13684" s="4"/>
      <c r="Q13684" s="4"/>
      <c r="R13684" s="5"/>
      <c r="S13684" s="5"/>
      <c r="T13684" s="3"/>
      <c r="U13684" s="6"/>
      <c r="V13684"/>
      <c r="W13684"/>
      <c r="X13684"/>
      <c r="Y13684"/>
      <c r="Z13684"/>
      <c r="AA13684"/>
      <c r="AB13684"/>
      <c r="AC13684"/>
      <c r="AD13684"/>
      <c r="AE13684"/>
      <c r="AF13684"/>
      <c r="AG13684"/>
      <c r="AH13684"/>
      <c r="AI13684"/>
      <c r="AJ13684"/>
      <c r="AK13684"/>
      <c r="AL13684"/>
      <c r="AM13684"/>
      <c r="AN13684"/>
    </row>
    <row r="13685" spans="1:40" s="2" customFormat="1" x14ac:dyDescent="0.25">
      <c r="A13685" s="3"/>
      <c r="B13685" s="4"/>
      <c r="C13685" s="4"/>
      <c r="D13685" s="4"/>
      <c r="E13685" s="4"/>
      <c r="F13685" s="4"/>
      <c r="G13685" s="4"/>
      <c r="H13685" s="3"/>
      <c r="I13685" s="4"/>
      <c r="J13685" s="4"/>
      <c r="K13685" s="4"/>
      <c r="L13685" s="4"/>
      <c r="M13685" s="5"/>
      <c r="N13685" s="4"/>
      <c r="O13685" s="4"/>
      <c r="P13685" s="4"/>
      <c r="Q13685" s="4"/>
      <c r="R13685" s="5"/>
      <c r="S13685" s="5"/>
      <c r="T13685" s="3"/>
      <c r="U13685" s="6"/>
      <c r="V13685"/>
      <c r="W13685"/>
      <c r="X13685"/>
      <c r="Y13685"/>
      <c r="Z13685"/>
      <c r="AA13685"/>
      <c r="AB13685"/>
      <c r="AC13685"/>
      <c r="AD13685"/>
      <c r="AE13685"/>
      <c r="AF13685"/>
      <c r="AG13685"/>
      <c r="AH13685"/>
      <c r="AI13685"/>
      <c r="AJ13685"/>
      <c r="AK13685"/>
      <c r="AL13685"/>
      <c r="AM13685"/>
      <c r="AN13685"/>
    </row>
    <row r="13686" spans="1:40" s="2" customFormat="1" x14ac:dyDescent="0.25">
      <c r="A13686" s="3"/>
      <c r="B13686" s="4"/>
      <c r="C13686" s="4"/>
      <c r="D13686" s="4"/>
      <c r="E13686" s="4"/>
      <c r="F13686" s="4"/>
      <c r="G13686" s="4"/>
      <c r="H13686" s="3"/>
      <c r="I13686" s="4"/>
      <c r="J13686" s="4"/>
      <c r="K13686" s="4"/>
      <c r="L13686" s="4"/>
      <c r="M13686" s="5"/>
      <c r="N13686" s="4"/>
      <c r="O13686" s="4"/>
      <c r="P13686" s="4"/>
      <c r="Q13686" s="4"/>
      <c r="R13686" s="5"/>
      <c r="S13686" s="5"/>
      <c r="T13686" s="3"/>
      <c r="U13686" s="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  <c r="AH13686"/>
      <c r="AI13686"/>
      <c r="AJ13686"/>
      <c r="AK13686"/>
      <c r="AL13686"/>
      <c r="AM13686"/>
      <c r="AN13686"/>
    </row>
    <row r="13687" spans="1:40" s="2" customFormat="1" x14ac:dyDescent="0.25">
      <c r="A13687" s="3"/>
      <c r="B13687" s="4"/>
      <c r="C13687" s="4"/>
      <c r="D13687" s="4"/>
      <c r="E13687" s="4"/>
      <c r="F13687" s="4"/>
      <c r="G13687" s="4"/>
      <c r="H13687" s="3"/>
      <c r="I13687" s="4"/>
      <c r="J13687" s="4"/>
      <c r="K13687" s="4"/>
      <c r="L13687" s="4"/>
      <c r="M13687" s="5"/>
      <c r="N13687" s="4"/>
      <c r="O13687" s="4"/>
      <c r="P13687" s="4"/>
      <c r="Q13687" s="4"/>
      <c r="R13687" s="5"/>
      <c r="S13687" s="5"/>
      <c r="T13687" s="3"/>
      <c r="U13687" s="6"/>
      <c r="V13687"/>
      <c r="W13687"/>
      <c r="X13687"/>
      <c r="Y13687"/>
      <c r="Z13687"/>
      <c r="AA13687"/>
      <c r="AB13687"/>
      <c r="AC13687"/>
      <c r="AD13687"/>
      <c r="AE13687"/>
      <c r="AF13687"/>
      <c r="AG13687"/>
      <c r="AH13687"/>
      <c r="AI13687"/>
      <c r="AJ13687"/>
      <c r="AK13687"/>
      <c r="AL13687"/>
      <c r="AM13687"/>
      <c r="AN13687"/>
    </row>
    <row r="13688" spans="1:40" s="2" customFormat="1" x14ac:dyDescent="0.25">
      <c r="A13688" s="3"/>
      <c r="B13688" s="4"/>
      <c r="C13688" s="4"/>
      <c r="D13688" s="4"/>
      <c r="E13688" s="4"/>
      <c r="F13688" s="4"/>
      <c r="G13688" s="4"/>
      <c r="H13688" s="3"/>
      <c r="I13688" s="4"/>
      <c r="J13688" s="4"/>
      <c r="K13688" s="4"/>
      <c r="L13688" s="4"/>
      <c r="M13688" s="5"/>
      <c r="N13688" s="4"/>
      <c r="O13688" s="4"/>
      <c r="P13688" s="4"/>
      <c r="Q13688" s="4"/>
      <c r="R13688" s="5"/>
      <c r="S13688" s="5"/>
      <c r="T13688" s="3"/>
      <c r="U13688" s="6"/>
      <c r="V13688"/>
      <c r="W13688"/>
      <c r="X13688"/>
      <c r="Y13688"/>
      <c r="Z13688"/>
      <c r="AA13688"/>
      <c r="AB13688"/>
      <c r="AC13688"/>
      <c r="AD13688"/>
      <c r="AE13688"/>
      <c r="AF13688"/>
      <c r="AG13688"/>
      <c r="AH13688"/>
      <c r="AI13688"/>
      <c r="AJ13688"/>
      <c r="AK13688"/>
      <c r="AL13688"/>
      <c r="AM13688"/>
      <c r="AN13688"/>
    </row>
    <row r="13689" spans="1:40" s="2" customFormat="1" x14ac:dyDescent="0.25">
      <c r="A13689" s="3"/>
      <c r="B13689" s="4"/>
      <c r="C13689" s="4"/>
      <c r="D13689" s="4"/>
      <c r="E13689" s="4"/>
      <c r="F13689" s="4"/>
      <c r="G13689" s="4"/>
      <c r="H13689" s="3"/>
      <c r="I13689" s="4"/>
      <c r="J13689" s="4"/>
      <c r="K13689" s="4"/>
      <c r="L13689" s="4"/>
      <c r="M13689" s="5"/>
      <c r="N13689" s="4"/>
      <c r="O13689" s="4"/>
      <c r="P13689" s="4"/>
      <c r="Q13689" s="4"/>
      <c r="R13689" s="5"/>
      <c r="S13689" s="5"/>
      <c r="T13689" s="3"/>
      <c r="U13689" s="6"/>
      <c r="V13689"/>
      <c r="W13689"/>
      <c r="X13689"/>
      <c r="Y13689"/>
      <c r="Z13689"/>
      <c r="AA13689"/>
      <c r="AB13689"/>
      <c r="AC13689"/>
      <c r="AD13689"/>
      <c r="AE13689"/>
      <c r="AF13689"/>
      <c r="AG13689"/>
      <c r="AH13689"/>
      <c r="AI13689"/>
      <c r="AJ13689"/>
      <c r="AK13689"/>
      <c r="AL13689"/>
      <c r="AM13689"/>
      <c r="AN13689"/>
    </row>
    <row r="13690" spans="1:40" s="2" customFormat="1" x14ac:dyDescent="0.25">
      <c r="A13690" s="3"/>
      <c r="B13690" s="4"/>
      <c r="C13690" s="4"/>
      <c r="D13690" s="4"/>
      <c r="E13690" s="4"/>
      <c r="F13690" s="4"/>
      <c r="G13690" s="4"/>
      <c r="H13690" s="3"/>
      <c r="I13690" s="4"/>
      <c r="J13690" s="4"/>
      <c r="K13690" s="4"/>
      <c r="L13690" s="4"/>
      <c r="M13690" s="5"/>
      <c r="N13690" s="4"/>
      <c r="O13690" s="4"/>
      <c r="P13690" s="4"/>
      <c r="Q13690" s="4"/>
      <c r="R13690" s="5"/>
      <c r="S13690" s="5"/>
      <c r="T13690" s="3"/>
      <c r="U13690" s="6"/>
      <c r="V13690"/>
      <c r="W13690"/>
      <c r="X13690"/>
      <c r="Y13690"/>
      <c r="Z13690"/>
      <c r="AA13690"/>
      <c r="AB13690"/>
      <c r="AC13690"/>
      <c r="AD13690"/>
      <c r="AE13690"/>
      <c r="AF13690"/>
      <c r="AG13690"/>
      <c r="AH13690"/>
      <c r="AI13690"/>
      <c r="AJ13690"/>
      <c r="AK13690"/>
      <c r="AL13690"/>
      <c r="AM13690"/>
      <c r="AN13690"/>
    </row>
    <row r="13691" spans="1:40" s="2" customFormat="1" x14ac:dyDescent="0.25">
      <c r="A13691" s="3"/>
      <c r="B13691" s="4"/>
      <c r="C13691" s="4"/>
      <c r="D13691" s="4"/>
      <c r="E13691" s="4"/>
      <c r="F13691" s="4"/>
      <c r="G13691" s="4"/>
      <c r="H13691" s="3"/>
      <c r="I13691" s="4"/>
      <c r="J13691" s="4"/>
      <c r="K13691" s="4"/>
      <c r="L13691" s="4"/>
      <c r="M13691" s="5"/>
      <c r="N13691" s="4"/>
      <c r="O13691" s="4"/>
      <c r="P13691" s="4"/>
      <c r="Q13691" s="4"/>
      <c r="R13691" s="5"/>
      <c r="S13691" s="5"/>
      <c r="T13691" s="3"/>
      <c r="U13691" s="6"/>
      <c r="V13691"/>
      <c r="W13691"/>
      <c r="X13691"/>
      <c r="Y13691"/>
      <c r="Z13691"/>
      <c r="AA13691"/>
      <c r="AB13691"/>
      <c r="AC13691"/>
      <c r="AD13691"/>
      <c r="AE13691"/>
      <c r="AF13691"/>
      <c r="AG13691"/>
      <c r="AH13691"/>
      <c r="AI13691"/>
      <c r="AJ13691"/>
      <c r="AK13691"/>
      <c r="AL13691"/>
      <c r="AM13691"/>
      <c r="AN13691"/>
    </row>
    <row r="13692" spans="1:40" s="2" customFormat="1" x14ac:dyDescent="0.25">
      <c r="A13692" s="3"/>
      <c r="B13692" s="4"/>
      <c r="C13692" s="4"/>
      <c r="D13692" s="4"/>
      <c r="E13692" s="4"/>
      <c r="F13692" s="4"/>
      <c r="G13692" s="4"/>
      <c r="H13692" s="3"/>
      <c r="I13692" s="4"/>
      <c r="J13692" s="4"/>
      <c r="K13692" s="4"/>
      <c r="L13692" s="4"/>
      <c r="M13692" s="5"/>
      <c r="N13692" s="4"/>
      <c r="O13692" s="4"/>
      <c r="P13692" s="4"/>
      <c r="Q13692" s="4"/>
      <c r="R13692" s="5"/>
      <c r="S13692" s="5"/>
      <c r="T13692" s="3"/>
      <c r="U13692" s="6"/>
      <c r="V13692"/>
      <c r="W13692"/>
      <c r="X13692"/>
      <c r="Y13692"/>
      <c r="Z13692"/>
      <c r="AA13692"/>
      <c r="AB13692"/>
      <c r="AC13692"/>
      <c r="AD13692"/>
      <c r="AE13692"/>
      <c r="AF13692"/>
      <c r="AG13692"/>
      <c r="AH13692"/>
      <c r="AI13692"/>
      <c r="AJ13692"/>
      <c r="AK13692"/>
      <c r="AL13692"/>
      <c r="AM13692"/>
      <c r="AN13692"/>
    </row>
    <row r="13693" spans="1:40" s="2" customFormat="1" x14ac:dyDescent="0.25">
      <c r="A13693" s="3"/>
      <c r="B13693" s="4"/>
      <c r="C13693" s="4"/>
      <c r="D13693" s="4"/>
      <c r="E13693" s="4"/>
      <c r="F13693" s="4"/>
      <c r="G13693" s="4"/>
      <c r="H13693" s="3"/>
      <c r="I13693" s="4"/>
      <c r="J13693" s="4"/>
      <c r="K13693" s="4"/>
      <c r="L13693" s="4"/>
      <c r="M13693" s="5"/>
      <c r="N13693" s="4"/>
      <c r="O13693" s="4"/>
      <c r="P13693" s="4"/>
      <c r="Q13693" s="4"/>
      <c r="R13693" s="5"/>
      <c r="S13693" s="5"/>
      <c r="T13693" s="3"/>
      <c r="U13693" s="6"/>
      <c r="V13693"/>
      <c r="W13693"/>
      <c r="X13693"/>
      <c r="Y13693"/>
      <c r="Z13693"/>
      <c r="AA13693"/>
      <c r="AB13693"/>
      <c r="AC13693"/>
      <c r="AD13693"/>
      <c r="AE13693"/>
      <c r="AF13693"/>
      <c r="AG13693"/>
      <c r="AH13693"/>
      <c r="AI13693"/>
      <c r="AJ13693"/>
      <c r="AK13693"/>
      <c r="AL13693"/>
      <c r="AM13693"/>
      <c r="AN13693"/>
    </row>
    <row r="13694" spans="1:40" s="2" customFormat="1" x14ac:dyDescent="0.25">
      <c r="A13694" s="3"/>
      <c r="B13694" s="4"/>
      <c r="C13694" s="4"/>
      <c r="D13694" s="4"/>
      <c r="E13694" s="4"/>
      <c r="F13694" s="4"/>
      <c r="G13694" s="4"/>
      <c r="H13694" s="3"/>
      <c r="I13694" s="4"/>
      <c r="J13694" s="4"/>
      <c r="K13694" s="4"/>
      <c r="L13694" s="4"/>
      <c r="M13694" s="5"/>
      <c r="N13694" s="4"/>
      <c r="O13694" s="4"/>
      <c r="P13694" s="4"/>
      <c r="Q13694" s="4"/>
      <c r="R13694" s="5"/>
      <c r="S13694" s="5"/>
      <c r="T13694" s="3"/>
      <c r="U13694" s="6"/>
      <c r="V13694"/>
      <c r="W13694"/>
      <c r="X13694"/>
      <c r="Y13694"/>
      <c r="Z13694"/>
      <c r="AA13694"/>
      <c r="AB13694"/>
      <c r="AC13694"/>
      <c r="AD13694"/>
      <c r="AE13694"/>
      <c r="AF13694"/>
      <c r="AG13694"/>
      <c r="AH13694"/>
      <c r="AI13694"/>
      <c r="AJ13694"/>
      <c r="AK13694"/>
      <c r="AL13694"/>
      <c r="AM13694"/>
      <c r="AN13694"/>
    </row>
    <row r="13695" spans="1:40" s="2" customFormat="1" x14ac:dyDescent="0.25">
      <c r="A13695" s="3"/>
      <c r="B13695" s="4"/>
      <c r="C13695" s="4"/>
      <c r="D13695" s="4"/>
      <c r="E13695" s="4"/>
      <c r="F13695" s="4"/>
      <c r="G13695" s="4"/>
      <c r="H13695" s="3"/>
      <c r="I13695" s="4"/>
      <c r="J13695" s="4"/>
      <c r="K13695" s="4"/>
      <c r="L13695" s="4"/>
      <c r="M13695" s="5"/>
      <c r="N13695" s="4"/>
      <c r="O13695" s="4"/>
      <c r="P13695" s="4"/>
      <c r="Q13695" s="4"/>
      <c r="R13695" s="5"/>
      <c r="S13695" s="5"/>
      <c r="T13695" s="3"/>
      <c r="U13695" s="6"/>
      <c r="V13695"/>
      <c r="W13695"/>
      <c r="X13695"/>
      <c r="Y13695"/>
      <c r="Z13695"/>
      <c r="AA13695"/>
      <c r="AB13695"/>
      <c r="AC13695"/>
      <c r="AD13695"/>
      <c r="AE13695"/>
      <c r="AF13695"/>
      <c r="AG13695"/>
      <c r="AH13695"/>
      <c r="AI13695"/>
      <c r="AJ13695"/>
      <c r="AK13695"/>
      <c r="AL13695"/>
      <c r="AM13695"/>
      <c r="AN13695"/>
    </row>
    <row r="13696" spans="1:40" s="2" customFormat="1" x14ac:dyDescent="0.25">
      <c r="A13696" s="3"/>
      <c r="B13696" s="4"/>
      <c r="C13696" s="4"/>
      <c r="D13696" s="4"/>
      <c r="E13696" s="4"/>
      <c r="F13696" s="4"/>
      <c r="G13696" s="4"/>
      <c r="H13696" s="3"/>
      <c r="I13696" s="4"/>
      <c r="J13696" s="4"/>
      <c r="K13696" s="4"/>
      <c r="L13696" s="4"/>
      <c r="M13696" s="5"/>
      <c r="N13696" s="4"/>
      <c r="O13696" s="4"/>
      <c r="P13696" s="4"/>
      <c r="Q13696" s="4"/>
      <c r="R13696" s="5"/>
      <c r="S13696" s="5"/>
      <c r="T13696" s="3"/>
      <c r="U13696" s="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  <c r="AH13696"/>
      <c r="AI13696"/>
      <c r="AJ13696"/>
      <c r="AK13696"/>
      <c r="AL13696"/>
      <c r="AM13696"/>
      <c r="AN13696"/>
    </row>
    <row r="13697" spans="1:40" s="2" customFormat="1" x14ac:dyDescent="0.25">
      <c r="A13697" s="3"/>
      <c r="B13697" s="4"/>
      <c r="C13697" s="4"/>
      <c r="D13697" s="4"/>
      <c r="E13697" s="4"/>
      <c r="F13697" s="4"/>
      <c r="G13697" s="4"/>
      <c r="H13697" s="3"/>
      <c r="I13697" s="4"/>
      <c r="J13697" s="4"/>
      <c r="K13697" s="4"/>
      <c r="L13697" s="4"/>
      <c r="M13697" s="5"/>
      <c r="N13697" s="4"/>
      <c r="O13697" s="4"/>
      <c r="P13697" s="4"/>
      <c r="Q13697" s="4"/>
      <c r="R13697" s="5"/>
      <c r="S13697" s="5"/>
      <c r="T13697" s="3"/>
      <c r="U13697" s="6"/>
      <c r="V13697"/>
      <c r="W13697"/>
      <c r="X13697"/>
      <c r="Y13697"/>
      <c r="Z13697"/>
      <c r="AA13697"/>
      <c r="AB13697"/>
      <c r="AC13697"/>
      <c r="AD13697"/>
      <c r="AE13697"/>
      <c r="AF13697"/>
      <c r="AG13697"/>
      <c r="AH13697"/>
      <c r="AI13697"/>
      <c r="AJ13697"/>
      <c r="AK13697"/>
      <c r="AL13697"/>
      <c r="AM13697"/>
      <c r="AN13697"/>
    </row>
    <row r="13698" spans="1:40" s="2" customFormat="1" x14ac:dyDescent="0.25">
      <c r="A13698" s="3"/>
      <c r="B13698" s="4"/>
      <c r="C13698" s="4"/>
      <c r="D13698" s="4"/>
      <c r="E13698" s="4"/>
      <c r="F13698" s="4"/>
      <c r="G13698" s="4"/>
      <c r="H13698" s="3"/>
      <c r="I13698" s="4"/>
      <c r="J13698" s="4"/>
      <c r="K13698" s="4"/>
      <c r="L13698" s="4"/>
      <c r="M13698" s="5"/>
      <c r="N13698" s="4"/>
      <c r="O13698" s="4"/>
      <c r="P13698" s="4"/>
      <c r="Q13698" s="4"/>
      <c r="R13698" s="5"/>
      <c r="S13698" s="5"/>
      <c r="T13698" s="3"/>
      <c r="U13698" s="6"/>
      <c r="V13698"/>
      <c r="W13698"/>
      <c r="X13698"/>
      <c r="Y13698"/>
      <c r="Z13698"/>
      <c r="AA13698"/>
      <c r="AB13698"/>
      <c r="AC13698"/>
      <c r="AD13698"/>
      <c r="AE13698"/>
      <c r="AF13698"/>
      <c r="AG13698"/>
      <c r="AH13698"/>
      <c r="AI13698"/>
      <c r="AJ13698"/>
      <c r="AK13698"/>
      <c r="AL13698"/>
      <c r="AM13698"/>
      <c r="AN13698"/>
    </row>
    <row r="13699" spans="1:40" s="2" customFormat="1" x14ac:dyDescent="0.25">
      <c r="A13699" s="3"/>
      <c r="B13699" s="4"/>
      <c r="C13699" s="4"/>
      <c r="D13699" s="4"/>
      <c r="E13699" s="4"/>
      <c r="F13699" s="4"/>
      <c r="G13699" s="4"/>
      <c r="H13699" s="3"/>
      <c r="I13699" s="4"/>
      <c r="J13699" s="4"/>
      <c r="K13699" s="4"/>
      <c r="L13699" s="4"/>
      <c r="M13699" s="5"/>
      <c r="N13699" s="4"/>
      <c r="O13699" s="4"/>
      <c r="P13699" s="4"/>
      <c r="Q13699" s="4"/>
      <c r="R13699" s="5"/>
      <c r="S13699" s="5"/>
      <c r="T13699" s="3"/>
      <c r="U13699" s="6"/>
      <c r="V13699"/>
      <c r="W13699"/>
      <c r="X13699"/>
      <c r="Y13699"/>
      <c r="Z13699"/>
      <c r="AA13699"/>
      <c r="AB13699"/>
      <c r="AC13699"/>
      <c r="AD13699"/>
      <c r="AE13699"/>
      <c r="AF13699"/>
      <c r="AG13699"/>
      <c r="AH13699"/>
      <c r="AI13699"/>
      <c r="AJ13699"/>
      <c r="AK13699"/>
      <c r="AL13699"/>
      <c r="AM13699"/>
      <c r="AN13699"/>
    </row>
    <row r="13700" spans="1:40" s="2" customFormat="1" x14ac:dyDescent="0.25">
      <c r="A13700" s="3"/>
      <c r="B13700" s="4"/>
      <c r="C13700" s="4"/>
      <c r="D13700" s="4"/>
      <c r="E13700" s="4"/>
      <c r="F13700" s="4"/>
      <c r="G13700" s="4"/>
      <c r="H13700" s="3"/>
      <c r="I13700" s="4"/>
      <c r="J13700" s="4"/>
      <c r="K13700" s="4"/>
      <c r="L13700" s="4"/>
      <c r="M13700" s="5"/>
      <c r="N13700" s="4"/>
      <c r="O13700" s="4"/>
      <c r="P13700" s="4"/>
      <c r="Q13700" s="4"/>
      <c r="R13700" s="5"/>
      <c r="S13700" s="5"/>
      <c r="T13700" s="3"/>
      <c r="U13700" s="6"/>
      <c r="V13700"/>
      <c r="W13700"/>
      <c r="X13700"/>
      <c r="Y13700"/>
      <c r="Z13700"/>
      <c r="AA13700"/>
      <c r="AB13700"/>
      <c r="AC13700"/>
      <c r="AD13700"/>
      <c r="AE13700"/>
      <c r="AF13700"/>
      <c r="AG13700"/>
      <c r="AH13700"/>
      <c r="AI13700"/>
      <c r="AJ13700"/>
      <c r="AK13700"/>
      <c r="AL13700"/>
      <c r="AM13700"/>
      <c r="AN13700"/>
    </row>
    <row r="13701" spans="1:40" s="2" customFormat="1" x14ac:dyDescent="0.25">
      <c r="A13701" s="3"/>
      <c r="B13701" s="4"/>
      <c r="C13701" s="4"/>
      <c r="D13701" s="4"/>
      <c r="E13701" s="4"/>
      <c r="F13701" s="4"/>
      <c r="G13701" s="4"/>
      <c r="H13701" s="3"/>
      <c r="I13701" s="4"/>
      <c r="J13701" s="4"/>
      <c r="K13701" s="4"/>
      <c r="L13701" s="4"/>
      <c r="M13701" s="5"/>
      <c r="N13701" s="4"/>
      <c r="O13701" s="4"/>
      <c r="P13701" s="4"/>
      <c r="Q13701" s="4"/>
      <c r="R13701" s="5"/>
      <c r="S13701" s="5"/>
      <c r="T13701" s="3"/>
      <c r="U13701" s="6"/>
      <c r="V13701"/>
      <c r="W13701"/>
      <c r="X13701"/>
      <c r="Y13701"/>
      <c r="Z13701"/>
      <c r="AA13701"/>
      <c r="AB13701"/>
      <c r="AC13701"/>
      <c r="AD13701"/>
      <c r="AE13701"/>
      <c r="AF13701"/>
      <c r="AG13701"/>
      <c r="AH13701"/>
      <c r="AI13701"/>
      <c r="AJ13701"/>
      <c r="AK13701"/>
      <c r="AL13701"/>
      <c r="AM13701"/>
      <c r="AN13701"/>
    </row>
    <row r="13702" spans="1:40" s="2" customFormat="1" x14ac:dyDescent="0.25">
      <c r="A13702" s="3"/>
      <c r="B13702" s="4"/>
      <c r="C13702" s="4"/>
      <c r="D13702" s="4"/>
      <c r="E13702" s="4"/>
      <c r="F13702" s="4"/>
      <c r="G13702" s="4"/>
      <c r="H13702" s="3"/>
      <c r="I13702" s="4"/>
      <c r="J13702" s="4"/>
      <c r="K13702" s="4"/>
      <c r="L13702" s="4"/>
      <c r="M13702" s="5"/>
      <c r="N13702" s="4"/>
      <c r="O13702" s="4"/>
      <c r="P13702" s="4"/>
      <c r="Q13702" s="4"/>
      <c r="R13702" s="5"/>
      <c r="S13702" s="5"/>
      <c r="T13702" s="3"/>
      <c r="U13702" s="6"/>
      <c r="V13702"/>
      <c r="W13702"/>
      <c r="X13702"/>
      <c r="Y13702"/>
      <c r="Z13702"/>
      <c r="AA13702"/>
      <c r="AB13702"/>
      <c r="AC13702"/>
      <c r="AD13702"/>
      <c r="AE13702"/>
      <c r="AF13702"/>
      <c r="AG13702"/>
      <c r="AH13702"/>
      <c r="AI13702"/>
      <c r="AJ13702"/>
      <c r="AK13702"/>
      <c r="AL13702"/>
      <c r="AM13702"/>
      <c r="AN13702"/>
    </row>
    <row r="13703" spans="1:40" s="2" customFormat="1" x14ac:dyDescent="0.25">
      <c r="A13703" s="3"/>
      <c r="B13703" s="4"/>
      <c r="C13703" s="4"/>
      <c r="D13703" s="4"/>
      <c r="E13703" s="4"/>
      <c r="F13703" s="4"/>
      <c r="G13703" s="4"/>
      <c r="H13703" s="3"/>
      <c r="I13703" s="4"/>
      <c r="J13703" s="4"/>
      <c r="K13703" s="4"/>
      <c r="L13703" s="4"/>
      <c r="M13703" s="5"/>
      <c r="N13703" s="4"/>
      <c r="O13703" s="4"/>
      <c r="P13703" s="4"/>
      <c r="Q13703" s="4"/>
      <c r="R13703" s="5"/>
      <c r="S13703" s="5"/>
      <c r="T13703" s="3"/>
      <c r="U13703" s="6"/>
      <c r="V13703"/>
      <c r="W13703"/>
      <c r="X13703"/>
      <c r="Y13703"/>
      <c r="Z13703"/>
      <c r="AA13703"/>
      <c r="AB13703"/>
      <c r="AC13703"/>
      <c r="AD13703"/>
      <c r="AE13703"/>
      <c r="AF13703"/>
      <c r="AG13703"/>
      <c r="AH13703"/>
      <c r="AI13703"/>
      <c r="AJ13703"/>
      <c r="AK13703"/>
      <c r="AL13703"/>
      <c r="AM13703"/>
      <c r="AN13703"/>
    </row>
    <row r="13704" spans="1:40" s="2" customFormat="1" x14ac:dyDescent="0.25">
      <c r="A13704" s="3"/>
      <c r="B13704" s="4"/>
      <c r="C13704" s="4"/>
      <c r="D13704" s="4"/>
      <c r="E13704" s="4"/>
      <c r="F13704" s="4"/>
      <c r="G13704" s="4"/>
      <c r="H13704" s="3"/>
      <c r="I13704" s="4"/>
      <c r="J13704" s="4"/>
      <c r="K13704" s="4"/>
      <c r="L13704" s="4"/>
      <c r="M13704" s="5"/>
      <c r="N13704" s="4"/>
      <c r="O13704" s="4"/>
      <c r="P13704" s="4"/>
      <c r="Q13704" s="4"/>
      <c r="R13704" s="5"/>
      <c r="S13704" s="5"/>
      <c r="T13704" s="3"/>
      <c r="U13704" s="6"/>
      <c r="V13704"/>
      <c r="W13704"/>
      <c r="X13704"/>
      <c r="Y13704"/>
      <c r="Z13704"/>
      <c r="AA13704"/>
      <c r="AB13704"/>
      <c r="AC13704"/>
      <c r="AD13704"/>
      <c r="AE13704"/>
      <c r="AF13704"/>
      <c r="AG13704"/>
      <c r="AH13704"/>
      <c r="AI13704"/>
      <c r="AJ13704"/>
      <c r="AK13704"/>
      <c r="AL13704"/>
      <c r="AM13704"/>
      <c r="AN13704"/>
    </row>
    <row r="13705" spans="1:40" s="2" customFormat="1" x14ac:dyDescent="0.25">
      <c r="A13705" s="3"/>
      <c r="B13705" s="4"/>
      <c r="C13705" s="4"/>
      <c r="D13705" s="4"/>
      <c r="E13705" s="4"/>
      <c r="F13705" s="4"/>
      <c r="G13705" s="4"/>
      <c r="H13705" s="3"/>
      <c r="I13705" s="4"/>
      <c r="J13705" s="4"/>
      <c r="K13705" s="4"/>
      <c r="L13705" s="4"/>
      <c r="M13705" s="5"/>
      <c r="N13705" s="4"/>
      <c r="O13705" s="4"/>
      <c r="P13705" s="4"/>
      <c r="Q13705" s="4"/>
      <c r="R13705" s="5"/>
      <c r="S13705" s="5"/>
      <c r="T13705" s="3"/>
      <c r="U13705" s="6"/>
      <c r="V13705"/>
      <c r="W13705"/>
      <c r="X13705"/>
      <c r="Y13705"/>
      <c r="Z13705"/>
      <c r="AA13705"/>
      <c r="AB13705"/>
      <c r="AC13705"/>
      <c r="AD13705"/>
      <c r="AE13705"/>
      <c r="AF13705"/>
      <c r="AG13705"/>
      <c r="AH13705"/>
      <c r="AI13705"/>
      <c r="AJ13705"/>
      <c r="AK13705"/>
      <c r="AL13705"/>
      <c r="AM13705"/>
      <c r="AN13705"/>
    </row>
    <row r="13706" spans="1:40" s="2" customFormat="1" x14ac:dyDescent="0.25">
      <c r="A13706" s="3"/>
      <c r="B13706" s="4"/>
      <c r="C13706" s="4"/>
      <c r="D13706" s="4"/>
      <c r="E13706" s="4"/>
      <c r="F13706" s="4"/>
      <c r="G13706" s="4"/>
      <c r="H13706" s="3"/>
      <c r="I13706" s="4"/>
      <c r="J13706" s="4"/>
      <c r="K13706" s="4"/>
      <c r="L13706" s="4"/>
      <c r="M13706" s="5"/>
      <c r="N13706" s="4"/>
      <c r="O13706" s="4"/>
      <c r="P13706" s="4"/>
      <c r="Q13706" s="4"/>
      <c r="R13706" s="5"/>
      <c r="S13706" s="5"/>
      <c r="T13706" s="3"/>
      <c r="U13706" s="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  <c r="AH13706"/>
      <c r="AI13706"/>
      <c r="AJ13706"/>
      <c r="AK13706"/>
      <c r="AL13706"/>
      <c r="AM13706"/>
      <c r="AN13706"/>
    </row>
    <row r="13707" spans="1:40" s="2" customFormat="1" x14ac:dyDescent="0.25">
      <c r="A13707" s="3"/>
      <c r="B13707" s="4"/>
      <c r="C13707" s="4"/>
      <c r="D13707" s="4"/>
      <c r="E13707" s="4"/>
      <c r="F13707" s="4"/>
      <c r="G13707" s="4"/>
      <c r="H13707" s="3"/>
      <c r="I13707" s="4"/>
      <c r="J13707" s="4"/>
      <c r="K13707" s="4"/>
      <c r="L13707" s="4"/>
      <c r="M13707" s="5"/>
      <c r="N13707" s="4"/>
      <c r="O13707" s="4"/>
      <c r="P13707" s="4"/>
      <c r="Q13707" s="4"/>
      <c r="R13707" s="5"/>
      <c r="S13707" s="5"/>
      <c r="T13707" s="3"/>
      <c r="U13707" s="6"/>
      <c r="V13707"/>
      <c r="W13707"/>
      <c r="X13707"/>
      <c r="Y13707"/>
      <c r="Z13707"/>
      <c r="AA13707"/>
      <c r="AB13707"/>
      <c r="AC13707"/>
      <c r="AD13707"/>
      <c r="AE13707"/>
      <c r="AF13707"/>
      <c r="AG13707"/>
      <c r="AH13707"/>
      <c r="AI13707"/>
      <c r="AJ13707"/>
      <c r="AK13707"/>
      <c r="AL13707"/>
      <c r="AM13707"/>
      <c r="AN13707"/>
    </row>
    <row r="13708" spans="1:40" s="2" customFormat="1" x14ac:dyDescent="0.25">
      <c r="A13708" s="3"/>
      <c r="B13708" s="4"/>
      <c r="C13708" s="4"/>
      <c r="D13708" s="4"/>
      <c r="E13708" s="4"/>
      <c r="F13708" s="4"/>
      <c r="G13708" s="4"/>
      <c r="H13708" s="3"/>
      <c r="I13708" s="4"/>
      <c r="J13708" s="4"/>
      <c r="K13708" s="4"/>
      <c r="L13708" s="4"/>
      <c r="M13708" s="5"/>
      <c r="N13708" s="4"/>
      <c r="O13708" s="4"/>
      <c r="P13708" s="4"/>
      <c r="Q13708" s="4"/>
      <c r="R13708" s="5"/>
      <c r="S13708" s="5"/>
      <c r="T13708" s="3"/>
      <c r="U13708" s="6"/>
      <c r="V13708"/>
      <c r="W13708"/>
      <c r="X13708"/>
      <c r="Y13708"/>
      <c r="Z13708"/>
      <c r="AA13708"/>
      <c r="AB13708"/>
      <c r="AC13708"/>
      <c r="AD13708"/>
      <c r="AE13708"/>
      <c r="AF13708"/>
      <c r="AG13708"/>
      <c r="AH13708"/>
      <c r="AI13708"/>
      <c r="AJ13708"/>
      <c r="AK13708"/>
      <c r="AL13708"/>
      <c r="AM13708"/>
      <c r="AN13708"/>
    </row>
    <row r="13709" spans="1:40" s="2" customFormat="1" x14ac:dyDescent="0.25">
      <c r="A13709" s="3"/>
      <c r="B13709" s="4"/>
      <c r="C13709" s="4"/>
      <c r="D13709" s="4"/>
      <c r="E13709" s="4"/>
      <c r="F13709" s="4"/>
      <c r="G13709" s="4"/>
      <c r="H13709" s="3"/>
      <c r="I13709" s="4"/>
      <c r="J13709" s="4"/>
      <c r="K13709" s="4"/>
      <c r="L13709" s="4"/>
      <c r="M13709" s="5"/>
      <c r="N13709" s="4"/>
      <c r="O13709" s="4"/>
      <c r="P13709" s="4"/>
      <c r="Q13709" s="4"/>
      <c r="R13709" s="5"/>
      <c r="S13709" s="5"/>
      <c r="T13709" s="3"/>
      <c r="U13709" s="6"/>
      <c r="V13709"/>
      <c r="W13709"/>
      <c r="X13709"/>
      <c r="Y13709"/>
      <c r="Z13709"/>
      <c r="AA13709"/>
      <c r="AB13709"/>
      <c r="AC13709"/>
      <c r="AD13709"/>
      <c r="AE13709"/>
      <c r="AF13709"/>
      <c r="AG13709"/>
      <c r="AH13709"/>
      <c r="AI13709"/>
      <c r="AJ13709"/>
      <c r="AK13709"/>
      <c r="AL13709"/>
      <c r="AM13709"/>
      <c r="AN13709"/>
    </row>
    <row r="13710" spans="1:40" s="2" customFormat="1" x14ac:dyDescent="0.25">
      <c r="A13710" s="3"/>
      <c r="B13710" s="4"/>
      <c r="C13710" s="4"/>
      <c r="D13710" s="4"/>
      <c r="E13710" s="4"/>
      <c r="F13710" s="4"/>
      <c r="G13710" s="4"/>
      <c r="H13710" s="3"/>
      <c r="I13710" s="4"/>
      <c r="J13710" s="4"/>
      <c r="K13710" s="4"/>
      <c r="L13710" s="4"/>
      <c r="M13710" s="5"/>
      <c r="N13710" s="4"/>
      <c r="O13710" s="4"/>
      <c r="P13710" s="4"/>
      <c r="Q13710" s="4"/>
      <c r="R13710" s="5"/>
      <c r="S13710" s="5"/>
      <c r="T13710" s="3"/>
      <c r="U13710" s="6"/>
      <c r="V13710"/>
      <c r="W13710"/>
      <c r="X13710"/>
      <c r="Y13710"/>
      <c r="Z13710"/>
      <c r="AA13710"/>
      <c r="AB13710"/>
      <c r="AC13710"/>
      <c r="AD13710"/>
      <c r="AE13710"/>
      <c r="AF13710"/>
      <c r="AG13710"/>
      <c r="AH13710"/>
      <c r="AI13710"/>
      <c r="AJ13710"/>
      <c r="AK13710"/>
      <c r="AL13710"/>
      <c r="AM13710"/>
      <c r="AN13710"/>
    </row>
    <row r="13711" spans="1:40" s="2" customFormat="1" x14ac:dyDescent="0.25">
      <c r="A13711" s="3"/>
      <c r="B13711" s="4"/>
      <c r="C13711" s="4"/>
      <c r="D13711" s="4"/>
      <c r="E13711" s="4"/>
      <c r="F13711" s="4"/>
      <c r="G13711" s="4"/>
      <c r="H13711" s="3"/>
      <c r="I13711" s="4"/>
      <c r="J13711" s="4"/>
      <c r="K13711" s="4"/>
      <c r="L13711" s="4"/>
      <c r="M13711" s="5"/>
      <c r="N13711" s="4"/>
      <c r="O13711" s="4"/>
      <c r="P13711" s="4"/>
      <c r="Q13711" s="4"/>
      <c r="R13711" s="5"/>
      <c r="S13711" s="5"/>
      <c r="T13711" s="3"/>
      <c r="U13711" s="6"/>
      <c r="V13711"/>
      <c r="W13711"/>
      <c r="X13711"/>
      <c r="Y13711"/>
      <c r="Z13711"/>
      <c r="AA13711"/>
      <c r="AB13711"/>
      <c r="AC13711"/>
      <c r="AD13711"/>
      <c r="AE13711"/>
      <c r="AF13711"/>
      <c r="AG13711"/>
      <c r="AH13711"/>
      <c r="AI13711"/>
      <c r="AJ13711"/>
      <c r="AK13711"/>
      <c r="AL13711"/>
      <c r="AM13711"/>
      <c r="AN13711"/>
    </row>
    <row r="13712" spans="1:40" s="2" customFormat="1" x14ac:dyDescent="0.25">
      <c r="A13712" s="3"/>
      <c r="B13712" s="4"/>
      <c r="C13712" s="4"/>
      <c r="D13712" s="4"/>
      <c r="E13712" s="4"/>
      <c r="F13712" s="4"/>
      <c r="G13712" s="4"/>
      <c r="H13712" s="3"/>
      <c r="I13712" s="4"/>
      <c r="J13712" s="4"/>
      <c r="K13712" s="4"/>
      <c r="L13712" s="4"/>
      <c r="M13712" s="5"/>
      <c r="N13712" s="4"/>
      <c r="O13712" s="4"/>
      <c r="P13712" s="4"/>
      <c r="Q13712" s="4"/>
      <c r="R13712" s="5"/>
      <c r="S13712" s="5"/>
      <c r="T13712" s="3"/>
      <c r="U13712" s="6"/>
      <c r="V13712"/>
      <c r="W13712"/>
      <c r="X13712"/>
      <c r="Y13712"/>
      <c r="Z13712"/>
      <c r="AA13712"/>
      <c r="AB13712"/>
      <c r="AC13712"/>
      <c r="AD13712"/>
      <c r="AE13712"/>
      <c r="AF13712"/>
      <c r="AG13712"/>
      <c r="AH13712"/>
      <c r="AI13712"/>
      <c r="AJ13712"/>
      <c r="AK13712"/>
      <c r="AL13712"/>
      <c r="AM13712"/>
      <c r="AN13712"/>
    </row>
    <row r="13713" spans="1:40" s="2" customFormat="1" x14ac:dyDescent="0.25">
      <c r="A13713" s="3"/>
      <c r="B13713" s="4"/>
      <c r="C13713" s="4"/>
      <c r="D13713" s="4"/>
      <c r="E13713" s="4"/>
      <c r="F13713" s="4"/>
      <c r="G13713" s="4"/>
      <c r="H13713" s="3"/>
      <c r="I13713" s="4"/>
      <c r="J13713" s="4"/>
      <c r="K13713" s="4"/>
      <c r="L13713" s="4"/>
      <c r="M13713" s="5"/>
      <c r="N13713" s="4"/>
      <c r="O13713" s="4"/>
      <c r="P13713" s="4"/>
      <c r="Q13713" s="4"/>
      <c r="R13713" s="5"/>
      <c r="S13713" s="5"/>
      <c r="T13713" s="3"/>
      <c r="U13713" s="6"/>
      <c r="V13713"/>
      <c r="W13713"/>
      <c r="X13713"/>
      <c r="Y13713"/>
      <c r="Z13713"/>
      <c r="AA13713"/>
      <c r="AB13713"/>
      <c r="AC13713"/>
      <c r="AD13713"/>
      <c r="AE13713"/>
      <c r="AF13713"/>
      <c r="AG13713"/>
      <c r="AH13713"/>
      <c r="AI13713"/>
      <c r="AJ13713"/>
      <c r="AK13713"/>
      <c r="AL13713"/>
      <c r="AM13713"/>
      <c r="AN13713"/>
    </row>
    <row r="13714" spans="1:40" s="2" customFormat="1" x14ac:dyDescent="0.25">
      <c r="A13714" s="3"/>
      <c r="B13714" s="4"/>
      <c r="C13714" s="4"/>
      <c r="D13714" s="4"/>
      <c r="E13714" s="4"/>
      <c r="F13714" s="4"/>
      <c r="G13714" s="4"/>
      <c r="H13714" s="3"/>
      <c r="I13714" s="4"/>
      <c r="J13714" s="4"/>
      <c r="K13714" s="4"/>
      <c r="L13714" s="4"/>
      <c r="M13714" s="5"/>
      <c r="N13714" s="4"/>
      <c r="O13714" s="4"/>
      <c r="P13714" s="4"/>
      <c r="Q13714" s="4"/>
      <c r="R13714" s="5"/>
      <c r="S13714" s="5"/>
      <c r="T13714" s="3"/>
      <c r="U13714" s="6"/>
      <c r="V13714"/>
      <c r="W13714"/>
      <c r="X13714"/>
      <c r="Y13714"/>
      <c r="Z13714"/>
      <c r="AA13714"/>
      <c r="AB13714"/>
      <c r="AC13714"/>
      <c r="AD13714"/>
      <c r="AE13714"/>
      <c r="AF13714"/>
      <c r="AG13714"/>
      <c r="AH13714"/>
      <c r="AI13714"/>
      <c r="AJ13714"/>
      <c r="AK13714"/>
      <c r="AL13714"/>
      <c r="AM13714"/>
      <c r="AN13714"/>
    </row>
    <row r="13715" spans="1:40" s="2" customFormat="1" x14ac:dyDescent="0.25">
      <c r="A13715" s="3"/>
      <c r="B13715" s="4"/>
      <c r="C13715" s="4"/>
      <c r="D13715" s="4"/>
      <c r="E13715" s="4"/>
      <c r="F13715" s="4"/>
      <c r="G13715" s="4"/>
      <c r="H13715" s="3"/>
      <c r="I13715" s="4"/>
      <c r="J13715" s="4"/>
      <c r="K13715" s="4"/>
      <c r="L13715" s="4"/>
      <c r="M13715" s="5"/>
      <c r="N13715" s="4"/>
      <c r="O13715" s="4"/>
      <c r="P13715" s="4"/>
      <c r="Q13715" s="4"/>
      <c r="R13715" s="5"/>
      <c r="S13715" s="5"/>
      <c r="T13715" s="3"/>
      <c r="U13715" s="6"/>
      <c r="V13715"/>
      <c r="W13715"/>
      <c r="X13715"/>
      <c r="Y13715"/>
      <c r="Z13715"/>
      <c r="AA13715"/>
      <c r="AB13715"/>
      <c r="AC13715"/>
      <c r="AD13715"/>
      <c r="AE13715"/>
      <c r="AF13715"/>
      <c r="AG13715"/>
      <c r="AH13715"/>
      <c r="AI13715"/>
      <c r="AJ13715"/>
      <c r="AK13715"/>
      <c r="AL13715"/>
      <c r="AM13715"/>
      <c r="AN13715"/>
    </row>
    <row r="13716" spans="1:40" s="2" customFormat="1" x14ac:dyDescent="0.25">
      <c r="A13716" s="3"/>
      <c r="B13716" s="4"/>
      <c r="C13716" s="4"/>
      <c r="D13716" s="4"/>
      <c r="E13716" s="4"/>
      <c r="F13716" s="4"/>
      <c r="G13716" s="4"/>
      <c r="H13716" s="3"/>
      <c r="I13716" s="4"/>
      <c r="J13716" s="4"/>
      <c r="K13716" s="4"/>
      <c r="L13716" s="4"/>
      <c r="M13716" s="5"/>
      <c r="N13716" s="4"/>
      <c r="O13716" s="4"/>
      <c r="P13716" s="4"/>
      <c r="Q13716" s="4"/>
      <c r="R13716" s="5"/>
      <c r="S13716" s="5"/>
      <c r="T13716" s="3"/>
      <c r="U13716" s="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  <c r="AH13716"/>
      <c r="AI13716"/>
      <c r="AJ13716"/>
      <c r="AK13716"/>
      <c r="AL13716"/>
      <c r="AM13716"/>
      <c r="AN13716"/>
    </row>
    <row r="13717" spans="1:40" s="2" customFormat="1" x14ac:dyDescent="0.25">
      <c r="A13717" s="3"/>
      <c r="B13717" s="4"/>
      <c r="C13717" s="4"/>
      <c r="D13717" s="4"/>
      <c r="E13717" s="4"/>
      <c r="F13717" s="4"/>
      <c r="G13717" s="4"/>
      <c r="H13717" s="3"/>
      <c r="I13717" s="4"/>
      <c r="J13717" s="4"/>
      <c r="K13717" s="4"/>
      <c r="L13717" s="4"/>
      <c r="M13717" s="5"/>
      <c r="N13717" s="4"/>
      <c r="O13717" s="4"/>
      <c r="P13717" s="4"/>
      <c r="Q13717" s="4"/>
      <c r="R13717" s="5"/>
      <c r="S13717" s="5"/>
      <c r="T13717" s="3"/>
      <c r="U13717" s="6"/>
      <c r="V13717"/>
      <c r="W13717"/>
      <c r="X13717"/>
      <c r="Y13717"/>
      <c r="Z13717"/>
      <c r="AA13717"/>
      <c r="AB13717"/>
      <c r="AC13717"/>
      <c r="AD13717"/>
      <c r="AE13717"/>
      <c r="AF13717"/>
      <c r="AG13717"/>
      <c r="AH13717"/>
      <c r="AI13717"/>
      <c r="AJ13717"/>
      <c r="AK13717"/>
      <c r="AL13717"/>
      <c r="AM13717"/>
      <c r="AN13717"/>
    </row>
    <row r="13718" spans="1:40" s="2" customFormat="1" x14ac:dyDescent="0.25">
      <c r="A13718" s="3"/>
      <c r="B13718" s="4"/>
      <c r="C13718" s="4"/>
      <c r="D13718" s="4"/>
      <c r="E13718" s="4"/>
      <c r="F13718" s="4"/>
      <c r="G13718" s="4"/>
      <c r="H13718" s="3"/>
      <c r="I13718" s="4"/>
      <c r="J13718" s="4"/>
      <c r="K13718" s="4"/>
      <c r="L13718" s="4"/>
      <c r="M13718" s="5"/>
      <c r="N13718" s="4"/>
      <c r="O13718" s="4"/>
      <c r="P13718" s="4"/>
      <c r="Q13718" s="4"/>
      <c r="R13718" s="5"/>
      <c r="S13718" s="5"/>
      <c r="T13718" s="3"/>
      <c r="U13718" s="6"/>
      <c r="V13718"/>
      <c r="W13718"/>
      <c r="X13718"/>
      <c r="Y13718"/>
      <c r="Z13718"/>
      <c r="AA13718"/>
      <c r="AB13718"/>
      <c r="AC13718"/>
      <c r="AD13718"/>
      <c r="AE13718"/>
      <c r="AF13718"/>
      <c r="AG13718"/>
      <c r="AH13718"/>
      <c r="AI13718"/>
      <c r="AJ13718"/>
      <c r="AK13718"/>
      <c r="AL13718"/>
      <c r="AM13718"/>
      <c r="AN13718"/>
    </row>
    <row r="13719" spans="1:40" s="2" customFormat="1" x14ac:dyDescent="0.25">
      <c r="A13719" s="3"/>
      <c r="B13719" s="4"/>
      <c r="C13719" s="4"/>
      <c r="D13719" s="4"/>
      <c r="E13719" s="4"/>
      <c r="F13719" s="4"/>
      <c r="G13719" s="4"/>
      <c r="H13719" s="3"/>
      <c r="I13719" s="4"/>
      <c r="J13719" s="4"/>
      <c r="K13719" s="4"/>
      <c r="L13719" s="4"/>
      <c r="M13719" s="5"/>
      <c r="N13719" s="4"/>
      <c r="O13719" s="4"/>
      <c r="P13719" s="4"/>
      <c r="Q13719" s="4"/>
      <c r="R13719" s="5"/>
      <c r="S13719" s="5"/>
      <c r="T13719" s="3"/>
      <c r="U13719" s="6"/>
      <c r="V13719"/>
      <c r="W13719"/>
      <c r="X13719"/>
      <c r="Y13719"/>
      <c r="Z13719"/>
      <c r="AA13719"/>
      <c r="AB13719"/>
      <c r="AC13719"/>
      <c r="AD13719"/>
      <c r="AE13719"/>
      <c r="AF13719"/>
      <c r="AG13719"/>
      <c r="AH13719"/>
      <c r="AI13719"/>
      <c r="AJ13719"/>
      <c r="AK13719"/>
      <c r="AL13719"/>
      <c r="AM13719"/>
      <c r="AN13719"/>
    </row>
    <row r="13720" spans="1:40" s="2" customFormat="1" x14ac:dyDescent="0.25">
      <c r="A13720" s="3"/>
      <c r="B13720" s="4"/>
      <c r="C13720" s="4"/>
      <c r="D13720" s="4"/>
      <c r="E13720" s="4"/>
      <c r="F13720" s="4"/>
      <c r="G13720" s="4"/>
      <c r="H13720" s="3"/>
      <c r="I13720" s="4"/>
      <c r="J13720" s="4"/>
      <c r="K13720" s="4"/>
      <c r="L13720" s="4"/>
      <c r="M13720" s="5"/>
      <c r="N13720" s="4"/>
      <c r="O13720" s="4"/>
      <c r="P13720" s="4"/>
      <c r="Q13720" s="4"/>
      <c r="R13720" s="5"/>
      <c r="S13720" s="5"/>
      <c r="T13720" s="3"/>
      <c r="U13720" s="6"/>
      <c r="V13720"/>
      <c r="W13720"/>
      <c r="X13720"/>
      <c r="Y13720"/>
      <c r="Z13720"/>
      <c r="AA13720"/>
      <c r="AB13720"/>
      <c r="AC13720"/>
      <c r="AD13720"/>
      <c r="AE13720"/>
      <c r="AF13720"/>
      <c r="AG13720"/>
      <c r="AH13720"/>
      <c r="AI13720"/>
      <c r="AJ13720"/>
      <c r="AK13720"/>
      <c r="AL13720"/>
      <c r="AM13720"/>
      <c r="AN13720"/>
    </row>
    <row r="13721" spans="1:40" s="2" customFormat="1" x14ac:dyDescent="0.25">
      <c r="A13721" s="3"/>
      <c r="B13721" s="4"/>
      <c r="C13721" s="4"/>
      <c r="D13721" s="4"/>
      <c r="E13721" s="4"/>
      <c r="F13721" s="4"/>
      <c r="G13721" s="4"/>
      <c r="H13721" s="3"/>
      <c r="I13721" s="4"/>
      <c r="J13721" s="4"/>
      <c r="K13721" s="4"/>
      <c r="L13721" s="4"/>
      <c r="M13721" s="5"/>
      <c r="N13721" s="4"/>
      <c r="O13721" s="4"/>
      <c r="P13721" s="4"/>
      <c r="Q13721" s="4"/>
      <c r="R13721" s="5"/>
      <c r="S13721" s="5"/>
      <c r="T13721" s="3"/>
      <c r="U13721" s="6"/>
      <c r="V13721"/>
      <c r="W13721"/>
      <c r="X13721"/>
      <c r="Y13721"/>
      <c r="Z13721"/>
      <c r="AA13721"/>
      <c r="AB13721"/>
      <c r="AC13721"/>
      <c r="AD13721"/>
      <c r="AE13721"/>
      <c r="AF13721"/>
      <c r="AG13721"/>
      <c r="AH13721"/>
      <c r="AI13721"/>
      <c r="AJ13721"/>
      <c r="AK13721"/>
      <c r="AL13721"/>
      <c r="AM13721"/>
      <c r="AN13721"/>
    </row>
    <row r="13722" spans="1:40" s="2" customFormat="1" x14ac:dyDescent="0.25">
      <c r="A13722" s="3"/>
      <c r="B13722" s="4"/>
      <c r="C13722" s="4"/>
      <c r="D13722" s="4"/>
      <c r="E13722" s="4"/>
      <c r="F13722" s="4"/>
      <c r="G13722" s="4"/>
      <c r="H13722" s="3"/>
      <c r="I13722" s="4"/>
      <c r="J13722" s="4"/>
      <c r="K13722" s="4"/>
      <c r="L13722" s="4"/>
      <c r="M13722" s="5"/>
      <c r="N13722" s="4"/>
      <c r="O13722" s="4"/>
      <c r="P13722" s="4"/>
      <c r="Q13722" s="4"/>
      <c r="R13722" s="5"/>
      <c r="S13722" s="5"/>
      <c r="T13722" s="3"/>
      <c r="U13722" s="6"/>
      <c r="V13722"/>
      <c r="W13722"/>
      <c r="X13722"/>
      <c r="Y13722"/>
      <c r="Z13722"/>
      <c r="AA13722"/>
      <c r="AB13722"/>
      <c r="AC13722"/>
      <c r="AD13722"/>
      <c r="AE13722"/>
      <c r="AF13722"/>
      <c r="AG13722"/>
      <c r="AH13722"/>
      <c r="AI13722"/>
      <c r="AJ13722"/>
      <c r="AK13722"/>
      <c r="AL13722"/>
      <c r="AM13722"/>
      <c r="AN13722"/>
    </row>
    <row r="13723" spans="1:40" s="2" customFormat="1" x14ac:dyDescent="0.25">
      <c r="A13723" s="3"/>
      <c r="B13723" s="4"/>
      <c r="C13723" s="4"/>
      <c r="D13723" s="4"/>
      <c r="E13723" s="4"/>
      <c r="F13723" s="4"/>
      <c r="G13723" s="4"/>
      <c r="H13723" s="3"/>
      <c r="I13723" s="4"/>
      <c r="J13723" s="4"/>
      <c r="K13723" s="4"/>
      <c r="L13723" s="4"/>
      <c r="M13723" s="5"/>
      <c r="N13723" s="4"/>
      <c r="O13723" s="4"/>
      <c r="P13723" s="4"/>
      <c r="Q13723" s="4"/>
      <c r="R13723" s="5"/>
      <c r="S13723" s="5"/>
      <c r="T13723" s="3"/>
      <c r="U13723" s="6"/>
      <c r="V13723"/>
      <c r="W13723"/>
      <c r="X13723"/>
      <c r="Y13723"/>
      <c r="Z13723"/>
      <c r="AA13723"/>
      <c r="AB13723"/>
      <c r="AC13723"/>
      <c r="AD13723"/>
      <c r="AE13723"/>
      <c r="AF13723"/>
      <c r="AG13723"/>
      <c r="AH13723"/>
      <c r="AI13723"/>
      <c r="AJ13723"/>
      <c r="AK13723"/>
      <c r="AL13723"/>
      <c r="AM13723"/>
      <c r="AN13723"/>
    </row>
    <row r="13724" spans="1:40" s="2" customFormat="1" x14ac:dyDescent="0.25">
      <c r="A13724" s="3"/>
      <c r="B13724" s="4"/>
      <c r="C13724" s="4"/>
      <c r="D13724" s="4"/>
      <c r="E13724" s="4"/>
      <c r="F13724" s="4"/>
      <c r="G13724" s="4"/>
      <c r="H13724" s="3"/>
      <c r="I13724" s="4"/>
      <c r="J13724" s="4"/>
      <c r="K13724" s="4"/>
      <c r="L13724" s="4"/>
      <c r="M13724" s="5"/>
      <c r="N13724" s="4"/>
      <c r="O13724" s="4"/>
      <c r="P13724" s="4"/>
      <c r="Q13724" s="4"/>
      <c r="R13724" s="5"/>
      <c r="S13724" s="5"/>
      <c r="T13724" s="3"/>
      <c r="U13724" s="6"/>
      <c r="V13724"/>
      <c r="W13724"/>
      <c r="X13724"/>
      <c r="Y13724"/>
      <c r="Z13724"/>
      <c r="AA13724"/>
      <c r="AB13724"/>
      <c r="AC13724"/>
      <c r="AD13724"/>
      <c r="AE13724"/>
      <c r="AF13724"/>
      <c r="AG13724"/>
      <c r="AH13724"/>
      <c r="AI13724"/>
      <c r="AJ13724"/>
      <c r="AK13724"/>
      <c r="AL13724"/>
      <c r="AM13724"/>
      <c r="AN13724"/>
    </row>
    <row r="13725" spans="1:40" s="2" customFormat="1" x14ac:dyDescent="0.25">
      <c r="A13725" s="3"/>
      <c r="B13725" s="4"/>
      <c r="C13725" s="4"/>
      <c r="D13725" s="4"/>
      <c r="E13725" s="4"/>
      <c r="F13725" s="4"/>
      <c r="G13725" s="4"/>
      <c r="H13725" s="3"/>
      <c r="I13725" s="4"/>
      <c r="J13725" s="4"/>
      <c r="K13725" s="4"/>
      <c r="L13725" s="4"/>
      <c r="M13725" s="5"/>
      <c r="N13725" s="4"/>
      <c r="O13725" s="4"/>
      <c r="P13725" s="4"/>
      <c r="Q13725" s="4"/>
      <c r="R13725" s="5"/>
      <c r="S13725" s="5"/>
      <c r="T13725" s="3"/>
      <c r="U13725" s="6"/>
      <c r="V13725"/>
      <c r="W13725"/>
      <c r="X13725"/>
      <c r="Y13725"/>
      <c r="Z13725"/>
      <c r="AA13725"/>
      <c r="AB13725"/>
      <c r="AC13725"/>
      <c r="AD13725"/>
      <c r="AE13725"/>
      <c r="AF13725"/>
      <c r="AG13725"/>
      <c r="AH13725"/>
      <c r="AI13725"/>
      <c r="AJ13725"/>
      <c r="AK13725"/>
      <c r="AL13725"/>
      <c r="AM13725"/>
      <c r="AN13725"/>
    </row>
    <row r="13726" spans="1:40" s="2" customFormat="1" x14ac:dyDescent="0.25">
      <c r="A13726" s="3"/>
      <c r="B13726" s="4"/>
      <c r="C13726" s="4"/>
      <c r="D13726" s="4"/>
      <c r="E13726" s="4"/>
      <c r="F13726" s="4"/>
      <c r="G13726" s="4"/>
      <c r="H13726" s="3"/>
      <c r="I13726" s="4"/>
      <c r="J13726" s="4"/>
      <c r="K13726" s="4"/>
      <c r="L13726" s="4"/>
      <c r="M13726" s="5"/>
      <c r="N13726" s="4"/>
      <c r="O13726" s="4"/>
      <c r="P13726" s="4"/>
      <c r="Q13726" s="4"/>
      <c r="R13726" s="5"/>
      <c r="S13726" s="5"/>
      <c r="T13726" s="3"/>
      <c r="U13726" s="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  <c r="AH13726"/>
      <c r="AI13726"/>
      <c r="AJ13726"/>
      <c r="AK13726"/>
      <c r="AL13726"/>
      <c r="AM13726"/>
      <c r="AN13726"/>
    </row>
    <row r="13727" spans="1:40" s="2" customFormat="1" x14ac:dyDescent="0.25">
      <c r="A13727" s="3"/>
      <c r="B13727" s="4"/>
      <c r="C13727" s="4"/>
      <c r="D13727" s="4"/>
      <c r="E13727" s="4"/>
      <c r="F13727" s="4"/>
      <c r="G13727" s="4"/>
      <c r="H13727" s="3"/>
      <c r="I13727" s="4"/>
      <c r="J13727" s="4"/>
      <c r="K13727" s="4"/>
      <c r="L13727" s="4"/>
      <c r="M13727" s="5"/>
      <c r="N13727" s="4"/>
      <c r="O13727" s="4"/>
      <c r="P13727" s="4"/>
      <c r="Q13727" s="4"/>
      <c r="R13727" s="5"/>
      <c r="S13727" s="5"/>
      <c r="T13727" s="3"/>
      <c r="U13727" s="6"/>
      <c r="V13727"/>
      <c r="W13727"/>
      <c r="X13727"/>
      <c r="Y13727"/>
      <c r="Z13727"/>
      <c r="AA13727"/>
      <c r="AB13727"/>
      <c r="AC13727"/>
      <c r="AD13727"/>
      <c r="AE13727"/>
      <c r="AF13727"/>
      <c r="AG13727"/>
      <c r="AH13727"/>
      <c r="AI13727"/>
      <c r="AJ13727"/>
      <c r="AK13727"/>
      <c r="AL13727"/>
      <c r="AM13727"/>
      <c r="AN13727"/>
    </row>
    <row r="13728" spans="1:40" s="2" customFormat="1" x14ac:dyDescent="0.25">
      <c r="A13728" s="3"/>
      <c r="B13728" s="4"/>
      <c r="C13728" s="4"/>
      <c r="D13728" s="4"/>
      <c r="E13728" s="4"/>
      <c r="F13728" s="4"/>
      <c r="G13728" s="4"/>
      <c r="H13728" s="3"/>
      <c r="I13728" s="4"/>
      <c r="J13728" s="4"/>
      <c r="K13728" s="4"/>
      <c r="L13728" s="4"/>
      <c r="M13728" s="5"/>
      <c r="N13728" s="4"/>
      <c r="O13728" s="4"/>
      <c r="P13728" s="4"/>
      <c r="Q13728" s="4"/>
      <c r="R13728" s="5"/>
      <c r="S13728" s="5"/>
      <c r="T13728" s="3"/>
      <c r="U13728" s="6"/>
      <c r="V13728"/>
      <c r="W13728"/>
      <c r="X13728"/>
      <c r="Y13728"/>
      <c r="Z13728"/>
      <c r="AA13728"/>
      <c r="AB13728"/>
      <c r="AC13728"/>
      <c r="AD13728"/>
      <c r="AE13728"/>
      <c r="AF13728"/>
      <c r="AG13728"/>
      <c r="AH13728"/>
      <c r="AI13728"/>
      <c r="AJ13728"/>
      <c r="AK13728"/>
      <c r="AL13728"/>
      <c r="AM13728"/>
      <c r="AN13728"/>
    </row>
    <row r="13729" spans="1:40" s="2" customFormat="1" x14ac:dyDescent="0.25">
      <c r="A13729" s="3"/>
      <c r="B13729" s="4"/>
      <c r="C13729" s="4"/>
      <c r="D13729" s="4"/>
      <c r="E13729" s="4"/>
      <c r="F13729" s="4"/>
      <c r="G13729" s="4"/>
      <c r="H13729" s="3"/>
      <c r="I13729" s="4"/>
      <c r="J13729" s="4"/>
      <c r="K13729" s="4"/>
      <c r="L13729" s="4"/>
      <c r="M13729" s="5"/>
      <c r="N13729" s="4"/>
      <c r="O13729" s="4"/>
      <c r="P13729" s="4"/>
      <c r="Q13729" s="4"/>
      <c r="R13729" s="5"/>
      <c r="S13729" s="5"/>
      <c r="T13729" s="3"/>
      <c r="U13729" s="6"/>
      <c r="V13729"/>
      <c r="W13729"/>
      <c r="X13729"/>
      <c r="Y13729"/>
      <c r="Z13729"/>
      <c r="AA13729"/>
      <c r="AB13729"/>
      <c r="AC13729"/>
      <c r="AD13729"/>
      <c r="AE13729"/>
      <c r="AF13729"/>
      <c r="AG13729"/>
      <c r="AH13729"/>
      <c r="AI13729"/>
      <c r="AJ13729"/>
      <c r="AK13729"/>
      <c r="AL13729"/>
      <c r="AM13729"/>
      <c r="AN13729"/>
    </row>
    <row r="13730" spans="1:40" s="2" customFormat="1" x14ac:dyDescent="0.25">
      <c r="A13730" s="3"/>
      <c r="B13730" s="4"/>
      <c r="C13730" s="4"/>
      <c r="D13730" s="4"/>
      <c r="E13730" s="4"/>
      <c r="F13730" s="4"/>
      <c r="G13730" s="4"/>
      <c r="H13730" s="3"/>
      <c r="I13730" s="4"/>
      <c r="J13730" s="4"/>
      <c r="K13730" s="4"/>
      <c r="L13730" s="4"/>
      <c r="M13730" s="5"/>
      <c r="N13730" s="4"/>
      <c r="O13730" s="4"/>
      <c r="P13730" s="4"/>
      <c r="Q13730" s="4"/>
      <c r="R13730" s="5"/>
      <c r="S13730" s="5"/>
      <c r="T13730" s="3"/>
      <c r="U13730" s="6"/>
      <c r="V13730"/>
      <c r="W13730"/>
      <c r="X13730"/>
      <c r="Y13730"/>
      <c r="Z13730"/>
      <c r="AA13730"/>
      <c r="AB13730"/>
      <c r="AC13730"/>
      <c r="AD13730"/>
      <c r="AE13730"/>
      <c r="AF13730"/>
      <c r="AG13730"/>
      <c r="AH13730"/>
      <c r="AI13730"/>
      <c r="AJ13730"/>
      <c r="AK13730"/>
      <c r="AL13730"/>
      <c r="AM13730"/>
      <c r="AN13730"/>
    </row>
    <row r="13731" spans="1:40" s="2" customFormat="1" x14ac:dyDescent="0.25">
      <c r="A13731" s="3"/>
      <c r="B13731" s="4"/>
      <c r="C13731" s="4"/>
      <c r="D13731" s="4"/>
      <c r="E13731" s="4"/>
      <c r="F13731" s="4"/>
      <c r="G13731" s="4"/>
      <c r="H13731" s="3"/>
      <c r="I13731" s="4"/>
      <c r="J13731" s="4"/>
      <c r="K13731" s="4"/>
      <c r="L13731" s="4"/>
      <c r="M13731" s="5"/>
      <c r="N13731" s="4"/>
      <c r="O13731" s="4"/>
      <c r="P13731" s="4"/>
      <c r="Q13731" s="4"/>
      <c r="R13731" s="5"/>
      <c r="S13731" s="5"/>
      <c r="T13731" s="3"/>
      <c r="U13731" s="6"/>
      <c r="V13731"/>
      <c r="W13731"/>
      <c r="X13731"/>
      <c r="Y13731"/>
      <c r="Z13731"/>
      <c r="AA13731"/>
      <c r="AB13731"/>
      <c r="AC13731"/>
      <c r="AD13731"/>
      <c r="AE13731"/>
      <c r="AF13731"/>
      <c r="AG13731"/>
      <c r="AH13731"/>
      <c r="AI13731"/>
      <c r="AJ13731"/>
      <c r="AK13731"/>
      <c r="AL13731"/>
      <c r="AM13731"/>
      <c r="AN13731"/>
    </row>
    <row r="13732" spans="1:40" s="2" customFormat="1" x14ac:dyDescent="0.25">
      <c r="A13732" s="3"/>
      <c r="B13732" s="4"/>
      <c r="C13732" s="4"/>
      <c r="D13732" s="4"/>
      <c r="E13732" s="4"/>
      <c r="F13732" s="4"/>
      <c r="G13732" s="4"/>
      <c r="H13732" s="3"/>
      <c r="I13732" s="4"/>
      <c r="J13732" s="4"/>
      <c r="K13732" s="4"/>
      <c r="L13732" s="4"/>
      <c r="M13732" s="5"/>
      <c r="N13732" s="4"/>
      <c r="O13732" s="4"/>
      <c r="P13732" s="4"/>
      <c r="Q13732" s="4"/>
      <c r="R13732" s="5"/>
      <c r="S13732" s="5"/>
      <c r="T13732" s="3"/>
      <c r="U13732" s="6"/>
      <c r="V13732"/>
      <c r="W13732"/>
      <c r="X13732"/>
      <c r="Y13732"/>
      <c r="Z13732"/>
      <c r="AA13732"/>
      <c r="AB13732"/>
      <c r="AC13732"/>
      <c r="AD13732"/>
      <c r="AE13732"/>
      <c r="AF13732"/>
      <c r="AG13732"/>
      <c r="AH13732"/>
      <c r="AI13732"/>
      <c r="AJ13732"/>
      <c r="AK13732"/>
      <c r="AL13732"/>
      <c r="AM13732"/>
      <c r="AN13732"/>
    </row>
    <row r="13733" spans="1:40" s="2" customFormat="1" x14ac:dyDescent="0.25">
      <c r="A13733" s="3"/>
      <c r="B13733" s="4"/>
      <c r="C13733" s="4"/>
      <c r="D13733" s="4"/>
      <c r="E13733" s="4"/>
      <c r="F13733" s="4"/>
      <c r="G13733" s="4"/>
      <c r="H13733" s="3"/>
      <c r="I13733" s="4"/>
      <c r="J13733" s="4"/>
      <c r="K13733" s="4"/>
      <c r="L13733" s="4"/>
      <c r="M13733" s="5"/>
      <c r="N13733" s="4"/>
      <c r="O13733" s="4"/>
      <c r="P13733" s="4"/>
      <c r="Q13733" s="4"/>
      <c r="R13733" s="5"/>
      <c r="S13733" s="5"/>
      <c r="T13733" s="3"/>
      <c r="U13733" s="6"/>
      <c r="V13733"/>
      <c r="W13733"/>
      <c r="X13733"/>
      <c r="Y13733"/>
      <c r="Z13733"/>
      <c r="AA13733"/>
      <c r="AB13733"/>
      <c r="AC13733"/>
      <c r="AD13733"/>
      <c r="AE13733"/>
      <c r="AF13733"/>
      <c r="AG13733"/>
      <c r="AH13733"/>
      <c r="AI13733"/>
      <c r="AJ13733"/>
      <c r="AK13733"/>
      <c r="AL13733"/>
      <c r="AM13733"/>
      <c r="AN13733"/>
    </row>
    <row r="13734" spans="1:40" s="2" customFormat="1" x14ac:dyDescent="0.25">
      <c r="A13734" s="3"/>
      <c r="B13734" s="4"/>
      <c r="C13734" s="4"/>
      <c r="D13734" s="4"/>
      <c r="E13734" s="4"/>
      <c r="F13734" s="4"/>
      <c r="G13734" s="4"/>
      <c r="H13734" s="3"/>
      <c r="I13734" s="4"/>
      <c r="J13734" s="4"/>
      <c r="K13734" s="4"/>
      <c r="L13734" s="4"/>
      <c r="M13734" s="5"/>
      <c r="N13734" s="4"/>
      <c r="O13734" s="4"/>
      <c r="P13734" s="4"/>
      <c r="Q13734" s="4"/>
      <c r="R13734" s="5"/>
      <c r="S13734" s="5"/>
      <c r="T13734" s="3"/>
      <c r="U13734" s="6"/>
      <c r="V13734"/>
      <c r="W13734"/>
      <c r="X13734"/>
      <c r="Y13734"/>
      <c r="Z13734"/>
      <c r="AA13734"/>
      <c r="AB13734"/>
      <c r="AC13734"/>
      <c r="AD13734"/>
      <c r="AE13734"/>
      <c r="AF13734"/>
      <c r="AG13734"/>
      <c r="AH13734"/>
      <c r="AI13734"/>
      <c r="AJ13734"/>
      <c r="AK13734"/>
      <c r="AL13734"/>
      <c r="AM13734"/>
      <c r="AN13734"/>
    </row>
    <row r="13735" spans="1:40" s="2" customFormat="1" x14ac:dyDescent="0.25">
      <c r="A13735" s="3"/>
      <c r="B13735" s="4"/>
      <c r="C13735" s="4"/>
      <c r="D13735" s="4"/>
      <c r="E13735" s="4"/>
      <c r="F13735" s="4"/>
      <c r="G13735" s="4"/>
      <c r="H13735" s="3"/>
      <c r="I13735" s="4"/>
      <c r="J13735" s="4"/>
      <c r="K13735" s="4"/>
      <c r="L13735" s="4"/>
      <c r="M13735" s="5"/>
      <c r="N13735" s="4"/>
      <c r="O13735" s="4"/>
      <c r="P13735" s="4"/>
      <c r="Q13735" s="4"/>
      <c r="R13735" s="5"/>
      <c r="S13735" s="5"/>
      <c r="T13735" s="3"/>
      <c r="U13735" s="6"/>
      <c r="V13735"/>
      <c r="W13735"/>
      <c r="X13735"/>
      <c r="Y13735"/>
      <c r="Z13735"/>
      <c r="AA13735"/>
      <c r="AB13735"/>
      <c r="AC13735"/>
      <c r="AD13735"/>
      <c r="AE13735"/>
      <c r="AF13735"/>
      <c r="AG13735"/>
      <c r="AH13735"/>
      <c r="AI13735"/>
      <c r="AJ13735"/>
      <c r="AK13735"/>
      <c r="AL13735"/>
      <c r="AM13735"/>
      <c r="AN13735"/>
    </row>
    <row r="13736" spans="1:40" s="2" customFormat="1" x14ac:dyDescent="0.25">
      <c r="A13736" s="3"/>
      <c r="B13736" s="4"/>
      <c r="C13736" s="4"/>
      <c r="D13736" s="4"/>
      <c r="E13736" s="4"/>
      <c r="F13736" s="4"/>
      <c r="G13736" s="4"/>
      <c r="H13736" s="3"/>
      <c r="I13736" s="4"/>
      <c r="J13736" s="4"/>
      <c r="K13736" s="4"/>
      <c r="L13736" s="4"/>
      <c r="M13736" s="5"/>
      <c r="N13736" s="4"/>
      <c r="O13736" s="4"/>
      <c r="P13736" s="4"/>
      <c r="Q13736" s="4"/>
      <c r="R13736" s="5"/>
      <c r="S13736" s="5"/>
      <c r="T13736" s="3"/>
      <c r="U13736" s="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  <c r="AH13736"/>
      <c r="AI13736"/>
      <c r="AJ13736"/>
      <c r="AK13736"/>
      <c r="AL13736"/>
      <c r="AM13736"/>
      <c r="AN13736"/>
    </row>
    <row r="13737" spans="1:40" s="2" customFormat="1" x14ac:dyDescent="0.25">
      <c r="A13737" s="3"/>
      <c r="B13737" s="4"/>
      <c r="C13737" s="4"/>
      <c r="D13737" s="4"/>
      <c r="E13737" s="4"/>
      <c r="F13737" s="4"/>
      <c r="G13737" s="4"/>
      <c r="H13737" s="3"/>
      <c r="I13737" s="4"/>
      <c r="J13737" s="4"/>
      <c r="K13737" s="4"/>
      <c r="L13737" s="4"/>
      <c r="M13737" s="5"/>
      <c r="N13737" s="4"/>
      <c r="O13737" s="4"/>
      <c r="P13737" s="4"/>
      <c r="Q13737" s="4"/>
      <c r="R13737" s="5"/>
      <c r="S13737" s="5"/>
      <c r="T13737" s="3"/>
      <c r="U13737" s="6"/>
      <c r="V13737"/>
      <c r="W13737"/>
      <c r="X13737"/>
      <c r="Y13737"/>
      <c r="Z13737"/>
      <c r="AA13737"/>
      <c r="AB13737"/>
      <c r="AC13737"/>
      <c r="AD13737"/>
      <c r="AE13737"/>
      <c r="AF13737"/>
      <c r="AG13737"/>
      <c r="AH13737"/>
      <c r="AI13737"/>
      <c r="AJ13737"/>
      <c r="AK13737"/>
      <c r="AL13737"/>
      <c r="AM13737"/>
      <c r="AN13737"/>
    </row>
    <row r="13738" spans="1:40" s="2" customFormat="1" x14ac:dyDescent="0.25">
      <c r="A13738" s="3"/>
      <c r="B13738" s="4"/>
      <c r="C13738" s="4"/>
      <c r="D13738" s="4"/>
      <c r="E13738" s="4"/>
      <c r="F13738" s="4"/>
      <c r="G13738" s="4"/>
      <c r="H13738" s="3"/>
      <c r="I13738" s="4"/>
      <c r="J13738" s="4"/>
      <c r="K13738" s="4"/>
      <c r="L13738" s="4"/>
      <c r="M13738" s="5"/>
      <c r="N13738" s="4"/>
      <c r="O13738" s="4"/>
      <c r="P13738" s="4"/>
      <c r="Q13738" s="4"/>
      <c r="R13738" s="5"/>
      <c r="S13738" s="5"/>
      <c r="T13738" s="3"/>
      <c r="U13738" s="6"/>
      <c r="V13738"/>
      <c r="W13738"/>
      <c r="X13738"/>
      <c r="Y13738"/>
      <c r="Z13738"/>
      <c r="AA13738"/>
      <c r="AB13738"/>
      <c r="AC13738"/>
      <c r="AD13738"/>
      <c r="AE13738"/>
      <c r="AF13738"/>
      <c r="AG13738"/>
      <c r="AH13738"/>
      <c r="AI13738"/>
      <c r="AJ13738"/>
      <c r="AK13738"/>
      <c r="AL13738"/>
      <c r="AM13738"/>
      <c r="AN13738"/>
    </row>
    <row r="13739" spans="1:40" s="2" customFormat="1" x14ac:dyDescent="0.25">
      <c r="A13739" s="3"/>
      <c r="B13739" s="4"/>
      <c r="C13739" s="4"/>
      <c r="D13739" s="4"/>
      <c r="E13739" s="4"/>
      <c r="F13739" s="4"/>
      <c r="G13739" s="4"/>
      <c r="H13739" s="3"/>
      <c r="I13739" s="4"/>
      <c r="J13739" s="4"/>
      <c r="K13739" s="4"/>
      <c r="L13739" s="4"/>
      <c r="M13739" s="5"/>
      <c r="N13739" s="4"/>
      <c r="O13739" s="4"/>
      <c r="P13739" s="4"/>
      <c r="Q13739" s="4"/>
      <c r="R13739" s="5"/>
      <c r="S13739" s="5"/>
      <c r="T13739" s="3"/>
      <c r="U13739" s="6"/>
      <c r="V13739"/>
      <c r="W13739"/>
      <c r="X13739"/>
      <c r="Y13739"/>
      <c r="Z13739"/>
      <c r="AA13739"/>
      <c r="AB13739"/>
      <c r="AC13739"/>
      <c r="AD13739"/>
      <c r="AE13739"/>
      <c r="AF13739"/>
      <c r="AG13739"/>
      <c r="AH13739"/>
      <c r="AI13739"/>
      <c r="AJ13739"/>
      <c r="AK13739"/>
      <c r="AL13739"/>
      <c r="AM13739"/>
      <c r="AN13739"/>
    </row>
    <row r="13740" spans="1:40" s="2" customFormat="1" x14ac:dyDescent="0.25">
      <c r="A13740" s="3"/>
      <c r="B13740" s="4"/>
      <c r="C13740" s="4"/>
      <c r="D13740" s="4"/>
      <c r="E13740" s="4"/>
      <c r="F13740" s="4"/>
      <c r="G13740" s="4"/>
      <c r="H13740" s="3"/>
      <c r="I13740" s="4"/>
      <c r="J13740" s="4"/>
      <c r="K13740" s="4"/>
      <c r="L13740" s="4"/>
      <c r="M13740" s="5"/>
      <c r="N13740" s="4"/>
      <c r="O13740" s="4"/>
      <c r="P13740" s="4"/>
      <c r="Q13740" s="4"/>
      <c r="R13740" s="5"/>
      <c r="S13740" s="5"/>
      <c r="T13740" s="3"/>
      <c r="U13740" s="6"/>
      <c r="V13740"/>
      <c r="W13740"/>
      <c r="X13740"/>
      <c r="Y13740"/>
      <c r="Z13740"/>
      <c r="AA13740"/>
      <c r="AB13740"/>
      <c r="AC13740"/>
      <c r="AD13740"/>
      <c r="AE13740"/>
      <c r="AF13740"/>
      <c r="AG13740"/>
      <c r="AH13740"/>
      <c r="AI13740"/>
      <c r="AJ13740"/>
      <c r="AK13740"/>
      <c r="AL13740"/>
      <c r="AM13740"/>
      <c r="AN13740"/>
    </row>
    <row r="13741" spans="1:40" s="2" customFormat="1" x14ac:dyDescent="0.25">
      <c r="A13741" s="3"/>
      <c r="B13741" s="4"/>
      <c r="C13741" s="4"/>
      <c r="D13741" s="4"/>
      <c r="E13741" s="4"/>
      <c r="F13741" s="4"/>
      <c r="G13741" s="4"/>
      <c r="H13741" s="3"/>
      <c r="I13741" s="4"/>
      <c r="J13741" s="4"/>
      <c r="K13741" s="4"/>
      <c r="L13741" s="4"/>
      <c r="M13741" s="5"/>
      <c r="N13741" s="4"/>
      <c r="O13741" s="4"/>
      <c r="P13741" s="4"/>
      <c r="Q13741" s="4"/>
      <c r="R13741" s="5"/>
      <c r="S13741" s="5"/>
      <c r="T13741" s="3"/>
      <c r="U13741" s="6"/>
      <c r="V13741"/>
      <c r="W13741"/>
      <c r="X13741"/>
      <c r="Y13741"/>
      <c r="Z13741"/>
      <c r="AA13741"/>
      <c r="AB13741"/>
      <c r="AC13741"/>
      <c r="AD13741"/>
      <c r="AE13741"/>
      <c r="AF13741"/>
      <c r="AG13741"/>
      <c r="AH13741"/>
      <c r="AI13741"/>
      <c r="AJ13741"/>
      <c r="AK13741"/>
      <c r="AL13741"/>
      <c r="AM13741"/>
      <c r="AN13741"/>
    </row>
    <row r="13742" spans="1:40" s="2" customFormat="1" x14ac:dyDescent="0.25">
      <c r="A13742" s="3"/>
      <c r="B13742" s="4"/>
      <c r="C13742" s="4"/>
      <c r="D13742" s="4"/>
      <c r="E13742" s="4"/>
      <c r="F13742" s="4"/>
      <c r="G13742" s="4"/>
      <c r="H13742" s="3"/>
      <c r="I13742" s="4"/>
      <c r="J13742" s="4"/>
      <c r="K13742" s="4"/>
      <c r="L13742" s="4"/>
      <c r="M13742" s="5"/>
      <c r="N13742" s="4"/>
      <c r="O13742" s="4"/>
      <c r="P13742" s="4"/>
      <c r="Q13742" s="4"/>
      <c r="R13742" s="5"/>
      <c r="S13742" s="5"/>
      <c r="T13742" s="3"/>
      <c r="U13742" s="6"/>
      <c r="V13742"/>
      <c r="W13742"/>
      <c r="X13742"/>
      <c r="Y13742"/>
      <c r="Z13742"/>
      <c r="AA13742"/>
      <c r="AB13742"/>
      <c r="AC13742"/>
      <c r="AD13742"/>
      <c r="AE13742"/>
      <c r="AF13742"/>
      <c r="AG13742"/>
      <c r="AH13742"/>
      <c r="AI13742"/>
      <c r="AJ13742"/>
      <c r="AK13742"/>
      <c r="AL13742"/>
      <c r="AM13742"/>
      <c r="AN13742"/>
    </row>
    <row r="13743" spans="1:40" s="2" customFormat="1" x14ac:dyDescent="0.25">
      <c r="A13743" s="3"/>
      <c r="B13743" s="4"/>
      <c r="C13743" s="4"/>
      <c r="D13743" s="4"/>
      <c r="E13743" s="4"/>
      <c r="F13743" s="4"/>
      <c r="G13743" s="4"/>
      <c r="H13743" s="3"/>
      <c r="I13743" s="4"/>
      <c r="J13743" s="4"/>
      <c r="K13743" s="4"/>
      <c r="L13743" s="4"/>
      <c r="M13743" s="5"/>
      <c r="N13743" s="4"/>
      <c r="O13743" s="4"/>
      <c r="P13743" s="4"/>
      <c r="Q13743" s="4"/>
      <c r="R13743" s="5"/>
      <c r="S13743" s="5"/>
      <c r="T13743" s="3"/>
      <c r="U13743" s="6"/>
      <c r="V13743"/>
      <c r="W13743"/>
      <c r="X13743"/>
      <c r="Y13743"/>
      <c r="Z13743"/>
      <c r="AA13743"/>
      <c r="AB13743"/>
      <c r="AC13743"/>
      <c r="AD13743"/>
      <c r="AE13743"/>
      <c r="AF13743"/>
      <c r="AG13743"/>
      <c r="AH13743"/>
      <c r="AI13743"/>
      <c r="AJ13743"/>
      <c r="AK13743"/>
      <c r="AL13743"/>
      <c r="AM13743"/>
      <c r="AN13743"/>
    </row>
    <row r="13744" spans="1:40" s="2" customFormat="1" x14ac:dyDescent="0.25">
      <c r="A13744" s="3"/>
      <c r="B13744" s="4"/>
      <c r="C13744" s="4"/>
      <c r="D13744" s="4"/>
      <c r="E13744" s="4"/>
      <c r="F13744" s="4"/>
      <c r="G13744" s="4"/>
      <c r="H13744" s="3"/>
      <c r="I13744" s="4"/>
      <c r="J13744" s="4"/>
      <c r="K13744" s="4"/>
      <c r="L13744" s="4"/>
      <c r="M13744" s="5"/>
      <c r="N13744" s="4"/>
      <c r="O13744" s="4"/>
      <c r="P13744" s="4"/>
      <c r="Q13744" s="4"/>
      <c r="R13744" s="5"/>
      <c r="S13744" s="5"/>
      <c r="T13744" s="3"/>
      <c r="U13744" s="6"/>
      <c r="V13744"/>
      <c r="W13744"/>
      <c r="X13744"/>
      <c r="Y13744"/>
      <c r="Z13744"/>
      <c r="AA13744"/>
      <c r="AB13744"/>
      <c r="AC13744"/>
      <c r="AD13744"/>
      <c r="AE13744"/>
      <c r="AF13744"/>
      <c r="AG13744"/>
      <c r="AH13744"/>
      <c r="AI13744"/>
      <c r="AJ13744"/>
      <c r="AK13744"/>
      <c r="AL13744"/>
      <c r="AM13744"/>
      <c r="AN13744"/>
    </row>
    <row r="13745" spans="1:40" s="2" customFormat="1" x14ac:dyDescent="0.25">
      <c r="A13745" s="3"/>
      <c r="B13745" s="4"/>
      <c r="C13745" s="4"/>
      <c r="D13745" s="4"/>
      <c r="E13745" s="4"/>
      <c r="F13745" s="4"/>
      <c r="G13745" s="4"/>
      <c r="H13745" s="3"/>
      <c r="I13745" s="4"/>
      <c r="J13745" s="4"/>
      <c r="K13745" s="4"/>
      <c r="L13745" s="4"/>
      <c r="M13745" s="5"/>
      <c r="N13745" s="4"/>
      <c r="O13745" s="4"/>
      <c r="P13745" s="4"/>
      <c r="Q13745" s="4"/>
      <c r="R13745" s="5"/>
      <c r="S13745" s="5"/>
      <c r="T13745" s="3"/>
      <c r="U13745" s="6"/>
      <c r="V13745"/>
      <c r="W13745"/>
      <c r="X13745"/>
      <c r="Y13745"/>
      <c r="Z13745"/>
      <c r="AA13745"/>
      <c r="AB13745"/>
      <c r="AC13745"/>
      <c r="AD13745"/>
      <c r="AE13745"/>
      <c r="AF13745"/>
      <c r="AG13745"/>
      <c r="AH13745"/>
      <c r="AI13745"/>
      <c r="AJ13745"/>
      <c r="AK13745"/>
      <c r="AL13745"/>
      <c r="AM13745"/>
      <c r="AN13745"/>
    </row>
    <row r="13746" spans="1:40" s="2" customFormat="1" x14ac:dyDescent="0.25">
      <c r="A13746" s="3"/>
      <c r="B13746" s="4"/>
      <c r="C13746" s="4"/>
      <c r="D13746" s="4"/>
      <c r="E13746" s="4"/>
      <c r="F13746" s="4"/>
      <c r="G13746" s="4"/>
      <c r="H13746" s="3"/>
      <c r="I13746" s="4"/>
      <c r="J13746" s="4"/>
      <c r="K13746" s="4"/>
      <c r="L13746" s="4"/>
      <c r="M13746" s="5"/>
      <c r="N13746" s="4"/>
      <c r="O13746" s="4"/>
      <c r="P13746" s="4"/>
      <c r="Q13746" s="4"/>
      <c r="R13746" s="5"/>
      <c r="S13746" s="5"/>
      <c r="T13746" s="3"/>
      <c r="U13746" s="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  <c r="AH13746"/>
      <c r="AI13746"/>
      <c r="AJ13746"/>
      <c r="AK13746"/>
      <c r="AL13746"/>
      <c r="AM13746"/>
      <c r="AN13746"/>
    </row>
    <row r="13747" spans="1:40" s="2" customFormat="1" x14ac:dyDescent="0.25">
      <c r="A13747" s="3"/>
      <c r="B13747" s="4"/>
      <c r="C13747" s="4"/>
      <c r="D13747" s="4"/>
      <c r="E13747" s="4"/>
      <c r="F13747" s="4"/>
      <c r="G13747" s="4"/>
      <c r="H13747" s="3"/>
      <c r="I13747" s="4"/>
      <c r="J13747" s="4"/>
      <c r="K13747" s="4"/>
      <c r="L13747" s="4"/>
      <c r="M13747" s="5"/>
      <c r="N13747" s="4"/>
      <c r="O13747" s="4"/>
      <c r="P13747" s="4"/>
      <c r="Q13747" s="4"/>
      <c r="R13747" s="5"/>
      <c r="S13747" s="5"/>
      <c r="T13747" s="3"/>
      <c r="U13747" s="6"/>
      <c r="V13747"/>
      <c r="W13747"/>
      <c r="X13747"/>
      <c r="Y13747"/>
      <c r="Z13747"/>
      <c r="AA13747"/>
      <c r="AB13747"/>
      <c r="AC13747"/>
      <c r="AD13747"/>
      <c r="AE13747"/>
      <c r="AF13747"/>
      <c r="AG13747"/>
      <c r="AH13747"/>
      <c r="AI13747"/>
      <c r="AJ13747"/>
      <c r="AK13747"/>
      <c r="AL13747"/>
      <c r="AM13747"/>
      <c r="AN13747"/>
    </row>
    <row r="13748" spans="1:40" s="2" customFormat="1" x14ac:dyDescent="0.25">
      <c r="A13748" s="3"/>
      <c r="B13748" s="4"/>
      <c r="C13748" s="4"/>
      <c r="D13748" s="4"/>
      <c r="E13748" s="4"/>
      <c r="F13748" s="4"/>
      <c r="G13748" s="4"/>
      <c r="H13748" s="3"/>
      <c r="I13748" s="4"/>
      <c r="J13748" s="4"/>
      <c r="K13748" s="4"/>
      <c r="L13748" s="4"/>
      <c r="M13748" s="5"/>
      <c r="N13748" s="4"/>
      <c r="O13748" s="4"/>
      <c r="P13748" s="4"/>
      <c r="Q13748" s="4"/>
      <c r="R13748" s="5"/>
      <c r="S13748" s="5"/>
      <c r="T13748" s="3"/>
      <c r="U13748" s="6"/>
      <c r="V13748"/>
      <c r="W13748"/>
      <c r="X13748"/>
      <c r="Y13748"/>
      <c r="Z13748"/>
      <c r="AA13748"/>
      <c r="AB13748"/>
      <c r="AC13748"/>
      <c r="AD13748"/>
      <c r="AE13748"/>
      <c r="AF13748"/>
      <c r="AG13748"/>
      <c r="AH13748"/>
      <c r="AI13748"/>
      <c r="AJ13748"/>
      <c r="AK13748"/>
      <c r="AL13748"/>
      <c r="AM13748"/>
      <c r="AN13748"/>
    </row>
    <row r="13749" spans="1:40" s="2" customFormat="1" x14ac:dyDescent="0.25">
      <c r="A13749" s="3"/>
      <c r="B13749" s="4"/>
      <c r="C13749" s="4"/>
      <c r="D13749" s="4"/>
      <c r="E13749" s="4"/>
      <c r="F13749" s="4"/>
      <c r="G13749" s="4"/>
      <c r="H13749" s="3"/>
      <c r="I13749" s="4"/>
      <c r="J13749" s="4"/>
      <c r="K13749" s="4"/>
      <c r="L13749" s="4"/>
      <c r="M13749" s="5"/>
      <c r="N13749" s="4"/>
      <c r="O13749" s="4"/>
      <c r="P13749" s="4"/>
      <c r="Q13749" s="4"/>
      <c r="R13749" s="5"/>
      <c r="S13749" s="5"/>
      <c r="T13749" s="3"/>
      <c r="U13749" s="6"/>
      <c r="V13749"/>
      <c r="W13749"/>
      <c r="X13749"/>
      <c r="Y13749"/>
      <c r="Z13749"/>
      <c r="AA13749"/>
      <c r="AB13749"/>
      <c r="AC13749"/>
      <c r="AD13749"/>
      <c r="AE13749"/>
      <c r="AF13749"/>
      <c r="AG13749"/>
      <c r="AH13749"/>
      <c r="AI13749"/>
      <c r="AJ13749"/>
      <c r="AK13749"/>
      <c r="AL13749"/>
      <c r="AM13749"/>
      <c r="AN13749"/>
    </row>
    <row r="13750" spans="1:40" s="2" customFormat="1" x14ac:dyDescent="0.25">
      <c r="A13750" s="3"/>
      <c r="B13750" s="4"/>
      <c r="C13750" s="4"/>
      <c r="D13750" s="4"/>
      <c r="E13750" s="4"/>
      <c r="F13750" s="4"/>
      <c r="G13750" s="4"/>
      <c r="H13750" s="3"/>
      <c r="I13750" s="4"/>
      <c r="J13750" s="4"/>
      <c r="K13750" s="4"/>
      <c r="L13750" s="4"/>
      <c r="M13750" s="5"/>
      <c r="N13750" s="4"/>
      <c r="O13750" s="4"/>
      <c r="P13750" s="4"/>
      <c r="Q13750" s="4"/>
      <c r="R13750" s="5"/>
      <c r="S13750" s="5"/>
      <c r="T13750" s="3"/>
      <c r="U13750" s="6"/>
      <c r="V13750"/>
      <c r="W13750"/>
      <c r="X13750"/>
      <c r="Y13750"/>
      <c r="Z13750"/>
      <c r="AA13750"/>
      <c r="AB13750"/>
      <c r="AC13750"/>
      <c r="AD13750"/>
      <c r="AE13750"/>
      <c r="AF13750"/>
      <c r="AG13750"/>
      <c r="AH13750"/>
      <c r="AI13750"/>
      <c r="AJ13750"/>
      <c r="AK13750"/>
      <c r="AL13750"/>
      <c r="AM13750"/>
      <c r="AN13750"/>
    </row>
    <row r="13751" spans="1:40" s="2" customFormat="1" x14ac:dyDescent="0.25">
      <c r="A13751" s="3"/>
      <c r="B13751" s="4"/>
      <c r="C13751" s="4"/>
      <c r="D13751" s="4"/>
      <c r="E13751" s="4"/>
      <c r="F13751" s="4"/>
      <c r="G13751" s="4"/>
      <c r="H13751" s="3"/>
      <c r="I13751" s="4"/>
      <c r="J13751" s="4"/>
      <c r="K13751" s="4"/>
      <c r="L13751" s="4"/>
      <c r="M13751" s="5"/>
      <c r="N13751" s="4"/>
      <c r="O13751" s="4"/>
      <c r="P13751" s="4"/>
      <c r="Q13751" s="4"/>
      <c r="R13751" s="5"/>
      <c r="S13751" s="5"/>
      <c r="T13751" s="3"/>
      <c r="U13751" s="6"/>
      <c r="V13751"/>
      <c r="W13751"/>
      <c r="X13751"/>
      <c r="Y13751"/>
      <c r="Z13751"/>
      <c r="AA13751"/>
      <c r="AB13751"/>
      <c r="AC13751"/>
      <c r="AD13751"/>
      <c r="AE13751"/>
      <c r="AF13751"/>
      <c r="AG13751"/>
      <c r="AH13751"/>
      <c r="AI13751"/>
      <c r="AJ13751"/>
      <c r="AK13751"/>
      <c r="AL13751"/>
      <c r="AM13751"/>
      <c r="AN13751"/>
    </row>
    <row r="13752" spans="1:40" s="2" customFormat="1" x14ac:dyDescent="0.25">
      <c r="A13752" s="3"/>
      <c r="B13752" s="4"/>
      <c r="C13752" s="4"/>
      <c r="D13752" s="4"/>
      <c r="E13752" s="4"/>
      <c r="F13752" s="4"/>
      <c r="G13752" s="4"/>
      <c r="H13752" s="3"/>
      <c r="I13752" s="4"/>
      <c r="J13752" s="4"/>
      <c r="K13752" s="4"/>
      <c r="L13752" s="4"/>
      <c r="M13752" s="5"/>
      <c r="N13752" s="4"/>
      <c r="O13752" s="4"/>
      <c r="P13752" s="4"/>
      <c r="Q13752" s="4"/>
      <c r="R13752" s="5"/>
      <c r="S13752" s="5"/>
      <c r="T13752" s="3"/>
      <c r="U13752" s="6"/>
      <c r="V13752"/>
      <c r="W13752"/>
      <c r="X13752"/>
      <c r="Y13752"/>
      <c r="Z13752"/>
      <c r="AA13752"/>
      <c r="AB13752"/>
      <c r="AC13752"/>
      <c r="AD13752"/>
      <c r="AE13752"/>
      <c r="AF13752"/>
      <c r="AG13752"/>
      <c r="AH13752"/>
      <c r="AI13752"/>
      <c r="AJ13752"/>
      <c r="AK13752"/>
      <c r="AL13752"/>
      <c r="AM13752"/>
      <c r="AN13752"/>
    </row>
    <row r="13753" spans="1:40" s="2" customFormat="1" x14ac:dyDescent="0.25">
      <c r="A13753" s="3"/>
      <c r="B13753" s="4"/>
      <c r="C13753" s="4"/>
      <c r="D13753" s="4"/>
      <c r="E13753" s="4"/>
      <c r="F13753" s="4"/>
      <c r="G13753" s="4"/>
      <c r="H13753" s="3"/>
      <c r="I13753" s="4"/>
      <c r="J13753" s="4"/>
      <c r="K13753" s="4"/>
      <c r="L13753" s="4"/>
      <c r="M13753" s="5"/>
      <c r="N13753" s="4"/>
      <c r="O13753" s="4"/>
      <c r="P13753" s="4"/>
      <c r="Q13753" s="4"/>
      <c r="R13753" s="5"/>
      <c r="S13753" s="5"/>
      <c r="T13753" s="3"/>
      <c r="U13753" s="6"/>
      <c r="V13753"/>
      <c r="W13753"/>
      <c r="X13753"/>
      <c r="Y13753"/>
      <c r="Z13753"/>
      <c r="AA13753"/>
      <c r="AB13753"/>
      <c r="AC13753"/>
      <c r="AD13753"/>
      <c r="AE13753"/>
      <c r="AF13753"/>
      <c r="AG13753"/>
      <c r="AH13753"/>
      <c r="AI13753"/>
      <c r="AJ13753"/>
      <c r="AK13753"/>
      <c r="AL13753"/>
      <c r="AM13753"/>
      <c r="AN13753"/>
    </row>
    <row r="13754" spans="1:40" s="2" customFormat="1" x14ac:dyDescent="0.25">
      <c r="A13754" s="3"/>
      <c r="B13754" s="4"/>
      <c r="C13754" s="4"/>
      <c r="D13754" s="4"/>
      <c r="E13754" s="4"/>
      <c r="F13754" s="4"/>
      <c r="G13754" s="4"/>
      <c r="H13754" s="3"/>
      <c r="I13754" s="4"/>
      <c r="J13754" s="4"/>
      <c r="K13754" s="4"/>
      <c r="L13754" s="4"/>
      <c r="M13754" s="5"/>
      <c r="N13754" s="4"/>
      <c r="O13754" s="4"/>
      <c r="P13754" s="4"/>
      <c r="Q13754" s="4"/>
      <c r="R13754" s="5"/>
      <c r="S13754" s="5"/>
      <c r="T13754" s="3"/>
      <c r="U13754" s="6"/>
      <c r="V13754"/>
      <c r="W13754"/>
      <c r="X13754"/>
      <c r="Y13754"/>
      <c r="Z13754"/>
      <c r="AA13754"/>
      <c r="AB13754"/>
      <c r="AC13754"/>
      <c r="AD13754"/>
      <c r="AE13754"/>
      <c r="AF13754"/>
      <c r="AG13754"/>
      <c r="AH13754"/>
      <c r="AI13754"/>
      <c r="AJ13754"/>
      <c r="AK13754"/>
      <c r="AL13754"/>
      <c r="AM13754"/>
      <c r="AN13754"/>
    </row>
    <row r="13755" spans="1:40" s="2" customFormat="1" x14ac:dyDescent="0.25">
      <c r="A13755" s="3"/>
      <c r="B13755" s="4"/>
      <c r="C13755" s="4"/>
      <c r="D13755" s="4"/>
      <c r="E13755" s="4"/>
      <c r="F13755" s="4"/>
      <c r="G13755" s="4"/>
      <c r="H13755" s="3"/>
      <c r="I13755" s="4"/>
      <c r="J13755" s="4"/>
      <c r="K13755" s="4"/>
      <c r="L13755" s="4"/>
      <c r="M13755" s="5"/>
      <c r="N13755" s="4"/>
      <c r="O13755" s="4"/>
      <c r="P13755" s="4"/>
      <c r="Q13755" s="4"/>
      <c r="R13755" s="5"/>
      <c r="S13755" s="5"/>
      <c r="T13755" s="3"/>
      <c r="U13755" s="6"/>
      <c r="V13755"/>
      <c r="W13755"/>
      <c r="X13755"/>
      <c r="Y13755"/>
      <c r="Z13755"/>
      <c r="AA13755"/>
      <c r="AB13755"/>
      <c r="AC13755"/>
      <c r="AD13755"/>
      <c r="AE13755"/>
      <c r="AF13755"/>
      <c r="AG13755"/>
      <c r="AH13755"/>
      <c r="AI13755"/>
      <c r="AJ13755"/>
      <c r="AK13755"/>
      <c r="AL13755"/>
      <c r="AM13755"/>
      <c r="AN13755"/>
    </row>
    <row r="13756" spans="1:40" s="2" customFormat="1" x14ac:dyDescent="0.25">
      <c r="A13756" s="3"/>
      <c r="B13756" s="4"/>
      <c r="C13756" s="4"/>
      <c r="D13756" s="4"/>
      <c r="E13756" s="4"/>
      <c r="F13756" s="4"/>
      <c r="G13756" s="4"/>
      <c r="H13756" s="3"/>
      <c r="I13756" s="4"/>
      <c r="J13756" s="4"/>
      <c r="K13756" s="4"/>
      <c r="L13756" s="4"/>
      <c r="M13756" s="5"/>
      <c r="N13756" s="4"/>
      <c r="O13756" s="4"/>
      <c r="P13756" s="4"/>
      <c r="Q13756" s="4"/>
      <c r="R13756" s="5"/>
      <c r="S13756" s="5"/>
      <c r="T13756" s="3"/>
      <c r="U13756" s="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  <c r="AH13756"/>
      <c r="AI13756"/>
      <c r="AJ13756"/>
      <c r="AK13756"/>
      <c r="AL13756"/>
      <c r="AM13756"/>
      <c r="AN13756"/>
    </row>
    <row r="13757" spans="1:40" s="2" customFormat="1" x14ac:dyDescent="0.25">
      <c r="A13757" s="3"/>
      <c r="B13757" s="4"/>
      <c r="C13757" s="4"/>
      <c r="D13757" s="4"/>
      <c r="E13757" s="4"/>
      <c r="F13757" s="4"/>
      <c r="G13757" s="4"/>
      <c r="H13757" s="3"/>
      <c r="I13757" s="4"/>
      <c r="J13757" s="4"/>
      <c r="K13757" s="4"/>
      <c r="L13757" s="4"/>
      <c r="M13757" s="5"/>
      <c r="N13757" s="4"/>
      <c r="O13757" s="4"/>
      <c r="P13757" s="4"/>
      <c r="Q13757" s="4"/>
      <c r="R13757" s="5"/>
      <c r="S13757" s="5"/>
      <c r="T13757" s="3"/>
      <c r="U13757" s="6"/>
      <c r="V13757"/>
      <c r="W13757"/>
      <c r="X13757"/>
      <c r="Y13757"/>
      <c r="Z13757"/>
      <c r="AA13757"/>
      <c r="AB13757"/>
      <c r="AC13757"/>
      <c r="AD13757"/>
      <c r="AE13757"/>
      <c r="AF13757"/>
      <c r="AG13757"/>
      <c r="AH13757"/>
      <c r="AI13757"/>
      <c r="AJ13757"/>
      <c r="AK13757"/>
      <c r="AL13757"/>
      <c r="AM13757"/>
      <c r="AN13757"/>
    </row>
    <row r="13758" spans="1:40" s="2" customFormat="1" x14ac:dyDescent="0.25">
      <c r="A13758" s="3"/>
      <c r="B13758" s="4"/>
      <c r="C13758" s="4"/>
      <c r="D13758" s="4"/>
      <c r="E13758" s="4"/>
      <c r="F13758" s="4"/>
      <c r="G13758" s="4"/>
      <c r="H13758" s="3"/>
      <c r="I13758" s="4"/>
      <c r="J13758" s="4"/>
      <c r="K13758" s="4"/>
      <c r="L13758" s="4"/>
      <c r="M13758" s="5"/>
      <c r="N13758" s="4"/>
      <c r="O13758" s="4"/>
      <c r="P13758" s="4"/>
      <c r="Q13758" s="4"/>
      <c r="R13758" s="5"/>
      <c r="S13758" s="5"/>
      <c r="T13758" s="3"/>
      <c r="U13758" s="6"/>
      <c r="V13758"/>
      <c r="W13758"/>
      <c r="X13758"/>
      <c r="Y13758"/>
      <c r="Z13758"/>
      <c r="AA13758"/>
      <c r="AB13758"/>
      <c r="AC13758"/>
      <c r="AD13758"/>
      <c r="AE13758"/>
      <c r="AF13758"/>
      <c r="AG13758"/>
      <c r="AH13758"/>
      <c r="AI13758"/>
      <c r="AJ13758"/>
      <c r="AK13758"/>
      <c r="AL13758"/>
      <c r="AM13758"/>
      <c r="AN13758"/>
    </row>
    <row r="13759" spans="1:40" s="2" customFormat="1" x14ac:dyDescent="0.25">
      <c r="A13759" s="3"/>
      <c r="B13759" s="4"/>
      <c r="C13759" s="4"/>
      <c r="D13759" s="4"/>
      <c r="E13759" s="4"/>
      <c r="F13759" s="4"/>
      <c r="G13759" s="4"/>
      <c r="H13759" s="3"/>
      <c r="I13759" s="4"/>
      <c r="J13759" s="4"/>
      <c r="K13759" s="4"/>
      <c r="L13759" s="4"/>
      <c r="M13759" s="5"/>
      <c r="N13759" s="4"/>
      <c r="O13759" s="4"/>
      <c r="P13759" s="4"/>
      <c r="Q13759" s="4"/>
      <c r="R13759" s="5"/>
      <c r="S13759" s="5"/>
      <c r="T13759" s="3"/>
      <c r="U13759" s="6"/>
      <c r="V13759"/>
      <c r="W13759"/>
      <c r="X13759"/>
      <c r="Y13759"/>
      <c r="Z13759"/>
      <c r="AA13759"/>
      <c r="AB13759"/>
      <c r="AC13759"/>
      <c r="AD13759"/>
      <c r="AE13759"/>
      <c r="AF13759"/>
      <c r="AG13759"/>
      <c r="AH13759"/>
      <c r="AI13759"/>
      <c r="AJ13759"/>
      <c r="AK13759"/>
      <c r="AL13759"/>
      <c r="AM13759"/>
      <c r="AN13759"/>
    </row>
    <row r="13760" spans="1:40" s="2" customFormat="1" x14ac:dyDescent="0.25">
      <c r="A13760" s="3"/>
      <c r="B13760" s="4"/>
      <c r="C13760" s="4"/>
      <c r="D13760" s="4"/>
      <c r="E13760" s="4"/>
      <c r="F13760" s="4"/>
      <c r="G13760" s="4"/>
      <c r="H13760" s="3"/>
      <c r="I13760" s="4"/>
      <c r="J13760" s="4"/>
      <c r="K13760" s="4"/>
      <c r="L13760" s="4"/>
      <c r="M13760" s="5"/>
      <c r="N13760" s="4"/>
      <c r="O13760" s="4"/>
      <c r="P13760" s="4"/>
      <c r="Q13760" s="4"/>
      <c r="R13760" s="5"/>
      <c r="S13760" s="5"/>
      <c r="T13760" s="3"/>
      <c r="U13760" s="6"/>
      <c r="V13760"/>
      <c r="W13760"/>
      <c r="X13760"/>
      <c r="Y13760"/>
      <c r="Z13760"/>
      <c r="AA13760"/>
      <c r="AB13760"/>
      <c r="AC13760"/>
      <c r="AD13760"/>
      <c r="AE13760"/>
      <c r="AF13760"/>
      <c r="AG13760"/>
      <c r="AH13760"/>
      <c r="AI13760"/>
      <c r="AJ13760"/>
      <c r="AK13760"/>
      <c r="AL13760"/>
      <c r="AM13760"/>
      <c r="AN13760"/>
    </row>
    <row r="13761" spans="1:40" s="2" customFormat="1" x14ac:dyDescent="0.25">
      <c r="A13761" s="3"/>
      <c r="B13761" s="4"/>
      <c r="C13761" s="4"/>
      <c r="D13761" s="4"/>
      <c r="E13761" s="4"/>
      <c r="F13761" s="4"/>
      <c r="G13761" s="4"/>
      <c r="H13761" s="3"/>
      <c r="I13761" s="4"/>
      <c r="J13761" s="4"/>
      <c r="K13761" s="4"/>
      <c r="L13761" s="4"/>
      <c r="M13761" s="5"/>
      <c r="N13761" s="4"/>
      <c r="O13761" s="4"/>
      <c r="P13761" s="4"/>
      <c r="Q13761" s="4"/>
      <c r="R13761" s="5"/>
      <c r="S13761" s="5"/>
      <c r="T13761" s="3"/>
      <c r="U13761" s="6"/>
      <c r="V13761"/>
      <c r="W13761"/>
      <c r="X13761"/>
      <c r="Y13761"/>
      <c r="Z13761"/>
      <c r="AA13761"/>
      <c r="AB13761"/>
      <c r="AC13761"/>
      <c r="AD13761"/>
      <c r="AE13761"/>
      <c r="AF13761"/>
      <c r="AG13761"/>
      <c r="AH13761"/>
      <c r="AI13761"/>
      <c r="AJ13761"/>
      <c r="AK13761"/>
      <c r="AL13761"/>
      <c r="AM13761"/>
      <c r="AN13761"/>
    </row>
    <row r="13762" spans="1:40" s="2" customFormat="1" x14ac:dyDescent="0.25">
      <c r="A13762" s="3"/>
      <c r="B13762" s="4"/>
      <c r="C13762" s="4"/>
      <c r="D13762" s="4"/>
      <c r="E13762" s="4"/>
      <c r="F13762" s="4"/>
      <c r="G13762" s="4"/>
      <c r="H13762" s="3"/>
      <c r="I13762" s="4"/>
      <c r="J13762" s="4"/>
      <c r="K13762" s="4"/>
      <c r="L13762" s="4"/>
      <c r="M13762" s="5"/>
      <c r="N13762" s="4"/>
      <c r="O13762" s="4"/>
      <c r="P13762" s="4"/>
      <c r="Q13762" s="4"/>
      <c r="R13762" s="5"/>
      <c r="S13762" s="5"/>
      <c r="T13762" s="3"/>
      <c r="U13762" s="6"/>
      <c r="V13762"/>
      <c r="W13762"/>
      <c r="X13762"/>
      <c r="Y13762"/>
      <c r="Z13762"/>
      <c r="AA13762"/>
      <c r="AB13762"/>
      <c r="AC13762"/>
      <c r="AD13762"/>
      <c r="AE13762"/>
      <c r="AF13762"/>
      <c r="AG13762"/>
      <c r="AH13762"/>
      <c r="AI13762"/>
      <c r="AJ13762"/>
      <c r="AK13762"/>
      <c r="AL13762"/>
      <c r="AM13762"/>
      <c r="AN13762"/>
    </row>
    <row r="13763" spans="1:40" s="2" customFormat="1" x14ac:dyDescent="0.25">
      <c r="A13763" s="3"/>
      <c r="B13763" s="4"/>
      <c r="C13763" s="4"/>
      <c r="D13763" s="4"/>
      <c r="E13763" s="4"/>
      <c r="F13763" s="4"/>
      <c r="G13763" s="4"/>
      <c r="H13763" s="3"/>
      <c r="I13763" s="4"/>
      <c r="J13763" s="4"/>
      <c r="K13763" s="4"/>
      <c r="L13763" s="4"/>
      <c r="M13763" s="5"/>
      <c r="N13763" s="4"/>
      <c r="O13763" s="4"/>
      <c r="P13763" s="4"/>
      <c r="Q13763" s="4"/>
      <c r="R13763" s="5"/>
      <c r="S13763" s="5"/>
      <c r="T13763" s="3"/>
      <c r="U13763" s="6"/>
      <c r="V13763"/>
      <c r="W13763"/>
      <c r="X13763"/>
      <c r="Y13763"/>
      <c r="Z13763"/>
      <c r="AA13763"/>
      <c r="AB13763"/>
      <c r="AC13763"/>
      <c r="AD13763"/>
      <c r="AE13763"/>
      <c r="AF13763"/>
      <c r="AG13763"/>
      <c r="AH13763"/>
      <c r="AI13763"/>
      <c r="AJ13763"/>
      <c r="AK13763"/>
      <c r="AL13763"/>
      <c r="AM13763"/>
      <c r="AN13763"/>
    </row>
    <row r="13764" spans="1:40" s="2" customFormat="1" x14ac:dyDescent="0.25">
      <c r="A13764" s="3"/>
      <c r="B13764" s="4"/>
      <c r="C13764" s="4"/>
      <c r="D13764" s="4"/>
      <c r="E13764" s="4"/>
      <c r="F13764" s="4"/>
      <c r="G13764" s="4"/>
      <c r="H13764" s="3"/>
      <c r="I13764" s="4"/>
      <c r="J13764" s="4"/>
      <c r="K13764" s="4"/>
      <c r="L13764" s="4"/>
      <c r="M13764" s="5"/>
      <c r="N13764" s="4"/>
      <c r="O13764" s="4"/>
      <c r="P13764" s="4"/>
      <c r="Q13764" s="4"/>
      <c r="R13764" s="5"/>
      <c r="S13764" s="5"/>
      <c r="T13764" s="3"/>
      <c r="U13764" s="6"/>
      <c r="V13764"/>
      <c r="W13764"/>
      <c r="X13764"/>
      <c r="Y13764"/>
      <c r="Z13764"/>
      <c r="AA13764"/>
      <c r="AB13764"/>
      <c r="AC13764"/>
      <c r="AD13764"/>
      <c r="AE13764"/>
      <c r="AF13764"/>
      <c r="AG13764"/>
      <c r="AH13764"/>
      <c r="AI13764"/>
      <c r="AJ13764"/>
      <c r="AK13764"/>
      <c r="AL13764"/>
      <c r="AM13764"/>
      <c r="AN13764"/>
    </row>
    <row r="13765" spans="1:40" s="2" customFormat="1" x14ac:dyDescent="0.25">
      <c r="A13765" s="3"/>
      <c r="B13765" s="4"/>
      <c r="C13765" s="4"/>
      <c r="D13765" s="4"/>
      <c r="E13765" s="4"/>
      <c r="F13765" s="4"/>
      <c r="G13765" s="4"/>
      <c r="H13765" s="3"/>
      <c r="I13765" s="4"/>
      <c r="J13765" s="4"/>
      <c r="K13765" s="4"/>
      <c r="L13765" s="4"/>
      <c r="M13765" s="5"/>
      <c r="N13765" s="4"/>
      <c r="O13765" s="4"/>
      <c r="P13765" s="4"/>
      <c r="Q13765" s="4"/>
      <c r="R13765" s="5"/>
      <c r="S13765" s="5"/>
      <c r="T13765" s="3"/>
      <c r="U13765" s="6"/>
      <c r="V13765"/>
      <c r="W13765"/>
      <c r="X13765"/>
      <c r="Y13765"/>
      <c r="Z13765"/>
      <c r="AA13765"/>
      <c r="AB13765"/>
      <c r="AC13765"/>
      <c r="AD13765"/>
      <c r="AE13765"/>
      <c r="AF13765"/>
      <c r="AG13765"/>
      <c r="AH13765"/>
      <c r="AI13765"/>
      <c r="AJ13765"/>
      <c r="AK13765"/>
      <c r="AL13765"/>
      <c r="AM13765"/>
      <c r="AN13765"/>
    </row>
    <row r="13766" spans="1:40" s="2" customFormat="1" x14ac:dyDescent="0.25">
      <c r="A13766" s="3"/>
      <c r="B13766" s="4"/>
      <c r="C13766" s="4"/>
      <c r="D13766" s="4"/>
      <c r="E13766" s="4"/>
      <c r="F13766" s="4"/>
      <c r="G13766" s="4"/>
      <c r="H13766" s="3"/>
      <c r="I13766" s="4"/>
      <c r="J13766" s="4"/>
      <c r="K13766" s="4"/>
      <c r="L13766" s="4"/>
      <c r="M13766" s="5"/>
      <c r="N13766" s="4"/>
      <c r="O13766" s="4"/>
      <c r="P13766" s="4"/>
      <c r="Q13766" s="4"/>
      <c r="R13766" s="5"/>
      <c r="S13766" s="5"/>
      <c r="T13766" s="3"/>
      <c r="U13766" s="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  <c r="AH13766"/>
      <c r="AI13766"/>
      <c r="AJ13766"/>
      <c r="AK13766"/>
      <c r="AL13766"/>
      <c r="AM13766"/>
      <c r="AN13766"/>
    </row>
    <row r="13767" spans="1:40" s="2" customFormat="1" x14ac:dyDescent="0.25">
      <c r="A13767" s="3"/>
      <c r="B13767" s="4"/>
      <c r="C13767" s="4"/>
      <c r="D13767" s="4"/>
      <c r="E13767" s="4"/>
      <c r="F13767" s="4"/>
      <c r="G13767" s="4"/>
      <c r="H13767" s="3"/>
      <c r="I13767" s="4"/>
      <c r="J13767" s="4"/>
      <c r="K13767" s="4"/>
      <c r="L13767" s="4"/>
      <c r="M13767" s="5"/>
      <c r="N13767" s="4"/>
      <c r="O13767" s="4"/>
      <c r="P13767" s="4"/>
      <c r="Q13767" s="4"/>
      <c r="R13767" s="5"/>
      <c r="S13767" s="5"/>
      <c r="T13767" s="3"/>
      <c r="U13767" s="6"/>
      <c r="V13767"/>
      <c r="W13767"/>
      <c r="X13767"/>
      <c r="Y13767"/>
      <c r="Z13767"/>
      <c r="AA13767"/>
      <c r="AB13767"/>
      <c r="AC13767"/>
      <c r="AD13767"/>
      <c r="AE13767"/>
      <c r="AF13767"/>
      <c r="AG13767"/>
      <c r="AH13767"/>
      <c r="AI13767"/>
      <c r="AJ13767"/>
      <c r="AK13767"/>
      <c r="AL13767"/>
      <c r="AM13767"/>
      <c r="AN13767"/>
    </row>
    <row r="13768" spans="1:40" s="2" customFormat="1" x14ac:dyDescent="0.25">
      <c r="A13768" s="3"/>
      <c r="B13768" s="4"/>
      <c r="C13768" s="4"/>
      <c r="D13768" s="4"/>
      <c r="E13768" s="4"/>
      <c r="F13768" s="4"/>
      <c r="G13768" s="4"/>
      <c r="H13768" s="3"/>
      <c r="I13768" s="4"/>
      <c r="J13768" s="4"/>
      <c r="K13768" s="4"/>
      <c r="L13768" s="4"/>
      <c r="M13768" s="5"/>
      <c r="N13768" s="4"/>
      <c r="O13768" s="4"/>
      <c r="P13768" s="4"/>
      <c r="Q13768" s="4"/>
      <c r="R13768" s="5"/>
      <c r="S13768" s="5"/>
      <c r="T13768" s="3"/>
      <c r="U13768" s="6"/>
      <c r="V13768"/>
      <c r="W13768"/>
      <c r="X13768"/>
      <c r="Y13768"/>
      <c r="Z13768"/>
      <c r="AA13768"/>
      <c r="AB13768"/>
      <c r="AC13768"/>
      <c r="AD13768"/>
      <c r="AE13768"/>
      <c r="AF13768"/>
      <c r="AG13768"/>
      <c r="AH13768"/>
      <c r="AI13768"/>
      <c r="AJ13768"/>
      <c r="AK13768"/>
      <c r="AL13768"/>
      <c r="AM13768"/>
      <c r="AN13768"/>
    </row>
    <row r="13769" spans="1:40" s="2" customFormat="1" x14ac:dyDescent="0.25">
      <c r="A13769" s="3"/>
      <c r="B13769" s="4"/>
      <c r="C13769" s="4"/>
      <c r="D13769" s="4"/>
      <c r="E13769" s="4"/>
      <c r="F13769" s="4"/>
      <c r="G13769" s="4"/>
      <c r="H13769" s="3"/>
      <c r="I13769" s="4"/>
      <c r="J13769" s="4"/>
      <c r="K13769" s="4"/>
      <c r="L13769" s="4"/>
      <c r="M13769" s="5"/>
      <c r="N13769" s="4"/>
      <c r="O13769" s="4"/>
      <c r="P13769" s="4"/>
      <c r="Q13769" s="4"/>
      <c r="R13769" s="5"/>
      <c r="S13769" s="5"/>
      <c r="T13769" s="3"/>
      <c r="U13769" s="6"/>
      <c r="V13769"/>
      <c r="W13769"/>
      <c r="X13769"/>
      <c r="Y13769"/>
      <c r="Z13769"/>
      <c r="AA13769"/>
      <c r="AB13769"/>
      <c r="AC13769"/>
      <c r="AD13769"/>
      <c r="AE13769"/>
      <c r="AF13769"/>
      <c r="AG13769"/>
      <c r="AH13769"/>
      <c r="AI13769"/>
      <c r="AJ13769"/>
      <c r="AK13769"/>
      <c r="AL13769"/>
      <c r="AM13769"/>
      <c r="AN13769"/>
    </row>
    <row r="13770" spans="1:40" s="2" customFormat="1" x14ac:dyDescent="0.25">
      <c r="A13770" s="3"/>
      <c r="B13770" s="4"/>
      <c r="C13770" s="4"/>
      <c r="D13770" s="4"/>
      <c r="E13770" s="4"/>
      <c r="F13770" s="4"/>
      <c r="G13770" s="4"/>
      <c r="H13770" s="3"/>
      <c r="I13770" s="4"/>
      <c r="J13770" s="4"/>
      <c r="K13770" s="4"/>
      <c r="L13770" s="4"/>
      <c r="M13770" s="5"/>
      <c r="N13770" s="4"/>
      <c r="O13770" s="4"/>
      <c r="P13770" s="4"/>
      <c r="Q13770" s="4"/>
      <c r="R13770" s="5"/>
      <c r="S13770" s="5"/>
      <c r="T13770" s="3"/>
      <c r="U13770" s="6"/>
      <c r="V13770"/>
      <c r="W13770"/>
      <c r="X13770"/>
      <c r="Y13770"/>
      <c r="Z13770"/>
      <c r="AA13770"/>
      <c r="AB13770"/>
      <c r="AC13770"/>
      <c r="AD13770"/>
      <c r="AE13770"/>
      <c r="AF13770"/>
      <c r="AG13770"/>
      <c r="AH13770"/>
      <c r="AI13770"/>
      <c r="AJ13770"/>
      <c r="AK13770"/>
      <c r="AL13770"/>
      <c r="AM13770"/>
      <c r="AN13770"/>
    </row>
    <row r="13771" spans="1:40" s="2" customFormat="1" x14ac:dyDescent="0.25">
      <c r="A13771" s="3"/>
      <c r="B13771" s="4"/>
      <c r="C13771" s="4"/>
      <c r="D13771" s="4"/>
      <c r="E13771" s="4"/>
      <c r="F13771" s="4"/>
      <c r="G13771" s="4"/>
      <c r="H13771" s="3"/>
      <c r="I13771" s="4"/>
      <c r="J13771" s="4"/>
      <c r="K13771" s="4"/>
      <c r="L13771" s="4"/>
      <c r="M13771" s="5"/>
      <c r="N13771" s="4"/>
      <c r="O13771" s="4"/>
      <c r="P13771" s="4"/>
      <c r="Q13771" s="4"/>
      <c r="R13771" s="5"/>
      <c r="S13771" s="5"/>
      <c r="T13771" s="3"/>
      <c r="U13771" s="6"/>
      <c r="V13771"/>
      <c r="W13771"/>
      <c r="X13771"/>
      <c r="Y13771"/>
      <c r="Z13771"/>
      <c r="AA13771"/>
      <c r="AB13771"/>
      <c r="AC13771"/>
      <c r="AD13771"/>
      <c r="AE13771"/>
      <c r="AF13771"/>
      <c r="AG13771"/>
      <c r="AH13771"/>
      <c r="AI13771"/>
      <c r="AJ13771"/>
      <c r="AK13771"/>
      <c r="AL13771"/>
      <c r="AM13771"/>
      <c r="AN13771"/>
    </row>
    <row r="13772" spans="1:40" s="2" customFormat="1" x14ac:dyDescent="0.25">
      <c r="A13772" s="3"/>
      <c r="B13772" s="4"/>
      <c r="C13772" s="4"/>
      <c r="D13772" s="4"/>
      <c r="E13772" s="4"/>
      <c r="F13772" s="4"/>
      <c r="G13772" s="4"/>
      <c r="H13772" s="3"/>
      <c r="I13772" s="4"/>
      <c r="J13772" s="4"/>
      <c r="K13772" s="4"/>
      <c r="L13772" s="4"/>
      <c r="M13772" s="5"/>
      <c r="N13772" s="4"/>
      <c r="O13772" s="4"/>
      <c r="P13772" s="4"/>
      <c r="Q13772" s="4"/>
      <c r="R13772" s="5"/>
      <c r="S13772" s="5"/>
      <c r="T13772" s="3"/>
      <c r="U13772" s="6"/>
      <c r="V13772"/>
      <c r="W13772"/>
      <c r="X13772"/>
      <c r="Y13772"/>
      <c r="Z13772"/>
      <c r="AA13772"/>
      <c r="AB13772"/>
      <c r="AC13772"/>
      <c r="AD13772"/>
      <c r="AE13772"/>
      <c r="AF13772"/>
      <c r="AG13772"/>
      <c r="AH13772"/>
      <c r="AI13772"/>
      <c r="AJ13772"/>
      <c r="AK13772"/>
      <c r="AL13772"/>
      <c r="AM13772"/>
      <c r="AN13772"/>
    </row>
    <row r="13773" spans="1:40" s="2" customFormat="1" x14ac:dyDescent="0.25">
      <c r="A13773" s="3"/>
      <c r="B13773" s="4"/>
      <c r="C13773" s="4"/>
      <c r="D13773" s="4"/>
      <c r="E13773" s="4"/>
      <c r="F13773" s="4"/>
      <c r="G13773" s="4"/>
      <c r="H13773" s="3"/>
      <c r="I13773" s="4"/>
      <c r="J13773" s="4"/>
      <c r="K13773" s="4"/>
      <c r="L13773" s="4"/>
      <c r="M13773" s="5"/>
      <c r="N13773" s="4"/>
      <c r="O13773" s="4"/>
      <c r="P13773" s="4"/>
      <c r="Q13773" s="4"/>
      <c r="R13773" s="5"/>
      <c r="S13773" s="5"/>
      <c r="T13773" s="3"/>
      <c r="U13773" s="6"/>
      <c r="V13773"/>
      <c r="W13773"/>
      <c r="X13773"/>
      <c r="Y13773"/>
      <c r="Z13773"/>
      <c r="AA13773"/>
      <c r="AB13773"/>
      <c r="AC13773"/>
      <c r="AD13773"/>
      <c r="AE13773"/>
      <c r="AF13773"/>
      <c r="AG13773"/>
      <c r="AH13773"/>
      <c r="AI13773"/>
      <c r="AJ13773"/>
      <c r="AK13773"/>
      <c r="AL13773"/>
      <c r="AM13773"/>
      <c r="AN13773"/>
    </row>
    <row r="13774" spans="1:40" s="2" customFormat="1" x14ac:dyDescent="0.25">
      <c r="A13774" s="3"/>
      <c r="B13774" s="4"/>
      <c r="C13774" s="4"/>
      <c r="D13774" s="4"/>
      <c r="E13774" s="4"/>
      <c r="F13774" s="4"/>
      <c r="G13774" s="4"/>
      <c r="H13774" s="3"/>
      <c r="I13774" s="4"/>
      <c r="J13774" s="4"/>
      <c r="K13774" s="4"/>
      <c r="L13774" s="4"/>
      <c r="M13774" s="5"/>
      <c r="N13774" s="4"/>
      <c r="O13774" s="4"/>
      <c r="P13774" s="4"/>
      <c r="Q13774" s="4"/>
      <c r="R13774" s="5"/>
      <c r="S13774" s="5"/>
      <c r="T13774" s="3"/>
      <c r="U13774" s="6"/>
      <c r="V13774"/>
      <c r="W13774"/>
      <c r="X13774"/>
      <c r="Y13774"/>
      <c r="Z13774"/>
      <c r="AA13774"/>
      <c r="AB13774"/>
      <c r="AC13774"/>
      <c r="AD13774"/>
      <c r="AE13774"/>
      <c r="AF13774"/>
      <c r="AG13774"/>
      <c r="AH13774"/>
      <c r="AI13774"/>
      <c r="AJ13774"/>
      <c r="AK13774"/>
      <c r="AL13774"/>
      <c r="AM13774"/>
      <c r="AN13774"/>
    </row>
    <row r="13775" spans="1:40" s="2" customFormat="1" x14ac:dyDescent="0.25">
      <c r="A13775" s="3"/>
      <c r="B13775" s="4"/>
      <c r="C13775" s="4"/>
      <c r="D13775" s="4"/>
      <c r="E13775" s="4"/>
      <c r="F13775" s="4"/>
      <c r="G13775" s="4"/>
      <c r="H13775" s="3"/>
      <c r="I13775" s="4"/>
      <c r="J13775" s="4"/>
      <c r="K13775" s="4"/>
      <c r="L13775" s="4"/>
      <c r="M13775" s="5"/>
      <c r="N13775" s="4"/>
      <c r="O13775" s="4"/>
      <c r="P13775" s="4"/>
      <c r="Q13775" s="4"/>
      <c r="R13775" s="5"/>
      <c r="S13775" s="5"/>
      <c r="T13775" s="3"/>
      <c r="U13775" s="6"/>
      <c r="V13775"/>
      <c r="W13775"/>
      <c r="X13775"/>
      <c r="Y13775"/>
      <c r="Z13775"/>
      <c r="AA13775"/>
      <c r="AB13775"/>
      <c r="AC13775"/>
      <c r="AD13775"/>
      <c r="AE13775"/>
      <c r="AF13775"/>
      <c r="AG13775"/>
      <c r="AH13775"/>
      <c r="AI13775"/>
      <c r="AJ13775"/>
      <c r="AK13775"/>
      <c r="AL13775"/>
      <c r="AM13775"/>
      <c r="AN13775"/>
    </row>
    <row r="13776" spans="1:40" s="2" customFormat="1" x14ac:dyDescent="0.25">
      <c r="A13776" s="3"/>
      <c r="B13776" s="4"/>
      <c r="C13776" s="4"/>
      <c r="D13776" s="4"/>
      <c r="E13776" s="4"/>
      <c r="F13776" s="4"/>
      <c r="G13776" s="4"/>
      <c r="H13776" s="3"/>
      <c r="I13776" s="4"/>
      <c r="J13776" s="4"/>
      <c r="K13776" s="4"/>
      <c r="L13776" s="4"/>
      <c r="M13776" s="5"/>
      <c r="N13776" s="4"/>
      <c r="O13776" s="4"/>
      <c r="P13776" s="4"/>
      <c r="Q13776" s="4"/>
      <c r="R13776" s="5"/>
      <c r="S13776" s="5"/>
      <c r="T13776" s="3"/>
      <c r="U13776" s="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  <c r="AH13776"/>
      <c r="AI13776"/>
      <c r="AJ13776"/>
      <c r="AK13776"/>
      <c r="AL13776"/>
      <c r="AM13776"/>
      <c r="AN13776"/>
    </row>
    <row r="13777" spans="1:40" s="2" customFormat="1" x14ac:dyDescent="0.25">
      <c r="A13777" s="3"/>
      <c r="B13777" s="4"/>
      <c r="C13777" s="4"/>
      <c r="D13777" s="4"/>
      <c r="E13777" s="4"/>
      <c r="F13777" s="4"/>
      <c r="G13777" s="4"/>
      <c r="H13777" s="3"/>
      <c r="I13777" s="4"/>
      <c r="J13777" s="4"/>
      <c r="K13777" s="4"/>
      <c r="L13777" s="4"/>
      <c r="M13777" s="5"/>
      <c r="N13777" s="4"/>
      <c r="O13777" s="4"/>
      <c r="P13777" s="4"/>
      <c r="Q13777" s="4"/>
      <c r="R13777" s="5"/>
      <c r="S13777" s="5"/>
      <c r="T13777" s="3"/>
      <c r="U13777" s="6"/>
      <c r="V13777"/>
      <c r="W13777"/>
      <c r="X13777"/>
      <c r="Y13777"/>
      <c r="Z13777"/>
      <c r="AA13777"/>
      <c r="AB13777"/>
      <c r="AC13777"/>
      <c r="AD13777"/>
      <c r="AE13777"/>
      <c r="AF13777"/>
      <c r="AG13777"/>
      <c r="AH13777"/>
      <c r="AI13777"/>
      <c r="AJ13777"/>
      <c r="AK13777"/>
      <c r="AL13777"/>
      <c r="AM13777"/>
      <c r="AN13777"/>
    </row>
    <row r="13778" spans="1:40" s="2" customFormat="1" x14ac:dyDescent="0.25">
      <c r="A13778" s="3"/>
      <c r="B13778" s="4"/>
      <c r="C13778" s="4"/>
      <c r="D13778" s="4"/>
      <c r="E13778" s="4"/>
      <c r="F13778" s="4"/>
      <c r="G13778" s="4"/>
      <c r="H13778" s="3"/>
      <c r="I13778" s="4"/>
      <c r="J13778" s="4"/>
      <c r="K13778" s="4"/>
      <c r="L13778" s="4"/>
      <c r="M13778" s="5"/>
      <c r="N13778" s="4"/>
      <c r="O13778" s="4"/>
      <c r="P13778" s="4"/>
      <c r="Q13778" s="4"/>
      <c r="R13778" s="5"/>
      <c r="S13778" s="5"/>
      <c r="T13778" s="3"/>
      <c r="U13778" s="6"/>
      <c r="V13778"/>
      <c r="W13778"/>
      <c r="X13778"/>
      <c r="Y13778"/>
      <c r="Z13778"/>
      <c r="AA13778"/>
      <c r="AB13778"/>
      <c r="AC13778"/>
      <c r="AD13778"/>
      <c r="AE13778"/>
      <c r="AF13778"/>
      <c r="AG13778"/>
      <c r="AH13778"/>
      <c r="AI13778"/>
      <c r="AJ13778"/>
      <c r="AK13778"/>
      <c r="AL13778"/>
      <c r="AM13778"/>
      <c r="AN13778"/>
    </row>
    <row r="13779" spans="1:40" s="2" customFormat="1" x14ac:dyDescent="0.25">
      <c r="A13779" s="3"/>
      <c r="B13779" s="4"/>
      <c r="C13779" s="4"/>
      <c r="D13779" s="4"/>
      <c r="E13779" s="4"/>
      <c r="F13779" s="4"/>
      <c r="G13779" s="4"/>
      <c r="H13779" s="3"/>
      <c r="I13779" s="4"/>
      <c r="J13779" s="4"/>
      <c r="K13779" s="4"/>
      <c r="L13779" s="4"/>
      <c r="M13779" s="5"/>
      <c r="N13779" s="4"/>
      <c r="O13779" s="4"/>
      <c r="P13779" s="4"/>
      <c r="Q13779" s="4"/>
      <c r="R13779" s="5"/>
      <c r="S13779" s="5"/>
      <c r="T13779" s="3"/>
      <c r="U13779" s="6"/>
      <c r="V13779"/>
      <c r="W13779"/>
      <c r="X13779"/>
      <c r="Y13779"/>
      <c r="Z13779"/>
      <c r="AA13779"/>
      <c r="AB13779"/>
      <c r="AC13779"/>
      <c r="AD13779"/>
      <c r="AE13779"/>
      <c r="AF13779"/>
      <c r="AG13779"/>
      <c r="AH13779"/>
      <c r="AI13779"/>
      <c r="AJ13779"/>
      <c r="AK13779"/>
      <c r="AL13779"/>
      <c r="AM13779"/>
      <c r="AN13779"/>
    </row>
    <row r="13780" spans="1:40" s="2" customFormat="1" x14ac:dyDescent="0.25">
      <c r="A13780" s="3"/>
      <c r="B13780" s="4"/>
      <c r="C13780" s="4"/>
      <c r="D13780" s="4"/>
      <c r="E13780" s="4"/>
      <c r="F13780" s="4"/>
      <c r="G13780" s="4"/>
      <c r="H13780" s="3"/>
      <c r="I13780" s="4"/>
      <c r="J13780" s="4"/>
      <c r="K13780" s="4"/>
      <c r="L13780" s="4"/>
      <c r="M13780" s="5"/>
      <c r="N13780" s="4"/>
      <c r="O13780" s="4"/>
      <c r="P13780" s="4"/>
      <c r="Q13780" s="4"/>
      <c r="R13780" s="5"/>
      <c r="S13780" s="5"/>
      <c r="T13780" s="3"/>
      <c r="U13780" s="6"/>
      <c r="V13780"/>
      <c r="W13780"/>
      <c r="X13780"/>
      <c r="Y13780"/>
      <c r="Z13780"/>
      <c r="AA13780"/>
      <c r="AB13780"/>
      <c r="AC13780"/>
      <c r="AD13780"/>
      <c r="AE13780"/>
      <c r="AF13780"/>
      <c r="AG13780"/>
      <c r="AH13780"/>
      <c r="AI13780"/>
      <c r="AJ13780"/>
      <c r="AK13780"/>
      <c r="AL13780"/>
      <c r="AM13780"/>
      <c r="AN13780"/>
    </row>
    <row r="13781" spans="1:40" s="2" customFormat="1" x14ac:dyDescent="0.25">
      <c r="A13781" s="3"/>
      <c r="B13781" s="4"/>
      <c r="C13781" s="4"/>
      <c r="D13781" s="4"/>
      <c r="E13781" s="4"/>
      <c r="F13781" s="4"/>
      <c r="G13781" s="4"/>
      <c r="H13781" s="3"/>
      <c r="I13781" s="4"/>
      <c r="J13781" s="4"/>
      <c r="K13781" s="4"/>
      <c r="L13781" s="4"/>
      <c r="M13781" s="5"/>
      <c r="N13781" s="4"/>
      <c r="O13781" s="4"/>
      <c r="P13781" s="4"/>
      <c r="Q13781" s="4"/>
      <c r="R13781" s="5"/>
      <c r="S13781" s="5"/>
      <c r="T13781" s="3"/>
      <c r="U13781" s="6"/>
      <c r="V13781"/>
      <c r="W13781"/>
      <c r="X13781"/>
      <c r="Y13781"/>
      <c r="Z13781"/>
      <c r="AA13781"/>
      <c r="AB13781"/>
      <c r="AC13781"/>
      <c r="AD13781"/>
      <c r="AE13781"/>
      <c r="AF13781"/>
      <c r="AG13781"/>
      <c r="AH13781"/>
      <c r="AI13781"/>
      <c r="AJ13781"/>
      <c r="AK13781"/>
      <c r="AL13781"/>
      <c r="AM13781"/>
      <c r="AN13781"/>
    </row>
    <row r="13782" spans="1:40" s="2" customFormat="1" x14ac:dyDescent="0.25">
      <c r="A13782" s="3"/>
      <c r="B13782" s="4"/>
      <c r="C13782" s="4"/>
      <c r="D13782" s="4"/>
      <c r="E13782" s="4"/>
      <c r="F13782" s="4"/>
      <c r="G13782" s="4"/>
      <c r="H13782" s="3"/>
      <c r="I13782" s="4"/>
      <c r="J13782" s="4"/>
      <c r="K13782" s="4"/>
      <c r="L13782" s="4"/>
      <c r="M13782" s="5"/>
      <c r="N13782" s="4"/>
      <c r="O13782" s="4"/>
      <c r="P13782" s="4"/>
      <c r="Q13782" s="4"/>
      <c r="R13782" s="5"/>
      <c r="S13782" s="5"/>
      <c r="T13782" s="3"/>
      <c r="U13782" s="6"/>
      <c r="V13782"/>
      <c r="W13782"/>
      <c r="X13782"/>
      <c r="Y13782"/>
      <c r="Z13782"/>
      <c r="AA13782"/>
      <c r="AB13782"/>
      <c r="AC13782"/>
      <c r="AD13782"/>
      <c r="AE13782"/>
      <c r="AF13782"/>
      <c r="AG13782"/>
      <c r="AH13782"/>
      <c r="AI13782"/>
      <c r="AJ13782"/>
      <c r="AK13782"/>
      <c r="AL13782"/>
      <c r="AM13782"/>
      <c r="AN13782"/>
    </row>
    <row r="13783" spans="1:40" s="2" customFormat="1" x14ac:dyDescent="0.25">
      <c r="A13783" s="3"/>
      <c r="B13783" s="4"/>
      <c r="C13783" s="4"/>
      <c r="D13783" s="4"/>
      <c r="E13783" s="4"/>
      <c r="F13783" s="4"/>
      <c r="G13783" s="4"/>
      <c r="H13783" s="3"/>
      <c r="I13783" s="4"/>
      <c r="J13783" s="4"/>
      <c r="K13783" s="4"/>
      <c r="L13783" s="4"/>
      <c r="M13783" s="5"/>
      <c r="N13783" s="4"/>
      <c r="O13783" s="4"/>
      <c r="P13783" s="4"/>
      <c r="Q13783" s="4"/>
      <c r="R13783" s="5"/>
      <c r="S13783" s="5"/>
      <c r="T13783" s="3"/>
      <c r="U13783" s="6"/>
      <c r="V13783"/>
      <c r="W13783"/>
      <c r="X13783"/>
      <c r="Y13783"/>
      <c r="Z13783"/>
      <c r="AA13783"/>
      <c r="AB13783"/>
      <c r="AC13783"/>
      <c r="AD13783"/>
      <c r="AE13783"/>
      <c r="AF13783"/>
      <c r="AG13783"/>
      <c r="AH13783"/>
      <c r="AI13783"/>
      <c r="AJ13783"/>
      <c r="AK13783"/>
      <c r="AL13783"/>
      <c r="AM13783"/>
      <c r="AN13783"/>
    </row>
    <row r="13784" spans="1:40" s="2" customFormat="1" x14ac:dyDescent="0.25">
      <c r="A13784" s="3"/>
      <c r="B13784" s="4"/>
      <c r="C13784" s="4"/>
      <c r="D13784" s="4"/>
      <c r="E13784" s="4"/>
      <c r="F13784" s="4"/>
      <c r="G13784" s="4"/>
      <c r="H13784" s="3"/>
      <c r="I13784" s="4"/>
      <c r="J13784" s="4"/>
      <c r="K13784" s="4"/>
      <c r="L13784" s="4"/>
      <c r="M13784" s="5"/>
      <c r="N13784" s="4"/>
      <c r="O13784" s="4"/>
      <c r="P13784" s="4"/>
      <c r="Q13784" s="4"/>
      <c r="R13784" s="5"/>
      <c r="S13784" s="5"/>
      <c r="T13784" s="3"/>
      <c r="U13784" s="6"/>
      <c r="V13784"/>
      <c r="W13784"/>
      <c r="X13784"/>
      <c r="Y13784"/>
      <c r="Z13784"/>
      <c r="AA13784"/>
      <c r="AB13784"/>
      <c r="AC13784"/>
      <c r="AD13784"/>
      <c r="AE13784"/>
      <c r="AF13784"/>
      <c r="AG13784"/>
      <c r="AH13784"/>
      <c r="AI13784"/>
      <c r="AJ13784"/>
      <c r="AK13784"/>
      <c r="AL13784"/>
      <c r="AM13784"/>
      <c r="AN13784"/>
    </row>
    <row r="13785" spans="1:40" s="2" customFormat="1" x14ac:dyDescent="0.25">
      <c r="A13785" s="3"/>
      <c r="B13785" s="4"/>
      <c r="C13785" s="4"/>
      <c r="D13785" s="4"/>
      <c r="E13785" s="4"/>
      <c r="F13785" s="4"/>
      <c r="G13785" s="4"/>
      <c r="H13785" s="3"/>
      <c r="I13785" s="4"/>
      <c r="J13785" s="4"/>
      <c r="K13785" s="4"/>
      <c r="L13785" s="4"/>
      <c r="M13785" s="5"/>
      <c r="N13785" s="4"/>
      <c r="O13785" s="4"/>
      <c r="P13785" s="4"/>
      <c r="Q13785" s="4"/>
      <c r="R13785" s="5"/>
      <c r="S13785" s="5"/>
      <c r="T13785" s="3"/>
      <c r="U13785" s="6"/>
      <c r="V13785"/>
      <c r="W13785"/>
      <c r="X13785"/>
      <c r="Y13785"/>
      <c r="Z13785"/>
      <c r="AA13785"/>
      <c r="AB13785"/>
      <c r="AC13785"/>
      <c r="AD13785"/>
      <c r="AE13785"/>
      <c r="AF13785"/>
      <c r="AG13785"/>
      <c r="AH13785"/>
      <c r="AI13785"/>
      <c r="AJ13785"/>
      <c r="AK13785"/>
      <c r="AL13785"/>
      <c r="AM13785"/>
      <c r="AN13785"/>
    </row>
    <row r="13786" spans="1:40" s="2" customFormat="1" x14ac:dyDescent="0.25">
      <c r="A13786" s="3"/>
      <c r="B13786" s="4"/>
      <c r="C13786" s="4"/>
      <c r="D13786" s="4"/>
      <c r="E13786" s="4"/>
      <c r="F13786" s="4"/>
      <c r="G13786" s="4"/>
      <c r="H13786" s="3"/>
      <c r="I13786" s="4"/>
      <c r="J13786" s="4"/>
      <c r="K13786" s="4"/>
      <c r="L13786" s="4"/>
      <c r="M13786" s="5"/>
      <c r="N13786" s="4"/>
      <c r="O13786" s="4"/>
      <c r="P13786" s="4"/>
      <c r="Q13786" s="4"/>
      <c r="R13786" s="5"/>
      <c r="S13786" s="5"/>
      <c r="T13786" s="3"/>
      <c r="U13786" s="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  <c r="AH13786"/>
      <c r="AI13786"/>
      <c r="AJ13786"/>
      <c r="AK13786"/>
      <c r="AL13786"/>
      <c r="AM13786"/>
      <c r="AN13786"/>
    </row>
    <row r="13787" spans="1:40" s="2" customFormat="1" x14ac:dyDescent="0.25">
      <c r="A13787" s="3"/>
      <c r="B13787" s="4"/>
      <c r="C13787" s="4"/>
      <c r="D13787" s="4"/>
      <c r="E13787" s="4"/>
      <c r="F13787" s="4"/>
      <c r="G13787" s="4"/>
      <c r="H13787" s="3"/>
      <c r="I13787" s="4"/>
      <c r="J13787" s="4"/>
      <c r="K13787" s="4"/>
      <c r="L13787" s="4"/>
      <c r="M13787" s="5"/>
      <c r="N13787" s="4"/>
      <c r="O13787" s="4"/>
      <c r="P13787" s="4"/>
      <c r="Q13787" s="4"/>
      <c r="R13787" s="5"/>
      <c r="S13787" s="5"/>
      <c r="T13787" s="3"/>
      <c r="U13787" s="6"/>
      <c r="V13787"/>
      <c r="W13787"/>
      <c r="X13787"/>
      <c r="Y13787"/>
      <c r="Z13787"/>
      <c r="AA13787"/>
      <c r="AB13787"/>
      <c r="AC13787"/>
      <c r="AD13787"/>
      <c r="AE13787"/>
      <c r="AF13787"/>
      <c r="AG13787"/>
      <c r="AH13787"/>
      <c r="AI13787"/>
      <c r="AJ13787"/>
      <c r="AK13787"/>
      <c r="AL13787"/>
      <c r="AM13787"/>
      <c r="AN13787"/>
    </row>
    <row r="13788" spans="1:40" s="2" customFormat="1" x14ac:dyDescent="0.25">
      <c r="A13788" s="3"/>
      <c r="B13788" s="4"/>
      <c r="C13788" s="4"/>
      <c r="D13788" s="4"/>
      <c r="E13788" s="4"/>
      <c r="F13788" s="4"/>
      <c r="G13788" s="4"/>
      <c r="H13788" s="3"/>
      <c r="I13788" s="4"/>
      <c r="J13788" s="4"/>
      <c r="K13788" s="4"/>
      <c r="L13788" s="4"/>
      <c r="M13788" s="5"/>
      <c r="N13788" s="4"/>
      <c r="O13788" s="4"/>
      <c r="P13788" s="4"/>
      <c r="Q13788" s="4"/>
      <c r="R13788" s="5"/>
      <c r="S13788" s="5"/>
      <c r="T13788" s="3"/>
      <c r="U13788" s="6"/>
      <c r="V13788"/>
      <c r="W13788"/>
      <c r="X13788"/>
      <c r="Y13788"/>
      <c r="Z13788"/>
      <c r="AA13788"/>
      <c r="AB13788"/>
      <c r="AC13788"/>
      <c r="AD13788"/>
      <c r="AE13788"/>
      <c r="AF13788"/>
      <c r="AG13788"/>
      <c r="AH13788"/>
      <c r="AI13788"/>
      <c r="AJ13788"/>
      <c r="AK13788"/>
      <c r="AL13788"/>
      <c r="AM13788"/>
      <c r="AN13788"/>
    </row>
    <row r="13789" spans="1:40" s="2" customFormat="1" x14ac:dyDescent="0.25">
      <c r="A13789" s="3"/>
      <c r="B13789" s="4"/>
      <c r="C13789" s="4"/>
      <c r="D13789" s="4"/>
      <c r="E13789" s="4"/>
      <c r="F13789" s="4"/>
      <c r="G13789" s="4"/>
      <c r="H13789" s="3"/>
      <c r="I13789" s="4"/>
      <c r="J13789" s="4"/>
      <c r="K13789" s="4"/>
      <c r="L13789" s="4"/>
      <c r="M13789" s="5"/>
      <c r="N13789" s="4"/>
      <c r="O13789" s="4"/>
      <c r="P13789" s="4"/>
      <c r="Q13789" s="4"/>
      <c r="R13789" s="5"/>
      <c r="S13789" s="5"/>
      <c r="T13789" s="3"/>
      <c r="U13789" s="6"/>
      <c r="V13789"/>
      <c r="W13789"/>
      <c r="X13789"/>
      <c r="Y13789"/>
      <c r="Z13789"/>
      <c r="AA13789"/>
      <c r="AB13789"/>
      <c r="AC13789"/>
      <c r="AD13789"/>
      <c r="AE13789"/>
      <c r="AF13789"/>
      <c r="AG13789"/>
      <c r="AH13789"/>
      <c r="AI13789"/>
      <c r="AJ13789"/>
      <c r="AK13789"/>
      <c r="AL13789"/>
      <c r="AM13789"/>
      <c r="AN13789"/>
    </row>
    <row r="13790" spans="1:40" s="2" customFormat="1" x14ac:dyDescent="0.25">
      <c r="A13790" s="3"/>
      <c r="B13790" s="4"/>
      <c r="C13790" s="4"/>
      <c r="D13790" s="4"/>
      <c r="E13790" s="4"/>
      <c r="F13790" s="4"/>
      <c r="G13790" s="4"/>
      <c r="H13790" s="3"/>
      <c r="I13790" s="4"/>
      <c r="J13790" s="4"/>
      <c r="K13790" s="4"/>
      <c r="L13790" s="4"/>
      <c r="M13790" s="5"/>
      <c r="N13790" s="4"/>
      <c r="O13790" s="4"/>
      <c r="P13790" s="4"/>
      <c r="Q13790" s="4"/>
      <c r="R13790" s="5"/>
      <c r="S13790" s="5"/>
      <c r="T13790" s="3"/>
      <c r="U13790" s="6"/>
      <c r="V13790"/>
      <c r="W13790"/>
      <c r="X13790"/>
      <c r="Y13790"/>
      <c r="Z13790"/>
      <c r="AA13790"/>
      <c r="AB13790"/>
      <c r="AC13790"/>
      <c r="AD13790"/>
      <c r="AE13790"/>
      <c r="AF13790"/>
      <c r="AG13790"/>
      <c r="AH13790"/>
      <c r="AI13790"/>
      <c r="AJ13790"/>
      <c r="AK13790"/>
      <c r="AL13790"/>
      <c r="AM13790"/>
      <c r="AN13790"/>
    </row>
    <row r="13791" spans="1:40" s="2" customFormat="1" x14ac:dyDescent="0.25">
      <c r="A13791" s="3"/>
      <c r="B13791" s="4"/>
      <c r="C13791" s="4"/>
      <c r="D13791" s="4"/>
      <c r="E13791" s="4"/>
      <c r="F13791" s="4"/>
      <c r="G13791" s="4"/>
      <c r="H13791" s="3"/>
      <c r="I13791" s="4"/>
      <c r="J13791" s="4"/>
      <c r="K13791" s="4"/>
      <c r="L13791" s="4"/>
      <c r="M13791" s="5"/>
      <c r="N13791" s="4"/>
      <c r="O13791" s="4"/>
      <c r="P13791" s="4"/>
      <c r="Q13791" s="4"/>
      <c r="R13791" s="5"/>
      <c r="S13791" s="5"/>
      <c r="T13791" s="3"/>
      <c r="U13791" s="6"/>
      <c r="V13791"/>
      <c r="W13791"/>
      <c r="X13791"/>
      <c r="Y13791"/>
      <c r="Z13791"/>
      <c r="AA13791"/>
      <c r="AB13791"/>
      <c r="AC13791"/>
      <c r="AD13791"/>
      <c r="AE13791"/>
      <c r="AF13791"/>
      <c r="AG13791"/>
      <c r="AH13791"/>
      <c r="AI13791"/>
      <c r="AJ13791"/>
      <c r="AK13791"/>
      <c r="AL13791"/>
      <c r="AM13791"/>
      <c r="AN13791"/>
    </row>
    <row r="13792" spans="1:40" s="2" customFormat="1" x14ac:dyDescent="0.25">
      <c r="A13792" s="3"/>
      <c r="B13792" s="4"/>
      <c r="C13792" s="4"/>
      <c r="D13792" s="4"/>
      <c r="E13792" s="4"/>
      <c r="F13792" s="4"/>
      <c r="G13792" s="4"/>
      <c r="H13792" s="3"/>
      <c r="I13792" s="4"/>
      <c r="J13792" s="4"/>
      <c r="K13792" s="4"/>
      <c r="L13792" s="4"/>
      <c r="M13792" s="5"/>
      <c r="N13792" s="4"/>
      <c r="O13792" s="4"/>
      <c r="P13792" s="4"/>
      <c r="Q13792" s="4"/>
      <c r="R13792" s="5"/>
      <c r="S13792" s="5"/>
      <c r="T13792" s="3"/>
      <c r="U13792" s="6"/>
      <c r="V13792"/>
      <c r="W13792"/>
      <c r="X13792"/>
      <c r="Y13792"/>
      <c r="Z13792"/>
      <c r="AA13792"/>
      <c r="AB13792"/>
      <c r="AC13792"/>
      <c r="AD13792"/>
      <c r="AE13792"/>
      <c r="AF13792"/>
      <c r="AG13792"/>
      <c r="AH13792"/>
      <c r="AI13792"/>
      <c r="AJ13792"/>
      <c r="AK13792"/>
      <c r="AL13792"/>
      <c r="AM13792"/>
      <c r="AN13792"/>
    </row>
    <row r="13793" spans="1:40" s="2" customFormat="1" x14ac:dyDescent="0.25">
      <c r="A13793" s="3"/>
      <c r="B13793" s="4"/>
      <c r="C13793" s="4"/>
      <c r="D13793" s="4"/>
      <c r="E13793" s="4"/>
      <c r="F13793" s="4"/>
      <c r="G13793" s="4"/>
      <c r="H13793" s="3"/>
      <c r="I13793" s="4"/>
      <c r="J13793" s="4"/>
      <c r="K13793" s="4"/>
      <c r="L13793" s="4"/>
      <c r="M13793" s="5"/>
      <c r="N13793" s="4"/>
      <c r="O13793" s="4"/>
      <c r="P13793" s="4"/>
      <c r="Q13793" s="4"/>
      <c r="R13793" s="5"/>
      <c r="S13793" s="5"/>
      <c r="T13793" s="3"/>
      <c r="U13793" s="6"/>
      <c r="V13793"/>
      <c r="W13793"/>
      <c r="X13793"/>
      <c r="Y13793"/>
      <c r="Z13793"/>
      <c r="AA13793"/>
      <c r="AB13793"/>
      <c r="AC13793"/>
      <c r="AD13793"/>
      <c r="AE13793"/>
      <c r="AF13793"/>
      <c r="AG13793"/>
      <c r="AH13793"/>
      <c r="AI13793"/>
      <c r="AJ13793"/>
      <c r="AK13793"/>
      <c r="AL13793"/>
      <c r="AM13793"/>
      <c r="AN13793"/>
    </row>
    <row r="13794" spans="1:40" s="2" customFormat="1" x14ac:dyDescent="0.25">
      <c r="A13794" s="3"/>
      <c r="B13794" s="4"/>
      <c r="C13794" s="4"/>
      <c r="D13794" s="4"/>
      <c r="E13794" s="4"/>
      <c r="F13794" s="4"/>
      <c r="G13794" s="4"/>
      <c r="H13794" s="3"/>
      <c r="I13794" s="4"/>
      <c r="J13794" s="4"/>
      <c r="K13794" s="4"/>
      <c r="L13794" s="4"/>
      <c r="M13794" s="5"/>
      <c r="N13794" s="4"/>
      <c r="O13794" s="4"/>
      <c r="P13794" s="4"/>
      <c r="Q13794" s="4"/>
      <c r="R13794" s="5"/>
      <c r="S13794" s="5"/>
      <c r="T13794" s="3"/>
      <c r="U13794" s="6"/>
      <c r="V13794"/>
      <c r="W13794"/>
      <c r="X13794"/>
      <c r="Y13794"/>
      <c r="Z13794"/>
      <c r="AA13794"/>
      <c r="AB13794"/>
      <c r="AC13794"/>
      <c r="AD13794"/>
      <c r="AE13794"/>
      <c r="AF13794"/>
      <c r="AG13794"/>
      <c r="AH13794"/>
      <c r="AI13794"/>
      <c r="AJ13794"/>
      <c r="AK13794"/>
      <c r="AL13794"/>
      <c r="AM13794"/>
      <c r="AN13794"/>
    </row>
    <row r="13795" spans="1:40" s="2" customFormat="1" x14ac:dyDescent="0.25">
      <c r="A13795" s="3"/>
      <c r="B13795" s="4"/>
      <c r="C13795" s="4"/>
      <c r="D13795" s="4"/>
      <c r="E13795" s="4"/>
      <c r="F13795" s="4"/>
      <c r="G13795" s="4"/>
      <c r="H13795" s="3"/>
      <c r="I13795" s="4"/>
      <c r="J13795" s="4"/>
      <c r="K13795" s="4"/>
      <c r="L13795" s="4"/>
      <c r="M13795" s="5"/>
      <c r="N13795" s="4"/>
      <c r="O13795" s="4"/>
      <c r="P13795" s="4"/>
      <c r="Q13795" s="4"/>
      <c r="R13795" s="5"/>
      <c r="S13795" s="5"/>
      <c r="T13795" s="3"/>
      <c r="U13795" s="6"/>
      <c r="V13795"/>
      <c r="W13795"/>
      <c r="X13795"/>
      <c r="Y13795"/>
      <c r="Z13795"/>
      <c r="AA13795"/>
      <c r="AB13795"/>
      <c r="AC13795"/>
      <c r="AD13795"/>
      <c r="AE13795"/>
      <c r="AF13795"/>
      <c r="AG13795"/>
      <c r="AH13795"/>
      <c r="AI13795"/>
      <c r="AJ13795"/>
      <c r="AK13795"/>
      <c r="AL13795"/>
      <c r="AM13795"/>
      <c r="AN13795"/>
    </row>
    <row r="13796" spans="1:40" s="2" customFormat="1" x14ac:dyDescent="0.25">
      <c r="A13796" s="3"/>
      <c r="B13796" s="4"/>
      <c r="C13796" s="4"/>
      <c r="D13796" s="4"/>
      <c r="E13796" s="4"/>
      <c r="F13796" s="4"/>
      <c r="G13796" s="4"/>
      <c r="H13796" s="3"/>
      <c r="I13796" s="4"/>
      <c r="J13796" s="4"/>
      <c r="K13796" s="4"/>
      <c r="L13796" s="4"/>
      <c r="M13796" s="5"/>
      <c r="N13796" s="4"/>
      <c r="O13796" s="4"/>
      <c r="P13796" s="4"/>
      <c r="Q13796" s="4"/>
      <c r="R13796" s="5"/>
      <c r="S13796" s="5"/>
      <c r="T13796" s="3"/>
      <c r="U13796" s="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  <c r="AH13796"/>
      <c r="AI13796"/>
      <c r="AJ13796"/>
      <c r="AK13796"/>
      <c r="AL13796"/>
      <c r="AM13796"/>
      <c r="AN13796"/>
    </row>
    <row r="13797" spans="1:40" s="2" customFormat="1" x14ac:dyDescent="0.25">
      <c r="A13797" s="3"/>
      <c r="B13797" s="4"/>
      <c r="C13797" s="4"/>
      <c r="D13797" s="4"/>
      <c r="E13797" s="4"/>
      <c r="F13797" s="4"/>
      <c r="G13797" s="4"/>
      <c r="H13797" s="3"/>
      <c r="I13797" s="4"/>
      <c r="J13797" s="4"/>
      <c r="K13797" s="4"/>
      <c r="L13797" s="4"/>
      <c r="M13797" s="5"/>
      <c r="N13797" s="4"/>
      <c r="O13797" s="4"/>
      <c r="P13797" s="4"/>
      <c r="Q13797" s="4"/>
      <c r="R13797" s="5"/>
      <c r="S13797" s="5"/>
      <c r="T13797" s="3"/>
      <c r="U13797" s="6"/>
      <c r="V13797"/>
      <c r="W13797"/>
      <c r="X13797"/>
      <c r="Y13797"/>
      <c r="Z13797"/>
      <c r="AA13797"/>
      <c r="AB13797"/>
      <c r="AC13797"/>
      <c r="AD13797"/>
      <c r="AE13797"/>
      <c r="AF13797"/>
      <c r="AG13797"/>
      <c r="AH13797"/>
      <c r="AI13797"/>
      <c r="AJ13797"/>
      <c r="AK13797"/>
      <c r="AL13797"/>
      <c r="AM13797"/>
      <c r="AN13797"/>
    </row>
    <row r="13798" spans="1:40" s="2" customFormat="1" x14ac:dyDescent="0.25">
      <c r="A13798" s="3"/>
      <c r="B13798" s="4"/>
      <c r="C13798" s="4"/>
      <c r="D13798" s="4"/>
      <c r="E13798" s="4"/>
      <c r="F13798" s="4"/>
      <c r="G13798" s="4"/>
      <c r="H13798" s="3"/>
      <c r="I13798" s="4"/>
      <c r="J13798" s="4"/>
      <c r="K13798" s="4"/>
      <c r="L13798" s="4"/>
      <c r="M13798" s="5"/>
      <c r="N13798" s="4"/>
      <c r="O13798" s="4"/>
      <c r="P13798" s="4"/>
      <c r="Q13798" s="4"/>
      <c r="R13798" s="5"/>
      <c r="S13798" s="5"/>
      <c r="T13798" s="3"/>
      <c r="U13798" s="6"/>
      <c r="V13798"/>
      <c r="W13798"/>
      <c r="X13798"/>
      <c r="Y13798"/>
      <c r="Z13798"/>
      <c r="AA13798"/>
      <c r="AB13798"/>
      <c r="AC13798"/>
      <c r="AD13798"/>
      <c r="AE13798"/>
      <c r="AF13798"/>
      <c r="AG13798"/>
      <c r="AH13798"/>
      <c r="AI13798"/>
      <c r="AJ13798"/>
      <c r="AK13798"/>
      <c r="AL13798"/>
      <c r="AM13798"/>
      <c r="AN13798"/>
    </row>
    <row r="13799" spans="1:40" s="2" customFormat="1" x14ac:dyDescent="0.25">
      <c r="A13799" s="3"/>
      <c r="B13799" s="4"/>
      <c r="C13799" s="4"/>
      <c r="D13799" s="4"/>
      <c r="E13799" s="4"/>
      <c r="F13799" s="4"/>
      <c r="G13799" s="4"/>
      <c r="H13799" s="3"/>
      <c r="I13799" s="4"/>
      <c r="J13799" s="4"/>
      <c r="K13799" s="4"/>
      <c r="L13799" s="4"/>
      <c r="M13799" s="5"/>
      <c r="N13799" s="4"/>
      <c r="O13799" s="4"/>
      <c r="P13799" s="4"/>
      <c r="Q13799" s="4"/>
      <c r="R13799" s="5"/>
      <c r="S13799" s="5"/>
      <c r="T13799" s="3"/>
      <c r="U13799" s="6"/>
      <c r="V13799"/>
      <c r="W13799"/>
      <c r="X13799"/>
      <c r="Y13799"/>
      <c r="Z13799"/>
      <c r="AA13799"/>
      <c r="AB13799"/>
      <c r="AC13799"/>
      <c r="AD13799"/>
      <c r="AE13799"/>
      <c r="AF13799"/>
      <c r="AG13799"/>
      <c r="AH13799"/>
      <c r="AI13799"/>
      <c r="AJ13799"/>
      <c r="AK13799"/>
      <c r="AL13799"/>
      <c r="AM13799"/>
      <c r="AN13799"/>
    </row>
    <row r="13800" spans="1:40" s="2" customFormat="1" x14ac:dyDescent="0.25">
      <c r="A13800" s="3"/>
      <c r="B13800" s="4"/>
      <c r="C13800" s="4"/>
      <c r="D13800" s="4"/>
      <c r="E13800" s="4"/>
      <c r="F13800" s="4"/>
      <c r="G13800" s="4"/>
      <c r="H13800" s="3"/>
      <c r="I13800" s="4"/>
      <c r="J13800" s="4"/>
      <c r="K13800" s="4"/>
      <c r="L13800" s="4"/>
      <c r="M13800" s="5"/>
      <c r="N13800" s="4"/>
      <c r="O13800" s="4"/>
      <c r="P13800" s="4"/>
      <c r="Q13800" s="4"/>
      <c r="R13800" s="5"/>
      <c r="S13800" s="5"/>
      <c r="T13800" s="3"/>
      <c r="U13800" s="6"/>
      <c r="V13800"/>
      <c r="W13800"/>
      <c r="X13800"/>
      <c r="Y13800"/>
      <c r="Z13800"/>
      <c r="AA13800"/>
      <c r="AB13800"/>
      <c r="AC13800"/>
      <c r="AD13800"/>
      <c r="AE13800"/>
      <c r="AF13800"/>
      <c r="AG13800"/>
      <c r="AH13800"/>
      <c r="AI13800"/>
      <c r="AJ13800"/>
      <c r="AK13800"/>
      <c r="AL13800"/>
      <c r="AM13800"/>
      <c r="AN13800"/>
    </row>
    <row r="13801" spans="1:40" s="2" customFormat="1" x14ac:dyDescent="0.25">
      <c r="A13801" s="3"/>
      <c r="B13801" s="4"/>
      <c r="C13801" s="4"/>
      <c r="D13801" s="4"/>
      <c r="E13801" s="4"/>
      <c r="F13801" s="4"/>
      <c r="G13801" s="4"/>
      <c r="H13801" s="3"/>
      <c r="I13801" s="4"/>
      <c r="J13801" s="4"/>
      <c r="K13801" s="4"/>
      <c r="L13801" s="4"/>
      <c r="M13801" s="5"/>
      <c r="N13801" s="4"/>
      <c r="O13801" s="4"/>
      <c r="P13801" s="4"/>
      <c r="Q13801" s="4"/>
      <c r="R13801" s="5"/>
      <c r="S13801" s="5"/>
      <c r="T13801" s="3"/>
      <c r="U13801" s="6"/>
      <c r="V13801"/>
      <c r="W13801"/>
      <c r="X13801"/>
      <c r="Y13801"/>
      <c r="Z13801"/>
      <c r="AA13801"/>
      <c r="AB13801"/>
      <c r="AC13801"/>
      <c r="AD13801"/>
      <c r="AE13801"/>
      <c r="AF13801"/>
      <c r="AG13801"/>
      <c r="AH13801"/>
      <c r="AI13801"/>
      <c r="AJ13801"/>
      <c r="AK13801"/>
      <c r="AL13801"/>
      <c r="AM13801"/>
      <c r="AN13801"/>
    </row>
    <row r="13802" spans="1:40" s="2" customFormat="1" x14ac:dyDescent="0.25">
      <c r="A13802" s="3"/>
      <c r="B13802" s="4"/>
      <c r="C13802" s="4"/>
      <c r="D13802" s="4"/>
      <c r="E13802" s="4"/>
      <c r="F13802" s="4"/>
      <c r="G13802" s="4"/>
      <c r="H13802" s="3"/>
      <c r="I13802" s="4"/>
      <c r="J13802" s="4"/>
      <c r="K13802" s="4"/>
      <c r="L13802" s="4"/>
      <c r="M13802" s="5"/>
      <c r="N13802" s="4"/>
      <c r="O13802" s="4"/>
      <c r="P13802" s="4"/>
      <c r="Q13802" s="4"/>
      <c r="R13802" s="5"/>
      <c r="S13802" s="5"/>
      <c r="T13802" s="3"/>
      <c r="U13802" s="6"/>
      <c r="V13802"/>
      <c r="W13802"/>
      <c r="X13802"/>
      <c r="Y13802"/>
      <c r="Z13802"/>
      <c r="AA13802"/>
      <c r="AB13802"/>
      <c r="AC13802"/>
      <c r="AD13802"/>
      <c r="AE13802"/>
      <c r="AF13802"/>
      <c r="AG13802"/>
      <c r="AH13802"/>
      <c r="AI13802"/>
      <c r="AJ13802"/>
      <c r="AK13802"/>
      <c r="AL13802"/>
      <c r="AM13802"/>
      <c r="AN13802"/>
    </row>
    <row r="13803" spans="1:40" s="2" customFormat="1" x14ac:dyDescent="0.25">
      <c r="A13803" s="3"/>
      <c r="B13803" s="4"/>
      <c r="C13803" s="4"/>
      <c r="D13803" s="4"/>
      <c r="E13803" s="4"/>
      <c r="F13803" s="4"/>
      <c r="G13803" s="4"/>
      <c r="H13803" s="3"/>
      <c r="I13803" s="4"/>
      <c r="J13803" s="4"/>
      <c r="K13803" s="4"/>
      <c r="L13803" s="4"/>
      <c r="M13803" s="5"/>
      <c r="N13803" s="4"/>
      <c r="O13803" s="4"/>
      <c r="P13803" s="4"/>
      <c r="Q13803" s="4"/>
      <c r="R13803" s="5"/>
      <c r="S13803" s="5"/>
      <c r="T13803" s="3"/>
      <c r="U13803" s="6"/>
      <c r="V13803"/>
      <c r="W13803"/>
      <c r="X13803"/>
      <c r="Y13803"/>
      <c r="Z13803"/>
      <c r="AA13803"/>
      <c r="AB13803"/>
      <c r="AC13803"/>
      <c r="AD13803"/>
      <c r="AE13803"/>
      <c r="AF13803"/>
      <c r="AG13803"/>
      <c r="AH13803"/>
      <c r="AI13803"/>
      <c r="AJ13803"/>
      <c r="AK13803"/>
      <c r="AL13803"/>
      <c r="AM13803"/>
      <c r="AN13803"/>
    </row>
    <row r="13804" spans="1:40" s="2" customFormat="1" x14ac:dyDescent="0.25">
      <c r="A13804" s="3"/>
      <c r="B13804" s="4"/>
      <c r="C13804" s="4"/>
      <c r="D13804" s="4"/>
      <c r="E13804" s="4"/>
      <c r="F13804" s="4"/>
      <c r="G13804" s="4"/>
      <c r="H13804" s="3"/>
      <c r="I13804" s="4"/>
      <c r="J13804" s="4"/>
      <c r="K13804" s="4"/>
      <c r="L13804" s="4"/>
      <c r="M13804" s="5"/>
      <c r="N13804" s="4"/>
      <c r="O13804" s="4"/>
      <c r="P13804" s="4"/>
      <c r="Q13804" s="4"/>
      <c r="R13804" s="5"/>
      <c r="S13804" s="5"/>
      <c r="T13804" s="3"/>
      <c r="U13804" s="6"/>
      <c r="V13804"/>
      <c r="W13804"/>
      <c r="X13804"/>
      <c r="Y13804"/>
      <c r="Z13804"/>
      <c r="AA13804"/>
      <c r="AB13804"/>
      <c r="AC13804"/>
      <c r="AD13804"/>
      <c r="AE13804"/>
      <c r="AF13804"/>
      <c r="AG13804"/>
      <c r="AH13804"/>
      <c r="AI13804"/>
      <c r="AJ13804"/>
      <c r="AK13804"/>
      <c r="AL13804"/>
      <c r="AM13804"/>
      <c r="AN13804"/>
    </row>
    <row r="13805" spans="1:40" s="2" customFormat="1" x14ac:dyDescent="0.25">
      <c r="A13805" s="3"/>
      <c r="B13805" s="4"/>
      <c r="C13805" s="4"/>
      <c r="D13805" s="4"/>
      <c r="E13805" s="4"/>
      <c r="F13805" s="4"/>
      <c r="G13805" s="4"/>
      <c r="H13805" s="3"/>
      <c r="I13805" s="4"/>
      <c r="J13805" s="4"/>
      <c r="K13805" s="4"/>
      <c r="L13805" s="4"/>
      <c r="M13805" s="5"/>
      <c r="N13805" s="4"/>
      <c r="O13805" s="4"/>
      <c r="P13805" s="4"/>
      <c r="Q13805" s="4"/>
      <c r="R13805" s="5"/>
      <c r="S13805" s="5"/>
      <c r="T13805" s="3"/>
      <c r="U13805" s="6"/>
      <c r="V13805"/>
      <c r="W13805"/>
      <c r="X13805"/>
      <c r="Y13805"/>
      <c r="Z13805"/>
      <c r="AA13805"/>
      <c r="AB13805"/>
      <c r="AC13805"/>
      <c r="AD13805"/>
      <c r="AE13805"/>
      <c r="AF13805"/>
      <c r="AG13805"/>
      <c r="AH13805"/>
      <c r="AI13805"/>
      <c r="AJ13805"/>
      <c r="AK13805"/>
      <c r="AL13805"/>
      <c r="AM13805"/>
      <c r="AN13805"/>
    </row>
    <row r="13806" spans="1:40" s="2" customFormat="1" x14ac:dyDescent="0.25">
      <c r="A13806" s="3"/>
      <c r="B13806" s="4"/>
      <c r="C13806" s="4"/>
      <c r="D13806" s="4"/>
      <c r="E13806" s="4"/>
      <c r="F13806" s="4"/>
      <c r="G13806" s="4"/>
      <c r="H13806" s="3"/>
      <c r="I13806" s="4"/>
      <c r="J13806" s="4"/>
      <c r="K13806" s="4"/>
      <c r="L13806" s="4"/>
      <c r="M13806" s="5"/>
      <c r="N13806" s="4"/>
      <c r="O13806" s="4"/>
      <c r="P13806" s="4"/>
      <c r="Q13806" s="4"/>
      <c r="R13806" s="5"/>
      <c r="S13806" s="5"/>
      <c r="T13806" s="3"/>
      <c r="U13806" s="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  <c r="AH13806"/>
      <c r="AI13806"/>
      <c r="AJ13806"/>
      <c r="AK13806"/>
      <c r="AL13806"/>
      <c r="AM13806"/>
      <c r="AN13806"/>
    </row>
    <row r="13807" spans="1:40" s="2" customFormat="1" x14ac:dyDescent="0.25">
      <c r="A13807" s="3"/>
      <c r="B13807" s="4"/>
      <c r="C13807" s="4"/>
      <c r="D13807" s="4"/>
      <c r="E13807" s="4"/>
      <c r="F13807" s="4"/>
      <c r="G13807" s="4"/>
      <c r="H13807" s="3"/>
      <c r="I13807" s="4"/>
      <c r="J13807" s="4"/>
      <c r="K13807" s="4"/>
      <c r="L13807" s="4"/>
      <c r="M13807" s="5"/>
      <c r="N13807" s="4"/>
      <c r="O13807" s="4"/>
      <c r="P13807" s="4"/>
      <c r="Q13807" s="4"/>
      <c r="R13807" s="5"/>
      <c r="S13807" s="5"/>
      <c r="T13807" s="3"/>
      <c r="U13807" s="6"/>
      <c r="V13807"/>
      <c r="W13807"/>
      <c r="X13807"/>
      <c r="Y13807"/>
      <c r="Z13807"/>
      <c r="AA13807"/>
      <c r="AB13807"/>
      <c r="AC13807"/>
      <c r="AD13807"/>
      <c r="AE13807"/>
      <c r="AF13807"/>
      <c r="AG13807"/>
      <c r="AH13807"/>
      <c r="AI13807"/>
      <c r="AJ13807"/>
      <c r="AK13807"/>
      <c r="AL13807"/>
      <c r="AM13807"/>
      <c r="AN13807"/>
    </row>
    <row r="13808" spans="1:40" s="2" customFormat="1" x14ac:dyDescent="0.25">
      <c r="A13808" s="3"/>
      <c r="B13808" s="4"/>
      <c r="C13808" s="4"/>
      <c r="D13808" s="4"/>
      <c r="E13808" s="4"/>
      <c r="F13808" s="4"/>
      <c r="G13808" s="4"/>
      <c r="H13808" s="3"/>
      <c r="I13808" s="4"/>
      <c r="J13808" s="4"/>
      <c r="K13808" s="4"/>
      <c r="L13808" s="4"/>
      <c r="M13808" s="5"/>
      <c r="N13808" s="4"/>
      <c r="O13808" s="4"/>
      <c r="P13808" s="4"/>
      <c r="Q13808" s="4"/>
      <c r="R13808" s="5"/>
      <c r="S13808" s="5"/>
      <c r="T13808" s="3"/>
      <c r="U13808" s="6"/>
      <c r="V13808"/>
      <c r="W13808"/>
      <c r="X13808"/>
      <c r="Y13808"/>
      <c r="Z13808"/>
      <c r="AA13808"/>
      <c r="AB13808"/>
      <c r="AC13808"/>
      <c r="AD13808"/>
      <c r="AE13808"/>
      <c r="AF13808"/>
      <c r="AG13808"/>
      <c r="AH13808"/>
      <c r="AI13808"/>
      <c r="AJ13808"/>
      <c r="AK13808"/>
      <c r="AL13808"/>
      <c r="AM13808"/>
      <c r="AN13808"/>
    </row>
    <row r="13809" spans="1:40" s="2" customFormat="1" x14ac:dyDescent="0.25">
      <c r="A13809" s="3"/>
      <c r="B13809" s="4"/>
      <c r="C13809" s="4"/>
      <c r="D13809" s="4"/>
      <c r="E13809" s="4"/>
      <c r="F13809" s="4"/>
      <c r="G13809" s="4"/>
      <c r="H13809" s="3"/>
      <c r="I13809" s="4"/>
      <c r="J13809" s="4"/>
      <c r="K13809" s="4"/>
      <c r="L13809" s="4"/>
      <c r="M13809" s="5"/>
      <c r="N13809" s="4"/>
      <c r="O13809" s="4"/>
      <c r="P13809" s="4"/>
      <c r="Q13809" s="4"/>
      <c r="R13809" s="5"/>
      <c r="S13809" s="5"/>
      <c r="T13809" s="3"/>
      <c r="U13809" s="6"/>
      <c r="V13809"/>
      <c r="W13809"/>
      <c r="X13809"/>
      <c r="Y13809"/>
      <c r="Z13809"/>
      <c r="AA13809"/>
      <c r="AB13809"/>
      <c r="AC13809"/>
      <c r="AD13809"/>
      <c r="AE13809"/>
      <c r="AF13809"/>
      <c r="AG13809"/>
      <c r="AH13809"/>
      <c r="AI13809"/>
      <c r="AJ13809"/>
      <c r="AK13809"/>
      <c r="AL13809"/>
      <c r="AM13809"/>
      <c r="AN13809"/>
    </row>
    <row r="13810" spans="1:40" s="2" customFormat="1" x14ac:dyDescent="0.25">
      <c r="A13810" s="3"/>
      <c r="B13810" s="4"/>
      <c r="C13810" s="4"/>
      <c r="D13810" s="4"/>
      <c r="E13810" s="4"/>
      <c r="F13810" s="4"/>
      <c r="G13810" s="4"/>
      <c r="H13810" s="3"/>
      <c r="I13810" s="4"/>
      <c r="J13810" s="4"/>
      <c r="K13810" s="4"/>
      <c r="L13810" s="4"/>
      <c r="M13810" s="5"/>
      <c r="N13810" s="4"/>
      <c r="O13810" s="4"/>
      <c r="P13810" s="4"/>
      <c r="Q13810" s="4"/>
      <c r="R13810" s="5"/>
      <c r="S13810" s="5"/>
      <c r="T13810" s="3"/>
      <c r="U13810" s="6"/>
      <c r="V13810"/>
      <c r="W13810"/>
      <c r="X13810"/>
      <c r="Y13810"/>
      <c r="Z13810"/>
      <c r="AA13810"/>
      <c r="AB13810"/>
      <c r="AC13810"/>
      <c r="AD13810"/>
      <c r="AE13810"/>
      <c r="AF13810"/>
      <c r="AG13810"/>
      <c r="AH13810"/>
      <c r="AI13810"/>
      <c r="AJ13810"/>
      <c r="AK13810"/>
      <c r="AL13810"/>
      <c r="AM13810"/>
      <c r="AN13810"/>
    </row>
    <row r="13811" spans="1:40" s="2" customFormat="1" x14ac:dyDescent="0.25">
      <c r="A13811" s="3"/>
      <c r="B13811" s="4"/>
      <c r="C13811" s="4"/>
      <c r="D13811" s="4"/>
      <c r="E13811" s="4"/>
      <c r="F13811" s="4"/>
      <c r="G13811" s="4"/>
      <c r="H13811" s="3"/>
      <c r="I13811" s="4"/>
      <c r="J13811" s="4"/>
      <c r="K13811" s="4"/>
      <c r="L13811" s="4"/>
      <c r="M13811" s="5"/>
      <c r="N13811" s="4"/>
      <c r="O13811" s="4"/>
      <c r="P13811" s="4"/>
      <c r="Q13811" s="4"/>
      <c r="R13811" s="5"/>
      <c r="S13811" s="5"/>
      <c r="T13811" s="3"/>
      <c r="U13811" s="6"/>
      <c r="V13811"/>
      <c r="W13811"/>
      <c r="X13811"/>
      <c r="Y13811"/>
      <c r="Z13811"/>
      <c r="AA13811"/>
      <c r="AB13811"/>
      <c r="AC13811"/>
      <c r="AD13811"/>
      <c r="AE13811"/>
      <c r="AF13811"/>
      <c r="AG13811"/>
      <c r="AH13811"/>
      <c r="AI13811"/>
      <c r="AJ13811"/>
      <c r="AK13811"/>
      <c r="AL13811"/>
      <c r="AM13811"/>
      <c r="AN13811"/>
    </row>
    <row r="13812" spans="1:40" s="2" customFormat="1" x14ac:dyDescent="0.25">
      <c r="A13812" s="3"/>
      <c r="B13812" s="4"/>
      <c r="C13812" s="4"/>
      <c r="D13812" s="4"/>
      <c r="E13812" s="4"/>
      <c r="F13812" s="4"/>
      <c r="G13812" s="4"/>
      <c r="H13812" s="3"/>
      <c r="I13812" s="4"/>
      <c r="J13812" s="4"/>
      <c r="K13812" s="4"/>
      <c r="L13812" s="4"/>
      <c r="M13812" s="5"/>
      <c r="N13812" s="4"/>
      <c r="O13812" s="4"/>
      <c r="P13812" s="4"/>
      <c r="Q13812" s="4"/>
      <c r="R13812" s="5"/>
      <c r="S13812" s="5"/>
      <c r="T13812" s="3"/>
      <c r="U13812" s="6"/>
      <c r="V13812"/>
      <c r="W13812"/>
      <c r="X13812"/>
      <c r="Y13812"/>
      <c r="Z13812"/>
      <c r="AA13812"/>
      <c r="AB13812"/>
      <c r="AC13812"/>
      <c r="AD13812"/>
      <c r="AE13812"/>
      <c r="AF13812"/>
      <c r="AG13812"/>
      <c r="AH13812"/>
      <c r="AI13812"/>
      <c r="AJ13812"/>
      <c r="AK13812"/>
      <c r="AL13812"/>
      <c r="AM13812"/>
      <c r="AN13812"/>
    </row>
    <row r="13813" spans="1:40" s="2" customFormat="1" x14ac:dyDescent="0.25">
      <c r="A13813" s="3"/>
      <c r="B13813" s="4"/>
      <c r="C13813" s="4"/>
      <c r="D13813" s="4"/>
      <c r="E13813" s="4"/>
      <c r="F13813" s="4"/>
      <c r="G13813" s="4"/>
      <c r="H13813" s="3"/>
      <c r="I13813" s="4"/>
      <c r="J13813" s="4"/>
      <c r="K13813" s="4"/>
      <c r="L13813" s="4"/>
      <c r="M13813" s="5"/>
      <c r="N13813" s="4"/>
      <c r="O13813" s="4"/>
      <c r="P13813" s="4"/>
      <c r="Q13813" s="4"/>
      <c r="R13813" s="5"/>
      <c r="S13813" s="5"/>
      <c r="T13813" s="3"/>
      <c r="U13813" s="6"/>
      <c r="V13813"/>
      <c r="W13813"/>
      <c r="X13813"/>
      <c r="Y13813"/>
      <c r="Z13813"/>
      <c r="AA13813"/>
      <c r="AB13813"/>
      <c r="AC13813"/>
      <c r="AD13813"/>
      <c r="AE13813"/>
      <c r="AF13813"/>
      <c r="AG13813"/>
      <c r="AH13813"/>
      <c r="AI13813"/>
      <c r="AJ13813"/>
      <c r="AK13813"/>
      <c r="AL13813"/>
      <c r="AM13813"/>
      <c r="AN13813"/>
    </row>
    <row r="13814" spans="1:40" s="2" customFormat="1" x14ac:dyDescent="0.25">
      <c r="A13814" s="3"/>
      <c r="B13814" s="4"/>
      <c r="C13814" s="4"/>
      <c r="D13814" s="4"/>
      <c r="E13814" s="4"/>
      <c r="F13814" s="4"/>
      <c r="G13814" s="4"/>
      <c r="H13814" s="3"/>
      <c r="I13814" s="4"/>
      <c r="J13814" s="4"/>
      <c r="K13814" s="4"/>
      <c r="L13814" s="4"/>
      <c r="M13814" s="5"/>
      <c r="N13814" s="4"/>
      <c r="O13814" s="4"/>
      <c r="P13814" s="4"/>
      <c r="Q13814" s="4"/>
      <c r="R13814" s="5"/>
      <c r="S13814" s="5"/>
      <c r="T13814" s="3"/>
      <c r="U13814" s="6"/>
      <c r="V13814"/>
      <c r="W13814"/>
      <c r="X13814"/>
      <c r="Y13814"/>
      <c r="Z13814"/>
      <c r="AA13814"/>
      <c r="AB13814"/>
      <c r="AC13814"/>
      <c r="AD13814"/>
      <c r="AE13814"/>
      <c r="AF13814"/>
      <c r="AG13814"/>
      <c r="AH13814"/>
      <c r="AI13814"/>
      <c r="AJ13814"/>
      <c r="AK13814"/>
      <c r="AL13814"/>
      <c r="AM13814"/>
      <c r="AN13814"/>
    </row>
    <row r="13815" spans="1:40" s="2" customFormat="1" x14ac:dyDescent="0.25">
      <c r="A13815" s="3"/>
      <c r="B13815" s="4"/>
      <c r="C13815" s="4"/>
      <c r="D13815" s="4"/>
      <c r="E13815" s="4"/>
      <c r="F13815" s="4"/>
      <c r="G13815" s="4"/>
      <c r="H13815" s="3"/>
      <c r="I13815" s="4"/>
      <c r="J13815" s="4"/>
      <c r="K13815" s="4"/>
      <c r="L13815" s="4"/>
      <c r="M13815" s="5"/>
      <c r="N13815" s="4"/>
      <c r="O13815" s="4"/>
      <c r="P13815" s="4"/>
      <c r="Q13815" s="4"/>
      <c r="R13815" s="5"/>
      <c r="S13815" s="5"/>
      <c r="T13815" s="3"/>
      <c r="U13815" s="6"/>
      <c r="V13815"/>
      <c r="W13815"/>
      <c r="X13815"/>
      <c r="Y13815"/>
      <c r="Z13815"/>
      <c r="AA13815"/>
      <c r="AB13815"/>
      <c r="AC13815"/>
      <c r="AD13815"/>
      <c r="AE13815"/>
      <c r="AF13815"/>
      <c r="AG13815"/>
      <c r="AH13815"/>
      <c r="AI13815"/>
      <c r="AJ13815"/>
      <c r="AK13815"/>
      <c r="AL13815"/>
      <c r="AM13815"/>
      <c r="AN13815"/>
    </row>
    <row r="13816" spans="1:40" s="2" customFormat="1" x14ac:dyDescent="0.25">
      <c r="A13816" s="3"/>
      <c r="B13816" s="4"/>
      <c r="C13816" s="4"/>
      <c r="D13816" s="4"/>
      <c r="E13816" s="4"/>
      <c r="F13816" s="4"/>
      <c r="G13816" s="4"/>
      <c r="H13816" s="3"/>
      <c r="I13816" s="4"/>
      <c r="J13816" s="4"/>
      <c r="K13816" s="4"/>
      <c r="L13816" s="4"/>
      <c r="M13816" s="5"/>
      <c r="N13816" s="4"/>
      <c r="O13816" s="4"/>
      <c r="P13816" s="4"/>
      <c r="Q13816" s="4"/>
      <c r="R13816" s="5"/>
      <c r="S13816" s="5"/>
      <c r="T13816" s="3"/>
      <c r="U13816" s="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  <c r="AH13816"/>
      <c r="AI13816"/>
      <c r="AJ13816"/>
      <c r="AK13816"/>
      <c r="AL13816"/>
      <c r="AM13816"/>
      <c r="AN13816"/>
    </row>
    <row r="13817" spans="1:40" s="2" customFormat="1" x14ac:dyDescent="0.25">
      <c r="A13817" s="3"/>
      <c r="B13817" s="4"/>
      <c r="C13817" s="4"/>
      <c r="D13817" s="4"/>
      <c r="E13817" s="4"/>
      <c r="F13817" s="4"/>
      <c r="G13817" s="4"/>
      <c r="H13817" s="3"/>
      <c r="I13817" s="4"/>
      <c r="J13817" s="4"/>
      <c r="K13817" s="4"/>
      <c r="L13817" s="4"/>
      <c r="M13817" s="5"/>
      <c r="N13817" s="4"/>
      <c r="O13817" s="4"/>
      <c r="P13817" s="4"/>
      <c r="Q13817" s="4"/>
      <c r="R13817" s="5"/>
      <c r="S13817" s="5"/>
      <c r="T13817" s="3"/>
      <c r="U13817" s="6"/>
      <c r="V13817"/>
      <c r="W13817"/>
      <c r="X13817"/>
      <c r="Y13817"/>
      <c r="Z13817"/>
      <c r="AA13817"/>
      <c r="AB13817"/>
      <c r="AC13817"/>
      <c r="AD13817"/>
      <c r="AE13817"/>
      <c r="AF13817"/>
      <c r="AG13817"/>
      <c r="AH13817"/>
      <c r="AI13817"/>
      <c r="AJ13817"/>
      <c r="AK13817"/>
      <c r="AL13817"/>
      <c r="AM13817"/>
      <c r="AN13817"/>
    </row>
    <row r="13818" spans="1:40" s="2" customFormat="1" x14ac:dyDescent="0.25">
      <c r="A13818" s="3"/>
      <c r="B13818" s="4"/>
      <c r="C13818" s="4"/>
      <c r="D13818" s="4"/>
      <c r="E13818" s="4"/>
      <c r="F13818" s="4"/>
      <c r="G13818" s="4"/>
      <c r="H13818" s="3"/>
      <c r="I13818" s="4"/>
      <c r="J13818" s="4"/>
      <c r="K13818" s="4"/>
      <c r="L13818" s="4"/>
      <c r="M13818" s="5"/>
      <c r="N13818" s="4"/>
      <c r="O13818" s="4"/>
      <c r="P13818" s="4"/>
      <c r="Q13818" s="4"/>
      <c r="R13818" s="5"/>
      <c r="S13818" s="5"/>
      <c r="T13818" s="3"/>
      <c r="U13818" s="6"/>
      <c r="V13818"/>
      <c r="W13818"/>
      <c r="X13818"/>
      <c r="Y13818"/>
      <c r="Z13818"/>
      <c r="AA13818"/>
      <c r="AB13818"/>
      <c r="AC13818"/>
      <c r="AD13818"/>
      <c r="AE13818"/>
      <c r="AF13818"/>
      <c r="AG13818"/>
      <c r="AH13818"/>
      <c r="AI13818"/>
      <c r="AJ13818"/>
      <c r="AK13818"/>
      <c r="AL13818"/>
      <c r="AM13818"/>
      <c r="AN13818"/>
    </row>
    <row r="13819" spans="1:40" s="2" customFormat="1" x14ac:dyDescent="0.25">
      <c r="A13819" s="3"/>
      <c r="B13819" s="4"/>
      <c r="C13819" s="4"/>
      <c r="D13819" s="4"/>
      <c r="E13819" s="4"/>
      <c r="F13819" s="4"/>
      <c r="G13819" s="4"/>
      <c r="H13819" s="3"/>
      <c r="I13819" s="4"/>
      <c r="J13819" s="4"/>
      <c r="K13819" s="4"/>
      <c r="L13819" s="4"/>
      <c r="M13819" s="5"/>
      <c r="N13819" s="4"/>
      <c r="O13819" s="4"/>
      <c r="P13819" s="4"/>
      <c r="Q13819" s="4"/>
      <c r="R13819" s="5"/>
      <c r="S13819" s="5"/>
      <c r="T13819" s="3"/>
      <c r="U13819" s="6"/>
      <c r="V13819"/>
      <c r="W13819"/>
      <c r="X13819"/>
      <c r="Y13819"/>
      <c r="Z13819"/>
      <c r="AA13819"/>
      <c r="AB13819"/>
      <c r="AC13819"/>
      <c r="AD13819"/>
      <c r="AE13819"/>
      <c r="AF13819"/>
      <c r="AG13819"/>
      <c r="AH13819"/>
      <c r="AI13819"/>
      <c r="AJ13819"/>
      <c r="AK13819"/>
      <c r="AL13819"/>
      <c r="AM13819"/>
      <c r="AN13819"/>
    </row>
    <row r="13820" spans="1:40" s="2" customFormat="1" x14ac:dyDescent="0.25">
      <c r="A13820" s="3"/>
      <c r="B13820" s="4"/>
      <c r="C13820" s="4"/>
      <c r="D13820" s="4"/>
      <c r="E13820" s="4"/>
      <c r="F13820" s="4"/>
      <c r="G13820" s="4"/>
      <c r="H13820" s="3"/>
      <c r="I13820" s="4"/>
      <c r="J13820" s="4"/>
      <c r="K13820" s="4"/>
      <c r="L13820" s="4"/>
      <c r="M13820" s="5"/>
      <c r="N13820" s="4"/>
      <c r="O13820" s="4"/>
      <c r="P13820" s="4"/>
      <c r="Q13820" s="4"/>
      <c r="R13820" s="5"/>
      <c r="S13820" s="5"/>
      <c r="T13820" s="3"/>
      <c r="U13820" s="6"/>
      <c r="V13820"/>
      <c r="W13820"/>
      <c r="X13820"/>
      <c r="Y13820"/>
      <c r="Z13820"/>
      <c r="AA13820"/>
      <c r="AB13820"/>
      <c r="AC13820"/>
      <c r="AD13820"/>
      <c r="AE13820"/>
      <c r="AF13820"/>
      <c r="AG13820"/>
      <c r="AH13820"/>
      <c r="AI13820"/>
      <c r="AJ13820"/>
      <c r="AK13820"/>
      <c r="AL13820"/>
      <c r="AM13820"/>
      <c r="AN13820"/>
    </row>
    <row r="13821" spans="1:40" s="2" customFormat="1" x14ac:dyDescent="0.25">
      <c r="A13821" s="3"/>
      <c r="B13821" s="4"/>
      <c r="C13821" s="4"/>
      <c r="D13821" s="4"/>
      <c r="E13821" s="4"/>
      <c r="F13821" s="4"/>
      <c r="G13821" s="4"/>
      <c r="H13821" s="3"/>
      <c r="I13821" s="4"/>
      <c r="J13821" s="4"/>
      <c r="K13821" s="4"/>
      <c r="L13821" s="4"/>
      <c r="M13821" s="5"/>
      <c r="N13821" s="4"/>
      <c r="O13821" s="4"/>
      <c r="P13821" s="4"/>
      <c r="Q13821" s="4"/>
      <c r="R13821" s="5"/>
      <c r="S13821" s="5"/>
      <c r="T13821" s="3"/>
      <c r="U13821" s="6"/>
      <c r="V13821"/>
      <c r="W13821"/>
      <c r="X13821"/>
      <c r="Y13821"/>
      <c r="Z13821"/>
      <c r="AA13821"/>
      <c r="AB13821"/>
      <c r="AC13821"/>
      <c r="AD13821"/>
      <c r="AE13821"/>
      <c r="AF13821"/>
      <c r="AG13821"/>
      <c r="AH13821"/>
      <c r="AI13821"/>
      <c r="AJ13821"/>
      <c r="AK13821"/>
      <c r="AL13821"/>
      <c r="AM13821"/>
      <c r="AN13821"/>
    </row>
    <row r="13822" spans="1:40" s="2" customFormat="1" x14ac:dyDescent="0.25">
      <c r="A13822" s="3"/>
      <c r="B13822" s="4"/>
      <c r="C13822" s="4"/>
      <c r="D13822" s="4"/>
      <c r="E13822" s="4"/>
      <c r="F13822" s="4"/>
      <c r="G13822" s="4"/>
      <c r="H13822" s="3"/>
      <c r="I13822" s="4"/>
      <c r="J13822" s="4"/>
      <c r="K13822" s="4"/>
      <c r="L13822" s="4"/>
      <c r="M13822" s="5"/>
      <c r="N13822" s="4"/>
      <c r="O13822" s="4"/>
      <c r="P13822" s="4"/>
      <c r="Q13822" s="4"/>
      <c r="R13822" s="5"/>
      <c r="S13822" s="5"/>
      <c r="T13822" s="3"/>
      <c r="U13822" s="6"/>
      <c r="V13822"/>
      <c r="W13822"/>
      <c r="X13822"/>
      <c r="Y13822"/>
      <c r="Z13822"/>
      <c r="AA13822"/>
      <c r="AB13822"/>
      <c r="AC13822"/>
      <c r="AD13822"/>
      <c r="AE13822"/>
      <c r="AF13822"/>
      <c r="AG13822"/>
      <c r="AH13822"/>
      <c r="AI13822"/>
      <c r="AJ13822"/>
      <c r="AK13822"/>
      <c r="AL13822"/>
      <c r="AM13822"/>
      <c r="AN13822"/>
    </row>
    <row r="13823" spans="1:40" s="2" customFormat="1" x14ac:dyDescent="0.25">
      <c r="A13823" s="3"/>
      <c r="B13823" s="4"/>
      <c r="C13823" s="4"/>
      <c r="D13823" s="4"/>
      <c r="E13823" s="4"/>
      <c r="F13823" s="4"/>
      <c r="G13823" s="4"/>
      <c r="H13823" s="3"/>
      <c r="I13823" s="4"/>
      <c r="J13823" s="4"/>
      <c r="K13823" s="4"/>
      <c r="L13823" s="4"/>
      <c r="M13823" s="5"/>
      <c r="N13823" s="4"/>
      <c r="O13823" s="4"/>
      <c r="P13823" s="4"/>
      <c r="Q13823" s="4"/>
      <c r="R13823" s="5"/>
      <c r="S13823" s="5"/>
      <c r="T13823" s="3"/>
      <c r="U13823" s="6"/>
      <c r="V13823"/>
      <c r="W13823"/>
      <c r="X13823"/>
      <c r="Y13823"/>
      <c r="Z13823"/>
      <c r="AA13823"/>
      <c r="AB13823"/>
      <c r="AC13823"/>
      <c r="AD13823"/>
      <c r="AE13823"/>
      <c r="AF13823"/>
      <c r="AG13823"/>
      <c r="AH13823"/>
      <c r="AI13823"/>
      <c r="AJ13823"/>
      <c r="AK13823"/>
      <c r="AL13823"/>
      <c r="AM13823"/>
      <c r="AN13823"/>
    </row>
    <row r="13824" spans="1:40" s="2" customFormat="1" x14ac:dyDescent="0.25">
      <c r="A13824" s="3"/>
      <c r="B13824" s="4"/>
      <c r="C13824" s="4"/>
      <c r="D13824" s="4"/>
      <c r="E13824" s="4"/>
      <c r="F13824" s="4"/>
      <c r="G13824" s="4"/>
      <c r="H13824" s="3"/>
      <c r="I13824" s="4"/>
      <c r="J13824" s="4"/>
      <c r="K13824" s="4"/>
      <c r="L13824" s="4"/>
      <c r="M13824" s="5"/>
      <c r="N13824" s="4"/>
      <c r="O13824" s="4"/>
      <c r="P13824" s="4"/>
      <c r="Q13824" s="4"/>
      <c r="R13824" s="5"/>
      <c r="S13824" s="5"/>
      <c r="T13824" s="3"/>
      <c r="U13824" s="6"/>
      <c r="V13824"/>
      <c r="W13824"/>
      <c r="X13824"/>
      <c r="Y13824"/>
      <c r="Z13824"/>
      <c r="AA13824"/>
      <c r="AB13824"/>
      <c r="AC13824"/>
      <c r="AD13824"/>
      <c r="AE13824"/>
      <c r="AF13824"/>
      <c r="AG13824"/>
      <c r="AH13824"/>
      <c r="AI13824"/>
      <c r="AJ13824"/>
      <c r="AK13824"/>
      <c r="AL13824"/>
      <c r="AM13824"/>
      <c r="AN13824"/>
    </row>
    <row r="13825" spans="1:40" s="2" customFormat="1" x14ac:dyDescent="0.25">
      <c r="A13825" s="3"/>
      <c r="B13825" s="4"/>
      <c r="C13825" s="4"/>
      <c r="D13825" s="4"/>
      <c r="E13825" s="4"/>
      <c r="F13825" s="4"/>
      <c r="G13825" s="4"/>
      <c r="H13825" s="3"/>
      <c r="I13825" s="4"/>
      <c r="J13825" s="4"/>
      <c r="K13825" s="4"/>
      <c r="L13825" s="4"/>
      <c r="M13825" s="5"/>
      <c r="N13825" s="4"/>
      <c r="O13825" s="4"/>
      <c r="P13825" s="4"/>
      <c r="Q13825" s="4"/>
      <c r="R13825" s="5"/>
      <c r="S13825" s="5"/>
      <c r="T13825" s="3"/>
      <c r="U13825" s="6"/>
      <c r="V13825"/>
      <c r="W13825"/>
      <c r="X13825"/>
      <c r="Y13825"/>
      <c r="Z13825"/>
      <c r="AA13825"/>
      <c r="AB13825"/>
      <c r="AC13825"/>
      <c r="AD13825"/>
      <c r="AE13825"/>
      <c r="AF13825"/>
      <c r="AG13825"/>
      <c r="AH13825"/>
      <c r="AI13825"/>
      <c r="AJ13825"/>
      <c r="AK13825"/>
      <c r="AL13825"/>
      <c r="AM13825"/>
      <c r="AN13825"/>
    </row>
    <row r="13826" spans="1:40" s="2" customFormat="1" x14ac:dyDescent="0.25">
      <c r="A13826" s="3"/>
      <c r="B13826" s="4"/>
      <c r="C13826" s="4"/>
      <c r="D13826" s="4"/>
      <c r="E13826" s="4"/>
      <c r="F13826" s="4"/>
      <c r="G13826" s="4"/>
      <c r="H13826" s="3"/>
      <c r="I13826" s="4"/>
      <c r="J13826" s="4"/>
      <c r="K13826" s="4"/>
      <c r="L13826" s="4"/>
      <c r="M13826" s="5"/>
      <c r="N13826" s="4"/>
      <c r="O13826" s="4"/>
      <c r="P13826" s="4"/>
      <c r="Q13826" s="4"/>
      <c r="R13826" s="5"/>
      <c r="S13826" s="5"/>
      <c r="T13826" s="3"/>
      <c r="U13826" s="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  <c r="AH13826"/>
      <c r="AI13826"/>
      <c r="AJ13826"/>
      <c r="AK13826"/>
      <c r="AL13826"/>
      <c r="AM13826"/>
      <c r="AN13826"/>
    </row>
    <row r="13827" spans="1:40" s="2" customFormat="1" x14ac:dyDescent="0.25">
      <c r="A13827" s="3"/>
      <c r="B13827" s="4"/>
      <c r="C13827" s="4"/>
      <c r="D13827" s="4"/>
      <c r="E13827" s="4"/>
      <c r="F13827" s="4"/>
      <c r="G13827" s="4"/>
      <c r="H13827" s="3"/>
      <c r="I13827" s="4"/>
      <c r="J13827" s="4"/>
      <c r="K13827" s="4"/>
      <c r="L13827" s="4"/>
      <c r="M13827" s="5"/>
      <c r="N13827" s="4"/>
      <c r="O13827" s="4"/>
      <c r="P13827" s="4"/>
      <c r="Q13827" s="4"/>
      <c r="R13827" s="5"/>
      <c r="S13827" s="5"/>
      <c r="T13827" s="3"/>
      <c r="U13827" s="6"/>
      <c r="V13827"/>
      <c r="W13827"/>
      <c r="X13827"/>
      <c r="Y13827"/>
      <c r="Z13827"/>
      <c r="AA13827"/>
      <c r="AB13827"/>
      <c r="AC13827"/>
      <c r="AD13827"/>
      <c r="AE13827"/>
      <c r="AF13827"/>
      <c r="AG13827"/>
      <c r="AH13827"/>
      <c r="AI13827"/>
      <c r="AJ13827"/>
      <c r="AK13827"/>
      <c r="AL13827"/>
      <c r="AM13827"/>
      <c r="AN13827"/>
    </row>
    <row r="13828" spans="1:40" s="2" customFormat="1" x14ac:dyDescent="0.25">
      <c r="A13828" s="3"/>
      <c r="B13828" s="4"/>
      <c r="C13828" s="4"/>
      <c r="D13828" s="4"/>
      <c r="E13828" s="4"/>
      <c r="F13828" s="4"/>
      <c r="G13828" s="4"/>
      <c r="H13828" s="3"/>
      <c r="I13828" s="4"/>
      <c r="J13828" s="4"/>
      <c r="K13828" s="4"/>
      <c r="L13828" s="4"/>
      <c r="M13828" s="5"/>
      <c r="N13828" s="4"/>
      <c r="O13828" s="4"/>
      <c r="P13828" s="4"/>
      <c r="Q13828" s="4"/>
      <c r="R13828" s="5"/>
      <c r="S13828" s="5"/>
      <c r="T13828" s="3"/>
      <c r="U13828" s="6"/>
      <c r="V13828"/>
      <c r="W13828"/>
      <c r="X13828"/>
      <c r="Y13828"/>
      <c r="Z13828"/>
      <c r="AA13828"/>
      <c r="AB13828"/>
      <c r="AC13828"/>
      <c r="AD13828"/>
      <c r="AE13828"/>
      <c r="AF13828"/>
      <c r="AG13828"/>
      <c r="AH13828"/>
      <c r="AI13828"/>
      <c r="AJ13828"/>
      <c r="AK13828"/>
      <c r="AL13828"/>
      <c r="AM13828"/>
      <c r="AN13828"/>
    </row>
    <row r="13829" spans="1:40" s="2" customFormat="1" x14ac:dyDescent="0.25">
      <c r="A13829" s="3"/>
      <c r="B13829" s="4"/>
      <c r="C13829" s="4"/>
      <c r="D13829" s="4"/>
      <c r="E13829" s="4"/>
      <c r="F13829" s="4"/>
      <c r="G13829" s="4"/>
      <c r="H13829" s="3"/>
      <c r="I13829" s="4"/>
      <c r="J13829" s="4"/>
      <c r="K13829" s="4"/>
      <c r="L13829" s="4"/>
      <c r="M13829" s="5"/>
      <c r="N13829" s="4"/>
      <c r="O13829" s="4"/>
      <c r="P13829" s="4"/>
      <c r="Q13829" s="4"/>
      <c r="R13829" s="5"/>
      <c r="S13829" s="5"/>
      <c r="T13829" s="3"/>
      <c r="U13829" s="6"/>
      <c r="V13829"/>
      <c r="W13829"/>
      <c r="X13829"/>
      <c r="Y13829"/>
      <c r="Z13829"/>
      <c r="AA13829"/>
      <c r="AB13829"/>
      <c r="AC13829"/>
      <c r="AD13829"/>
      <c r="AE13829"/>
      <c r="AF13829"/>
      <c r="AG13829"/>
      <c r="AH13829"/>
      <c r="AI13829"/>
      <c r="AJ13829"/>
      <c r="AK13829"/>
      <c r="AL13829"/>
      <c r="AM13829"/>
      <c r="AN13829"/>
    </row>
    <row r="13830" spans="1:40" s="2" customFormat="1" x14ac:dyDescent="0.25">
      <c r="A13830" s="3"/>
      <c r="B13830" s="4"/>
      <c r="C13830" s="4"/>
      <c r="D13830" s="4"/>
      <c r="E13830" s="4"/>
      <c r="F13830" s="4"/>
      <c r="G13830" s="4"/>
      <c r="H13830" s="3"/>
      <c r="I13830" s="4"/>
      <c r="J13830" s="4"/>
      <c r="K13830" s="4"/>
      <c r="L13830" s="4"/>
      <c r="M13830" s="5"/>
      <c r="N13830" s="4"/>
      <c r="O13830" s="4"/>
      <c r="P13830" s="4"/>
      <c r="Q13830" s="4"/>
      <c r="R13830" s="5"/>
      <c r="S13830" s="5"/>
      <c r="T13830" s="3"/>
      <c r="U13830" s="6"/>
      <c r="V13830"/>
      <c r="W13830"/>
      <c r="X13830"/>
      <c r="Y13830"/>
      <c r="Z13830"/>
      <c r="AA13830"/>
      <c r="AB13830"/>
      <c r="AC13830"/>
      <c r="AD13830"/>
      <c r="AE13830"/>
      <c r="AF13830"/>
      <c r="AG13830"/>
      <c r="AH13830"/>
      <c r="AI13830"/>
      <c r="AJ13830"/>
      <c r="AK13830"/>
      <c r="AL13830"/>
      <c r="AM13830"/>
      <c r="AN13830"/>
    </row>
    <row r="13831" spans="1:40" s="2" customFormat="1" x14ac:dyDescent="0.25">
      <c r="A13831" s="3"/>
      <c r="B13831" s="4"/>
      <c r="C13831" s="4"/>
      <c r="D13831" s="4"/>
      <c r="E13831" s="4"/>
      <c r="F13831" s="4"/>
      <c r="G13831" s="4"/>
      <c r="H13831" s="3"/>
      <c r="I13831" s="4"/>
      <c r="J13831" s="4"/>
      <c r="K13831" s="4"/>
      <c r="L13831" s="4"/>
      <c r="M13831" s="5"/>
      <c r="N13831" s="4"/>
      <c r="O13831" s="4"/>
      <c r="P13831" s="4"/>
      <c r="Q13831" s="4"/>
      <c r="R13831" s="5"/>
      <c r="S13831" s="5"/>
      <c r="T13831" s="3"/>
      <c r="U13831" s="6"/>
      <c r="V13831"/>
      <c r="W13831"/>
      <c r="X13831"/>
      <c r="Y13831"/>
      <c r="Z13831"/>
      <c r="AA13831"/>
      <c r="AB13831"/>
      <c r="AC13831"/>
      <c r="AD13831"/>
      <c r="AE13831"/>
      <c r="AF13831"/>
      <c r="AG13831"/>
      <c r="AH13831"/>
      <c r="AI13831"/>
      <c r="AJ13831"/>
      <c r="AK13831"/>
      <c r="AL13831"/>
      <c r="AM13831"/>
      <c r="AN13831"/>
    </row>
    <row r="13832" spans="1:40" s="2" customFormat="1" x14ac:dyDescent="0.25">
      <c r="A13832" s="3"/>
      <c r="B13832" s="4"/>
      <c r="C13832" s="4"/>
      <c r="D13832" s="4"/>
      <c r="E13832" s="4"/>
      <c r="F13832" s="4"/>
      <c r="G13832" s="4"/>
      <c r="H13832" s="3"/>
      <c r="I13832" s="4"/>
      <c r="J13832" s="4"/>
      <c r="K13832" s="4"/>
      <c r="L13832" s="4"/>
      <c r="M13832" s="5"/>
      <c r="N13832" s="4"/>
      <c r="O13832" s="4"/>
      <c r="P13832" s="4"/>
      <c r="Q13832" s="4"/>
      <c r="R13832" s="5"/>
      <c r="S13832" s="5"/>
      <c r="T13832" s="3"/>
      <c r="U13832" s="6"/>
      <c r="V13832"/>
      <c r="W13832"/>
      <c r="X13832"/>
      <c r="Y13832"/>
      <c r="Z13832"/>
      <c r="AA13832"/>
      <c r="AB13832"/>
      <c r="AC13832"/>
      <c r="AD13832"/>
      <c r="AE13832"/>
      <c r="AF13832"/>
      <c r="AG13832"/>
      <c r="AH13832"/>
      <c r="AI13832"/>
      <c r="AJ13832"/>
      <c r="AK13832"/>
      <c r="AL13832"/>
      <c r="AM13832"/>
      <c r="AN13832"/>
    </row>
    <row r="13833" spans="1:40" s="2" customFormat="1" x14ac:dyDescent="0.25">
      <c r="A13833" s="3"/>
      <c r="B13833" s="4"/>
      <c r="C13833" s="4"/>
      <c r="D13833" s="4"/>
      <c r="E13833" s="4"/>
      <c r="F13833" s="4"/>
      <c r="G13833" s="4"/>
      <c r="H13833" s="3"/>
      <c r="I13833" s="4"/>
      <c r="J13833" s="4"/>
      <c r="K13833" s="4"/>
      <c r="L13833" s="4"/>
      <c r="M13833" s="5"/>
      <c r="N13833" s="4"/>
      <c r="O13833" s="4"/>
      <c r="P13833" s="4"/>
      <c r="Q13833" s="4"/>
      <c r="R13833" s="5"/>
      <c r="S13833" s="5"/>
      <c r="T13833" s="3"/>
      <c r="U13833" s="6"/>
      <c r="V13833"/>
      <c r="W13833"/>
      <c r="X13833"/>
      <c r="Y13833"/>
      <c r="Z13833"/>
      <c r="AA13833"/>
      <c r="AB13833"/>
      <c r="AC13833"/>
      <c r="AD13833"/>
      <c r="AE13833"/>
      <c r="AF13833"/>
      <c r="AG13833"/>
      <c r="AH13833"/>
      <c r="AI13833"/>
      <c r="AJ13833"/>
      <c r="AK13833"/>
      <c r="AL13833"/>
      <c r="AM13833"/>
      <c r="AN13833"/>
    </row>
    <row r="13834" spans="1:40" s="2" customFormat="1" x14ac:dyDescent="0.25">
      <c r="A13834" s="3"/>
      <c r="B13834" s="4"/>
      <c r="C13834" s="4"/>
      <c r="D13834" s="4"/>
      <c r="E13834" s="4"/>
      <c r="F13834" s="4"/>
      <c r="G13834" s="4"/>
      <c r="H13834" s="3"/>
      <c r="I13834" s="4"/>
      <c r="J13834" s="4"/>
      <c r="K13834" s="4"/>
      <c r="L13834" s="4"/>
      <c r="M13834" s="5"/>
      <c r="N13834" s="4"/>
      <c r="O13834" s="4"/>
      <c r="P13834" s="4"/>
      <c r="Q13834" s="4"/>
      <c r="R13834" s="5"/>
      <c r="S13834" s="5"/>
      <c r="T13834" s="3"/>
      <c r="U13834" s="6"/>
      <c r="V13834"/>
      <c r="W13834"/>
      <c r="X13834"/>
      <c r="Y13834"/>
      <c r="Z13834"/>
      <c r="AA13834"/>
      <c r="AB13834"/>
      <c r="AC13834"/>
      <c r="AD13834"/>
      <c r="AE13834"/>
      <c r="AF13834"/>
      <c r="AG13834"/>
      <c r="AH13834"/>
      <c r="AI13834"/>
      <c r="AJ13834"/>
      <c r="AK13834"/>
      <c r="AL13834"/>
      <c r="AM13834"/>
      <c r="AN13834"/>
    </row>
    <row r="13835" spans="1:40" s="2" customFormat="1" x14ac:dyDescent="0.25">
      <c r="A13835" s="3"/>
      <c r="B13835" s="4"/>
      <c r="C13835" s="4"/>
      <c r="D13835" s="4"/>
      <c r="E13835" s="4"/>
      <c r="F13835" s="4"/>
      <c r="G13835" s="4"/>
      <c r="H13835" s="3"/>
      <c r="I13835" s="4"/>
      <c r="J13835" s="4"/>
      <c r="K13835" s="4"/>
      <c r="L13835" s="4"/>
      <c r="M13835" s="5"/>
      <c r="N13835" s="4"/>
      <c r="O13835" s="4"/>
      <c r="P13835" s="4"/>
      <c r="Q13835" s="4"/>
      <c r="R13835" s="5"/>
      <c r="S13835" s="5"/>
      <c r="T13835" s="3"/>
      <c r="U13835" s="6"/>
      <c r="V13835"/>
      <c r="W13835"/>
      <c r="X13835"/>
      <c r="Y13835"/>
      <c r="Z13835"/>
      <c r="AA13835"/>
      <c r="AB13835"/>
      <c r="AC13835"/>
      <c r="AD13835"/>
      <c r="AE13835"/>
      <c r="AF13835"/>
      <c r="AG13835"/>
      <c r="AH13835"/>
      <c r="AI13835"/>
      <c r="AJ13835"/>
      <c r="AK13835"/>
      <c r="AL13835"/>
      <c r="AM13835"/>
      <c r="AN13835"/>
    </row>
    <row r="13836" spans="1:40" s="2" customFormat="1" x14ac:dyDescent="0.25">
      <c r="A13836" s="3"/>
      <c r="B13836" s="4"/>
      <c r="C13836" s="4"/>
      <c r="D13836" s="4"/>
      <c r="E13836" s="4"/>
      <c r="F13836" s="4"/>
      <c r="G13836" s="4"/>
      <c r="H13836" s="3"/>
      <c r="I13836" s="4"/>
      <c r="J13836" s="4"/>
      <c r="K13836" s="4"/>
      <c r="L13836" s="4"/>
      <c r="M13836" s="5"/>
      <c r="N13836" s="4"/>
      <c r="O13836" s="4"/>
      <c r="P13836" s="4"/>
      <c r="Q13836" s="4"/>
      <c r="R13836" s="5"/>
      <c r="S13836" s="5"/>
      <c r="T13836" s="3"/>
      <c r="U13836" s="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  <c r="AH13836"/>
      <c r="AI13836"/>
      <c r="AJ13836"/>
      <c r="AK13836"/>
      <c r="AL13836"/>
      <c r="AM13836"/>
      <c r="AN13836"/>
    </row>
    <row r="13837" spans="1:40" s="2" customFormat="1" x14ac:dyDescent="0.25">
      <c r="A13837" s="3"/>
      <c r="B13837" s="4"/>
      <c r="C13837" s="4"/>
      <c r="D13837" s="4"/>
      <c r="E13837" s="4"/>
      <c r="F13837" s="4"/>
      <c r="G13837" s="4"/>
      <c r="H13837" s="3"/>
      <c r="I13837" s="4"/>
      <c r="J13837" s="4"/>
      <c r="K13837" s="4"/>
      <c r="L13837" s="4"/>
      <c r="M13837" s="5"/>
      <c r="N13837" s="4"/>
      <c r="O13837" s="4"/>
      <c r="P13837" s="4"/>
      <c r="Q13837" s="4"/>
      <c r="R13837" s="5"/>
      <c r="S13837" s="5"/>
      <c r="T13837" s="3"/>
      <c r="U13837" s="6"/>
      <c r="V13837"/>
      <c r="W13837"/>
      <c r="X13837"/>
      <c r="Y13837"/>
      <c r="Z13837"/>
      <c r="AA13837"/>
      <c r="AB13837"/>
      <c r="AC13837"/>
      <c r="AD13837"/>
      <c r="AE13837"/>
      <c r="AF13837"/>
      <c r="AG13837"/>
      <c r="AH13837"/>
      <c r="AI13837"/>
      <c r="AJ13837"/>
      <c r="AK13837"/>
      <c r="AL13837"/>
      <c r="AM13837"/>
      <c r="AN13837"/>
    </row>
    <row r="13838" spans="1:40" s="2" customFormat="1" x14ac:dyDescent="0.25">
      <c r="A13838" s="3"/>
      <c r="B13838" s="4"/>
      <c r="C13838" s="4"/>
      <c r="D13838" s="4"/>
      <c r="E13838" s="4"/>
      <c r="F13838" s="4"/>
      <c r="G13838" s="4"/>
      <c r="H13838" s="3"/>
      <c r="I13838" s="4"/>
      <c r="J13838" s="4"/>
      <c r="K13838" s="4"/>
      <c r="L13838" s="4"/>
      <c r="M13838" s="5"/>
      <c r="N13838" s="4"/>
      <c r="O13838" s="4"/>
      <c r="P13838" s="4"/>
      <c r="Q13838" s="4"/>
      <c r="R13838" s="5"/>
      <c r="S13838" s="5"/>
      <c r="T13838" s="3"/>
      <c r="U13838" s="6"/>
      <c r="V13838"/>
      <c r="W13838"/>
      <c r="X13838"/>
      <c r="Y13838"/>
      <c r="Z13838"/>
      <c r="AA13838"/>
      <c r="AB13838"/>
      <c r="AC13838"/>
      <c r="AD13838"/>
      <c r="AE13838"/>
      <c r="AF13838"/>
      <c r="AG13838"/>
      <c r="AH13838"/>
      <c r="AI13838"/>
      <c r="AJ13838"/>
      <c r="AK13838"/>
      <c r="AL13838"/>
      <c r="AM13838"/>
      <c r="AN13838"/>
    </row>
    <row r="13839" spans="1:40" s="2" customFormat="1" x14ac:dyDescent="0.25">
      <c r="A13839" s="3"/>
      <c r="B13839" s="4"/>
      <c r="C13839" s="4"/>
      <c r="D13839" s="4"/>
      <c r="E13839" s="4"/>
      <c r="F13839" s="4"/>
      <c r="G13839" s="4"/>
      <c r="H13839" s="3"/>
      <c r="I13839" s="4"/>
      <c r="J13839" s="4"/>
      <c r="K13839" s="4"/>
      <c r="L13839" s="4"/>
      <c r="M13839" s="5"/>
      <c r="N13839" s="4"/>
      <c r="O13839" s="4"/>
      <c r="P13839" s="4"/>
      <c r="Q13839" s="4"/>
      <c r="R13839" s="5"/>
      <c r="S13839" s="5"/>
      <c r="T13839" s="3"/>
      <c r="U13839" s="6"/>
      <c r="V13839"/>
      <c r="W13839"/>
      <c r="X13839"/>
      <c r="Y13839"/>
      <c r="Z13839"/>
      <c r="AA13839"/>
      <c r="AB13839"/>
      <c r="AC13839"/>
      <c r="AD13839"/>
      <c r="AE13839"/>
      <c r="AF13839"/>
      <c r="AG13839"/>
      <c r="AH13839"/>
      <c r="AI13839"/>
      <c r="AJ13839"/>
      <c r="AK13839"/>
      <c r="AL13839"/>
      <c r="AM13839"/>
      <c r="AN13839"/>
    </row>
    <row r="13840" spans="1:40" s="2" customFormat="1" x14ac:dyDescent="0.25">
      <c r="A13840" s="3"/>
      <c r="B13840" s="4"/>
      <c r="C13840" s="4"/>
      <c r="D13840" s="4"/>
      <c r="E13840" s="4"/>
      <c r="F13840" s="4"/>
      <c r="G13840" s="4"/>
      <c r="H13840" s="3"/>
      <c r="I13840" s="4"/>
      <c r="J13840" s="4"/>
      <c r="K13840" s="4"/>
      <c r="L13840" s="4"/>
      <c r="M13840" s="5"/>
      <c r="N13840" s="4"/>
      <c r="O13840" s="4"/>
      <c r="P13840" s="4"/>
      <c r="Q13840" s="4"/>
      <c r="R13840" s="5"/>
      <c r="S13840" s="5"/>
      <c r="T13840" s="3"/>
      <c r="U13840" s="6"/>
      <c r="V13840"/>
      <c r="W13840"/>
      <c r="X13840"/>
      <c r="Y13840"/>
      <c r="Z13840"/>
      <c r="AA13840"/>
      <c r="AB13840"/>
      <c r="AC13840"/>
      <c r="AD13840"/>
      <c r="AE13840"/>
      <c r="AF13840"/>
      <c r="AG13840"/>
      <c r="AH13840"/>
      <c r="AI13840"/>
      <c r="AJ13840"/>
      <c r="AK13840"/>
      <c r="AL13840"/>
      <c r="AM13840"/>
      <c r="AN13840"/>
    </row>
    <row r="13841" spans="1:40" s="2" customFormat="1" x14ac:dyDescent="0.25">
      <c r="A13841" s="3"/>
      <c r="B13841" s="4"/>
      <c r="C13841" s="4"/>
      <c r="D13841" s="4"/>
      <c r="E13841" s="4"/>
      <c r="F13841" s="4"/>
      <c r="G13841" s="4"/>
      <c r="H13841" s="3"/>
      <c r="I13841" s="4"/>
      <c r="J13841" s="4"/>
      <c r="K13841" s="4"/>
      <c r="L13841" s="4"/>
      <c r="M13841" s="5"/>
      <c r="N13841" s="4"/>
      <c r="O13841" s="4"/>
      <c r="P13841" s="4"/>
      <c r="Q13841" s="4"/>
      <c r="R13841" s="5"/>
      <c r="S13841" s="5"/>
      <c r="T13841" s="3"/>
      <c r="U13841" s="6"/>
      <c r="V13841"/>
      <c r="W13841"/>
      <c r="X13841"/>
      <c r="Y13841"/>
      <c r="Z13841"/>
      <c r="AA13841"/>
      <c r="AB13841"/>
      <c r="AC13841"/>
      <c r="AD13841"/>
      <c r="AE13841"/>
      <c r="AF13841"/>
      <c r="AG13841"/>
      <c r="AH13841"/>
      <c r="AI13841"/>
      <c r="AJ13841"/>
      <c r="AK13841"/>
      <c r="AL13841"/>
      <c r="AM13841"/>
      <c r="AN13841"/>
    </row>
    <row r="13842" spans="1:40" s="2" customFormat="1" x14ac:dyDescent="0.25">
      <c r="A13842" s="3"/>
      <c r="B13842" s="4"/>
      <c r="C13842" s="4"/>
      <c r="D13842" s="4"/>
      <c r="E13842" s="4"/>
      <c r="F13842" s="4"/>
      <c r="G13842" s="4"/>
      <c r="H13842" s="3"/>
      <c r="I13842" s="4"/>
      <c r="J13842" s="4"/>
      <c r="K13842" s="4"/>
      <c r="L13842" s="4"/>
      <c r="M13842" s="5"/>
      <c r="N13842" s="4"/>
      <c r="O13842" s="4"/>
      <c r="P13842" s="4"/>
      <c r="Q13842" s="4"/>
      <c r="R13842" s="5"/>
      <c r="S13842" s="5"/>
      <c r="T13842" s="3"/>
      <c r="U13842" s="6"/>
      <c r="V13842"/>
      <c r="W13842"/>
      <c r="X13842"/>
      <c r="Y13842"/>
      <c r="Z13842"/>
      <c r="AA13842"/>
      <c r="AB13842"/>
      <c r="AC13842"/>
      <c r="AD13842"/>
      <c r="AE13842"/>
      <c r="AF13842"/>
      <c r="AG13842"/>
      <c r="AH13842"/>
      <c r="AI13842"/>
      <c r="AJ13842"/>
      <c r="AK13842"/>
      <c r="AL13842"/>
      <c r="AM13842"/>
      <c r="AN13842"/>
    </row>
    <row r="13843" spans="1:40" s="2" customFormat="1" x14ac:dyDescent="0.25">
      <c r="A13843" s="3"/>
      <c r="B13843" s="4"/>
      <c r="C13843" s="4"/>
      <c r="D13843" s="4"/>
      <c r="E13843" s="4"/>
      <c r="F13843" s="4"/>
      <c r="G13843" s="4"/>
      <c r="H13843" s="3"/>
      <c r="I13843" s="4"/>
      <c r="J13843" s="4"/>
      <c r="K13843" s="4"/>
      <c r="L13843" s="4"/>
      <c r="M13843" s="5"/>
      <c r="N13843" s="4"/>
      <c r="O13843" s="4"/>
      <c r="P13843" s="4"/>
      <c r="Q13843" s="4"/>
      <c r="R13843" s="5"/>
      <c r="S13843" s="5"/>
      <c r="T13843" s="3"/>
      <c r="U13843" s="6"/>
      <c r="V13843"/>
      <c r="W13843"/>
      <c r="X13843"/>
      <c r="Y13843"/>
      <c r="Z13843"/>
      <c r="AA13843"/>
      <c r="AB13843"/>
      <c r="AC13843"/>
      <c r="AD13843"/>
      <c r="AE13843"/>
      <c r="AF13843"/>
      <c r="AG13843"/>
      <c r="AH13843"/>
      <c r="AI13843"/>
      <c r="AJ13843"/>
      <c r="AK13843"/>
      <c r="AL13843"/>
      <c r="AM13843"/>
      <c r="AN13843"/>
    </row>
    <row r="13844" spans="1:40" s="2" customFormat="1" x14ac:dyDescent="0.25">
      <c r="A13844" s="3"/>
      <c r="B13844" s="4"/>
      <c r="C13844" s="4"/>
      <c r="D13844" s="4"/>
      <c r="E13844" s="4"/>
      <c r="F13844" s="4"/>
      <c r="G13844" s="4"/>
      <c r="H13844" s="3"/>
      <c r="I13844" s="4"/>
      <c r="J13844" s="4"/>
      <c r="K13844" s="4"/>
      <c r="L13844" s="4"/>
      <c r="M13844" s="5"/>
      <c r="N13844" s="4"/>
      <c r="O13844" s="4"/>
      <c r="P13844" s="4"/>
      <c r="Q13844" s="4"/>
      <c r="R13844" s="5"/>
      <c r="S13844" s="5"/>
      <c r="T13844" s="3"/>
      <c r="U13844" s="6"/>
      <c r="V13844"/>
      <c r="W13844"/>
      <c r="X13844"/>
      <c r="Y13844"/>
      <c r="Z13844"/>
      <c r="AA13844"/>
      <c r="AB13844"/>
      <c r="AC13844"/>
      <c r="AD13844"/>
      <c r="AE13844"/>
      <c r="AF13844"/>
      <c r="AG13844"/>
      <c r="AH13844"/>
      <c r="AI13844"/>
      <c r="AJ13844"/>
      <c r="AK13844"/>
      <c r="AL13844"/>
      <c r="AM13844"/>
      <c r="AN13844"/>
    </row>
    <row r="13845" spans="1:40" s="2" customFormat="1" x14ac:dyDescent="0.25">
      <c r="A13845" s="3"/>
      <c r="B13845" s="4"/>
      <c r="C13845" s="4"/>
      <c r="D13845" s="4"/>
      <c r="E13845" s="4"/>
      <c r="F13845" s="4"/>
      <c r="G13845" s="4"/>
      <c r="H13845" s="3"/>
      <c r="I13845" s="4"/>
      <c r="J13845" s="4"/>
      <c r="K13845" s="4"/>
      <c r="L13845" s="4"/>
      <c r="M13845" s="5"/>
      <c r="N13845" s="4"/>
      <c r="O13845" s="4"/>
      <c r="P13845" s="4"/>
      <c r="Q13845" s="4"/>
      <c r="R13845" s="5"/>
      <c r="S13845" s="5"/>
      <c r="T13845" s="3"/>
      <c r="U13845" s="6"/>
      <c r="V13845"/>
      <c r="W13845"/>
      <c r="X13845"/>
      <c r="Y13845"/>
      <c r="Z13845"/>
      <c r="AA13845"/>
      <c r="AB13845"/>
      <c r="AC13845"/>
      <c r="AD13845"/>
      <c r="AE13845"/>
      <c r="AF13845"/>
      <c r="AG13845"/>
      <c r="AH13845"/>
      <c r="AI13845"/>
      <c r="AJ13845"/>
      <c r="AK13845"/>
      <c r="AL13845"/>
      <c r="AM13845"/>
      <c r="AN13845"/>
    </row>
    <row r="13846" spans="1:40" s="2" customFormat="1" x14ac:dyDescent="0.25">
      <c r="A13846" s="3"/>
      <c r="B13846" s="4"/>
      <c r="C13846" s="4"/>
      <c r="D13846" s="4"/>
      <c r="E13846" s="4"/>
      <c r="F13846" s="4"/>
      <c r="G13846" s="4"/>
      <c r="H13846" s="3"/>
      <c r="I13846" s="4"/>
      <c r="J13846" s="4"/>
      <c r="K13846" s="4"/>
      <c r="L13846" s="4"/>
      <c r="M13846" s="5"/>
      <c r="N13846" s="4"/>
      <c r="O13846" s="4"/>
      <c r="P13846" s="4"/>
      <c r="Q13846" s="4"/>
      <c r="R13846" s="5"/>
      <c r="S13846" s="5"/>
      <c r="T13846" s="3"/>
      <c r="U13846" s="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  <c r="AH13846"/>
      <c r="AI13846"/>
      <c r="AJ13846"/>
      <c r="AK13846"/>
      <c r="AL13846"/>
      <c r="AM13846"/>
      <c r="AN13846"/>
    </row>
    <row r="13847" spans="1:40" s="2" customFormat="1" x14ac:dyDescent="0.25">
      <c r="A13847" s="3"/>
      <c r="B13847" s="4"/>
      <c r="C13847" s="4"/>
      <c r="D13847" s="4"/>
      <c r="E13847" s="4"/>
      <c r="F13847" s="4"/>
      <c r="G13847" s="4"/>
      <c r="H13847" s="3"/>
      <c r="I13847" s="4"/>
      <c r="J13847" s="4"/>
      <c r="K13847" s="4"/>
      <c r="L13847" s="4"/>
      <c r="M13847" s="5"/>
      <c r="N13847" s="4"/>
      <c r="O13847" s="4"/>
      <c r="P13847" s="4"/>
      <c r="Q13847" s="4"/>
      <c r="R13847" s="5"/>
      <c r="S13847" s="5"/>
      <c r="T13847" s="3"/>
      <c r="U13847" s="6"/>
      <c r="V13847"/>
      <c r="W13847"/>
      <c r="X13847"/>
      <c r="Y13847"/>
      <c r="Z13847"/>
      <c r="AA13847"/>
      <c r="AB13847"/>
      <c r="AC13847"/>
      <c r="AD13847"/>
      <c r="AE13847"/>
      <c r="AF13847"/>
      <c r="AG13847"/>
      <c r="AH13847"/>
      <c r="AI13847"/>
      <c r="AJ13847"/>
      <c r="AK13847"/>
      <c r="AL13847"/>
      <c r="AM13847"/>
      <c r="AN13847"/>
    </row>
    <row r="13848" spans="1:40" s="2" customFormat="1" x14ac:dyDescent="0.25">
      <c r="A13848" s="3"/>
      <c r="B13848" s="4"/>
      <c r="C13848" s="4"/>
      <c r="D13848" s="4"/>
      <c r="E13848" s="4"/>
      <c r="F13848" s="4"/>
      <c r="G13848" s="4"/>
      <c r="H13848" s="3"/>
      <c r="I13848" s="4"/>
      <c r="J13848" s="4"/>
      <c r="K13848" s="4"/>
      <c r="L13848" s="4"/>
      <c r="M13848" s="5"/>
      <c r="N13848" s="4"/>
      <c r="O13848" s="4"/>
      <c r="P13848" s="4"/>
      <c r="Q13848" s="4"/>
      <c r="R13848" s="5"/>
      <c r="S13848" s="5"/>
      <c r="T13848" s="3"/>
      <c r="U13848" s="6"/>
      <c r="V13848"/>
      <c r="W13848"/>
      <c r="X13848"/>
      <c r="Y13848"/>
      <c r="Z13848"/>
      <c r="AA13848"/>
      <c r="AB13848"/>
      <c r="AC13848"/>
      <c r="AD13848"/>
      <c r="AE13848"/>
      <c r="AF13848"/>
      <c r="AG13848"/>
      <c r="AH13848"/>
      <c r="AI13848"/>
      <c r="AJ13848"/>
      <c r="AK13848"/>
      <c r="AL13848"/>
      <c r="AM13848"/>
      <c r="AN13848"/>
    </row>
    <row r="13849" spans="1:40" s="2" customFormat="1" x14ac:dyDescent="0.25">
      <c r="A13849" s="3"/>
      <c r="B13849" s="4"/>
      <c r="C13849" s="4"/>
      <c r="D13849" s="4"/>
      <c r="E13849" s="4"/>
      <c r="F13849" s="4"/>
      <c r="G13849" s="4"/>
      <c r="H13849" s="3"/>
      <c r="I13849" s="4"/>
      <c r="J13849" s="4"/>
      <c r="K13849" s="4"/>
      <c r="L13849" s="4"/>
      <c r="M13849" s="5"/>
      <c r="N13849" s="4"/>
      <c r="O13849" s="4"/>
      <c r="P13849" s="4"/>
      <c r="Q13849" s="4"/>
      <c r="R13849" s="5"/>
      <c r="S13849" s="5"/>
      <c r="T13849" s="3"/>
      <c r="U13849" s="6"/>
      <c r="V13849"/>
      <c r="W13849"/>
      <c r="X13849"/>
      <c r="Y13849"/>
      <c r="Z13849"/>
      <c r="AA13849"/>
      <c r="AB13849"/>
      <c r="AC13849"/>
      <c r="AD13849"/>
      <c r="AE13849"/>
      <c r="AF13849"/>
      <c r="AG13849"/>
      <c r="AH13849"/>
      <c r="AI13849"/>
      <c r="AJ13849"/>
      <c r="AK13849"/>
      <c r="AL13849"/>
      <c r="AM13849"/>
      <c r="AN13849"/>
    </row>
    <row r="13850" spans="1:40" s="2" customFormat="1" x14ac:dyDescent="0.25">
      <c r="A13850" s="3"/>
      <c r="B13850" s="4"/>
      <c r="C13850" s="4"/>
      <c r="D13850" s="4"/>
      <c r="E13850" s="4"/>
      <c r="F13850" s="4"/>
      <c r="G13850" s="4"/>
      <c r="H13850" s="3"/>
      <c r="I13850" s="4"/>
      <c r="J13850" s="4"/>
      <c r="K13850" s="4"/>
      <c r="L13850" s="4"/>
      <c r="M13850" s="5"/>
      <c r="N13850" s="4"/>
      <c r="O13850" s="4"/>
      <c r="P13850" s="4"/>
      <c r="Q13850" s="4"/>
      <c r="R13850" s="5"/>
      <c r="S13850" s="5"/>
      <c r="T13850" s="3"/>
      <c r="U13850" s="6"/>
      <c r="V13850"/>
      <c r="W13850"/>
      <c r="X13850"/>
      <c r="Y13850"/>
      <c r="Z13850"/>
      <c r="AA13850"/>
      <c r="AB13850"/>
      <c r="AC13850"/>
      <c r="AD13850"/>
      <c r="AE13850"/>
      <c r="AF13850"/>
      <c r="AG13850"/>
      <c r="AH13850"/>
      <c r="AI13850"/>
      <c r="AJ13850"/>
      <c r="AK13850"/>
      <c r="AL13850"/>
      <c r="AM13850"/>
      <c r="AN13850"/>
    </row>
    <row r="13851" spans="1:40" s="2" customFormat="1" x14ac:dyDescent="0.25">
      <c r="A13851" s="3"/>
      <c r="B13851" s="4"/>
      <c r="C13851" s="4"/>
      <c r="D13851" s="4"/>
      <c r="E13851" s="4"/>
      <c r="F13851" s="4"/>
      <c r="G13851" s="4"/>
      <c r="H13851" s="3"/>
      <c r="I13851" s="4"/>
      <c r="J13851" s="4"/>
      <c r="K13851" s="4"/>
      <c r="L13851" s="4"/>
      <c r="M13851" s="5"/>
      <c r="N13851" s="4"/>
      <c r="O13851" s="4"/>
      <c r="P13851" s="4"/>
      <c r="Q13851" s="4"/>
      <c r="R13851" s="5"/>
      <c r="S13851" s="5"/>
      <c r="T13851" s="3"/>
      <c r="U13851" s="6"/>
      <c r="V13851"/>
      <c r="W13851"/>
      <c r="X13851"/>
      <c r="Y13851"/>
      <c r="Z13851"/>
      <c r="AA13851"/>
      <c r="AB13851"/>
      <c r="AC13851"/>
      <c r="AD13851"/>
      <c r="AE13851"/>
      <c r="AF13851"/>
      <c r="AG13851"/>
      <c r="AH13851"/>
      <c r="AI13851"/>
      <c r="AJ13851"/>
      <c r="AK13851"/>
      <c r="AL13851"/>
      <c r="AM13851"/>
      <c r="AN13851"/>
    </row>
    <row r="13852" spans="1:40" s="2" customFormat="1" x14ac:dyDescent="0.25">
      <c r="A13852" s="3"/>
      <c r="B13852" s="4"/>
      <c r="C13852" s="4"/>
      <c r="D13852" s="4"/>
      <c r="E13852" s="4"/>
      <c r="F13852" s="4"/>
      <c r="G13852" s="4"/>
      <c r="H13852" s="3"/>
      <c r="I13852" s="4"/>
      <c r="J13852" s="4"/>
      <c r="K13852" s="4"/>
      <c r="L13852" s="4"/>
      <c r="M13852" s="5"/>
      <c r="N13852" s="4"/>
      <c r="O13852" s="4"/>
      <c r="P13852" s="4"/>
      <c r="Q13852" s="4"/>
      <c r="R13852" s="5"/>
      <c r="S13852" s="5"/>
      <c r="T13852" s="3"/>
      <c r="U13852" s="6"/>
      <c r="V13852"/>
      <c r="W13852"/>
      <c r="X13852"/>
      <c r="Y13852"/>
      <c r="Z13852"/>
      <c r="AA13852"/>
      <c r="AB13852"/>
      <c r="AC13852"/>
      <c r="AD13852"/>
      <c r="AE13852"/>
      <c r="AF13852"/>
      <c r="AG13852"/>
      <c r="AH13852"/>
      <c r="AI13852"/>
      <c r="AJ13852"/>
      <c r="AK13852"/>
      <c r="AL13852"/>
      <c r="AM13852"/>
      <c r="AN13852"/>
    </row>
    <row r="13853" spans="1:40" s="2" customFormat="1" x14ac:dyDescent="0.25">
      <c r="A13853" s="3"/>
      <c r="B13853" s="4"/>
      <c r="C13853" s="4"/>
      <c r="D13853" s="4"/>
      <c r="E13853" s="4"/>
      <c r="F13853" s="4"/>
      <c r="G13853" s="4"/>
      <c r="H13853" s="3"/>
      <c r="I13853" s="4"/>
      <c r="J13853" s="4"/>
      <c r="K13853" s="4"/>
      <c r="L13853" s="4"/>
      <c r="M13853" s="5"/>
      <c r="N13853" s="4"/>
      <c r="O13853" s="4"/>
      <c r="P13853" s="4"/>
      <c r="Q13853" s="4"/>
      <c r="R13853" s="5"/>
      <c r="S13853" s="5"/>
      <c r="T13853" s="3"/>
      <c r="U13853" s="6"/>
      <c r="V13853"/>
      <c r="W13853"/>
      <c r="X13853"/>
      <c r="Y13853"/>
      <c r="Z13853"/>
      <c r="AA13853"/>
      <c r="AB13853"/>
      <c r="AC13853"/>
      <c r="AD13853"/>
      <c r="AE13853"/>
      <c r="AF13853"/>
      <c r="AG13853"/>
      <c r="AH13853"/>
      <c r="AI13853"/>
      <c r="AJ13853"/>
      <c r="AK13853"/>
      <c r="AL13853"/>
      <c r="AM13853"/>
      <c r="AN13853"/>
    </row>
    <row r="13854" spans="1:40" s="2" customFormat="1" x14ac:dyDescent="0.25">
      <c r="A13854" s="3"/>
      <c r="B13854" s="4"/>
      <c r="C13854" s="4"/>
      <c r="D13854" s="4"/>
      <c r="E13854" s="4"/>
      <c r="F13854" s="4"/>
      <c r="G13854" s="4"/>
      <c r="H13854" s="3"/>
      <c r="I13854" s="4"/>
      <c r="J13854" s="4"/>
      <c r="K13854" s="4"/>
      <c r="L13854" s="4"/>
      <c r="M13854" s="5"/>
      <c r="N13854" s="4"/>
      <c r="O13854" s="4"/>
      <c r="P13854" s="4"/>
      <c r="Q13854" s="4"/>
      <c r="R13854" s="5"/>
      <c r="S13854" s="5"/>
      <c r="T13854" s="3"/>
      <c r="U13854" s="6"/>
      <c r="V13854"/>
      <c r="W13854"/>
      <c r="X13854"/>
      <c r="Y13854"/>
      <c r="Z13854"/>
      <c r="AA13854"/>
      <c r="AB13854"/>
      <c r="AC13854"/>
      <c r="AD13854"/>
      <c r="AE13854"/>
      <c r="AF13854"/>
      <c r="AG13854"/>
      <c r="AH13854"/>
      <c r="AI13854"/>
      <c r="AJ13854"/>
      <c r="AK13854"/>
      <c r="AL13854"/>
      <c r="AM13854"/>
      <c r="AN13854"/>
    </row>
    <row r="13855" spans="1:40" s="2" customFormat="1" x14ac:dyDescent="0.25">
      <c r="A13855" s="3"/>
      <c r="B13855" s="4"/>
      <c r="C13855" s="4"/>
      <c r="D13855" s="4"/>
      <c r="E13855" s="4"/>
      <c r="F13855" s="4"/>
      <c r="G13855" s="4"/>
      <c r="H13855" s="3"/>
      <c r="I13855" s="4"/>
      <c r="J13855" s="4"/>
      <c r="K13855" s="4"/>
      <c r="L13855" s="4"/>
      <c r="M13855" s="5"/>
      <c r="N13855" s="4"/>
      <c r="O13855" s="4"/>
      <c r="P13855" s="4"/>
      <c r="Q13855" s="4"/>
      <c r="R13855" s="5"/>
      <c r="S13855" s="5"/>
      <c r="T13855" s="3"/>
      <c r="U13855" s="6"/>
      <c r="V13855"/>
      <c r="W13855"/>
      <c r="X13855"/>
      <c r="Y13855"/>
      <c r="Z13855"/>
      <c r="AA13855"/>
      <c r="AB13855"/>
      <c r="AC13855"/>
      <c r="AD13855"/>
      <c r="AE13855"/>
      <c r="AF13855"/>
      <c r="AG13855"/>
      <c r="AH13855"/>
      <c r="AI13855"/>
      <c r="AJ13855"/>
      <c r="AK13855"/>
      <c r="AL13855"/>
      <c r="AM13855"/>
      <c r="AN13855"/>
    </row>
    <row r="13856" spans="1:40" s="2" customFormat="1" x14ac:dyDescent="0.25">
      <c r="A13856" s="3"/>
      <c r="B13856" s="4"/>
      <c r="C13856" s="4"/>
      <c r="D13856" s="4"/>
      <c r="E13856" s="4"/>
      <c r="F13856" s="4"/>
      <c r="G13856" s="4"/>
      <c r="H13856" s="3"/>
      <c r="I13856" s="4"/>
      <c r="J13856" s="4"/>
      <c r="K13856" s="4"/>
      <c r="L13856" s="4"/>
      <c r="M13856" s="5"/>
      <c r="N13856" s="4"/>
      <c r="O13856" s="4"/>
      <c r="P13856" s="4"/>
      <c r="Q13856" s="4"/>
      <c r="R13856" s="5"/>
      <c r="S13856" s="5"/>
      <c r="T13856" s="3"/>
      <c r="U13856" s="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  <c r="AH13856"/>
      <c r="AI13856"/>
      <c r="AJ13856"/>
      <c r="AK13856"/>
      <c r="AL13856"/>
      <c r="AM13856"/>
      <c r="AN13856"/>
    </row>
    <row r="13857" spans="1:40" s="2" customFormat="1" x14ac:dyDescent="0.25">
      <c r="A13857" s="3"/>
      <c r="B13857" s="4"/>
      <c r="C13857" s="4"/>
      <c r="D13857" s="4"/>
      <c r="E13857" s="4"/>
      <c r="F13857" s="4"/>
      <c r="G13857" s="4"/>
      <c r="H13857" s="3"/>
      <c r="I13857" s="4"/>
      <c r="J13857" s="4"/>
      <c r="K13857" s="4"/>
      <c r="L13857" s="4"/>
      <c r="M13857" s="5"/>
      <c r="N13857" s="4"/>
      <c r="O13857" s="4"/>
      <c r="P13857" s="4"/>
      <c r="Q13857" s="4"/>
      <c r="R13857" s="5"/>
      <c r="S13857" s="5"/>
      <c r="T13857" s="3"/>
      <c r="U13857" s="6"/>
      <c r="V13857"/>
      <c r="W13857"/>
      <c r="X13857"/>
      <c r="Y13857"/>
      <c r="Z13857"/>
      <c r="AA13857"/>
      <c r="AB13857"/>
      <c r="AC13857"/>
      <c r="AD13857"/>
      <c r="AE13857"/>
      <c r="AF13857"/>
      <c r="AG13857"/>
      <c r="AH13857"/>
      <c r="AI13857"/>
      <c r="AJ13857"/>
      <c r="AK13857"/>
      <c r="AL13857"/>
      <c r="AM13857"/>
      <c r="AN13857"/>
    </row>
    <row r="13858" spans="1:40" s="2" customFormat="1" x14ac:dyDescent="0.25">
      <c r="A13858" s="3"/>
      <c r="B13858" s="4"/>
      <c r="C13858" s="4"/>
      <c r="D13858" s="4"/>
      <c r="E13858" s="4"/>
      <c r="F13858" s="4"/>
      <c r="G13858" s="4"/>
      <c r="H13858" s="3"/>
      <c r="I13858" s="4"/>
      <c r="J13858" s="4"/>
      <c r="K13858" s="4"/>
      <c r="L13858" s="4"/>
      <c r="M13858" s="5"/>
      <c r="N13858" s="4"/>
      <c r="O13858" s="4"/>
      <c r="P13858" s="4"/>
      <c r="Q13858" s="4"/>
      <c r="R13858" s="5"/>
      <c r="S13858" s="5"/>
      <c r="T13858" s="3"/>
      <c r="U13858" s="6"/>
      <c r="V13858"/>
      <c r="W13858"/>
      <c r="X13858"/>
      <c r="Y13858"/>
      <c r="Z13858"/>
      <c r="AA13858"/>
      <c r="AB13858"/>
      <c r="AC13858"/>
      <c r="AD13858"/>
      <c r="AE13858"/>
      <c r="AF13858"/>
      <c r="AG13858"/>
      <c r="AH13858"/>
      <c r="AI13858"/>
      <c r="AJ13858"/>
      <c r="AK13858"/>
      <c r="AL13858"/>
      <c r="AM13858"/>
      <c r="AN13858"/>
    </row>
    <row r="13859" spans="1:40" s="2" customFormat="1" x14ac:dyDescent="0.25">
      <c r="A13859" s="3"/>
      <c r="B13859" s="4"/>
      <c r="C13859" s="4"/>
      <c r="D13859" s="4"/>
      <c r="E13859" s="4"/>
      <c r="F13859" s="4"/>
      <c r="G13859" s="4"/>
      <c r="H13859" s="3"/>
      <c r="I13859" s="4"/>
      <c r="J13859" s="4"/>
      <c r="K13859" s="4"/>
      <c r="L13859" s="4"/>
      <c r="M13859" s="5"/>
      <c r="N13859" s="4"/>
      <c r="O13859" s="4"/>
      <c r="P13859" s="4"/>
      <c r="Q13859" s="4"/>
      <c r="R13859" s="5"/>
      <c r="S13859" s="5"/>
      <c r="T13859" s="3"/>
      <c r="U13859" s="6"/>
      <c r="V13859"/>
      <c r="W13859"/>
      <c r="X13859"/>
      <c r="Y13859"/>
      <c r="Z13859"/>
      <c r="AA13859"/>
      <c r="AB13859"/>
      <c r="AC13859"/>
      <c r="AD13859"/>
      <c r="AE13859"/>
      <c r="AF13859"/>
      <c r="AG13859"/>
      <c r="AH13859"/>
      <c r="AI13859"/>
      <c r="AJ13859"/>
      <c r="AK13859"/>
      <c r="AL13859"/>
      <c r="AM13859"/>
      <c r="AN13859"/>
    </row>
    <row r="13860" spans="1:40" s="2" customFormat="1" x14ac:dyDescent="0.25">
      <c r="A13860" s="3"/>
      <c r="B13860" s="4"/>
      <c r="C13860" s="4"/>
      <c r="D13860" s="4"/>
      <c r="E13860" s="4"/>
      <c r="F13860" s="4"/>
      <c r="G13860" s="4"/>
      <c r="H13860" s="3"/>
      <c r="I13860" s="4"/>
      <c r="J13860" s="4"/>
      <c r="K13860" s="4"/>
      <c r="L13860" s="4"/>
      <c r="M13860" s="5"/>
      <c r="N13860" s="4"/>
      <c r="O13860" s="4"/>
      <c r="P13860" s="4"/>
      <c r="Q13860" s="4"/>
      <c r="R13860" s="5"/>
      <c r="S13860" s="5"/>
      <c r="T13860" s="3"/>
      <c r="U13860" s="6"/>
      <c r="V13860"/>
      <c r="W13860"/>
      <c r="X13860"/>
      <c r="Y13860"/>
      <c r="Z13860"/>
      <c r="AA13860"/>
      <c r="AB13860"/>
      <c r="AC13860"/>
      <c r="AD13860"/>
      <c r="AE13860"/>
      <c r="AF13860"/>
      <c r="AG13860"/>
      <c r="AH13860"/>
      <c r="AI13860"/>
      <c r="AJ13860"/>
      <c r="AK13860"/>
      <c r="AL13860"/>
      <c r="AM13860"/>
      <c r="AN13860"/>
    </row>
    <row r="13861" spans="1:40" s="2" customFormat="1" x14ac:dyDescent="0.25">
      <c r="A13861" s="3"/>
      <c r="B13861" s="4"/>
      <c r="C13861" s="4"/>
      <c r="D13861" s="4"/>
      <c r="E13861" s="4"/>
      <c r="F13861" s="4"/>
      <c r="G13861" s="4"/>
      <c r="H13861" s="3"/>
      <c r="I13861" s="4"/>
      <c r="J13861" s="4"/>
      <c r="K13861" s="4"/>
      <c r="L13861" s="4"/>
      <c r="M13861" s="5"/>
      <c r="N13861" s="4"/>
      <c r="O13861" s="4"/>
      <c r="P13861" s="4"/>
      <c r="Q13861" s="4"/>
      <c r="R13861" s="5"/>
      <c r="S13861" s="5"/>
      <c r="T13861" s="3"/>
      <c r="U13861" s="6"/>
      <c r="V13861"/>
      <c r="W13861"/>
      <c r="X13861"/>
      <c r="Y13861"/>
      <c r="Z13861"/>
      <c r="AA13861"/>
      <c r="AB13861"/>
      <c r="AC13861"/>
      <c r="AD13861"/>
      <c r="AE13861"/>
      <c r="AF13861"/>
      <c r="AG13861"/>
      <c r="AH13861"/>
      <c r="AI13861"/>
      <c r="AJ13861"/>
      <c r="AK13861"/>
      <c r="AL13861"/>
      <c r="AM13861"/>
      <c r="AN13861"/>
    </row>
    <row r="13862" spans="1:40" s="2" customFormat="1" x14ac:dyDescent="0.25">
      <c r="A13862" s="3"/>
      <c r="B13862" s="4"/>
      <c r="C13862" s="4"/>
      <c r="D13862" s="4"/>
      <c r="E13862" s="4"/>
      <c r="F13862" s="4"/>
      <c r="G13862" s="4"/>
      <c r="H13862" s="3"/>
      <c r="I13862" s="4"/>
      <c r="J13862" s="4"/>
      <c r="K13862" s="4"/>
      <c r="L13862" s="4"/>
      <c r="M13862" s="5"/>
      <c r="N13862" s="4"/>
      <c r="O13862" s="4"/>
      <c r="P13862" s="4"/>
      <c r="Q13862" s="4"/>
      <c r="R13862" s="5"/>
      <c r="S13862" s="5"/>
      <c r="T13862" s="3"/>
      <c r="U13862" s="6"/>
      <c r="V13862"/>
      <c r="W13862"/>
      <c r="X13862"/>
      <c r="Y13862"/>
      <c r="Z13862"/>
      <c r="AA13862"/>
      <c r="AB13862"/>
      <c r="AC13862"/>
      <c r="AD13862"/>
      <c r="AE13862"/>
      <c r="AF13862"/>
      <c r="AG13862"/>
      <c r="AH13862"/>
      <c r="AI13862"/>
      <c r="AJ13862"/>
      <c r="AK13862"/>
      <c r="AL13862"/>
      <c r="AM13862"/>
      <c r="AN13862"/>
    </row>
    <row r="13863" spans="1:40" s="2" customFormat="1" x14ac:dyDescent="0.25">
      <c r="A13863" s="3"/>
      <c r="B13863" s="4"/>
      <c r="C13863" s="4"/>
      <c r="D13863" s="4"/>
      <c r="E13863" s="4"/>
      <c r="F13863" s="4"/>
      <c r="G13863" s="4"/>
      <c r="H13863" s="3"/>
      <c r="I13863" s="4"/>
      <c r="J13863" s="4"/>
      <c r="K13863" s="4"/>
      <c r="L13863" s="4"/>
      <c r="M13863" s="5"/>
      <c r="N13863" s="4"/>
      <c r="O13863" s="4"/>
      <c r="P13863" s="4"/>
      <c r="Q13863" s="4"/>
      <c r="R13863" s="5"/>
      <c r="S13863" s="5"/>
      <c r="T13863" s="3"/>
      <c r="U13863" s="6"/>
      <c r="V13863"/>
      <c r="W13863"/>
      <c r="X13863"/>
      <c r="Y13863"/>
      <c r="Z13863"/>
      <c r="AA13863"/>
      <c r="AB13863"/>
      <c r="AC13863"/>
      <c r="AD13863"/>
      <c r="AE13863"/>
      <c r="AF13863"/>
      <c r="AG13863"/>
      <c r="AH13863"/>
      <c r="AI13863"/>
      <c r="AJ13863"/>
      <c r="AK13863"/>
      <c r="AL13863"/>
      <c r="AM13863"/>
      <c r="AN13863"/>
    </row>
    <row r="13864" spans="1:40" s="2" customFormat="1" x14ac:dyDescent="0.25">
      <c r="A13864" s="3"/>
      <c r="B13864" s="4"/>
      <c r="C13864" s="4"/>
      <c r="D13864" s="4"/>
      <c r="E13864" s="4"/>
      <c r="F13864" s="4"/>
      <c r="G13864" s="4"/>
      <c r="H13864" s="3"/>
      <c r="I13864" s="4"/>
      <c r="J13864" s="4"/>
      <c r="K13864" s="4"/>
      <c r="L13864" s="4"/>
      <c r="M13864" s="5"/>
      <c r="N13864" s="4"/>
      <c r="O13864" s="4"/>
      <c r="P13864" s="4"/>
      <c r="Q13864" s="4"/>
      <c r="R13864" s="5"/>
      <c r="S13864" s="5"/>
      <c r="T13864" s="3"/>
      <c r="U13864" s="6"/>
      <c r="V13864"/>
      <c r="W13864"/>
      <c r="X13864"/>
      <c r="Y13864"/>
      <c r="Z13864"/>
      <c r="AA13864"/>
      <c r="AB13864"/>
      <c r="AC13864"/>
      <c r="AD13864"/>
      <c r="AE13864"/>
      <c r="AF13864"/>
      <c r="AG13864"/>
      <c r="AH13864"/>
      <c r="AI13864"/>
      <c r="AJ13864"/>
      <c r="AK13864"/>
      <c r="AL13864"/>
      <c r="AM13864"/>
      <c r="AN13864"/>
    </row>
    <row r="13865" spans="1:40" s="2" customFormat="1" x14ac:dyDescent="0.25">
      <c r="A13865" s="3"/>
      <c r="B13865" s="4"/>
      <c r="C13865" s="4"/>
      <c r="D13865" s="4"/>
      <c r="E13865" s="4"/>
      <c r="F13865" s="4"/>
      <c r="G13865" s="4"/>
      <c r="H13865" s="3"/>
      <c r="I13865" s="4"/>
      <c r="J13865" s="4"/>
      <c r="K13865" s="4"/>
      <c r="L13865" s="4"/>
      <c r="M13865" s="5"/>
      <c r="N13865" s="4"/>
      <c r="O13865" s="4"/>
      <c r="P13865" s="4"/>
      <c r="Q13865" s="4"/>
      <c r="R13865" s="5"/>
      <c r="S13865" s="5"/>
      <c r="T13865" s="3"/>
      <c r="U13865" s="6"/>
      <c r="V13865"/>
      <c r="W13865"/>
      <c r="X13865"/>
      <c r="Y13865"/>
      <c r="Z13865"/>
      <c r="AA13865"/>
      <c r="AB13865"/>
      <c r="AC13865"/>
      <c r="AD13865"/>
      <c r="AE13865"/>
      <c r="AF13865"/>
      <c r="AG13865"/>
      <c r="AH13865"/>
      <c r="AI13865"/>
      <c r="AJ13865"/>
      <c r="AK13865"/>
      <c r="AL13865"/>
      <c r="AM13865"/>
      <c r="AN13865"/>
    </row>
    <row r="13866" spans="1:40" s="2" customFormat="1" x14ac:dyDescent="0.25">
      <c r="A13866" s="3"/>
      <c r="B13866" s="4"/>
      <c r="C13866" s="4"/>
      <c r="D13866" s="4"/>
      <c r="E13866" s="4"/>
      <c r="F13866" s="4"/>
      <c r="G13866" s="4"/>
      <c r="H13866" s="3"/>
      <c r="I13866" s="4"/>
      <c r="J13866" s="4"/>
      <c r="K13866" s="4"/>
      <c r="L13866" s="4"/>
      <c r="M13866" s="5"/>
      <c r="N13866" s="4"/>
      <c r="O13866" s="4"/>
      <c r="P13866" s="4"/>
      <c r="Q13866" s="4"/>
      <c r="R13866" s="5"/>
      <c r="S13866" s="5"/>
      <c r="T13866" s="3"/>
      <c r="U13866" s="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  <c r="AH13866"/>
      <c r="AI13866"/>
      <c r="AJ13866"/>
      <c r="AK13866"/>
      <c r="AL13866"/>
      <c r="AM13866"/>
      <c r="AN13866"/>
    </row>
    <row r="13867" spans="1:40" s="2" customFormat="1" x14ac:dyDescent="0.25">
      <c r="A13867" s="3"/>
      <c r="B13867" s="4"/>
      <c r="C13867" s="4"/>
      <c r="D13867" s="4"/>
      <c r="E13867" s="4"/>
      <c r="F13867" s="4"/>
      <c r="G13867" s="4"/>
      <c r="H13867" s="3"/>
      <c r="I13867" s="4"/>
      <c r="J13867" s="4"/>
      <c r="K13867" s="4"/>
      <c r="L13867" s="4"/>
      <c r="M13867" s="5"/>
      <c r="N13867" s="4"/>
      <c r="O13867" s="4"/>
      <c r="P13867" s="4"/>
      <c r="Q13867" s="4"/>
      <c r="R13867" s="5"/>
      <c r="S13867" s="5"/>
      <c r="T13867" s="3"/>
      <c r="U13867" s="6"/>
      <c r="V13867"/>
      <c r="W13867"/>
      <c r="X13867"/>
      <c r="Y13867"/>
      <c r="Z13867"/>
      <c r="AA13867"/>
      <c r="AB13867"/>
      <c r="AC13867"/>
      <c r="AD13867"/>
      <c r="AE13867"/>
      <c r="AF13867"/>
      <c r="AG13867"/>
      <c r="AH13867"/>
      <c r="AI13867"/>
      <c r="AJ13867"/>
      <c r="AK13867"/>
      <c r="AL13867"/>
      <c r="AM13867"/>
      <c r="AN13867"/>
    </row>
    <row r="13868" spans="1:40" s="2" customFormat="1" x14ac:dyDescent="0.25">
      <c r="A13868" s="3"/>
      <c r="B13868" s="4"/>
      <c r="C13868" s="4"/>
      <c r="D13868" s="4"/>
      <c r="E13868" s="4"/>
      <c r="F13868" s="4"/>
      <c r="G13868" s="4"/>
      <c r="H13868" s="3"/>
      <c r="I13868" s="4"/>
      <c r="J13868" s="4"/>
      <c r="K13868" s="4"/>
      <c r="L13868" s="4"/>
      <c r="M13868" s="5"/>
      <c r="N13868" s="4"/>
      <c r="O13868" s="4"/>
      <c r="P13868" s="4"/>
      <c r="Q13868" s="4"/>
      <c r="R13868" s="5"/>
      <c r="S13868" s="5"/>
      <c r="T13868" s="3"/>
      <c r="U13868" s="6"/>
      <c r="V13868"/>
      <c r="W13868"/>
      <c r="X13868"/>
      <c r="Y13868"/>
      <c r="Z13868"/>
      <c r="AA13868"/>
      <c r="AB13868"/>
      <c r="AC13868"/>
      <c r="AD13868"/>
      <c r="AE13868"/>
      <c r="AF13868"/>
      <c r="AG13868"/>
      <c r="AH13868"/>
      <c r="AI13868"/>
      <c r="AJ13868"/>
      <c r="AK13868"/>
      <c r="AL13868"/>
      <c r="AM13868"/>
      <c r="AN13868"/>
    </row>
    <row r="13869" spans="1:40" s="2" customFormat="1" x14ac:dyDescent="0.25">
      <c r="A13869" s="3"/>
      <c r="B13869" s="4"/>
      <c r="C13869" s="4"/>
      <c r="D13869" s="4"/>
      <c r="E13869" s="4"/>
      <c r="F13869" s="4"/>
      <c r="G13869" s="4"/>
      <c r="H13869" s="3"/>
      <c r="I13869" s="4"/>
      <c r="J13869" s="4"/>
      <c r="K13869" s="4"/>
      <c r="L13869" s="4"/>
      <c r="M13869" s="5"/>
      <c r="N13869" s="4"/>
      <c r="O13869" s="4"/>
      <c r="P13869" s="4"/>
      <c r="Q13869" s="4"/>
      <c r="R13869" s="5"/>
      <c r="S13869" s="5"/>
      <c r="T13869" s="3"/>
      <c r="U13869" s="6"/>
      <c r="V13869"/>
      <c r="W13869"/>
      <c r="X13869"/>
      <c r="Y13869"/>
      <c r="Z13869"/>
      <c r="AA13869"/>
      <c r="AB13869"/>
      <c r="AC13869"/>
      <c r="AD13869"/>
      <c r="AE13869"/>
      <c r="AF13869"/>
      <c r="AG13869"/>
      <c r="AH13869"/>
      <c r="AI13869"/>
      <c r="AJ13869"/>
      <c r="AK13869"/>
      <c r="AL13869"/>
      <c r="AM13869"/>
      <c r="AN13869"/>
    </row>
    <row r="13870" spans="1:40" s="2" customFormat="1" x14ac:dyDescent="0.25">
      <c r="A13870" s="3"/>
      <c r="B13870" s="4"/>
      <c r="C13870" s="4"/>
      <c r="D13870" s="4"/>
      <c r="E13870" s="4"/>
      <c r="F13870" s="4"/>
      <c r="G13870" s="4"/>
      <c r="H13870" s="3"/>
      <c r="I13870" s="4"/>
      <c r="J13870" s="4"/>
      <c r="K13870" s="4"/>
      <c r="L13870" s="4"/>
      <c r="M13870" s="5"/>
      <c r="N13870" s="4"/>
      <c r="O13870" s="4"/>
      <c r="P13870" s="4"/>
      <c r="Q13870" s="4"/>
      <c r="R13870" s="5"/>
      <c r="S13870" s="5"/>
      <c r="T13870" s="3"/>
      <c r="U13870" s="6"/>
      <c r="V13870"/>
      <c r="W13870"/>
      <c r="X13870"/>
      <c r="Y13870"/>
      <c r="Z13870"/>
      <c r="AA13870"/>
      <c r="AB13870"/>
      <c r="AC13870"/>
      <c r="AD13870"/>
      <c r="AE13870"/>
      <c r="AF13870"/>
      <c r="AG13870"/>
      <c r="AH13870"/>
      <c r="AI13870"/>
      <c r="AJ13870"/>
      <c r="AK13870"/>
      <c r="AL13870"/>
      <c r="AM13870"/>
      <c r="AN13870"/>
    </row>
    <row r="13871" spans="1:40" s="2" customFormat="1" x14ac:dyDescent="0.25">
      <c r="A13871" s="3"/>
      <c r="B13871" s="4"/>
      <c r="C13871" s="4"/>
      <c r="D13871" s="4"/>
      <c r="E13871" s="4"/>
      <c r="F13871" s="4"/>
      <c r="G13871" s="4"/>
      <c r="H13871" s="3"/>
      <c r="I13871" s="4"/>
      <c r="J13871" s="4"/>
      <c r="K13871" s="4"/>
      <c r="L13871" s="4"/>
      <c r="M13871" s="5"/>
      <c r="N13871" s="4"/>
      <c r="O13871" s="4"/>
      <c r="P13871" s="4"/>
      <c r="Q13871" s="4"/>
      <c r="R13871" s="5"/>
      <c r="S13871" s="5"/>
      <c r="T13871" s="3"/>
      <c r="U13871" s="6"/>
      <c r="V13871"/>
      <c r="W13871"/>
      <c r="X13871"/>
      <c r="Y13871"/>
      <c r="Z13871"/>
      <c r="AA13871"/>
      <c r="AB13871"/>
      <c r="AC13871"/>
      <c r="AD13871"/>
      <c r="AE13871"/>
      <c r="AF13871"/>
      <c r="AG13871"/>
      <c r="AH13871"/>
      <c r="AI13871"/>
      <c r="AJ13871"/>
      <c r="AK13871"/>
      <c r="AL13871"/>
      <c r="AM13871"/>
      <c r="AN13871"/>
    </row>
    <row r="13872" spans="1:40" s="2" customFormat="1" x14ac:dyDescent="0.25">
      <c r="A13872" s="3"/>
      <c r="B13872" s="4"/>
      <c r="C13872" s="4"/>
      <c r="D13872" s="4"/>
      <c r="E13872" s="4"/>
      <c r="F13872" s="4"/>
      <c r="G13872" s="4"/>
      <c r="H13872" s="3"/>
      <c r="I13872" s="4"/>
      <c r="J13872" s="4"/>
      <c r="K13872" s="4"/>
      <c r="L13872" s="4"/>
      <c r="M13872" s="5"/>
      <c r="N13872" s="4"/>
      <c r="O13872" s="4"/>
      <c r="P13872" s="4"/>
      <c r="Q13872" s="4"/>
      <c r="R13872" s="5"/>
      <c r="S13872" s="5"/>
      <c r="T13872" s="3"/>
      <c r="U13872" s="6"/>
      <c r="V13872"/>
      <c r="W13872"/>
      <c r="X13872"/>
      <c r="Y13872"/>
      <c r="Z13872"/>
      <c r="AA13872"/>
      <c r="AB13872"/>
      <c r="AC13872"/>
      <c r="AD13872"/>
      <c r="AE13872"/>
      <c r="AF13872"/>
      <c r="AG13872"/>
      <c r="AH13872"/>
      <c r="AI13872"/>
      <c r="AJ13872"/>
      <c r="AK13872"/>
      <c r="AL13872"/>
      <c r="AM13872"/>
      <c r="AN13872"/>
    </row>
    <row r="13873" spans="1:40" s="2" customFormat="1" x14ac:dyDescent="0.25">
      <c r="A13873" s="3"/>
      <c r="B13873" s="4"/>
      <c r="C13873" s="4"/>
      <c r="D13873" s="4"/>
      <c r="E13873" s="4"/>
      <c r="F13873" s="4"/>
      <c r="G13873" s="4"/>
      <c r="H13873" s="3"/>
      <c r="I13873" s="4"/>
      <c r="J13873" s="4"/>
      <c r="K13873" s="4"/>
      <c r="L13873" s="4"/>
      <c r="M13873" s="5"/>
      <c r="N13873" s="4"/>
      <c r="O13873" s="4"/>
      <c r="P13873" s="4"/>
      <c r="Q13873" s="4"/>
      <c r="R13873" s="5"/>
      <c r="S13873" s="5"/>
      <c r="T13873" s="3"/>
      <c r="U13873" s="6"/>
      <c r="V13873"/>
      <c r="W13873"/>
      <c r="X13873"/>
      <c r="Y13873"/>
      <c r="Z13873"/>
      <c r="AA13873"/>
      <c r="AB13873"/>
      <c r="AC13873"/>
      <c r="AD13873"/>
      <c r="AE13873"/>
      <c r="AF13873"/>
      <c r="AG13873"/>
      <c r="AH13873"/>
      <c r="AI13873"/>
      <c r="AJ13873"/>
      <c r="AK13873"/>
      <c r="AL13873"/>
      <c r="AM13873"/>
      <c r="AN13873"/>
    </row>
    <row r="13874" spans="1:40" s="2" customFormat="1" x14ac:dyDescent="0.25">
      <c r="A13874" s="3"/>
      <c r="B13874" s="4"/>
      <c r="C13874" s="4"/>
      <c r="D13874" s="4"/>
      <c r="E13874" s="4"/>
      <c r="F13874" s="4"/>
      <c r="G13874" s="4"/>
      <c r="H13874" s="3"/>
      <c r="I13874" s="4"/>
      <c r="J13874" s="4"/>
      <c r="K13874" s="4"/>
      <c r="L13874" s="4"/>
      <c r="M13874" s="5"/>
      <c r="N13874" s="4"/>
      <c r="O13874" s="4"/>
      <c r="P13874" s="4"/>
      <c r="Q13874" s="4"/>
      <c r="R13874" s="5"/>
      <c r="S13874" s="5"/>
      <c r="T13874" s="3"/>
      <c r="U13874" s="6"/>
      <c r="V13874"/>
      <c r="W13874"/>
      <c r="X13874"/>
      <c r="Y13874"/>
      <c r="Z13874"/>
      <c r="AA13874"/>
      <c r="AB13874"/>
      <c r="AC13874"/>
      <c r="AD13874"/>
      <c r="AE13874"/>
      <c r="AF13874"/>
      <c r="AG13874"/>
      <c r="AH13874"/>
      <c r="AI13874"/>
      <c r="AJ13874"/>
      <c r="AK13874"/>
      <c r="AL13874"/>
      <c r="AM13874"/>
      <c r="AN13874"/>
    </row>
    <row r="13875" spans="1:40" s="2" customFormat="1" x14ac:dyDescent="0.25">
      <c r="A13875" s="3"/>
      <c r="B13875" s="4"/>
      <c r="C13875" s="4"/>
      <c r="D13875" s="4"/>
      <c r="E13875" s="4"/>
      <c r="F13875" s="4"/>
      <c r="G13875" s="4"/>
      <c r="H13875" s="3"/>
      <c r="I13875" s="4"/>
      <c r="J13875" s="4"/>
      <c r="K13875" s="4"/>
      <c r="L13875" s="4"/>
      <c r="M13875" s="5"/>
      <c r="N13875" s="4"/>
      <c r="O13875" s="4"/>
      <c r="P13875" s="4"/>
      <c r="Q13875" s="4"/>
      <c r="R13875" s="5"/>
      <c r="S13875" s="5"/>
      <c r="T13875" s="3"/>
      <c r="U13875" s="6"/>
      <c r="V13875"/>
      <c r="W13875"/>
      <c r="X13875"/>
      <c r="Y13875"/>
      <c r="Z13875"/>
      <c r="AA13875"/>
      <c r="AB13875"/>
      <c r="AC13875"/>
      <c r="AD13875"/>
      <c r="AE13875"/>
      <c r="AF13875"/>
      <c r="AG13875"/>
      <c r="AH13875"/>
      <c r="AI13875"/>
      <c r="AJ13875"/>
      <c r="AK13875"/>
      <c r="AL13875"/>
      <c r="AM13875"/>
      <c r="AN13875"/>
    </row>
    <row r="13876" spans="1:40" s="2" customFormat="1" x14ac:dyDescent="0.25">
      <c r="A13876" s="3"/>
      <c r="B13876" s="4"/>
      <c r="C13876" s="4"/>
      <c r="D13876" s="4"/>
      <c r="E13876" s="4"/>
      <c r="F13876" s="4"/>
      <c r="G13876" s="4"/>
      <c r="H13876" s="3"/>
      <c r="I13876" s="4"/>
      <c r="J13876" s="4"/>
      <c r="K13876" s="4"/>
      <c r="L13876" s="4"/>
      <c r="M13876" s="5"/>
      <c r="N13876" s="4"/>
      <c r="O13876" s="4"/>
      <c r="P13876" s="4"/>
      <c r="Q13876" s="4"/>
      <c r="R13876" s="5"/>
      <c r="S13876" s="5"/>
      <c r="T13876" s="3"/>
      <c r="U13876" s="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  <c r="AH13876"/>
      <c r="AI13876"/>
      <c r="AJ13876"/>
      <c r="AK13876"/>
      <c r="AL13876"/>
      <c r="AM13876"/>
      <c r="AN13876"/>
    </row>
    <row r="13877" spans="1:40" s="2" customFormat="1" x14ac:dyDescent="0.25">
      <c r="A13877" s="3"/>
      <c r="B13877" s="4"/>
      <c r="C13877" s="4"/>
      <c r="D13877" s="4"/>
      <c r="E13877" s="4"/>
      <c r="F13877" s="4"/>
      <c r="G13877" s="4"/>
      <c r="H13877" s="3"/>
      <c r="I13877" s="4"/>
      <c r="J13877" s="4"/>
      <c r="K13877" s="4"/>
      <c r="L13877" s="4"/>
      <c r="M13877" s="5"/>
      <c r="N13877" s="4"/>
      <c r="O13877" s="4"/>
      <c r="P13877" s="4"/>
      <c r="Q13877" s="4"/>
      <c r="R13877" s="5"/>
      <c r="S13877" s="5"/>
      <c r="T13877" s="3"/>
      <c r="U13877" s="6"/>
      <c r="V13877"/>
      <c r="W13877"/>
      <c r="X13877"/>
      <c r="Y13877"/>
      <c r="Z13877"/>
      <c r="AA13877"/>
      <c r="AB13877"/>
      <c r="AC13877"/>
      <c r="AD13877"/>
      <c r="AE13877"/>
      <c r="AF13877"/>
      <c r="AG13877"/>
      <c r="AH13877"/>
      <c r="AI13877"/>
      <c r="AJ13877"/>
      <c r="AK13877"/>
      <c r="AL13877"/>
      <c r="AM13877"/>
      <c r="AN13877"/>
    </row>
    <row r="13878" spans="1:40" s="2" customFormat="1" x14ac:dyDescent="0.25">
      <c r="A13878" s="3"/>
      <c r="B13878" s="4"/>
      <c r="C13878" s="4"/>
      <c r="D13878" s="4"/>
      <c r="E13878" s="4"/>
      <c r="F13878" s="4"/>
      <c r="G13878" s="4"/>
      <c r="H13878" s="3"/>
      <c r="I13878" s="4"/>
      <c r="J13878" s="4"/>
      <c r="K13878" s="4"/>
      <c r="L13878" s="4"/>
      <c r="M13878" s="5"/>
      <c r="N13878" s="4"/>
      <c r="O13878" s="4"/>
      <c r="P13878" s="4"/>
      <c r="Q13878" s="4"/>
      <c r="R13878" s="5"/>
      <c r="S13878" s="5"/>
      <c r="T13878" s="3"/>
      <c r="U13878" s="6"/>
      <c r="V13878"/>
      <c r="W13878"/>
      <c r="X13878"/>
      <c r="Y13878"/>
      <c r="Z13878"/>
      <c r="AA13878"/>
      <c r="AB13878"/>
      <c r="AC13878"/>
      <c r="AD13878"/>
      <c r="AE13878"/>
      <c r="AF13878"/>
      <c r="AG13878"/>
      <c r="AH13878"/>
      <c r="AI13878"/>
      <c r="AJ13878"/>
      <c r="AK13878"/>
      <c r="AL13878"/>
      <c r="AM13878"/>
      <c r="AN13878"/>
    </row>
    <row r="13879" spans="1:40" s="2" customFormat="1" x14ac:dyDescent="0.25">
      <c r="A13879" s="3"/>
      <c r="B13879" s="4"/>
      <c r="C13879" s="4"/>
      <c r="D13879" s="4"/>
      <c r="E13879" s="4"/>
      <c r="F13879" s="4"/>
      <c r="G13879" s="4"/>
      <c r="H13879" s="3"/>
      <c r="I13879" s="4"/>
      <c r="J13879" s="4"/>
      <c r="K13879" s="4"/>
      <c r="L13879" s="4"/>
      <c r="M13879" s="5"/>
      <c r="N13879" s="4"/>
      <c r="O13879" s="4"/>
      <c r="P13879" s="4"/>
      <c r="Q13879" s="4"/>
      <c r="R13879" s="5"/>
      <c r="S13879" s="5"/>
      <c r="T13879" s="3"/>
      <c r="U13879" s="6"/>
      <c r="V13879"/>
      <c r="W13879"/>
      <c r="X13879"/>
      <c r="Y13879"/>
      <c r="Z13879"/>
      <c r="AA13879"/>
      <c r="AB13879"/>
      <c r="AC13879"/>
      <c r="AD13879"/>
      <c r="AE13879"/>
      <c r="AF13879"/>
      <c r="AG13879"/>
      <c r="AH13879"/>
      <c r="AI13879"/>
      <c r="AJ13879"/>
      <c r="AK13879"/>
      <c r="AL13879"/>
      <c r="AM13879"/>
      <c r="AN13879"/>
    </row>
    <row r="13880" spans="1:40" s="2" customFormat="1" x14ac:dyDescent="0.25">
      <c r="A13880" s="3"/>
      <c r="B13880" s="4"/>
      <c r="C13880" s="4"/>
      <c r="D13880" s="4"/>
      <c r="E13880" s="4"/>
      <c r="F13880" s="4"/>
      <c r="G13880" s="4"/>
      <c r="H13880" s="3"/>
      <c r="I13880" s="4"/>
      <c r="J13880" s="4"/>
      <c r="K13880" s="4"/>
      <c r="L13880" s="4"/>
      <c r="M13880" s="5"/>
      <c r="N13880" s="4"/>
      <c r="O13880" s="4"/>
      <c r="P13880" s="4"/>
      <c r="Q13880" s="4"/>
      <c r="R13880" s="5"/>
      <c r="S13880" s="5"/>
      <c r="T13880" s="3"/>
      <c r="U13880" s="6"/>
      <c r="V13880"/>
      <c r="W13880"/>
      <c r="X13880"/>
      <c r="Y13880"/>
      <c r="Z13880"/>
      <c r="AA13880"/>
      <c r="AB13880"/>
      <c r="AC13880"/>
      <c r="AD13880"/>
      <c r="AE13880"/>
      <c r="AF13880"/>
      <c r="AG13880"/>
      <c r="AH13880"/>
      <c r="AI13880"/>
      <c r="AJ13880"/>
      <c r="AK13880"/>
      <c r="AL13880"/>
      <c r="AM13880"/>
      <c r="AN13880"/>
    </row>
    <row r="13881" spans="1:40" s="2" customFormat="1" x14ac:dyDescent="0.25">
      <c r="A13881" s="3"/>
      <c r="B13881" s="4"/>
      <c r="C13881" s="4"/>
      <c r="D13881" s="4"/>
      <c r="E13881" s="4"/>
      <c r="F13881" s="4"/>
      <c r="G13881" s="4"/>
      <c r="H13881" s="3"/>
      <c r="I13881" s="4"/>
      <c r="J13881" s="4"/>
      <c r="K13881" s="4"/>
      <c r="L13881" s="4"/>
      <c r="M13881" s="5"/>
      <c r="N13881" s="4"/>
      <c r="O13881" s="4"/>
      <c r="P13881" s="4"/>
      <c r="Q13881" s="4"/>
      <c r="R13881" s="5"/>
      <c r="S13881" s="5"/>
      <c r="T13881" s="3"/>
      <c r="U13881" s="6"/>
      <c r="V13881"/>
      <c r="W13881"/>
      <c r="X13881"/>
      <c r="Y13881"/>
      <c r="Z13881"/>
      <c r="AA13881"/>
      <c r="AB13881"/>
      <c r="AC13881"/>
      <c r="AD13881"/>
      <c r="AE13881"/>
      <c r="AF13881"/>
      <c r="AG13881"/>
      <c r="AH13881"/>
      <c r="AI13881"/>
      <c r="AJ13881"/>
      <c r="AK13881"/>
      <c r="AL13881"/>
      <c r="AM13881"/>
      <c r="AN13881"/>
    </row>
    <row r="13882" spans="1:40" s="2" customFormat="1" x14ac:dyDescent="0.25">
      <c r="A13882" s="3"/>
      <c r="B13882" s="4"/>
      <c r="C13882" s="4"/>
      <c r="D13882" s="4"/>
      <c r="E13882" s="4"/>
      <c r="F13882" s="4"/>
      <c r="G13882" s="4"/>
      <c r="H13882" s="3"/>
      <c r="I13882" s="4"/>
      <c r="J13882" s="4"/>
      <c r="K13882" s="4"/>
      <c r="L13882" s="4"/>
      <c r="M13882" s="5"/>
      <c r="N13882" s="4"/>
      <c r="O13882" s="4"/>
      <c r="P13882" s="4"/>
      <c r="Q13882" s="4"/>
      <c r="R13882" s="5"/>
      <c r="S13882" s="5"/>
      <c r="T13882" s="3"/>
      <c r="U13882" s="6"/>
      <c r="V13882"/>
      <c r="W13882"/>
      <c r="X13882"/>
      <c r="Y13882"/>
      <c r="Z13882"/>
      <c r="AA13882"/>
      <c r="AB13882"/>
      <c r="AC13882"/>
      <c r="AD13882"/>
      <c r="AE13882"/>
      <c r="AF13882"/>
      <c r="AG13882"/>
      <c r="AH13882"/>
      <c r="AI13882"/>
      <c r="AJ13882"/>
      <c r="AK13882"/>
      <c r="AL13882"/>
      <c r="AM13882"/>
      <c r="AN13882"/>
    </row>
    <row r="13883" spans="1:40" s="2" customFormat="1" x14ac:dyDescent="0.25">
      <c r="A13883" s="3"/>
      <c r="B13883" s="4"/>
      <c r="C13883" s="4"/>
      <c r="D13883" s="4"/>
      <c r="E13883" s="4"/>
      <c r="F13883" s="4"/>
      <c r="G13883" s="4"/>
      <c r="H13883" s="3"/>
      <c r="I13883" s="4"/>
      <c r="J13883" s="4"/>
      <c r="K13883" s="4"/>
      <c r="L13883" s="4"/>
      <c r="M13883" s="5"/>
      <c r="N13883" s="4"/>
      <c r="O13883" s="4"/>
      <c r="P13883" s="4"/>
      <c r="Q13883" s="4"/>
      <c r="R13883" s="5"/>
      <c r="S13883" s="5"/>
      <c r="T13883" s="3"/>
      <c r="U13883" s="6"/>
      <c r="V13883"/>
      <c r="W13883"/>
      <c r="X13883"/>
      <c r="Y13883"/>
      <c r="Z13883"/>
      <c r="AA13883"/>
      <c r="AB13883"/>
      <c r="AC13883"/>
      <c r="AD13883"/>
      <c r="AE13883"/>
      <c r="AF13883"/>
      <c r="AG13883"/>
      <c r="AH13883"/>
      <c r="AI13883"/>
      <c r="AJ13883"/>
      <c r="AK13883"/>
      <c r="AL13883"/>
      <c r="AM13883"/>
      <c r="AN13883"/>
    </row>
    <row r="13884" spans="1:40" s="2" customFormat="1" x14ac:dyDescent="0.25">
      <c r="A13884" s="3"/>
      <c r="B13884" s="4"/>
      <c r="C13884" s="4"/>
      <c r="D13884" s="4"/>
      <c r="E13884" s="4"/>
      <c r="F13884" s="4"/>
      <c r="G13884" s="4"/>
      <c r="H13884" s="3"/>
      <c r="I13884" s="4"/>
      <c r="J13884" s="4"/>
      <c r="K13884" s="4"/>
      <c r="L13884" s="4"/>
      <c r="M13884" s="5"/>
      <c r="N13884" s="4"/>
      <c r="O13884" s="4"/>
      <c r="P13884" s="4"/>
      <c r="Q13884" s="4"/>
      <c r="R13884" s="5"/>
      <c r="S13884" s="5"/>
      <c r="T13884" s="3"/>
      <c r="U13884" s="6"/>
      <c r="V13884"/>
      <c r="W13884"/>
      <c r="X13884"/>
      <c r="Y13884"/>
      <c r="Z13884"/>
      <c r="AA13884"/>
      <c r="AB13884"/>
      <c r="AC13884"/>
      <c r="AD13884"/>
      <c r="AE13884"/>
      <c r="AF13884"/>
      <c r="AG13884"/>
      <c r="AH13884"/>
      <c r="AI13884"/>
      <c r="AJ13884"/>
      <c r="AK13884"/>
      <c r="AL13884"/>
      <c r="AM13884"/>
      <c r="AN13884"/>
    </row>
    <row r="13885" spans="1:40" s="2" customFormat="1" x14ac:dyDescent="0.25">
      <c r="A13885" s="3"/>
      <c r="B13885" s="4"/>
      <c r="C13885" s="4"/>
      <c r="D13885" s="4"/>
      <c r="E13885" s="4"/>
      <c r="F13885" s="4"/>
      <c r="G13885" s="4"/>
      <c r="H13885" s="3"/>
      <c r="I13885" s="4"/>
      <c r="J13885" s="4"/>
      <c r="K13885" s="4"/>
      <c r="L13885" s="4"/>
      <c r="M13885" s="5"/>
      <c r="N13885" s="4"/>
      <c r="O13885" s="4"/>
      <c r="P13885" s="4"/>
      <c r="Q13885" s="4"/>
      <c r="R13885" s="5"/>
      <c r="S13885" s="5"/>
      <c r="T13885" s="3"/>
      <c r="U13885" s="6"/>
      <c r="V13885"/>
      <c r="W13885"/>
      <c r="X13885"/>
      <c r="Y13885"/>
      <c r="Z13885"/>
      <c r="AA13885"/>
      <c r="AB13885"/>
      <c r="AC13885"/>
      <c r="AD13885"/>
      <c r="AE13885"/>
      <c r="AF13885"/>
      <c r="AG13885"/>
      <c r="AH13885"/>
      <c r="AI13885"/>
      <c r="AJ13885"/>
      <c r="AK13885"/>
      <c r="AL13885"/>
      <c r="AM13885"/>
      <c r="AN13885"/>
    </row>
    <row r="13886" spans="1:40" s="2" customFormat="1" x14ac:dyDescent="0.25">
      <c r="A13886" s="3"/>
      <c r="B13886" s="4"/>
      <c r="C13886" s="4"/>
      <c r="D13886" s="4"/>
      <c r="E13886" s="4"/>
      <c r="F13886" s="4"/>
      <c r="G13886" s="4"/>
      <c r="H13886" s="3"/>
      <c r="I13886" s="4"/>
      <c r="J13886" s="4"/>
      <c r="K13886" s="4"/>
      <c r="L13886" s="4"/>
      <c r="M13886" s="5"/>
      <c r="N13886" s="4"/>
      <c r="O13886" s="4"/>
      <c r="P13886" s="4"/>
      <c r="Q13886" s="4"/>
      <c r="R13886" s="5"/>
      <c r="S13886" s="5"/>
      <c r="T13886" s="3"/>
      <c r="U13886" s="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  <c r="AH13886"/>
      <c r="AI13886"/>
      <c r="AJ13886"/>
      <c r="AK13886"/>
      <c r="AL13886"/>
      <c r="AM13886"/>
      <c r="AN13886"/>
    </row>
    <row r="13887" spans="1:40" s="2" customFormat="1" x14ac:dyDescent="0.25">
      <c r="A13887" s="3"/>
      <c r="B13887" s="4"/>
      <c r="C13887" s="4"/>
      <c r="D13887" s="4"/>
      <c r="E13887" s="4"/>
      <c r="F13887" s="4"/>
      <c r="G13887" s="4"/>
      <c r="H13887" s="3"/>
      <c r="I13887" s="4"/>
      <c r="J13887" s="4"/>
      <c r="K13887" s="4"/>
      <c r="L13887" s="4"/>
      <c r="M13887" s="5"/>
      <c r="N13887" s="4"/>
      <c r="O13887" s="4"/>
      <c r="P13887" s="4"/>
      <c r="Q13887" s="4"/>
      <c r="R13887" s="5"/>
      <c r="S13887" s="5"/>
      <c r="T13887" s="3"/>
      <c r="U13887" s="6"/>
      <c r="V13887"/>
      <c r="W13887"/>
      <c r="X13887"/>
      <c r="Y13887"/>
      <c r="Z13887"/>
      <c r="AA13887"/>
      <c r="AB13887"/>
      <c r="AC13887"/>
      <c r="AD13887"/>
      <c r="AE13887"/>
      <c r="AF13887"/>
      <c r="AG13887"/>
      <c r="AH13887"/>
      <c r="AI13887"/>
      <c r="AJ13887"/>
      <c r="AK13887"/>
      <c r="AL13887"/>
      <c r="AM13887"/>
      <c r="AN13887"/>
    </row>
    <row r="13888" spans="1:40" s="2" customFormat="1" x14ac:dyDescent="0.25">
      <c r="A13888" s="3"/>
      <c r="B13888" s="4"/>
      <c r="C13888" s="4"/>
      <c r="D13888" s="4"/>
      <c r="E13888" s="4"/>
      <c r="F13888" s="4"/>
      <c r="G13888" s="4"/>
      <c r="H13888" s="3"/>
      <c r="I13888" s="4"/>
      <c r="J13888" s="4"/>
      <c r="K13888" s="4"/>
      <c r="L13888" s="4"/>
      <c r="M13888" s="5"/>
      <c r="N13888" s="4"/>
      <c r="O13888" s="4"/>
      <c r="P13888" s="4"/>
      <c r="Q13888" s="4"/>
      <c r="R13888" s="5"/>
      <c r="S13888" s="5"/>
      <c r="T13888" s="3"/>
      <c r="U13888" s="6"/>
      <c r="V13888"/>
      <c r="W13888"/>
      <c r="X13888"/>
      <c r="Y13888"/>
      <c r="Z13888"/>
      <c r="AA13888"/>
      <c r="AB13888"/>
      <c r="AC13888"/>
      <c r="AD13888"/>
      <c r="AE13888"/>
      <c r="AF13888"/>
      <c r="AG13888"/>
      <c r="AH13888"/>
      <c r="AI13888"/>
      <c r="AJ13888"/>
      <c r="AK13888"/>
      <c r="AL13888"/>
      <c r="AM13888"/>
      <c r="AN13888"/>
    </row>
    <row r="13889" spans="1:40" s="2" customFormat="1" x14ac:dyDescent="0.25">
      <c r="A13889" s="3"/>
      <c r="B13889" s="4"/>
      <c r="C13889" s="4"/>
      <c r="D13889" s="4"/>
      <c r="E13889" s="4"/>
      <c r="F13889" s="4"/>
      <c r="G13889" s="4"/>
      <c r="H13889" s="3"/>
      <c r="I13889" s="4"/>
      <c r="J13889" s="4"/>
      <c r="K13889" s="4"/>
      <c r="L13889" s="4"/>
      <c r="M13889" s="5"/>
      <c r="N13889" s="4"/>
      <c r="O13889" s="4"/>
      <c r="P13889" s="4"/>
      <c r="Q13889" s="4"/>
      <c r="R13889" s="5"/>
      <c r="S13889" s="5"/>
      <c r="T13889" s="3"/>
      <c r="U13889" s="6"/>
      <c r="V13889"/>
      <c r="W13889"/>
      <c r="X13889"/>
      <c r="Y13889"/>
      <c r="Z13889"/>
      <c r="AA13889"/>
      <c r="AB13889"/>
      <c r="AC13889"/>
      <c r="AD13889"/>
      <c r="AE13889"/>
      <c r="AF13889"/>
      <c r="AG13889"/>
      <c r="AH13889"/>
      <c r="AI13889"/>
      <c r="AJ13889"/>
      <c r="AK13889"/>
      <c r="AL13889"/>
      <c r="AM13889"/>
      <c r="AN13889"/>
    </row>
    <row r="13890" spans="1:40" s="2" customFormat="1" x14ac:dyDescent="0.25">
      <c r="A13890" s="3"/>
      <c r="B13890" s="4"/>
      <c r="C13890" s="4"/>
      <c r="D13890" s="4"/>
      <c r="E13890" s="4"/>
      <c r="F13890" s="4"/>
      <c r="G13890" s="4"/>
      <c r="H13890" s="3"/>
      <c r="I13890" s="4"/>
      <c r="J13890" s="4"/>
      <c r="K13890" s="4"/>
      <c r="L13890" s="4"/>
      <c r="M13890" s="5"/>
      <c r="N13890" s="4"/>
      <c r="O13890" s="4"/>
      <c r="P13890" s="4"/>
      <c r="Q13890" s="4"/>
      <c r="R13890" s="5"/>
      <c r="S13890" s="5"/>
      <c r="T13890" s="3"/>
      <c r="U13890" s="6"/>
      <c r="V13890"/>
      <c r="W13890"/>
      <c r="X13890"/>
      <c r="Y13890"/>
      <c r="Z13890"/>
      <c r="AA13890"/>
      <c r="AB13890"/>
      <c r="AC13890"/>
      <c r="AD13890"/>
      <c r="AE13890"/>
      <c r="AF13890"/>
      <c r="AG13890"/>
      <c r="AH13890"/>
      <c r="AI13890"/>
      <c r="AJ13890"/>
      <c r="AK13890"/>
      <c r="AL13890"/>
      <c r="AM13890"/>
      <c r="AN13890"/>
    </row>
    <row r="13891" spans="1:40" s="2" customFormat="1" x14ac:dyDescent="0.25">
      <c r="A13891" s="3"/>
      <c r="B13891" s="4"/>
      <c r="C13891" s="4"/>
      <c r="D13891" s="4"/>
      <c r="E13891" s="4"/>
      <c r="F13891" s="4"/>
      <c r="G13891" s="4"/>
      <c r="H13891" s="3"/>
      <c r="I13891" s="4"/>
      <c r="J13891" s="4"/>
      <c r="K13891" s="4"/>
      <c r="L13891" s="4"/>
      <c r="M13891" s="5"/>
      <c r="N13891" s="4"/>
      <c r="O13891" s="4"/>
      <c r="P13891" s="4"/>
      <c r="Q13891" s="4"/>
      <c r="R13891" s="5"/>
      <c r="S13891" s="5"/>
      <c r="T13891" s="3"/>
      <c r="U13891" s="6"/>
      <c r="V13891"/>
      <c r="W13891"/>
      <c r="X13891"/>
      <c r="Y13891"/>
      <c r="Z13891"/>
      <c r="AA13891"/>
      <c r="AB13891"/>
      <c r="AC13891"/>
      <c r="AD13891"/>
      <c r="AE13891"/>
      <c r="AF13891"/>
      <c r="AG13891"/>
      <c r="AH13891"/>
      <c r="AI13891"/>
      <c r="AJ13891"/>
      <c r="AK13891"/>
      <c r="AL13891"/>
      <c r="AM13891"/>
      <c r="AN13891"/>
    </row>
    <row r="13892" spans="1:40" s="2" customFormat="1" x14ac:dyDescent="0.25">
      <c r="A13892" s="3"/>
      <c r="B13892" s="4"/>
      <c r="C13892" s="4"/>
      <c r="D13892" s="4"/>
      <c r="E13892" s="4"/>
      <c r="F13892" s="4"/>
      <c r="G13892" s="4"/>
      <c r="H13892" s="3"/>
      <c r="I13892" s="4"/>
      <c r="J13892" s="4"/>
      <c r="K13892" s="4"/>
      <c r="L13892" s="4"/>
      <c r="M13892" s="5"/>
      <c r="N13892" s="4"/>
      <c r="O13892" s="4"/>
      <c r="P13892" s="4"/>
      <c r="Q13892" s="4"/>
      <c r="R13892" s="5"/>
      <c r="S13892" s="5"/>
      <c r="T13892" s="3"/>
      <c r="U13892" s="6"/>
      <c r="V13892"/>
      <c r="W13892"/>
      <c r="X13892"/>
      <c r="Y13892"/>
      <c r="Z13892"/>
      <c r="AA13892"/>
      <c r="AB13892"/>
      <c r="AC13892"/>
      <c r="AD13892"/>
      <c r="AE13892"/>
      <c r="AF13892"/>
      <c r="AG13892"/>
      <c r="AH13892"/>
      <c r="AI13892"/>
      <c r="AJ13892"/>
      <c r="AK13892"/>
      <c r="AL13892"/>
      <c r="AM13892"/>
      <c r="AN13892"/>
    </row>
    <row r="13893" spans="1:40" s="2" customFormat="1" x14ac:dyDescent="0.25">
      <c r="A13893" s="3"/>
      <c r="B13893" s="4"/>
      <c r="C13893" s="4"/>
      <c r="D13893" s="4"/>
      <c r="E13893" s="4"/>
      <c r="F13893" s="4"/>
      <c r="G13893" s="4"/>
      <c r="H13893" s="3"/>
      <c r="I13893" s="4"/>
      <c r="J13893" s="4"/>
      <c r="K13893" s="4"/>
      <c r="L13893" s="4"/>
      <c r="M13893" s="5"/>
      <c r="N13893" s="4"/>
      <c r="O13893" s="4"/>
      <c r="P13893" s="4"/>
      <c r="Q13893" s="4"/>
      <c r="R13893" s="5"/>
      <c r="S13893" s="5"/>
      <c r="T13893" s="3"/>
      <c r="U13893" s="6"/>
      <c r="V13893"/>
      <c r="W13893"/>
      <c r="X13893"/>
      <c r="Y13893"/>
      <c r="Z13893"/>
      <c r="AA13893"/>
      <c r="AB13893"/>
      <c r="AC13893"/>
      <c r="AD13893"/>
      <c r="AE13893"/>
      <c r="AF13893"/>
      <c r="AG13893"/>
      <c r="AH13893"/>
      <c r="AI13893"/>
      <c r="AJ13893"/>
      <c r="AK13893"/>
      <c r="AL13893"/>
      <c r="AM13893"/>
      <c r="AN13893"/>
    </row>
    <row r="13894" spans="1:40" s="2" customFormat="1" x14ac:dyDescent="0.25">
      <c r="A13894" s="3"/>
      <c r="B13894" s="4"/>
      <c r="C13894" s="4"/>
      <c r="D13894" s="4"/>
      <c r="E13894" s="4"/>
      <c r="F13894" s="4"/>
      <c r="G13894" s="4"/>
      <c r="H13894" s="3"/>
      <c r="I13894" s="4"/>
      <c r="J13894" s="4"/>
      <c r="K13894" s="4"/>
      <c r="L13894" s="4"/>
      <c r="M13894" s="5"/>
      <c r="N13894" s="4"/>
      <c r="O13894" s="4"/>
      <c r="P13894" s="4"/>
      <c r="Q13894" s="4"/>
      <c r="R13894" s="5"/>
      <c r="S13894" s="5"/>
      <c r="T13894" s="3"/>
      <c r="U13894" s="6"/>
      <c r="V13894"/>
      <c r="W13894"/>
      <c r="X13894"/>
      <c r="Y13894"/>
      <c r="Z13894"/>
      <c r="AA13894"/>
      <c r="AB13894"/>
      <c r="AC13894"/>
      <c r="AD13894"/>
      <c r="AE13894"/>
      <c r="AF13894"/>
      <c r="AG13894"/>
      <c r="AH13894"/>
      <c r="AI13894"/>
      <c r="AJ13894"/>
      <c r="AK13894"/>
      <c r="AL13894"/>
      <c r="AM13894"/>
      <c r="AN13894"/>
    </row>
    <row r="13895" spans="1:40" s="2" customFormat="1" x14ac:dyDescent="0.25">
      <c r="A13895" s="3"/>
      <c r="B13895" s="4"/>
      <c r="C13895" s="4"/>
      <c r="D13895" s="4"/>
      <c r="E13895" s="4"/>
      <c r="F13895" s="4"/>
      <c r="G13895" s="4"/>
      <c r="H13895" s="3"/>
      <c r="I13895" s="4"/>
      <c r="J13895" s="4"/>
      <c r="K13895" s="4"/>
      <c r="L13895" s="4"/>
      <c r="M13895" s="5"/>
      <c r="N13895" s="4"/>
      <c r="O13895" s="4"/>
      <c r="P13895" s="4"/>
      <c r="Q13895" s="4"/>
      <c r="R13895" s="5"/>
      <c r="S13895" s="5"/>
      <c r="T13895" s="3"/>
      <c r="U13895" s="6"/>
      <c r="V13895"/>
      <c r="W13895"/>
      <c r="X13895"/>
      <c r="Y13895"/>
      <c r="Z13895"/>
      <c r="AA13895"/>
      <c r="AB13895"/>
      <c r="AC13895"/>
      <c r="AD13895"/>
      <c r="AE13895"/>
      <c r="AF13895"/>
      <c r="AG13895"/>
      <c r="AH13895"/>
      <c r="AI13895"/>
      <c r="AJ13895"/>
      <c r="AK13895"/>
      <c r="AL13895"/>
      <c r="AM13895"/>
      <c r="AN13895"/>
    </row>
    <row r="13896" spans="1:40" s="2" customFormat="1" x14ac:dyDescent="0.25">
      <c r="A13896" s="3"/>
      <c r="B13896" s="4"/>
      <c r="C13896" s="4"/>
      <c r="D13896" s="4"/>
      <c r="E13896" s="4"/>
      <c r="F13896" s="4"/>
      <c r="G13896" s="4"/>
      <c r="H13896" s="3"/>
      <c r="I13896" s="4"/>
      <c r="J13896" s="4"/>
      <c r="K13896" s="4"/>
      <c r="L13896" s="4"/>
      <c r="M13896" s="5"/>
      <c r="N13896" s="4"/>
      <c r="O13896" s="4"/>
      <c r="P13896" s="4"/>
      <c r="Q13896" s="4"/>
      <c r="R13896" s="5"/>
      <c r="S13896" s="5"/>
      <c r="T13896" s="3"/>
      <c r="U13896" s="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  <c r="AH13896"/>
      <c r="AI13896"/>
      <c r="AJ13896"/>
      <c r="AK13896"/>
      <c r="AL13896"/>
      <c r="AM13896"/>
      <c r="AN13896"/>
    </row>
    <row r="13897" spans="1:40" s="2" customFormat="1" x14ac:dyDescent="0.25">
      <c r="A13897" s="3"/>
      <c r="B13897" s="4"/>
      <c r="C13897" s="4"/>
      <c r="D13897" s="4"/>
      <c r="E13897" s="4"/>
      <c r="F13897" s="4"/>
      <c r="G13897" s="4"/>
      <c r="H13897" s="3"/>
      <c r="I13897" s="4"/>
      <c r="J13897" s="4"/>
      <c r="K13897" s="4"/>
      <c r="L13897" s="4"/>
      <c r="M13897" s="5"/>
      <c r="N13897" s="4"/>
      <c r="O13897" s="4"/>
      <c r="P13897" s="4"/>
      <c r="Q13897" s="4"/>
      <c r="R13897" s="5"/>
      <c r="S13897" s="5"/>
      <c r="T13897" s="3"/>
      <c r="U13897" s="6"/>
      <c r="V13897"/>
      <c r="W13897"/>
      <c r="X13897"/>
      <c r="Y13897"/>
      <c r="Z13897"/>
      <c r="AA13897"/>
      <c r="AB13897"/>
      <c r="AC13897"/>
      <c r="AD13897"/>
      <c r="AE13897"/>
      <c r="AF13897"/>
      <c r="AG13897"/>
      <c r="AH13897"/>
      <c r="AI13897"/>
      <c r="AJ13897"/>
      <c r="AK13897"/>
      <c r="AL13897"/>
      <c r="AM13897"/>
      <c r="AN13897"/>
    </row>
    <row r="13898" spans="1:40" s="2" customFormat="1" x14ac:dyDescent="0.25">
      <c r="A13898" s="3"/>
      <c r="B13898" s="4"/>
      <c r="C13898" s="4"/>
      <c r="D13898" s="4"/>
      <c r="E13898" s="4"/>
      <c r="F13898" s="4"/>
      <c r="G13898" s="4"/>
      <c r="H13898" s="3"/>
      <c r="I13898" s="4"/>
      <c r="J13898" s="4"/>
      <c r="K13898" s="4"/>
      <c r="L13898" s="4"/>
      <c r="M13898" s="5"/>
      <c r="N13898" s="4"/>
      <c r="O13898" s="4"/>
      <c r="P13898" s="4"/>
      <c r="Q13898" s="4"/>
      <c r="R13898" s="5"/>
      <c r="S13898" s="5"/>
      <c r="T13898" s="3"/>
      <c r="U13898" s="6"/>
      <c r="V13898"/>
      <c r="W13898"/>
      <c r="X13898"/>
      <c r="Y13898"/>
      <c r="Z13898"/>
      <c r="AA13898"/>
      <c r="AB13898"/>
      <c r="AC13898"/>
      <c r="AD13898"/>
      <c r="AE13898"/>
      <c r="AF13898"/>
      <c r="AG13898"/>
      <c r="AH13898"/>
      <c r="AI13898"/>
      <c r="AJ13898"/>
      <c r="AK13898"/>
      <c r="AL13898"/>
      <c r="AM13898"/>
      <c r="AN13898"/>
    </row>
    <row r="13899" spans="1:40" s="2" customFormat="1" x14ac:dyDescent="0.25">
      <c r="A13899" s="3"/>
      <c r="B13899" s="4"/>
      <c r="C13899" s="4"/>
      <c r="D13899" s="4"/>
      <c r="E13899" s="4"/>
      <c r="F13899" s="4"/>
      <c r="G13899" s="4"/>
      <c r="H13899" s="3"/>
      <c r="I13899" s="4"/>
      <c r="J13899" s="4"/>
      <c r="K13899" s="4"/>
      <c r="L13899" s="4"/>
      <c r="M13899" s="5"/>
      <c r="N13899" s="4"/>
      <c r="O13899" s="4"/>
      <c r="P13899" s="4"/>
      <c r="Q13899" s="4"/>
      <c r="R13899" s="5"/>
      <c r="S13899" s="5"/>
      <c r="T13899" s="3"/>
      <c r="U13899" s="6"/>
      <c r="V13899"/>
      <c r="W13899"/>
      <c r="X13899"/>
      <c r="Y13899"/>
      <c r="Z13899"/>
      <c r="AA13899"/>
      <c r="AB13899"/>
      <c r="AC13899"/>
      <c r="AD13899"/>
      <c r="AE13899"/>
      <c r="AF13899"/>
      <c r="AG13899"/>
      <c r="AH13899"/>
      <c r="AI13899"/>
      <c r="AJ13899"/>
      <c r="AK13899"/>
      <c r="AL13899"/>
      <c r="AM13899"/>
      <c r="AN13899"/>
    </row>
    <row r="13900" spans="1:40" s="2" customFormat="1" x14ac:dyDescent="0.25">
      <c r="A13900" s="3"/>
      <c r="B13900" s="4"/>
      <c r="C13900" s="4"/>
      <c r="D13900" s="4"/>
      <c r="E13900" s="4"/>
      <c r="F13900" s="4"/>
      <c r="G13900" s="4"/>
      <c r="H13900" s="3"/>
      <c r="I13900" s="4"/>
      <c r="J13900" s="4"/>
      <c r="K13900" s="4"/>
      <c r="L13900" s="4"/>
      <c r="M13900" s="5"/>
      <c r="N13900" s="4"/>
      <c r="O13900" s="4"/>
      <c r="P13900" s="4"/>
      <c r="Q13900" s="4"/>
      <c r="R13900" s="5"/>
      <c r="S13900" s="5"/>
      <c r="T13900" s="3"/>
      <c r="U13900" s="6"/>
      <c r="V13900"/>
      <c r="W13900"/>
      <c r="X13900"/>
      <c r="Y13900"/>
      <c r="Z13900"/>
      <c r="AA13900"/>
      <c r="AB13900"/>
      <c r="AC13900"/>
      <c r="AD13900"/>
      <c r="AE13900"/>
      <c r="AF13900"/>
      <c r="AG13900"/>
      <c r="AH13900"/>
      <c r="AI13900"/>
      <c r="AJ13900"/>
      <c r="AK13900"/>
      <c r="AL13900"/>
      <c r="AM13900"/>
      <c r="AN13900"/>
    </row>
    <row r="13901" spans="1:40" s="2" customFormat="1" x14ac:dyDescent="0.25">
      <c r="A13901" s="3"/>
      <c r="B13901" s="4"/>
      <c r="C13901" s="4"/>
      <c r="D13901" s="4"/>
      <c r="E13901" s="4"/>
      <c r="F13901" s="4"/>
      <c r="G13901" s="4"/>
      <c r="H13901" s="3"/>
      <c r="I13901" s="4"/>
      <c r="J13901" s="4"/>
      <c r="K13901" s="4"/>
      <c r="L13901" s="4"/>
      <c r="M13901" s="5"/>
      <c r="N13901" s="4"/>
      <c r="O13901" s="4"/>
      <c r="P13901" s="4"/>
      <c r="Q13901" s="4"/>
      <c r="R13901" s="5"/>
      <c r="S13901" s="5"/>
      <c r="T13901" s="3"/>
      <c r="U13901" s="6"/>
      <c r="V13901"/>
      <c r="W13901"/>
      <c r="X13901"/>
      <c r="Y13901"/>
      <c r="Z13901"/>
      <c r="AA13901"/>
      <c r="AB13901"/>
      <c r="AC13901"/>
      <c r="AD13901"/>
      <c r="AE13901"/>
      <c r="AF13901"/>
      <c r="AG13901"/>
      <c r="AH13901"/>
      <c r="AI13901"/>
      <c r="AJ13901"/>
      <c r="AK13901"/>
      <c r="AL13901"/>
      <c r="AM13901"/>
      <c r="AN13901"/>
    </row>
    <row r="13902" spans="1:40" s="2" customFormat="1" x14ac:dyDescent="0.25">
      <c r="A13902" s="3"/>
      <c r="B13902" s="4"/>
      <c r="C13902" s="4"/>
      <c r="D13902" s="4"/>
      <c r="E13902" s="4"/>
      <c r="F13902" s="4"/>
      <c r="G13902" s="4"/>
      <c r="H13902" s="3"/>
      <c r="I13902" s="4"/>
      <c r="J13902" s="4"/>
      <c r="K13902" s="4"/>
      <c r="L13902" s="4"/>
      <c r="M13902" s="5"/>
      <c r="N13902" s="4"/>
      <c r="O13902" s="4"/>
      <c r="P13902" s="4"/>
      <c r="Q13902" s="4"/>
      <c r="R13902" s="5"/>
      <c r="S13902" s="5"/>
      <c r="T13902" s="3"/>
      <c r="U13902" s="6"/>
      <c r="V13902"/>
      <c r="W13902"/>
      <c r="X13902"/>
      <c r="Y13902"/>
      <c r="Z13902"/>
      <c r="AA13902"/>
      <c r="AB13902"/>
      <c r="AC13902"/>
      <c r="AD13902"/>
      <c r="AE13902"/>
      <c r="AF13902"/>
      <c r="AG13902"/>
      <c r="AH13902"/>
      <c r="AI13902"/>
      <c r="AJ13902"/>
      <c r="AK13902"/>
      <c r="AL13902"/>
      <c r="AM13902"/>
      <c r="AN13902"/>
    </row>
    <row r="13903" spans="1:40" s="2" customFormat="1" x14ac:dyDescent="0.25">
      <c r="A13903" s="3"/>
      <c r="B13903" s="4"/>
      <c r="C13903" s="4"/>
      <c r="D13903" s="4"/>
      <c r="E13903" s="4"/>
      <c r="F13903" s="4"/>
      <c r="G13903" s="4"/>
      <c r="H13903" s="3"/>
      <c r="I13903" s="4"/>
      <c r="J13903" s="4"/>
      <c r="K13903" s="4"/>
      <c r="L13903" s="4"/>
      <c r="M13903" s="5"/>
      <c r="N13903" s="4"/>
      <c r="O13903" s="4"/>
      <c r="P13903" s="4"/>
      <c r="Q13903" s="4"/>
      <c r="R13903" s="5"/>
      <c r="S13903" s="5"/>
      <c r="T13903" s="3"/>
      <c r="U13903" s="6"/>
      <c r="V13903"/>
      <c r="W13903"/>
      <c r="X13903"/>
      <c r="Y13903"/>
      <c r="Z13903"/>
      <c r="AA13903"/>
      <c r="AB13903"/>
      <c r="AC13903"/>
      <c r="AD13903"/>
      <c r="AE13903"/>
      <c r="AF13903"/>
      <c r="AG13903"/>
      <c r="AH13903"/>
      <c r="AI13903"/>
      <c r="AJ13903"/>
      <c r="AK13903"/>
      <c r="AL13903"/>
      <c r="AM13903"/>
      <c r="AN13903"/>
    </row>
    <row r="13904" spans="1:40" s="2" customFormat="1" x14ac:dyDescent="0.25">
      <c r="A13904" s="3"/>
      <c r="B13904" s="4"/>
      <c r="C13904" s="4"/>
      <c r="D13904" s="4"/>
      <c r="E13904" s="4"/>
      <c r="F13904" s="4"/>
      <c r="G13904" s="4"/>
      <c r="H13904" s="3"/>
      <c r="I13904" s="4"/>
      <c r="J13904" s="4"/>
      <c r="K13904" s="4"/>
      <c r="L13904" s="4"/>
      <c r="M13904" s="5"/>
      <c r="N13904" s="4"/>
      <c r="O13904" s="4"/>
      <c r="P13904" s="4"/>
      <c r="Q13904" s="4"/>
      <c r="R13904" s="5"/>
      <c r="S13904" s="5"/>
      <c r="T13904" s="3"/>
      <c r="U13904" s="6"/>
      <c r="V13904"/>
      <c r="W13904"/>
      <c r="X13904"/>
      <c r="Y13904"/>
      <c r="Z13904"/>
      <c r="AA13904"/>
      <c r="AB13904"/>
      <c r="AC13904"/>
      <c r="AD13904"/>
      <c r="AE13904"/>
      <c r="AF13904"/>
      <c r="AG13904"/>
      <c r="AH13904"/>
      <c r="AI13904"/>
      <c r="AJ13904"/>
      <c r="AK13904"/>
      <c r="AL13904"/>
      <c r="AM13904"/>
      <c r="AN13904"/>
    </row>
    <row r="13905" spans="1:40" s="2" customFormat="1" x14ac:dyDescent="0.25">
      <c r="A13905" s="3"/>
      <c r="B13905" s="4"/>
      <c r="C13905" s="4"/>
      <c r="D13905" s="4"/>
      <c r="E13905" s="4"/>
      <c r="F13905" s="4"/>
      <c r="G13905" s="4"/>
      <c r="H13905" s="3"/>
      <c r="I13905" s="4"/>
      <c r="J13905" s="4"/>
      <c r="K13905" s="4"/>
      <c r="L13905" s="4"/>
      <c r="M13905" s="5"/>
      <c r="N13905" s="4"/>
      <c r="O13905" s="4"/>
      <c r="P13905" s="4"/>
      <c r="Q13905" s="4"/>
      <c r="R13905" s="5"/>
      <c r="S13905" s="5"/>
      <c r="T13905" s="3"/>
      <c r="U13905" s="6"/>
      <c r="V13905"/>
      <c r="W13905"/>
      <c r="X13905"/>
      <c r="Y13905"/>
      <c r="Z13905"/>
      <c r="AA13905"/>
      <c r="AB13905"/>
      <c r="AC13905"/>
      <c r="AD13905"/>
      <c r="AE13905"/>
      <c r="AF13905"/>
      <c r="AG13905"/>
      <c r="AH13905"/>
      <c r="AI13905"/>
      <c r="AJ13905"/>
      <c r="AK13905"/>
      <c r="AL13905"/>
      <c r="AM13905"/>
      <c r="AN13905"/>
    </row>
    <row r="13906" spans="1:40" s="2" customFormat="1" x14ac:dyDescent="0.25">
      <c r="A13906" s="3"/>
      <c r="B13906" s="4"/>
      <c r="C13906" s="4"/>
      <c r="D13906" s="4"/>
      <c r="E13906" s="4"/>
      <c r="F13906" s="4"/>
      <c r="G13906" s="4"/>
      <c r="H13906" s="3"/>
      <c r="I13906" s="4"/>
      <c r="J13906" s="4"/>
      <c r="K13906" s="4"/>
      <c r="L13906" s="4"/>
      <c r="M13906" s="5"/>
      <c r="N13906" s="4"/>
      <c r="O13906" s="4"/>
      <c r="P13906" s="4"/>
      <c r="Q13906" s="4"/>
      <c r="R13906" s="5"/>
      <c r="S13906" s="5"/>
      <c r="T13906" s="3"/>
      <c r="U13906" s="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  <c r="AH13906"/>
      <c r="AI13906"/>
      <c r="AJ13906"/>
      <c r="AK13906"/>
      <c r="AL13906"/>
      <c r="AM13906"/>
      <c r="AN13906"/>
    </row>
    <row r="13907" spans="1:40" s="2" customFormat="1" x14ac:dyDescent="0.25">
      <c r="A13907" s="3"/>
      <c r="B13907" s="4"/>
      <c r="C13907" s="4"/>
      <c r="D13907" s="4"/>
      <c r="E13907" s="4"/>
      <c r="F13907" s="4"/>
      <c r="G13907" s="4"/>
      <c r="H13907" s="3"/>
      <c r="I13907" s="4"/>
      <c r="J13907" s="4"/>
      <c r="K13907" s="4"/>
      <c r="L13907" s="4"/>
      <c r="M13907" s="5"/>
      <c r="N13907" s="4"/>
      <c r="O13907" s="4"/>
      <c r="P13907" s="4"/>
      <c r="Q13907" s="4"/>
      <c r="R13907" s="5"/>
      <c r="S13907" s="5"/>
      <c r="T13907" s="3"/>
      <c r="U13907" s="6"/>
      <c r="V13907"/>
      <c r="W13907"/>
      <c r="X13907"/>
      <c r="Y13907"/>
      <c r="Z13907"/>
      <c r="AA13907"/>
      <c r="AB13907"/>
      <c r="AC13907"/>
      <c r="AD13907"/>
      <c r="AE13907"/>
      <c r="AF13907"/>
      <c r="AG13907"/>
      <c r="AH13907"/>
      <c r="AI13907"/>
      <c r="AJ13907"/>
      <c r="AK13907"/>
      <c r="AL13907"/>
      <c r="AM13907"/>
      <c r="AN13907"/>
    </row>
    <row r="13908" spans="1:40" s="2" customFormat="1" x14ac:dyDescent="0.25">
      <c r="A13908" s="3"/>
      <c r="B13908" s="4"/>
      <c r="C13908" s="4"/>
      <c r="D13908" s="4"/>
      <c r="E13908" s="4"/>
      <c r="F13908" s="4"/>
      <c r="G13908" s="4"/>
      <c r="H13908" s="3"/>
      <c r="I13908" s="4"/>
      <c r="J13908" s="4"/>
      <c r="K13908" s="4"/>
      <c r="L13908" s="4"/>
      <c r="M13908" s="5"/>
      <c r="N13908" s="4"/>
      <c r="O13908" s="4"/>
      <c r="P13908" s="4"/>
      <c r="Q13908" s="4"/>
      <c r="R13908" s="5"/>
      <c r="S13908" s="5"/>
      <c r="T13908" s="3"/>
      <c r="U13908" s="6"/>
      <c r="V13908"/>
      <c r="W13908"/>
      <c r="X13908"/>
      <c r="Y13908"/>
      <c r="Z13908"/>
      <c r="AA13908"/>
      <c r="AB13908"/>
      <c r="AC13908"/>
      <c r="AD13908"/>
      <c r="AE13908"/>
      <c r="AF13908"/>
      <c r="AG13908"/>
      <c r="AH13908"/>
      <c r="AI13908"/>
      <c r="AJ13908"/>
      <c r="AK13908"/>
      <c r="AL13908"/>
      <c r="AM13908"/>
      <c r="AN13908"/>
    </row>
    <row r="13909" spans="1:40" s="2" customFormat="1" x14ac:dyDescent="0.25">
      <c r="A13909" s="3"/>
      <c r="B13909" s="4"/>
      <c r="C13909" s="4"/>
      <c r="D13909" s="4"/>
      <c r="E13909" s="4"/>
      <c r="F13909" s="4"/>
      <c r="G13909" s="4"/>
      <c r="H13909" s="3"/>
      <c r="I13909" s="4"/>
      <c r="J13909" s="4"/>
      <c r="K13909" s="4"/>
      <c r="L13909" s="4"/>
      <c r="M13909" s="5"/>
      <c r="N13909" s="4"/>
      <c r="O13909" s="4"/>
      <c r="P13909" s="4"/>
      <c r="Q13909" s="4"/>
      <c r="R13909" s="5"/>
      <c r="S13909" s="5"/>
      <c r="T13909" s="3"/>
      <c r="U13909" s="6"/>
      <c r="V13909"/>
      <c r="W13909"/>
      <c r="X13909"/>
      <c r="Y13909"/>
      <c r="Z13909"/>
      <c r="AA13909"/>
      <c r="AB13909"/>
      <c r="AC13909"/>
      <c r="AD13909"/>
      <c r="AE13909"/>
      <c r="AF13909"/>
      <c r="AG13909"/>
      <c r="AH13909"/>
      <c r="AI13909"/>
      <c r="AJ13909"/>
      <c r="AK13909"/>
      <c r="AL13909"/>
      <c r="AM13909"/>
      <c r="AN13909"/>
    </row>
    <row r="13910" spans="1:40" s="2" customFormat="1" x14ac:dyDescent="0.25">
      <c r="A13910" s="3"/>
      <c r="B13910" s="4"/>
      <c r="C13910" s="4"/>
      <c r="D13910" s="4"/>
      <c r="E13910" s="4"/>
      <c r="F13910" s="4"/>
      <c r="G13910" s="4"/>
      <c r="H13910" s="3"/>
      <c r="I13910" s="4"/>
      <c r="J13910" s="4"/>
      <c r="K13910" s="4"/>
      <c r="L13910" s="4"/>
      <c r="M13910" s="5"/>
      <c r="N13910" s="4"/>
      <c r="O13910" s="4"/>
      <c r="P13910" s="4"/>
      <c r="Q13910" s="4"/>
      <c r="R13910" s="5"/>
      <c r="S13910" s="5"/>
      <c r="T13910" s="3"/>
      <c r="U13910" s="6"/>
      <c r="V13910"/>
      <c r="W13910"/>
      <c r="X13910"/>
      <c r="Y13910"/>
      <c r="Z13910"/>
      <c r="AA13910"/>
      <c r="AB13910"/>
      <c r="AC13910"/>
      <c r="AD13910"/>
      <c r="AE13910"/>
      <c r="AF13910"/>
      <c r="AG13910"/>
      <c r="AH13910"/>
      <c r="AI13910"/>
      <c r="AJ13910"/>
      <c r="AK13910"/>
      <c r="AL13910"/>
      <c r="AM13910"/>
      <c r="AN13910"/>
    </row>
    <row r="13911" spans="1:40" s="2" customFormat="1" x14ac:dyDescent="0.25">
      <c r="A13911" s="3"/>
      <c r="B13911" s="4"/>
      <c r="C13911" s="4"/>
      <c r="D13911" s="4"/>
      <c r="E13911" s="4"/>
      <c r="F13911" s="4"/>
      <c r="G13911" s="4"/>
      <c r="H13911" s="3"/>
      <c r="I13911" s="4"/>
      <c r="J13911" s="4"/>
      <c r="K13911" s="4"/>
      <c r="L13911" s="4"/>
      <c r="M13911" s="5"/>
      <c r="N13911" s="4"/>
      <c r="O13911" s="4"/>
      <c r="P13911" s="4"/>
      <c r="Q13911" s="4"/>
      <c r="R13911" s="5"/>
      <c r="S13911" s="5"/>
      <c r="T13911" s="3"/>
      <c r="U13911" s="6"/>
      <c r="V13911"/>
      <c r="W13911"/>
      <c r="X13911"/>
      <c r="Y13911"/>
      <c r="Z13911"/>
      <c r="AA13911"/>
      <c r="AB13911"/>
      <c r="AC13911"/>
      <c r="AD13911"/>
      <c r="AE13911"/>
      <c r="AF13911"/>
      <c r="AG13911"/>
      <c r="AH13911"/>
      <c r="AI13911"/>
      <c r="AJ13911"/>
      <c r="AK13911"/>
      <c r="AL13911"/>
      <c r="AM13911"/>
      <c r="AN13911"/>
    </row>
    <row r="13912" spans="1:40" s="2" customFormat="1" x14ac:dyDescent="0.25">
      <c r="A13912" s="3"/>
      <c r="B13912" s="4"/>
      <c r="C13912" s="4"/>
      <c r="D13912" s="4"/>
      <c r="E13912" s="4"/>
      <c r="F13912" s="4"/>
      <c r="G13912" s="4"/>
      <c r="H13912" s="3"/>
      <c r="I13912" s="4"/>
      <c r="J13912" s="4"/>
      <c r="K13912" s="4"/>
      <c r="L13912" s="4"/>
      <c r="M13912" s="5"/>
      <c r="N13912" s="4"/>
      <c r="O13912" s="4"/>
      <c r="P13912" s="4"/>
      <c r="Q13912" s="4"/>
      <c r="R13912" s="5"/>
      <c r="S13912" s="5"/>
      <c r="T13912" s="3"/>
      <c r="U13912" s="6"/>
      <c r="V13912"/>
      <c r="W13912"/>
      <c r="X13912"/>
      <c r="Y13912"/>
      <c r="Z13912"/>
      <c r="AA13912"/>
      <c r="AB13912"/>
      <c r="AC13912"/>
      <c r="AD13912"/>
      <c r="AE13912"/>
      <c r="AF13912"/>
      <c r="AG13912"/>
      <c r="AH13912"/>
      <c r="AI13912"/>
      <c r="AJ13912"/>
      <c r="AK13912"/>
      <c r="AL13912"/>
      <c r="AM13912"/>
      <c r="AN13912"/>
    </row>
    <row r="13913" spans="1:40" s="2" customFormat="1" x14ac:dyDescent="0.25">
      <c r="A13913" s="3"/>
      <c r="B13913" s="4"/>
      <c r="C13913" s="4"/>
      <c r="D13913" s="4"/>
      <c r="E13913" s="4"/>
      <c r="F13913" s="4"/>
      <c r="G13913" s="4"/>
      <c r="H13913" s="3"/>
      <c r="I13913" s="4"/>
      <c r="J13913" s="4"/>
      <c r="K13913" s="4"/>
      <c r="L13913" s="4"/>
      <c r="M13913" s="5"/>
      <c r="N13913" s="4"/>
      <c r="O13913" s="4"/>
      <c r="P13913" s="4"/>
      <c r="Q13913" s="4"/>
      <c r="R13913" s="5"/>
      <c r="S13913" s="5"/>
      <c r="T13913" s="3"/>
      <c r="U13913" s="6"/>
      <c r="V13913"/>
      <c r="W13913"/>
      <c r="X13913"/>
      <c r="Y13913"/>
      <c r="Z13913"/>
      <c r="AA13913"/>
      <c r="AB13913"/>
      <c r="AC13913"/>
      <c r="AD13913"/>
      <c r="AE13913"/>
      <c r="AF13913"/>
      <c r="AG13913"/>
      <c r="AH13913"/>
      <c r="AI13913"/>
      <c r="AJ13913"/>
      <c r="AK13913"/>
      <c r="AL13913"/>
      <c r="AM13913"/>
      <c r="AN13913"/>
    </row>
    <row r="13914" spans="1:40" s="2" customFormat="1" x14ac:dyDescent="0.25">
      <c r="A13914" s="3"/>
      <c r="B13914" s="4"/>
      <c r="C13914" s="4"/>
      <c r="D13914" s="4"/>
      <c r="E13914" s="4"/>
      <c r="F13914" s="4"/>
      <c r="G13914" s="4"/>
      <c r="H13914" s="3"/>
      <c r="I13914" s="4"/>
      <c r="J13914" s="4"/>
      <c r="K13914" s="4"/>
      <c r="L13914" s="4"/>
      <c r="M13914" s="5"/>
      <c r="N13914" s="4"/>
      <c r="O13914" s="4"/>
      <c r="P13914" s="4"/>
      <c r="Q13914" s="4"/>
      <c r="R13914" s="5"/>
      <c r="S13914" s="5"/>
      <c r="T13914" s="3"/>
      <c r="U13914" s="6"/>
      <c r="V13914"/>
      <c r="W13914"/>
      <c r="X13914"/>
      <c r="Y13914"/>
      <c r="Z13914"/>
      <c r="AA13914"/>
      <c r="AB13914"/>
      <c r="AC13914"/>
      <c r="AD13914"/>
      <c r="AE13914"/>
      <c r="AF13914"/>
      <c r="AG13914"/>
      <c r="AH13914"/>
      <c r="AI13914"/>
      <c r="AJ13914"/>
      <c r="AK13914"/>
      <c r="AL13914"/>
      <c r="AM13914"/>
      <c r="AN13914"/>
    </row>
    <row r="13915" spans="1:40" s="2" customFormat="1" x14ac:dyDescent="0.25">
      <c r="A13915" s="3"/>
      <c r="B13915" s="4"/>
      <c r="C13915" s="4"/>
      <c r="D13915" s="4"/>
      <c r="E13915" s="4"/>
      <c r="F13915" s="4"/>
      <c r="G13915" s="4"/>
      <c r="H13915" s="3"/>
      <c r="I13915" s="4"/>
      <c r="J13915" s="4"/>
      <c r="K13915" s="4"/>
      <c r="L13915" s="4"/>
      <c r="M13915" s="5"/>
      <c r="N13915" s="4"/>
      <c r="O13915" s="4"/>
      <c r="P13915" s="4"/>
      <c r="Q13915" s="4"/>
      <c r="R13915" s="5"/>
      <c r="S13915" s="5"/>
      <c r="T13915" s="3"/>
      <c r="U13915" s="6"/>
      <c r="V13915"/>
      <c r="W13915"/>
      <c r="X13915"/>
      <c r="Y13915"/>
      <c r="Z13915"/>
      <c r="AA13915"/>
      <c r="AB13915"/>
      <c r="AC13915"/>
      <c r="AD13915"/>
      <c r="AE13915"/>
      <c r="AF13915"/>
      <c r="AG13915"/>
      <c r="AH13915"/>
      <c r="AI13915"/>
      <c r="AJ13915"/>
      <c r="AK13915"/>
      <c r="AL13915"/>
      <c r="AM13915"/>
      <c r="AN13915"/>
    </row>
    <row r="13916" spans="1:40" s="2" customFormat="1" x14ac:dyDescent="0.25">
      <c r="A13916" s="3"/>
      <c r="B13916" s="4"/>
      <c r="C13916" s="4"/>
      <c r="D13916" s="4"/>
      <c r="E13916" s="4"/>
      <c r="F13916" s="4"/>
      <c r="G13916" s="4"/>
      <c r="H13916" s="3"/>
      <c r="I13916" s="4"/>
      <c r="J13916" s="4"/>
      <c r="K13916" s="4"/>
      <c r="L13916" s="4"/>
      <c r="M13916" s="5"/>
      <c r="N13916" s="4"/>
      <c r="O13916" s="4"/>
      <c r="P13916" s="4"/>
      <c r="Q13916" s="4"/>
      <c r="R13916" s="5"/>
      <c r="S13916" s="5"/>
      <c r="T13916" s="3"/>
      <c r="U13916" s="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  <c r="AH13916"/>
      <c r="AI13916"/>
      <c r="AJ13916"/>
      <c r="AK13916"/>
      <c r="AL13916"/>
      <c r="AM13916"/>
      <c r="AN13916"/>
    </row>
    <row r="13917" spans="1:40" s="2" customFormat="1" x14ac:dyDescent="0.25">
      <c r="A13917" s="3"/>
      <c r="B13917" s="4"/>
      <c r="C13917" s="4"/>
      <c r="D13917" s="4"/>
      <c r="E13917" s="4"/>
      <c r="F13917" s="4"/>
      <c r="G13917" s="4"/>
      <c r="H13917" s="3"/>
      <c r="I13917" s="4"/>
      <c r="J13917" s="4"/>
      <c r="K13917" s="4"/>
      <c r="L13917" s="4"/>
      <c r="M13917" s="5"/>
      <c r="N13917" s="4"/>
      <c r="O13917" s="4"/>
      <c r="P13917" s="4"/>
      <c r="Q13917" s="4"/>
      <c r="R13917" s="5"/>
      <c r="S13917" s="5"/>
      <c r="T13917" s="3"/>
      <c r="U13917" s="6"/>
      <c r="V13917"/>
      <c r="W13917"/>
      <c r="X13917"/>
      <c r="Y13917"/>
      <c r="Z13917"/>
      <c r="AA13917"/>
      <c r="AB13917"/>
      <c r="AC13917"/>
      <c r="AD13917"/>
      <c r="AE13917"/>
      <c r="AF13917"/>
      <c r="AG13917"/>
      <c r="AH13917"/>
      <c r="AI13917"/>
      <c r="AJ13917"/>
      <c r="AK13917"/>
      <c r="AL13917"/>
      <c r="AM13917"/>
      <c r="AN13917"/>
    </row>
    <row r="13918" spans="1:40" s="2" customFormat="1" x14ac:dyDescent="0.25">
      <c r="A13918" s="3"/>
      <c r="B13918" s="4"/>
      <c r="C13918" s="4"/>
      <c r="D13918" s="4"/>
      <c r="E13918" s="4"/>
      <c r="F13918" s="4"/>
      <c r="G13918" s="4"/>
      <c r="H13918" s="3"/>
      <c r="I13918" s="4"/>
      <c r="J13918" s="4"/>
      <c r="K13918" s="4"/>
      <c r="L13918" s="4"/>
      <c r="M13918" s="5"/>
      <c r="N13918" s="4"/>
      <c r="O13918" s="4"/>
      <c r="P13918" s="4"/>
      <c r="Q13918" s="4"/>
      <c r="R13918" s="5"/>
      <c r="S13918" s="5"/>
      <c r="T13918" s="3"/>
      <c r="U13918" s="6"/>
      <c r="V13918"/>
      <c r="W13918"/>
      <c r="X13918"/>
      <c r="Y13918"/>
      <c r="Z13918"/>
      <c r="AA13918"/>
      <c r="AB13918"/>
      <c r="AC13918"/>
      <c r="AD13918"/>
      <c r="AE13918"/>
      <c r="AF13918"/>
      <c r="AG13918"/>
      <c r="AH13918"/>
      <c r="AI13918"/>
      <c r="AJ13918"/>
      <c r="AK13918"/>
      <c r="AL13918"/>
      <c r="AM13918"/>
      <c r="AN13918"/>
    </row>
    <row r="13919" spans="1:40" s="2" customFormat="1" x14ac:dyDescent="0.25">
      <c r="A13919" s="3"/>
      <c r="B13919" s="4"/>
      <c r="C13919" s="4"/>
      <c r="D13919" s="4"/>
      <c r="E13919" s="4"/>
      <c r="F13919" s="4"/>
      <c r="G13919" s="4"/>
      <c r="H13919" s="3"/>
      <c r="I13919" s="4"/>
      <c r="J13919" s="4"/>
      <c r="K13919" s="4"/>
      <c r="L13919" s="4"/>
      <c r="M13919" s="5"/>
      <c r="N13919" s="4"/>
      <c r="O13919" s="4"/>
      <c r="P13919" s="4"/>
      <c r="Q13919" s="4"/>
      <c r="R13919" s="5"/>
      <c r="S13919" s="5"/>
      <c r="T13919" s="3"/>
      <c r="U13919" s="6"/>
      <c r="V13919"/>
      <c r="W13919"/>
      <c r="X13919"/>
      <c r="Y13919"/>
      <c r="Z13919"/>
      <c r="AA13919"/>
      <c r="AB13919"/>
      <c r="AC13919"/>
      <c r="AD13919"/>
      <c r="AE13919"/>
      <c r="AF13919"/>
      <c r="AG13919"/>
      <c r="AH13919"/>
      <c r="AI13919"/>
      <c r="AJ13919"/>
      <c r="AK13919"/>
      <c r="AL13919"/>
      <c r="AM13919"/>
      <c r="AN13919"/>
    </row>
    <row r="13920" spans="1:40" s="2" customFormat="1" x14ac:dyDescent="0.25">
      <c r="A13920" s="3"/>
      <c r="B13920" s="4"/>
      <c r="C13920" s="4"/>
      <c r="D13920" s="4"/>
      <c r="E13920" s="4"/>
      <c r="F13920" s="4"/>
      <c r="G13920" s="4"/>
      <c r="H13920" s="3"/>
      <c r="I13920" s="4"/>
      <c r="J13920" s="4"/>
      <c r="K13920" s="4"/>
      <c r="L13920" s="4"/>
      <c r="M13920" s="5"/>
      <c r="N13920" s="4"/>
      <c r="O13920" s="4"/>
      <c r="P13920" s="4"/>
      <c r="Q13920" s="4"/>
      <c r="R13920" s="5"/>
      <c r="S13920" s="5"/>
      <c r="T13920" s="3"/>
      <c r="U13920" s="6"/>
      <c r="V13920"/>
      <c r="W13920"/>
      <c r="X13920"/>
      <c r="Y13920"/>
      <c r="Z13920"/>
      <c r="AA13920"/>
      <c r="AB13920"/>
      <c r="AC13920"/>
      <c r="AD13920"/>
      <c r="AE13920"/>
      <c r="AF13920"/>
      <c r="AG13920"/>
      <c r="AH13920"/>
      <c r="AI13920"/>
      <c r="AJ13920"/>
      <c r="AK13920"/>
      <c r="AL13920"/>
      <c r="AM13920"/>
      <c r="AN13920"/>
    </row>
    <row r="13921" spans="1:40" s="2" customFormat="1" x14ac:dyDescent="0.25">
      <c r="A13921" s="3"/>
      <c r="B13921" s="4"/>
      <c r="C13921" s="4"/>
      <c r="D13921" s="4"/>
      <c r="E13921" s="4"/>
      <c r="F13921" s="4"/>
      <c r="G13921" s="4"/>
      <c r="H13921" s="3"/>
      <c r="I13921" s="4"/>
      <c r="J13921" s="4"/>
      <c r="K13921" s="4"/>
      <c r="L13921" s="4"/>
      <c r="M13921" s="5"/>
      <c r="N13921" s="4"/>
      <c r="O13921" s="4"/>
      <c r="P13921" s="4"/>
      <c r="Q13921" s="4"/>
      <c r="R13921" s="5"/>
      <c r="S13921" s="5"/>
      <c r="T13921" s="3"/>
      <c r="U13921" s="6"/>
      <c r="V13921"/>
      <c r="W13921"/>
      <c r="X13921"/>
      <c r="Y13921"/>
      <c r="Z13921"/>
      <c r="AA13921"/>
      <c r="AB13921"/>
      <c r="AC13921"/>
      <c r="AD13921"/>
      <c r="AE13921"/>
      <c r="AF13921"/>
      <c r="AG13921"/>
      <c r="AH13921"/>
      <c r="AI13921"/>
      <c r="AJ13921"/>
      <c r="AK13921"/>
      <c r="AL13921"/>
      <c r="AM13921"/>
      <c r="AN13921"/>
    </row>
    <row r="13922" spans="1:40" s="2" customFormat="1" x14ac:dyDescent="0.25">
      <c r="A13922" s="3"/>
      <c r="B13922" s="4"/>
      <c r="C13922" s="4"/>
      <c r="D13922" s="4"/>
      <c r="E13922" s="4"/>
      <c r="F13922" s="4"/>
      <c r="G13922" s="4"/>
      <c r="H13922" s="3"/>
      <c r="I13922" s="4"/>
      <c r="J13922" s="4"/>
      <c r="K13922" s="4"/>
      <c r="L13922" s="4"/>
      <c r="M13922" s="5"/>
      <c r="N13922" s="4"/>
      <c r="O13922" s="4"/>
      <c r="P13922" s="4"/>
      <c r="Q13922" s="4"/>
      <c r="R13922" s="5"/>
      <c r="S13922" s="5"/>
      <c r="T13922" s="3"/>
      <c r="U13922" s="6"/>
      <c r="V13922"/>
      <c r="W13922"/>
      <c r="X13922"/>
      <c r="Y13922"/>
      <c r="Z13922"/>
      <c r="AA13922"/>
      <c r="AB13922"/>
      <c r="AC13922"/>
      <c r="AD13922"/>
      <c r="AE13922"/>
      <c r="AF13922"/>
      <c r="AG13922"/>
      <c r="AH13922"/>
      <c r="AI13922"/>
      <c r="AJ13922"/>
      <c r="AK13922"/>
      <c r="AL13922"/>
      <c r="AM13922"/>
      <c r="AN13922"/>
    </row>
    <row r="13923" spans="1:40" s="2" customFormat="1" x14ac:dyDescent="0.25">
      <c r="A13923" s="3"/>
      <c r="B13923" s="4"/>
      <c r="C13923" s="4"/>
      <c r="D13923" s="4"/>
      <c r="E13923" s="4"/>
      <c r="F13923" s="4"/>
      <c r="G13923" s="4"/>
      <c r="H13923" s="3"/>
      <c r="I13923" s="4"/>
      <c r="J13923" s="4"/>
      <c r="K13923" s="4"/>
      <c r="L13923" s="4"/>
      <c r="M13923" s="5"/>
      <c r="N13923" s="4"/>
      <c r="O13923" s="4"/>
      <c r="P13923" s="4"/>
      <c r="Q13923" s="4"/>
      <c r="R13923" s="5"/>
      <c r="S13923" s="5"/>
      <c r="T13923" s="3"/>
      <c r="U13923" s="6"/>
      <c r="V13923"/>
      <c r="W13923"/>
      <c r="X13923"/>
      <c r="Y13923"/>
      <c r="Z13923"/>
      <c r="AA13923"/>
      <c r="AB13923"/>
      <c r="AC13923"/>
      <c r="AD13923"/>
      <c r="AE13923"/>
      <c r="AF13923"/>
      <c r="AG13923"/>
      <c r="AH13923"/>
      <c r="AI13923"/>
      <c r="AJ13923"/>
      <c r="AK13923"/>
      <c r="AL13923"/>
      <c r="AM13923"/>
      <c r="AN13923"/>
    </row>
    <row r="13924" spans="1:40" s="2" customFormat="1" x14ac:dyDescent="0.25">
      <c r="A13924" s="3"/>
      <c r="B13924" s="4"/>
      <c r="C13924" s="4"/>
      <c r="D13924" s="4"/>
      <c r="E13924" s="4"/>
      <c r="F13924" s="4"/>
      <c r="G13924" s="4"/>
      <c r="H13924" s="3"/>
      <c r="I13924" s="4"/>
      <c r="J13924" s="4"/>
      <c r="K13924" s="4"/>
      <c r="L13924" s="4"/>
      <c r="M13924" s="5"/>
      <c r="N13924" s="4"/>
      <c r="O13924" s="4"/>
      <c r="P13924" s="4"/>
      <c r="Q13924" s="4"/>
      <c r="R13924" s="5"/>
      <c r="S13924" s="5"/>
      <c r="T13924" s="3"/>
      <c r="U13924" s="6"/>
      <c r="V13924"/>
      <c r="W13924"/>
      <c r="X13924"/>
      <c r="Y13924"/>
      <c r="Z13924"/>
      <c r="AA13924"/>
      <c r="AB13924"/>
      <c r="AC13924"/>
      <c r="AD13924"/>
      <c r="AE13924"/>
      <c r="AF13924"/>
      <c r="AG13924"/>
      <c r="AH13924"/>
      <c r="AI13924"/>
      <c r="AJ13924"/>
      <c r="AK13924"/>
      <c r="AL13924"/>
      <c r="AM13924"/>
      <c r="AN13924"/>
    </row>
    <row r="13925" spans="1:40" s="2" customFormat="1" x14ac:dyDescent="0.25">
      <c r="A13925" s="3"/>
      <c r="B13925" s="4"/>
      <c r="C13925" s="4"/>
      <c r="D13925" s="4"/>
      <c r="E13925" s="4"/>
      <c r="F13925" s="4"/>
      <c r="G13925" s="4"/>
      <c r="H13925" s="3"/>
      <c r="I13925" s="4"/>
      <c r="J13925" s="4"/>
      <c r="K13925" s="4"/>
      <c r="L13925" s="4"/>
      <c r="M13925" s="5"/>
      <c r="N13925" s="4"/>
      <c r="O13925" s="4"/>
      <c r="P13925" s="4"/>
      <c r="Q13925" s="4"/>
      <c r="R13925" s="5"/>
      <c r="S13925" s="5"/>
      <c r="T13925" s="3"/>
      <c r="U13925" s="6"/>
      <c r="V13925"/>
      <c r="W13925"/>
      <c r="X13925"/>
      <c r="Y13925"/>
      <c r="Z13925"/>
      <c r="AA13925"/>
      <c r="AB13925"/>
      <c r="AC13925"/>
      <c r="AD13925"/>
      <c r="AE13925"/>
      <c r="AF13925"/>
      <c r="AG13925"/>
      <c r="AH13925"/>
      <c r="AI13925"/>
      <c r="AJ13925"/>
      <c r="AK13925"/>
      <c r="AL13925"/>
      <c r="AM13925"/>
      <c r="AN13925"/>
    </row>
    <row r="13926" spans="1:40" s="2" customFormat="1" x14ac:dyDescent="0.25">
      <c r="A13926" s="3"/>
      <c r="B13926" s="4"/>
      <c r="C13926" s="4"/>
      <c r="D13926" s="4"/>
      <c r="E13926" s="4"/>
      <c r="F13926" s="4"/>
      <c r="G13926" s="4"/>
      <c r="H13926" s="3"/>
      <c r="I13926" s="4"/>
      <c r="J13926" s="4"/>
      <c r="K13926" s="4"/>
      <c r="L13926" s="4"/>
      <c r="M13926" s="5"/>
      <c r="N13926" s="4"/>
      <c r="O13926" s="4"/>
      <c r="P13926" s="4"/>
      <c r="Q13926" s="4"/>
      <c r="R13926" s="5"/>
      <c r="S13926" s="5"/>
      <c r="T13926" s="3"/>
      <c r="U13926" s="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  <c r="AH13926"/>
      <c r="AI13926"/>
      <c r="AJ13926"/>
      <c r="AK13926"/>
      <c r="AL13926"/>
      <c r="AM13926"/>
      <c r="AN13926"/>
    </row>
    <row r="13927" spans="1:40" s="2" customFormat="1" x14ac:dyDescent="0.25">
      <c r="A13927" s="3"/>
      <c r="B13927" s="4"/>
      <c r="C13927" s="4"/>
      <c r="D13927" s="4"/>
      <c r="E13927" s="4"/>
      <c r="F13927" s="4"/>
      <c r="G13927" s="4"/>
      <c r="H13927" s="3"/>
      <c r="I13927" s="4"/>
      <c r="J13927" s="4"/>
      <c r="K13927" s="4"/>
      <c r="L13927" s="4"/>
      <c r="M13927" s="5"/>
      <c r="N13927" s="4"/>
      <c r="O13927" s="4"/>
      <c r="P13927" s="4"/>
      <c r="Q13927" s="4"/>
      <c r="R13927" s="5"/>
      <c r="S13927" s="5"/>
      <c r="T13927" s="3"/>
      <c r="U13927" s="6"/>
      <c r="V13927"/>
      <c r="W13927"/>
      <c r="X13927"/>
      <c r="Y13927"/>
      <c r="Z13927"/>
      <c r="AA13927"/>
      <c r="AB13927"/>
      <c r="AC13927"/>
      <c r="AD13927"/>
      <c r="AE13927"/>
      <c r="AF13927"/>
      <c r="AG13927"/>
      <c r="AH13927"/>
      <c r="AI13927"/>
      <c r="AJ13927"/>
      <c r="AK13927"/>
      <c r="AL13927"/>
      <c r="AM13927"/>
      <c r="AN13927"/>
    </row>
    <row r="13928" spans="1:40" s="2" customFormat="1" x14ac:dyDescent="0.25">
      <c r="A13928" s="3"/>
      <c r="B13928" s="4"/>
      <c r="C13928" s="4"/>
      <c r="D13928" s="4"/>
      <c r="E13928" s="4"/>
      <c r="F13928" s="4"/>
      <c r="G13928" s="4"/>
      <c r="H13928" s="3"/>
      <c r="I13928" s="4"/>
      <c r="J13928" s="4"/>
      <c r="K13928" s="4"/>
      <c r="L13928" s="4"/>
      <c r="M13928" s="5"/>
      <c r="N13928" s="4"/>
      <c r="O13928" s="4"/>
      <c r="P13928" s="4"/>
      <c r="Q13928" s="4"/>
      <c r="R13928" s="5"/>
      <c r="S13928" s="5"/>
      <c r="T13928" s="3"/>
      <c r="U13928" s="6"/>
      <c r="V13928"/>
      <c r="W13928"/>
      <c r="X13928"/>
      <c r="Y13928"/>
      <c r="Z13928"/>
      <c r="AA13928"/>
      <c r="AB13928"/>
      <c r="AC13928"/>
      <c r="AD13928"/>
      <c r="AE13928"/>
      <c r="AF13928"/>
      <c r="AG13928"/>
      <c r="AH13928"/>
      <c r="AI13928"/>
      <c r="AJ13928"/>
      <c r="AK13928"/>
      <c r="AL13928"/>
      <c r="AM13928"/>
      <c r="AN13928"/>
    </row>
    <row r="13929" spans="1:40" s="2" customFormat="1" x14ac:dyDescent="0.25">
      <c r="A13929" s="3"/>
      <c r="B13929" s="4"/>
      <c r="C13929" s="4"/>
      <c r="D13929" s="4"/>
      <c r="E13929" s="4"/>
      <c r="F13929" s="4"/>
      <c r="G13929" s="4"/>
      <c r="H13929" s="3"/>
      <c r="I13929" s="4"/>
      <c r="J13929" s="4"/>
      <c r="K13929" s="4"/>
      <c r="L13929" s="4"/>
      <c r="M13929" s="5"/>
      <c r="N13929" s="4"/>
      <c r="O13929" s="4"/>
      <c r="P13929" s="4"/>
      <c r="Q13929" s="4"/>
      <c r="R13929" s="5"/>
      <c r="S13929" s="5"/>
      <c r="T13929" s="3"/>
      <c r="U13929" s="6"/>
      <c r="V13929"/>
      <c r="W13929"/>
      <c r="X13929"/>
      <c r="Y13929"/>
      <c r="Z13929"/>
      <c r="AA13929"/>
      <c r="AB13929"/>
      <c r="AC13929"/>
      <c r="AD13929"/>
      <c r="AE13929"/>
      <c r="AF13929"/>
      <c r="AG13929"/>
      <c r="AH13929"/>
      <c r="AI13929"/>
      <c r="AJ13929"/>
      <c r="AK13929"/>
      <c r="AL13929"/>
      <c r="AM13929"/>
      <c r="AN13929"/>
    </row>
    <row r="13930" spans="1:40" s="2" customFormat="1" x14ac:dyDescent="0.25">
      <c r="A13930" s="3"/>
      <c r="B13930" s="4"/>
      <c r="C13930" s="4"/>
      <c r="D13930" s="4"/>
      <c r="E13930" s="4"/>
      <c r="F13930" s="4"/>
      <c r="G13930" s="4"/>
      <c r="H13930" s="3"/>
      <c r="I13930" s="4"/>
      <c r="J13930" s="4"/>
      <c r="K13930" s="4"/>
      <c r="L13930" s="4"/>
      <c r="M13930" s="5"/>
      <c r="N13930" s="4"/>
      <c r="O13930" s="4"/>
      <c r="P13930" s="4"/>
      <c r="Q13930" s="4"/>
      <c r="R13930" s="5"/>
      <c r="S13930" s="5"/>
      <c r="T13930" s="3"/>
      <c r="U13930" s="6"/>
      <c r="V13930"/>
      <c r="W13930"/>
      <c r="X13930"/>
      <c r="Y13930"/>
      <c r="Z13930"/>
      <c r="AA13930"/>
      <c r="AB13930"/>
      <c r="AC13930"/>
      <c r="AD13930"/>
      <c r="AE13930"/>
      <c r="AF13930"/>
      <c r="AG13930"/>
      <c r="AH13930"/>
      <c r="AI13930"/>
      <c r="AJ13930"/>
      <c r="AK13930"/>
      <c r="AL13930"/>
      <c r="AM13930"/>
      <c r="AN13930"/>
    </row>
    <row r="13931" spans="1:40" s="2" customFormat="1" x14ac:dyDescent="0.25">
      <c r="A13931" s="3"/>
      <c r="B13931" s="4"/>
      <c r="C13931" s="4"/>
      <c r="D13931" s="4"/>
      <c r="E13931" s="4"/>
      <c r="F13931" s="4"/>
      <c r="G13931" s="4"/>
      <c r="H13931" s="3"/>
      <c r="I13931" s="4"/>
      <c r="J13931" s="4"/>
      <c r="K13931" s="4"/>
      <c r="L13931" s="4"/>
      <c r="M13931" s="5"/>
      <c r="N13931" s="4"/>
      <c r="O13931" s="4"/>
      <c r="P13931" s="4"/>
      <c r="Q13931" s="4"/>
      <c r="R13931" s="5"/>
      <c r="S13931" s="5"/>
      <c r="T13931" s="3"/>
      <c r="U13931" s="6"/>
      <c r="V13931"/>
      <c r="W13931"/>
      <c r="X13931"/>
      <c r="Y13931"/>
      <c r="Z13931"/>
      <c r="AA13931"/>
      <c r="AB13931"/>
      <c r="AC13931"/>
      <c r="AD13931"/>
      <c r="AE13931"/>
      <c r="AF13931"/>
      <c r="AG13931"/>
      <c r="AH13931"/>
      <c r="AI13931"/>
      <c r="AJ13931"/>
      <c r="AK13931"/>
      <c r="AL13931"/>
      <c r="AM13931"/>
      <c r="AN13931"/>
    </row>
    <row r="13932" spans="1:40" s="2" customFormat="1" x14ac:dyDescent="0.25">
      <c r="A13932" s="3"/>
      <c r="B13932" s="4"/>
      <c r="C13932" s="4"/>
      <c r="D13932" s="4"/>
      <c r="E13932" s="4"/>
      <c r="F13932" s="4"/>
      <c r="G13932" s="4"/>
      <c r="H13932" s="3"/>
      <c r="I13932" s="4"/>
      <c r="J13932" s="4"/>
      <c r="K13932" s="4"/>
      <c r="L13932" s="4"/>
      <c r="M13932" s="5"/>
      <c r="N13932" s="4"/>
      <c r="O13932" s="4"/>
      <c r="P13932" s="4"/>
      <c r="Q13932" s="4"/>
      <c r="R13932" s="5"/>
      <c r="S13932" s="5"/>
      <c r="T13932" s="3"/>
      <c r="U13932" s="6"/>
      <c r="V13932"/>
      <c r="W13932"/>
      <c r="X13932"/>
      <c r="Y13932"/>
      <c r="Z13932"/>
      <c r="AA13932"/>
      <c r="AB13932"/>
      <c r="AC13932"/>
      <c r="AD13932"/>
      <c r="AE13932"/>
      <c r="AF13932"/>
      <c r="AG13932"/>
      <c r="AH13932"/>
      <c r="AI13932"/>
      <c r="AJ13932"/>
      <c r="AK13932"/>
      <c r="AL13932"/>
      <c r="AM13932"/>
      <c r="AN13932"/>
    </row>
    <row r="13933" spans="1:40" s="2" customFormat="1" x14ac:dyDescent="0.25">
      <c r="A13933" s="3"/>
      <c r="B13933" s="4"/>
      <c r="C13933" s="4"/>
      <c r="D13933" s="4"/>
      <c r="E13933" s="4"/>
      <c r="F13933" s="4"/>
      <c r="G13933" s="4"/>
      <c r="H13933" s="3"/>
      <c r="I13933" s="4"/>
      <c r="J13933" s="4"/>
      <c r="K13933" s="4"/>
      <c r="L13933" s="4"/>
      <c r="M13933" s="5"/>
      <c r="N13933" s="4"/>
      <c r="O13933" s="4"/>
      <c r="P13933" s="4"/>
      <c r="Q13933" s="4"/>
      <c r="R13933" s="5"/>
      <c r="S13933" s="5"/>
      <c r="T13933" s="3"/>
      <c r="U13933" s="6"/>
      <c r="V13933"/>
      <c r="W13933"/>
      <c r="X13933"/>
      <c r="Y13933"/>
      <c r="Z13933"/>
      <c r="AA13933"/>
      <c r="AB13933"/>
      <c r="AC13933"/>
      <c r="AD13933"/>
      <c r="AE13933"/>
      <c r="AF13933"/>
      <c r="AG13933"/>
      <c r="AH13933"/>
      <c r="AI13933"/>
      <c r="AJ13933"/>
      <c r="AK13933"/>
      <c r="AL13933"/>
      <c r="AM13933"/>
      <c r="AN13933"/>
    </row>
    <row r="13934" spans="1:40" s="2" customFormat="1" x14ac:dyDescent="0.25">
      <c r="A13934" s="3"/>
      <c r="B13934" s="4"/>
      <c r="C13934" s="4"/>
      <c r="D13934" s="4"/>
      <c r="E13934" s="4"/>
      <c r="F13934" s="4"/>
      <c r="G13934" s="4"/>
      <c r="H13934" s="3"/>
      <c r="I13934" s="4"/>
      <c r="J13934" s="4"/>
      <c r="K13934" s="4"/>
      <c r="L13934" s="4"/>
      <c r="M13934" s="5"/>
      <c r="N13934" s="4"/>
      <c r="O13934" s="4"/>
      <c r="P13934" s="4"/>
      <c r="Q13934" s="4"/>
      <c r="R13934" s="5"/>
      <c r="S13934" s="5"/>
      <c r="T13934" s="3"/>
      <c r="U13934" s="6"/>
      <c r="V13934"/>
      <c r="W13934"/>
      <c r="X13934"/>
      <c r="Y13934"/>
      <c r="Z13934"/>
      <c r="AA13934"/>
      <c r="AB13934"/>
      <c r="AC13934"/>
      <c r="AD13934"/>
      <c r="AE13934"/>
      <c r="AF13934"/>
      <c r="AG13934"/>
      <c r="AH13934"/>
      <c r="AI13934"/>
      <c r="AJ13934"/>
      <c r="AK13934"/>
      <c r="AL13934"/>
      <c r="AM13934"/>
      <c r="AN13934"/>
    </row>
    <row r="13935" spans="1:40" s="2" customFormat="1" x14ac:dyDescent="0.25">
      <c r="A13935" s="3"/>
      <c r="B13935" s="4"/>
      <c r="C13935" s="4"/>
      <c r="D13935" s="4"/>
      <c r="E13935" s="4"/>
      <c r="F13935" s="4"/>
      <c r="G13935" s="4"/>
      <c r="H13935" s="3"/>
      <c r="I13935" s="4"/>
      <c r="J13935" s="4"/>
      <c r="K13935" s="4"/>
      <c r="L13935" s="4"/>
      <c r="M13935" s="5"/>
      <c r="N13935" s="4"/>
      <c r="O13935" s="4"/>
      <c r="P13935" s="4"/>
      <c r="Q13935" s="4"/>
      <c r="R13935" s="5"/>
      <c r="S13935" s="5"/>
      <c r="T13935" s="3"/>
      <c r="U13935" s="6"/>
      <c r="V13935"/>
      <c r="W13935"/>
      <c r="X13935"/>
      <c r="Y13935"/>
      <c r="Z13935"/>
      <c r="AA13935"/>
      <c r="AB13935"/>
      <c r="AC13935"/>
      <c r="AD13935"/>
      <c r="AE13935"/>
      <c r="AF13935"/>
      <c r="AG13935"/>
      <c r="AH13935"/>
      <c r="AI13935"/>
      <c r="AJ13935"/>
      <c r="AK13935"/>
      <c r="AL13935"/>
      <c r="AM13935"/>
      <c r="AN13935"/>
    </row>
    <row r="13936" spans="1:40" s="2" customFormat="1" x14ac:dyDescent="0.25">
      <c r="A13936" s="3"/>
      <c r="B13936" s="4"/>
      <c r="C13936" s="4"/>
      <c r="D13936" s="4"/>
      <c r="E13936" s="4"/>
      <c r="F13936" s="4"/>
      <c r="G13936" s="4"/>
      <c r="H13936" s="3"/>
      <c r="I13936" s="4"/>
      <c r="J13936" s="4"/>
      <c r="K13936" s="4"/>
      <c r="L13936" s="4"/>
      <c r="M13936" s="5"/>
      <c r="N13936" s="4"/>
      <c r="O13936" s="4"/>
      <c r="P13936" s="4"/>
      <c r="Q13936" s="4"/>
      <c r="R13936" s="5"/>
      <c r="S13936" s="5"/>
      <c r="T13936" s="3"/>
      <c r="U13936" s="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  <c r="AH13936"/>
      <c r="AI13936"/>
      <c r="AJ13936"/>
      <c r="AK13936"/>
      <c r="AL13936"/>
      <c r="AM13936"/>
      <c r="AN13936"/>
    </row>
    <row r="13937" spans="1:40" s="2" customFormat="1" x14ac:dyDescent="0.25">
      <c r="A13937" s="3"/>
      <c r="B13937" s="4"/>
      <c r="C13937" s="4"/>
      <c r="D13937" s="4"/>
      <c r="E13937" s="4"/>
      <c r="F13937" s="4"/>
      <c r="G13937" s="4"/>
      <c r="H13937" s="3"/>
      <c r="I13937" s="4"/>
      <c r="J13937" s="4"/>
      <c r="K13937" s="4"/>
      <c r="L13937" s="4"/>
      <c r="M13937" s="5"/>
      <c r="N13937" s="4"/>
      <c r="O13937" s="4"/>
      <c r="P13937" s="4"/>
      <c r="Q13937" s="4"/>
      <c r="R13937" s="5"/>
      <c r="S13937" s="5"/>
      <c r="T13937" s="3"/>
      <c r="U13937" s="6"/>
      <c r="V13937"/>
      <c r="W13937"/>
      <c r="X13937"/>
      <c r="Y13937"/>
      <c r="Z13937"/>
      <c r="AA13937"/>
      <c r="AB13937"/>
      <c r="AC13937"/>
      <c r="AD13937"/>
      <c r="AE13937"/>
      <c r="AF13937"/>
      <c r="AG13937"/>
      <c r="AH13937"/>
      <c r="AI13937"/>
      <c r="AJ13937"/>
      <c r="AK13937"/>
      <c r="AL13937"/>
      <c r="AM13937"/>
      <c r="AN13937"/>
    </row>
    <row r="13938" spans="1:40" s="2" customFormat="1" x14ac:dyDescent="0.25">
      <c r="A13938" s="3"/>
      <c r="B13938" s="4"/>
      <c r="C13938" s="4"/>
      <c r="D13938" s="4"/>
      <c r="E13938" s="4"/>
      <c r="F13938" s="4"/>
      <c r="G13938" s="4"/>
      <c r="H13938" s="3"/>
      <c r="I13938" s="4"/>
      <c r="J13938" s="4"/>
      <c r="K13938" s="4"/>
      <c r="L13938" s="4"/>
      <c r="M13938" s="5"/>
      <c r="N13938" s="4"/>
      <c r="O13938" s="4"/>
      <c r="P13938" s="4"/>
      <c r="Q13938" s="4"/>
      <c r="R13938" s="5"/>
      <c r="S13938" s="5"/>
      <c r="T13938" s="3"/>
      <c r="U13938" s="6"/>
      <c r="V13938"/>
      <c r="W13938"/>
      <c r="X13938"/>
      <c r="Y13938"/>
      <c r="Z13938"/>
      <c r="AA13938"/>
      <c r="AB13938"/>
      <c r="AC13938"/>
      <c r="AD13938"/>
      <c r="AE13938"/>
      <c r="AF13938"/>
      <c r="AG13938"/>
      <c r="AH13938"/>
      <c r="AI13938"/>
      <c r="AJ13938"/>
      <c r="AK13938"/>
      <c r="AL13938"/>
      <c r="AM13938"/>
      <c r="AN13938"/>
    </row>
    <row r="13939" spans="1:40" s="2" customFormat="1" x14ac:dyDescent="0.25">
      <c r="A13939" s="3"/>
      <c r="B13939" s="4"/>
      <c r="C13939" s="4"/>
      <c r="D13939" s="4"/>
      <c r="E13939" s="4"/>
      <c r="F13939" s="4"/>
      <c r="G13939" s="4"/>
      <c r="H13939" s="3"/>
      <c r="I13939" s="4"/>
      <c r="J13939" s="4"/>
      <c r="K13939" s="4"/>
      <c r="L13939" s="4"/>
      <c r="M13939" s="5"/>
      <c r="N13939" s="4"/>
      <c r="O13939" s="4"/>
      <c r="P13939" s="4"/>
      <c r="Q13939" s="4"/>
      <c r="R13939" s="5"/>
      <c r="S13939" s="5"/>
      <c r="T13939" s="3"/>
      <c r="U13939" s="6"/>
      <c r="V13939"/>
      <c r="W13939"/>
      <c r="X13939"/>
      <c r="Y13939"/>
      <c r="Z13939"/>
      <c r="AA13939"/>
      <c r="AB13939"/>
      <c r="AC13939"/>
      <c r="AD13939"/>
      <c r="AE13939"/>
      <c r="AF13939"/>
      <c r="AG13939"/>
      <c r="AH13939"/>
      <c r="AI13939"/>
      <c r="AJ13939"/>
      <c r="AK13939"/>
      <c r="AL13939"/>
      <c r="AM13939"/>
      <c r="AN13939"/>
    </row>
    <row r="13940" spans="1:40" s="2" customFormat="1" x14ac:dyDescent="0.25">
      <c r="A13940" s="3"/>
      <c r="B13940" s="4"/>
      <c r="C13940" s="4"/>
      <c r="D13940" s="4"/>
      <c r="E13940" s="4"/>
      <c r="F13940" s="4"/>
      <c r="G13940" s="4"/>
      <c r="H13940" s="3"/>
      <c r="I13940" s="4"/>
      <c r="J13940" s="4"/>
      <c r="K13940" s="4"/>
      <c r="L13940" s="4"/>
      <c r="M13940" s="5"/>
      <c r="N13940" s="4"/>
      <c r="O13940" s="4"/>
      <c r="P13940" s="4"/>
      <c r="Q13940" s="4"/>
      <c r="R13940" s="5"/>
      <c r="S13940" s="5"/>
      <c r="T13940" s="3"/>
      <c r="U13940" s="6"/>
      <c r="V13940"/>
      <c r="W13940"/>
      <c r="X13940"/>
      <c r="Y13940"/>
      <c r="Z13940"/>
      <c r="AA13940"/>
      <c r="AB13940"/>
      <c r="AC13940"/>
      <c r="AD13940"/>
      <c r="AE13940"/>
      <c r="AF13940"/>
      <c r="AG13940"/>
      <c r="AH13940"/>
      <c r="AI13940"/>
      <c r="AJ13940"/>
      <c r="AK13940"/>
      <c r="AL13940"/>
      <c r="AM13940"/>
      <c r="AN13940"/>
    </row>
    <row r="13941" spans="1:40" s="2" customFormat="1" x14ac:dyDescent="0.25">
      <c r="A13941" s="3"/>
      <c r="B13941" s="4"/>
      <c r="C13941" s="4"/>
      <c r="D13941" s="4"/>
      <c r="E13941" s="4"/>
      <c r="F13941" s="4"/>
      <c r="G13941" s="4"/>
      <c r="H13941" s="3"/>
      <c r="I13941" s="4"/>
      <c r="J13941" s="4"/>
      <c r="K13941" s="4"/>
      <c r="L13941" s="4"/>
      <c r="M13941" s="5"/>
      <c r="N13941" s="4"/>
      <c r="O13941" s="4"/>
      <c r="P13941" s="4"/>
      <c r="Q13941" s="4"/>
      <c r="R13941" s="5"/>
      <c r="S13941" s="5"/>
      <c r="T13941" s="3"/>
      <c r="U13941" s="6"/>
      <c r="V13941"/>
      <c r="W13941"/>
      <c r="X13941"/>
      <c r="Y13941"/>
      <c r="Z13941"/>
      <c r="AA13941"/>
      <c r="AB13941"/>
      <c r="AC13941"/>
      <c r="AD13941"/>
      <c r="AE13941"/>
      <c r="AF13941"/>
      <c r="AG13941"/>
      <c r="AH13941"/>
      <c r="AI13941"/>
      <c r="AJ13941"/>
      <c r="AK13941"/>
      <c r="AL13941"/>
      <c r="AM13941"/>
      <c r="AN13941"/>
    </row>
    <row r="13942" spans="1:40" s="2" customFormat="1" x14ac:dyDescent="0.25">
      <c r="A13942" s="3"/>
      <c r="B13942" s="4"/>
      <c r="C13942" s="4"/>
      <c r="D13942" s="4"/>
      <c r="E13942" s="4"/>
      <c r="F13942" s="4"/>
      <c r="G13942" s="4"/>
      <c r="H13942" s="3"/>
      <c r="I13942" s="4"/>
      <c r="J13942" s="4"/>
      <c r="K13942" s="4"/>
      <c r="L13942" s="4"/>
      <c r="M13942" s="5"/>
      <c r="N13942" s="4"/>
      <c r="O13942" s="4"/>
      <c r="P13942" s="4"/>
      <c r="Q13942" s="4"/>
      <c r="R13942" s="5"/>
      <c r="S13942" s="5"/>
      <c r="T13942" s="3"/>
      <c r="U13942" s="6"/>
      <c r="V13942"/>
      <c r="W13942"/>
      <c r="X13942"/>
      <c r="Y13942"/>
      <c r="Z13942"/>
      <c r="AA13942"/>
      <c r="AB13942"/>
      <c r="AC13942"/>
      <c r="AD13942"/>
      <c r="AE13942"/>
      <c r="AF13942"/>
      <c r="AG13942"/>
      <c r="AH13942"/>
      <c r="AI13942"/>
      <c r="AJ13942"/>
      <c r="AK13942"/>
      <c r="AL13942"/>
      <c r="AM13942"/>
      <c r="AN13942"/>
    </row>
    <row r="13943" spans="1:40" s="2" customFormat="1" x14ac:dyDescent="0.25">
      <c r="A13943" s="3"/>
      <c r="B13943" s="4"/>
      <c r="C13943" s="4"/>
      <c r="D13943" s="4"/>
      <c r="E13943" s="4"/>
      <c r="F13943" s="4"/>
      <c r="G13943" s="4"/>
      <c r="H13943" s="3"/>
      <c r="I13943" s="4"/>
      <c r="J13943" s="4"/>
      <c r="K13943" s="4"/>
      <c r="L13943" s="4"/>
      <c r="M13943" s="5"/>
      <c r="N13943" s="4"/>
      <c r="O13943" s="4"/>
      <c r="P13943" s="4"/>
      <c r="Q13943" s="4"/>
      <c r="R13943" s="5"/>
      <c r="S13943" s="5"/>
      <c r="T13943" s="3"/>
      <c r="U13943" s="6"/>
      <c r="V13943"/>
      <c r="W13943"/>
      <c r="X13943"/>
      <c r="Y13943"/>
      <c r="Z13943"/>
      <c r="AA13943"/>
      <c r="AB13943"/>
      <c r="AC13943"/>
      <c r="AD13943"/>
      <c r="AE13943"/>
      <c r="AF13943"/>
      <c r="AG13943"/>
      <c r="AH13943"/>
      <c r="AI13943"/>
      <c r="AJ13943"/>
      <c r="AK13943"/>
      <c r="AL13943"/>
      <c r="AM13943"/>
      <c r="AN13943"/>
    </row>
    <row r="13944" spans="1:40" s="2" customFormat="1" x14ac:dyDescent="0.25">
      <c r="A13944" s="3"/>
      <c r="B13944" s="4"/>
      <c r="C13944" s="4"/>
      <c r="D13944" s="4"/>
      <c r="E13944" s="4"/>
      <c r="F13944" s="4"/>
      <c r="G13944" s="4"/>
      <c r="H13944" s="3"/>
      <c r="I13944" s="4"/>
      <c r="J13944" s="4"/>
      <c r="K13944" s="4"/>
      <c r="L13944" s="4"/>
      <c r="M13944" s="5"/>
      <c r="N13944" s="4"/>
      <c r="O13944" s="4"/>
      <c r="P13944" s="4"/>
      <c r="Q13944" s="4"/>
      <c r="R13944" s="5"/>
      <c r="S13944" s="5"/>
      <c r="T13944" s="3"/>
      <c r="U13944" s="6"/>
      <c r="V13944"/>
      <c r="W13944"/>
      <c r="X13944"/>
      <c r="Y13944"/>
      <c r="Z13944"/>
      <c r="AA13944"/>
      <c r="AB13944"/>
      <c r="AC13944"/>
      <c r="AD13944"/>
      <c r="AE13944"/>
      <c r="AF13944"/>
      <c r="AG13944"/>
      <c r="AH13944"/>
      <c r="AI13944"/>
      <c r="AJ13944"/>
      <c r="AK13944"/>
      <c r="AL13944"/>
      <c r="AM13944"/>
      <c r="AN13944"/>
    </row>
    <row r="13945" spans="1:40" s="2" customFormat="1" x14ac:dyDescent="0.25">
      <c r="A13945" s="3"/>
      <c r="B13945" s="4"/>
      <c r="C13945" s="4"/>
      <c r="D13945" s="4"/>
      <c r="E13945" s="4"/>
      <c r="F13945" s="4"/>
      <c r="G13945" s="4"/>
      <c r="H13945" s="3"/>
      <c r="I13945" s="4"/>
      <c r="J13945" s="4"/>
      <c r="K13945" s="4"/>
      <c r="L13945" s="4"/>
      <c r="M13945" s="5"/>
      <c r="N13945" s="4"/>
      <c r="O13945" s="4"/>
      <c r="P13945" s="4"/>
      <c r="Q13945" s="4"/>
      <c r="R13945" s="5"/>
      <c r="S13945" s="5"/>
      <c r="T13945" s="3"/>
      <c r="U13945" s="6"/>
      <c r="V13945"/>
      <c r="W13945"/>
      <c r="X13945"/>
      <c r="Y13945"/>
      <c r="Z13945"/>
      <c r="AA13945"/>
      <c r="AB13945"/>
      <c r="AC13945"/>
      <c r="AD13945"/>
      <c r="AE13945"/>
      <c r="AF13945"/>
      <c r="AG13945"/>
      <c r="AH13945"/>
      <c r="AI13945"/>
      <c r="AJ13945"/>
      <c r="AK13945"/>
      <c r="AL13945"/>
      <c r="AM13945"/>
      <c r="AN13945"/>
    </row>
    <row r="13946" spans="1:40" s="2" customFormat="1" x14ac:dyDescent="0.25">
      <c r="A13946" s="3"/>
      <c r="B13946" s="4"/>
      <c r="C13946" s="4"/>
      <c r="D13946" s="4"/>
      <c r="E13946" s="4"/>
      <c r="F13946" s="4"/>
      <c r="G13946" s="4"/>
      <c r="H13946" s="3"/>
      <c r="I13946" s="4"/>
      <c r="J13946" s="4"/>
      <c r="K13946" s="4"/>
      <c r="L13946" s="4"/>
      <c r="M13946" s="5"/>
      <c r="N13946" s="4"/>
      <c r="O13946" s="4"/>
      <c r="P13946" s="4"/>
      <c r="Q13946" s="4"/>
      <c r="R13946" s="5"/>
      <c r="S13946" s="5"/>
      <c r="T13946" s="3"/>
      <c r="U13946" s="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  <c r="AH13946"/>
      <c r="AI13946"/>
      <c r="AJ13946"/>
      <c r="AK13946"/>
      <c r="AL13946"/>
      <c r="AM13946"/>
      <c r="AN13946"/>
    </row>
    <row r="13947" spans="1:40" s="2" customFormat="1" x14ac:dyDescent="0.25">
      <c r="A13947" s="3"/>
      <c r="B13947" s="4"/>
      <c r="C13947" s="4"/>
      <c r="D13947" s="4"/>
      <c r="E13947" s="4"/>
      <c r="F13947" s="4"/>
      <c r="G13947" s="4"/>
      <c r="H13947" s="3"/>
      <c r="I13947" s="4"/>
      <c r="J13947" s="4"/>
      <c r="K13947" s="4"/>
      <c r="L13947" s="4"/>
      <c r="M13947" s="5"/>
      <c r="N13947" s="4"/>
      <c r="O13947" s="4"/>
      <c r="P13947" s="4"/>
      <c r="Q13947" s="4"/>
      <c r="R13947" s="5"/>
      <c r="S13947" s="5"/>
      <c r="T13947" s="3"/>
      <c r="U13947" s="6"/>
      <c r="V13947"/>
      <c r="W13947"/>
      <c r="X13947"/>
      <c r="Y13947"/>
      <c r="Z13947"/>
      <c r="AA13947"/>
      <c r="AB13947"/>
      <c r="AC13947"/>
      <c r="AD13947"/>
      <c r="AE13947"/>
      <c r="AF13947"/>
      <c r="AG13947"/>
      <c r="AH13947"/>
      <c r="AI13947"/>
      <c r="AJ13947"/>
      <c r="AK13947"/>
      <c r="AL13947"/>
      <c r="AM13947"/>
      <c r="AN13947"/>
    </row>
    <row r="13948" spans="1:40" s="2" customFormat="1" x14ac:dyDescent="0.25">
      <c r="A13948" s="3"/>
      <c r="B13948" s="4"/>
      <c r="C13948" s="4"/>
      <c r="D13948" s="4"/>
      <c r="E13948" s="4"/>
      <c r="F13948" s="4"/>
      <c r="G13948" s="4"/>
      <c r="H13948" s="3"/>
      <c r="I13948" s="4"/>
      <c r="J13948" s="4"/>
      <c r="K13948" s="4"/>
      <c r="L13948" s="4"/>
      <c r="M13948" s="5"/>
      <c r="N13948" s="4"/>
      <c r="O13948" s="4"/>
      <c r="P13948" s="4"/>
      <c r="Q13948" s="4"/>
      <c r="R13948" s="5"/>
      <c r="S13948" s="5"/>
      <c r="T13948" s="3"/>
      <c r="U13948" s="6"/>
      <c r="V13948"/>
      <c r="W13948"/>
      <c r="X13948"/>
      <c r="Y13948"/>
      <c r="Z13948"/>
      <c r="AA13948"/>
      <c r="AB13948"/>
      <c r="AC13948"/>
      <c r="AD13948"/>
      <c r="AE13948"/>
      <c r="AF13948"/>
      <c r="AG13948"/>
      <c r="AH13948"/>
      <c r="AI13948"/>
      <c r="AJ13948"/>
      <c r="AK13948"/>
      <c r="AL13948"/>
      <c r="AM13948"/>
      <c r="AN13948"/>
    </row>
    <row r="13949" spans="1:40" s="2" customFormat="1" x14ac:dyDescent="0.25">
      <c r="A13949" s="3"/>
      <c r="B13949" s="4"/>
      <c r="C13949" s="4"/>
      <c r="D13949" s="4"/>
      <c r="E13949" s="4"/>
      <c r="F13949" s="4"/>
      <c r="G13949" s="4"/>
      <c r="H13949" s="3"/>
      <c r="I13949" s="4"/>
      <c r="J13949" s="4"/>
      <c r="K13949" s="4"/>
      <c r="L13949" s="4"/>
      <c r="M13949" s="5"/>
      <c r="N13949" s="4"/>
      <c r="O13949" s="4"/>
      <c r="P13949" s="4"/>
      <c r="Q13949" s="4"/>
      <c r="R13949" s="5"/>
      <c r="S13949" s="5"/>
      <c r="T13949" s="3"/>
      <c r="U13949" s="6"/>
      <c r="V13949"/>
      <c r="W13949"/>
      <c r="X13949"/>
      <c r="Y13949"/>
      <c r="Z13949"/>
      <c r="AA13949"/>
      <c r="AB13949"/>
      <c r="AC13949"/>
      <c r="AD13949"/>
      <c r="AE13949"/>
      <c r="AF13949"/>
      <c r="AG13949"/>
      <c r="AH13949"/>
      <c r="AI13949"/>
      <c r="AJ13949"/>
      <c r="AK13949"/>
      <c r="AL13949"/>
      <c r="AM13949"/>
      <c r="AN13949"/>
    </row>
    <row r="13950" spans="1:40" s="2" customFormat="1" x14ac:dyDescent="0.25">
      <c r="A13950" s="3"/>
      <c r="B13950" s="4"/>
      <c r="C13950" s="4"/>
      <c r="D13950" s="4"/>
      <c r="E13950" s="4"/>
      <c r="F13950" s="4"/>
      <c r="G13950" s="4"/>
      <c r="H13950" s="3"/>
      <c r="I13950" s="4"/>
      <c r="J13950" s="4"/>
      <c r="K13950" s="4"/>
      <c r="L13950" s="4"/>
      <c r="M13950" s="5"/>
      <c r="N13950" s="4"/>
      <c r="O13950" s="4"/>
      <c r="P13950" s="4"/>
      <c r="Q13950" s="4"/>
      <c r="R13950" s="5"/>
      <c r="S13950" s="5"/>
      <c r="T13950" s="3"/>
      <c r="U13950" s="6"/>
      <c r="V13950"/>
      <c r="W13950"/>
      <c r="X13950"/>
      <c r="Y13950"/>
      <c r="Z13950"/>
      <c r="AA13950"/>
      <c r="AB13950"/>
      <c r="AC13950"/>
      <c r="AD13950"/>
      <c r="AE13950"/>
      <c r="AF13950"/>
      <c r="AG13950"/>
      <c r="AH13950"/>
      <c r="AI13950"/>
      <c r="AJ13950"/>
      <c r="AK13950"/>
      <c r="AL13950"/>
      <c r="AM13950"/>
      <c r="AN13950"/>
    </row>
    <row r="13951" spans="1:40" s="2" customFormat="1" x14ac:dyDescent="0.25">
      <c r="A13951" s="3"/>
      <c r="B13951" s="4"/>
      <c r="C13951" s="4"/>
      <c r="D13951" s="4"/>
      <c r="E13951" s="4"/>
      <c r="F13951" s="4"/>
      <c r="G13951" s="4"/>
      <c r="H13951" s="3"/>
      <c r="I13951" s="4"/>
      <c r="J13951" s="4"/>
      <c r="K13951" s="4"/>
      <c r="L13951" s="4"/>
      <c r="M13951" s="5"/>
      <c r="N13951" s="4"/>
      <c r="O13951" s="4"/>
      <c r="P13951" s="4"/>
      <c r="Q13951" s="4"/>
      <c r="R13951" s="5"/>
      <c r="S13951" s="5"/>
      <c r="T13951" s="3"/>
      <c r="U13951" s="6"/>
      <c r="V13951"/>
      <c r="W13951"/>
      <c r="X13951"/>
      <c r="Y13951"/>
      <c r="Z13951"/>
      <c r="AA13951"/>
      <c r="AB13951"/>
      <c r="AC13951"/>
      <c r="AD13951"/>
      <c r="AE13951"/>
      <c r="AF13951"/>
      <c r="AG13951"/>
      <c r="AH13951"/>
      <c r="AI13951"/>
      <c r="AJ13951"/>
      <c r="AK13951"/>
      <c r="AL13951"/>
      <c r="AM13951"/>
      <c r="AN13951"/>
    </row>
    <row r="13952" spans="1:40" s="2" customFormat="1" x14ac:dyDescent="0.25">
      <c r="A13952" s="3"/>
      <c r="B13952" s="4"/>
      <c r="C13952" s="4"/>
      <c r="D13952" s="4"/>
      <c r="E13952" s="4"/>
      <c r="F13952" s="4"/>
      <c r="G13952" s="4"/>
      <c r="H13952" s="3"/>
      <c r="I13952" s="4"/>
      <c r="J13952" s="4"/>
      <c r="K13952" s="4"/>
      <c r="L13952" s="4"/>
      <c r="M13952" s="5"/>
      <c r="N13952" s="4"/>
      <c r="O13952" s="4"/>
      <c r="P13952" s="4"/>
      <c r="Q13952" s="4"/>
      <c r="R13952" s="5"/>
      <c r="S13952" s="5"/>
      <c r="T13952" s="3"/>
      <c r="U13952" s="6"/>
      <c r="V13952"/>
      <c r="W13952"/>
      <c r="X13952"/>
      <c r="Y13952"/>
      <c r="Z13952"/>
      <c r="AA13952"/>
      <c r="AB13952"/>
      <c r="AC13952"/>
      <c r="AD13952"/>
      <c r="AE13952"/>
      <c r="AF13952"/>
      <c r="AG13952"/>
      <c r="AH13952"/>
      <c r="AI13952"/>
      <c r="AJ13952"/>
      <c r="AK13952"/>
      <c r="AL13952"/>
      <c r="AM13952"/>
      <c r="AN13952"/>
    </row>
    <row r="13953" spans="1:40" s="2" customFormat="1" x14ac:dyDescent="0.25">
      <c r="A13953" s="3"/>
      <c r="B13953" s="4"/>
      <c r="C13953" s="4"/>
      <c r="D13953" s="4"/>
      <c r="E13953" s="4"/>
      <c r="F13953" s="4"/>
      <c r="G13953" s="4"/>
      <c r="H13953" s="3"/>
      <c r="I13953" s="4"/>
      <c r="J13953" s="4"/>
      <c r="K13953" s="4"/>
      <c r="L13953" s="4"/>
      <c r="M13953" s="5"/>
      <c r="N13953" s="4"/>
      <c r="O13953" s="4"/>
      <c r="P13953" s="4"/>
      <c r="Q13953" s="4"/>
      <c r="R13953" s="5"/>
      <c r="S13953" s="5"/>
      <c r="T13953" s="3"/>
      <c r="U13953" s="6"/>
      <c r="V13953"/>
      <c r="W13953"/>
      <c r="X13953"/>
      <c r="Y13953"/>
      <c r="Z13953"/>
      <c r="AA13953"/>
      <c r="AB13953"/>
      <c r="AC13953"/>
      <c r="AD13953"/>
      <c r="AE13953"/>
      <c r="AF13953"/>
      <c r="AG13953"/>
      <c r="AH13953"/>
      <c r="AI13953"/>
      <c r="AJ13953"/>
      <c r="AK13953"/>
      <c r="AL13953"/>
      <c r="AM13953"/>
      <c r="AN13953"/>
    </row>
    <row r="13954" spans="1:40" s="2" customFormat="1" x14ac:dyDescent="0.25">
      <c r="A13954" s="3"/>
      <c r="B13954" s="4"/>
      <c r="C13954" s="4"/>
      <c r="D13954" s="4"/>
      <c r="E13954" s="4"/>
      <c r="F13954" s="4"/>
      <c r="G13954" s="4"/>
      <c r="H13954" s="3"/>
      <c r="I13954" s="4"/>
      <c r="J13954" s="4"/>
      <c r="K13954" s="4"/>
      <c r="L13954" s="4"/>
      <c r="M13954" s="5"/>
      <c r="N13954" s="4"/>
      <c r="O13954" s="4"/>
      <c r="P13954" s="4"/>
      <c r="Q13954" s="4"/>
      <c r="R13954" s="5"/>
      <c r="S13954" s="5"/>
      <c r="T13954" s="3"/>
      <c r="U13954" s="6"/>
      <c r="V13954"/>
      <c r="W13954"/>
      <c r="X13954"/>
      <c r="Y13954"/>
      <c r="Z13954"/>
      <c r="AA13954"/>
      <c r="AB13954"/>
      <c r="AC13954"/>
      <c r="AD13954"/>
      <c r="AE13954"/>
      <c r="AF13954"/>
      <c r="AG13954"/>
      <c r="AH13954"/>
      <c r="AI13954"/>
      <c r="AJ13954"/>
      <c r="AK13954"/>
      <c r="AL13954"/>
      <c r="AM13954"/>
      <c r="AN13954"/>
    </row>
    <row r="13955" spans="1:40" s="2" customFormat="1" x14ac:dyDescent="0.25">
      <c r="A13955" s="3"/>
      <c r="B13955" s="4"/>
      <c r="C13955" s="4"/>
      <c r="D13955" s="4"/>
      <c r="E13955" s="4"/>
      <c r="F13955" s="4"/>
      <c r="G13955" s="4"/>
      <c r="H13955" s="3"/>
      <c r="I13955" s="4"/>
      <c r="J13955" s="4"/>
      <c r="K13955" s="4"/>
      <c r="L13955" s="4"/>
      <c r="M13955" s="5"/>
      <c r="N13955" s="4"/>
      <c r="O13955" s="4"/>
      <c r="P13955" s="4"/>
      <c r="Q13955" s="4"/>
      <c r="R13955" s="5"/>
      <c r="S13955" s="5"/>
      <c r="T13955" s="3"/>
      <c r="U13955" s="6"/>
      <c r="V13955"/>
      <c r="W13955"/>
      <c r="X13955"/>
      <c r="Y13955"/>
      <c r="Z13955"/>
      <c r="AA13955"/>
      <c r="AB13955"/>
      <c r="AC13955"/>
      <c r="AD13955"/>
      <c r="AE13955"/>
      <c r="AF13955"/>
      <c r="AG13955"/>
      <c r="AH13955"/>
      <c r="AI13955"/>
      <c r="AJ13955"/>
      <c r="AK13955"/>
      <c r="AL13955"/>
      <c r="AM13955"/>
      <c r="AN13955"/>
    </row>
    <row r="13956" spans="1:40" s="2" customFormat="1" x14ac:dyDescent="0.25">
      <c r="A13956" s="3"/>
      <c r="B13956" s="4"/>
      <c r="C13956" s="4"/>
      <c r="D13956" s="4"/>
      <c r="E13956" s="4"/>
      <c r="F13956" s="4"/>
      <c r="G13956" s="4"/>
      <c r="H13956" s="3"/>
      <c r="I13956" s="4"/>
      <c r="J13956" s="4"/>
      <c r="K13956" s="4"/>
      <c r="L13956" s="4"/>
      <c r="M13956" s="5"/>
      <c r="N13956" s="4"/>
      <c r="O13956" s="4"/>
      <c r="P13956" s="4"/>
      <c r="Q13956" s="4"/>
      <c r="R13956" s="5"/>
      <c r="S13956" s="5"/>
      <c r="T13956" s="3"/>
      <c r="U13956" s="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  <c r="AH13956"/>
      <c r="AI13956"/>
      <c r="AJ13956"/>
      <c r="AK13956"/>
      <c r="AL13956"/>
      <c r="AM13956"/>
      <c r="AN13956"/>
    </row>
    <row r="13957" spans="1:40" s="2" customFormat="1" x14ac:dyDescent="0.25">
      <c r="A13957" s="3"/>
      <c r="B13957" s="4"/>
      <c r="C13957" s="4"/>
      <c r="D13957" s="4"/>
      <c r="E13957" s="4"/>
      <c r="F13957" s="4"/>
      <c r="G13957" s="4"/>
      <c r="H13957" s="3"/>
      <c r="I13957" s="4"/>
      <c r="J13957" s="4"/>
      <c r="K13957" s="4"/>
      <c r="L13957" s="4"/>
      <c r="M13957" s="5"/>
      <c r="N13957" s="4"/>
      <c r="O13957" s="4"/>
      <c r="P13957" s="4"/>
      <c r="Q13957" s="4"/>
      <c r="R13957" s="5"/>
      <c r="S13957" s="5"/>
      <c r="T13957" s="3"/>
      <c r="U13957" s="6"/>
      <c r="V13957"/>
      <c r="W13957"/>
      <c r="X13957"/>
      <c r="Y13957"/>
      <c r="Z13957"/>
      <c r="AA13957"/>
      <c r="AB13957"/>
      <c r="AC13957"/>
      <c r="AD13957"/>
      <c r="AE13957"/>
      <c r="AF13957"/>
      <c r="AG13957"/>
      <c r="AH13957"/>
      <c r="AI13957"/>
      <c r="AJ13957"/>
      <c r="AK13957"/>
      <c r="AL13957"/>
      <c r="AM13957"/>
      <c r="AN13957"/>
    </row>
    <row r="13958" spans="1:40" s="2" customFormat="1" x14ac:dyDescent="0.25">
      <c r="A13958" s="3"/>
      <c r="B13958" s="4"/>
      <c r="C13958" s="4"/>
      <c r="D13958" s="4"/>
      <c r="E13958" s="4"/>
      <c r="F13958" s="4"/>
      <c r="G13958" s="4"/>
      <c r="H13958" s="3"/>
      <c r="I13958" s="4"/>
      <c r="J13958" s="4"/>
      <c r="K13958" s="4"/>
      <c r="L13958" s="4"/>
      <c r="M13958" s="5"/>
      <c r="N13958" s="4"/>
      <c r="O13958" s="4"/>
      <c r="P13958" s="4"/>
      <c r="Q13958" s="4"/>
      <c r="R13958" s="5"/>
      <c r="S13958" s="5"/>
      <c r="T13958" s="3"/>
      <c r="U13958" s="6"/>
      <c r="V13958"/>
      <c r="W13958"/>
      <c r="X13958"/>
      <c r="Y13958"/>
      <c r="Z13958"/>
      <c r="AA13958"/>
      <c r="AB13958"/>
      <c r="AC13958"/>
      <c r="AD13958"/>
      <c r="AE13958"/>
      <c r="AF13958"/>
      <c r="AG13958"/>
      <c r="AH13958"/>
      <c r="AI13958"/>
      <c r="AJ13958"/>
      <c r="AK13958"/>
      <c r="AL13958"/>
      <c r="AM13958"/>
      <c r="AN13958"/>
    </row>
    <row r="13959" spans="1:40" s="2" customFormat="1" x14ac:dyDescent="0.25">
      <c r="A13959" s="3"/>
      <c r="B13959" s="4"/>
      <c r="C13959" s="4"/>
      <c r="D13959" s="4"/>
      <c r="E13959" s="4"/>
      <c r="F13959" s="4"/>
      <c r="G13959" s="4"/>
      <c r="H13959" s="3"/>
      <c r="I13959" s="4"/>
      <c r="J13959" s="4"/>
      <c r="K13959" s="4"/>
      <c r="L13959" s="4"/>
      <c r="M13959" s="5"/>
      <c r="N13959" s="4"/>
      <c r="O13959" s="4"/>
      <c r="P13959" s="4"/>
      <c r="Q13959" s="4"/>
      <c r="R13959" s="5"/>
      <c r="S13959" s="5"/>
      <c r="T13959" s="3"/>
      <c r="U13959" s="6"/>
      <c r="V13959"/>
      <c r="W13959"/>
      <c r="X13959"/>
      <c r="Y13959"/>
      <c r="Z13959"/>
      <c r="AA13959"/>
      <c r="AB13959"/>
      <c r="AC13959"/>
      <c r="AD13959"/>
      <c r="AE13959"/>
      <c r="AF13959"/>
      <c r="AG13959"/>
      <c r="AH13959"/>
      <c r="AI13959"/>
      <c r="AJ13959"/>
      <c r="AK13959"/>
      <c r="AL13959"/>
      <c r="AM13959"/>
      <c r="AN13959"/>
    </row>
    <row r="13960" spans="1:40" s="2" customFormat="1" x14ac:dyDescent="0.25">
      <c r="A13960" s="3"/>
      <c r="B13960" s="4"/>
      <c r="C13960" s="4"/>
      <c r="D13960" s="4"/>
      <c r="E13960" s="4"/>
      <c r="F13960" s="4"/>
      <c r="G13960" s="4"/>
      <c r="H13960" s="3"/>
      <c r="I13960" s="4"/>
      <c r="J13960" s="4"/>
      <c r="K13960" s="4"/>
      <c r="L13960" s="4"/>
      <c r="M13960" s="5"/>
      <c r="N13960" s="4"/>
      <c r="O13960" s="4"/>
      <c r="P13960" s="4"/>
      <c r="Q13960" s="4"/>
      <c r="R13960" s="5"/>
      <c r="S13960" s="5"/>
      <c r="T13960" s="3"/>
      <c r="U13960" s="6"/>
      <c r="V13960"/>
      <c r="W13960"/>
      <c r="X13960"/>
      <c r="Y13960"/>
      <c r="Z13960"/>
      <c r="AA13960"/>
      <c r="AB13960"/>
      <c r="AC13960"/>
      <c r="AD13960"/>
      <c r="AE13960"/>
      <c r="AF13960"/>
      <c r="AG13960"/>
      <c r="AH13960"/>
      <c r="AI13960"/>
      <c r="AJ13960"/>
      <c r="AK13960"/>
      <c r="AL13960"/>
      <c r="AM13960"/>
      <c r="AN13960"/>
    </row>
    <row r="13961" spans="1:40" s="2" customFormat="1" x14ac:dyDescent="0.25">
      <c r="A13961" s="3"/>
      <c r="B13961" s="4"/>
      <c r="C13961" s="4"/>
      <c r="D13961" s="4"/>
      <c r="E13961" s="4"/>
      <c r="F13961" s="4"/>
      <c r="G13961" s="4"/>
      <c r="H13961" s="3"/>
      <c r="I13961" s="4"/>
      <c r="J13961" s="4"/>
      <c r="K13961" s="4"/>
      <c r="L13961" s="4"/>
      <c r="M13961" s="5"/>
      <c r="N13961" s="4"/>
      <c r="O13961" s="4"/>
      <c r="P13961" s="4"/>
      <c r="Q13961" s="4"/>
      <c r="R13961" s="5"/>
      <c r="S13961" s="5"/>
      <c r="T13961" s="3"/>
      <c r="U13961" s="6"/>
      <c r="V13961"/>
      <c r="W13961"/>
      <c r="X13961"/>
      <c r="Y13961"/>
      <c r="Z13961"/>
      <c r="AA13961"/>
      <c r="AB13961"/>
      <c r="AC13961"/>
      <c r="AD13961"/>
      <c r="AE13961"/>
      <c r="AF13961"/>
      <c r="AG13961"/>
      <c r="AH13961"/>
      <c r="AI13961"/>
      <c r="AJ13961"/>
      <c r="AK13961"/>
      <c r="AL13961"/>
      <c r="AM13961"/>
      <c r="AN13961"/>
    </row>
    <row r="13962" spans="1:40" s="2" customFormat="1" x14ac:dyDescent="0.25">
      <c r="A13962" s="3"/>
      <c r="B13962" s="4"/>
      <c r="C13962" s="4"/>
      <c r="D13962" s="4"/>
      <c r="E13962" s="4"/>
      <c r="F13962" s="4"/>
      <c r="G13962" s="4"/>
      <c r="H13962" s="3"/>
      <c r="I13962" s="4"/>
      <c r="J13962" s="4"/>
      <c r="K13962" s="4"/>
      <c r="L13962" s="4"/>
      <c r="M13962" s="5"/>
      <c r="N13962" s="4"/>
      <c r="O13962" s="4"/>
      <c r="P13962" s="4"/>
      <c r="Q13962" s="4"/>
      <c r="R13962" s="5"/>
      <c r="S13962" s="5"/>
      <c r="T13962" s="3"/>
      <c r="U13962" s="6"/>
      <c r="V13962"/>
      <c r="W13962"/>
      <c r="X13962"/>
      <c r="Y13962"/>
      <c r="Z13962"/>
      <c r="AA13962"/>
      <c r="AB13962"/>
      <c r="AC13962"/>
      <c r="AD13962"/>
      <c r="AE13962"/>
      <c r="AF13962"/>
      <c r="AG13962"/>
      <c r="AH13962"/>
      <c r="AI13962"/>
      <c r="AJ13962"/>
      <c r="AK13962"/>
      <c r="AL13962"/>
      <c r="AM13962"/>
      <c r="AN13962"/>
    </row>
    <row r="13963" spans="1:40" s="2" customFormat="1" x14ac:dyDescent="0.25">
      <c r="A13963" s="3"/>
      <c r="B13963" s="4"/>
      <c r="C13963" s="4"/>
      <c r="D13963" s="4"/>
      <c r="E13963" s="4"/>
      <c r="F13963" s="4"/>
      <c r="G13963" s="4"/>
      <c r="H13963" s="3"/>
      <c r="I13963" s="4"/>
      <c r="J13963" s="4"/>
      <c r="K13963" s="4"/>
      <c r="L13963" s="4"/>
      <c r="M13963" s="5"/>
      <c r="N13963" s="4"/>
      <c r="O13963" s="4"/>
      <c r="P13963" s="4"/>
      <c r="Q13963" s="4"/>
      <c r="R13963" s="5"/>
      <c r="S13963" s="5"/>
      <c r="T13963" s="3"/>
      <c r="U13963" s="6"/>
      <c r="V13963"/>
      <c r="W13963"/>
      <c r="X13963"/>
      <c r="Y13963"/>
      <c r="Z13963"/>
      <c r="AA13963"/>
      <c r="AB13963"/>
      <c r="AC13963"/>
      <c r="AD13963"/>
      <c r="AE13963"/>
      <c r="AF13963"/>
      <c r="AG13963"/>
      <c r="AH13963"/>
      <c r="AI13963"/>
      <c r="AJ13963"/>
      <c r="AK13963"/>
      <c r="AL13963"/>
      <c r="AM13963"/>
      <c r="AN13963"/>
    </row>
    <row r="13964" spans="1:40" s="2" customFormat="1" x14ac:dyDescent="0.25">
      <c r="A13964" s="3"/>
      <c r="B13964" s="4"/>
      <c r="C13964" s="4"/>
      <c r="D13964" s="4"/>
      <c r="E13964" s="4"/>
      <c r="F13964" s="4"/>
      <c r="G13964" s="4"/>
      <c r="H13964" s="3"/>
      <c r="I13964" s="4"/>
      <c r="J13964" s="4"/>
      <c r="K13964" s="4"/>
      <c r="L13964" s="4"/>
      <c r="M13964" s="5"/>
      <c r="N13964" s="4"/>
      <c r="O13964" s="4"/>
      <c r="P13964" s="4"/>
      <c r="Q13964" s="4"/>
      <c r="R13964" s="5"/>
      <c r="S13964" s="5"/>
      <c r="T13964" s="3"/>
      <c r="U13964" s="6"/>
      <c r="V13964"/>
      <c r="W13964"/>
      <c r="X13964"/>
      <c r="Y13964"/>
      <c r="Z13964"/>
      <c r="AA13964"/>
      <c r="AB13964"/>
      <c r="AC13964"/>
      <c r="AD13964"/>
      <c r="AE13964"/>
      <c r="AF13964"/>
      <c r="AG13964"/>
      <c r="AH13964"/>
      <c r="AI13964"/>
      <c r="AJ13964"/>
      <c r="AK13964"/>
      <c r="AL13964"/>
      <c r="AM13964"/>
      <c r="AN13964"/>
    </row>
    <row r="13965" spans="1:40" s="2" customFormat="1" x14ac:dyDescent="0.25">
      <c r="A13965" s="3"/>
      <c r="B13965" s="4"/>
      <c r="C13965" s="4"/>
      <c r="D13965" s="4"/>
      <c r="E13965" s="4"/>
      <c r="F13965" s="4"/>
      <c r="G13965" s="4"/>
      <c r="H13965" s="3"/>
      <c r="I13965" s="4"/>
      <c r="J13965" s="4"/>
      <c r="K13965" s="4"/>
      <c r="L13965" s="4"/>
      <c r="M13965" s="5"/>
      <c r="N13965" s="4"/>
      <c r="O13965" s="4"/>
      <c r="P13965" s="4"/>
      <c r="Q13965" s="4"/>
      <c r="R13965" s="5"/>
      <c r="S13965" s="5"/>
      <c r="T13965" s="3"/>
      <c r="U13965" s="6"/>
      <c r="V13965"/>
      <c r="W13965"/>
      <c r="X13965"/>
      <c r="Y13965"/>
      <c r="Z13965"/>
      <c r="AA13965"/>
      <c r="AB13965"/>
      <c r="AC13965"/>
      <c r="AD13965"/>
      <c r="AE13965"/>
      <c r="AF13965"/>
      <c r="AG13965"/>
      <c r="AH13965"/>
      <c r="AI13965"/>
      <c r="AJ13965"/>
      <c r="AK13965"/>
      <c r="AL13965"/>
      <c r="AM13965"/>
      <c r="AN13965"/>
    </row>
    <row r="13966" spans="1:40" s="2" customFormat="1" x14ac:dyDescent="0.25">
      <c r="A13966" s="3"/>
      <c r="B13966" s="4"/>
      <c r="C13966" s="4"/>
      <c r="D13966" s="4"/>
      <c r="E13966" s="4"/>
      <c r="F13966" s="4"/>
      <c r="G13966" s="4"/>
      <c r="H13966" s="3"/>
      <c r="I13966" s="4"/>
      <c r="J13966" s="4"/>
      <c r="K13966" s="4"/>
      <c r="L13966" s="4"/>
      <c r="M13966" s="5"/>
      <c r="N13966" s="4"/>
      <c r="O13966" s="4"/>
      <c r="P13966" s="4"/>
      <c r="Q13966" s="4"/>
      <c r="R13966" s="5"/>
      <c r="S13966" s="5"/>
      <c r="T13966" s="3"/>
      <c r="U13966" s="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  <c r="AH13966"/>
      <c r="AI13966"/>
      <c r="AJ13966"/>
      <c r="AK13966"/>
      <c r="AL13966"/>
      <c r="AM13966"/>
      <c r="AN13966"/>
    </row>
    <row r="13967" spans="1:40" s="2" customFormat="1" x14ac:dyDescent="0.25">
      <c r="A13967" s="3"/>
      <c r="B13967" s="4"/>
      <c r="C13967" s="4"/>
      <c r="D13967" s="4"/>
      <c r="E13967" s="4"/>
      <c r="F13967" s="4"/>
      <c r="G13967" s="4"/>
      <c r="H13967" s="3"/>
      <c r="I13967" s="4"/>
      <c r="J13967" s="4"/>
      <c r="K13967" s="4"/>
      <c r="L13967" s="4"/>
      <c r="M13967" s="5"/>
      <c r="N13967" s="4"/>
      <c r="O13967" s="4"/>
      <c r="P13967" s="4"/>
      <c r="Q13967" s="4"/>
      <c r="R13967" s="5"/>
      <c r="S13967" s="5"/>
      <c r="T13967" s="3"/>
      <c r="U13967" s="6"/>
      <c r="V13967"/>
      <c r="W13967"/>
      <c r="X13967"/>
      <c r="Y13967"/>
      <c r="Z13967"/>
      <c r="AA13967"/>
      <c r="AB13967"/>
      <c r="AC13967"/>
      <c r="AD13967"/>
      <c r="AE13967"/>
      <c r="AF13967"/>
      <c r="AG13967"/>
      <c r="AH13967"/>
      <c r="AI13967"/>
      <c r="AJ13967"/>
      <c r="AK13967"/>
      <c r="AL13967"/>
      <c r="AM13967"/>
      <c r="AN13967"/>
    </row>
    <row r="13968" spans="1:40" s="2" customFormat="1" x14ac:dyDescent="0.25">
      <c r="A13968" s="3"/>
      <c r="B13968" s="4"/>
      <c r="C13968" s="4"/>
      <c r="D13968" s="4"/>
      <c r="E13968" s="4"/>
      <c r="F13968" s="4"/>
      <c r="G13968" s="4"/>
      <c r="H13968" s="3"/>
      <c r="I13968" s="4"/>
      <c r="J13968" s="4"/>
      <c r="K13968" s="4"/>
      <c r="L13968" s="4"/>
      <c r="M13968" s="5"/>
      <c r="N13968" s="4"/>
      <c r="O13968" s="4"/>
      <c r="P13968" s="4"/>
      <c r="Q13968" s="4"/>
      <c r="R13968" s="5"/>
      <c r="S13968" s="5"/>
      <c r="T13968" s="3"/>
      <c r="U13968" s="6"/>
      <c r="V13968"/>
      <c r="W13968"/>
      <c r="X13968"/>
      <c r="Y13968"/>
      <c r="Z13968"/>
      <c r="AA13968"/>
      <c r="AB13968"/>
      <c r="AC13968"/>
      <c r="AD13968"/>
      <c r="AE13968"/>
      <c r="AF13968"/>
      <c r="AG13968"/>
      <c r="AH13968"/>
      <c r="AI13968"/>
      <c r="AJ13968"/>
      <c r="AK13968"/>
      <c r="AL13968"/>
      <c r="AM13968"/>
      <c r="AN13968"/>
    </row>
    <row r="13969" spans="1:40" s="2" customFormat="1" x14ac:dyDescent="0.25">
      <c r="A13969" s="3"/>
      <c r="B13969" s="4"/>
      <c r="C13969" s="4"/>
      <c r="D13969" s="4"/>
      <c r="E13969" s="4"/>
      <c r="F13969" s="4"/>
      <c r="G13969" s="4"/>
      <c r="H13969" s="3"/>
      <c r="I13969" s="4"/>
      <c r="J13969" s="4"/>
      <c r="K13969" s="4"/>
      <c r="L13969" s="4"/>
      <c r="M13969" s="5"/>
      <c r="N13969" s="4"/>
      <c r="O13969" s="4"/>
      <c r="P13969" s="4"/>
      <c r="Q13969" s="4"/>
      <c r="R13969" s="5"/>
      <c r="S13969" s="5"/>
      <c r="T13969" s="3"/>
      <c r="U13969" s="6"/>
      <c r="V13969"/>
      <c r="W13969"/>
      <c r="X13969"/>
      <c r="Y13969"/>
      <c r="Z13969"/>
      <c r="AA13969"/>
      <c r="AB13969"/>
      <c r="AC13969"/>
      <c r="AD13969"/>
      <c r="AE13969"/>
      <c r="AF13969"/>
      <c r="AG13969"/>
      <c r="AH13969"/>
      <c r="AI13969"/>
      <c r="AJ13969"/>
      <c r="AK13969"/>
      <c r="AL13969"/>
      <c r="AM13969"/>
      <c r="AN13969"/>
    </row>
    <row r="13970" spans="1:40" s="2" customFormat="1" x14ac:dyDescent="0.25">
      <c r="A13970" s="3"/>
      <c r="B13970" s="4"/>
      <c r="C13970" s="4"/>
      <c r="D13970" s="4"/>
      <c r="E13970" s="4"/>
      <c r="F13970" s="4"/>
      <c r="G13970" s="4"/>
      <c r="H13970" s="3"/>
      <c r="I13970" s="4"/>
      <c r="J13970" s="4"/>
      <c r="K13970" s="4"/>
      <c r="L13970" s="4"/>
      <c r="M13970" s="5"/>
      <c r="N13970" s="4"/>
      <c r="O13970" s="4"/>
      <c r="P13970" s="4"/>
      <c r="Q13970" s="4"/>
      <c r="R13970" s="5"/>
      <c r="S13970" s="5"/>
      <c r="T13970" s="3"/>
      <c r="U13970" s="6"/>
      <c r="V13970"/>
      <c r="W13970"/>
      <c r="X13970"/>
      <c r="Y13970"/>
      <c r="Z13970"/>
      <c r="AA13970"/>
      <c r="AB13970"/>
      <c r="AC13970"/>
      <c r="AD13970"/>
      <c r="AE13970"/>
      <c r="AF13970"/>
      <c r="AG13970"/>
      <c r="AH13970"/>
      <c r="AI13970"/>
      <c r="AJ13970"/>
      <c r="AK13970"/>
      <c r="AL13970"/>
      <c r="AM13970"/>
      <c r="AN13970"/>
    </row>
    <row r="13971" spans="1:40" s="2" customFormat="1" x14ac:dyDescent="0.25">
      <c r="A13971" s="3"/>
      <c r="B13971" s="4"/>
      <c r="C13971" s="4"/>
      <c r="D13971" s="4"/>
      <c r="E13971" s="4"/>
      <c r="F13971" s="4"/>
      <c r="G13971" s="4"/>
      <c r="H13971" s="3"/>
      <c r="I13971" s="4"/>
      <c r="J13971" s="4"/>
      <c r="K13971" s="4"/>
      <c r="L13971" s="4"/>
      <c r="M13971" s="5"/>
      <c r="N13971" s="4"/>
      <c r="O13971" s="4"/>
      <c r="P13971" s="4"/>
      <c r="Q13971" s="4"/>
      <c r="R13971" s="5"/>
      <c r="S13971" s="5"/>
      <c r="T13971" s="3"/>
      <c r="U13971" s="6"/>
      <c r="V13971"/>
      <c r="W13971"/>
      <c r="X13971"/>
      <c r="Y13971"/>
      <c r="Z13971"/>
      <c r="AA13971"/>
      <c r="AB13971"/>
      <c r="AC13971"/>
      <c r="AD13971"/>
      <c r="AE13971"/>
      <c r="AF13971"/>
      <c r="AG13971"/>
      <c r="AH13971"/>
      <c r="AI13971"/>
      <c r="AJ13971"/>
      <c r="AK13971"/>
      <c r="AL13971"/>
      <c r="AM13971"/>
      <c r="AN13971"/>
    </row>
    <row r="13972" spans="1:40" s="2" customFormat="1" x14ac:dyDescent="0.25">
      <c r="A13972" s="3"/>
      <c r="B13972" s="4"/>
      <c r="C13972" s="4"/>
      <c r="D13972" s="4"/>
      <c r="E13972" s="4"/>
      <c r="F13972" s="4"/>
      <c r="G13972" s="4"/>
      <c r="H13972" s="3"/>
      <c r="I13972" s="4"/>
      <c r="J13972" s="4"/>
      <c r="K13972" s="4"/>
      <c r="L13972" s="4"/>
      <c r="M13972" s="5"/>
      <c r="N13972" s="4"/>
      <c r="O13972" s="4"/>
      <c r="P13972" s="4"/>
      <c r="Q13972" s="4"/>
      <c r="R13972" s="5"/>
      <c r="S13972" s="5"/>
      <c r="T13972" s="3"/>
      <c r="U13972" s="6"/>
      <c r="V13972"/>
      <c r="W13972"/>
      <c r="X13972"/>
      <c r="Y13972"/>
      <c r="Z13972"/>
      <c r="AA13972"/>
      <c r="AB13972"/>
      <c r="AC13972"/>
      <c r="AD13972"/>
      <c r="AE13972"/>
      <c r="AF13972"/>
      <c r="AG13972"/>
      <c r="AH13972"/>
      <c r="AI13972"/>
      <c r="AJ13972"/>
      <c r="AK13972"/>
      <c r="AL13972"/>
      <c r="AM13972"/>
      <c r="AN13972"/>
    </row>
    <row r="13973" spans="1:40" s="2" customFormat="1" x14ac:dyDescent="0.25">
      <c r="A13973" s="3"/>
      <c r="B13973" s="4"/>
      <c r="C13973" s="4"/>
      <c r="D13973" s="4"/>
      <c r="E13973" s="4"/>
      <c r="F13973" s="4"/>
      <c r="G13973" s="4"/>
      <c r="H13973" s="3"/>
      <c r="I13973" s="4"/>
      <c r="J13973" s="4"/>
      <c r="K13973" s="4"/>
      <c r="L13973" s="4"/>
      <c r="M13973" s="5"/>
      <c r="N13973" s="4"/>
      <c r="O13973" s="4"/>
      <c r="P13973" s="4"/>
      <c r="Q13973" s="4"/>
      <c r="R13973" s="5"/>
      <c r="S13973" s="5"/>
      <c r="T13973" s="3"/>
      <c r="U13973" s="6"/>
      <c r="V13973"/>
      <c r="W13973"/>
      <c r="X13973"/>
      <c r="Y13973"/>
      <c r="Z13973"/>
      <c r="AA13973"/>
      <c r="AB13973"/>
      <c r="AC13973"/>
      <c r="AD13973"/>
      <c r="AE13973"/>
      <c r="AF13973"/>
      <c r="AG13973"/>
      <c r="AH13973"/>
      <c r="AI13973"/>
      <c r="AJ13973"/>
      <c r="AK13973"/>
      <c r="AL13973"/>
      <c r="AM13973"/>
      <c r="AN13973"/>
    </row>
    <row r="13974" spans="1:40" s="2" customFormat="1" x14ac:dyDescent="0.25">
      <c r="A13974" s="3"/>
      <c r="B13974" s="4"/>
      <c r="C13974" s="4"/>
      <c r="D13974" s="4"/>
      <c r="E13974" s="4"/>
      <c r="F13974" s="4"/>
      <c r="G13974" s="4"/>
      <c r="H13974" s="3"/>
      <c r="I13974" s="4"/>
      <c r="J13974" s="4"/>
      <c r="K13974" s="4"/>
      <c r="L13974" s="4"/>
      <c r="M13974" s="5"/>
      <c r="N13974" s="4"/>
      <c r="O13974" s="4"/>
      <c r="P13974" s="4"/>
      <c r="Q13974" s="4"/>
      <c r="R13974" s="5"/>
      <c r="S13974" s="5"/>
      <c r="T13974" s="3"/>
      <c r="U13974" s="6"/>
      <c r="V13974"/>
      <c r="W13974"/>
      <c r="X13974"/>
      <c r="Y13974"/>
      <c r="Z13974"/>
      <c r="AA13974"/>
      <c r="AB13974"/>
      <c r="AC13974"/>
      <c r="AD13974"/>
      <c r="AE13974"/>
      <c r="AF13974"/>
      <c r="AG13974"/>
      <c r="AH13974"/>
      <c r="AI13974"/>
      <c r="AJ13974"/>
      <c r="AK13974"/>
      <c r="AL13974"/>
      <c r="AM13974"/>
      <c r="AN13974"/>
    </row>
    <row r="13975" spans="1:40" s="2" customFormat="1" x14ac:dyDescent="0.25">
      <c r="A13975" s="3"/>
      <c r="B13975" s="4"/>
      <c r="C13975" s="4"/>
      <c r="D13975" s="4"/>
      <c r="E13975" s="4"/>
      <c r="F13975" s="4"/>
      <c r="G13975" s="4"/>
      <c r="H13975" s="3"/>
      <c r="I13975" s="4"/>
      <c r="J13975" s="4"/>
      <c r="K13975" s="4"/>
      <c r="L13975" s="4"/>
      <c r="M13975" s="5"/>
      <c r="N13975" s="4"/>
      <c r="O13975" s="4"/>
      <c r="P13975" s="4"/>
      <c r="Q13975" s="4"/>
      <c r="R13975" s="5"/>
      <c r="S13975" s="5"/>
      <c r="T13975" s="3"/>
      <c r="U13975" s="6"/>
      <c r="V13975"/>
      <c r="W13975"/>
      <c r="X13975"/>
      <c r="Y13975"/>
      <c r="Z13975"/>
      <c r="AA13975"/>
      <c r="AB13975"/>
      <c r="AC13975"/>
      <c r="AD13975"/>
      <c r="AE13975"/>
      <c r="AF13975"/>
      <c r="AG13975"/>
      <c r="AH13975"/>
      <c r="AI13975"/>
      <c r="AJ13975"/>
      <c r="AK13975"/>
      <c r="AL13975"/>
      <c r="AM13975"/>
      <c r="AN13975"/>
    </row>
    <row r="13976" spans="1:40" s="2" customFormat="1" x14ac:dyDescent="0.25">
      <c r="A13976" s="3"/>
      <c r="B13976" s="4"/>
      <c r="C13976" s="4"/>
      <c r="D13976" s="4"/>
      <c r="E13976" s="4"/>
      <c r="F13976" s="4"/>
      <c r="G13976" s="4"/>
      <c r="H13976" s="3"/>
      <c r="I13976" s="4"/>
      <c r="J13976" s="4"/>
      <c r="K13976" s="4"/>
      <c r="L13976" s="4"/>
      <c r="M13976" s="5"/>
      <c r="N13976" s="4"/>
      <c r="O13976" s="4"/>
      <c r="P13976" s="4"/>
      <c r="Q13976" s="4"/>
      <c r="R13976" s="5"/>
      <c r="S13976" s="5"/>
      <c r="T13976" s="3"/>
      <c r="U13976" s="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  <c r="AH13976"/>
      <c r="AI13976"/>
      <c r="AJ13976"/>
      <c r="AK13976"/>
      <c r="AL13976"/>
      <c r="AM13976"/>
      <c r="AN13976"/>
    </row>
    <row r="13977" spans="1:40" s="2" customFormat="1" x14ac:dyDescent="0.25">
      <c r="A13977" s="3"/>
      <c r="B13977" s="4"/>
      <c r="C13977" s="4"/>
      <c r="D13977" s="4"/>
      <c r="E13977" s="4"/>
      <c r="F13977" s="4"/>
      <c r="G13977" s="4"/>
      <c r="H13977" s="3"/>
      <c r="I13977" s="4"/>
      <c r="J13977" s="4"/>
      <c r="K13977" s="4"/>
      <c r="L13977" s="4"/>
      <c r="M13977" s="5"/>
      <c r="N13977" s="4"/>
      <c r="O13977" s="4"/>
      <c r="P13977" s="4"/>
      <c r="Q13977" s="4"/>
      <c r="R13977" s="5"/>
      <c r="S13977" s="5"/>
      <c r="T13977" s="3"/>
      <c r="U13977" s="6"/>
      <c r="V13977"/>
      <c r="W13977"/>
      <c r="X13977"/>
      <c r="Y13977"/>
      <c r="Z13977"/>
      <c r="AA13977"/>
      <c r="AB13977"/>
      <c r="AC13977"/>
      <c r="AD13977"/>
      <c r="AE13977"/>
      <c r="AF13977"/>
      <c r="AG13977"/>
      <c r="AH13977"/>
      <c r="AI13977"/>
      <c r="AJ13977"/>
      <c r="AK13977"/>
      <c r="AL13977"/>
      <c r="AM13977"/>
      <c r="AN13977"/>
    </row>
    <row r="13978" spans="1:40" s="2" customFormat="1" x14ac:dyDescent="0.25">
      <c r="A13978" s="3"/>
      <c r="B13978" s="4"/>
      <c r="C13978" s="4"/>
      <c r="D13978" s="4"/>
      <c r="E13978" s="4"/>
      <c r="F13978" s="4"/>
      <c r="G13978" s="4"/>
      <c r="H13978" s="3"/>
      <c r="I13978" s="4"/>
      <c r="J13978" s="4"/>
      <c r="K13978" s="4"/>
      <c r="L13978" s="4"/>
      <c r="M13978" s="5"/>
      <c r="N13978" s="4"/>
      <c r="O13978" s="4"/>
      <c r="P13978" s="4"/>
      <c r="Q13978" s="4"/>
      <c r="R13978" s="5"/>
      <c r="S13978" s="5"/>
      <c r="T13978" s="3"/>
      <c r="U13978" s="6"/>
      <c r="V13978"/>
      <c r="W13978"/>
      <c r="X13978"/>
      <c r="Y13978"/>
      <c r="Z13978"/>
      <c r="AA13978"/>
      <c r="AB13978"/>
      <c r="AC13978"/>
      <c r="AD13978"/>
      <c r="AE13978"/>
      <c r="AF13978"/>
      <c r="AG13978"/>
      <c r="AH13978"/>
      <c r="AI13978"/>
      <c r="AJ13978"/>
      <c r="AK13978"/>
      <c r="AL13978"/>
      <c r="AM13978"/>
      <c r="AN13978"/>
    </row>
    <row r="13979" spans="1:40" s="2" customFormat="1" x14ac:dyDescent="0.25">
      <c r="A13979" s="3"/>
      <c r="B13979" s="4"/>
      <c r="C13979" s="4"/>
      <c r="D13979" s="4"/>
      <c r="E13979" s="4"/>
      <c r="F13979" s="4"/>
      <c r="G13979" s="4"/>
      <c r="H13979" s="3"/>
      <c r="I13979" s="4"/>
      <c r="J13979" s="4"/>
      <c r="K13979" s="4"/>
      <c r="L13979" s="4"/>
      <c r="M13979" s="5"/>
      <c r="N13979" s="4"/>
      <c r="O13979" s="4"/>
      <c r="P13979" s="4"/>
      <c r="Q13979" s="4"/>
      <c r="R13979" s="5"/>
      <c r="S13979" s="5"/>
      <c r="T13979" s="3"/>
      <c r="U13979" s="6"/>
      <c r="V13979"/>
      <c r="W13979"/>
      <c r="X13979"/>
      <c r="Y13979"/>
      <c r="Z13979"/>
      <c r="AA13979"/>
      <c r="AB13979"/>
      <c r="AC13979"/>
      <c r="AD13979"/>
      <c r="AE13979"/>
      <c r="AF13979"/>
      <c r="AG13979"/>
      <c r="AH13979"/>
      <c r="AI13979"/>
      <c r="AJ13979"/>
      <c r="AK13979"/>
      <c r="AL13979"/>
      <c r="AM13979"/>
      <c r="AN13979"/>
    </row>
    <row r="13980" spans="1:40" s="2" customFormat="1" x14ac:dyDescent="0.25">
      <c r="A13980" s="3"/>
      <c r="B13980" s="4"/>
      <c r="C13980" s="4"/>
      <c r="D13980" s="4"/>
      <c r="E13980" s="4"/>
      <c r="F13980" s="4"/>
      <c r="G13980" s="4"/>
      <c r="H13980" s="3"/>
      <c r="I13980" s="4"/>
      <c r="J13980" s="4"/>
      <c r="K13980" s="4"/>
      <c r="L13980" s="4"/>
      <c r="M13980" s="5"/>
      <c r="N13980" s="4"/>
      <c r="O13980" s="4"/>
      <c r="P13980" s="4"/>
      <c r="Q13980" s="4"/>
      <c r="R13980" s="5"/>
      <c r="S13980" s="5"/>
      <c r="T13980" s="3"/>
      <c r="U13980" s="6"/>
      <c r="V13980"/>
      <c r="W13980"/>
      <c r="X13980"/>
      <c r="Y13980"/>
      <c r="Z13980"/>
      <c r="AA13980"/>
      <c r="AB13980"/>
      <c r="AC13980"/>
      <c r="AD13980"/>
      <c r="AE13980"/>
      <c r="AF13980"/>
      <c r="AG13980"/>
      <c r="AH13980"/>
      <c r="AI13980"/>
      <c r="AJ13980"/>
      <c r="AK13980"/>
      <c r="AL13980"/>
      <c r="AM13980"/>
      <c r="AN13980"/>
    </row>
    <row r="13981" spans="1:40" s="2" customFormat="1" x14ac:dyDescent="0.25">
      <c r="A13981" s="3"/>
      <c r="B13981" s="4"/>
      <c r="C13981" s="4"/>
      <c r="D13981" s="4"/>
      <c r="E13981" s="4"/>
      <c r="F13981" s="4"/>
      <c r="G13981" s="4"/>
      <c r="H13981" s="3"/>
      <c r="I13981" s="4"/>
      <c r="J13981" s="4"/>
      <c r="K13981" s="4"/>
      <c r="L13981" s="4"/>
      <c r="M13981" s="5"/>
      <c r="N13981" s="4"/>
      <c r="O13981" s="4"/>
      <c r="P13981" s="4"/>
      <c r="Q13981" s="4"/>
      <c r="R13981" s="5"/>
      <c r="S13981" s="5"/>
      <c r="T13981" s="3"/>
      <c r="U13981" s="6"/>
      <c r="V13981"/>
      <c r="W13981"/>
      <c r="X13981"/>
      <c r="Y13981"/>
      <c r="Z13981"/>
      <c r="AA13981"/>
      <c r="AB13981"/>
      <c r="AC13981"/>
      <c r="AD13981"/>
      <c r="AE13981"/>
      <c r="AF13981"/>
      <c r="AG13981"/>
      <c r="AH13981"/>
      <c r="AI13981"/>
      <c r="AJ13981"/>
      <c r="AK13981"/>
      <c r="AL13981"/>
      <c r="AM13981"/>
      <c r="AN13981"/>
    </row>
    <row r="13982" spans="1:40" s="2" customFormat="1" x14ac:dyDescent="0.25">
      <c r="A13982" s="3"/>
      <c r="B13982" s="4"/>
      <c r="C13982" s="4"/>
      <c r="D13982" s="4"/>
      <c r="E13982" s="4"/>
      <c r="F13982" s="4"/>
      <c r="G13982" s="4"/>
      <c r="H13982" s="3"/>
      <c r="I13982" s="4"/>
      <c r="J13982" s="4"/>
      <c r="K13982" s="4"/>
      <c r="L13982" s="4"/>
      <c r="M13982" s="5"/>
      <c r="N13982" s="4"/>
      <c r="O13982" s="4"/>
      <c r="P13982" s="4"/>
      <c r="Q13982" s="4"/>
      <c r="R13982" s="5"/>
      <c r="S13982" s="5"/>
      <c r="T13982" s="3"/>
      <c r="U13982" s="6"/>
      <c r="V13982"/>
      <c r="W13982"/>
      <c r="X13982"/>
      <c r="Y13982"/>
      <c r="Z13982"/>
      <c r="AA13982"/>
      <c r="AB13982"/>
      <c r="AC13982"/>
      <c r="AD13982"/>
      <c r="AE13982"/>
      <c r="AF13982"/>
      <c r="AG13982"/>
      <c r="AH13982"/>
      <c r="AI13982"/>
      <c r="AJ13982"/>
      <c r="AK13982"/>
      <c r="AL13982"/>
      <c r="AM13982"/>
      <c r="AN13982"/>
    </row>
    <row r="13983" spans="1:40" s="2" customFormat="1" x14ac:dyDescent="0.25">
      <c r="A13983" s="3"/>
      <c r="B13983" s="4"/>
      <c r="C13983" s="4"/>
      <c r="D13983" s="4"/>
      <c r="E13983" s="4"/>
      <c r="F13983" s="4"/>
      <c r="G13983" s="4"/>
      <c r="H13983" s="3"/>
      <c r="I13983" s="4"/>
      <c r="J13983" s="4"/>
      <c r="K13983" s="4"/>
      <c r="L13983" s="4"/>
      <c r="M13983" s="5"/>
      <c r="N13983" s="4"/>
      <c r="O13983" s="4"/>
      <c r="P13983" s="4"/>
      <c r="Q13983" s="4"/>
      <c r="R13983" s="5"/>
      <c r="S13983" s="5"/>
      <c r="T13983" s="3"/>
      <c r="U13983" s="6"/>
      <c r="V13983"/>
      <c r="W13983"/>
      <c r="X13983"/>
      <c r="Y13983"/>
      <c r="Z13983"/>
      <c r="AA13983"/>
      <c r="AB13983"/>
      <c r="AC13983"/>
      <c r="AD13983"/>
      <c r="AE13983"/>
      <c r="AF13983"/>
      <c r="AG13983"/>
      <c r="AH13983"/>
      <c r="AI13983"/>
      <c r="AJ13983"/>
      <c r="AK13983"/>
      <c r="AL13983"/>
      <c r="AM13983"/>
      <c r="AN13983"/>
    </row>
    <row r="13984" spans="1:40" s="2" customFormat="1" x14ac:dyDescent="0.25">
      <c r="A13984" s="3"/>
      <c r="B13984" s="4"/>
      <c r="C13984" s="4"/>
      <c r="D13984" s="4"/>
      <c r="E13984" s="4"/>
      <c r="F13984" s="4"/>
      <c r="G13984" s="4"/>
      <c r="H13984" s="3"/>
      <c r="I13984" s="4"/>
      <c r="J13984" s="4"/>
      <c r="K13984" s="4"/>
      <c r="L13984" s="4"/>
      <c r="M13984" s="5"/>
      <c r="N13984" s="4"/>
      <c r="O13984" s="4"/>
      <c r="P13984" s="4"/>
      <c r="Q13984" s="4"/>
      <c r="R13984" s="5"/>
      <c r="S13984" s="5"/>
      <c r="T13984" s="3"/>
      <c r="U13984" s="6"/>
      <c r="V13984"/>
      <c r="W13984"/>
      <c r="X13984"/>
      <c r="Y13984"/>
      <c r="Z13984"/>
      <c r="AA13984"/>
      <c r="AB13984"/>
      <c r="AC13984"/>
      <c r="AD13984"/>
      <c r="AE13984"/>
      <c r="AF13984"/>
      <c r="AG13984"/>
      <c r="AH13984"/>
      <c r="AI13984"/>
      <c r="AJ13984"/>
      <c r="AK13984"/>
      <c r="AL13984"/>
      <c r="AM13984"/>
      <c r="AN13984"/>
    </row>
    <row r="13985" spans="1:40" s="2" customFormat="1" x14ac:dyDescent="0.25">
      <c r="A13985" s="3"/>
      <c r="B13985" s="4"/>
      <c r="C13985" s="4"/>
      <c r="D13985" s="4"/>
      <c r="E13985" s="4"/>
      <c r="F13985" s="4"/>
      <c r="G13985" s="4"/>
      <c r="H13985" s="3"/>
      <c r="I13985" s="4"/>
      <c r="J13985" s="4"/>
      <c r="K13985" s="4"/>
      <c r="L13985" s="4"/>
      <c r="M13985" s="5"/>
      <c r="N13985" s="4"/>
      <c r="O13985" s="4"/>
      <c r="P13985" s="4"/>
      <c r="Q13985" s="4"/>
      <c r="R13985" s="5"/>
      <c r="S13985" s="5"/>
      <c r="T13985" s="3"/>
      <c r="U13985" s="6"/>
      <c r="V13985"/>
      <c r="W13985"/>
      <c r="X13985"/>
      <c r="Y13985"/>
      <c r="Z13985"/>
      <c r="AA13985"/>
      <c r="AB13985"/>
      <c r="AC13985"/>
      <c r="AD13985"/>
      <c r="AE13985"/>
      <c r="AF13985"/>
      <c r="AG13985"/>
      <c r="AH13985"/>
      <c r="AI13985"/>
      <c r="AJ13985"/>
      <c r="AK13985"/>
      <c r="AL13985"/>
      <c r="AM13985"/>
      <c r="AN13985"/>
    </row>
    <row r="13986" spans="1:40" s="2" customFormat="1" x14ac:dyDescent="0.25">
      <c r="A13986" s="3"/>
      <c r="B13986" s="4"/>
      <c r="C13986" s="4"/>
      <c r="D13986" s="4"/>
      <c r="E13986" s="4"/>
      <c r="F13986" s="4"/>
      <c r="G13986" s="4"/>
      <c r="H13986" s="3"/>
      <c r="I13986" s="4"/>
      <c r="J13986" s="4"/>
      <c r="K13986" s="4"/>
      <c r="L13986" s="4"/>
      <c r="M13986" s="5"/>
      <c r="N13986" s="4"/>
      <c r="O13986" s="4"/>
      <c r="P13986" s="4"/>
      <c r="Q13986" s="4"/>
      <c r="R13986" s="5"/>
      <c r="S13986" s="5"/>
      <c r="T13986" s="3"/>
      <c r="U13986" s="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  <c r="AH13986"/>
      <c r="AI13986"/>
      <c r="AJ13986"/>
      <c r="AK13986"/>
      <c r="AL13986"/>
      <c r="AM13986"/>
      <c r="AN13986"/>
    </row>
    <row r="13987" spans="1:40" s="2" customFormat="1" x14ac:dyDescent="0.25">
      <c r="A13987" s="3"/>
      <c r="B13987" s="4"/>
      <c r="C13987" s="4"/>
      <c r="D13987" s="4"/>
      <c r="E13987" s="4"/>
      <c r="F13987" s="4"/>
      <c r="G13987" s="4"/>
      <c r="H13987" s="3"/>
      <c r="I13987" s="4"/>
      <c r="J13987" s="4"/>
      <c r="K13987" s="4"/>
      <c r="L13987" s="4"/>
      <c r="M13987" s="5"/>
      <c r="N13987" s="4"/>
      <c r="O13987" s="4"/>
      <c r="P13987" s="4"/>
      <c r="Q13987" s="4"/>
      <c r="R13987" s="5"/>
      <c r="S13987" s="5"/>
      <c r="T13987" s="3"/>
      <c r="U13987" s="6"/>
      <c r="V13987"/>
      <c r="W13987"/>
      <c r="X13987"/>
      <c r="Y13987"/>
      <c r="Z13987"/>
      <c r="AA13987"/>
      <c r="AB13987"/>
      <c r="AC13987"/>
      <c r="AD13987"/>
      <c r="AE13987"/>
      <c r="AF13987"/>
      <c r="AG13987"/>
      <c r="AH13987"/>
      <c r="AI13987"/>
      <c r="AJ13987"/>
      <c r="AK13987"/>
      <c r="AL13987"/>
      <c r="AM13987"/>
      <c r="AN13987"/>
    </row>
    <row r="13988" spans="1:40" s="2" customFormat="1" x14ac:dyDescent="0.25">
      <c r="A13988" s="3"/>
      <c r="B13988" s="4"/>
      <c r="C13988" s="4"/>
      <c r="D13988" s="4"/>
      <c r="E13988" s="4"/>
      <c r="F13988" s="4"/>
      <c r="G13988" s="4"/>
      <c r="H13988" s="3"/>
      <c r="I13988" s="4"/>
      <c r="J13988" s="4"/>
      <c r="K13988" s="4"/>
      <c r="L13988" s="4"/>
      <c r="M13988" s="5"/>
      <c r="N13988" s="4"/>
      <c r="O13988" s="4"/>
      <c r="P13988" s="4"/>
      <c r="Q13988" s="4"/>
      <c r="R13988" s="5"/>
      <c r="S13988" s="5"/>
      <c r="T13988" s="3"/>
      <c r="U13988" s="6"/>
      <c r="V13988"/>
      <c r="W13988"/>
      <c r="X13988"/>
      <c r="Y13988"/>
      <c r="Z13988"/>
      <c r="AA13988"/>
      <c r="AB13988"/>
      <c r="AC13988"/>
      <c r="AD13988"/>
      <c r="AE13988"/>
      <c r="AF13988"/>
      <c r="AG13988"/>
      <c r="AH13988"/>
      <c r="AI13988"/>
      <c r="AJ13988"/>
      <c r="AK13988"/>
      <c r="AL13988"/>
      <c r="AM13988"/>
      <c r="AN13988"/>
    </row>
    <row r="13989" spans="1:40" s="2" customFormat="1" x14ac:dyDescent="0.25">
      <c r="A13989" s="3"/>
      <c r="B13989" s="4"/>
      <c r="C13989" s="4"/>
      <c r="D13989" s="4"/>
      <c r="E13989" s="4"/>
      <c r="F13989" s="4"/>
      <c r="G13989" s="4"/>
      <c r="H13989" s="3"/>
      <c r="I13989" s="4"/>
      <c r="J13989" s="4"/>
      <c r="K13989" s="4"/>
      <c r="L13989" s="4"/>
      <c r="M13989" s="5"/>
      <c r="N13989" s="4"/>
      <c r="O13989" s="4"/>
      <c r="P13989" s="4"/>
      <c r="Q13989" s="4"/>
      <c r="R13989" s="5"/>
      <c r="S13989" s="5"/>
      <c r="T13989" s="3"/>
      <c r="U13989" s="6"/>
      <c r="V13989"/>
      <c r="W13989"/>
      <c r="X13989"/>
      <c r="Y13989"/>
      <c r="Z13989"/>
      <c r="AA13989"/>
      <c r="AB13989"/>
      <c r="AC13989"/>
      <c r="AD13989"/>
      <c r="AE13989"/>
      <c r="AF13989"/>
      <c r="AG13989"/>
      <c r="AH13989"/>
      <c r="AI13989"/>
      <c r="AJ13989"/>
      <c r="AK13989"/>
      <c r="AL13989"/>
      <c r="AM13989"/>
      <c r="AN13989"/>
    </row>
    <row r="13990" spans="1:40" s="2" customFormat="1" x14ac:dyDescent="0.25">
      <c r="A13990" s="3"/>
      <c r="B13990" s="4"/>
      <c r="C13990" s="4"/>
      <c r="D13990" s="4"/>
      <c r="E13990" s="4"/>
      <c r="F13990" s="4"/>
      <c r="G13990" s="4"/>
      <c r="H13990" s="3"/>
      <c r="I13990" s="4"/>
      <c r="J13990" s="4"/>
      <c r="K13990" s="4"/>
      <c r="L13990" s="4"/>
      <c r="M13990" s="5"/>
      <c r="N13990" s="4"/>
      <c r="O13990" s="4"/>
      <c r="P13990" s="4"/>
      <c r="Q13990" s="4"/>
      <c r="R13990" s="5"/>
      <c r="S13990" s="5"/>
      <c r="T13990" s="3"/>
      <c r="U13990" s="6"/>
      <c r="V13990"/>
      <c r="W13990"/>
      <c r="X13990"/>
      <c r="Y13990"/>
      <c r="Z13990"/>
      <c r="AA13990"/>
      <c r="AB13990"/>
      <c r="AC13990"/>
      <c r="AD13990"/>
      <c r="AE13990"/>
      <c r="AF13990"/>
      <c r="AG13990"/>
      <c r="AH13990"/>
      <c r="AI13990"/>
      <c r="AJ13990"/>
      <c r="AK13990"/>
      <c r="AL13990"/>
      <c r="AM13990"/>
      <c r="AN13990"/>
    </row>
    <row r="13991" spans="1:40" s="2" customFormat="1" x14ac:dyDescent="0.25">
      <c r="A13991" s="3"/>
      <c r="B13991" s="4"/>
      <c r="C13991" s="4"/>
      <c r="D13991" s="4"/>
      <c r="E13991" s="4"/>
      <c r="F13991" s="4"/>
      <c r="G13991" s="4"/>
      <c r="H13991" s="3"/>
      <c r="I13991" s="4"/>
      <c r="J13991" s="4"/>
      <c r="K13991" s="4"/>
      <c r="L13991" s="4"/>
      <c r="M13991" s="5"/>
      <c r="N13991" s="4"/>
      <c r="O13991" s="4"/>
      <c r="P13991" s="4"/>
      <c r="Q13991" s="4"/>
      <c r="R13991" s="5"/>
      <c r="S13991" s="5"/>
      <c r="T13991" s="3"/>
      <c r="U13991" s="6"/>
      <c r="V13991"/>
      <c r="W13991"/>
      <c r="X13991"/>
      <c r="Y13991"/>
      <c r="Z13991"/>
      <c r="AA13991"/>
      <c r="AB13991"/>
      <c r="AC13991"/>
      <c r="AD13991"/>
      <c r="AE13991"/>
      <c r="AF13991"/>
      <c r="AG13991"/>
      <c r="AH13991"/>
      <c r="AI13991"/>
      <c r="AJ13991"/>
      <c r="AK13991"/>
      <c r="AL13991"/>
      <c r="AM13991"/>
      <c r="AN13991"/>
    </row>
    <row r="13992" spans="1:40" s="2" customFormat="1" x14ac:dyDescent="0.25">
      <c r="A13992" s="3"/>
      <c r="B13992" s="4"/>
      <c r="C13992" s="4"/>
      <c r="D13992" s="4"/>
      <c r="E13992" s="4"/>
      <c r="F13992" s="4"/>
      <c r="G13992" s="4"/>
      <c r="H13992" s="3"/>
      <c r="I13992" s="4"/>
      <c r="J13992" s="4"/>
      <c r="K13992" s="4"/>
      <c r="L13992" s="4"/>
      <c r="M13992" s="5"/>
      <c r="N13992" s="4"/>
      <c r="O13992" s="4"/>
      <c r="P13992" s="4"/>
      <c r="Q13992" s="4"/>
      <c r="R13992" s="5"/>
      <c r="S13992" s="5"/>
      <c r="T13992" s="3"/>
      <c r="U13992" s="6"/>
      <c r="V13992"/>
      <c r="W13992"/>
      <c r="X13992"/>
      <c r="Y13992"/>
      <c r="Z13992"/>
      <c r="AA13992"/>
      <c r="AB13992"/>
      <c r="AC13992"/>
      <c r="AD13992"/>
      <c r="AE13992"/>
      <c r="AF13992"/>
      <c r="AG13992"/>
      <c r="AH13992"/>
      <c r="AI13992"/>
      <c r="AJ13992"/>
      <c r="AK13992"/>
      <c r="AL13992"/>
      <c r="AM13992"/>
      <c r="AN13992"/>
    </row>
    <row r="13993" spans="1:40" s="2" customFormat="1" x14ac:dyDescent="0.25">
      <c r="A13993" s="3"/>
      <c r="B13993" s="4"/>
      <c r="C13993" s="4"/>
      <c r="D13993" s="4"/>
      <c r="E13993" s="4"/>
      <c r="F13993" s="4"/>
      <c r="G13993" s="4"/>
      <c r="H13993" s="3"/>
      <c r="I13993" s="4"/>
      <c r="J13993" s="4"/>
      <c r="K13993" s="4"/>
      <c r="L13993" s="4"/>
      <c r="M13993" s="5"/>
      <c r="N13993" s="4"/>
      <c r="O13993" s="4"/>
      <c r="P13993" s="4"/>
      <c r="Q13993" s="4"/>
      <c r="R13993" s="5"/>
      <c r="S13993" s="5"/>
      <c r="T13993" s="3"/>
      <c r="U13993" s="6"/>
      <c r="V13993"/>
      <c r="W13993"/>
      <c r="X13993"/>
      <c r="Y13993"/>
      <c r="Z13993"/>
      <c r="AA13993"/>
      <c r="AB13993"/>
      <c r="AC13993"/>
      <c r="AD13993"/>
      <c r="AE13993"/>
      <c r="AF13993"/>
      <c r="AG13993"/>
      <c r="AH13993"/>
      <c r="AI13993"/>
      <c r="AJ13993"/>
      <c r="AK13993"/>
      <c r="AL13993"/>
      <c r="AM13993"/>
      <c r="AN13993"/>
    </row>
    <row r="13994" spans="1:40" s="2" customFormat="1" x14ac:dyDescent="0.25">
      <c r="A13994" s="3"/>
      <c r="B13994" s="4"/>
      <c r="C13994" s="4"/>
      <c r="D13994" s="4"/>
      <c r="E13994" s="4"/>
      <c r="F13994" s="4"/>
      <c r="G13994" s="4"/>
      <c r="H13994" s="3"/>
      <c r="I13994" s="4"/>
      <c r="J13994" s="4"/>
      <c r="K13994" s="4"/>
      <c r="L13994" s="4"/>
      <c r="M13994" s="5"/>
      <c r="N13994" s="4"/>
      <c r="O13994" s="4"/>
      <c r="P13994" s="4"/>
      <c r="Q13994" s="4"/>
      <c r="R13994" s="5"/>
      <c r="S13994" s="5"/>
      <c r="T13994" s="3"/>
      <c r="U13994" s="6"/>
      <c r="V13994"/>
      <c r="W13994"/>
      <c r="X13994"/>
      <c r="Y13994"/>
      <c r="Z13994"/>
      <c r="AA13994"/>
      <c r="AB13994"/>
      <c r="AC13994"/>
      <c r="AD13994"/>
      <c r="AE13994"/>
      <c r="AF13994"/>
      <c r="AG13994"/>
      <c r="AH13994"/>
      <c r="AI13994"/>
      <c r="AJ13994"/>
      <c r="AK13994"/>
      <c r="AL13994"/>
      <c r="AM13994"/>
      <c r="AN13994"/>
    </row>
    <row r="13995" spans="1:40" s="2" customFormat="1" x14ac:dyDescent="0.25">
      <c r="A13995" s="3"/>
      <c r="B13995" s="4"/>
      <c r="C13995" s="4"/>
      <c r="D13995" s="4"/>
      <c r="E13995" s="4"/>
      <c r="F13995" s="4"/>
      <c r="G13995" s="4"/>
      <c r="H13995" s="3"/>
      <c r="I13995" s="4"/>
      <c r="J13995" s="4"/>
      <c r="K13995" s="4"/>
      <c r="L13995" s="4"/>
      <c r="M13995" s="5"/>
      <c r="N13995" s="4"/>
      <c r="O13995" s="4"/>
      <c r="P13995" s="4"/>
      <c r="Q13995" s="4"/>
      <c r="R13995" s="5"/>
      <c r="S13995" s="5"/>
      <c r="T13995" s="3"/>
      <c r="U13995" s="6"/>
      <c r="V13995"/>
      <c r="W13995"/>
      <c r="X13995"/>
      <c r="Y13995"/>
      <c r="Z13995"/>
      <c r="AA13995"/>
      <c r="AB13995"/>
      <c r="AC13995"/>
      <c r="AD13995"/>
      <c r="AE13995"/>
      <c r="AF13995"/>
      <c r="AG13995"/>
      <c r="AH13995"/>
      <c r="AI13995"/>
      <c r="AJ13995"/>
      <c r="AK13995"/>
      <c r="AL13995"/>
      <c r="AM13995"/>
      <c r="AN13995"/>
    </row>
    <row r="13996" spans="1:40" s="2" customFormat="1" x14ac:dyDescent="0.25">
      <c r="A13996" s="3"/>
      <c r="B13996" s="4"/>
      <c r="C13996" s="4"/>
      <c r="D13996" s="4"/>
      <c r="E13996" s="4"/>
      <c r="F13996" s="4"/>
      <c r="G13996" s="4"/>
      <c r="H13996" s="3"/>
      <c r="I13996" s="4"/>
      <c r="J13996" s="4"/>
      <c r="K13996" s="4"/>
      <c r="L13996" s="4"/>
      <c r="M13996" s="5"/>
      <c r="N13996" s="4"/>
      <c r="O13996" s="4"/>
      <c r="P13996" s="4"/>
      <c r="Q13996" s="4"/>
      <c r="R13996" s="5"/>
      <c r="S13996" s="5"/>
      <c r="T13996" s="3"/>
      <c r="U13996" s="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  <c r="AH13996"/>
      <c r="AI13996"/>
      <c r="AJ13996"/>
      <c r="AK13996"/>
      <c r="AL13996"/>
      <c r="AM13996"/>
      <c r="AN13996"/>
    </row>
    <row r="13997" spans="1:40" s="2" customFormat="1" x14ac:dyDescent="0.25">
      <c r="A13997" s="3"/>
      <c r="B13997" s="4"/>
      <c r="C13997" s="4"/>
      <c r="D13997" s="4"/>
      <c r="E13997" s="4"/>
      <c r="F13997" s="4"/>
      <c r="G13997" s="4"/>
      <c r="H13997" s="3"/>
      <c r="I13997" s="4"/>
      <c r="J13997" s="4"/>
      <c r="K13997" s="4"/>
      <c r="L13997" s="4"/>
      <c r="M13997" s="5"/>
      <c r="N13997" s="4"/>
      <c r="O13997" s="4"/>
      <c r="P13997" s="4"/>
      <c r="Q13997" s="4"/>
      <c r="R13997" s="5"/>
      <c r="S13997" s="5"/>
      <c r="T13997" s="3"/>
      <c r="U13997" s="6"/>
      <c r="V13997"/>
      <c r="W13997"/>
      <c r="X13997"/>
      <c r="Y13997"/>
      <c r="Z13997"/>
      <c r="AA13997"/>
      <c r="AB13997"/>
      <c r="AC13997"/>
      <c r="AD13997"/>
      <c r="AE13997"/>
      <c r="AF13997"/>
      <c r="AG13997"/>
      <c r="AH13997"/>
      <c r="AI13997"/>
      <c r="AJ13997"/>
      <c r="AK13997"/>
      <c r="AL13997"/>
      <c r="AM13997"/>
      <c r="AN13997"/>
    </row>
    <row r="13998" spans="1:40" s="2" customFormat="1" x14ac:dyDescent="0.25">
      <c r="A13998" s="3"/>
      <c r="B13998" s="4"/>
      <c r="C13998" s="4"/>
      <c r="D13998" s="4"/>
      <c r="E13998" s="4"/>
      <c r="F13998" s="4"/>
      <c r="G13998" s="4"/>
      <c r="H13998" s="3"/>
      <c r="I13998" s="4"/>
      <c r="J13998" s="4"/>
      <c r="K13998" s="4"/>
      <c r="L13998" s="4"/>
      <c r="M13998" s="5"/>
      <c r="N13998" s="4"/>
      <c r="O13998" s="4"/>
      <c r="P13998" s="4"/>
      <c r="Q13998" s="4"/>
      <c r="R13998" s="5"/>
      <c r="S13998" s="5"/>
      <c r="T13998" s="3"/>
      <c r="U13998" s="6"/>
      <c r="V13998"/>
      <c r="W13998"/>
      <c r="X13998"/>
      <c r="Y13998"/>
      <c r="Z13998"/>
      <c r="AA13998"/>
      <c r="AB13998"/>
      <c r="AC13998"/>
      <c r="AD13998"/>
      <c r="AE13998"/>
      <c r="AF13998"/>
      <c r="AG13998"/>
      <c r="AH13998"/>
      <c r="AI13998"/>
      <c r="AJ13998"/>
      <c r="AK13998"/>
      <c r="AL13998"/>
      <c r="AM13998"/>
      <c r="AN13998"/>
    </row>
    <row r="13999" spans="1:40" s="2" customFormat="1" x14ac:dyDescent="0.25">
      <c r="A13999" s="3"/>
      <c r="B13999" s="4"/>
      <c r="C13999" s="4"/>
      <c r="D13999" s="4"/>
      <c r="E13999" s="4"/>
      <c r="F13999" s="4"/>
      <c r="G13999" s="4"/>
      <c r="H13999" s="3"/>
      <c r="I13999" s="4"/>
      <c r="J13999" s="4"/>
      <c r="K13999" s="4"/>
      <c r="L13999" s="4"/>
      <c r="M13999" s="5"/>
      <c r="N13999" s="4"/>
      <c r="O13999" s="4"/>
      <c r="P13999" s="4"/>
      <c r="Q13999" s="4"/>
      <c r="R13999" s="5"/>
      <c r="S13999" s="5"/>
      <c r="T13999" s="3"/>
      <c r="U13999" s="6"/>
      <c r="V13999"/>
      <c r="W13999"/>
      <c r="X13999"/>
      <c r="Y13999"/>
      <c r="Z13999"/>
      <c r="AA13999"/>
      <c r="AB13999"/>
      <c r="AC13999"/>
      <c r="AD13999"/>
      <c r="AE13999"/>
      <c r="AF13999"/>
      <c r="AG13999"/>
      <c r="AH13999"/>
      <c r="AI13999"/>
      <c r="AJ13999"/>
      <c r="AK13999"/>
      <c r="AL13999"/>
      <c r="AM13999"/>
      <c r="AN13999"/>
    </row>
    <row r="14000" spans="1:40" s="2" customFormat="1" x14ac:dyDescent="0.25">
      <c r="A14000" s="3"/>
      <c r="B14000" s="4"/>
      <c r="C14000" s="4"/>
      <c r="D14000" s="4"/>
      <c r="E14000" s="4"/>
      <c r="F14000" s="4"/>
      <c r="G14000" s="4"/>
      <c r="H14000" s="3"/>
      <c r="I14000" s="4"/>
      <c r="J14000" s="4"/>
      <c r="K14000" s="4"/>
      <c r="L14000" s="4"/>
      <c r="M14000" s="5"/>
      <c r="N14000" s="4"/>
      <c r="O14000" s="4"/>
      <c r="P14000" s="4"/>
      <c r="Q14000" s="4"/>
      <c r="R14000" s="5"/>
      <c r="S14000" s="5"/>
      <c r="T14000" s="3"/>
      <c r="U14000" s="6"/>
      <c r="V14000"/>
      <c r="W14000"/>
      <c r="X14000"/>
      <c r="Y14000"/>
      <c r="Z14000"/>
      <c r="AA14000"/>
      <c r="AB14000"/>
      <c r="AC14000"/>
      <c r="AD14000"/>
      <c r="AE14000"/>
      <c r="AF14000"/>
      <c r="AG14000"/>
      <c r="AH14000"/>
      <c r="AI14000"/>
      <c r="AJ14000"/>
      <c r="AK14000"/>
      <c r="AL14000"/>
      <c r="AM14000"/>
      <c r="AN14000"/>
    </row>
    <row r="14001" spans="1:40" s="2" customFormat="1" x14ac:dyDescent="0.25">
      <c r="A14001" s="3"/>
      <c r="B14001" s="4"/>
      <c r="C14001" s="4"/>
      <c r="D14001" s="4"/>
      <c r="E14001" s="4"/>
      <c r="F14001" s="4"/>
      <c r="G14001" s="4"/>
      <c r="H14001" s="3"/>
      <c r="I14001" s="4"/>
      <c r="J14001" s="4"/>
      <c r="K14001" s="4"/>
      <c r="L14001" s="4"/>
      <c r="M14001" s="5"/>
      <c r="N14001" s="4"/>
      <c r="O14001" s="4"/>
      <c r="P14001" s="4"/>
      <c r="Q14001" s="4"/>
      <c r="R14001" s="5"/>
      <c r="S14001" s="5"/>
      <c r="T14001" s="3"/>
      <c r="U14001" s="6"/>
      <c r="V14001"/>
      <c r="W14001"/>
      <c r="X14001"/>
      <c r="Y14001"/>
      <c r="Z14001"/>
      <c r="AA14001"/>
      <c r="AB14001"/>
      <c r="AC14001"/>
      <c r="AD14001"/>
      <c r="AE14001"/>
      <c r="AF14001"/>
      <c r="AG14001"/>
      <c r="AH14001"/>
      <c r="AI14001"/>
      <c r="AJ14001"/>
      <c r="AK14001"/>
      <c r="AL14001"/>
      <c r="AM14001"/>
      <c r="AN14001"/>
    </row>
    <row r="14002" spans="1:40" s="2" customFormat="1" x14ac:dyDescent="0.25">
      <c r="A14002" s="3"/>
      <c r="B14002" s="4"/>
      <c r="C14002" s="4"/>
      <c r="D14002" s="4"/>
      <c r="E14002" s="4"/>
      <c r="F14002" s="4"/>
      <c r="G14002" s="4"/>
      <c r="H14002" s="3"/>
      <c r="I14002" s="4"/>
      <c r="J14002" s="4"/>
      <c r="K14002" s="4"/>
      <c r="L14002" s="4"/>
      <c r="M14002" s="5"/>
      <c r="N14002" s="4"/>
      <c r="O14002" s="4"/>
      <c r="P14002" s="4"/>
      <c r="Q14002" s="4"/>
      <c r="R14002" s="5"/>
      <c r="S14002" s="5"/>
      <c r="T14002" s="3"/>
      <c r="U14002" s="6"/>
      <c r="V14002"/>
      <c r="W14002"/>
      <c r="X14002"/>
      <c r="Y14002"/>
      <c r="Z14002"/>
      <c r="AA14002"/>
      <c r="AB14002"/>
      <c r="AC14002"/>
      <c r="AD14002"/>
      <c r="AE14002"/>
      <c r="AF14002"/>
      <c r="AG14002"/>
      <c r="AH14002"/>
      <c r="AI14002"/>
      <c r="AJ14002"/>
      <c r="AK14002"/>
      <c r="AL14002"/>
      <c r="AM14002"/>
      <c r="AN14002"/>
    </row>
    <row r="14003" spans="1:40" s="2" customFormat="1" x14ac:dyDescent="0.25">
      <c r="A14003" s="3"/>
      <c r="B14003" s="4"/>
      <c r="C14003" s="4"/>
      <c r="D14003" s="4"/>
      <c r="E14003" s="4"/>
      <c r="F14003" s="4"/>
      <c r="G14003" s="4"/>
      <c r="H14003" s="3"/>
      <c r="I14003" s="4"/>
      <c r="J14003" s="4"/>
      <c r="K14003" s="4"/>
      <c r="L14003" s="4"/>
      <c r="M14003" s="5"/>
      <c r="N14003" s="4"/>
      <c r="O14003" s="4"/>
      <c r="P14003" s="4"/>
      <c r="Q14003" s="4"/>
      <c r="R14003" s="5"/>
      <c r="S14003" s="5"/>
      <c r="T14003" s="3"/>
      <c r="U14003" s="6"/>
      <c r="V14003"/>
      <c r="W14003"/>
      <c r="X14003"/>
      <c r="Y14003"/>
      <c r="Z14003"/>
      <c r="AA14003"/>
      <c r="AB14003"/>
      <c r="AC14003"/>
      <c r="AD14003"/>
      <c r="AE14003"/>
      <c r="AF14003"/>
      <c r="AG14003"/>
      <c r="AH14003"/>
      <c r="AI14003"/>
      <c r="AJ14003"/>
      <c r="AK14003"/>
      <c r="AL14003"/>
      <c r="AM14003"/>
      <c r="AN14003"/>
    </row>
    <row r="14004" spans="1:40" s="2" customFormat="1" x14ac:dyDescent="0.25">
      <c r="A14004" s="3"/>
      <c r="B14004" s="4"/>
      <c r="C14004" s="4"/>
      <c r="D14004" s="4"/>
      <c r="E14004" s="4"/>
      <c r="F14004" s="4"/>
      <c r="G14004" s="4"/>
      <c r="H14004" s="3"/>
      <c r="I14004" s="4"/>
      <c r="J14004" s="4"/>
      <c r="K14004" s="4"/>
      <c r="L14004" s="4"/>
      <c r="M14004" s="5"/>
      <c r="N14004" s="4"/>
      <c r="O14004" s="4"/>
      <c r="P14004" s="4"/>
      <c r="Q14004" s="4"/>
      <c r="R14004" s="5"/>
      <c r="S14004" s="5"/>
      <c r="T14004" s="3"/>
      <c r="U14004" s="6"/>
      <c r="V14004"/>
      <c r="W14004"/>
      <c r="X14004"/>
      <c r="Y14004"/>
      <c r="Z14004"/>
      <c r="AA14004"/>
      <c r="AB14004"/>
      <c r="AC14004"/>
      <c r="AD14004"/>
      <c r="AE14004"/>
      <c r="AF14004"/>
      <c r="AG14004"/>
      <c r="AH14004"/>
      <c r="AI14004"/>
      <c r="AJ14004"/>
      <c r="AK14004"/>
      <c r="AL14004"/>
      <c r="AM14004"/>
      <c r="AN14004"/>
    </row>
    <row r="14005" spans="1:40" s="2" customFormat="1" x14ac:dyDescent="0.25">
      <c r="A14005" s="3"/>
      <c r="B14005" s="4"/>
      <c r="C14005" s="4"/>
      <c r="D14005" s="4"/>
      <c r="E14005" s="4"/>
      <c r="F14005" s="4"/>
      <c r="G14005" s="4"/>
      <c r="H14005" s="3"/>
      <c r="I14005" s="4"/>
      <c r="J14005" s="4"/>
      <c r="K14005" s="4"/>
      <c r="L14005" s="4"/>
      <c r="M14005" s="5"/>
      <c r="N14005" s="4"/>
      <c r="O14005" s="4"/>
      <c r="P14005" s="4"/>
      <c r="Q14005" s="4"/>
      <c r="R14005" s="5"/>
      <c r="S14005" s="5"/>
      <c r="T14005" s="3"/>
      <c r="U14005" s="6"/>
      <c r="V14005"/>
      <c r="W14005"/>
      <c r="X14005"/>
      <c r="Y14005"/>
      <c r="Z14005"/>
      <c r="AA14005"/>
      <c r="AB14005"/>
      <c r="AC14005"/>
      <c r="AD14005"/>
      <c r="AE14005"/>
      <c r="AF14005"/>
      <c r="AG14005"/>
      <c r="AH14005"/>
      <c r="AI14005"/>
      <c r="AJ14005"/>
      <c r="AK14005"/>
      <c r="AL14005"/>
      <c r="AM14005"/>
      <c r="AN14005"/>
    </row>
    <row r="14006" spans="1:40" s="2" customFormat="1" x14ac:dyDescent="0.25">
      <c r="A14006" s="3"/>
      <c r="B14006" s="4"/>
      <c r="C14006" s="4"/>
      <c r="D14006" s="4"/>
      <c r="E14006" s="4"/>
      <c r="F14006" s="4"/>
      <c r="G14006" s="4"/>
      <c r="H14006" s="3"/>
      <c r="I14006" s="4"/>
      <c r="J14006" s="4"/>
      <c r="K14006" s="4"/>
      <c r="L14006" s="4"/>
      <c r="M14006" s="5"/>
      <c r="N14006" s="4"/>
      <c r="O14006" s="4"/>
      <c r="P14006" s="4"/>
      <c r="Q14006" s="4"/>
      <c r="R14006" s="5"/>
      <c r="S14006" s="5"/>
      <c r="T14006" s="3"/>
      <c r="U14006" s="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  <c r="AH14006"/>
      <c r="AI14006"/>
      <c r="AJ14006"/>
      <c r="AK14006"/>
      <c r="AL14006"/>
      <c r="AM14006"/>
      <c r="AN14006"/>
    </row>
    <row r="14007" spans="1:40" s="2" customFormat="1" x14ac:dyDescent="0.25">
      <c r="A14007" s="3"/>
      <c r="B14007" s="4"/>
      <c r="C14007" s="4"/>
      <c r="D14007" s="4"/>
      <c r="E14007" s="4"/>
      <c r="F14007" s="4"/>
      <c r="G14007" s="4"/>
      <c r="H14007" s="3"/>
      <c r="I14007" s="4"/>
      <c r="J14007" s="4"/>
      <c r="K14007" s="4"/>
      <c r="L14007" s="4"/>
      <c r="M14007" s="5"/>
      <c r="N14007" s="4"/>
      <c r="O14007" s="4"/>
      <c r="P14007" s="4"/>
      <c r="Q14007" s="4"/>
      <c r="R14007" s="5"/>
      <c r="S14007" s="5"/>
      <c r="T14007" s="3"/>
      <c r="U14007" s="6"/>
      <c r="V14007"/>
      <c r="W14007"/>
      <c r="X14007"/>
      <c r="Y14007"/>
      <c r="Z14007"/>
      <c r="AA14007"/>
      <c r="AB14007"/>
      <c r="AC14007"/>
      <c r="AD14007"/>
      <c r="AE14007"/>
      <c r="AF14007"/>
      <c r="AG14007"/>
      <c r="AH14007"/>
      <c r="AI14007"/>
      <c r="AJ14007"/>
      <c r="AK14007"/>
      <c r="AL14007"/>
      <c r="AM14007"/>
      <c r="AN14007"/>
    </row>
    <row r="14008" spans="1:40" s="2" customFormat="1" x14ac:dyDescent="0.25">
      <c r="A14008" s="3"/>
      <c r="B14008" s="4"/>
      <c r="C14008" s="4"/>
      <c r="D14008" s="4"/>
      <c r="E14008" s="4"/>
      <c r="F14008" s="4"/>
      <c r="G14008" s="4"/>
      <c r="H14008" s="3"/>
      <c r="I14008" s="4"/>
      <c r="J14008" s="4"/>
      <c r="K14008" s="4"/>
      <c r="L14008" s="4"/>
      <c r="M14008" s="5"/>
      <c r="N14008" s="4"/>
      <c r="O14008" s="4"/>
      <c r="P14008" s="4"/>
      <c r="Q14008" s="4"/>
      <c r="R14008" s="5"/>
      <c r="S14008" s="5"/>
      <c r="T14008" s="3"/>
      <c r="U14008" s="6"/>
      <c r="V14008"/>
      <c r="W14008"/>
      <c r="X14008"/>
      <c r="Y14008"/>
      <c r="Z14008"/>
      <c r="AA14008"/>
      <c r="AB14008"/>
      <c r="AC14008"/>
      <c r="AD14008"/>
      <c r="AE14008"/>
      <c r="AF14008"/>
      <c r="AG14008"/>
      <c r="AH14008"/>
      <c r="AI14008"/>
      <c r="AJ14008"/>
      <c r="AK14008"/>
      <c r="AL14008"/>
      <c r="AM14008"/>
      <c r="AN14008"/>
    </row>
    <row r="14009" spans="1:40" s="2" customFormat="1" x14ac:dyDescent="0.25">
      <c r="A14009" s="3"/>
      <c r="B14009" s="4"/>
      <c r="C14009" s="4"/>
      <c r="D14009" s="4"/>
      <c r="E14009" s="4"/>
      <c r="F14009" s="4"/>
      <c r="G14009" s="4"/>
      <c r="H14009" s="3"/>
      <c r="I14009" s="4"/>
      <c r="J14009" s="4"/>
      <c r="K14009" s="4"/>
      <c r="L14009" s="4"/>
      <c r="M14009" s="5"/>
      <c r="N14009" s="4"/>
      <c r="O14009" s="4"/>
      <c r="P14009" s="4"/>
      <c r="Q14009" s="4"/>
      <c r="R14009" s="5"/>
      <c r="S14009" s="5"/>
      <c r="T14009" s="3"/>
      <c r="U14009" s="6"/>
      <c r="V14009"/>
      <c r="W14009"/>
      <c r="X14009"/>
      <c r="Y14009"/>
      <c r="Z14009"/>
      <c r="AA14009"/>
      <c r="AB14009"/>
      <c r="AC14009"/>
      <c r="AD14009"/>
      <c r="AE14009"/>
      <c r="AF14009"/>
      <c r="AG14009"/>
      <c r="AH14009"/>
      <c r="AI14009"/>
      <c r="AJ14009"/>
      <c r="AK14009"/>
      <c r="AL14009"/>
      <c r="AM14009"/>
      <c r="AN14009"/>
    </row>
    <row r="14010" spans="1:40" s="2" customFormat="1" x14ac:dyDescent="0.25">
      <c r="A14010" s="3"/>
      <c r="B14010" s="4"/>
      <c r="C14010" s="4"/>
      <c r="D14010" s="4"/>
      <c r="E14010" s="4"/>
      <c r="F14010" s="4"/>
      <c r="G14010" s="4"/>
      <c r="H14010" s="3"/>
      <c r="I14010" s="4"/>
      <c r="J14010" s="4"/>
      <c r="K14010" s="4"/>
      <c r="L14010" s="4"/>
      <c r="M14010" s="5"/>
      <c r="N14010" s="4"/>
      <c r="O14010" s="4"/>
      <c r="P14010" s="4"/>
      <c r="Q14010" s="4"/>
      <c r="R14010" s="5"/>
      <c r="S14010" s="5"/>
      <c r="T14010" s="3"/>
      <c r="U14010" s="6"/>
      <c r="V14010"/>
      <c r="W14010"/>
      <c r="X14010"/>
      <c r="Y14010"/>
      <c r="Z14010"/>
      <c r="AA14010"/>
      <c r="AB14010"/>
      <c r="AC14010"/>
      <c r="AD14010"/>
      <c r="AE14010"/>
      <c r="AF14010"/>
      <c r="AG14010"/>
      <c r="AH14010"/>
      <c r="AI14010"/>
      <c r="AJ14010"/>
      <c r="AK14010"/>
      <c r="AL14010"/>
      <c r="AM14010"/>
      <c r="AN14010"/>
    </row>
    <row r="14011" spans="1:40" s="2" customFormat="1" x14ac:dyDescent="0.25">
      <c r="A14011" s="3"/>
      <c r="B14011" s="4"/>
      <c r="C14011" s="4"/>
      <c r="D14011" s="4"/>
      <c r="E14011" s="4"/>
      <c r="F14011" s="4"/>
      <c r="G14011" s="4"/>
      <c r="H14011" s="3"/>
      <c r="I14011" s="4"/>
      <c r="J14011" s="4"/>
      <c r="K14011" s="4"/>
      <c r="L14011" s="4"/>
      <c r="M14011" s="5"/>
      <c r="N14011" s="4"/>
      <c r="O14011" s="4"/>
      <c r="P14011" s="4"/>
      <c r="Q14011" s="4"/>
      <c r="R14011" s="5"/>
      <c r="S14011" s="5"/>
      <c r="T14011" s="3"/>
      <c r="U14011" s="6"/>
      <c r="V14011"/>
      <c r="W14011"/>
      <c r="X14011"/>
      <c r="Y14011"/>
      <c r="Z14011"/>
      <c r="AA14011"/>
      <c r="AB14011"/>
      <c r="AC14011"/>
      <c r="AD14011"/>
      <c r="AE14011"/>
      <c r="AF14011"/>
      <c r="AG14011"/>
      <c r="AH14011"/>
      <c r="AI14011"/>
      <c r="AJ14011"/>
      <c r="AK14011"/>
      <c r="AL14011"/>
      <c r="AM14011"/>
      <c r="AN14011"/>
    </row>
    <row r="14012" spans="1:40" s="2" customFormat="1" x14ac:dyDescent="0.25">
      <c r="A14012" s="3"/>
      <c r="B14012" s="4"/>
      <c r="C14012" s="4"/>
      <c r="D14012" s="4"/>
      <c r="E14012" s="4"/>
      <c r="F14012" s="4"/>
      <c r="G14012" s="4"/>
      <c r="H14012" s="3"/>
      <c r="I14012" s="4"/>
      <c r="J14012" s="4"/>
      <c r="K14012" s="4"/>
      <c r="L14012" s="4"/>
      <c r="M14012" s="5"/>
      <c r="N14012" s="4"/>
      <c r="O14012" s="4"/>
      <c r="P14012" s="4"/>
      <c r="Q14012" s="4"/>
      <c r="R14012" s="5"/>
      <c r="S14012" s="5"/>
      <c r="T14012" s="3"/>
      <c r="U14012" s="6"/>
      <c r="V14012"/>
      <c r="W14012"/>
      <c r="X14012"/>
      <c r="Y14012"/>
      <c r="Z14012"/>
      <c r="AA14012"/>
      <c r="AB14012"/>
      <c r="AC14012"/>
      <c r="AD14012"/>
      <c r="AE14012"/>
      <c r="AF14012"/>
      <c r="AG14012"/>
      <c r="AH14012"/>
      <c r="AI14012"/>
      <c r="AJ14012"/>
      <c r="AK14012"/>
      <c r="AL14012"/>
      <c r="AM14012"/>
      <c r="AN14012"/>
    </row>
    <row r="14013" spans="1:40" s="2" customFormat="1" x14ac:dyDescent="0.25">
      <c r="A14013" s="3"/>
      <c r="B14013" s="4"/>
      <c r="C14013" s="4"/>
      <c r="D14013" s="4"/>
      <c r="E14013" s="4"/>
      <c r="F14013" s="4"/>
      <c r="G14013" s="4"/>
      <c r="H14013" s="3"/>
      <c r="I14013" s="4"/>
      <c r="J14013" s="4"/>
      <c r="K14013" s="4"/>
      <c r="L14013" s="4"/>
      <c r="M14013" s="5"/>
      <c r="N14013" s="4"/>
      <c r="O14013" s="4"/>
      <c r="P14013" s="4"/>
      <c r="Q14013" s="4"/>
      <c r="R14013" s="5"/>
      <c r="S14013" s="5"/>
      <c r="T14013" s="3"/>
      <c r="U14013" s="6"/>
      <c r="V14013"/>
      <c r="W14013"/>
      <c r="X14013"/>
      <c r="Y14013"/>
      <c r="Z14013"/>
      <c r="AA14013"/>
      <c r="AB14013"/>
      <c r="AC14013"/>
      <c r="AD14013"/>
      <c r="AE14013"/>
      <c r="AF14013"/>
      <c r="AG14013"/>
      <c r="AH14013"/>
      <c r="AI14013"/>
      <c r="AJ14013"/>
      <c r="AK14013"/>
      <c r="AL14013"/>
      <c r="AM14013"/>
      <c r="AN14013"/>
    </row>
    <row r="14014" spans="1:40" s="2" customFormat="1" x14ac:dyDescent="0.25">
      <c r="A14014" s="3"/>
      <c r="B14014" s="4"/>
      <c r="C14014" s="4"/>
      <c r="D14014" s="4"/>
      <c r="E14014" s="4"/>
      <c r="F14014" s="4"/>
      <c r="G14014" s="4"/>
      <c r="H14014" s="3"/>
      <c r="I14014" s="4"/>
      <c r="J14014" s="4"/>
      <c r="K14014" s="4"/>
      <c r="L14014" s="4"/>
      <c r="M14014" s="5"/>
      <c r="N14014" s="4"/>
      <c r="O14014" s="4"/>
      <c r="P14014" s="4"/>
      <c r="Q14014" s="4"/>
      <c r="R14014" s="5"/>
      <c r="S14014" s="5"/>
      <c r="T14014" s="3"/>
      <c r="U14014" s="6"/>
      <c r="V14014"/>
      <c r="W14014"/>
      <c r="X14014"/>
      <c r="Y14014"/>
      <c r="Z14014"/>
      <c r="AA14014"/>
      <c r="AB14014"/>
      <c r="AC14014"/>
      <c r="AD14014"/>
      <c r="AE14014"/>
      <c r="AF14014"/>
      <c r="AG14014"/>
      <c r="AH14014"/>
      <c r="AI14014"/>
      <c r="AJ14014"/>
      <c r="AK14014"/>
      <c r="AL14014"/>
      <c r="AM14014"/>
      <c r="AN14014"/>
    </row>
    <row r="14015" spans="1:40" s="2" customFormat="1" x14ac:dyDescent="0.25">
      <c r="A14015" s="3"/>
      <c r="B14015" s="4"/>
      <c r="C14015" s="4"/>
      <c r="D14015" s="4"/>
      <c r="E14015" s="4"/>
      <c r="F14015" s="4"/>
      <c r="G14015" s="4"/>
      <c r="H14015" s="3"/>
      <c r="I14015" s="4"/>
      <c r="J14015" s="4"/>
      <c r="K14015" s="4"/>
      <c r="L14015" s="4"/>
      <c r="M14015" s="5"/>
      <c r="N14015" s="4"/>
      <c r="O14015" s="4"/>
      <c r="P14015" s="4"/>
      <c r="Q14015" s="4"/>
      <c r="R14015" s="5"/>
      <c r="S14015" s="5"/>
      <c r="T14015" s="3"/>
      <c r="U14015" s="6"/>
      <c r="V14015"/>
      <c r="W14015"/>
      <c r="X14015"/>
      <c r="Y14015"/>
      <c r="Z14015"/>
      <c r="AA14015"/>
      <c r="AB14015"/>
      <c r="AC14015"/>
      <c r="AD14015"/>
      <c r="AE14015"/>
      <c r="AF14015"/>
      <c r="AG14015"/>
      <c r="AH14015"/>
      <c r="AI14015"/>
      <c r="AJ14015"/>
      <c r="AK14015"/>
      <c r="AL14015"/>
      <c r="AM14015"/>
      <c r="AN14015"/>
    </row>
    <row r="14016" spans="1:40" s="2" customFormat="1" x14ac:dyDescent="0.25">
      <c r="A14016" s="3"/>
      <c r="B14016" s="4"/>
      <c r="C14016" s="4"/>
      <c r="D14016" s="4"/>
      <c r="E14016" s="4"/>
      <c r="F14016" s="4"/>
      <c r="G14016" s="4"/>
      <c r="H14016" s="3"/>
      <c r="I14016" s="4"/>
      <c r="J14016" s="4"/>
      <c r="K14016" s="4"/>
      <c r="L14016" s="4"/>
      <c r="M14016" s="5"/>
      <c r="N14016" s="4"/>
      <c r="O14016" s="4"/>
      <c r="P14016" s="4"/>
      <c r="Q14016" s="4"/>
      <c r="R14016" s="5"/>
      <c r="S14016" s="5"/>
      <c r="T14016" s="3"/>
      <c r="U14016" s="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  <c r="AH14016"/>
      <c r="AI14016"/>
      <c r="AJ14016"/>
      <c r="AK14016"/>
      <c r="AL14016"/>
      <c r="AM14016"/>
      <c r="AN14016"/>
    </row>
    <row r="14017" spans="1:40" s="2" customFormat="1" x14ac:dyDescent="0.25">
      <c r="A14017" s="3"/>
      <c r="B14017" s="4"/>
      <c r="C14017" s="4"/>
      <c r="D14017" s="4"/>
      <c r="E14017" s="4"/>
      <c r="F14017" s="4"/>
      <c r="G14017" s="4"/>
      <c r="H14017" s="3"/>
      <c r="I14017" s="4"/>
      <c r="J14017" s="4"/>
      <c r="K14017" s="4"/>
      <c r="L14017" s="4"/>
      <c r="M14017" s="5"/>
      <c r="N14017" s="4"/>
      <c r="O14017" s="4"/>
      <c r="P14017" s="4"/>
      <c r="Q14017" s="4"/>
      <c r="R14017" s="5"/>
      <c r="S14017" s="5"/>
      <c r="T14017" s="3"/>
      <c r="U14017" s="6"/>
      <c r="V14017"/>
      <c r="W14017"/>
      <c r="X14017"/>
      <c r="Y14017"/>
      <c r="Z14017"/>
      <c r="AA14017"/>
      <c r="AB14017"/>
      <c r="AC14017"/>
      <c r="AD14017"/>
      <c r="AE14017"/>
      <c r="AF14017"/>
      <c r="AG14017"/>
      <c r="AH14017"/>
      <c r="AI14017"/>
      <c r="AJ14017"/>
      <c r="AK14017"/>
      <c r="AL14017"/>
      <c r="AM14017"/>
      <c r="AN14017"/>
    </row>
    <row r="14018" spans="1:40" s="2" customFormat="1" x14ac:dyDescent="0.25">
      <c r="A14018" s="3"/>
      <c r="B14018" s="4"/>
      <c r="C14018" s="4"/>
      <c r="D14018" s="4"/>
      <c r="E14018" s="4"/>
      <c r="F14018" s="4"/>
      <c r="G14018" s="4"/>
      <c r="H14018" s="3"/>
      <c r="I14018" s="4"/>
      <c r="J14018" s="4"/>
      <c r="K14018" s="4"/>
      <c r="L14018" s="4"/>
      <c r="M14018" s="5"/>
      <c r="N14018" s="4"/>
      <c r="O14018" s="4"/>
      <c r="P14018" s="4"/>
      <c r="Q14018" s="4"/>
      <c r="R14018" s="5"/>
      <c r="S14018" s="5"/>
      <c r="T14018" s="3"/>
      <c r="U14018" s="6"/>
      <c r="V14018"/>
      <c r="W14018"/>
      <c r="X14018"/>
      <c r="Y14018"/>
      <c r="Z14018"/>
      <c r="AA14018"/>
      <c r="AB14018"/>
      <c r="AC14018"/>
      <c r="AD14018"/>
      <c r="AE14018"/>
      <c r="AF14018"/>
      <c r="AG14018"/>
      <c r="AH14018"/>
      <c r="AI14018"/>
      <c r="AJ14018"/>
      <c r="AK14018"/>
      <c r="AL14018"/>
      <c r="AM14018"/>
      <c r="AN14018"/>
    </row>
    <row r="14019" spans="1:40" s="2" customFormat="1" x14ac:dyDescent="0.25">
      <c r="A14019" s="3"/>
      <c r="B14019" s="4"/>
      <c r="C14019" s="4"/>
      <c r="D14019" s="4"/>
      <c r="E14019" s="4"/>
      <c r="F14019" s="4"/>
      <c r="G14019" s="4"/>
      <c r="H14019" s="3"/>
      <c r="I14019" s="4"/>
      <c r="J14019" s="4"/>
      <c r="K14019" s="4"/>
      <c r="L14019" s="4"/>
      <c r="M14019" s="5"/>
      <c r="N14019" s="4"/>
      <c r="O14019" s="4"/>
      <c r="P14019" s="4"/>
      <c r="Q14019" s="4"/>
      <c r="R14019" s="5"/>
      <c r="S14019" s="5"/>
      <c r="T14019" s="3"/>
      <c r="U14019" s="6"/>
      <c r="V14019"/>
      <c r="W14019"/>
      <c r="X14019"/>
      <c r="Y14019"/>
      <c r="Z14019"/>
      <c r="AA14019"/>
      <c r="AB14019"/>
      <c r="AC14019"/>
      <c r="AD14019"/>
      <c r="AE14019"/>
      <c r="AF14019"/>
      <c r="AG14019"/>
      <c r="AH14019"/>
      <c r="AI14019"/>
      <c r="AJ14019"/>
      <c r="AK14019"/>
      <c r="AL14019"/>
      <c r="AM14019"/>
      <c r="AN14019"/>
    </row>
    <row r="14020" spans="1:40" s="2" customFormat="1" x14ac:dyDescent="0.25">
      <c r="A14020" s="3"/>
      <c r="B14020" s="4"/>
      <c r="C14020" s="4"/>
      <c r="D14020" s="4"/>
      <c r="E14020" s="4"/>
      <c r="F14020" s="4"/>
      <c r="G14020" s="4"/>
      <c r="H14020" s="3"/>
      <c r="I14020" s="4"/>
      <c r="J14020" s="4"/>
      <c r="K14020" s="4"/>
      <c r="L14020" s="4"/>
      <c r="M14020" s="5"/>
      <c r="N14020" s="4"/>
      <c r="O14020" s="4"/>
      <c r="P14020" s="4"/>
      <c r="Q14020" s="4"/>
      <c r="R14020" s="5"/>
      <c r="S14020" s="5"/>
      <c r="T14020" s="3"/>
      <c r="U14020" s="6"/>
      <c r="V14020"/>
      <c r="W14020"/>
      <c r="X14020"/>
      <c r="Y14020"/>
      <c r="Z14020"/>
      <c r="AA14020"/>
      <c r="AB14020"/>
      <c r="AC14020"/>
      <c r="AD14020"/>
      <c r="AE14020"/>
      <c r="AF14020"/>
      <c r="AG14020"/>
      <c r="AH14020"/>
      <c r="AI14020"/>
      <c r="AJ14020"/>
      <c r="AK14020"/>
      <c r="AL14020"/>
      <c r="AM14020"/>
      <c r="AN14020"/>
    </row>
    <row r="14021" spans="1:40" s="2" customFormat="1" x14ac:dyDescent="0.25">
      <c r="A14021" s="3"/>
      <c r="B14021" s="4"/>
      <c r="C14021" s="4"/>
      <c r="D14021" s="4"/>
      <c r="E14021" s="4"/>
      <c r="F14021" s="4"/>
      <c r="G14021" s="4"/>
      <c r="H14021" s="3"/>
      <c r="I14021" s="4"/>
      <c r="J14021" s="4"/>
      <c r="K14021" s="4"/>
      <c r="L14021" s="4"/>
      <c r="M14021" s="5"/>
      <c r="N14021" s="4"/>
      <c r="O14021" s="4"/>
      <c r="P14021" s="4"/>
      <c r="Q14021" s="4"/>
      <c r="R14021" s="5"/>
      <c r="S14021" s="5"/>
      <c r="T14021" s="3"/>
      <c r="U14021" s="6"/>
      <c r="V14021"/>
      <c r="W14021"/>
      <c r="X14021"/>
      <c r="Y14021"/>
      <c r="Z14021"/>
      <c r="AA14021"/>
      <c r="AB14021"/>
      <c r="AC14021"/>
      <c r="AD14021"/>
      <c r="AE14021"/>
      <c r="AF14021"/>
      <c r="AG14021"/>
      <c r="AH14021"/>
      <c r="AI14021"/>
      <c r="AJ14021"/>
      <c r="AK14021"/>
      <c r="AL14021"/>
      <c r="AM14021"/>
      <c r="AN14021"/>
    </row>
    <row r="14022" spans="1:40" s="2" customFormat="1" x14ac:dyDescent="0.25">
      <c r="A14022" s="3"/>
      <c r="B14022" s="4"/>
      <c r="C14022" s="4"/>
      <c r="D14022" s="4"/>
      <c r="E14022" s="4"/>
      <c r="F14022" s="4"/>
      <c r="G14022" s="4"/>
      <c r="H14022" s="3"/>
      <c r="I14022" s="4"/>
      <c r="J14022" s="4"/>
      <c r="K14022" s="4"/>
      <c r="L14022" s="4"/>
      <c r="M14022" s="5"/>
      <c r="N14022" s="4"/>
      <c r="O14022" s="4"/>
      <c r="P14022" s="4"/>
      <c r="Q14022" s="4"/>
      <c r="R14022" s="5"/>
      <c r="S14022" s="5"/>
      <c r="T14022" s="3"/>
      <c r="U14022" s="6"/>
      <c r="V14022"/>
      <c r="W14022"/>
      <c r="X14022"/>
      <c r="Y14022"/>
      <c r="Z14022"/>
      <c r="AA14022"/>
      <c r="AB14022"/>
      <c r="AC14022"/>
      <c r="AD14022"/>
      <c r="AE14022"/>
      <c r="AF14022"/>
      <c r="AG14022"/>
      <c r="AH14022"/>
      <c r="AI14022"/>
      <c r="AJ14022"/>
      <c r="AK14022"/>
      <c r="AL14022"/>
      <c r="AM14022"/>
      <c r="AN14022"/>
    </row>
    <row r="14023" spans="1:40" s="2" customFormat="1" x14ac:dyDescent="0.25">
      <c r="A14023" s="3"/>
      <c r="B14023" s="4"/>
      <c r="C14023" s="4"/>
      <c r="D14023" s="4"/>
      <c r="E14023" s="4"/>
      <c r="F14023" s="4"/>
      <c r="G14023" s="4"/>
      <c r="H14023" s="3"/>
      <c r="I14023" s="4"/>
      <c r="J14023" s="4"/>
      <c r="K14023" s="4"/>
      <c r="L14023" s="4"/>
      <c r="M14023" s="5"/>
      <c r="N14023" s="4"/>
      <c r="O14023" s="4"/>
      <c r="P14023" s="4"/>
      <c r="Q14023" s="4"/>
      <c r="R14023" s="5"/>
      <c r="S14023" s="5"/>
      <c r="T14023" s="3"/>
      <c r="U14023" s="6"/>
      <c r="V14023"/>
      <c r="W14023"/>
      <c r="X14023"/>
      <c r="Y14023"/>
      <c r="Z14023"/>
      <c r="AA14023"/>
      <c r="AB14023"/>
      <c r="AC14023"/>
      <c r="AD14023"/>
      <c r="AE14023"/>
      <c r="AF14023"/>
      <c r="AG14023"/>
      <c r="AH14023"/>
      <c r="AI14023"/>
      <c r="AJ14023"/>
      <c r="AK14023"/>
      <c r="AL14023"/>
      <c r="AM14023"/>
      <c r="AN14023"/>
    </row>
    <row r="14024" spans="1:40" s="2" customFormat="1" x14ac:dyDescent="0.25">
      <c r="A14024" s="3"/>
      <c r="B14024" s="4"/>
      <c r="C14024" s="4"/>
      <c r="D14024" s="4"/>
      <c r="E14024" s="4"/>
      <c r="F14024" s="4"/>
      <c r="G14024" s="4"/>
      <c r="H14024" s="3"/>
      <c r="I14024" s="4"/>
      <c r="J14024" s="4"/>
      <c r="K14024" s="4"/>
      <c r="L14024" s="4"/>
      <c r="M14024" s="5"/>
      <c r="N14024" s="4"/>
      <c r="O14024" s="4"/>
      <c r="P14024" s="4"/>
      <c r="Q14024" s="4"/>
      <c r="R14024" s="5"/>
      <c r="S14024" s="5"/>
      <c r="T14024" s="3"/>
      <c r="U14024" s="6"/>
      <c r="V14024"/>
      <c r="W14024"/>
      <c r="X14024"/>
      <c r="Y14024"/>
      <c r="Z14024"/>
      <c r="AA14024"/>
      <c r="AB14024"/>
      <c r="AC14024"/>
      <c r="AD14024"/>
      <c r="AE14024"/>
      <c r="AF14024"/>
      <c r="AG14024"/>
      <c r="AH14024"/>
      <c r="AI14024"/>
      <c r="AJ14024"/>
      <c r="AK14024"/>
      <c r="AL14024"/>
      <c r="AM14024"/>
      <c r="AN14024"/>
    </row>
    <row r="14025" spans="1:40" s="2" customFormat="1" x14ac:dyDescent="0.25">
      <c r="A14025" s="3"/>
      <c r="B14025" s="4"/>
      <c r="C14025" s="4"/>
      <c r="D14025" s="4"/>
      <c r="E14025" s="4"/>
      <c r="F14025" s="4"/>
      <c r="G14025" s="4"/>
      <c r="H14025" s="3"/>
      <c r="I14025" s="4"/>
      <c r="J14025" s="4"/>
      <c r="K14025" s="4"/>
      <c r="L14025" s="4"/>
      <c r="M14025" s="5"/>
      <c r="N14025" s="4"/>
      <c r="O14025" s="4"/>
      <c r="P14025" s="4"/>
      <c r="Q14025" s="4"/>
      <c r="R14025" s="5"/>
      <c r="S14025" s="5"/>
      <c r="T14025" s="3"/>
      <c r="U14025" s="6"/>
      <c r="V14025"/>
      <c r="W14025"/>
      <c r="X14025"/>
      <c r="Y14025"/>
      <c r="Z14025"/>
      <c r="AA14025"/>
      <c r="AB14025"/>
      <c r="AC14025"/>
      <c r="AD14025"/>
      <c r="AE14025"/>
      <c r="AF14025"/>
      <c r="AG14025"/>
      <c r="AH14025"/>
      <c r="AI14025"/>
      <c r="AJ14025"/>
      <c r="AK14025"/>
      <c r="AL14025"/>
      <c r="AM14025"/>
      <c r="AN14025"/>
    </row>
    <row r="14026" spans="1:40" s="2" customFormat="1" x14ac:dyDescent="0.25">
      <c r="A14026" s="3"/>
      <c r="B14026" s="4"/>
      <c r="C14026" s="4"/>
      <c r="D14026" s="4"/>
      <c r="E14026" s="4"/>
      <c r="F14026" s="4"/>
      <c r="G14026" s="4"/>
      <c r="H14026" s="3"/>
      <c r="I14026" s="4"/>
      <c r="J14026" s="4"/>
      <c r="K14026" s="4"/>
      <c r="L14026" s="4"/>
      <c r="M14026" s="5"/>
      <c r="N14026" s="4"/>
      <c r="O14026" s="4"/>
      <c r="P14026" s="4"/>
      <c r="Q14026" s="4"/>
      <c r="R14026" s="5"/>
      <c r="S14026" s="5"/>
      <c r="T14026" s="3"/>
      <c r="U14026" s="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  <c r="AH14026"/>
      <c r="AI14026"/>
      <c r="AJ14026"/>
      <c r="AK14026"/>
      <c r="AL14026"/>
      <c r="AM14026"/>
      <c r="AN14026"/>
    </row>
    <row r="14027" spans="1:40" s="2" customFormat="1" x14ac:dyDescent="0.25">
      <c r="A14027" s="3"/>
      <c r="B14027" s="4"/>
      <c r="C14027" s="4"/>
      <c r="D14027" s="4"/>
      <c r="E14027" s="4"/>
      <c r="F14027" s="4"/>
      <c r="G14027" s="4"/>
      <c r="H14027" s="3"/>
      <c r="I14027" s="4"/>
      <c r="J14027" s="4"/>
      <c r="K14027" s="4"/>
      <c r="L14027" s="4"/>
      <c r="M14027" s="5"/>
      <c r="N14027" s="4"/>
      <c r="O14027" s="4"/>
      <c r="P14027" s="4"/>
      <c r="Q14027" s="4"/>
      <c r="R14027" s="5"/>
      <c r="S14027" s="5"/>
      <c r="T14027" s="3"/>
      <c r="U14027" s="6"/>
      <c r="V14027"/>
      <c r="W14027"/>
      <c r="X14027"/>
      <c r="Y14027"/>
      <c r="Z14027"/>
      <c r="AA14027"/>
      <c r="AB14027"/>
      <c r="AC14027"/>
      <c r="AD14027"/>
      <c r="AE14027"/>
      <c r="AF14027"/>
      <c r="AG14027"/>
      <c r="AH14027"/>
      <c r="AI14027"/>
      <c r="AJ14027"/>
      <c r="AK14027"/>
      <c r="AL14027"/>
      <c r="AM14027"/>
      <c r="AN14027"/>
    </row>
    <row r="14028" spans="1:40" s="2" customFormat="1" x14ac:dyDescent="0.25">
      <c r="A14028" s="3"/>
      <c r="B14028" s="4"/>
      <c r="C14028" s="4"/>
      <c r="D14028" s="4"/>
      <c r="E14028" s="4"/>
      <c r="F14028" s="4"/>
      <c r="G14028" s="4"/>
      <c r="H14028" s="3"/>
      <c r="I14028" s="4"/>
      <c r="J14028" s="4"/>
      <c r="K14028" s="4"/>
      <c r="L14028" s="4"/>
      <c r="M14028" s="5"/>
      <c r="N14028" s="4"/>
      <c r="O14028" s="4"/>
      <c r="P14028" s="4"/>
      <c r="Q14028" s="4"/>
      <c r="R14028" s="5"/>
      <c r="S14028" s="5"/>
      <c r="T14028" s="3"/>
      <c r="U14028" s="6"/>
      <c r="V14028"/>
      <c r="W14028"/>
      <c r="X14028"/>
      <c r="Y14028"/>
      <c r="Z14028"/>
      <c r="AA14028"/>
      <c r="AB14028"/>
      <c r="AC14028"/>
      <c r="AD14028"/>
      <c r="AE14028"/>
      <c r="AF14028"/>
      <c r="AG14028"/>
      <c r="AH14028"/>
      <c r="AI14028"/>
      <c r="AJ14028"/>
      <c r="AK14028"/>
      <c r="AL14028"/>
      <c r="AM14028"/>
      <c r="AN14028"/>
    </row>
    <row r="14029" spans="1:40" s="2" customFormat="1" x14ac:dyDescent="0.25">
      <c r="A14029" s="3"/>
      <c r="B14029" s="4"/>
      <c r="C14029" s="4"/>
      <c r="D14029" s="4"/>
      <c r="E14029" s="4"/>
      <c r="F14029" s="4"/>
      <c r="G14029" s="4"/>
      <c r="H14029" s="3"/>
      <c r="I14029" s="4"/>
      <c r="J14029" s="4"/>
      <c r="K14029" s="4"/>
      <c r="L14029" s="4"/>
      <c r="M14029" s="5"/>
      <c r="N14029" s="4"/>
      <c r="O14029" s="4"/>
      <c r="P14029" s="4"/>
      <c r="Q14029" s="4"/>
      <c r="R14029" s="5"/>
      <c r="S14029" s="5"/>
      <c r="T14029" s="3"/>
      <c r="U14029" s="6"/>
      <c r="V14029"/>
      <c r="W14029"/>
      <c r="X14029"/>
      <c r="Y14029"/>
      <c r="Z14029"/>
      <c r="AA14029"/>
      <c r="AB14029"/>
      <c r="AC14029"/>
      <c r="AD14029"/>
      <c r="AE14029"/>
      <c r="AF14029"/>
      <c r="AG14029"/>
      <c r="AH14029"/>
      <c r="AI14029"/>
      <c r="AJ14029"/>
      <c r="AK14029"/>
      <c r="AL14029"/>
      <c r="AM14029"/>
      <c r="AN14029"/>
    </row>
    <row r="14030" spans="1:40" s="2" customFormat="1" x14ac:dyDescent="0.25">
      <c r="A14030" s="3"/>
      <c r="B14030" s="4"/>
      <c r="C14030" s="4"/>
      <c r="D14030" s="4"/>
      <c r="E14030" s="4"/>
      <c r="F14030" s="4"/>
      <c r="G14030" s="4"/>
      <c r="H14030" s="3"/>
      <c r="I14030" s="4"/>
      <c r="J14030" s="4"/>
      <c r="K14030" s="4"/>
      <c r="L14030" s="4"/>
      <c r="M14030" s="5"/>
      <c r="N14030" s="4"/>
      <c r="O14030" s="4"/>
      <c r="P14030" s="4"/>
      <c r="Q14030" s="4"/>
      <c r="R14030" s="5"/>
      <c r="S14030" s="5"/>
      <c r="T14030" s="3"/>
      <c r="U14030" s="6"/>
      <c r="V14030"/>
      <c r="W14030"/>
      <c r="X14030"/>
      <c r="Y14030"/>
      <c r="Z14030"/>
      <c r="AA14030"/>
      <c r="AB14030"/>
      <c r="AC14030"/>
      <c r="AD14030"/>
      <c r="AE14030"/>
      <c r="AF14030"/>
      <c r="AG14030"/>
      <c r="AH14030"/>
      <c r="AI14030"/>
      <c r="AJ14030"/>
      <c r="AK14030"/>
      <c r="AL14030"/>
      <c r="AM14030"/>
      <c r="AN14030"/>
    </row>
    <row r="14031" spans="1:40" s="2" customFormat="1" x14ac:dyDescent="0.25">
      <c r="A14031" s="3"/>
      <c r="B14031" s="4"/>
      <c r="C14031" s="4"/>
      <c r="D14031" s="4"/>
      <c r="E14031" s="4"/>
      <c r="F14031" s="4"/>
      <c r="G14031" s="4"/>
      <c r="H14031" s="3"/>
      <c r="I14031" s="4"/>
      <c r="J14031" s="4"/>
      <c r="K14031" s="4"/>
      <c r="L14031" s="4"/>
      <c r="M14031" s="5"/>
      <c r="N14031" s="4"/>
      <c r="O14031" s="4"/>
      <c r="P14031" s="4"/>
      <c r="Q14031" s="4"/>
      <c r="R14031" s="5"/>
      <c r="S14031" s="5"/>
      <c r="T14031" s="3"/>
      <c r="U14031" s="6"/>
      <c r="V14031"/>
      <c r="W14031"/>
      <c r="X14031"/>
      <c r="Y14031"/>
      <c r="Z14031"/>
      <c r="AA14031"/>
      <c r="AB14031"/>
      <c r="AC14031"/>
      <c r="AD14031"/>
      <c r="AE14031"/>
      <c r="AF14031"/>
      <c r="AG14031"/>
      <c r="AH14031"/>
      <c r="AI14031"/>
      <c r="AJ14031"/>
      <c r="AK14031"/>
      <c r="AL14031"/>
      <c r="AM14031"/>
      <c r="AN14031"/>
    </row>
    <row r="14032" spans="1:40" s="2" customFormat="1" x14ac:dyDescent="0.25">
      <c r="A14032" s="3"/>
      <c r="B14032" s="4"/>
      <c r="C14032" s="4"/>
      <c r="D14032" s="4"/>
      <c r="E14032" s="4"/>
      <c r="F14032" s="4"/>
      <c r="G14032" s="4"/>
      <c r="H14032" s="3"/>
      <c r="I14032" s="4"/>
      <c r="J14032" s="4"/>
      <c r="K14032" s="4"/>
      <c r="L14032" s="4"/>
      <c r="M14032" s="5"/>
      <c r="N14032" s="4"/>
      <c r="O14032" s="4"/>
      <c r="P14032" s="4"/>
      <c r="Q14032" s="4"/>
      <c r="R14032" s="5"/>
      <c r="S14032" s="5"/>
      <c r="T14032" s="3"/>
      <c r="U14032" s="6"/>
      <c r="V14032"/>
      <c r="W14032"/>
      <c r="X14032"/>
      <c r="Y14032"/>
      <c r="Z14032"/>
      <c r="AA14032"/>
      <c r="AB14032"/>
      <c r="AC14032"/>
      <c r="AD14032"/>
      <c r="AE14032"/>
      <c r="AF14032"/>
      <c r="AG14032"/>
      <c r="AH14032"/>
      <c r="AI14032"/>
      <c r="AJ14032"/>
      <c r="AK14032"/>
      <c r="AL14032"/>
      <c r="AM14032"/>
      <c r="AN14032"/>
    </row>
    <row r="14033" spans="1:40" s="2" customFormat="1" x14ac:dyDescent="0.25">
      <c r="A14033" s="3"/>
      <c r="B14033" s="4"/>
      <c r="C14033" s="4"/>
      <c r="D14033" s="4"/>
      <c r="E14033" s="4"/>
      <c r="F14033" s="4"/>
      <c r="G14033" s="4"/>
      <c r="H14033" s="3"/>
      <c r="I14033" s="4"/>
      <c r="J14033" s="4"/>
      <c r="K14033" s="4"/>
      <c r="L14033" s="4"/>
      <c r="M14033" s="5"/>
      <c r="N14033" s="4"/>
      <c r="O14033" s="4"/>
      <c r="P14033" s="4"/>
      <c r="Q14033" s="4"/>
      <c r="R14033" s="5"/>
      <c r="S14033" s="5"/>
      <c r="T14033" s="3"/>
      <c r="U14033" s="6"/>
      <c r="V14033"/>
      <c r="W14033"/>
      <c r="X14033"/>
      <c r="Y14033"/>
      <c r="Z14033"/>
      <c r="AA14033"/>
      <c r="AB14033"/>
      <c r="AC14033"/>
      <c r="AD14033"/>
      <c r="AE14033"/>
      <c r="AF14033"/>
      <c r="AG14033"/>
      <c r="AH14033"/>
      <c r="AI14033"/>
      <c r="AJ14033"/>
      <c r="AK14033"/>
      <c r="AL14033"/>
      <c r="AM14033"/>
      <c r="AN14033"/>
    </row>
    <row r="14034" spans="1:40" s="2" customFormat="1" x14ac:dyDescent="0.25">
      <c r="A14034" s="3"/>
      <c r="B14034" s="4"/>
      <c r="C14034" s="4"/>
      <c r="D14034" s="4"/>
      <c r="E14034" s="4"/>
      <c r="F14034" s="4"/>
      <c r="G14034" s="4"/>
      <c r="H14034" s="3"/>
      <c r="I14034" s="4"/>
      <c r="J14034" s="4"/>
      <c r="K14034" s="4"/>
      <c r="L14034" s="4"/>
      <c r="M14034" s="5"/>
      <c r="N14034" s="4"/>
      <c r="O14034" s="4"/>
      <c r="P14034" s="4"/>
      <c r="Q14034" s="4"/>
      <c r="R14034" s="5"/>
      <c r="S14034" s="5"/>
      <c r="T14034" s="3"/>
      <c r="U14034" s="6"/>
      <c r="V14034"/>
      <c r="W14034"/>
      <c r="X14034"/>
      <c r="Y14034"/>
      <c r="Z14034"/>
      <c r="AA14034"/>
      <c r="AB14034"/>
      <c r="AC14034"/>
      <c r="AD14034"/>
      <c r="AE14034"/>
      <c r="AF14034"/>
      <c r="AG14034"/>
      <c r="AH14034"/>
      <c r="AI14034"/>
      <c r="AJ14034"/>
      <c r="AK14034"/>
      <c r="AL14034"/>
      <c r="AM14034"/>
      <c r="AN14034"/>
    </row>
    <row r="14035" spans="1:40" s="2" customFormat="1" x14ac:dyDescent="0.25">
      <c r="A14035" s="3"/>
      <c r="B14035" s="4"/>
      <c r="C14035" s="4"/>
      <c r="D14035" s="4"/>
      <c r="E14035" s="4"/>
      <c r="F14035" s="4"/>
      <c r="G14035" s="4"/>
      <c r="H14035" s="3"/>
      <c r="I14035" s="4"/>
      <c r="J14035" s="4"/>
      <c r="K14035" s="4"/>
      <c r="L14035" s="4"/>
      <c r="M14035" s="5"/>
      <c r="N14035" s="4"/>
      <c r="O14035" s="4"/>
      <c r="P14035" s="4"/>
      <c r="Q14035" s="4"/>
      <c r="R14035" s="5"/>
      <c r="S14035" s="5"/>
      <c r="T14035" s="3"/>
      <c r="U14035" s="6"/>
      <c r="V14035"/>
      <c r="W14035"/>
      <c r="X14035"/>
      <c r="Y14035"/>
      <c r="Z14035"/>
      <c r="AA14035"/>
      <c r="AB14035"/>
      <c r="AC14035"/>
      <c r="AD14035"/>
      <c r="AE14035"/>
      <c r="AF14035"/>
      <c r="AG14035"/>
      <c r="AH14035"/>
      <c r="AI14035"/>
      <c r="AJ14035"/>
      <c r="AK14035"/>
      <c r="AL14035"/>
      <c r="AM14035"/>
      <c r="AN14035"/>
    </row>
    <row r="14036" spans="1:40" s="2" customFormat="1" x14ac:dyDescent="0.25">
      <c r="A14036" s="3"/>
      <c r="B14036" s="4"/>
      <c r="C14036" s="4"/>
      <c r="D14036" s="4"/>
      <c r="E14036" s="4"/>
      <c r="F14036" s="4"/>
      <c r="G14036" s="4"/>
      <c r="H14036" s="3"/>
      <c r="I14036" s="4"/>
      <c r="J14036" s="4"/>
      <c r="K14036" s="4"/>
      <c r="L14036" s="4"/>
      <c r="M14036" s="5"/>
      <c r="N14036" s="4"/>
      <c r="O14036" s="4"/>
      <c r="P14036" s="4"/>
      <c r="Q14036" s="4"/>
      <c r="R14036" s="5"/>
      <c r="S14036" s="5"/>
      <c r="T14036" s="3"/>
      <c r="U14036" s="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  <c r="AH14036"/>
      <c r="AI14036"/>
      <c r="AJ14036"/>
      <c r="AK14036"/>
      <c r="AL14036"/>
      <c r="AM14036"/>
      <c r="AN14036"/>
    </row>
    <row r="14037" spans="1:40" s="2" customFormat="1" x14ac:dyDescent="0.25">
      <c r="A14037" s="3"/>
      <c r="B14037" s="4"/>
      <c r="C14037" s="4"/>
      <c r="D14037" s="4"/>
      <c r="E14037" s="4"/>
      <c r="F14037" s="4"/>
      <c r="G14037" s="4"/>
      <c r="H14037" s="3"/>
      <c r="I14037" s="4"/>
      <c r="J14037" s="4"/>
      <c r="K14037" s="4"/>
      <c r="L14037" s="4"/>
      <c r="M14037" s="5"/>
      <c r="N14037" s="4"/>
      <c r="O14037" s="4"/>
      <c r="P14037" s="4"/>
      <c r="Q14037" s="4"/>
      <c r="R14037" s="5"/>
      <c r="S14037" s="5"/>
      <c r="T14037" s="3"/>
      <c r="U14037" s="6"/>
      <c r="V14037"/>
      <c r="W14037"/>
      <c r="X14037"/>
      <c r="Y14037"/>
      <c r="Z14037"/>
      <c r="AA14037"/>
      <c r="AB14037"/>
      <c r="AC14037"/>
      <c r="AD14037"/>
      <c r="AE14037"/>
      <c r="AF14037"/>
      <c r="AG14037"/>
      <c r="AH14037"/>
      <c r="AI14037"/>
      <c r="AJ14037"/>
      <c r="AK14037"/>
      <c r="AL14037"/>
      <c r="AM14037"/>
      <c r="AN14037"/>
    </row>
    <row r="14038" spans="1:40" s="2" customFormat="1" x14ac:dyDescent="0.25">
      <c r="A14038" s="3"/>
      <c r="B14038" s="4"/>
      <c r="C14038" s="4"/>
      <c r="D14038" s="4"/>
      <c r="E14038" s="4"/>
      <c r="F14038" s="4"/>
      <c r="G14038" s="4"/>
      <c r="H14038" s="3"/>
      <c r="I14038" s="4"/>
      <c r="J14038" s="4"/>
      <c r="K14038" s="4"/>
      <c r="L14038" s="4"/>
      <c r="M14038" s="5"/>
      <c r="N14038" s="4"/>
      <c r="O14038" s="4"/>
      <c r="P14038" s="4"/>
      <c r="Q14038" s="4"/>
      <c r="R14038" s="5"/>
      <c r="S14038" s="5"/>
      <c r="T14038" s="3"/>
      <c r="U14038" s="6"/>
      <c r="V14038"/>
      <c r="W14038"/>
      <c r="X14038"/>
      <c r="Y14038"/>
      <c r="Z14038"/>
      <c r="AA14038"/>
      <c r="AB14038"/>
      <c r="AC14038"/>
      <c r="AD14038"/>
      <c r="AE14038"/>
      <c r="AF14038"/>
      <c r="AG14038"/>
      <c r="AH14038"/>
      <c r="AI14038"/>
      <c r="AJ14038"/>
      <c r="AK14038"/>
      <c r="AL14038"/>
      <c r="AM14038"/>
      <c r="AN14038"/>
    </row>
    <row r="14039" spans="1:40" s="2" customFormat="1" x14ac:dyDescent="0.25">
      <c r="A14039" s="3"/>
      <c r="B14039" s="4"/>
      <c r="C14039" s="4"/>
      <c r="D14039" s="4"/>
      <c r="E14039" s="4"/>
      <c r="F14039" s="4"/>
      <c r="G14039" s="4"/>
      <c r="H14039" s="3"/>
      <c r="I14039" s="4"/>
      <c r="J14039" s="4"/>
      <c r="K14039" s="4"/>
      <c r="L14039" s="4"/>
      <c r="M14039" s="5"/>
      <c r="N14039" s="4"/>
      <c r="O14039" s="4"/>
      <c r="P14039" s="4"/>
      <c r="Q14039" s="4"/>
      <c r="R14039" s="5"/>
      <c r="S14039" s="5"/>
      <c r="T14039" s="3"/>
      <c r="U14039" s="6"/>
      <c r="V14039"/>
      <c r="W14039"/>
      <c r="X14039"/>
      <c r="Y14039"/>
      <c r="Z14039"/>
      <c r="AA14039"/>
      <c r="AB14039"/>
      <c r="AC14039"/>
      <c r="AD14039"/>
      <c r="AE14039"/>
      <c r="AF14039"/>
      <c r="AG14039"/>
      <c r="AH14039"/>
      <c r="AI14039"/>
      <c r="AJ14039"/>
      <c r="AK14039"/>
      <c r="AL14039"/>
      <c r="AM14039"/>
      <c r="AN14039"/>
    </row>
    <row r="14040" spans="1:40" s="2" customFormat="1" x14ac:dyDescent="0.25">
      <c r="A14040" s="3"/>
      <c r="B14040" s="4"/>
      <c r="C14040" s="4"/>
      <c r="D14040" s="4"/>
      <c r="E14040" s="4"/>
      <c r="F14040" s="4"/>
      <c r="G14040" s="4"/>
      <c r="H14040" s="3"/>
      <c r="I14040" s="4"/>
      <c r="J14040" s="4"/>
      <c r="K14040" s="4"/>
      <c r="L14040" s="4"/>
      <c r="M14040" s="5"/>
      <c r="N14040" s="4"/>
      <c r="O14040" s="4"/>
      <c r="P14040" s="4"/>
      <c r="Q14040" s="4"/>
      <c r="R14040" s="5"/>
      <c r="S14040" s="5"/>
      <c r="T14040" s="3"/>
      <c r="U14040" s="6"/>
      <c r="V14040"/>
      <c r="W14040"/>
      <c r="X14040"/>
      <c r="Y14040"/>
      <c r="Z14040"/>
      <c r="AA14040"/>
      <c r="AB14040"/>
      <c r="AC14040"/>
      <c r="AD14040"/>
      <c r="AE14040"/>
      <c r="AF14040"/>
      <c r="AG14040"/>
      <c r="AH14040"/>
      <c r="AI14040"/>
      <c r="AJ14040"/>
      <c r="AK14040"/>
      <c r="AL14040"/>
      <c r="AM14040"/>
      <c r="AN14040"/>
    </row>
    <row r="14041" spans="1:40" s="2" customFormat="1" x14ac:dyDescent="0.25">
      <c r="A14041" s="3"/>
      <c r="B14041" s="4"/>
      <c r="C14041" s="4"/>
      <c r="D14041" s="4"/>
      <c r="E14041" s="4"/>
      <c r="F14041" s="4"/>
      <c r="G14041" s="4"/>
      <c r="H14041" s="3"/>
      <c r="I14041" s="4"/>
      <c r="J14041" s="4"/>
      <c r="K14041" s="4"/>
      <c r="L14041" s="4"/>
      <c r="M14041" s="5"/>
      <c r="N14041" s="4"/>
      <c r="O14041" s="4"/>
      <c r="P14041" s="4"/>
      <c r="Q14041" s="4"/>
      <c r="R14041" s="5"/>
      <c r="S14041" s="5"/>
      <c r="T14041" s="3"/>
      <c r="U14041" s="6"/>
      <c r="V14041"/>
      <c r="W14041"/>
      <c r="X14041"/>
      <c r="Y14041"/>
      <c r="Z14041"/>
      <c r="AA14041"/>
      <c r="AB14041"/>
      <c r="AC14041"/>
      <c r="AD14041"/>
      <c r="AE14041"/>
      <c r="AF14041"/>
      <c r="AG14041"/>
      <c r="AH14041"/>
      <c r="AI14041"/>
      <c r="AJ14041"/>
      <c r="AK14041"/>
      <c r="AL14041"/>
      <c r="AM14041"/>
      <c r="AN14041"/>
    </row>
    <row r="14042" spans="1:40" s="2" customFormat="1" x14ac:dyDescent="0.25">
      <c r="A14042" s="3"/>
      <c r="B14042" s="4"/>
      <c r="C14042" s="4"/>
      <c r="D14042" s="4"/>
      <c r="E14042" s="4"/>
      <c r="F14042" s="4"/>
      <c r="G14042" s="4"/>
      <c r="H14042" s="3"/>
      <c r="I14042" s="4"/>
      <c r="J14042" s="4"/>
      <c r="K14042" s="4"/>
      <c r="L14042" s="4"/>
      <c r="M14042" s="5"/>
      <c r="N14042" s="4"/>
      <c r="O14042" s="4"/>
      <c r="P14042" s="4"/>
      <c r="Q14042" s="4"/>
      <c r="R14042" s="5"/>
      <c r="S14042" s="5"/>
      <c r="T14042" s="3"/>
      <c r="U14042" s="6"/>
      <c r="V14042"/>
      <c r="W14042"/>
      <c r="X14042"/>
      <c r="Y14042"/>
      <c r="Z14042"/>
      <c r="AA14042"/>
      <c r="AB14042"/>
      <c r="AC14042"/>
      <c r="AD14042"/>
      <c r="AE14042"/>
      <c r="AF14042"/>
      <c r="AG14042"/>
      <c r="AH14042"/>
      <c r="AI14042"/>
      <c r="AJ14042"/>
      <c r="AK14042"/>
      <c r="AL14042"/>
      <c r="AM14042"/>
      <c r="AN14042"/>
    </row>
    <row r="14043" spans="1:40" s="2" customFormat="1" x14ac:dyDescent="0.25">
      <c r="A14043" s="3"/>
      <c r="B14043" s="4"/>
      <c r="C14043" s="4"/>
      <c r="D14043" s="4"/>
      <c r="E14043" s="4"/>
      <c r="F14043" s="4"/>
      <c r="G14043" s="4"/>
      <c r="H14043" s="3"/>
      <c r="I14043" s="4"/>
      <c r="J14043" s="4"/>
      <c r="K14043" s="4"/>
      <c r="L14043" s="4"/>
      <c r="M14043" s="5"/>
      <c r="N14043" s="4"/>
      <c r="O14043" s="4"/>
      <c r="P14043" s="4"/>
      <c r="Q14043" s="4"/>
      <c r="R14043" s="5"/>
      <c r="S14043" s="5"/>
      <c r="T14043" s="3"/>
      <c r="U14043" s="6"/>
      <c r="V14043"/>
      <c r="W14043"/>
      <c r="X14043"/>
      <c r="Y14043"/>
      <c r="Z14043"/>
      <c r="AA14043"/>
      <c r="AB14043"/>
      <c r="AC14043"/>
      <c r="AD14043"/>
      <c r="AE14043"/>
      <c r="AF14043"/>
      <c r="AG14043"/>
      <c r="AH14043"/>
      <c r="AI14043"/>
      <c r="AJ14043"/>
      <c r="AK14043"/>
      <c r="AL14043"/>
      <c r="AM14043"/>
      <c r="AN14043"/>
    </row>
    <row r="14044" spans="1:40" s="2" customFormat="1" x14ac:dyDescent="0.25">
      <c r="A14044" s="3"/>
      <c r="B14044" s="4"/>
      <c r="C14044" s="4"/>
      <c r="D14044" s="4"/>
      <c r="E14044" s="4"/>
      <c r="F14044" s="4"/>
      <c r="G14044" s="4"/>
      <c r="H14044" s="3"/>
      <c r="I14044" s="4"/>
      <c r="J14044" s="4"/>
      <c r="K14044" s="4"/>
      <c r="L14044" s="4"/>
      <c r="M14044" s="5"/>
      <c r="N14044" s="4"/>
      <c r="O14044" s="4"/>
      <c r="P14044" s="4"/>
      <c r="Q14044" s="4"/>
      <c r="R14044" s="5"/>
      <c r="S14044" s="5"/>
      <c r="T14044" s="3"/>
      <c r="U14044" s="6"/>
      <c r="V14044"/>
      <c r="W14044"/>
      <c r="X14044"/>
      <c r="Y14044"/>
      <c r="Z14044"/>
      <c r="AA14044"/>
      <c r="AB14044"/>
      <c r="AC14044"/>
      <c r="AD14044"/>
      <c r="AE14044"/>
      <c r="AF14044"/>
      <c r="AG14044"/>
      <c r="AH14044"/>
      <c r="AI14044"/>
      <c r="AJ14044"/>
      <c r="AK14044"/>
      <c r="AL14044"/>
      <c r="AM14044"/>
      <c r="AN14044"/>
    </row>
    <row r="14045" spans="1:40" s="2" customFormat="1" x14ac:dyDescent="0.25">
      <c r="A14045" s="3"/>
      <c r="B14045" s="4"/>
      <c r="C14045" s="4"/>
      <c r="D14045" s="4"/>
      <c r="E14045" s="4"/>
      <c r="F14045" s="4"/>
      <c r="G14045" s="4"/>
      <c r="H14045" s="3"/>
      <c r="I14045" s="4"/>
      <c r="J14045" s="4"/>
      <c r="K14045" s="4"/>
      <c r="L14045" s="4"/>
      <c r="M14045" s="5"/>
      <c r="N14045" s="4"/>
      <c r="O14045" s="4"/>
      <c r="P14045" s="4"/>
      <c r="Q14045" s="4"/>
      <c r="R14045" s="5"/>
      <c r="S14045" s="5"/>
      <c r="T14045" s="3"/>
      <c r="U14045" s="6"/>
      <c r="V14045"/>
      <c r="W14045"/>
      <c r="X14045"/>
      <c r="Y14045"/>
      <c r="Z14045"/>
      <c r="AA14045"/>
      <c r="AB14045"/>
      <c r="AC14045"/>
      <c r="AD14045"/>
      <c r="AE14045"/>
      <c r="AF14045"/>
      <c r="AG14045"/>
      <c r="AH14045"/>
      <c r="AI14045"/>
      <c r="AJ14045"/>
      <c r="AK14045"/>
      <c r="AL14045"/>
      <c r="AM14045"/>
      <c r="AN14045"/>
    </row>
    <row r="14046" spans="1:40" s="2" customFormat="1" x14ac:dyDescent="0.25">
      <c r="A14046" s="3"/>
      <c r="B14046" s="4"/>
      <c r="C14046" s="4"/>
      <c r="D14046" s="4"/>
      <c r="E14046" s="4"/>
      <c r="F14046" s="4"/>
      <c r="G14046" s="4"/>
      <c r="H14046" s="3"/>
      <c r="I14046" s="4"/>
      <c r="J14046" s="4"/>
      <c r="K14046" s="4"/>
      <c r="L14046" s="4"/>
      <c r="M14046" s="5"/>
      <c r="N14046" s="4"/>
      <c r="O14046" s="4"/>
      <c r="P14046" s="4"/>
      <c r="Q14046" s="4"/>
      <c r="R14046" s="5"/>
      <c r="S14046" s="5"/>
      <c r="T14046" s="3"/>
      <c r="U14046" s="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  <c r="AH14046"/>
      <c r="AI14046"/>
      <c r="AJ14046"/>
      <c r="AK14046"/>
      <c r="AL14046"/>
      <c r="AM14046"/>
      <c r="AN14046"/>
    </row>
    <row r="14047" spans="1:40" s="2" customFormat="1" x14ac:dyDescent="0.25">
      <c r="A14047" s="3"/>
      <c r="B14047" s="4"/>
      <c r="C14047" s="4"/>
      <c r="D14047" s="4"/>
      <c r="E14047" s="4"/>
      <c r="F14047" s="4"/>
      <c r="G14047" s="4"/>
      <c r="H14047" s="3"/>
      <c r="I14047" s="4"/>
      <c r="J14047" s="4"/>
      <c r="K14047" s="4"/>
      <c r="L14047" s="4"/>
      <c r="M14047" s="5"/>
      <c r="N14047" s="4"/>
      <c r="O14047" s="4"/>
      <c r="P14047" s="4"/>
      <c r="Q14047" s="4"/>
      <c r="R14047" s="5"/>
      <c r="S14047" s="5"/>
      <c r="T14047" s="3"/>
      <c r="U14047" s="6"/>
      <c r="V14047"/>
      <c r="W14047"/>
      <c r="X14047"/>
      <c r="Y14047"/>
      <c r="Z14047"/>
      <c r="AA14047"/>
      <c r="AB14047"/>
      <c r="AC14047"/>
      <c r="AD14047"/>
      <c r="AE14047"/>
      <c r="AF14047"/>
      <c r="AG14047"/>
      <c r="AH14047"/>
      <c r="AI14047"/>
      <c r="AJ14047"/>
      <c r="AK14047"/>
      <c r="AL14047"/>
      <c r="AM14047"/>
      <c r="AN14047"/>
    </row>
    <row r="14048" spans="1:40" s="2" customFormat="1" x14ac:dyDescent="0.25">
      <c r="A14048" s="3"/>
      <c r="B14048" s="4"/>
      <c r="C14048" s="4"/>
      <c r="D14048" s="4"/>
      <c r="E14048" s="4"/>
      <c r="F14048" s="4"/>
      <c r="G14048" s="4"/>
      <c r="H14048" s="3"/>
      <c r="I14048" s="4"/>
      <c r="J14048" s="4"/>
      <c r="K14048" s="4"/>
      <c r="L14048" s="4"/>
      <c r="M14048" s="5"/>
      <c r="N14048" s="4"/>
      <c r="O14048" s="4"/>
      <c r="P14048" s="4"/>
      <c r="Q14048" s="4"/>
      <c r="R14048" s="5"/>
      <c r="S14048" s="5"/>
      <c r="T14048" s="3"/>
      <c r="U14048" s="6"/>
      <c r="V14048"/>
      <c r="W14048"/>
      <c r="X14048"/>
      <c r="Y14048"/>
      <c r="Z14048"/>
      <c r="AA14048"/>
      <c r="AB14048"/>
      <c r="AC14048"/>
      <c r="AD14048"/>
      <c r="AE14048"/>
      <c r="AF14048"/>
      <c r="AG14048"/>
      <c r="AH14048"/>
      <c r="AI14048"/>
      <c r="AJ14048"/>
      <c r="AK14048"/>
      <c r="AL14048"/>
      <c r="AM14048"/>
      <c r="AN14048"/>
    </row>
    <row r="14049" spans="1:40" s="2" customFormat="1" x14ac:dyDescent="0.25">
      <c r="A14049" s="3"/>
      <c r="B14049" s="4"/>
      <c r="C14049" s="4"/>
      <c r="D14049" s="4"/>
      <c r="E14049" s="4"/>
      <c r="F14049" s="4"/>
      <c r="G14049" s="4"/>
      <c r="H14049" s="3"/>
      <c r="I14049" s="4"/>
      <c r="J14049" s="4"/>
      <c r="K14049" s="4"/>
      <c r="L14049" s="4"/>
      <c r="M14049" s="5"/>
      <c r="N14049" s="4"/>
      <c r="O14049" s="4"/>
      <c r="P14049" s="4"/>
      <c r="Q14049" s="4"/>
      <c r="R14049" s="5"/>
      <c r="S14049" s="5"/>
      <c r="T14049" s="3"/>
      <c r="U14049" s="6"/>
      <c r="V14049"/>
      <c r="W14049"/>
      <c r="X14049"/>
      <c r="Y14049"/>
      <c r="Z14049"/>
      <c r="AA14049"/>
      <c r="AB14049"/>
      <c r="AC14049"/>
      <c r="AD14049"/>
      <c r="AE14049"/>
      <c r="AF14049"/>
      <c r="AG14049"/>
      <c r="AH14049"/>
      <c r="AI14049"/>
      <c r="AJ14049"/>
      <c r="AK14049"/>
      <c r="AL14049"/>
      <c r="AM14049"/>
      <c r="AN14049"/>
    </row>
    <row r="14050" spans="1:40" s="2" customFormat="1" x14ac:dyDescent="0.25">
      <c r="A14050" s="3"/>
      <c r="B14050" s="4"/>
      <c r="C14050" s="4"/>
      <c r="D14050" s="4"/>
      <c r="E14050" s="4"/>
      <c r="F14050" s="4"/>
      <c r="G14050" s="4"/>
      <c r="H14050" s="3"/>
      <c r="I14050" s="4"/>
      <c r="J14050" s="4"/>
      <c r="K14050" s="4"/>
      <c r="L14050" s="4"/>
      <c r="M14050" s="5"/>
      <c r="N14050" s="4"/>
      <c r="O14050" s="4"/>
      <c r="P14050" s="4"/>
      <c r="Q14050" s="4"/>
      <c r="R14050" s="5"/>
      <c r="S14050" s="5"/>
      <c r="T14050" s="3"/>
      <c r="U14050" s="6"/>
      <c r="V14050"/>
      <c r="W14050"/>
      <c r="X14050"/>
      <c r="Y14050"/>
      <c r="Z14050"/>
      <c r="AA14050"/>
      <c r="AB14050"/>
      <c r="AC14050"/>
      <c r="AD14050"/>
      <c r="AE14050"/>
      <c r="AF14050"/>
      <c r="AG14050"/>
      <c r="AH14050"/>
      <c r="AI14050"/>
      <c r="AJ14050"/>
      <c r="AK14050"/>
      <c r="AL14050"/>
      <c r="AM14050"/>
      <c r="AN14050"/>
    </row>
    <row r="14051" spans="1:40" s="2" customFormat="1" x14ac:dyDescent="0.25">
      <c r="A14051" s="3"/>
      <c r="B14051" s="4"/>
      <c r="C14051" s="4"/>
      <c r="D14051" s="4"/>
      <c r="E14051" s="4"/>
      <c r="F14051" s="4"/>
      <c r="G14051" s="4"/>
      <c r="H14051" s="3"/>
      <c r="I14051" s="4"/>
      <c r="J14051" s="4"/>
      <c r="K14051" s="4"/>
      <c r="L14051" s="4"/>
      <c r="M14051" s="5"/>
      <c r="N14051" s="4"/>
      <c r="O14051" s="4"/>
      <c r="P14051" s="4"/>
      <c r="Q14051" s="4"/>
      <c r="R14051" s="5"/>
      <c r="S14051" s="5"/>
      <c r="T14051" s="3"/>
      <c r="U14051" s="6"/>
      <c r="V14051"/>
      <c r="W14051"/>
      <c r="X14051"/>
      <c r="Y14051"/>
      <c r="Z14051"/>
      <c r="AA14051"/>
      <c r="AB14051"/>
      <c r="AC14051"/>
      <c r="AD14051"/>
      <c r="AE14051"/>
      <c r="AF14051"/>
      <c r="AG14051"/>
      <c r="AH14051"/>
      <c r="AI14051"/>
      <c r="AJ14051"/>
      <c r="AK14051"/>
      <c r="AL14051"/>
      <c r="AM14051"/>
      <c r="AN14051"/>
    </row>
    <row r="14052" spans="1:40" s="2" customFormat="1" x14ac:dyDescent="0.25">
      <c r="A14052" s="3"/>
      <c r="B14052" s="4"/>
      <c r="C14052" s="4"/>
      <c r="D14052" s="4"/>
      <c r="E14052" s="4"/>
      <c r="F14052" s="4"/>
      <c r="G14052" s="4"/>
      <c r="H14052" s="3"/>
      <c r="I14052" s="4"/>
      <c r="J14052" s="4"/>
      <c r="K14052" s="4"/>
      <c r="L14052" s="4"/>
      <c r="M14052" s="5"/>
      <c r="N14052" s="4"/>
      <c r="O14052" s="4"/>
      <c r="P14052" s="4"/>
      <c r="Q14052" s="4"/>
      <c r="R14052" s="5"/>
      <c r="S14052" s="5"/>
      <c r="T14052" s="3"/>
      <c r="U14052" s="6"/>
      <c r="V14052"/>
      <c r="W14052"/>
      <c r="X14052"/>
      <c r="Y14052"/>
      <c r="Z14052"/>
      <c r="AA14052"/>
      <c r="AB14052"/>
      <c r="AC14052"/>
      <c r="AD14052"/>
      <c r="AE14052"/>
      <c r="AF14052"/>
      <c r="AG14052"/>
      <c r="AH14052"/>
      <c r="AI14052"/>
      <c r="AJ14052"/>
      <c r="AK14052"/>
      <c r="AL14052"/>
      <c r="AM14052"/>
      <c r="AN14052"/>
    </row>
    <row r="14053" spans="1:40" s="2" customFormat="1" x14ac:dyDescent="0.25">
      <c r="A14053" s="3"/>
      <c r="B14053" s="4"/>
      <c r="C14053" s="4"/>
      <c r="D14053" s="4"/>
      <c r="E14053" s="4"/>
      <c r="F14053" s="4"/>
      <c r="G14053" s="4"/>
      <c r="H14053" s="3"/>
      <c r="I14053" s="4"/>
      <c r="J14053" s="4"/>
      <c r="K14053" s="4"/>
      <c r="L14053" s="4"/>
      <c r="M14053" s="5"/>
      <c r="N14053" s="4"/>
      <c r="O14053" s="4"/>
      <c r="P14053" s="4"/>
      <c r="Q14053" s="4"/>
      <c r="R14053" s="5"/>
      <c r="S14053" s="5"/>
      <c r="T14053" s="3"/>
      <c r="U14053" s="6"/>
      <c r="V14053"/>
      <c r="W14053"/>
      <c r="X14053"/>
      <c r="Y14053"/>
      <c r="Z14053"/>
      <c r="AA14053"/>
      <c r="AB14053"/>
      <c r="AC14053"/>
      <c r="AD14053"/>
      <c r="AE14053"/>
      <c r="AF14053"/>
      <c r="AG14053"/>
      <c r="AH14053"/>
      <c r="AI14053"/>
      <c r="AJ14053"/>
      <c r="AK14053"/>
      <c r="AL14053"/>
      <c r="AM14053"/>
      <c r="AN14053"/>
    </row>
    <row r="14054" spans="1:40" s="2" customFormat="1" x14ac:dyDescent="0.25">
      <c r="A14054" s="3"/>
      <c r="B14054" s="4"/>
      <c r="C14054" s="4"/>
      <c r="D14054" s="4"/>
      <c r="E14054" s="4"/>
      <c r="F14054" s="4"/>
      <c r="G14054" s="4"/>
      <c r="H14054" s="3"/>
      <c r="I14054" s="4"/>
      <c r="J14054" s="4"/>
      <c r="K14054" s="4"/>
      <c r="L14054" s="4"/>
      <c r="M14054" s="5"/>
      <c r="N14054" s="4"/>
      <c r="O14054" s="4"/>
      <c r="P14054" s="4"/>
      <c r="Q14054" s="4"/>
      <c r="R14054" s="5"/>
      <c r="S14054" s="5"/>
      <c r="T14054" s="3"/>
      <c r="U14054" s="6"/>
      <c r="V14054"/>
      <c r="W14054"/>
      <c r="X14054"/>
      <c r="Y14054"/>
      <c r="Z14054"/>
      <c r="AA14054"/>
      <c r="AB14054"/>
      <c r="AC14054"/>
      <c r="AD14054"/>
      <c r="AE14054"/>
      <c r="AF14054"/>
      <c r="AG14054"/>
      <c r="AH14054"/>
      <c r="AI14054"/>
      <c r="AJ14054"/>
      <c r="AK14054"/>
      <c r="AL14054"/>
      <c r="AM14054"/>
      <c r="AN14054"/>
    </row>
    <row r="14055" spans="1:40" s="2" customFormat="1" x14ac:dyDescent="0.25">
      <c r="A14055" s="3"/>
      <c r="B14055" s="4"/>
      <c r="C14055" s="4"/>
      <c r="D14055" s="4"/>
      <c r="E14055" s="4"/>
      <c r="F14055" s="4"/>
      <c r="G14055" s="4"/>
      <c r="H14055" s="3"/>
      <c r="I14055" s="4"/>
      <c r="J14055" s="4"/>
      <c r="K14055" s="4"/>
      <c r="L14055" s="4"/>
      <c r="M14055" s="5"/>
      <c r="N14055" s="4"/>
      <c r="O14055" s="4"/>
      <c r="P14055" s="4"/>
      <c r="Q14055" s="4"/>
      <c r="R14055" s="5"/>
      <c r="S14055" s="5"/>
      <c r="T14055" s="3"/>
      <c r="U14055" s="6"/>
      <c r="V14055"/>
      <c r="W14055"/>
      <c r="X14055"/>
      <c r="Y14055"/>
      <c r="Z14055"/>
      <c r="AA14055"/>
      <c r="AB14055"/>
      <c r="AC14055"/>
      <c r="AD14055"/>
      <c r="AE14055"/>
      <c r="AF14055"/>
      <c r="AG14055"/>
      <c r="AH14055"/>
      <c r="AI14055"/>
      <c r="AJ14055"/>
      <c r="AK14055"/>
      <c r="AL14055"/>
      <c r="AM14055"/>
      <c r="AN14055"/>
    </row>
    <row r="14056" spans="1:40" s="2" customFormat="1" x14ac:dyDescent="0.25">
      <c r="A14056" s="3"/>
      <c r="B14056" s="4"/>
      <c r="C14056" s="4"/>
      <c r="D14056" s="4"/>
      <c r="E14056" s="4"/>
      <c r="F14056" s="4"/>
      <c r="G14056" s="4"/>
      <c r="H14056" s="3"/>
      <c r="I14056" s="4"/>
      <c r="J14056" s="4"/>
      <c r="K14056" s="4"/>
      <c r="L14056" s="4"/>
      <c r="M14056" s="5"/>
      <c r="N14056" s="4"/>
      <c r="O14056" s="4"/>
      <c r="P14056" s="4"/>
      <c r="Q14056" s="4"/>
      <c r="R14056" s="5"/>
      <c r="S14056" s="5"/>
      <c r="T14056" s="3"/>
      <c r="U14056" s="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  <c r="AH14056"/>
      <c r="AI14056"/>
      <c r="AJ14056"/>
      <c r="AK14056"/>
      <c r="AL14056"/>
      <c r="AM14056"/>
      <c r="AN14056"/>
    </row>
    <row r="14057" spans="1:40" s="2" customFormat="1" x14ac:dyDescent="0.25">
      <c r="A14057" s="3"/>
      <c r="B14057" s="4"/>
      <c r="C14057" s="4"/>
      <c r="D14057" s="4"/>
      <c r="E14057" s="4"/>
      <c r="F14057" s="4"/>
      <c r="G14057" s="4"/>
      <c r="H14057" s="3"/>
      <c r="I14057" s="4"/>
      <c r="J14057" s="4"/>
      <c r="K14057" s="4"/>
      <c r="L14057" s="4"/>
      <c r="M14057" s="5"/>
      <c r="N14057" s="4"/>
      <c r="O14057" s="4"/>
      <c r="P14057" s="4"/>
      <c r="Q14057" s="4"/>
      <c r="R14057" s="5"/>
      <c r="S14057" s="5"/>
      <c r="T14057" s="3"/>
      <c r="U14057" s="6"/>
      <c r="V14057"/>
      <c r="W14057"/>
      <c r="X14057"/>
      <c r="Y14057"/>
      <c r="Z14057"/>
      <c r="AA14057"/>
      <c r="AB14057"/>
      <c r="AC14057"/>
      <c r="AD14057"/>
      <c r="AE14057"/>
      <c r="AF14057"/>
      <c r="AG14057"/>
      <c r="AH14057"/>
      <c r="AI14057"/>
      <c r="AJ14057"/>
      <c r="AK14057"/>
      <c r="AL14057"/>
      <c r="AM14057"/>
      <c r="AN14057"/>
    </row>
    <row r="14058" spans="1:40" s="2" customFormat="1" x14ac:dyDescent="0.25">
      <c r="A14058" s="3"/>
      <c r="B14058" s="4"/>
      <c r="C14058" s="4"/>
      <c r="D14058" s="4"/>
      <c r="E14058" s="4"/>
      <c r="F14058" s="4"/>
      <c r="G14058" s="4"/>
      <c r="H14058" s="3"/>
      <c r="I14058" s="4"/>
      <c r="J14058" s="4"/>
      <c r="K14058" s="4"/>
      <c r="L14058" s="4"/>
      <c r="M14058" s="5"/>
      <c r="N14058" s="4"/>
      <c r="O14058" s="4"/>
      <c r="P14058" s="4"/>
      <c r="Q14058" s="4"/>
      <c r="R14058" s="5"/>
      <c r="S14058" s="5"/>
      <c r="T14058" s="3"/>
      <c r="U14058" s="6"/>
      <c r="V14058"/>
      <c r="W14058"/>
      <c r="X14058"/>
      <c r="Y14058"/>
      <c r="Z14058"/>
      <c r="AA14058"/>
      <c r="AB14058"/>
      <c r="AC14058"/>
      <c r="AD14058"/>
      <c r="AE14058"/>
      <c r="AF14058"/>
      <c r="AG14058"/>
      <c r="AH14058"/>
      <c r="AI14058"/>
      <c r="AJ14058"/>
      <c r="AK14058"/>
      <c r="AL14058"/>
      <c r="AM14058"/>
      <c r="AN14058"/>
    </row>
    <row r="14059" spans="1:40" s="2" customFormat="1" x14ac:dyDescent="0.25">
      <c r="A14059" s="3"/>
      <c r="B14059" s="4"/>
      <c r="C14059" s="4"/>
      <c r="D14059" s="4"/>
      <c r="E14059" s="4"/>
      <c r="F14059" s="4"/>
      <c r="G14059" s="4"/>
      <c r="H14059" s="3"/>
      <c r="I14059" s="4"/>
      <c r="J14059" s="4"/>
      <c r="K14059" s="4"/>
      <c r="L14059" s="4"/>
      <c r="M14059" s="5"/>
      <c r="N14059" s="4"/>
      <c r="O14059" s="4"/>
      <c r="P14059" s="4"/>
      <c r="Q14059" s="4"/>
      <c r="R14059" s="5"/>
      <c r="S14059" s="5"/>
      <c r="T14059" s="3"/>
      <c r="U14059" s="6"/>
      <c r="V14059"/>
      <c r="W14059"/>
      <c r="X14059"/>
      <c r="Y14059"/>
      <c r="Z14059"/>
      <c r="AA14059"/>
      <c r="AB14059"/>
      <c r="AC14059"/>
      <c r="AD14059"/>
      <c r="AE14059"/>
      <c r="AF14059"/>
      <c r="AG14059"/>
      <c r="AH14059"/>
      <c r="AI14059"/>
      <c r="AJ14059"/>
      <c r="AK14059"/>
      <c r="AL14059"/>
      <c r="AM14059"/>
      <c r="AN14059"/>
    </row>
    <row r="14060" spans="1:40" s="2" customFormat="1" x14ac:dyDescent="0.25">
      <c r="A14060" s="3"/>
      <c r="B14060" s="4"/>
      <c r="C14060" s="4"/>
      <c r="D14060" s="4"/>
      <c r="E14060" s="4"/>
      <c r="F14060" s="4"/>
      <c r="G14060" s="4"/>
      <c r="H14060" s="3"/>
      <c r="I14060" s="4"/>
      <c r="J14060" s="4"/>
      <c r="K14060" s="4"/>
      <c r="L14060" s="4"/>
      <c r="M14060" s="5"/>
      <c r="N14060" s="4"/>
      <c r="O14060" s="4"/>
      <c r="P14060" s="4"/>
      <c r="Q14060" s="4"/>
      <c r="R14060" s="5"/>
      <c r="S14060" s="5"/>
      <c r="T14060" s="3"/>
      <c r="U14060" s="6"/>
      <c r="V14060"/>
      <c r="W14060"/>
      <c r="X14060"/>
      <c r="Y14060"/>
      <c r="Z14060"/>
      <c r="AA14060"/>
      <c r="AB14060"/>
      <c r="AC14060"/>
      <c r="AD14060"/>
      <c r="AE14060"/>
      <c r="AF14060"/>
      <c r="AG14060"/>
      <c r="AH14060"/>
      <c r="AI14060"/>
      <c r="AJ14060"/>
      <c r="AK14060"/>
      <c r="AL14060"/>
      <c r="AM14060"/>
      <c r="AN14060"/>
    </row>
    <row r="14061" spans="1:40" s="2" customFormat="1" x14ac:dyDescent="0.25">
      <c r="A14061" s="3"/>
      <c r="B14061" s="4"/>
      <c r="C14061" s="4"/>
      <c r="D14061" s="4"/>
      <c r="E14061" s="4"/>
      <c r="F14061" s="4"/>
      <c r="G14061" s="4"/>
      <c r="H14061" s="3"/>
      <c r="I14061" s="4"/>
      <c r="J14061" s="4"/>
      <c r="K14061" s="4"/>
      <c r="L14061" s="4"/>
      <c r="M14061" s="5"/>
      <c r="N14061" s="4"/>
      <c r="O14061" s="4"/>
      <c r="P14061" s="4"/>
      <c r="Q14061" s="4"/>
      <c r="R14061" s="5"/>
      <c r="S14061" s="5"/>
      <c r="T14061" s="3"/>
      <c r="U14061" s="6"/>
      <c r="V14061"/>
      <c r="W14061"/>
      <c r="X14061"/>
      <c r="Y14061"/>
      <c r="Z14061"/>
      <c r="AA14061"/>
      <c r="AB14061"/>
      <c r="AC14061"/>
      <c r="AD14061"/>
      <c r="AE14061"/>
      <c r="AF14061"/>
      <c r="AG14061"/>
      <c r="AH14061"/>
      <c r="AI14061"/>
      <c r="AJ14061"/>
      <c r="AK14061"/>
      <c r="AL14061"/>
      <c r="AM14061"/>
      <c r="AN14061"/>
    </row>
    <row r="14062" spans="1:40" s="2" customFormat="1" x14ac:dyDescent="0.25">
      <c r="A14062" s="3"/>
      <c r="B14062" s="4"/>
      <c r="C14062" s="4"/>
      <c r="D14062" s="4"/>
      <c r="E14062" s="4"/>
      <c r="F14062" s="4"/>
      <c r="G14062" s="4"/>
      <c r="H14062" s="3"/>
      <c r="I14062" s="4"/>
      <c r="J14062" s="4"/>
      <c r="K14062" s="4"/>
      <c r="L14062" s="4"/>
      <c r="M14062" s="5"/>
      <c r="N14062" s="4"/>
      <c r="O14062" s="4"/>
      <c r="P14062" s="4"/>
      <c r="Q14062" s="4"/>
      <c r="R14062" s="5"/>
      <c r="S14062" s="5"/>
      <c r="T14062" s="3"/>
      <c r="U14062" s="6"/>
      <c r="V14062"/>
      <c r="W14062"/>
      <c r="X14062"/>
      <c r="Y14062"/>
      <c r="Z14062"/>
      <c r="AA14062"/>
      <c r="AB14062"/>
      <c r="AC14062"/>
      <c r="AD14062"/>
      <c r="AE14062"/>
      <c r="AF14062"/>
      <c r="AG14062"/>
      <c r="AH14062"/>
      <c r="AI14062"/>
      <c r="AJ14062"/>
      <c r="AK14062"/>
      <c r="AL14062"/>
      <c r="AM14062"/>
      <c r="AN14062"/>
    </row>
    <row r="14063" spans="1:40" s="2" customFormat="1" x14ac:dyDescent="0.25">
      <c r="A14063" s="3"/>
      <c r="B14063" s="4"/>
      <c r="C14063" s="4"/>
      <c r="D14063" s="4"/>
      <c r="E14063" s="4"/>
      <c r="F14063" s="4"/>
      <c r="G14063" s="4"/>
      <c r="H14063" s="3"/>
      <c r="I14063" s="4"/>
      <c r="J14063" s="4"/>
      <c r="K14063" s="4"/>
      <c r="L14063" s="4"/>
      <c r="M14063" s="5"/>
      <c r="N14063" s="4"/>
      <c r="O14063" s="4"/>
      <c r="P14063" s="4"/>
      <c r="Q14063" s="4"/>
      <c r="R14063" s="5"/>
      <c r="S14063" s="5"/>
      <c r="T14063" s="3"/>
      <c r="U14063" s="6"/>
      <c r="V14063"/>
      <c r="W14063"/>
      <c r="X14063"/>
      <c r="Y14063"/>
      <c r="Z14063"/>
      <c r="AA14063"/>
      <c r="AB14063"/>
      <c r="AC14063"/>
      <c r="AD14063"/>
      <c r="AE14063"/>
      <c r="AF14063"/>
      <c r="AG14063"/>
      <c r="AH14063"/>
      <c r="AI14063"/>
      <c r="AJ14063"/>
      <c r="AK14063"/>
      <c r="AL14063"/>
      <c r="AM14063"/>
      <c r="AN14063"/>
    </row>
    <row r="14064" spans="1:40" s="2" customFormat="1" x14ac:dyDescent="0.25">
      <c r="A14064" s="3"/>
      <c r="B14064" s="4"/>
      <c r="C14064" s="4"/>
      <c r="D14064" s="4"/>
      <c r="E14064" s="4"/>
      <c r="F14064" s="4"/>
      <c r="G14064" s="4"/>
      <c r="H14064" s="3"/>
      <c r="I14064" s="4"/>
      <c r="J14064" s="4"/>
      <c r="K14064" s="4"/>
      <c r="L14064" s="4"/>
      <c r="M14064" s="5"/>
      <c r="N14064" s="4"/>
      <c r="O14064" s="4"/>
      <c r="P14064" s="4"/>
      <c r="Q14064" s="4"/>
      <c r="R14064" s="5"/>
      <c r="S14064" s="5"/>
      <c r="T14064" s="3"/>
      <c r="U14064" s="6"/>
      <c r="V14064"/>
      <c r="W14064"/>
      <c r="X14064"/>
      <c r="Y14064"/>
      <c r="Z14064"/>
      <c r="AA14064"/>
      <c r="AB14064"/>
      <c r="AC14064"/>
      <c r="AD14064"/>
      <c r="AE14064"/>
      <c r="AF14064"/>
      <c r="AG14064"/>
      <c r="AH14064"/>
      <c r="AI14064"/>
      <c r="AJ14064"/>
      <c r="AK14064"/>
      <c r="AL14064"/>
      <c r="AM14064"/>
      <c r="AN14064"/>
    </row>
    <row r="14065" spans="1:40" s="2" customFormat="1" x14ac:dyDescent="0.25">
      <c r="A14065" s="3"/>
      <c r="B14065" s="4"/>
      <c r="C14065" s="4"/>
      <c r="D14065" s="4"/>
      <c r="E14065" s="4"/>
      <c r="F14065" s="4"/>
      <c r="G14065" s="4"/>
      <c r="H14065" s="3"/>
      <c r="I14065" s="4"/>
      <c r="J14065" s="4"/>
      <c r="K14065" s="4"/>
      <c r="L14065" s="4"/>
      <c r="M14065" s="5"/>
      <c r="N14065" s="4"/>
      <c r="O14065" s="4"/>
      <c r="P14065" s="4"/>
      <c r="Q14065" s="4"/>
      <c r="R14065" s="5"/>
      <c r="S14065" s="5"/>
      <c r="T14065" s="3"/>
      <c r="U14065" s="6"/>
      <c r="V14065"/>
      <c r="W14065"/>
      <c r="X14065"/>
      <c r="Y14065"/>
      <c r="Z14065"/>
      <c r="AA14065"/>
      <c r="AB14065"/>
      <c r="AC14065"/>
      <c r="AD14065"/>
      <c r="AE14065"/>
      <c r="AF14065"/>
      <c r="AG14065"/>
      <c r="AH14065"/>
      <c r="AI14065"/>
      <c r="AJ14065"/>
      <c r="AK14065"/>
      <c r="AL14065"/>
      <c r="AM14065"/>
      <c r="AN14065"/>
    </row>
    <row r="14066" spans="1:40" s="2" customFormat="1" x14ac:dyDescent="0.25">
      <c r="A14066" s="3"/>
      <c r="B14066" s="4"/>
      <c r="C14066" s="4"/>
      <c r="D14066" s="4"/>
      <c r="E14066" s="4"/>
      <c r="F14066" s="4"/>
      <c r="G14066" s="4"/>
      <c r="H14066" s="3"/>
      <c r="I14066" s="4"/>
      <c r="J14066" s="4"/>
      <c r="K14066" s="4"/>
      <c r="L14066" s="4"/>
      <c r="M14066" s="5"/>
      <c r="N14066" s="4"/>
      <c r="O14066" s="4"/>
      <c r="P14066" s="4"/>
      <c r="Q14066" s="4"/>
      <c r="R14066" s="5"/>
      <c r="S14066" s="5"/>
      <c r="T14066" s="3"/>
      <c r="U14066" s="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  <c r="AH14066"/>
      <c r="AI14066"/>
      <c r="AJ14066"/>
      <c r="AK14066"/>
      <c r="AL14066"/>
      <c r="AM14066"/>
      <c r="AN14066"/>
    </row>
    <row r="14067" spans="1:40" s="2" customFormat="1" x14ac:dyDescent="0.25">
      <c r="A14067" s="3"/>
      <c r="B14067" s="4"/>
      <c r="C14067" s="4"/>
      <c r="D14067" s="4"/>
      <c r="E14067" s="4"/>
      <c r="F14067" s="4"/>
      <c r="G14067" s="4"/>
      <c r="H14067" s="3"/>
      <c r="I14067" s="4"/>
      <c r="J14067" s="4"/>
      <c r="K14067" s="4"/>
      <c r="L14067" s="4"/>
      <c r="M14067" s="5"/>
      <c r="N14067" s="4"/>
      <c r="O14067" s="4"/>
      <c r="P14067" s="4"/>
      <c r="Q14067" s="4"/>
      <c r="R14067" s="5"/>
      <c r="S14067" s="5"/>
      <c r="T14067" s="3"/>
      <c r="U14067" s="6"/>
      <c r="V14067"/>
      <c r="W14067"/>
      <c r="X14067"/>
      <c r="Y14067"/>
      <c r="Z14067"/>
      <c r="AA14067"/>
      <c r="AB14067"/>
      <c r="AC14067"/>
      <c r="AD14067"/>
      <c r="AE14067"/>
      <c r="AF14067"/>
      <c r="AG14067"/>
      <c r="AH14067"/>
      <c r="AI14067"/>
      <c r="AJ14067"/>
      <c r="AK14067"/>
      <c r="AL14067"/>
      <c r="AM14067"/>
      <c r="AN14067"/>
    </row>
    <row r="14068" spans="1:40" s="2" customFormat="1" x14ac:dyDescent="0.25">
      <c r="A14068" s="3"/>
      <c r="B14068" s="4"/>
      <c r="C14068" s="4"/>
      <c r="D14068" s="4"/>
      <c r="E14068" s="4"/>
      <c r="F14068" s="4"/>
      <c r="G14068" s="4"/>
      <c r="H14068" s="3"/>
      <c r="I14068" s="4"/>
      <c r="J14068" s="4"/>
      <c r="K14068" s="4"/>
      <c r="L14068" s="4"/>
      <c r="M14068" s="5"/>
      <c r="N14068" s="4"/>
      <c r="O14068" s="4"/>
      <c r="P14068" s="4"/>
      <c r="Q14068" s="4"/>
      <c r="R14068" s="5"/>
      <c r="S14068" s="5"/>
      <c r="T14068" s="3"/>
      <c r="U14068" s="6"/>
      <c r="V14068"/>
      <c r="W14068"/>
      <c r="X14068"/>
      <c r="Y14068"/>
      <c r="Z14068"/>
      <c r="AA14068"/>
      <c r="AB14068"/>
      <c r="AC14068"/>
      <c r="AD14068"/>
      <c r="AE14068"/>
      <c r="AF14068"/>
      <c r="AG14068"/>
      <c r="AH14068"/>
      <c r="AI14068"/>
      <c r="AJ14068"/>
      <c r="AK14068"/>
      <c r="AL14068"/>
      <c r="AM14068"/>
      <c r="AN14068"/>
    </row>
    <row r="14069" spans="1:40" s="2" customFormat="1" x14ac:dyDescent="0.25">
      <c r="A14069" s="3"/>
      <c r="B14069" s="4"/>
      <c r="C14069" s="4"/>
      <c r="D14069" s="4"/>
      <c r="E14069" s="4"/>
      <c r="F14069" s="4"/>
      <c r="G14069" s="4"/>
      <c r="H14069" s="3"/>
      <c r="I14069" s="4"/>
      <c r="J14069" s="4"/>
      <c r="K14069" s="4"/>
      <c r="L14069" s="4"/>
      <c r="M14069" s="5"/>
      <c r="N14069" s="4"/>
      <c r="O14069" s="4"/>
      <c r="P14069" s="4"/>
      <c r="Q14069" s="4"/>
      <c r="R14069" s="5"/>
      <c r="S14069" s="5"/>
      <c r="T14069" s="3"/>
      <c r="U14069" s="6"/>
      <c r="V14069"/>
      <c r="W14069"/>
      <c r="X14069"/>
      <c r="Y14069"/>
      <c r="Z14069"/>
      <c r="AA14069"/>
      <c r="AB14069"/>
      <c r="AC14069"/>
      <c r="AD14069"/>
      <c r="AE14069"/>
      <c r="AF14069"/>
      <c r="AG14069"/>
      <c r="AH14069"/>
      <c r="AI14069"/>
      <c r="AJ14069"/>
      <c r="AK14069"/>
      <c r="AL14069"/>
      <c r="AM14069"/>
      <c r="AN14069"/>
    </row>
    <row r="14070" spans="1:40" s="2" customFormat="1" x14ac:dyDescent="0.25">
      <c r="A14070" s="3"/>
      <c r="B14070" s="4"/>
      <c r="C14070" s="4"/>
      <c r="D14070" s="4"/>
      <c r="E14070" s="4"/>
      <c r="F14070" s="4"/>
      <c r="G14070" s="4"/>
      <c r="H14070" s="3"/>
      <c r="I14070" s="4"/>
      <c r="J14070" s="4"/>
      <c r="K14070" s="4"/>
      <c r="L14070" s="4"/>
      <c r="M14070" s="5"/>
      <c r="N14070" s="4"/>
      <c r="O14070" s="4"/>
      <c r="P14070" s="4"/>
      <c r="Q14070" s="4"/>
      <c r="R14070" s="5"/>
      <c r="S14070" s="5"/>
      <c r="T14070" s="3"/>
      <c r="U14070" s="6"/>
      <c r="V14070"/>
      <c r="W14070"/>
      <c r="X14070"/>
      <c r="Y14070"/>
      <c r="Z14070"/>
      <c r="AA14070"/>
      <c r="AB14070"/>
      <c r="AC14070"/>
      <c r="AD14070"/>
      <c r="AE14070"/>
      <c r="AF14070"/>
      <c r="AG14070"/>
      <c r="AH14070"/>
      <c r="AI14070"/>
      <c r="AJ14070"/>
      <c r="AK14070"/>
      <c r="AL14070"/>
      <c r="AM14070"/>
      <c r="AN14070"/>
    </row>
    <row r="14071" spans="1:40" s="2" customFormat="1" x14ac:dyDescent="0.25">
      <c r="A14071" s="3"/>
      <c r="B14071" s="4"/>
      <c r="C14071" s="4"/>
      <c r="D14071" s="4"/>
      <c r="E14071" s="4"/>
      <c r="F14071" s="4"/>
      <c r="G14071" s="4"/>
      <c r="H14071" s="3"/>
      <c r="I14071" s="4"/>
      <c r="J14071" s="4"/>
      <c r="K14071" s="4"/>
      <c r="L14071" s="4"/>
      <c r="M14071" s="5"/>
      <c r="N14071" s="4"/>
      <c r="O14071" s="4"/>
      <c r="P14071" s="4"/>
      <c r="Q14071" s="4"/>
      <c r="R14071" s="5"/>
      <c r="S14071" s="5"/>
      <c r="T14071" s="3"/>
      <c r="U14071" s="6"/>
      <c r="V14071"/>
      <c r="W14071"/>
      <c r="X14071"/>
      <c r="Y14071"/>
      <c r="Z14071"/>
      <c r="AA14071"/>
      <c r="AB14071"/>
      <c r="AC14071"/>
      <c r="AD14071"/>
      <c r="AE14071"/>
      <c r="AF14071"/>
      <c r="AG14071"/>
      <c r="AH14071"/>
      <c r="AI14071"/>
      <c r="AJ14071"/>
      <c r="AK14071"/>
      <c r="AL14071"/>
      <c r="AM14071"/>
      <c r="AN14071"/>
    </row>
    <row r="14072" spans="1:40" s="2" customFormat="1" x14ac:dyDescent="0.25">
      <c r="A14072" s="3"/>
      <c r="B14072" s="4"/>
      <c r="C14072" s="4"/>
      <c r="D14072" s="4"/>
      <c r="E14072" s="4"/>
      <c r="F14072" s="4"/>
      <c r="G14072" s="4"/>
      <c r="H14072" s="3"/>
      <c r="I14072" s="4"/>
      <c r="J14072" s="4"/>
      <c r="K14072" s="4"/>
      <c r="L14072" s="4"/>
      <c r="M14072" s="5"/>
      <c r="N14072" s="4"/>
      <c r="O14072" s="4"/>
      <c r="P14072" s="4"/>
      <c r="Q14072" s="4"/>
      <c r="R14072" s="5"/>
      <c r="S14072" s="5"/>
      <c r="T14072" s="3"/>
      <c r="U14072" s="6"/>
      <c r="V14072"/>
      <c r="W14072"/>
      <c r="X14072"/>
      <c r="Y14072"/>
      <c r="Z14072"/>
      <c r="AA14072"/>
      <c r="AB14072"/>
      <c r="AC14072"/>
      <c r="AD14072"/>
      <c r="AE14072"/>
      <c r="AF14072"/>
      <c r="AG14072"/>
      <c r="AH14072"/>
      <c r="AI14072"/>
      <c r="AJ14072"/>
      <c r="AK14072"/>
      <c r="AL14072"/>
      <c r="AM14072"/>
      <c r="AN14072"/>
    </row>
    <row r="14073" spans="1:40" s="2" customFormat="1" x14ac:dyDescent="0.25">
      <c r="A14073" s="3"/>
      <c r="B14073" s="4"/>
      <c r="C14073" s="4"/>
      <c r="D14073" s="4"/>
      <c r="E14073" s="4"/>
      <c r="F14073" s="4"/>
      <c r="G14073" s="4"/>
      <c r="H14073" s="3"/>
      <c r="I14073" s="4"/>
      <c r="J14073" s="4"/>
      <c r="K14073" s="4"/>
      <c r="L14073" s="4"/>
      <c r="M14073" s="5"/>
      <c r="N14073" s="4"/>
      <c r="O14073" s="4"/>
      <c r="P14073" s="4"/>
      <c r="Q14073" s="4"/>
      <c r="R14073" s="5"/>
      <c r="S14073" s="5"/>
      <c r="T14073" s="3"/>
      <c r="U14073" s="6"/>
      <c r="V14073"/>
      <c r="W14073"/>
      <c r="X14073"/>
      <c r="Y14073"/>
      <c r="Z14073"/>
      <c r="AA14073"/>
      <c r="AB14073"/>
      <c r="AC14073"/>
      <c r="AD14073"/>
      <c r="AE14073"/>
      <c r="AF14073"/>
      <c r="AG14073"/>
      <c r="AH14073"/>
      <c r="AI14073"/>
      <c r="AJ14073"/>
      <c r="AK14073"/>
      <c r="AL14073"/>
      <c r="AM14073"/>
      <c r="AN14073"/>
    </row>
    <row r="14074" spans="1:40" s="2" customFormat="1" x14ac:dyDescent="0.25">
      <c r="A14074" s="3"/>
      <c r="B14074" s="4"/>
      <c r="C14074" s="4"/>
      <c r="D14074" s="4"/>
      <c r="E14074" s="4"/>
      <c r="F14074" s="4"/>
      <c r="G14074" s="4"/>
      <c r="H14074" s="3"/>
      <c r="I14074" s="4"/>
      <c r="J14074" s="4"/>
      <c r="K14074" s="4"/>
      <c r="L14074" s="4"/>
      <c r="M14074" s="5"/>
      <c r="N14074" s="4"/>
      <c r="O14074" s="4"/>
      <c r="P14074" s="4"/>
      <c r="Q14074" s="4"/>
      <c r="R14074" s="5"/>
      <c r="S14074" s="5"/>
      <c r="T14074" s="3"/>
      <c r="U14074" s="6"/>
      <c r="V14074"/>
      <c r="W14074"/>
      <c r="X14074"/>
      <c r="Y14074"/>
      <c r="Z14074"/>
      <c r="AA14074"/>
      <c r="AB14074"/>
      <c r="AC14074"/>
      <c r="AD14074"/>
      <c r="AE14074"/>
      <c r="AF14074"/>
      <c r="AG14074"/>
      <c r="AH14074"/>
      <c r="AI14074"/>
      <c r="AJ14074"/>
      <c r="AK14074"/>
      <c r="AL14074"/>
      <c r="AM14074"/>
      <c r="AN14074"/>
    </row>
    <row r="14075" spans="1:40" s="2" customFormat="1" x14ac:dyDescent="0.25">
      <c r="A14075" s="3"/>
      <c r="B14075" s="4"/>
      <c r="C14075" s="4"/>
      <c r="D14075" s="4"/>
      <c r="E14075" s="4"/>
      <c r="F14075" s="4"/>
      <c r="G14075" s="4"/>
      <c r="H14075" s="3"/>
      <c r="I14075" s="4"/>
      <c r="J14075" s="4"/>
      <c r="K14075" s="4"/>
      <c r="L14075" s="4"/>
      <c r="M14075" s="5"/>
      <c r="N14075" s="4"/>
      <c r="O14075" s="4"/>
      <c r="P14075" s="4"/>
      <c r="Q14075" s="4"/>
      <c r="R14075" s="5"/>
      <c r="S14075" s="5"/>
      <c r="T14075" s="3"/>
      <c r="U14075" s="6"/>
      <c r="V14075"/>
      <c r="W14075"/>
      <c r="X14075"/>
      <c r="Y14075"/>
      <c r="Z14075"/>
      <c r="AA14075"/>
      <c r="AB14075"/>
      <c r="AC14075"/>
      <c r="AD14075"/>
      <c r="AE14075"/>
      <c r="AF14075"/>
      <c r="AG14075"/>
      <c r="AH14075"/>
      <c r="AI14075"/>
      <c r="AJ14075"/>
      <c r="AK14075"/>
      <c r="AL14075"/>
      <c r="AM14075"/>
      <c r="AN14075"/>
    </row>
    <row r="14076" spans="1:40" s="2" customFormat="1" x14ac:dyDescent="0.25">
      <c r="A14076" s="3"/>
      <c r="B14076" s="4"/>
      <c r="C14076" s="4"/>
      <c r="D14076" s="4"/>
      <c r="E14076" s="4"/>
      <c r="F14076" s="4"/>
      <c r="G14076" s="4"/>
      <c r="H14076" s="3"/>
      <c r="I14076" s="4"/>
      <c r="J14076" s="4"/>
      <c r="K14076" s="4"/>
      <c r="L14076" s="4"/>
      <c r="M14076" s="5"/>
      <c r="N14076" s="4"/>
      <c r="O14076" s="4"/>
      <c r="P14076" s="4"/>
      <c r="Q14076" s="4"/>
      <c r="R14076" s="5"/>
      <c r="S14076" s="5"/>
      <c r="T14076" s="3"/>
      <c r="U14076" s="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  <c r="AH14076"/>
      <c r="AI14076"/>
      <c r="AJ14076"/>
      <c r="AK14076"/>
      <c r="AL14076"/>
      <c r="AM14076"/>
      <c r="AN14076"/>
    </row>
    <row r="14077" spans="1:40" s="2" customFormat="1" x14ac:dyDescent="0.25">
      <c r="A14077" s="3"/>
      <c r="B14077" s="4"/>
      <c r="C14077" s="4"/>
      <c r="D14077" s="4"/>
      <c r="E14077" s="4"/>
      <c r="F14077" s="4"/>
      <c r="G14077" s="4"/>
      <c r="H14077" s="3"/>
      <c r="I14077" s="4"/>
      <c r="J14077" s="4"/>
      <c r="K14077" s="4"/>
      <c r="L14077" s="4"/>
      <c r="M14077" s="5"/>
      <c r="N14077" s="4"/>
      <c r="O14077" s="4"/>
      <c r="P14077" s="4"/>
      <c r="Q14077" s="4"/>
      <c r="R14077" s="5"/>
      <c r="S14077" s="5"/>
      <c r="T14077" s="3"/>
      <c r="U14077" s="6"/>
      <c r="V14077"/>
      <c r="W14077"/>
      <c r="X14077"/>
      <c r="Y14077"/>
      <c r="Z14077"/>
      <c r="AA14077"/>
      <c r="AB14077"/>
      <c r="AC14077"/>
      <c r="AD14077"/>
      <c r="AE14077"/>
      <c r="AF14077"/>
      <c r="AG14077"/>
      <c r="AH14077"/>
      <c r="AI14077"/>
      <c r="AJ14077"/>
      <c r="AK14077"/>
      <c r="AL14077"/>
      <c r="AM14077"/>
      <c r="AN14077"/>
    </row>
    <row r="14078" spans="1:40" s="2" customFormat="1" x14ac:dyDescent="0.25">
      <c r="A14078" s="3"/>
      <c r="B14078" s="4"/>
      <c r="C14078" s="4"/>
      <c r="D14078" s="4"/>
      <c r="E14078" s="4"/>
      <c r="F14078" s="4"/>
      <c r="G14078" s="4"/>
      <c r="H14078" s="3"/>
      <c r="I14078" s="4"/>
      <c r="J14078" s="4"/>
      <c r="K14078" s="4"/>
      <c r="L14078" s="4"/>
      <c r="M14078" s="5"/>
      <c r="N14078" s="4"/>
      <c r="O14078" s="4"/>
      <c r="P14078" s="4"/>
      <c r="Q14078" s="4"/>
      <c r="R14078" s="5"/>
      <c r="S14078" s="5"/>
      <c r="T14078" s="3"/>
      <c r="U14078" s="6"/>
      <c r="V14078"/>
      <c r="W14078"/>
      <c r="X14078"/>
      <c r="Y14078"/>
      <c r="Z14078"/>
      <c r="AA14078"/>
      <c r="AB14078"/>
      <c r="AC14078"/>
      <c r="AD14078"/>
      <c r="AE14078"/>
      <c r="AF14078"/>
      <c r="AG14078"/>
      <c r="AH14078"/>
      <c r="AI14078"/>
      <c r="AJ14078"/>
      <c r="AK14078"/>
      <c r="AL14078"/>
      <c r="AM14078"/>
      <c r="AN14078"/>
    </row>
    <row r="14079" spans="1:40" s="2" customFormat="1" x14ac:dyDescent="0.25">
      <c r="A14079" s="3"/>
      <c r="B14079" s="4"/>
      <c r="C14079" s="4"/>
      <c r="D14079" s="4"/>
      <c r="E14079" s="4"/>
      <c r="F14079" s="4"/>
      <c r="G14079" s="4"/>
      <c r="H14079" s="3"/>
      <c r="I14079" s="4"/>
      <c r="J14079" s="4"/>
      <c r="K14079" s="4"/>
      <c r="L14079" s="4"/>
      <c r="M14079" s="5"/>
      <c r="N14079" s="4"/>
      <c r="O14079" s="4"/>
      <c r="P14079" s="4"/>
      <c r="Q14079" s="4"/>
      <c r="R14079" s="5"/>
      <c r="S14079" s="5"/>
      <c r="T14079" s="3"/>
      <c r="U14079" s="6"/>
      <c r="V14079"/>
      <c r="W14079"/>
      <c r="X14079"/>
      <c r="Y14079"/>
      <c r="Z14079"/>
      <c r="AA14079"/>
      <c r="AB14079"/>
      <c r="AC14079"/>
      <c r="AD14079"/>
      <c r="AE14079"/>
      <c r="AF14079"/>
      <c r="AG14079"/>
      <c r="AH14079"/>
      <c r="AI14079"/>
      <c r="AJ14079"/>
      <c r="AK14079"/>
      <c r="AL14079"/>
      <c r="AM14079"/>
      <c r="AN14079"/>
    </row>
    <row r="14080" spans="1:40" s="2" customFormat="1" x14ac:dyDescent="0.25">
      <c r="A14080" s="3"/>
      <c r="B14080" s="4"/>
      <c r="C14080" s="4"/>
      <c r="D14080" s="4"/>
      <c r="E14080" s="4"/>
      <c r="F14080" s="4"/>
      <c r="G14080" s="4"/>
      <c r="H14080" s="3"/>
      <c r="I14080" s="4"/>
      <c r="J14080" s="4"/>
      <c r="K14080" s="4"/>
      <c r="L14080" s="4"/>
      <c r="M14080" s="5"/>
      <c r="N14080" s="4"/>
      <c r="O14080" s="4"/>
      <c r="P14080" s="4"/>
      <c r="Q14080" s="4"/>
      <c r="R14080" s="5"/>
      <c r="S14080" s="5"/>
      <c r="T14080" s="3"/>
      <c r="U14080" s="6"/>
      <c r="V14080"/>
      <c r="W14080"/>
      <c r="X14080"/>
      <c r="Y14080"/>
      <c r="Z14080"/>
      <c r="AA14080"/>
      <c r="AB14080"/>
      <c r="AC14080"/>
      <c r="AD14080"/>
      <c r="AE14080"/>
      <c r="AF14080"/>
      <c r="AG14080"/>
      <c r="AH14080"/>
      <c r="AI14080"/>
      <c r="AJ14080"/>
      <c r="AK14080"/>
      <c r="AL14080"/>
      <c r="AM14080"/>
      <c r="AN14080"/>
    </row>
    <row r="14081" spans="1:40" s="2" customFormat="1" x14ac:dyDescent="0.25">
      <c r="A14081" s="3"/>
      <c r="B14081" s="4"/>
      <c r="C14081" s="4"/>
      <c r="D14081" s="4"/>
      <c r="E14081" s="4"/>
      <c r="F14081" s="4"/>
      <c r="G14081" s="4"/>
      <c r="H14081" s="3"/>
      <c r="I14081" s="4"/>
      <c r="J14081" s="4"/>
      <c r="K14081" s="4"/>
      <c r="L14081" s="4"/>
      <c r="M14081" s="5"/>
      <c r="N14081" s="4"/>
      <c r="O14081" s="4"/>
      <c r="P14081" s="4"/>
      <c r="Q14081" s="4"/>
      <c r="R14081" s="5"/>
      <c r="S14081" s="5"/>
      <c r="T14081" s="3"/>
      <c r="U14081" s="6"/>
      <c r="V14081"/>
      <c r="W14081"/>
      <c r="X14081"/>
      <c r="Y14081"/>
      <c r="Z14081"/>
      <c r="AA14081"/>
      <c r="AB14081"/>
      <c r="AC14081"/>
      <c r="AD14081"/>
      <c r="AE14081"/>
      <c r="AF14081"/>
      <c r="AG14081"/>
      <c r="AH14081"/>
      <c r="AI14081"/>
      <c r="AJ14081"/>
      <c r="AK14081"/>
      <c r="AL14081"/>
      <c r="AM14081"/>
      <c r="AN14081"/>
    </row>
    <row r="14082" spans="1:40" s="2" customFormat="1" x14ac:dyDescent="0.25">
      <c r="A14082" s="3"/>
      <c r="B14082" s="4"/>
      <c r="C14082" s="4"/>
      <c r="D14082" s="4"/>
      <c r="E14082" s="4"/>
      <c r="F14082" s="4"/>
      <c r="G14082" s="4"/>
      <c r="H14082" s="3"/>
      <c r="I14082" s="4"/>
      <c r="J14082" s="4"/>
      <c r="K14082" s="4"/>
      <c r="L14082" s="4"/>
      <c r="M14082" s="5"/>
      <c r="N14082" s="4"/>
      <c r="O14082" s="4"/>
      <c r="P14082" s="4"/>
      <c r="Q14082" s="4"/>
      <c r="R14082" s="5"/>
      <c r="S14082" s="5"/>
      <c r="T14082" s="3"/>
      <c r="U14082" s="6"/>
      <c r="V14082"/>
      <c r="W14082"/>
      <c r="X14082"/>
      <c r="Y14082"/>
      <c r="Z14082"/>
      <c r="AA14082"/>
      <c r="AB14082"/>
      <c r="AC14082"/>
      <c r="AD14082"/>
      <c r="AE14082"/>
      <c r="AF14082"/>
      <c r="AG14082"/>
      <c r="AH14082"/>
      <c r="AI14082"/>
      <c r="AJ14082"/>
      <c r="AK14082"/>
      <c r="AL14082"/>
      <c r="AM14082"/>
      <c r="AN14082"/>
    </row>
    <row r="14083" spans="1:40" s="2" customFormat="1" x14ac:dyDescent="0.25">
      <c r="A14083" s="3"/>
      <c r="B14083" s="4"/>
      <c r="C14083" s="4"/>
      <c r="D14083" s="4"/>
      <c r="E14083" s="4"/>
      <c r="F14083" s="4"/>
      <c r="G14083" s="4"/>
      <c r="H14083" s="3"/>
      <c r="I14083" s="4"/>
      <c r="J14083" s="4"/>
      <c r="K14083" s="4"/>
      <c r="L14083" s="4"/>
      <c r="M14083" s="5"/>
      <c r="N14083" s="4"/>
      <c r="O14083" s="4"/>
      <c r="P14083" s="4"/>
      <c r="Q14083" s="4"/>
      <c r="R14083" s="5"/>
      <c r="S14083" s="5"/>
      <c r="T14083" s="3"/>
      <c r="U14083" s="6"/>
      <c r="V14083"/>
      <c r="W14083"/>
      <c r="X14083"/>
      <c r="Y14083"/>
      <c r="Z14083"/>
      <c r="AA14083"/>
      <c r="AB14083"/>
      <c r="AC14083"/>
      <c r="AD14083"/>
      <c r="AE14083"/>
      <c r="AF14083"/>
      <c r="AG14083"/>
      <c r="AH14083"/>
      <c r="AI14083"/>
      <c r="AJ14083"/>
      <c r="AK14083"/>
      <c r="AL14083"/>
      <c r="AM14083"/>
      <c r="AN14083"/>
    </row>
    <row r="14084" spans="1:40" s="2" customFormat="1" x14ac:dyDescent="0.25">
      <c r="A14084" s="3"/>
      <c r="B14084" s="4"/>
      <c r="C14084" s="4"/>
      <c r="D14084" s="4"/>
      <c r="E14084" s="4"/>
      <c r="F14084" s="4"/>
      <c r="G14084" s="4"/>
      <c r="H14084" s="3"/>
      <c r="I14084" s="4"/>
      <c r="J14084" s="4"/>
      <c r="K14084" s="4"/>
      <c r="L14084" s="4"/>
      <c r="M14084" s="5"/>
      <c r="N14084" s="4"/>
      <c r="O14084" s="4"/>
      <c r="P14084" s="4"/>
      <c r="Q14084" s="4"/>
      <c r="R14084" s="5"/>
      <c r="S14084" s="5"/>
      <c r="T14084" s="3"/>
      <c r="U14084" s="6"/>
      <c r="V14084"/>
      <c r="W14084"/>
      <c r="X14084"/>
      <c r="Y14084"/>
      <c r="Z14084"/>
      <c r="AA14084"/>
      <c r="AB14084"/>
      <c r="AC14084"/>
      <c r="AD14084"/>
      <c r="AE14084"/>
      <c r="AF14084"/>
      <c r="AG14084"/>
      <c r="AH14084"/>
      <c r="AI14084"/>
      <c r="AJ14084"/>
      <c r="AK14084"/>
      <c r="AL14084"/>
      <c r="AM14084"/>
      <c r="AN14084"/>
    </row>
    <row r="14085" spans="1:40" s="2" customFormat="1" x14ac:dyDescent="0.25">
      <c r="A14085" s="3"/>
      <c r="B14085" s="4"/>
      <c r="C14085" s="4"/>
      <c r="D14085" s="4"/>
      <c r="E14085" s="4"/>
      <c r="F14085" s="4"/>
      <c r="G14085" s="4"/>
      <c r="H14085" s="3"/>
      <c r="I14085" s="4"/>
      <c r="J14085" s="4"/>
      <c r="K14085" s="4"/>
      <c r="L14085" s="4"/>
      <c r="M14085" s="5"/>
      <c r="N14085" s="4"/>
      <c r="O14085" s="4"/>
      <c r="P14085" s="4"/>
      <c r="Q14085" s="4"/>
      <c r="R14085" s="5"/>
      <c r="S14085" s="5"/>
      <c r="T14085" s="3"/>
      <c r="U14085" s="6"/>
      <c r="V14085"/>
      <c r="W14085"/>
      <c r="X14085"/>
      <c r="Y14085"/>
      <c r="Z14085"/>
      <c r="AA14085"/>
      <c r="AB14085"/>
      <c r="AC14085"/>
      <c r="AD14085"/>
      <c r="AE14085"/>
      <c r="AF14085"/>
      <c r="AG14085"/>
      <c r="AH14085"/>
      <c r="AI14085"/>
      <c r="AJ14085"/>
      <c r="AK14085"/>
      <c r="AL14085"/>
      <c r="AM14085"/>
      <c r="AN14085"/>
    </row>
    <row r="14086" spans="1:40" s="2" customFormat="1" x14ac:dyDescent="0.25">
      <c r="A14086" s="3"/>
      <c r="B14086" s="4"/>
      <c r="C14086" s="4"/>
      <c r="D14086" s="4"/>
      <c r="E14086" s="4"/>
      <c r="F14086" s="4"/>
      <c r="G14086" s="4"/>
      <c r="H14086" s="3"/>
      <c r="I14086" s="4"/>
      <c r="J14086" s="4"/>
      <c r="K14086" s="4"/>
      <c r="L14086" s="4"/>
      <c r="M14086" s="5"/>
      <c r="N14086" s="4"/>
      <c r="O14086" s="4"/>
      <c r="P14086" s="4"/>
      <c r="Q14086" s="4"/>
      <c r="R14086" s="5"/>
      <c r="S14086" s="5"/>
      <c r="T14086" s="3"/>
      <c r="U14086" s="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  <c r="AH14086"/>
      <c r="AI14086"/>
      <c r="AJ14086"/>
      <c r="AK14086"/>
      <c r="AL14086"/>
      <c r="AM14086"/>
      <c r="AN14086"/>
    </row>
    <row r="14087" spans="1:40" s="2" customFormat="1" x14ac:dyDescent="0.25">
      <c r="A14087" s="3"/>
      <c r="B14087" s="4"/>
      <c r="C14087" s="4"/>
      <c r="D14087" s="4"/>
      <c r="E14087" s="4"/>
      <c r="F14087" s="4"/>
      <c r="G14087" s="4"/>
      <c r="H14087" s="3"/>
      <c r="I14087" s="4"/>
      <c r="J14087" s="4"/>
      <c r="K14087" s="4"/>
      <c r="L14087" s="4"/>
      <c r="M14087" s="5"/>
      <c r="N14087" s="4"/>
      <c r="O14087" s="4"/>
      <c r="P14087" s="4"/>
      <c r="Q14087" s="4"/>
      <c r="R14087" s="5"/>
      <c r="S14087" s="5"/>
      <c r="T14087" s="3"/>
      <c r="U14087" s="6"/>
      <c r="V14087"/>
      <c r="W14087"/>
      <c r="X14087"/>
      <c r="Y14087"/>
      <c r="Z14087"/>
      <c r="AA14087"/>
      <c r="AB14087"/>
      <c r="AC14087"/>
      <c r="AD14087"/>
      <c r="AE14087"/>
      <c r="AF14087"/>
      <c r="AG14087"/>
      <c r="AH14087"/>
      <c r="AI14087"/>
      <c r="AJ14087"/>
      <c r="AK14087"/>
      <c r="AL14087"/>
      <c r="AM14087"/>
      <c r="AN14087"/>
    </row>
    <row r="14088" spans="1:40" s="2" customFormat="1" x14ac:dyDescent="0.25">
      <c r="A14088" s="3"/>
      <c r="B14088" s="4"/>
      <c r="C14088" s="4"/>
      <c r="D14088" s="4"/>
      <c r="E14088" s="4"/>
      <c r="F14088" s="4"/>
      <c r="G14088" s="4"/>
      <c r="H14088" s="3"/>
      <c r="I14088" s="4"/>
      <c r="J14088" s="4"/>
      <c r="K14088" s="4"/>
      <c r="L14088" s="4"/>
      <c r="M14088" s="5"/>
      <c r="N14088" s="4"/>
      <c r="O14088" s="4"/>
      <c r="P14088" s="4"/>
      <c r="Q14088" s="4"/>
      <c r="R14088" s="5"/>
      <c r="S14088" s="5"/>
      <c r="T14088" s="3"/>
      <c r="U14088" s="6"/>
      <c r="V14088"/>
      <c r="W14088"/>
      <c r="X14088"/>
      <c r="Y14088"/>
      <c r="Z14088"/>
      <c r="AA14088"/>
      <c r="AB14088"/>
      <c r="AC14088"/>
      <c r="AD14088"/>
      <c r="AE14088"/>
      <c r="AF14088"/>
      <c r="AG14088"/>
      <c r="AH14088"/>
      <c r="AI14088"/>
      <c r="AJ14088"/>
      <c r="AK14088"/>
      <c r="AL14088"/>
      <c r="AM14088"/>
      <c r="AN14088"/>
    </row>
    <row r="14089" spans="1:40" s="2" customFormat="1" x14ac:dyDescent="0.25">
      <c r="A14089" s="3"/>
      <c r="B14089" s="4"/>
      <c r="C14089" s="4"/>
      <c r="D14089" s="4"/>
      <c r="E14089" s="4"/>
      <c r="F14089" s="4"/>
      <c r="G14089" s="4"/>
      <c r="H14089" s="3"/>
      <c r="I14089" s="4"/>
      <c r="J14089" s="4"/>
      <c r="K14089" s="4"/>
      <c r="L14089" s="4"/>
      <c r="M14089" s="5"/>
      <c r="N14089" s="4"/>
      <c r="O14089" s="4"/>
      <c r="P14089" s="4"/>
      <c r="Q14089" s="4"/>
      <c r="R14089" s="5"/>
      <c r="S14089" s="5"/>
      <c r="T14089" s="3"/>
      <c r="U14089" s="6"/>
      <c r="V14089"/>
      <c r="W14089"/>
      <c r="X14089"/>
      <c r="Y14089"/>
      <c r="Z14089"/>
      <c r="AA14089"/>
      <c r="AB14089"/>
      <c r="AC14089"/>
      <c r="AD14089"/>
      <c r="AE14089"/>
      <c r="AF14089"/>
      <c r="AG14089"/>
      <c r="AH14089"/>
      <c r="AI14089"/>
      <c r="AJ14089"/>
      <c r="AK14089"/>
      <c r="AL14089"/>
      <c r="AM14089"/>
      <c r="AN14089"/>
    </row>
    <row r="14090" spans="1:40" s="2" customFormat="1" x14ac:dyDescent="0.25">
      <c r="A14090" s="3"/>
      <c r="B14090" s="4"/>
      <c r="C14090" s="4"/>
      <c r="D14090" s="4"/>
      <c r="E14090" s="4"/>
      <c r="F14090" s="4"/>
      <c r="G14090" s="4"/>
      <c r="H14090" s="3"/>
      <c r="I14090" s="4"/>
      <c r="J14090" s="4"/>
      <c r="K14090" s="4"/>
      <c r="L14090" s="4"/>
      <c r="M14090" s="5"/>
      <c r="N14090" s="4"/>
      <c r="O14090" s="4"/>
      <c r="P14090" s="4"/>
      <c r="Q14090" s="4"/>
      <c r="R14090" s="5"/>
      <c r="S14090" s="5"/>
      <c r="T14090" s="3"/>
      <c r="U14090" s="6"/>
      <c r="V14090"/>
      <c r="W14090"/>
      <c r="X14090"/>
      <c r="Y14090"/>
      <c r="Z14090"/>
      <c r="AA14090"/>
      <c r="AB14090"/>
      <c r="AC14090"/>
      <c r="AD14090"/>
      <c r="AE14090"/>
      <c r="AF14090"/>
      <c r="AG14090"/>
      <c r="AH14090"/>
      <c r="AI14090"/>
      <c r="AJ14090"/>
      <c r="AK14090"/>
      <c r="AL14090"/>
      <c r="AM14090"/>
      <c r="AN14090"/>
    </row>
    <row r="14091" spans="1:40" s="2" customFormat="1" x14ac:dyDescent="0.25">
      <c r="A14091" s="3"/>
      <c r="B14091" s="4"/>
      <c r="C14091" s="4"/>
      <c r="D14091" s="4"/>
      <c r="E14091" s="4"/>
      <c r="F14091" s="4"/>
      <c r="G14091" s="4"/>
      <c r="H14091" s="3"/>
      <c r="I14091" s="4"/>
      <c r="J14091" s="4"/>
      <c r="K14091" s="4"/>
      <c r="L14091" s="4"/>
      <c r="M14091" s="5"/>
      <c r="N14091" s="4"/>
      <c r="O14091" s="4"/>
      <c r="P14091" s="4"/>
      <c r="Q14091" s="4"/>
      <c r="R14091" s="5"/>
      <c r="S14091" s="5"/>
      <c r="T14091" s="3"/>
      <c r="U14091" s="6"/>
      <c r="V14091"/>
      <c r="W14091"/>
      <c r="X14091"/>
      <c r="Y14091"/>
      <c r="Z14091"/>
      <c r="AA14091"/>
      <c r="AB14091"/>
      <c r="AC14091"/>
      <c r="AD14091"/>
      <c r="AE14091"/>
      <c r="AF14091"/>
      <c r="AG14091"/>
      <c r="AH14091"/>
      <c r="AI14091"/>
      <c r="AJ14091"/>
      <c r="AK14091"/>
      <c r="AL14091"/>
      <c r="AM14091"/>
      <c r="AN14091"/>
    </row>
    <row r="14092" spans="1:40" s="2" customFormat="1" x14ac:dyDescent="0.25">
      <c r="A14092" s="3"/>
      <c r="B14092" s="4"/>
      <c r="C14092" s="4"/>
      <c r="D14092" s="4"/>
      <c r="E14092" s="4"/>
      <c r="F14092" s="4"/>
      <c r="G14092" s="4"/>
      <c r="H14092" s="3"/>
      <c r="I14092" s="4"/>
      <c r="J14092" s="4"/>
      <c r="K14092" s="4"/>
      <c r="L14092" s="4"/>
      <c r="M14092" s="5"/>
      <c r="N14092" s="4"/>
      <c r="O14092" s="4"/>
      <c r="P14092" s="4"/>
      <c r="Q14092" s="4"/>
      <c r="R14092" s="5"/>
      <c r="S14092" s="5"/>
      <c r="T14092" s="3"/>
      <c r="U14092" s="6"/>
      <c r="V14092"/>
      <c r="W14092"/>
      <c r="X14092"/>
      <c r="Y14092"/>
      <c r="Z14092"/>
      <c r="AA14092"/>
      <c r="AB14092"/>
      <c r="AC14092"/>
      <c r="AD14092"/>
      <c r="AE14092"/>
      <c r="AF14092"/>
      <c r="AG14092"/>
      <c r="AH14092"/>
      <c r="AI14092"/>
      <c r="AJ14092"/>
      <c r="AK14092"/>
      <c r="AL14092"/>
      <c r="AM14092"/>
      <c r="AN14092"/>
    </row>
    <row r="14093" spans="1:40" s="2" customFormat="1" x14ac:dyDescent="0.25">
      <c r="A14093" s="3"/>
      <c r="B14093" s="4"/>
      <c r="C14093" s="4"/>
      <c r="D14093" s="4"/>
      <c r="E14093" s="4"/>
      <c r="F14093" s="4"/>
      <c r="G14093" s="4"/>
      <c r="H14093" s="3"/>
      <c r="I14093" s="4"/>
      <c r="J14093" s="4"/>
      <c r="K14093" s="4"/>
      <c r="L14093" s="4"/>
      <c r="M14093" s="5"/>
      <c r="N14093" s="4"/>
      <c r="O14093" s="4"/>
      <c r="P14093" s="4"/>
      <c r="Q14093" s="4"/>
      <c r="R14093" s="5"/>
      <c r="S14093" s="5"/>
      <c r="T14093" s="3"/>
      <c r="U14093" s="6"/>
      <c r="V14093"/>
      <c r="W14093"/>
      <c r="X14093"/>
      <c r="Y14093"/>
      <c r="Z14093"/>
      <c r="AA14093"/>
      <c r="AB14093"/>
      <c r="AC14093"/>
      <c r="AD14093"/>
      <c r="AE14093"/>
      <c r="AF14093"/>
      <c r="AG14093"/>
      <c r="AH14093"/>
      <c r="AI14093"/>
      <c r="AJ14093"/>
      <c r="AK14093"/>
      <c r="AL14093"/>
      <c r="AM14093"/>
      <c r="AN14093"/>
    </row>
    <row r="14094" spans="1:40" s="2" customFormat="1" x14ac:dyDescent="0.25">
      <c r="A14094" s="3"/>
      <c r="B14094" s="4"/>
      <c r="C14094" s="4"/>
      <c r="D14094" s="4"/>
      <c r="E14094" s="4"/>
      <c r="F14094" s="4"/>
      <c r="G14094" s="4"/>
      <c r="H14094" s="3"/>
      <c r="I14094" s="4"/>
      <c r="J14094" s="4"/>
      <c r="K14094" s="4"/>
      <c r="L14094" s="4"/>
      <c r="M14094" s="5"/>
      <c r="N14094" s="4"/>
      <c r="O14094" s="4"/>
      <c r="P14094" s="4"/>
      <c r="Q14094" s="4"/>
      <c r="R14094" s="5"/>
      <c r="S14094" s="5"/>
      <c r="T14094" s="3"/>
      <c r="U14094" s="6"/>
      <c r="V14094"/>
      <c r="W14094"/>
      <c r="X14094"/>
      <c r="Y14094"/>
      <c r="Z14094"/>
      <c r="AA14094"/>
      <c r="AB14094"/>
      <c r="AC14094"/>
      <c r="AD14094"/>
      <c r="AE14094"/>
      <c r="AF14094"/>
      <c r="AG14094"/>
      <c r="AH14094"/>
      <c r="AI14094"/>
      <c r="AJ14094"/>
      <c r="AK14094"/>
      <c r="AL14094"/>
      <c r="AM14094"/>
      <c r="AN14094"/>
    </row>
    <row r="14095" spans="1:40" s="2" customFormat="1" x14ac:dyDescent="0.25">
      <c r="A14095" s="3"/>
      <c r="B14095" s="4"/>
      <c r="C14095" s="4"/>
      <c r="D14095" s="4"/>
      <c r="E14095" s="4"/>
      <c r="F14095" s="4"/>
      <c r="G14095" s="4"/>
      <c r="H14095" s="3"/>
      <c r="I14095" s="4"/>
      <c r="J14095" s="4"/>
      <c r="K14095" s="4"/>
      <c r="L14095" s="4"/>
      <c r="M14095" s="5"/>
      <c r="N14095" s="4"/>
      <c r="O14095" s="4"/>
      <c r="P14095" s="4"/>
      <c r="Q14095" s="4"/>
      <c r="R14095" s="5"/>
      <c r="S14095" s="5"/>
      <c r="T14095" s="3"/>
      <c r="U14095" s="6"/>
      <c r="V14095"/>
      <c r="W14095"/>
      <c r="X14095"/>
      <c r="Y14095"/>
      <c r="Z14095"/>
      <c r="AA14095"/>
      <c r="AB14095"/>
      <c r="AC14095"/>
      <c r="AD14095"/>
      <c r="AE14095"/>
      <c r="AF14095"/>
      <c r="AG14095"/>
      <c r="AH14095"/>
      <c r="AI14095"/>
      <c r="AJ14095"/>
      <c r="AK14095"/>
      <c r="AL14095"/>
      <c r="AM14095"/>
      <c r="AN14095"/>
    </row>
    <row r="14096" spans="1:40" s="2" customFormat="1" x14ac:dyDescent="0.25">
      <c r="A14096" s="3"/>
      <c r="B14096" s="4"/>
      <c r="C14096" s="4"/>
      <c r="D14096" s="4"/>
      <c r="E14096" s="4"/>
      <c r="F14096" s="4"/>
      <c r="G14096" s="4"/>
      <c r="H14096" s="3"/>
      <c r="I14096" s="4"/>
      <c r="J14096" s="4"/>
      <c r="K14096" s="4"/>
      <c r="L14096" s="4"/>
      <c r="M14096" s="5"/>
      <c r="N14096" s="4"/>
      <c r="O14096" s="4"/>
      <c r="P14096" s="4"/>
      <c r="Q14096" s="4"/>
      <c r="R14096" s="5"/>
      <c r="S14096" s="5"/>
      <c r="T14096" s="3"/>
      <c r="U14096" s="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  <c r="AH14096"/>
      <c r="AI14096"/>
      <c r="AJ14096"/>
      <c r="AK14096"/>
      <c r="AL14096"/>
      <c r="AM14096"/>
      <c r="AN14096"/>
    </row>
    <row r="14097" spans="1:40" s="2" customFormat="1" x14ac:dyDescent="0.25">
      <c r="A14097" s="3"/>
      <c r="B14097" s="4"/>
      <c r="C14097" s="4"/>
      <c r="D14097" s="4"/>
      <c r="E14097" s="4"/>
      <c r="F14097" s="4"/>
      <c r="G14097" s="4"/>
      <c r="H14097" s="3"/>
      <c r="I14097" s="4"/>
      <c r="J14097" s="4"/>
      <c r="K14097" s="4"/>
      <c r="L14097" s="4"/>
      <c r="M14097" s="5"/>
      <c r="N14097" s="4"/>
      <c r="O14097" s="4"/>
      <c r="P14097" s="4"/>
      <c r="Q14097" s="4"/>
      <c r="R14097" s="5"/>
      <c r="S14097" s="5"/>
      <c r="T14097" s="3"/>
      <c r="U14097" s="6"/>
      <c r="V14097"/>
      <c r="W14097"/>
      <c r="X14097"/>
      <c r="Y14097"/>
      <c r="Z14097"/>
      <c r="AA14097"/>
      <c r="AB14097"/>
      <c r="AC14097"/>
      <c r="AD14097"/>
      <c r="AE14097"/>
      <c r="AF14097"/>
      <c r="AG14097"/>
      <c r="AH14097"/>
      <c r="AI14097"/>
      <c r="AJ14097"/>
      <c r="AK14097"/>
      <c r="AL14097"/>
      <c r="AM14097"/>
      <c r="AN14097"/>
    </row>
    <row r="14098" spans="1:40" s="2" customFormat="1" x14ac:dyDescent="0.25">
      <c r="A14098" s="3"/>
      <c r="B14098" s="4"/>
      <c r="C14098" s="4"/>
      <c r="D14098" s="4"/>
      <c r="E14098" s="4"/>
      <c r="F14098" s="4"/>
      <c r="G14098" s="4"/>
      <c r="H14098" s="3"/>
      <c r="I14098" s="4"/>
      <c r="J14098" s="4"/>
      <c r="K14098" s="4"/>
      <c r="L14098" s="4"/>
      <c r="M14098" s="5"/>
      <c r="N14098" s="4"/>
      <c r="O14098" s="4"/>
      <c r="P14098" s="4"/>
      <c r="Q14098" s="4"/>
      <c r="R14098" s="5"/>
      <c r="S14098" s="5"/>
      <c r="T14098" s="3"/>
      <c r="U14098" s="6"/>
      <c r="V14098"/>
      <c r="W14098"/>
      <c r="X14098"/>
      <c r="Y14098"/>
      <c r="Z14098"/>
      <c r="AA14098"/>
      <c r="AB14098"/>
      <c r="AC14098"/>
      <c r="AD14098"/>
      <c r="AE14098"/>
      <c r="AF14098"/>
      <c r="AG14098"/>
      <c r="AH14098"/>
      <c r="AI14098"/>
      <c r="AJ14098"/>
      <c r="AK14098"/>
      <c r="AL14098"/>
      <c r="AM14098"/>
      <c r="AN14098"/>
    </row>
    <row r="14099" spans="1:40" s="2" customFormat="1" x14ac:dyDescent="0.25">
      <c r="A14099" s="3"/>
      <c r="B14099" s="4"/>
      <c r="C14099" s="4"/>
      <c r="D14099" s="4"/>
      <c r="E14099" s="4"/>
      <c r="F14099" s="4"/>
      <c r="G14099" s="4"/>
      <c r="H14099" s="3"/>
      <c r="I14099" s="4"/>
      <c r="J14099" s="4"/>
      <c r="K14099" s="4"/>
      <c r="L14099" s="4"/>
      <c r="M14099" s="5"/>
      <c r="N14099" s="4"/>
      <c r="O14099" s="4"/>
      <c r="P14099" s="4"/>
      <c r="Q14099" s="4"/>
      <c r="R14099" s="5"/>
      <c r="S14099" s="5"/>
      <c r="T14099" s="3"/>
      <c r="U14099" s="6"/>
      <c r="V14099"/>
      <c r="W14099"/>
      <c r="X14099"/>
      <c r="Y14099"/>
      <c r="Z14099"/>
      <c r="AA14099"/>
      <c r="AB14099"/>
      <c r="AC14099"/>
      <c r="AD14099"/>
      <c r="AE14099"/>
      <c r="AF14099"/>
      <c r="AG14099"/>
      <c r="AH14099"/>
      <c r="AI14099"/>
      <c r="AJ14099"/>
      <c r="AK14099"/>
      <c r="AL14099"/>
      <c r="AM14099"/>
      <c r="AN14099"/>
    </row>
    <row r="14100" spans="1:40" s="2" customFormat="1" x14ac:dyDescent="0.25">
      <c r="A14100" s="3"/>
      <c r="B14100" s="4"/>
      <c r="C14100" s="4"/>
      <c r="D14100" s="4"/>
      <c r="E14100" s="4"/>
      <c r="F14100" s="4"/>
      <c r="G14100" s="4"/>
      <c r="H14100" s="3"/>
      <c r="I14100" s="4"/>
      <c r="J14100" s="4"/>
      <c r="K14100" s="4"/>
      <c r="L14100" s="4"/>
      <c r="M14100" s="5"/>
      <c r="N14100" s="4"/>
      <c r="O14100" s="4"/>
      <c r="P14100" s="4"/>
      <c r="Q14100" s="4"/>
      <c r="R14100" s="5"/>
      <c r="S14100" s="5"/>
      <c r="T14100" s="3"/>
      <c r="U14100" s="6"/>
      <c r="V14100"/>
      <c r="W14100"/>
      <c r="X14100"/>
      <c r="Y14100"/>
      <c r="Z14100"/>
      <c r="AA14100"/>
      <c r="AB14100"/>
      <c r="AC14100"/>
      <c r="AD14100"/>
      <c r="AE14100"/>
      <c r="AF14100"/>
      <c r="AG14100"/>
      <c r="AH14100"/>
      <c r="AI14100"/>
      <c r="AJ14100"/>
      <c r="AK14100"/>
      <c r="AL14100"/>
      <c r="AM14100"/>
      <c r="AN14100"/>
    </row>
    <row r="14101" spans="1:40" s="2" customFormat="1" x14ac:dyDescent="0.25">
      <c r="A14101" s="3"/>
      <c r="B14101" s="4"/>
      <c r="C14101" s="4"/>
      <c r="D14101" s="4"/>
      <c r="E14101" s="4"/>
      <c r="F14101" s="4"/>
      <c r="G14101" s="4"/>
      <c r="H14101" s="3"/>
      <c r="I14101" s="4"/>
      <c r="J14101" s="4"/>
      <c r="K14101" s="4"/>
      <c r="L14101" s="4"/>
      <c r="M14101" s="5"/>
      <c r="N14101" s="4"/>
      <c r="O14101" s="4"/>
      <c r="P14101" s="4"/>
      <c r="Q14101" s="4"/>
      <c r="R14101" s="5"/>
      <c r="S14101" s="5"/>
      <c r="T14101" s="3"/>
      <c r="U14101" s="6"/>
      <c r="V14101"/>
      <c r="W14101"/>
      <c r="X14101"/>
      <c r="Y14101"/>
      <c r="Z14101"/>
      <c r="AA14101"/>
      <c r="AB14101"/>
      <c r="AC14101"/>
      <c r="AD14101"/>
      <c r="AE14101"/>
      <c r="AF14101"/>
      <c r="AG14101"/>
      <c r="AH14101"/>
      <c r="AI14101"/>
      <c r="AJ14101"/>
      <c r="AK14101"/>
      <c r="AL14101"/>
      <c r="AM14101"/>
      <c r="AN14101"/>
    </row>
    <row r="14102" spans="1:40" s="2" customFormat="1" x14ac:dyDescent="0.25">
      <c r="A14102" s="3"/>
      <c r="B14102" s="4"/>
      <c r="C14102" s="4"/>
      <c r="D14102" s="4"/>
      <c r="E14102" s="4"/>
      <c r="F14102" s="4"/>
      <c r="G14102" s="4"/>
      <c r="H14102" s="3"/>
      <c r="I14102" s="4"/>
      <c r="J14102" s="4"/>
      <c r="K14102" s="4"/>
      <c r="L14102" s="4"/>
      <c r="M14102" s="5"/>
      <c r="N14102" s="4"/>
      <c r="O14102" s="4"/>
      <c r="P14102" s="4"/>
      <c r="Q14102" s="4"/>
      <c r="R14102" s="5"/>
      <c r="S14102" s="5"/>
      <c r="T14102" s="3"/>
      <c r="U14102" s="6"/>
      <c r="V14102"/>
      <c r="W14102"/>
      <c r="X14102"/>
      <c r="Y14102"/>
      <c r="Z14102"/>
      <c r="AA14102"/>
      <c r="AB14102"/>
      <c r="AC14102"/>
      <c r="AD14102"/>
      <c r="AE14102"/>
      <c r="AF14102"/>
      <c r="AG14102"/>
      <c r="AH14102"/>
      <c r="AI14102"/>
      <c r="AJ14102"/>
      <c r="AK14102"/>
      <c r="AL14102"/>
      <c r="AM14102"/>
      <c r="AN14102"/>
    </row>
    <row r="14103" spans="1:40" s="2" customFormat="1" x14ac:dyDescent="0.25">
      <c r="A14103" s="3"/>
      <c r="B14103" s="4"/>
      <c r="C14103" s="4"/>
      <c r="D14103" s="4"/>
      <c r="E14103" s="4"/>
      <c r="F14103" s="4"/>
      <c r="G14103" s="4"/>
      <c r="H14103" s="3"/>
      <c r="I14103" s="4"/>
      <c r="J14103" s="4"/>
      <c r="K14103" s="4"/>
      <c r="L14103" s="4"/>
      <c r="M14103" s="5"/>
      <c r="N14103" s="4"/>
      <c r="O14103" s="4"/>
      <c r="P14103" s="4"/>
      <c r="Q14103" s="4"/>
      <c r="R14103" s="5"/>
      <c r="S14103" s="5"/>
      <c r="T14103" s="3"/>
      <c r="U14103" s="6"/>
      <c r="V14103"/>
      <c r="W14103"/>
      <c r="X14103"/>
      <c r="Y14103"/>
      <c r="Z14103"/>
      <c r="AA14103"/>
      <c r="AB14103"/>
      <c r="AC14103"/>
      <c r="AD14103"/>
      <c r="AE14103"/>
      <c r="AF14103"/>
      <c r="AG14103"/>
      <c r="AH14103"/>
      <c r="AI14103"/>
      <c r="AJ14103"/>
      <c r="AK14103"/>
      <c r="AL14103"/>
      <c r="AM14103"/>
      <c r="AN14103"/>
    </row>
    <row r="14104" spans="1:40" s="2" customFormat="1" x14ac:dyDescent="0.25">
      <c r="A14104" s="3"/>
      <c r="B14104" s="4"/>
      <c r="C14104" s="4"/>
      <c r="D14104" s="4"/>
      <c r="E14104" s="4"/>
      <c r="F14104" s="4"/>
      <c r="G14104" s="4"/>
      <c r="H14104" s="3"/>
      <c r="I14104" s="4"/>
      <c r="J14104" s="4"/>
      <c r="K14104" s="4"/>
      <c r="L14104" s="4"/>
      <c r="M14104" s="5"/>
      <c r="N14104" s="4"/>
      <c r="O14104" s="4"/>
      <c r="P14104" s="4"/>
      <c r="Q14104" s="4"/>
      <c r="R14104" s="5"/>
      <c r="S14104" s="5"/>
      <c r="T14104" s="3"/>
      <c r="U14104" s="6"/>
      <c r="V14104"/>
      <c r="W14104"/>
      <c r="X14104"/>
      <c r="Y14104"/>
      <c r="Z14104"/>
      <c r="AA14104"/>
      <c r="AB14104"/>
      <c r="AC14104"/>
      <c r="AD14104"/>
      <c r="AE14104"/>
      <c r="AF14104"/>
      <c r="AG14104"/>
      <c r="AH14104"/>
      <c r="AI14104"/>
      <c r="AJ14104"/>
      <c r="AK14104"/>
      <c r="AL14104"/>
      <c r="AM14104"/>
      <c r="AN14104"/>
    </row>
    <row r="14105" spans="1:40" s="2" customFormat="1" x14ac:dyDescent="0.25">
      <c r="A14105" s="3"/>
      <c r="B14105" s="4"/>
      <c r="C14105" s="4"/>
      <c r="D14105" s="4"/>
      <c r="E14105" s="4"/>
      <c r="F14105" s="4"/>
      <c r="G14105" s="4"/>
      <c r="H14105" s="3"/>
      <c r="I14105" s="4"/>
      <c r="J14105" s="4"/>
      <c r="K14105" s="4"/>
      <c r="L14105" s="4"/>
      <c r="M14105" s="5"/>
      <c r="N14105" s="4"/>
      <c r="O14105" s="4"/>
      <c r="P14105" s="4"/>
      <c r="Q14105" s="4"/>
      <c r="R14105" s="5"/>
      <c r="S14105" s="5"/>
      <c r="T14105" s="3"/>
      <c r="U14105" s="6"/>
      <c r="V14105"/>
      <c r="W14105"/>
      <c r="X14105"/>
      <c r="Y14105"/>
      <c r="Z14105"/>
      <c r="AA14105"/>
      <c r="AB14105"/>
      <c r="AC14105"/>
      <c r="AD14105"/>
      <c r="AE14105"/>
      <c r="AF14105"/>
      <c r="AG14105"/>
      <c r="AH14105"/>
      <c r="AI14105"/>
      <c r="AJ14105"/>
      <c r="AK14105"/>
      <c r="AL14105"/>
      <c r="AM14105"/>
      <c r="AN14105"/>
    </row>
    <row r="14106" spans="1:40" s="2" customFormat="1" x14ac:dyDescent="0.25">
      <c r="A14106" s="3"/>
      <c r="B14106" s="4"/>
      <c r="C14106" s="4"/>
      <c r="D14106" s="4"/>
      <c r="E14106" s="4"/>
      <c r="F14106" s="4"/>
      <c r="G14106" s="4"/>
      <c r="H14106" s="3"/>
      <c r="I14106" s="4"/>
      <c r="J14106" s="4"/>
      <c r="K14106" s="4"/>
      <c r="L14106" s="4"/>
      <c r="M14106" s="5"/>
      <c r="N14106" s="4"/>
      <c r="O14106" s="4"/>
      <c r="P14106" s="4"/>
      <c r="Q14106" s="4"/>
      <c r="R14106" s="5"/>
      <c r="S14106" s="5"/>
      <c r="T14106" s="3"/>
      <c r="U14106" s="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  <c r="AH14106"/>
      <c r="AI14106"/>
      <c r="AJ14106"/>
      <c r="AK14106"/>
      <c r="AL14106"/>
      <c r="AM14106"/>
      <c r="AN14106"/>
    </row>
    <row r="14107" spans="1:40" s="2" customFormat="1" x14ac:dyDescent="0.25">
      <c r="A14107" s="3"/>
      <c r="B14107" s="4"/>
      <c r="C14107" s="4"/>
      <c r="D14107" s="4"/>
      <c r="E14107" s="4"/>
      <c r="F14107" s="4"/>
      <c r="G14107" s="4"/>
      <c r="H14107" s="3"/>
      <c r="I14107" s="4"/>
      <c r="J14107" s="4"/>
      <c r="K14107" s="4"/>
      <c r="L14107" s="4"/>
      <c r="M14107" s="5"/>
      <c r="N14107" s="4"/>
      <c r="O14107" s="4"/>
      <c r="P14107" s="4"/>
      <c r="Q14107" s="4"/>
      <c r="R14107" s="5"/>
      <c r="S14107" s="5"/>
      <c r="T14107" s="3"/>
      <c r="U14107" s="6"/>
      <c r="V14107"/>
      <c r="W14107"/>
      <c r="X14107"/>
      <c r="Y14107"/>
      <c r="Z14107"/>
      <c r="AA14107"/>
      <c r="AB14107"/>
      <c r="AC14107"/>
      <c r="AD14107"/>
      <c r="AE14107"/>
      <c r="AF14107"/>
      <c r="AG14107"/>
      <c r="AH14107"/>
      <c r="AI14107"/>
      <c r="AJ14107"/>
      <c r="AK14107"/>
      <c r="AL14107"/>
      <c r="AM14107"/>
      <c r="AN14107"/>
    </row>
    <row r="14108" spans="1:40" s="2" customFormat="1" x14ac:dyDescent="0.25">
      <c r="A14108" s="3"/>
      <c r="B14108" s="4"/>
      <c r="C14108" s="4"/>
      <c r="D14108" s="4"/>
      <c r="E14108" s="4"/>
      <c r="F14108" s="4"/>
      <c r="G14108" s="4"/>
      <c r="H14108" s="3"/>
      <c r="I14108" s="4"/>
      <c r="J14108" s="4"/>
      <c r="K14108" s="4"/>
      <c r="L14108" s="4"/>
      <c r="M14108" s="5"/>
      <c r="N14108" s="4"/>
      <c r="O14108" s="4"/>
      <c r="P14108" s="4"/>
      <c r="Q14108" s="4"/>
      <c r="R14108" s="5"/>
      <c r="S14108" s="5"/>
      <c r="T14108" s="3"/>
      <c r="U14108" s="6"/>
      <c r="V14108"/>
      <c r="W14108"/>
      <c r="X14108"/>
      <c r="Y14108"/>
      <c r="Z14108"/>
      <c r="AA14108"/>
      <c r="AB14108"/>
      <c r="AC14108"/>
      <c r="AD14108"/>
      <c r="AE14108"/>
      <c r="AF14108"/>
      <c r="AG14108"/>
      <c r="AH14108"/>
      <c r="AI14108"/>
      <c r="AJ14108"/>
      <c r="AK14108"/>
      <c r="AL14108"/>
      <c r="AM14108"/>
      <c r="AN14108"/>
    </row>
    <row r="14109" spans="1:40" s="2" customFormat="1" x14ac:dyDescent="0.25">
      <c r="A14109" s="3"/>
      <c r="B14109" s="4"/>
      <c r="C14109" s="4"/>
      <c r="D14109" s="4"/>
      <c r="E14109" s="4"/>
      <c r="F14109" s="4"/>
      <c r="G14109" s="4"/>
      <c r="H14109" s="3"/>
      <c r="I14109" s="4"/>
      <c r="J14109" s="4"/>
      <c r="K14109" s="4"/>
      <c r="L14109" s="4"/>
      <c r="M14109" s="5"/>
      <c r="N14109" s="4"/>
      <c r="O14109" s="4"/>
      <c r="P14109" s="4"/>
      <c r="Q14109" s="4"/>
      <c r="R14109" s="5"/>
      <c r="S14109" s="5"/>
      <c r="T14109" s="3"/>
      <c r="U14109" s="6"/>
      <c r="V14109"/>
      <c r="W14109"/>
      <c r="X14109"/>
      <c r="Y14109"/>
      <c r="Z14109"/>
      <c r="AA14109"/>
      <c r="AB14109"/>
      <c r="AC14109"/>
      <c r="AD14109"/>
      <c r="AE14109"/>
      <c r="AF14109"/>
      <c r="AG14109"/>
      <c r="AH14109"/>
      <c r="AI14109"/>
      <c r="AJ14109"/>
      <c r="AK14109"/>
      <c r="AL14109"/>
      <c r="AM14109"/>
      <c r="AN14109"/>
    </row>
    <row r="14110" spans="1:40" s="2" customFormat="1" x14ac:dyDescent="0.25">
      <c r="A14110" s="3"/>
      <c r="B14110" s="4"/>
      <c r="C14110" s="4"/>
      <c r="D14110" s="4"/>
      <c r="E14110" s="4"/>
      <c r="F14110" s="4"/>
      <c r="G14110" s="4"/>
      <c r="H14110" s="3"/>
      <c r="I14110" s="4"/>
      <c r="J14110" s="4"/>
      <c r="K14110" s="4"/>
      <c r="L14110" s="4"/>
      <c r="M14110" s="5"/>
      <c r="N14110" s="4"/>
      <c r="O14110" s="4"/>
      <c r="P14110" s="4"/>
      <c r="Q14110" s="4"/>
      <c r="R14110" s="5"/>
      <c r="S14110" s="5"/>
      <c r="T14110" s="3"/>
      <c r="U14110" s="6"/>
      <c r="V14110"/>
      <c r="W14110"/>
      <c r="X14110"/>
      <c r="Y14110"/>
      <c r="Z14110"/>
      <c r="AA14110"/>
      <c r="AB14110"/>
      <c r="AC14110"/>
      <c r="AD14110"/>
      <c r="AE14110"/>
      <c r="AF14110"/>
      <c r="AG14110"/>
      <c r="AH14110"/>
      <c r="AI14110"/>
      <c r="AJ14110"/>
      <c r="AK14110"/>
      <c r="AL14110"/>
      <c r="AM14110"/>
      <c r="AN14110"/>
    </row>
    <row r="14111" spans="1:40" s="2" customFormat="1" x14ac:dyDescent="0.25">
      <c r="A14111" s="3"/>
      <c r="B14111" s="4"/>
      <c r="C14111" s="4"/>
      <c r="D14111" s="4"/>
      <c r="E14111" s="4"/>
      <c r="F14111" s="4"/>
      <c r="G14111" s="4"/>
      <c r="H14111" s="3"/>
      <c r="I14111" s="4"/>
      <c r="J14111" s="4"/>
      <c r="K14111" s="4"/>
      <c r="L14111" s="4"/>
      <c r="M14111" s="5"/>
      <c r="N14111" s="4"/>
      <c r="O14111" s="4"/>
      <c r="P14111" s="4"/>
      <c r="Q14111" s="4"/>
      <c r="R14111" s="5"/>
      <c r="S14111" s="5"/>
      <c r="T14111" s="3"/>
      <c r="U14111" s="6"/>
      <c r="V14111"/>
      <c r="W14111"/>
      <c r="X14111"/>
      <c r="Y14111"/>
      <c r="Z14111"/>
      <c r="AA14111"/>
      <c r="AB14111"/>
      <c r="AC14111"/>
      <c r="AD14111"/>
      <c r="AE14111"/>
      <c r="AF14111"/>
      <c r="AG14111"/>
      <c r="AH14111"/>
      <c r="AI14111"/>
      <c r="AJ14111"/>
      <c r="AK14111"/>
      <c r="AL14111"/>
      <c r="AM14111"/>
      <c r="AN14111"/>
    </row>
    <row r="14112" spans="1:40" s="2" customFormat="1" x14ac:dyDescent="0.25">
      <c r="A14112" s="3"/>
      <c r="B14112" s="4"/>
      <c r="C14112" s="4"/>
      <c r="D14112" s="4"/>
      <c r="E14112" s="4"/>
      <c r="F14112" s="4"/>
      <c r="G14112" s="4"/>
      <c r="H14112" s="3"/>
      <c r="I14112" s="4"/>
      <c r="J14112" s="4"/>
      <c r="K14112" s="4"/>
      <c r="L14112" s="4"/>
      <c r="M14112" s="5"/>
      <c r="N14112" s="4"/>
      <c r="O14112" s="4"/>
      <c r="P14112" s="4"/>
      <c r="Q14112" s="4"/>
      <c r="R14112" s="5"/>
      <c r="S14112" s="5"/>
      <c r="T14112" s="3"/>
      <c r="U14112" s="6"/>
      <c r="V14112"/>
      <c r="W14112"/>
      <c r="X14112"/>
      <c r="Y14112"/>
      <c r="Z14112"/>
      <c r="AA14112"/>
      <c r="AB14112"/>
      <c r="AC14112"/>
      <c r="AD14112"/>
      <c r="AE14112"/>
      <c r="AF14112"/>
      <c r="AG14112"/>
      <c r="AH14112"/>
      <c r="AI14112"/>
      <c r="AJ14112"/>
      <c r="AK14112"/>
      <c r="AL14112"/>
      <c r="AM14112"/>
      <c r="AN14112"/>
    </row>
    <row r="14113" spans="1:40" s="2" customFormat="1" x14ac:dyDescent="0.25">
      <c r="A14113" s="3"/>
      <c r="B14113" s="4"/>
      <c r="C14113" s="4"/>
      <c r="D14113" s="4"/>
      <c r="E14113" s="4"/>
      <c r="F14113" s="4"/>
      <c r="G14113" s="4"/>
      <c r="H14113" s="3"/>
      <c r="I14113" s="4"/>
      <c r="J14113" s="4"/>
      <c r="K14113" s="4"/>
      <c r="L14113" s="4"/>
      <c r="M14113" s="5"/>
      <c r="N14113" s="4"/>
      <c r="O14113" s="4"/>
      <c r="P14113" s="4"/>
      <c r="Q14113" s="4"/>
      <c r="R14113" s="5"/>
      <c r="S14113" s="5"/>
      <c r="T14113" s="3"/>
      <c r="U14113" s="6"/>
      <c r="V14113"/>
      <c r="W14113"/>
      <c r="X14113"/>
      <c r="Y14113"/>
      <c r="Z14113"/>
      <c r="AA14113"/>
      <c r="AB14113"/>
      <c r="AC14113"/>
      <c r="AD14113"/>
      <c r="AE14113"/>
      <c r="AF14113"/>
      <c r="AG14113"/>
      <c r="AH14113"/>
      <c r="AI14113"/>
      <c r="AJ14113"/>
      <c r="AK14113"/>
      <c r="AL14113"/>
      <c r="AM14113"/>
      <c r="AN14113"/>
    </row>
    <row r="14114" spans="1:40" s="2" customFormat="1" x14ac:dyDescent="0.25">
      <c r="A14114" s="3"/>
      <c r="B14114" s="4"/>
      <c r="C14114" s="4"/>
      <c r="D14114" s="4"/>
      <c r="E14114" s="4"/>
      <c r="F14114" s="4"/>
      <c r="G14114" s="4"/>
      <c r="H14114" s="3"/>
      <c r="I14114" s="4"/>
      <c r="J14114" s="4"/>
      <c r="K14114" s="4"/>
      <c r="L14114" s="4"/>
      <c r="M14114" s="5"/>
      <c r="N14114" s="4"/>
      <c r="O14114" s="4"/>
      <c r="P14114" s="4"/>
      <c r="Q14114" s="4"/>
      <c r="R14114" s="5"/>
      <c r="S14114" s="5"/>
      <c r="T14114" s="3"/>
      <c r="U14114" s="6"/>
      <c r="V14114"/>
      <c r="W14114"/>
      <c r="X14114"/>
      <c r="Y14114"/>
      <c r="Z14114"/>
      <c r="AA14114"/>
      <c r="AB14114"/>
      <c r="AC14114"/>
      <c r="AD14114"/>
      <c r="AE14114"/>
      <c r="AF14114"/>
      <c r="AG14114"/>
      <c r="AH14114"/>
      <c r="AI14114"/>
      <c r="AJ14114"/>
      <c r="AK14114"/>
      <c r="AL14114"/>
      <c r="AM14114"/>
      <c r="AN14114"/>
    </row>
    <row r="14115" spans="1:40" s="2" customFormat="1" x14ac:dyDescent="0.25">
      <c r="A14115" s="3"/>
      <c r="B14115" s="4"/>
      <c r="C14115" s="4"/>
      <c r="D14115" s="4"/>
      <c r="E14115" s="4"/>
      <c r="F14115" s="4"/>
      <c r="G14115" s="4"/>
      <c r="H14115" s="3"/>
      <c r="I14115" s="4"/>
      <c r="J14115" s="4"/>
      <c r="K14115" s="4"/>
      <c r="L14115" s="4"/>
      <c r="M14115" s="5"/>
      <c r="N14115" s="4"/>
      <c r="O14115" s="4"/>
      <c r="P14115" s="4"/>
      <c r="Q14115" s="4"/>
      <c r="R14115" s="5"/>
      <c r="S14115" s="5"/>
      <c r="T14115" s="3"/>
      <c r="U14115" s="6"/>
      <c r="V14115"/>
      <c r="W14115"/>
      <c r="X14115"/>
      <c r="Y14115"/>
      <c r="Z14115"/>
      <c r="AA14115"/>
      <c r="AB14115"/>
      <c r="AC14115"/>
      <c r="AD14115"/>
      <c r="AE14115"/>
      <c r="AF14115"/>
      <c r="AG14115"/>
      <c r="AH14115"/>
      <c r="AI14115"/>
      <c r="AJ14115"/>
      <c r="AK14115"/>
      <c r="AL14115"/>
      <c r="AM14115"/>
      <c r="AN14115"/>
    </row>
    <row r="14116" spans="1:40" s="2" customFormat="1" x14ac:dyDescent="0.25">
      <c r="A14116" s="3"/>
      <c r="B14116" s="4"/>
      <c r="C14116" s="4"/>
      <c r="D14116" s="4"/>
      <c r="E14116" s="4"/>
      <c r="F14116" s="4"/>
      <c r="G14116" s="4"/>
      <c r="H14116" s="3"/>
      <c r="I14116" s="4"/>
      <c r="J14116" s="4"/>
      <c r="K14116" s="4"/>
      <c r="L14116" s="4"/>
      <c r="M14116" s="5"/>
      <c r="N14116" s="4"/>
      <c r="O14116" s="4"/>
      <c r="P14116" s="4"/>
      <c r="Q14116" s="4"/>
      <c r="R14116" s="5"/>
      <c r="S14116" s="5"/>
      <c r="T14116" s="3"/>
      <c r="U14116" s="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  <c r="AH14116"/>
      <c r="AI14116"/>
      <c r="AJ14116"/>
      <c r="AK14116"/>
      <c r="AL14116"/>
      <c r="AM14116"/>
      <c r="AN14116"/>
    </row>
    <row r="14117" spans="1:40" s="2" customFormat="1" x14ac:dyDescent="0.25">
      <c r="A14117" s="3"/>
      <c r="B14117" s="4"/>
      <c r="C14117" s="4"/>
      <c r="D14117" s="4"/>
      <c r="E14117" s="4"/>
      <c r="F14117" s="4"/>
      <c r="G14117" s="4"/>
      <c r="H14117" s="3"/>
      <c r="I14117" s="4"/>
      <c r="J14117" s="4"/>
      <c r="K14117" s="4"/>
      <c r="L14117" s="4"/>
      <c r="M14117" s="5"/>
      <c r="N14117" s="4"/>
      <c r="O14117" s="4"/>
      <c r="P14117" s="4"/>
      <c r="Q14117" s="4"/>
      <c r="R14117" s="5"/>
      <c r="S14117" s="5"/>
      <c r="T14117" s="3"/>
      <c r="U14117" s="6"/>
      <c r="V14117"/>
      <c r="W14117"/>
      <c r="X14117"/>
      <c r="Y14117"/>
      <c r="Z14117"/>
      <c r="AA14117"/>
      <c r="AB14117"/>
      <c r="AC14117"/>
      <c r="AD14117"/>
      <c r="AE14117"/>
      <c r="AF14117"/>
      <c r="AG14117"/>
      <c r="AH14117"/>
      <c r="AI14117"/>
      <c r="AJ14117"/>
      <c r="AK14117"/>
      <c r="AL14117"/>
      <c r="AM14117"/>
      <c r="AN14117"/>
    </row>
    <row r="14118" spans="1:40" s="2" customFormat="1" x14ac:dyDescent="0.25">
      <c r="A14118" s="3"/>
      <c r="B14118" s="4"/>
      <c r="C14118" s="4"/>
      <c r="D14118" s="4"/>
      <c r="E14118" s="4"/>
      <c r="F14118" s="4"/>
      <c r="G14118" s="4"/>
      <c r="H14118" s="3"/>
      <c r="I14118" s="4"/>
      <c r="J14118" s="4"/>
      <c r="K14118" s="4"/>
      <c r="L14118" s="4"/>
      <c r="M14118" s="5"/>
      <c r="N14118" s="4"/>
      <c r="O14118" s="4"/>
      <c r="P14118" s="4"/>
      <c r="Q14118" s="4"/>
      <c r="R14118" s="5"/>
      <c r="S14118" s="5"/>
      <c r="T14118" s="3"/>
      <c r="U14118" s="6"/>
      <c r="V14118"/>
      <c r="W14118"/>
      <c r="X14118"/>
      <c r="Y14118"/>
      <c r="Z14118"/>
      <c r="AA14118"/>
      <c r="AB14118"/>
      <c r="AC14118"/>
      <c r="AD14118"/>
      <c r="AE14118"/>
      <c r="AF14118"/>
      <c r="AG14118"/>
      <c r="AH14118"/>
      <c r="AI14118"/>
      <c r="AJ14118"/>
      <c r="AK14118"/>
      <c r="AL14118"/>
      <c r="AM14118"/>
      <c r="AN14118"/>
    </row>
    <row r="14119" spans="1:40" s="2" customFormat="1" x14ac:dyDescent="0.25">
      <c r="A14119" s="3"/>
      <c r="B14119" s="4"/>
      <c r="C14119" s="4"/>
      <c r="D14119" s="4"/>
      <c r="E14119" s="4"/>
      <c r="F14119" s="4"/>
      <c r="G14119" s="4"/>
      <c r="H14119" s="3"/>
      <c r="I14119" s="4"/>
      <c r="J14119" s="4"/>
      <c r="K14119" s="4"/>
      <c r="L14119" s="4"/>
      <c r="M14119" s="5"/>
      <c r="N14119" s="4"/>
      <c r="O14119" s="4"/>
      <c r="P14119" s="4"/>
      <c r="Q14119" s="4"/>
      <c r="R14119" s="5"/>
      <c r="S14119" s="5"/>
      <c r="T14119" s="3"/>
      <c r="U14119" s="6"/>
      <c r="V14119"/>
      <c r="W14119"/>
      <c r="X14119"/>
      <c r="Y14119"/>
      <c r="Z14119"/>
      <c r="AA14119"/>
      <c r="AB14119"/>
      <c r="AC14119"/>
      <c r="AD14119"/>
      <c r="AE14119"/>
      <c r="AF14119"/>
      <c r="AG14119"/>
      <c r="AH14119"/>
      <c r="AI14119"/>
      <c r="AJ14119"/>
      <c r="AK14119"/>
      <c r="AL14119"/>
      <c r="AM14119"/>
      <c r="AN14119"/>
    </row>
    <row r="14120" spans="1:40" s="2" customFormat="1" x14ac:dyDescent="0.25">
      <c r="A14120" s="3"/>
      <c r="B14120" s="4"/>
      <c r="C14120" s="4"/>
      <c r="D14120" s="4"/>
      <c r="E14120" s="4"/>
      <c r="F14120" s="4"/>
      <c r="G14120" s="4"/>
      <c r="H14120" s="3"/>
      <c r="I14120" s="4"/>
      <c r="J14120" s="4"/>
      <c r="K14120" s="4"/>
      <c r="L14120" s="4"/>
      <c r="M14120" s="5"/>
      <c r="N14120" s="4"/>
      <c r="O14120" s="4"/>
      <c r="P14120" s="4"/>
      <c r="Q14120" s="4"/>
      <c r="R14120" s="5"/>
      <c r="S14120" s="5"/>
      <c r="T14120" s="3"/>
      <c r="U14120" s="6"/>
      <c r="V14120"/>
      <c r="W14120"/>
      <c r="X14120"/>
      <c r="Y14120"/>
      <c r="Z14120"/>
      <c r="AA14120"/>
      <c r="AB14120"/>
      <c r="AC14120"/>
      <c r="AD14120"/>
      <c r="AE14120"/>
      <c r="AF14120"/>
      <c r="AG14120"/>
      <c r="AH14120"/>
      <c r="AI14120"/>
      <c r="AJ14120"/>
      <c r="AK14120"/>
      <c r="AL14120"/>
      <c r="AM14120"/>
      <c r="AN14120"/>
    </row>
    <row r="14121" spans="1:40" s="2" customFormat="1" x14ac:dyDescent="0.25">
      <c r="A14121" s="3"/>
      <c r="B14121" s="4"/>
      <c r="C14121" s="4"/>
      <c r="D14121" s="4"/>
      <c r="E14121" s="4"/>
      <c r="F14121" s="4"/>
      <c r="G14121" s="4"/>
      <c r="H14121" s="3"/>
      <c r="I14121" s="4"/>
      <c r="J14121" s="4"/>
      <c r="K14121" s="4"/>
      <c r="L14121" s="4"/>
      <c r="M14121" s="5"/>
      <c r="N14121" s="4"/>
      <c r="O14121" s="4"/>
      <c r="P14121" s="4"/>
      <c r="Q14121" s="4"/>
      <c r="R14121" s="5"/>
      <c r="S14121" s="5"/>
      <c r="T14121" s="3"/>
      <c r="U14121" s="6"/>
      <c r="V14121"/>
      <c r="W14121"/>
      <c r="X14121"/>
      <c r="Y14121"/>
      <c r="Z14121"/>
      <c r="AA14121"/>
      <c r="AB14121"/>
      <c r="AC14121"/>
      <c r="AD14121"/>
      <c r="AE14121"/>
      <c r="AF14121"/>
      <c r="AG14121"/>
      <c r="AH14121"/>
      <c r="AI14121"/>
      <c r="AJ14121"/>
      <c r="AK14121"/>
      <c r="AL14121"/>
      <c r="AM14121"/>
      <c r="AN14121"/>
    </row>
    <row r="14122" spans="1:40" s="2" customFormat="1" x14ac:dyDescent="0.25">
      <c r="A14122" s="3"/>
      <c r="B14122" s="4"/>
      <c r="C14122" s="4"/>
      <c r="D14122" s="4"/>
      <c r="E14122" s="4"/>
      <c r="F14122" s="4"/>
      <c r="G14122" s="4"/>
      <c r="H14122" s="3"/>
      <c r="I14122" s="4"/>
      <c r="J14122" s="4"/>
      <c r="K14122" s="4"/>
      <c r="L14122" s="4"/>
      <c r="M14122" s="5"/>
      <c r="N14122" s="4"/>
      <c r="O14122" s="4"/>
      <c r="P14122" s="4"/>
      <c r="Q14122" s="4"/>
      <c r="R14122" s="5"/>
      <c r="S14122" s="5"/>
      <c r="T14122" s="3"/>
      <c r="U14122" s="6"/>
      <c r="V14122"/>
      <c r="W14122"/>
      <c r="X14122"/>
      <c r="Y14122"/>
      <c r="Z14122"/>
      <c r="AA14122"/>
      <c r="AB14122"/>
      <c r="AC14122"/>
      <c r="AD14122"/>
      <c r="AE14122"/>
      <c r="AF14122"/>
      <c r="AG14122"/>
      <c r="AH14122"/>
      <c r="AI14122"/>
      <c r="AJ14122"/>
      <c r="AK14122"/>
      <c r="AL14122"/>
      <c r="AM14122"/>
      <c r="AN14122"/>
    </row>
    <row r="14123" spans="1:40" s="2" customFormat="1" x14ac:dyDescent="0.25">
      <c r="A14123" s="3"/>
      <c r="B14123" s="4"/>
      <c r="C14123" s="4"/>
      <c r="D14123" s="4"/>
      <c r="E14123" s="4"/>
      <c r="F14123" s="4"/>
      <c r="G14123" s="4"/>
      <c r="H14123" s="3"/>
      <c r="I14123" s="4"/>
      <c r="J14123" s="4"/>
      <c r="K14123" s="4"/>
      <c r="L14123" s="4"/>
      <c r="M14123" s="5"/>
      <c r="N14123" s="4"/>
      <c r="O14123" s="4"/>
      <c r="P14123" s="4"/>
      <c r="Q14123" s="4"/>
      <c r="R14123" s="5"/>
      <c r="S14123" s="5"/>
      <c r="T14123" s="3"/>
      <c r="U14123" s="6"/>
      <c r="V14123"/>
      <c r="W14123"/>
      <c r="X14123"/>
      <c r="Y14123"/>
      <c r="Z14123"/>
      <c r="AA14123"/>
      <c r="AB14123"/>
      <c r="AC14123"/>
      <c r="AD14123"/>
      <c r="AE14123"/>
      <c r="AF14123"/>
      <c r="AG14123"/>
      <c r="AH14123"/>
      <c r="AI14123"/>
      <c r="AJ14123"/>
      <c r="AK14123"/>
      <c r="AL14123"/>
      <c r="AM14123"/>
      <c r="AN14123"/>
    </row>
    <row r="14124" spans="1:40" s="2" customFormat="1" x14ac:dyDescent="0.25">
      <c r="A14124" s="3"/>
      <c r="B14124" s="4"/>
      <c r="C14124" s="4"/>
      <c r="D14124" s="4"/>
      <c r="E14124" s="4"/>
      <c r="F14124" s="4"/>
      <c r="G14124" s="4"/>
      <c r="H14124" s="3"/>
      <c r="I14124" s="4"/>
      <c r="J14124" s="4"/>
      <c r="K14124" s="4"/>
      <c r="L14124" s="4"/>
      <c r="M14124" s="5"/>
      <c r="N14124" s="4"/>
      <c r="O14124" s="4"/>
      <c r="P14124" s="4"/>
      <c r="Q14124" s="4"/>
      <c r="R14124" s="5"/>
      <c r="S14124" s="5"/>
      <c r="T14124" s="3"/>
      <c r="U14124" s="6"/>
      <c r="V14124"/>
      <c r="W14124"/>
      <c r="X14124"/>
      <c r="Y14124"/>
      <c r="Z14124"/>
      <c r="AA14124"/>
      <c r="AB14124"/>
      <c r="AC14124"/>
      <c r="AD14124"/>
      <c r="AE14124"/>
      <c r="AF14124"/>
      <c r="AG14124"/>
      <c r="AH14124"/>
      <c r="AI14124"/>
      <c r="AJ14124"/>
      <c r="AK14124"/>
      <c r="AL14124"/>
      <c r="AM14124"/>
      <c r="AN14124"/>
    </row>
    <row r="14125" spans="1:40" s="2" customFormat="1" x14ac:dyDescent="0.25">
      <c r="A14125" s="3"/>
      <c r="B14125" s="4"/>
      <c r="C14125" s="4"/>
      <c r="D14125" s="4"/>
      <c r="E14125" s="4"/>
      <c r="F14125" s="4"/>
      <c r="G14125" s="4"/>
      <c r="H14125" s="3"/>
      <c r="I14125" s="4"/>
      <c r="J14125" s="4"/>
      <c r="K14125" s="4"/>
      <c r="L14125" s="4"/>
      <c r="M14125" s="5"/>
      <c r="N14125" s="4"/>
      <c r="O14125" s="4"/>
      <c r="P14125" s="4"/>
      <c r="Q14125" s="4"/>
      <c r="R14125" s="5"/>
      <c r="S14125" s="5"/>
      <c r="T14125" s="3"/>
      <c r="U14125" s="6"/>
      <c r="V14125"/>
      <c r="W14125"/>
      <c r="X14125"/>
      <c r="Y14125"/>
      <c r="Z14125"/>
      <c r="AA14125"/>
      <c r="AB14125"/>
      <c r="AC14125"/>
      <c r="AD14125"/>
      <c r="AE14125"/>
      <c r="AF14125"/>
      <c r="AG14125"/>
      <c r="AH14125"/>
      <c r="AI14125"/>
      <c r="AJ14125"/>
      <c r="AK14125"/>
      <c r="AL14125"/>
      <c r="AM14125"/>
      <c r="AN14125"/>
    </row>
    <row r="14126" spans="1:40" s="2" customFormat="1" x14ac:dyDescent="0.25">
      <c r="A14126" s="3"/>
      <c r="B14126" s="4"/>
      <c r="C14126" s="4"/>
      <c r="D14126" s="4"/>
      <c r="E14126" s="4"/>
      <c r="F14126" s="4"/>
      <c r="G14126" s="4"/>
      <c r="H14126" s="3"/>
      <c r="I14126" s="4"/>
      <c r="J14126" s="4"/>
      <c r="K14126" s="4"/>
      <c r="L14126" s="4"/>
      <c r="M14126" s="5"/>
      <c r="N14126" s="4"/>
      <c r="O14126" s="4"/>
      <c r="P14126" s="4"/>
      <c r="Q14126" s="4"/>
      <c r="R14126" s="5"/>
      <c r="S14126" s="5"/>
      <c r="T14126" s="3"/>
      <c r="U14126" s="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  <c r="AH14126"/>
      <c r="AI14126"/>
      <c r="AJ14126"/>
      <c r="AK14126"/>
      <c r="AL14126"/>
      <c r="AM14126"/>
      <c r="AN14126"/>
    </row>
    <row r="14127" spans="1:40" s="2" customFormat="1" x14ac:dyDescent="0.25">
      <c r="A14127" s="3"/>
      <c r="B14127" s="4"/>
      <c r="C14127" s="4"/>
      <c r="D14127" s="4"/>
      <c r="E14127" s="4"/>
      <c r="F14127" s="4"/>
      <c r="G14127" s="4"/>
      <c r="H14127" s="3"/>
      <c r="I14127" s="4"/>
      <c r="J14127" s="4"/>
      <c r="K14127" s="4"/>
      <c r="L14127" s="4"/>
      <c r="M14127" s="5"/>
      <c r="N14127" s="4"/>
      <c r="O14127" s="4"/>
      <c r="P14127" s="4"/>
      <c r="Q14127" s="4"/>
      <c r="R14127" s="5"/>
      <c r="S14127" s="5"/>
      <c r="T14127" s="3"/>
      <c r="U14127" s="6"/>
      <c r="V14127"/>
      <c r="W14127"/>
      <c r="X14127"/>
      <c r="Y14127"/>
      <c r="Z14127"/>
      <c r="AA14127"/>
      <c r="AB14127"/>
      <c r="AC14127"/>
      <c r="AD14127"/>
      <c r="AE14127"/>
      <c r="AF14127"/>
      <c r="AG14127"/>
      <c r="AH14127"/>
      <c r="AI14127"/>
      <c r="AJ14127"/>
      <c r="AK14127"/>
      <c r="AL14127"/>
      <c r="AM14127"/>
      <c r="AN14127"/>
    </row>
    <row r="14128" spans="1:40" s="2" customFormat="1" x14ac:dyDescent="0.25">
      <c r="A14128" s="3"/>
      <c r="B14128" s="4"/>
      <c r="C14128" s="4"/>
      <c r="D14128" s="4"/>
      <c r="E14128" s="4"/>
      <c r="F14128" s="4"/>
      <c r="G14128" s="4"/>
      <c r="H14128" s="3"/>
      <c r="I14128" s="4"/>
      <c r="J14128" s="4"/>
      <c r="K14128" s="4"/>
      <c r="L14128" s="4"/>
      <c r="M14128" s="5"/>
      <c r="N14128" s="4"/>
      <c r="O14128" s="4"/>
      <c r="P14128" s="4"/>
      <c r="Q14128" s="4"/>
      <c r="R14128" s="5"/>
      <c r="S14128" s="5"/>
      <c r="T14128" s="3"/>
      <c r="U14128" s="6"/>
      <c r="V14128"/>
      <c r="W14128"/>
      <c r="X14128"/>
      <c r="Y14128"/>
      <c r="Z14128"/>
      <c r="AA14128"/>
      <c r="AB14128"/>
      <c r="AC14128"/>
      <c r="AD14128"/>
      <c r="AE14128"/>
      <c r="AF14128"/>
      <c r="AG14128"/>
      <c r="AH14128"/>
      <c r="AI14128"/>
      <c r="AJ14128"/>
      <c r="AK14128"/>
      <c r="AL14128"/>
      <c r="AM14128"/>
      <c r="AN14128"/>
    </row>
    <row r="14129" spans="1:40" s="2" customFormat="1" x14ac:dyDescent="0.25">
      <c r="A14129" s="3"/>
      <c r="B14129" s="4"/>
      <c r="C14129" s="4"/>
      <c r="D14129" s="4"/>
      <c r="E14129" s="4"/>
      <c r="F14129" s="4"/>
      <c r="G14129" s="4"/>
      <c r="H14129" s="3"/>
      <c r="I14129" s="4"/>
      <c r="J14129" s="4"/>
      <c r="K14129" s="4"/>
      <c r="L14129" s="4"/>
      <c r="M14129" s="5"/>
      <c r="N14129" s="4"/>
      <c r="O14129" s="4"/>
      <c r="P14129" s="4"/>
      <c r="Q14129" s="4"/>
      <c r="R14129" s="5"/>
      <c r="S14129" s="5"/>
      <c r="T14129" s="3"/>
      <c r="U14129" s="6"/>
      <c r="V14129"/>
      <c r="W14129"/>
      <c r="X14129"/>
      <c r="Y14129"/>
      <c r="Z14129"/>
      <c r="AA14129"/>
      <c r="AB14129"/>
      <c r="AC14129"/>
      <c r="AD14129"/>
      <c r="AE14129"/>
      <c r="AF14129"/>
      <c r="AG14129"/>
      <c r="AH14129"/>
      <c r="AI14129"/>
      <c r="AJ14129"/>
      <c r="AK14129"/>
      <c r="AL14129"/>
      <c r="AM14129"/>
      <c r="AN14129"/>
    </row>
    <row r="14130" spans="1:40" s="2" customFormat="1" x14ac:dyDescent="0.25">
      <c r="A14130" s="3"/>
      <c r="B14130" s="4"/>
      <c r="C14130" s="4"/>
      <c r="D14130" s="4"/>
      <c r="E14130" s="4"/>
      <c r="F14130" s="4"/>
      <c r="G14130" s="4"/>
      <c r="H14130" s="3"/>
      <c r="I14130" s="4"/>
      <c r="J14130" s="4"/>
      <c r="K14130" s="4"/>
      <c r="L14130" s="4"/>
      <c r="M14130" s="5"/>
      <c r="N14130" s="4"/>
      <c r="O14130" s="4"/>
      <c r="P14130" s="4"/>
      <c r="Q14130" s="4"/>
      <c r="R14130" s="5"/>
      <c r="S14130" s="5"/>
      <c r="T14130" s="3"/>
      <c r="U14130" s="6"/>
      <c r="V14130"/>
      <c r="W14130"/>
      <c r="X14130"/>
      <c r="Y14130"/>
      <c r="Z14130"/>
      <c r="AA14130"/>
      <c r="AB14130"/>
      <c r="AC14130"/>
      <c r="AD14130"/>
      <c r="AE14130"/>
      <c r="AF14130"/>
      <c r="AG14130"/>
      <c r="AH14130"/>
      <c r="AI14130"/>
      <c r="AJ14130"/>
      <c r="AK14130"/>
      <c r="AL14130"/>
      <c r="AM14130"/>
      <c r="AN14130"/>
    </row>
    <row r="14131" spans="1:40" s="2" customFormat="1" x14ac:dyDescent="0.25">
      <c r="A14131" s="3"/>
      <c r="B14131" s="4"/>
      <c r="C14131" s="4"/>
      <c r="D14131" s="4"/>
      <c r="E14131" s="4"/>
      <c r="F14131" s="4"/>
      <c r="G14131" s="4"/>
      <c r="H14131" s="3"/>
      <c r="I14131" s="4"/>
      <c r="J14131" s="4"/>
      <c r="K14131" s="4"/>
      <c r="L14131" s="4"/>
      <c r="M14131" s="5"/>
      <c r="N14131" s="4"/>
      <c r="O14131" s="4"/>
      <c r="P14131" s="4"/>
      <c r="Q14131" s="4"/>
      <c r="R14131" s="5"/>
      <c r="S14131" s="5"/>
      <c r="T14131" s="3"/>
      <c r="U14131" s="6"/>
      <c r="V14131"/>
      <c r="W14131"/>
      <c r="X14131"/>
      <c r="Y14131"/>
      <c r="Z14131"/>
      <c r="AA14131"/>
      <c r="AB14131"/>
      <c r="AC14131"/>
      <c r="AD14131"/>
      <c r="AE14131"/>
      <c r="AF14131"/>
      <c r="AG14131"/>
      <c r="AH14131"/>
      <c r="AI14131"/>
      <c r="AJ14131"/>
      <c r="AK14131"/>
      <c r="AL14131"/>
      <c r="AM14131"/>
      <c r="AN14131"/>
    </row>
    <row r="14132" spans="1:40" s="2" customFormat="1" x14ac:dyDescent="0.25">
      <c r="A14132" s="3"/>
      <c r="B14132" s="4"/>
      <c r="C14132" s="4"/>
      <c r="D14132" s="4"/>
      <c r="E14132" s="4"/>
      <c r="F14132" s="4"/>
      <c r="G14132" s="4"/>
      <c r="H14132" s="3"/>
      <c r="I14132" s="4"/>
      <c r="J14132" s="4"/>
      <c r="K14132" s="4"/>
      <c r="L14132" s="4"/>
      <c r="M14132" s="5"/>
      <c r="N14132" s="4"/>
      <c r="O14132" s="4"/>
      <c r="P14132" s="4"/>
      <c r="Q14132" s="4"/>
      <c r="R14132" s="5"/>
      <c r="S14132" s="5"/>
      <c r="T14132" s="3"/>
      <c r="U14132" s="6"/>
      <c r="V14132"/>
      <c r="W14132"/>
      <c r="X14132"/>
      <c r="Y14132"/>
      <c r="Z14132"/>
      <c r="AA14132"/>
      <c r="AB14132"/>
      <c r="AC14132"/>
      <c r="AD14132"/>
      <c r="AE14132"/>
      <c r="AF14132"/>
      <c r="AG14132"/>
      <c r="AH14132"/>
      <c r="AI14132"/>
      <c r="AJ14132"/>
      <c r="AK14132"/>
      <c r="AL14132"/>
      <c r="AM14132"/>
      <c r="AN14132"/>
    </row>
    <row r="14133" spans="1:40" s="2" customFormat="1" x14ac:dyDescent="0.25">
      <c r="A14133" s="3"/>
      <c r="B14133" s="4"/>
      <c r="C14133" s="4"/>
      <c r="D14133" s="4"/>
      <c r="E14133" s="4"/>
      <c r="F14133" s="4"/>
      <c r="G14133" s="4"/>
      <c r="H14133" s="3"/>
      <c r="I14133" s="4"/>
      <c r="J14133" s="4"/>
      <c r="K14133" s="4"/>
      <c r="L14133" s="4"/>
      <c r="M14133" s="5"/>
      <c r="N14133" s="4"/>
      <c r="O14133" s="4"/>
      <c r="P14133" s="4"/>
      <c r="Q14133" s="4"/>
      <c r="R14133" s="5"/>
      <c r="S14133" s="5"/>
      <c r="T14133" s="3"/>
      <c r="U14133" s="6"/>
      <c r="V14133"/>
      <c r="W14133"/>
      <c r="X14133"/>
      <c r="Y14133"/>
      <c r="Z14133"/>
      <c r="AA14133"/>
      <c r="AB14133"/>
      <c r="AC14133"/>
      <c r="AD14133"/>
      <c r="AE14133"/>
      <c r="AF14133"/>
      <c r="AG14133"/>
      <c r="AH14133"/>
      <c r="AI14133"/>
      <c r="AJ14133"/>
      <c r="AK14133"/>
      <c r="AL14133"/>
      <c r="AM14133"/>
      <c r="AN14133"/>
    </row>
    <row r="14134" spans="1:40" s="2" customFormat="1" x14ac:dyDescent="0.25">
      <c r="A14134" s="3"/>
      <c r="B14134" s="4"/>
      <c r="C14134" s="4"/>
      <c r="D14134" s="4"/>
      <c r="E14134" s="4"/>
      <c r="F14134" s="4"/>
      <c r="G14134" s="4"/>
      <c r="H14134" s="3"/>
      <c r="I14134" s="4"/>
      <c r="J14134" s="4"/>
      <c r="K14134" s="4"/>
      <c r="L14134" s="4"/>
      <c r="M14134" s="5"/>
      <c r="N14134" s="4"/>
      <c r="O14134" s="4"/>
      <c r="P14134" s="4"/>
      <c r="Q14134" s="4"/>
      <c r="R14134" s="5"/>
      <c r="S14134" s="5"/>
      <c r="T14134" s="3"/>
      <c r="U14134" s="6"/>
      <c r="V14134"/>
      <c r="W14134"/>
      <c r="X14134"/>
      <c r="Y14134"/>
      <c r="Z14134"/>
      <c r="AA14134"/>
      <c r="AB14134"/>
      <c r="AC14134"/>
      <c r="AD14134"/>
      <c r="AE14134"/>
      <c r="AF14134"/>
      <c r="AG14134"/>
      <c r="AH14134"/>
      <c r="AI14134"/>
      <c r="AJ14134"/>
      <c r="AK14134"/>
      <c r="AL14134"/>
      <c r="AM14134"/>
      <c r="AN14134"/>
    </row>
    <row r="14135" spans="1:40" s="2" customFormat="1" x14ac:dyDescent="0.25">
      <c r="A14135" s="3"/>
      <c r="B14135" s="4"/>
      <c r="C14135" s="4"/>
      <c r="D14135" s="4"/>
      <c r="E14135" s="4"/>
      <c r="F14135" s="4"/>
      <c r="G14135" s="4"/>
      <c r="H14135" s="3"/>
      <c r="I14135" s="4"/>
      <c r="J14135" s="4"/>
      <c r="K14135" s="4"/>
      <c r="L14135" s="4"/>
      <c r="M14135" s="5"/>
      <c r="N14135" s="4"/>
      <c r="O14135" s="4"/>
      <c r="P14135" s="4"/>
      <c r="Q14135" s="4"/>
      <c r="R14135" s="5"/>
      <c r="S14135" s="5"/>
      <c r="T14135" s="3"/>
      <c r="U14135" s="6"/>
      <c r="V14135"/>
      <c r="W14135"/>
      <c r="X14135"/>
      <c r="Y14135"/>
      <c r="Z14135"/>
      <c r="AA14135"/>
      <c r="AB14135"/>
      <c r="AC14135"/>
      <c r="AD14135"/>
      <c r="AE14135"/>
      <c r="AF14135"/>
      <c r="AG14135"/>
      <c r="AH14135"/>
      <c r="AI14135"/>
      <c r="AJ14135"/>
      <c r="AK14135"/>
      <c r="AL14135"/>
      <c r="AM14135"/>
      <c r="AN14135"/>
    </row>
    <row r="14136" spans="1:40" s="2" customFormat="1" x14ac:dyDescent="0.25">
      <c r="A14136" s="3"/>
      <c r="B14136" s="4"/>
      <c r="C14136" s="4"/>
      <c r="D14136" s="4"/>
      <c r="E14136" s="4"/>
      <c r="F14136" s="4"/>
      <c r="G14136" s="4"/>
      <c r="H14136" s="3"/>
      <c r="I14136" s="4"/>
      <c r="J14136" s="4"/>
      <c r="K14136" s="4"/>
      <c r="L14136" s="4"/>
      <c r="M14136" s="5"/>
      <c r="N14136" s="4"/>
      <c r="O14136" s="4"/>
      <c r="P14136" s="4"/>
      <c r="Q14136" s="4"/>
      <c r="R14136" s="5"/>
      <c r="S14136" s="5"/>
      <c r="T14136" s="3"/>
      <c r="U14136" s="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  <c r="AH14136"/>
      <c r="AI14136"/>
      <c r="AJ14136"/>
      <c r="AK14136"/>
      <c r="AL14136"/>
      <c r="AM14136"/>
      <c r="AN14136"/>
    </row>
    <row r="14137" spans="1:40" s="2" customFormat="1" x14ac:dyDescent="0.25">
      <c r="A14137" s="3"/>
      <c r="B14137" s="4"/>
      <c r="C14137" s="4"/>
      <c r="D14137" s="4"/>
      <c r="E14137" s="4"/>
      <c r="F14137" s="4"/>
      <c r="G14137" s="4"/>
      <c r="H14137" s="3"/>
      <c r="I14137" s="4"/>
      <c r="J14137" s="4"/>
      <c r="K14137" s="4"/>
      <c r="L14137" s="4"/>
      <c r="M14137" s="5"/>
      <c r="N14137" s="4"/>
      <c r="O14137" s="4"/>
      <c r="P14137" s="4"/>
      <c r="Q14137" s="4"/>
      <c r="R14137" s="5"/>
      <c r="S14137" s="5"/>
      <c r="T14137" s="3"/>
      <c r="U14137" s="6"/>
      <c r="V14137"/>
      <c r="W14137"/>
      <c r="X14137"/>
      <c r="Y14137"/>
      <c r="Z14137"/>
      <c r="AA14137"/>
      <c r="AB14137"/>
      <c r="AC14137"/>
      <c r="AD14137"/>
      <c r="AE14137"/>
      <c r="AF14137"/>
      <c r="AG14137"/>
      <c r="AH14137"/>
      <c r="AI14137"/>
      <c r="AJ14137"/>
      <c r="AK14137"/>
      <c r="AL14137"/>
      <c r="AM14137"/>
      <c r="AN14137"/>
    </row>
    <row r="14138" spans="1:40" s="2" customFormat="1" x14ac:dyDescent="0.25">
      <c r="A14138" s="3"/>
      <c r="B14138" s="4"/>
      <c r="C14138" s="4"/>
      <c r="D14138" s="4"/>
      <c r="E14138" s="4"/>
      <c r="F14138" s="4"/>
      <c r="G14138" s="4"/>
      <c r="H14138" s="3"/>
      <c r="I14138" s="4"/>
      <c r="J14138" s="4"/>
      <c r="K14138" s="4"/>
      <c r="L14138" s="4"/>
      <c r="M14138" s="5"/>
      <c r="N14138" s="4"/>
      <c r="O14138" s="4"/>
      <c r="P14138" s="4"/>
      <c r="Q14138" s="4"/>
      <c r="R14138" s="5"/>
      <c r="S14138" s="5"/>
      <c r="T14138" s="3"/>
      <c r="U14138" s="6"/>
      <c r="V14138"/>
      <c r="W14138"/>
      <c r="X14138"/>
      <c r="Y14138"/>
      <c r="Z14138"/>
      <c r="AA14138"/>
      <c r="AB14138"/>
      <c r="AC14138"/>
      <c r="AD14138"/>
      <c r="AE14138"/>
      <c r="AF14138"/>
      <c r="AG14138"/>
      <c r="AH14138"/>
      <c r="AI14138"/>
      <c r="AJ14138"/>
      <c r="AK14138"/>
      <c r="AL14138"/>
      <c r="AM14138"/>
      <c r="AN14138"/>
    </row>
    <row r="14139" spans="1:40" s="2" customFormat="1" x14ac:dyDescent="0.25">
      <c r="A14139" s="3"/>
      <c r="B14139" s="4"/>
      <c r="C14139" s="4"/>
      <c r="D14139" s="4"/>
      <c r="E14139" s="4"/>
      <c r="F14139" s="4"/>
      <c r="G14139" s="4"/>
      <c r="H14139" s="3"/>
      <c r="I14139" s="4"/>
      <c r="J14139" s="4"/>
      <c r="K14139" s="4"/>
      <c r="L14139" s="4"/>
      <c r="M14139" s="5"/>
      <c r="N14139" s="4"/>
      <c r="O14139" s="4"/>
      <c r="P14139" s="4"/>
      <c r="Q14139" s="4"/>
      <c r="R14139" s="5"/>
      <c r="S14139" s="5"/>
      <c r="T14139" s="3"/>
      <c r="U14139" s="6"/>
      <c r="V14139"/>
      <c r="W14139"/>
      <c r="X14139"/>
      <c r="Y14139"/>
      <c r="Z14139"/>
      <c r="AA14139"/>
      <c r="AB14139"/>
      <c r="AC14139"/>
      <c r="AD14139"/>
      <c r="AE14139"/>
      <c r="AF14139"/>
      <c r="AG14139"/>
      <c r="AH14139"/>
      <c r="AI14139"/>
      <c r="AJ14139"/>
      <c r="AK14139"/>
      <c r="AL14139"/>
      <c r="AM14139"/>
      <c r="AN14139"/>
    </row>
    <row r="14140" spans="1:40" s="2" customFormat="1" x14ac:dyDescent="0.25">
      <c r="A14140" s="3"/>
      <c r="B14140" s="4"/>
      <c r="C14140" s="4"/>
      <c r="D14140" s="4"/>
      <c r="E14140" s="4"/>
      <c r="F14140" s="4"/>
      <c r="G14140" s="4"/>
      <c r="H14140" s="3"/>
      <c r="I14140" s="4"/>
      <c r="J14140" s="4"/>
      <c r="K14140" s="4"/>
      <c r="L14140" s="4"/>
      <c r="M14140" s="5"/>
      <c r="N14140" s="4"/>
      <c r="O14140" s="4"/>
      <c r="P14140" s="4"/>
      <c r="Q14140" s="4"/>
      <c r="R14140" s="5"/>
      <c r="S14140" s="5"/>
      <c r="T14140" s="3"/>
      <c r="U14140" s="6"/>
      <c r="V14140"/>
      <c r="W14140"/>
      <c r="X14140"/>
      <c r="Y14140"/>
      <c r="Z14140"/>
      <c r="AA14140"/>
      <c r="AB14140"/>
      <c r="AC14140"/>
      <c r="AD14140"/>
      <c r="AE14140"/>
      <c r="AF14140"/>
      <c r="AG14140"/>
      <c r="AH14140"/>
      <c r="AI14140"/>
      <c r="AJ14140"/>
      <c r="AK14140"/>
      <c r="AL14140"/>
      <c r="AM14140"/>
      <c r="AN14140"/>
    </row>
    <row r="14141" spans="1:40" s="2" customFormat="1" x14ac:dyDescent="0.25">
      <c r="A14141" s="3"/>
      <c r="B14141" s="4"/>
      <c r="C14141" s="4"/>
      <c r="D14141" s="4"/>
      <c r="E14141" s="4"/>
      <c r="F14141" s="4"/>
      <c r="G14141" s="4"/>
      <c r="H14141" s="3"/>
      <c r="I14141" s="4"/>
      <c r="J14141" s="4"/>
      <c r="K14141" s="4"/>
      <c r="L14141" s="4"/>
      <c r="M14141" s="5"/>
      <c r="N14141" s="4"/>
      <c r="O14141" s="4"/>
      <c r="P14141" s="4"/>
      <c r="Q14141" s="4"/>
      <c r="R14141" s="5"/>
      <c r="S14141" s="5"/>
      <c r="T14141" s="3"/>
      <c r="U14141" s="6"/>
      <c r="V14141"/>
      <c r="W14141"/>
      <c r="X14141"/>
      <c r="Y14141"/>
      <c r="Z14141"/>
      <c r="AA14141"/>
      <c r="AB14141"/>
      <c r="AC14141"/>
      <c r="AD14141"/>
      <c r="AE14141"/>
      <c r="AF14141"/>
      <c r="AG14141"/>
      <c r="AH14141"/>
      <c r="AI14141"/>
      <c r="AJ14141"/>
      <c r="AK14141"/>
      <c r="AL14141"/>
      <c r="AM14141"/>
      <c r="AN14141"/>
    </row>
    <row r="14142" spans="1:40" s="2" customFormat="1" x14ac:dyDescent="0.25">
      <c r="A14142" s="3"/>
      <c r="B14142" s="4"/>
      <c r="C14142" s="4"/>
      <c r="D14142" s="4"/>
      <c r="E14142" s="4"/>
      <c r="F14142" s="4"/>
      <c r="G14142" s="4"/>
      <c r="H14142" s="3"/>
      <c r="I14142" s="4"/>
      <c r="J14142" s="4"/>
      <c r="K14142" s="4"/>
      <c r="L14142" s="4"/>
      <c r="M14142" s="5"/>
      <c r="N14142" s="4"/>
      <c r="O14142" s="4"/>
      <c r="P14142" s="4"/>
      <c r="Q14142" s="4"/>
      <c r="R14142" s="5"/>
      <c r="S14142" s="5"/>
      <c r="T14142" s="3"/>
      <c r="U14142" s="6"/>
      <c r="V14142"/>
      <c r="W14142"/>
      <c r="X14142"/>
      <c r="Y14142"/>
      <c r="Z14142"/>
      <c r="AA14142"/>
      <c r="AB14142"/>
      <c r="AC14142"/>
      <c r="AD14142"/>
      <c r="AE14142"/>
      <c r="AF14142"/>
      <c r="AG14142"/>
      <c r="AH14142"/>
      <c r="AI14142"/>
      <c r="AJ14142"/>
      <c r="AK14142"/>
      <c r="AL14142"/>
      <c r="AM14142"/>
      <c r="AN14142"/>
    </row>
    <row r="14143" spans="1:40" s="2" customFormat="1" x14ac:dyDescent="0.25">
      <c r="A14143" s="3"/>
      <c r="B14143" s="4"/>
      <c r="C14143" s="4"/>
      <c r="D14143" s="4"/>
      <c r="E14143" s="4"/>
      <c r="F14143" s="4"/>
      <c r="G14143" s="4"/>
      <c r="H14143" s="3"/>
      <c r="I14143" s="4"/>
      <c r="J14143" s="4"/>
      <c r="K14143" s="4"/>
      <c r="L14143" s="4"/>
      <c r="M14143" s="5"/>
      <c r="N14143" s="4"/>
      <c r="O14143" s="4"/>
      <c r="P14143" s="4"/>
      <c r="Q14143" s="4"/>
      <c r="R14143" s="5"/>
      <c r="S14143" s="5"/>
      <c r="T14143" s="3"/>
      <c r="U14143" s="6"/>
      <c r="V14143"/>
      <c r="W14143"/>
      <c r="X14143"/>
      <c r="Y14143"/>
      <c r="Z14143"/>
      <c r="AA14143"/>
      <c r="AB14143"/>
      <c r="AC14143"/>
      <c r="AD14143"/>
      <c r="AE14143"/>
      <c r="AF14143"/>
      <c r="AG14143"/>
      <c r="AH14143"/>
      <c r="AI14143"/>
      <c r="AJ14143"/>
      <c r="AK14143"/>
      <c r="AL14143"/>
      <c r="AM14143"/>
      <c r="AN14143"/>
    </row>
    <row r="14144" spans="1:40" s="2" customFormat="1" x14ac:dyDescent="0.25">
      <c r="A14144" s="3"/>
      <c r="B14144" s="4"/>
      <c r="C14144" s="4"/>
      <c r="D14144" s="4"/>
      <c r="E14144" s="4"/>
      <c r="F14144" s="4"/>
      <c r="G14144" s="4"/>
      <c r="H14144" s="3"/>
      <c r="I14144" s="4"/>
      <c r="J14144" s="4"/>
      <c r="K14144" s="4"/>
      <c r="L14144" s="4"/>
      <c r="M14144" s="5"/>
      <c r="N14144" s="4"/>
      <c r="O14144" s="4"/>
      <c r="P14144" s="4"/>
      <c r="Q14144" s="4"/>
      <c r="R14144" s="5"/>
      <c r="S14144" s="5"/>
      <c r="T14144" s="3"/>
      <c r="U14144" s="6"/>
      <c r="V14144"/>
      <c r="W14144"/>
      <c r="X14144"/>
      <c r="Y14144"/>
      <c r="Z14144"/>
      <c r="AA14144"/>
      <c r="AB14144"/>
      <c r="AC14144"/>
      <c r="AD14144"/>
      <c r="AE14144"/>
      <c r="AF14144"/>
      <c r="AG14144"/>
      <c r="AH14144"/>
      <c r="AI14144"/>
      <c r="AJ14144"/>
      <c r="AK14144"/>
      <c r="AL14144"/>
      <c r="AM14144"/>
      <c r="AN14144"/>
    </row>
    <row r="14145" spans="1:40" s="2" customFormat="1" x14ac:dyDescent="0.25">
      <c r="A14145" s="3"/>
      <c r="B14145" s="4"/>
      <c r="C14145" s="4"/>
      <c r="D14145" s="4"/>
      <c r="E14145" s="4"/>
      <c r="F14145" s="4"/>
      <c r="G14145" s="4"/>
      <c r="H14145" s="3"/>
      <c r="I14145" s="4"/>
      <c r="J14145" s="4"/>
      <c r="K14145" s="4"/>
      <c r="L14145" s="4"/>
      <c r="M14145" s="5"/>
      <c r="N14145" s="4"/>
      <c r="O14145" s="4"/>
      <c r="P14145" s="4"/>
      <c r="Q14145" s="4"/>
      <c r="R14145" s="5"/>
      <c r="S14145" s="5"/>
      <c r="T14145" s="3"/>
      <c r="U14145" s="6"/>
      <c r="V14145"/>
      <c r="W14145"/>
      <c r="X14145"/>
      <c r="Y14145"/>
      <c r="Z14145"/>
      <c r="AA14145"/>
      <c r="AB14145"/>
      <c r="AC14145"/>
      <c r="AD14145"/>
      <c r="AE14145"/>
      <c r="AF14145"/>
      <c r="AG14145"/>
      <c r="AH14145"/>
      <c r="AI14145"/>
      <c r="AJ14145"/>
      <c r="AK14145"/>
      <c r="AL14145"/>
      <c r="AM14145"/>
      <c r="AN14145"/>
    </row>
    <row r="14146" spans="1:40" s="2" customFormat="1" x14ac:dyDescent="0.25">
      <c r="A14146" s="3"/>
      <c r="B14146" s="4"/>
      <c r="C14146" s="4"/>
      <c r="D14146" s="4"/>
      <c r="E14146" s="4"/>
      <c r="F14146" s="4"/>
      <c r="G14146" s="4"/>
      <c r="H14146" s="3"/>
      <c r="I14146" s="4"/>
      <c r="J14146" s="4"/>
      <c r="K14146" s="4"/>
      <c r="L14146" s="4"/>
      <c r="M14146" s="5"/>
      <c r="N14146" s="4"/>
      <c r="O14146" s="4"/>
      <c r="P14146" s="4"/>
      <c r="Q14146" s="4"/>
      <c r="R14146" s="5"/>
      <c r="S14146" s="5"/>
      <c r="T14146" s="3"/>
      <c r="U14146" s="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  <c r="AH14146"/>
      <c r="AI14146"/>
      <c r="AJ14146"/>
      <c r="AK14146"/>
      <c r="AL14146"/>
      <c r="AM14146"/>
      <c r="AN14146"/>
    </row>
    <row r="14147" spans="1:40" s="2" customFormat="1" x14ac:dyDescent="0.25">
      <c r="A14147" s="3"/>
      <c r="B14147" s="4"/>
      <c r="C14147" s="4"/>
      <c r="D14147" s="4"/>
      <c r="E14147" s="4"/>
      <c r="F14147" s="4"/>
      <c r="G14147" s="4"/>
      <c r="H14147" s="3"/>
      <c r="I14147" s="4"/>
      <c r="J14147" s="4"/>
      <c r="K14147" s="4"/>
      <c r="L14147" s="4"/>
      <c r="M14147" s="5"/>
      <c r="N14147" s="4"/>
      <c r="O14147" s="4"/>
      <c r="P14147" s="4"/>
      <c r="Q14147" s="4"/>
      <c r="R14147" s="5"/>
      <c r="S14147" s="5"/>
      <c r="T14147" s="3"/>
      <c r="U14147" s="6"/>
      <c r="V14147"/>
      <c r="W14147"/>
      <c r="X14147"/>
      <c r="Y14147"/>
      <c r="Z14147"/>
      <c r="AA14147"/>
      <c r="AB14147"/>
      <c r="AC14147"/>
      <c r="AD14147"/>
      <c r="AE14147"/>
      <c r="AF14147"/>
      <c r="AG14147"/>
      <c r="AH14147"/>
      <c r="AI14147"/>
      <c r="AJ14147"/>
      <c r="AK14147"/>
      <c r="AL14147"/>
      <c r="AM14147"/>
      <c r="AN14147"/>
    </row>
    <row r="14148" spans="1:40" s="2" customFormat="1" x14ac:dyDescent="0.25">
      <c r="A14148" s="3"/>
      <c r="B14148" s="4"/>
      <c r="C14148" s="4"/>
      <c r="D14148" s="4"/>
      <c r="E14148" s="4"/>
      <c r="F14148" s="4"/>
      <c r="G14148" s="4"/>
      <c r="H14148" s="3"/>
      <c r="I14148" s="4"/>
      <c r="J14148" s="4"/>
      <c r="K14148" s="4"/>
      <c r="L14148" s="4"/>
      <c r="M14148" s="5"/>
      <c r="N14148" s="4"/>
      <c r="O14148" s="4"/>
      <c r="P14148" s="4"/>
      <c r="Q14148" s="4"/>
      <c r="R14148" s="5"/>
      <c r="S14148" s="5"/>
      <c r="T14148" s="3"/>
      <c r="U14148" s="6"/>
      <c r="V14148"/>
      <c r="W14148"/>
      <c r="X14148"/>
      <c r="Y14148"/>
      <c r="Z14148"/>
      <c r="AA14148"/>
      <c r="AB14148"/>
      <c r="AC14148"/>
      <c r="AD14148"/>
      <c r="AE14148"/>
      <c r="AF14148"/>
      <c r="AG14148"/>
      <c r="AH14148"/>
      <c r="AI14148"/>
      <c r="AJ14148"/>
      <c r="AK14148"/>
      <c r="AL14148"/>
      <c r="AM14148"/>
      <c r="AN14148"/>
    </row>
    <row r="14149" spans="1:40" s="2" customFormat="1" x14ac:dyDescent="0.25">
      <c r="A14149" s="3"/>
      <c r="B14149" s="4"/>
      <c r="C14149" s="4"/>
      <c r="D14149" s="4"/>
      <c r="E14149" s="4"/>
      <c r="F14149" s="4"/>
      <c r="G14149" s="4"/>
      <c r="H14149" s="3"/>
      <c r="I14149" s="4"/>
      <c r="J14149" s="4"/>
      <c r="K14149" s="4"/>
      <c r="L14149" s="4"/>
      <c r="M14149" s="5"/>
      <c r="N14149" s="4"/>
      <c r="O14149" s="4"/>
      <c r="P14149" s="4"/>
      <c r="Q14149" s="4"/>
      <c r="R14149" s="5"/>
      <c r="S14149" s="5"/>
      <c r="T14149" s="3"/>
      <c r="U14149" s="6"/>
      <c r="V14149"/>
      <c r="W14149"/>
      <c r="X14149"/>
      <c r="Y14149"/>
      <c r="Z14149"/>
      <c r="AA14149"/>
      <c r="AB14149"/>
      <c r="AC14149"/>
      <c r="AD14149"/>
      <c r="AE14149"/>
      <c r="AF14149"/>
      <c r="AG14149"/>
      <c r="AH14149"/>
      <c r="AI14149"/>
      <c r="AJ14149"/>
      <c r="AK14149"/>
      <c r="AL14149"/>
      <c r="AM14149"/>
      <c r="AN14149"/>
    </row>
    <row r="14150" spans="1:40" s="2" customFormat="1" x14ac:dyDescent="0.25">
      <c r="A14150" s="3"/>
      <c r="B14150" s="4"/>
      <c r="C14150" s="4"/>
      <c r="D14150" s="4"/>
      <c r="E14150" s="4"/>
      <c r="F14150" s="4"/>
      <c r="G14150" s="4"/>
      <c r="H14150" s="3"/>
      <c r="I14150" s="4"/>
      <c r="J14150" s="4"/>
      <c r="K14150" s="4"/>
      <c r="L14150" s="4"/>
      <c r="M14150" s="5"/>
      <c r="N14150" s="4"/>
      <c r="O14150" s="4"/>
      <c r="P14150" s="4"/>
      <c r="Q14150" s="4"/>
      <c r="R14150" s="5"/>
      <c r="S14150" s="5"/>
      <c r="T14150" s="3"/>
      <c r="U14150" s="6"/>
      <c r="V14150"/>
      <c r="W14150"/>
      <c r="X14150"/>
      <c r="Y14150"/>
      <c r="Z14150"/>
      <c r="AA14150"/>
      <c r="AB14150"/>
      <c r="AC14150"/>
      <c r="AD14150"/>
      <c r="AE14150"/>
      <c r="AF14150"/>
      <c r="AG14150"/>
      <c r="AH14150"/>
      <c r="AI14150"/>
      <c r="AJ14150"/>
      <c r="AK14150"/>
      <c r="AL14150"/>
      <c r="AM14150"/>
      <c r="AN14150"/>
    </row>
    <row r="14151" spans="1:40" s="2" customFormat="1" x14ac:dyDescent="0.25">
      <c r="A14151" s="3"/>
      <c r="B14151" s="4"/>
      <c r="C14151" s="4"/>
      <c r="D14151" s="4"/>
      <c r="E14151" s="4"/>
      <c r="F14151" s="4"/>
      <c r="G14151" s="4"/>
      <c r="H14151" s="3"/>
      <c r="I14151" s="4"/>
      <c r="J14151" s="4"/>
      <c r="K14151" s="4"/>
      <c r="L14151" s="4"/>
      <c r="M14151" s="5"/>
      <c r="N14151" s="4"/>
      <c r="O14151" s="4"/>
      <c r="P14151" s="4"/>
      <c r="Q14151" s="4"/>
      <c r="R14151" s="5"/>
      <c r="S14151" s="5"/>
      <c r="T14151" s="3"/>
      <c r="U14151" s="6"/>
      <c r="V14151"/>
      <c r="W14151"/>
      <c r="X14151"/>
      <c r="Y14151"/>
      <c r="Z14151"/>
      <c r="AA14151"/>
      <c r="AB14151"/>
      <c r="AC14151"/>
      <c r="AD14151"/>
      <c r="AE14151"/>
      <c r="AF14151"/>
      <c r="AG14151"/>
      <c r="AH14151"/>
      <c r="AI14151"/>
      <c r="AJ14151"/>
      <c r="AK14151"/>
      <c r="AL14151"/>
      <c r="AM14151"/>
      <c r="AN14151"/>
    </row>
    <row r="14152" spans="1:40" s="2" customFormat="1" x14ac:dyDescent="0.25">
      <c r="A14152" s="3"/>
      <c r="B14152" s="4"/>
      <c r="C14152" s="4"/>
      <c r="D14152" s="4"/>
      <c r="E14152" s="4"/>
      <c r="F14152" s="4"/>
      <c r="G14152" s="4"/>
      <c r="H14152" s="3"/>
      <c r="I14152" s="4"/>
      <c r="J14152" s="4"/>
      <c r="K14152" s="4"/>
      <c r="L14152" s="4"/>
      <c r="M14152" s="5"/>
      <c r="N14152" s="4"/>
      <c r="O14152" s="4"/>
      <c r="P14152" s="4"/>
      <c r="Q14152" s="4"/>
      <c r="R14152" s="5"/>
      <c r="S14152" s="5"/>
      <c r="T14152" s="3"/>
      <c r="U14152" s="6"/>
      <c r="V14152"/>
      <c r="W14152"/>
      <c r="X14152"/>
      <c r="Y14152"/>
      <c r="Z14152"/>
      <c r="AA14152"/>
      <c r="AB14152"/>
      <c r="AC14152"/>
      <c r="AD14152"/>
      <c r="AE14152"/>
      <c r="AF14152"/>
      <c r="AG14152"/>
      <c r="AH14152"/>
      <c r="AI14152"/>
      <c r="AJ14152"/>
      <c r="AK14152"/>
      <c r="AL14152"/>
      <c r="AM14152"/>
      <c r="AN14152"/>
    </row>
    <row r="14153" spans="1:40" s="2" customFormat="1" x14ac:dyDescent="0.25">
      <c r="A14153" s="3"/>
      <c r="B14153" s="4"/>
      <c r="C14153" s="4"/>
      <c r="D14153" s="4"/>
      <c r="E14153" s="4"/>
      <c r="F14153" s="4"/>
      <c r="G14153" s="4"/>
      <c r="H14153" s="3"/>
      <c r="I14153" s="4"/>
      <c r="J14153" s="4"/>
      <c r="K14153" s="4"/>
      <c r="L14153" s="4"/>
      <c r="M14153" s="5"/>
      <c r="N14153" s="4"/>
      <c r="O14153" s="4"/>
      <c r="P14153" s="4"/>
      <c r="Q14153" s="4"/>
      <c r="R14153" s="5"/>
      <c r="S14153" s="5"/>
      <c r="T14153" s="3"/>
      <c r="U14153" s="6"/>
      <c r="V14153"/>
      <c r="W14153"/>
      <c r="X14153"/>
      <c r="Y14153"/>
      <c r="Z14153"/>
      <c r="AA14153"/>
      <c r="AB14153"/>
      <c r="AC14153"/>
      <c r="AD14153"/>
      <c r="AE14153"/>
      <c r="AF14153"/>
      <c r="AG14153"/>
      <c r="AH14153"/>
      <c r="AI14153"/>
      <c r="AJ14153"/>
      <c r="AK14153"/>
      <c r="AL14153"/>
      <c r="AM14153"/>
      <c r="AN14153"/>
    </row>
    <row r="14154" spans="1:40" s="2" customFormat="1" x14ac:dyDescent="0.25">
      <c r="A14154" s="3"/>
      <c r="B14154" s="4"/>
      <c r="C14154" s="4"/>
      <c r="D14154" s="4"/>
      <c r="E14154" s="4"/>
      <c r="F14154" s="4"/>
      <c r="G14154" s="4"/>
      <c r="H14154" s="3"/>
      <c r="I14154" s="4"/>
      <c r="J14154" s="4"/>
      <c r="K14154" s="4"/>
      <c r="L14154" s="4"/>
      <c r="M14154" s="5"/>
      <c r="N14154" s="4"/>
      <c r="O14154" s="4"/>
      <c r="P14154" s="4"/>
      <c r="Q14154" s="4"/>
      <c r="R14154" s="5"/>
      <c r="S14154" s="5"/>
      <c r="T14154" s="3"/>
      <c r="U14154" s="6"/>
      <c r="V14154"/>
      <c r="W14154"/>
      <c r="X14154"/>
      <c r="Y14154"/>
      <c r="Z14154"/>
      <c r="AA14154"/>
      <c r="AB14154"/>
      <c r="AC14154"/>
      <c r="AD14154"/>
      <c r="AE14154"/>
      <c r="AF14154"/>
      <c r="AG14154"/>
      <c r="AH14154"/>
      <c r="AI14154"/>
      <c r="AJ14154"/>
      <c r="AK14154"/>
      <c r="AL14154"/>
      <c r="AM14154"/>
      <c r="AN14154"/>
    </row>
    <row r="14155" spans="1:40" s="2" customFormat="1" x14ac:dyDescent="0.25">
      <c r="A14155" s="3"/>
      <c r="B14155" s="4"/>
      <c r="C14155" s="4"/>
      <c r="D14155" s="4"/>
      <c r="E14155" s="4"/>
      <c r="F14155" s="4"/>
      <c r="G14155" s="4"/>
      <c r="H14155" s="3"/>
      <c r="I14155" s="4"/>
      <c r="J14155" s="4"/>
      <c r="K14155" s="4"/>
      <c r="L14155" s="4"/>
      <c r="M14155" s="5"/>
      <c r="N14155" s="4"/>
      <c r="O14155" s="4"/>
      <c r="P14155" s="4"/>
      <c r="Q14155" s="4"/>
      <c r="R14155" s="5"/>
      <c r="S14155" s="5"/>
      <c r="T14155" s="3"/>
      <c r="U14155" s="6"/>
      <c r="V14155"/>
      <c r="W14155"/>
      <c r="X14155"/>
      <c r="Y14155"/>
      <c r="Z14155"/>
      <c r="AA14155"/>
      <c r="AB14155"/>
      <c r="AC14155"/>
      <c r="AD14155"/>
      <c r="AE14155"/>
      <c r="AF14155"/>
      <c r="AG14155"/>
      <c r="AH14155"/>
      <c r="AI14155"/>
      <c r="AJ14155"/>
      <c r="AK14155"/>
      <c r="AL14155"/>
      <c r="AM14155"/>
      <c r="AN14155"/>
    </row>
    <row r="14156" spans="1:40" s="2" customFormat="1" x14ac:dyDescent="0.25">
      <c r="A14156" s="3"/>
      <c r="B14156" s="4"/>
      <c r="C14156" s="4"/>
      <c r="D14156" s="4"/>
      <c r="E14156" s="4"/>
      <c r="F14156" s="4"/>
      <c r="G14156" s="4"/>
      <c r="H14156" s="3"/>
      <c r="I14156" s="4"/>
      <c r="J14156" s="4"/>
      <c r="K14156" s="4"/>
      <c r="L14156" s="4"/>
      <c r="M14156" s="5"/>
      <c r="N14156" s="4"/>
      <c r="O14156" s="4"/>
      <c r="P14156" s="4"/>
      <c r="Q14156" s="4"/>
      <c r="R14156" s="5"/>
      <c r="S14156" s="5"/>
      <c r="T14156" s="3"/>
      <c r="U14156" s="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  <c r="AH14156"/>
      <c r="AI14156"/>
      <c r="AJ14156"/>
      <c r="AK14156"/>
      <c r="AL14156"/>
      <c r="AM14156"/>
      <c r="AN14156"/>
    </row>
    <row r="14157" spans="1:40" s="2" customFormat="1" x14ac:dyDescent="0.25">
      <c r="A14157" s="3"/>
      <c r="B14157" s="4"/>
      <c r="C14157" s="4"/>
      <c r="D14157" s="4"/>
      <c r="E14157" s="4"/>
      <c r="F14157" s="4"/>
      <c r="G14157" s="4"/>
      <c r="H14157" s="3"/>
      <c r="I14157" s="4"/>
      <c r="J14157" s="4"/>
      <c r="K14157" s="4"/>
      <c r="L14157" s="4"/>
      <c r="M14157" s="5"/>
      <c r="N14157" s="4"/>
      <c r="O14157" s="4"/>
      <c r="P14157" s="4"/>
      <c r="Q14157" s="4"/>
      <c r="R14157" s="5"/>
      <c r="S14157" s="5"/>
      <c r="T14157" s="3"/>
      <c r="U14157" s="6"/>
      <c r="V14157"/>
      <c r="W14157"/>
      <c r="X14157"/>
      <c r="Y14157"/>
      <c r="Z14157"/>
      <c r="AA14157"/>
      <c r="AB14157"/>
      <c r="AC14157"/>
      <c r="AD14157"/>
      <c r="AE14157"/>
      <c r="AF14157"/>
      <c r="AG14157"/>
      <c r="AH14157"/>
      <c r="AI14157"/>
      <c r="AJ14157"/>
      <c r="AK14157"/>
      <c r="AL14157"/>
      <c r="AM14157"/>
      <c r="AN14157"/>
    </row>
    <row r="14158" spans="1:40" s="2" customFormat="1" x14ac:dyDescent="0.25">
      <c r="A14158" s="3"/>
      <c r="B14158" s="4"/>
      <c r="C14158" s="4"/>
      <c r="D14158" s="4"/>
      <c r="E14158" s="4"/>
      <c r="F14158" s="4"/>
      <c r="G14158" s="4"/>
      <c r="H14158" s="3"/>
      <c r="I14158" s="4"/>
      <c r="J14158" s="4"/>
      <c r="K14158" s="4"/>
      <c r="L14158" s="4"/>
      <c r="M14158" s="5"/>
      <c r="N14158" s="4"/>
      <c r="O14158" s="4"/>
      <c r="P14158" s="4"/>
      <c r="Q14158" s="4"/>
      <c r="R14158" s="5"/>
      <c r="S14158" s="5"/>
      <c r="T14158" s="3"/>
      <c r="U14158" s="6"/>
      <c r="V14158"/>
      <c r="W14158"/>
      <c r="X14158"/>
      <c r="Y14158"/>
      <c r="Z14158"/>
      <c r="AA14158"/>
      <c r="AB14158"/>
      <c r="AC14158"/>
      <c r="AD14158"/>
      <c r="AE14158"/>
      <c r="AF14158"/>
      <c r="AG14158"/>
      <c r="AH14158"/>
      <c r="AI14158"/>
      <c r="AJ14158"/>
      <c r="AK14158"/>
      <c r="AL14158"/>
      <c r="AM14158"/>
      <c r="AN14158"/>
    </row>
    <row r="14159" spans="1:40" s="2" customFormat="1" x14ac:dyDescent="0.25">
      <c r="A14159" s="3"/>
      <c r="B14159" s="4"/>
      <c r="C14159" s="4"/>
      <c r="D14159" s="4"/>
      <c r="E14159" s="4"/>
      <c r="F14159" s="4"/>
      <c r="G14159" s="4"/>
      <c r="H14159" s="3"/>
      <c r="I14159" s="4"/>
      <c r="J14159" s="4"/>
      <c r="K14159" s="4"/>
      <c r="L14159" s="4"/>
      <c r="M14159" s="5"/>
      <c r="N14159" s="4"/>
      <c r="O14159" s="4"/>
      <c r="P14159" s="4"/>
      <c r="Q14159" s="4"/>
      <c r="R14159" s="5"/>
      <c r="S14159" s="5"/>
      <c r="T14159" s="3"/>
      <c r="U14159" s="6"/>
      <c r="V14159"/>
      <c r="W14159"/>
      <c r="X14159"/>
      <c r="Y14159"/>
      <c r="Z14159"/>
      <c r="AA14159"/>
      <c r="AB14159"/>
      <c r="AC14159"/>
      <c r="AD14159"/>
      <c r="AE14159"/>
      <c r="AF14159"/>
      <c r="AG14159"/>
      <c r="AH14159"/>
      <c r="AI14159"/>
      <c r="AJ14159"/>
      <c r="AK14159"/>
      <c r="AL14159"/>
      <c r="AM14159"/>
      <c r="AN14159"/>
    </row>
    <row r="14160" spans="1:40" s="2" customFormat="1" x14ac:dyDescent="0.25">
      <c r="A14160" s="3"/>
      <c r="B14160" s="4"/>
      <c r="C14160" s="4"/>
      <c r="D14160" s="4"/>
      <c r="E14160" s="4"/>
      <c r="F14160" s="4"/>
      <c r="G14160" s="4"/>
      <c r="H14160" s="3"/>
      <c r="I14160" s="4"/>
      <c r="J14160" s="4"/>
      <c r="K14160" s="4"/>
      <c r="L14160" s="4"/>
      <c r="M14160" s="5"/>
      <c r="N14160" s="4"/>
      <c r="O14160" s="4"/>
      <c r="P14160" s="4"/>
      <c r="Q14160" s="4"/>
      <c r="R14160" s="5"/>
      <c r="S14160" s="5"/>
      <c r="T14160" s="3"/>
      <c r="U14160" s="6"/>
      <c r="V14160"/>
      <c r="W14160"/>
      <c r="X14160"/>
      <c r="Y14160"/>
      <c r="Z14160"/>
      <c r="AA14160"/>
      <c r="AB14160"/>
      <c r="AC14160"/>
      <c r="AD14160"/>
      <c r="AE14160"/>
      <c r="AF14160"/>
      <c r="AG14160"/>
      <c r="AH14160"/>
      <c r="AI14160"/>
      <c r="AJ14160"/>
      <c r="AK14160"/>
      <c r="AL14160"/>
      <c r="AM14160"/>
      <c r="AN14160"/>
    </row>
    <row r="14161" spans="1:40" s="2" customFormat="1" x14ac:dyDescent="0.25">
      <c r="A14161" s="3"/>
      <c r="B14161" s="4"/>
      <c r="C14161" s="4"/>
      <c r="D14161" s="4"/>
      <c r="E14161" s="4"/>
      <c r="F14161" s="4"/>
      <c r="G14161" s="4"/>
      <c r="H14161" s="3"/>
      <c r="I14161" s="4"/>
      <c r="J14161" s="4"/>
      <c r="K14161" s="4"/>
      <c r="L14161" s="4"/>
      <c r="M14161" s="5"/>
      <c r="N14161" s="4"/>
      <c r="O14161" s="4"/>
      <c r="P14161" s="4"/>
      <c r="Q14161" s="4"/>
      <c r="R14161" s="5"/>
      <c r="S14161" s="5"/>
      <c r="T14161" s="3"/>
      <c r="U14161" s="6"/>
      <c r="V14161"/>
      <c r="W14161"/>
      <c r="X14161"/>
      <c r="Y14161"/>
      <c r="Z14161"/>
      <c r="AA14161"/>
      <c r="AB14161"/>
      <c r="AC14161"/>
      <c r="AD14161"/>
      <c r="AE14161"/>
      <c r="AF14161"/>
      <c r="AG14161"/>
      <c r="AH14161"/>
      <c r="AI14161"/>
      <c r="AJ14161"/>
      <c r="AK14161"/>
      <c r="AL14161"/>
      <c r="AM14161"/>
      <c r="AN14161"/>
    </row>
    <row r="14162" spans="1:40" s="2" customFormat="1" x14ac:dyDescent="0.25">
      <c r="A14162" s="3"/>
      <c r="B14162" s="4"/>
      <c r="C14162" s="4"/>
      <c r="D14162" s="4"/>
      <c r="E14162" s="4"/>
      <c r="F14162" s="4"/>
      <c r="G14162" s="4"/>
      <c r="H14162" s="3"/>
      <c r="I14162" s="4"/>
      <c r="J14162" s="4"/>
      <c r="K14162" s="4"/>
      <c r="L14162" s="4"/>
      <c r="M14162" s="5"/>
      <c r="N14162" s="4"/>
      <c r="O14162" s="4"/>
      <c r="P14162" s="4"/>
      <c r="Q14162" s="4"/>
      <c r="R14162" s="5"/>
      <c r="S14162" s="5"/>
      <c r="T14162" s="3"/>
      <c r="U14162" s="6"/>
      <c r="V14162"/>
      <c r="W14162"/>
      <c r="X14162"/>
      <c r="Y14162"/>
      <c r="Z14162"/>
      <c r="AA14162"/>
      <c r="AB14162"/>
      <c r="AC14162"/>
      <c r="AD14162"/>
      <c r="AE14162"/>
      <c r="AF14162"/>
      <c r="AG14162"/>
      <c r="AH14162"/>
      <c r="AI14162"/>
      <c r="AJ14162"/>
      <c r="AK14162"/>
      <c r="AL14162"/>
      <c r="AM14162"/>
      <c r="AN14162"/>
    </row>
    <row r="14163" spans="1:40" s="2" customFormat="1" x14ac:dyDescent="0.25">
      <c r="A14163" s="3"/>
      <c r="B14163" s="4"/>
      <c r="C14163" s="4"/>
      <c r="D14163" s="4"/>
      <c r="E14163" s="4"/>
      <c r="F14163" s="4"/>
      <c r="G14163" s="4"/>
      <c r="H14163" s="3"/>
      <c r="I14163" s="4"/>
      <c r="J14163" s="4"/>
      <c r="K14163" s="4"/>
      <c r="L14163" s="4"/>
      <c r="M14163" s="5"/>
      <c r="N14163" s="4"/>
      <c r="O14163" s="4"/>
      <c r="P14163" s="4"/>
      <c r="Q14163" s="4"/>
      <c r="R14163" s="5"/>
      <c r="S14163" s="5"/>
      <c r="T14163" s="3"/>
      <c r="U14163" s="6"/>
      <c r="V14163"/>
      <c r="W14163"/>
      <c r="X14163"/>
      <c r="Y14163"/>
      <c r="Z14163"/>
      <c r="AA14163"/>
      <c r="AB14163"/>
      <c r="AC14163"/>
      <c r="AD14163"/>
      <c r="AE14163"/>
      <c r="AF14163"/>
      <c r="AG14163"/>
      <c r="AH14163"/>
      <c r="AI14163"/>
      <c r="AJ14163"/>
      <c r="AK14163"/>
      <c r="AL14163"/>
      <c r="AM14163"/>
      <c r="AN14163"/>
    </row>
    <row r="14164" spans="1:40" s="2" customFormat="1" x14ac:dyDescent="0.25">
      <c r="A14164" s="3"/>
      <c r="B14164" s="4"/>
      <c r="C14164" s="4"/>
      <c r="D14164" s="4"/>
      <c r="E14164" s="4"/>
      <c r="F14164" s="4"/>
      <c r="G14164" s="4"/>
      <c r="H14164" s="3"/>
      <c r="I14164" s="4"/>
      <c r="J14164" s="4"/>
      <c r="K14164" s="4"/>
      <c r="L14164" s="4"/>
      <c r="M14164" s="5"/>
      <c r="N14164" s="4"/>
      <c r="O14164" s="4"/>
      <c r="P14164" s="4"/>
      <c r="Q14164" s="4"/>
      <c r="R14164" s="5"/>
      <c r="S14164" s="5"/>
      <c r="T14164" s="3"/>
      <c r="U14164" s="6"/>
      <c r="V14164"/>
      <c r="W14164"/>
      <c r="X14164"/>
      <c r="Y14164"/>
      <c r="Z14164"/>
      <c r="AA14164"/>
      <c r="AB14164"/>
      <c r="AC14164"/>
      <c r="AD14164"/>
      <c r="AE14164"/>
      <c r="AF14164"/>
      <c r="AG14164"/>
      <c r="AH14164"/>
      <c r="AI14164"/>
      <c r="AJ14164"/>
      <c r="AK14164"/>
      <c r="AL14164"/>
      <c r="AM14164"/>
      <c r="AN14164"/>
    </row>
    <row r="14165" spans="1:40" s="2" customFormat="1" x14ac:dyDescent="0.25">
      <c r="A14165" s="3"/>
      <c r="B14165" s="4"/>
      <c r="C14165" s="4"/>
      <c r="D14165" s="4"/>
      <c r="E14165" s="4"/>
      <c r="F14165" s="4"/>
      <c r="G14165" s="4"/>
      <c r="H14165" s="3"/>
      <c r="I14165" s="4"/>
      <c r="J14165" s="4"/>
      <c r="K14165" s="4"/>
      <c r="L14165" s="4"/>
      <c r="M14165" s="5"/>
      <c r="N14165" s="4"/>
      <c r="O14165" s="4"/>
      <c r="P14165" s="4"/>
      <c r="Q14165" s="4"/>
      <c r="R14165" s="5"/>
      <c r="S14165" s="5"/>
      <c r="T14165" s="3"/>
      <c r="U14165" s="6"/>
      <c r="V14165"/>
      <c r="W14165"/>
      <c r="X14165"/>
      <c r="Y14165"/>
      <c r="Z14165"/>
      <c r="AA14165"/>
      <c r="AB14165"/>
      <c r="AC14165"/>
      <c r="AD14165"/>
      <c r="AE14165"/>
      <c r="AF14165"/>
      <c r="AG14165"/>
      <c r="AH14165"/>
      <c r="AI14165"/>
      <c r="AJ14165"/>
      <c r="AK14165"/>
      <c r="AL14165"/>
      <c r="AM14165"/>
      <c r="AN14165"/>
    </row>
    <row r="14166" spans="1:40" s="2" customFormat="1" x14ac:dyDescent="0.25">
      <c r="A14166" s="3"/>
      <c r="B14166" s="4"/>
      <c r="C14166" s="4"/>
      <c r="D14166" s="4"/>
      <c r="E14166" s="4"/>
      <c r="F14166" s="4"/>
      <c r="G14166" s="4"/>
      <c r="H14166" s="3"/>
      <c r="I14166" s="4"/>
      <c r="J14166" s="4"/>
      <c r="K14166" s="4"/>
      <c r="L14166" s="4"/>
      <c r="M14166" s="5"/>
      <c r="N14166" s="4"/>
      <c r="O14166" s="4"/>
      <c r="P14166" s="4"/>
      <c r="Q14166" s="4"/>
      <c r="R14166" s="5"/>
      <c r="S14166" s="5"/>
      <c r="T14166" s="3"/>
      <c r="U14166" s="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  <c r="AH14166"/>
      <c r="AI14166"/>
      <c r="AJ14166"/>
      <c r="AK14166"/>
      <c r="AL14166"/>
      <c r="AM14166"/>
      <c r="AN14166"/>
    </row>
    <row r="14167" spans="1:40" s="2" customFormat="1" x14ac:dyDescent="0.25">
      <c r="A14167" s="3"/>
      <c r="B14167" s="4"/>
      <c r="C14167" s="4"/>
      <c r="D14167" s="4"/>
      <c r="E14167" s="4"/>
      <c r="F14167" s="4"/>
      <c r="G14167" s="4"/>
      <c r="H14167" s="3"/>
      <c r="I14167" s="4"/>
      <c r="J14167" s="4"/>
      <c r="K14167" s="4"/>
      <c r="L14167" s="4"/>
      <c r="M14167" s="5"/>
      <c r="N14167" s="4"/>
      <c r="O14167" s="4"/>
      <c r="P14167" s="4"/>
      <c r="Q14167" s="4"/>
      <c r="R14167" s="5"/>
      <c r="S14167" s="5"/>
      <c r="T14167" s="3"/>
      <c r="U14167" s="6"/>
      <c r="V14167"/>
      <c r="W14167"/>
      <c r="X14167"/>
      <c r="Y14167"/>
      <c r="Z14167"/>
      <c r="AA14167"/>
      <c r="AB14167"/>
      <c r="AC14167"/>
      <c r="AD14167"/>
      <c r="AE14167"/>
      <c r="AF14167"/>
      <c r="AG14167"/>
      <c r="AH14167"/>
      <c r="AI14167"/>
      <c r="AJ14167"/>
      <c r="AK14167"/>
      <c r="AL14167"/>
      <c r="AM14167"/>
      <c r="AN14167"/>
    </row>
    <row r="14168" spans="1:40" s="2" customFormat="1" x14ac:dyDescent="0.25">
      <c r="A14168" s="3"/>
      <c r="B14168" s="4"/>
      <c r="C14168" s="4"/>
      <c r="D14168" s="4"/>
      <c r="E14168" s="4"/>
      <c r="F14168" s="4"/>
      <c r="G14168" s="4"/>
      <c r="H14168" s="3"/>
      <c r="I14168" s="4"/>
      <c r="J14168" s="4"/>
      <c r="K14168" s="4"/>
      <c r="L14168" s="4"/>
      <c r="M14168" s="5"/>
      <c r="N14168" s="4"/>
      <c r="O14168" s="4"/>
      <c r="P14168" s="4"/>
      <c r="Q14168" s="4"/>
      <c r="R14168" s="5"/>
      <c r="S14168" s="5"/>
      <c r="T14168" s="3"/>
      <c r="U14168" s="6"/>
      <c r="V14168"/>
      <c r="W14168"/>
      <c r="X14168"/>
      <c r="Y14168"/>
      <c r="Z14168"/>
      <c r="AA14168"/>
      <c r="AB14168"/>
      <c r="AC14168"/>
      <c r="AD14168"/>
      <c r="AE14168"/>
      <c r="AF14168"/>
      <c r="AG14168"/>
      <c r="AH14168"/>
      <c r="AI14168"/>
      <c r="AJ14168"/>
      <c r="AK14168"/>
      <c r="AL14168"/>
      <c r="AM14168"/>
      <c r="AN14168"/>
    </row>
    <row r="14169" spans="1:40" s="2" customFormat="1" x14ac:dyDescent="0.25">
      <c r="A14169" s="3"/>
      <c r="B14169" s="4"/>
      <c r="C14169" s="4"/>
      <c r="D14169" s="4"/>
      <c r="E14169" s="4"/>
      <c r="F14169" s="4"/>
      <c r="G14169" s="4"/>
      <c r="H14169" s="3"/>
      <c r="I14169" s="4"/>
      <c r="J14169" s="4"/>
      <c r="K14169" s="4"/>
      <c r="L14169" s="4"/>
      <c r="M14169" s="5"/>
      <c r="N14169" s="4"/>
      <c r="O14169" s="4"/>
      <c r="P14169" s="4"/>
      <c r="Q14169" s="4"/>
      <c r="R14169" s="5"/>
      <c r="S14169" s="5"/>
      <c r="T14169" s="3"/>
      <c r="U14169" s="6"/>
      <c r="V14169"/>
      <c r="W14169"/>
      <c r="X14169"/>
      <c r="Y14169"/>
      <c r="Z14169"/>
      <c r="AA14169"/>
      <c r="AB14169"/>
      <c r="AC14169"/>
      <c r="AD14169"/>
      <c r="AE14169"/>
      <c r="AF14169"/>
      <c r="AG14169"/>
      <c r="AH14169"/>
      <c r="AI14169"/>
      <c r="AJ14169"/>
      <c r="AK14169"/>
      <c r="AL14169"/>
      <c r="AM14169"/>
      <c r="AN14169"/>
    </row>
    <row r="14170" spans="1:40" s="2" customFormat="1" x14ac:dyDescent="0.25">
      <c r="A14170" s="3"/>
      <c r="B14170" s="4"/>
      <c r="C14170" s="4"/>
      <c r="D14170" s="4"/>
      <c r="E14170" s="4"/>
      <c r="F14170" s="4"/>
      <c r="G14170" s="4"/>
      <c r="H14170" s="3"/>
      <c r="I14170" s="4"/>
      <c r="J14170" s="4"/>
      <c r="K14170" s="4"/>
      <c r="L14170" s="4"/>
      <c r="M14170" s="5"/>
      <c r="N14170" s="4"/>
      <c r="O14170" s="4"/>
      <c r="P14170" s="4"/>
      <c r="Q14170" s="4"/>
      <c r="R14170" s="5"/>
      <c r="S14170" s="5"/>
      <c r="T14170" s="3"/>
      <c r="U14170" s="6"/>
      <c r="V14170"/>
      <c r="W14170"/>
      <c r="X14170"/>
      <c r="Y14170"/>
      <c r="Z14170"/>
      <c r="AA14170"/>
      <c r="AB14170"/>
      <c r="AC14170"/>
      <c r="AD14170"/>
      <c r="AE14170"/>
      <c r="AF14170"/>
      <c r="AG14170"/>
      <c r="AH14170"/>
      <c r="AI14170"/>
      <c r="AJ14170"/>
      <c r="AK14170"/>
      <c r="AL14170"/>
      <c r="AM14170"/>
      <c r="AN14170"/>
    </row>
    <row r="14171" spans="1:40" s="2" customFormat="1" x14ac:dyDescent="0.25">
      <c r="A14171" s="3"/>
      <c r="B14171" s="4"/>
      <c r="C14171" s="4"/>
      <c r="D14171" s="4"/>
      <c r="E14171" s="4"/>
      <c r="F14171" s="4"/>
      <c r="G14171" s="4"/>
      <c r="H14171" s="3"/>
      <c r="I14171" s="4"/>
      <c r="J14171" s="4"/>
      <c r="K14171" s="4"/>
      <c r="L14171" s="4"/>
      <c r="M14171" s="5"/>
      <c r="N14171" s="4"/>
      <c r="O14171" s="4"/>
      <c r="P14171" s="4"/>
      <c r="Q14171" s="4"/>
      <c r="R14171" s="5"/>
      <c r="S14171" s="5"/>
      <c r="T14171" s="3"/>
      <c r="U14171" s="6"/>
      <c r="V14171"/>
      <c r="W14171"/>
      <c r="X14171"/>
      <c r="Y14171"/>
      <c r="Z14171"/>
      <c r="AA14171"/>
      <c r="AB14171"/>
      <c r="AC14171"/>
      <c r="AD14171"/>
      <c r="AE14171"/>
      <c r="AF14171"/>
      <c r="AG14171"/>
      <c r="AH14171"/>
      <c r="AI14171"/>
      <c r="AJ14171"/>
      <c r="AK14171"/>
      <c r="AL14171"/>
      <c r="AM14171"/>
      <c r="AN14171"/>
    </row>
    <row r="14172" spans="1:40" s="2" customFormat="1" x14ac:dyDescent="0.25">
      <c r="A14172" s="3"/>
      <c r="B14172" s="4"/>
      <c r="C14172" s="4"/>
      <c r="D14172" s="4"/>
      <c r="E14172" s="4"/>
      <c r="F14172" s="4"/>
      <c r="G14172" s="4"/>
      <c r="H14172" s="3"/>
      <c r="I14172" s="4"/>
      <c r="J14172" s="4"/>
      <c r="K14172" s="4"/>
      <c r="L14172" s="4"/>
      <c r="M14172" s="5"/>
      <c r="N14172" s="4"/>
      <c r="O14172" s="4"/>
      <c r="P14172" s="4"/>
      <c r="Q14172" s="4"/>
      <c r="R14172" s="5"/>
      <c r="S14172" s="5"/>
      <c r="T14172" s="3"/>
      <c r="U14172" s="6"/>
      <c r="V14172"/>
      <c r="W14172"/>
      <c r="X14172"/>
      <c r="Y14172"/>
      <c r="Z14172"/>
      <c r="AA14172"/>
      <c r="AB14172"/>
      <c r="AC14172"/>
      <c r="AD14172"/>
      <c r="AE14172"/>
      <c r="AF14172"/>
      <c r="AG14172"/>
      <c r="AH14172"/>
      <c r="AI14172"/>
      <c r="AJ14172"/>
      <c r="AK14172"/>
      <c r="AL14172"/>
      <c r="AM14172"/>
      <c r="AN14172"/>
    </row>
    <row r="14173" spans="1:40" s="2" customFormat="1" x14ac:dyDescent="0.25">
      <c r="A14173" s="3"/>
      <c r="B14173" s="4"/>
      <c r="C14173" s="4"/>
      <c r="D14173" s="4"/>
      <c r="E14173" s="4"/>
      <c r="F14173" s="4"/>
      <c r="G14173" s="4"/>
      <c r="H14173" s="3"/>
      <c r="I14173" s="4"/>
      <c r="J14173" s="4"/>
      <c r="K14173" s="4"/>
      <c r="L14173" s="4"/>
      <c r="M14173" s="5"/>
      <c r="N14173" s="4"/>
      <c r="O14173" s="4"/>
      <c r="P14173" s="4"/>
      <c r="Q14173" s="4"/>
      <c r="R14173" s="5"/>
      <c r="S14173" s="5"/>
      <c r="T14173" s="3"/>
      <c r="U14173" s="6"/>
      <c r="V14173"/>
      <c r="W14173"/>
      <c r="X14173"/>
      <c r="Y14173"/>
      <c r="Z14173"/>
      <c r="AA14173"/>
      <c r="AB14173"/>
      <c r="AC14173"/>
      <c r="AD14173"/>
      <c r="AE14173"/>
      <c r="AF14173"/>
      <c r="AG14173"/>
      <c r="AH14173"/>
      <c r="AI14173"/>
      <c r="AJ14173"/>
      <c r="AK14173"/>
      <c r="AL14173"/>
      <c r="AM14173"/>
      <c r="AN14173"/>
    </row>
    <row r="14174" spans="1:40" s="2" customFormat="1" x14ac:dyDescent="0.25">
      <c r="A14174" s="3"/>
      <c r="B14174" s="4"/>
      <c r="C14174" s="4"/>
      <c r="D14174" s="4"/>
      <c r="E14174" s="4"/>
      <c r="F14174" s="4"/>
      <c r="G14174" s="4"/>
      <c r="H14174" s="3"/>
      <c r="I14174" s="4"/>
      <c r="J14174" s="4"/>
      <c r="K14174" s="4"/>
      <c r="L14174" s="4"/>
      <c r="M14174" s="5"/>
      <c r="N14174" s="4"/>
      <c r="O14174" s="4"/>
      <c r="P14174" s="4"/>
      <c r="Q14174" s="4"/>
      <c r="R14174" s="5"/>
      <c r="S14174" s="5"/>
      <c r="T14174" s="3"/>
      <c r="U14174" s="6"/>
      <c r="V14174"/>
      <c r="W14174"/>
      <c r="X14174"/>
      <c r="Y14174"/>
      <c r="Z14174"/>
      <c r="AA14174"/>
      <c r="AB14174"/>
      <c r="AC14174"/>
      <c r="AD14174"/>
      <c r="AE14174"/>
      <c r="AF14174"/>
      <c r="AG14174"/>
      <c r="AH14174"/>
      <c r="AI14174"/>
      <c r="AJ14174"/>
      <c r="AK14174"/>
      <c r="AL14174"/>
      <c r="AM14174"/>
      <c r="AN14174"/>
    </row>
    <row r="14175" spans="1:40" s="2" customFormat="1" x14ac:dyDescent="0.25">
      <c r="A14175" s="3"/>
      <c r="B14175" s="4"/>
      <c r="C14175" s="4"/>
      <c r="D14175" s="4"/>
      <c r="E14175" s="4"/>
      <c r="F14175" s="4"/>
      <c r="G14175" s="4"/>
      <c r="H14175" s="3"/>
      <c r="I14175" s="4"/>
      <c r="J14175" s="4"/>
      <c r="K14175" s="4"/>
      <c r="L14175" s="4"/>
      <c r="M14175" s="5"/>
      <c r="N14175" s="4"/>
      <c r="O14175" s="4"/>
      <c r="P14175" s="4"/>
      <c r="Q14175" s="4"/>
      <c r="R14175" s="5"/>
      <c r="S14175" s="5"/>
      <c r="T14175" s="3"/>
      <c r="U14175" s="6"/>
      <c r="V14175"/>
      <c r="W14175"/>
      <c r="X14175"/>
      <c r="Y14175"/>
      <c r="Z14175"/>
      <c r="AA14175"/>
      <c r="AB14175"/>
      <c r="AC14175"/>
      <c r="AD14175"/>
      <c r="AE14175"/>
      <c r="AF14175"/>
      <c r="AG14175"/>
      <c r="AH14175"/>
      <c r="AI14175"/>
      <c r="AJ14175"/>
      <c r="AK14175"/>
      <c r="AL14175"/>
      <c r="AM14175"/>
      <c r="AN14175"/>
    </row>
    <row r="14176" spans="1:40" s="2" customFormat="1" x14ac:dyDescent="0.25">
      <c r="A14176" s="3"/>
      <c r="B14176" s="4"/>
      <c r="C14176" s="4"/>
      <c r="D14176" s="4"/>
      <c r="E14176" s="4"/>
      <c r="F14176" s="4"/>
      <c r="G14176" s="4"/>
      <c r="H14176" s="3"/>
      <c r="I14176" s="4"/>
      <c r="J14176" s="4"/>
      <c r="K14176" s="4"/>
      <c r="L14176" s="4"/>
      <c r="M14176" s="5"/>
      <c r="N14176" s="4"/>
      <c r="O14176" s="4"/>
      <c r="P14176" s="4"/>
      <c r="Q14176" s="4"/>
      <c r="R14176" s="5"/>
      <c r="S14176" s="5"/>
      <c r="T14176" s="3"/>
      <c r="U14176" s="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  <c r="AH14176"/>
      <c r="AI14176"/>
      <c r="AJ14176"/>
      <c r="AK14176"/>
      <c r="AL14176"/>
      <c r="AM14176"/>
      <c r="AN14176"/>
    </row>
    <row r="14177" spans="1:40" s="2" customFormat="1" x14ac:dyDescent="0.25">
      <c r="A14177" s="3"/>
      <c r="B14177" s="4"/>
      <c r="C14177" s="4"/>
      <c r="D14177" s="4"/>
      <c r="E14177" s="4"/>
      <c r="F14177" s="4"/>
      <c r="G14177" s="4"/>
      <c r="H14177" s="3"/>
      <c r="I14177" s="4"/>
      <c r="J14177" s="4"/>
      <c r="K14177" s="4"/>
      <c r="L14177" s="4"/>
      <c r="M14177" s="5"/>
      <c r="N14177" s="4"/>
      <c r="O14177" s="4"/>
      <c r="P14177" s="4"/>
      <c r="Q14177" s="4"/>
      <c r="R14177" s="5"/>
      <c r="S14177" s="5"/>
      <c r="T14177" s="3"/>
      <c r="U14177" s="6"/>
      <c r="V14177"/>
      <c r="W14177"/>
      <c r="X14177"/>
      <c r="Y14177"/>
      <c r="Z14177"/>
      <c r="AA14177"/>
      <c r="AB14177"/>
      <c r="AC14177"/>
      <c r="AD14177"/>
      <c r="AE14177"/>
      <c r="AF14177"/>
      <c r="AG14177"/>
      <c r="AH14177"/>
      <c r="AI14177"/>
      <c r="AJ14177"/>
      <c r="AK14177"/>
      <c r="AL14177"/>
      <c r="AM14177"/>
      <c r="AN14177"/>
    </row>
    <row r="14178" spans="1:40" s="2" customFormat="1" x14ac:dyDescent="0.25">
      <c r="A14178" s="3"/>
      <c r="B14178" s="4"/>
      <c r="C14178" s="4"/>
      <c r="D14178" s="4"/>
      <c r="E14178" s="4"/>
      <c r="F14178" s="4"/>
      <c r="G14178" s="4"/>
      <c r="H14178" s="3"/>
      <c r="I14178" s="4"/>
      <c r="J14178" s="4"/>
      <c r="K14178" s="4"/>
      <c r="L14178" s="4"/>
      <c r="M14178" s="5"/>
      <c r="N14178" s="4"/>
      <c r="O14178" s="4"/>
      <c r="P14178" s="4"/>
      <c r="Q14178" s="4"/>
      <c r="R14178" s="5"/>
      <c r="S14178" s="5"/>
      <c r="T14178" s="3"/>
      <c r="U14178" s="6"/>
      <c r="V14178"/>
      <c r="W14178"/>
      <c r="X14178"/>
      <c r="Y14178"/>
      <c r="Z14178"/>
      <c r="AA14178"/>
      <c r="AB14178"/>
      <c r="AC14178"/>
      <c r="AD14178"/>
      <c r="AE14178"/>
      <c r="AF14178"/>
      <c r="AG14178"/>
      <c r="AH14178"/>
      <c r="AI14178"/>
      <c r="AJ14178"/>
      <c r="AK14178"/>
      <c r="AL14178"/>
      <c r="AM14178"/>
      <c r="AN14178"/>
    </row>
    <row r="14179" spans="1:40" s="2" customFormat="1" x14ac:dyDescent="0.25">
      <c r="A14179" s="3"/>
      <c r="B14179" s="4"/>
      <c r="C14179" s="4"/>
      <c r="D14179" s="4"/>
      <c r="E14179" s="4"/>
      <c r="F14179" s="4"/>
      <c r="G14179" s="4"/>
      <c r="H14179" s="3"/>
      <c r="I14179" s="4"/>
      <c r="J14179" s="4"/>
      <c r="K14179" s="4"/>
      <c r="L14179" s="4"/>
      <c r="M14179" s="5"/>
      <c r="N14179" s="4"/>
      <c r="O14179" s="4"/>
      <c r="P14179" s="4"/>
      <c r="Q14179" s="4"/>
      <c r="R14179" s="5"/>
      <c r="S14179" s="5"/>
      <c r="T14179" s="3"/>
      <c r="U14179" s="6"/>
      <c r="V14179"/>
      <c r="W14179"/>
      <c r="X14179"/>
      <c r="Y14179"/>
      <c r="Z14179"/>
      <c r="AA14179"/>
      <c r="AB14179"/>
      <c r="AC14179"/>
      <c r="AD14179"/>
      <c r="AE14179"/>
      <c r="AF14179"/>
      <c r="AG14179"/>
      <c r="AH14179"/>
      <c r="AI14179"/>
      <c r="AJ14179"/>
      <c r="AK14179"/>
      <c r="AL14179"/>
      <c r="AM14179"/>
      <c r="AN14179"/>
    </row>
    <row r="14180" spans="1:40" s="2" customFormat="1" x14ac:dyDescent="0.25">
      <c r="A14180" s="3"/>
      <c r="B14180" s="4"/>
      <c r="C14180" s="4"/>
      <c r="D14180" s="4"/>
      <c r="E14180" s="4"/>
      <c r="F14180" s="4"/>
      <c r="G14180" s="4"/>
      <c r="H14180" s="3"/>
      <c r="I14180" s="4"/>
      <c r="J14180" s="4"/>
      <c r="K14180" s="4"/>
      <c r="L14180" s="4"/>
      <c r="M14180" s="5"/>
      <c r="N14180" s="4"/>
      <c r="O14180" s="4"/>
      <c r="P14180" s="4"/>
      <c r="Q14180" s="4"/>
      <c r="R14180" s="5"/>
      <c r="S14180" s="5"/>
      <c r="T14180" s="3"/>
      <c r="U14180" s="6"/>
      <c r="V14180"/>
      <c r="W14180"/>
      <c r="X14180"/>
      <c r="Y14180"/>
      <c r="Z14180"/>
      <c r="AA14180"/>
      <c r="AB14180"/>
      <c r="AC14180"/>
      <c r="AD14180"/>
      <c r="AE14180"/>
      <c r="AF14180"/>
      <c r="AG14180"/>
      <c r="AH14180"/>
      <c r="AI14180"/>
      <c r="AJ14180"/>
      <c r="AK14180"/>
      <c r="AL14180"/>
      <c r="AM14180"/>
      <c r="AN14180"/>
    </row>
    <row r="14181" spans="1:40" s="2" customFormat="1" x14ac:dyDescent="0.25">
      <c r="A14181" s="3"/>
      <c r="B14181" s="4"/>
      <c r="C14181" s="4"/>
      <c r="D14181" s="4"/>
      <c r="E14181" s="4"/>
      <c r="F14181" s="4"/>
      <c r="G14181" s="4"/>
      <c r="H14181" s="3"/>
      <c r="I14181" s="4"/>
      <c r="J14181" s="4"/>
      <c r="K14181" s="4"/>
      <c r="L14181" s="4"/>
      <c r="M14181" s="5"/>
      <c r="N14181" s="4"/>
      <c r="O14181" s="4"/>
      <c r="P14181" s="4"/>
      <c r="Q14181" s="4"/>
      <c r="R14181" s="5"/>
      <c r="S14181" s="5"/>
      <c r="T14181" s="3"/>
      <c r="U14181" s="6"/>
      <c r="V14181"/>
      <c r="W14181"/>
      <c r="X14181"/>
      <c r="Y14181"/>
      <c r="Z14181"/>
      <c r="AA14181"/>
      <c r="AB14181"/>
      <c r="AC14181"/>
      <c r="AD14181"/>
      <c r="AE14181"/>
      <c r="AF14181"/>
      <c r="AG14181"/>
      <c r="AH14181"/>
      <c r="AI14181"/>
      <c r="AJ14181"/>
      <c r="AK14181"/>
      <c r="AL14181"/>
      <c r="AM14181"/>
      <c r="AN14181"/>
    </row>
    <row r="14182" spans="1:40" s="2" customFormat="1" x14ac:dyDescent="0.25">
      <c r="A14182" s="3"/>
      <c r="B14182" s="4"/>
      <c r="C14182" s="4"/>
      <c r="D14182" s="4"/>
      <c r="E14182" s="4"/>
      <c r="F14182" s="4"/>
      <c r="G14182" s="4"/>
      <c r="H14182" s="3"/>
      <c r="I14182" s="4"/>
      <c r="J14182" s="4"/>
      <c r="K14182" s="4"/>
      <c r="L14182" s="4"/>
      <c r="M14182" s="5"/>
      <c r="N14182" s="4"/>
      <c r="O14182" s="4"/>
      <c r="P14182" s="4"/>
      <c r="Q14182" s="4"/>
      <c r="R14182" s="5"/>
      <c r="S14182" s="5"/>
      <c r="T14182" s="3"/>
      <c r="U14182" s="6"/>
      <c r="V14182"/>
      <c r="W14182"/>
      <c r="X14182"/>
      <c r="Y14182"/>
      <c r="Z14182"/>
      <c r="AA14182"/>
      <c r="AB14182"/>
      <c r="AC14182"/>
      <c r="AD14182"/>
      <c r="AE14182"/>
      <c r="AF14182"/>
      <c r="AG14182"/>
      <c r="AH14182"/>
      <c r="AI14182"/>
      <c r="AJ14182"/>
      <c r="AK14182"/>
      <c r="AL14182"/>
      <c r="AM14182"/>
      <c r="AN14182"/>
    </row>
    <row r="14183" spans="1:40" s="2" customFormat="1" x14ac:dyDescent="0.25">
      <c r="A14183" s="3"/>
      <c r="B14183" s="4"/>
      <c r="C14183" s="4"/>
      <c r="D14183" s="4"/>
      <c r="E14183" s="4"/>
      <c r="F14183" s="4"/>
      <c r="G14183" s="4"/>
      <c r="H14183" s="3"/>
      <c r="I14183" s="4"/>
      <c r="J14183" s="4"/>
      <c r="K14183" s="4"/>
      <c r="L14183" s="4"/>
      <c r="M14183" s="5"/>
      <c r="N14183" s="4"/>
      <c r="O14183" s="4"/>
      <c r="P14183" s="4"/>
      <c r="Q14183" s="4"/>
      <c r="R14183" s="5"/>
      <c r="S14183" s="5"/>
      <c r="T14183" s="3"/>
      <c r="U14183" s="6"/>
      <c r="V14183"/>
      <c r="W14183"/>
      <c r="X14183"/>
      <c r="Y14183"/>
      <c r="Z14183"/>
      <c r="AA14183"/>
      <c r="AB14183"/>
      <c r="AC14183"/>
      <c r="AD14183"/>
      <c r="AE14183"/>
      <c r="AF14183"/>
      <c r="AG14183"/>
      <c r="AH14183"/>
      <c r="AI14183"/>
      <c r="AJ14183"/>
      <c r="AK14183"/>
      <c r="AL14183"/>
      <c r="AM14183"/>
      <c r="AN14183"/>
    </row>
    <row r="14184" spans="1:40" s="2" customFormat="1" x14ac:dyDescent="0.25">
      <c r="A14184" s="3"/>
      <c r="B14184" s="4"/>
      <c r="C14184" s="4"/>
      <c r="D14184" s="4"/>
      <c r="E14184" s="4"/>
      <c r="F14184" s="4"/>
      <c r="G14184" s="4"/>
      <c r="H14184" s="3"/>
      <c r="I14184" s="4"/>
      <c r="J14184" s="4"/>
      <c r="K14184" s="4"/>
      <c r="L14184" s="4"/>
      <c r="M14184" s="5"/>
      <c r="N14184" s="4"/>
      <c r="O14184" s="4"/>
      <c r="P14184" s="4"/>
      <c r="Q14184" s="4"/>
      <c r="R14184" s="5"/>
      <c r="S14184" s="5"/>
      <c r="T14184" s="3"/>
      <c r="U14184" s="6"/>
      <c r="V14184"/>
      <c r="W14184"/>
      <c r="X14184"/>
      <c r="Y14184"/>
      <c r="Z14184"/>
      <c r="AA14184"/>
      <c r="AB14184"/>
      <c r="AC14184"/>
      <c r="AD14184"/>
      <c r="AE14184"/>
      <c r="AF14184"/>
      <c r="AG14184"/>
      <c r="AH14184"/>
      <c r="AI14184"/>
      <c r="AJ14184"/>
      <c r="AK14184"/>
      <c r="AL14184"/>
      <c r="AM14184"/>
      <c r="AN14184"/>
    </row>
    <row r="14185" spans="1:40" s="2" customFormat="1" x14ac:dyDescent="0.25">
      <c r="A14185" s="3"/>
      <c r="B14185" s="4"/>
      <c r="C14185" s="4"/>
      <c r="D14185" s="4"/>
      <c r="E14185" s="4"/>
      <c r="F14185" s="4"/>
      <c r="G14185" s="4"/>
      <c r="H14185" s="3"/>
      <c r="I14185" s="4"/>
      <c r="J14185" s="4"/>
      <c r="K14185" s="4"/>
      <c r="L14185" s="4"/>
      <c r="M14185" s="5"/>
      <c r="N14185" s="4"/>
      <c r="O14185" s="4"/>
      <c r="P14185" s="4"/>
      <c r="Q14185" s="4"/>
      <c r="R14185" s="5"/>
      <c r="S14185" s="5"/>
      <c r="T14185" s="3"/>
      <c r="U14185" s="6"/>
      <c r="V14185"/>
      <c r="W14185"/>
      <c r="X14185"/>
      <c r="Y14185"/>
      <c r="Z14185"/>
      <c r="AA14185"/>
      <c r="AB14185"/>
      <c r="AC14185"/>
      <c r="AD14185"/>
      <c r="AE14185"/>
      <c r="AF14185"/>
      <c r="AG14185"/>
      <c r="AH14185"/>
      <c r="AI14185"/>
      <c r="AJ14185"/>
      <c r="AK14185"/>
      <c r="AL14185"/>
      <c r="AM14185"/>
      <c r="AN14185"/>
    </row>
    <row r="14186" spans="1:40" s="2" customFormat="1" x14ac:dyDescent="0.25">
      <c r="A14186" s="3"/>
      <c r="B14186" s="4"/>
      <c r="C14186" s="4"/>
      <c r="D14186" s="4"/>
      <c r="E14186" s="4"/>
      <c r="F14186" s="4"/>
      <c r="G14186" s="4"/>
      <c r="H14186" s="3"/>
      <c r="I14186" s="4"/>
      <c r="J14186" s="4"/>
      <c r="K14186" s="4"/>
      <c r="L14186" s="4"/>
      <c r="M14186" s="5"/>
      <c r="N14186" s="4"/>
      <c r="O14186" s="4"/>
      <c r="P14186" s="4"/>
      <c r="Q14186" s="4"/>
      <c r="R14186" s="5"/>
      <c r="S14186" s="5"/>
      <c r="T14186" s="3"/>
      <c r="U14186" s="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  <c r="AH14186"/>
      <c r="AI14186"/>
      <c r="AJ14186"/>
      <c r="AK14186"/>
      <c r="AL14186"/>
      <c r="AM14186"/>
      <c r="AN14186"/>
    </row>
    <row r="14187" spans="1:40" s="2" customFormat="1" x14ac:dyDescent="0.25">
      <c r="A14187" s="3"/>
      <c r="B14187" s="4"/>
      <c r="C14187" s="4"/>
      <c r="D14187" s="4"/>
      <c r="E14187" s="4"/>
      <c r="F14187" s="4"/>
      <c r="G14187" s="4"/>
      <c r="H14187" s="3"/>
      <c r="I14187" s="4"/>
      <c r="J14187" s="4"/>
      <c r="K14187" s="4"/>
      <c r="L14187" s="4"/>
      <c r="M14187" s="5"/>
      <c r="N14187" s="4"/>
      <c r="O14187" s="4"/>
      <c r="P14187" s="4"/>
      <c r="Q14187" s="4"/>
      <c r="R14187" s="5"/>
      <c r="S14187" s="5"/>
      <c r="T14187" s="3"/>
      <c r="U14187" s="6"/>
      <c r="V14187"/>
      <c r="W14187"/>
      <c r="X14187"/>
      <c r="Y14187"/>
      <c r="Z14187"/>
      <c r="AA14187"/>
      <c r="AB14187"/>
      <c r="AC14187"/>
      <c r="AD14187"/>
      <c r="AE14187"/>
      <c r="AF14187"/>
      <c r="AG14187"/>
      <c r="AH14187"/>
      <c r="AI14187"/>
      <c r="AJ14187"/>
      <c r="AK14187"/>
      <c r="AL14187"/>
      <c r="AM14187"/>
      <c r="AN14187"/>
    </row>
    <row r="14188" spans="1:40" s="2" customFormat="1" x14ac:dyDescent="0.25">
      <c r="A14188" s="3"/>
      <c r="B14188" s="4"/>
      <c r="C14188" s="4"/>
      <c r="D14188" s="4"/>
      <c r="E14188" s="4"/>
      <c r="F14188" s="4"/>
      <c r="G14188" s="4"/>
      <c r="H14188" s="3"/>
      <c r="I14188" s="4"/>
      <c r="J14188" s="4"/>
      <c r="K14188" s="4"/>
      <c r="L14188" s="4"/>
      <c r="M14188" s="5"/>
      <c r="N14188" s="4"/>
      <c r="O14188" s="4"/>
      <c r="P14188" s="4"/>
      <c r="Q14188" s="4"/>
      <c r="R14188" s="5"/>
      <c r="S14188" s="5"/>
      <c r="T14188" s="3"/>
      <c r="U14188" s="6"/>
      <c r="V14188"/>
      <c r="W14188"/>
      <c r="X14188"/>
      <c r="Y14188"/>
      <c r="Z14188"/>
      <c r="AA14188"/>
      <c r="AB14188"/>
      <c r="AC14188"/>
      <c r="AD14188"/>
      <c r="AE14188"/>
      <c r="AF14188"/>
      <c r="AG14188"/>
      <c r="AH14188"/>
      <c r="AI14188"/>
      <c r="AJ14188"/>
      <c r="AK14188"/>
      <c r="AL14188"/>
      <c r="AM14188"/>
      <c r="AN14188"/>
    </row>
    <row r="14189" spans="1:40" s="2" customFormat="1" x14ac:dyDescent="0.25">
      <c r="A14189" s="3"/>
      <c r="B14189" s="4"/>
      <c r="C14189" s="4"/>
      <c r="D14189" s="4"/>
      <c r="E14189" s="4"/>
      <c r="F14189" s="4"/>
      <c r="G14189" s="4"/>
      <c r="H14189" s="3"/>
      <c r="I14189" s="4"/>
      <c r="J14189" s="4"/>
      <c r="K14189" s="4"/>
      <c r="L14189" s="4"/>
      <c r="M14189" s="5"/>
      <c r="N14189" s="4"/>
      <c r="O14189" s="4"/>
      <c r="P14189" s="4"/>
      <c r="Q14189" s="4"/>
      <c r="R14189" s="5"/>
      <c r="S14189" s="5"/>
      <c r="T14189" s="3"/>
      <c r="U14189" s="6"/>
      <c r="V14189"/>
      <c r="W14189"/>
      <c r="X14189"/>
      <c r="Y14189"/>
      <c r="Z14189"/>
      <c r="AA14189"/>
      <c r="AB14189"/>
      <c r="AC14189"/>
      <c r="AD14189"/>
      <c r="AE14189"/>
      <c r="AF14189"/>
      <c r="AG14189"/>
      <c r="AH14189"/>
      <c r="AI14189"/>
      <c r="AJ14189"/>
      <c r="AK14189"/>
      <c r="AL14189"/>
      <c r="AM14189"/>
      <c r="AN14189"/>
    </row>
    <row r="14190" spans="1:40" s="2" customFormat="1" x14ac:dyDescent="0.25">
      <c r="A14190" s="3"/>
      <c r="B14190" s="4"/>
      <c r="C14190" s="4"/>
      <c r="D14190" s="4"/>
      <c r="E14190" s="4"/>
      <c r="F14190" s="4"/>
      <c r="G14190" s="4"/>
      <c r="H14190" s="3"/>
      <c r="I14190" s="4"/>
      <c r="J14190" s="4"/>
      <c r="K14190" s="4"/>
      <c r="L14190" s="4"/>
      <c r="M14190" s="5"/>
      <c r="N14190" s="4"/>
      <c r="O14190" s="4"/>
      <c r="P14190" s="4"/>
      <c r="Q14190" s="4"/>
      <c r="R14190" s="5"/>
      <c r="S14190" s="5"/>
      <c r="T14190" s="3"/>
      <c r="U14190" s="6"/>
      <c r="V14190"/>
      <c r="W14190"/>
      <c r="X14190"/>
      <c r="Y14190"/>
      <c r="Z14190"/>
      <c r="AA14190"/>
      <c r="AB14190"/>
      <c r="AC14190"/>
      <c r="AD14190"/>
      <c r="AE14190"/>
      <c r="AF14190"/>
      <c r="AG14190"/>
      <c r="AH14190"/>
      <c r="AI14190"/>
      <c r="AJ14190"/>
      <c r="AK14190"/>
      <c r="AL14190"/>
      <c r="AM14190"/>
      <c r="AN14190"/>
    </row>
    <row r="14191" spans="1:40" s="2" customFormat="1" x14ac:dyDescent="0.25">
      <c r="A14191" s="3"/>
      <c r="B14191" s="4"/>
      <c r="C14191" s="4"/>
      <c r="D14191" s="4"/>
      <c r="E14191" s="4"/>
      <c r="F14191" s="4"/>
      <c r="G14191" s="4"/>
      <c r="H14191" s="3"/>
      <c r="I14191" s="4"/>
      <c r="J14191" s="4"/>
      <c r="K14191" s="4"/>
      <c r="L14191" s="4"/>
      <c r="M14191" s="5"/>
      <c r="N14191" s="4"/>
      <c r="O14191" s="4"/>
      <c r="P14191" s="4"/>
      <c r="Q14191" s="4"/>
      <c r="R14191" s="5"/>
      <c r="S14191" s="5"/>
      <c r="T14191" s="3"/>
      <c r="U14191" s="6"/>
      <c r="V14191"/>
      <c r="W14191"/>
      <c r="X14191"/>
      <c r="Y14191"/>
      <c r="Z14191"/>
      <c r="AA14191"/>
      <c r="AB14191"/>
      <c r="AC14191"/>
      <c r="AD14191"/>
      <c r="AE14191"/>
      <c r="AF14191"/>
      <c r="AG14191"/>
      <c r="AH14191"/>
      <c r="AI14191"/>
      <c r="AJ14191"/>
      <c r="AK14191"/>
      <c r="AL14191"/>
      <c r="AM14191"/>
      <c r="AN14191"/>
    </row>
    <row r="14192" spans="1:40" s="2" customFormat="1" x14ac:dyDescent="0.25">
      <c r="A14192" s="3"/>
      <c r="B14192" s="4"/>
      <c r="C14192" s="4"/>
      <c r="D14192" s="4"/>
      <c r="E14192" s="4"/>
      <c r="F14192" s="4"/>
      <c r="G14192" s="4"/>
      <c r="H14192" s="3"/>
      <c r="I14192" s="4"/>
      <c r="J14192" s="4"/>
      <c r="K14192" s="4"/>
      <c r="L14192" s="4"/>
      <c r="M14192" s="5"/>
      <c r="N14192" s="4"/>
      <c r="O14192" s="4"/>
      <c r="P14192" s="4"/>
      <c r="Q14192" s="4"/>
      <c r="R14192" s="5"/>
      <c r="S14192" s="5"/>
      <c r="T14192" s="3"/>
      <c r="U14192" s="6"/>
      <c r="V14192"/>
      <c r="W14192"/>
      <c r="X14192"/>
      <c r="Y14192"/>
      <c r="Z14192"/>
      <c r="AA14192"/>
      <c r="AB14192"/>
      <c r="AC14192"/>
      <c r="AD14192"/>
      <c r="AE14192"/>
      <c r="AF14192"/>
      <c r="AG14192"/>
      <c r="AH14192"/>
      <c r="AI14192"/>
      <c r="AJ14192"/>
      <c r="AK14192"/>
      <c r="AL14192"/>
      <c r="AM14192"/>
      <c r="AN14192"/>
    </row>
    <row r="14193" spans="1:40" s="2" customFormat="1" x14ac:dyDescent="0.25">
      <c r="A14193" s="3"/>
      <c r="B14193" s="4"/>
      <c r="C14193" s="4"/>
      <c r="D14193" s="4"/>
      <c r="E14193" s="4"/>
      <c r="F14193" s="4"/>
      <c r="G14193" s="4"/>
      <c r="H14193" s="3"/>
      <c r="I14193" s="4"/>
      <c r="J14193" s="4"/>
      <c r="K14193" s="4"/>
      <c r="L14193" s="4"/>
      <c r="M14193" s="5"/>
      <c r="N14193" s="4"/>
      <c r="O14193" s="4"/>
      <c r="P14193" s="4"/>
      <c r="Q14193" s="4"/>
      <c r="R14193" s="5"/>
      <c r="S14193" s="5"/>
      <c r="T14193" s="3"/>
      <c r="U14193" s="6"/>
      <c r="V14193"/>
      <c r="W14193"/>
      <c r="X14193"/>
      <c r="Y14193"/>
      <c r="Z14193"/>
      <c r="AA14193"/>
      <c r="AB14193"/>
      <c r="AC14193"/>
      <c r="AD14193"/>
      <c r="AE14193"/>
      <c r="AF14193"/>
      <c r="AG14193"/>
      <c r="AH14193"/>
      <c r="AI14193"/>
      <c r="AJ14193"/>
      <c r="AK14193"/>
      <c r="AL14193"/>
      <c r="AM14193"/>
      <c r="AN14193"/>
    </row>
    <row r="14194" spans="1:40" s="2" customFormat="1" x14ac:dyDescent="0.25">
      <c r="A14194" s="3"/>
      <c r="B14194" s="4"/>
      <c r="C14194" s="4"/>
      <c r="D14194" s="4"/>
      <c r="E14194" s="4"/>
      <c r="F14194" s="4"/>
      <c r="G14194" s="4"/>
      <c r="H14194" s="3"/>
      <c r="I14194" s="4"/>
      <c r="J14194" s="4"/>
      <c r="K14194" s="4"/>
      <c r="L14194" s="4"/>
      <c r="M14194" s="5"/>
      <c r="N14194" s="4"/>
      <c r="O14194" s="4"/>
      <c r="P14194" s="4"/>
      <c r="Q14194" s="4"/>
      <c r="R14194" s="5"/>
      <c r="S14194" s="5"/>
      <c r="T14194" s="3"/>
      <c r="U14194" s="6"/>
      <c r="V14194"/>
      <c r="W14194"/>
      <c r="X14194"/>
      <c r="Y14194"/>
      <c r="Z14194"/>
      <c r="AA14194"/>
      <c r="AB14194"/>
      <c r="AC14194"/>
      <c r="AD14194"/>
      <c r="AE14194"/>
      <c r="AF14194"/>
      <c r="AG14194"/>
      <c r="AH14194"/>
      <c r="AI14194"/>
      <c r="AJ14194"/>
      <c r="AK14194"/>
      <c r="AL14194"/>
      <c r="AM14194"/>
      <c r="AN14194"/>
    </row>
    <row r="14195" spans="1:40" s="2" customFormat="1" x14ac:dyDescent="0.25">
      <c r="A14195" s="3"/>
      <c r="B14195" s="4"/>
      <c r="C14195" s="4"/>
      <c r="D14195" s="4"/>
      <c r="E14195" s="4"/>
      <c r="F14195" s="4"/>
      <c r="G14195" s="4"/>
      <c r="H14195" s="3"/>
      <c r="I14195" s="4"/>
      <c r="J14195" s="4"/>
      <c r="K14195" s="4"/>
      <c r="L14195" s="4"/>
      <c r="M14195" s="5"/>
      <c r="N14195" s="4"/>
      <c r="O14195" s="4"/>
      <c r="P14195" s="4"/>
      <c r="Q14195" s="4"/>
      <c r="R14195" s="5"/>
      <c r="S14195" s="5"/>
      <c r="T14195" s="3"/>
      <c r="U14195" s="6"/>
      <c r="V14195"/>
      <c r="W14195"/>
      <c r="X14195"/>
      <c r="Y14195"/>
      <c r="Z14195"/>
      <c r="AA14195"/>
      <c r="AB14195"/>
      <c r="AC14195"/>
      <c r="AD14195"/>
      <c r="AE14195"/>
      <c r="AF14195"/>
      <c r="AG14195"/>
      <c r="AH14195"/>
      <c r="AI14195"/>
      <c r="AJ14195"/>
      <c r="AK14195"/>
      <c r="AL14195"/>
      <c r="AM14195"/>
      <c r="AN14195"/>
    </row>
    <row r="14196" spans="1:40" s="2" customFormat="1" x14ac:dyDescent="0.25">
      <c r="A14196" s="3"/>
      <c r="B14196" s="4"/>
      <c r="C14196" s="4"/>
      <c r="D14196" s="4"/>
      <c r="E14196" s="4"/>
      <c r="F14196" s="4"/>
      <c r="G14196" s="4"/>
      <c r="H14196" s="3"/>
      <c r="I14196" s="4"/>
      <c r="J14196" s="4"/>
      <c r="K14196" s="4"/>
      <c r="L14196" s="4"/>
      <c r="M14196" s="5"/>
      <c r="N14196" s="4"/>
      <c r="O14196" s="4"/>
      <c r="P14196" s="4"/>
      <c r="Q14196" s="4"/>
      <c r="R14196" s="5"/>
      <c r="S14196" s="5"/>
      <c r="T14196" s="3"/>
      <c r="U14196" s="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  <c r="AH14196"/>
      <c r="AI14196"/>
      <c r="AJ14196"/>
      <c r="AK14196"/>
      <c r="AL14196"/>
      <c r="AM14196"/>
      <c r="AN14196"/>
    </row>
    <row r="14197" spans="1:40" s="2" customFormat="1" x14ac:dyDescent="0.25">
      <c r="A14197" s="3"/>
      <c r="B14197" s="4"/>
      <c r="C14197" s="4"/>
      <c r="D14197" s="4"/>
      <c r="E14197" s="4"/>
      <c r="F14197" s="4"/>
      <c r="G14197" s="4"/>
      <c r="H14197" s="3"/>
      <c r="I14197" s="4"/>
      <c r="J14197" s="4"/>
      <c r="K14197" s="4"/>
      <c r="L14197" s="4"/>
      <c r="M14197" s="5"/>
      <c r="N14197" s="4"/>
      <c r="O14197" s="4"/>
      <c r="P14197" s="4"/>
      <c r="Q14197" s="4"/>
      <c r="R14197" s="5"/>
      <c r="S14197" s="5"/>
      <c r="T14197" s="3"/>
      <c r="U14197" s="6"/>
      <c r="V14197"/>
      <c r="W14197"/>
      <c r="X14197"/>
      <c r="Y14197"/>
      <c r="Z14197"/>
      <c r="AA14197"/>
      <c r="AB14197"/>
      <c r="AC14197"/>
      <c r="AD14197"/>
      <c r="AE14197"/>
      <c r="AF14197"/>
      <c r="AG14197"/>
      <c r="AH14197"/>
      <c r="AI14197"/>
      <c r="AJ14197"/>
      <c r="AK14197"/>
      <c r="AL14197"/>
      <c r="AM14197"/>
      <c r="AN14197"/>
    </row>
    <row r="14198" spans="1:40" s="2" customFormat="1" x14ac:dyDescent="0.25">
      <c r="A14198" s="3"/>
      <c r="B14198" s="4"/>
      <c r="C14198" s="4"/>
      <c r="D14198" s="4"/>
      <c r="E14198" s="4"/>
      <c r="F14198" s="4"/>
      <c r="G14198" s="4"/>
      <c r="H14198" s="3"/>
      <c r="I14198" s="4"/>
      <c r="J14198" s="4"/>
      <c r="K14198" s="4"/>
      <c r="L14198" s="4"/>
      <c r="M14198" s="5"/>
      <c r="N14198" s="4"/>
      <c r="O14198" s="4"/>
      <c r="P14198" s="4"/>
      <c r="Q14198" s="4"/>
      <c r="R14198" s="5"/>
      <c r="S14198" s="5"/>
      <c r="T14198" s="3"/>
      <c r="U14198" s="6"/>
      <c r="V14198"/>
      <c r="W14198"/>
      <c r="X14198"/>
      <c r="Y14198"/>
      <c r="Z14198"/>
      <c r="AA14198"/>
      <c r="AB14198"/>
      <c r="AC14198"/>
      <c r="AD14198"/>
      <c r="AE14198"/>
      <c r="AF14198"/>
      <c r="AG14198"/>
      <c r="AH14198"/>
      <c r="AI14198"/>
      <c r="AJ14198"/>
      <c r="AK14198"/>
      <c r="AL14198"/>
      <c r="AM14198"/>
      <c r="AN14198"/>
    </row>
    <row r="14199" spans="1:40" s="2" customFormat="1" x14ac:dyDescent="0.25">
      <c r="A14199" s="3"/>
      <c r="B14199" s="4"/>
      <c r="C14199" s="4"/>
      <c r="D14199" s="4"/>
      <c r="E14199" s="4"/>
      <c r="F14199" s="4"/>
      <c r="G14199" s="4"/>
      <c r="H14199" s="3"/>
      <c r="I14199" s="4"/>
      <c r="J14199" s="4"/>
      <c r="K14199" s="4"/>
      <c r="L14199" s="4"/>
      <c r="M14199" s="5"/>
      <c r="N14199" s="4"/>
      <c r="O14199" s="4"/>
      <c r="P14199" s="4"/>
      <c r="Q14199" s="4"/>
      <c r="R14199" s="5"/>
      <c r="S14199" s="5"/>
      <c r="T14199" s="3"/>
      <c r="U14199" s="6"/>
      <c r="V14199"/>
      <c r="W14199"/>
      <c r="X14199"/>
      <c r="Y14199"/>
      <c r="Z14199"/>
      <c r="AA14199"/>
      <c r="AB14199"/>
      <c r="AC14199"/>
      <c r="AD14199"/>
      <c r="AE14199"/>
      <c r="AF14199"/>
      <c r="AG14199"/>
      <c r="AH14199"/>
      <c r="AI14199"/>
      <c r="AJ14199"/>
      <c r="AK14199"/>
      <c r="AL14199"/>
      <c r="AM14199"/>
      <c r="AN14199"/>
    </row>
    <row r="14200" spans="1:40" s="2" customFormat="1" x14ac:dyDescent="0.25">
      <c r="A14200" s="3"/>
      <c r="B14200" s="4"/>
      <c r="C14200" s="4"/>
      <c r="D14200" s="4"/>
      <c r="E14200" s="4"/>
      <c r="F14200" s="4"/>
      <c r="G14200" s="4"/>
      <c r="H14200" s="3"/>
      <c r="I14200" s="4"/>
      <c r="J14200" s="4"/>
      <c r="K14200" s="4"/>
      <c r="L14200" s="4"/>
      <c r="M14200" s="5"/>
      <c r="N14200" s="4"/>
      <c r="O14200" s="4"/>
      <c r="P14200" s="4"/>
      <c r="Q14200" s="4"/>
      <c r="R14200" s="5"/>
      <c r="S14200" s="5"/>
      <c r="T14200" s="3"/>
      <c r="U14200" s="6"/>
      <c r="V14200"/>
      <c r="W14200"/>
      <c r="X14200"/>
      <c r="Y14200"/>
      <c r="Z14200"/>
      <c r="AA14200"/>
      <c r="AB14200"/>
      <c r="AC14200"/>
      <c r="AD14200"/>
      <c r="AE14200"/>
      <c r="AF14200"/>
      <c r="AG14200"/>
      <c r="AH14200"/>
      <c r="AI14200"/>
      <c r="AJ14200"/>
      <c r="AK14200"/>
      <c r="AL14200"/>
      <c r="AM14200"/>
      <c r="AN14200"/>
    </row>
    <row r="14201" spans="1:40" s="2" customFormat="1" x14ac:dyDescent="0.25">
      <c r="A14201" s="3"/>
      <c r="B14201" s="4"/>
      <c r="C14201" s="4"/>
      <c r="D14201" s="4"/>
      <c r="E14201" s="4"/>
      <c r="F14201" s="4"/>
      <c r="G14201" s="4"/>
      <c r="H14201" s="3"/>
      <c r="I14201" s="4"/>
      <c r="J14201" s="4"/>
      <c r="K14201" s="4"/>
      <c r="L14201" s="4"/>
      <c r="M14201" s="5"/>
      <c r="N14201" s="4"/>
      <c r="O14201" s="4"/>
      <c r="P14201" s="4"/>
      <c r="Q14201" s="4"/>
      <c r="R14201" s="5"/>
      <c r="S14201" s="5"/>
      <c r="T14201" s="3"/>
      <c r="U14201" s="6"/>
      <c r="V14201"/>
      <c r="W14201"/>
      <c r="X14201"/>
      <c r="Y14201"/>
      <c r="Z14201"/>
      <c r="AA14201"/>
      <c r="AB14201"/>
      <c r="AC14201"/>
      <c r="AD14201"/>
      <c r="AE14201"/>
      <c r="AF14201"/>
      <c r="AG14201"/>
      <c r="AH14201"/>
      <c r="AI14201"/>
      <c r="AJ14201"/>
      <c r="AK14201"/>
      <c r="AL14201"/>
      <c r="AM14201"/>
      <c r="AN14201"/>
    </row>
    <row r="14202" spans="1:40" s="2" customFormat="1" x14ac:dyDescent="0.25">
      <c r="A14202" s="3"/>
      <c r="B14202" s="4"/>
      <c r="C14202" s="4"/>
      <c r="D14202" s="4"/>
      <c r="E14202" s="4"/>
      <c r="F14202" s="4"/>
      <c r="G14202" s="4"/>
      <c r="H14202" s="3"/>
      <c r="I14202" s="4"/>
      <c r="J14202" s="4"/>
      <c r="K14202" s="4"/>
      <c r="L14202" s="4"/>
      <c r="M14202" s="5"/>
      <c r="N14202" s="4"/>
      <c r="O14202" s="4"/>
      <c r="P14202" s="4"/>
      <c r="Q14202" s="4"/>
      <c r="R14202" s="5"/>
      <c r="S14202" s="5"/>
      <c r="T14202" s="3"/>
      <c r="U14202" s="6"/>
      <c r="V14202"/>
      <c r="W14202"/>
      <c r="X14202"/>
      <c r="Y14202"/>
      <c r="Z14202"/>
      <c r="AA14202"/>
      <c r="AB14202"/>
      <c r="AC14202"/>
      <c r="AD14202"/>
      <c r="AE14202"/>
      <c r="AF14202"/>
      <c r="AG14202"/>
      <c r="AH14202"/>
      <c r="AI14202"/>
      <c r="AJ14202"/>
      <c r="AK14202"/>
      <c r="AL14202"/>
      <c r="AM14202"/>
      <c r="AN14202"/>
    </row>
    <row r="14203" spans="1:40" s="2" customFormat="1" x14ac:dyDescent="0.25">
      <c r="A14203" s="3"/>
      <c r="B14203" s="4"/>
      <c r="C14203" s="4"/>
      <c r="D14203" s="4"/>
      <c r="E14203" s="4"/>
      <c r="F14203" s="4"/>
      <c r="G14203" s="4"/>
      <c r="H14203" s="3"/>
      <c r="I14203" s="4"/>
      <c r="J14203" s="4"/>
      <c r="K14203" s="4"/>
      <c r="L14203" s="4"/>
      <c r="M14203" s="5"/>
      <c r="N14203" s="4"/>
      <c r="O14203" s="4"/>
      <c r="P14203" s="4"/>
      <c r="Q14203" s="4"/>
      <c r="R14203" s="5"/>
      <c r="S14203" s="5"/>
      <c r="T14203" s="3"/>
      <c r="U14203" s="6"/>
      <c r="V14203"/>
      <c r="W14203"/>
      <c r="X14203"/>
      <c r="Y14203"/>
      <c r="Z14203"/>
      <c r="AA14203"/>
      <c r="AB14203"/>
      <c r="AC14203"/>
      <c r="AD14203"/>
      <c r="AE14203"/>
      <c r="AF14203"/>
      <c r="AG14203"/>
      <c r="AH14203"/>
      <c r="AI14203"/>
      <c r="AJ14203"/>
      <c r="AK14203"/>
      <c r="AL14203"/>
      <c r="AM14203"/>
      <c r="AN14203"/>
    </row>
    <row r="14204" spans="1:40" s="2" customFormat="1" x14ac:dyDescent="0.25">
      <c r="A14204" s="3"/>
      <c r="B14204" s="4"/>
      <c r="C14204" s="4"/>
      <c r="D14204" s="4"/>
      <c r="E14204" s="4"/>
      <c r="F14204" s="4"/>
      <c r="G14204" s="4"/>
      <c r="H14204" s="3"/>
      <c r="I14204" s="4"/>
      <c r="J14204" s="4"/>
      <c r="K14204" s="4"/>
      <c r="L14204" s="4"/>
      <c r="M14204" s="5"/>
      <c r="N14204" s="4"/>
      <c r="O14204" s="4"/>
      <c r="P14204" s="4"/>
      <c r="Q14204" s="4"/>
      <c r="R14204" s="5"/>
      <c r="S14204" s="5"/>
      <c r="T14204" s="3"/>
      <c r="U14204" s="6"/>
      <c r="V14204"/>
      <c r="W14204"/>
      <c r="X14204"/>
      <c r="Y14204"/>
      <c r="Z14204"/>
      <c r="AA14204"/>
      <c r="AB14204"/>
      <c r="AC14204"/>
      <c r="AD14204"/>
      <c r="AE14204"/>
      <c r="AF14204"/>
      <c r="AG14204"/>
      <c r="AH14204"/>
      <c r="AI14204"/>
      <c r="AJ14204"/>
      <c r="AK14204"/>
      <c r="AL14204"/>
      <c r="AM14204"/>
      <c r="AN14204"/>
    </row>
    <row r="14205" spans="1:40" s="2" customFormat="1" x14ac:dyDescent="0.25">
      <c r="A14205" s="3"/>
      <c r="B14205" s="4"/>
      <c r="C14205" s="4"/>
      <c r="D14205" s="4"/>
      <c r="E14205" s="4"/>
      <c r="F14205" s="4"/>
      <c r="G14205" s="4"/>
      <c r="H14205" s="3"/>
      <c r="I14205" s="4"/>
      <c r="J14205" s="4"/>
      <c r="K14205" s="4"/>
      <c r="L14205" s="4"/>
      <c r="M14205" s="5"/>
      <c r="N14205" s="4"/>
      <c r="O14205" s="4"/>
      <c r="P14205" s="4"/>
      <c r="Q14205" s="4"/>
      <c r="R14205" s="5"/>
      <c r="S14205" s="5"/>
      <c r="T14205" s="3"/>
      <c r="U14205" s="6"/>
      <c r="V14205"/>
      <c r="W14205"/>
      <c r="X14205"/>
      <c r="Y14205"/>
      <c r="Z14205"/>
      <c r="AA14205"/>
      <c r="AB14205"/>
      <c r="AC14205"/>
      <c r="AD14205"/>
      <c r="AE14205"/>
      <c r="AF14205"/>
      <c r="AG14205"/>
      <c r="AH14205"/>
      <c r="AI14205"/>
      <c r="AJ14205"/>
      <c r="AK14205"/>
      <c r="AL14205"/>
      <c r="AM14205"/>
      <c r="AN14205"/>
    </row>
    <row r="14206" spans="1:40" s="2" customFormat="1" x14ac:dyDescent="0.25">
      <c r="A14206" s="3"/>
      <c r="B14206" s="4"/>
      <c r="C14206" s="4"/>
      <c r="D14206" s="4"/>
      <c r="E14206" s="4"/>
      <c r="F14206" s="4"/>
      <c r="G14206" s="4"/>
      <c r="H14206" s="3"/>
      <c r="I14206" s="4"/>
      <c r="J14206" s="4"/>
      <c r="K14206" s="4"/>
      <c r="L14206" s="4"/>
      <c r="M14206" s="5"/>
      <c r="N14206" s="4"/>
      <c r="O14206" s="4"/>
      <c r="P14206" s="4"/>
      <c r="Q14206" s="4"/>
      <c r="R14206" s="5"/>
      <c r="S14206" s="5"/>
      <c r="T14206" s="3"/>
      <c r="U14206" s="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  <c r="AH14206"/>
      <c r="AI14206"/>
      <c r="AJ14206"/>
      <c r="AK14206"/>
      <c r="AL14206"/>
      <c r="AM14206"/>
      <c r="AN14206"/>
    </row>
    <row r="14207" spans="1:40" s="2" customFormat="1" x14ac:dyDescent="0.25">
      <c r="A14207" s="3"/>
      <c r="B14207" s="4"/>
      <c r="C14207" s="4"/>
      <c r="D14207" s="4"/>
      <c r="E14207" s="4"/>
      <c r="F14207" s="4"/>
      <c r="G14207" s="4"/>
      <c r="H14207" s="3"/>
      <c r="I14207" s="4"/>
      <c r="J14207" s="4"/>
      <c r="K14207" s="4"/>
      <c r="L14207" s="4"/>
      <c r="M14207" s="5"/>
      <c r="N14207" s="4"/>
      <c r="O14207" s="4"/>
      <c r="P14207" s="4"/>
      <c r="Q14207" s="4"/>
      <c r="R14207" s="5"/>
      <c r="S14207" s="5"/>
      <c r="T14207" s="3"/>
      <c r="U14207" s="6"/>
      <c r="V14207"/>
      <c r="W14207"/>
      <c r="X14207"/>
      <c r="Y14207"/>
      <c r="Z14207"/>
      <c r="AA14207"/>
      <c r="AB14207"/>
      <c r="AC14207"/>
      <c r="AD14207"/>
      <c r="AE14207"/>
      <c r="AF14207"/>
      <c r="AG14207"/>
      <c r="AH14207"/>
      <c r="AI14207"/>
      <c r="AJ14207"/>
      <c r="AK14207"/>
      <c r="AL14207"/>
      <c r="AM14207"/>
      <c r="AN14207"/>
    </row>
    <row r="14208" spans="1:40" s="2" customFormat="1" x14ac:dyDescent="0.25">
      <c r="A14208" s="3"/>
      <c r="B14208" s="4"/>
      <c r="C14208" s="4"/>
      <c r="D14208" s="4"/>
      <c r="E14208" s="4"/>
      <c r="F14208" s="4"/>
      <c r="G14208" s="4"/>
      <c r="H14208" s="3"/>
      <c r="I14208" s="4"/>
      <c r="J14208" s="4"/>
      <c r="K14208" s="4"/>
      <c r="L14208" s="4"/>
      <c r="M14208" s="5"/>
      <c r="N14208" s="4"/>
      <c r="O14208" s="4"/>
      <c r="P14208" s="4"/>
      <c r="Q14208" s="4"/>
      <c r="R14208" s="5"/>
      <c r="S14208" s="5"/>
      <c r="T14208" s="3"/>
      <c r="U14208" s="6"/>
      <c r="V14208"/>
      <c r="W14208"/>
      <c r="X14208"/>
      <c r="Y14208"/>
      <c r="Z14208"/>
      <c r="AA14208"/>
      <c r="AB14208"/>
      <c r="AC14208"/>
      <c r="AD14208"/>
      <c r="AE14208"/>
      <c r="AF14208"/>
      <c r="AG14208"/>
      <c r="AH14208"/>
      <c r="AI14208"/>
      <c r="AJ14208"/>
      <c r="AK14208"/>
      <c r="AL14208"/>
      <c r="AM14208"/>
      <c r="AN14208"/>
    </row>
    <row r="14209" spans="1:40" s="2" customFormat="1" x14ac:dyDescent="0.25">
      <c r="A14209" s="3"/>
      <c r="B14209" s="4"/>
      <c r="C14209" s="4"/>
      <c r="D14209" s="4"/>
      <c r="E14209" s="4"/>
      <c r="F14209" s="4"/>
      <c r="G14209" s="4"/>
      <c r="H14209" s="3"/>
      <c r="I14209" s="4"/>
      <c r="J14209" s="4"/>
      <c r="K14209" s="4"/>
      <c r="L14209" s="4"/>
      <c r="M14209" s="5"/>
      <c r="N14209" s="4"/>
      <c r="O14209" s="4"/>
      <c r="P14209" s="4"/>
      <c r="Q14209" s="4"/>
      <c r="R14209" s="5"/>
      <c r="S14209" s="5"/>
      <c r="T14209" s="3"/>
      <c r="U14209" s="6"/>
      <c r="V14209"/>
      <c r="W14209"/>
      <c r="X14209"/>
      <c r="Y14209"/>
      <c r="Z14209"/>
      <c r="AA14209"/>
      <c r="AB14209"/>
      <c r="AC14209"/>
      <c r="AD14209"/>
      <c r="AE14209"/>
      <c r="AF14209"/>
      <c r="AG14209"/>
      <c r="AH14209"/>
      <c r="AI14209"/>
      <c r="AJ14209"/>
      <c r="AK14209"/>
      <c r="AL14209"/>
      <c r="AM14209"/>
      <c r="AN14209"/>
    </row>
    <row r="14210" spans="1:40" s="2" customFormat="1" x14ac:dyDescent="0.25">
      <c r="A14210" s="3"/>
      <c r="B14210" s="4"/>
      <c r="C14210" s="4"/>
      <c r="D14210" s="4"/>
      <c r="E14210" s="4"/>
      <c r="F14210" s="4"/>
      <c r="G14210" s="4"/>
      <c r="H14210" s="3"/>
      <c r="I14210" s="4"/>
      <c r="J14210" s="4"/>
      <c r="K14210" s="4"/>
      <c r="L14210" s="4"/>
      <c r="M14210" s="5"/>
      <c r="N14210" s="4"/>
      <c r="O14210" s="4"/>
      <c r="P14210" s="4"/>
      <c r="Q14210" s="4"/>
      <c r="R14210" s="5"/>
      <c r="S14210" s="5"/>
      <c r="T14210" s="3"/>
      <c r="U14210" s="6"/>
      <c r="V14210"/>
      <c r="W14210"/>
      <c r="X14210"/>
      <c r="Y14210"/>
      <c r="Z14210"/>
      <c r="AA14210"/>
      <c r="AB14210"/>
      <c r="AC14210"/>
      <c r="AD14210"/>
      <c r="AE14210"/>
      <c r="AF14210"/>
      <c r="AG14210"/>
      <c r="AH14210"/>
      <c r="AI14210"/>
      <c r="AJ14210"/>
      <c r="AK14210"/>
      <c r="AL14210"/>
      <c r="AM14210"/>
      <c r="AN14210"/>
    </row>
    <row r="14211" spans="1:40" s="2" customFormat="1" x14ac:dyDescent="0.25">
      <c r="A14211" s="3"/>
      <c r="B14211" s="4"/>
      <c r="C14211" s="4"/>
      <c r="D14211" s="4"/>
      <c r="E14211" s="4"/>
      <c r="F14211" s="4"/>
      <c r="G14211" s="4"/>
      <c r="H14211" s="3"/>
      <c r="I14211" s="4"/>
      <c r="J14211" s="4"/>
      <c r="K14211" s="4"/>
      <c r="L14211" s="4"/>
      <c r="M14211" s="5"/>
      <c r="N14211" s="4"/>
      <c r="O14211" s="4"/>
      <c r="P14211" s="4"/>
      <c r="Q14211" s="4"/>
      <c r="R14211" s="5"/>
      <c r="S14211" s="5"/>
      <c r="T14211" s="3"/>
      <c r="U14211" s="6"/>
      <c r="V14211"/>
      <c r="W14211"/>
      <c r="X14211"/>
      <c r="Y14211"/>
      <c r="Z14211"/>
      <c r="AA14211"/>
      <c r="AB14211"/>
      <c r="AC14211"/>
      <c r="AD14211"/>
      <c r="AE14211"/>
      <c r="AF14211"/>
      <c r="AG14211"/>
      <c r="AH14211"/>
      <c r="AI14211"/>
      <c r="AJ14211"/>
      <c r="AK14211"/>
      <c r="AL14211"/>
      <c r="AM14211"/>
      <c r="AN14211"/>
    </row>
    <row r="14212" spans="1:40" s="2" customFormat="1" x14ac:dyDescent="0.25">
      <c r="A14212" s="3"/>
      <c r="B14212" s="4"/>
      <c r="C14212" s="4"/>
      <c r="D14212" s="4"/>
      <c r="E14212" s="4"/>
      <c r="F14212" s="4"/>
      <c r="G14212" s="4"/>
      <c r="H14212" s="3"/>
      <c r="I14212" s="4"/>
      <c r="J14212" s="4"/>
      <c r="K14212" s="4"/>
      <c r="L14212" s="4"/>
      <c r="M14212" s="5"/>
      <c r="N14212" s="4"/>
      <c r="O14212" s="4"/>
      <c r="P14212" s="4"/>
      <c r="Q14212" s="4"/>
      <c r="R14212" s="5"/>
      <c r="S14212" s="5"/>
      <c r="T14212" s="3"/>
      <c r="U14212" s="6"/>
      <c r="V14212"/>
      <c r="W14212"/>
      <c r="X14212"/>
      <c r="Y14212"/>
      <c r="Z14212"/>
      <c r="AA14212"/>
      <c r="AB14212"/>
      <c r="AC14212"/>
      <c r="AD14212"/>
      <c r="AE14212"/>
      <c r="AF14212"/>
      <c r="AG14212"/>
      <c r="AH14212"/>
      <c r="AI14212"/>
      <c r="AJ14212"/>
      <c r="AK14212"/>
      <c r="AL14212"/>
      <c r="AM14212"/>
      <c r="AN14212"/>
    </row>
    <row r="14213" spans="1:40" s="2" customFormat="1" x14ac:dyDescent="0.25">
      <c r="A14213" s="3"/>
      <c r="B14213" s="4"/>
      <c r="C14213" s="4"/>
      <c r="D14213" s="4"/>
      <c r="E14213" s="4"/>
      <c r="F14213" s="4"/>
      <c r="G14213" s="4"/>
      <c r="H14213" s="3"/>
      <c r="I14213" s="4"/>
      <c r="J14213" s="4"/>
      <c r="K14213" s="4"/>
      <c r="L14213" s="4"/>
      <c r="M14213" s="5"/>
      <c r="N14213" s="4"/>
      <c r="O14213" s="4"/>
      <c r="P14213" s="4"/>
      <c r="Q14213" s="4"/>
      <c r="R14213" s="5"/>
      <c r="S14213" s="5"/>
      <c r="T14213" s="3"/>
      <c r="U14213" s="6"/>
      <c r="V14213"/>
      <c r="W14213"/>
      <c r="X14213"/>
      <c r="Y14213"/>
      <c r="Z14213"/>
      <c r="AA14213"/>
      <c r="AB14213"/>
      <c r="AC14213"/>
      <c r="AD14213"/>
      <c r="AE14213"/>
      <c r="AF14213"/>
      <c r="AG14213"/>
      <c r="AH14213"/>
      <c r="AI14213"/>
      <c r="AJ14213"/>
      <c r="AK14213"/>
      <c r="AL14213"/>
      <c r="AM14213"/>
      <c r="AN14213"/>
    </row>
    <row r="14214" spans="1:40" s="2" customFormat="1" x14ac:dyDescent="0.25">
      <c r="A14214" s="3"/>
      <c r="B14214" s="4"/>
      <c r="C14214" s="4"/>
      <c r="D14214" s="4"/>
      <c r="E14214" s="4"/>
      <c r="F14214" s="4"/>
      <c r="G14214" s="4"/>
      <c r="H14214" s="3"/>
      <c r="I14214" s="4"/>
      <c r="J14214" s="4"/>
      <c r="K14214" s="4"/>
      <c r="L14214" s="4"/>
      <c r="M14214" s="5"/>
      <c r="N14214" s="4"/>
      <c r="O14214" s="4"/>
      <c r="P14214" s="4"/>
      <c r="Q14214" s="4"/>
      <c r="R14214" s="5"/>
      <c r="S14214" s="5"/>
      <c r="T14214" s="3"/>
      <c r="U14214" s="6"/>
      <c r="V14214"/>
      <c r="W14214"/>
      <c r="X14214"/>
      <c r="Y14214"/>
      <c r="Z14214"/>
      <c r="AA14214"/>
      <c r="AB14214"/>
      <c r="AC14214"/>
      <c r="AD14214"/>
      <c r="AE14214"/>
      <c r="AF14214"/>
      <c r="AG14214"/>
      <c r="AH14214"/>
      <c r="AI14214"/>
      <c r="AJ14214"/>
      <c r="AK14214"/>
      <c r="AL14214"/>
      <c r="AM14214"/>
      <c r="AN14214"/>
    </row>
    <row r="14215" spans="1:40" s="2" customFormat="1" x14ac:dyDescent="0.25">
      <c r="A14215" s="3"/>
      <c r="B14215" s="4"/>
      <c r="C14215" s="4"/>
      <c r="D14215" s="4"/>
      <c r="E14215" s="4"/>
      <c r="F14215" s="4"/>
      <c r="G14215" s="4"/>
      <c r="H14215" s="3"/>
      <c r="I14215" s="4"/>
      <c r="J14215" s="4"/>
      <c r="K14215" s="4"/>
      <c r="L14215" s="4"/>
      <c r="M14215" s="5"/>
      <c r="N14215" s="4"/>
      <c r="O14215" s="4"/>
      <c r="P14215" s="4"/>
      <c r="Q14215" s="4"/>
      <c r="R14215" s="5"/>
      <c r="S14215" s="5"/>
      <c r="T14215" s="3"/>
      <c r="U14215" s="6"/>
      <c r="V14215"/>
      <c r="W14215"/>
      <c r="X14215"/>
      <c r="Y14215"/>
      <c r="Z14215"/>
      <c r="AA14215"/>
      <c r="AB14215"/>
      <c r="AC14215"/>
      <c r="AD14215"/>
      <c r="AE14215"/>
      <c r="AF14215"/>
      <c r="AG14215"/>
      <c r="AH14215"/>
      <c r="AI14215"/>
      <c r="AJ14215"/>
      <c r="AK14215"/>
      <c r="AL14215"/>
      <c r="AM14215"/>
      <c r="AN14215"/>
    </row>
    <row r="14216" spans="1:40" s="2" customFormat="1" x14ac:dyDescent="0.25">
      <c r="A14216" s="3"/>
      <c r="B14216" s="4"/>
      <c r="C14216" s="4"/>
      <c r="D14216" s="4"/>
      <c r="E14216" s="4"/>
      <c r="F14216" s="4"/>
      <c r="G14216" s="4"/>
      <c r="H14216" s="3"/>
      <c r="I14216" s="4"/>
      <c r="J14216" s="4"/>
      <c r="K14216" s="4"/>
      <c r="L14216" s="4"/>
      <c r="M14216" s="5"/>
      <c r="N14216" s="4"/>
      <c r="O14216" s="4"/>
      <c r="P14216" s="4"/>
      <c r="Q14216" s="4"/>
      <c r="R14216" s="5"/>
      <c r="S14216" s="5"/>
      <c r="T14216" s="3"/>
      <c r="U14216" s="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  <c r="AH14216"/>
      <c r="AI14216"/>
      <c r="AJ14216"/>
      <c r="AK14216"/>
      <c r="AL14216"/>
      <c r="AM14216"/>
      <c r="AN14216"/>
    </row>
    <row r="14217" spans="1:40" s="2" customFormat="1" x14ac:dyDescent="0.25">
      <c r="A14217" s="3"/>
      <c r="B14217" s="4"/>
      <c r="C14217" s="4"/>
      <c r="D14217" s="4"/>
      <c r="E14217" s="4"/>
      <c r="F14217" s="4"/>
      <c r="G14217" s="4"/>
      <c r="H14217" s="3"/>
      <c r="I14217" s="4"/>
      <c r="J14217" s="4"/>
      <c r="K14217" s="4"/>
      <c r="L14217" s="4"/>
      <c r="M14217" s="5"/>
      <c r="N14217" s="4"/>
      <c r="O14217" s="4"/>
      <c r="P14217" s="4"/>
      <c r="Q14217" s="4"/>
      <c r="R14217" s="5"/>
      <c r="S14217" s="5"/>
      <c r="T14217" s="3"/>
      <c r="U14217" s="6"/>
      <c r="V14217"/>
      <c r="W14217"/>
      <c r="X14217"/>
      <c r="Y14217"/>
      <c r="Z14217"/>
      <c r="AA14217"/>
      <c r="AB14217"/>
      <c r="AC14217"/>
      <c r="AD14217"/>
      <c r="AE14217"/>
      <c r="AF14217"/>
      <c r="AG14217"/>
      <c r="AH14217"/>
      <c r="AI14217"/>
      <c r="AJ14217"/>
      <c r="AK14217"/>
      <c r="AL14217"/>
      <c r="AM14217"/>
      <c r="AN14217"/>
    </row>
    <row r="14218" spans="1:40" s="2" customFormat="1" x14ac:dyDescent="0.25">
      <c r="A14218" s="3"/>
      <c r="B14218" s="4"/>
      <c r="C14218" s="4"/>
      <c r="D14218" s="4"/>
      <c r="E14218" s="4"/>
      <c r="F14218" s="4"/>
      <c r="G14218" s="4"/>
      <c r="H14218" s="3"/>
      <c r="I14218" s="4"/>
      <c r="J14218" s="4"/>
      <c r="K14218" s="4"/>
      <c r="L14218" s="4"/>
      <c r="M14218" s="5"/>
      <c r="N14218" s="4"/>
      <c r="O14218" s="4"/>
      <c r="P14218" s="4"/>
      <c r="Q14218" s="4"/>
      <c r="R14218" s="5"/>
      <c r="S14218" s="5"/>
      <c r="T14218" s="3"/>
      <c r="U14218" s="6"/>
      <c r="V14218"/>
      <c r="W14218"/>
      <c r="X14218"/>
      <c r="Y14218"/>
      <c r="Z14218"/>
      <c r="AA14218"/>
      <c r="AB14218"/>
      <c r="AC14218"/>
      <c r="AD14218"/>
      <c r="AE14218"/>
      <c r="AF14218"/>
      <c r="AG14218"/>
      <c r="AH14218"/>
      <c r="AI14218"/>
      <c r="AJ14218"/>
      <c r="AK14218"/>
      <c r="AL14218"/>
      <c r="AM14218"/>
      <c r="AN14218"/>
    </row>
    <row r="14219" spans="1:40" s="2" customFormat="1" x14ac:dyDescent="0.25">
      <c r="A14219" s="3"/>
      <c r="B14219" s="4"/>
      <c r="C14219" s="4"/>
      <c r="D14219" s="4"/>
      <c r="E14219" s="4"/>
      <c r="F14219" s="4"/>
      <c r="G14219" s="4"/>
      <c r="H14219" s="3"/>
      <c r="I14219" s="4"/>
      <c r="J14219" s="4"/>
      <c r="K14219" s="4"/>
      <c r="L14219" s="4"/>
      <c r="M14219" s="5"/>
      <c r="N14219" s="4"/>
      <c r="O14219" s="4"/>
      <c r="P14219" s="4"/>
      <c r="Q14219" s="4"/>
      <c r="R14219" s="5"/>
      <c r="S14219" s="5"/>
      <c r="T14219" s="3"/>
      <c r="U14219" s="6"/>
      <c r="V14219"/>
      <c r="W14219"/>
      <c r="X14219"/>
      <c r="Y14219"/>
      <c r="Z14219"/>
      <c r="AA14219"/>
      <c r="AB14219"/>
      <c r="AC14219"/>
      <c r="AD14219"/>
      <c r="AE14219"/>
      <c r="AF14219"/>
      <c r="AG14219"/>
      <c r="AH14219"/>
      <c r="AI14219"/>
      <c r="AJ14219"/>
      <c r="AK14219"/>
      <c r="AL14219"/>
      <c r="AM14219"/>
      <c r="AN14219"/>
    </row>
    <row r="14220" spans="1:40" s="2" customFormat="1" x14ac:dyDescent="0.25">
      <c r="A14220" s="3"/>
      <c r="B14220" s="4"/>
      <c r="C14220" s="4"/>
      <c r="D14220" s="4"/>
      <c r="E14220" s="4"/>
      <c r="F14220" s="4"/>
      <c r="G14220" s="4"/>
      <c r="H14220" s="3"/>
      <c r="I14220" s="4"/>
      <c r="J14220" s="4"/>
      <c r="K14220" s="4"/>
      <c r="L14220" s="4"/>
      <c r="M14220" s="5"/>
      <c r="N14220" s="4"/>
      <c r="O14220" s="4"/>
      <c r="P14220" s="4"/>
      <c r="Q14220" s="4"/>
      <c r="R14220" s="5"/>
      <c r="S14220" s="5"/>
      <c r="T14220" s="3"/>
      <c r="U14220" s="6"/>
      <c r="V14220"/>
      <c r="W14220"/>
      <c r="X14220"/>
      <c r="Y14220"/>
      <c r="Z14220"/>
      <c r="AA14220"/>
      <c r="AB14220"/>
      <c r="AC14220"/>
      <c r="AD14220"/>
      <c r="AE14220"/>
      <c r="AF14220"/>
      <c r="AG14220"/>
      <c r="AH14220"/>
      <c r="AI14220"/>
      <c r="AJ14220"/>
      <c r="AK14220"/>
      <c r="AL14220"/>
      <c r="AM14220"/>
      <c r="AN14220"/>
    </row>
    <row r="14221" spans="1:40" s="2" customFormat="1" x14ac:dyDescent="0.25">
      <c r="A14221" s="3"/>
      <c r="B14221" s="4"/>
      <c r="C14221" s="4"/>
      <c r="D14221" s="4"/>
      <c r="E14221" s="4"/>
      <c r="F14221" s="4"/>
      <c r="G14221" s="4"/>
      <c r="H14221" s="3"/>
      <c r="I14221" s="4"/>
      <c r="J14221" s="4"/>
      <c r="K14221" s="4"/>
      <c r="L14221" s="4"/>
      <c r="M14221" s="5"/>
      <c r="N14221" s="4"/>
      <c r="O14221" s="4"/>
      <c r="P14221" s="4"/>
      <c r="Q14221" s="4"/>
      <c r="R14221" s="5"/>
      <c r="S14221" s="5"/>
      <c r="T14221" s="3"/>
      <c r="U14221" s="6"/>
      <c r="V14221"/>
      <c r="W14221"/>
      <c r="X14221"/>
      <c r="Y14221"/>
      <c r="Z14221"/>
      <c r="AA14221"/>
      <c r="AB14221"/>
      <c r="AC14221"/>
      <c r="AD14221"/>
      <c r="AE14221"/>
      <c r="AF14221"/>
      <c r="AG14221"/>
      <c r="AH14221"/>
      <c r="AI14221"/>
      <c r="AJ14221"/>
      <c r="AK14221"/>
      <c r="AL14221"/>
      <c r="AM14221"/>
      <c r="AN14221"/>
    </row>
    <row r="14222" spans="1:40" s="2" customFormat="1" x14ac:dyDescent="0.25">
      <c r="A14222" s="3"/>
      <c r="B14222" s="4"/>
      <c r="C14222" s="4"/>
      <c r="D14222" s="4"/>
      <c r="E14222" s="4"/>
      <c r="F14222" s="4"/>
      <c r="G14222" s="4"/>
      <c r="H14222" s="3"/>
      <c r="I14222" s="4"/>
      <c r="J14222" s="4"/>
      <c r="K14222" s="4"/>
      <c r="L14222" s="4"/>
      <c r="M14222" s="5"/>
      <c r="N14222" s="4"/>
      <c r="O14222" s="4"/>
      <c r="P14222" s="4"/>
      <c r="Q14222" s="4"/>
      <c r="R14222" s="5"/>
      <c r="S14222" s="5"/>
      <c r="T14222" s="3"/>
      <c r="U14222" s="6"/>
      <c r="V14222"/>
      <c r="W14222"/>
      <c r="X14222"/>
      <c r="Y14222"/>
      <c r="Z14222"/>
      <c r="AA14222"/>
      <c r="AB14222"/>
      <c r="AC14222"/>
      <c r="AD14222"/>
      <c r="AE14222"/>
      <c r="AF14222"/>
      <c r="AG14222"/>
      <c r="AH14222"/>
      <c r="AI14222"/>
      <c r="AJ14222"/>
      <c r="AK14222"/>
      <c r="AL14222"/>
      <c r="AM14222"/>
      <c r="AN14222"/>
    </row>
    <row r="14223" spans="1:40" s="2" customFormat="1" x14ac:dyDescent="0.25">
      <c r="A14223" s="3"/>
      <c r="B14223" s="4"/>
      <c r="C14223" s="4"/>
      <c r="D14223" s="4"/>
      <c r="E14223" s="4"/>
      <c r="F14223" s="4"/>
      <c r="G14223" s="4"/>
      <c r="H14223" s="3"/>
      <c r="I14223" s="4"/>
      <c r="J14223" s="4"/>
      <c r="K14223" s="4"/>
      <c r="L14223" s="4"/>
      <c r="M14223" s="5"/>
      <c r="N14223" s="4"/>
      <c r="O14223" s="4"/>
      <c r="P14223" s="4"/>
      <c r="Q14223" s="4"/>
      <c r="R14223" s="5"/>
      <c r="S14223" s="5"/>
      <c r="T14223" s="3"/>
      <c r="U14223" s="6"/>
      <c r="V14223"/>
      <c r="W14223"/>
      <c r="X14223"/>
      <c r="Y14223"/>
      <c r="Z14223"/>
      <c r="AA14223"/>
      <c r="AB14223"/>
      <c r="AC14223"/>
      <c r="AD14223"/>
      <c r="AE14223"/>
      <c r="AF14223"/>
      <c r="AG14223"/>
      <c r="AH14223"/>
      <c r="AI14223"/>
      <c r="AJ14223"/>
      <c r="AK14223"/>
      <c r="AL14223"/>
      <c r="AM14223"/>
      <c r="AN14223"/>
    </row>
    <row r="14224" spans="1:40" s="2" customFormat="1" x14ac:dyDescent="0.25">
      <c r="A14224" s="3"/>
      <c r="B14224" s="4"/>
      <c r="C14224" s="4"/>
      <c r="D14224" s="4"/>
      <c r="E14224" s="4"/>
      <c r="F14224" s="4"/>
      <c r="G14224" s="4"/>
      <c r="H14224" s="3"/>
      <c r="I14224" s="4"/>
      <c r="J14224" s="4"/>
      <c r="K14224" s="4"/>
      <c r="L14224" s="4"/>
      <c r="M14224" s="5"/>
      <c r="N14224" s="4"/>
      <c r="O14224" s="4"/>
      <c r="P14224" s="4"/>
      <c r="Q14224" s="4"/>
      <c r="R14224" s="5"/>
      <c r="S14224" s="5"/>
      <c r="T14224" s="3"/>
      <c r="U14224" s="6"/>
      <c r="V14224"/>
      <c r="W14224"/>
      <c r="X14224"/>
      <c r="Y14224"/>
      <c r="Z14224"/>
      <c r="AA14224"/>
      <c r="AB14224"/>
      <c r="AC14224"/>
      <c r="AD14224"/>
      <c r="AE14224"/>
      <c r="AF14224"/>
      <c r="AG14224"/>
      <c r="AH14224"/>
      <c r="AI14224"/>
      <c r="AJ14224"/>
      <c r="AK14224"/>
      <c r="AL14224"/>
      <c r="AM14224"/>
      <c r="AN14224"/>
    </row>
    <row r="14225" spans="1:40" s="2" customFormat="1" x14ac:dyDescent="0.25">
      <c r="A14225" s="3"/>
      <c r="B14225" s="4"/>
      <c r="C14225" s="4"/>
      <c r="D14225" s="4"/>
      <c r="E14225" s="4"/>
      <c r="F14225" s="4"/>
      <c r="G14225" s="4"/>
      <c r="H14225" s="3"/>
      <c r="I14225" s="4"/>
      <c r="J14225" s="4"/>
      <c r="K14225" s="4"/>
      <c r="L14225" s="4"/>
      <c r="M14225" s="5"/>
      <c r="N14225" s="4"/>
      <c r="O14225" s="4"/>
      <c r="P14225" s="4"/>
      <c r="Q14225" s="4"/>
      <c r="R14225" s="5"/>
      <c r="S14225" s="5"/>
      <c r="T14225" s="3"/>
      <c r="U14225" s="6"/>
      <c r="V14225"/>
      <c r="W14225"/>
      <c r="X14225"/>
      <c r="Y14225"/>
      <c r="Z14225"/>
      <c r="AA14225"/>
      <c r="AB14225"/>
      <c r="AC14225"/>
      <c r="AD14225"/>
      <c r="AE14225"/>
      <c r="AF14225"/>
      <c r="AG14225"/>
      <c r="AH14225"/>
      <c r="AI14225"/>
      <c r="AJ14225"/>
      <c r="AK14225"/>
      <c r="AL14225"/>
      <c r="AM14225"/>
      <c r="AN14225"/>
    </row>
    <row r="14226" spans="1:40" s="2" customFormat="1" x14ac:dyDescent="0.25">
      <c r="A14226" s="3"/>
      <c r="B14226" s="4"/>
      <c r="C14226" s="4"/>
      <c r="D14226" s="4"/>
      <c r="E14226" s="4"/>
      <c r="F14226" s="4"/>
      <c r="G14226" s="4"/>
      <c r="H14226" s="3"/>
      <c r="I14226" s="4"/>
      <c r="J14226" s="4"/>
      <c r="K14226" s="4"/>
      <c r="L14226" s="4"/>
      <c r="M14226" s="5"/>
      <c r="N14226" s="4"/>
      <c r="O14226" s="4"/>
      <c r="P14226" s="4"/>
      <c r="Q14226" s="4"/>
      <c r="R14226" s="5"/>
      <c r="S14226" s="5"/>
      <c r="T14226" s="3"/>
      <c r="U14226" s="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  <c r="AH14226"/>
      <c r="AI14226"/>
      <c r="AJ14226"/>
      <c r="AK14226"/>
      <c r="AL14226"/>
      <c r="AM14226"/>
      <c r="AN14226"/>
    </row>
    <row r="14227" spans="1:40" s="2" customFormat="1" x14ac:dyDescent="0.25">
      <c r="A14227" s="3"/>
      <c r="B14227" s="4"/>
      <c r="C14227" s="4"/>
      <c r="D14227" s="4"/>
      <c r="E14227" s="4"/>
      <c r="F14227" s="4"/>
      <c r="G14227" s="4"/>
      <c r="H14227" s="3"/>
      <c r="I14227" s="4"/>
      <c r="J14227" s="4"/>
      <c r="K14227" s="4"/>
      <c r="L14227" s="4"/>
      <c r="M14227" s="5"/>
      <c r="N14227" s="4"/>
      <c r="O14227" s="4"/>
      <c r="P14227" s="4"/>
      <c r="Q14227" s="4"/>
      <c r="R14227" s="5"/>
      <c r="S14227" s="5"/>
      <c r="T14227" s="3"/>
      <c r="U14227" s="6"/>
      <c r="V14227"/>
      <c r="W14227"/>
      <c r="X14227"/>
      <c r="Y14227"/>
      <c r="Z14227"/>
      <c r="AA14227"/>
      <c r="AB14227"/>
      <c r="AC14227"/>
      <c r="AD14227"/>
      <c r="AE14227"/>
      <c r="AF14227"/>
      <c r="AG14227"/>
      <c r="AH14227"/>
      <c r="AI14227"/>
      <c r="AJ14227"/>
      <c r="AK14227"/>
      <c r="AL14227"/>
      <c r="AM14227"/>
      <c r="AN14227"/>
    </row>
    <row r="14228" spans="1:40" s="2" customFormat="1" x14ac:dyDescent="0.25">
      <c r="A14228" s="3"/>
      <c r="B14228" s="4"/>
      <c r="C14228" s="4"/>
      <c r="D14228" s="4"/>
      <c r="E14228" s="4"/>
      <c r="F14228" s="4"/>
      <c r="G14228" s="4"/>
      <c r="H14228" s="3"/>
      <c r="I14228" s="4"/>
      <c r="J14228" s="4"/>
      <c r="K14228" s="4"/>
      <c r="L14228" s="4"/>
      <c r="M14228" s="5"/>
      <c r="N14228" s="4"/>
      <c r="O14228" s="4"/>
      <c r="P14228" s="4"/>
      <c r="Q14228" s="4"/>
      <c r="R14228" s="5"/>
      <c r="S14228" s="5"/>
      <c r="T14228" s="3"/>
      <c r="U14228" s="6"/>
      <c r="V14228"/>
      <c r="W14228"/>
      <c r="X14228"/>
      <c r="Y14228"/>
      <c r="Z14228"/>
      <c r="AA14228"/>
      <c r="AB14228"/>
      <c r="AC14228"/>
      <c r="AD14228"/>
      <c r="AE14228"/>
      <c r="AF14228"/>
      <c r="AG14228"/>
      <c r="AH14228"/>
      <c r="AI14228"/>
      <c r="AJ14228"/>
      <c r="AK14228"/>
      <c r="AL14228"/>
      <c r="AM14228"/>
      <c r="AN14228"/>
    </row>
    <row r="14229" spans="1:40" s="2" customFormat="1" x14ac:dyDescent="0.25">
      <c r="A14229" s="3"/>
      <c r="B14229" s="4"/>
      <c r="C14229" s="4"/>
      <c r="D14229" s="4"/>
      <c r="E14229" s="4"/>
      <c r="F14229" s="4"/>
      <c r="G14229" s="4"/>
      <c r="H14229" s="3"/>
      <c r="I14229" s="4"/>
      <c r="J14229" s="4"/>
      <c r="K14229" s="4"/>
      <c r="L14229" s="4"/>
      <c r="M14229" s="5"/>
      <c r="N14229" s="4"/>
      <c r="O14229" s="4"/>
      <c r="P14229" s="4"/>
      <c r="Q14229" s="4"/>
      <c r="R14229" s="5"/>
      <c r="S14229" s="5"/>
      <c r="T14229" s="3"/>
      <c r="U14229" s="6"/>
      <c r="V14229"/>
      <c r="W14229"/>
      <c r="X14229"/>
      <c r="Y14229"/>
      <c r="Z14229"/>
      <c r="AA14229"/>
      <c r="AB14229"/>
      <c r="AC14229"/>
      <c r="AD14229"/>
      <c r="AE14229"/>
      <c r="AF14229"/>
      <c r="AG14229"/>
      <c r="AH14229"/>
      <c r="AI14229"/>
      <c r="AJ14229"/>
      <c r="AK14229"/>
      <c r="AL14229"/>
      <c r="AM14229"/>
      <c r="AN14229"/>
    </row>
    <row r="14230" spans="1:40" s="2" customFormat="1" x14ac:dyDescent="0.25">
      <c r="A14230" s="3"/>
      <c r="B14230" s="4"/>
      <c r="C14230" s="4"/>
      <c r="D14230" s="4"/>
      <c r="E14230" s="4"/>
      <c r="F14230" s="4"/>
      <c r="G14230" s="4"/>
      <c r="H14230" s="3"/>
      <c r="I14230" s="4"/>
      <c r="J14230" s="4"/>
      <c r="K14230" s="4"/>
      <c r="L14230" s="4"/>
      <c r="M14230" s="5"/>
      <c r="N14230" s="4"/>
      <c r="O14230" s="4"/>
      <c r="P14230" s="4"/>
      <c r="Q14230" s="4"/>
      <c r="R14230" s="5"/>
      <c r="S14230" s="5"/>
      <c r="T14230" s="3"/>
      <c r="U14230" s="6"/>
      <c r="V14230"/>
      <c r="W14230"/>
      <c r="X14230"/>
      <c r="Y14230"/>
      <c r="Z14230"/>
      <c r="AA14230"/>
      <c r="AB14230"/>
      <c r="AC14230"/>
      <c r="AD14230"/>
      <c r="AE14230"/>
      <c r="AF14230"/>
      <c r="AG14230"/>
      <c r="AH14230"/>
      <c r="AI14230"/>
      <c r="AJ14230"/>
      <c r="AK14230"/>
      <c r="AL14230"/>
      <c r="AM14230"/>
      <c r="AN14230"/>
    </row>
    <row r="14231" spans="1:40" s="2" customFormat="1" x14ac:dyDescent="0.25">
      <c r="A14231" s="3"/>
      <c r="B14231" s="4"/>
      <c r="C14231" s="4"/>
      <c r="D14231" s="4"/>
      <c r="E14231" s="4"/>
      <c r="F14231" s="4"/>
      <c r="G14231" s="4"/>
      <c r="H14231" s="3"/>
      <c r="I14231" s="4"/>
      <c r="J14231" s="4"/>
      <c r="K14231" s="4"/>
      <c r="L14231" s="4"/>
      <c r="M14231" s="5"/>
      <c r="N14231" s="4"/>
      <c r="O14231" s="4"/>
      <c r="P14231" s="4"/>
      <c r="Q14231" s="4"/>
      <c r="R14231" s="5"/>
      <c r="S14231" s="5"/>
      <c r="T14231" s="3"/>
      <c r="U14231" s="6"/>
      <c r="V14231"/>
      <c r="W14231"/>
      <c r="X14231"/>
      <c r="Y14231"/>
      <c r="Z14231"/>
      <c r="AA14231"/>
      <c r="AB14231"/>
      <c r="AC14231"/>
      <c r="AD14231"/>
      <c r="AE14231"/>
      <c r="AF14231"/>
      <c r="AG14231"/>
      <c r="AH14231"/>
      <c r="AI14231"/>
      <c r="AJ14231"/>
      <c r="AK14231"/>
      <c r="AL14231"/>
      <c r="AM14231"/>
      <c r="AN14231"/>
    </row>
    <row r="14232" spans="1:40" s="2" customFormat="1" x14ac:dyDescent="0.25">
      <c r="A14232" s="3"/>
      <c r="B14232" s="4"/>
      <c r="C14232" s="4"/>
      <c r="D14232" s="4"/>
      <c r="E14232" s="4"/>
      <c r="F14232" s="4"/>
      <c r="G14232" s="4"/>
      <c r="H14232" s="3"/>
      <c r="I14232" s="4"/>
      <c r="J14232" s="4"/>
      <c r="K14232" s="4"/>
      <c r="L14232" s="4"/>
      <c r="M14232" s="5"/>
      <c r="N14232" s="4"/>
      <c r="O14232" s="4"/>
      <c r="P14232" s="4"/>
      <c r="Q14232" s="4"/>
      <c r="R14232" s="5"/>
      <c r="S14232" s="5"/>
      <c r="T14232" s="3"/>
      <c r="U14232" s="6"/>
      <c r="V14232"/>
      <c r="W14232"/>
      <c r="X14232"/>
      <c r="Y14232"/>
      <c r="Z14232"/>
      <c r="AA14232"/>
      <c r="AB14232"/>
      <c r="AC14232"/>
      <c r="AD14232"/>
      <c r="AE14232"/>
      <c r="AF14232"/>
      <c r="AG14232"/>
      <c r="AH14232"/>
      <c r="AI14232"/>
      <c r="AJ14232"/>
      <c r="AK14232"/>
      <c r="AL14232"/>
      <c r="AM14232"/>
      <c r="AN14232"/>
    </row>
    <row r="14233" spans="1:40" s="2" customFormat="1" x14ac:dyDescent="0.25">
      <c r="A14233" s="3"/>
      <c r="B14233" s="4"/>
      <c r="C14233" s="4"/>
      <c r="D14233" s="4"/>
      <c r="E14233" s="4"/>
      <c r="F14233" s="4"/>
      <c r="G14233" s="4"/>
      <c r="H14233" s="3"/>
      <c r="I14233" s="4"/>
      <c r="J14233" s="4"/>
      <c r="K14233" s="4"/>
      <c r="L14233" s="4"/>
      <c r="M14233" s="5"/>
      <c r="N14233" s="4"/>
      <c r="O14233" s="4"/>
      <c r="P14233" s="4"/>
      <c r="Q14233" s="4"/>
      <c r="R14233" s="5"/>
      <c r="S14233" s="5"/>
      <c r="T14233" s="3"/>
      <c r="U14233" s="6"/>
      <c r="V14233"/>
      <c r="W14233"/>
      <c r="X14233"/>
      <c r="Y14233"/>
      <c r="Z14233"/>
      <c r="AA14233"/>
      <c r="AB14233"/>
      <c r="AC14233"/>
      <c r="AD14233"/>
      <c r="AE14233"/>
      <c r="AF14233"/>
      <c r="AG14233"/>
      <c r="AH14233"/>
      <c r="AI14233"/>
      <c r="AJ14233"/>
      <c r="AK14233"/>
      <c r="AL14233"/>
      <c r="AM14233"/>
      <c r="AN14233"/>
    </row>
    <row r="14234" spans="1:40" s="2" customFormat="1" x14ac:dyDescent="0.25">
      <c r="A14234" s="3"/>
      <c r="B14234" s="4"/>
      <c r="C14234" s="4"/>
      <c r="D14234" s="4"/>
      <c r="E14234" s="4"/>
      <c r="F14234" s="4"/>
      <c r="G14234" s="4"/>
      <c r="H14234" s="3"/>
      <c r="I14234" s="4"/>
      <c r="J14234" s="4"/>
      <c r="K14234" s="4"/>
      <c r="L14234" s="4"/>
      <c r="M14234" s="5"/>
      <c r="N14234" s="4"/>
      <c r="O14234" s="4"/>
      <c r="P14234" s="4"/>
      <c r="Q14234" s="4"/>
      <c r="R14234" s="5"/>
      <c r="S14234" s="5"/>
      <c r="T14234" s="3"/>
      <c r="U14234" s="6"/>
      <c r="V14234"/>
      <c r="W14234"/>
      <c r="X14234"/>
      <c r="Y14234"/>
      <c r="Z14234"/>
      <c r="AA14234"/>
      <c r="AB14234"/>
      <c r="AC14234"/>
      <c r="AD14234"/>
      <c r="AE14234"/>
      <c r="AF14234"/>
      <c r="AG14234"/>
      <c r="AH14234"/>
      <c r="AI14234"/>
      <c r="AJ14234"/>
      <c r="AK14234"/>
      <c r="AL14234"/>
      <c r="AM14234"/>
      <c r="AN14234"/>
    </row>
    <row r="14235" spans="1:40" s="2" customFormat="1" x14ac:dyDescent="0.25">
      <c r="A14235" s="3"/>
      <c r="B14235" s="4"/>
      <c r="C14235" s="4"/>
      <c r="D14235" s="4"/>
      <c r="E14235" s="4"/>
      <c r="F14235" s="4"/>
      <c r="G14235" s="4"/>
      <c r="H14235" s="3"/>
      <c r="I14235" s="4"/>
      <c r="J14235" s="4"/>
      <c r="K14235" s="4"/>
      <c r="L14235" s="4"/>
      <c r="M14235" s="5"/>
      <c r="N14235" s="4"/>
      <c r="O14235" s="4"/>
      <c r="P14235" s="4"/>
      <c r="Q14235" s="4"/>
      <c r="R14235" s="5"/>
      <c r="S14235" s="5"/>
      <c r="T14235" s="3"/>
      <c r="U14235" s="6"/>
      <c r="V14235"/>
      <c r="W14235"/>
      <c r="X14235"/>
      <c r="Y14235"/>
      <c r="Z14235"/>
      <c r="AA14235"/>
      <c r="AB14235"/>
      <c r="AC14235"/>
      <c r="AD14235"/>
      <c r="AE14235"/>
      <c r="AF14235"/>
      <c r="AG14235"/>
      <c r="AH14235"/>
      <c r="AI14235"/>
      <c r="AJ14235"/>
      <c r="AK14235"/>
      <c r="AL14235"/>
      <c r="AM14235"/>
      <c r="AN14235"/>
    </row>
    <row r="14236" spans="1:40" s="2" customFormat="1" x14ac:dyDescent="0.25">
      <c r="A14236" s="3"/>
      <c r="B14236" s="4"/>
      <c r="C14236" s="4"/>
      <c r="D14236" s="4"/>
      <c r="E14236" s="4"/>
      <c r="F14236" s="4"/>
      <c r="G14236" s="4"/>
      <c r="H14236" s="3"/>
      <c r="I14236" s="4"/>
      <c r="J14236" s="4"/>
      <c r="K14236" s="4"/>
      <c r="L14236" s="4"/>
      <c r="M14236" s="5"/>
      <c r="N14236" s="4"/>
      <c r="O14236" s="4"/>
      <c r="P14236" s="4"/>
      <c r="Q14236" s="4"/>
      <c r="R14236" s="5"/>
      <c r="S14236" s="5"/>
      <c r="T14236" s="3"/>
      <c r="U14236" s="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  <c r="AH14236"/>
      <c r="AI14236"/>
      <c r="AJ14236"/>
      <c r="AK14236"/>
      <c r="AL14236"/>
      <c r="AM14236"/>
      <c r="AN14236"/>
    </row>
    <row r="14237" spans="1:40" s="2" customFormat="1" x14ac:dyDescent="0.25">
      <c r="A14237" s="3"/>
      <c r="B14237" s="4"/>
      <c r="C14237" s="4"/>
      <c r="D14237" s="4"/>
      <c r="E14237" s="4"/>
      <c r="F14237" s="4"/>
      <c r="G14237" s="4"/>
      <c r="H14237" s="3"/>
      <c r="I14237" s="4"/>
      <c r="J14237" s="4"/>
      <c r="K14237" s="4"/>
      <c r="L14237" s="4"/>
      <c r="M14237" s="5"/>
      <c r="N14237" s="4"/>
      <c r="O14237" s="4"/>
      <c r="P14237" s="4"/>
      <c r="Q14237" s="4"/>
      <c r="R14237" s="5"/>
      <c r="S14237" s="5"/>
      <c r="T14237" s="3"/>
      <c r="U14237" s="6"/>
      <c r="V14237"/>
      <c r="W14237"/>
      <c r="X14237"/>
      <c r="Y14237"/>
      <c r="Z14237"/>
      <c r="AA14237"/>
      <c r="AB14237"/>
      <c r="AC14237"/>
      <c r="AD14237"/>
      <c r="AE14237"/>
      <c r="AF14237"/>
      <c r="AG14237"/>
      <c r="AH14237"/>
      <c r="AI14237"/>
      <c r="AJ14237"/>
      <c r="AK14237"/>
      <c r="AL14237"/>
      <c r="AM14237"/>
      <c r="AN14237"/>
    </row>
    <row r="14238" spans="1:40" s="2" customFormat="1" x14ac:dyDescent="0.25">
      <c r="A14238" s="3"/>
      <c r="B14238" s="4"/>
      <c r="C14238" s="4"/>
      <c r="D14238" s="4"/>
      <c r="E14238" s="4"/>
      <c r="F14238" s="4"/>
      <c r="G14238" s="4"/>
      <c r="H14238" s="3"/>
      <c r="I14238" s="4"/>
      <c r="J14238" s="4"/>
      <c r="K14238" s="4"/>
      <c r="L14238" s="4"/>
      <c r="M14238" s="5"/>
      <c r="N14238" s="4"/>
      <c r="O14238" s="4"/>
      <c r="P14238" s="4"/>
      <c r="Q14238" s="4"/>
      <c r="R14238" s="5"/>
      <c r="S14238" s="5"/>
      <c r="T14238" s="3"/>
      <c r="U14238" s="6"/>
      <c r="V14238"/>
      <c r="W14238"/>
      <c r="X14238"/>
      <c r="Y14238"/>
      <c r="Z14238"/>
      <c r="AA14238"/>
      <c r="AB14238"/>
      <c r="AC14238"/>
      <c r="AD14238"/>
      <c r="AE14238"/>
      <c r="AF14238"/>
      <c r="AG14238"/>
      <c r="AH14238"/>
      <c r="AI14238"/>
      <c r="AJ14238"/>
      <c r="AK14238"/>
      <c r="AL14238"/>
      <c r="AM14238"/>
      <c r="AN14238"/>
    </row>
    <row r="14239" spans="1:40" s="2" customFormat="1" x14ac:dyDescent="0.25">
      <c r="A14239" s="3"/>
      <c r="B14239" s="4"/>
      <c r="C14239" s="4"/>
      <c r="D14239" s="4"/>
      <c r="E14239" s="4"/>
      <c r="F14239" s="4"/>
      <c r="G14239" s="4"/>
      <c r="H14239" s="3"/>
      <c r="I14239" s="4"/>
      <c r="J14239" s="4"/>
      <c r="K14239" s="4"/>
      <c r="L14239" s="4"/>
      <c r="M14239" s="5"/>
      <c r="N14239" s="4"/>
      <c r="O14239" s="4"/>
      <c r="P14239" s="4"/>
      <c r="Q14239" s="4"/>
      <c r="R14239" s="5"/>
      <c r="S14239" s="5"/>
      <c r="T14239" s="3"/>
      <c r="U14239" s="6"/>
      <c r="V14239"/>
      <c r="W14239"/>
      <c r="X14239"/>
      <c r="Y14239"/>
      <c r="Z14239"/>
      <c r="AA14239"/>
      <c r="AB14239"/>
      <c r="AC14239"/>
      <c r="AD14239"/>
      <c r="AE14239"/>
      <c r="AF14239"/>
      <c r="AG14239"/>
      <c r="AH14239"/>
      <c r="AI14239"/>
      <c r="AJ14239"/>
      <c r="AK14239"/>
      <c r="AL14239"/>
      <c r="AM14239"/>
      <c r="AN14239"/>
    </row>
    <row r="14240" spans="1:40" s="2" customFormat="1" x14ac:dyDescent="0.25">
      <c r="A14240" s="3"/>
      <c r="B14240" s="4"/>
      <c r="C14240" s="4"/>
      <c r="D14240" s="4"/>
      <c r="E14240" s="4"/>
      <c r="F14240" s="4"/>
      <c r="G14240" s="4"/>
      <c r="H14240" s="3"/>
      <c r="I14240" s="4"/>
      <c r="J14240" s="4"/>
      <c r="K14240" s="4"/>
      <c r="L14240" s="4"/>
      <c r="M14240" s="5"/>
      <c r="N14240" s="4"/>
      <c r="O14240" s="4"/>
      <c r="P14240" s="4"/>
      <c r="Q14240" s="4"/>
      <c r="R14240" s="5"/>
      <c r="S14240" s="5"/>
      <c r="T14240" s="3"/>
      <c r="U14240" s="6"/>
      <c r="V14240"/>
      <c r="W14240"/>
      <c r="X14240"/>
      <c r="Y14240"/>
      <c r="Z14240"/>
      <c r="AA14240"/>
      <c r="AB14240"/>
      <c r="AC14240"/>
      <c r="AD14240"/>
      <c r="AE14240"/>
      <c r="AF14240"/>
      <c r="AG14240"/>
      <c r="AH14240"/>
      <c r="AI14240"/>
      <c r="AJ14240"/>
      <c r="AK14240"/>
      <c r="AL14240"/>
      <c r="AM14240"/>
      <c r="AN14240"/>
    </row>
    <row r="14241" spans="1:40" s="2" customFormat="1" x14ac:dyDescent="0.25">
      <c r="A14241" s="3"/>
      <c r="B14241" s="4"/>
      <c r="C14241" s="4"/>
      <c r="D14241" s="4"/>
      <c r="E14241" s="4"/>
      <c r="F14241" s="4"/>
      <c r="G14241" s="4"/>
      <c r="H14241" s="3"/>
      <c r="I14241" s="4"/>
      <c r="J14241" s="4"/>
      <c r="K14241" s="4"/>
      <c r="L14241" s="4"/>
      <c r="M14241" s="5"/>
      <c r="N14241" s="4"/>
      <c r="O14241" s="4"/>
      <c r="P14241" s="4"/>
      <c r="Q14241" s="4"/>
      <c r="R14241" s="5"/>
      <c r="S14241" s="5"/>
      <c r="T14241" s="3"/>
      <c r="U14241" s="6"/>
      <c r="V14241"/>
      <c r="W14241"/>
      <c r="X14241"/>
      <c r="Y14241"/>
      <c r="Z14241"/>
      <c r="AA14241"/>
      <c r="AB14241"/>
      <c r="AC14241"/>
      <c r="AD14241"/>
      <c r="AE14241"/>
      <c r="AF14241"/>
      <c r="AG14241"/>
      <c r="AH14241"/>
      <c r="AI14241"/>
      <c r="AJ14241"/>
      <c r="AK14241"/>
      <c r="AL14241"/>
      <c r="AM14241"/>
      <c r="AN14241"/>
    </row>
    <row r="14242" spans="1:40" s="2" customFormat="1" x14ac:dyDescent="0.25">
      <c r="A14242" s="3"/>
      <c r="B14242" s="4"/>
      <c r="C14242" s="4"/>
      <c r="D14242" s="4"/>
      <c r="E14242" s="4"/>
      <c r="F14242" s="4"/>
      <c r="G14242" s="4"/>
      <c r="H14242" s="3"/>
      <c r="I14242" s="4"/>
      <c r="J14242" s="4"/>
      <c r="K14242" s="4"/>
      <c r="L14242" s="4"/>
      <c r="M14242" s="5"/>
      <c r="N14242" s="4"/>
      <c r="O14242" s="4"/>
      <c r="P14242" s="4"/>
      <c r="Q14242" s="4"/>
      <c r="R14242" s="5"/>
      <c r="S14242" s="5"/>
      <c r="T14242" s="3"/>
      <c r="U14242" s="6"/>
      <c r="V14242"/>
      <c r="W14242"/>
      <c r="X14242"/>
      <c r="Y14242"/>
      <c r="Z14242"/>
      <c r="AA14242"/>
      <c r="AB14242"/>
      <c r="AC14242"/>
      <c r="AD14242"/>
      <c r="AE14242"/>
      <c r="AF14242"/>
      <c r="AG14242"/>
      <c r="AH14242"/>
      <c r="AI14242"/>
      <c r="AJ14242"/>
      <c r="AK14242"/>
      <c r="AL14242"/>
      <c r="AM14242"/>
      <c r="AN14242"/>
    </row>
    <row r="14243" spans="1:40" s="2" customFormat="1" x14ac:dyDescent="0.25">
      <c r="A14243" s="3"/>
      <c r="B14243" s="4"/>
      <c r="C14243" s="4"/>
      <c r="D14243" s="4"/>
      <c r="E14243" s="4"/>
      <c r="F14243" s="4"/>
      <c r="G14243" s="4"/>
      <c r="H14243" s="3"/>
      <c r="I14243" s="4"/>
      <c r="J14243" s="4"/>
      <c r="K14243" s="4"/>
      <c r="L14243" s="4"/>
      <c r="M14243" s="5"/>
      <c r="N14243" s="4"/>
      <c r="O14243" s="4"/>
      <c r="P14243" s="4"/>
      <c r="Q14243" s="4"/>
      <c r="R14243" s="5"/>
      <c r="S14243" s="5"/>
      <c r="T14243" s="3"/>
      <c r="U14243" s="6"/>
      <c r="V14243"/>
      <c r="W14243"/>
      <c r="X14243"/>
      <c r="Y14243"/>
      <c r="Z14243"/>
      <c r="AA14243"/>
      <c r="AB14243"/>
      <c r="AC14243"/>
      <c r="AD14243"/>
      <c r="AE14243"/>
      <c r="AF14243"/>
      <c r="AG14243"/>
      <c r="AH14243"/>
      <c r="AI14243"/>
      <c r="AJ14243"/>
      <c r="AK14243"/>
      <c r="AL14243"/>
      <c r="AM14243"/>
      <c r="AN14243"/>
    </row>
    <row r="14244" spans="1:40" s="2" customFormat="1" x14ac:dyDescent="0.25">
      <c r="A14244" s="3"/>
      <c r="B14244" s="4"/>
      <c r="C14244" s="4"/>
      <c r="D14244" s="4"/>
      <c r="E14244" s="4"/>
      <c r="F14244" s="4"/>
      <c r="G14244" s="4"/>
      <c r="H14244" s="3"/>
      <c r="I14244" s="4"/>
      <c r="J14244" s="4"/>
      <c r="K14244" s="4"/>
      <c r="L14244" s="4"/>
      <c r="M14244" s="5"/>
      <c r="N14244" s="4"/>
      <c r="O14244" s="4"/>
      <c r="P14244" s="4"/>
      <c r="Q14244" s="4"/>
      <c r="R14244" s="5"/>
      <c r="S14244" s="5"/>
      <c r="T14244" s="3"/>
      <c r="U14244" s="6"/>
      <c r="V14244"/>
      <c r="W14244"/>
      <c r="X14244"/>
      <c r="Y14244"/>
      <c r="Z14244"/>
      <c r="AA14244"/>
      <c r="AB14244"/>
      <c r="AC14244"/>
      <c r="AD14244"/>
      <c r="AE14244"/>
      <c r="AF14244"/>
      <c r="AG14244"/>
      <c r="AH14244"/>
      <c r="AI14244"/>
      <c r="AJ14244"/>
      <c r="AK14244"/>
      <c r="AL14244"/>
      <c r="AM14244"/>
      <c r="AN14244"/>
    </row>
    <row r="14245" spans="1:40" s="2" customFormat="1" x14ac:dyDescent="0.25">
      <c r="A14245" s="3"/>
      <c r="B14245" s="4"/>
      <c r="C14245" s="4"/>
      <c r="D14245" s="4"/>
      <c r="E14245" s="4"/>
      <c r="F14245" s="4"/>
      <c r="G14245" s="4"/>
      <c r="H14245" s="3"/>
      <c r="I14245" s="4"/>
      <c r="J14245" s="4"/>
      <c r="K14245" s="4"/>
      <c r="L14245" s="4"/>
      <c r="M14245" s="5"/>
      <c r="N14245" s="4"/>
      <c r="O14245" s="4"/>
      <c r="P14245" s="4"/>
      <c r="Q14245" s="4"/>
      <c r="R14245" s="5"/>
      <c r="S14245" s="5"/>
      <c r="T14245" s="3"/>
      <c r="U14245" s="6"/>
      <c r="V14245"/>
      <c r="W14245"/>
      <c r="X14245"/>
      <c r="Y14245"/>
      <c r="Z14245"/>
      <c r="AA14245"/>
      <c r="AB14245"/>
      <c r="AC14245"/>
      <c r="AD14245"/>
      <c r="AE14245"/>
      <c r="AF14245"/>
      <c r="AG14245"/>
      <c r="AH14245"/>
      <c r="AI14245"/>
      <c r="AJ14245"/>
      <c r="AK14245"/>
      <c r="AL14245"/>
      <c r="AM14245"/>
      <c r="AN14245"/>
    </row>
    <row r="14246" spans="1:40" s="2" customFormat="1" x14ac:dyDescent="0.25">
      <c r="A14246" s="3"/>
      <c r="B14246" s="4"/>
      <c r="C14246" s="4"/>
      <c r="D14246" s="4"/>
      <c r="E14246" s="4"/>
      <c r="F14246" s="4"/>
      <c r="G14246" s="4"/>
      <c r="H14246" s="3"/>
      <c r="I14246" s="4"/>
      <c r="J14246" s="4"/>
      <c r="K14246" s="4"/>
      <c r="L14246" s="4"/>
      <c r="M14246" s="5"/>
      <c r="N14246" s="4"/>
      <c r="O14246" s="4"/>
      <c r="P14246" s="4"/>
      <c r="Q14246" s="4"/>
      <c r="R14246" s="5"/>
      <c r="S14246" s="5"/>
      <c r="T14246" s="3"/>
      <c r="U14246" s="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  <c r="AH14246"/>
      <c r="AI14246"/>
      <c r="AJ14246"/>
      <c r="AK14246"/>
      <c r="AL14246"/>
      <c r="AM14246"/>
      <c r="AN14246"/>
    </row>
    <row r="14247" spans="1:40" s="2" customFormat="1" x14ac:dyDescent="0.25">
      <c r="A14247" s="3"/>
      <c r="B14247" s="4"/>
      <c r="C14247" s="4"/>
      <c r="D14247" s="4"/>
      <c r="E14247" s="4"/>
      <c r="F14247" s="4"/>
      <c r="G14247" s="4"/>
      <c r="H14247" s="3"/>
      <c r="I14247" s="4"/>
      <c r="J14247" s="4"/>
      <c r="K14247" s="4"/>
      <c r="L14247" s="4"/>
      <c r="M14247" s="5"/>
      <c r="N14247" s="4"/>
      <c r="O14247" s="4"/>
      <c r="P14247" s="4"/>
      <c r="Q14247" s="4"/>
      <c r="R14247" s="5"/>
      <c r="S14247" s="5"/>
      <c r="T14247" s="3"/>
      <c r="U14247" s="6"/>
      <c r="V14247"/>
      <c r="W14247"/>
      <c r="X14247"/>
      <c r="Y14247"/>
      <c r="Z14247"/>
      <c r="AA14247"/>
      <c r="AB14247"/>
      <c r="AC14247"/>
      <c r="AD14247"/>
      <c r="AE14247"/>
      <c r="AF14247"/>
      <c r="AG14247"/>
      <c r="AH14247"/>
      <c r="AI14247"/>
      <c r="AJ14247"/>
      <c r="AK14247"/>
      <c r="AL14247"/>
      <c r="AM14247"/>
      <c r="AN14247"/>
    </row>
    <row r="14248" spans="1:40" s="2" customFormat="1" x14ac:dyDescent="0.25">
      <c r="A14248" s="3"/>
      <c r="B14248" s="4"/>
      <c r="C14248" s="4"/>
      <c r="D14248" s="4"/>
      <c r="E14248" s="4"/>
      <c r="F14248" s="4"/>
      <c r="G14248" s="4"/>
      <c r="H14248" s="3"/>
      <c r="I14248" s="4"/>
      <c r="J14248" s="4"/>
      <c r="K14248" s="4"/>
      <c r="L14248" s="4"/>
      <c r="M14248" s="5"/>
      <c r="N14248" s="4"/>
      <c r="O14248" s="4"/>
      <c r="P14248" s="4"/>
      <c r="Q14248" s="4"/>
      <c r="R14248" s="5"/>
      <c r="S14248" s="5"/>
      <c r="T14248" s="3"/>
      <c r="U14248" s="6"/>
      <c r="V14248"/>
      <c r="W14248"/>
      <c r="X14248"/>
      <c r="Y14248"/>
      <c r="Z14248"/>
      <c r="AA14248"/>
      <c r="AB14248"/>
      <c r="AC14248"/>
      <c r="AD14248"/>
      <c r="AE14248"/>
      <c r="AF14248"/>
      <c r="AG14248"/>
      <c r="AH14248"/>
      <c r="AI14248"/>
      <c r="AJ14248"/>
      <c r="AK14248"/>
      <c r="AL14248"/>
      <c r="AM14248"/>
      <c r="AN14248"/>
    </row>
    <row r="14249" spans="1:40" s="2" customFormat="1" x14ac:dyDescent="0.25">
      <c r="A14249" s="3"/>
      <c r="B14249" s="4"/>
      <c r="C14249" s="4"/>
      <c r="D14249" s="4"/>
      <c r="E14249" s="4"/>
      <c r="F14249" s="4"/>
      <c r="G14249" s="4"/>
      <c r="H14249" s="3"/>
      <c r="I14249" s="4"/>
      <c r="J14249" s="4"/>
      <c r="K14249" s="4"/>
      <c r="L14249" s="4"/>
      <c r="M14249" s="5"/>
      <c r="N14249" s="4"/>
      <c r="O14249" s="4"/>
      <c r="P14249" s="4"/>
      <c r="Q14249" s="4"/>
      <c r="R14249" s="5"/>
      <c r="S14249" s="5"/>
      <c r="T14249" s="3"/>
      <c r="U14249" s="6"/>
      <c r="V14249"/>
      <c r="W14249"/>
      <c r="X14249"/>
      <c r="Y14249"/>
      <c r="Z14249"/>
      <c r="AA14249"/>
      <c r="AB14249"/>
      <c r="AC14249"/>
      <c r="AD14249"/>
      <c r="AE14249"/>
      <c r="AF14249"/>
      <c r="AG14249"/>
      <c r="AH14249"/>
      <c r="AI14249"/>
      <c r="AJ14249"/>
      <c r="AK14249"/>
      <c r="AL14249"/>
      <c r="AM14249"/>
      <c r="AN14249"/>
    </row>
    <row r="14250" spans="1:40" s="2" customFormat="1" x14ac:dyDescent="0.25">
      <c r="A14250" s="3"/>
      <c r="B14250" s="4"/>
      <c r="C14250" s="4"/>
      <c r="D14250" s="4"/>
      <c r="E14250" s="4"/>
      <c r="F14250" s="4"/>
      <c r="G14250" s="4"/>
      <c r="H14250" s="3"/>
      <c r="I14250" s="4"/>
      <c r="J14250" s="4"/>
      <c r="K14250" s="4"/>
      <c r="L14250" s="4"/>
      <c r="M14250" s="5"/>
      <c r="N14250" s="4"/>
      <c r="O14250" s="4"/>
      <c r="P14250" s="4"/>
      <c r="Q14250" s="4"/>
      <c r="R14250" s="5"/>
      <c r="S14250" s="5"/>
      <c r="T14250" s="3"/>
      <c r="U14250" s="6"/>
      <c r="V14250"/>
      <c r="W14250"/>
      <c r="X14250"/>
      <c r="Y14250"/>
      <c r="Z14250"/>
      <c r="AA14250"/>
      <c r="AB14250"/>
      <c r="AC14250"/>
      <c r="AD14250"/>
      <c r="AE14250"/>
      <c r="AF14250"/>
      <c r="AG14250"/>
      <c r="AH14250"/>
      <c r="AI14250"/>
      <c r="AJ14250"/>
      <c r="AK14250"/>
      <c r="AL14250"/>
      <c r="AM14250"/>
      <c r="AN14250"/>
    </row>
    <row r="14251" spans="1:40" s="2" customFormat="1" x14ac:dyDescent="0.25">
      <c r="A14251" s="3"/>
      <c r="B14251" s="4"/>
      <c r="C14251" s="4"/>
      <c r="D14251" s="4"/>
      <c r="E14251" s="4"/>
      <c r="F14251" s="4"/>
      <c r="G14251" s="4"/>
      <c r="H14251" s="3"/>
      <c r="I14251" s="4"/>
      <c r="J14251" s="4"/>
      <c r="K14251" s="4"/>
      <c r="L14251" s="4"/>
      <c r="M14251" s="5"/>
      <c r="N14251" s="4"/>
      <c r="O14251" s="4"/>
      <c r="P14251" s="4"/>
      <c r="Q14251" s="4"/>
      <c r="R14251" s="5"/>
      <c r="S14251" s="5"/>
      <c r="T14251" s="3"/>
      <c r="U14251" s="6"/>
      <c r="V14251"/>
      <c r="W14251"/>
      <c r="X14251"/>
      <c r="Y14251"/>
      <c r="Z14251"/>
      <c r="AA14251"/>
      <c r="AB14251"/>
      <c r="AC14251"/>
      <c r="AD14251"/>
      <c r="AE14251"/>
      <c r="AF14251"/>
      <c r="AG14251"/>
      <c r="AH14251"/>
      <c r="AI14251"/>
      <c r="AJ14251"/>
      <c r="AK14251"/>
      <c r="AL14251"/>
      <c r="AM14251"/>
      <c r="AN14251"/>
    </row>
    <row r="14252" spans="1:40" s="2" customFormat="1" x14ac:dyDescent="0.25">
      <c r="A14252" s="3"/>
      <c r="B14252" s="4"/>
      <c r="C14252" s="4"/>
      <c r="D14252" s="4"/>
      <c r="E14252" s="4"/>
      <c r="F14252" s="4"/>
      <c r="G14252" s="4"/>
      <c r="H14252" s="3"/>
      <c r="I14252" s="4"/>
      <c r="J14252" s="4"/>
      <c r="K14252" s="4"/>
      <c r="L14252" s="4"/>
      <c r="M14252" s="5"/>
      <c r="N14252" s="4"/>
      <c r="O14252" s="4"/>
      <c r="P14252" s="4"/>
      <c r="Q14252" s="4"/>
      <c r="R14252" s="5"/>
      <c r="S14252" s="5"/>
      <c r="T14252" s="3"/>
      <c r="U14252" s="6"/>
      <c r="V14252"/>
      <c r="W14252"/>
      <c r="X14252"/>
      <c r="Y14252"/>
      <c r="Z14252"/>
      <c r="AA14252"/>
      <c r="AB14252"/>
      <c r="AC14252"/>
      <c r="AD14252"/>
      <c r="AE14252"/>
      <c r="AF14252"/>
      <c r="AG14252"/>
      <c r="AH14252"/>
      <c r="AI14252"/>
      <c r="AJ14252"/>
      <c r="AK14252"/>
      <c r="AL14252"/>
      <c r="AM14252"/>
      <c r="AN14252"/>
    </row>
    <row r="14253" spans="1:40" s="2" customFormat="1" x14ac:dyDescent="0.25">
      <c r="A14253" s="3"/>
      <c r="B14253" s="4"/>
      <c r="C14253" s="4"/>
      <c r="D14253" s="4"/>
      <c r="E14253" s="4"/>
      <c r="F14253" s="4"/>
      <c r="G14253" s="4"/>
      <c r="H14253" s="3"/>
      <c r="I14253" s="4"/>
      <c r="J14253" s="4"/>
      <c r="K14253" s="4"/>
      <c r="L14253" s="4"/>
      <c r="M14253" s="5"/>
      <c r="N14253" s="4"/>
      <c r="O14253" s="4"/>
      <c r="P14253" s="4"/>
      <c r="Q14253" s="4"/>
      <c r="R14253" s="5"/>
      <c r="S14253" s="5"/>
      <c r="T14253" s="3"/>
      <c r="U14253" s="6"/>
      <c r="V14253"/>
      <c r="W14253"/>
      <c r="X14253"/>
      <c r="Y14253"/>
      <c r="Z14253"/>
      <c r="AA14253"/>
      <c r="AB14253"/>
      <c r="AC14253"/>
      <c r="AD14253"/>
      <c r="AE14253"/>
      <c r="AF14253"/>
      <c r="AG14253"/>
      <c r="AH14253"/>
      <c r="AI14253"/>
      <c r="AJ14253"/>
      <c r="AK14253"/>
      <c r="AL14253"/>
      <c r="AM14253"/>
      <c r="AN14253"/>
    </row>
    <row r="14254" spans="1:40" s="2" customFormat="1" x14ac:dyDescent="0.25">
      <c r="A14254" s="3"/>
      <c r="B14254" s="4"/>
      <c r="C14254" s="4"/>
      <c r="D14254" s="4"/>
      <c r="E14254" s="4"/>
      <c r="F14254" s="4"/>
      <c r="G14254" s="4"/>
      <c r="H14254" s="3"/>
      <c r="I14254" s="4"/>
      <c r="J14254" s="4"/>
      <c r="K14254" s="4"/>
      <c r="L14254" s="4"/>
      <c r="M14254" s="5"/>
      <c r="N14254" s="4"/>
      <c r="O14254" s="4"/>
      <c r="P14254" s="4"/>
      <c r="Q14254" s="4"/>
      <c r="R14254" s="5"/>
      <c r="S14254" s="5"/>
      <c r="T14254" s="3"/>
      <c r="U14254" s="6"/>
      <c r="V14254"/>
      <c r="W14254"/>
      <c r="X14254"/>
      <c r="Y14254"/>
      <c r="Z14254"/>
      <c r="AA14254"/>
      <c r="AB14254"/>
      <c r="AC14254"/>
      <c r="AD14254"/>
      <c r="AE14254"/>
      <c r="AF14254"/>
      <c r="AG14254"/>
      <c r="AH14254"/>
      <c r="AI14254"/>
      <c r="AJ14254"/>
      <c r="AK14254"/>
      <c r="AL14254"/>
      <c r="AM14254"/>
      <c r="AN14254"/>
    </row>
    <row r="14255" spans="1:40" s="2" customFormat="1" x14ac:dyDescent="0.25">
      <c r="A14255" s="3"/>
      <c r="B14255" s="4"/>
      <c r="C14255" s="4"/>
      <c r="D14255" s="4"/>
      <c r="E14255" s="4"/>
      <c r="F14255" s="4"/>
      <c r="G14255" s="4"/>
      <c r="H14255" s="3"/>
      <c r="I14255" s="4"/>
      <c r="J14255" s="4"/>
      <c r="K14255" s="4"/>
      <c r="L14255" s="4"/>
      <c r="M14255" s="5"/>
      <c r="N14255" s="4"/>
      <c r="O14255" s="4"/>
      <c r="P14255" s="4"/>
      <c r="Q14255" s="4"/>
      <c r="R14255" s="5"/>
      <c r="S14255" s="5"/>
      <c r="T14255" s="3"/>
      <c r="U14255" s="6"/>
      <c r="V14255"/>
      <c r="W14255"/>
      <c r="X14255"/>
      <c r="Y14255"/>
      <c r="Z14255"/>
      <c r="AA14255"/>
      <c r="AB14255"/>
      <c r="AC14255"/>
      <c r="AD14255"/>
      <c r="AE14255"/>
      <c r="AF14255"/>
      <c r="AG14255"/>
      <c r="AH14255"/>
      <c r="AI14255"/>
      <c r="AJ14255"/>
      <c r="AK14255"/>
      <c r="AL14255"/>
      <c r="AM14255"/>
      <c r="AN14255"/>
    </row>
    <row r="14256" spans="1:40" s="2" customFormat="1" x14ac:dyDescent="0.25">
      <c r="A14256" s="3"/>
      <c r="B14256" s="4"/>
      <c r="C14256" s="4"/>
      <c r="D14256" s="4"/>
      <c r="E14256" s="4"/>
      <c r="F14256" s="4"/>
      <c r="G14256" s="4"/>
      <c r="H14256" s="3"/>
      <c r="I14256" s="4"/>
      <c r="J14256" s="4"/>
      <c r="K14256" s="4"/>
      <c r="L14256" s="4"/>
      <c r="M14256" s="5"/>
      <c r="N14256" s="4"/>
      <c r="O14256" s="4"/>
      <c r="P14256" s="4"/>
      <c r="Q14256" s="4"/>
      <c r="R14256" s="5"/>
      <c r="S14256" s="5"/>
      <c r="T14256" s="3"/>
      <c r="U14256" s="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  <c r="AH14256"/>
      <c r="AI14256"/>
      <c r="AJ14256"/>
      <c r="AK14256"/>
      <c r="AL14256"/>
      <c r="AM14256"/>
      <c r="AN14256"/>
    </row>
    <row r="14257" spans="1:40" s="2" customFormat="1" x14ac:dyDescent="0.25">
      <c r="A14257" s="3"/>
      <c r="B14257" s="4"/>
      <c r="C14257" s="4"/>
      <c r="D14257" s="4"/>
      <c r="E14257" s="4"/>
      <c r="F14257" s="4"/>
      <c r="G14257" s="4"/>
      <c r="H14257" s="3"/>
      <c r="I14257" s="4"/>
      <c r="J14257" s="4"/>
      <c r="K14257" s="4"/>
      <c r="L14257" s="4"/>
      <c r="M14257" s="5"/>
      <c r="N14257" s="4"/>
      <c r="O14257" s="4"/>
      <c r="P14257" s="4"/>
      <c r="Q14257" s="4"/>
      <c r="R14257" s="5"/>
      <c r="S14257" s="5"/>
      <c r="T14257" s="3"/>
      <c r="U14257" s="6"/>
      <c r="V14257"/>
      <c r="W14257"/>
      <c r="X14257"/>
      <c r="Y14257"/>
      <c r="Z14257"/>
      <c r="AA14257"/>
      <c r="AB14257"/>
      <c r="AC14257"/>
      <c r="AD14257"/>
      <c r="AE14257"/>
      <c r="AF14257"/>
      <c r="AG14257"/>
      <c r="AH14257"/>
      <c r="AI14257"/>
      <c r="AJ14257"/>
      <c r="AK14257"/>
      <c r="AL14257"/>
      <c r="AM14257"/>
      <c r="AN14257"/>
    </row>
    <row r="14258" spans="1:40" s="2" customFormat="1" x14ac:dyDescent="0.25">
      <c r="A14258" s="3"/>
      <c r="B14258" s="4"/>
      <c r="C14258" s="4"/>
      <c r="D14258" s="4"/>
      <c r="E14258" s="4"/>
      <c r="F14258" s="4"/>
      <c r="G14258" s="4"/>
      <c r="H14258" s="3"/>
      <c r="I14258" s="4"/>
      <c r="J14258" s="4"/>
      <c r="K14258" s="4"/>
      <c r="L14258" s="4"/>
      <c r="M14258" s="5"/>
      <c r="N14258" s="4"/>
      <c r="O14258" s="4"/>
      <c r="P14258" s="4"/>
      <c r="Q14258" s="4"/>
      <c r="R14258" s="5"/>
      <c r="S14258" s="5"/>
      <c r="T14258" s="3"/>
      <c r="U14258" s="6"/>
      <c r="V14258"/>
      <c r="W14258"/>
      <c r="X14258"/>
      <c r="Y14258"/>
      <c r="Z14258"/>
      <c r="AA14258"/>
      <c r="AB14258"/>
      <c r="AC14258"/>
      <c r="AD14258"/>
      <c r="AE14258"/>
      <c r="AF14258"/>
      <c r="AG14258"/>
      <c r="AH14258"/>
      <c r="AI14258"/>
      <c r="AJ14258"/>
      <c r="AK14258"/>
      <c r="AL14258"/>
      <c r="AM14258"/>
      <c r="AN14258"/>
    </row>
    <row r="14259" spans="1:40" s="2" customFormat="1" x14ac:dyDescent="0.25">
      <c r="A14259" s="3"/>
      <c r="B14259" s="4"/>
      <c r="C14259" s="4"/>
      <c r="D14259" s="4"/>
      <c r="E14259" s="4"/>
      <c r="F14259" s="4"/>
      <c r="G14259" s="4"/>
      <c r="H14259" s="3"/>
      <c r="I14259" s="4"/>
      <c r="J14259" s="4"/>
      <c r="K14259" s="4"/>
      <c r="L14259" s="4"/>
      <c r="M14259" s="5"/>
      <c r="N14259" s="4"/>
      <c r="O14259" s="4"/>
      <c r="P14259" s="4"/>
      <c r="Q14259" s="4"/>
      <c r="R14259" s="5"/>
      <c r="S14259" s="5"/>
      <c r="T14259" s="3"/>
      <c r="U14259" s="6"/>
      <c r="V14259"/>
      <c r="W14259"/>
      <c r="X14259"/>
      <c r="Y14259"/>
      <c r="Z14259"/>
      <c r="AA14259"/>
      <c r="AB14259"/>
      <c r="AC14259"/>
      <c r="AD14259"/>
      <c r="AE14259"/>
      <c r="AF14259"/>
      <c r="AG14259"/>
      <c r="AH14259"/>
      <c r="AI14259"/>
      <c r="AJ14259"/>
      <c r="AK14259"/>
      <c r="AL14259"/>
      <c r="AM14259"/>
      <c r="AN14259"/>
    </row>
    <row r="14260" spans="1:40" s="2" customFormat="1" x14ac:dyDescent="0.25">
      <c r="A14260" s="3"/>
      <c r="B14260" s="4"/>
      <c r="C14260" s="4"/>
      <c r="D14260" s="4"/>
      <c r="E14260" s="4"/>
      <c r="F14260" s="4"/>
      <c r="G14260" s="4"/>
      <c r="H14260" s="3"/>
      <c r="I14260" s="4"/>
      <c r="J14260" s="4"/>
      <c r="K14260" s="4"/>
      <c r="L14260" s="4"/>
      <c r="M14260" s="5"/>
      <c r="N14260" s="4"/>
      <c r="O14260" s="4"/>
      <c r="P14260" s="4"/>
      <c r="Q14260" s="4"/>
      <c r="R14260" s="5"/>
      <c r="S14260" s="5"/>
      <c r="T14260" s="3"/>
      <c r="U14260" s="6"/>
      <c r="V14260"/>
      <c r="W14260"/>
      <c r="X14260"/>
      <c r="Y14260"/>
      <c r="Z14260"/>
      <c r="AA14260"/>
      <c r="AB14260"/>
      <c r="AC14260"/>
      <c r="AD14260"/>
      <c r="AE14260"/>
      <c r="AF14260"/>
      <c r="AG14260"/>
      <c r="AH14260"/>
      <c r="AI14260"/>
      <c r="AJ14260"/>
      <c r="AK14260"/>
      <c r="AL14260"/>
      <c r="AM14260"/>
      <c r="AN14260"/>
    </row>
    <row r="14261" spans="1:40" s="2" customFormat="1" x14ac:dyDescent="0.25">
      <c r="A14261" s="3"/>
      <c r="B14261" s="4"/>
      <c r="C14261" s="4"/>
      <c r="D14261" s="4"/>
      <c r="E14261" s="4"/>
      <c r="F14261" s="4"/>
      <c r="G14261" s="4"/>
      <c r="H14261" s="3"/>
      <c r="I14261" s="4"/>
      <c r="J14261" s="4"/>
      <c r="K14261" s="4"/>
      <c r="L14261" s="4"/>
      <c r="M14261" s="5"/>
      <c r="N14261" s="4"/>
      <c r="O14261" s="4"/>
      <c r="P14261" s="4"/>
      <c r="Q14261" s="4"/>
      <c r="R14261" s="5"/>
      <c r="S14261" s="5"/>
      <c r="T14261" s="3"/>
      <c r="U14261" s="6"/>
      <c r="V14261"/>
      <c r="W14261"/>
      <c r="X14261"/>
      <c r="Y14261"/>
      <c r="Z14261"/>
      <c r="AA14261"/>
      <c r="AB14261"/>
      <c r="AC14261"/>
      <c r="AD14261"/>
      <c r="AE14261"/>
      <c r="AF14261"/>
      <c r="AG14261"/>
      <c r="AH14261"/>
      <c r="AI14261"/>
      <c r="AJ14261"/>
      <c r="AK14261"/>
      <c r="AL14261"/>
      <c r="AM14261"/>
      <c r="AN14261"/>
    </row>
    <row r="14262" spans="1:40" s="2" customFormat="1" x14ac:dyDescent="0.25">
      <c r="A14262" s="3"/>
      <c r="B14262" s="4"/>
      <c r="C14262" s="4"/>
      <c r="D14262" s="4"/>
      <c r="E14262" s="4"/>
      <c r="F14262" s="4"/>
      <c r="G14262" s="4"/>
      <c r="H14262" s="3"/>
      <c r="I14262" s="4"/>
      <c r="J14262" s="4"/>
      <c r="K14262" s="4"/>
      <c r="L14262" s="4"/>
      <c r="M14262" s="5"/>
      <c r="N14262" s="4"/>
      <c r="O14262" s="4"/>
      <c r="P14262" s="4"/>
      <c r="Q14262" s="4"/>
      <c r="R14262" s="5"/>
      <c r="S14262" s="5"/>
      <c r="T14262" s="3"/>
      <c r="U14262" s="6"/>
      <c r="V14262"/>
      <c r="W14262"/>
      <c r="X14262"/>
      <c r="Y14262"/>
      <c r="Z14262"/>
      <c r="AA14262"/>
      <c r="AB14262"/>
      <c r="AC14262"/>
      <c r="AD14262"/>
      <c r="AE14262"/>
      <c r="AF14262"/>
      <c r="AG14262"/>
      <c r="AH14262"/>
      <c r="AI14262"/>
      <c r="AJ14262"/>
      <c r="AK14262"/>
      <c r="AL14262"/>
      <c r="AM14262"/>
      <c r="AN14262"/>
    </row>
    <row r="14263" spans="1:40" s="2" customFormat="1" x14ac:dyDescent="0.25">
      <c r="A14263" s="3"/>
      <c r="B14263" s="4"/>
      <c r="C14263" s="4"/>
      <c r="D14263" s="4"/>
      <c r="E14263" s="4"/>
      <c r="F14263" s="4"/>
      <c r="G14263" s="4"/>
      <c r="H14263" s="3"/>
      <c r="I14263" s="4"/>
      <c r="J14263" s="4"/>
      <c r="K14263" s="4"/>
      <c r="L14263" s="4"/>
      <c r="M14263" s="5"/>
      <c r="N14263" s="4"/>
      <c r="O14263" s="4"/>
      <c r="P14263" s="4"/>
      <c r="Q14263" s="4"/>
      <c r="R14263" s="5"/>
      <c r="S14263" s="5"/>
      <c r="T14263" s="3"/>
      <c r="U14263" s="6"/>
      <c r="V14263"/>
      <c r="W14263"/>
      <c r="X14263"/>
      <c r="Y14263"/>
      <c r="Z14263"/>
      <c r="AA14263"/>
      <c r="AB14263"/>
      <c r="AC14263"/>
      <c r="AD14263"/>
      <c r="AE14263"/>
      <c r="AF14263"/>
      <c r="AG14263"/>
      <c r="AH14263"/>
      <c r="AI14263"/>
      <c r="AJ14263"/>
      <c r="AK14263"/>
      <c r="AL14263"/>
      <c r="AM14263"/>
      <c r="AN14263"/>
    </row>
    <row r="14264" spans="1:40" s="2" customFormat="1" x14ac:dyDescent="0.25">
      <c r="A14264" s="3"/>
      <c r="B14264" s="4"/>
      <c r="C14264" s="4"/>
      <c r="D14264" s="4"/>
      <c r="E14264" s="4"/>
      <c r="F14264" s="4"/>
      <c r="G14264" s="4"/>
      <c r="H14264" s="3"/>
      <c r="I14264" s="4"/>
      <c r="J14264" s="4"/>
      <c r="K14264" s="4"/>
      <c r="L14264" s="4"/>
      <c r="M14264" s="5"/>
      <c r="N14264" s="4"/>
      <c r="O14264" s="4"/>
      <c r="P14264" s="4"/>
      <c r="Q14264" s="4"/>
      <c r="R14264" s="5"/>
      <c r="S14264" s="5"/>
      <c r="T14264" s="3"/>
      <c r="U14264" s="6"/>
      <c r="V14264"/>
      <c r="W14264"/>
      <c r="X14264"/>
      <c r="Y14264"/>
      <c r="Z14264"/>
      <c r="AA14264"/>
      <c r="AB14264"/>
      <c r="AC14264"/>
      <c r="AD14264"/>
      <c r="AE14264"/>
      <c r="AF14264"/>
      <c r="AG14264"/>
      <c r="AH14264"/>
      <c r="AI14264"/>
      <c r="AJ14264"/>
      <c r="AK14264"/>
      <c r="AL14264"/>
      <c r="AM14264"/>
      <c r="AN14264"/>
    </row>
    <row r="14265" spans="1:40" s="2" customFormat="1" x14ac:dyDescent="0.25">
      <c r="A14265" s="3"/>
      <c r="B14265" s="4"/>
      <c r="C14265" s="4"/>
      <c r="D14265" s="4"/>
      <c r="E14265" s="4"/>
      <c r="F14265" s="4"/>
      <c r="G14265" s="4"/>
      <c r="H14265" s="3"/>
      <c r="I14265" s="4"/>
      <c r="J14265" s="4"/>
      <c r="K14265" s="4"/>
      <c r="L14265" s="4"/>
      <c r="M14265" s="5"/>
      <c r="N14265" s="4"/>
      <c r="O14265" s="4"/>
      <c r="P14265" s="4"/>
      <c r="Q14265" s="4"/>
      <c r="R14265" s="5"/>
      <c r="S14265" s="5"/>
      <c r="T14265" s="3"/>
      <c r="U14265" s="6"/>
      <c r="V14265"/>
      <c r="W14265"/>
      <c r="X14265"/>
      <c r="Y14265"/>
      <c r="Z14265"/>
      <c r="AA14265"/>
      <c r="AB14265"/>
      <c r="AC14265"/>
      <c r="AD14265"/>
      <c r="AE14265"/>
      <c r="AF14265"/>
      <c r="AG14265"/>
      <c r="AH14265"/>
      <c r="AI14265"/>
      <c r="AJ14265"/>
      <c r="AK14265"/>
      <c r="AL14265"/>
      <c r="AM14265"/>
      <c r="AN14265"/>
    </row>
    <row r="14266" spans="1:40" s="2" customFormat="1" x14ac:dyDescent="0.25">
      <c r="A14266" s="3"/>
      <c r="B14266" s="4"/>
      <c r="C14266" s="4"/>
      <c r="D14266" s="4"/>
      <c r="E14266" s="4"/>
      <c r="F14266" s="4"/>
      <c r="G14266" s="4"/>
      <c r="H14266" s="3"/>
      <c r="I14266" s="4"/>
      <c r="J14266" s="4"/>
      <c r="K14266" s="4"/>
      <c r="L14266" s="4"/>
      <c r="M14266" s="5"/>
      <c r="N14266" s="4"/>
      <c r="O14266" s="4"/>
      <c r="P14266" s="4"/>
      <c r="Q14266" s="4"/>
      <c r="R14266" s="5"/>
      <c r="S14266" s="5"/>
      <c r="T14266" s="3"/>
      <c r="U14266" s="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  <c r="AH14266"/>
      <c r="AI14266"/>
      <c r="AJ14266"/>
      <c r="AK14266"/>
      <c r="AL14266"/>
      <c r="AM14266"/>
      <c r="AN14266"/>
    </row>
    <row r="14267" spans="1:40" s="2" customFormat="1" x14ac:dyDescent="0.25">
      <c r="A14267" s="3"/>
      <c r="B14267" s="4"/>
      <c r="C14267" s="4"/>
      <c r="D14267" s="4"/>
      <c r="E14267" s="4"/>
      <c r="F14267" s="4"/>
      <c r="G14267" s="4"/>
      <c r="H14267" s="3"/>
      <c r="I14267" s="4"/>
      <c r="J14267" s="4"/>
      <c r="K14267" s="4"/>
      <c r="L14267" s="4"/>
      <c r="M14267" s="5"/>
      <c r="N14267" s="4"/>
      <c r="O14267" s="4"/>
      <c r="P14267" s="4"/>
      <c r="Q14267" s="4"/>
      <c r="R14267" s="5"/>
      <c r="S14267" s="5"/>
      <c r="T14267" s="3"/>
      <c r="U14267" s="6"/>
      <c r="V14267"/>
      <c r="W14267"/>
      <c r="X14267"/>
      <c r="Y14267"/>
      <c r="Z14267"/>
      <c r="AA14267"/>
      <c r="AB14267"/>
      <c r="AC14267"/>
      <c r="AD14267"/>
      <c r="AE14267"/>
      <c r="AF14267"/>
      <c r="AG14267"/>
      <c r="AH14267"/>
      <c r="AI14267"/>
      <c r="AJ14267"/>
      <c r="AK14267"/>
      <c r="AL14267"/>
      <c r="AM14267"/>
      <c r="AN14267"/>
    </row>
    <row r="14268" spans="1:40" s="2" customFormat="1" x14ac:dyDescent="0.25">
      <c r="A14268" s="3"/>
      <c r="B14268" s="4"/>
      <c r="C14268" s="4"/>
      <c r="D14268" s="4"/>
      <c r="E14268" s="4"/>
      <c r="F14268" s="4"/>
      <c r="G14268" s="4"/>
      <c r="H14268" s="3"/>
      <c r="I14268" s="4"/>
      <c r="J14268" s="4"/>
      <c r="K14268" s="4"/>
      <c r="L14268" s="4"/>
      <c r="M14268" s="5"/>
      <c r="N14268" s="4"/>
      <c r="O14268" s="4"/>
      <c r="P14268" s="4"/>
      <c r="Q14268" s="4"/>
      <c r="R14268" s="5"/>
      <c r="S14268" s="5"/>
      <c r="T14268" s="3"/>
      <c r="U14268" s="6"/>
      <c r="V14268"/>
      <c r="W14268"/>
      <c r="X14268"/>
      <c r="Y14268"/>
      <c r="Z14268"/>
      <c r="AA14268"/>
      <c r="AB14268"/>
      <c r="AC14268"/>
      <c r="AD14268"/>
      <c r="AE14268"/>
      <c r="AF14268"/>
      <c r="AG14268"/>
      <c r="AH14268"/>
      <c r="AI14268"/>
      <c r="AJ14268"/>
      <c r="AK14268"/>
      <c r="AL14268"/>
      <c r="AM14268"/>
      <c r="AN14268"/>
    </row>
    <row r="14269" spans="1:40" s="2" customFormat="1" x14ac:dyDescent="0.25">
      <c r="A14269" s="3"/>
      <c r="B14269" s="4"/>
      <c r="C14269" s="4"/>
      <c r="D14269" s="4"/>
      <c r="E14269" s="4"/>
      <c r="F14269" s="4"/>
      <c r="G14269" s="4"/>
      <c r="H14269" s="3"/>
      <c r="I14269" s="4"/>
      <c r="J14269" s="4"/>
      <c r="K14269" s="4"/>
      <c r="L14269" s="4"/>
      <c r="M14269" s="5"/>
      <c r="N14269" s="4"/>
      <c r="O14269" s="4"/>
      <c r="P14269" s="4"/>
      <c r="Q14269" s="4"/>
      <c r="R14269" s="5"/>
      <c r="S14269" s="5"/>
      <c r="T14269" s="3"/>
      <c r="U14269" s="6"/>
      <c r="V14269"/>
      <c r="W14269"/>
      <c r="X14269"/>
      <c r="Y14269"/>
      <c r="Z14269"/>
      <c r="AA14269"/>
      <c r="AB14269"/>
      <c r="AC14269"/>
      <c r="AD14269"/>
      <c r="AE14269"/>
      <c r="AF14269"/>
      <c r="AG14269"/>
      <c r="AH14269"/>
      <c r="AI14269"/>
      <c r="AJ14269"/>
      <c r="AK14269"/>
      <c r="AL14269"/>
      <c r="AM14269"/>
      <c r="AN14269"/>
    </row>
    <row r="14270" spans="1:40" s="2" customFormat="1" x14ac:dyDescent="0.25">
      <c r="A14270" s="3"/>
      <c r="B14270" s="4"/>
      <c r="C14270" s="4"/>
      <c r="D14270" s="4"/>
      <c r="E14270" s="4"/>
      <c r="F14270" s="4"/>
      <c r="G14270" s="4"/>
      <c r="H14270" s="3"/>
      <c r="I14270" s="4"/>
      <c r="J14270" s="4"/>
      <c r="K14270" s="4"/>
      <c r="L14270" s="4"/>
      <c r="M14270" s="5"/>
      <c r="N14270" s="4"/>
      <c r="O14270" s="4"/>
      <c r="P14270" s="4"/>
      <c r="Q14270" s="4"/>
      <c r="R14270" s="5"/>
      <c r="S14270" s="5"/>
      <c r="T14270" s="3"/>
      <c r="U14270" s="6"/>
      <c r="V14270"/>
      <c r="W14270"/>
      <c r="X14270"/>
      <c r="Y14270"/>
      <c r="Z14270"/>
      <c r="AA14270"/>
      <c r="AB14270"/>
      <c r="AC14270"/>
      <c r="AD14270"/>
      <c r="AE14270"/>
      <c r="AF14270"/>
      <c r="AG14270"/>
      <c r="AH14270"/>
      <c r="AI14270"/>
      <c r="AJ14270"/>
      <c r="AK14270"/>
      <c r="AL14270"/>
      <c r="AM14270"/>
      <c r="AN14270"/>
    </row>
    <row r="14271" spans="1:40" s="2" customFormat="1" x14ac:dyDescent="0.25">
      <c r="A14271" s="3"/>
      <c r="B14271" s="4"/>
      <c r="C14271" s="4"/>
      <c r="D14271" s="4"/>
      <c r="E14271" s="4"/>
      <c r="F14271" s="4"/>
      <c r="G14271" s="4"/>
      <c r="H14271" s="3"/>
      <c r="I14271" s="4"/>
      <c r="J14271" s="4"/>
      <c r="K14271" s="4"/>
      <c r="L14271" s="4"/>
      <c r="M14271" s="5"/>
      <c r="N14271" s="4"/>
      <c r="O14271" s="4"/>
      <c r="P14271" s="4"/>
      <c r="Q14271" s="4"/>
      <c r="R14271" s="5"/>
      <c r="S14271" s="5"/>
      <c r="T14271" s="3"/>
      <c r="U14271" s="6"/>
      <c r="V14271"/>
      <c r="W14271"/>
      <c r="X14271"/>
      <c r="Y14271"/>
      <c r="Z14271"/>
      <c r="AA14271"/>
      <c r="AB14271"/>
      <c r="AC14271"/>
      <c r="AD14271"/>
      <c r="AE14271"/>
      <c r="AF14271"/>
      <c r="AG14271"/>
      <c r="AH14271"/>
      <c r="AI14271"/>
      <c r="AJ14271"/>
      <c r="AK14271"/>
      <c r="AL14271"/>
      <c r="AM14271"/>
      <c r="AN14271"/>
    </row>
    <row r="14272" spans="1:40" s="2" customFormat="1" x14ac:dyDescent="0.25">
      <c r="A14272" s="3"/>
      <c r="B14272" s="4"/>
      <c r="C14272" s="4"/>
      <c r="D14272" s="4"/>
      <c r="E14272" s="4"/>
      <c r="F14272" s="4"/>
      <c r="G14272" s="4"/>
      <c r="H14272" s="3"/>
      <c r="I14272" s="4"/>
      <c r="J14272" s="4"/>
      <c r="K14272" s="4"/>
      <c r="L14272" s="4"/>
      <c r="M14272" s="5"/>
      <c r="N14272" s="4"/>
      <c r="O14272" s="4"/>
      <c r="P14272" s="4"/>
      <c r="Q14272" s="4"/>
      <c r="R14272" s="5"/>
      <c r="S14272" s="5"/>
      <c r="T14272" s="3"/>
      <c r="U14272" s="6"/>
      <c r="V14272"/>
      <c r="W14272"/>
      <c r="X14272"/>
      <c r="Y14272"/>
      <c r="Z14272"/>
      <c r="AA14272"/>
      <c r="AB14272"/>
      <c r="AC14272"/>
      <c r="AD14272"/>
      <c r="AE14272"/>
      <c r="AF14272"/>
      <c r="AG14272"/>
      <c r="AH14272"/>
      <c r="AI14272"/>
      <c r="AJ14272"/>
      <c r="AK14272"/>
      <c r="AL14272"/>
      <c r="AM14272"/>
      <c r="AN14272"/>
    </row>
    <row r="14273" spans="1:40" s="2" customFormat="1" x14ac:dyDescent="0.25">
      <c r="A14273" s="3"/>
      <c r="B14273" s="4"/>
      <c r="C14273" s="4"/>
      <c r="D14273" s="4"/>
      <c r="E14273" s="4"/>
      <c r="F14273" s="4"/>
      <c r="G14273" s="4"/>
      <c r="H14273" s="3"/>
      <c r="I14273" s="4"/>
      <c r="J14273" s="4"/>
      <c r="K14273" s="4"/>
      <c r="L14273" s="4"/>
      <c r="M14273" s="5"/>
      <c r="N14273" s="4"/>
      <c r="O14273" s="4"/>
      <c r="P14273" s="4"/>
      <c r="Q14273" s="4"/>
      <c r="R14273" s="5"/>
      <c r="S14273" s="5"/>
      <c r="T14273" s="3"/>
      <c r="U14273" s="6"/>
      <c r="V14273"/>
      <c r="W14273"/>
      <c r="X14273"/>
      <c r="Y14273"/>
      <c r="Z14273"/>
      <c r="AA14273"/>
      <c r="AB14273"/>
      <c r="AC14273"/>
      <c r="AD14273"/>
      <c r="AE14273"/>
      <c r="AF14273"/>
      <c r="AG14273"/>
      <c r="AH14273"/>
      <c r="AI14273"/>
      <c r="AJ14273"/>
      <c r="AK14273"/>
      <c r="AL14273"/>
      <c r="AM14273"/>
      <c r="AN14273"/>
    </row>
    <row r="14274" spans="1:40" s="2" customFormat="1" x14ac:dyDescent="0.25">
      <c r="A14274" s="3"/>
      <c r="B14274" s="4"/>
      <c r="C14274" s="4"/>
      <c r="D14274" s="4"/>
      <c r="E14274" s="4"/>
      <c r="F14274" s="4"/>
      <c r="G14274" s="4"/>
      <c r="H14274" s="3"/>
      <c r="I14274" s="4"/>
      <c r="J14274" s="4"/>
      <c r="K14274" s="4"/>
      <c r="L14274" s="4"/>
      <c r="M14274" s="5"/>
      <c r="N14274" s="4"/>
      <c r="O14274" s="4"/>
      <c r="P14274" s="4"/>
      <c r="Q14274" s="4"/>
      <c r="R14274" s="5"/>
      <c r="S14274" s="5"/>
      <c r="T14274" s="3"/>
      <c r="U14274" s="6"/>
      <c r="V14274"/>
      <c r="W14274"/>
      <c r="X14274"/>
      <c r="Y14274"/>
      <c r="Z14274"/>
      <c r="AA14274"/>
      <c r="AB14274"/>
      <c r="AC14274"/>
      <c r="AD14274"/>
      <c r="AE14274"/>
      <c r="AF14274"/>
      <c r="AG14274"/>
      <c r="AH14274"/>
      <c r="AI14274"/>
      <c r="AJ14274"/>
      <c r="AK14274"/>
      <c r="AL14274"/>
      <c r="AM14274"/>
      <c r="AN14274"/>
    </row>
    <row r="14275" spans="1:40" s="2" customFormat="1" x14ac:dyDescent="0.25">
      <c r="A14275" s="3"/>
      <c r="B14275" s="4"/>
      <c r="C14275" s="4"/>
      <c r="D14275" s="4"/>
      <c r="E14275" s="4"/>
      <c r="F14275" s="4"/>
      <c r="G14275" s="4"/>
      <c r="H14275" s="3"/>
      <c r="I14275" s="4"/>
      <c r="J14275" s="4"/>
      <c r="K14275" s="4"/>
      <c r="L14275" s="4"/>
      <c r="M14275" s="5"/>
      <c r="N14275" s="4"/>
      <c r="O14275" s="4"/>
      <c r="P14275" s="4"/>
      <c r="Q14275" s="4"/>
      <c r="R14275" s="5"/>
      <c r="S14275" s="5"/>
      <c r="T14275" s="3"/>
      <c r="U14275" s="6"/>
      <c r="V14275"/>
      <c r="W14275"/>
      <c r="X14275"/>
      <c r="Y14275"/>
      <c r="Z14275"/>
      <c r="AA14275"/>
      <c r="AB14275"/>
      <c r="AC14275"/>
      <c r="AD14275"/>
      <c r="AE14275"/>
      <c r="AF14275"/>
      <c r="AG14275"/>
      <c r="AH14275"/>
      <c r="AI14275"/>
      <c r="AJ14275"/>
      <c r="AK14275"/>
      <c r="AL14275"/>
      <c r="AM14275"/>
      <c r="AN14275"/>
    </row>
    <row r="14276" spans="1:40" s="2" customFormat="1" x14ac:dyDescent="0.25">
      <c r="A14276" s="3"/>
      <c r="B14276" s="4"/>
      <c r="C14276" s="4"/>
      <c r="D14276" s="4"/>
      <c r="E14276" s="4"/>
      <c r="F14276" s="4"/>
      <c r="G14276" s="4"/>
      <c r="H14276" s="3"/>
      <c r="I14276" s="4"/>
      <c r="J14276" s="4"/>
      <c r="K14276" s="4"/>
      <c r="L14276" s="4"/>
      <c r="M14276" s="5"/>
      <c r="N14276" s="4"/>
      <c r="O14276" s="4"/>
      <c r="P14276" s="4"/>
      <c r="Q14276" s="4"/>
      <c r="R14276" s="5"/>
      <c r="S14276" s="5"/>
      <c r="T14276" s="3"/>
      <c r="U14276" s="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  <c r="AH14276"/>
      <c r="AI14276"/>
      <c r="AJ14276"/>
      <c r="AK14276"/>
      <c r="AL14276"/>
      <c r="AM14276"/>
      <c r="AN14276"/>
    </row>
    <row r="14277" spans="1:40" s="2" customFormat="1" x14ac:dyDescent="0.25">
      <c r="A14277" s="3"/>
      <c r="B14277" s="4"/>
      <c r="C14277" s="4"/>
      <c r="D14277" s="4"/>
      <c r="E14277" s="4"/>
      <c r="F14277" s="4"/>
      <c r="G14277" s="4"/>
      <c r="H14277" s="3"/>
      <c r="I14277" s="4"/>
      <c r="J14277" s="4"/>
      <c r="K14277" s="4"/>
      <c r="L14277" s="4"/>
      <c r="M14277" s="5"/>
      <c r="N14277" s="4"/>
      <c r="O14277" s="4"/>
      <c r="P14277" s="4"/>
      <c r="Q14277" s="4"/>
      <c r="R14277" s="5"/>
      <c r="S14277" s="5"/>
      <c r="T14277" s="3"/>
      <c r="U14277" s="6"/>
      <c r="V14277"/>
      <c r="W14277"/>
      <c r="X14277"/>
      <c r="Y14277"/>
      <c r="Z14277"/>
      <c r="AA14277"/>
      <c r="AB14277"/>
      <c r="AC14277"/>
      <c r="AD14277"/>
      <c r="AE14277"/>
      <c r="AF14277"/>
      <c r="AG14277"/>
      <c r="AH14277"/>
      <c r="AI14277"/>
      <c r="AJ14277"/>
      <c r="AK14277"/>
      <c r="AL14277"/>
      <c r="AM14277"/>
      <c r="AN14277"/>
    </row>
    <row r="14278" spans="1:40" s="2" customFormat="1" x14ac:dyDescent="0.25">
      <c r="A14278" s="3"/>
      <c r="B14278" s="4"/>
      <c r="C14278" s="4"/>
      <c r="D14278" s="4"/>
      <c r="E14278" s="4"/>
      <c r="F14278" s="4"/>
      <c r="G14278" s="4"/>
      <c r="H14278" s="3"/>
      <c r="I14278" s="4"/>
      <c r="J14278" s="4"/>
      <c r="K14278" s="4"/>
      <c r="L14278" s="4"/>
      <c r="M14278" s="5"/>
      <c r="N14278" s="4"/>
      <c r="O14278" s="4"/>
      <c r="P14278" s="4"/>
      <c r="Q14278" s="4"/>
      <c r="R14278" s="5"/>
      <c r="S14278" s="5"/>
      <c r="T14278" s="3"/>
      <c r="U14278" s="6"/>
      <c r="V14278"/>
      <c r="W14278"/>
      <c r="X14278"/>
      <c r="Y14278"/>
      <c r="Z14278"/>
      <c r="AA14278"/>
      <c r="AB14278"/>
      <c r="AC14278"/>
      <c r="AD14278"/>
      <c r="AE14278"/>
      <c r="AF14278"/>
      <c r="AG14278"/>
      <c r="AH14278"/>
      <c r="AI14278"/>
      <c r="AJ14278"/>
      <c r="AK14278"/>
      <c r="AL14278"/>
      <c r="AM14278"/>
      <c r="AN14278"/>
    </row>
    <row r="14279" spans="1:40" s="2" customFormat="1" x14ac:dyDescent="0.25">
      <c r="A14279" s="3"/>
      <c r="B14279" s="4"/>
      <c r="C14279" s="4"/>
      <c r="D14279" s="4"/>
      <c r="E14279" s="4"/>
      <c r="F14279" s="4"/>
      <c r="G14279" s="4"/>
      <c r="H14279" s="3"/>
      <c r="I14279" s="4"/>
      <c r="J14279" s="4"/>
      <c r="K14279" s="4"/>
      <c r="L14279" s="4"/>
      <c r="M14279" s="5"/>
      <c r="N14279" s="4"/>
      <c r="O14279" s="4"/>
      <c r="P14279" s="4"/>
      <c r="Q14279" s="4"/>
      <c r="R14279" s="5"/>
      <c r="S14279" s="5"/>
      <c r="T14279" s="3"/>
      <c r="U14279" s="6"/>
      <c r="V14279"/>
      <c r="W14279"/>
      <c r="X14279"/>
      <c r="Y14279"/>
      <c r="Z14279"/>
      <c r="AA14279"/>
      <c r="AB14279"/>
      <c r="AC14279"/>
      <c r="AD14279"/>
      <c r="AE14279"/>
      <c r="AF14279"/>
      <c r="AG14279"/>
      <c r="AH14279"/>
      <c r="AI14279"/>
      <c r="AJ14279"/>
      <c r="AK14279"/>
      <c r="AL14279"/>
      <c r="AM14279"/>
      <c r="AN14279"/>
    </row>
    <row r="14280" spans="1:40" s="2" customFormat="1" x14ac:dyDescent="0.25">
      <c r="A14280" s="3"/>
      <c r="B14280" s="4"/>
      <c r="C14280" s="4"/>
      <c r="D14280" s="4"/>
      <c r="E14280" s="4"/>
      <c r="F14280" s="4"/>
      <c r="G14280" s="4"/>
      <c r="H14280" s="3"/>
      <c r="I14280" s="4"/>
      <c r="J14280" s="4"/>
      <c r="K14280" s="4"/>
      <c r="L14280" s="4"/>
      <c r="M14280" s="5"/>
      <c r="N14280" s="4"/>
      <c r="O14280" s="4"/>
      <c r="P14280" s="4"/>
      <c r="Q14280" s="4"/>
      <c r="R14280" s="5"/>
      <c r="S14280" s="5"/>
      <c r="T14280" s="3"/>
      <c r="U14280" s="6"/>
      <c r="V14280"/>
      <c r="W14280"/>
      <c r="X14280"/>
      <c r="Y14280"/>
      <c r="Z14280"/>
      <c r="AA14280"/>
      <c r="AB14280"/>
      <c r="AC14280"/>
      <c r="AD14280"/>
      <c r="AE14280"/>
      <c r="AF14280"/>
      <c r="AG14280"/>
      <c r="AH14280"/>
      <c r="AI14280"/>
      <c r="AJ14280"/>
      <c r="AK14280"/>
      <c r="AL14280"/>
      <c r="AM14280"/>
      <c r="AN14280"/>
    </row>
    <row r="14281" spans="1:40" s="2" customFormat="1" x14ac:dyDescent="0.25">
      <c r="A14281" s="3"/>
      <c r="B14281" s="4"/>
      <c r="C14281" s="4"/>
      <c r="D14281" s="4"/>
      <c r="E14281" s="4"/>
      <c r="F14281" s="4"/>
      <c r="G14281" s="4"/>
      <c r="H14281" s="3"/>
      <c r="I14281" s="4"/>
      <c r="J14281" s="4"/>
      <c r="K14281" s="4"/>
      <c r="L14281" s="4"/>
      <c r="M14281" s="5"/>
      <c r="N14281" s="4"/>
      <c r="O14281" s="4"/>
      <c r="P14281" s="4"/>
      <c r="Q14281" s="4"/>
      <c r="R14281" s="5"/>
      <c r="S14281" s="5"/>
      <c r="T14281" s="3"/>
      <c r="U14281" s="6"/>
      <c r="V14281"/>
      <c r="W14281"/>
      <c r="X14281"/>
      <c r="Y14281"/>
      <c r="Z14281"/>
      <c r="AA14281"/>
      <c r="AB14281"/>
      <c r="AC14281"/>
      <c r="AD14281"/>
      <c r="AE14281"/>
      <c r="AF14281"/>
      <c r="AG14281"/>
      <c r="AH14281"/>
      <c r="AI14281"/>
      <c r="AJ14281"/>
      <c r="AK14281"/>
      <c r="AL14281"/>
      <c r="AM14281"/>
      <c r="AN14281"/>
    </row>
    <row r="14282" spans="1:40" s="2" customFormat="1" x14ac:dyDescent="0.25">
      <c r="A14282" s="3"/>
      <c r="B14282" s="4"/>
      <c r="C14282" s="4"/>
      <c r="D14282" s="4"/>
      <c r="E14282" s="4"/>
      <c r="F14282" s="4"/>
      <c r="G14282" s="4"/>
      <c r="H14282" s="3"/>
      <c r="I14282" s="4"/>
      <c r="J14282" s="4"/>
      <c r="K14282" s="4"/>
      <c r="L14282" s="4"/>
      <c r="M14282" s="5"/>
      <c r="N14282" s="4"/>
      <c r="O14282" s="4"/>
      <c r="P14282" s="4"/>
      <c r="Q14282" s="4"/>
      <c r="R14282" s="5"/>
      <c r="S14282" s="5"/>
      <c r="T14282" s="3"/>
      <c r="U14282" s="6"/>
      <c r="V14282"/>
      <c r="W14282"/>
      <c r="X14282"/>
      <c r="Y14282"/>
      <c r="Z14282"/>
      <c r="AA14282"/>
      <c r="AB14282"/>
      <c r="AC14282"/>
      <c r="AD14282"/>
      <c r="AE14282"/>
      <c r="AF14282"/>
      <c r="AG14282"/>
      <c r="AH14282"/>
      <c r="AI14282"/>
      <c r="AJ14282"/>
      <c r="AK14282"/>
      <c r="AL14282"/>
      <c r="AM14282"/>
      <c r="AN14282"/>
    </row>
    <row r="14283" spans="1:40" s="2" customFormat="1" x14ac:dyDescent="0.25">
      <c r="A14283" s="3"/>
      <c r="B14283" s="4"/>
      <c r="C14283" s="4"/>
      <c r="D14283" s="4"/>
      <c r="E14283" s="4"/>
      <c r="F14283" s="4"/>
      <c r="G14283" s="4"/>
      <c r="H14283" s="3"/>
      <c r="I14283" s="4"/>
      <c r="J14283" s="4"/>
      <c r="K14283" s="4"/>
      <c r="L14283" s="4"/>
      <c r="M14283" s="5"/>
      <c r="N14283" s="4"/>
      <c r="O14283" s="4"/>
      <c r="P14283" s="4"/>
      <c r="Q14283" s="4"/>
      <c r="R14283" s="5"/>
      <c r="S14283" s="5"/>
      <c r="T14283" s="3"/>
      <c r="U14283" s="6"/>
      <c r="V14283"/>
      <c r="W14283"/>
      <c r="X14283"/>
      <c r="Y14283"/>
      <c r="Z14283"/>
      <c r="AA14283"/>
      <c r="AB14283"/>
      <c r="AC14283"/>
      <c r="AD14283"/>
      <c r="AE14283"/>
      <c r="AF14283"/>
      <c r="AG14283"/>
      <c r="AH14283"/>
      <c r="AI14283"/>
      <c r="AJ14283"/>
      <c r="AK14283"/>
      <c r="AL14283"/>
      <c r="AM14283"/>
      <c r="AN14283"/>
    </row>
    <row r="14284" spans="1:40" s="2" customFormat="1" x14ac:dyDescent="0.25">
      <c r="A14284" s="3"/>
      <c r="B14284" s="4"/>
      <c r="C14284" s="4"/>
      <c r="D14284" s="4"/>
      <c r="E14284" s="4"/>
      <c r="F14284" s="4"/>
      <c r="G14284" s="4"/>
      <c r="H14284" s="3"/>
      <c r="I14284" s="4"/>
      <c r="J14284" s="4"/>
      <c r="K14284" s="4"/>
      <c r="L14284" s="4"/>
      <c r="M14284" s="5"/>
      <c r="N14284" s="4"/>
      <c r="O14284" s="4"/>
      <c r="P14284" s="4"/>
      <c r="Q14284" s="4"/>
      <c r="R14284" s="5"/>
      <c r="S14284" s="5"/>
      <c r="T14284" s="3"/>
      <c r="U14284" s="6"/>
      <c r="V14284"/>
      <c r="W14284"/>
      <c r="X14284"/>
      <c r="Y14284"/>
      <c r="Z14284"/>
      <c r="AA14284"/>
      <c r="AB14284"/>
      <c r="AC14284"/>
      <c r="AD14284"/>
      <c r="AE14284"/>
      <c r="AF14284"/>
      <c r="AG14284"/>
      <c r="AH14284"/>
      <c r="AI14284"/>
      <c r="AJ14284"/>
      <c r="AK14284"/>
      <c r="AL14284"/>
      <c r="AM14284"/>
      <c r="AN14284"/>
    </row>
    <row r="14285" spans="1:40" s="2" customFormat="1" x14ac:dyDescent="0.25">
      <c r="A14285" s="3"/>
      <c r="B14285" s="4"/>
      <c r="C14285" s="4"/>
      <c r="D14285" s="4"/>
      <c r="E14285" s="4"/>
      <c r="F14285" s="4"/>
      <c r="G14285" s="4"/>
      <c r="H14285" s="3"/>
      <c r="I14285" s="4"/>
      <c r="J14285" s="4"/>
      <c r="K14285" s="4"/>
      <c r="L14285" s="4"/>
      <c r="M14285" s="5"/>
      <c r="N14285" s="4"/>
      <c r="O14285" s="4"/>
      <c r="P14285" s="4"/>
      <c r="Q14285" s="4"/>
      <c r="R14285" s="5"/>
      <c r="S14285" s="5"/>
      <c r="T14285" s="3"/>
      <c r="U14285" s="6"/>
      <c r="V14285"/>
      <c r="W14285"/>
      <c r="X14285"/>
      <c r="Y14285"/>
      <c r="Z14285"/>
      <c r="AA14285"/>
      <c r="AB14285"/>
      <c r="AC14285"/>
      <c r="AD14285"/>
      <c r="AE14285"/>
      <c r="AF14285"/>
      <c r="AG14285"/>
      <c r="AH14285"/>
      <c r="AI14285"/>
      <c r="AJ14285"/>
      <c r="AK14285"/>
      <c r="AL14285"/>
      <c r="AM14285"/>
      <c r="AN14285"/>
    </row>
    <row r="14286" spans="1:40" s="2" customFormat="1" x14ac:dyDescent="0.25">
      <c r="A14286" s="3"/>
      <c r="B14286" s="4"/>
      <c r="C14286" s="4"/>
      <c r="D14286" s="4"/>
      <c r="E14286" s="4"/>
      <c r="F14286" s="4"/>
      <c r="G14286" s="4"/>
      <c r="H14286" s="3"/>
      <c r="I14286" s="4"/>
      <c r="J14286" s="4"/>
      <c r="K14286" s="4"/>
      <c r="L14286" s="4"/>
      <c r="M14286" s="5"/>
      <c r="N14286" s="4"/>
      <c r="O14286" s="4"/>
      <c r="P14286" s="4"/>
      <c r="Q14286" s="4"/>
      <c r="R14286" s="5"/>
      <c r="S14286" s="5"/>
      <c r="T14286" s="3"/>
      <c r="U14286" s="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  <c r="AH14286"/>
      <c r="AI14286"/>
      <c r="AJ14286"/>
      <c r="AK14286"/>
      <c r="AL14286"/>
      <c r="AM14286"/>
      <c r="AN14286"/>
    </row>
    <row r="14287" spans="1:40" s="2" customFormat="1" x14ac:dyDescent="0.25">
      <c r="A14287" s="3"/>
      <c r="B14287" s="4"/>
      <c r="C14287" s="4"/>
      <c r="D14287" s="4"/>
      <c r="E14287" s="4"/>
      <c r="F14287" s="4"/>
      <c r="G14287" s="4"/>
      <c r="H14287" s="3"/>
      <c r="I14287" s="4"/>
      <c r="J14287" s="4"/>
      <c r="K14287" s="4"/>
      <c r="L14287" s="4"/>
      <c r="M14287" s="5"/>
      <c r="N14287" s="4"/>
      <c r="O14287" s="4"/>
      <c r="P14287" s="4"/>
      <c r="Q14287" s="4"/>
      <c r="R14287" s="5"/>
      <c r="S14287" s="5"/>
      <c r="T14287" s="3"/>
      <c r="U14287" s="6"/>
      <c r="V14287"/>
      <c r="W14287"/>
      <c r="X14287"/>
      <c r="Y14287"/>
      <c r="Z14287"/>
      <c r="AA14287"/>
      <c r="AB14287"/>
      <c r="AC14287"/>
      <c r="AD14287"/>
      <c r="AE14287"/>
      <c r="AF14287"/>
      <c r="AG14287"/>
      <c r="AH14287"/>
      <c r="AI14287"/>
      <c r="AJ14287"/>
      <c r="AK14287"/>
      <c r="AL14287"/>
      <c r="AM14287"/>
      <c r="AN14287"/>
    </row>
    <row r="14288" spans="1:40" s="2" customFormat="1" x14ac:dyDescent="0.25">
      <c r="A14288" s="3"/>
      <c r="B14288" s="4"/>
      <c r="C14288" s="4"/>
      <c r="D14288" s="4"/>
      <c r="E14288" s="4"/>
      <c r="F14288" s="4"/>
      <c r="G14288" s="4"/>
      <c r="H14288" s="3"/>
      <c r="I14288" s="4"/>
      <c r="J14288" s="4"/>
      <c r="K14288" s="4"/>
      <c r="L14288" s="4"/>
      <c r="M14288" s="5"/>
      <c r="N14288" s="4"/>
      <c r="O14288" s="4"/>
      <c r="P14288" s="4"/>
      <c r="Q14288" s="4"/>
      <c r="R14288" s="5"/>
      <c r="S14288" s="5"/>
      <c r="T14288" s="3"/>
      <c r="U14288" s="6"/>
      <c r="V14288"/>
      <c r="W14288"/>
      <c r="X14288"/>
      <c r="Y14288"/>
      <c r="Z14288"/>
      <c r="AA14288"/>
      <c r="AB14288"/>
      <c r="AC14288"/>
      <c r="AD14288"/>
      <c r="AE14288"/>
      <c r="AF14288"/>
      <c r="AG14288"/>
      <c r="AH14288"/>
      <c r="AI14288"/>
      <c r="AJ14288"/>
      <c r="AK14288"/>
      <c r="AL14288"/>
      <c r="AM14288"/>
      <c r="AN14288"/>
    </row>
    <row r="14289" spans="1:40" s="2" customFormat="1" x14ac:dyDescent="0.25">
      <c r="A14289" s="3"/>
      <c r="B14289" s="4"/>
      <c r="C14289" s="4"/>
      <c r="D14289" s="4"/>
      <c r="E14289" s="4"/>
      <c r="F14289" s="4"/>
      <c r="G14289" s="4"/>
      <c r="H14289" s="3"/>
      <c r="I14289" s="4"/>
      <c r="J14289" s="4"/>
      <c r="K14289" s="4"/>
      <c r="L14289" s="4"/>
      <c r="M14289" s="5"/>
      <c r="N14289" s="4"/>
      <c r="O14289" s="4"/>
      <c r="P14289" s="4"/>
      <c r="Q14289" s="4"/>
      <c r="R14289" s="5"/>
      <c r="S14289" s="5"/>
      <c r="T14289" s="3"/>
      <c r="U14289" s="6"/>
      <c r="V14289"/>
      <c r="W14289"/>
      <c r="X14289"/>
      <c r="Y14289"/>
      <c r="Z14289"/>
      <c r="AA14289"/>
      <c r="AB14289"/>
      <c r="AC14289"/>
      <c r="AD14289"/>
      <c r="AE14289"/>
      <c r="AF14289"/>
      <c r="AG14289"/>
      <c r="AH14289"/>
      <c r="AI14289"/>
      <c r="AJ14289"/>
      <c r="AK14289"/>
      <c r="AL14289"/>
      <c r="AM14289"/>
      <c r="AN14289"/>
    </row>
    <row r="14290" spans="1:40" s="2" customFormat="1" x14ac:dyDescent="0.25">
      <c r="A14290" s="3"/>
      <c r="B14290" s="4"/>
      <c r="C14290" s="4"/>
      <c r="D14290" s="4"/>
      <c r="E14290" s="4"/>
      <c r="F14290" s="4"/>
      <c r="G14290" s="4"/>
      <c r="H14290" s="3"/>
      <c r="I14290" s="4"/>
      <c r="J14290" s="4"/>
      <c r="K14290" s="4"/>
      <c r="L14290" s="4"/>
      <c r="M14290" s="5"/>
      <c r="N14290" s="4"/>
      <c r="O14290" s="4"/>
      <c r="P14290" s="4"/>
      <c r="Q14290" s="4"/>
      <c r="R14290" s="5"/>
      <c r="S14290" s="5"/>
      <c r="T14290" s="3"/>
      <c r="U14290" s="6"/>
      <c r="V14290"/>
      <c r="W14290"/>
      <c r="X14290"/>
      <c r="Y14290"/>
      <c r="Z14290"/>
      <c r="AA14290"/>
      <c r="AB14290"/>
      <c r="AC14290"/>
      <c r="AD14290"/>
      <c r="AE14290"/>
      <c r="AF14290"/>
      <c r="AG14290"/>
      <c r="AH14290"/>
      <c r="AI14290"/>
      <c r="AJ14290"/>
      <c r="AK14290"/>
      <c r="AL14290"/>
      <c r="AM14290"/>
      <c r="AN14290"/>
    </row>
    <row r="14291" spans="1:40" s="2" customFormat="1" x14ac:dyDescent="0.25">
      <c r="A14291" s="3"/>
      <c r="B14291" s="4"/>
      <c r="C14291" s="4"/>
      <c r="D14291" s="4"/>
      <c r="E14291" s="4"/>
      <c r="F14291" s="4"/>
      <c r="G14291" s="4"/>
      <c r="H14291" s="3"/>
      <c r="I14291" s="4"/>
      <c r="J14291" s="4"/>
      <c r="K14291" s="4"/>
      <c r="L14291" s="4"/>
      <c r="M14291" s="5"/>
      <c r="N14291" s="4"/>
      <c r="O14291" s="4"/>
      <c r="P14291" s="4"/>
      <c r="Q14291" s="4"/>
      <c r="R14291" s="5"/>
      <c r="S14291" s="5"/>
      <c r="T14291" s="3"/>
      <c r="U14291" s="6"/>
      <c r="V14291"/>
      <c r="W14291"/>
      <c r="X14291"/>
      <c r="Y14291"/>
      <c r="Z14291"/>
      <c r="AA14291"/>
      <c r="AB14291"/>
      <c r="AC14291"/>
      <c r="AD14291"/>
      <c r="AE14291"/>
      <c r="AF14291"/>
      <c r="AG14291"/>
      <c r="AH14291"/>
      <c r="AI14291"/>
      <c r="AJ14291"/>
      <c r="AK14291"/>
      <c r="AL14291"/>
      <c r="AM14291"/>
      <c r="AN14291"/>
    </row>
    <row r="14292" spans="1:40" s="2" customFormat="1" x14ac:dyDescent="0.25">
      <c r="A14292" s="3"/>
      <c r="B14292" s="4"/>
      <c r="C14292" s="4"/>
      <c r="D14292" s="4"/>
      <c r="E14292" s="4"/>
      <c r="F14292" s="4"/>
      <c r="G14292" s="4"/>
      <c r="H14292" s="3"/>
      <c r="I14292" s="4"/>
      <c r="J14292" s="4"/>
      <c r="K14292" s="4"/>
      <c r="L14292" s="4"/>
      <c r="M14292" s="5"/>
      <c r="N14292" s="4"/>
      <c r="O14292" s="4"/>
      <c r="P14292" s="4"/>
      <c r="Q14292" s="4"/>
      <c r="R14292" s="5"/>
      <c r="S14292" s="5"/>
      <c r="T14292" s="3"/>
      <c r="U14292" s="6"/>
      <c r="V14292"/>
      <c r="W14292"/>
      <c r="X14292"/>
      <c r="Y14292"/>
      <c r="Z14292"/>
      <c r="AA14292"/>
      <c r="AB14292"/>
      <c r="AC14292"/>
      <c r="AD14292"/>
      <c r="AE14292"/>
      <c r="AF14292"/>
      <c r="AG14292"/>
      <c r="AH14292"/>
      <c r="AI14292"/>
      <c r="AJ14292"/>
      <c r="AK14292"/>
      <c r="AL14292"/>
      <c r="AM14292"/>
      <c r="AN14292"/>
    </row>
    <row r="14293" spans="1:40" s="2" customFormat="1" x14ac:dyDescent="0.25">
      <c r="A14293" s="3"/>
      <c r="B14293" s="4"/>
      <c r="C14293" s="4"/>
      <c r="D14293" s="4"/>
      <c r="E14293" s="4"/>
      <c r="F14293" s="4"/>
      <c r="G14293" s="4"/>
      <c r="H14293" s="3"/>
      <c r="I14293" s="4"/>
      <c r="J14293" s="4"/>
      <c r="K14293" s="4"/>
      <c r="L14293" s="4"/>
      <c r="M14293" s="5"/>
      <c r="N14293" s="4"/>
      <c r="O14293" s="4"/>
      <c r="P14293" s="4"/>
      <c r="Q14293" s="4"/>
      <c r="R14293" s="5"/>
      <c r="S14293" s="5"/>
      <c r="T14293" s="3"/>
      <c r="U14293" s="6"/>
      <c r="V14293"/>
      <c r="W14293"/>
      <c r="X14293"/>
      <c r="Y14293"/>
      <c r="Z14293"/>
      <c r="AA14293"/>
      <c r="AB14293"/>
      <c r="AC14293"/>
      <c r="AD14293"/>
      <c r="AE14293"/>
      <c r="AF14293"/>
      <c r="AG14293"/>
      <c r="AH14293"/>
      <c r="AI14293"/>
      <c r="AJ14293"/>
      <c r="AK14293"/>
      <c r="AL14293"/>
      <c r="AM14293"/>
      <c r="AN14293"/>
    </row>
    <row r="14294" spans="1:40" s="2" customFormat="1" x14ac:dyDescent="0.25">
      <c r="A14294" s="3"/>
      <c r="B14294" s="4"/>
      <c r="C14294" s="4"/>
      <c r="D14294" s="4"/>
      <c r="E14294" s="4"/>
      <c r="F14294" s="4"/>
      <c r="G14294" s="4"/>
      <c r="H14294" s="3"/>
      <c r="I14294" s="4"/>
      <c r="J14294" s="4"/>
      <c r="K14294" s="4"/>
      <c r="L14294" s="4"/>
      <c r="M14294" s="5"/>
      <c r="N14294" s="4"/>
      <c r="O14294" s="4"/>
      <c r="P14294" s="4"/>
      <c r="Q14294" s="4"/>
      <c r="R14294" s="5"/>
      <c r="S14294" s="5"/>
      <c r="T14294" s="3"/>
      <c r="U14294" s="6"/>
      <c r="V14294"/>
      <c r="W14294"/>
      <c r="X14294"/>
      <c r="Y14294"/>
      <c r="Z14294"/>
      <c r="AA14294"/>
      <c r="AB14294"/>
      <c r="AC14294"/>
      <c r="AD14294"/>
      <c r="AE14294"/>
      <c r="AF14294"/>
      <c r="AG14294"/>
      <c r="AH14294"/>
      <c r="AI14294"/>
      <c r="AJ14294"/>
      <c r="AK14294"/>
      <c r="AL14294"/>
      <c r="AM14294"/>
      <c r="AN14294"/>
    </row>
    <row r="14295" spans="1:40" s="2" customFormat="1" x14ac:dyDescent="0.25">
      <c r="A14295" s="3"/>
      <c r="B14295" s="4"/>
      <c r="C14295" s="4"/>
      <c r="D14295" s="4"/>
      <c r="E14295" s="4"/>
      <c r="F14295" s="4"/>
      <c r="G14295" s="4"/>
      <c r="H14295" s="3"/>
      <c r="I14295" s="4"/>
      <c r="J14295" s="4"/>
      <c r="K14295" s="4"/>
      <c r="L14295" s="4"/>
      <c r="M14295" s="5"/>
      <c r="N14295" s="4"/>
      <c r="O14295" s="4"/>
      <c r="P14295" s="4"/>
      <c r="Q14295" s="4"/>
      <c r="R14295" s="5"/>
      <c r="S14295" s="5"/>
      <c r="T14295" s="3"/>
      <c r="U14295" s="6"/>
      <c r="V14295"/>
      <c r="W14295"/>
      <c r="X14295"/>
      <c r="Y14295"/>
      <c r="Z14295"/>
      <c r="AA14295"/>
      <c r="AB14295"/>
      <c r="AC14295"/>
      <c r="AD14295"/>
      <c r="AE14295"/>
      <c r="AF14295"/>
      <c r="AG14295"/>
      <c r="AH14295"/>
      <c r="AI14295"/>
      <c r="AJ14295"/>
      <c r="AK14295"/>
      <c r="AL14295"/>
      <c r="AM14295"/>
      <c r="AN14295"/>
    </row>
    <row r="14296" spans="1:40" s="2" customFormat="1" x14ac:dyDescent="0.25">
      <c r="A14296" s="3"/>
      <c r="B14296" s="4"/>
      <c r="C14296" s="4"/>
      <c r="D14296" s="4"/>
      <c r="E14296" s="4"/>
      <c r="F14296" s="4"/>
      <c r="G14296" s="4"/>
      <c r="H14296" s="3"/>
      <c r="I14296" s="4"/>
      <c r="J14296" s="4"/>
      <c r="K14296" s="4"/>
      <c r="L14296" s="4"/>
      <c r="M14296" s="5"/>
      <c r="N14296" s="4"/>
      <c r="O14296" s="4"/>
      <c r="P14296" s="4"/>
      <c r="Q14296" s="4"/>
      <c r="R14296" s="5"/>
      <c r="S14296" s="5"/>
      <c r="T14296" s="3"/>
      <c r="U14296" s="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  <c r="AH14296"/>
      <c r="AI14296"/>
      <c r="AJ14296"/>
      <c r="AK14296"/>
      <c r="AL14296"/>
      <c r="AM14296"/>
      <c r="AN14296"/>
    </row>
    <row r="14297" spans="1:40" s="2" customFormat="1" x14ac:dyDescent="0.25">
      <c r="A14297" s="3"/>
      <c r="B14297" s="4"/>
      <c r="C14297" s="4"/>
      <c r="D14297" s="4"/>
      <c r="E14297" s="4"/>
      <c r="F14297" s="4"/>
      <c r="G14297" s="4"/>
      <c r="H14297" s="3"/>
      <c r="I14297" s="4"/>
      <c r="J14297" s="4"/>
      <c r="K14297" s="4"/>
      <c r="L14297" s="4"/>
      <c r="M14297" s="5"/>
      <c r="N14297" s="4"/>
      <c r="O14297" s="4"/>
      <c r="P14297" s="4"/>
      <c r="Q14297" s="4"/>
      <c r="R14297" s="5"/>
      <c r="S14297" s="5"/>
      <c r="T14297" s="3"/>
      <c r="U14297" s="6"/>
      <c r="V14297"/>
      <c r="W14297"/>
      <c r="X14297"/>
      <c r="Y14297"/>
      <c r="Z14297"/>
      <c r="AA14297"/>
      <c r="AB14297"/>
      <c r="AC14297"/>
      <c r="AD14297"/>
      <c r="AE14297"/>
      <c r="AF14297"/>
      <c r="AG14297"/>
      <c r="AH14297"/>
      <c r="AI14297"/>
      <c r="AJ14297"/>
      <c r="AK14297"/>
      <c r="AL14297"/>
      <c r="AM14297"/>
      <c r="AN14297"/>
    </row>
    <row r="14298" spans="1:40" s="2" customFormat="1" x14ac:dyDescent="0.25">
      <c r="A14298" s="3"/>
      <c r="B14298" s="4"/>
      <c r="C14298" s="4"/>
      <c r="D14298" s="4"/>
      <c r="E14298" s="4"/>
      <c r="F14298" s="4"/>
      <c r="G14298" s="4"/>
      <c r="H14298" s="3"/>
      <c r="I14298" s="4"/>
      <c r="J14298" s="4"/>
      <c r="K14298" s="4"/>
      <c r="L14298" s="4"/>
      <c r="M14298" s="5"/>
      <c r="N14298" s="4"/>
      <c r="O14298" s="4"/>
      <c r="P14298" s="4"/>
      <c r="Q14298" s="4"/>
      <c r="R14298" s="5"/>
      <c r="S14298" s="5"/>
      <c r="T14298" s="3"/>
      <c r="U14298" s="6"/>
      <c r="V14298"/>
      <c r="W14298"/>
      <c r="X14298"/>
      <c r="Y14298"/>
      <c r="Z14298"/>
      <c r="AA14298"/>
      <c r="AB14298"/>
      <c r="AC14298"/>
      <c r="AD14298"/>
      <c r="AE14298"/>
      <c r="AF14298"/>
      <c r="AG14298"/>
      <c r="AH14298"/>
      <c r="AI14298"/>
      <c r="AJ14298"/>
      <c r="AK14298"/>
      <c r="AL14298"/>
      <c r="AM14298"/>
      <c r="AN14298"/>
    </row>
    <row r="14299" spans="1:40" s="2" customFormat="1" x14ac:dyDescent="0.25">
      <c r="A14299" s="3"/>
      <c r="B14299" s="4"/>
      <c r="C14299" s="4"/>
      <c r="D14299" s="4"/>
      <c r="E14299" s="4"/>
      <c r="F14299" s="4"/>
      <c r="G14299" s="4"/>
      <c r="H14299" s="3"/>
      <c r="I14299" s="4"/>
      <c r="J14299" s="4"/>
      <c r="K14299" s="4"/>
      <c r="L14299" s="4"/>
      <c r="M14299" s="5"/>
      <c r="N14299" s="4"/>
      <c r="O14299" s="4"/>
      <c r="P14299" s="4"/>
      <c r="Q14299" s="4"/>
      <c r="R14299" s="5"/>
      <c r="S14299" s="5"/>
      <c r="T14299" s="3"/>
      <c r="U14299" s="6"/>
      <c r="V14299"/>
      <c r="W14299"/>
      <c r="X14299"/>
      <c r="Y14299"/>
      <c r="Z14299"/>
      <c r="AA14299"/>
      <c r="AB14299"/>
      <c r="AC14299"/>
      <c r="AD14299"/>
      <c r="AE14299"/>
      <c r="AF14299"/>
      <c r="AG14299"/>
      <c r="AH14299"/>
      <c r="AI14299"/>
      <c r="AJ14299"/>
      <c r="AK14299"/>
      <c r="AL14299"/>
      <c r="AM14299"/>
      <c r="AN14299"/>
    </row>
    <row r="14300" spans="1:40" s="2" customFormat="1" x14ac:dyDescent="0.25">
      <c r="A14300" s="3"/>
      <c r="B14300" s="4"/>
      <c r="C14300" s="4"/>
      <c r="D14300" s="4"/>
      <c r="E14300" s="4"/>
      <c r="F14300" s="4"/>
      <c r="G14300" s="4"/>
      <c r="H14300" s="3"/>
      <c r="I14300" s="4"/>
      <c r="J14300" s="4"/>
      <c r="K14300" s="4"/>
      <c r="L14300" s="4"/>
      <c r="M14300" s="5"/>
      <c r="N14300" s="4"/>
      <c r="O14300" s="4"/>
      <c r="P14300" s="4"/>
      <c r="Q14300" s="4"/>
      <c r="R14300" s="5"/>
      <c r="S14300" s="5"/>
      <c r="T14300" s="3"/>
      <c r="U14300" s="6"/>
      <c r="V14300"/>
      <c r="W14300"/>
      <c r="X14300"/>
      <c r="Y14300"/>
      <c r="Z14300"/>
      <c r="AA14300"/>
      <c r="AB14300"/>
      <c r="AC14300"/>
      <c r="AD14300"/>
      <c r="AE14300"/>
      <c r="AF14300"/>
      <c r="AG14300"/>
      <c r="AH14300"/>
      <c r="AI14300"/>
      <c r="AJ14300"/>
      <c r="AK14300"/>
      <c r="AL14300"/>
      <c r="AM14300"/>
      <c r="AN14300"/>
    </row>
    <row r="14301" spans="1:40" s="2" customFormat="1" x14ac:dyDescent="0.25">
      <c r="A14301" s="3"/>
      <c r="B14301" s="4"/>
      <c r="C14301" s="4"/>
      <c r="D14301" s="4"/>
      <c r="E14301" s="4"/>
      <c r="F14301" s="4"/>
      <c r="G14301" s="4"/>
      <c r="H14301" s="3"/>
      <c r="I14301" s="4"/>
      <c r="J14301" s="4"/>
      <c r="K14301" s="4"/>
      <c r="L14301" s="4"/>
      <c r="M14301" s="5"/>
      <c r="N14301" s="4"/>
      <c r="O14301" s="4"/>
      <c r="P14301" s="4"/>
      <c r="Q14301" s="4"/>
      <c r="R14301" s="5"/>
      <c r="S14301" s="5"/>
      <c r="T14301" s="3"/>
      <c r="U14301" s="6"/>
      <c r="V14301"/>
      <c r="W14301"/>
      <c r="X14301"/>
      <c r="Y14301"/>
      <c r="Z14301"/>
      <c r="AA14301"/>
      <c r="AB14301"/>
      <c r="AC14301"/>
      <c r="AD14301"/>
      <c r="AE14301"/>
      <c r="AF14301"/>
      <c r="AG14301"/>
      <c r="AH14301"/>
      <c r="AI14301"/>
      <c r="AJ14301"/>
      <c r="AK14301"/>
      <c r="AL14301"/>
      <c r="AM14301"/>
      <c r="AN14301"/>
    </row>
    <row r="14302" spans="1:40" s="2" customFormat="1" x14ac:dyDescent="0.25">
      <c r="A14302" s="3"/>
      <c r="B14302" s="4"/>
      <c r="C14302" s="4"/>
      <c r="D14302" s="4"/>
      <c r="E14302" s="4"/>
      <c r="F14302" s="4"/>
      <c r="G14302" s="4"/>
      <c r="H14302" s="3"/>
      <c r="I14302" s="4"/>
      <c r="J14302" s="4"/>
      <c r="K14302" s="4"/>
      <c r="L14302" s="4"/>
      <c r="M14302" s="5"/>
      <c r="N14302" s="4"/>
      <c r="O14302" s="4"/>
      <c r="P14302" s="4"/>
      <c r="Q14302" s="4"/>
      <c r="R14302" s="5"/>
      <c r="S14302" s="5"/>
      <c r="T14302" s="3"/>
      <c r="U14302" s="6"/>
      <c r="V14302"/>
      <c r="W14302"/>
      <c r="X14302"/>
      <c r="Y14302"/>
      <c r="Z14302"/>
      <c r="AA14302"/>
      <c r="AB14302"/>
      <c r="AC14302"/>
      <c r="AD14302"/>
      <c r="AE14302"/>
      <c r="AF14302"/>
      <c r="AG14302"/>
      <c r="AH14302"/>
      <c r="AI14302"/>
      <c r="AJ14302"/>
      <c r="AK14302"/>
      <c r="AL14302"/>
      <c r="AM14302"/>
      <c r="AN14302"/>
    </row>
    <row r="14303" spans="1:40" s="2" customFormat="1" x14ac:dyDescent="0.25">
      <c r="A14303" s="3"/>
      <c r="B14303" s="4"/>
      <c r="C14303" s="4"/>
      <c r="D14303" s="4"/>
      <c r="E14303" s="4"/>
      <c r="F14303" s="4"/>
      <c r="G14303" s="4"/>
      <c r="H14303" s="3"/>
      <c r="I14303" s="4"/>
      <c r="J14303" s="4"/>
      <c r="K14303" s="4"/>
      <c r="L14303" s="4"/>
      <c r="M14303" s="5"/>
      <c r="N14303" s="4"/>
      <c r="O14303" s="4"/>
      <c r="P14303" s="4"/>
      <c r="Q14303" s="4"/>
      <c r="R14303" s="5"/>
      <c r="S14303" s="5"/>
      <c r="T14303" s="3"/>
      <c r="U14303" s="6"/>
      <c r="V14303"/>
      <c r="W14303"/>
      <c r="X14303"/>
      <c r="Y14303"/>
      <c r="Z14303"/>
      <c r="AA14303"/>
      <c r="AB14303"/>
      <c r="AC14303"/>
      <c r="AD14303"/>
      <c r="AE14303"/>
      <c r="AF14303"/>
      <c r="AG14303"/>
      <c r="AH14303"/>
      <c r="AI14303"/>
      <c r="AJ14303"/>
      <c r="AK14303"/>
      <c r="AL14303"/>
      <c r="AM14303"/>
      <c r="AN14303"/>
    </row>
    <row r="14304" spans="1:40" s="2" customFormat="1" x14ac:dyDescent="0.25">
      <c r="A14304" s="3"/>
      <c r="B14304" s="4"/>
      <c r="C14304" s="4"/>
      <c r="D14304" s="4"/>
      <c r="E14304" s="4"/>
      <c r="F14304" s="4"/>
      <c r="G14304" s="4"/>
      <c r="H14304" s="3"/>
      <c r="I14304" s="4"/>
      <c r="J14304" s="4"/>
      <c r="K14304" s="4"/>
      <c r="L14304" s="4"/>
      <c r="M14304" s="5"/>
      <c r="N14304" s="4"/>
      <c r="O14304" s="4"/>
      <c r="P14304" s="4"/>
      <c r="Q14304" s="4"/>
      <c r="R14304" s="5"/>
      <c r="S14304" s="5"/>
      <c r="T14304" s="3"/>
      <c r="U14304" s="6"/>
      <c r="V14304"/>
      <c r="W14304"/>
      <c r="X14304"/>
      <c r="Y14304"/>
      <c r="Z14304"/>
      <c r="AA14304"/>
      <c r="AB14304"/>
      <c r="AC14304"/>
      <c r="AD14304"/>
      <c r="AE14304"/>
      <c r="AF14304"/>
      <c r="AG14304"/>
      <c r="AH14304"/>
      <c r="AI14304"/>
      <c r="AJ14304"/>
      <c r="AK14304"/>
      <c r="AL14304"/>
      <c r="AM14304"/>
      <c r="AN14304"/>
    </row>
    <row r="14305" spans="1:40" s="2" customFormat="1" x14ac:dyDescent="0.25">
      <c r="A14305" s="3"/>
      <c r="B14305" s="4"/>
      <c r="C14305" s="4"/>
      <c r="D14305" s="4"/>
      <c r="E14305" s="4"/>
      <c r="F14305" s="4"/>
      <c r="G14305" s="4"/>
      <c r="H14305" s="3"/>
      <c r="I14305" s="4"/>
      <c r="J14305" s="4"/>
      <c r="K14305" s="4"/>
      <c r="L14305" s="4"/>
      <c r="M14305" s="5"/>
      <c r="N14305" s="4"/>
      <c r="O14305" s="4"/>
      <c r="P14305" s="4"/>
      <c r="Q14305" s="4"/>
      <c r="R14305" s="5"/>
      <c r="S14305" s="5"/>
      <c r="T14305" s="3"/>
      <c r="U14305" s="6"/>
      <c r="V14305"/>
      <c r="W14305"/>
      <c r="X14305"/>
      <c r="Y14305"/>
      <c r="Z14305"/>
      <c r="AA14305"/>
      <c r="AB14305"/>
      <c r="AC14305"/>
      <c r="AD14305"/>
      <c r="AE14305"/>
      <c r="AF14305"/>
      <c r="AG14305"/>
      <c r="AH14305"/>
      <c r="AI14305"/>
      <c r="AJ14305"/>
      <c r="AK14305"/>
      <c r="AL14305"/>
      <c r="AM14305"/>
      <c r="AN14305"/>
    </row>
    <row r="14306" spans="1:40" s="2" customFormat="1" x14ac:dyDescent="0.25">
      <c r="A14306" s="3"/>
      <c r="B14306" s="4"/>
      <c r="C14306" s="4"/>
      <c r="D14306" s="4"/>
      <c r="E14306" s="4"/>
      <c r="F14306" s="4"/>
      <c r="G14306" s="4"/>
      <c r="H14306" s="3"/>
      <c r="I14306" s="4"/>
      <c r="J14306" s="4"/>
      <c r="K14306" s="4"/>
      <c r="L14306" s="4"/>
      <c r="M14306" s="5"/>
      <c r="N14306" s="4"/>
      <c r="O14306" s="4"/>
      <c r="P14306" s="4"/>
      <c r="Q14306" s="4"/>
      <c r="R14306" s="5"/>
      <c r="S14306" s="5"/>
      <c r="T14306" s="3"/>
      <c r="U14306" s="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  <c r="AH14306"/>
      <c r="AI14306"/>
      <c r="AJ14306"/>
      <c r="AK14306"/>
      <c r="AL14306"/>
      <c r="AM14306"/>
      <c r="AN14306"/>
    </row>
    <row r="14307" spans="1:40" s="2" customFormat="1" x14ac:dyDescent="0.25">
      <c r="A14307" s="3"/>
      <c r="B14307" s="4"/>
      <c r="C14307" s="4"/>
      <c r="D14307" s="4"/>
      <c r="E14307" s="4"/>
      <c r="F14307" s="4"/>
      <c r="G14307" s="4"/>
      <c r="H14307" s="3"/>
      <c r="I14307" s="4"/>
      <c r="J14307" s="4"/>
      <c r="K14307" s="4"/>
      <c r="L14307" s="4"/>
      <c r="M14307" s="5"/>
      <c r="N14307" s="4"/>
      <c r="O14307" s="4"/>
      <c r="P14307" s="4"/>
      <c r="Q14307" s="4"/>
      <c r="R14307" s="5"/>
      <c r="S14307" s="5"/>
      <c r="T14307" s="3"/>
      <c r="U14307" s="6"/>
      <c r="V14307"/>
      <c r="W14307"/>
      <c r="X14307"/>
      <c r="Y14307"/>
      <c r="Z14307"/>
      <c r="AA14307"/>
      <c r="AB14307"/>
      <c r="AC14307"/>
      <c r="AD14307"/>
      <c r="AE14307"/>
      <c r="AF14307"/>
      <c r="AG14307"/>
      <c r="AH14307"/>
      <c r="AI14307"/>
      <c r="AJ14307"/>
      <c r="AK14307"/>
      <c r="AL14307"/>
      <c r="AM14307"/>
      <c r="AN14307"/>
    </row>
    <row r="14308" spans="1:40" s="2" customFormat="1" x14ac:dyDescent="0.25">
      <c r="A14308" s="3"/>
      <c r="B14308" s="4"/>
      <c r="C14308" s="4"/>
      <c r="D14308" s="4"/>
      <c r="E14308" s="4"/>
      <c r="F14308" s="4"/>
      <c r="G14308" s="4"/>
      <c r="H14308" s="3"/>
      <c r="I14308" s="4"/>
      <c r="J14308" s="4"/>
      <c r="K14308" s="4"/>
      <c r="L14308" s="4"/>
      <c r="M14308" s="5"/>
      <c r="N14308" s="4"/>
      <c r="O14308" s="4"/>
      <c r="P14308" s="4"/>
      <c r="Q14308" s="4"/>
      <c r="R14308" s="5"/>
      <c r="S14308" s="5"/>
      <c r="T14308" s="3"/>
      <c r="U14308" s="6"/>
      <c r="V14308"/>
      <c r="W14308"/>
      <c r="X14308"/>
      <c r="Y14308"/>
      <c r="Z14308"/>
      <c r="AA14308"/>
      <c r="AB14308"/>
      <c r="AC14308"/>
      <c r="AD14308"/>
      <c r="AE14308"/>
      <c r="AF14308"/>
      <c r="AG14308"/>
      <c r="AH14308"/>
      <c r="AI14308"/>
      <c r="AJ14308"/>
      <c r="AK14308"/>
      <c r="AL14308"/>
      <c r="AM14308"/>
      <c r="AN14308"/>
    </row>
    <row r="14309" spans="1:40" s="2" customFormat="1" x14ac:dyDescent="0.25">
      <c r="A14309" s="3"/>
      <c r="B14309" s="4"/>
      <c r="C14309" s="4"/>
      <c r="D14309" s="4"/>
      <c r="E14309" s="4"/>
      <c r="F14309" s="4"/>
      <c r="G14309" s="4"/>
      <c r="H14309" s="3"/>
      <c r="I14309" s="4"/>
      <c r="J14309" s="4"/>
      <c r="K14309" s="4"/>
      <c r="L14309" s="4"/>
      <c r="M14309" s="5"/>
      <c r="N14309" s="4"/>
      <c r="O14309" s="4"/>
      <c r="P14309" s="4"/>
      <c r="Q14309" s="4"/>
      <c r="R14309" s="5"/>
      <c r="S14309" s="5"/>
      <c r="T14309" s="3"/>
      <c r="U14309" s="6"/>
      <c r="V14309"/>
      <c r="W14309"/>
      <c r="X14309"/>
      <c r="Y14309"/>
      <c r="Z14309"/>
      <c r="AA14309"/>
      <c r="AB14309"/>
      <c r="AC14309"/>
      <c r="AD14309"/>
      <c r="AE14309"/>
      <c r="AF14309"/>
      <c r="AG14309"/>
      <c r="AH14309"/>
      <c r="AI14309"/>
      <c r="AJ14309"/>
      <c r="AK14309"/>
      <c r="AL14309"/>
      <c r="AM14309"/>
      <c r="AN14309"/>
    </row>
    <row r="14310" spans="1:40" s="2" customFormat="1" x14ac:dyDescent="0.25">
      <c r="A14310" s="3"/>
      <c r="B14310" s="4"/>
      <c r="C14310" s="4"/>
      <c r="D14310" s="4"/>
      <c r="E14310" s="4"/>
      <c r="F14310" s="4"/>
      <c r="G14310" s="4"/>
      <c r="H14310" s="3"/>
      <c r="I14310" s="4"/>
      <c r="J14310" s="4"/>
      <c r="K14310" s="4"/>
      <c r="L14310" s="4"/>
      <c r="M14310" s="5"/>
      <c r="N14310" s="4"/>
      <c r="O14310" s="4"/>
      <c r="P14310" s="4"/>
      <c r="Q14310" s="4"/>
      <c r="R14310" s="5"/>
      <c r="S14310" s="5"/>
      <c r="T14310" s="3"/>
      <c r="U14310" s="6"/>
      <c r="V14310"/>
      <c r="W14310"/>
      <c r="X14310"/>
      <c r="Y14310"/>
      <c r="Z14310"/>
      <c r="AA14310"/>
      <c r="AB14310"/>
      <c r="AC14310"/>
      <c r="AD14310"/>
      <c r="AE14310"/>
      <c r="AF14310"/>
      <c r="AG14310"/>
      <c r="AH14310"/>
      <c r="AI14310"/>
      <c r="AJ14310"/>
      <c r="AK14310"/>
      <c r="AL14310"/>
      <c r="AM14310"/>
      <c r="AN14310"/>
    </row>
    <row r="14311" spans="1:40" s="2" customFormat="1" x14ac:dyDescent="0.25">
      <c r="A14311" s="3"/>
      <c r="B14311" s="4"/>
      <c r="C14311" s="4"/>
      <c r="D14311" s="4"/>
      <c r="E14311" s="4"/>
      <c r="F14311" s="4"/>
      <c r="G14311" s="4"/>
      <c r="H14311" s="3"/>
      <c r="I14311" s="4"/>
      <c r="J14311" s="4"/>
      <c r="K14311" s="4"/>
      <c r="L14311" s="4"/>
      <c r="M14311" s="5"/>
      <c r="N14311" s="4"/>
      <c r="O14311" s="4"/>
      <c r="P14311" s="4"/>
      <c r="Q14311" s="4"/>
      <c r="R14311" s="5"/>
      <c r="S14311" s="5"/>
      <c r="T14311" s="3"/>
      <c r="U14311" s="6"/>
      <c r="V14311"/>
      <c r="W14311"/>
      <c r="X14311"/>
      <c r="Y14311"/>
      <c r="Z14311"/>
      <c r="AA14311"/>
      <c r="AB14311"/>
      <c r="AC14311"/>
      <c r="AD14311"/>
      <c r="AE14311"/>
      <c r="AF14311"/>
      <c r="AG14311"/>
      <c r="AH14311"/>
      <c r="AI14311"/>
      <c r="AJ14311"/>
      <c r="AK14311"/>
      <c r="AL14311"/>
      <c r="AM14311"/>
      <c r="AN14311"/>
    </row>
    <row r="14312" spans="1:40" s="2" customFormat="1" x14ac:dyDescent="0.25">
      <c r="A14312" s="3"/>
      <c r="B14312" s="4"/>
      <c r="C14312" s="4"/>
      <c r="D14312" s="4"/>
      <c r="E14312" s="4"/>
      <c r="F14312" s="4"/>
      <c r="G14312" s="4"/>
      <c r="H14312" s="3"/>
      <c r="I14312" s="4"/>
      <c r="J14312" s="4"/>
      <c r="K14312" s="4"/>
      <c r="L14312" s="4"/>
      <c r="M14312" s="5"/>
      <c r="N14312" s="4"/>
      <c r="O14312" s="4"/>
      <c r="P14312" s="4"/>
      <c r="Q14312" s="4"/>
      <c r="R14312" s="5"/>
      <c r="S14312" s="5"/>
      <c r="T14312" s="3"/>
      <c r="U14312" s="6"/>
      <c r="V14312"/>
      <c r="W14312"/>
      <c r="X14312"/>
      <c r="Y14312"/>
      <c r="Z14312"/>
      <c r="AA14312"/>
      <c r="AB14312"/>
      <c r="AC14312"/>
      <c r="AD14312"/>
      <c r="AE14312"/>
      <c r="AF14312"/>
      <c r="AG14312"/>
      <c r="AH14312"/>
      <c r="AI14312"/>
      <c r="AJ14312"/>
      <c r="AK14312"/>
      <c r="AL14312"/>
      <c r="AM14312"/>
      <c r="AN14312"/>
    </row>
    <row r="14313" spans="1:40" s="2" customFormat="1" x14ac:dyDescent="0.25">
      <c r="A14313" s="3"/>
      <c r="B14313" s="4"/>
      <c r="C14313" s="4"/>
      <c r="D14313" s="4"/>
      <c r="E14313" s="4"/>
      <c r="F14313" s="4"/>
      <c r="G14313" s="4"/>
      <c r="H14313" s="3"/>
      <c r="I14313" s="4"/>
      <c r="J14313" s="4"/>
      <c r="K14313" s="4"/>
      <c r="L14313" s="4"/>
      <c r="M14313" s="5"/>
      <c r="N14313" s="4"/>
      <c r="O14313" s="4"/>
      <c r="P14313" s="4"/>
      <c r="Q14313" s="4"/>
      <c r="R14313" s="5"/>
      <c r="S14313" s="5"/>
      <c r="T14313" s="3"/>
      <c r="U14313" s="6"/>
      <c r="V14313"/>
      <c r="W14313"/>
      <c r="X14313"/>
      <c r="Y14313"/>
      <c r="Z14313"/>
      <c r="AA14313"/>
      <c r="AB14313"/>
      <c r="AC14313"/>
      <c r="AD14313"/>
      <c r="AE14313"/>
      <c r="AF14313"/>
      <c r="AG14313"/>
      <c r="AH14313"/>
      <c r="AI14313"/>
      <c r="AJ14313"/>
      <c r="AK14313"/>
      <c r="AL14313"/>
      <c r="AM14313"/>
      <c r="AN14313"/>
    </row>
    <row r="14314" spans="1:40" s="2" customFormat="1" x14ac:dyDescent="0.25">
      <c r="A14314" s="3"/>
      <c r="B14314" s="4"/>
      <c r="C14314" s="4"/>
      <c r="D14314" s="4"/>
      <c r="E14314" s="4"/>
      <c r="F14314" s="4"/>
      <c r="G14314" s="4"/>
      <c r="H14314" s="3"/>
      <c r="I14314" s="4"/>
      <c r="J14314" s="4"/>
      <c r="K14314" s="4"/>
      <c r="L14314" s="4"/>
      <c r="M14314" s="5"/>
      <c r="N14314" s="4"/>
      <c r="O14314" s="4"/>
      <c r="P14314" s="4"/>
      <c r="Q14314" s="4"/>
      <c r="R14314" s="5"/>
      <c r="S14314" s="5"/>
      <c r="T14314" s="3"/>
      <c r="U14314" s="6"/>
      <c r="V14314"/>
      <c r="W14314"/>
      <c r="X14314"/>
      <c r="Y14314"/>
      <c r="Z14314"/>
      <c r="AA14314"/>
      <c r="AB14314"/>
      <c r="AC14314"/>
      <c r="AD14314"/>
      <c r="AE14314"/>
      <c r="AF14314"/>
      <c r="AG14314"/>
      <c r="AH14314"/>
      <c r="AI14314"/>
      <c r="AJ14314"/>
      <c r="AK14314"/>
      <c r="AL14314"/>
      <c r="AM14314"/>
      <c r="AN14314"/>
    </row>
    <row r="14315" spans="1:40" s="2" customFormat="1" x14ac:dyDescent="0.25">
      <c r="A14315" s="3"/>
      <c r="B14315" s="4"/>
      <c r="C14315" s="4"/>
      <c r="D14315" s="4"/>
      <c r="E14315" s="4"/>
      <c r="F14315" s="4"/>
      <c r="G14315" s="4"/>
      <c r="H14315" s="3"/>
      <c r="I14315" s="4"/>
      <c r="J14315" s="4"/>
      <c r="K14315" s="4"/>
      <c r="L14315" s="4"/>
      <c r="M14315" s="5"/>
      <c r="N14315" s="4"/>
      <c r="O14315" s="4"/>
      <c r="P14315" s="4"/>
      <c r="Q14315" s="4"/>
      <c r="R14315" s="5"/>
      <c r="S14315" s="5"/>
      <c r="T14315" s="3"/>
      <c r="U14315" s="6"/>
      <c r="V14315"/>
      <c r="W14315"/>
      <c r="X14315"/>
      <c r="Y14315"/>
      <c r="Z14315"/>
      <c r="AA14315"/>
      <c r="AB14315"/>
      <c r="AC14315"/>
      <c r="AD14315"/>
      <c r="AE14315"/>
      <c r="AF14315"/>
      <c r="AG14315"/>
      <c r="AH14315"/>
      <c r="AI14315"/>
      <c r="AJ14315"/>
      <c r="AK14315"/>
      <c r="AL14315"/>
      <c r="AM14315"/>
      <c r="AN14315"/>
    </row>
    <row r="14316" spans="1:40" s="2" customFormat="1" x14ac:dyDescent="0.25">
      <c r="A14316" s="3"/>
      <c r="B14316" s="4"/>
      <c r="C14316" s="4"/>
      <c r="D14316" s="4"/>
      <c r="E14316" s="4"/>
      <c r="F14316" s="4"/>
      <c r="G14316" s="4"/>
      <c r="H14316" s="3"/>
      <c r="I14316" s="4"/>
      <c r="J14316" s="4"/>
      <c r="K14316" s="4"/>
      <c r="L14316" s="4"/>
      <c r="M14316" s="5"/>
      <c r="N14316" s="4"/>
      <c r="O14316" s="4"/>
      <c r="P14316" s="4"/>
      <c r="Q14316" s="4"/>
      <c r="R14316" s="5"/>
      <c r="S14316" s="5"/>
      <c r="T14316" s="3"/>
      <c r="U14316" s="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  <c r="AH14316"/>
      <c r="AI14316"/>
      <c r="AJ14316"/>
      <c r="AK14316"/>
      <c r="AL14316"/>
      <c r="AM14316"/>
      <c r="AN14316"/>
    </row>
    <row r="14317" spans="1:40" s="2" customFormat="1" x14ac:dyDescent="0.25">
      <c r="A14317" s="3"/>
      <c r="B14317" s="4"/>
      <c r="C14317" s="4"/>
      <c r="D14317" s="4"/>
      <c r="E14317" s="4"/>
      <c r="F14317" s="4"/>
      <c r="G14317" s="4"/>
      <c r="H14317" s="3"/>
      <c r="I14317" s="4"/>
      <c r="J14317" s="4"/>
      <c r="K14317" s="4"/>
      <c r="L14317" s="4"/>
      <c r="M14317" s="5"/>
      <c r="N14317" s="4"/>
      <c r="O14317" s="4"/>
      <c r="P14317" s="4"/>
      <c r="Q14317" s="4"/>
      <c r="R14317" s="5"/>
      <c r="S14317" s="5"/>
      <c r="T14317" s="3"/>
      <c r="U14317" s="6"/>
      <c r="V14317"/>
      <c r="W14317"/>
      <c r="X14317"/>
      <c r="Y14317"/>
      <c r="Z14317"/>
      <c r="AA14317"/>
      <c r="AB14317"/>
      <c r="AC14317"/>
      <c r="AD14317"/>
      <c r="AE14317"/>
      <c r="AF14317"/>
      <c r="AG14317"/>
      <c r="AH14317"/>
      <c r="AI14317"/>
      <c r="AJ14317"/>
      <c r="AK14317"/>
      <c r="AL14317"/>
      <c r="AM14317"/>
      <c r="AN14317"/>
    </row>
    <row r="14318" spans="1:40" s="2" customFormat="1" x14ac:dyDescent="0.25">
      <c r="A14318" s="3"/>
      <c r="B14318" s="4"/>
      <c r="C14318" s="4"/>
      <c r="D14318" s="4"/>
      <c r="E14318" s="4"/>
      <c r="F14318" s="4"/>
      <c r="G14318" s="4"/>
      <c r="H14318" s="3"/>
      <c r="I14318" s="4"/>
      <c r="J14318" s="4"/>
      <c r="K14318" s="4"/>
      <c r="L14318" s="4"/>
      <c r="M14318" s="5"/>
      <c r="N14318" s="4"/>
      <c r="O14318" s="4"/>
      <c r="P14318" s="4"/>
      <c r="Q14318" s="4"/>
      <c r="R14318" s="5"/>
      <c r="S14318" s="5"/>
      <c r="T14318" s="3"/>
      <c r="U14318" s="6"/>
      <c r="V14318"/>
      <c r="W14318"/>
      <c r="X14318"/>
      <c r="Y14318"/>
      <c r="Z14318"/>
      <c r="AA14318"/>
      <c r="AB14318"/>
      <c r="AC14318"/>
      <c r="AD14318"/>
      <c r="AE14318"/>
      <c r="AF14318"/>
      <c r="AG14318"/>
      <c r="AH14318"/>
      <c r="AI14318"/>
      <c r="AJ14318"/>
      <c r="AK14318"/>
      <c r="AL14318"/>
      <c r="AM14318"/>
      <c r="AN14318"/>
    </row>
    <row r="14319" spans="1:40" s="2" customFormat="1" x14ac:dyDescent="0.25">
      <c r="A14319" s="3"/>
      <c r="B14319" s="4"/>
      <c r="C14319" s="4"/>
      <c r="D14319" s="4"/>
      <c r="E14319" s="4"/>
      <c r="F14319" s="4"/>
      <c r="G14319" s="4"/>
      <c r="H14319" s="3"/>
      <c r="I14319" s="4"/>
      <c r="J14319" s="4"/>
      <c r="K14319" s="4"/>
      <c r="L14319" s="4"/>
      <c r="M14319" s="5"/>
      <c r="N14319" s="4"/>
      <c r="O14319" s="4"/>
      <c r="P14319" s="4"/>
      <c r="Q14319" s="4"/>
      <c r="R14319" s="5"/>
      <c r="S14319" s="5"/>
      <c r="T14319" s="3"/>
      <c r="U14319" s="6"/>
      <c r="V14319"/>
      <c r="W14319"/>
      <c r="X14319"/>
      <c r="Y14319"/>
      <c r="Z14319"/>
      <c r="AA14319"/>
      <c r="AB14319"/>
      <c r="AC14319"/>
      <c r="AD14319"/>
      <c r="AE14319"/>
      <c r="AF14319"/>
      <c r="AG14319"/>
      <c r="AH14319"/>
      <c r="AI14319"/>
      <c r="AJ14319"/>
      <c r="AK14319"/>
      <c r="AL14319"/>
      <c r="AM14319"/>
      <c r="AN14319"/>
    </row>
    <row r="14320" spans="1:40" s="2" customFormat="1" x14ac:dyDescent="0.25">
      <c r="A14320" s="3"/>
      <c r="B14320" s="4"/>
      <c r="C14320" s="4"/>
      <c r="D14320" s="4"/>
      <c r="E14320" s="4"/>
      <c r="F14320" s="4"/>
      <c r="G14320" s="4"/>
      <c r="H14320" s="3"/>
      <c r="I14320" s="4"/>
      <c r="J14320" s="4"/>
      <c r="K14320" s="4"/>
      <c r="L14320" s="4"/>
      <c r="M14320" s="5"/>
      <c r="N14320" s="4"/>
      <c r="O14320" s="4"/>
      <c r="P14320" s="4"/>
      <c r="Q14320" s="4"/>
      <c r="R14320" s="5"/>
      <c r="S14320" s="5"/>
      <c r="T14320" s="3"/>
      <c r="U14320" s="6"/>
      <c r="V14320"/>
      <c r="W14320"/>
      <c r="X14320"/>
      <c r="Y14320"/>
      <c r="Z14320"/>
      <c r="AA14320"/>
      <c r="AB14320"/>
      <c r="AC14320"/>
      <c r="AD14320"/>
      <c r="AE14320"/>
      <c r="AF14320"/>
      <c r="AG14320"/>
      <c r="AH14320"/>
      <c r="AI14320"/>
      <c r="AJ14320"/>
      <c r="AK14320"/>
      <c r="AL14320"/>
      <c r="AM14320"/>
      <c r="AN14320"/>
    </row>
    <row r="14321" spans="1:40" s="2" customFormat="1" x14ac:dyDescent="0.25">
      <c r="A14321" s="3"/>
      <c r="B14321" s="4"/>
      <c r="C14321" s="4"/>
      <c r="D14321" s="4"/>
      <c r="E14321" s="4"/>
      <c r="F14321" s="4"/>
      <c r="G14321" s="4"/>
      <c r="H14321" s="3"/>
      <c r="I14321" s="4"/>
      <c r="J14321" s="4"/>
      <c r="K14321" s="4"/>
      <c r="L14321" s="4"/>
      <c r="M14321" s="5"/>
      <c r="N14321" s="4"/>
      <c r="O14321" s="4"/>
      <c r="P14321" s="4"/>
      <c r="Q14321" s="4"/>
      <c r="R14321" s="5"/>
      <c r="S14321" s="5"/>
      <c r="T14321" s="3"/>
      <c r="U14321" s="6"/>
      <c r="V14321"/>
      <c r="W14321"/>
      <c r="X14321"/>
      <c r="Y14321"/>
      <c r="Z14321"/>
      <c r="AA14321"/>
      <c r="AB14321"/>
      <c r="AC14321"/>
      <c r="AD14321"/>
      <c r="AE14321"/>
      <c r="AF14321"/>
      <c r="AG14321"/>
      <c r="AH14321"/>
      <c r="AI14321"/>
      <c r="AJ14321"/>
      <c r="AK14321"/>
      <c r="AL14321"/>
      <c r="AM14321"/>
      <c r="AN14321"/>
    </row>
    <row r="14322" spans="1:40" s="2" customFormat="1" x14ac:dyDescent="0.25">
      <c r="A14322" s="3"/>
      <c r="B14322" s="4"/>
      <c r="C14322" s="4"/>
      <c r="D14322" s="4"/>
      <c r="E14322" s="4"/>
      <c r="F14322" s="4"/>
      <c r="G14322" s="4"/>
      <c r="H14322" s="3"/>
      <c r="I14322" s="4"/>
      <c r="J14322" s="4"/>
      <c r="K14322" s="4"/>
      <c r="L14322" s="4"/>
      <c r="M14322" s="5"/>
      <c r="N14322" s="4"/>
      <c r="O14322" s="4"/>
      <c r="P14322" s="4"/>
      <c r="Q14322" s="4"/>
      <c r="R14322" s="5"/>
      <c r="S14322" s="5"/>
      <c r="T14322" s="3"/>
      <c r="U14322" s="6"/>
      <c r="V14322"/>
      <c r="W14322"/>
      <c r="X14322"/>
      <c r="Y14322"/>
      <c r="Z14322"/>
      <c r="AA14322"/>
      <c r="AB14322"/>
      <c r="AC14322"/>
      <c r="AD14322"/>
      <c r="AE14322"/>
      <c r="AF14322"/>
      <c r="AG14322"/>
      <c r="AH14322"/>
      <c r="AI14322"/>
      <c r="AJ14322"/>
      <c r="AK14322"/>
      <c r="AL14322"/>
      <c r="AM14322"/>
      <c r="AN14322"/>
    </row>
    <row r="14323" spans="1:40" s="2" customFormat="1" x14ac:dyDescent="0.25">
      <c r="A14323" s="3"/>
      <c r="B14323" s="4"/>
      <c r="C14323" s="4"/>
      <c r="D14323" s="4"/>
      <c r="E14323" s="4"/>
      <c r="F14323" s="4"/>
      <c r="G14323" s="4"/>
      <c r="H14323" s="3"/>
      <c r="I14323" s="4"/>
      <c r="J14323" s="4"/>
      <c r="K14323" s="4"/>
      <c r="L14323" s="4"/>
      <c r="M14323" s="5"/>
      <c r="N14323" s="4"/>
      <c r="O14323" s="4"/>
      <c r="P14323" s="4"/>
      <c r="Q14323" s="4"/>
      <c r="R14323" s="5"/>
      <c r="S14323" s="5"/>
      <c r="T14323" s="3"/>
      <c r="U14323" s="6"/>
      <c r="V14323"/>
      <c r="W14323"/>
      <c r="X14323"/>
      <c r="Y14323"/>
      <c r="Z14323"/>
      <c r="AA14323"/>
      <c r="AB14323"/>
      <c r="AC14323"/>
      <c r="AD14323"/>
      <c r="AE14323"/>
      <c r="AF14323"/>
      <c r="AG14323"/>
      <c r="AH14323"/>
      <c r="AI14323"/>
      <c r="AJ14323"/>
      <c r="AK14323"/>
      <c r="AL14323"/>
      <c r="AM14323"/>
      <c r="AN14323"/>
    </row>
    <row r="14324" spans="1:40" s="2" customFormat="1" x14ac:dyDescent="0.25">
      <c r="A14324" s="3"/>
      <c r="B14324" s="4"/>
      <c r="C14324" s="4"/>
      <c r="D14324" s="4"/>
      <c r="E14324" s="4"/>
      <c r="F14324" s="4"/>
      <c r="G14324" s="4"/>
      <c r="H14324" s="3"/>
      <c r="I14324" s="4"/>
      <c r="J14324" s="4"/>
      <c r="K14324" s="4"/>
      <c r="L14324" s="4"/>
      <c r="M14324" s="5"/>
      <c r="N14324" s="4"/>
      <c r="O14324" s="4"/>
      <c r="P14324" s="4"/>
      <c r="Q14324" s="4"/>
      <c r="R14324" s="5"/>
      <c r="S14324" s="5"/>
      <c r="T14324" s="3"/>
      <c r="U14324" s="6"/>
      <c r="V14324"/>
      <c r="W14324"/>
      <c r="X14324"/>
      <c r="Y14324"/>
      <c r="Z14324"/>
      <c r="AA14324"/>
      <c r="AB14324"/>
      <c r="AC14324"/>
      <c r="AD14324"/>
      <c r="AE14324"/>
      <c r="AF14324"/>
      <c r="AG14324"/>
      <c r="AH14324"/>
      <c r="AI14324"/>
      <c r="AJ14324"/>
      <c r="AK14324"/>
      <c r="AL14324"/>
      <c r="AM14324"/>
      <c r="AN14324"/>
    </row>
    <row r="14325" spans="1:40" s="2" customFormat="1" x14ac:dyDescent="0.25">
      <c r="A14325" s="3"/>
      <c r="B14325" s="4"/>
      <c r="C14325" s="4"/>
      <c r="D14325" s="4"/>
      <c r="E14325" s="4"/>
      <c r="F14325" s="4"/>
      <c r="G14325" s="4"/>
      <c r="H14325" s="3"/>
      <c r="I14325" s="4"/>
      <c r="J14325" s="4"/>
      <c r="K14325" s="4"/>
      <c r="L14325" s="4"/>
      <c r="M14325" s="5"/>
      <c r="N14325" s="4"/>
      <c r="O14325" s="4"/>
      <c r="P14325" s="4"/>
      <c r="Q14325" s="4"/>
      <c r="R14325" s="5"/>
      <c r="S14325" s="5"/>
      <c r="T14325" s="3"/>
      <c r="U14325" s="6"/>
      <c r="V14325"/>
      <c r="W14325"/>
      <c r="X14325"/>
      <c r="Y14325"/>
      <c r="Z14325"/>
      <c r="AA14325"/>
      <c r="AB14325"/>
      <c r="AC14325"/>
      <c r="AD14325"/>
      <c r="AE14325"/>
      <c r="AF14325"/>
      <c r="AG14325"/>
      <c r="AH14325"/>
      <c r="AI14325"/>
      <c r="AJ14325"/>
      <c r="AK14325"/>
      <c r="AL14325"/>
      <c r="AM14325"/>
      <c r="AN14325"/>
    </row>
    <row r="14326" spans="1:40" s="2" customFormat="1" x14ac:dyDescent="0.25">
      <c r="A14326" s="3"/>
      <c r="B14326" s="4"/>
      <c r="C14326" s="4"/>
      <c r="D14326" s="4"/>
      <c r="E14326" s="4"/>
      <c r="F14326" s="4"/>
      <c r="G14326" s="4"/>
      <c r="H14326" s="3"/>
      <c r="I14326" s="4"/>
      <c r="J14326" s="4"/>
      <c r="K14326" s="4"/>
      <c r="L14326" s="4"/>
      <c r="M14326" s="5"/>
      <c r="N14326" s="4"/>
      <c r="O14326" s="4"/>
      <c r="P14326" s="4"/>
      <c r="Q14326" s="4"/>
      <c r="R14326" s="5"/>
      <c r="S14326" s="5"/>
      <c r="T14326" s="3"/>
      <c r="U14326" s="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  <c r="AH14326"/>
      <c r="AI14326"/>
      <c r="AJ14326"/>
      <c r="AK14326"/>
      <c r="AL14326"/>
      <c r="AM14326"/>
      <c r="AN14326"/>
    </row>
    <row r="14327" spans="1:40" s="2" customFormat="1" x14ac:dyDescent="0.25">
      <c r="A14327" s="3"/>
      <c r="B14327" s="4"/>
      <c r="C14327" s="4"/>
      <c r="D14327" s="4"/>
      <c r="E14327" s="4"/>
      <c r="F14327" s="4"/>
      <c r="G14327" s="4"/>
      <c r="H14327" s="3"/>
      <c r="I14327" s="4"/>
      <c r="J14327" s="4"/>
      <c r="K14327" s="4"/>
      <c r="L14327" s="4"/>
      <c r="M14327" s="5"/>
      <c r="N14327" s="4"/>
      <c r="O14327" s="4"/>
      <c r="P14327" s="4"/>
      <c r="Q14327" s="4"/>
      <c r="R14327" s="5"/>
      <c r="S14327" s="5"/>
      <c r="T14327" s="3"/>
      <c r="U14327" s="6"/>
      <c r="V14327"/>
      <c r="W14327"/>
      <c r="X14327"/>
      <c r="Y14327"/>
      <c r="Z14327"/>
      <c r="AA14327"/>
      <c r="AB14327"/>
      <c r="AC14327"/>
      <c r="AD14327"/>
      <c r="AE14327"/>
      <c r="AF14327"/>
      <c r="AG14327"/>
      <c r="AH14327"/>
      <c r="AI14327"/>
      <c r="AJ14327"/>
      <c r="AK14327"/>
      <c r="AL14327"/>
      <c r="AM14327"/>
      <c r="AN14327"/>
    </row>
    <row r="14328" spans="1:40" s="2" customFormat="1" x14ac:dyDescent="0.25">
      <c r="A14328" s="3"/>
      <c r="B14328" s="4"/>
      <c r="C14328" s="4"/>
      <c r="D14328" s="4"/>
      <c r="E14328" s="4"/>
      <c r="F14328" s="4"/>
      <c r="G14328" s="4"/>
      <c r="H14328" s="3"/>
      <c r="I14328" s="4"/>
      <c r="J14328" s="4"/>
      <c r="K14328" s="4"/>
      <c r="L14328" s="4"/>
      <c r="M14328" s="5"/>
      <c r="N14328" s="4"/>
      <c r="O14328" s="4"/>
      <c r="P14328" s="4"/>
      <c r="Q14328" s="4"/>
      <c r="R14328" s="5"/>
      <c r="S14328" s="5"/>
      <c r="T14328" s="3"/>
      <c r="U14328" s="6"/>
      <c r="V14328"/>
      <c r="W14328"/>
      <c r="X14328"/>
      <c r="Y14328"/>
      <c r="Z14328"/>
      <c r="AA14328"/>
      <c r="AB14328"/>
      <c r="AC14328"/>
      <c r="AD14328"/>
      <c r="AE14328"/>
      <c r="AF14328"/>
      <c r="AG14328"/>
      <c r="AH14328"/>
      <c r="AI14328"/>
      <c r="AJ14328"/>
      <c r="AK14328"/>
      <c r="AL14328"/>
      <c r="AM14328"/>
      <c r="AN14328"/>
    </row>
    <row r="14329" spans="1:40" s="2" customFormat="1" x14ac:dyDescent="0.25">
      <c r="A14329" s="3"/>
      <c r="B14329" s="4"/>
      <c r="C14329" s="4"/>
      <c r="D14329" s="4"/>
      <c r="E14329" s="4"/>
      <c r="F14329" s="4"/>
      <c r="G14329" s="4"/>
      <c r="H14329" s="3"/>
      <c r="I14329" s="4"/>
      <c r="J14329" s="4"/>
      <c r="K14329" s="4"/>
      <c r="L14329" s="4"/>
      <c r="M14329" s="5"/>
      <c r="N14329" s="4"/>
      <c r="O14329" s="4"/>
      <c r="P14329" s="4"/>
      <c r="Q14329" s="4"/>
      <c r="R14329" s="5"/>
      <c r="S14329" s="5"/>
      <c r="T14329" s="3"/>
      <c r="U14329" s="6"/>
      <c r="V14329"/>
      <c r="W14329"/>
      <c r="X14329"/>
      <c r="Y14329"/>
      <c r="Z14329"/>
      <c r="AA14329"/>
      <c r="AB14329"/>
      <c r="AC14329"/>
      <c r="AD14329"/>
      <c r="AE14329"/>
      <c r="AF14329"/>
      <c r="AG14329"/>
      <c r="AH14329"/>
      <c r="AI14329"/>
      <c r="AJ14329"/>
      <c r="AK14329"/>
      <c r="AL14329"/>
      <c r="AM14329"/>
      <c r="AN14329"/>
    </row>
    <row r="14330" spans="1:40" s="2" customFormat="1" x14ac:dyDescent="0.25">
      <c r="A14330" s="3"/>
      <c r="B14330" s="4"/>
      <c r="C14330" s="4"/>
      <c r="D14330" s="4"/>
      <c r="E14330" s="4"/>
      <c r="F14330" s="4"/>
      <c r="G14330" s="4"/>
      <c r="H14330" s="3"/>
      <c r="I14330" s="4"/>
      <c r="J14330" s="4"/>
      <c r="K14330" s="4"/>
      <c r="L14330" s="4"/>
      <c r="M14330" s="5"/>
      <c r="N14330" s="4"/>
      <c r="O14330" s="4"/>
      <c r="P14330" s="4"/>
      <c r="Q14330" s="4"/>
      <c r="R14330" s="5"/>
      <c r="S14330" s="5"/>
      <c r="T14330" s="3"/>
      <c r="U14330" s="6"/>
      <c r="V14330"/>
      <c r="W14330"/>
      <c r="X14330"/>
      <c r="Y14330"/>
      <c r="Z14330"/>
      <c r="AA14330"/>
      <c r="AB14330"/>
      <c r="AC14330"/>
      <c r="AD14330"/>
      <c r="AE14330"/>
      <c r="AF14330"/>
      <c r="AG14330"/>
      <c r="AH14330"/>
      <c r="AI14330"/>
      <c r="AJ14330"/>
      <c r="AK14330"/>
      <c r="AL14330"/>
      <c r="AM14330"/>
      <c r="AN14330"/>
    </row>
    <row r="14331" spans="1:40" s="2" customFormat="1" x14ac:dyDescent="0.25">
      <c r="A14331" s="3"/>
      <c r="B14331" s="4"/>
      <c r="C14331" s="4"/>
      <c r="D14331" s="4"/>
      <c r="E14331" s="4"/>
      <c r="F14331" s="4"/>
      <c r="G14331" s="4"/>
      <c r="H14331" s="3"/>
      <c r="I14331" s="4"/>
      <c r="J14331" s="4"/>
      <c r="K14331" s="4"/>
      <c r="L14331" s="4"/>
      <c r="M14331" s="5"/>
      <c r="N14331" s="4"/>
      <c r="O14331" s="4"/>
      <c r="P14331" s="4"/>
      <c r="Q14331" s="4"/>
      <c r="R14331" s="5"/>
      <c r="S14331" s="5"/>
      <c r="T14331" s="3"/>
      <c r="U14331" s="6"/>
      <c r="V14331"/>
      <c r="W14331"/>
      <c r="X14331"/>
      <c r="Y14331"/>
      <c r="Z14331"/>
      <c r="AA14331"/>
      <c r="AB14331"/>
      <c r="AC14331"/>
      <c r="AD14331"/>
      <c r="AE14331"/>
      <c r="AF14331"/>
      <c r="AG14331"/>
      <c r="AH14331"/>
      <c r="AI14331"/>
      <c r="AJ14331"/>
      <c r="AK14331"/>
      <c r="AL14331"/>
      <c r="AM14331"/>
      <c r="AN14331"/>
    </row>
    <row r="14332" spans="1:40" s="2" customFormat="1" x14ac:dyDescent="0.25">
      <c r="A14332" s="3"/>
      <c r="B14332" s="4"/>
      <c r="C14332" s="4"/>
      <c r="D14332" s="4"/>
      <c r="E14332" s="4"/>
      <c r="F14332" s="4"/>
      <c r="G14332" s="4"/>
      <c r="H14332" s="3"/>
      <c r="I14332" s="4"/>
      <c r="J14332" s="4"/>
      <c r="K14332" s="4"/>
      <c r="L14332" s="4"/>
      <c r="M14332" s="5"/>
      <c r="N14332" s="4"/>
      <c r="O14332" s="4"/>
      <c r="P14332" s="4"/>
      <c r="Q14332" s="4"/>
      <c r="R14332" s="5"/>
      <c r="S14332" s="5"/>
      <c r="T14332" s="3"/>
      <c r="U14332" s="6"/>
      <c r="V14332"/>
      <c r="W14332"/>
      <c r="X14332"/>
      <c r="Y14332"/>
      <c r="Z14332"/>
      <c r="AA14332"/>
      <c r="AB14332"/>
      <c r="AC14332"/>
      <c r="AD14332"/>
      <c r="AE14332"/>
      <c r="AF14332"/>
      <c r="AG14332"/>
      <c r="AH14332"/>
      <c r="AI14332"/>
      <c r="AJ14332"/>
      <c r="AK14332"/>
      <c r="AL14332"/>
      <c r="AM14332"/>
      <c r="AN14332"/>
    </row>
    <row r="14333" spans="1:40" s="2" customFormat="1" x14ac:dyDescent="0.25">
      <c r="A14333" s="3"/>
      <c r="B14333" s="4"/>
      <c r="C14333" s="4"/>
      <c r="D14333" s="4"/>
      <c r="E14333" s="4"/>
      <c r="F14333" s="4"/>
      <c r="G14333" s="4"/>
      <c r="H14333" s="3"/>
      <c r="I14333" s="4"/>
      <c r="J14333" s="4"/>
      <c r="K14333" s="4"/>
      <c r="L14333" s="4"/>
      <c r="M14333" s="5"/>
      <c r="N14333" s="4"/>
      <c r="O14333" s="4"/>
      <c r="P14333" s="4"/>
      <c r="Q14333" s="4"/>
      <c r="R14333" s="5"/>
      <c r="S14333" s="5"/>
      <c r="T14333" s="3"/>
      <c r="U14333" s="6"/>
      <c r="V14333"/>
      <c r="W14333"/>
      <c r="X14333"/>
      <c r="Y14333"/>
      <c r="Z14333"/>
      <c r="AA14333"/>
      <c r="AB14333"/>
      <c r="AC14333"/>
      <c r="AD14333"/>
      <c r="AE14333"/>
      <c r="AF14333"/>
      <c r="AG14333"/>
      <c r="AH14333"/>
      <c r="AI14333"/>
      <c r="AJ14333"/>
      <c r="AK14333"/>
      <c r="AL14333"/>
      <c r="AM14333"/>
      <c r="AN14333"/>
    </row>
    <row r="14334" spans="1:40" s="2" customFormat="1" x14ac:dyDescent="0.25">
      <c r="A14334" s="3"/>
      <c r="B14334" s="4"/>
      <c r="C14334" s="4"/>
      <c r="D14334" s="4"/>
      <c r="E14334" s="4"/>
      <c r="F14334" s="4"/>
      <c r="G14334" s="4"/>
      <c r="H14334" s="3"/>
      <c r="I14334" s="4"/>
      <c r="J14334" s="4"/>
      <c r="K14334" s="4"/>
      <c r="L14334" s="4"/>
      <c r="M14334" s="5"/>
      <c r="N14334" s="4"/>
      <c r="O14334" s="4"/>
      <c r="P14334" s="4"/>
      <c r="Q14334" s="4"/>
      <c r="R14334" s="5"/>
      <c r="S14334" s="5"/>
      <c r="T14334" s="3"/>
      <c r="U14334" s="6"/>
      <c r="V14334"/>
      <c r="W14334"/>
      <c r="X14334"/>
      <c r="Y14334"/>
      <c r="Z14334"/>
      <c r="AA14334"/>
      <c r="AB14334"/>
      <c r="AC14334"/>
      <c r="AD14334"/>
      <c r="AE14334"/>
      <c r="AF14334"/>
      <c r="AG14334"/>
      <c r="AH14334"/>
      <c r="AI14334"/>
      <c r="AJ14334"/>
      <c r="AK14334"/>
      <c r="AL14334"/>
      <c r="AM14334"/>
      <c r="AN14334"/>
    </row>
    <row r="14335" spans="1:40" s="2" customFormat="1" x14ac:dyDescent="0.25">
      <c r="A14335" s="3"/>
      <c r="B14335" s="4"/>
      <c r="C14335" s="4"/>
      <c r="D14335" s="4"/>
      <c r="E14335" s="4"/>
      <c r="F14335" s="4"/>
      <c r="G14335" s="4"/>
      <c r="H14335" s="3"/>
      <c r="I14335" s="4"/>
      <c r="J14335" s="4"/>
      <c r="K14335" s="4"/>
      <c r="L14335" s="4"/>
      <c r="M14335" s="5"/>
      <c r="N14335" s="4"/>
      <c r="O14335" s="4"/>
      <c r="P14335" s="4"/>
      <c r="Q14335" s="4"/>
      <c r="R14335" s="5"/>
      <c r="S14335" s="5"/>
      <c r="T14335" s="3"/>
      <c r="U14335" s="6"/>
      <c r="V14335"/>
      <c r="W14335"/>
      <c r="X14335"/>
      <c r="Y14335"/>
      <c r="Z14335"/>
      <c r="AA14335"/>
      <c r="AB14335"/>
      <c r="AC14335"/>
      <c r="AD14335"/>
      <c r="AE14335"/>
      <c r="AF14335"/>
      <c r="AG14335"/>
      <c r="AH14335"/>
      <c r="AI14335"/>
      <c r="AJ14335"/>
      <c r="AK14335"/>
      <c r="AL14335"/>
      <c r="AM14335"/>
      <c r="AN14335"/>
    </row>
    <row r="14336" spans="1:40" s="2" customFormat="1" x14ac:dyDescent="0.25">
      <c r="A14336" s="3"/>
      <c r="B14336" s="4"/>
      <c r="C14336" s="4"/>
      <c r="D14336" s="4"/>
      <c r="E14336" s="4"/>
      <c r="F14336" s="4"/>
      <c r="G14336" s="4"/>
      <c r="H14336" s="3"/>
      <c r="I14336" s="4"/>
      <c r="J14336" s="4"/>
      <c r="K14336" s="4"/>
      <c r="L14336" s="4"/>
      <c r="M14336" s="5"/>
      <c r="N14336" s="4"/>
      <c r="O14336" s="4"/>
      <c r="P14336" s="4"/>
      <c r="Q14336" s="4"/>
      <c r="R14336" s="5"/>
      <c r="S14336" s="5"/>
      <c r="T14336" s="3"/>
      <c r="U14336" s="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  <c r="AH14336"/>
      <c r="AI14336"/>
      <c r="AJ14336"/>
      <c r="AK14336"/>
      <c r="AL14336"/>
      <c r="AM14336"/>
      <c r="AN14336"/>
    </row>
    <row r="14337" spans="1:40" s="2" customFormat="1" x14ac:dyDescent="0.25">
      <c r="A14337" s="3"/>
      <c r="B14337" s="4"/>
      <c r="C14337" s="4"/>
      <c r="D14337" s="4"/>
      <c r="E14337" s="4"/>
      <c r="F14337" s="4"/>
      <c r="G14337" s="4"/>
      <c r="H14337" s="3"/>
      <c r="I14337" s="4"/>
      <c r="J14337" s="4"/>
      <c r="K14337" s="4"/>
      <c r="L14337" s="4"/>
      <c r="M14337" s="5"/>
      <c r="N14337" s="4"/>
      <c r="O14337" s="4"/>
      <c r="P14337" s="4"/>
      <c r="Q14337" s="4"/>
      <c r="R14337" s="5"/>
      <c r="S14337" s="5"/>
      <c r="T14337" s="3"/>
      <c r="U14337" s="6"/>
      <c r="V14337"/>
      <c r="W14337"/>
      <c r="X14337"/>
      <c r="Y14337"/>
      <c r="Z14337"/>
      <c r="AA14337"/>
      <c r="AB14337"/>
      <c r="AC14337"/>
      <c r="AD14337"/>
      <c r="AE14337"/>
      <c r="AF14337"/>
      <c r="AG14337"/>
      <c r="AH14337"/>
      <c r="AI14337"/>
      <c r="AJ14337"/>
      <c r="AK14337"/>
      <c r="AL14337"/>
      <c r="AM14337"/>
      <c r="AN14337"/>
    </row>
    <row r="14338" spans="1:40" s="2" customFormat="1" x14ac:dyDescent="0.25">
      <c r="A14338" s="3"/>
      <c r="B14338" s="4"/>
      <c r="C14338" s="4"/>
      <c r="D14338" s="4"/>
      <c r="E14338" s="4"/>
      <c r="F14338" s="4"/>
      <c r="G14338" s="4"/>
      <c r="H14338" s="3"/>
      <c r="I14338" s="4"/>
      <c r="J14338" s="4"/>
      <c r="K14338" s="4"/>
      <c r="L14338" s="4"/>
      <c r="M14338" s="5"/>
      <c r="N14338" s="4"/>
      <c r="O14338" s="4"/>
      <c r="P14338" s="4"/>
      <c r="Q14338" s="4"/>
      <c r="R14338" s="5"/>
      <c r="S14338" s="5"/>
      <c r="T14338" s="3"/>
      <c r="U14338" s="6"/>
      <c r="V14338"/>
      <c r="W14338"/>
      <c r="X14338"/>
      <c r="Y14338"/>
      <c r="Z14338"/>
      <c r="AA14338"/>
      <c r="AB14338"/>
      <c r="AC14338"/>
      <c r="AD14338"/>
      <c r="AE14338"/>
      <c r="AF14338"/>
      <c r="AG14338"/>
      <c r="AH14338"/>
      <c r="AI14338"/>
      <c r="AJ14338"/>
      <c r="AK14338"/>
      <c r="AL14338"/>
      <c r="AM14338"/>
      <c r="AN14338"/>
    </row>
    <row r="14339" spans="1:40" s="2" customFormat="1" x14ac:dyDescent="0.25">
      <c r="A14339" s="3"/>
      <c r="B14339" s="4"/>
      <c r="C14339" s="4"/>
      <c r="D14339" s="4"/>
      <c r="E14339" s="4"/>
      <c r="F14339" s="4"/>
      <c r="G14339" s="4"/>
      <c r="H14339" s="3"/>
      <c r="I14339" s="4"/>
      <c r="J14339" s="4"/>
      <c r="K14339" s="4"/>
      <c r="L14339" s="4"/>
      <c r="M14339" s="5"/>
      <c r="N14339" s="4"/>
      <c r="O14339" s="4"/>
      <c r="P14339" s="4"/>
      <c r="Q14339" s="4"/>
      <c r="R14339" s="5"/>
      <c r="S14339" s="5"/>
      <c r="T14339" s="3"/>
      <c r="U14339" s="6"/>
      <c r="V14339"/>
      <c r="W14339"/>
      <c r="X14339"/>
      <c r="Y14339"/>
      <c r="Z14339"/>
      <c r="AA14339"/>
      <c r="AB14339"/>
      <c r="AC14339"/>
      <c r="AD14339"/>
      <c r="AE14339"/>
      <c r="AF14339"/>
      <c r="AG14339"/>
      <c r="AH14339"/>
      <c r="AI14339"/>
      <c r="AJ14339"/>
      <c r="AK14339"/>
      <c r="AL14339"/>
      <c r="AM14339"/>
      <c r="AN14339"/>
    </row>
    <row r="14340" spans="1:40" s="2" customFormat="1" x14ac:dyDescent="0.25">
      <c r="A14340" s="3"/>
      <c r="B14340" s="4"/>
      <c r="C14340" s="4"/>
      <c r="D14340" s="4"/>
      <c r="E14340" s="4"/>
      <c r="F14340" s="4"/>
      <c r="G14340" s="4"/>
      <c r="H14340" s="3"/>
      <c r="I14340" s="4"/>
      <c r="J14340" s="4"/>
      <c r="K14340" s="4"/>
      <c r="L14340" s="4"/>
      <c r="M14340" s="5"/>
      <c r="N14340" s="4"/>
      <c r="O14340" s="4"/>
      <c r="P14340" s="4"/>
      <c r="Q14340" s="4"/>
      <c r="R14340" s="5"/>
      <c r="S14340" s="5"/>
      <c r="T14340" s="3"/>
      <c r="U14340" s="6"/>
      <c r="V14340"/>
      <c r="W14340"/>
      <c r="X14340"/>
      <c r="Y14340"/>
      <c r="Z14340"/>
      <c r="AA14340"/>
      <c r="AB14340"/>
      <c r="AC14340"/>
      <c r="AD14340"/>
      <c r="AE14340"/>
      <c r="AF14340"/>
      <c r="AG14340"/>
      <c r="AH14340"/>
      <c r="AI14340"/>
      <c r="AJ14340"/>
      <c r="AK14340"/>
      <c r="AL14340"/>
      <c r="AM14340"/>
      <c r="AN14340"/>
    </row>
    <row r="14341" spans="1:40" s="2" customFormat="1" x14ac:dyDescent="0.25">
      <c r="A14341" s="3"/>
      <c r="B14341" s="4"/>
      <c r="C14341" s="4"/>
      <c r="D14341" s="4"/>
      <c r="E14341" s="4"/>
      <c r="F14341" s="4"/>
      <c r="G14341" s="4"/>
      <c r="H14341" s="3"/>
      <c r="I14341" s="4"/>
      <c r="J14341" s="4"/>
      <c r="K14341" s="4"/>
      <c r="L14341" s="4"/>
      <c r="M14341" s="5"/>
      <c r="N14341" s="4"/>
      <c r="O14341" s="4"/>
      <c r="P14341" s="4"/>
      <c r="Q14341" s="4"/>
      <c r="R14341" s="5"/>
      <c r="S14341" s="5"/>
      <c r="T14341" s="3"/>
      <c r="U14341" s="6"/>
      <c r="V14341"/>
      <c r="W14341"/>
      <c r="X14341"/>
      <c r="Y14341"/>
      <c r="Z14341"/>
      <c r="AA14341"/>
      <c r="AB14341"/>
      <c r="AC14341"/>
      <c r="AD14341"/>
      <c r="AE14341"/>
      <c r="AF14341"/>
      <c r="AG14341"/>
      <c r="AH14341"/>
      <c r="AI14341"/>
      <c r="AJ14341"/>
      <c r="AK14341"/>
      <c r="AL14341"/>
      <c r="AM14341"/>
      <c r="AN14341"/>
    </row>
    <row r="14342" spans="1:40" s="2" customFormat="1" x14ac:dyDescent="0.25">
      <c r="A14342" s="3"/>
      <c r="B14342" s="4"/>
      <c r="C14342" s="4"/>
      <c r="D14342" s="4"/>
      <c r="E14342" s="4"/>
      <c r="F14342" s="4"/>
      <c r="G14342" s="4"/>
      <c r="H14342" s="3"/>
      <c r="I14342" s="4"/>
      <c r="J14342" s="4"/>
      <c r="K14342" s="4"/>
      <c r="L14342" s="4"/>
      <c r="M14342" s="5"/>
      <c r="N14342" s="4"/>
      <c r="O14342" s="4"/>
      <c r="P14342" s="4"/>
      <c r="Q14342" s="4"/>
      <c r="R14342" s="5"/>
      <c r="S14342" s="5"/>
      <c r="T14342" s="3"/>
      <c r="U14342" s="6"/>
      <c r="V14342"/>
      <c r="W14342"/>
      <c r="X14342"/>
      <c r="Y14342"/>
      <c r="Z14342"/>
      <c r="AA14342"/>
      <c r="AB14342"/>
      <c r="AC14342"/>
      <c r="AD14342"/>
      <c r="AE14342"/>
      <c r="AF14342"/>
      <c r="AG14342"/>
      <c r="AH14342"/>
      <c r="AI14342"/>
      <c r="AJ14342"/>
      <c r="AK14342"/>
      <c r="AL14342"/>
      <c r="AM14342"/>
      <c r="AN14342"/>
    </row>
    <row r="14343" spans="1:40" s="2" customFormat="1" x14ac:dyDescent="0.25">
      <c r="A14343" s="3"/>
      <c r="B14343" s="4"/>
      <c r="C14343" s="4"/>
      <c r="D14343" s="4"/>
      <c r="E14343" s="4"/>
      <c r="F14343" s="4"/>
      <c r="G14343" s="4"/>
      <c r="H14343" s="3"/>
      <c r="I14343" s="4"/>
      <c r="J14343" s="4"/>
      <c r="K14343" s="4"/>
      <c r="L14343" s="4"/>
      <c r="M14343" s="5"/>
      <c r="N14343" s="4"/>
      <c r="O14343" s="4"/>
      <c r="P14343" s="4"/>
      <c r="Q14343" s="4"/>
      <c r="R14343" s="5"/>
      <c r="S14343" s="5"/>
      <c r="T14343" s="3"/>
      <c r="U14343" s="6"/>
      <c r="V14343"/>
      <c r="W14343"/>
      <c r="X14343"/>
      <c r="Y14343"/>
      <c r="Z14343"/>
      <c r="AA14343"/>
      <c r="AB14343"/>
      <c r="AC14343"/>
      <c r="AD14343"/>
      <c r="AE14343"/>
      <c r="AF14343"/>
      <c r="AG14343"/>
      <c r="AH14343"/>
      <c r="AI14343"/>
      <c r="AJ14343"/>
      <c r="AK14343"/>
      <c r="AL14343"/>
      <c r="AM14343"/>
      <c r="AN14343"/>
    </row>
    <row r="14344" spans="1:40" s="2" customFormat="1" x14ac:dyDescent="0.25">
      <c r="A14344" s="3"/>
      <c r="B14344" s="4"/>
      <c r="C14344" s="4"/>
      <c r="D14344" s="4"/>
      <c r="E14344" s="4"/>
      <c r="F14344" s="4"/>
      <c r="G14344" s="4"/>
      <c r="H14344" s="3"/>
      <c r="I14344" s="4"/>
      <c r="J14344" s="4"/>
      <c r="K14344" s="4"/>
      <c r="L14344" s="4"/>
      <c r="M14344" s="5"/>
      <c r="N14344" s="4"/>
      <c r="O14344" s="4"/>
      <c r="P14344" s="4"/>
      <c r="Q14344" s="4"/>
      <c r="R14344" s="5"/>
      <c r="S14344" s="5"/>
      <c r="T14344" s="3"/>
      <c r="U14344" s="6"/>
      <c r="V14344"/>
      <c r="W14344"/>
      <c r="X14344"/>
      <c r="Y14344"/>
      <c r="Z14344"/>
      <c r="AA14344"/>
      <c r="AB14344"/>
      <c r="AC14344"/>
      <c r="AD14344"/>
      <c r="AE14344"/>
      <c r="AF14344"/>
      <c r="AG14344"/>
      <c r="AH14344"/>
      <c r="AI14344"/>
      <c r="AJ14344"/>
      <c r="AK14344"/>
      <c r="AL14344"/>
      <c r="AM14344"/>
      <c r="AN14344"/>
    </row>
    <row r="14345" spans="1:40" s="2" customFormat="1" x14ac:dyDescent="0.25">
      <c r="A14345" s="3"/>
      <c r="B14345" s="4"/>
      <c r="C14345" s="4"/>
      <c r="D14345" s="4"/>
      <c r="E14345" s="4"/>
      <c r="F14345" s="4"/>
      <c r="G14345" s="4"/>
      <c r="H14345" s="3"/>
      <c r="I14345" s="4"/>
      <c r="J14345" s="4"/>
      <c r="K14345" s="4"/>
      <c r="L14345" s="4"/>
      <c r="M14345" s="5"/>
      <c r="N14345" s="4"/>
      <c r="O14345" s="4"/>
      <c r="P14345" s="4"/>
      <c r="Q14345" s="4"/>
      <c r="R14345" s="5"/>
      <c r="S14345" s="5"/>
      <c r="T14345" s="3"/>
      <c r="U14345" s="6"/>
      <c r="V14345"/>
      <c r="W14345"/>
      <c r="X14345"/>
      <c r="Y14345"/>
      <c r="Z14345"/>
      <c r="AA14345"/>
      <c r="AB14345"/>
      <c r="AC14345"/>
      <c r="AD14345"/>
      <c r="AE14345"/>
      <c r="AF14345"/>
      <c r="AG14345"/>
      <c r="AH14345"/>
      <c r="AI14345"/>
      <c r="AJ14345"/>
      <c r="AK14345"/>
      <c r="AL14345"/>
      <c r="AM14345"/>
      <c r="AN14345"/>
    </row>
    <row r="14346" spans="1:40" s="2" customFormat="1" x14ac:dyDescent="0.25">
      <c r="A14346" s="3"/>
      <c r="B14346" s="4"/>
      <c r="C14346" s="4"/>
      <c r="D14346" s="4"/>
      <c r="E14346" s="4"/>
      <c r="F14346" s="4"/>
      <c r="G14346" s="4"/>
      <c r="H14346" s="3"/>
      <c r="I14346" s="4"/>
      <c r="J14346" s="4"/>
      <c r="K14346" s="4"/>
      <c r="L14346" s="4"/>
      <c r="M14346" s="5"/>
      <c r="N14346" s="4"/>
      <c r="O14346" s="4"/>
      <c r="P14346" s="4"/>
      <c r="Q14346" s="4"/>
      <c r="R14346" s="5"/>
      <c r="S14346" s="5"/>
      <c r="T14346" s="3"/>
      <c r="U14346" s="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  <c r="AH14346"/>
      <c r="AI14346"/>
      <c r="AJ14346"/>
      <c r="AK14346"/>
      <c r="AL14346"/>
      <c r="AM14346"/>
      <c r="AN14346"/>
    </row>
    <row r="14347" spans="1:40" s="2" customFormat="1" x14ac:dyDescent="0.25">
      <c r="A14347" s="3"/>
      <c r="B14347" s="4"/>
      <c r="C14347" s="4"/>
      <c r="D14347" s="4"/>
      <c r="E14347" s="4"/>
      <c r="F14347" s="4"/>
      <c r="G14347" s="4"/>
      <c r="H14347" s="3"/>
      <c r="I14347" s="4"/>
      <c r="J14347" s="4"/>
      <c r="K14347" s="4"/>
      <c r="L14347" s="4"/>
      <c r="M14347" s="5"/>
      <c r="N14347" s="4"/>
      <c r="O14347" s="4"/>
      <c r="P14347" s="4"/>
      <c r="Q14347" s="4"/>
      <c r="R14347" s="5"/>
      <c r="S14347" s="5"/>
      <c r="T14347" s="3"/>
      <c r="U14347" s="6"/>
      <c r="V14347"/>
      <c r="W14347"/>
      <c r="X14347"/>
      <c r="Y14347"/>
      <c r="Z14347"/>
      <c r="AA14347"/>
      <c r="AB14347"/>
      <c r="AC14347"/>
      <c r="AD14347"/>
      <c r="AE14347"/>
      <c r="AF14347"/>
      <c r="AG14347"/>
      <c r="AH14347"/>
      <c r="AI14347"/>
      <c r="AJ14347"/>
      <c r="AK14347"/>
      <c r="AL14347"/>
      <c r="AM14347"/>
      <c r="AN14347"/>
    </row>
    <row r="14348" spans="1:40" s="2" customFormat="1" x14ac:dyDescent="0.25">
      <c r="A14348" s="3"/>
      <c r="B14348" s="4"/>
      <c r="C14348" s="4"/>
      <c r="D14348" s="4"/>
      <c r="E14348" s="4"/>
      <c r="F14348" s="4"/>
      <c r="G14348" s="4"/>
      <c r="H14348" s="3"/>
      <c r="I14348" s="4"/>
      <c r="J14348" s="4"/>
      <c r="K14348" s="4"/>
      <c r="L14348" s="4"/>
      <c r="M14348" s="5"/>
      <c r="N14348" s="4"/>
      <c r="O14348" s="4"/>
      <c r="P14348" s="4"/>
      <c r="Q14348" s="4"/>
      <c r="R14348" s="5"/>
      <c r="S14348" s="5"/>
      <c r="T14348" s="3"/>
      <c r="U14348" s="6"/>
      <c r="V14348"/>
      <c r="W14348"/>
      <c r="X14348"/>
      <c r="Y14348"/>
      <c r="Z14348"/>
      <c r="AA14348"/>
      <c r="AB14348"/>
      <c r="AC14348"/>
      <c r="AD14348"/>
      <c r="AE14348"/>
      <c r="AF14348"/>
      <c r="AG14348"/>
      <c r="AH14348"/>
      <c r="AI14348"/>
      <c r="AJ14348"/>
      <c r="AK14348"/>
      <c r="AL14348"/>
      <c r="AM14348"/>
      <c r="AN14348"/>
    </row>
    <row r="14349" spans="1:40" s="2" customFormat="1" x14ac:dyDescent="0.25">
      <c r="A14349" s="3"/>
      <c r="B14349" s="4"/>
      <c r="C14349" s="4"/>
      <c r="D14349" s="4"/>
      <c r="E14349" s="4"/>
      <c r="F14349" s="4"/>
      <c r="G14349" s="4"/>
      <c r="H14349" s="3"/>
      <c r="I14349" s="4"/>
      <c r="J14349" s="4"/>
      <c r="K14349" s="4"/>
      <c r="L14349" s="4"/>
      <c r="M14349" s="5"/>
      <c r="N14349" s="4"/>
      <c r="O14349" s="4"/>
      <c r="P14349" s="4"/>
      <c r="Q14349" s="4"/>
      <c r="R14349" s="5"/>
      <c r="S14349" s="5"/>
      <c r="T14349" s="3"/>
      <c r="U14349" s="6"/>
      <c r="V14349"/>
      <c r="W14349"/>
      <c r="X14349"/>
      <c r="Y14349"/>
      <c r="Z14349"/>
      <c r="AA14349"/>
      <c r="AB14349"/>
      <c r="AC14349"/>
      <c r="AD14349"/>
      <c r="AE14349"/>
      <c r="AF14349"/>
      <c r="AG14349"/>
      <c r="AH14349"/>
      <c r="AI14349"/>
      <c r="AJ14349"/>
      <c r="AK14349"/>
      <c r="AL14349"/>
      <c r="AM14349"/>
      <c r="AN14349"/>
    </row>
    <row r="14350" spans="1:40" s="2" customFormat="1" x14ac:dyDescent="0.25">
      <c r="A14350" s="3"/>
      <c r="B14350" s="4"/>
      <c r="C14350" s="4"/>
      <c r="D14350" s="4"/>
      <c r="E14350" s="4"/>
      <c r="F14350" s="4"/>
      <c r="G14350" s="4"/>
      <c r="H14350" s="3"/>
      <c r="I14350" s="4"/>
      <c r="J14350" s="4"/>
      <c r="K14350" s="4"/>
      <c r="L14350" s="4"/>
      <c r="M14350" s="5"/>
      <c r="N14350" s="4"/>
      <c r="O14350" s="4"/>
      <c r="P14350" s="4"/>
      <c r="Q14350" s="4"/>
      <c r="R14350" s="5"/>
      <c r="S14350" s="5"/>
      <c r="T14350" s="3"/>
      <c r="U14350" s="6"/>
      <c r="V14350"/>
      <c r="W14350"/>
      <c r="X14350"/>
      <c r="Y14350"/>
      <c r="Z14350"/>
      <c r="AA14350"/>
      <c r="AB14350"/>
      <c r="AC14350"/>
      <c r="AD14350"/>
      <c r="AE14350"/>
      <c r="AF14350"/>
      <c r="AG14350"/>
      <c r="AH14350"/>
      <c r="AI14350"/>
      <c r="AJ14350"/>
      <c r="AK14350"/>
      <c r="AL14350"/>
      <c r="AM14350"/>
      <c r="AN14350"/>
    </row>
    <row r="14351" spans="1:40" s="2" customFormat="1" x14ac:dyDescent="0.25">
      <c r="A14351" s="3"/>
      <c r="B14351" s="4"/>
      <c r="C14351" s="4"/>
      <c r="D14351" s="4"/>
      <c r="E14351" s="4"/>
      <c r="F14351" s="4"/>
      <c r="G14351" s="4"/>
      <c r="H14351" s="3"/>
      <c r="I14351" s="4"/>
      <c r="J14351" s="4"/>
      <c r="K14351" s="4"/>
      <c r="L14351" s="4"/>
      <c r="M14351" s="5"/>
      <c r="N14351" s="4"/>
      <c r="O14351" s="4"/>
      <c r="P14351" s="4"/>
      <c r="Q14351" s="4"/>
      <c r="R14351" s="5"/>
      <c r="S14351" s="5"/>
      <c r="T14351" s="3"/>
      <c r="U14351" s="6"/>
      <c r="V14351"/>
      <c r="W14351"/>
      <c r="X14351"/>
      <c r="Y14351"/>
      <c r="Z14351"/>
      <c r="AA14351"/>
      <c r="AB14351"/>
      <c r="AC14351"/>
      <c r="AD14351"/>
      <c r="AE14351"/>
      <c r="AF14351"/>
      <c r="AG14351"/>
      <c r="AH14351"/>
      <c r="AI14351"/>
      <c r="AJ14351"/>
      <c r="AK14351"/>
      <c r="AL14351"/>
      <c r="AM14351"/>
      <c r="AN14351"/>
    </row>
    <row r="14352" spans="1:40" s="2" customFormat="1" x14ac:dyDescent="0.25">
      <c r="A14352" s="3"/>
      <c r="B14352" s="4"/>
      <c r="C14352" s="4"/>
      <c r="D14352" s="4"/>
      <c r="E14352" s="4"/>
      <c r="F14352" s="4"/>
      <c r="G14352" s="4"/>
      <c r="H14352" s="3"/>
      <c r="I14352" s="4"/>
      <c r="J14352" s="4"/>
      <c r="K14352" s="4"/>
      <c r="L14352" s="4"/>
      <c r="M14352" s="5"/>
      <c r="N14352" s="4"/>
      <c r="O14352" s="4"/>
      <c r="P14352" s="4"/>
      <c r="Q14352" s="4"/>
      <c r="R14352" s="5"/>
      <c r="S14352" s="5"/>
      <c r="T14352" s="3"/>
      <c r="U14352" s="6"/>
      <c r="V14352"/>
      <c r="W14352"/>
      <c r="X14352"/>
      <c r="Y14352"/>
      <c r="Z14352"/>
      <c r="AA14352"/>
      <c r="AB14352"/>
      <c r="AC14352"/>
      <c r="AD14352"/>
      <c r="AE14352"/>
      <c r="AF14352"/>
      <c r="AG14352"/>
      <c r="AH14352"/>
      <c r="AI14352"/>
      <c r="AJ14352"/>
      <c r="AK14352"/>
      <c r="AL14352"/>
      <c r="AM14352"/>
      <c r="AN14352"/>
    </row>
    <row r="14353" spans="1:40" s="2" customFormat="1" x14ac:dyDescent="0.25">
      <c r="A14353" s="3"/>
      <c r="B14353" s="4"/>
      <c r="C14353" s="4"/>
      <c r="D14353" s="4"/>
      <c r="E14353" s="4"/>
      <c r="F14353" s="4"/>
      <c r="G14353" s="4"/>
      <c r="H14353" s="3"/>
      <c r="I14353" s="4"/>
      <c r="J14353" s="4"/>
      <c r="K14353" s="4"/>
      <c r="L14353" s="4"/>
      <c r="M14353" s="5"/>
      <c r="N14353" s="4"/>
      <c r="O14353" s="4"/>
      <c r="P14353" s="4"/>
      <c r="Q14353" s="4"/>
      <c r="R14353" s="5"/>
      <c r="S14353" s="5"/>
      <c r="T14353" s="3"/>
      <c r="U14353" s="6"/>
      <c r="V14353"/>
      <c r="W14353"/>
      <c r="X14353"/>
      <c r="Y14353"/>
      <c r="Z14353"/>
      <c r="AA14353"/>
      <c r="AB14353"/>
      <c r="AC14353"/>
      <c r="AD14353"/>
      <c r="AE14353"/>
      <c r="AF14353"/>
      <c r="AG14353"/>
      <c r="AH14353"/>
      <c r="AI14353"/>
      <c r="AJ14353"/>
      <c r="AK14353"/>
      <c r="AL14353"/>
      <c r="AM14353"/>
      <c r="AN14353"/>
    </row>
    <row r="14354" spans="1:40" s="2" customFormat="1" x14ac:dyDescent="0.25">
      <c r="A14354" s="3"/>
      <c r="B14354" s="4"/>
      <c r="C14354" s="4"/>
      <c r="D14354" s="4"/>
      <c r="E14354" s="4"/>
      <c r="F14354" s="4"/>
      <c r="G14354" s="4"/>
      <c r="H14354" s="3"/>
      <c r="I14354" s="4"/>
      <c r="J14354" s="4"/>
      <c r="K14354" s="4"/>
      <c r="L14354" s="4"/>
      <c r="M14354" s="5"/>
      <c r="N14354" s="4"/>
      <c r="O14354" s="4"/>
      <c r="P14354" s="4"/>
      <c r="Q14354" s="4"/>
      <c r="R14354" s="5"/>
      <c r="S14354" s="5"/>
      <c r="T14354" s="3"/>
      <c r="U14354" s="6"/>
      <c r="V14354"/>
      <c r="W14354"/>
      <c r="X14354"/>
      <c r="Y14354"/>
      <c r="Z14354"/>
      <c r="AA14354"/>
      <c r="AB14354"/>
      <c r="AC14354"/>
      <c r="AD14354"/>
      <c r="AE14354"/>
      <c r="AF14354"/>
      <c r="AG14354"/>
      <c r="AH14354"/>
      <c r="AI14354"/>
      <c r="AJ14354"/>
      <c r="AK14354"/>
      <c r="AL14354"/>
      <c r="AM14354"/>
      <c r="AN14354"/>
    </row>
    <row r="14355" spans="1:40" s="2" customFormat="1" x14ac:dyDescent="0.25">
      <c r="A14355" s="3"/>
      <c r="B14355" s="4"/>
      <c r="C14355" s="4"/>
      <c r="D14355" s="4"/>
      <c r="E14355" s="4"/>
      <c r="F14355" s="4"/>
      <c r="G14355" s="4"/>
      <c r="H14355" s="3"/>
      <c r="I14355" s="4"/>
      <c r="J14355" s="4"/>
      <c r="K14355" s="4"/>
      <c r="L14355" s="4"/>
      <c r="M14355" s="5"/>
      <c r="N14355" s="4"/>
      <c r="O14355" s="4"/>
      <c r="P14355" s="4"/>
      <c r="Q14355" s="4"/>
      <c r="R14355" s="5"/>
      <c r="S14355" s="5"/>
      <c r="T14355" s="3"/>
      <c r="U14355" s="6"/>
      <c r="V14355"/>
      <c r="W14355"/>
      <c r="X14355"/>
      <c r="Y14355"/>
      <c r="Z14355"/>
      <c r="AA14355"/>
      <c r="AB14355"/>
      <c r="AC14355"/>
      <c r="AD14355"/>
      <c r="AE14355"/>
      <c r="AF14355"/>
      <c r="AG14355"/>
      <c r="AH14355"/>
      <c r="AI14355"/>
      <c r="AJ14355"/>
      <c r="AK14355"/>
      <c r="AL14355"/>
      <c r="AM14355"/>
      <c r="AN14355"/>
    </row>
    <row r="14356" spans="1:40" s="2" customFormat="1" x14ac:dyDescent="0.25">
      <c r="A14356" s="3"/>
      <c r="B14356" s="4"/>
      <c r="C14356" s="4"/>
      <c r="D14356" s="4"/>
      <c r="E14356" s="4"/>
      <c r="F14356" s="4"/>
      <c r="G14356" s="4"/>
      <c r="H14356" s="3"/>
      <c r="I14356" s="4"/>
      <c r="J14356" s="4"/>
      <c r="K14356" s="4"/>
      <c r="L14356" s="4"/>
      <c r="M14356" s="5"/>
      <c r="N14356" s="4"/>
      <c r="O14356" s="4"/>
      <c r="P14356" s="4"/>
      <c r="Q14356" s="4"/>
      <c r="R14356" s="5"/>
      <c r="S14356" s="5"/>
      <c r="T14356" s="3"/>
      <c r="U14356" s="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  <c r="AH14356"/>
      <c r="AI14356"/>
      <c r="AJ14356"/>
      <c r="AK14356"/>
      <c r="AL14356"/>
      <c r="AM14356"/>
      <c r="AN14356"/>
    </row>
    <row r="14357" spans="1:40" s="2" customFormat="1" x14ac:dyDescent="0.25">
      <c r="A14357" s="3"/>
      <c r="B14357" s="4"/>
      <c r="C14357" s="4"/>
      <c r="D14357" s="4"/>
      <c r="E14357" s="4"/>
      <c r="F14357" s="4"/>
      <c r="G14357" s="4"/>
      <c r="H14357" s="3"/>
      <c r="I14357" s="4"/>
      <c r="J14357" s="4"/>
      <c r="K14357" s="4"/>
      <c r="L14357" s="4"/>
      <c r="M14357" s="5"/>
      <c r="N14357" s="4"/>
      <c r="O14357" s="4"/>
      <c r="P14357" s="4"/>
      <c r="Q14357" s="4"/>
      <c r="R14357" s="5"/>
      <c r="S14357" s="5"/>
      <c r="T14357" s="3"/>
      <c r="U14357" s="6"/>
      <c r="V14357"/>
      <c r="W14357"/>
      <c r="X14357"/>
      <c r="Y14357"/>
      <c r="Z14357"/>
      <c r="AA14357"/>
      <c r="AB14357"/>
      <c r="AC14357"/>
      <c r="AD14357"/>
      <c r="AE14357"/>
      <c r="AF14357"/>
      <c r="AG14357"/>
      <c r="AH14357"/>
      <c r="AI14357"/>
      <c r="AJ14357"/>
      <c r="AK14357"/>
      <c r="AL14357"/>
      <c r="AM14357"/>
      <c r="AN14357"/>
    </row>
    <row r="14358" spans="1:40" s="2" customFormat="1" x14ac:dyDescent="0.25">
      <c r="A14358" s="3"/>
      <c r="B14358" s="4"/>
      <c r="C14358" s="4"/>
      <c r="D14358" s="4"/>
      <c r="E14358" s="4"/>
      <c r="F14358" s="4"/>
      <c r="G14358" s="4"/>
      <c r="H14358" s="3"/>
      <c r="I14358" s="4"/>
      <c r="J14358" s="4"/>
      <c r="K14358" s="4"/>
      <c r="L14358" s="4"/>
      <c r="M14358" s="5"/>
      <c r="N14358" s="4"/>
      <c r="O14358" s="4"/>
      <c r="P14358" s="4"/>
      <c r="Q14358" s="4"/>
      <c r="R14358" s="5"/>
      <c r="S14358" s="5"/>
      <c r="T14358" s="3"/>
      <c r="U14358" s="6"/>
      <c r="V14358"/>
      <c r="W14358"/>
      <c r="X14358"/>
      <c r="Y14358"/>
      <c r="Z14358"/>
      <c r="AA14358"/>
      <c r="AB14358"/>
      <c r="AC14358"/>
      <c r="AD14358"/>
      <c r="AE14358"/>
      <c r="AF14358"/>
      <c r="AG14358"/>
      <c r="AH14358"/>
      <c r="AI14358"/>
      <c r="AJ14358"/>
      <c r="AK14358"/>
      <c r="AL14358"/>
      <c r="AM14358"/>
      <c r="AN14358"/>
    </row>
    <row r="14359" spans="1:40" s="2" customFormat="1" x14ac:dyDescent="0.25">
      <c r="A14359" s="3"/>
      <c r="B14359" s="4"/>
      <c r="C14359" s="4"/>
      <c r="D14359" s="4"/>
      <c r="E14359" s="4"/>
      <c r="F14359" s="4"/>
      <c r="G14359" s="4"/>
      <c r="H14359" s="3"/>
      <c r="I14359" s="4"/>
      <c r="J14359" s="4"/>
      <c r="K14359" s="4"/>
      <c r="L14359" s="4"/>
      <c r="M14359" s="5"/>
      <c r="N14359" s="4"/>
      <c r="O14359" s="4"/>
      <c r="P14359" s="4"/>
      <c r="Q14359" s="4"/>
      <c r="R14359" s="5"/>
      <c r="S14359" s="5"/>
      <c r="T14359" s="3"/>
      <c r="U14359" s="6"/>
      <c r="V14359"/>
      <c r="W14359"/>
      <c r="X14359"/>
      <c r="Y14359"/>
      <c r="Z14359"/>
      <c r="AA14359"/>
      <c r="AB14359"/>
      <c r="AC14359"/>
      <c r="AD14359"/>
      <c r="AE14359"/>
      <c r="AF14359"/>
      <c r="AG14359"/>
      <c r="AH14359"/>
      <c r="AI14359"/>
      <c r="AJ14359"/>
      <c r="AK14359"/>
      <c r="AL14359"/>
      <c r="AM14359"/>
      <c r="AN14359"/>
    </row>
    <row r="14360" spans="1:40" s="2" customFormat="1" x14ac:dyDescent="0.25">
      <c r="A14360" s="3"/>
      <c r="B14360" s="4"/>
      <c r="C14360" s="4"/>
      <c r="D14360" s="4"/>
      <c r="E14360" s="4"/>
      <c r="F14360" s="4"/>
      <c r="G14360" s="4"/>
      <c r="H14360" s="3"/>
      <c r="I14360" s="4"/>
      <c r="J14360" s="4"/>
      <c r="K14360" s="4"/>
      <c r="L14360" s="4"/>
      <c r="M14360" s="5"/>
      <c r="N14360" s="4"/>
      <c r="O14360" s="4"/>
      <c r="P14360" s="4"/>
      <c r="Q14360" s="4"/>
      <c r="R14360" s="5"/>
      <c r="S14360" s="5"/>
      <c r="T14360" s="3"/>
      <c r="U14360" s="6"/>
      <c r="V14360"/>
      <c r="W14360"/>
      <c r="X14360"/>
      <c r="Y14360"/>
      <c r="Z14360"/>
      <c r="AA14360"/>
      <c r="AB14360"/>
      <c r="AC14360"/>
      <c r="AD14360"/>
      <c r="AE14360"/>
      <c r="AF14360"/>
      <c r="AG14360"/>
      <c r="AH14360"/>
      <c r="AI14360"/>
      <c r="AJ14360"/>
      <c r="AK14360"/>
      <c r="AL14360"/>
      <c r="AM14360"/>
      <c r="AN14360"/>
    </row>
    <row r="14361" spans="1:40" s="2" customFormat="1" x14ac:dyDescent="0.25">
      <c r="A14361" s="3"/>
      <c r="B14361" s="4"/>
      <c r="C14361" s="4"/>
      <c r="D14361" s="4"/>
      <c r="E14361" s="4"/>
      <c r="F14361" s="4"/>
      <c r="G14361" s="4"/>
      <c r="H14361" s="3"/>
      <c r="I14361" s="4"/>
      <c r="J14361" s="4"/>
      <c r="K14361" s="4"/>
      <c r="L14361" s="4"/>
      <c r="M14361" s="5"/>
      <c r="N14361" s="4"/>
      <c r="O14361" s="4"/>
      <c r="P14361" s="4"/>
      <c r="Q14361" s="4"/>
      <c r="R14361" s="5"/>
      <c r="S14361" s="5"/>
      <c r="T14361" s="3"/>
      <c r="U14361" s="6"/>
      <c r="V14361"/>
      <c r="W14361"/>
      <c r="X14361"/>
      <c r="Y14361"/>
      <c r="Z14361"/>
      <c r="AA14361"/>
      <c r="AB14361"/>
      <c r="AC14361"/>
      <c r="AD14361"/>
      <c r="AE14361"/>
      <c r="AF14361"/>
      <c r="AG14361"/>
      <c r="AH14361"/>
      <c r="AI14361"/>
      <c r="AJ14361"/>
      <c r="AK14361"/>
      <c r="AL14361"/>
      <c r="AM14361"/>
      <c r="AN14361"/>
    </row>
    <row r="14362" spans="1:40" s="2" customFormat="1" x14ac:dyDescent="0.25">
      <c r="A14362" s="3"/>
      <c r="B14362" s="4"/>
      <c r="C14362" s="4"/>
      <c r="D14362" s="4"/>
      <c r="E14362" s="4"/>
      <c r="F14362" s="4"/>
      <c r="G14362" s="4"/>
      <c r="H14362" s="3"/>
      <c r="I14362" s="4"/>
      <c r="J14362" s="4"/>
      <c r="K14362" s="4"/>
      <c r="L14362" s="4"/>
      <c r="M14362" s="5"/>
      <c r="N14362" s="4"/>
      <c r="O14362" s="4"/>
      <c r="P14362" s="4"/>
      <c r="Q14362" s="4"/>
      <c r="R14362" s="5"/>
      <c r="S14362" s="5"/>
      <c r="T14362" s="3"/>
      <c r="U14362" s="6"/>
      <c r="V14362"/>
      <c r="W14362"/>
      <c r="X14362"/>
      <c r="Y14362"/>
      <c r="Z14362"/>
      <c r="AA14362"/>
      <c r="AB14362"/>
      <c r="AC14362"/>
      <c r="AD14362"/>
      <c r="AE14362"/>
      <c r="AF14362"/>
      <c r="AG14362"/>
      <c r="AH14362"/>
      <c r="AI14362"/>
      <c r="AJ14362"/>
      <c r="AK14362"/>
      <c r="AL14362"/>
      <c r="AM14362"/>
      <c r="AN14362"/>
    </row>
    <row r="14363" spans="1:40" s="2" customFormat="1" x14ac:dyDescent="0.25">
      <c r="A14363" s="3"/>
      <c r="B14363" s="4"/>
      <c r="C14363" s="4"/>
      <c r="D14363" s="4"/>
      <c r="E14363" s="4"/>
      <c r="F14363" s="4"/>
      <c r="G14363" s="4"/>
      <c r="H14363" s="3"/>
      <c r="I14363" s="4"/>
      <c r="J14363" s="4"/>
      <c r="K14363" s="4"/>
      <c r="L14363" s="4"/>
      <c r="M14363" s="5"/>
      <c r="N14363" s="4"/>
      <c r="O14363" s="4"/>
      <c r="P14363" s="4"/>
      <c r="Q14363" s="4"/>
      <c r="R14363" s="5"/>
      <c r="S14363" s="5"/>
      <c r="T14363" s="3"/>
      <c r="U14363" s="6"/>
      <c r="V14363"/>
      <c r="W14363"/>
      <c r="X14363"/>
      <c r="Y14363"/>
      <c r="Z14363"/>
      <c r="AA14363"/>
      <c r="AB14363"/>
      <c r="AC14363"/>
      <c r="AD14363"/>
      <c r="AE14363"/>
      <c r="AF14363"/>
      <c r="AG14363"/>
      <c r="AH14363"/>
      <c r="AI14363"/>
      <c r="AJ14363"/>
      <c r="AK14363"/>
      <c r="AL14363"/>
      <c r="AM14363"/>
      <c r="AN14363"/>
    </row>
    <row r="14364" spans="1:40" s="2" customFormat="1" x14ac:dyDescent="0.25">
      <c r="A14364" s="3"/>
      <c r="B14364" s="4"/>
      <c r="C14364" s="4"/>
      <c r="D14364" s="4"/>
      <c r="E14364" s="4"/>
      <c r="F14364" s="4"/>
      <c r="G14364" s="4"/>
      <c r="H14364" s="3"/>
      <c r="I14364" s="4"/>
      <c r="J14364" s="4"/>
      <c r="K14364" s="4"/>
      <c r="L14364" s="4"/>
      <c r="M14364" s="5"/>
      <c r="N14364" s="4"/>
      <c r="O14364" s="4"/>
      <c r="P14364" s="4"/>
      <c r="Q14364" s="4"/>
      <c r="R14364" s="5"/>
      <c r="S14364" s="5"/>
      <c r="T14364" s="3"/>
      <c r="U14364" s="6"/>
      <c r="V14364"/>
      <c r="W14364"/>
      <c r="X14364"/>
      <c r="Y14364"/>
      <c r="Z14364"/>
      <c r="AA14364"/>
      <c r="AB14364"/>
      <c r="AC14364"/>
      <c r="AD14364"/>
      <c r="AE14364"/>
      <c r="AF14364"/>
      <c r="AG14364"/>
      <c r="AH14364"/>
      <c r="AI14364"/>
      <c r="AJ14364"/>
      <c r="AK14364"/>
      <c r="AL14364"/>
      <c r="AM14364"/>
      <c r="AN14364"/>
    </row>
    <row r="14365" spans="1:40" s="2" customFormat="1" x14ac:dyDescent="0.25">
      <c r="A14365" s="3"/>
      <c r="B14365" s="4"/>
      <c r="C14365" s="4"/>
      <c r="D14365" s="4"/>
      <c r="E14365" s="4"/>
      <c r="F14365" s="4"/>
      <c r="G14365" s="4"/>
      <c r="H14365" s="3"/>
      <c r="I14365" s="4"/>
      <c r="J14365" s="4"/>
      <c r="K14365" s="4"/>
      <c r="L14365" s="4"/>
      <c r="M14365" s="5"/>
      <c r="N14365" s="4"/>
      <c r="O14365" s="4"/>
      <c r="P14365" s="4"/>
      <c r="Q14365" s="4"/>
      <c r="R14365" s="5"/>
      <c r="S14365" s="5"/>
      <c r="T14365" s="3"/>
      <c r="U14365" s="6"/>
      <c r="V14365"/>
      <c r="W14365"/>
      <c r="X14365"/>
      <c r="Y14365"/>
      <c r="Z14365"/>
      <c r="AA14365"/>
      <c r="AB14365"/>
      <c r="AC14365"/>
      <c r="AD14365"/>
      <c r="AE14365"/>
      <c r="AF14365"/>
      <c r="AG14365"/>
      <c r="AH14365"/>
      <c r="AI14365"/>
      <c r="AJ14365"/>
      <c r="AK14365"/>
      <c r="AL14365"/>
      <c r="AM14365"/>
      <c r="AN14365"/>
    </row>
    <row r="14366" spans="1:40" s="2" customFormat="1" x14ac:dyDescent="0.25">
      <c r="A14366" s="3"/>
      <c r="B14366" s="4"/>
      <c r="C14366" s="4"/>
      <c r="D14366" s="4"/>
      <c r="E14366" s="4"/>
      <c r="F14366" s="4"/>
      <c r="G14366" s="4"/>
      <c r="H14366" s="3"/>
      <c r="I14366" s="4"/>
      <c r="J14366" s="4"/>
      <c r="K14366" s="4"/>
      <c r="L14366" s="4"/>
      <c r="M14366" s="5"/>
      <c r="N14366" s="4"/>
      <c r="O14366" s="4"/>
      <c r="P14366" s="4"/>
      <c r="Q14366" s="4"/>
      <c r="R14366" s="5"/>
      <c r="S14366" s="5"/>
      <c r="T14366" s="3"/>
      <c r="U14366" s="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  <c r="AH14366"/>
      <c r="AI14366"/>
      <c r="AJ14366"/>
      <c r="AK14366"/>
      <c r="AL14366"/>
      <c r="AM14366"/>
      <c r="AN14366"/>
    </row>
    <row r="14367" spans="1:40" s="2" customFormat="1" x14ac:dyDescent="0.25">
      <c r="A14367" s="3"/>
      <c r="B14367" s="4"/>
      <c r="C14367" s="4"/>
      <c r="D14367" s="4"/>
      <c r="E14367" s="4"/>
      <c r="F14367" s="4"/>
      <c r="G14367" s="4"/>
      <c r="H14367" s="3"/>
      <c r="I14367" s="4"/>
      <c r="J14367" s="4"/>
      <c r="K14367" s="4"/>
      <c r="L14367" s="4"/>
      <c r="M14367" s="5"/>
      <c r="N14367" s="4"/>
      <c r="O14367" s="4"/>
      <c r="P14367" s="4"/>
      <c r="Q14367" s="4"/>
      <c r="R14367" s="5"/>
      <c r="S14367" s="5"/>
      <c r="T14367" s="3"/>
      <c r="U14367" s="6"/>
      <c r="V14367"/>
      <c r="W14367"/>
      <c r="X14367"/>
      <c r="Y14367"/>
      <c r="Z14367"/>
      <c r="AA14367"/>
      <c r="AB14367"/>
      <c r="AC14367"/>
      <c r="AD14367"/>
      <c r="AE14367"/>
      <c r="AF14367"/>
      <c r="AG14367"/>
      <c r="AH14367"/>
      <c r="AI14367"/>
      <c r="AJ14367"/>
      <c r="AK14367"/>
      <c r="AL14367"/>
      <c r="AM14367"/>
      <c r="AN14367"/>
    </row>
    <row r="14368" spans="1:40" s="2" customFormat="1" x14ac:dyDescent="0.25">
      <c r="A14368" s="3"/>
      <c r="B14368" s="4"/>
      <c r="C14368" s="4"/>
      <c r="D14368" s="4"/>
      <c r="E14368" s="4"/>
      <c r="F14368" s="4"/>
      <c r="G14368" s="4"/>
      <c r="H14368" s="3"/>
      <c r="I14368" s="4"/>
      <c r="J14368" s="4"/>
      <c r="K14368" s="4"/>
      <c r="L14368" s="4"/>
      <c r="M14368" s="5"/>
      <c r="N14368" s="4"/>
      <c r="O14368" s="4"/>
      <c r="P14368" s="4"/>
      <c r="Q14368" s="4"/>
      <c r="R14368" s="5"/>
      <c r="S14368" s="5"/>
      <c r="T14368" s="3"/>
      <c r="U14368" s="6"/>
      <c r="V14368"/>
      <c r="W14368"/>
      <c r="X14368"/>
      <c r="Y14368"/>
      <c r="Z14368"/>
      <c r="AA14368"/>
      <c r="AB14368"/>
      <c r="AC14368"/>
      <c r="AD14368"/>
      <c r="AE14368"/>
      <c r="AF14368"/>
      <c r="AG14368"/>
      <c r="AH14368"/>
      <c r="AI14368"/>
      <c r="AJ14368"/>
      <c r="AK14368"/>
      <c r="AL14368"/>
      <c r="AM14368"/>
      <c r="AN14368"/>
    </row>
    <row r="14369" spans="1:40" s="2" customFormat="1" x14ac:dyDescent="0.25">
      <c r="A14369" s="3"/>
      <c r="B14369" s="4"/>
      <c r="C14369" s="4"/>
      <c r="D14369" s="4"/>
      <c r="E14369" s="4"/>
      <c r="F14369" s="4"/>
      <c r="G14369" s="4"/>
      <c r="H14369" s="3"/>
      <c r="I14369" s="4"/>
      <c r="J14369" s="4"/>
      <c r="K14369" s="4"/>
      <c r="L14369" s="4"/>
      <c r="M14369" s="5"/>
      <c r="N14369" s="4"/>
      <c r="O14369" s="4"/>
      <c r="P14369" s="4"/>
      <c r="Q14369" s="4"/>
      <c r="R14369" s="5"/>
      <c r="S14369" s="5"/>
      <c r="T14369" s="3"/>
      <c r="U14369" s="6"/>
      <c r="V14369"/>
      <c r="W14369"/>
      <c r="X14369"/>
      <c r="Y14369"/>
      <c r="Z14369"/>
      <c r="AA14369"/>
      <c r="AB14369"/>
      <c r="AC14369"/>
      <c r="AD14369"/>
      <c r="AE14369"/>
      <c r="AF14369"/>
      <c r="AG14369"/>
      <c r="AH14369"/>
      <c r="AI14369"/>
      <c r="AJ14369"/>
      <c r="AK14369"/>
      <c r="AL14369"/>
      <c r="AM14369"/>
      <c r="AN14369"/>
    </row>
    <row r="14370" spans="1:40" s="2" customFormat="1" x14ac:dyDescent="0.25">
      <c r="A14370" s="3"/>
      <c r="B14370" s="4"/>
      <c r="C14370" s="4"/>
      <c r="D14370" s="4"/>
      <c r="E14370" s="4"/>
      <c r="F14370" s="4"/>
      <c r="G14370" s="4"/>
      <c r="H14370" s="3"/>
      <c r="I14370" s="4"/>
      <c r="J14370" s="4"/>
      <c r="K14370" s="4"/>
      <c r="L14370" s="4"/>
      <c r="M14370" s="5"/>
      <c r="N14370" s="4"/>
      <c r="O14370" s="4"/>
      <c r="P14370" s="4"/>
      <c r="Q14370" s="4"/>
      <c r="R14370" s="5"/>
      <c r="S14370" s="5"/>
      <c r="T14370" s="3"/>
      <c r="U14370" s="6"/>
      <c r="V14370"/>
      <c r="W14370"/>
      <c r="X14370"/>
      <c r="Y14370"/>
      <c r="Z14370"/>
      <c r="AA14370"/>
      <c r="AB14370"/>
      <c r="AC14370"/>
      <c r="AD14370"/>
      <c r="AE14370"/>
      <c r="AF14370"/>
      <c r="AG14370"/>
      <c r="AH14370"/>
      <c r="AI14370"/>
      <c r="AJ14370"/>
      <c r="AK14370"/>
      <c r="AL14370"/>
      <c r="AM14370"/>
      <c r="AN14370"/>
    </row>
    <row r="14371" spans="1:40" s="2" customFormat="1" x14ac:dyDescent="0.25">
      <c r="A14371" s="3"/>
      <c r="B14371" s="4"/>
      <c r="C14371" s="4"/>
      <c r="D14371" s="4"/>
      <c r="E14371" s="4"/>
      <c r="F14371" s="4"/>
      <c r="G14371" s="4"/>
      <c r="H14371" s="3"/>
      <c r="I14371" s="4"/>
      <c r="J14371" s="4"/>
      <c r="K14371" s="4"/>
      <c r="L14371" s="4"/>
      <c r="M14371" s="5"/>
      <c r="N14371" s="4"/>
      <c r="O14371" s="4"/>
      <c r="P14371" s="4"/>
      <c r="Q14371" s="4"/>
      <c r="R14371" s="5"/>
      <c r="S14371" s="5"/>
      <c r="T14371" s="3"/>
      <c r="U14371" s="6"/>
      <c r="V14371"/>
      <c r="W14371"/>
      <c r="X14371"/>
      <c r="Y14371"/>
      <c r="Z14371"/>
      <c r="AA14371"/>
      <c r="AB14371"/>
      <c r="AC14371"/>
      <c r="AD14371"/>
      <c r="AE14371"/>
      <c r="AF14371"/>
      <c r="AG14371"/>
      <c r="AH14371"/>
      <c r="AI14371"/>
      <c r="AJ14371"/>
      <c r="AK14371"/>
      <c r="AL14371"/>
      <c r="AM14371"/>
      <c r="AN14371"/>
    </row>
    <row r="14372" spans="1:40" s="2" customFormat="1" x14ac:dyDescent="0.25">
      <c r="A14372" s="3"/>
      <c r="B14372" s="4"/>
      <c r="C14372" s="4"/>
      <c r="D14372" s="4"/>
      <c r="E14372" s="4"/>
      <c r="F14372" s="4"/>
      <c r="G14372" s="4"/>
      <c r="H14372" s="3"/>
      <c r="I14372" s="4"/>
      <c r="J14372" s="4"/>
      <c r="K14372" s="4"/>
      <c r="L14372" s="4"/>
      <c r="M14372" s="5"/>
      <c r="N14372" s="4"/>
      <c r="O14372" s="4"/>
      <c r="P14372" s="4"/>
      <c r="Q14372" s="4"/>
      <c r="R14372" s="5"/>
      <c r="S14372" s="5"/>
      <c r="T14372" s="3"/>
      <c r="U14372" s="6"/>
      <c r="V14372"/>
      <c r="W14372"/>
      <c r="X14372"/>
      <c r="Y14372"/>
      <c r="Z14372"/>
      <c r="AA14372"/>
      <c r="AB14372"/>
      <c r="AC14372"/>
      <c r="AD14372"/>
      <c r="AE14372"/>
      <c r="AF14372"/>
      <c r="AG14372"/>
      <c r="AH14372"/>
      <c r="AI14372"/>
      <c r="AJ14372"/>
      <c r="AK14372"/>
      <c r="AL14372"/>
      <c r="AM14372"/>
      <c r="AN14372"/>
    </row>
    <row r="14373" spans="1:40" s="2" customFormat="1" x14ac:dyDescent="0.25">
      <c r="A14373" s="3"/>
      <c r="B14373" s="4"/>
      <c r="C14373" s="4"/>
      <c r="D14373" s="4"/>
      <c r="E14373" s="4"/>
      <c r="F14373" s="4"/>
      <c r="G14373" s="4"/>
      <c r="H14373" s="3"/>
      <c r="I14373" s="4"/>
      <c r="J14373" s="4"/>
      <c r="K14373" s="4"/>
      <c r="L14373" s="4"/>
      <c r="M14373" s="5"/>
      <c r="N14373" s="4"/>
      <c r="O14373" s="4"/>
      <c r="P14373" s="4"/>
      <c r="Q14373" s="4"/>
      <c r="R14373" s="5"/>
      <c r="S14373" s="5"/>
      <c r="T14373" s="3"/>
      <c r="U14373" s="6"/>
      <c r="V14373"/>
      <c r="W14373"/>
      <c r="X14373"/>
      <c r="Y14373"/>
      <c r="Z14373"/>
      <c r="AA14373"/>
      <c r="AB14373"/>
      <c r="AC14373"/>
      <c r="AD14373"/>
      <c r="AE14373"/>
      <c r="AF14373"/>
      <c r="AG14373"/>
      <c r="AH14373"/>
      <c r="AI14373"/>
      <c r="AJ14373"/>
      <c r="AK14373"/>
      <c r="AL14373"/>
      <c r="AM14373"/>
      <c r="AN14373"/>
    </row>
    <row r="14374" spans="1:40" s="2" customFormat="1" x14ac:dyDescent="0.25">
      <c r="A14374" s="3"/>
      <c r="B14374" s="4"/>
      <c r="C14374" s="4"/>
      <c r="D14374" s="4"/>
      <c r="E14374" s="4"/>
      <c r="F14374" s="4"/>
      <c r="G14374" s="4"/>
      <c r="H14374" s="3"/>
      <c r="I14374" s="4"/>
      <c r="J14374" s="4"/>
      <c r="K14374" s="4"/>
      <c r="L14374" s="4"/>
      <c r="M14374" s="5"/>
      <c r="N14374" s="4"/>
      <c r="O14374" s="4"/>
      <c r="P14374" s="4"/>
      <c r="Q14374" s="4"/>
      <c r="R14374" s="5"/>
      <c r="S14374" s="5"/>
      <c r="T14374" s="3"/>
      <c r="U14374" s="6"/>
      <c r="V14374"/>
      <c r="W14374"/>
      <c r="X14374"/>
      <c r="Y14374"/>
      <c r="Z14374"/>
      <c r="AA14374"/>
      <c r="AB14374"/>
      <c r="AC14374"/>
      <c r="AD14374"/>
      <c r="AE14374"/>
      <c r="AF14374"/>
      <c r="AG14374"/>
      <c r="AH14374"/>
      <c r="AI14374"/>
      <c r="AJ14374"/>
      <c r="AK14374"/>
      <c r="AL14374"/>
      <c r="AM14374"/>
      <c r="AN14374"/>
    </row>
    <row r="14375" spans="1:40" s="2" customFormat="1" x14ac:dyDescent="0.25">
      <c r="A14375" s="3"/>
      <c r="B14375" s="4"/>
      <c r="C14375" s="4"/>
      <c r="D14375" s="4"/>
      <c r="E14375" s="4"/>
      <c r="F14375" s="4"/>
      <c r="G14375" s="4"/>
      <c r="H14375" s="3"/>
      <c r="I14375" s="4"/>
      <c r="J14375" s="4"/>
      <c r="K14375" s="4"/>
      <c r="L14375" s="4"/>
      <c r="M14375" s="5"/>
      <c r="N14375" s="4"/>
      <c r="O14375" s="4"/>
      <c r="P14375" s="4"/>
      <c r="Q14375" s="4"/>
      <c r="R14375" s="5"/>
      <c r="S14375" s="5"/>
      <c r="T14375" s="3"/>
      <c r="U14375" s="6"/>
      <c r="V14375"/>
      <c r="W14375"/>
      <c r="X14375"/>
      <c r="Y14375"/>
      <c r="Z14375"/>
      <c r="AA14375"/>
      <c r="AB14375"/>
      <c r="AC14375"/>
      <c r="AD14375"/>
      <c r="AE14375"/>
      <c r="AF14375"/>
      <c r="AG14375"/>
      <c r="AH14375"/>
      <c r="AI14375"/>
      <c r="AJ14375"/>
      <c r="AK14375"/>
      <c r="AL14375"/>
      <c r="AM14375"/>
      <c r="AN14375"/>
    </row>
    <row r="14376" spans="1:40" s="2" customFormat="1" x14ac:dyDescent="0.25">
      <c r="A14376" s="3"/>
      <c r="B14376" s="4"/>
      <c r="C14376" s="4"/>
      <c r="D14376" s="4"/>
      <c r="E14376" s="4"/>
      <c r="F14376" s="4"/>
      <c r="G14376" s="4"/>
      <c r="H14376" s="3"/>
      <c r="I14376" s="4"/>
      <c r="J14376" s="4"/>
      <c r="K14376" s="4"/>
      <c r="L14376" s="4"/>
      <c r="M14376" s="5"/>
      <c r="N14376" s="4"/>
      <c r="O14376" s="4"/>
      <c r="P14376" s="4"/>
      <c r="Q14376" s="4"/>
      <c r="R14376" s="5"/>
      <c r="S14376" s="5"/>
      <c r="T14376" s="3"/>
      <c r="U14376" s="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  <c r="AH14376"/>
      <c r="AI14376"/>
      <c r="AJ14376"/>
      <c r="AK14376"/>
      <c r="AL14376"/>
      <c r="AM14376"/>
      <c r="AN14376"/>
    </row>
    <row r="14377" spans="1:40" s="2" customFormat="1" x14ac:dyDescent="0.25">
      <c r="A14377" s="3"/>
      <c r="B14377" s="4"/>
      <c r="C14377" s="4"/>
      <c r="D14377" s="4"/>
      <c r="E14377" s="4"/>
      <c r="F14377" s="4"/>
      <c r="G14377" s="4"/>
      <c r="H14377" s="3"/>
      <c r="I14377" s="4"/>
      <c r="J14377" s="4"/>
      <c r="K14377" s="4"/>
      <c r="L14377" s="4"/>
      <c r="M14377" s="5"/>
      <c r="N14377" s="4"/>
      <c r="O14377" s="4"/>
      <c r="P14377" s="4"/>
      <c r="Q14377" s="4"/>
      <c r="R14377" s="5"/>
      <c r="S14377" s="5"/>
      <c r="T14377" s="3"/>
      <c r="U14377" s="6"/>
      <c r="V14377"/>
      <c r="W14377"/>
      <c r="X14377"/>
      <c r="Y14377"/>
      <c r="Z14377"/>
      <c r="AA14377"/>
      <c r="AB14377"/>
      <c r="AC14377"/>
      <c r="AD14377"/>
      <c r="AE14377"/>
      <c r="AF14377"/>
      <c r="AG14377"/>
      <c r="AH14377"/>
      <c r="AI14377"/>
      <c r="AJ14377"/>
      <c r="AK14377"/>
      <c r="AL14377"/>
      <c r="AM14377"/>
      <c r="AN14377"/>
    </row>
    <row r="14378" spans="1:40" s="2" customFormat="1" x14ac:dyDescent="0.25">
      <c r="A14378" s="3"/>
      <c r="B14378" s="4"/>
      <c r="C14378" s="4"/>
      <c r="D14378" s="4"/>
      <c r="E14378" s="4"/>
      <c r="F14378" s="4"/>
      <c r="G14378" s="4"/>
      <c r="H14378" s="3"/>
      <c r="I14378" s="4"/>
      <c r="J14378" s="4"/>
      <c r="K14378" s="4"/>
      <c r="L14378" s="4"/>
      <c r="M14378" s="5"/>
      <c r="N14378" s="4"/>
      <c r="O14378" s="4"/>
      <c r="P14378" s="4"/>
      <c r="Q14378" s="4"/>
      <c r="R14378" s="5"/>
      <c r="S14378" s="5"/>
      <c r="T14378" s="3"/>
      <c r="U14378" s="6"/>
      <c r="V14378"/>
      <c r="W14378"/>
      <c r="X14378"/>
      <c r="Y14378"/>
      <c r="Z14378"/>
      <c r="AA14378"/>
      <c r="AB14378"/>
      <c r="AC14378"/>
      <c r="AD14378"/>
      <c r="AE14378"/>
      <c r="AF14378"/>
      <c r="AG14378"/>
      <c r="AH14378"/>
      <c r="AI14378"/>
      <c r="AJ14378"/>
      <c r="AK14378"/>
      <c r="AL14378"/>
      <c r="AM14378"/>
      <c r="AN14378"/>
    </row>
    <row r="14379" spans="1:40" s="2" customFormat="1" x14ac:dyDescent="0.25">
      <c r="A14379" s="3"/>
      <c r="B14379" s="4"/>
      <c r="C14379" s="4"/>
      <c r="D14379" s="4"/>
      <c r="E14379" s="4"/>
      <c r="F14379" s="4"/>
      <c r="G14379" s="4"/>
      <c r="H14379" s="3"/>
      <c r="I14379" s="4"/>
      <c r="J14379" s="4"/>
      <c r="K14379" s="4"/>
      <c r="L14379" s="4"/>
      <c r="M14379" s="5"/>
      <c r="N14379" s="4"/>
      <c r="O14379" s="4"/>
      <c r="P14379" s="4"/>
      <c r="Q14379" s="4"/>
      <c r="R14379" s="5"/>
      <c r="S14379" s="5"/>
      <c r="T14379" s="3"/>
      <c r="U14379" s="6"/>
      <c r="V14379"/>
      <c r="W14379"/>
      <c r="X14379"/>
      <c r="Y14379"/>
      <c r="Z14379"/>
      <c r="AA14379"/>
      <c r="AB14379"/>
      <c r="AC14379"/>
      <c r="AD14379"/>
      <c r="AE14379"/>
      <c r="AF14379"/>
      <c r="AG14379"/>
      <c r="AH14379"/>
      <c r="AI14379"/>
      <c r="AJ14379"/>
      <c r="AK14379"/>
      <c r="AL14379"/>
      <c r="AM14379"/>
      <c r="AN14379"/>
    </row>
    <row r="14380" spans="1:40" s="2" customFormat="1" x14ac:dyDescent="0.25">
      <c r="A14380" s="3"/>
      <c r="B14380" s="4"/>
      <c r="C14380" s="4"/>
      <c r="D14380" s="4"/>
      <c r="E14380" s="4"/>
      <c r="F14380" s="4"/>
      <c r="G14380" s="4"/>
      <c r="H14380" s="3"/>
      <c r="I14380" s="4"/>
      <c r="J14380" s="4"/>
      <c r="K14380" s="4"/>
      <c r="L14380" s="4"/>
      <c r="M14380" s="5"/>
      <c r="N14380" s="4"/>
      <c r="O14380" s="4"/>
      <c r="P14380" s="4"/>
      <c r="Q14380" s="4"/>
      <c r="R14380" s="5"/>
      <c r="S14380" s="5"/>
      <c r="T14380" s="3"/>
      <c r="U14380" s="6"/>
      <c r="V14380"/>
      <c r="W14380"/>
      <c r="X14380"/>
      <c r="Y14380"/>
      <c r="Z14380"/>
      <c r="AA14380"/>
      <c r="AB14380"/>
      <c r="AC14380"/>
      <c r="AD14380"/>
      <c r="AE14380"/>
      <c r="AF14380"/>
      <c r="AG14380"/>
      <c r="AH14380"/>
      <c r="AI14380"/>
      <c r="AJ14380"/>
      <c r="AK14380"/>
      <c r="AL14380"/>
      <c r="AM14380"/>
      <c r="AN14380"/>
    </row>
    <row r="14381" spans="1:40" s="2" customFormat="1" x14ac:dyDescent="0.25">
      <c r="A14381" s="3"/>
      <c r="B14381" s="4"/>
      <c r="C14381" s="4"/>
      <c r="D14381" s="4"/>
      <c r="E14381" s="4"/>
      <c r="F14381" s="4"/>
      <c r="G14381" s="4"/>
      <c r="H14381" s="3"/>
      <c r="I14381" s="4"/>
      <c r="J14381" s="4"/>
      <c r="K14381" s="4"/>
      <c r="L14381" s="4"/>
      <c r="M14381" s="5"/>
      <c r="N14381" s="4"/>
      <c r="O14381" s="4"/>
      <c r="P14381" s="4"/>
      <c r="Q14381" s="4"/>
      <c r="R14381" s="5"/>
      <c r="S14381" s="5"/>
      <c r="T14381" s="3"/>
      <c r="U14381" s="6"/>
      <c r="V14381"/>
      <c r="W14381"/>
      <c r="X14381"/>
      <c r="Y14381"/>
      <c r="Z14381"/>
      <c r="AA14381"/>
      <c r="AB14381"/>
      <c r="AC14381"/>
      <c r="AD14381"/>
      <c r="AE14381"/>
      <c r="AF14381"/>
      <c r="AG14381"/>
      <c r="AH14381"/>
      <c r="AI14381"/>
      <c r="AJ14381"/>
      <c r="AK14381"/>
      <c r="AL14381"/>
      <c r="AM14381"/>
      <c r="AN14381"/>
    </row>
    <row r="14382" spans="1:40" s="2" customFormat="1" x14ac:dyDescent="0.25">
      <c r="A14382" s="3"/>
      <c r="B14382" s="4"/>
      <c r="C14382" s="4"/>
      <c r="D14382" s="4"/>
      <c r="E14382" s="4"/>
      <c r="F14382" s="4"/>
      <c r="G14382" s="4"/>
      <c r="H14382" s="3"/>
      <c r="I14382" s="4"/>
      <c r="J14382" s="4"/>
      <c r="K14382" s="4"/>
      <c r="L14382" s="4"/>
      <c r="M14382" s="5"/>
      <c r="N14382" s="4"/>
      <c r="O14382" s="4"/>
      <c r="P14382" s="4"/>
      <c r="Q14382" s="4"/>
      <c r="R14382" s="5"/>
      <c r="S14382" s="5"/>
      <c r="T14382" s="3"/>
      <c r="U14382" s="6"/>
      <c r="V14382"/>
      <c r="W14382"/>
      <c r="X14382"/>
      <c r="Y14382"/>
      <c r="Z14382"/>
      <c r="AA14382"/>
      <c r="AB14382"/>
      <c r="AC14382"/>
      <c r="AD14382"/>
      <c r="AE14382"/>
      <c r="AF14382"/>
      <c r="AG14382"/>
      <c r="AH14382"/>
      <c r="AI14382"/>
      <c r="AJ14382"/>
      <c r="AK14382"/>
      <c r="AL14382"/>
      <c r="AM14382"/>
      <c r="AN14382"/>
    </row>
    <row r="14383" spans="1:40" s="2" customFormat="1" x14ac:dyDescent="0.25">
      <c r="A14383" s="3"/>
      <c r="B14383" s="4"/>
      <c r="C14383" s="4"/>
      <c r="D14383" s="4"/>
      <c r="E14383" s="4"/>
      <c r="F14383" s="4"/>
      <c r="G14383" s="4"/>
      <c r="H14383" s="3"/>
      <c r="I14383" s="4"/>
      <c r="J14383" s="4"/>
      <c r="K14383" s="4"/>
      <c r="L14383" s="4"/>
      <c r="M14383" s="5"/>
      <c r="N14383" s="4"/>
      <c r="O14383" s="4"/>
      <c r="P14383" s="4"/>
      <c r="Q14383" s="4"/>
      <c r="R14383" s="5"/>
      <c r="S14383" s="5"/>
      <c r="T14383" s="3"/>
      <c r="U14383" s="6"/>
      <c r="V14383"/>
      <c r="W14383"/>
      <c r="X14383"/>
      <c r="Y14383"/>
      <c r="Z14383"/>
      <c r="AA14383"/>
      <c r="AB14383"/>
      <c r="AC14383"/>
      <c r="AD14383"/>
      <c r="AE14383"/>
      <c r="AF14383"/>
      <c r="AG14383"/>
      <c r="AH14383"/>
      <c r="AI14383"/>
      <c r="AJ14383"/>
      <c r="AK14383"/>
      <c r="AL14383"/>
      <c r="AM14383"/>
      <c r="AN14383"/>
    </row>
    <row r="14384" spans="1:40" s="2" customFormat="1" x14ac:dyDescent="0.25">
      <c r="A14384" s="3"/>
      <c r="B14384" s="4"/>
      <c r="C14384" s="4"/>
      <c r="D14384" s="4"/>
      <c r="E14384" s="4"/>
      <c r="F14384" s="4"/>
      <c r="G14384" s="4"/>
      <c r="H14384" s="3"/>
      <c r="I14384" s="4"/>
      <c r="J14384" s="4"/>
      <c r="K14384" s="4"/>
      <c r="L14384" s="4"/>
      <c r="M14384" s="5"/>
      <c r="N14384" s="4"/>
      <c r="O14384" s="4"/>
      <c r="P14384" s="4"/>
      <c r="Q14384" s="4"/>
      <c r="R14384" s="5"/>
      <c r="S14384" s="5"/>
      <c r="T14384" s="3"/>
      <c r="U14384" s="6"/>
      <c r="V14384"/>
      <c r="W14384"/>
      <c r="X14384"/>
      <c r="Y14384"/>
      <c r="Z14384"/>
      <c r="AA14384"/>
      <c r="AB14384"/>
      <c r="AC14384"/>
      <c r="AD14384"/>
      <c r="AE14384"/>
      <c r="AF14384"/>
      <c r="AG14384"/>
      <c r="AH14384"/>
      <c r="AI14384"/>
      <c r="AJ14384"/>
      <c r="AK14384"/>
      <c r="AL14384"/>
      <c r="AM14384"/>
      <c r="AN14384"/>
    </row>
    <row r="14385" spans="1:40" s="2" customFormat="1" x14ac:dyDescent="0.25">
      <c r="A14385" s="3"/>
      <c r="B14385" s="4"/>
      <c r="C14385" s="4"/>
      <c r="D14385" s="4"/>
      <c r="E14385" s="4"/>
      <c r="F14385" s="4"/>
      <c r="G14385" s="4"/>
      <c r="H14385" s="3"/>
      <c r="I14385" s="4"/>
      <c r="J14385" s="4"/>
      <c r="K14385" s="4"/>
      <c r="L14385" s="4"/>
      <c r="M14385" s="5"/>
      <c r="N14385" s="4"/>
      <c r="O14385" s="4"/>
      <c r="P14385" s="4"/>
      <c r="Q14385" s="4"/>
      <c r="R14385" s="5"/>
      <c r="S14385" s="5"/>
      <c r="T14385" s="3"/>
      <c r="U14385" s="6"/>
      <c r="V14385"/>
      <c r="W14385"/>
      <c r="X14385"/>
      <c r="Y14385"/>
      <c r="Z14385"/>
      <c r="AA14385"/>
      <c r="AB14385"/>
      <c r="AC14385"/>
      <c r="AD14385"/>
      <c r="AE14385"/>
      <c r="AF14385"/>
      <c r="AG14385"/>
      <c r="AH14385"/>
      <c r="AI14385"/>
      <c r="AJ14385"/>
      <c r="AK14385"/>
      <c r="AL14385"/>
      <c r="AM14385"/>
      <c r="AN14385"/>
    </row>
    <row r="14386" spans="1:40" s="2" customFormat="1" x14ac:dyDescent="0.25">
      <c r="A14386" s="3"/>
      <c r="B14386" s="4"/>
      <c r="C14386" s="4"/>
      <c r="D14386" s="4"/>
      <c r="E14386" s="4"/>
      <c r="F14386" s="4"/>
      <c r="G14386" s="4"/>
      <c r="H14386" s="3"/>
      <c r="I14386" s="4"/>
      <c r="J14386" s="4"/>
      <c r="K14386" s="4"/>
      <c r="L14386" s="4"/>
      <c r="M14386" s="5"/>
      <c r="N14386" s="4"/>
      <c r="O14386" s="4"/>
      <c r="P14386" s="4"/>
      <c r="Q14386" s="4"/>
      <c r="R14386" s="5"/>
      <c r="S14386" s="5"/>
      <c r="T14386" s="3"/>
      <c r="U14386" s="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  <c r="AH14386"/>
      <c r="AI14386"/>
      <c r="AJ14386"/>
      <c r="AK14386"/>
      <c r="AL14386"/>
      <c r="AM14386"/>
      <c r="AN14386"/>
    </row>
    <row r="14387" spans="1:40" s="2" customFormat="1" x14ac:dyDescent="0.25">
      <c r="A14387" s="3"/>
      <c r="B14387" s="4"/>
      <c r="C14387" s="4"/>
      <c r="D14387" s="4"/>
      <c r="E14387" s="4"/>
      <c r="F14387" s="4"/>
      <c r="G14387" s="4"/>
      <c r="H14387" s="3"/>
      <c r="I14387" s="4"/>
      <c r="J14387" s="4"/>
      <c r="K14387" s="4"/>
      <c r="L14387" s="4"/>
      <c r="M14387" s="5"/>
      <c r="N14387" s="4"/>
      <c r="O14387" s="4"/>
      <c r="P14387" s="4"/>
      <c r="Q14387" s="4"/>
      <c r="R14387" s="5"/>
      <c r="S14387" s="5"/>
      <c r="T14387" s="3"/>
      <c r="U14387" s="6"/>
      <c r="V14387"/>
      <c r="W14387"/>
      <c r="X14387"/>
      <c r="Y14387"/>
      <c r="Z14387"/>
      <c r="AA14387"/>
      <c r="AB14387"/>
      <c r="AC14387"/>
      <c r="AD14387"/>
      <c r="AE14387"/>
      <c r="AF14387"/>
      <c r="AG14387"/>
      <c r="AH14387"/>
      <c r="AI14387"/>
      <c r="AJ14387"/>
      <c r="AK14387"/>
      <c r="AL14387"/>
      <c r="AM14387"/>
      <c r="AN14387"/>
    </row>
    <row r="14388" spans="1:40" s="2" customFormat="1" x14ac:dyDescent="0.25">
      <c r="A14388" s="3"/>
      <c r="B14388" s="4"/>
      <c r="C14388" s="4"/>
      <c r="D14388" s="4"/>
      <c r="E14388" s="4"/>
      <c r="F14388" s="4"/>
      <c r="G14388" s="4"/>
      <c r="H14388" s="3"/>
      <c r="I14388" s="4"/>
      <c r="J14388" s="4"/>
      <c r="K14388" s="4"/>
      <c r="L14388" s="4"/>
      <c r="M14388" s="5"/>
      <c r="N14388" s="4"/>
      <c r="O14388" s="4"/>
      <c r="P14388" s="4"/>
      <c r="Q14388" s="4"/>
      <c r="R14388" s="5"/>
      <c r="S14388" s="5"/>
      <c r="T14388" s="3"/>
      <c r="U14388" s="6"/>
      <c r="V14388"/>
      <c r="W14388"/>
      <c r="X14388"/>
      <c r="Y14388"/>
      <c r="Z14388"/>
      <c r="AA14388"/>
      <c r="AB14388"/>
      <c r="AC14388"/>
      <c r="AD14388"/>
      <c r="AE14388"/>
      <c r="AF14388"/>
      <c r="AG14388"/>
      <c r="AH14388"/>
      <c r="AI14388"/>
      <c r="AJ14388"/>
      <c r="AK14388"/>
      <c r="AL14388"/>
      <c r="AM14388"/>
      <c r="AN14388"/>
    </row>
    <row r="14389" spans="1:40" s="2" customFormat="1" x14ac:dyDescent="0.25">
      <c r="A14389" s="3"/>
      <c r="B14389" s="4"/>
      <c r="C14389" s="4"/>
      <c r="D14389" s="4"/>
      <c r="E14389" s="4"/>
      <c r="F14389" s="4"/>
      <c r="G14389" s="4"/>
      <c r="H14389" s="3"/>
      <c r="I14389" s="4"/>
      <c r="J14389" s="4"/>
      <c r="K14389" s="4"/>
      <c r="L14389" s="4"/>
      <c r="M14389" s="5"/>
      <c r="N14389" s="4"/>
      <c r="O14389" s="4"/>
      <c r="P14389" s="4"/>
      <c r="Q14389" s="4"/>
      <c r="R14389" s="5"/>
      <c r="S14389" s="5"/>
      <c r="T14389" s="3"/>
      <c r="U14389" s="6"/>
      <c r="V14389"/>
      <c r="W14389"/>
      <c r="X14389"/>
      <c r="Y14389"/>
      <c r="Z14389"/>
      <c r="AA14389"/>
      <c r="AB14389"/>
      <c r="AC14389"/>
      <c r="AD14389"/>
      <c r="AE14389"/>
      <c r="AF14389"/>
      <c r="AG14389"/>
      <c r="AH14389"/>
      <c r="AI14389"/>
      <c r="AJ14389"/>
      <c r="AK14389"/>
      <c r="AL14389"/>
      <c r="AM14389"/>
      <c r="AN14389"/>
    </row>
    <row r="14390" spans="1:40" s="2" customFormat="1" x14ac:dyDescent="0.25">
      <c r="A14390" s="3"/>
      <c r="B14390" s="4"/>
      <c r="C14390" s="4"/>
      <c r="D14390" s="4"/>
      <c r="E14390" s="4"/>
      <c r="F14390" s="4"/>
      <c r="G14390" s="4"/>
      <c r="H14390" s="3"/>
      <c r="I14390" s="4"/>
      <c r="J14390" s="4"/>
      <c r="K14390" s="4"/>
      <c r="L14390" s="4"/>
      <c r="M14390" s="5"/>
      <c r="N14390" s="4"/>
      <c r="O14390" s="4"/>
      <c r="P14390" s="4"/>
      <c r="Q14390" s="4"/>
      <c r="R14390" s="5"/>
      <c r="S14390" s="5"/>
      <c r="T14390" s="3"/>
      <c r="U14390" s="6"/>
      <c r="V14390"/>
      <c r="W14390"/>
      <c r="X14390"/>
      <c r="Y14390"/>
      <c r="Z14390"/>
      <c r="AA14390"/>
      <c r="AB14390"/>
      <c r="AC14390"/>
      <c r="AD14390"/>
      <c r="AE14390"/>
      <c r="AF14390"/>
      <c r="AG14390"/>
      <c r="AH14390"/>
      <c r="AI14390"/>
      <c r="AJ14390"/>
      <c r="AK14390"/>
      <c r="AL14390"/>
      <c r="AM14390"/>
      <c r="AN14390"/>
    </row>
    <row r="14391" spans="1:40" s="2" customFormat="1" x14ac:dyDescent="0.25">
      <c r="A14391" s="3"/>
      <c r="B14391" s="4"/>
      <c r="C14391" s="4"/>
      <c r="D14391" s="4"/>
      <c r="E14391" s="4"/>
      <c r="F14391" s="4"/>
      <c r="G14391" s="4"/>
      <c r="H14391" s="3"/>
      <c r="I14391" s="4"/>
      <c r="J14391" s="4"/>
      <c r="K14391" s="4"/>
      <c r="L14391" s="4"/>
      <c r="M14391" s="5"/>
      <c r="N14391" s="4"/>
      <c r="O14391" s="4"/>
      <c r="P14391" s="4"/>
      <c r="Q14391" s="4"/>
      <c r="R14391" s="5"/>
      <c r="S14391" s="5"/>
      <c r="T14391" s="3"/>
      <c r="U14391" s="6"/>
      <c r="V14391"/>
      <c r="W14391"/>
      <c r="X14391"/>
      <c r="Y14391"/>
      <c r="Z14391"/>
      <c r="AA14391"/>
      <c r="AB14391"/>
      <c r="AC14391"/>
      <c r="AD14391"/>
      <c r="AE14391"/>
      <c r="AF14391"/>
      <c r="AG14391"/>
      <c r="AH14391"/>
      <c r="AI14391"/>
      <c r="AJ14391"/>
      <c r="AK14391"/>
      <c r="AL14391"/>
      <c r="AM14391"/>
      <c r="AN14391"/>
    </row>
    <row r="14392" spans="1:40" s="2" customFormat="1" x14ac:dyDescent="0.25">
      <c r="A14392" s="3"/>
      <c r="B14392" s="4"/>
      <c r="C14392" s="4"/>
      <c r="D14392" s="4"/>
      <c r="E14392" s="4"/>
      <c r="F14392" s="4"/>
      <c r="G14392" s="4"/>
      <c r="H14392" s="3"/>
      <c r="I14392" s="4"/>
      <c r="J14392" s="4"/>
      <c r="K14392" s="4"/>
      <c r="L14392" s="4"/>
      <c r="M14392" s="5"/>
      <c r="N14392" s="4"/>
      <c r="O14392" s="4"/>
      <c r="P14392" s="4"/>
      <c r="Q14392" s="4"/>
      <c r="R14392" s="5"/>
      <c r="S14392" s="5"/>
      <c r="T14392" s="3"/>
      <c r="U14392" s="6"/>
      <c r="V14392"/>
      <c r="W14392"/>
      <c r="X14392"/>
      <c r="Y14392"/>
      <c r="Z14392"/>
      <c r="AA14392"/>
      <c r="AB14392"/>
      <c r="AC14392"/>
      <c r="AD14392"/>
      <c r="AE14392"/>
      <c r="AF14392"/>
      <c r="AG14392"/>
      <c r="AH14392"/>
      <c r="AI14392"/>
      <c r="AJ14392"/>
      <c r="AK14392"/>
      <c r="AL14392"/>
      <c r="AM14392"/>
      <c r="AN14392"/>
    </row>
    <row r="14393" spans="1:40" s="2" customFormat="1" x14ac:dyDescent="0.25">
      <c r="A14393" s="3"/>
      <c r="B14393" s="4"/>
      <c r="C14393" s="4"/>
      <c r="D14393" s="4"/>
      <c r="E14393" s="4"/>
      <c r="F14393" s="4"/>
      <c r="G14393" s="4"/>
      <c r="H14393" s="3"/>
      <c r="I14393" s="4"/>
      <c r="J14393" s="4"/>
      <c r="K14393" s="4"/>
      <c r="L14393" s="4"/>
      <c r="M14393" s="5"/>
      <c r="N14393" s="4"/>
      <c r="O14393" s="4"/>
      <c r="P14393" s="4"/>
      <c r="Q14393" s="4"/>
      <c r="R14393" s="5"/>
      <c r="S14393" s="5"/>
      <c r="T14393" s="3"/>
      <c r="U14393" s="6"/>
      <c r="V14393"/>
      <c r="W14393"/>
      <c r="X14393"/>
      <c r="Y14393"/>
      <c r="Z14393"/>
      <c r="AA14393"/>
      <c r="AB14393"/>
      <c r="AC14393"/>
      <c r="AD14393"/>
      <c r="AE14393"/>
      <c r="AF14393"/>
      <c r="AG14393"/>
      <c r="AH14393"/>
      <c r="AI14393"/>
      <c r="AJ14393"/>
      <c r="AK14393"/>
      <c r="AL14393"/>
      <c r="AM14393"/>
      <c r="AN14393"/>
    </row>
    <row r="14394" spans="1:40" s="2" customFormat="1" x14ac:dyDescent="0.25">
      <c r="A14394" s="3"/>
      <c r="B14394" s="4"/>
      <c r="C14394" s="4"/>
      <c r="D14394" s="4"/>
      <c r="E14394" s="4"/>
      <c r="F14394" s="4"/>
      <c r="G14394" s="4"/>
      <c r="H14394" s="3"/>
      <c r="I14394" s="4"/>
      <c r="J14394" s="4"/>
      <c r="K14394" s="4"/>
      <c r="L14394" s="4"/>
      <c r="M14394" s="5"/>
      <c r="N14394" s="4"/>
      <c r="O14394" s="4"/>
      <c r="P14394" s="4"/>
      <c r="Q14394" s="4"/>
      <c r="R14394" s="5"/>
      <c r="S14394" s="5"/>
      <c r="T14394" s="3"/>
      <c r="U14394" s="6"/>
      <c r="V14394"/>
      <c r="W14394"/>
      <c r="X14394"/>
      <c r="Y14394"/>
      <c r="Z14394"/>
      <c r="AA14394"/>
      <c r="AB14394"/>
      <c r="AC14394"/>
      <c r="AD14394"/>
      <c r="AE14394"/>
      <c r="AF14394"/>
      <c r="AG14394"/>
      <c r="AH14394"/>
      <c r="AI14394"/>
      <c r="AJ14394"/>
      <c r="AK14394"/>
      <c r="AL14394"/>
      <c r="AM14394"/>
      <c r="AN14394"/>
    </row>
    <row r="14395" spans="1:40" s="2" customFormat="1" x14ac:dyDescent="0.25">
      <c r="A14395" s="3"/>
      <c r="B14395" s="4"/>
      <c r="C14395" s="4"/>
      <c r="D14395" s="4"/>
      <c r="E14395" s="4"/>
      <c r="F14395" s="4"/>
      <c r="G14395" s="4"/>
      <c r="H14395" s="3"/>
      <c r="I14395" s="4"/>
      <c r="J14395" s="4"/>
      <c r="K14395" s="4"/>
      <c r="L14395" s="4"/>
      <c r="M14395" s="5"/>
      <c r="N14395" s="4"/>
      <c r="O14395" s="4"/>
      <c r="P14395" s="4"/>
      <c r="Q14395" s="4"/>
      <c r="R14395" s="5"/>
      <c r="S14395" s="5"/>
      <c r="T14395" s="3"/>
      <c r="U14395" s="6"/>
      <c r="V14395"/>
      <c r="W14395"/>
      <c r="X14395"/>
      <c r="Y14395"/>
      <c r="Z14395"/>
      <c r="AA14395"/>
      <c r="AB14395"/>
      <c r="AC14395"/>
      <c r="AD14395"/>
      <c r="AE14395"/>
      <c r="AF14395"/>
      <c r="AG14395"/>
      <c r="AH14395"/>
      <c r="AI14395"/>
      <c r="AJ14395"/>
      <c r="AK14395"/>
      <c r="AL14395"/>
      <c r="AM14395"/>
      <c r="AN14395"/>
    </row>
    <row r="14396" spans="1:40" s="2" customFormat="1" x14ac:dyDescent="0.25">
      <c r="A14396" s="3"/>
      <c r="B14396" s="4"/>
      <c r="C14396" s="4"/>
      <c r="D14396" s="4"/>
      <c r="E14396" s="4"/>
      <c r="F14396" s="4"/>
      <c r="G14396" s="4"/>
      <c r="H14396" s="3"/>
      <c r="I14396" s="4"/>
      <c r="J14396" s="4"/>
      <c r="K14396" s="4"/>
      <c r="L14396" s="4"/>
      <c r="M14396" s="5"/>
      <c r="N14396" s="4"/>
      <c r="O14396" s="4"/>
      <c r="P14396" s="4"/>
      <c r="Q14396" s="4"/>
      <c r="R14396" s="5"/>
      <c r="S14396" s="5"/>
      <c r="T14396" s="3"/>
      <c r="U14396" s="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  <c r="AH14396"/>
      <c r="AI14396"/>
      <c r="AJ14396"/>
      <c r="AK14396"/>
      <c r="AL14396"/>
      <c r="AM14396"/>
      <c r="AN14396"/>
    </row>
    <row r="14397" spans="1:40" s="2" customFormat="1" x14ac:dyDescent="0.25">
      <c r="A14397" s="3"/>
      <c r="B14397" s="4"/>
      <c r="C14397" s="4"/>
      <c r="D14397" s="4"/>
      <c r="E14397" s="4"/>
      <c r="F14397" s="4"/>
      <c r="G14397" s="4"/>
      <c r="H14397" s="3"/>
      <c r="I14397" s="4"/>
      <c r="J14397" s="4"/>
      <c r="K14397" s="4"/>
      <c r="L14397" s="4"/>
      <c r="M14397" s="5"/>
      <c r="N14397" s="4"/>
      <c r="O14397" s="4"/>
      <c r="P14397" s="4"/>
      <c r="Q14397" s="4"/>
      <c r="R14397" s="5"/>
      <c r="S14397" s="5"/>
      <c r="T14397" s="3"/>
      <c r="U14397" s="6"/>
      <c r="V14397"/>
      <c r="W14397"/>
      <c r="X14397"/>
      <c r="Y14397"/>
      <c r="Z14397"/>
      <c r="AA14397"/>
      <c r="AB14397"/>
      <c r="AC14397"/>
      <c r="AD14397"/>
      <c r="AE14397"/>
      <c r="AF14397"/>
      <c r="AG14397"/>
      <c r="AH14397"/>
      <c r="AI14397"/>
      <c r="AJ14397"/>
      <c r="AK14397"/>
      <c r="AL14397"/>
      <c r="AM14397"/>
      <c r="AN14397"/>
    </row>
    <row r="14398" spans="1:40" s="2" customFormat="1" x14ac:dyDescent="0.25">
      <c r="A14398" s="3"/>
      <c r="B14398" s="4"/>
      <c r="C14398" s="4"/>
      <c r="D14398" s="4"/>
      <c r="E14398" s="4"/>
      <c r="F14398" s="4"/>
      <c r="G14398" s="4"/>
      <c r="H14398" s="3"/>
      <c r="I14398" s="4"/>
      <c r="J14398" s="4"/>
      <c r="K14398" s="4"/>
      <c r="L14398" s="4"/>
      <c r="M14398" s="5"/>
      <c r="N14398" s="4"/>
      <c r="O14398" s="4"/>
      <c r="P14398" s="4"/>
      <c r="Q14398" s="4"/>
      <c r="R14398" s="5"/>
      <c r="S14398" s="5"/>
      <c r="T14398" s="3"/>
      <c r="U14398" s="6"/>
      <c r="V14398"/>
      <c r="W14398"/>
      <c r="X14398"/>
      <c r="Y14398"/>
      <c r="Z14398"/>
      <c r="AA14398"/>
      <c r="AB14398"/>
      <c r="AC14398"/>
      <c r="AD14398"/>
      <c r="AE14398"/>
      <c r="AF14398"/>
      <c r="AG14398"/>
      <c r="AH14398"/>
      <c r="AI14398"/>
      <c r="AJ14398"/>
      <c r="AK14398"/>
      <c r="AL14398"/>
      <c r="AM14398"/>
      <c r="AN14398"/>
    </row>
    <row r="14399" spans="1:40" s="2" customFormat="1" x14ac:dyDescent="0.25">
      <c r="A14399" s="3"/>
      <c r="B14399" s="4"/>
      <c r="C14399" s="4"/>
      <c r="D14399" s="4"/>
      <c r="E14399" s="4"/>
      <c r="F14399" s="4"/>
      <c r="G14399" s="4"/>
      <c r="H14399" s="3"/>
      <c r="I14399" s="4"/>
      <c r="J14399" s="4"/>
      <c r="K14399" s="4"/>
      <c r="L14399" s="4"/>
      <c r="M14399" s="5"/>
      <c r="N14399" s="4"/>
      <c r="O14399" s="4"/>
      <c r="P14399" s="4"/>
      <c r="Q14399" s="4"/>
      <c r="R14399" s="5"/>
      <c r="S14399" s="5"/>
      <c r="T14399" s="3"/>
      <c r="U14399" s="6"/>
      <c r="V14399"/>
      <c r="W14399"/>
      <c r="X14399"/>
      <c r="Y14399"/>
      <c r="Z14399"/>
      <c r="AA14399"/>
      <c r="AB14399"/>
      <c r="AC14399"/>
      <c r="AD14399"/>
      <c r="AE14399"/>
      <c r="AF14399"/>
      <c r="AG14399"/>
      <c r="AH14399"/>
      <c r="AI14399"/>
      <c r="AJ14399"/>
      <c r="AK14399"/>
      <c r="AL14399"/>
      <c r="AM14399"/>
      <c r="AN14399"/>
    </row>
    <row r="14400" spans="1:40" s="2" customFormat="1" x14ac:dyDescent="0.25">
      <c r="A14400" s="3"/>
      <c r="B14400" s="4"/>
      <c r="C14400" s="4"/>
      <c r="D14400" s="4"/>
      <c r="E14400" s="4"/>
      <c r="F14400" s="4"/>
      <c r="G14400" s="4"/>
      <c r="H14400" s="3"/>
      <c r="I14400" s="4"/>
      <c r="J14400" s="4"/>
      <c r="K14400" s="4"/>
      <c r="L14400" s="4"/>
      <c r="M14400" s="5"/>
      <c r="N14400" s="4"/>
      <c r="O14400" s="4"/>
      <c r="P14400" s="4"/>
      <c r="Q14400" s="4"/>
      <c r="R14400" s="5"/>
      <c r="S14400" s="5"/>
      <c r="T14400" s="3"/>
      <c r="U14400" s="6"/>
      <c r="V14400"/>
      <c r="W14400"/>
      <c r="X14400"/>
      <c r="Y14400"/>
      <c r="Z14400"/>
      <c r="AA14400"/>
      <c r="AB14400"/>
      <c r="AC14400"/>
      <c r="AD14400"/>
      <c r="AE14400"/>
      <c r="AF14400"/>
      <c r="AG14400"/>
      <c r="AH14400"/>
      <c r="AI14400"/>
      <c r="AJ14400"/>
      <c r="AK14400"/>
      <c r="AL14400"/>
      <c r="AM14400"/>
      <c r="AN14400"/>
    </row>
    <row r="14401" spans="1:40" s="2" customFormat="1" x14ac:dyDescent="0.25">
      <c r="A14401" s="3"/>
      <c r="B14401" s="4"/>
      <c r="C14401" s="4"/>
      <c r="D14401" s="4"/>
      <c r="E14401" s="4"/>
      <c r="F14401" s="4"/>
      <c r="G14401" s="4"/>
      <c r="H14401" s="3"/>
      <c r="I14401" s="4"/>
      <c r="J14401" s="4"/>
      <c r="K14401" s="4"/>
      <c r="L14401" s="4"/>
      <c r="M14401" s="5"/>
      <c r="N14401" s="4"/>
      <c r="O14401" s="4"/>
      <c r="P14401" s="4"/>
      <c r="Q14401" s="4"/>
      <c r="R14401" s="5"/>
      <c r="S14401" s="5"/>
      <c r="T14401" s="3"/>
      <c r="U14401" s="6"/>
      <c r="V14401"/>
      <c r="W14401"/>
      <c r="X14401"/>
      <c r="Y14401"/>
      <c r="Z14401"/>
      <c r="AA14401"/>
      <c r="AB14401"/>
      <c r="AC14401"/>
      <c r="AD14401"/>
      <c r="AE14401"/>
      <c r="AF14401"/>
      <c r="AG14401"/>
      <c r="AH14401"/>
      <c r="AI14401"/>
      <c r="AJ14401"/>
      <c r="AK14401"/>
      <c r="AL14401"/>
      <c r="AM14401"/>
      <c r="AN14401"/>
    </row>
    <row r="14402" spans="1:40" s="2" customFormat="1" x14ac:dyDescent="0.25">
      <c r="A14402" s="3"/>
      <c r="B14402" s="4"/>
      <c r="C14402" s="4"/>
      <c r="D14402" s="4"/>
      <c r="E14402" s="4"/>
      <c r="F14402" s="4"/>
      <c r="G14402" s="4"/>
      <c r="H14402" s="3"/>
      <c r="I14402" s="4"/>
      <c r="J14402" s="4"/>
      <c r="K14402" s="4"/>
      <c r="L14402" s="4"/>
      <c r="M14402" s="5"/>
      <c r="N14402" s="4"/>
      <c r="O14402" s="4"/>
      <c r="P14402" s="4"/>
      <c r="Q14402" s="4"/>
      <c r="R14402" s="5"/>
      <c r="S14402" s="5"/>
      <c r="T14402" s="3"/>
      <c r="U14402" s="6"/>
      <c r="V14402"/>
      <c r="W14402"/>
      <c r="X14402"/>
      <c r="Y14402"/>
      <c r="Z14402"/>
      <c r="AA14402"/>
      <c r="AB14402"/>
      <c r="AC14402"/>
      <c r="AD14402"/>
      <c r="AE14402"/>
      <c r="AF14402"/>
      <c r="AG14402"/>
      <c r="AH14402"/>
      <c r="AI14402"/>
      <c r="AJ14402"/>
      <c r="AK14402"/>
      <c r="AL14402"/>
      <c r="AM14402"/>
      <c r="AN14402"/>
    </row>
    <row r="14403" spans="1:40" s="2" customFormat="1" x14ac:dyDescent="0.25">
      <c r="A14403" s="3"/>
      <c r="B14403" s="4"/>
      <c r="C14403" s="4"/>
      <c r="D14403" s="4"/>
      <c r="E14403" s="4"/>
      <c r="F14403" s="4"/>
      <c r="G14403" s="4"/>
      <c r="H14403" s="3"/>
      <c r="I14403" s="4"/>
      <c r="J14403" s="4"/>
      <c r="K14403" s="4"/>
      <c r="L14403" s="4"/>
      <c r="M14403" s="5"/>
      <c r="N14403" s="4"/>
      <c r="O14403" s="4"/>
      <c r="P14403" s="4"/>
      <c r="Q14403" s="4"/>
      <c r="R14403" s="5"/>
      <c r="S14403" s="5"/>
      <c r="T14403" s="3"/>
      <c r="U14403" s="6"/>
      <c r="V14403"/>
      <c r="W14403"/>
      <c r="X14403"/>
      <c r="Y14403"/>
      <c r="Z14403"/>
      <c r="AA14403"/>
      <c r="AB14403"/>
      <c r="AC14403"/>
      <c r="AD14403"/>
      <c r="AE14403"/>
      <c r="AF14403"/>
      <c r="AG14403"/>
      <c r="AH14403"/>
      <c r="AI14403"/>
      <c r="AJ14403"/>
      <c r="AK14403"/>
      <c r="AL14403"/>
      <c r="AM14403"/>
      <c r="AN14403"/>
    </row>
    <row r="14404" spans="1:40" s="2" customFormat="1" x14ac:dyDescent="0.25">
      <c r="A14404" s="3"/>
      <c r="B14404" s="4"/>
      <c r="C14404" s="4"/>
      <c r="D14404" s="4"/>
      <c r="E14404" s="4"/>
      <c r="F14404" s="4"/>
      <c r="G14404" s="4"/>
      <c r="H14404" s="3"/>
      <c r="I14404" s="4"/>
      <c r="J14404" s="4"/>
      <c r="K14404" s="4"/>
      <c r="L14404" s="4"/>
      <c r="M14404" s="5"/>
      <c r="N14404" s="4"/>
      <c r="O14404" s="4"/>
      <c r="P14404" s="4"/>
      <c r="Q14404" s="4"/>
      <c r="R14404" s="5"/>
      <c r="S14404" s="5"/>
      <c r="T14404" s="3"/>
      <c r="U14404" s="6"/>
      <c r="V14404"/>
      <c r="W14404"/>
      <c r="X14404"/>
      <c r="Y14404"/>
      <c r="Z14404"/>
      <c r="AA14404"/>
      <c r="AB14404"/>
      <c r="AC14404"/>
      <c r="AD14404"/>
      <c r="AE14404"/>
      <c r="AF14404"/>
      <c r="AG14404"/>
      <c r="AH14404"/>
      <c r="AI14404"/>
      <c r="AJ14404"/>
      <c r="AK14404"/>
      <c r="AL14404"/>
      <c r="AM14404"/>
      <c r="AN14404"/>
    </row>
    <row r="14405" spans="1:40" s="2" customFormat="1" x14ac:dyDescent="0.25">
      <c r="A14405" s="3"/>
      <c r="B14405" s="4"/>
      <c r="C14405" s="4"/>
      <c r="D14405" s="4"/>
      <c r="E14405" s="4"/>
      <c r="F14405" s="4"/>
      <c r="G14405" s="4"/>
      <c r="H14405" s="3"/>
      <c r="I14405" s="4"/>
      <c r="J14405" s="4"/>
      <c r="K14405" s="4"/>
      <c r="L14405" s="4"/>
      <c r="M14405" s="5"/>
      <c r="N14405" s="4"/>
      <c r="O14405" s="4"/>
      <c r="P14405" s="4"/>
      <c r="Q14405" s="4"/>
      <c r="R14405" s="5"/>
      <c r="S14405" s="5"/>
      <c r="T14405" s="3"/>
      <c r="U14405" s="6"/>
      <c r="V14405"/>
      <c r="W14405"/>
      <c r="X14405"/>
      <c r="Y14405"/>
      <c r="Z14405"/>
      <c r="AA14405"/>
      <c r="AB14405"/>
      <c r="AC14405"/>
      <c r="AD14405"/>
      <c r="AE14405"/>
      <c r="AF14405"/>
      <c r="AG14405"/>
      <c r="AH14405"/>
      <c r="AI14405"/>
      <c r="AJ14405"/>
      <c r="AK14405"/>
      <c r="AL14405"/>
      <c r="AM14405"/>
      <c r="AN14405"/>
    </row>
    <row r="14406" spans="1:40" s="2" customFormat="1" x14ac:dyDescent="0.25">
      <c r="A14406" s="3"/>
      <c r="B14406" s="4"/>
      <c r="C14406" s="4"/>
      <c r="D14406" s="4"/>
      <c r="E14406" s="4"/>
      <c r="F14406" s="4"/>
      <c r="G14406" s="4"/>
      <c r="H14406" s="3"/>
      <c r="I14406" s="4"/>
      <c r="J14406" s="4"/>
      <c r="K14406" s="4"/>
      <c r="L14406" s="4"/>
      <c r="M14406" s="5"/>
      <c r="N14406" s="4"/>
      <c r="O14406" s="4"/>
      <c r="P14406" s="4"/>
      <c r="Q14406" s="4"/>
      <c r="R14406" s="5"/>
      <c r="S14406" s="5"/>
      <c r="T14406" s="3"/>
      <c r="U14406" s="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  <c r="AH14406"/>
      <c r="AI14406"/>
      <c r="AJ14406"/>
      <c r="AK14406"/>
      <c r="AL14406"/>
      <c r="AM14406"/>
      <c r="AN14406"/>
    </row>
    <row r="14407" spans="1:40" s="2" customFormat="1" x14ac:dyDescent="0.25">
      <c r="A14407" s="3"/>
      <c r="B14407" s="4"/>
      <c r="C14407" s="4"/>
      <c r="D14407" s="4"/>
      <c r="E14407" s="4"/>
      <c r="F14407" s="4"/>
      <c r="G14407" s="4"/>
      <c r="H14407" s="3"/>
      <c r="I14407" s="4"/>
      <c r="J14407" s="4"/>
      <c r="K14407" s="4"/>
      <c r="L14407" s="4"/>
      <c r="M14407" s="5"/>
      <c r="N14407" s="4"/>
      <c r="O14407" s="4"/>
      <c r="P14407" s="4"/>
      <c r="Q14407" s="4"/>
      <c r="R14407" s="5"/>
      <c r="S14407" s="5"/>
      <c r="T14407" s="3"/>
      <c r="U14407" s="6"/>
      <c r="V14407"/>
      <c r="W14407"/>
      <c r="X14407"/>
      <c r="Y14407"/>
      <c r="Z14407"/>
      <c r="AA14407"/>
      <c r="AB14407"/>
      <c r="AC14407"/>
      <c r="AD14407"/>
      <c r="AE14407"/>
      <c r="AF14407"/>
      <c r="AG14407"/>
      <c r="AH14407"/>
      <c r="AI14407"/>
      <c r="AJ14407"/>
      <c r="AK14407"/>
      <c r="AL14407"/>
      <c r="AM14407"/>
      <c r="AN14407"/>
    </row>
    <row r="14408" spans="1:40" s="2" customFormat="1" x14ac:dyDescent="0.25">
      <c r="A14408" s="3"/>
      <c r="B14408" s="4"/>
      <c r="C14408" s="4"/>
      <c r="D14408" s="4"/>
      <c r="E14408" s="4"/>
      <c r="F14408" s="4"/>
      <c r="G14408" s="4"/>
      <c r="H14408" s="3"/>
      <c r="I14408" s="4"/>
      <c r="J14408" s="4"/>
      <c r="K14408" s="4"/>
      <c r="L14408" s="4"/>
      <c r="M14408" s="5"/>
      <c r="N14408" s="4"/>
      <c r="O14408" s="4"/>
      <c r="P14408" s="4"/>
      <c r="Q14408" s="4"/>
      <c r="R14408" s="5"/>
      <c r="S14408" s="5"/>
      <c r="T14408" s="3"/>
      <c r="U14408" s="6"/>
      <c r="V14408"/>
      <c r="W14408"/>
      <c r="X14408"/>
      <c r="Y14408"/>
      <c r="Z14408"/>
      <c r="AA14408"/>
      <c r="AB14408"/>
      <c r="AC14408"/>
      <c r="AD14408"/>
      <c r="AE14408"/>
      <c r="AF14408"/>
      <c r="AG14408"/>
      <c r="AH14408"/>
      <c r="AI14408"/>
      <c r="AJ14408"/>
      <c r="AK14408"/>
      <c r="AL14408"/>
      <c r="AM14408"/>
      <c r="AN14408"/>
    </row>
    <row r="14409" spans="1:40" s="2" customFormat="1" x14ac:dyDescent="0.25">
      <c r="A14409" s="3"/>
      <c r="B14409" s="4"/>
      <c r="C14409" s="4"/>
      <c r="D14409" s="4"/>
      <c r="E14409" s="4"/>
      <c r="F14409" s="4"/>
      <c r="G14409" s="4"/>
      <c r="H14409" s="3"/>
      <c r="I14409" s="4"/>
      <c r="J14409" s="4"/>
      <c r="K14409" s="4"/>
      <c r="L14409" s="4"/>
      <c r="M14409" s="5"/>
      <c r="N14409" s="4"/>
      <c r="O14409" s="4"/>
      <c r="P14409" s="4"/>
      <c r="Q14409" s="4"/>
      <c r="R14409" s="5"/>
      <c r="S14409" s="5"/>
      <c r="T14409" s="3"/>
      <c r="U14409" s="6"/>
      <c r="V14409"/>
      <c r="W14409"/>
      <c r="X14409"/>
      <c r="Y14409"/>
      <c r="Z14409"/>
      <c r="AA14409"/>
      <c r="AB14409"/>
      <c r="AC14409"/>
      <c r="AD14409"/>
      <c r="AE14409"/>
      <c r="AF14409"/>
      <c r="AG14409"/>
      <c r="AH14409"/>
      <c r="AI14409"/>
      <c r="AJ14409"/>
      <c r="AK14409"/>
      <c r="AL14409"/>
      <c r="AM14409"/>
      <c r="AN14409"/>
    </row>
    <row r="14410" spans="1:40" s="2" customFormat="1" x14ac:dyDescent="0.25">
      <c r="A14410" s="3"/>
      <c r="B14410" s="4"/>
      <c r="C14410" s="4"/>
      <c r="D14410" s="4"/>
      <c r="E14410" s="4"/>
      <c r="F14410" s="4"/>
      <c r="G14410" s="4"/>
      <c r="H14410" s="3"/>
      <c r="I14410" s="4"/>
      <c r="J14410" s="4"/>
      <c r="K14410" s="4"/>
      <c r="L14410" s="4"/>
      <c r="M14410" s="5"/>
      <c r="N14410" s="4"/>
      <c r="O14410" s="4"/>
      <c r="P14410" s="4"/>
      <c r="Q14410" s="4"/>
      <c r="R14410" s="5"/>
      <c r="S14410" s="5"/>
      <c r="T14410" s="3"/>
      <c r="U14410" s="6"/>
      <c r="V14410"/>
      <c r="W14410"/>
      <c r="X14410"/>
      <c r="Y14410"/>
      <c r="Z14410"/>
      <c r="AA14410"/>
      <c r="AB14410"/>
      <c r="AC14410"/>
      <c r="AD14410"/>
      <c r="AE14410"/>
      <c r="AF14410"/>
      <c r="AG14410"/>
      <c r="AH14410"/>
      <c r="AI14410"/>
      <c r="AJ14410"/>
      <c r="AK14410"/>
      <c r="AL14410"/>
      <c r="AM14410"/>
      <c r="AN14410"/>
    </row>
    <row r="14411" spans="1:40" s="2" customFormat="1" x14ac:dyDescent="0.25">
      <c r="A14411" s="3"/>
      <c r="B14411" s="4"/>
      <c r="C14411" s="4"/>
      <c r="D14411" s="4"/>
      <c r="E14411" s="4"/>
      <c r="F14411" s="4"/>
      <c r="G14411" s="4"/>
      <c r="H14411" s="3"/>
      <c r="I14411" s="4"/>
      <c r="J14411" s="4"/>
      <c r="K14411" s="4"/>
      <c r="L14411" s="4"/>
      <c r="M14411" s="5"/>
      <c r="N14411" s="4"/>
      <c r="O14411" s="4"/>
      <c r="P14411" s="4"/>
      <c r="Q14411" s="4"/>
      <c r="R14411" s="5"/>
      <c r="S14411" s="5"/>
      <c r="T14411" s="3"/>
      <c r="U14411" s="6"/>
      <c r="V14411"/>
      <c r="W14411"/>
      <c r="X14411"/>
      <c r="Y14411"/>
      <c r="Z14411"/>
      <c r="AA14411"/>
      <c r="AB14411"/>
      <c r="AC14411"/>
      <c r="AD14411"/>
      <c r="AE14411"/>
      <c r="AF14411"/>
      <c r="AG14411"/>
      <c r="AH14411"/>
      <c r="AI14411"/>
      <c r="AJ14411"/>
      <c r="AK14411"/>
      <c r="AL14411"/>
      <c r="AM14411"/>
      <c r="AN14411"/>
    </row>
    <row r="14412" spans="1:40" s="2" customFormat="1" x14ac:dyDescent="0.25">
      <c r="A14412" s="3"/>
      <c r="B14412" s="4"/>
      <c r="C14412" s="4"/>
      <c r="D14412" s="4"/>
      <c r="E14412" s="4"/>
      <c r="F14412" s="4"/>
      <c r="G14412" s="4"/>
      <c r="H14412" s="3"/>
      <c r="I14412" s="4"/>
      <c r="J14412" s="4"/>
      <c r="K14412" s="4"/>
      <c r="L14412" s="4"/>
      <c r="M14412" s="5"/>
      <c r="N14412" s="4"/>
      <c r="O14412" s="4"/>
      <c r="P14412" s="4"/>
      <c r="Q14412" s="4"/>
      <c r="R14412" s="5"/>
      <c r="S14412" s="5"/>
      <c r="T14412" s="3"/>
      <c r="U14412" s="6"/>
      <c r="V14412"/>
      <c r="W14412"/>
      <c r="X14412"/>
      <c r="Y14412"/>
      <c r="Z14412"/>
      <c r="AA14412"/>
      <c r="AB14412"/>
      <c r="AC14412"/>
      <c r="AD14412"/>
      <c r="AE14412"/>
      <c r="AF14412"/>
      <c r="AG14412"/>
      <c r="AH14412"/>
      <c r="AI14412"/>
      <c r="AJ14412"/>
      <c r="AK14412"/>
      <c r="AL14412"/>
      <c r="AM14412"/>
      <c r="AN14412"/>
    </row>
    <row r="14413" spans="1:40" s="2" customFormat="1" x14ac:dyDescent="0.25">
      <c r="A14413" s="3"/>
      <c r="B14413" s="4"/>
      <c r="C14413" s="4"/>
      <c r="D14413" s="4"/>
      <c r="E14413" s="4"/>
      <c r="F14413" s="4"/>
      <c r="G14413" s="4"/>
      <c r="H14413" s="3"/>
      <c r="I14413" s="4"/>
      <c r="J14413" s="4"/>
      <c r="K14413" s="4"/>
      <c r="L14413" s="4"/>
      <c r="M14413" s="5"/>
      <c r="N14413" s="4"/>
      <c r="O14413" s="4"/>
      <c r="P14413" s="4"/>
      <c r="Q14413" s="4"/>
      <c r="R14413" s="5"/>
      <c r="S14413" s="5"/>
      <c r="T14413" s="3"/>
      <c r="U14413" s="6"/>
      <c r="V14413"/>
      <c r="W14413"/>
      <c r="X14413"/>
      <c r="Y14413"/>
      <c r="Z14413"/>
      <c r="AA14413"/>
      <c r="AB14413"/>
      <c r="AC14413"/>
      <c r="AD14413"/>
      <c r="AE14413"/>
      <c r="AF14413"/>
      <c r="AG14413"/>
      <c r="AH14413"/>
      <c r="AI14413"/>
      <c r="AJ14413"/>
      <c r="AK14413"/>
      <c r="AL14413"/>
      <c r="AM14413"/>
      <c r="AN14413"/>
    </row>
    <row r="14414" spans="1:40" s="2" customFormat="1" x14ac:dyDescent="0.25">
      <c r="A14414" s="3"/>
      <c r="B14414" s="4"/>
      <c r="C14414" s="4"/>
      <c r="D14414" s="4"/>
      <c r="E14414" s="4"/>
      <c r="F14414" s="4"/>
      <c r="G14414" s="4"/>
      <c r="H14414" s="3"/>
      <c r="I14414" s="4"/>
      <c r="J14414" s="4"/>
      <c r="K14414" s="4"/>
      <c r="L14414" s="4"/>
      <c r="M14414" s="5"/>
      <c r="N14414" s="4"/>
      <c r="O14414" s="4"/>
      <c r="P14414" s="4"/>
      <c r="Q14414" s="4"/>
      <c r="R14414" s="5"/>
      <c r="S14414" s="5"/>
      <c r="T14414" s="3"/>
      <c r="U14414" s="6"/>
      <c r="V14414"/>
      <c r="W14414"/>
      <c r="X14414"/>
      <c r="Y14414"/>
      <c r="Z14414"/>
      <c r="AA14414"/>
      <c r="AB14414"/>
      <c r="AC14414"/>
      <c r="AD14414"/>
      <c r="AE14414"/>
      <c r="AF14414"/>
      <c r="AG14414"/>
      <c r="AH14414"/>
      <c r="AI14414"/>
      <c r="AJ14414"/>
      <c r="AK14414"/>
      <c r="AL14414"/>
      <c r="AM14414"/>
      <c r="AN14414"/>
    </row>
    <row r="14415" spans="1:40" s="2" customFormat="1" x14ac:dyDescent="0.25">
      <c r="A14415" s="3"/>
      <c r="B14415" s="4"/>
      <c r="C14415" s="4"/>
      <c r="D14415" s="4"/>
      <c r="E14415" s="4"/>
      <c r="F14415" s="4"/>
      <c r="G14415" s="4"/>
      <c r="H14415" s="3"/>
      <c r="I14415" s="4"/>
      <c r="J14415" s="4"/>
      <c r="K14415" s="4"/>
      <c r="L14415" s="4"/>
      <c r="M14415" s="5"/>
      <c r="N14415" s="4"/>
      <c r="O14415" s="4"/>
      <c r="P14415" s="4"/>
      <c r="Q14415" s="4"/>
      <c r="R14415" s="5"/>
      <c r="S14415" s="5"/>
      <c r="T14415" s="3"/>
      <c r="U14415" s="6"/>
      <c r="V14415"/>
      <c r="W14415"/>
      <c r="X14415"/>
      <c r="Y14415"/>
      <c r="Z14415"/>
      <c r="AA14415"/>
      <c r="AB14415"/>
      <c r="AC14415"/>
      <c r="AD14415"/>
      <c r="AE14415"/>
      <c r="AF14415"/>
      <c r="AG14415"/>
      <c r="AH14415"/>
      <c r="AI14415"/>
      <c r="AJ14415"/>
      <c r="AK14415"/>
      <c r="AL14415"/>
      <c r="AM14415"/>
      <c r="AN14415"/>
    </row>
    <row r="14416" spans="1:40" s="2" customFormat="1" x14ac:dyDescent="0.25">
      <c r="A14416" s="3"/>
      <c r="B14416" s="4"/>
      <c r="C14416" s="4"/>
      <c r="D14416" s="4"/>
      <c r="E14416" s="4"/>
      <c r="F14416" s="4"/>
      <c r="G14416" s="4"/>
      <c r="H14416" s="3"/>
      <c r="I14416" s="4"/>
      <c r="J14416" s="4"/>
      <c r="K14416" s="4"/>
      <c r="L14416" s="4"/>
      <c r="M14416" s="5"/>
      <c r="N14416" s="4"/>
      <c r="O14416" s="4"/>
      <c r="P14416" s="4"/>
      <c r="Q14416" s="4"/>
      <c r="R14416" s="5"/>
      <c r="S14416" s="5"/>
      <c r="T14416" s="3"/>
      <c r="U14416" s="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  <c r="AH14416"/>
      <c r="AI14416"/>
      <c r="AJ14416"/>
      <c r="AK14416"/>
      <c r="AL14416"/>
      <c r="AM14416"/>
      <c r="AN14416"/>
    </row>
    <row r="14417" spans="1:40" s="2" customFormat="1" x14ac:dyDescent="0.25">
      <c r="A14417" s="3"/>
      <c r="B14417" s="4"/>
      <c r="C14417" s="4"/>
      <c r="D14417" s="4"/>
      <c r="E14417" s="4"/>
      <c r="F14417" s="4"/>
      <c r="G14417" s="4"/>
      <c r="H14417" s="3"/>
      <c r="I14417" s="4"/>
      <c r="J14417" s="4"/>
      <c r="K14417" s="4"/>
      <c r="L14417" s="4"/>
      <c r="M14417" s="5"/>
      <c r="N14417" s="4"/>
      <c r="O14417" s="4"/>
      <c r="P14417" s="4"/>
      <c r="Q14417" s="4"/>
      <c r="R14417" s="5"/>
      <c r="S14417" s="5"/>
      <c r="T14417" s="3"/>
      <c r="U14417" s="6"/>
      <c r="V14417"/>
      <c r="W14417"/>
      <c r="X14417"/>
      <c r="Y14417"/>
      <c r="Z14417"/>
      <c r="AA14417"/>
      <c r="AB14417"/>
      <c r="AC14417"/>
      <c r="AD14417"/>
      <c r="AE14417"/>
      <c r="AF14417"/>
      <c r="AG14417"/>
      <c r="AH14417"/>
      <c r="AI14417"/>
      <c r="AJ14417"/>
      <c r="AK14417"/>
      <c r="AL14417"/>
      <c r="AM14417"/>
      <c r="AN14417"/>
    </row>
    <row r="14418" spans="1:40" s="2" customFormat="1" x14ac:dyDescent="0.25">
      <c r="A14418" s="3"/>
      <c r="B14418" s="4"/>
      <c r="C14418" s="4"/>
      <c r="D14418" s="4"/>
      <c r="E14418" s="4"/>
      <c r="F14418" s="4"/>
      <c r="G14418" s="4"/>
      <c r="H14418" s="3"/>
      <c r="I14418" s="4"/>
      <c r="J14418" s="4"/>
      <c r="K14418" s="4"/>
      <c r="L14418" s="4"/>
      <c r="M14418" s="5"/>
      <c r="N14418" s="4"/>
      <c r="O14418" s="4"/>
      <c r="P14418" s="4"/>
      <c r="Q14418" s="4"/>
      <c r="R14418" s="5"/>
      <c r="S14418" s="5"/>
      <c r="T14418" s="3"/>
      <c r="U14418" s="6"/>
      <c r="V14418"/>
      <c r="W14418"/>
      <c r="X14418"/>
      <c r="Y14418"/>
      <c r="Z14418"/>
      <c r="AA14418"/>
      <c r="AB14418"/>
      <c r="AC14418"/>
      <c r="AD14418"/>
      <c r="AE14418"/>
      <c r="AF14418"/>
      <c r="AG14418"/>
      <c r="AH14418"/>
      <c r="AI14418"/>
      <c r="AJ14418"/>
      <c r="AK14418"/>
      <c r="AL14418"/>
      <c r="AM14418"/>
      <c r="AN14418"/>
    </row>
    <row r="14419" spans="1:40" s="2" customFormat="1" x14ac:dyDescent="0.25">
      <c r="A14419" s="3"/>
      <c r="B14419" s="4"/>
      <c r="C14419" s="4"/>
      <c r="D14419" s="4"/>
      <c r="E14419" s="4"/>
      <c r="F14419" s="4"/>
      <c r="G14419" s="4"/>
      <c r="H14419" s="3"/>
      <c r="I14419" s="4"/>
      <c r="J14419" s="4"/>
      <c r="K14419" s="4"/>
      <c r="L14419" s="4"/>
      <c r="M14419" s="5"/>
      <c r="N14419" s="4"/>
      <c r="O14419" s="4"/>
      <c r="P14419" s="4"/>
      <c r="Q14419" s="4"/>
      <c r="R14419" s="5"/>
      <c r="S14419" s="5"/>
      <c r="T14419" s="3"/>
      <c r="U14419" s="6"/>
      <c r="V14419"/>
      <c r="W14419"/>
      <c r="X14419"/>
      <c r="Y14419"/>
      <c r="Z14419"/>
      <c r="AA14419"/>
      <c r="AB14419"/>
      <c r="AC14419"/>
      <c r="AD14419"/>
      <c r="AE14419"/>
      <c r="AF14419"/>
      <c r="AG14419"/>
      <c r="AH14419"/>
      <c r="AI14419"/>
      <c r="AJ14419"/>
      <c r="AK14419"/>
      <c r="AL14419"/>
      <c r="AM14419"/>
      <c r="AN14419"/>
    </row>
    <row r="14420" spans="1:40" s="2" customFormat="1" x14ac:dyDescent="0.25">
      <c r="A14420" s="3"/>
      <c r="B14420" s="4"/>
      <c r="C14420" s="4"/>
      <c r="D14420" s="4"/>
      <c r="E14420" s="4"/>
      <c r="F14420" s="4"/>
      <c r="G14420" s="4"/>
      <c r="H14420" s="3"/>
      <c r="I14420" s="4"/>
      <c r="J14420" s="4"/>
      <c r="K14420" s="4"/>
      <c r="L14420" s="4"/>
      <c r="M14420" s="5"/>
      <c r="N14420" s="4"/>
      <c r="O14420" s="4"/>
      <c r="P14420" s="4"/>
      <c r="Q14420" s="4"/>
      <c r="R14420" s="5"/>
      <c r="S14420" s="5"/>
      <c r="T14420" s="3"/>
      <c r="U14420" s="6"/>
      <c r="V14420"/>
      <c r="W14420"/>
      <c r="X14420"/>
      <c r="Y14420"/>
      <c r="Z14420"/>
      <c r="AA14420"/>
      <c r="AB14420"/>
      <c r="AC14420"/>
      <c r="AD14420"/>
      <c r="AE14420"/>
      <c r="AF14420"/>
      <c r="AG14420"/>
      <c r="AH14420"/>
      <c r="AI14420"/>
      <c r="AJ14420"/>
      <c r="AK14420"/>
      <c r="AL14420"/>
      <c r="AM14420"/>
      <c r="AN14420"/>
    </row>
    <row r="14421" spans="1:40" s="2" customFormat="1" x14ac:dyDescent="0.25">
      <c r="A14421" s="3"/>
      <c r="B14421" s="4"/>
      <c r="C14421" s="4"/>
      <c r="D14421" s="4"/>
      <c r="E14421" s="4"/>
      <c r="F14421" s="4"/>
      <c r="G14421" s="4"/>
      <c r="H14421" s="3"/>
      <c r="I14421" s="4"/>
      <c r="J14421" s="4"/>
      <c r="K14421" s="4"/>
      <c r="L14421" s="4"/>
      <c r="M14421" s="5"/>
      <c r="N14421" s="4"/>
      <c r="O14421" s="4"/>
      <c r="P14421" s="4"/>
      <c r="Q14421" s="4"/>
      <c r="R14421" s="5"/>
      <c r="S14421" s="5"/>
      <c r="T14421" s="3"/>
      <c r="U14421" s="6"/>
      <c r="V14421"/>
      <c r="W14421"/>
      <c r="X14421"/>
      <c r="Y14421"/>
      <c r="Z14421"/>
      <c r="AA14421"/>
      <c r="AB14421"/>
      <c r="AC14421"/>
      <c r="AD14421"/>
      <c r="AE14421"/>
      <c r="AF14421"/>
      <c r="AG14421"/>
      <c r="AH14421"/>
      <c r="AI14421"/>
      <c r="AJ14421"/>
      <c r="AK14421"/>
      <c r="AL14421"/>
      <c r="AM14421"/>
      <c r="AN14421"/>
    </row>
    <row r="14422" spans="1:40" s="2" customFormat="1" x14ac:dyDescent="0.25">
      <c r="A14422" s="3"/>
      <c r="B14422" s="4"/>
      <c r="C14422" s="4"/>
      <c r="D14422" s="4"/>
      <c r="E14422" s="4"/>
      <c r="F14422" s="4"/>
      <c r="G14422" s="4"/>
      <c r="H14422" s="3"/>
      <c r="I14422" s="4"/>
      <c r="J14422" s="4"/>
      <c r="K14422" s="4"/>
      <c r="L14422" s="4"/>
      <c r="M14422" s="5"/>
      <c r="N14422" s="4"/>
      <c r="O14422" s="4"/>
      <c r="P14422" s="4"/>
      <c r="Q14422" s="4"/>
      <c r="R14422" s="5"/>
      <c r="S14422" s="5"/>
      <c r="T14422" s="3"/>
      <c r="U14422" s="6"/>
      <c r="V14422"/>
      <c r="W14422"/>
      <c r="X14422"/>
      <c r="Y14422"/>
      <c r="Z14422"/>
      <c r="AA14422"/>
      <c r="AB14422"/>
      <c r="AC14422"/>
      <c r="AD14422"/>
      <c r="AE14422"/>
      <c r="AF14422"/>
      <c r="AG14422"/>
      <c r="AH14422"/>
      <c r="AI14422"/>
      <c r="AJ14422"/>
      <c r="AK14422"/>
      <c r="AL14422"/>
      <c r="AM14422"/>
      <c r="AN14422"/>
    </row>
    <row r="14423" spans="1:40" s="2" customFormat="1" x14ac:dyDescent="0.25">
      <c r="A14423" s="3"/>
      <c r="B14423" s="4"/>
      <c r="C14423" s="4"/>
      <c r="D14423" s="4"/>
      <c r="E14423" s="4"/>
      <c r="F14423" s="4"/>
      <c r="G14423" s="4"/>
      <c r="H14423" s="3"/>
      <c r="I14423" s="4"/>
      <c r="J14423" s="4"/>
      <c r="K14423" s="4"/>
      <c r="L14423" s="4"/>
      <c r="M14423" s="5"/>
      <c r="N14423" s="4"/>
      <c r="O14423" s="4"/>
      <c r="P14423" s="4"/>
      <c r="Q14423" s="4"/>
      <c r="R14423" s="5"/>
      <c r="S14423" s="5"/>
      <c r="T14423" s="3"/>
      <c r="U14423" s="6"/>
      <c r="V14423"/>
      <c r="W14423"/>
      <c r="X14423"/>
      <c r="Y14423"/>
      <c r="Z14423"/>
      <c r="AA14423"/>
      <c r="AB14423"/>
      <c r="AC14423"/>
      <c r="AD14423"/>
      <c r="AE14423"/>
      <c r="AF14423"/>
      <c r="AG14423"/>
      <c r="AH14423"/>
      <c r="AI14423"/>
      <c r="AJ14423"/>
      <c r="AK14423"/>
      <c r="AL14423"/>
      <c r="AM14423"/>
      <c r="AN14423"/>
    </row>
    <row r="14424" spans="1:40" s="2" customFormat="1" x14ac:dyDescent="0.25">
      <c r="A14424" s="3"/>
      <c r="B14424" s="4"/>
      <c r="C14424" s="4"/>
      <c r="D14424" s="4"/>
      <c r="E14424" s="4"/>
      <c r="F14424" s="4"/>
      <c r="G14424" s="4"/>
      <c r="H14424" s="3"/>
      <c r="I14424" s="4"/>
      <c r="J14424" s="4"/>
      <c r="K14424" s="4"/>
      <c r="L14424" s="4"/>
      <c r="M14424" s="5"/>
      <c r="N14424" s="4"/>
      <c r="O14424" s="4"/>
      <c r="P14424" s="4"/>
      <c r="Q14424" s="4"/>
      <c r="R14424" s="5"/>
      <c r="S14424" s="5"/>
      <c r="T14424" s="3"/>
      <c r="U14424" s="6"/>
      <c r="V14424"/>
      <c r="W14424"/>
      <c r="X14424"/>
      <c r="Y14424"/>
      <c r="Z14424"/>
      <c r="AA14424"/>
      <c r="AB14424"/>
      <c r="AC14424"/>
      <c r="AD14424"/>
      <c r="AE14424"/>
      <c r="AF14424"/>
      <c r="AG14424"/>
      <c r="AH14424"/>
      <c r="AI14424"/>
      <c r="AJ14424"/>
      <c r="AK14424"/>
      <c r="AL14424"/>
      <c r="AM14424"/>
      <c r="AN14424"/>
    </row>
    <row r="14425" spans="1:40" s="2" customFormat="1" x14ac:dyDescent="0.25">
      <c r="A14425" s="3"/>
      <c r="B14425" s="4"/>
      <c r="C14425" s="4"/>
      <c r="D14425" s="4"/>
      <c r="E14425" s="4"/>
      <c r="F14425" s="4"/>
      <c r="G14425" s="4"/>
      <c r="H14425" s="3"/>
      <c r="I14425" s="4"/>
      <c r="J14425" s="4"/>
      <c r="K14425" s="4"/>
      <c r="L14425" s="4"/>
      <c r="M14425" s="5"/>
      <c r="N14425" s="4"/>
      <c r="O14425" s="4"/>
      <c r="P14425" s="4"/>
      <c r="Q14425" s="4"/>
      <c r="R14425" s="5"/>
      <c r="S14425" s="5"/>
      <c r="T14425" s="3"/>
      <c r="U14425" s="6"/>
      <c r="V14425"/>
      <c r="W14425"/>
      <c r="X14425"/>
      <c r="Y14425"/>
      <c r="Z14425"/>
      <c r="AA14425"/>
      <c r="AB14425"/>
      <c r="AC14425"/>
      <c r="AD14425"/>
      <c r="AE14425"/>
      <c r="AF14425"/>
      <c r="AG14425"/>
      <c r="AH14425"/>
      <c r="AI14425"/>
      <c r="AJ14425"/>
      <c r="AK14425"/>
      <c r="AL14425"/>
      <c r="AM14425"/>
      <c r="AN14425"/>
    </row>
    <row r="14426" spans="1:40" s="2" customFormat="1" x14ac:dyDescent="0.25">
      <c r="A14426" s="3"/>
      <c r="B14426" s="4"/>
      <c r="C14426" s="4"/>
      <c r="D14426" s="4"/>
      <c r="E14426" s="4"/>
      <c r="F14426" s="4"/>
      <c r="G14426" s="4"/>
      <c r="H14426" s="3"/>
      <c r="I14426" s="4"/>
      <c r="J14426" s="4"/>
      <c r="K14426" s="4"/>
      <c r="L14426" s="4"/>
      <c r="M14426" s="5"/>
      <c r="N14426" s="4"/>
      <c r="O14426" s="4"/>
      <c r="P14426" s="4"/>
      <c r="Q14426" s="4"/>
      <c r="R14426" s="5"/>
      <c r="S14426" s="5"/>
      <c r="T14426" s="3"/>
      <c r="U14426" s="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  <c r="AH14426"/>
      <c r="AI14426"/>
      <c r="AJ14426"/>
      <c r="AK14426"/>
      <c r="AL14426"/>
      <c r="AM14426"/>
      <c r="AN14426"/>
    </row>
    <row r="14427" spans="1:40" s="2" customFormat="1" x14ac:dyDescent="0.25">
      <c r="A14427" s="3"/>
      <c r="B14427" s="4"/>
      <c r="C14427" s="4"/>
      <c r="D14427" s="4"/>
      <c r="E14427" s="4"/>
      <c r="F14427" s="4"/>
      <c r="G14427" s="4"/>
      <c r="H14427" s="3"/>
      <c r="I14427" s="4"/>
      <c r="J14427" s="4"/>
      <c r="K14427" s="4"/>
      <c r="L14427" s="4"/>
      <c r="M14427" s="5"/>
      <c r="N14427" s="4"/>
      <c r="O14427" s="4"/>
      <c r="P14427" s="4"/>
      <c r="Q14427" s="4"/>
      <c r="R14427" s="5"/>
      <c r="S14427" s="5"/>
      <c r="T14427" s="3"/>
      <c r="U14427" s="6"/>
      <c r="V14427"/>
      <c r="W14427"/>
      <c r="X14427"/>
      <c r="Y14427"/>
      <c r="Z14427"/>
      <c r="AA14427"/>
      <c r="AB14427"/>
      <c r="AC14427"/>
      <c r="AD14427"/>
      <c r="AE14427"/>
      <c r="AF14427"/>
      <c r="AG14427"/>
      <c r="AH14427"/>
      <c r="AI14427"/>
      <c r="AJ14427"/>
      <c r="AK14427"/>
      <c r="AL14427"/>
      <c r="AM14427"/>
      <c r="AN14427"/>
    </row>
    <row r="14428" spans="1:40" s="2" customFormat="1" x14ac:dyDescent="0.25">
      <c r="A14428" s="3"/>
      <c r="B14428" s="4"/>
      <c r="C14428" s="4"/>
      <c r="D14428" s="4"/>
      <c r="E14428" s="4"/>
      <c r="F14428" s="4"/>
      <c r="G14428" s="4"/>
      <c r="H14428" s="3"/>
      <c r="I14428" s="4"/>
      <c r="J14428" s="4"/>
      <c r="K14428" s="4"/>
      <c r="L14428" s="4"/>
      <c r="M14428" s="5"/>
      <c r="N14428" s="4"/>
      <c r="O14428" s="4"/>
      <c r="P14428" s="4"/>
      <c r="Q14428" s="4"/>
      <c r="R14428" s="5"/>
      <c r="S14428" s="5"/>
      <c r="T14428" s="3"/>
      <c r="U14428" s="6"/>
      <c r="V14428"/>
      <c r="W14428"/>
      <c r="X14428"/>
      <c r="Y14428"/>
      <c r="Z14428"/>
      <c r="AA14428"/>
      <c r="AB14428"/>
      <c r="AC14428"/>
      <c r="AD14428"/>
      <c r="AE14428"/>
      <c r="AF14428"/>
      <c r="AG14428"/>
      <c r="AH14428"/>
      <c r="AI14428"/>
      <c r="AJ14428"/>
      <c r="AK14428"/>
      <c r="AL14428"/>
      <c r="AM14428"/>
      <c r="AN14428"/>
    </row>
    <row r="14429" spans="1:40" s="2" customFormat="1" x14ac:dyDescent="0.25">
      <c r="A14429" s="3"/>
      <c r="B14429" s="4"/>
      <c r="C14429" s="4"/>
      <c r="D14429" s="4"/>
      <c r="E14429" s="4"/>
      <c r="F14429" s="4"/>
      <c r="G14429" s="4"/>
      <c r="H14429" s="3"/>
      <c r="I14429" s="4"/>
      <c r="J14429" s="4"/>
      <c r="K14429" s="4"/>
      <c r="L14429" s="4"/>
      <c r="M14429" s="5"/>
      <c r="N14429" s="4"/>
      <c r="O14429" s="4"/>
      <c r="P14429" s="4"/>
      <c r="Q14429" s="4"/>
      <c r="R14429" s="5"/>
      <c r="S14429" s="5"/>
      <c r="T14429" s="3"/>
      <c r="U14429" s="6"/>
      <c r="V14429"/>
      <c r="W14429"/>
      <c r="X14429"/>
      <c r="Y14429"/>
      <c r="Z14429"/>
      <c r="AA14429"/>
      <c r="AB14429"/>
      <c r="AC14429"/>
      <c r="AD14429"/>
      <c r="AE14429"/>
      <c r="AF14429"/>
      <c r="AG14429"/>
      <c r="AH14429"/>
      <c r="AI14429"/>
      <c r="AJ14429"/>
      <c r="AK14429"/>
      <c r="AL14429"/>
      <c r="AM14429"/>
      <c r="AN14429"/>
    </row>
    <row r="14430" spans="1:40" s="2" customFormat="1" x14ac:dyDescent="0.25">
      <c r="A14430" s="3"/>
      <c r="B14430" s="4"/>
      <c r="C14430" s="4"/>
      <c r="D14430" s="4"/>
      <c r="E14430" s="4"/>
      <c r="F14430" s="4"/>
      <c r="G14430" s="4"/>
      <c r="H14430" s="3"/>
      <c r="I14430" s="4"/>
      <c r="J14430" s="4"/>
      <c r="K14430" s="4"/>
      <c r="L14430" s="4"/>
      <c r="M14430" s="5"/>
      <c r="N14430" s="4"/>
      <c r="O14430" s="4"/>
      <c r="P14430" s="4"/>
      <c r="Q14430" s="4"/>
      <c r="R14430" s="5"/>
      <c r="S14430" s="5"/>
      <c r="T14430" s="3"/>
      <c r="U14430" s="6"/>
      <c r="V14430"/>
      <c r="W14430"/>
      <c r="X14430"/>
      <c r="Y14430"/>
      <c r="Z14430"/>
      <c r="AA14430"/>
      <c r="AB14430"/>
      <c r="AC14430"/>
      <c r="AD14430"/>
      <c r="AE14430"/>
      <c r="AF14430"/>
      <c r="AG14430"/>
      <c r="AH14430"/>
      <c r="AI14430"/>
      <c r="AJ14430"/>
      <c r="AK14430"/>
      <c r="AL14430"/>
      <c r="AM14430"/>
      <c r="AN14430"/>
    </row>
    <row r="14431" spans="1:40" s="2" customFormat="1" x14ac:dyDescent="0.25">
      <c r="A14431" s="3"/>
      <c r="B14431" s="4"/>
      <c r="C14431" s="4"/>
      <c r="D14431" s="4"/>
      <c r="E14431" s="4"/>
      <c r="F14431" s="4"/>
      <c r="G14431" s="4"/>
      <c r="H14431" s="3"/>
      <c r="I14431" s="4"/>
      <c r="J14431" s="4"/>
      <c r="K14431" s="4"/>
      <c r="L14431" s="4"/>
      <c r="M14431" s="5"/>
      <c r="N14431" s="4"/>
      <c r="O14431" s="4"/>
      <c r="P14431" s="4"/>
      <c r="Q14431" s="4"/>
      <c r="R14431" s="5"/>
      <c r="S14431" s="5"/>
      <c r="T14431" s="3"/>
      <c r="U14431" s="6"/>
      <c r="V14431"/>
      <c r="W14431"/>
      <c r="X14431"/>
      <c r="Y14431"/>
      <c r="Z14431"/>
      <c r="AA14431"/>
      <c r="AB14431"/>
      <c r="AC14431"/>
      <c r="AD14431"/>
      <c r="AE14431"/>
      <c r="AF14431"/>
      <c r="AG14431"/>
      <c r="AH14431"/>
      <c r="AI14431"/>
      <c r="AJ14431"/>
      <c r="AK14431"/>
      <c r="AL14431"/>
      <c r="AM14431"/>
      <c r="AN14431"/>
    </row>
    <row r="14432" spans="1:40" s="2" customFormat="1" x14ac:dyDescent="0.25">
      <c r="A14432" s="3"/>
      <c r="B14432" s="4"/>
      <c r="C14432" s="4"/>
      <c r="D14432" s="4"/>
      <c r="E14432" s="4"/>
      <c r="F14432" s="4"/>
      <c r="G14432" s="4"/>
      <c r="H14432" s="3"/>
      <c r="I14432" s="4"/>
      <c r="J14432" s="4"/>
      <c r="K14432" s="4"/>
      <c r="L14432" s="4"/>
      <c r="M14432" s="5"/>
      <c r="N14432" s="4"/>
      <c r="O14432" s="4"/>
      <c r="P14432" s="4"/>
      <c r="Q14432" s="4"/>
      <c r="R14432" s="5"/>
      <c r="S14432" s="5"/>
      <c r="T14432" s="3"/>
      <c r="U14432" s="6"/>
      <c r="V14432"/>
      <c r="W14432"/>
      <c r="X14432"/>
      <c r="Y14432"/>
      <c r="Z14432"/>
      <c r="AA14432"/>
      <c r="AB14432"/>
      <c r="AC14432"/>
      <c r="AD14432"/>
      <c r="AE14432"/>
      <c r="AF14432"/>
      <c r="AG14432"/>
      <c r="AH14432"/>
      <c r="AI14432"/>
      <c r="AJ14432"/>
      <c r="AK14432"/>
      <c r="AL14432"/>
      <c r="AM14432"/>
      <c r="AN14432"/>
    </row>
    <row r="14433" spans="1:40" s="2" customFormat="1" x14ac:dyDescent="0.25">
      <c r="A14433" s="3"/>
      <c r="B14433" s="4"/>
      <c r="C14433" s="4"/>
      <c r="D14433" s="4"/>
      <c r="E14433" s="4"/>
      <c r="F14433" s="4"/>
      <c r="G14433" s="4"/>
      <c r="H14433" s="3"/>
      <c r="I14433" s="4"/>
      <c r="J14433" s="4"/>
      <c r="K14433" s="4"/>
      <c r="L14433" s="4"/>
      <c r="M14433" s="5"/>
      <c r="N14433" s="4"/>
      <c r="O14433" s="4"/>
      <c r="P14433" s="4"/>
      <c r="Q14433" s="4"/>
      <c r="R14433" s="5"/>
      <c r="S14433" s="5"/>
      <c r="T14433" s="3"/>
      <c r="U14433" s="6"/>
      <c r="V14433"/>
      <c r="W14433"/>
      <c r="X14433"/>
      <c r="Y14433"/>
      <c r="Z14433"/>
      <c r="AA14433"/>
      <c r="AB14433"/>
      <c r="AC14433"/>
      <c r="AD14433"/>
      <c r="AE14433"/>
      <c r="AF14433"/>
      <c r="AG14433"/>
      <c r="AH14433"/>
      <c r="AI14433"/>
      <c r="AJ14433"/>
      <c r="AK14433"/>
      <c r="AL14433"/>
      <c r="AM14433"/>
      <c r="AN14433"/>
    </row>
    <row r="14434" spans="1:40" s="2" customFormat="1" x14ac:dyDescent="0.25">
      <c r="A14434" s="3"/>
      <c r="B14434" s="4"/>
      <c r="C14434" s="4"/>
      <c r="D14434" s="4"/>
      <c r="E14434" s="4"/>
      <c r="F14434" s="4"/>
      <c r="G14434" s="4"/>
      <c r="H14434" s="3"/>
      <c r="I14434" s="4"/>
      <c r="J14434" s="4"/>
      <c r="K14434" s="4"/>
      <c r="L14434" s="4"/>
      <c r="M14434" s="5"/>
      <c r="N14434" s="4"/>
      <c r="O14434" s="4"/>
      <c r="P14434" s="4"/>
      <c r="Q14434" s="4"/>
      <c r="R14434" s="5"/>
      <c r="S14434" s="5"/>
      <c r="T14434" s="3"/>
      <c r="U14434" s="6"/>
      <c r="V14434"/>
      <c r="W14434"/>
      <c r="X14434"/>
      <c r="Y14434"/>
      <c r="Z14434"/>
      <c r="AA14434"/>
      <c r="AB14434"/>
      <c r="AC14434"/>
      <c r="AD14434"/>
      <c r="AE14434"/>
      <c r="AF14434"/>
      <c r="AG14434"/>
      <c r="AH14434"/>
      <c r="AI14434"/>
      <c r="AJ14434"/>
      <c r="AK14434"/>
      <c r="AL14434"/>
      <c r="AM14434"/>
      <c r="AN14434"/>
    </row>
    <row r="14435" spans="1:40" s="2" customFormat="1" x14ac:dyDescent="0.25">
      <c r="A14435" s="3"/>
      <c r="B14435" s="4"/>
      <c r="C14435" s="4"/>
      <c r="D14435" s="4"/>
      <c r="E14435" s="4"/>
      <c r="F14435" s="4"/>
      <c r="G14435" s="4"/>
      <c r="H14435" s="3"/>
      <c r="I14435" s="4"/>
      <c r="J14435" s="4"/>
      <c r="K14435" s="4"/>
      <c r="L14435" s="4"/>
      <c r="M14435" s="5"/>
      <c r="N14435" s="4"/>
      <c r="O14435" s="4"/>
      <c r="P14435" s="4"/>
      <c r="Q14435" s="4"/>
      <c r="R14435" s="5"/>
      <c r="S14435" s="5"/>
      <c r="T14435" s="3"/>
      <c r="U14435" s="6"/>
      <c r="V14435"/>
      <c r="W14435"/>
      <c r="X14435"/>
      <c r="Y14435"/>
      <c r="Z14435"/>
      <c r="AA14435"/>
      <c r="AB14435"/>
      <c r="AC14435"/>
      <c r="AD14435"/>
      <c r="AE14435"/>
      <c r="AF14435"/>
      <c r="AG14435"/>
      <c r="AH14435"/>
      <c r="AI14435"/>
      <c r="AJ14435"/>
      <c r="AK14435"/>
      <c r="AL14435"/>
      <c r="AM14435"/>
      <c r="AN14435"/>
    </row>
    <row r="14436" spans="1:40" s="2" customFormat="1" x14ac:dyDescent="0.25">
      <c r="A14436" s="3"/>
      <c r="B14436" s="4"/>
      <c r="C14436" s="4"/>
      <c r="D14436" s="4"/>
      <c r="E14436" s="4"/>
      <c r="F14436" s="4"/>
      <c r="G14436" s="4"/>
      <c r="H14436" s="3"/>
      <c r="I14436" s="4"/>
      <c r="J14436" s="4"/>
      <c r="K14436" s="4"/>
      <c r="L14436" s="4"/>
      <c r="M14436" s="5"/>
      <c r="N14436" s="4"/>
      <c r="O14436" s="4"/>
      <c r="P14436" s="4"/>
      <c r="Q14436" s="4"/>
      <c r="R14436" s="5"/>
      <c r="S14436" s="5"/>
      <c r="T14436" s="3"/>
      <c r="U14436" s="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  <c r="AH14436"/>
      <c r="AI14436"/>
      <c r="AJ14436"/>
      <c r="AK14436"/>
      <c r="AL14436"/>
      <c r="AM14436"/>
      <c r="AN14436"/>
    </row>
    <row r="14437" spans="1:40" s="2" customFormat="1" x14ac:dyDescent="0.25">
      <c r="A14437" s="3"/>
      <c r="B14437" s="4"/>
      <c r="C14437" s="4"/>
      <c r="D14437" s="4"/>
      <c r="E14437" s="4"/>
      <c r="F14437" s="4"/>
      <c r="G14437" s="4"/>
      <c r="H14437" s="3"/>
      <c r="I14437" s="4"/>
      <c r="J14437" s="4"/>
      <c r="K14437" s="4"/>
      <c r="L14437" s="4"/>
      <c r="M14437" s="5"/>
      <c r="N14437" s="4"/>
      <c r="O14437" s="4"/>
      <c r="P14437" s="4"/>
      <c r="Q14437" s="4"/>
      <c r="R14437" s="5"/>
      <c r="S14437" s="5"/>
      <c r="T14437" s="3"/>
      <c r="U14437" s="6"/>
      <c r="V14437"/>
      <c r="W14437"/>
      <c r="X14437"/>
      <c r="Y14437"/>
      <c r="Z14437"/>
      <c r="AA14437"/>
      <c r="AB14437"/>
      <c r="AC14437"/>
      <c r="AD14437"/>
      <c r="AE14437"/>
      <c r="AF14437"/>
      <c r="AG14437"/>
      <c r="AH14437"/>
      <c r="AI14437"/>
      <c r="AJ14437"/>
      <c r="AK14437"/>
      <c r="AL14437"/>
      <c r="AM14437"/>
      <c r="AN14437"/>
    </row>
    <row r="14438" spans="1:40" s="2" customFormat="1" x14ac:dyDescent="0.25">
      <c r="A14438" s="3"/>
      <c r="B14438" s="4"/>
      <c r="C14438" s="4"/>
      <c r="D14438" s="4"/>
      <c r="E14438" s="4"/>
      <c r="F14438" s="4"/>
      <c r="G14438" s="4"/>
      <c r="H14438" s="3"/>
      <c r="I14438" s="4"/>
      <c r="J14438" s="4"/>
      <c r="K14438" s="4"/>
      <c r="L14438" s="4"/>
      <c r="M14438" s="5"/>
      <c r="N14438" s="4"/>
      <c r="O14438" s="4"/>
      <c r="P14438" s="4"/>
      <c r="Q14438" s="4"/>
      <c r="R14438" s="5"/>
      <c r="S14438" s="5"/>
      <c r="T14438" s="3"/>
      <c r="U14438" s="6"/>
      <c r="V14438"/>
      <c r="W14438"/>
      <c r="X14438"/>
      <c r="Y14438"/>
      <c r="Z14438"/>
      <c r="AA14438"/>
      <c r="AB14438"/>
      <c r="AC14438"/>
      <c r="AD14438"/>
      <c r="AE14438"/>
      <c r="AF14438"/>
      <c r="AG14438"/>
      <c r="AH14438"/>
      <c r="AI14438"/>
      <c r="AJ14438"/>
      <c r="AK14438"/>
      <c r="AL14438"/>
      <c r="AM14438"/>
      <c r="AN14438"/>
    </row>
    <row r="14439" spans="1:40" s="2" customFormat="1" x14ac:dyDescent="0.25">
      <c r="A14439" s="3"/>
      <c r="B14439" s="4"/>
      <c r="C14439" s="4"/>
      <c r="D14439" s="4"/>
      <c r="E14439" s="4"/>
      <c r="F14439" s="4"/>
      <c r="G14439" s="4"/>
      <c r="H14439" s="3"/>
      <c r="I14439" s="4"/>
      <c r="J14439" s="4"/>
      <c r="K14439" s="4"/>
      <c r="L14439" s="4"/>
      <c r="M14439" s="5"/>
      <c r="N14439" s="4"/>
      <c r="O14439" s="4"/>
      <c r="P14439" s="4"/>
      <c r="Q14439" s="4"/>
      <c r="R14439" s="5"/>
      <c r="S14439" s="5"/>
      <c r="T14439" s="3"/>
      <c r="U14439" s="6"/>
      <c r="V14439"/>
      <c r="W14439"/>
      <c r="X14439"/>
      <c r="Y14439"/>
      <c r="Z14439"/>
      <c r="AA14439"/>
      <c r="AB14439"/>
      <c r="AC14439"/>
      <c r="AD14439"/>
      <c r="AE14439"/>
      <c r="AF14439"/>
      <c r="AG14439"/>
      <c r="AH14439"/>
      <c r="AI14439"/>
      <c r="AJ14439"/>
      <c r="AK14439"/>
      <c r="AL14439"/>
      <c r="AM14439"/>
      <c r="AN14439"/>
    </row>
    <row r="14440" spans="1:40" s="2" customFormat="1" x14ac:dyDescent="0.25">
      <c r="A14440" s="3"/>
      <c r="B14440" s="4"/>
      <c r="C14440" s="4"/>
      <c r="D14440" s="4"/>
      <c r="E14440" s="4"/>
      <c r="F14440" s="4"/>
      <c r="G14440" s="4"/>
      <c r="H14440" s="3"/>
      <c r="I14440" s="4"/>
      <c r="J14440" s="4"/>
      <c r="K14440" s="4"/>
      <c r="L14440" s="4"/>
      <c r="M14440" s="5"/>
      <c r="N14440" s="4"/>
      <c r="O14440" s="4"/>
      <c r="P14440" s="4"/>
      <c r="Q14440" s="4"/>
      <c r="R14440" s="5"/>
      <c r="S14440" s="5"/>
      <c r="T14440" s="3"/>
      <c r="U14440" s="6"/>
      <c r="V14440"/>
      <c r="W14440"/>
      <c r="X14440"/>
      <c r="Y14440"/>
      <c r="Z14440"/>
      <c r="AA14440"/>
      <c r="AB14440"/>
      <c r="AC14440"/>
      <c r="AD14440"/>
      <c r="AE14440"/>
      <c r="AF14440"/>
      <c r="AG14440"/>
      <c r="AH14440"/>
      <c r="AI14440"/>
      <c r="AJ14440"/>
      <c r="AK14440"/>
      <c r="AL14440"/>
      <c r="AM14440"/>
      <c r="AN14440"/>
    </row>
    <row r="14441" spans="1:40" s="2" customFormat="1" x14ac:dyDescent="0.25">
      <c r="A14441" s="3"/>
      <c r="B14441" s="4"/>
      <c r="C14441" s="4"/>
      <c r="D14441" s="4"/>
      <c r="E14441" s="4"/>
      <c r="F14441" s="4"/>
      <c r="G14441" s="4"/>
      <c r="H14441" s="3"/>
      <c r="I14441" s="4"/>
      <c r="J14441" s="4"/>
      <c r="K14441" s="4"/>
      <c r="L14441" s="4"/>
      <c r="M14441" s="5"/>
      <c r="N14441" s="4"/>
      <c r="O14441" s="4"/>
      <c r="P14441" s="4"/>
      <c r="Q14441" s="4"/>
      <c r="R14441" s="5"/>
      <c r="S14441" s="5"/>
      <c r="T14441" s="3"/>
      <c r="U14441" s="6"/>
      <c r="V14441"/>
      <c r="W14441"/>
      <c r="X14441"/>
      <c r="Y14441"/>
      <c r="Z14441"/>
      <c r="AA14441"/>
      <c r="AB14441"/>
      <c r="AC14441"/>
      <c r="AD14441"/>
      <c r="AE14441"/>
      <c r="AF14441"/>
      <c r="AG14441"/>
      <c r="AH14441"/>
      <c r="AI14441"/>
      <c r="AJ14441"/>
      <c r="AK14441"/>
      <c r="AL14441"/>
      <c r="AM14441"/>
      <c r="AN14441"/>
    </row>
    <row r="14442" spans="1:40" s="2" customFormat="1" x14ac:dyDescent="0.25">
      <c r="A14442" s="3"/>
      <c r="B14442" s="4"/>
      <c r="C14442" s="4"/>
      <c r="D14442" s="4"/>
      <c r="E14442" s="4"/>
      <c r="F14442" s="4"/>
      <c r="G14442" s="4"/>
      <c r="H14442" s="3"/>
      <c r="I14442" s="4"/>
      <c r="J14442" s="4"/>
      <c r="K14442" s="4"/>
      <c r="L14442" s="4"/>
      <c r="M14442" s="5"/>
      <c r="N14442" s="4"/>
      <c r="O14442" s="4"/>
      <c r="P14442" s="4"/>
      <c r="Q14442" s="4"/>
      <c r="R14442" s="5"/>
      <c r="S14442" s="5"/>
      <c r="T14442" s="3"/>
      <c r="U14442" s="6"/>
      <c r="V14442"/>
      <c r="W14442"/>
      <c r="X14442"/>
      <c r="Y14442"/>
      <c r="Z14442"/>
      <c r="AA14442"/>
      <c r="AB14442"/>
      <c r="AC14442"/>
      <c r="AD14442"/>
      <c r="AE14442"/>
      <c r="AF14442"/>
      <c r="AG14442"/>
      <c r="AH14442"/>
      <c r="AI14442"/>
      <c r="AJ14442"/>
      <c r="AK14442"/>
      <c r="AL14442"/>
      <c r="AM14442"/>
      <c r="AN14442"/>
    </row>
    <row r="14443" spans="1:40" s="2" customFormat="1" x14ac:dyDescent="0.25">
      <c r="A14443" s="3"/>
      <c r="B14443" s="4"/>
      <c r="C14443" s="4"/>
      <c r="D14443" s="4"/>
      <c r="E14443" s="4"/>
      <c r="F14443" s="4"/>
      <c r="G14443" s="4"/>
      <c r="H14443" s="3"/>
      <c r="I14443" s="4"/>
      <c r="J14443" s="4"/>
      <c r="K14443" s="4"/>
      <c r="L14443" s="4"/>
      <c r="M14443" s="5"/>
      <c r="N14443" s="4"/>
      <c r="O14443" s="4"/>
      <c r="P14443" s="4"/>
      <c r="Q14443" s="4"/>
      <c r="R14443" s="5"/>
      <c r="S14443" s="5"/>
      <c r="T14443" s="3"/>
      <c r="U14443" s="6"/>
      <c r="V14443"/>
      <c r="W14443"/>
      <c r="X14443"/>
      <c r="Y14443"/>
      <c r="Z14443"/>
      <c r="AA14443"/>
      <c r="AB14443"/>
      <c r="AC14443"/>
      <c r="AD14443"/>
      <c r="AE14443"/>
      <c r="AF14443"/>
      <c r="AG14443"/>
      <c r="AH14443"/>
      <c r="AI14443"/>
      <c r="AJ14443"/>
      <c r="AK14443"/>
      <c r="AL14443"/>
      <c r="AM14443"/>
      <c r="AN14443"/>
    </row>
    <row r="14444" spans="1:40" s="2" customFormat="1" x14ac:dyDescent="0.25">
      <c r="A14444" s="3"/>
      <c r="B14444" s="4"/>
      <c r="C14444" s="4"/>
      <c r="D14444" s="4"/>
      <c r="E14444" s="4"/>
      <c r="F14444" s="4"/>
      <c r="G14444" s="4"/>
      <c r="H14444" s="3"/>
      <c r="I14444" s="4"/>
      <c r="J14444" s="4"/>
      <c r="K14444" s="4"/>
      <c r="L14444" s="4"/>
      <c r="M14444" s="5"/>
      <c r="N14444" s="4"/>
      <c r="O14444" s="4"/>
      <c r="P14444" s="4"/>
      <c r="Q14444" s="4"/>
      <c r="R14444" s="5"/>
      <c r="S14444" s="5"/>
      <c r="T14444" s="3"/>
      <c r="U14444" s="6"/>
      <c r="V14444"/>
      <c r="W14444"/>
      <c r="X14444"/>
      <c r="Y14444"/>
      <c r="Z14444"/>
      <c r="AA14444"/>
      <c r="AB14444"/>
      <c r="AC14444"/>
      <c r="AD14444"/>
      <c r="AE14444"/>
      <c r="AF14444"/>
      <c r="AG14444"/>
      <c r="AH14444"/>
      <c r="AI14444"/>
      <c r="AJ14444"/>
      <c r="AK14444"/>
      <c r="AL14444"/>
      <c r="AM14444"/>
      <c r="AN14444"/>
    </row>
    <row r="14445" spans="1:40" s="2" customFormat="1" x14ac:dyDescent="0.25">
      <c r="A14445" s="3"/>
      <c r="B14445" s="4"/>
      <c r="C14445" s="4"/>
      <c r="D14445" s="4"/>
      <c r="E14445" s="4"/>
      <c r="F14445" s="4"/>
      <c r="G14445" s="4"/>
      <c r="H14445" s="3"/>
      <c r="I14445" s="4"/>
      <c r="J14445" s="4"/>
      <c r="K14445" s="4"/>
      <c r="L14445" s="4"/>
      <c r="M14445" s="5"/>
      <c r="N14445" s="4"/>
      <c r="O14445" s="4"/>
      <c r="P14445" s="4"/>
      <c r="Q14445" s="4"/>
      <c r="R14445" s="5"/>
      <c r="S14445" s="5"/>
      <c r="T14445" s="3"/>
      <c r="U14445" s="6"/>
      <c r="V14445"/>
      <c r="W14445"/>
      <c r="X14445"/>
      <c r="Y14445"/>
      <c r="Z14445"/>
      <c r="AA14445"/>
      <c r="AB14445"/>
      <c r="AC14445"/>
      <c r="AD14445"/>
      <c r="AE14445"/>
      <c r="AF14445"/>
      <c r="AG14445"/>
      <c r="AH14445"/>
      <c r="AI14445"/>
      <c r="AJ14445"/>
      <c r="AK14445"/>
      <c r="AL14445"/>
      <c r="AM14445"/>
      <c r="AN14445"/>
    </row>
    <row r="14446" spans="1:40" s="2" customFormat="1" x14ac:dyDescent="0.25">
      <c r="A14446" s="3"/>
      <c r="B14446" s="4"/>
      <c r="C14446" s="4"/>
      <c r="D14446" s="4"/>
      <c r="E14446" s="4"/>
      <c r="F14446" s="4"/>
      <c r="G14446" s="4"/>
      <c r="H14446" s="3"/>
      <c r="I14446" s="4"/>
      <c r="J14446" s="4"/>
      <c r="K14446" s="4"/>
      <c r="L14446" s="4"/>
      <c r="M14446" s="5"/>
      <c r="N14446" s="4"/>
      <c r="O14446" s="4"/>
      <c r="P14446" s="4"/>
      <c r="Q14446" s="4"/>
      <c r="R14446" s="5"/>
      <c r="S14446" s="5"/>
      <c r="T14446" s="3"/>
      <c r="U14446" s="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  <c r="AH14446"/>
      <c r="AI14446"/>
      <c r="AJ14446"/>
      <c r="AK14446"/>
      <c r="AL14446"/>
      <c r="AM14446"/>
      <c r="AN14446"/>
    </row>
    <row r="14447" spans="1:40" s="2" customFormat="1" x14ac:dyDescent="0.25">
      <c r="A14447" s="3"/>
      <c r="B14447" s="4"/>
      <c r="C14447" s="4"/>
      <c r="D14447" s="4"/>
      <c r="E14447" s="4"/>
      <c r="F14447" s="4"/>
      <c r="G14447" s="4"/>
      <c r="H14447" s="3"/>
      <c r="I14447" s="4"/>
      <c r="J14447" s="4"/>
      <c r="K14447" s="4"/>
      <c r="L14447" s="4"/>
      <c r="M14447" s="5"/>
      <c r="N14447" s="4"/>
      <c r="O14447" s="4"/>
      <c r="P14447" s="4"/>
      <c r="Q14447" s="4"/>
      <c r="R14447" s="5"/>
      <c r="S14447" s="5"/>
      <c r="T14447" s="3"/>
      <c r="U14447" s="6"/>
      <c r="V14447"/>
      <c r="W14447"/>
      <c r="X14447"/>
      <c r="Y14447"/>
      <c r="Z14447"/>
      <c r="AA14447"/>
      <c r="AB14447"/>
      <c r="AC14447"/>
      <c r="AD14447"/>
      <c r="AE14447"/>
      <c r="AF14447"/>
      <c r="AG14447"/>
      <c r="AH14447"/>
      <c r="AI14447"/>
      <c r="AJ14447"/>
      <c r="AK14447"/>
      <c r="AL14447"/>
      <c r="AM14447"/>
      <c r="AN14447"/>
    </row>
    <row r="14448" spans="1:40" s="2" customFormat="1" x14ac:dyDescent="0.25">
      <c r="A14448" s="3"/>
      <c r="B14448" s="4"/>
      <c r="C14448" s="4"/>
      <c r="D14448" s="4"/>
      <c r="E14448" s="4"/>
      <c r="F14448" s="4"/>
      <c r="G14448" s="4"/>
      <c r="H14448" s="3"/>
      <c r="I14448" s="4"/>
      <c r="J14448" s="4"/>
      <c r="K14448" s="4"/>
      <c r="L14448" s="4"/>
      <c r="M14448" s="5"/>
      <c r="N14448" s="4"/>
      <c r="O14448" s="4"/>
      <c r="P14448" s="4"/>
      <c r="Q14448" s="4"/>
      <c r="R14448" s="5"/>
      <c r="S14448" s="5"/>
      <c r="T14448" s="3"/>
      <c r="U14448" s="6"/>
      <c r="V14448"/>
      <c r="W14448"/>
      <c r="X14448"/>
      <c r="Y14448"/>
      <c r="Z14448"/>
      <c r="AA14448"/>
      <c r="AB14448"/>
      <c r="AC14448"/>
      <c r="AD14448"/>
      <c r="AE14448"/>
      <c r="AF14448"/>
      <c r="AG14448"/>
      <c r="AH14448"/>
      <c r="AI14448"/>
      <c r="AJ14448"/>
      <c r="AK14448"/>
      <c r="AL14448"/>
      <c r="AM14448"/>
      <c r="AN14448"/>
    </row>
    <row r="14449" spans="1:40" s="2" customFormat="1" x14ac:dyDescent="0.25">
      <c r="A14449" s="3"/>
      <c r="B14449" s="4"/>
      <c r="C14449" s="4"/>
      <c r="D14449" s="4"/>
      <c r="E14449" s="4"/>
      <c r="F14449" s="4"/>
      <c r="G14449" s="4"/>
      <c r="H14449" s="3"/>
      <c r="I14449" s="4"/>
      <c r="J14449" s="4"/>
      <c r="K14449" s="4"/>
      <c r="L14449" s="4"/>
      <c r="M14449" s="5"/>
      <c r="N14449" s="4"/>
      <c r="O14449" s="4"/>
      <c r="P14449" s="4"/>
      <c r="Q14449" s="4"/>
      <c r="R14449" s="5"/>
      <c r="S14449" s="5"/>
      <c r="T14449" s="3"/>
      <c r="U14449" s="6"/>
      <c r="V14449"/>
      <c r="W14449"/>
      <c r="X14449"/>
      <c r="Y14449"/>
      <c r="Z14449"/>
      <c r="AA14449"/>
      <c r="AB14449"/>
      <c r="AC14449"/>
      <c r="AD14449"/>
      <c r="AE14449"/>
      <c r="AF14449"/>
      <c r="AG14449"/>
      <c r="AH14449"/>
      <c r="AI14449"/>
      <c r="AJ14449"/>
      <c r="AK14449"/>
      <c r="AL14449"/>
      <c r="AM14449"/>
      <c r="AN14449"/>
    </row>
    <row r="14450" spans="1:40" s="2" customFormat="1" x14ac:dyDescent="0.25">
      <c r="A14450" s="3"/>
      <c r="B14450" s="4"/>
      <c r="C14450" s="4"/>
      <c r="D14450" s="4"/>
      <c r="E14450" s="4"/>
      <c r="F14450" s="4"/>
      <c r="G14450" s="4"/>
      <c r="H14450" s="3"/>
      <c r="I14450" s="4"/>
      <c r="J14450" s="4"/>
      <c r="K14450" s="4"/>
      <c r="L14450" s="4"/>
      <c r="M14450" s="5"/>
      <c r="N14450" s="4"/>
      <c r="O14450" s="4"/>
      <c r="P14450" s="4"/>
      <c r="Q14450" s="4"/>
      <c r="R14450" s="5"/>
      <c r="S14450" s="5"/>
      <c r="T14450" s="3"/>
      <c r="U14450" s="6"/>
      <c r="V14450"/>
      <c r="W14450"/>
      <c r="X14450"/>
      <c r="Y14450"/>
      <c r="Z14450"/>
      <c r="AA14450"/>
      <c r="AB14450"/>
      <c r="AC14450"/>
      <c r="AD14450"/>
      <c r="AE14450"/>
      <c r="AF14450"/>
      <c r="AG14450"/>
      <c r="AH14450"/>
      <c r="AI14450"/>
      <c r="AJ14450"/>
      <c r="AK14450"/>
      <c r="AL14450"/>
      <c r="AM14450"/>
      <c r="AN14450"/>
    </row>
    <row r="14451" spans="1:40" s="2" customFormat="1" x14ac:dyDescent="0.25">
      <c r="A14451" s="3"/>
      <c r="B14451" s="4"/>
      <c r="C14451" s="4"/>
      <c r="D14451" s="4"/>
      <c r="E14451" s="4"/>
      <c r="F14451" s="4"/>
      <c r="G14451" s="4"/>
      <c r="H14451" s="3"/>
      <c r="I14451" s="4"/>
      <c r="J14451" s="4"/>
      <c r="K14451" s="4"/>
      <c r="L14451" s="4"/>
      <c r="M14451" s="5"/>
      <c r="N14451" s="4"/>
      <c r="O14451" s="4"/>
      <c r="P14451" s="4"/>
      <c r="Q14451" s="4"/>
      <c r="R14451" s="5"/>
      <c r="S14451" s="5"/>
      <c r="T14451" s="3"/>
      <c r="U14451" s="6"/>
      <c r="V14451"/>
      <c r="W14451"/>
      <c r="X14451"/>
      <c r="Y14451"/>
      <c r="Z14451"/>
      <c r="AA14451"/>
      <c r="AB14451"/>
      <c r="AC14451"/>
      <c r="AD14451"/>
      <c r="AE14451"/>
      <c r="AF14451"/>
      <c r="AG14451"/>
      <c r="AH14451"/>
      <c r="AI14451"/>
      <c r="AJ14451"/>
      <c r="AK14451"/>
      <c r="AL14451"/>
      <c r="AM14451"/>
      <c r="AN14451"/>
    </row>
    <row r="14452" spans="1:40" s="2" customFormat="1" x14ac:dyDescent="0.25">
      <c r="A14452" s="3"/>
      <c r="B14452" s="4"/>
      <c r="C14452" s="4"/>
      <c r="D14452" s="4"/>
      <c r="E14452" s="4"/>
      <c r="F14452" s="4"/>
      <c r="G14452" s="4"/>
      <c r="H14452" s="3"/>
      <c r="I14452" s="4"/>
      <c r="J14452" s="4"/>
      <c r="K14452" s="4"/>
      <c r="L14452" s="4"/>
      <c r="M14452" s="5"/>
      <c r="N14452" s="4"/>
      <c r="O14452" s="4"/>
      <c r="P14452" s="4"/>
      <c r="Q14452" s="4"/>
      <c r="R14452" s="5"/>
      <c r="S14452" s="5"/>
      <c r="T14452" s="3"/>
      <c r="U14452" s="6"/>
      <c r="V14452"/>
      <c r="W14452"/>
      <c r="X14452"/>
      <c r="Y14452"/>
      <c r="Z14452"/>
      <c r="AA14452"/>
      <c r="AB14452"/>
      <c r="AC14452"/>
      <c r="AD14452"/>
      <c r="AE14452"/>
      <c r="AF14452"/>
      <c r="AG14452"/>
      <c r="AH14452"/>
      <c r="AI14452"/>
      <c r="AJ14452"/>
      <c r="AK14452"/>
      <c r="AL14452"/>
      <c r="AM14452"/>
      <c r="AN14452"/>
    </row>
    <row r="14453" spans="1:40" s="2" customFormat="1" x14ac:dyDescent="0.25">
      <c r="A14453" s="3"/>
      <c r="B14453" s="4"/>
      <c r="C14453" s="4"/>
      <c r="D14453" s="4"/>
      <c r="E14453" s="4"/>
      <c r="F14453" s="4"/>
      <c r="G14453" s="4"/>
      <c r="H14453" s="3"/>
      <c r="I14453" s="4"/>
      <c r="J14453" s="4"/>
      <c r="K14453" s="4"/>
      <c r="L14453" s="4"/>
      <c r="M14453" s="5"/>
      <c r="N14453" s="4"/>
      <c r="O14453" s="4"/>
      <c r="P14453" s="4"/>
      <c r="Q14453" s="4"/>
      <c r="R14453" s="5"/>
      <c r="S14453" s="5"/>
      <c r="T14453" s="3"/>
      <c r="U14453" s="6"/>
      <c r="V14453"/>
      <c r="W14453"/>
      <c r="X14453"/>
      <c r="Y14453"/>
      <c r="Z14453"/>
      <c r="AA14453"/>
      <c r="AB14453"/>
      <c r="AC14453"/>
      <c r="AD14453"/>
      <c r="AE14453"/>
      <c r="AF14453"/>
      <c r="AG14453"/>
      <c r="AH14453"/>
      <c r="AI14453"/>
      <c r="AJ14453"/>
      <c r="AK14453"/>
      <c r="AL14453"/>
      <c r="AM14453"/>
      <c r="AN14453"/>
    </row>
    <row r="14454" spans="1:40" s="2" customFormat="1" x14ac:dyDescent="0.25">
      <c r="A14454" s="3"/>
      <c r="B14454" s="4"/>
      <c r="C14454" s="4"/>
      <c r="D14454" s="4"/>
      <c r="E14454" s="4"/>
      <c r="F14454" s="4"/>
      <c r="G14454" s="4"/>
      <c r="H14454" s="3"/>
      <c r="I14454" s="4"/>
      <c r="J14454" s="4"/>
      <c r="K14454" s="4"/>
      <c r="L14454" s="4"/>
      <c r="M14454" s="5"/>
      <c r="N14454" s="4"/>
      <c r="O14454" s="4"/>
      <c r="P14454" s="4"/>
      <c r="Q14454" s="4"/>
      <c r="R14454" s="5"/>
      <c r="S14454" s="5"/>
      <c r="T14454" s="3"/>
      <c r="U14454" s="6"/>
      <c r="V14454"/>
      <c r="W14454"/>
      <c r="X14454"/>
      <c r="Y14454"/>
      <c r="Z14454"/>
      <c r="AA14454"/>
      <c r="AB14454"/>
      <c r="AC14454"/>
      <c r="AD14454"/>
      <c r="AE14454"/>
      <c r="AF14454"/>
      <c r="AG14454"/>
      <c r="AH14454"/>
      <c r="AI14454"/>
      <c r="AJ14454"/>
      <c r="AK14454"/>
      <c r="AL14454"/>
      <c r="AM14454"/>
      <c r="AN14454"/>
    </row>
    <row r="14455" spans="1:40" s="2" customFormat="1" x14ac:dyDescent="0.25">
      <c r="A14455" s="3"/>
      <c r="B14455" s="4"/>
      <c r="C14455" s="4"/>
      <c r="D14455" s="4"/>
      <c r="E14455" s="4"/>
      <c r="F14455" s="4"/>
      <c r="G14455" s="4"/>
      <c r="H14455" s="3"/>
      <c r="I14455" s="4"/>
      <c r="J14455" s="4"/>
      <c r="K14455" s="4"/>
      <c r="L14455" s="4"/>
      <c r="M14455" s="5"/>
      <c r="N14455" s="4"/>
      <c r="O14455" s="4"/>
      <c r="P14455" s="4"/>
      <c r="Q14455" s="4"/>
      <c r="R14455" s="5"/>
      <c r="S14455" s="5"/>
      <c r="T14455" s="3"/>
      <c r="U14455" s="6"/>
      <c r="V14455"/>
      <c r="W14455"/>
      <c r="X14455"/>
      <c r="Y14455"/>
      <c r="Z14455"/>
      <c r="AA14455"/>
      <c r="AB14455"/>
      <c r="AC14455"/>
      <c r="AD14455"/>
      <c r="AE14455"/>
      <c r="AF14455"/>
      <c r="AG14455"/>
      <c r="AH14455"/>
      <c r="AI14455"/>
      <c r="AJ14455"/>
      <c r="AK14455"/>
      <c r="AL14455"/>
      <c r="AM14455"/>
      <c r="AN14455"/>
    </row>
    <row r="14456" spans="1:40" s="2" customFormat="1" x14ac:dyDescent="0.25">
      <c r="A14456" s="3"/>
      <c r="B14456" s="4"/>
      <c r="C14456" s="4"/>
      <c r="D14456" s="4"/>
      <c r="E14456" s="4"/>
      <c r="F14456" s="4"/>
      <c r="G14456" s="4"/>
      <c r="H14456" s="3"/>
      <c r="I14456" s="4"/>
      <c r="J14456" s="4"/>
      <c r="K14456" s="4"/>
      <c r="L14456" s="4"/>
      <c r="M14456" s="5"/>
      <c r="N14456" s="4"/>
      <c r="O14456" s="4"/>
      <c r="P14456" s="4"/>
      <c r="Q14456" s="4"/>
      <c r="R14456" s="5"/>
      <c r="S14456" s="5"/>
      <c r="T14456" s="3"/>
      <c r="U14456" s="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  <c r="AH14456"/>
      <c r="AI14456"/>
      <c r="AJ14456"/>
      <c r="AK14456"/>
      <c r="AL14456"/>
      <c r="AM14456"/>
      <c r="AN14456"/>
    </row>
    <row r="14457" spans="1:40" s="2" customFormat="1" x14ac:dyDescent="0.25">
      <c r="A14457" s="3"/>
      <c r="B14457" s="4"/>
      <c r="C14457" s="4"/>
      <c r="D14457" s="4"/>
      <c r="E14457" s="4"/>
      <c r="F14457" s="4"/>
      <c r="G14457" s="4"/>
      <c r="H14457" s="3"/>
      <c r="I14457" s="4"/>
      <c r="J14457" s="4"/>
      <c r="K14457" s="4"/>
      <c r="L14457" s="4"/>
      <c r="M14457" s="5"/>
      <c r="N14457" s="4"/>
      <c r="O14457" s="4"/>
      <c r="P14457" s="4"/>
      <c r="Q14457" s="4"/>
      <c r="R14457" s="5"/>
      <c r="S14457" s="5"/>
      <c r="T14457" s="3"/>
      <c r="U14457" s="6"/>
      <c r="V14457"/>
      <c r="W14457"/>
      <c r="X14457"/>
      <c r="Y14457"/>
      <c r="Z14457"/>
      <c r="AA14457"/>
      <c r="AB14457"/>
      <c r="AC14457"/>
      <c r="AD14457"/>
      <c r="AE14457"/>
      <c r="AF14457"/>
      <c r="AG14457"/>
      <c r="AH14457"/>
      <c r="AI14457"/>
      <c r="AJ14457"/>
      <c r="AK14457"/>
      <c r="AL14457"/>
      <c r="AM14457"/>
      <c r="AN14457"/>
    </row>
    <row r="14458" spans="1:40" s="2" customFormat="1" x14ac:dyDescent="0.25">
      <c r="A14458" s="3"/>
      <c r="B14458" s="4"/>
      <c r="C14458" s="4"/>
      <c r="D14458" s="4"/>
      <c r="E14458" s="4"/>
      <c r="F14458" s="4"/>
      <c r="G14458" s="4"/>
      <c r="H14458" s="3"/>
      <c r="I14458" s="4"/>
      <c r="J14458" s="4"/>
      <c r="K14458" s="4"/>
      <c r="L14458" s="4"/>
      <c r="M14458" s="5"/>
      <c r="N14458" s="4"/>
      <c r="O14458" s="4"/>
      <c r="P14458" s="4"/>
      <c r="Q14458" s="4"/>
      <c r="R14458" s="5"/>
      <c r="S14458" s="5"/>
      <c r="T14458" s="3"/>
      <c r="U14458" s="6"/>
      <c r="V14458"/>
      <c r="W14458"/>
      <c r="X14458"/>
      <c r="Y14458"/>
      <c r="Z14458"/>
      <c r="AA14458"/>
      <c r="AB14458"/>
      <c r="AC14458"/>
      <c r="AD14458"/>
      <c r="AE14458"/>
      <c r="AF14458"/>
      <c r="AG14458"/>
      <c r="AH14458"/>
      <c r="AI14458"/>
      <c r="AJ14458"/>
      <c r="AK14458"/>
      <c r="AL14458"/>
      <c r="AM14458"/>
      <c r="AN14458"/>
    </row>
    <row r="14459" spans="1:40" s="2" customFormat="1" x14ac:dyDescent="0.25">
      <c r="A14459" s="3"/>
      <c r="B14459" s="4"/>
      <c r="C14459" s="4"/>
      <c r="D14459" s="4"/>
      <c r="E14459" s="4"/>
      <c r="F14459" s="4"/>
      <c r="G14459" s="4"/>
      <c r="H14459" s="3"/>
      <c r="I14459" s="4"/>
      <c r="J14459" s="4"/>
      <c r="K14459" s="4"/>
      <c r="L14459" s="4"/>
      <c r="M14459" s="5"/>
      <c r="N14459" s="4"/>
      <c r="O14459" s="4"/>
      <c r="P14459" s="4"/>
      <c r="Q14459" s="4"/>
      <c r="R14459" s="5"/>
      <c r="S14459" s="5"/>
      <c r="T14459" s="3"/>
      <c r="U14459" s="6"/>
      <c r="V14459"/>
      <c r="W14459"/>
      <c r="X14459"/>
      <c r="Y14459"/>
      <c r="Z14459"/>
      <c r="AA14459"/>
      <c r="AB14459"/>
      <c r="AC14459"/>
      <c r="AD14459"/>
      <c r="AE14459"/>
      <c r="AF14459"/>
      <c r="AG14459"/>
      <c r="AH14459"/>
      <c r="AI14459"/>
      <c r="AJ14459"/>
      <c r="AK14459"/>
      <c r="AL14459"/>
      <c r="AM14459"/>
      <c r="AN14459"/>
    </row>
    <row r="14460" spans="1:40" s="2" customFormat="1" x14ac:dyDescent="0.25">
      <c r="A14460" s="3"/>
      <c r="B14460" s="4"/>
      <c r="C14460" s="4"/>
      <c r="D14460" s="4"/>
      <c r="E14460" s="4"/>
      <c r="F14460" s="4"/>
      <c r="G14460" s="4"/>
      <c r="H14460" s="3"/>
      <c r="I14460" s="4"/>
      <c r="J14460" s="4"/>
      <c r="K14460" s="4"/>
      <c r="L14460" s="4"/>
      <c r="M14460" s="5"/>
      <c r="N14460" s="4"/>
      <c r="O14460" s="4"/>
      <c r="P14460" s="4"/>
      <c r="Q14460" s="4"/>
      <c r="R14460" s="5"/>
      <c r="S14460" s="5"/>
      <c r="T14460" s="3"/>
      <c r="U14460" s="6"/>
      <c r="V14460"/>
      <c r="W14460"/>
      <c r="X14460"/>
      <c r="Y14460"/>
      <c r="Z14460"/>
      <c r="AA14460"/>
      <c r="AB14460"/>
      <c r="AC14460"/>
      <c r="AD14460"/>
      <c r="AE14460"/>
      <c r="AF14460"/>
      <c r="AG14460"/>
      <c r="AH14460"/>
      <c r="AI14460"/>
      <c r="AJ14460"/>
      <c r="AK14460"/>
      <c r="AL14460"/>
      <c r="AM14460"/>
      <c r="AN14460"/>
    </row>
    <row r="14461" spans="1:40" s="2" customFormat="1" x14ac:dyDescent="0.25">
      <c r="A14461" s="3"/>
      <c r="B14461" s="4"/>
      <c r="C14461" s="4"/>
      <c r="D14461" s="4"/>
      <c r="E14461" s="4"/>
      <c r="F14461" s="4"/>
      <c r="G14461" s="4"/>
      <c r="H14461" s="3"/>
      <c r="I14461" s="4"/>
      <c r="J14461" s="4"/>
      <c r="K14461" s="4"/>
      <c r="L14461" s="4"/>
      <c r="M14461" s="5"/>
      <c r="N14461" s="4"/>
      <c r="O14461" s="4"/>
      <c r="P14461" s="4"/>
      <c r="Q14461" s="4"/>
      <c r="R14461" s="5"/>
      <c r="S14461" s="5"/>
      <c r="T14461" s="3"/>
      <c r="U14461" s="6"/>
      <c r="V14461"/>
      <c r="W14461"/>
      <c r="X14461"/>
      <c r="Y14461"/>
      <c r="Z14461"/>
      <c r="AA14461"/>
      <c r="AB14461"/>
      <c r="AC14461"/>
      <c r="AD14461"/>
      <c r="AE14461"/>
      <c r="AF14461"/>
      <c r="AG14461"/>
      <c r="AH14461"/>
      <c r="AI14461"/>
      <c r="AJ14461"/>
      <c r="AK14461"/>
      <c r="AL14461"/>
      <c r="AM14461"/>
      <c r="AN14461"/>
    </row>
    <row r="14462" spans="1:40" s="2" customFormat="1" x14ac:dyDescent="0.25">
      <c r="A14462" s="3"/>
      <c r="B14462" s="4"/>
      <c r="C14462" s="4"/>
      <c r="D14462" s="4"/>
      <c r="E14462" s="4"/>
      <c r="F14462" s="4"/>
      <c r="G14462" s="4"/>
      <c r="H14462" s="3"/>
      <c r="I14462" s="4"/>
      <c r="J14462" s="4"/>
      <c r="K14462" s="4"/>
      <c r="L14462" s="4"/>
      <c r="M14462" s="5"/>
      <c r="N14462" s="4"/>
      <c r="O14462" s="4"/>
      <c r="P14462" s="4"/>
      <c r="Q14462" s="4"/>
      <c r="R14462" s="5"/>
      <c r="S14462" s="5"/>
      <c r="T14462" s="3"/>
      <c r="U14462" s="6"/>
      <c r="V14462"/>
      <c r="W14462"/>
      <c r="X14462"/>
      <c r="Y14462"/>
      <c r="Z14462"/>
      <c r="AA14462"/>
      <c r="AB14462"/>
      <c r="AC14462"/>
      <c r="AD14462"/>
      <c r="AE14462"/>
      <c r="AF14462"/>
      <c r="AG14462"/>
      <c r="AH14462"/>
      <c r="AI14462"/>
      <c r="AJ14462"/>
      <c r="AK14462"/>
      <c r="AL14462"/>
      <c r="AM14462"/>
      <c r="AN14462"/>
    </row>
    <row r="14463" spans="1:40" s="2" customFormat="1" x14ac:dyDescent="0.25">
      <c r="A14463" s="3"/>
      <c r="B14463" s="4"/>
      <c r="C14463" s="4"/>
      <c r="D14463" s="4"/>
      <c r="E14463" s="4"/>
      <c r="F14463" s="4"/>
      <c r="G14463" s="4"/>
      <c r="H14463" s="3"/>
      <c r="I14463" s="4"/>
      <c r="J14463" s="4"/>
      <c r="K14463" s="4"/>
      <c r="L14463" s="4"/>
      <c r="M14463" s="5"/>
      <c r="N14463" s="4"/>
      <c r="O14463" s="4"/>
      <c r="P14463" s="4"/>
      <c r="Q14463" s="4"/>
      <c r="R14463" s="5"/>
      <c r="S14463" s="5"/>
      <c r="T14463" s="3"/>
      <c r="U14463" s="6"/>
      <c r="V14463"/>
      <c r="W14463"/>
      <c r="X14463"/>
      <c r="Y14463"/>
      <c r="Z14463"/>
      <c r="AA14463"/>
      <c r="AB14463"/>
      <c r="AC14463"/>
      <c r="AD14463"/>
      <c r="AE14463"/>
      <c r="AF14463"/>
      <c r="AG14463"/>
      <c r="AH14463"/>
      <c r="AI14463"/>
      <c r="AJ14463"/>
      <c r="AK14463"/>
      <c r="AL14463"/>
      <c r="AM14463"/>
      <c r="AN14463"/>
    </row>
    <row r="14464" spans="1:40" s="2" customFormat="1" x14ac:dyDescent="0.25">
      <c r="A14464" s="3"/>
      <c r="B14464" s="4"/>
      <c r="C14464" s="4"/>
      <c r="D14464" s="4"/>
      <c r="E14464" s="4"/>
      <c r="F14464" s="4"/>
      <c r="G14464" s="4"/>
      <c r="H14464" s="3"/>
      <c r="I14464" s="4"/>
      <c r="J14464" s="4"/>
      <c r="K14464" s="4"/>
      <c r="L14464" s="4"/>
      <c r="M14464" s="5"/>
      <c r="N14464" s="4"/>
      <c r="O14464" s="4"/>
      <c r="P14464" s="4"/>
      <c r="Q14464" s="4"/>
      <c r="R14464" s="5"/>
      <c r="S14464" s="5"/>
      <c r="T14464" s="3"/>
      <c r="U14464" s="6"/>
      <c r="V14464"/>
      <c r="W14464"/>
      <c r="X14464"/>
      <c r="Y14464"/>
      <c r="Z14464"/>
      <c r="AA14464"/>
      <c r="AB14464"/>
      <c r="AC14464"/>
      <c r="AD14464"/>
      <c r="AE14464"/>
      <c r="AF14464"/>
      <c r="AG14464"/>
      <c r="AH14464"/>
      <c r="AI14464"/>
      <c r="AJ14464"/>
      <c r="AK14464"/>
      <c r="AL14464"/>
      <c r="AM14464"/>
      <c r="AN14464"/>
    </row>
    <row r="14465" spans="1:40" s="2" customFormat="1" x14ac:dyDescent="0.25">
      <c r="A14465" s="3"/>
      <c r="B14465" s="4"/>
      <c r="C14465" s="4"/>
      <c r="D14465" s="4"/>
      <c r="E14465" s="4"/>
      <c r="F14465" s="4"/>
      <c r="G14465" s="4"/>
      <c r="H14465" s="3"/>
      <c r="I14465" s="4"/>
      <c r="J14465" s="4"/>
      <c r="K14465" s="4"/>
      <c r="L14465" s="4"/>
      <c r="M14465" s="5"/>
      <c r="N14465" s="4"/>
      <c r="O14465" s="4"/>
      <c r="P14465" s="4"/>
      <c r="Q14465" s="4"/>
      <c r="R14465" s="5"/>
      <c r="S14465" s="5"/>
      <c r="T14465" s="3"/>
      <c r="U14465" s="6"/>
      <c r="V14465"/>
      <c r="W14465"/>
      <c r="X14465"/>
      <c r="Y14465"/>
      <c r="Z14465"/>
      <c r="AA14465"/>
      <c r="AB14465"/>
      <c r="AC14465"/>
      <c r="AD14465"/>
      <c r="AE14465"/>
      <c r="AF14465"/>
      <c r="AG14465"/>
      <c r="AH14465"/>
      <c r="AI14465"/>
      <c r="AJ14465"/>
      <c r="AK14465"/>
      <c r="AL14465"/>
      <c r="AM14465"/>
      <c r="AN14465"/>
    </row>
    <row r="14466" spans="1:40" s="2" customFormat="1" x14ac:dyDescent="0.25">
      <c r="A14466" s="3"/>
      <c r="B14466" s="4"/>
      <c r="C14466" s="4"/>
      <c r="D14466" s="4"/>
      <c r="E14466" s="4"/>
      <c r="F14466" s="4"/>
      <c r="G14466" s="4"/>
      <c r="H14466" s="3"/>
      <c r="I14466" s="4"/>
      <c r="J14466" s="4"/>
      <c r="K14466" s="4"/>
      <c r="L14466" s="4"/>
      <c r="M14466" s="5"/>
      <c r="N14466" s="4"/>
      <c r="O14466" s="4"/>
      <c r="P14466" s="4"/>
      <c r="Q14466" s="4"/>
      <c r="R14466" s="5"/>
      <c r="S14466" s="5"/>
      <c r="T14466" s="3"/>
      <c r="U14466" s="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  <c r="AH14466"/>
      <c r="AI14466"/>
      <c r="AJ14466"/>
      <c r="AK14466"/>
      <c r="AL14466"/>
      <c r="AM14466"/>
      <c r="AN14466"/>
    </row>
    <row r="14467" spans="1:40" s="2" customFormat="1" x14ac:dyDescent="0.25">
      <c r="A14467" s="3"/>
      <c r="B14467" s="4"/>
      <c r="C14467" s="4"/>
      <c r="D14467" s="4"/>
      <c r="E14467" s="4"/>
      <c r="F14467" s="4"/>
      <c r="G14467" s="4"/>
      <c r="H14467" s="3"/>
      <c r="I14467" s="4"/>
      <c r="J14467" s="4"/>
      <c r="K14467" s="4"/>
      <c r="L14467" s="4"/>
      <c r="M14467" s="5"/>
      <c r="N14467" s="4"/>
      <c r="O14467" s="4"/>
      <c r="P14467" s="4"/>
      <c r="Q14467" s="4"/>
      <c r="R14467" s="5"/>
      <c r="S14467" s="5"/>
      <c r="T14467" s="3"/>
      <c r="U14467" s="6"/>
      <c r="V14467"/>
      <c r="W14467"/>
      <c r="X14467"/>
      <c r="Y14467"/>
      <c r="Z14467"/>
      <c r="AA14467"/>
      <c r="AB14467"/>
      <c r="AC14467"/>
      <c r="AD14467"/>
      <c r="AE14467"/>
      <c r="AF14467"/>
      <c r="AG14467"/>
      <c r="AH14467"/>
      <c r="AI14467"/>
      <c r="AJ14467"/>
      <c r="AK14467"/>
      <c r="AL14467"/>
      <c r="AM14467"/>
      <c r="AN14467"/>
    </row>
    <row r="14468" spans="1:40" s="2" customFormat="1" x14ac:dyDescent="0.25">
      <c r="A14468" s="3"/>
      <c r="B14468" s="4"/>
      <c r="C14468" s="4"/>
      <c r="D14468" s="4"/>
      <c r="E14468" s="4"/>
      <c r="F14468" s="4"/>
      <c r="G14468" s="4"/>
      <c r="H14468" s="3"/>
      <c r="I14468" s="4"/>
      <c r="J14468" s="4"/>
      <c r="K14468" s="4"/>
      <c r="L14468" s="4"/>
      <c r="M14468" s="5"/>
      <c r="N14468" s="4"/>
      <c r="O14468" s="4"/>
      <c r="P14468" s="4"/>
      <c r="Q14468" s="4"/>
      <c r="R14468" s="5"/>
      <c r="S14468" s="5"/>
      <c r="T14468" s="3"/>
      <c r="U14468" s="6"/>
      <c r="V14468"/>
      <c r="W14468"/>
      <c r="X14468"/>
      <c r="Y14468"/>
      <c r="Z14468"/>
      <c r="AA14468"/>
      <c r="AB14468"/>
      <c r="AC14468"/>
      <c r="AD14468"/>
      <c r="AE14468"/>
      <c r="AF14468"/>
      <c r="AG14468"/>
      <c r="AH14468"/>
      <c r="AI14468"/>
      <c r="AJ14468"/>
      <c r="AK14468"/>
      <c r="AL14468"/>
      <c r="AM14468"/>
      <c r="AN14468"/>
    </row>
    <row r="14469" spans="1:40" s="2" customFormat="1" x14ac:dyDescent="0.25">
      <c r="A14469" s="3"/>
      <c r="B14469" s="4"/>
      <c r="C14469" s="4"/>
      <c r="D14469" s="4"/>
      <c r="E14469" s="4"/>
      <c r="F14469" s="4"/>
      <c r="G14469" s="4"/>
      <c r="H14469" s="3"/>
      <c r="I14469" s="4"/>
      <c r="J14469" s="4"/>
      <c r="K14469" s="4"/>
      <c r="L14469" s="4"/>
      <c r="M14469" s="5"/>
      <c r="N14469" s="4"/>
      <c r="O14469" s="4"/>
      <c r="P14469" s="4"/>
      <c r="Q14469" s="4"/>
      <c r="R14469" s="5"/>
      <c r="S14469" s="5"/>
      <c r="T14469" s="3"/>
      <c r="U14469" s="6"/>
      <c r="V14469"/>
      <c r="W14469"/>
      <c r="X14469"/>
      <c r="Y14469"/>
      <c r="Z14469"/>
      <c r="AA14469"/>
      <c r="AB14469"/>
      <c r="AC14469"/>
      <c r="AD14469"/>
      <c r="AE14469"/>
      <c r="AF14469"/>
      <c r="AG14469"/>
      <c r="AH14469"/>
      <c r="AI14469"/>
      <c r="AJ14469"/>
      <c r="AK14469"/>
      <c r="AL14469"/>
      <c r="AM14469"/>
      <c r="AN14469"/>
    </row>
    <row r="14470" spans="1:40" s="2" customFormat="1" x14ac:dyDescent="0.25">
      <c r="A14470" s="3"/>
      <c r="B14470" s="4"/>
      <c r="C14470" s="4"/>
      <c r="D14470" s="4"/>
      <c r="E14470" s="4"/>
      <c r="F14470" s="4"/>
      <c r="G14470" s="4"/>
      <c r="H14470" s="3"/>
      <c r="I14470" s="4"/>
      <c r="J14470" s="4"/>
      <c r="K14470" s="4"/>
      <c r="L14470" s="4"/>
      <c r="M14470" s="5"/>
      <c r="N14470" s="4"/>
      <c r="O14470" s="4"/>
      <c r="P14470" s="4"/>
      <c r="Q14470" s="4"/>
      <c r="R14470" s="5"/>
      <c r="S14470" s="5"/>
      <c r="T14470" s="3"/>
      <c r="U14470" s="6"/>
      <c r="V14470"/>
      <c r="W14470"/>
      <c r="X14470"/>
      <c r="Y14470"/>
      <c r="Z14470"/>
      <c r="AA14470"/>
      <c r="AB14470"/>
      <c r="AC14470"/>
      <c r="AD14470"/>
      <c r="AE14470"/>
      <c r="AF14470"/>
      <c r="AG14470"/>
      <c r="AH14470"/>
      <c r="AI14470"/>
      <c r="AJ14470"/>
      <c r="AK14470"/>
      <c r="AL14470"/>
      <c r="AM14470"/>
      <c r="AN14470"/>
    </row>
    <row r="14471" spans="1:40" s="2" customFormat="1" x14ac:dyDescent="0.25">
      <c r="A14471" s="3"/>
      <c r="B14471" s="4"/>
      <c r="C14471" s="4"/>
      <c r="D14471" s="4"/>
      <c r="E14471" s="4"/>
      <c r="F14471" s="4"/>
      <c r="G14471" s="4"/>
      <c r="H14471" s="3"/>
      <c r="I14471" s="4"/>
      <c r="J14471" s="4"/>
      <c r="K14471" s="4"/>
      <c r="L14471" s="4"/>
      <c r="M14471" s="5"/>
      <c r="N14471" s="4"/>
      <c r="O14471" s="4"/>
      <c r="P14471" s="4"/>
      <c r="Q14471" s="4"/>
      <c r="R14471" s="5"/>
      <c r="S14471" s="5"/>
      <c r="T14471" s="3"/>
      <c r="U14471" s="6"/>
      <c r="V14471"/>
      <c r="W14471"/>
      <c r="X14471"/>
      <c r="Y14471"/>
      <c r="Z14471"/>
      <c r="AA14471"/>
      <c r="AB14471"/>
      <c r="AC14471"/>
      <c r="AD14471"/>
      <c r="AE14471"/>
      <c r="AF14471"/>
      <c r="AG14471"/>
      <c r="AH14471"/>
      <c r="AI14471"/>
      <c r="AJ14471"/>
      <c r="AK14471"/>
      <c r="AL14471"/>
      <c r="AM14471"/>
      <c r="AN14471"/>
    </row>
    <row r="14472" spans="1:40" s="2" customFormat="1" x14ac:dyDescent="0.25">
      <c r="A14472" s="3"/>
      <c r="B14472" s="4"/>
      <c r="C14472" s="4"/>
      <c r="D14472" s="4"/>
      <c r="E14472" s="4"/>
      <c r="F14472" s="4"/>
      <c r="G14472" s="4"/>
      <c r="H14472" s="3"/>
      <c r="I14472" s="4"/>
      <c r="J14472" s="4"/>
      <c r="K14472" s="4"/>
      <c r="L14472" s="4"/>
      <c r="M14472" s="5"/>
      <c r="N14472" s="4"/>
      <c r="O14472" s="4"/>
      <c r="P14472" s="4"/>
      <c r="Q14472" s="4"/>
      <c r="R14472" s="5"/>
      <c r="S14472" s="5"/>
      <c r="T14472" s="3"/>
      <c r="U14472" s="6"/>
      <c r="V14472"/>
      <c r="W14472"/>
      <c r="X14472"/>
      <c r="Y14472"/>
      <c r="Z14472"/>
      <c r="AA14472"/>
      <c r="AB14472"/>
      <c r="AC14472"/>
      <c r="AD14472"/>
      <c r="AE14472"/>
      <c r="AF14472"/>
      <c r="AG14472"/>
      <c r="AH14472"/>
      <c r="AI14472"/>
      <c r="AJ14472"/>
      <c r="AK14472"/>
      <c r="AL14472"/>
      <c r="AM14472"/>
      <c r="AN14472"/>
    </row>
    <row r="14473" spans="1:40" s="2" customFormat="1" x14ac:dyDescent="0.25">
      <c r="A14473" s="3"/>
      <c r="B14473" s="4"/>
      <c r="C14473" s="4"/>
      <c r="D14473" s="4"/>
      <c r="E14473" s="4"/>
      <c r="F14473" s="4"/>
      <c r="G14473" s="4"/>
      <c r="H14473" s="3"/>
      <c r="I14473" s="4"/>
      <c r="J14473" s="4"/>
      <c r="K14473" s="4"/>
      <c r="L14473" s="4"/>
      <c r="M14473" s="5"/>
      <c r="N14473" s="4"/>
      <c r="O14473" s="4"/>
      <c r="P14473" s="4"/>
      <c r="Q14473" s="4"/>
      <c r="R14473" s="5"/>
      <c r="S14473" s="5"/>
      <c r="T14473" s="3"/>
      <c r="U14473" s="6"/>
      <c r="V14473"/>
      <c r="W14473"/>
      <c r="X14473"/>
      <c r="Y14473"/>
      <c r="Z14473"/>
      <c r="AA14473"/>
      <c r="AB14473"/>
      <c r="AC14473"/>
      <c r="AD14473"/>
      <c r="AE14473"/>
      <c r="AF14473"/>
      <c r="AG14473"/>
      <c r="AH14473"/>
      <c r="AI14473"/>
      <c r="AJ14473"/>
      <c r="AK14473"/>
      <c r="AL14473"/>
      <c r="AM14473"/>
      <c r="AN14473"/>
    </row>
    <row r="14474" spans="1:40" s="2" customFormat="1" x14ac:dyDescent="0.25">
      <c r="A14474" s="3"/>
      <c r="B14474" s="4"/>
      <c r="C14474" s="4"/>
      <c r="D14474" s="4"/>
      <c r="E14474" s="4"/>
      <c r="F14474" s="4"/>
      <c r="G14474" s="4"/>
      <c r="H14474" s="3"/>
      <c r="I14474" s="4"/>
      <c r="J14474" s="4"/>
      <c r="K14474" s="4"/>
      <c r="L14474" s="4"/>
      <c r="M14474" s="5"/>
      <c r="N14474" s="4"/>
      <c r="O14474" s="4"/>
      <c r="P14474" s="4"/>
      <c r="Q14474" s="4"/>
      <c r="R14474" s="5"/>
      <c r="S14474" s="5"/>
      <c r="T14474" s="3"/>
      <c r="U14474" s="6"/>
      <c r="V14474"/>
      <c r="W14474"/>
      <c r="X14474"/>
      <c r="Y14474"/>
      <c r="Z14474"/>
      <c r="AA14474"/>
      <c r="AB14474"/>
      <c r="AC14474"/>
      <c r="AD14474"/>
      <c r="AE14474"/>
      <c r="AF14474"/>
      <c r="AG14474"/>
      <c r="AH14474"/>
      <c r="AI14474"/>
      <c r="AJ14474"/>
      <c r="AK14474"/>
      <c r="AL14474"/>
      <c r="AM14474"/>
      <c r="AN14474"/>
    </row>
    <row r="14475" spans="1:40" s="2" customFormat="1" x14ac:dyDescent="0.25">
      <c r="A14475" s="3"/>
      <c r="B14475" s="4"/>
      <c r="C14475" s="4"/>
      <c r="D14475" s="4"/>
      <c r="E14475" s="4"/>
      <c r="F14475" s="4"/>
      <c r="G14475" s="4"/>
      <c r="H14475" s="3"/>
      <c r="I14475" s="4"/>
      <c r="J14475" s="4"/>
      <c r="K14475" s="4"/>
      <c r="L14475" s="4"/>
      <c r="M14475" s="5"/>
      <c r="N14475" s="4"/>
      <c r="O14475" s="4"/>
      <c r="P14475" s="4"/>
      <c r="Q14475" s="4"/>
      <c r="R14475" s="5"/>
      <c r="S14475" s="5"/>
      <c r="T14475" s="3"/>
      <c r="U14475" s="6"/>
      <c r="V14475"/>
      <c r="W14475"/>
      <c r="X14475"/>
      <c r="Y14475"/>
      <c r="Z14475"/>
      <c r="AA14475"/>
      <c r="AB14475"/>
      <c r="AC14475"/>
      <c r="AD14475"/>
      <c r="AE14475"/>
      <c r="AF14475"/>
      <c r="AG14475"/>
      <c r="AH14475"/>
      <c r="AI14475"/>
      <c r="AJ14475"/>
      <c r="AK14475"/>
      <c r="AL14475"/>
      <c r="AM14475"/>
      <c r="AN14475"/>
    </row>
    <row r="14476" spans="1:40" s="2" customFormat="1" x14ac:dyDescent="0.25">
      <c r="A14476" s="3"/>
      <c r="B14476" s="4"/>
      <c r="C14476" s="4"/>
      <c r="D14476" s="4"/>
      <c r="E14476" s="4"/>
      <c r="F14476" s="4"/>
      <c r="G14476" s="4"/>
      <c r="H14476" s="3"/>
      <c r="I14476" s="4"/>
      <c r="J14476" s="4"/>
      <c r="K14476" s="4"/>
      <c r="L14476" s="4"/>
      <c r="M14476" s="5"/>
      <c r="N14476" s="4"/>
      <c r="O14476" s="4"/>
      <c r="P14476" s="4"/>
      <c r="Q14476" s="4"/>
      <c r="R14476" s="5"/>
      <c r="S14476" s="5"/>
      <c r="T14476" s="3"/>
      <c r="U14476" s="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  <c r="AH14476"/>
      <c r="AI14476"/>
      <c r="AJ14476"/>
      <c r="AK14476"/>
      <c r="AL14476"/>
      <c r="AM14476"/>
      <c r="AN14476"/>
    </row>
    <row r="14477" spans="1:40" s="2" customFormat="1" x14ac:dyDescent="0.25">
      <c r="A14477" s="3"/>
      <c r="B14477" s="4"/>
      <c r="C14477" s="4"/>
      <c r="D14477" s="4"/>
      <c r="E14477" s="4"/>
      <c r="F14477" s="4"/>
      <c r="G14477" s="4"/>
      <c r="H14477" s="3"/>
      <c r="I14477" s="4"/>
      <c r="J14477" s="4"/>
      <c r="K14477" s="4"/>
      <c r="L14477" s="4"/>
      <c r="M14477" s="5"/>
      <c r="N14477" s="4"/>
      <c r="O14477" s="4"/>
      <c r="P14477" s="4"/>
      <c r="Q14477" s="4"/>
      <c r="R14477" s="5"/>
      <c r="S14477" s="5"/>
      <c r="T14477" s="3"/>
      <c r="U14477" s="6"/>
      <c r="V14477"/>
      <c r="W14477"/>
      <c r="X14477"/>
      <c r="Y14477"/>
      <c r="Z14477"/>
      <c r="AA14477"/>
      <c r="AB14477"/>
      <c r="AC14477"/>
      <c r="AD14477"/>
      <c r="AE14477"/>
      <c r="AF14477"/>
      <c r="AG14477"/>
      <c r="AH14477"/>
      <c r="AI14477"/>
      <c r="AJ14477"/>
      <c r="AK14477"/>
      <c r="AL14477"/>
      <c r="AM14477"/>
      <c r="AN14477"/>
    </row>
    <row r="14478" spans="1:40" s="2" customFormat="1" x14ac:dyDescent="0.25">
      <c r="A14478" s="3"/>
      <c r="B14478" s="4"/>
      <c r="C14478" s="4"/>
      <c r="D14478" s="4"/>
      <c r="E14478" s="4"/>
      <c r="F14478" s="4"/>
      <c r="G14478" s="4"/>
      <c r="H14478" s="3"/>
      <c r="I14478" s="4"/>
      <c r="J14478" s="4"/>
      <c r="K14478" s="4"/>
      <c r="L14478" s="4"/>
      <c r="M14478" s="5"/>
      <c r="N14478" s="4"/>
      <c r="O14478" s="4"/>
      <c r="P14478" s="4"/>
      <c r="Q14478" s="4"/>
      <c r="R14478" s="5"/>
      <c r="S14478" s="5"/>
      <c r="T14478" s="3"/>
      <c r="U14478" s="6"/>
      <c r="V14478"/>
      <c r="W14478"/>
      <c r="X14478"/>
      <c r="Y14478"/>
      <c r="Z14478"/>
      <c r="AA14478"/>
      <c r="AB14478"/>
      <c r="AC14478"/>
      <c r="AD14478"/>
      <c r="AE14478"/>
      <c r="AF14478"/>
      <c r="AG14478"/>
      <c r="AH14478"/>
      <c r="AI14478"/>
      <c r="AJ14478"/>
      <c r="AK14478"/>
      <c r="AL14478"/>
      <c r="AM14478"/>
      <c r="AN14478"/>
    </row>
    <row r="14479" spans="1:40" s="2" customFormat="1" x14ac:dyDescent="0.25">
      <c r="A14479" s="3"/>
      <c r="B14479" s="4"/>
      <c r="C14479" s="4"/>
      <c r="D14479" s="4"/>
      <c r="E14479" s="4"/>
      <c r="F14479" s="4"/>
      <c r="G14479" s="4"/>
      <c r="H14479" s="3"/>
      <c r="I14479" s="4"/>
      <c r="J14479" s="4"/>
      <c r="K14479" s="4"/>
      <c r="L14479" s="4"/>
      <c r="M14479" s="5"/>
      <c r="N14479" s="4"/>
      <c r="O14479" s="4"/>
      <c r="P14479" s="4"/>
      <c r="Q14479" s="4"/>
      <c r="R14479" s="5"/>
      <c r="S14479" s="5"/>
      <c r="T14479" s="3"/>
      <c r="U14479" s="6"/>
      <c r="V14479"/>
      <c r="W14479"/>
      <c r="X14479"/>
      <c r="Y14479"/>
      <c r="Z14479"/>
      <c r="AA14479"/>
      <c r="AB14479"/>
      <c r="AC14479"/>
      <c r="AD14479"/>
      <c r="AE14479"/>
      <c r="AF14479"/>
      <c r="AG14479"/>
      <c r="AH14479"/>
      <c r="AI14479"/>
      <c r="AJ14479"/>
      <c r="AK14479"/>
      <c r="AL14479"/>
      <c r="AM14479"/>
      <c r="AN14479"/>
    </row>
    <row r="14480" spans="1:40" s="2" customFormat="1" x14ac:dyDescent="0.25">
      <c r="A14480" s="3"/>
      <c r="B14480" s="4"/>
      <c r="C14480" s="4"/>
      <c r="D14480" s="4"/>
      <c r="E14480" s="4"/>
      <c r="F14480" s="4"/>
      <c r="G14480" s="4"/>
      <c r="H14480" s="3"/>
      <c r="I14480" s="4"/>
      <c r="J14480" s="4"/>
      <c r="K14480" s="4"/>
      <c r="L14480" s="4"/>
      <c r="M14480" s="5"/>
      <c r="N14480" s="4"/>
      <c r="O14480" s="4"/>
      <c r="P14480" s="4"/>
      <c r="Q14480" s="4"/>
      <c r="R14480" s="5"/>
      <c r="S14480" s="5"/>
      <c r="T14480" s="3"/>
      <c r="U14480" s="6"/>
      <c r="V14480"/>
      <c r="W14480"/>
      <c r="X14480"/>
      <c r="Y14480"/>
      <c r="Z14480"/>
      <c r="AA14480"/>
      <c r="AB14480"/>
      <c r="AC14480"/>
      <c r="AD14480"/>
      <c r="AE14480"/>
      <c r="AF14480"/>
      <c r="AG14480"/>
      <c r="AH14480"/>
      <c r="AI14480"/>
      <c r="AJ14480"/>
      <c r="AK14480"/>
      <c r="AL14480"/>
      <c r="AM14480"/>
      <c r="AN14480"/>
    </row>
    <row r="14481" spans="1:40" s="2" customFormat="1" x14ac:dyDescent="0.25">
      <c r="A14481" s="3"/>
      <c r="B14481" s="4"/>
      <c r="C14481" s="4"/>
      <c r="D14481" s="4"/>
      <c r="E14481" s="4"/>
      <c r="F14481" s="4"/>
      <c r="G14481" s="4"/>
      <c r="H14481" s="3"/>
      <c r="I14481" s="4"/>
      <c r="J14481" s="4"/>
      <c r="K14481" s="4"/>
      <c r="L14481" s="4"/>
      <c r="M14481" s="5"/>
      <c r="N14481" s="4"/>
      <c r="O14481" s="4"/>
      <c r="P14481" s="4"/>
      <c r="Q14481" s="4"/>
      <c r="R14481" s="5"/>
      <c r="S14481" s="5"/>
      <c r="T14481" s="3"/>
      <c r="U14481" s="6"/>
      <c r="V14481"/>
      <c r="W14481"/>
      <c r="X14481"/>
      <c r="Y14481"/>
      <c r="Z14481"/>
      <c r="AA14481"/>
      <c r="AB14481"/>
      <c r="AC14481"/>
      <c r="AD14481"/>
      <c r="AE14481"/>
      <c r="AF14481"/>
      <c r="AG14481"/>
      <c r="AH14481"/>
      <c r="AI14481"/>
      <c r="AJ14481"/>
      <c r="AK14481"/>
      <c r="AL14481"/>
      <c r="AM14481"/>
      <c r="AN14481"/>
    </row>
    <row r="14482" spans="1:40" s="2" customFormat="1" x14ac:dyDescent="0.25">
      <c r="A14482" s="3"/>
      <c r="B14482" s="4"/>
      <c r="C14482" s="4"/>
      <c r="D14482" s="4"/>
      <c r="E14482" s="4"/>
      <c r="F14482" s="4"/>
      <c r="G14482" s="4"/>
      <c r="H14482" s="3"/>
      <c r="I14482" s="4"/>
      <c r="J14482" s="4"/>
      <c r="K14482" s="4"/>
      <c r="L14482" s="4"/>
      <c r="M14482" s="5"/>
      <c r="N14482" s="4"/>
      <c r="O14482" s="4"/>
      <c r="P14482" s="4"/>
      <c r="Q14482" s="4"/>
      <c r="R14482" s="5"/>
      <c r="S14482" s="5"/>
      <c r="T14482" s="3"/>
      <c r="U14482" s="6"/>
      <c r="V14482"/>
      <c r="W14482"/>
      <c r="X14482"/>
      <c r="Y14482"/>
      <c r="Z14482"/>
      <c r="AA14482"/>
      <c r="AB14482"/>
      <c r="AC14482"/>
      <c r="AD14482"/>
      <c r="AE14482"/>
      <c r="AF14482"/>
      <c r="AG14482"/>
      <c r="AH14482"/>
      <c r="AI14482"/>
      <c r="AJ14482"/>
      <c r="AK14482"/>
      <c r="AL14482"/>
      <c r="AM14482"/>
      <c r="AN14482"/>
    </row>
    <row r="14483" spans="1:40" s="2" customFormat="1" x14ac:dyDescent="0.25">
      <c r="A14483" s="3"/>
      <c r="B14483" s="4"/>
      <c r="C14483" s="4"/>
      <c r="D14483" s="4"/>
      <c r="E14483" s="4"/>
      <c r="F14483" s="4"/>
      <c r="G14483" s="4"/>
      <c r="H14483" s="3"/>
      <c r="I14483" s="4"/>
      <c r="J14483" s="4"/>
      <c r="K14483" s="4"/>
      <c r="L14483" s="4"/>
      <c r="M14483" s="5"/>
      <c r="N14483" s="4"/>
      <c r="O14483" s="4"/>
      <c r="P14483" s="4"/>
      <c r="Q14483" s="4"/>
      <c r="R14483" s="5"/>
      <c r="S14483" s="5"/>
      <c r="T14483" s="3"/>
      <c r="U14483" s="6"/>
      <c r="V14483"/>
      <c r="W14483"/>
      <c r="X14483"/>
      <c r="Y14483"/>
      <c r="Z14483"/>
      <c r="AA14483"/>
      <c r="AB14483"/>
      <c r="AC14483"/>
      <c r="AD14483"/>
      <c r="AE14483"/>
      <c r="AF14483"/>
      <c r="AG14483"/>
      <c r="AH14483"/>
      <c r="AI14483"/>
      <c r="AJ14483"/>
      <c r="AK14483"/>
      <c r="AL14483"/>
      <c r="AM14483"/>
      <c r="AN14483"/>
    </row>
    <row r="14484" spans="1:40" s="2" customFormat="1" x14ac:dyDescent="0.25">
      <c r="A14484" s="3"/>
      <c r="B14484" s="4"/>
      <c r="C14484" s="4"/>
      <c r="D14484" s="4"/>
      <c r="E14484" s="4"/>
      <c r="F14484" s="4"/>
      <c r="G14484" s="4"/>
      <c r="H14484" s="3"/>
      <c r="I14484" s="4"/>
      <c r="J14484" s="4"/>
      <c r="K14484" s="4"/>
      <c r="L14484" s="4"/>
      <c r="M14484" s="5"/>
      <c r="N14484" s="4"/>
      <c r="O14484" s="4"/>
      <c r="P14484" s="4"/>
      <c r="Q14484" s="4"/>
      <c r="R14484" s="5"/>
      <c r="S14484" s="5"/>
      <c r="T14484" s="3"/>
      <c r="U14484" s="6"/>
      <c r="V14484"/>
      <c r="W14484"/>
      <c r="X14484"/>
      <c r="Y14484"/>
      <c r="Z14484"/>
      <c r="AA14484"/>
      <c r="AB14484"/>
      <c r="AC14484"/>
      <c r="AD14484"/>
      <c r="AE14484"/>
      <c r="AF14484"/>
      <c r="AG14484"/>
      <c r="AH14484"/>
      <c r="AI14484"/>
      <c r="AJ14484"/>
      <c r="AK14484"/>
      <c r="AL14484"/>
      <c r="AM14484"/>
      <c r="AN14484"/>
    </row>
    <row r="14485" spans="1:40" s="2" customFormat="1" x14ac:dyDescent="0.25">
      <c r="A14485" s="3"/>
      <c r="B14485" s="4"/>
      <c r="C14485" s="4"/>
      <c r="D14485" s="4"/>
      <c r="E14485" s="4"/>
      <c r="F14485" s="4"/>
      <c r="G14485" s="4"/>
      <c r="H14485" s="3"/>
      <c r="I14485" s="4"/>
      <c r="J14485" s="4"/>
      <c r="K14485" s="4"/>
      <c r="L14485" s="4"/>
      <c r="M14485" s="5"/>
      <c r="N14485" s="4"/>
      <c r="O14485" s="4"/>
      <c r="P14485" s="4"/>
      <c r="Q14485" s="4"/>
      <c r="R14485" s="5"/>
      <c r="S14485" s="5"/>
      <c r="T14485" s="3"/>
      <c r="U14485" s="6"/>
      <c r="V14485"/>
      <c r="W14485"/>
      <c r="X14485"/>
      <c r="Y14485"/>
      <c r="Z14485"/>
      <c r="AA14485"/>
      <c r="AB14485"/>
      <c r="AC14485"/>
      <c r="AD14485"/>
      <c r="AE14485"/>
      <c r="AF14485"/>
      <c r="AG14485"/>
      <c r="AH14485"/>
      <c r="AI14485"/>
      <c r="AJ14485"/>
      <c r="AK14485"/>
      <c r="AL14485"/>
      <c r="AM14485"/>
      <c r="AN14485"/>
    </row>
    <row r="14486" spans="1:40" s="2" customFormat="1" x14ac:dyDescent="0.25">
      <c r="A14486" s="3"/>
      <c r="B14486" s="4"/>
      <c r="C14486" s="4"/>
      <c r="D14486" s="4"/>
      <c r="E14486" s="4"/>
      <c r="F14486" s="4"/>
      <c r="G14486" s="4"/>
      <c r="H14486" s="3"/>
      <c r="I14486" s="4"/>
      <c r="J14486" s="4"/>
      <c r="K14486" s="4"/>
      <c r="L14486" s="4"/>
      <c r="M14486" s="5"/>
      <c r="N14486" s="4"/>
      <c r="O14486" s="4"/>
      <c r="P14486" s="4"/>
      <c r="Q14486" s="4"/>
      <c r="R14486" s="5"/>
      <c r="S14486" s="5"/>
      <c r="T14486" s="3"/>
      <c r="U14486" s="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  <c r="AH14486"/>
      <c r="AI14486"/>
      <c r="AJ14486"/>
      <c r="AK14486"/>
      <c r="AL14486"/>
      <c r="AM14486"/>
      <c r="AN14486"/>
    </row>
    <row r="14487" spans="1:40" s="2" customFormat="1" x14ac:dyDescent="0.25">
      <c r="A14487" s="3"/>
      <c r="B14487" s="4"/>
      <c r="C14487" s="4"/>
      <c r="D14487" s="4"/>
      <c r="E14487" s="4"/>
      <c r="F14487" s="4"/>
      <c r="G14487" s="4"/>
      <c r="H14487" s="3"/>
      <c r="I14487" s="4"/>
      <c r="J14487" s="4"/>
      <c r="K14487" s="4"/>
      <c r="L14487" s="4"/>
      <c r="M14487" s="5"/>
      <c r="N14487" s="4"/>
      <c r="O14487" s="4"/>
      <c r="P14487" s="4"/>
      <c r="Q14487" s="4"/>
      <c r="R14487" s="5"/>
      <c r="S14487" s="5"/>
      <c r="T14487" s="3"/>
      <c r="U14487" s="6"/>
      <c r="V14487"/>
      <c r="W14487"/>
      <c r="X14487"/>
      <c r="Y14487"/>
      <c r="Z14487"/>
      <c r="AA14487"/>
      <c r="AB14487"/>
      <c r="AC14487"/>
      <c r="AD14487"/>
      <c r="AE14487"/>
      <c r="AF14487"/>
      <c r="AG14487"/>
      <c r="AH14487"/>
      <c r="AI14487"/>
      <c r="AJ14487"/>
      <c r="AK14487"/>
      <c r="AL14487"/>
      <c r="AM14487"/>
      <c r="AN14487"/>
    </row>
    <row r="14488" spans="1:40" s="2" customFormat="1" x14ac:dyDescent="0.25">
      <c r="A14488" s="3"/>
      <c r="B14488" s="4"/>
      <c r="C14488" s="4"/>
      <c r="D14488" s="4"/>
      <c r="E14488" s="4"/>
      <c r="F14488" s="4"/>
      <c r="G14488" s="4"/>
      <c r="H14488" s="3"/>
      <c r="I14488" s="4"/>
      <c r="J14488" s="4"/>
      <c r="K14488" s="4"/>
      <c r="L14488" s="4"/>
      <c r="M14488" s="5"/>
      <c r="N14488" s="4"/>
      <c r="O14488" s="4"/>
      <c r="P14488" s="4"/>
      <c r="Q14488" s="4"/>
      <c r="R14488" s="5"/>
      <c r="S14488" s="5"/>
      <c r="T14488" s="3"/>
      <c r="U14488" s="6"/>
      <c r="V14488"/>
      <c r="W14488"/>
      <c r="X14488"/>
      <c r="Y14488"/>
      <c r="Z14488"/>
      <c r="AA14488"/>
      <c r="AB14488"/>
      <c r="AC14488"/>
      <c r="AD14488"/>
      <c r="AE14488"/>
      <c r="AF14488"/>
      <c r="AG14488"/>
      <c r="AH14488"/>
      <c r="AI14488"/>
      <c r="AJ14488"/>
      <c r="AK14488"/>
      <c r="AL14488"/>
      <c r="AM14488"/>
      <c r="AN14488"/>
    </row>
    <row r="14489" spans="1:40" s="2" customFormat="1" x14ac:dyDescent="0.25">
      <c r="A14489" s="3"/>
      <c r="B14489" s="4"/>
      <c r="C14489" s="4"/>
      <c r="D14489" s="4"/>
      <c r="E14489" s="4"/>
      <c r="F14489" s="4"/>
      <c r="G14489" s="4"/>
      <c r="H14489" s="3"/>
      <c r="I14489" s="4"/>
      <c r="J14489" s="4"/>
      <c r="K14489" s="4"/>
      <c r="L14489" s="4"/>
      <c r="M14489" s="5"/>
      <c r="N14489" s="4"/>
      <c r="O14489" s="4"/>
      <c r="P14489" s="4"/>
      <c r="Q14489" s="4"/>
      <c r="R14489" s="5"/>
      <c r="S14489" s="5"/>
      <c r="T14489" s="3"/>
      <c r="U14489" s="6"/>
      <c r="V14489"/>
      <c r="W14489"/>
      <c r="X14489"/>
      <c r="Y14489"/>
      <c r="Z14489"/>
      <c r="AA14489"/>
      <c r="AB14489"/>
      <c r="AC14489"/>
      <c r="AD14489"/>
      <c r="AE14489"/>
      <c r="AF14489"/>
      <c r="AG14489"/>
      <c r="AH14489"/>
      <c r="AI14489"/>
      <c r="AJ14489"/>
      <c r="AK14489"/>
      <c r="AL14489"/>
      <c r="AM14489"/>
      <c r="AN14489"/>
    </row>
    <row r="14490" spans="1:40" s="2" customFormat="1" x14ac:dyDescent="0.25">
      <c r="A14490" s="3"/>
      <c r="B14490" s="4"/>
      <c r="C14490" s="4"/>
      <c r="D14490" s="4"/>
      <c r="E14490" s="4"/>
      <c r="F14490" s="4"/>
      <c r="G14490" s="4"/>
      <c r="H14490" s="3"/>
      <c r="I14490" s="4"/>
      <c r="J14490" s="4"/>
      <c r="K14490" s="4"/>
      <c r="L14490" s="4"/>
      <c r="M14490" s="5"/>
      <c r="N14490" s="4"/>
      <c r="O14490" s="4"/>
      <c r="P14490" s="4"/>
      <c r="Q14490" s="4"/>
      <c r="R14490" s="5"/>
      <c r="S14490" s="5"/>
      <c r="T14490" s="3"/>
      <c r="U14490" s="6"/>
      <c r="V14490"/>
      <c r="W14490"/>
      <c r="X14490"/>
      <c r="Y14490"/>
      <c r="Z14490"/>
      <c r="AA14490"/>
      <c r="AB14490"/>
      <c r="AC14490"/>
      <c r="AD14490"/>
      <c r="AE14490"/>
      <c r="AF14490"/>
      <c r="AG14490"/>
      <c r="AH14490"/>
      <c r="AI14490"/>
      <c r="AJ14490"/>
      <c r="AK14490"/>
      <c r="AL14490"/>
      <c r="AM14490"/>
      <c r="AN14490"/>
    </row>
    <row r="14491" spans="1:40" s="2" customFormat="1" x14ac:dyDescent="0.25">
      <c r="A14491" s="3"/>
      <c r="B14491" s="4"/>
      <c r="C14491" s="4"/>
      <c r="D14491" s="4"/>
      <c r="E14491" s="4"/>
      <c r="F14491" s="4"/>
      <c r="G14491" s="4"/>
      <c r="H14491" s="3"/>
      <c r="I14491" s="4"/>
      <c r="J14491" s="4"/>
      <c r="K14491" s="4"/>
      <c r="L14491" s="4"/>
      <c r="M14491" s="5"/>
      <c r="N14491" s="4"/>
      <c r="O14491" s="4"/>
      <c r="P14491" s="4"/>
      <c r="Q14491" s="4"/>
      <c r="R14491" s="5"/>
      <c r="S14491" s="5"/>
      <c r="T14491" s="3"/>
      <c r="U14491" s="6"/>
      <c r="V14491"/>
      <c r="W14491"/>
      <c r="X14491"/>
      <c r="Y14491"/>
      <c r="Z14491"/>
      <c r="AA14491"/>
      <c r="AB14491"/>
      <c r="AC14491"/>
      <c r="AD14491"/>
      <c r="AE14491"/>
      <c r="AF14491"/>
      <c r="AG14491"/>
      <c r="AH14491"/>
      <c r="AI14491"/>
      <c r="AJ14491"/>
      <c r="AK14491"/>
      <c r="AL14491"/>
      <c r="AM14491"/>
      <c r="AN14491"/>
    </row>
    <row r="14492" spans="1:40" s="2" customFormat="1" x14ac:dyDescent="0.25">
      <c r="A14492" s="3"/>
      <c r="B14492" s="4"/>
      <c r="C14492" s="4"/>
      <c r="D14492" s="4"/>
      <c r="E14492" s="4"/>
      <c r="F14492" s="4"/>
      <c r="G14492" s="4"/>
      <c r="H14492" s="3"/>
      <c r="I14492" s="4"/>
      <c r="J14492" s="4"/>
      <c r="K14492" s="4"/>
      <c r="L14492" s="4"/>
      <c r="M14492" s="5"/>
      <c r="N14492" s="4"/>
      <c r="O14492" s="4"/>
      <c r="P14492" s="4"/>
      <c r="Q14492" s="4"/>
      <c r="R14492" s="5"/>
      <c r="S14492" s="5"/>
      <c r="T14492" s="3"/>
      <c r="U14492" s="6"/>
      <c r="V14492"/>
      <c r="W14492"/>
      <c r="X14492"/>
      <c r="Y14492"/>
      <c r="Z14492"/>
      <c r="AA14492"/>
      <c r="AB14492"/>
      <c r="AC14492"/>
      <c r="AD14492"/>
      <c r="AE14492"/>
      <c r="AF14492"/>
      <c r="AG14492"/>
      <c r="AH14492"/>
      <c r="AI14492"/>
      <c r="AJ14492"/>
      <c r="AK14492"/>
      <c r="AL14492"/>
      <c r="AM14492"/>
      <c r="AN14492"/>
    </row>
    <row r="14493" spans="1:40" s="2" customFormat="1" x14ac:dyDescent="0.25">
      <c r="A14493" s="3"/>
      <c r="B14493" s="4"/>
      <c r="C14493" s="4"/>
      <c r="D14493" s="4"/>
      <c r="E14493" s="4"/>
      <c r="F14493" s="4"/>
      <c r="G14493" s="4"/>
      <c r="H14493" s="3"/>
      <c r="I14493" s="4"/>
      <c r="J14493" s="4"/>
      <c r="K14493" s="4"/>
      <c r="L14493" s="4"/>
      <c r="M14493" s="5"/>
      <c r="N14493" s="4"/>
      <c r="O14493" s="4"/>
      <c r="P14493" s="4"/>
      <c r="Q14493" s="4"/>
      <c r="R14493" s="5"/>
      <c r="S14493" s="5"/>
      <c r="T14493" s="3"/>
      <c r="U14493" s="6"/>
      <c r="V14493"/>
      <c r="W14493"/>
      <c r="X14493"/>
      <c r="Y14493"/>
      <c r="Z14493"/>
      <c r="AA14493"/>
      <c r="AB14493"/>
      <c r="AC14493"/>
      <c r="AD14493"/>
      <c r="AE14493"/>
      <c r="AF14493"/>
      <c r="AG14493"/>
      <c r="AH14493"/>
      <c r="AI14493"/>
      <c r="AJ14493"/>
      <c r="AK14493"/>
      <c r="AL14493"/>
      <c r="AM14493"/>
      <c r="AN14493"/>
    </row>
    <row r="14494" spans="1:40" s="2" customFormat="1" x14ac:dyDescent="0.25">
      <c r="A14494" s="3"/>
      <c r="B14494" s="4"/>
      <c r="C14494" s="4"/>
      <c r="D14494" s="4"/>
      <c r="E14494" s="4"/>
      <c r="F14494" s="4"/>
      <c r="G14494" s="4"/>
      <c r="H14494" s="3"/>
      <c r="I14494" s="4"/>
      <c r="J14494" s="4"/>
      <c r="K14494" s="4"/>
      <c r="L14494" s="4"/>
      <c r="M14494" s="5"/>
      <c r="N14494" s="4"/>
      <c r="O14494" s="4"/>
      <c r="P14494" s="4"/>
      <c r="Q14494" s="4"/>
      <c r="R14494" s="5"/>
      <c r="S14494" s="5"/>
      <c r="T14494" s="3"/>
      <c r="U14494" s="6"/>
      <c r="V14494"/>
      <c r="W14494"/>
      <c r="X14494"/>
      <c r="Y14494"/>
      <c r="Z14494"/>
      <c r="AA14494"/>
      <c r="AB14494"/>
      <c r="AC14494"/>
      <c r="AD14494"/>
      <c r="AE14494"/>
      <c r="AF14494"/>
      <c r="AG14494"/>
      <c r="AH14494"/>
      <c r="AI14494"/>
      <c r="AJ14494"/>
      <c r="AK14494"/>
      <c r="AL14494"/>
      <c r="AM14494"/>
      <c r="AN14494"/>
    </row>
    <row r="14495" spans="1:40" s="2" customFormat="1" x14ac:dyDescent="0.25">
      <c r="A14495" s="3"/>
      <c r="B14495" s="4"/>
      <c r="C14495" s="4"/>
      <c r="D14495" s="4"/>
      <c r="E14495" s="4"/>
      <c r="F14495" s="4"/>
      <c r="G14495" s="4"/>
      <c r="H14495" s="3"/>
      <c r="I14495" s="4"/>
      <c r="J14495" s="4"/>
      <c r="K14495" s="4"/>
      <c r="L14495" s="4"/>
      <c r="M14495" s="5"/>
      <c r="N14495" s="4"/>
      <c r="O14495" s="4"/>
      <c r="P14495" s="4"/>
      <c r="Q14495" s="4"/>
      <c r="R14495" s="5"/>
      <c r="S14495" s="5"/>
      <c r="T14495" s="3"/>
      <c r="U14495" s="6"/>
      <c r="V14495"/>
      <c r="W14495"/>
      <c r="X14495"/>
      <c r="Y14495"/>
      <c r="Z14495"/>
      <c r="AA14495"/>
      <c r="AB14495"/>
      <c r="AC14495"/>
      <c r="AD14495"/>
      <c r="AE14495"/>
      <c r="AF14495"/>
      <c r="AG14495"/>
      <c r="AH14495"/>
      <c r="AI14495"/>
      <c r="AJ14495"/>
      <c r="AK14495"/>
      <c r="AL14495"/>
      <c r="AM14495"/>
      <c r="AN14495"/>
    </row>
    <row r="14496" spans="1:40" s="2" customFormat="1" x14ac:dyDescent="0.25">
      <c r="A14496" s="3"/>
      <c r="B14496" s="4"/>
      <c r="C14496" s="4"/>
      <c r="D14496" s="4"/>
      <c r="E14496" s="4"/>
      <c r="F14496" s="4"/>
      <c r="G14496" s="4"/>
      <c r="H14496" s="3"/>
      <c r="I14496" s="4"/>
      <c r="J14496" s="4"/>
      <c r="K14496" s="4"/>
      <c r="L14496" s="4"/>
      <c r="M14496" s="5"/>
      <c r="N14496" s="4"/>
      <c r="O14496" s="4"/>
      <c r="P14496" s="4"/>
      <c r="Q14496" s="4"/>
      <c r="R14496" s="5"/>
      <c r="S14496" s="5"/>
      <c r="T14496" s="3"/>
      <c r="U14496" s="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  <c r="AH14496"/>
      <c r="AI14496"/>
      <c r="AJ14496"/>
      <c r="AK14496"/>
      <c r="AL14496"/>
      <c r="AM14496"/>
      <c r="AN14496"/>
    </row>
    <row r="14497" spans="1:40" s="2" customFormat="1" x14ac:dyDescent="0.25">
      <c r="A14497" s="3"/>
      <c r="B14497" s="4"/>
      <c r="C14497" s="4"/>
      <c r="D14497" s="4"/>
      <c r="E14497" s="4"/>
      <c r="F14497" s="4"/>
      <c r="G14497" s="4"/>
      <c r="H14497" s="3"/>
      <c r="I14497" s="4"/>
      <c r="J14497" s="4"/>
      <c r="K14497" s="4"/>
      <c r="L14497" s="4"/>
      <c r="M14497" s="5"/>
      <c r="N14497" s="4"/>
      <c r="O14497" s="4"/>
      <c r="P14497" s="4"/>
      <c r="Q14497" s="4"/>
      <c r="R14497" s="5"/>
      <c r="S14497" s="5"/>
      <c r="T14497" s="3"/>
      <c r="U14497" s="6"/>
      <c r="V14497"/>
      <c r="W14497"/>
      <c r="X14497"/>
      <c r="Y14497"/>
      <c r="Z14497"/>
      <c r="AA14497"/>
      <c r="AB14497"/>
      <c r="AC14497"/>
      <c r="AD14497"/>
      <c r="AE14497"/>
      <c r="AF14497"/>
      <c r="AG14497"/>
      <c r="AH14497"/>
      <c r="AI14497"/>
      <c r="AJ14497"/>
      <c r="AK14497"/>
      <c r="AL14497"/>
      <c r="AM14497"/>
      <c r="AN14497"/>
    </row>
    <row r="14498" spans="1:40" s="2" customFormat="1" x14ac:dyDescent="0.25">
      <c r="A14498" s="3"/>
      <c r="B14498" s="4"/>
      <c r="C14498" s="4"/>
      <c r="D14498" s="4"/>
      <c r="E14498" s="4"/>
      <c r="F14498" s="4"/>
      <c r="G14498" s="4"/>
      <c r="H14498" s="3"/>
      <c r="I14498" s="4"/>
      <c r="J14498" s="4"/>
      <c r="K14498" s="4"/>
      <c r="L14498" s="4"/>
      <c r="M14498" s="5"/>
      <c r="N14498" s="4"/>
      <c r="O14498" s="4"/>
      <c r="P14498" s="4"/>
      <c r="Q14498" s="4"/>
      <c r="R14498" s="5"/>
      <c r="S14498" s="5"/>
      <c r="T14498" s="3"/>
      <c r="U14498" s="6"/>
      <c r="V14498"/>
      <c r="W14498"/>
      <c r="X14498"/>
      <c r="Y14498"/>
      <c r="Z14498"/>
      <c r="AA14498"/>
      <c r="AB14498"/>
      <c r="AC14498"/>
      <c r="AD14498"/>
      <c r="AE14498"/>
      <c r="AF14498"/>
      <c r="AG14498"/>
      <c r="AH14498"/>
      <c r="AI14498"/>
      <c r="AJ14498"/>
      <c r="AK14498"/>
      <c r="AL14498"/>
      <c r="AM14498"/>
      <c r="AN14498"/>
    </row>
    <row r="14499" spans="1:40" s="2" customFormat="1" x14ac:dyDescent="0.25">
      <c r="A14499" s="3"/>
      <c r="B14499" s="4"/>
      <c r="C14499" s="4"/>
      <c r="D14499" s="4"/>
      <c r="E14499" s="4"/>
      <c r="F14499" s="4"/>
      <c r="G14499" s="4"/>
      <c r="H14499" s="3"/>
      <c r="I14499" s="4"/>
      <c r="J14499" s="4"/>
      <c r="K14499" s="4"/>
      <c r="L14499" s="4"/>
      <c r="M14499" s="5"/>
      <c r="N14499" s="4"/>
      <c r="O14499" s="4"/>
      <c r="P14499" s="4"/>
      <c r="Q14499" s="4"/>
      <c r="R14499" s="5"/>
      <c r="S14499" s="5"/>
      <c r="T14499" s="3"/>
      <c r="U14499" s="6"/>
      <c r="V14499"/>
      <c r="W14499"/>
      <c r="X14499"/>
      <c r="Y14499"/>
      <c r="Z14499"/>
      <c r="AA14499"/>
      <c r="AB14499"/>
      <c r="AC14499"/>
      <c r="AD14499"/>
      <c r="AE14499"/>
      <c r="AF14499"/>
      <c r="AG14499"/>
      <c r="AH14499"/>
      <c r="AI14499"/>
      <c r="AJ14499"/>
      <c r="AK14499"/>
      <c r="AL14499"/>
      <c r="AM14499"/>
      <c r="AN14499"/>
    </row>
    <row r="14500" spans="1:40" s="2" customFormat="1" x14ac:dyDescent="0.25">
      <c r="A14500" s="3"/>
      <c r="B14500" s="4"/>
      <c r="C14500" s="4"/>
      <c r="D14500" s="4"/>
      <c r="E14500" s="4"/>
      <c r="F14500" s="4"/>
      <c r="G14500" s="4"/>
      <c r="H14500" s="3"/>
      <c r="I14500" s="4"/>
      <c r="J14500" s="4"/>
      <c r="K14500" s="4"/>
      <c r="L14500" s="4"/>
      <c r="M14500" s="5"/>
      <c r="N14500" s="4"/>
      <c r="O14500" s="4"/>
      <c r="P14500" s="4"/>
      <c r="Q14500" s="4"/>
      <c r="R14500" s="5"/>
      <c r="S14500" s="5"/>
      <c r="T14500" s="3"/>
      <c r="U14500" s="6"/>
      <c r="V14500"/>
      <c r="W14500"/>
      <c r="X14500"/>
      <c r="Y14500"/>
      <c r="Z14500"/>
      <c r="AA14500"/>
      <c r="AB14500"/>
      <c r="AC14500"/>
      <c r="AD14500"/>
      <c r="AE14500"/>
      <c r="AF14500"/>
      <c r="AG14500"/>
      <c r="AH14500"/>
      <c r="AI14500"/>
      <c r="AJ14500"/>
      <c r="AK14500"/>
      <c r="AL14500"/>
      <c r="AM14500"/>
      <c r="AN14500"/>
    </row>
    <row r="14501" spans="1:40" s="2" customFormat="1" x14ac:dyDescent="0.25">
      <c r="A14501" s="3"/>
      <c r="B14501" s="4"/>
      <c r="C14501" s="4"/>
      <c r="D14501" s="4"/>
      <c r="E14501" s="4"/>
      <c r="F14501" s="4"/>
      <c r="G14501" s="4"/>
      <c r="H14501" s="3"/>
      <c r="I14501" s="4"/>
      <c r="J14501" s="4"/>
      <c r="K14501" s="4"/>
      <c r="L14501" s="4"/>
      <c r="M14501" s="5"/>
      <c r="N14501" s="4"/>
      <c r="O14501" s="4"/>
      <c r="P14501" s="4"/>
      <c r="Q14501" s="4"/>
      <c r="R14501" s="5"/>
      <c r="S14501" s="5"/>
      <c r="T14501" s="3"/>
      <c r="U14501" s="6"/>
      <c r="V14501"/>
      <c r="W14501"/>
      <c r="X14501"/>
      <c r="Y14501"/>
      <c r="Z14501"/>
      <c r="AA14501"/>
      <c r="AB14501"/>
      <c r="AC14501"/>
      <c r="AD14501"/>
      <c r="AE14501"/>
      <c r="AF14501"/>
      <c r="AG14501"/>
      <c r="AH14501"/>
      <c r="AI14501"/>
      <c r="AJ14501"/>
      <c r="AK14501"/>
      <c r="AL14501"/>
      <c r="AM14501"/>
      <c r="AN14501"/>
    </row>
    <row r="14502" spans="1:40" s="2" customFormat="1" x14ac:dyDescent="0.25">
      <c r="A14502" s="3"/>
      <c r="B14502" s="4"/>
      <c r="C14502" s="4"/>
      <c r="D14502" s="4"/>
      <c r="E14502" s="4"/>
      <c r="F14502" s="4"/>
      <c r="G14502" s="4"/>
      <c r="H14502" s="3"/>
      <c r="I14502" s="4"/>
      <c r="J14502" s="4"/>
      <c r="K14502" s="4"/>
      <c r="L14502" s="4"/>
      <c r="M14502" s="5"/>
      <c r="N14502" s="4"/>
      <c r="O14502" s="4"/>
      <c r="P14502" s="4"/>
      <c r="Q14502" s="4"/>
      <c r="R14502" s="5"/>
      <c r="S14502" s="5"/>
      <c r="T14502" s="3"/>
      <c r="U14502" s="6"/>
      <c r="V14502"/>
      <c r="W14502"/>
      <c r="X14502"/>
      <c r="Y14502"/>
      <c r="Z14502"/>
      <c r="AA14502"/>
      <c r="AB14502"/>
      <c r="AC14502"/>
      <c r="AD14502"/>
      <c r="AE14502"/>
      <c r="AF14502"/>
      <c r="AG14502"/>
      <c r="AH14502"/>
      <c r="AI14502"/>
      <c r="AJ14502"/>
      <c r="AK14502"/>
      <c r="AL14502"/>
      <c r="AM14502"/>
      <c r="AN14502"/>
    </row>
    <row r="14503" spans="1:40" s="2" customFormat="1" x14ac:dyDescent="0.25">
      <c r="A14503" s="3"/>
      <c r="B14503" s="4"/>
      <c r="C14503" s="4"/>
      <c r="D14503" s="4"/>
      <c r="E14503" s="4"/>
      <c r="F14503" s="4"/>
      <c r="G14503" s="4"/>
      <c r="H14503" s="3"/>
      <c r="I14503" s="4"/>
      <c r="J14503" s="4"/>
      <c r="K14503" s="4"/>
      <c r="L14503" s="4"/>
      <c r="M14503" s="5"/>
      <c r="N14503" s="4"/>
      <c r="O14503" s="4"/>
      <c r="P14503" s="4"/>
      <c r="Q14503" s="4"/>
      <c r="R14503" s="5"/>
      <c r="S14503" s="5"/>
      <c r="T14503" s="3"/>
      <c r="U14503" s="6"/>
      <c r="V14503"/>
      <c r="W14503"/>
      <c r="X14503"/>
      <c r="Y14503"/>
      <c r="Z14503"/>
      <c r="AA14503"/>
      <c r="AB14503"/>
      <c r="AC14503"/>
      <c r="AD14503"/>
      <c r="AE14503"/>
      <c r="AF14503"/>
      <c r="AG14503"/>
      <c r="AH14503"/>
      <c r="AI14503"/>
      <c r="AJ14503"/>
      <c r="AK14503"/>
      <c r="AL14503"/>
      <c r="AM14503"/>
      <c r="AN14503"/>
    </row>
    <row r="14504" spans="1:40" s="2" customFormat="1" x14ac:dyDescent="0.25">
      <c r="A14504" s="3"/>
      <c r="B14504" s="4"/>
      <c r="C14504" s="4"/>
      <c r="D14504" s="4"/>
      <c r="E14504" s="4"/>
      <c r="F14504" s="4"/>
      <c r="G14504" s="4"/>
      <c r="H14504" s="3"/>
      <c r="I14504" s="4"/>
      <c r="J14504" s="4"/>
      <c r="K14504" s="4"/>
      <c r="L14504" s="4"/>
      <c r="M14504" s="5"/>
      <c r="N14504" s="4"/>
      <c r="O14504" s="4"/>
      <c r="P14504" s="4"/>
      <c r="Q14504" s="4"/>
      <c r="R14504" s="5"/>
      <c r="S14504" s="5"/>
      <c r="T14504" s="3"/>
      <c r="U14504" s="6"/>
      <c r="V14504"/>
      <c r="W14504"/>
      <c r="X14504"/>
      <c r="Y14504"/>
      <c r="Z14504"/>
      <c r="AA14504"/>
      <c r="AB14504"/>
      <c r="AC14504"/>
      <c r="AD14504"/>
      <c r="AE14504"/>
      <c r="AF14504"/>
      <c r="AG14504"/>
      <c r="AH14504"/>
      <c r="AI14504"/>
      <c r="AJ14504"/>
      <c r="AK14504"/>
      <c r="AL14504"/>
      <c r="AM14504"/>
      <c r="AN14504"/>
    </row>
    <row r="14505" spans="1:40" s="2" customFormat="1" x14ac:dyDescent="0.25">
      <c r="A14505" s="3"/>
      <c r="B14505" s="4"/>
      <c r="C14505" s="4"/>
      <c r="D14505" s="4"/>
      <c r="E14505" s="4"/>
      <c r="F14505" s="4"/>
      <c r="G14505" s="4"/>
      <c r="H14505" s="3"/>
      <c r="I14505" s="4"/>
      <c r="J14505" s="4"/>
      <c r="K14505" s="4"/>
      <c r="L14505" s="4"/>
      <c r="M14505" s="5"/>
      <c r="N14505" s="4"/>
      <c r="O14505" s="4"/>
      <c r="P14505" s="4"/>
      <c r="Q14505" s="4"/>
      <c r="R14505" s="5"/>
      <c r="S14505" s="5"/>
      <c r="T14505" s="3"/>
      <c r="U14505" s="6"/>
      <c r="V14505"/>
      <c r="W14505"/>
      <c r="X14505"/>
      <c r="Y14505"/>
      <c r="Z14505"/>
      <c r="AA14505"/>
      <c r="AB14505"/>
      <c r="AC14505"/>
      <c r="AD14505"/>
      <c r="AE14505"/>
      <c r="AF14505"/>
      <c r="AG14505"/>
      <c r="AH14505"/>
      <c r="AI14505"/>
      <c r="AJ14505"/>
      <c r="AK14505"/>
      <c r="AL14505"/>
      <c r="AM14505"/>
      <c r="AN14505"/>
    </row>
    <row r="14506" spans="1:40" s="2" customFormat="1" x14ac:dyDescent="0.25">
      <c r="A14506" s="3"/>
      <c r="B14506" s="4"/>
      <c r="C14506" s="4"/>
      <c r="D14506" s="4"/>
      <c r="E14506" s="4"/>
      <c r="F14506" s="4"/>
      <c r="G14506" s="4"/>
      <c r="H14506" s="3"/>
      <c r="I14506" s="4"/>
      <c r="J14506" s="4"/>
      <c r="K14506" s="4"/>
      <c r="L14506" s="4"/>
      <c r="M14506" s="5"/>
      <c r="N14506" s="4"/>
      <c r="O14506" s="4"/>
      <c r="P14506" s="4"/>
      <c r="Q14506" s="4"/>
      <c r="R14506" s="5"/>
      <c r="S14506" s="5"/>
      <c r="T14506" s="3"/>
      <c r="U14506" s="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  <c r="AH14506"/>
      <c r="AI14506"/>
      <c r="AJ14506"/>
      <c r="AK14506"/>
      <c r="AL14506"/>
      <c r="AM14506"/>
      <c r="AN14506"/>
    </row>
    <row r="14507" spans="1:40" s="2" customFormat="1" x14ac:dyDescent="0.25">
      <c r="A14507" s="3"/>
      <c r="B14507" s="4"/>
      <c r="C14507" s="4"/>
      <c r="D14507" s="4"/>
      <c r="E14507" s="4"/>
      <c r="F14507" s="4"/>
      <c r="G14507" s="4"/>
      <c r="H14507" s="3"/>
      <c r="I14507" s="4"/>
      <c r="J14507" s="4"/>
      <c r="K14507" s="4"/>
      <c r="L14507" s="4"/>
      <c r="M14507" s="5"/>
      <c r="N14507" s="4"/>
      <c r="O14507" s="4"/>
      <c r="P14507" s="4"/>
      <c r="Q14507" s="4"/>
      <c r="R14507" s="5"/>
      <c r="S14507" s="5"/>
      <c r="T14507" s="3"/>
      <c r="U14507" s="6"/>
      <c r="V14507"/>
      <c r="W14507"/>
      <c r="X14507"/>
      <c r="Y14507"/>
      <c r="Z14507"/>
      <c r="AA14507"/>
      <c r="AB14507"/>
      <c r="AC14507"/>
      <c r="AD14507"/>
      <c r="AE14507"/>
      <c r="AF14507"/>
      <c r="AG14507"/>
      <c r="AH14507"/>
      <c r="AI14507"/>
      <c r="AJ14507"/>
      <c r="AK14507"/>
      <c r="AL14507"/>
      <c r="AM14507"/>
      <c r="AN14507"/>
    </row>
    <row r="14508" spans="1:40" s="2" customFormat="1" x14ac:dyDescent="0.25">
      <c r="A14508" s="3"/>
      <c r="B14508" s="4"/>
      <c r="C14508" s="4"/>
      <c r="D14508" s="4"/>
      <c r="E14508" s="4"/>
      <c r="F14508" s="4"/>
      <c r="G14508" s="4"/>
      <c r="H14508" s="3"/>
      <c r="I14508" s="4"/>
      <c r="J14508" s="4"/>
      <c r="K14508" s="4"/>
      <c r="L14508" s="4"/>
      <c r="M14508" s="5"/>
      <c r="N14508" s="4"/>
      <c r="O14508" s="4"/>
      <c r="P14508" s="4"/>
      <c r="Q14508" s="4"/>
      <c r="R14508" s="5"/>
      <c r="S14508" s="5"/>
      <c r="T14508" s="3"/>
      <c r="U14508" s="6"/>
      <c r="V14508"/>
      <c r="W14508"/>
      <c r="X14508"/>
      <c r="Y14508"/>
      <c r="Z14508"/>
      <c r="AA14508"/>
      <c r="AB14508"/>
      <c r="AC14508"/>
      <c r="AD14508"/>
      <c r="AE14508"/>
      <c r="AF14508"/>
      <c r="AG14508"/>
      <c r="AH14508"/>
      <c r="AI14508"/>
      <c r="AJ14508"/>
      <c r="AK14508"/>
      <c r="AL14508"/>
      <c r="AM14508"/>
      <c r="AN14508"/>
    </row>
    <row r="14509" spans="1:40" s="2" customFormat="1" x14ac:dyDescent="0.25">
      <c r="A14509" s="3"/>
      <c r="B14509" s="4"/>
      <c r="C14509" s="4"/>
      <c r="D14509" s="4"/>
      <c r="E14509" s="4"/>
      <c r="F14509" s="4"/>
      <c r="G14509" s="4"/>
      <c r="H14509" s="3"/>
      <c r="I14509" s="4"/>
      <c r="J14509" s="4"/>
      <c r="K14509" s="4"/>
      <c r="L14509" s="4"/>
      <c r="M14509" s="5"/>
      <c r="N14509" s="4"/>
      <c r="O14509" s="4"/>
      <c r="P14509" s="4"/>
      <c r="Q14509" s="4"/>
      <c r="R14509" s="5"/>
      <c r="S14509" s="5"/>
      <c r="T14509" s="3"/>
      <c r="U14509" s="6"/>
      <c r="V14509"/>
      <c r="W14509"/>
      <c r="X14509"/>
      <c r="Y14509"/>
      <c r="Z14509"/>
      <c r="AA14509"/>
      <c r="AB14509"/>
      <c r="AC14509"/>
      <c r="AD14509"/>
      <c r="AE14509"/>
      <c r="AF14509"/>
      <c r="AG14509"/>
      <c r="AH14509"/>
      <c r="AI14509"/>
      <c r="AJ14509"/>
      <c r="AK14509"/>
      <c r="AL14509"/>
      <c r="AM14509"/>
      <c r="AN14509"/>
    </row>
    <row r="14510" spans="1:40" s="2" customFormat="1" x14ac:dyDescent="0.25">
      <c r="A14510" s="3"/>
      <c r="B14510" s="4"/>
      <c r="C14510" s="4"/>
      <c r="D14510" s="4"/>
      <c r="E14510" s="4"/>
      <c r="F14510" s="4"/>
      <c r="G14510" s="4"/>
      <c r="H14510" s="3"/>
      <c r="I14510" s="4"/>
      <c r="J14510" s="4"/>
      <c r="K14510" s="4"/>
      <c r="L14510" s="4"/>
      <c r="M14510" s="5"/>
      <c r="N14510" s="4"/>
      <c r="O14510" s="4"/>
      <c r="P14510" s="4"/>
      <c r="Q14510" s="4"/>
      <c r="R14510" s="5"/>
      <c r="S14510" s="5"/>
      <c r="T14510" s="3"/>
      <c r="U14510" s="6"/>
      <c r="V14510"/>
      <c r="W14510"/>
      <c r="X14510"/>
      <c r="Y14510"/>
      <c r="Z14510"/>
      <c r="AA14510"/>
      <c r="AB14510"/>
      <c r="AC14510"/>
      <c r="AD14510"/>
      <c r="AE14510"/>
      <c r="AF14510"/>
      <c r="AG14510"/>
      <c r="AH14510"/>
      <c r="AI14510"/>
      <c r="AJ14510"/>
      <c r="AK14510"/>
      <c r="AL14510"/>
      <c r="AM14510"/>
      <c r="AN14510"/>
    </row>
    <row r="14511" spans="1:40" s="2" customFormat="1" x14ac:dyDescent="0.25">
      <c r="A14511" s="3"/>
      <c r="B14511" s="4"/>
      <c r="C14511" s="4"/>
      <c r="D14511" s="4"/>
      <c r="E14511" s="4"/>
      <c r="F14511" s="4"/>
      <c r="G14511" s="4"/>
      <c r="H14511" s="3"/>
      <c r="I14511" s="4"/>
      <c r="J14511" s="4"/>
      <c r="K14511" s="4"/>
      <c r="L14511" s="4"/>
      <c r="M14511" s="5"/>
      <c r="N14511" s="4"/>
      <c r="O14511" s="4"/>
      <c r="P14511" s="4"/>
      <c r="Q14511" s="4"/>
      <c r="R14511" s="5"/>
      <c r="S14511" s="5"/>
      <c r="T14511" s="3"/>
      <c r="U14511" s="6"/>
      <c r="V14511"/>
      <c r="W14511"/>
      <c r="X14511"/>
      <c r="Y14511"/>
      <c r="Z14511"/>
      <c r="AA14511"/>
      <c r="AB14511"/>
      <c r="AC14511"/>
      <c r="AD14511"/>
      <c r="AE14511"/>
      <c r="AF14511"/>
      <c r="AG14511"/>
      <c r="AH14511"/>
      <c r="AI14511"/>
      <c r="AJ14511"/>
      <c r="AK14511"/>
      <c r="AL14511"/>
      <c r="AM14511"/>
      <c r="AN14511"/>
    </row>
    <row r="14512" spans="1:40" s="2" customFormat="1" x14ac:dyDescent="0.25">
      <c r="A14512" s="3"/>
      <c r="B14512" s="4"/>
      <c r="C14512" s="4"/>
      <c r="D14512" s="4"/>
      <c r="E14512" s="4"/>
      <c r="F14512" s="4"/>
      <c r="G14512" s="4"/>
      <c r="H14512" s="3"/>
      <c r="I14512" s="4"/>
      <c r="J14512" s="4"/>
      <c r="K14512" s="4"/>
      <c r="L14512" s="4"/>
      <c r="M14512" s="5"/>
      <c r="N14512" s="4"/>
      <c r="O14512" s="4"/>
      <c r="P14512" s="4"/>
      <c r="Q14512" s="4"/>
      <c r="R14512" s="5"/>
      <c r="S14512" s="5"/>
      <c r="T14512" s="3"/>
      <c r="U14512" s="6"/>
      <c r="V14512"/>
      <c r="W14512"/>
      <c r="X14512"/>
      <c r="Y14512"/>
      <c r="Z14512"/>
      <c r="AA14512"/>
      <c r="AB14512"/>
      <c r="AC14512"/>
      <c r="AD14512"/>
      <c r="AE14512"/>
      <c r="AF14512"/>
      <c r="AG14512"/>
      <c r="AH14512"/>
      <c r="AI14512"/>
      <c r="AJ14512"/>
      <c r="AK14512"/>
      <c r="AL14512"/>
      <c r="AM14512"/>
      <c r="AN14512"/>
    </row>
    <row r="14513" spans="1:40" s="2" customFormat="1" x14ac:dyDescent="0.25">
      <c r="A14513" s="3"/>
      <c r="B14513" s="4"/>
      <c r="C14513" s="4"/>
      <c r="D14513" s="4"/>
      <c r="E14513" s="4"/>
      <c r="F14513" s="4"/>
      <c r="G14513" s="4"/>
      <c r="H14513" s="3"/>
      <c r="I14513" s="4"/>
      <c r="J14513" s="4"/>
      <c r="K14513" s="4"/>
      <c r="L14513" s="4"/>
      <c r="M14513" s="5"/>
      <c r="N14513" s="4"/>
      <c r="O14513" s="4"/>
      <c r="P14513" s="4"/>
      <c r="Q14513" s="4"/>
      <c r="R14513" s="5"/>
      <c r="S14513" s="5"/>
      <c r="T14513" s="3"/>
      <c r="U14513" s="6"/>
      <c r="V14513"/>
      <c r="W14513"/>
      <c r="X14513"/>
      <c r="Y14513"/>
      <c r="Z14513"/>
      <c r="AA14513"/>
      <c r="AB14513"/>
      <c r="AC14513"/>
      <c r="AD14513"/>
      <c r="AE14513"/>
      <c r="AF14513"/>
      <c r="AG14513"/>
      <c r="AH14513"/>
      <c r="AI14513"/>
      <c r="AJ14513"/>
      <c r="AK14513"/>
      <c r="AL14513"/>
      <c r="AM14513"/>
      <c r="AN14513"/>
    </row>
    <row r="14514" spans="1:40" s="2" customFormat="1" x14ac:dyDescent="0.25">
      <c r="A14514" s="3"/>
      <c r="B14514" s="4"/>
      <c r="C14514" s="4"/>
      <c r="D14514" s="4"/>
      <c r="E14514" s="4"/>
      <c r="F14514" s="4"/>
      <c r="G14514" s="4"/>
      <c r="H14514" s="3"/>
      <c r="I14514" s="4"/>
      <c r="J14514" s="4"/>
      <c r="K14514" s="4"/>
      <c r="L14514" s="4"/>
      <c r="M14514" s="5"/>
      <c r="N14514" s="4"/>
      <c r="O14514" s="4"/>
      <c r="P14514" s="4"/>
      <c r="Q14514" s="4"/>
      <c r="R14514" s="5"/>
      <c r="S14514" s="5"/>
      <c r="T14514" s="3"/>
      <c r="U14514" s="6"/>
      <c r="V14514"/>
      <c r="W14514"/>
      <c r="X14514"/>
      <c r="Y14514"/>
      <c r="Z14514"/>
      <c r="AA14514"/>
      <c r="AB14514"/>
      <c r="AC14514"/>
      <c r="AD14514"/>
      <c r="AE14514"/>
      <c r="AF14514"/>
      <c r="AG14514"/>
      <c r="AH14514"/>
      <c r="AI14514"/>
      <c r="AJ14514"/>
      <c r="AK14514"/>
      <c r="AL14514"/>
      <c r="AM14514"/>
      <c r="AN14514"/>
    </row>
    <row r="14515" spans="1:40" s="2" customFormat="1" x14ac:dyDescent="0.25">
      <c r="A14515" s="3"/>
      <c r="B14515" s="4"/>
      <c r="C14515" s="4"/>
      <c r="D14515" s="4"/>
      <c r="E14515" s="4"/>
      <c r="F14515" s="4"/>
      <c r="G14515" s="4"/>
      <c r="H14515" s="3"/>
      <c r="I14515" s="4"/>
      <c r="J14515" s="4"/>
      <c r="K14515" s="4"/>
      <c r="L14515" s="4"/>
      <c r="M14515" s="5"/>
      <c r="N14515" s="4"/>
      <c r="O14515" s="4"/>
      <c r="P14515" s="4"/>
      <c r="Q14515" s="4"/>
      <c r="R14515" s="5"/>
      <c r="S14515" s="5"/>
      <c r="T14515" s="3"/>
      <c r="U14515" s="6"/>
      <c r="V14515"/>
      <c r="W14515"/>
      <c r="X14515"/>
      <c r="Y14515"/>
      <c r="Z14515"/>
      <c r="AA14515"/>
      <c r="AB14515"/>
      <c r="AC14515"/>
      <c r="AD14515"/>
      <c r="AE14515"/>
      <c r="AF14515"/>
      <c r="AG14515"/>
      <c r="AH14515"/>
      <c r="AI14515"/>
      <c r="AJ14515"/>
      <c r="AK14515"/>
      <c r="AL14515"/>
      <c r="AM14515"/>
      <c r="AN14515"/>
    </row>
    <row r="14516" spans="1:40" s="2" customFormat="1" x14ac:dyDescent="0.25">
      <c r="A14516" s="3"/>
      <c r="B14516" s="4"/>
      <c r="C14516" s="4"/>
      <c r="D14516" s="4"/>
      <c r="E14516" s="4"/>
      <c r="F14516" s="4"/>
      <c r="G14516" s="4"/>
      <c r="H14516" s="3"/>
      <c r="I14516" s="4"/>
      <c r="J14516" s="4"/>
      <c r="K14516" s="4"/>
      <c r="L14516" s="4"/>
      <c r="M14516" s="5"/>
      <c r="N14516" s="4"/>
      <c r="O14516" s="4"/>
      <c r="P14516" s="4"/>
      <c r="Q14516" s="4"/>
      <c r="R14516" s="5"/>
      <c r="S14516" s="5"/>
      <c r="T14516" s="3"/>
      <c r="U14516" s="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  <c r="AH14516"/>
      <c r="AI14516"/>
      <c r="AJ14516"/>
      <c r="AK14516"/>
      <c r="AL14516"/>
      <c r="AM14516"/>
      <c r="AN14516"/>
    </row>
    <row r="14517" spans="1:40" s="2" customFormat="1" x14ac:dyDescent="0.25">
      <c r="A14517" s="3"/>
      <c r="B14517" s="4"/>
      <c r="C14517" s="4"/>
      <c r="D14517" s="4"/>
      <c r="E14517" s="4"/>
      <c r="F14517" s="4"/>
      <c r="G14517" s="4"/>
      <c r="H14517" s="3"/>
      <c r="I14517" s="4"/>
      <c r="J14517" s="4"/>
      <c r="K14517" s="4"/>
      <c r="L14517" s="4"/>
      <c r="M14517" s="5"/>
      <c r="N14517" s="4"/>
      <c r="O14517" s="4"/>
      <c r="P14517" s="4"/>
      <c r="Q14517" s="4"/>
      <c r="R14517" s="5"/>
      <c r="S14517" s="5"/>
      <c r="T14517" s="3"/>
      <c r="U14517" s="6"/>
      <c r="V14517"/>
      <c r="W14517"/>
      <c r="X14517"/>
      <c r="Y14517"/>
      <c r="Z14517"/>
      <c r="AA14517"/>
      <c r="AB14517"/>
      <c r="AC14517"/>
      <c r="AD14517"/>
      <c r="AE14517"/>
      <c r="AF14517"/>
      <c r="AG14517"/>
      <c r="AH14517"/>
      <c r="AI14517"/>
      <c r="AJ14517"/>
      <c r="AK14517"/>
      <c r="AL14517"/>
      <c r="AM14517"/>
      <c r="AN14517"/>
    </row>
    <row r="14518" spans="1:40" s="2" customFormat="1" x14ac:dyDescent="0.25">
      <c r="A14518" s="3"/>
      <c r="B14518" s="4"/>
      <c r="C14518" s="4"/>
      <c r="D14518" s="4"/>
      <c r="E14518" s="4"/>
      <c r="F14518" s="4"/>
      <c r="G14518" s="4"/>
      <c r="H14518" s="3"/>
      <c r="I14518" s="4"/>
      <c r="J14518" s="4"/>
      <c r="K14518" s="4"/>
      <c r="L14518" s="4"/>
      <c r="M14518" s="5"/>
      <c r="N14518" s="4"/>
      <c r="O14518" s="4"/>
      <c r="P14518" s="4"/>
      <c r="Q14518" s="4"/>
      <c r="R14518" s="5"/>
      <c r="S14518" s="5"/>
      <c r="T14518" s="3"/>
      <c r="U14518" s="6"/>
      <c r="V14518"/>
      <c r="W14518"/>
      <c r="X14518"/>
      <c r="Y14518"/>
      <c r="Z14518"/>
      <c r="AA14518"/>
      <c r="AB14518"/>
      <c r="AC14518"/>
      <c r="AD14518"/>
      <c r="AE14518"/>
      <c r="AF14518"/>
      <c r="AG14518"/>
      <c r="AH14518"/>
      <c r="AI14518"/>
      <c r="AJ14518"/>
      <c r="AK14518"/>
      <c r="AL14518"/>
      <c r="AM14518"/>
      <c r="AN14518"/>
    </row>
    <row r="14519" spans="1:40" s="2" customFormat="1" x14ac:dyDescent="0.25">
      <c r="A14519" s="3"/>
      <c r="B14519" s="4"/>
      <c r="C14519" s="4"/>
      <c r="D14519" s="4"/>
      <c r="E14519" s="4"/>
      <c r="F14519" s="4"/>
      <c r="G14519" s="4"/>
      <c r="H14519" s="3"/>
      <c r="I14519" s="4"/>
      <c r="J14519" s="4"/>
      <c r="K14519" s="4"/>
      <c r="L14519" s="4"/>
      <c r="M14519" s="5"/>
      <c r="N14519" s="4"/>
      <c r="O14519" s="4"/>
      <c r="P14519" s="4"/>
      <c r="Q14519" s="4"/>
      <c r="R14519" s="5"/>
      <c r="S14519" s="5"/>
      <c r="T14519" s="3"/>
      <c r="U14519" s="6"/>
      <c r="V14519"/>
      <c r="W14519"/>
      <c r="X14519"/>
      <c r="Y14519"/>
      <c r="Z14519"/>
      <c r="AA14519"/>
      <c r="AB14519"/>
      <c r="AC14519"/>
      <c r="AD14519"/>
      <c r="AE14519"/>
      <c r="AF14519"/>
      <c r="AG14519"/>
      <c r="AH14519"/>
      <c r="AI14519"/>
      <c r="AJ14519"/>
      <c r="AK14519"/>
      <c r="AL14519"/>
      <c r="AM14519"/>
      <c r="AN14519"/>
    </row>
    <row r="14520" spans="1:40" s="2" customFormat="1" x14ac:dyDescent="0.25">
      <c r="A14520" s="3"/>
      <c r="B14520" s="4"/>
      <c r="C14520" s="4"/>
      <c r="D14520" s="4"/>
      <c r="E14520" s="4"/>
      <c r="F14520" s="4"/>
      <c r="G14520" s="4"/>
      <c r="H14520" s="3"/>
      <c r="I14520" s="4"/>
      <c r="J14520" s="4"/>
      <c r="K14520" s="4"/>
      <c r="L14520" s="4"/>
      <c r="M14520" s="5"/>
      <c r="N14520" s="4"/>
      <c r="O14520" s="4"/>
      <c r="P14520" s="4"/>
      <c r="Q14520" s="4"/>
      <c r="R14520" s="5"/>
      <c r="S14520" s="5"/>
      <c r="T14520" s="3"/>
      <c r="U14520" s="6"/>
      <c r="V14520"/>
      <c r="W14520"/>
      <c r="X14520"/>
      <c r="Y14520"/>
      <c r="Z14520"/>
      <c r="AA14520"/>
      <c r="AB14520"/>
      <c r="AC14520"/>
      <c r="AD14520"/>
      <c r="AE14520"/>
      <c r="AF14520"/>
      <c r="AG14520"/>
      <c r="AH14520"/>
      <c r="AI14520"/>
      <c r="AJ14520"/>
      <c r="AK14520"/>
      <c r="AL14520"/>
      <c r="AM14520"/>
      <c r="AN14520"/>
    </row>
    <row r="14521" spans="1:40" s="2" customFormat="1" x14ac:dyDescent="0.25">
      <c r="A14521" s="3"/>
      <c r="B14521" s="4"/>
      <c r="C14521" s="4"/>
      <c r="D14521" s="4"/>
      <c r="E14521" s="4"/>
      <c r="F14521" s="4"/>
      <c r="G14521" s="4"/>
      <c r="H14521" s="3"/>
      <c r="I14521" s="4"/>
      <c r="J14521" s="4"/>
      <c r="K14521" s="4"/>
      <c r="L14521" s="4"/>
      <c r="M14521" s="5"/>
      <c r="N14521" s="4"/>
      <c r="O14521" s="4"/>
      <c r="P14521" s="4"/>
      <c r="Q14521" s="4"/>
      <c r="R14521" s="5"/>
      <c r="S14521" s="5"/>
      <c r="T14521" s="3"/>
      <c r="U14521" s="6"/>
      <c r="V14521"/>
      <c r="W14521"/>
      <c r="X14521"/>
      <c r="Y14521"/>
      <c r="Z14521"/>
      <c r="AA14521"/>
      <c r="AB14521"/>
      <c r="AC14521"/>
      <c r="AD14521"/>
      <c r="AE14521"/>
      <c r="AF14521"/>
      <c r="AG14521"/>
      <c r="AH14521"/>
      <c r="AI14521"/>
      <c r="AJ14521"/>
      <c r="AK14521"/>
      <c r="AL14521"/>
      <c r="AM14521"/>
      <c r="AN14521"/>
    </row>
    <row r="14522" spans="1:40" s="2" customFormat="1" x14ac:dyDescent="0.25">
      <c r="A14522" s="3"/>
      <c r="B14522" s="4"/>
      <c r="C14522" s="4"/>
      <c r="D14522" s="4"/>
      <c r="E14522" s="4"/>
      <c r="F14522" s="4"/>
      <c r="G14522" s="4"/>
      <c r="H14522" s="3"/>
      <c r="I14522" s="4"/>
      <c r="J14522" s="4"/>
      <c r="K14522" s="4"/>
      <c r="L14522" s="4"/>
      <c r="M14522" s="5"/>
      <c r="N14522" s="4"/>
      <c r="O14522" s="4"/>
      <c r="P14522" s="4"/>
      <c r="Q14522" s="4"/>
      <c r="R14522" s="5"/>
      <c r="S14522" s="5"/>
      <c r="T14522" s="3"/>
      <c r="U14522" s="6"/>
      <c r="V14522"/>
      <c r="W14522"/>
      <c r="X14522"/>
      <c r="Y14522"/>
      <c r="Z14522"/>
      <c r="AA14522"/>
      <c r="AB14522"/>
      <c r="AC14522"/>
      <c r="AD14522"/>
      <c r="AE14522"/>
      <c r="AF14522"/>
      <c r="AG14522"/>
      <c r="AH14522"/>
      <c r="AI14522"/>
      <c r="AJ14522"/>
      <c r="AK14522"/>
      <c r="AL14522"/>
      <c r="AM14522"/>
      <c r="AN14522"/>
    </row>
    <row r="14523" spans="1:40" s="2" customFormat="1" x14ac:dyDescent="0.25">
      <c r="A14523" s="3"/>
      <c r="B14523" s="4"/>
      <c r="C14523" s="4"/>
      <c r="D14523" s="4"/>
      <c r="E14523" s="4"/>
      <c r="F14523" s="4"/>
      <c r="G14523" s="4"/>
      <c r="H14523" s="3"/>
      <c r="I14523" s="4"/>
      <c r="J14523" s="4"/>
      <c r="K14523" s="4"/>
      <c r="L14523" s="4"/>
      <c r="M14523" s="5"/>
      <c r="N14523" s="4"/>
      <c r="O14523" s="4"/>
      <c r="P14523" s="4"/>
      <c r="Q14523" s="4"/>
      <c r="R14523" s="5"/>
      <c r="S14523" s="5"/>
      <c r="T14523" s="3"/>
      <c r="U14523" s="6"/>
      <c r="V14523"/>
      <c r="W14523"/>
      <c r="X14523"/>
      <c r="Y14523"/>
      <c r="Z14523"/>
      <c r="AA14523"/>
      <c r="AB14523"/>
      <c r="AC14523"/>
      <c r="AD14523"/>
      <c r="AE14523"/>
      <c r="AF14523"/>
      <c r="AG14523"/>
      <c r="AH14523"/>
      <c r="AI14523"/>
      <c r="AJ14523"/>
      <c r="AK14523"/>
      <c r="AL14523"/>
      <c r="AM14523"/>
      <c r="AN14523"/>
    </row>
    <row r="14524" spans="1:40" s="2" customFormat="1" x14ac:dyDescent="0.25">
      <c r="A14524" s="3"/>
      <c r="B14524" s="4"/>
      <c r="C14524" s="4"/>
      <c r="D14524" s="4"/>
      <c r="E14524" s="4"/>
      <c r="F14524" s="4"/>
      <c r="G14524" s="4"/>
      <c r="H14524" s="3"/>
      <c r="I14524" s="4"/>
      <c r="J14524" s="4"/>
      <c r="K14524" s="4"/>
      <c r="L14524" s="4"/>
      <c r="M14524" s="5"/>
      <c r="N14524" s="4"/>
      <c r="O14524" s="4"/>
      <c r="P14524" s="4"/>
      <c r="Q14524" s="4"/>
      <c r="R14524" s="5"/>
      <c r="S14524" s="5"/>
      <c r="T14524" s="3"/>
      <c r="U14524" s="6"/>
      <c r="V14524"/>
      <c r="W14524"/>
      <c r="X14524"/>
      <c r="Y14524"/>
      <c r="Z14524"/>
      <c r="AA14524"/>
      <c r="AB14524"/>
      <c r="AC14524"/>
      <c r="AD14524"/>
      <c r="AE14524"/>
      <c r="AF14524"/>
      <c r="AG14524"/>
      <c r="AH14524"/>
      <c r="AI14524"/>
      <c r="AJ14524"/>
      <c r="AK14524"/>
      <c r="AL14524"/>
      <c r="AM14524"/>
      <c r="AN14524"/>
    </row>
    <row r="14525" spans="1:40" s="2" customFormat="1" x14ac:dyDescent="0.25">
      <c r="A14525" s="3"/>
      <c r="B14525" s="4"/>
      <c r="C14525" s="4"/>
      <c r="D14525" s="4"/>
      <c r="E14525" s="4"/>
      <c r="F14525" s="4"/>
      <c r="G14525" s="4"/>
      <c r="H14525" s="3"/>
      <c r="I14525" s="4"/>
      <c r="J14525" s="4"/>
      <c r="K14525" s="4"/>
      <c r="L14525" s="4"/>
      <c r="M14525" s="5"/>
      <c r="N14525" s="4"/>
      <c r="O14525" s="4"/>
      <c r="P14525" s="4"/>
      <c r="Q14525" s="4"/>
      <c r="R14525" s="5"/>
      <c r="S14525" s="5"/>
      <c r="T14525" s="3"/>
      <c r="U14525" s="6"/>
      <c r="V14525"/>
      <c r="W14525"/>
      <c r="X14525"/>
      <c r="Y14525"/>
      <c r="Z14525"/>
      <c r="AA14525"/>
      <c r="AB14525"/>
      <c r="AC14525"/>
      <c r="AD14525"/>
      <c r="AE14525"/>
      <c r="AF14525"/>
      <c r="AG14525"/>
      <c r="AH14525"/>
      <c r="AI14525"/>
      <c r="AJ14525"/>
      <c r="AK14525"/>
      <c r="AL14525"/>
      <c r="AM14525"/>
      <c r="AN14525"/>
    </row>
    <row r="14526" spans="1:40" s="2" customFormat="1" x14ac:dyDescent="0.25">
      <c r="A14526" s="3"/>
      <c r="B14526" s="4"/>
      <c r="C14526" s="4"/>
      <c r="D14526" s="4"/>
      <c r="E14526" s="4"/>
      <c r="F14526" s="4"/>
      <c r="G14526" s="4"/>
      <c r="H14526" s="3"/>
      <c r="I14526" s="4"/>
      <c r="J14526" s="4"/>
      <c r="K14526" s="4"/>
      <c r="L14526" s="4"/>
      <c r="M14526" s="5"/>
      <c r="N14526" s="4"/>
      <c r="O14526" s="4"/>
      <c r="P14526" s="4"/>
      <c r="Q14526" s="4"/>
      <c r="R14526" s="5"/>
      <c r="S14526" s="5"/>
      <c r="T14526" s="3"/>
      <c r="U14526" s="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  <c r="AH14526"/>
      <c r="AI14526"/>
      <c r="AJ14526"/>
      <c r="AK14526"/>
      <c r="AL14526"/>
      <c r="AM14526"/>
      <c r="AN14526"/>
    </row>
    <row r="14527" spans="1:40" s="2" customFormat="1" x14ac:dyDescent="0.25">
      <c r="A14527" s="3"/>
      <c r="B14527" s="4"/>
      <c r="C14527" s="4"/>
      <c r="D14527" s="4"/>
      <c r="E14527" s="4"/>
      <c r="F14527" s="4"/>
      <c r="G14527" s="4"/>
      <c r="H14527" s="3"/>
      <c r="I14527" s="4"/>
      <c r="J14527" s="4"/>
      <c r="K14527" s="4"/>
      <c r="L14527" s="4"/>
      <c r="M14527" s="5"/>
      <c r="N14527" s="4"/>
      <c r="O14527" s="4"/>
      <c r="P14527" s="4"/>
      <c r="Q14527" s="4"/>
      <c r="R14527" s="5"/>
      <c r="S14527" s="5"/>
      <c r="T14527" s="3"/>
      <c r="U14527" s="6"/>
      <c r="V14527"/>
      <c r="W14527"/>
      <c r="X14527"/>
      <c r="Y14527"/>
      <c r="Z14527"/>
      <c r="AA14527"/>
      <c r="AB14527"/>
      <c r="AC14527"/>
      <c r="AD14527"/>
      <c r="AE14527"/>
      <c r="AF14527"/>
      <c r="AG14527"/>
      <c r="AH14527"/>
      <c r="AI14527"/>
      <c r="AJ14527"/>
      <c r="AK14527"/>
      <c r="AL14527"/>
      <c r="AM14527"/>
      <c r="AN14527"/>
    </row>
    <row r="14528" spans="1:40" s="2" customFormat="1" x14ac:dyDescent="0.25">
      <c r="A14528" s="3"/>
      <c r="B14528" s="4"/>
      <c r="C14528" s="4"/>
      <c r="D14528" s="4"/>
      <c r="E14528" s="4"/>
      <c r="F14528" s="4"/>
      <c r="G14528" s="4"/>
      <c r="H14528" s="3"/>
      <c r="I14528" s="4"/>
      <c r="J14528" s="4"/>
      <c r="K14528" s="4"/>
      <c r="L14528" s="4"/>
      <c r="M14528" s="5"/>
      <c r="N14528" s="4"/>
      <c r="O14528" s="4"/>
      <c r="P14528" s="4"/>
      <c r="Q14528" s="4"/>
      <c r="R14528" s="5"/>
      <c r="S14528" s="5"/>
      <c r="T14528" s="3"/>
      <c r="U14528" s="6"/>
      <c r="V14528"/>
      <c r="W14528"/>
      <c r="X14528"/>
      <c r="Y14528"/>
      <c r="Z14528"/>
      <c r="AA14528"/>
      <c r="AB14528"/>
      <c r="AC14528"/>
      <c r="AD14528"/>
      <c r="AE14528"/>
      <c r="AF14528"/>
      <c r="AG14528"/>
      <c r="AH14528"/>
      <c r="AI14528"/>
      <c r="AJ14528"/>
      <c r="AK14528"/>
      <c r="AL14528"/>
      <c r="AM14528"/>
      <c r="AN14528"/>
    </row>
    <row r="14529" spans="1:40" s="2" customFormat="1" x14ac:dyDescent="0.25">
      <c r="A14529" s="3"/>
      <c r="B14529" s="4"/>
      <c r="C14529" s="4"/>
      <c r="D14529" s="4"/>
      <c r="E14529" s="4"/>
      <c r="F14529" s="4"/>
      <c r="G14529" s="4"/>
      <c r="H14529" s="3"/>
      <c r="I14529" s="4"/>
      <c r="J14529" s="4"/>
      <c r="K14529" s="4"/>
      <c r="L14529" s="4"/>
      <c r="M14529" s="5"/>
      <c r="N14529" s="4"/>
      <c r="O14529" s="4"/>
      <c r="P14529" s="4"/>
      <c r="Q14529" s="4"/>
      <c r="R14529" s="5"/>
      <c r="S14529" s="5"/>
      <c r="T14529" s="3"/>
      <c r="U14529" s="6"/>
      <c r="V14529"/>
      <c r="W14529"/>
      <c r="X14529"/>
      <c r="Y14529"/>
      <c r="Z14529"/>
      <c r="AA14529"/>
      <c r="AB14529"/>
      <c r="AC14529"/>
      <c r="AD14529"/>
      <c r="AE14529"/>
      <c r="AF14529"/>
      <c r="AG14529"/>
      <c r="AH14529"/>
      <c r="AI14529"/>
      <c r="AJ14529"/>
      <c r="AK14529"/>
      <c r="AL14529"/>
      <c r="AM14529"/>
      <c r="AN14529"/>
    </row>
    <row r="14530" spans="1:40" s="2" customFormat="1" x14ac:dyDescent="0.25">
      <c r="A14530" s="3"/>
      <c r="B14530" s="4"/>
      <c r="C14530" s="4"/>
      <c r="D14530" s="4"/>
      <c r="E14530" s="4"/>
      <c r="F14530" s="4"/>
      <c r="G14530" s="4"/>
      <c r="H14530" s="3"/>
      <c r="I14530" s="4"/>
      <c r="J14530" s="4"/>
      <c r="K14530" s="4"/>
      <c r="L14530" s="4"/>
      <c r="M14530" s="5"/>
      <c r="N14530" s="4"/>
      <c r="O14530" s="4"/>
      <c r="P14530" s="4"/>
      <c r="Q14530" s="4"/>
      <c r="R14530" s="5"/>
      <c r="S14530" s="5"/>
      <c r="T14530" s="3"/>
      <c r="U14530" s="6"/>
      <c r="V14530"/>
      <c r="W14530"/>
      <c r="X14530"/>
      <c r="Y14530"/>
      <c r="Z14530"/>
      <c r="AA14530"/>
      <c r="AB14530"/>
      <c r="AC14530"/>
      <c r="AD14530"/>
      <c r="AE14530"/>
      <c r="AF14530"/>
      <c r="AG14530"/>
      <c r="AH14530"/>
      <c r="AI14530"/>
      <c r="AJ14530"/>
      <c r="AK14530"/>
      <c r="AL14530"/>
      <c r="AM14530"/>
      <c r="AN14530"/>
    </row>
    <row r="14531" spans="1:40" s="2" customFormat="1" x14ac:dyDescent="0.25">
      <c r="A14531" s="3"/>
      <c r="B14531" s="4"/>
      <c r="C14531" s="4"/>
      <c r="D14531" s="4"/>
      <c r="E14531" s="4"/>
      <c r="F14531" s="4"/>
      <c r="G14531" s="4"/>
      <c r="H14531" s="3"/>
      <c r="I14531" s="4"/>
      <c r="J14531" s="4"/>
      <c r="K14531" s="4"/>
      <c r="L14531" s="4"/>
      <c r="M14531" s="5"/>
      <c r="N14531" s="4"/>
      <c r="O14531" s="4"/>
      <c r="P14531" s="4"/>
      <c r="Q14531" s="4"/>
      <c r="R14531" s="5"/>
      <c r="S14531" s="5"/>
      <c r="T14531" s="3"/>
      <c r="U14531" s="6"/>
      <c r="V14531"/>
      <c r="W14531"/>
      <c r="X14531"/>
      <c r="Y14531"/>
      <c r="Z14531"/>
      <c r="AA14531"/>
      <c r="AB14531"/>
      <c r="AC14531"/>
      <c r="AD14531"/>
      <c r="AE14531"/>
      <c r="AF14531"/>
      <c r="AG14531"/>
      <c r="AH14531"/>
      <c r="AI14531"/>
      <c r="AJ14531"/>
      <c r="AK14531"/>
      <c r="AL14531"/>
      <c r="AM14531"/>
      <c r="AN14531"/>
    </row>
    <row r="14532" spans="1:40" s="2" customFormat="1" x14ac:dyDescent="0.25">
      <c r="A14532" s="3"/>
      <c r="B14532" s="4"/>
      <c r="C14532" s="4"/>
      <c r="D14532" s="4"/>
      <c r="E14532" s="4"/>
      <c r="F14532" s="4"/>
      <c r="G14532" s="4"/>
      <c r="H14532" s="3"/>
      <c r="I14532" s="4"/>
      <c r="J14532" s="4"/>
      <c r="K14532" s="4"/>
      <c r="L14532" s="4"/>
      <c r="M14532" s="5"/>
      <c r="N14532" s="4"/>
      <c r="O14532" s="4"/>
      <c r="P14532" s="4"/>
      <c r="Q14532" s="4"/>
      <c r="R14532" s="5"/>
      <c r="S14532" s="5"/>
      <c r="T14532" s="3"/>
      <c r="U14532" s="6"/>
      <c r="V14532"/>
      <c r="W14532"/>
      <c r="X14532"/>
      <c r="Y14532"/>
      <c r="Z14532"/>
      <c r="AA14532"/>
      <c r="AB14532"/>
      <c r="AC14532"/>
      <c r="AD14532"/>
      <c r="AE14532"/>
      <c r="AF14532"/>
      <c r="AG14532"/>
      <c r="AH14532"/>
      <c r="AI14532"/>
      <c r="AJ14532"/>
      <c r="AK14532"/>
      <c r="AL14532"/>
      <c r="AM14532"/>
      <c r="AN14532"/>
    </row>
    <row r="14533" spans="1:40" s="2" customFormat="1" x14ac:dyDescent="0.25">
      <c r="A14533" s="3"/>
      <c r="B14533" s="4"/>
      <c r="C14533" s="4"/>
      <c r="D14533" s="4"/>
      <c r="E14533" s="4"/>
      <c r="F14533" s="4"/>
      <c r="G14533" s="4"/>
      <c r="H14533" s="3"/>
      <c r="I14533" s="4"/>
      <c r="J14533" s="4"/>
      <c r="K14533" s="4"/>
      <c r="L14533" s="4"/>
      <c r="M14533" s="5"/>
      <c r="N14533" s="4"/>
      <c r="O14533" s="4"/>
      <c r="P14533" s="4"/>
      <c r="Q14533" s="4"/>
      <c r="R14533" s="5"/>
      <c r="S14533" s="5"/>
      <c r="T14533" s="3"/>
      <c r="U14533" s="6"/>
      <c r="V14533"/>
      <c r="W14533"/>
      <c r="X14533"/>
      <c r="Y14533"/>
      <c r="Z14533"/>
      <c r="AA14533"/>
      <c r="AB14533"/>
      <c r="AC14533"/>
      <c r="AD14533"/>
      <c r="AE14533"/>
      <c r="AF14533"/>
      <c r="AG14533"/>
      <c r="AH14533"/>
      <c r="AI14533"/>
      <c r="AJ14533"/>
      <c r="AK14533"/>
      <c r="AL14533"/>
      <c r="AM14533"/>
      <c r="AN14533"/>
    </row>
    <row r="14534" spans="1:40" s="2" customFormat="1" x14ac:dyDescent="0.25">
      <c r="A14534" s="3"/>
      <c r="B14534" s="4"/>
      <c r="C14534" s="4"/>
      <c r="D14534" s="4"/>
      <c r="E14534" s="4"/>
      <c r="F14534" s="4"/>
      <c r="G14534" s="4"/>
      <c r="H14534" s="3"/>
      <c r="I14534" s="4"/>
      <c r="J14534" s="4"/>
      <c r="K14534" s="4"/>
      <c r="L14534" s="4"/>
      <c r="M14534" s="5"/>
      <c r="N14534" s="4"/>
      <c r="O14534" s="4"/>
      <c r="P14534" s="4"/>
      <c r="Q14534" s="4"/>
      <c r="R14534" s="5"/>
      <c r="S14534" s="5"/>
      <c r="T14534" s="3"/>
      <c r="U14534" s="6"/>
      <c r="V14534"/>
      <c r="W14534"/>
      <c r="X14534"/>
      <c r="Y14534"/>
      <c r="Z14534"/>
      <c r="AA14534"/>
      <c r="AB14534"/>
      <c r="AC14534"/>
      <c r="AD14534"/>
      <c r="AE14534"/>
      <c r="AF14534"/>
      <c r="AG14534"/>
      <c r="AH14534"/>
      <c r="AI14534"/>
      <c r="AJ14534"/>
      <c r="AK14534"/>
      <c r="AL14534"/>
      <c r="AM14534"/>
      <c r="AN14534"/>
    </row>
    <row r="14535" spans="1:40" s="2" customFormat="1" x14ac:dyDescent="0.25">
      <c r="A14535" s="3"/>
      <c r="B14535" s="4"/>
      <c r="C14535" s="4"/>
      <c r="D14535" s="4"/>
      <c r="E14535" s="4"/>
      <c r="F14535" s="4"/>
      <c r="G14535" s="4"/>
      <c r="H14535" s="3"/>
      <c r="I14535" s="4"/>
      <c r="J14535" s="4"/>
      <c r="K14535" s="4"/>
      <c r="L14535" s="4"/>
      <c r="M14535" s="5"/>
      <c r="N14535" s="4"/>
      <c r="O14535" s="4"/>
      <c r="P14535" s="4"/>
      <c r="Q14535" s="4"/>
      <c r="R14535" s="5"/>
      <c r="S14535" s="5"/>
      <c r="T14535" s="3"/>
      <c r="U14535" s="6"/>
      <c r="V14535"/>
      <c r="W14535"/>
      <c r="X14535"/>
      <c r="Y14535"/>
      <c r="Z14535"/>
      <c r="AA14535"/>
      <c r="AB14535"/>
      <c r="AC14535"/>
      <c r="AD14535"/>
      <c r="AE14535"/>
      <c r="AF14535"/>
      <c r="AG14535"/>
      <c r="AH14535"/>
      <c r="AI14535"/>
      <c r="AJ14535"/>
      <c r="AK14535"/>
      <c r="AL14535"/>
      <c r="AM14535"/>
      <c r="AN14535"/>
    </row>
    <row r="14536" spans="1:40" s="2" customFormat="1" x14ac:dyDescent="0.25">
      <c r="A14536" s="3"/>
      <c r="B14536" s="4"/>
      <c r="C14536" s="4"/>
      <c r="D14536" s="4"/>
      <c r="E14536" s="4"/>
      <c r="F14536" s="4"/>
      <c r="G14536" s="4"/>
      <c r="H14536" s="3"/>
      <c r="I14536" s="4"/>
      <c r="J14536" s="4"/>
      <c r="K14536" s="4"/>
      <c r="L14536" s="4"/>
      <c r="M14536" s="5"/>
      <c r="N14536" s="4"/>
      <c r="O14536" s="4"/>
      <c r="P14536" s="4"/>
      <c r="Q14536" s="4"/>
      <c r="R14536" s="5"/>
      <c r="S14536" s="5"/>
      <c r="T14536" s="3"/>
      <c r="U14536" s="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  <c r="AH14536"/>
      <c r="AI14536"/>
      <c r="AJ14536"/>
      <c r="AK14536"/>
      <c r="AL14536"/>
      <c r="AM14536"/>
      <c r="AN14536"/>
    </row>
    <row r="14537" spans="1:40" s="2" customFormat="1" x14ac:dyDescent="0.25">
      <c r="A14537" s="3"/>
      <c r="B14537" s="4"/>
      <c r="C14537" s="4"/>
      <c r="D14537" s="4"/>
      <c r="E14537" s="4"/>
      <c r="F14537" s="4"/>
      <c r="G14537" s="4"/>
      <c r="H14537" s="3"/>
      <c r="I14537" s="4"/>
      <c r="J14537" s="4"/>
      <c r="K14537" s="4"/>
      <c r="L14537" s="4"/>
      <c r="M14537" s="5"/>
      <c r="N14537" s="4"/>
      <c r="O14537" s="4"/>
      <c r="P14537" s="4"/>
      <c r="Q14537" s="4"/>
      <c r="R14537" s="5"/>
      <c r="S14537" s="5"/>
      <c r="T14537" s="3"/>
      <c r="U14537" s="6"/>
      <c r="V14537"/>
      <c r="W14537"/>
      <c r="X14537"/>
      <c r="Y14537"/>
      <c r="Z14537"/>
      <c r="AA14537"/>
      <c r="AB14537"/>
      <c r="AC14537"/>
      <c r="AD14537"/>
      <c r="AE14537"/>
      <c r="AF14537"/>
      <c r="AG14537"/>
      <c r="AH14537"/>
      <c r="AI14537"/>
      <c r="AJ14537"/>
      <c r="AK14537"/>
      <c r="AL14537"/>
      <c r="AM14537"/>
      <c r="AN14537"/>
    </row>
    <row r="14538" spans="1:40" s="2" customFormat="1" x14ac:dyDescent="0.25">
      <c r="A14538" s="3"/>
      <c r="B14538" s="4"/>
      <c r="C14538" s="4"/>
      <c r="D14538" s="4"/>
      <c r="E14538" s="4"/>
      <c r="F14538" s="4"/>
      <c r="G14538" s="4"/>
      <c r="H14538" s="3"/>
      <c r="I14538" s="4"/>
      <c r="J14538" s="4"/>
      <c r="K14538" s="4"/>
      <c r="L14538" s="4"/>
      <c r="M14538" s="5"/>
      <c r="N14538" s="4"/>
      <c r="O14538" s="4"/>
      <c r="P14538" s="4"/>
      <c r="Q14538" s="4"/>
      <c r="R14538" s="5"/>
      <c r="S14538" s="5"/>
      <c r="T14538" s="3"/>
      <c r="U14538" s="6"/>
      <c r="V14538"/>
      <c r="W14538"/>
      <c r="X14538"/>
      <c r="Y14538"/>
      <c r="Z14538"/>
      <c r="AA14538"/>
      <c r="AB14538"/>
      <c r="AC14538"/>
      <c r="AD14538"/>
      <c r="AE14538"/>
      <c r="AF14538"/>
      <c r="AG14538"/>
      <c r="AH14538"/>
      <c r="AI14538"/>
      <c r="AJ14538"/>
      <c r="AK14538"/>
      <c r="AL14538"/>
      <c r="AM14538"/>
      <c r="AN14538"/>
    </row>
    <row r="14539" spans="1:40" s="2" customFormat="1" x14ac:dyDescent="0.25">
      <c r="A14539" s="3"/>
      <c r="B14539" s="4"/>
      <c r="C14539" s="4"/>
      <c r="D14539" s="4"/>
      <c r="E14539" s="4"/>
      <c r="F14539" s="4"/>
      <c r="G14539" s="4"/>
      <c r="H14539" s="3"/>
      <c r="I14539" s="4"/>
      <c r="J14539" s="4"/>
      <c r="K14539" s="4"/>
      <c r="L14539" s="4"/>
      <c r="M14539" s="5"/>
      <c r="N14539" s="4"/>
      <c r="O14539" s="4"/>
      <c r="P14539" s="4"/>
      <c r="Q14539" s="4"/>
      <c r="R14539" s="5"/>
      <c r="S14539" s="5"/>
      <c r="T14539" s="3"/>
      <c r="U14539" s="6"/>
      <c r="V14539"/>
      <c r="W14539"/>
      <c r="X14539"/>
      <c r="Y14539"/>
      <c r="Z14539"/>
      <c r="AA14539"/>
      <c r="AB14539"/>
      <c r="AC14539"/>
      <c r="AD14539"/>
      <c r="AE14539"/>
      <c r="AF14539"/>
      <c r="AG14539"/>
      <c r="AH14539"/>
      <c r="AI14539"/>
      <c r="AJ14539"/>
      <c r="AK14539"/>
      <c r="AL14539"/>
      <c r="AM14539"/>
      <c r="AN14539"/>
    </row>
    <row r="14540" spans="1:40" s="2" customFormat="1" x14ac:dyDescent="0.25">
      <c r="A14540" s="3"/>
      <c r="B14540" s="4"/>
      <c r="C14540" s="4"/>
      <c r="D14540" s="4"/>
      <c r="E14540" s="4"/>
      <c r="F14540" s="4"/>
      <c r="G14540" s="4"/>
      <c r="H14540" s="3"/>
      <c r="I14540" s="4"/>
      <c r="J14540" s="4"/>
      <c r="K14540" s="4"/>
      <c r="L14540" s="4"/>
      <c r="M14540" s="5"/>
      <c r="N14540" s="4"/>
      <c r="O14540" s="4"/>
      <c r="P14540" s="4"/>
      <c r="Q14540" s="4"/>
      <c r="R14540" s="5"/>
      <c r="S14540" s="5"/>
      <c r="T14540" s="3"/>
      <c r="U14540" s="6"/>
      <c r="V14540"/>
      <c r="W14540"/>
      <c r="X14540"/>
      <c r="Y14540"/>
      <c r="Z14540"/>
      <c r="AA14540"/>
      <c r="AB14540"/>
      <c r="AC14540"/>
      <c r="AD14540"/>
      <c r="AE14540"/>
      <c r="AF14540"/>
      <c r="AG14540"/>
      <c r="AH14540"/>
      <c r="AI14540"/>
      <c r="AJ14540"/>
      <c r="AK14540"/>
      <c r="AL14540"/>
      <c r="AM14540"/>
      <c r="AN14540"/>
    </row>
    <row r="14541" spans="1:40" s="2" customFormat="1" x14ac:dyDescent="0.25">
      <c r="A14541" s="3"/>
      <c r="B14541" s="4"/>
      <c r="C14541" s="4"/>
      <c r="D14541" s="4"/>
      <c r="E14541" s="4"/>
      <c r="F14541" s="4"/>
      <c r="G14541" s="4"/>
      <c r="H14541" s="3"/>
      <c r="I14541" s="4"/>
      <c r="J14541" s="4"/>
      <c r="K14541" s="4"/>
      <c r="L14541" s="4"/>
      <c r="M14541" s="5"/>
      <c r="N14541" s="4"/>
      <c r="O14541" s="4"/>
      <c r="P14541" s="4"/>
      <c r="Q14541" s="4"/>
      <c r="R14541" s="5"/>
      <c r="S14541" s="5"/>
      <c r="T14541" s="3"/>
      <c r="U14541" s="6"/>
      <c r="V14541"/>
      <c r="W14541"/>
      <c r="X14541"/>
      <c r="Y14541"/>
      <c r="Z14541"/>
      <c r="AA14541"/>
      <c r="AB14541"/>
      <c r="AC14541"/>
      <c r="AD14541"/>
      <c r="AE14541"/>
      <c r="AF14541"/>
      <c r="AG14541"/>
      <c r="AH14541"/>
      <c r="AI14541"/>
      <c r="AJ14541"/>
      <c r="AK14541"/>
      <c r="AL14541"/>
      <c r="AM14541"/>
      <c r="AN14541"/>
    </row>
    <row r="14542" spans="1:40" s="2" customFormat="1" x14ac:dyDescent="0.25">
      <c r="A14542" s="3"/>
      <c r="B14542" s="4"/>
      <c r="C14542" s="4"/>
      <c r="D14542" s="4"/>
      <c r="E14542" s="4"/>
      <c r="F14542" s="4"/>
      <c r="G14542" s="4"/>
      <c r="H14542" s="3"/>
      <c r="I14542" s="4"/>
      <c r="J14542" s="4"/>
      <c r="K14542" s="4"/>
      <c r="L14542" s="4"/>
      <c r="M14542" s="5"/>
      <c r="N14542" s="4"/>
      <c r="O14542" s="4"/>
      <c r="P14542" s="4"/>
      <c r="Q14542" s="4"/>
      <c r="R14542" s="5"/>
      <c r="S14542" s="5"/>
      <c r="T14542" s="3"/>
      <c r="U14542" s="6"/>
      <c r="V14542"/>
      <c r="W14542"/>
      <c r="X14542"/>
      <c r="Y14542"/>
      <c r="Z14542"/>
      <c r="AA14542"/>
      <c r="AB14542"/>
      <c r="AC14542"/>
      <c r="AD14542"/>
      <c r="AE14542"/>
      <c r="AF14542"/>
      <c r="AG14542"/>
      <c r="AH14542"/>
      <c r="AI14542"/>
      <c r="AJ14542"/>
      <c r="AK14542"/>
      <c r="AL14542"/>
      <c r="AM14542"/>
      <c r="AN14542"/>
    </row>
    <row r="14543" spans="1:40" s="2" customFormat="1" x14ac:dyDescent="0.25">
      <c r="A14543" s="3"/>
      <c r="B14543" s="4"/>
      <c r="C14543" s="4"/>
      <c r="D14543" s="4"/>
      <c r="E14543" s="4"/>
      <c r="F14543" s="4"/>
      <c r="G14543" s="4"/>
      <c r="H14543" s="3"/>
      <c r="I14543" s="4"/>
      <c r="J14543" s="4"/>
      <c r="K14543" s="4"/>
      <c r="L14543" s="4"/>
      <c r="M14543" s="5"/>
      <c r="N14543" s="4"/>
      <c r="O14543" s="4"/>
      <c r="P14543" s="4"/>
      <c r="Q14543" s="4"/>
      <c r="R14543" s="5"/>
      <c r="S14543" s="5"/>
      <c r="T14543" s="3"/>
      <c r="U14543" s="6"/>
      <c r="V14543"/>
      <c r="W14543"/>
      <c r="X14543"/>
      <c r="Y14543"/>
      <c r="Z14543"/>
      <c r="AA14543"/>
      <c r="AB14543"/>
      <c r="AC14543"/>
      <c r="AD14543"/>
      <c r="AE14543"/>
      <c r="AF14543"/>
      <c r="AG14543"/>
      <c r="AH14543"/>
      <c r="AI14543"/>
      <c r="AJ14543"/>
      <c r="AK14543"/>
      <c r="AL14543"/>
      <c r="AM14543"/>
      <c r="AN14543"/>
    </row>
    <row r="14544" spans="1:40" s="2" customFormat="1" x14ac:dyDescent="0.25">
      <c r="A14544" s="3"/>
      <c r="B14544" s="4"/>
      <c r="C14544" s="4"/>
      <c r="D14544" s="4"/>
      <c r="E14544" s="4"/>
      <c r="F14544" s="4"/>
      <c r="G14544" s="4"/>
      <c r="H14544" s="3"/>
      <c r="I14544" s="4"/>
      <c r="J14544" s="4"/>
      <c r="K14544" s="4"/>
      <c r="L14544" s="4"/>
      <c r="M14544" s="5"/>
      <c r="N14544" s="4"/>
      <c r="O14544" s="4"/>
      <c r="P14544" s="4"/>
      <c r="Q14544" s="4"/>
      <c r="R14544" s="5"/>
      <c r="S14544" s="5"/>
      <c r="T14544" s="3"/>
      <c r="U14544" s="6"/>
      <c r="V14544"/>
      <c r="W14544"/>
      <c r="X14544"/>
      <c r="Y14544"/>
      <c r="Z14544"/>
      <c r="AA14544"/>
      <c r="AB14544"/>
      <c r="AC14544"/>
      <c r="AD14544"/>
      <c r="AE14544"/>
      <c r="AF14544"/>
      <c r="AG14544"/>
      <c r="AH14544"/>
      <c r="AI14544"/>
      <c r="AJ14544"/>
      <c r="AK14544"/>
      <c r="AL14544"/>
      <c r="AM14544"/>
      <c r="AN14544"/>
    </row>
    <row r="14545" spans="1:40" s="2" customFormat="1" x14ac:dyDescent="0.25">
      <c r="A14545" s="3"/>
      <c r="B14545" s="4"/>
      <c r="C14545" s="4"/>
      <c r="D14545" s="4"/>
      <c r="E14545" s="4"/>
      <c r="F14545" s="4"/>
      <c r="G14545" s="4"/>
      <c r="H14545" s="3"/>
      <c r="I14545" s="4"/>
      <c r="J14545" s="4"/>
      <c r="K14545" s="4"/>
      <c r="L14545" s="4"/>
      <c r="M14545" s="5"/>
      <c r="N14545" s="4"/>
      <c r="O14545" s="4"/>
      <c r="P14545" s="4"/>
      <c r="Q14545" s="4"/>
      <c r="R14545" s="5"/>
      <c r="S14545" s="5"/>
      <c r="T14545" s="3"/>
      <c r="U14545" s="6"/>
      <c r="V14545"/>
      <c r="W14545"/>
      <c r="X14545"/>
      <c r="Y14545"/>
      <c r="Z14545"/>
      <c r="AA14545"/>
      <c r="AB14545"/>
      <c r="AC14545"/>
      <c r="AD14545"/>
      <c r="AE14545"/>
      <c r="AF14545"/>
      <c r="AG14545"/>
      <c r="AH14545"/>
      <c r="AI14545"/>
      <c r="AJ14545"/>
      <c r="AK14545"/>
      <c r="AL14545"/>
      <c r="AM14545"/>
      <c r="AN14545"/>
    </row>
    <row r="14546" spans="1:40" s="2" customFormat="1" x14ac:dyDescent="0.25">
      <c r="A14546" s="3"/>
      <c r="B14546" s="4"/>
      <c r="C14546" s="4"/>
      <c r="D14546" s="4"/>
      <c r="E14546" s="4"/>
      <c r="F14546" s="4"/>
      <c r="G14546" s="4"/>
      <c r="H14546" s="3"/>
      <c r="I14546" s="4"/>
      <c r="J14546" s="4"/>
      <c r="K14546" s="4"/>
      <c r="L14546" s="4"/>
      <c r="M14546" s="5"/>
      <c r="N14546" s="4"/>
      <c r="O14546" s="4"/>
      <c r="P14546" s="4"/>
      <c r="Q14546" s="4"/>
      <c r="R14546" s="5"/>
      <c r="S14546" s="5"/>
      <c r="T14546" s="3"/>
      <c r="U14546" s="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  <c r="AH14546"/>
      <c r="AI14546"/>
      <c r="AJ14546"/>
      <c r="AK14546"/>
      <c r="AL14546"/>
      <c r="AM14546"/>
      <c r="AN14546"/>
    </row>
    <row r="14547" spans="1:40" s="2" customFormat="1" x14ac:dyDescent="0.25">
      <c r="A14547" s="3"/>
      <c r="B14547" s="4"/>
      <c r="C14547" s="4"/>
      <c r="D14547" s="4"/>
      <c r="E14547" s="4"/>
      <c r="F14547" s="4"/>
      <c r="G14547" s="4"/>
      <c r="H14547" s="3"/>
      <c r="I14547" s="4"/>
      <c r="J14547" s="4"/>
      <c r="K14547" s="4"/>
      <c r="L14547" s="4"/>
      <c r="M14547" s="5"/>
      <c r="N14547" s="4"/>
      <c r="O14547" s="4"/>
      <c r="P14547" s="4"/>
      <c r="Q14547" s="4"/>
      <c r="R14547" s="5"/>
      <c r="S14547" s="5"/>
      <c r="T14547" s="3"/>
      <c r="U14547" s="6"/>
      <c r="V14547"/>
      <c r="W14547"/>
      <c r="X14547"/>
      <c r="Y14547"/>
      <c r="Z14547"/>
      <c r="AA14547"/>
      <c r="AB14547"/>
      <c r="AC14547"/>
      <c r="AD14547"/>
      <c r="AE14547"/>
      <c r="AF14547"/>
      <c r="AG14547"/>
      <c r="AH14547"/>
      <c r="AI14547"/>
      <c r="AJ14547"/>
      <c r="AK14547"/>
      <c r="AL14547"/>
      <c r="AM14547"/>
      <c r="AN14547"/>
    </row>
    <row r="14548" spans="1:40" s="2" customFormat="1" x14ac:dyDescent="0.25">
      <c r="A14548" s="3"/>
      <c r="B14548" s="4"/>
      <c r="C14548" s="4"/>
      <c r="D14548" s="4"/>
      <c r="E14548" s="4"/>
      <c r="F14548" s="4"/>
      <c r="G14548" s="4"/>
      <c r="H14548" s="3"/>
      <c r="I14548" s="4"/>
      <c r="J14548" s="4"/>
      <c r="K14548" s="4"/>
      <c r="L14548" s="4"/>
      <c r="M14548" s="5"/>
      <c r="N14548" s="4"/>
      <c r="O14548" s="4"/>
      <c r="P14548" s="4"/>
      <c r="Q14548" s="4"/>
      <c r="R14548" s="5"/>
      <c r="S14548" s="5"/>
      <c r="T14548" s="3"/>
      <c r="U14548" s="6"/>
      <c r="V14548"/>
      <c r="W14548"/>
      <c r="X14548"/>
      <c r="Y14548"/>
      <c r="Z14548"/>
      <c r="AA14548"/>
      <c r="AB14548"/>
      <c r="AC14548"/>
      <c r="AD14548"/>
      <c r="AE14548"/>
      <c r="AF14548"/>
      <c r="AG14548"/>
      <c r="AH14548"/>
      <c r="AI14548"/>
      <c r="AJ14548"/>
      <c r="AK14548"/>
      <c r="AL14548"/>
      <c r="AM14548"/>
      <c r="AN14548"/>
    </row>
    <row r="14549" spans="1:40" s="2" customFormat="1" x14ac:dyDescent="0.25">
      <c r="A14549" s="3"/>
      <c r="B14549" s="4"/>
      <c r="C14549" s="4"/>
      <c r="D14549" s="4"/>
      <c r="E14549" s="4"/>
      <c r="F14549" s="4"/>
      <c r="G14549" s="4"/>
      <c r="H14549" s="3"/>
      <c r="I14549" s="4"/>
      <c r="J14549" s="4"/>
      <c r="K14549" s="4"/>
      <c r="L14549" s="4"/>
      <c r="M14549" s="5"/>
      <c r="N14549" s="4"/>
      <c r="O14549" s="4"/>
      <c r="P14549" s="4"/>
      <c r="Q14549" s="4"/>
      <c r="R14549" s="5"/>
      <c r="S14549" s="5"/>
      <c r="T14549" s="3"/>
      <c r="U14549" s="6"/>
      <c r="V14549"/>
      <c r="W14549"/>
      <c r="X14549"/>
      <c r="Y14549"/>
      <c r="Z14549"/>
      <c r="AA14549"/>
      <c r="AB14549"/>
      <c r="AC14549"/>
      <c r="AD14549"/>
      <c r="AE14549"/>
      <c r="AF14549"/>
      <c r="AG14549"/>
      <c r="AH14549"/>
      <c r="AI14549"/>
      <c r="AJ14549"/>
      <c r="AK14549"/>
      <c r="AL14549"/>
      <c r="AM14549"/>
      <c r="AN14549"/>
    </row>
    <row r="14550" spans="1:40" s="2" customFormat="1" x14ac:dyDescent="0.25">
      <c r="A14550" s="3"/>
      <c r="B14550" s="4"/>
      <c r="C14550" s="4"/>
      <c r="D14550" s="4"/>
      <c r="E14550" s="4"/>
      <c r="F14550" s="4"/>
      <c r="G14550" s="4"/>
      <c r="H14550" s="3"/>
      <c r="I14550" s="4"/>
      <c r="J14550" s="4"/>
      <c r="K14550" s="4"/>
      <c r="L14550" s="4"/>
      <c r="M14550" s="5"/>
      <c r="N14550" s="4"/>
      <c r="O14550" s="4"/>
      <c r="P14550" s="4"/>
      <c r="Q14550" s="4"/>
      <c r="R14550" s="5"/>
      <c r="S14550" s="5"/>
      <c r="T14550" s="3"/>
      <c r="U14550" s="6"/>
      <c r="V14550"/>
      <c r="W14550"/>
      <c r="X14550"/>
      <c r="Y14550"/>
      <c r="Z14550"/>
      <c r="AA14550"/>
      <c r="AB14550"/>
      <c r="AC14550"/>
      <c r="AD14550"/>
      <c r="AE14550"/>
      <c r="AF14550"/>
      <c r="AG14550"/>
      <c r="AH14550"/>
      <c r="AI14550"/>
      <c r="AJ14550"/>
      <c r="AK14550"/>
      <c r="AL14550"/>
      <c r="AM14550"/>
      <c r="AN14550"/>
    </row>
    <row r="14551" spans="1:40" s="2" customFormat="1" x14ac:dyDescent="0.25">
      <c r="A14551" s="3"/>
      <c r="B14551" s="4"/>
      <c r="C14551" s="4"/>
      <c r="D14551" s="4"/>
      <c r="E14551" s="4"/>
      <c r="F14551" s="4"/>
      <c r="G14551" s="4"/>
      <c r="H14551" s="3"/>
      <c r="I14551" s="4"/>
      <c r="J14551" s="4"/>
      <c r="K14551" s="4"/>
      <c r="L14551" s="4"/>
      <c r="M14551" s="5"/>
      <c r="N14551" s="4"/>
      <c r="O14551" s="4"/>
      <c r="P14551" s="4"/>
      <c r="Q14551" s="4"/>
      <c r="R14551" s="5"/>
      <c r="S14551" s="5"/>
      <c r="T14551" s="3"/>
      <c r="U14551" s="6"/>
      <c r="V14551"/>
      <c r="W14551"/>
      <c r="X14551"/>
      <c r="Y14551"/>
      <c r="Z14551"/>
      <c r="AA14551"/>
      <c r="AB14551"/>
      <c r="AC14551"/>
      <c r="AD14551"/>
      <c r="AE14551"/>
      <c r="AF14551"/>
      <c r="AG14551"/>
      <c r="AH14551"/>
      <c r="AI14551"/>
      <c r="AJ14551"/>
      <c r="AK14551"/>
      <c r="AL14551"/>
      <c r="AM14551"/>
      <c r="AN14551"/>
    </row>
    <row r="14552" spans="1:40" s="2" customFormat="1" x14ac:dyDescent="0.25">
      <c r="A14552" s="3"/>
      <c r="B14552" s="4"/>
      <c r="C14552" s="4"/>
      <c r="D14552" s="4"/>
      <c r="E14552" s="4"/>
      <c r="F14552" s="4"/>
      <c r="G14552" s="4"/>
      <c r="H14552" s="3"/>
      <c r="I14552" s="4"/>
      <c r="J14552" s="4"/>
      <c r="K14552" s="4"/>
      <c r="L14552" s="4"/>
      <c r="M14552" s="5"/>
      <c r="N14552" s="4"/>
      <c r="O14552" s="4"/>
      <c r="P14552" s="4"/>
      <c r="Q14552" s="4"/>
      <c r="R14552" s="5"/>
      <c r="S14552" s="5"/>
      <c r="T14552" s="3"/>
      <c r="U14552" s="6"/>
      <c r="V14552"/>
      <c r="W14552"/>
      <c r="X14552"/>
      <c r="Y14552"/>
      <c r="Z14552"/>
      <c r="AA14552"/>
      <c r="AB14552"/>
      <c r="AC14552"/>
      <c r="AD14552"/>
      <c r="AE14552"/>
      <c r="AF14552"/>
      <c r="AG14552"/>
      <c r="AH14552"/>
      <c r="AI14552"/>
      <c r="AJ14552"/>
      <c r="AK14552"/>
      <c r="AL14552"/>
      <c r="AM14552"/>
      <c r="AN14552"/>
    </row>
    <row r="14553" spans="1:40" s="2" customFormat="1" x14ac:dyDescent="0.25">
      <c r="A14553" s="3"/>
      <c r="B14553" s="4"/>
      <c r="C14553" s="4"/>
      <c r="D14553" s="4"/>
      <c r="E14553" s="4"/>
      <c r="F14553" s="4"/>
      <c r="G14553" s="4"/>
      <c r="H14553" s="3"/>
      <c r="I14553" s="4"/>
      <c r="J14553" s="4"/>
      <c r="K14553" s="4"/>
      <c r="L14553" s="4"/>
      <c r="M14553" s="5"/>
      <c r="N14553" s="4"/>
      <c r="O14553" s="4"/>
      <c r="P14553" s="4"/>
      <c r="Q14553" s="4"/>
      <c r="R14553" s="5"/>
      <c r="S14553" s="5"/>
      <c r="T14553" s="3"/>
      <c r="U14553" s="6"/>
      <c r="V14553"/>
      <c r="W14553"/>
      <c r="X14553"/>
      <c r="Y14553"/>
      <c r="Z14553"/>
      <c r="AA14553"/>
      <c r="AB14553"/>
      <c r="AC14553"/>
      <c r="AD14553"/>
      <c r="AE14553"/>
      <c r="AF14553"/>
      <c r="AG14553"/>
      <c r="AH14553"/>
      <c r="AI14553"/>
      <c r="AJ14553"/>
      <c r="AK14553"/>
      <c r="AL14553"/>
      <c r="AM14553"/>
      <c r="AN14553"/>
    </row>
    <row r="14554" spans="1:40" s="2" customFormat="1" x14ac:dyDescent="0.25">
      <c r="A14554" s="3"/>
      <c r="B14554" s="4"/>
      <c r="C14554" s="4"/>
      <c r="D14554" s="4"/>
      <c r="E14554" s="4"/>
      <c r="F14554" s="4"/>
      <c r="G14554" s="4"/>
      <c r="H14554" s="3"/>
      <c r="I14554" s="4"/>
      <c r="J14554" s="4"/>
      <c r="K14554" s="4"/>
      <c r="L14554" s="4"/>
      <c r="M14554" s="5"/>
      <c r="N14554" s="4"/>
      <c r="O14554" s="4"/>
      <c r="P14554" s="4"/>
      <c r="Q14554" s="4"/>
      <c r="R14554" s="5"/>
      <c r="S14554" s="5"/>
      <c r="T14554" s="3"/>
      <c r="U14554" s="6"/>
      <c r="V14554"/>
      <c r="W14554"/>
      <c r="X14554"/>
      <c r="Y14554"/>
      <c r="Z14554"/>
      <c r="AA14554"/>
      <c r="AB14554"/>
      <c r="AC14554"/>
      <c r="AD14554"/>
      <c r="AE14554"/>
      <c r="AF14554"/>
      <c r="AG14554"/>
      <c r="AH14554"/>
      <c r="AI14554"/>
      <c r="AJ14554"/>
      <c r="AK14554"/>
      <c r="AL14554"/>
      <c r="AM14554"/>
      <c r="AN14554"/>
    </row>
    <row r="14555" spans="1:40" s="2" customFormat="1" x14ac:dyDescent="0.25">
      <c r="A14555" s="3"/>
      <c r="B14555" s="4"/>
      <c r="C14555" s="4"/>
      <c r="D14555" s="4"/>
      <c r="E14555" s="4"/>
      <c r="F14555" s="4"/>
      <c r="G14555" s="4"/>
      <c r="H14555" s="3"/>
      <c r="I14555" s="4"/>
      <c r="J14555" s="4"/>
      <c r="K14555" s="4"/>
      <c r="L14555" s="4"/>
      <c r="M14555" s="5"/>
      <c r="N14555" s="4"/>
      <c r="O14555" s="4"/>
      <c r="P14555" s="4"/>
      <c r="Q14555" s="4"/>
      <c r="R14555" s="5"/>
      <c r="S14555" s="5"/>
      <c r="T14555" s="3"/>
      <c r="U14555" s="6"/>
      <c r="V14555"/>
      <c r="W14555"/>
      <c r="X14555"/>
      <c r="Y14555"/>
      <c r="Z14555"/>
      <c r="AA14555"/>
      <c r="AB14555"/>
      <c r="AC14555"/>
      <c r="AD14555"/>
      <c r="AE14555"/>
      <c r="AF14555"/>
      <c r="AG14555"/>
      <c r="AH14555"/>
      <c r="AI14555"/>
      <c r="AJ14555"/>
      <c r="AK14555"/>
      <c r="AL14555"/>
      <c r="AM14555"/>
      <c r="AN14555"/>
    </row>
    <row r="14556" spans="1:40" s="2" customFormat="1" x14ac:dyDescent="0.25">
      <c r="A14556" s="3"/>
      <c r="B14556" s="4"/>
      <c r="C14556" s="4"/>
      <c r="D14556" s="4"/>
      <c r="E14556" s="4"/>
      <c r="F14556" s="4"/>
      <c r="G14556" s="4"/>
      <c r="H14556" s="3"/>
      <c r="I14556" s="4"/>
      <c r="J14556" s="4"/>
      <c r="K14556" s="4"/>
      <c r="L14556" s="4"/>
      <c r="M14556" s="5"/>
      <c r="N14556" s="4"/>
      <c r="O14556" s="4"/>
      <c r="P14556" s="4"/>
      <c r="Q14556" s="4"/>
      <c r="R14556" s="5"/>
      <c r="S14556" s="5"/>
      <c r="T14556" s="3"/>
      <c r="U14556" s="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  <c r="AH14556"/>
      <c r="AI14556"/>
      <c r="AJ14556"/>
      <c r="AK14556"/>
      <c r="AL14556"/>
      <c r="AM14556"/>
      <c r="AN14556"/>
    </row>
    <row r="14557" spans="1:40" s="2" customFormat="1" x14ac:dyDescent="0.25">
      <c r="A14557" s="3"/>
      <c r="B14557" s="4"/>
      <c r="C14557" s="4"/>
      <c r="D14557" s="4"/>
      <c r="E14557" s="4"/>
      <c r="F14557" s="4"/>
      <c r="G14557" s="4"/>
      <c r="H14557" s="3"/>
      <c r="I14557" s="4"/>
      <c r="J14557" s="4"/>
      <c r="K14557" s="4"/>
      <c r="L14557" s="4"/>
      <c r="M14557" s="5"/>
      <c r="N14557" s="4"/>
      <c r="O14557" s="4"/>
      <c r="P14557" s="4"/>
      <c r="Q14557" s="4"/>
      <c r="R14557" s="5"/>
      <c r="S14557" s="5"/>
      <c r="T14557" s="3"/>
      <c r="U14557" s="6"/>
      <c r="V14557"/>
      <c r="W14557"/>
      <c r="X14557"/>
      <c r="Y14557"/>
      <c r="Z14557"/>
      <c r="AA14557"/>
      <c r="AB14557"/>
      <c r="AC14557"/>
      <c r="AD14557"/>
      <c r="AE14557"/>
      <c r="AF14557"/>
      <c r="AG14557"/>
      <c r="AH14557"/>
      <c r="AI14557"/>
      <c r="AJ14557"/>
      <c r="AK14557"/>
      <c r="AL14557"/>
      <c r="AM14557"/>
      <c r="AN14557"/>
    </row>
    <row r="14558" spans="1:40" s="2" customFormat="1" x14ac:dyDescent="0.25">
      <c r="A14558" s="3"/>
      <c r="B14558" s="4"/>
      <c r="C14558" s="4"/>
      <c r="D14558" s="4"/>
      <c r="E14558" s="4"/>
      <c r="F14558" s="4"/>
      <c r="G14558" s="4"/>
      <c r="H14558" s="3"/>
      <c r="I14558" s="4"/>
      <c r="J14558" s="4"/>
      <c r="K14558" s="4"/>
      <c r="L14558" s="4"/>
      <c r="M14558" s="5"/>
      <c r="N14558" s="4"/>
      <c r="O14558" s="4"/>
      <c r="P14558" s="4"/>
      <c r="Q14558" s="4"/>
      <c r="R14558" s="5"/>
      <c r="S14558" s="5"/>
      <c r="T14558" s="3"/>
      <c r="U14558" s="6"/>
      <c r="V14558"/>
      <c r="W14558"/>
      <c r="X14558"/>
      <c r="Y14558"/>
      <c r="Z14558"/>
      <c r="AA14558"/>
      <c r="AB14558"/>
      <c r="AC14558"/>
      <c r="AD14558"/>
      <c r="AE14558"/>
      <c r="AF14558"/>
      <c r="AG14558"/>
      <c r="AH14558"/>
      <c r="AI14558"/>
      <c r="AJ14558"/>
      <c r="AK14558"/>
      <c r="AL14558"/>
      <c r="AM14558"/>
      <c r="AN14558"/>
    </row>
    <row r="14559" spans="1:40" s="2" customFormat="1" x14ac:dyDescent="0.25">
      <c r="A14559" s="3"/>
      <c r="B14559" s="4"/>
      <c r="C14559" s="4"/>
      <c r="D14559" s="4"/>
      <c r="E14559" s="4"/>
      <c r="F14559" s="4"/>
      <c r="G14559" s="4"/>
      <c r="H14559" s="3"/>
      <c r="I14559" s="4"/>
      <c r="J14559" s="4"/>
      <c r="K14559" s="4"/>
      <c r="L14559" s="4"/>
      <c r="M14559" s="5"/>
      <c r="N14559" s="4"/>
      <c r="O14559" s="4"/>
      <c r="P14559" s="4"/>
      <c r="Q14559" s="4"/>
      <c r="R14559" s="5"/>
      <c r="S14559" s="5"/>
      <c r="T14559" s="3"/>
      <c r="U14559" s="6"/>
      <c r="V14559"/>
      <c r="W14559"/>
      <c r="X14559"/>
      <c r="Y14559"/>
      <c r="Z14559"/>
      <c r="AA14559"/>
      <c r="AB14559"/>
      <c r="AC14559"/>
      <c r="AD14559"/>
      <c r="AE14559"/>
      <c r="AF14559"/>
      <c r="AG14559"/>
      <c r="AH14559"/>
      <c r="AI14559"/>
      <c r="AJ14559"/>
      <c r="AK14559"/>
      <c r="AL14559"/>
      <c r="AM14559"/>
      <c r="AN14559"/>
    </row>
    <row r="14560" spans="1:40" s="2" customFormat="1" x14ac:dyDescent="0.25">
      <c r="A14560" s="3"/>
      <c r="B14560" s="4"/>
      <c r="C14560" s="4"/>
      <c r="D14560" s="4"/>
      <c r="E14560" s="4"/>
      <c r="F14560" s="4"/>
      <c r="G14560" s="4"/>
      <c r="H14560" s="3"/>
      <c r="I14560" s="4"/>
      <c r="J14560" s="4"/>
      <c r="K14560" s="4"/>
      <c r="L14560" s="4"/>
      <c r="M14560" s="5"/>
      <c r="N14560" s="4"/>
      <c r="O14560" s="4"/>
      <c r="P14560" s="4"/>
      <c r="Q14560" s="4"/>
      <c r="R14560" s="5"/>
      <c r="S14560" s="5"/>
      <c r="T14560" s="3"/>
      <c r="U14560" s="6"/>
      <c r="V14560"/>
      <c r="W14560"/>
      <c r="X14560"/>
      <c r="Y14560"/>
      <c r="Z14560"/>
      <c r="AA14560"/>
      <c r="AB14560"/>
      <c r="AC14560"/>
      <c r="AD14560"/>
      <c r="AE14560"/>
      <c r="AF14560"/>
      <c r="AG14560"/>
      <c r="AH14560"/>
      <c r="AI14560"/>
      <c r="AJ14560"/>
      <c r="AK14560"/>
      <c r="AL14560"/>
      <c r="AM14560"/>
      <c r="AN14560"/>
    </row>
    <row r="14561" spans="1:40" s="2" customFormat="1" x14ac:dyDescent="0.25">
      <c r="A14561" s="3"/>
      <c r="B14561" s="4"/>
      <c r="C14561" s="4"/>
      <c r="D14561" s="4"/>
      <c r="E14561" s="4"/>
      <c r="F14561" s="4"/>
      <c r="G14561" s="4"/>
      <c r="H14561" s="3"/>
      <c r="I14561" s="4"/>
      <c r="J14561" s="4"/>
      <c r="K14561" s="4"/>
      <c r="L14561" s="4"/>
      <c r="M14561" s="5"/>
      <c r="N14561" s="4"/>
      <c r="O14561" s="4"/>
      <c r="P14561" s="4"/>
      <c r="Q14561" s="4"/>
      <c r="R14561" s="5"/>
      <c r="S14561" s="5"/>
      <c r="T14561" s="3"/>
      <c r="U14561" s="6"/>
      <c r="V14561"/>
      <c r="W14561"/>
      <c r="X14561"/>
      <c r="Y14561"/>
      <c r="Z14561"/>
      <c r="AA14561"/>
      <c r="AB14561"/>
      <c r="AC14561"/>
      <c r="AD14561"/>
      <c r="AE14561"/>
      <c r="AF14561"/>
      <c r="AG14561"/>
      <c r="AH14561"/>
      <c r="AI14561"/>
      <c r="AJ14561"/>
      <c r="AK14561"/>
      <c r="AL14561"/>
      <c r="AM14561"/>
      <c r="AN14561"/>
    </row>
    <row r="14562" spans="1:40" s="2" customFormat="1" x14ac:dyDescent="0.25">
      <c r="A14562" s="3"/>
      <c r="B14562" s="4"/>
      <c r="C14562" s="4"/>
      <c r="D14562" s="4"/>
      <c r="E14562" s="4"/>
      <c r="F14562" s="4"/>
      <c r="G14562" s="4"/>
      <c r="H14562" s="3"/>
      <c r="I14562" s="4"/>
      <c r="J14562" s="4"/>
      <c r="K14562" s="4"/>
      <c r="L14562" s="4"/>
      <c r="M14562" s="5"/>
      <c r="N14562" s="4"/>
      <c r="O14562" s="4"/>
      <c r="P14562" s="4"/>
      <c r="Q14562" s="4"/>
      <c r="R14562" s="5"/>
      <c r="S14562" s="5"/>
      <c r="T14562" s="3"/>
      <c r="U14562" s="6"/>
      <c r="V14562"/>
      <c r="W14562"/>
      <c r="X14562"/>
      <c r="Y14562"/>
      <c r="Z14562"/>
      <c r="AA14562"/>
      <c r="AB14562"/>
      <c r="AC14562"/>
      <c r="AD14562"/>
      <c r="AE14562"/>
      <c r="AF14562"/>
      <c r="AG14562"/>
      <c r="AH14562"/>
      <c r="AI14562"/>
      <c r="AJ14562"/>
      <c r="AK14562"/>
      <c r="AL14562"/>
      <c r="AM14562"/>
      <c r="AN14562"/>
    </row>
    <row r="14563" spans="1:40" s="2" customFormat="1" x14ac:dyDescent="0.25">
      <c r="A14563" s="3"/>
      <c r="B14563" s="4"/>
      <c r="C14563" s="4"/>
      <c r="D14563" s="4"/>
      <c r="E14563" s="4"/>
      <c r="F14563" s="4"/>
      <c r="G14563" s="4"/>
      <c r="H14563" s="3"/>
      <c r="I14563" s="4"/>
      <c r="J14563" s="4"/>
      <c r="K14563" s="4"/>
      <c r="L14563" s="4"/>
      <c r="M14563" s="5"/>
      <c r="N14563" s="4"/>
      <c r="O14563" s="4"/>
      <c r="P14563" s="4"/>
      <c r="Q14563" s="4"/>
      <c r="R14563" s="5"/>
      <c r="S14563" s="5"/>
      <c r="T14563" s="3"/>
      <c r="U14563" s="6"/>
      <c r="V14563"/>
      <c r="W14563"/>
      <c r="X14563"/>
      <c r="Y14563"/>
      <c r="Z14563"/>
      <c r="AA14563"/>
      <c r="AB14563"/>
      <c r="AC14563"/>
      <c r="AD14563"/>
      <c r="AE14563"/>
      <c r="AF14563"/>
      <c r="AG14563"/>
      <c r="AH14563"/>
      <c r="AI14563"/>
      <c r="AJ14563"/>
      <c r="AK14563"/>
      <c r="AL14563"/>
      <c r="AM14563"/>
      <c r="AN14563"/>
    </row>
    <row r="14564" spans="1:40" s="2" customFormat="1" x14ac:dyDescent="0.25">
      <c r="A14564" s="3"/>
      <c r="B14564" s="4"/>
      <c r="C14564" s="4"/>
      <c r="D14564" s="4"/>
      <c r="E14564" s="4"/>
      <c r="F14564" s="4"/>
      <c r="G14564" s="4"/>
      <c r="H14564" s="3"/>
      <c r="I14564" s="4"/>
      <c r="J14564" s="4"/>
      <c r="K14564" s="4"/>
      <c r="L14564" s="4"/>
      <c r="M14564" s="5"/>
      <c r="N14564" s="4"/>
      <c r="O14564" s="4"/>
      <c r="P14564" s="4"/>
      <c r="Q14564" s="4"/>
      <c r="R14564" s="5"/>
      <c r="S14564" s="5"/>
      <c r="T14564" s="3"/>
      <c r="U14564" s="6"/>
      <c r="V14564"/>
      <c r="W14564"/>
      <c r="X14564"/>
      <c r="Y14564"/>
      <c r="Z14564"/>
      <c r="AA14564"/>
      <c r="AB14564"/>
      <c r="AC14564"/>
      <c r="AD14564"/>
      <c r="AE14564"/>
      <c r="AF14564"/>
      <c r="AG14564"/>
      <c r="AH14564"/>
      <c r="AI14564"/>
      <c r="AJ14564"/>
      <c r="AK14564"/>
      <c r="AL14564"/>
      <c r="AM14564"/>
      <c r="AN14564"/>
    </row>
    <row r="14565" spans="1:40" s="2" customFormat="1" x14ac:dyDescent="0.25">
      <c r="A14565" s="3"/>
      <c r="B14565" s="4"/>
      <c r="C14565" s="4"/>
      <c r="D14565" s="4"/>
      <c r="E14565" s="4"/>
      <c r="F14565" s="4"/>
      <c r="G14565" s="4"/>
      <c r="H14565" s="3"/>
      <c r="I14565" s="4"/>
      <c r="J14565" s="4"/>
      <c r="K14565" s="4"/>
      <c r="L14565" s="4"/>
      <c r="M14565" s="5"/>
      <c r="N14565" s="4"/>
      <c r="O14565" s="4"/>
      <c r="P14565" s="4"/>
      <c r="Q14565" s="4"/>
      <c r="R14565" s="5"/>
      <c r="S14565" s="5"/>
      <c r="T14565" s="3"/>
      <c r="U14565" s="6"/>
      <c r="V14565"/>
      <c r="W14565"/>
      <c r="X14565"/>
      <c r="Y14565"/>
      <c r="Z14565"/>
      <c r="AA14565"/>
      <c r="AB14565"/>
      <c r="AC14565"/>
      <c r="AD14565"/>
      <c r="AE14565"/>
      <c r="AF14565"/>
      <c r="AG14565"/>
      <c r="AH14565"/>
      <c r="AI14565"/>
      <c r="AJ14565"/>
      <c r="AK14565"/>
      <c r="AL14565"/>
      <c r="AM14565"/>
      <c r="AN14565"/>
    </row>
    <row r="14566" spans="1:40" s="2" customFormat="1" x14ac:dyDescent="0.25">
      <c r="A14566" s="3"/>
      <c r="B14566" s="4"/>
      <c r="C14566" s="4"/>
      <c r="D14566" s="4"/>
      <c r="E14566" s="4"/>
      <c r="F14566" s="4"/>
      <c r="G14566" s="4"/>
      <c r="H14566" s="3"/>
      <c r="I14566" s="4"/>
      <c r="J14566" s="4"/>
      <c r="K14566" s="4"/>
      <c r="L14566" s="4"/>
      <c r="M14566" s="5"/>
      <c r="N14566" s="4"/>
      <c r="O14566" s="4"/>
      <c r="P14566" s="4"/>
      <c r="Q14566" s="4"/>
      <c r="R14566" s="5"/>
      <c r="S14566" s="5"/>
      <c r="T14566" s="3"/>
      <c r="U14566" s="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  <c r="AH14566"/>
      <c r="AI14566"/>
      <c r="AJ14566"/>
      <c r="AK14566"/>
      <c r="AL14566"/>
      <c r="AM14566"/>
      <c r="AN14566"/>
    </row>
    <row r="14567" spans="1:40" s="2" customFormat="1" x14ac:dyDescent="0.25">
      <c r="A14567" s="3"/>
      <c r="B14567" s="4"/>
      <c r="C14567" s="4"/>
      <c r="D14567" s="4"/>
      <c r="E14567" s="4"/>
      <c r="F14567" s="4"/>
      <c r="G14567" s="4"/>
      <c r="H14567" s="3"/>
      <c r="I14567" s="4"/>
      <c r="J14567" s="4"/>
      <c r="K14567" s="4"/>
      <c r="L14567" s="4"/>
      <c r="M14567" s="5"/>
      <c r="N14567" s="4"/>
      <c r="O14567" s="4"/>
      <c r="P14567" s="4"/>
      <c r="Q14567" s="4"/>
      <c r="R14567" s="5"/>
      <c r="S14567" s="5"/>
      <c r="T14567" s="3"/>
      <c r="U14567" s="6"/>
      <c r="V14567"/>
      <c r="W14567"/>
      <c r="X14567"/>
      <c r="Y14567"/>
      <c r="Z14567"/>
      <c r="AA14567"/>
      <c r="AB14567"/>
      <c r="AC14567"/>
      <c r="AD14567"/>
      <c r="AE14567"/>
      <c r="AF14567"/>
      <c r="AG14567"/>
      <c r="AH14567"/>
      <c r="AI14567"/>
      <c r="AJ14567"/>
      <c r="AK14567"/>
      <c r="AL14567"/>
      <c r="AM14567"/>
      <c r="AN14567"/>
    </row>
    <row r="14568" spans="1:40" s="2" customFormat="1" x14ac:dyDescent="0.25">
      <c r="A14568" s="3"/>
      <c r="B14568" s="4"/>
      <c r="C14568" s="4"/>
      <c r="D14568" s="4"/>
      <c r="E14568" s="4"/>
      <c r="F14568" s="4"/>
      <c r="G14568" s="4"/>
      <c r="H14568" s="3"/>
      <c r="I14568" s="4"/>
      <c r="J14568" s="4"/>
      <c r="K14568" s="4"/>
      <c r="L14568" s="4"/>
      <c r="M14568" s="5"/>
      <c r="N14568" s="4"/>
      <c r="O14568" s="4"/>
      <c r="P14568" s="4"/>
      <c r="Q14568" s="4"/>
      <c r="R14568" s="5"/>
      <c r="S14568" s="5"/>
      <c r="T14568" s="3"/>
      <c r="U14568" s="6"/>
      <c r="V14568"/>
      <c r="W14568"/>
      <c r="X14568"/>
      <c r="Y14568"/>
      <c r="Z14568"/>
      <c r="AA14568"/>
      <c r="AB14568"/>
      <c r="AC14568"/>
      <c r="AD14568"/>
      <c r="AE14568"/>
      <c r="AF14568"/>
      <c r="AG14568"/>
      <c r="AH14568"/>
      <c r="AI14568"/>
      <c r="AJ14568"/>
      <c r="AK14568"/>
      <c r="AL14568"/>
      <c r="AM14568"/>
      <c r="AN14568"/>
    </row>
    <row r="14569" spans="1:40" s="2" customFormat="1" x14ac:dyDescent="0.25">
      <c r="A14569" s="3"/>
      <c r="B14569" s="4"/>
      <c r="C14569" s="4"/>
      <c r="D14569" s="4"/>
      <c r="E14569" s="4"/>
      <c r="F14569" s="4"/>
      <c r="G14569" s="4"/>
      <c r="H14569" s="3"/>
      <c r="I14569" s="4"/>
      <c r="J14569" s="4"/>
      <c r="K14569" s="4"/>
      <c r="L14569" s="4"/>
      <c r="M14569" s="5"/>
      <c r="N14569" s="4"/>
      <c r="O14569" s="4"/>
      <c r="P14569" s="4"/>
      <c r="Q14569" s="4"/>
      <c r="R14569" s="5"/>
      <c r="S14569" s="5"/>
      <c r="T14569" s="3"/>
      <c r="U14569" s="6"/>
      <c r="V14569"/>
      <c r="W14569"/>
      <c r="X14569"/>
      <c r="Y14569"/>
      <c r="Z14569"/>
      <c r="AA14569"/>
      <c r="AB14569"/>
      <c r="AC14569"/>
      <c r="AD14569"/>
      <c r="AE14569"/>
      <c r="AF14569"/>
      <c r="AG14569"/>
      <c r="AH14569"/>
      <c r="AI14569"/>
      <c r="AJ14569"/>
      <c r="AK14569"/>
      <c r="AL14569"/>
      <c r="AM14569"/>
      <c r="AN14569"/>
    </row>
    <row r="14570" spans="1:40" s="2" customFormat="1" x14ac:dyDescent="0.25">
      <c r="A14570" s="3"/>
      <c r="B14570" s="4"/>
      <c r="C14570" s="4"/>
      <c r="D14570" s="4"/>
      <c r="E14570" s="4"/>
      <c r="F14570" s="4"/>
      <c r="G14570" s="4"/>
      <c r="H14570" s="3"/>
      <c r="I14570" s="4"/>
      <c r="J14570" s="4"/>
      <c r="K14570" s="4"/>
      <c r="L14570" s="4"/>
      <c r="M14570" s="5"/>
      <c r="N14570" s="4"/>
      <c r="O14570" s="4"/>
      <c r="P14570" s="4"/>
      <c r="Q14570" s="4"/>
      <c r="R14570" s="5"/>
      <c r="S14570" s="5"/>
      <c r="T14570" s="3"/>
      <c r="U14570" s="6"/>
      <c r="V14570"/>
      <c r="W14570"/>
      <c r="X14570"/>
      <c r="Y14570"/>
      <c r="Z14570"/>
      <c r="AA14570"/>
      <c r="AB14570"/>
      <c r="AC14570"/>
      <c r="AD14570"/>
      <c r="AE14570"/>
      <c r="AF14570"/>
      <c r="AG14570"/>
      <c r="AH14570"/>
      <c r="AI14570"/>
      <c r="AJ14570"/>
      <c r="AK14570"/>
      <c r="AL14570"/>
      <c r="AM14570"/>
      <c r="AN14570"/>
    </row>
    <row r="14571" spans="1:40" s="2" customFormat="1" x14ac:dyDescent="0.25">
      <c r="A14571" s="3"/>
      <c r="B14571" s="4"/>
      <c r="C14571" s="4"/>
      <c r="D14571" s="4"/>
      <c r="E14571" s="4"/>
      <c r="F14571" s="4"/>
      <c r="G14571" s="4"/>
      <c r="H14571" s="3"/>
      <c r="I14571" s="4"/>
      <c r="J14571" s="4"/>
      <c r="K14571" s="4"/>
      <c r="L14571" s="4"/>
      <c r="M14571" s="5"/>
      <c r="N14571" s="4"/>
      <c r="O14571" s="4"/>
      <c r="P14571" s="4"/>
      <c r="Q14571" s="4"/>
      <c r="R14571" s="5"/>
      <c r="S14571" s="5"/>
      <c r="T14571" s="3"/>
      <c r="U14571" s="6"/>
      <c r="V14571"/>
      <c r="W14571"/>
      <c r="X14571"/>
      <c r="Y14571"/>
      <c r="Z14571"/>
      <c r="AA14571"/>
      <c r="AB14571"/>
      <c r="AC14571"/>
      <c r="AD14571"/>
      <c r="AE14571"/>
      <c r="AF14571"/>
      <c r="AG14571"/>
      <c r="AH14571"/>
      <c r="AI14571"/>
      <c r="AJ14571"/>
      <c r="AK14571"/>
      <c r="AL14571"/>
      <c r="AM14571"/>
      <c r="AN14571"/>
    </row>
    <row r="14572" spans="1:40" s="2" customFormat="1" x14ac:dyDescent="0.25">
      <c r="A14572" s="3"/>
      <c r="B14572" s="4"/>
      <c r="C14572" s="4"/>
      <c r="D14572" s="4"/>
      <c r="E14572" s="4"/>
      <c r="F14572" s="4"/>
      <c r="G14572" s="4"/>
      <c r="H14572" s="3"/>
      <c r="I14572" s="4"/>
      <c r="J14572" s="4"/>
      <c r="K14572" s="4"/>
      <c r="L14572" s="4"/>
      <c r="M14572" s="5"/>
      <c r="N14572" s="4"/>
      <c r="O14572" s="4"/>
      <c r="P14572" s="4"/>
      <c r="Q14572" s="4"/>
      <c r="R14572" s="5"/>
      <c r="S14572" s="5"/>
      <c r="T14572" s="3"/>
      <c r="U14572" s="6"/>
      <c r="V14572"/>
      <c r="W14572"/>
      <c r="X14572"/>
      <c r="Y14572"/>
      <c r="Z14572"/>
      <c r="AA14572"/>
      <c r="AB14572"/>
      <c r="AC14572"/>
      <c r="AD14572"/>
      <c r="AE14572"/>
      <c r="AF14572"/>
      <c r="AG14572"/>
      <c r="AH14572"/>
      <c r="AI14572"/>
      <c r="AJ14572"/>
      <c r="AK14572"/>
      <c r="AL14572"/>
      <c r="AM14572"/>
      <c r="AN14572"/>
    </row>
    <row r="14573" spans="1:40" s="2" customFormat="1" x14ac:dyDescent="0.25">
      <c r="A14573" s="3"/>
      <c r="B14573" s="4"/>
      <c r="C14573" s="4"/>
      <c r="D14573" s="4"/>
      <c r="E14573" s="4"/>
      <c r="F14573" s="4"/>
      <c r="G14573" s="4"/>
      <c r="H14573" s="3"/>
      <c r="I14573" s="4"/>
      <c r="J14573" s="4"/>
      <c r="K14573" s="4"/>
      <c r="L14573" s="4"/>
      <c r="M14573" s="5"/>
      <c r="N14573" s="4"/>
      <c r="O14573" s="4"/>
      <c r="P14573" s="4"/>
      <c r="Q14573" s="4"/>
      <c r="R14573" s="5"/>
      <c r="S14573" s="5"/>
      <c r="T14573" s="3"/>
      <c r="U14573" s="6"/>
      <c r="V14573"/>
      <c r="W14573"/>
      <c r="X14573"/>
      <c r="Y14573"/>
      <c r="Z14573"/>
      <c r="AA14573"/>
      <c r="AB14573"/>
      <c r="AC14573"/>
      <c r="AD14573"/>
      <c r="AE14573"/>
      <c r="AF14573"/>
      <c r="AG14573"/>
      <c r="AH14573"/>
      <c r="AI14573"/>
      <c r="AJ14573"/>
      <c r="AK14573"/>
      <c r="AL14573"/>
      <c r="AM14573"/>
      <c r="AN14573"/>
    </row>
    <row r="14574" spans="1:40" s="2" customFormat="1" x14ac:dyDescent="0.25">
      <c r="A14574" s="3"/>
      <c r="B14574" s="4"/>
      <c r="C14574" s="4"/>
      <c r="D14574" s="4"/>
      <c r="E14574" s="4"/>
      <c r="F14574" s="4"/>
      <c r="G14574" s="4"/>
      <c r="H14574" s="3"/>
      <c r="I14574" s="4"/>
      <c r="J14574" s="4"/>
      <c r="K14574" s="4"/>
      <c r="L14574" s="4"/>
      <c r="M14574" s="5"/>
      <c r="N14574" s="4"/>
      <c r="O14574" s="4"/>
      <c r="P14574" s="4"/>
      <c r="Q14574" s="4"/>
      <c r="R14574" s="5"/>
      <c r="S14574" s="5"/>
      <c r="T14574" s="3"/>
      <c r="U14574" s="6"/>
      <c r="V14574"/>
      <c r="W14574"/>
      <c r="X14574"/>
      <c r="Y14574"/>
      <c r="Z14574"/>
      <c r="AA14574"/>
      <c r="AB14574"/>
      <c r="AC14574"/>
      <c r="AD14574"/>
      <c r="AE14574"/>
      <c r="AF14574"/>
      <c r="AG14574"/>
      <c r="AH14574"/>
      <c r="AI14574"/>
      <c r="AJ14574"/>
      <c r="AK14574"/>
      <c r="AL14574"/>
      <c r="AM14574"/>
      <c r="AN14574"/>
    </row>
    <row r="14575" spans="1:40" s="2" customFormat="1" x14ac:dyDescent="0.25">
      <c r="A14575" s="3"/>
      <c r="B14575" s="4"/>
      <c r="C14575" s="4"/>
      <c r="D14575" s="4"/>
      <c r="E14575" s="4"/>
      <c r="F14575" s="4"/>
      <c r="G14575" s="4"/>
      <c r="H14575" s="3"/>
      <c r="I14575" s="4"/>
      <c r="J14575" s="4"/>
      <c r="K14575" s="4"/>
      <c r="L14575" s="4"/>
      <c r="M14575" s="5"/>
      <c r="N14575" s="4"/>
      <c r="O14575" s="4"/>
      <c r="P14575" s="4"/>
      <c r="Q14575" s="4"/>
      <c r="R14575" s="5"/>
      <c r="S14575" s="5"/>
      <c r="T14575" s="3"/>
      <c r="U14575" s="6"/>
      <c r="V14575"/>
      <c r="W14575"/>
      <c r="X14575"/>
      <c r="Y14575"/>
      <c r="Z14575"/>
      <c r="AA14575"/>
      <c r="AB14575"/>
      <c r="AC14575"/>
      <c r="AD14575"/>
      <c r="AE14575"/>
      <c r="AF14575"/>
      <c r="AG14575"/>
      <c r="AH14575"/>
      <c r="AI14575"/>
      <c r="AJ14575"/>
      <c r="AK14575"/>
      <c r="AL14575"/>
      <c r="AM14575"/>
      <c r="AN14575"/>
    </row>
    <row r="14576" spans="1:40" s="2" customFormat="1" x14ac:dyDescent="0.25">
      <c r="A14576" s="3"/>
      <c r="B14576" s="4"/>
      <c r="C14576" s="4"/>
      <c r="D14576" s="4"/>
      <c r="E14576" s="4"/>
      <c r="F14576" s="4"/>
      <c r="G14576" s="4"/>
      <c r="H14576" s="3"/>
      <c r="I14576" s="4"/>
      <c r="J14576" s="4"/>
      <c r="K14576" s="4"/>
      <c r="L14576" s="4"/>
      <c r="M14576" s="5"/>
      <c r="N14576" s="4"/>
      <c r="O14576" s="4"/>
      <c r="P14576" s="4"/>
      <c r="Q14576" s="4"/>
      <c r="R14576" s="5"/>
      <c r="S14576" s="5"/>
      <c r="T14576" s="3"/>
      <c r="U14576" s="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  <c r="AH14576"/>
      <c r="AI14576"/>
      <c r="AJ14576"/>
      <c r="AK14576"/>
      <c r="AL14576"/>
      <c r="AM14576"/>
      <c r="AN14576"/>
    </row>
    <row r="14577" spans="1:40" s="2" customFormat="1" x14ac:dyDescent="0.25">
      <c r="A14577" s="3"/>
      <c r="B14577" s="4"/>
      <c r="C14577" s="4"/>
      <c r="D14577" s="4"/>
      <c r="E14577" s="4"/>
      <c r="F14577" s="4"/>
      <c r="G14577" s="4"/>
      <c r="H14577" s="3"/>
      <c r="I14577" s="4"/>
      <c r="J14577" s="4"/>
      <c r="K14577" s="4"/>
      <c r="L14577" s="4"/>
      <c r="M14577" s="5"/>
      <c r="N14577" s="4"/>
      <c r="O14577" s="4"/>
      <c r="P14577" s="4"/>
      <c r="Q14577" s="4"/>
      <c r="R14577" s="5"/>
      <c r="S14577" s="5"/>
      <c r="T14577" s="3"/>
      <c r="U14577" s="6"/>
      <c r="V14577"/>
      <c r="W14577"/>
      <c r="X14577"/>
      <c r="Y14577"/>
      <c r="Z14577"/>
      <c r="AA14577"/>
      <c r="AB14577"/>
      <c r="AC14577"/>
      <c r="AD14577"/>
      <c r="AE14577"/>
      <c r="AF14577"/>
      <c r="AG14577"/>
      <c r="AH14577"/>
      <c r="AI14577"/>
      <c r="AJ14577"/>
      <c r="AK14577"/>
      <c r="AL14577"/>
      <c r="AM14577"/>
      <c r="AN14577"/>
    </row>
    <row r="14578" spans="1:40" s="2" customFormat="1" x14ac:dyDescent="0.25">
      <c r="A14578" s="3"/>
      <c r="B14578" s="4"/>
      <c r="C14578" s="4"/>
      <c r="D14578" s="4"/>
      <c r="E14578" s="4"/>
      <c r="F14578" s="4"/>
      <c r="G14578" s="4"/>
      <c r="H14578" s="3"/>
      <c r="I14578" s="4"/>
      <c r="J14578" s="4"/>
      <c r="K14578" s="4"/>
      <c r="L14578" s="4"/>
      <c r="M14578" s="5"/>
      <c r="N14578" s="4"/>
      <c r="O14578" s="4"/>
      <c r="P14578" s="4"/>
      <c r="Q14578" s="4"/>
      <c r="R14578" s="5"/>
      <c r="S14578" s="5"/>
      <c r="T14578" s="3"/>
      <c r="U14578" s="6"/>
      <c r="V14578"/>
      <c r="W14578"/>
      <c r="X14578"/>
      <c r="Y14578"/>
      <c r="Z14578"/>
      <c r="AA14578"/>
      <c r="AB14578"/>
      <c r="AC14578"/>
      <c r="AD14578"/>
      <c r="AE14578"/>
      <c r="AF14578"/>
      <c r="AG14578"/>
      <c r="AH14578"/>
      <c r="AI14578"/>
      <c r="AJ14578"/>
      <c r="AK14578"/>
      <c r="AL14578"/>
      <c r="AM14578"/>
      <c r="AN14578"/>
    </row>
    <row r="14579" spans="1:40" s="2" customFormat="1" x14ac:dyDescent="0.25">
      <c r="A14579" s="3"/>
      <c r="B14579" s="4"/>
      <c r="C14579" s="4"/>
      <c r="D14579" s="4"/>
      <c r="E14579" s="4"/>
      <c r="F14579" s="4"/>
      <c r="G14579" s="4"/>
      <c r="H14579" s="3"/>
      <c r="I14579" s="4"/>
      <c r="J14579" s="4"/>
      <c r="K14579" s="4"/>
      <c r="L14579" s="4"/>
      <c r="M14579" s="5"/>
      <c r="N14579" s="4"/>
      <c r="O14579" s="4"/>
      <c r="P14579" s="4"/>
      <c r="Q14579" s="4"/>
      <c r="R14579" s="5"/>
      <c r="S14579" s="5"/>
      <c r="T14579" s="3"/>
      <c r="U14579" s="6"/>
      <c r="V14579"/>
      <c r="W14579"/>
      <c r="X14579"/>
      <c r="Y14579"/>
      <c r="Z14579"/>
      <c r="AA14579"/>
      <c r="AB14579"/>
      <c r="AC14579"/>
      <c r="AD14579"/>
      <c r="AE14579"/>
      <c r="AF14579"/>
      <c r="AG14579"/>
      <c r="AH14579"/>
      <c r="AI14579"/>
      <c r="AJ14579"/>
      <c r="AK14579"/>
      <c r="AL14579"/>
      <c r="AM14579"/>
      <c r="AN14579"/>
    </row>
    <row r="14580" spans="1:40" s="2" customFormat="1" x14ac:dyDescent="0.25">
      <c r="A14580" s="3"/>
      <c r="B14580" s="4"/>
      <c r="C14580" s="4"/>
      <c r="D14580" s="4"/>
      <c r="E14580" s="4"/>
      <c r="F14580" s="4"/>
      <c r="G14580" s="4"/>
      <c r="H14580" s="3"/>
      <c r="I14580" s="4"/>
      <c r="J14580" s="4"/>
      <c r="K14580" s="4"/>
      <c r="L14580" s="4"/>
      <c r="M14580" s="5"/>
      <c r="N14580" s="4"/>
      <c r="O14580" s="4"/>
      <c r="P14580" s="4"/>
      <c r="Q14580" s="4"/>
      <c r="R14580" s="5"/>
      <c r="S14580" s="5"/>
      <c r="T14580" s="3"/>
      <c r="U14580" s="6"/>
      <c r="V14580"/>
      <c r="W14580"/>
      <c r="X14580"/>
      <c r="Y14580"/>
      <c r="Z14580"/>
      <c r="AA14580"/>
      <c r="AB14580"/>
      <c r="AC14580"/>
      <c r="AD14580"/>
      <c r="AE14580"/>
      <c r="AF14580"/>
      <c r="AG14580"/>
      <c r="AH14580"/>
      <c r="AI14580"/>
      <c r="AJ14580"/>
      <c r="AK14580"/>
      <c r="AL14580"/>
      <c r="AM14580"/>
      <c r="AN14580"/>
    </row>
    <row r="14581" spans="1:40" s="2" customFormat="1" x14ac:dyDescent="0.25">
      <c r="A14581" s="3"/>
      <c r="B14581" s="4"/>
      <c r="C14581" s="4"/>
      <c r="D14581" s="4"/>
      <c r="E14581" s="4"/>
      <c r="F14581" s="4"/>
      <c r="G14581" s="4"/>
      <c r="H14581" s="3"/>
      <c r="I14581" s="4"/>
      <c r="J14581" s="4"/>
      <c r="K14581" s="4"/>
      <c r="L14581" s="4"/>
      <c r="M14581" s="5"/>
      <c r="N14581" s="4"/>
      <c r="O14581" s="4"/>
      <c r="P14581" s="4"/>
      <c r="Q14581" s="4"/>
      <c r="R14581" s="5"/>
      <c r="S14581" s="5"/>
      <c r="T14581" s="3"/>
      <c r="U14581" s="6"/>
      <c r="V14581"/>
      <c r="W14581"/>
      <c r="X14581"/>
      <c r="Y14581"/>
      <c r="Z14581"/>
      <c r="AA14581"/>
      <c r="AB14581"/>
      <c r="AC14581"/>
      <c r="AD14581"/>
      <c r="AE14581"/>
      <c r="AF14581"/>
      <c r="AG14581"/>
      <c r="AH14581"/>
      <c r="AI14581"/>
      <c r="AJ14581"/>
      <c r="AK14581"/>
      <c r="AL14581"/>
      <c r="AM14581"/>
      <c r="AN14581"/>
    </row>
    <row r="14582" spans="1:40" s="2" customFormat="1" x14ac:dyDescent="0.25">
      <c r="A14582" s="3"/>
      <c r="B14582" s="4"/>
      <c r="C14582" s="4"/>
      <c r="D14582" s="4"/>
      <c r="E14582" s="4"/>
      <c r="F14582" s="4"/>
      <c r="G14582" s="4"/>
      <c r="H14582" s="3"/>
      <c r="I14582" s="4"/>
      <c r="J14582" s="4"/>
      <c r="K14582" s="4"/>
      <c r="L14582" s="4"/>
      <c r="M14582" s="5"/>
      <c r="N14582" s="4"/>
      <c r="O14582" s="4"/>
      <c r="P14582" s="4"/>
      <c r="Q14582" s="4"/>
      <c r="R14582" s="5"/>
      <c r="S14582" s="5"/>
      <c r="T14582" s="3"/>
      <c r="U14582" s="6"/>
      <c r="V14582"/>
      <c r="W14582"/>
      <c r="X14582"/>
      <c r="Y14582"/>
      <c r="Z14582"/>
      <c r="AA14582"/>
      <c r="AB14582"/>
      <c r="AC14582"/>
      <c r="AD14582"/>
      <c r="AE14582"/>
      <c r="AF14582"/>
      <c r="AG14582"/>
      <c r="AH14582"/>
      <c r="AI14582"/>
      <c r="AJ14582"/>
      <c r="AK14582"/>
      <c r="AL14582"/>
      <c r="AM14582"/>
      <c r="AN14582"/>
    </row>
    <row r="14583" spans="1:40" s="2" customFormat="1" x14ac:dyDescent="0.25">
      <c r="A14583" s="3"/>
      <c r="B14583" s="4"/>
      <c r="C14583" s="4"/>
      <c r="D14583" s="4"/>
      <c r="E14583" s="4"/>
      <c r="F14583" s="4"/>
      <c r="G14583" s="4"/>
      <c r="H14583" s="3"/>
      <c r="I14583" s="4"/>
      <c r="J14583" s="4"/>
      <c r="K14583" s="4"/>
      <c r="L14583" s="4"/>
      <c r="M14583" s="5"/>
      <c r="N14583" s="4"/>
      <c r="O14583" s="4"/>
      <c r="P14583" s="4"/>
      <c r="Q14583" s="4"/>
      <c r="R14583" s="5"/>
      <c r="S14583" s="5"/>
      <c r="T14583" s="3"/>
      <c r="U14583" s="6"/>
      <c r="V14583"/>
      <c r="W14583"/>
      <c r="X14583"/>
      <c r="Y14583"/>
      <c r="Z14583"/>
      <c r="AA14583"/>
      <c r="AB14583"/>
      <c r="AC14583"/>
      <c r="AD14583"/>
      <c r="AE14583"/>
      <c r="AF14583"/>
      <c r="AG14583"/>
      <c r="AH14583"/>
      <c r="AI14583"/>
      <c r="AJ14583"/>
      <c r="AK14583"/>
      <c r="AL14583"/>
      <c r="AM14583"/>
      <c r="AN14583"/>
    </row>
    <row r="14584" spans="1:40" s="2" customFormat="1" x14ac:dyDescent="0.25">
      <c r="A14584" s="3"/>
      <c r="B14584" s="4"/>
      <c r="C14584" s="4"/>
      <c r="D14584" s="4"/>
      <c r="E14584" s="4"/>
      <c r="F14584" s="4"/>
      <c r="G14584" s="4"/>
      <c r="H14584" s="3"/>
      <c r="I14584" s="4"/>
      <c r="J14584" s="4"/>
      <c r="K14584" s="4"/>
      <c r="L14584" s="4"/>
      <c r="M14584" s="5"/>
      <c r="N14584" s="4"/>
      <c r="O14584" s="4"/>
      <c r="P14584" s="4"/>
      <c r="Q14584" s="4"/>
      <c r="R14584" s="5"/>
      <c r="S14584" s="5"/>
      <c r="T14584" s="3"/>
      <c r="U14584" s="6"/>
      <c r="V14584"/>
      <c r="W14584"/>
      <c r="X14584"/>
      <c r="Y14584"/>
      <c r="Z14584"/>
      <c r="AA14584"/>
      <c r="AB14584"/>
      <c r="AC14584"/>
      <c r="AD14584"/>
      <c r="AE14584"/>
      <c r="AF14584"/>
      <c r="AG14584"/>
      <c r="AH14584"/>
      <c r="AI14584"/>
      <c r="AJ14584"/>
      <c r="AK14584"/>
      <c r="AL14584"/>
      <c r="AM14584"/>
      <c r="AN14584"/>
    </row>
    <row r="14585" spans="1:40" s="2" customFormat="1" x14ac:dyDescent="0.25">
      <c r="A14585" s="3"/>
      <c r="B14585" s="4"/>
      <c r="C14585" s="4"/>
      <c r="D14585" s="4"/>
      <c r="E14585" s="4"/>
      <c r="F14585" s="4"/>
      <c r="G14585" s="4"/>
      <c r="H14585" s="3"/>
      <c r="I14585" s="4"/>
      <c r="J14585" s="4"/>
      <c r="K14585" s="4"/>
      <c r="L14585" s="4"/>
      <c r="M14585" s="5"/>
      <c r="N14585" s="4"/>
      <c r="O14585" s="4"/>
      <c r="P14585" s="4"/>
      <c r="Q14585" s="4"/>
      <c r="R14585" s="5"/>
      <c r="S14585" s="5"/>
      <c r="T14585" s="3"/>
      <c r="U14585" s="6"/>
      <c r="V14585"/>
      <c r="W14585"/>
      <c r="X14585"/>
      <c r="Y14585"/>
      <c r="Z14585"/>
      <c r="AA14585"/>
      <c r="AB14585"/>
      <c r="AC14585"/>
      <c r="AD14585"/>
      <c r="AE14585"/>
      <c r="AF14585"/>
      <c r="AG14585"/>
      <c r="AH14585"/>
      <c r="AI14585"/>
      <c r="AJ14585"/>
      <c r="AK14585"/>
      <c r="AL14585"/>
      <c r="AM14585"/>
      <c r="AN14585"/>
    </row>
    <row r="14586" spans="1:40" s="2" customFormat="1" x14ac:dyDescent="0.25">
      <c r="A14586" s="3"/>
      <c r="B14586" s="4"/>
      <c r="C14586" s="4"/>
      <c r="D14586" s="4"/>
      <c r="E14586" s="4"/>
      <c r="F14586" s="4"/>
      <c r="G14586" s="4"/>
      <c r="H14586" s="3"/>
      <c r="I14586" s="4"/>
      <c r="J14586" s="4"/>
      <c r="K14586" s="4"/>
      <c r="L14586" s="4"/>
      <c r="M14586" s="5"/>
      <c r="N14586" s="4"/>
      <c r="O14586" s="4"/>
      <c r="P14586" s="4"/>
      <c r="Q14586" s="4"/>
      <c r="R14586" s="5"/>
      <c r="S14586" s="5"/>
      <c r="T14586" s="3"/>
      <c r="U14586" s="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  <c r="AH14586"/>
      <c r="AI14586"/>
      <c r="AJ14586"/>
      <c r="AK14586"/>
      <c r="AL14586"/>
      <c r="AM14586"/>
      <c r="AN14586"/>
    </row>
    <row r="14587" spans="1:40" s="2" customFormat="1" x14ac:dyDescent="0.25">
      <c r="A14587" s="3"/>
      <c r="B14587" s="4"/>
      <c r="C14587" s="4"/>
      <c r="D14587" s="4"/>
      <c r="E14587" s="4"/>
      <c r="F14587" s="4"/>
      <c r="G14587" s="4"/>
      <c r="H14587" s="3"/>
      <c r="I14587" s="4"/>
      <c r="J14587" s="4"/>
      <c r="K14587" s="4"/>
      <c r="L14587" s="4"/>
      <c r="M14587" s="5"/>
      <c r="N14587" s="4"/>
      <c r="O14587" s="4"/>
      <c r="P14587" s="4"/>
      <c r="Q14587" s="4"/>
      <c r="R14587" s="5"/>
      <c r="S14587" s="5"/>
      <c r="T14587" s="3"/>
      <c r="U14587" s="6"/>
      <c r="V14587"/>
      <c r="W14587"/>
      <c r="X14587"/>
      <c r="Y14587"/>
      <c r="Z14587"/>
      <c r="AA14587"/>
      <c r="AB14587"/>
      <c r="AC14587"/>
      <c r="AD14587"/>
      <c r="AE14587"/>
      <c r="AF14587"/>
      <c r="AG14587"/>
      <c r="AH14587"/>
      <c r="AI14587"/>
      <c r="AJ14587"/>
      <c r="AK14587"/>
      <c r="AL14587"/>
      <c r="AM14587"/>
      <c r="AN14587"/>
    </row>
    <row r="14588" spans="1:40" s="2" customFormat="1" x14ac:dyDescent="0.25">
      <c r="A14588" s="3"/>
      <c r="B14588" s="4"/>
      <c r="C14588" s="4"/>
      <c r="D14588" s="4"/>
      <c r="E14588" s="4"/>
      <c r="F14588" s="4"/>
      <c r="G14588" s="4"/>
      <c r="H14588" s="3"/>
      <c r="I14588" s="4"/>
      <c r="J14588" s="4"/>
      <c r="K14588" s="4"/>
      <c r="L14588" s="4"/>
      <c r="M14588" s="5"/>
      <c r="N14588" s="4"/>
      <c r="O14588" s="4"/>
      <c r="P14588" s="4"/>
      <c r="Q14588" s="4"/>
      <c r="R14588" s="5"/>
      <c r="S14588" s="5"/>
      <c r="T14588" s="3"/>
      <c r="U14588" s="6"/>
      <c r="V14588"/>
      <c r="W14588"/>
      <c r="X14588"/>
      <c r="Y14588"/>
      <c r="Z14588"/>
      <c r="AA14588"/>
      <c r="AB14588"/>
      <c r="AC14588"/>
      <c r="AD14588"/>
      <c r="AE14588"/>
      <c r="AF14588"/>
      <c r="AG14588"/>
      <c r="AH14588"/>
      <c r="AI14588"/>
      <c r="AJ14588"/>
      <c r="AK14588"/>
      <c r="AL14588"/>
      <c r="AM14588"/>
      <c r="AN14588"/>
    </row>
    <row r="14589" spans="1:40" s="2" customFormat="1" x14ac:dyDescent="0.25">
      <c r="A14589" s="3"/>
      <c r="B14589" s="4"/>
      <c r="C14589" s="4"/>
      <c r="D14589" s="4"/>
      <c r="E14589" s="4"/>
      <c r="F14589" s="4"/>
      <c r="G14589" s="4"/>
      <c r="H14589" s="3"/>
      <c r="I14589" s="4"/>
      <c r="J14589" s="4"/>
      <c r="K14589" s="4"/>
      <c r="L14589" s="4"/>
      <c r="M14589" s="5"/>
      <c r="N14589" s="4"/>
      <c r="O14589" s="4"/>
      <c r="P14589" s="4"/>
      <c r="Q14589" s="4"/>
      <c r="R14589" s="5"/>
      <c r="S14589" s="5"/>
      <c r="T14589" s="3"/>
      <c r="U14589" s="6"/>
      <c r="V14589"/>
      <c r="W14589"/>
      <c r="X14589"/>
      <c r="Y14589"/>
      <c r="Z14589"/>
      <c r="AA14589"/>
      <c r="AB14589"/>
      <c r="AC14589"/>
      <c r="AD14589"/>
      <c r="AE14589"/>
      <c r="AF14589"/>
      <c r="AG14589"/>
      <c r="AH14589"/>
      <c r="AI14589"/>
      <c r="AJ14589"/>
      <c r="AK14589"/>
      <c r="AL14589"/>
      <c r="AM14589"/>
      <c r="AN14589"/>
    </row>
    <row r="14590" spans="1:40" s="2" customFormat="1" x14ac:dyDescent="0.25">
      <c r="A14590" s="3"/>
      <c r="B14590" s="4"/>
      <c r="C14590" s="4"/>
      <c r="D14590" s="4"/>
      <c r="E14590" s="4"/>
      <c r="F14590" s="4"/>
      <c r="G14590" s="4"/>
      <c r="H14590" s="3"/>
      <c r="I14590" s="4"/>
      <c r="J14590" s="4"/>
      <c r="K14590" s="4"/>
      <c r="L14590" s="4"/>
      <c r="M14590" s="5"/>
      <c r="N14590" s="4"/>
      <c r="O14590" s="4"/>
      <c r="P14590" s="4"/>
      <c r="Q14590" s="4"/>
      <c r="R14590" s="5"/>
      <c r="S14590" s="5"/>
      <c r="T14590" s="3"/>
      <c r="U14590" s="6"/>
      <c r="V14590"/>
      <c r="W14590"/>
      <c r="X14590"/>
      <c r="Y14590"/>
      <c r="Z14590"/>
      <c r="AA14590"/>
      <c r="AB14590"/>
      <c r="AC14590"/>
      <c r="AD14590"/>
      <c r="AE14590"/>
      <c r="AF14590"/>
      <c r="AG14590"/>
      <c r="AH14590"/>
      <c r="AI14590"/>
      <c r="AJ14590"/>
      <c r="AK14590"/>
      <c r="AL14590"/>
      <c r="AM14590"/>
      <c r="AN14590"/>
    </row>
    <row r="14591" spans="1:40" s="2" customFormat="1" x14ac:dyDescent="0.25">
      <c r="A14591" s="3"/>
      <c r="B14591" s="4"/>
      <c r="C14591" s="4"/>
      <c r="D14591" s="4"/>
      <c r="E14591" s="4"/>
      <c r="F14591" s="4"/>
      <c r="G14591" s="4"/>
      <c r="H14591" s="3"/>
      <c r="I14591" s="4"/>
      <c r="J14591" s="4"/>
      <c r="K14591" s="4"/>
      <c r="L14591" s="4"/>
      <c r="M14591" s="5"/>
      <c r="N14591" s="4"/>
      <c r="O14591" s="4"/>
      <c r="P14591" s="4"/>
      <c r="Q14591" s="4"/>
      <c r="R14591" s="5"/>
      <c r="S14591" s="5"/>
      <c r="T14591" s="3"/>
      <c r="U14591" s="6"/>
      <c r="V14591"/>
      <c r="W14591"/>
      <c r="X14591"/>
      <c r="Y14591"/>
      <c r="Z14591"/>
      <c r="AA14591"/>
      <c r="AB14591"/>
      <c r="AC14591"/>
      <c r="AD14591"/>
      <c r="AE14591"/>
      <c r="AF14591"/>
      <c r="AG14591"/>
      <c r="AH14591"/>
      <c r="AI14591"/>
      <c r="AJ14591"/>
      <c r="AK14591"/>
      <c r="AL14591"/>
      <c r="AM14591"/>
      <c r="AN14591"/>
    </row>
    <row r="14592" spans="1:40" s="2" customFormat="1" x14ac:dyDescent="0.25">
      <c r="A14592" s="3"/>
      <c r="B14592" s="4"/>
      <c r="C14592" s="4"/>
      <c r="D14592" s="4"/>
      <c r="E14592" s="4"/>
      <c r="F14592" s="4"/>
      <c r="G14592" s="4"/>
      <c r="H14592" s="3"/>
      <c r="I14592" s="4"/>
      <c r="J14592" s="4"/>
      <c r="K14592" s="4"/>
      <c r="L14592" s="4"/>
      <c r="M14592" s="5"/>
      <c r="N14592" s="4"/>
      <c r="O14592" s="4"/>
      <c r="P14592" s="4"/>
      <c r="Q14592" s="4"/>
      <c r="R14592" s="5"/>
      <c r="S14592" s="5"/>
      <c r="T14592" s="3"/>
      <c r="U14592" s="6"/>
      <c r="V14592"/>
      <c r="W14592"/>
      <c r="X14592"/>
      <c r="Y14592"/>
      <c r="Z14592"/>
      <c r="AA14592"/>
      <c r="AB14592"/>
      <c r="AC14592"/>
      <c r="AD14592"/>
      <c r="AE14592"/>
      <c r="AF14592"/>
      <c r="AG14592"/>
      <c r="AH14592"/>
      <c r="AI14592"/>
      <c r="AJ14592"/>
      <c r="AK14592"/>
      <c r="AL14592"/>
      <c r="AM14592"/>
      <c r="AN14592"/>
    </row>
    <row r="14593" spans="1:40" s="2" customFormat="1" x14ac:dyDescent="0.25">
      <c r="A14593" s="3"/>
      <c r="B14593" s="4"/>
      <c r="C14593" s="4"/>
      <c r="D14593" s="4"/>
      <c r="E14593" s="4"/>
      <c r="F14593" s="4"/>
      <c r="G14593" s="4"/>
      <c r="H14593" s="3"/>
      <c r="I14593" s="4"/>
      <c r="J14593" s="4"/>
      <c r="K14593" s="4"/>
      <c r="L14593" s="4"/>
      <c r="M14593" s="5"/>
      <c r="N14593" s="4"/>
      <c r="O14593" s="4"/>
      <c r="P14593" s="4"/>
      <c r="Q14593" s="4"/>
      <c r="R14593" s="5"/>
      <c r="S14593" s="5"/>
      <c r="T14593" s="3"/>
      <c r="U14593" s="6"/>
      <c r="V14593"/>
      <c r="W14593"/>
      <c r="X14593"/>
      <c r="Y14593"/>
      <c r="Z14593"/>
      <c r="AA14593"/>
      <c r="AB14593"/>
      <c r="AC14593"/>
      <c r="AD14593"/>
      <c r="AE14593"/>
      <c r="AF14593"/>
      <c r="AG14593"/>
      <c r="AH14593"/>
      <c r="AI14593"/>
      <c r="AJ14593"/>
      <c r="AK14593"/>
      <c r="AL14593"/>
      <c r="AM14593"/>
      <c r="AN14593"/>
    </row>
    <row r="14594" spans="1:40" s="2" customFormat="1" x14ac:dyDescent="0.25">
      <c r="A14594" s="3"/>
      <c r="B14594" s="4"/>
      <c r="C14594" s="4"/>
      <c r="D14594" s="4"/>
      <c r="E14594" s="4"/>
      <c r="F14594" s="4"/>
      <c r="G14594" s="4"/>
      <c r="H14594" s="3"/>
      <c r="I14594" s="4"/>
      <c r="J14594" s="4"/>
      <c r="K14594" s="4"/>
      <c r="L14594" s="4"/>
      <c r="M14594" s="5"/>
      <c r="N14594" s="4"/>
      <c r="O14594" s="4"/>
      <c r="P14594" s="4"/>
      <c r="Q14594" s="4"/>
      <c r="R14594" s="5"/>
      <c r="S14594" s="5"/>
      <c r="T14594" s="3"/>
      <c r="U14594" s="6"/>
      <c r="V14594"/>
      <c r="W14594"/>
      <c r="X14594"/>
      <c r="Y14594"/>
      <c r="Z14594"/>
      <c r="AA14594"/>
      <c r="AB14594"/>
      <c r="AC14594"/>
      <c r="AD14594"/>
      <c r="AE14594"/>
      <c r="AF14594"/>
      <c r="AG14594"/>
      <c r="AH14594"/>
      <c r="AI14594"/>
      <c r="AJ14594"/>
      <c r="AK14594"/>
      <c r="AL14594"/>
      <c r="AM14594"/>
      <c r="AN14594"/>
    </row>
    <row r="14595" spans="1:40" s="2" customFormat="1" x14ac:dyDescent="0.25">
      <c r="A14595" s="3"/>
      <c r="B14595" s="4"/>
      <c r="C14595" s="4"/>
      <c r="D14595" s="4"/>
      <c r="E14595" s="4"/>
      <c r="F14595" s="4"/>
      <c r="G14595" s="4"/>
      <c r="H14595" s="3"/>
      <c r="I14595" s="4"/>
      <c r="J14595" s="4"/>
      <c r="K14595" s="4"/>
      <c r="L14595" s="4"/>
      <c r="M14595" s="5"/>
      <c r="N14595" s="4"/>
      <c r="O14595" s="4"/>
      <c r="P14595" s="4"/>
      <c r="Q14595" s="4"/>
      <c r="R14595" s="5"/>
      <c r="S14595" s="5"/>
      <c r="T14595" s="3"/>
      <c r="U14595" s="6"/>
      <c r="V14595"/>
      <c r="W14595"/>
      <c r="X14595"/>
      <c r="Y14595"/>
      <c r="Z14595"/>
      <c r="AA14595"/>
      <c r="AB14595"/>
      <c r="AC14595"/>
      <c r="AD14595"/>
      <c r="AE14595"/>
      <c r="AF14595"/>
      <c r="AG14595"/>
      <c r="AH14595"/>
      <c r="AI14595"/>
      <c r="AJ14595"/>
      <c r="AK14595"/>
      <c r="AL14595"/>
      <c r="AM14595"/>
      <c r="AN14595"/>
    </row>
    <row r="14596" spans="1:40" s="2" customFormat="1" x14ac:dyDescent="0.25">
      <c r="A14596" s="3"/>
      <c r="B14596" s="4"/>
      <c r="C14596" s="4"/>
      <c r="D14596" s="4"/>
      <c r="E14596" s="4"/>
      <c r="F14596" s="4"/>
      <c r="G14596" s="4"/>
      <c r="H14596" s="3"/>
      <c r="I14596" s="4"/>
      <c r="J14596" s="4"/>
      <c r="K14596" s="4"/>
      <c r="L14596" s="4"/>
      <c r="M14596" s="5"/>
      <c r="N14596" s="4"/>
      <c r="O14596" s="4"/>
      <c r="P14596" s="4"/>
      <c r="Q14596" s="4"/>
      <c r="R14596" s="5"/>
      <c r="S14596" s="5"/>
      <c r="T14596" s="3"/>
      <c r="U14596" s="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  <c r="AH14596"/>
      <c r="AI14596"/>
      <c r="AJ14596"/>
      <c r="AK14596"/>
      <c r="AL14596"/>
      <c r="AM14596"/>
      <c r="AN14596"/>
    </row>
    <row r="14597" spans="1:40" s="2" customFormat="1" x14ac:dyDescent="0.25">
      <c r="A14597" s="3"/>
      <c r="B14597" s="4"/>
      <c r="C14597" s="4"/>
      <c r="D14597" s="4"/>
      <c r="E14597" s="4"/>
      <c r="F14597" s="4"/>
      <c r="G14597" s="4"/>
      <c r="H14597" s="3"/>
      <c r="I14597" s="4"/>
      <c r="J14597" s="4"/>
      <c r="K14597" s="4"/>
      <c r="L14597" s="4"/>
      <c r="M14597" s="5"/>
      <c r="N14597" s="4"/>
      <c r="O14597" s="4"/>
      <c r="P14597" s="4"/>
      <c r="Q14597" s="4"/>
      <c r="R14597" s="5"/>
      <c r="S14597" s="5"/>
      <c r="T14597" s="3"/>
      <c r="U14597" s="6"/>
      <c r="V14597"/>
      <c r="W14597"/>
      <c r="X14597"/>
      <c r="Y14597"/>
      <c r="Z14597"/>
      <c r="AA14597"/>
      <c r="AB14597"/>
      <c r="AC14597"/>
      <c r="AD14597"/>
      <c r="AE14597"/>
      <c r="AF14597"/>
      <c r="AG14597"/>
      <c r="AH14597"/>
      <c r="AI14597"/>
      <c r="AJ14597"/>
      <c r="AK14597"/>
      <c r="AL14597"/>
      <c r="AM14597"/>
      <c r="AN14597"/>
    </row>
    <row r="14598" spans="1:40" s="2" customFormat="1" x14ac:dyDescent="0.25">
      <c r="A14598" s="3"/>
      <c r="B14598" s="4"/>
      <c r="C14598" s="4"/>
      <c r="D14598" s="4"/>
      <c r="E14598" s="4"/>
      <c r="F14598" s="4"/>
      <c r="G14598" s="4"/>
      <c r="H14598" s="3"/>
      <c r="I14598" s="4"/>
      <c r="J14598" s="4"/>
      <c r="K14598" s="4"/>
      <c r="L14598" s="4"/>
      <c r="M14598" s="5"/>
      <c r="N14598" s="4"/>
      <c r="O14598" s="4"/>
      <c r="P14598" s="4"/>
      <c r="Q14598" s="4"/>
      <c r="R14598" s="5"/>
      <c r="S14598" s="5"/>
      <c r="T14598" s="3"/>
      <c r="U14598" s="6"/>
      <c r="V14598"/>
      <c r="W14598"/>
      <c r="X14598"/>
      <c r="Y14598"/>
      <c r="Z14598"/>
      <c r="AA14598"/>
      <c r="AB14598"/>
      <c r="AC14598"/>
      <c r="AD14598"/>
      <c r="AE14598"/>
      <c r="AF14598"/>
      <c r="AG14598"/>
      <c r="AH14598"/>
      <c r="AI14598"/>
      <c r="AJ14598"/>
      <c r="AK14598"/>
      <c r="AL14598"/>
      <c r="AM14598"/>
      <c r="AN14598"/>
    </row>
    <row r="14599" spans="1:40" s="2" customFormat="1" x14ac:dyDescent="0.25">
      <c r="A14599" s="3"/>
      <c r="B14599" s="4"/>
      <c r="C14599" s="4"/>
      <c r="D14599" s="4"/>
      <c r="E14599" s="4"/>
      <c r="F14599" s="4"/>
      <c r="G14599" s="4"/>
      <c r="H14599" s="3"/>
      <c r="I14599" s="4"/>
      <c r="J14599" s="4"/>
      <c r="K14599" s="4"/>
      <c r="L14599" s="4"/>
      <c r="M14599" s="5"/>
      <c r="N14599" s="4"/>
      <c r="O14599" s="4"/>
      <c r="P14599" s="4"/>
      <c r="Q14599" s="4"/>
      <c r="R14599" s="5"/>
      <c r="S14599" s="5"/>
      <c r="T14599" s="3"/>
      <c r="U14599" s="6"/>
      <c r="V14599"/>
      <c r="W14599"/>
      <c r="X14599"/>
      <c r="Y14599"/>
      <c r="Z14599"/>
      <c r="AA14599"/>
      <c r="AB14599"/>
      <c r="AC14599"/>
      <c r="AD14599"/>
      <c r="AE14599"/>
      <c r="AF14599"/>
      <c r="AG14599"/>
      <c r="AH14599"/>
      <c r="AI14599"/>
      <c r="AJ14599"/>
      <c r="AK14599"/>
      <c r="AL14599"/>
      <c r="AM14599"/>
      <c r="AN14599"/>
    </row>
    <row r="14600" spans="1:40" s="2" customFormat="1" x14ac:dyDescent="0.25">
      <c r="A14600" s="3"/>
      <c r="B14600" s="4"/>
      <c r="C14600" s="4"/>
      <c r="D14600" s="4"/>
      <c r="E14600" s="4"/>
      <c r="F14600" s="4"/>
      <c r="G14600" s="4"/>
      <c r="H14600" s="3"/>
      <c r="I14600" s="4"/>
      <c r="J14600" s="4"/>
      <c r="K14600" s="4"/>
      <c r="L14600" s="4"/>
      <c r="M14600" s="5"/>
      <c r="N14600" s="4"/>
      <c r="O14600" s="4"/>
      <c r="P14600" s="4"/>
      <c r="Q14600" s="4"/>
      <c r="R14600" s="5"/>
      <c r="S14600" s="5"/>
      <c r="T14600" s="3"/>
      <c r="U14600" s="6"/>
      <c r="V14600"/>
      <c r="W14600"/>
      <c r="X14600"/>
      <c r="Y14600"/>
      <c r="Z14600"/>
      <c r="AA14600"/>
      <c r="AB14600"/>
      <c r="AC14600"/>
      <c r="AD14600"/>
      <c r="AE14600"/>
      <c r="AF14600"/>
      <c r="AG14600"/>
      <c r="AH14600"/>
      <c r="AI14600"/>
      <c r="AJ14600"/>
      <c r="AK14600"/>
      <c r="AL14600"/>
      <c r="AM14600"/>
      <c r="AN14600"/>
    </row>
    <row r="14601" spans="1:40" s="2" customFormat="1" x14ac:dyDescent="0.25">
      <c r="A14601" s="3"/>
      <c r="B14601" s="4"/>
      <c r="C14601" s="4"/>
      <c r="D14601" s="4"/>
      <c r="E14601" s="4"/>
      <c r="F14601" s="4"/>
      <c r="G14601" s="4"/>
      <c r="H14601" s="3"/>
      <c r="I14601" s="4"/>
      <c r="J14601" s="4"/>
      <c r="K14601" s="4"/>
      <c r="L14601" s="4"/>
      <c r="M14601" s="5"/>
      <c r="N14601" s="4"/>
      <c r="O14601" s="4"/>
      <c r="P14601" s="4"/>
      <c r="Q14601" s="4"/>
      <c r="R14601" s="5"/>
      <c r="S14601" s="5"/>
      <c r="T14601" s="3"/>
      <c r="U14601" s="6"/>
      <c r="V14601"/>
      <c r="W14601"/>
      <c r="X14601"/>
      <c r="Y14601"/>
      <c r="Z14601"/>
      <c r="AA14601"/>
      <c r="AB14601"/>
      <c r="AC14601"/>
      <c r="AD14601"/>
      <c r="AE14601"/>
      <c r="AF14601"/>
      <c r="AG14601"/>
      <c r="AH14601"/>
      <c r="AI14601"/>
      <c r="AJ14601"/>
      <c r="AK14601"/>
      <c r="AL14601"/>
      <c r="AM14601"/>
      <c r="AN14601"/>
    </row>
    <row r="14602" spans="1:40" s="2" customFormat="1" x14ac:dyDescent="0.25">
      <c r="A14602" s="3"/>
      <c r="B14602" s="4"/>
      <c r="C14602" s="4"/>
      <c r="D14602" s="4"/>
      <c r="E14602" s="4"/>
      <c r="F14602" s="4"/>
      <c r="G14602" s="4"/>
      <c r="H14602" s="3"/>
      <c r="I14602" s="4"/>
      <c r="J14602" s="4"/>
      <c r="K14602" s="4"/>
      <c r="L14602" s="4"/>
      <c r="M14602" s="5"/>
      <c r="N14602" s="4"/>
      <c r="O14602" s="4"/>
      <c r="P14602" s="4"/>
      <c r="Q14602" s="4"/>
      <c r="R14602" s="5"/>
      <c r="S14602" s="5"/>
      <c r="T14602" s="3"/>
      <c r="U14602" s="6"/>
      <c r="V14602"/>
      <c r="W14602"/>
      <c r="X14602"/>
      <c r="Y14602"/>
      <c r="Z14602"/>
      <c r="AA14602"/>
      <c r="AB14602"/>
      <c r="AC14602"/>
      <c r="AD14602"/>
      <c r="AE14602"/>
      <c r="AF14602"/>
      <c r="AG14602"/>
      <c r="AH14602"/>
      <c r="AI14602"/>
      <c r="AJ14602"/>
      <c r="AK14602"/>
      <c r="AL14602"/>
      <c r="AM14602"/>
      <c r="AN14602"/>
    </row>
    <row r="14603" spans="1:40" s="2" customFormat="1" x14ac:dyDescent="0.25">
      <c r="A14603" s="3"/>
      <c r="B14603" s="4"/>
      <c r="C14603" s="4"/>
      <c r="D14603" s="4"/>
      <c r="E14603" s="4"/>
      <c r="F14603" s="4"/>
      <c r="G14603" s="4"/>
      <c r="H14603" s="3"/>
      <c r="I14603" s="4"/>
      <c r="J14603" s="4"/>
      <c r="K14603" s="4"/>
      <c r="L14603" s="4"/>
      <c r="M14603" s="5"/>
      <c r="N14603" s="4"/>
      <c r="O14603" s="4"/>
      <c r="P14603" s="4"/>
      <c r="Q14603" s="4"/>
      <c r="R14603" s="5"/>
      <c r="S14603" s="5"/>
      <c r="T14603" s="3"/>
      <c r="U14603" s="6"/>
      <c r="V14603"/>
      <c r="W14603"/>
      <c r="X14603"/>
      <c r="Y14603"/>
      <c r="Z14603"/>
      <c r="AA14603"/>
      <c r="AB14603"/>
      <c r="AC14603"/>
      <c r="AD14603"/>
      <c r="AE14603"/>
      <c r="AF14603"/>
      <c r="AG14603"/>
      <c r="AH14603"/>
      <c r="AI14603"/>
      <c r="AJ14603"/>
      <c r="AK14603"/>
      <c r="AL14603"/>
      <c r="AM14603"/>
      <c r="AN14603"/>
    </row>
    <row r="14604" spans="1:40" s="2" customFormat="1" x14ac:dyDescent="0.25">
      <c r="A14604" s="3"/>
      <c r="B14604" s="4"/>
      <c r="C14604" s="4"/>
      <c r="D14604" s="4"/>
      <c r="E14604" s="4"/>
      <c r="F14604" s="4"/>
      <c r="G14604" s="4"/>
      <c r="H14604" s="3"/>
      <c r="I14604" s="4"/>
      <c r="J14604" s="4"/>
      <c r="K14604" s="4"/>
      <c r="L14604" s="4"/>
      <c r="M14604" s="5"/>
      <c r="N14604" s="4"/>
      <c r="O14604" s="4"/>
      <c r="P14604" s="4"/>
      <c r="Q14604" s="4"/>
      <c r="R14604" s="5"/>
      <c r="S14604" s="5"/>
      <c r="T14604" s="3"/>
      <c r="U14604" s="6"/>
      <c r="V14604"/>
      <c r="W14604"/>
      <c r="X14604"/>
      <c r="Y14604"/>
      <c r="Z14604"/>
      <c r="AA14604"/>
      <c r="AB14604"/>
      <c r="AC14604"/>
      <c r="AD14604"/>
      <c r="AE14604"/>
      <c r="AF14604"/>
      <c r="AG14604"/>
      <c r="AH14604"/>
      <c r="AI14604"/>
      <c r="AJ14604"/>
      <c r="AK14604"/>
      <c r="AL14604"/>
      <c r="AM14604"/>
      <c r="AN14604"/>
    </row>
    <row r="14605" spans="1:40" s="2" customFormat="1" x14ac:dyDescent="0.25">
      <c r="A14605" s="3"/>
      <c r="B14605" s="4"/>
      <c r="C14605" s="4"/>
      <c r="D14605" s="4"/>
      <c r="E14605" s="4"/>
      <c r="F14605" s="4"/>
      <c r="G14605" s="4"/>
      <c r="H14605" s="3"/>
      <c r="I14605" s="4"/>
      <c r="J14605" s="4"/>
      <c r="K14605" s="4"/>
      <c r="L14605" s="4"/>
      <c r="M14605" s="5"/>
      <c r="N14605" s="4"/>
      <c r="O14605" s="4"/>
      <c r="P14605" s="4"/>
      <c r="Q14605" s="4"/>
      <c r="R14605" s="5"/>
      <c r="S14605" s="5"/>
      <c r="T14605" s="3"/>
      <c r="U14605" s="6"/>
      <c r="V14605"/>
      <c r="W14605"/>
      <c r="X14605"/>
      <c r="Y14605"/>
      <c r="Z14605"/>
      <c r="AA14605"/>
      <c r="AB14605"/>
      <c r="AC14605"/>
      <c r="AD14605"/>
      <c r="AE14605"/>
      <c r="AF14605"/>
      <c r="AG14605"/>
      <c r="AH14605"/>
      <c r="AI14605"/>
      <c r="AJ14605"/>
      <c r="AK14605"/>
      <c r="AL14605"/>
      <c r="AM14605"/>
      <c r="AN14605"/>
    </row>
    <row r="14606" spans="1:40" s="2" customFormat="1" x14ac:dyDescent="0.25">
      <c r="A14606" s="3"/>
      <c r="B14606" s="4"/>
      <c r="C14606" s="4"/>
      <c r="D14606" s="4"/>
      <c r="E14606" s="4"/>
      <c r="F14606" s="4"/>
      <c r="G14606" s="4"/>
      <c r="H14606" s="3"/>
      <c r="I14606" s="4"/>
      <c r="J14606" s="4"/>
      <c r="K14606" s="4"/>
      <c r="L14606" s="4"/>
      <c r="M14606" s="5"/>
      <c r="N14606" s="4"/>
      <c r="O14606" s="4"/>
      <c r="P14606" s="4"/>
      <c r="Q14606" s="4"/>
      <c r="R14606" s="5"/>
      <c r="S14606" s="5"/>
      <c r="T14606" s="3"/>
      <c r="U14606" s="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  <c r="AH14606"/>
      <c r="AI14606"/>
      <c r="AJ14606"/>
      <c r="AK14606"/>
      <c r="AL14606"/>
      <c r="AM14606"/>
      <c r="AN14606"/>
    </row>
    <row r="14607" spans="1:40" s="2" customFormat="1" x14ac:dyDescent="0.25">
      <c r="A14607" s="3"/>
      <c r="B14607" s="4"/>
      <c r="C14607" s="4"/>
      <c r="D14607" s="4"/>
      <c r="E14607" s="4"/>
      <c r="F14607" s="4"/>
      <c r="G14607" s="4"/>
      <c r="H14607" s="3"/>
      <c r="I14607" s="4"/>
      <c r="J14607" s="4"/>
      <c r="K14607" s="4"/>
      <c r="L14607" s="4"/>
      <c r="M14607" s="5"/>
      <c r="N14607" s="4"/>
      <c r="O14607" s="4"/>
      <c r="P14607" s="4"/>
      <c r="Q14607" s="4"/>
      <c r="R14607" s="5"/>
      <c r="S14607" s="5"/>
      <c r="T14607" s="3"/>
      <c r="U14607" s="6"/>
      <c r="V14607"/>
      <c r="W14607"/>
      <c r="X14607"/>
      <c r="Y14607"/>
      <c r="Z14607"/>
      <c r="AA14607"/>
      <c r="AB14607"/>
      <c r="AC14607"/>
      <c r="AD14607"/>
      <c r="AE14607"/>
      <c r="AF14607"/>
      <c r="AG14607"/>
      <c r="AH14607"/>
      <c r="AI14607"/>
      <c r="AJ14607"/>
      <c r="AK14607"/>
      <c r="AL14607"/>
      <c r="AM14607"/>
      <c r="AN14607"/>
    </row>
    <row r="14608" spans="1:40" s="2" customFormat="1" x14ac:dyDescent="0.25">
      <c r="A14608" s="3"/>
      <c r="B14608" s="4"/>
      <c r="C14608" s="4"/>
      <c r="D14608" s="4"/>
      <c r="E14608" s="4"/>
      <c r="F14608" s="4"/>
      <c r="G14608" s="4"/>
      <c r="H14608" s="3"/>
      <c r="I14608" s="4"/>
      <c r="J14608" s="4"/>
      <c r="K14608" s="4"/>
      <c r="L14608" s="4"/>
      <c r="M14608" s="5"/>
      <c r="N14608" s="4"/>
      <c r="O14608" s="4"/>
      <c r="P14608" s="4"/>
      <c r="Q14608" s="4"/>
      <c r="R14608" s="5"/>
      <c r="S14608" s="5"/>
      <c r="T14608" s="3"/>
      <c r="U14608" s="6"/>
      <c r="V14608"/>
      <c r="W14608"/>
      <c r="X14608"/>
      <c r="Y14608"/>
      <c r="Z14608"/>
      <c r="AA14608"/>
      <c r="AB14608"/>
      <c r="AC14608"/>
      <c r="AD14608"/>
      <c r="AE14608"/>
      <c r="AF14608"/>
      <c r="AG14608"/>
      <c r="AH14608"/>
      <c r="AI14608"/>
      <c r="AJ14608"/>
      <c r="AK14608"/>
      <c r="AL14608"/>
      <c r="AM14608"/>
      <c r="AN14608"/>
    </row>
    <row r="14609" spans="1:40" s="2" customFormat="1" x14ac:dyDescent="0.25">
      <c r="A14609" s="3"/>
      <c r="B14609" s="4"/>
      <c r="C14609" s="4"/>
      <c r="D14609" s="4"/>
      <c r="E14609" s="4"/>
      <c r="F14609" s="4"/>
      <c r="G14609" s="4"/>
      <c r="H14609" s="3"/>
      <c r="I14609" s="4"/>
      <c r="J14609" s="4"/>
      <c r="K14609" s="4"/>
      <c r="L14609" s="4"/>
      <c r="M14609" s="5"/>
      <c r="N14609" s="4"/>
      <c r="O14609" s="4"/>
      <c r="P14609" s="4"/>
      <c r="Q14609" s="4"/>
      <c r="R14609" s="5"/>
      <c r="S14609" s="5"/>
      <c r="T14609" s="3"/>
      <c r="U14609" s="6"/>
      <c r="V14609"/>
      <c r="W14609"/>
      <c r="X14609"/>
      <c r="Y14609"/>
      <c r="Z14609"/>
      <c r="AA14609"/>
      <c r="AB14609"/>
      <c r="AC14609"/>
      <c r="AD14609"/>
      <c r="AE14609"/>
      <c r="AF14609"/>
      <c r="AG14609"/>
      <c r="AH14609"/>
      <c r="AI14609"/>
      <c r="AJ14609"/>
      <c r="AK14609"/>
      <c r="AL14609"/>
      <c r="AM14609"/>
      <c r="AN14609"/>
    </row>
    <row r="14610" spans="1:40" s="2" customFormat="1" x14ac:dyDescent="0.25">
      <c r="A14610" s="3"/>
      <c r="B14610" s="4"/>
      <c r="C14610" s="4"/>
      <c r="D14610" s="4"/>
      <c r="E14610" s="4"/>
      <c r="F14610" s="4"/>
      <c r="G14610" s="4"/>
      <c r="H14610" s="3"/>
      <c r="I14610" s="4"/>
      <c r="J14610" s="4"/>
      <c r="K14610" s="4"/>
      <c r="L14610" s="4"/>
      <c r="M14610" s="5"/>
      <c r="N14610" s="4"/>
      <c r="O14610" s="4"/>
      <c r="P14610" s="4"/>
      <c r="Q14610" s="4"/>
      <c r="R14610" s="5"/>
      <c r="S14610" s="5"/>
      <c r="T14610" s="3"/>
      <c r="U14610" s="6"/>
      <c r="V14610"/>
      <c r="W14610"/>
      <c r="X14610"/>
      <c r="Y14610"/>
      <c r="Z14610"/>
      <c r="AA14610"/>
      <c r="AB14610"/>
      <c r="AC14610"/>
      <c r="AD14610"/>
      <c r="AE14610"/>
      <c r="AF14610"/>
      <c r="AG14610"/>
      <c r="AH14610"/>
      <c r="AI14610"/>
      <c r="AJ14610"/>
      <c r="AK14610"/>
      <c r="AL14610"/>
      <c r="AM14610"/>
      <c r="AN14610"/>
    </row>
    <row r="14611" spans="1:40" s="2" customFormat="1" x14ac:dyDescent="0.25">
      <c r="A14611" s="3"/>
      <c r="B14611" s="4"/>
      <c r="C14611" s="4"/>
      <c r="D14611" s="4"/>
      <c r="E14611" s="4"/>
      <c r="F14611" s="4"/>
      <c r="G14611" s="4"/>
      <c r="H14611" s="3"/>
      <c r="I14611" s="4"/>
      <c r="J14611" s="4"/>
      <c r="K14611" s="4"/>
      <c r="L14611" s="4"/>
      <c r="M14611" s="5"/>
      <c r="N14611" s="4"/>
      <c r="O14611" s="4"/>
      <c r="P14611" s="4"/>
      <c r="Q14611" s="4"/>
      <c r="R14611" s="5"/>
      <c r="S14611" s="5"/>
      <c r="T14611" s="3"/>
      <c r="U14611" s="6"/>
      <c r="V14611"/>
      <c r="W14611"/>
      <c r="X14611"/>
      <c r="Y14611"/>
      <c r="Z14611"/>
      <c r="AA14611"/>
      <c r="AB14611"/>
      <c r="AC14611"/>
      <c r="AD14611"/>
      <c r="AE14611"/>
      <c r="AF14611"/>
      <c r="AG14611"/>
      <c r="AH14611"/>
      <c r="AI14611"/>
      <c r="AJ14611"/>
      <c r="AK14611"/>
      <c r="AL14611"/>
      <c r="AM14611"/>
      <c r="AN14611"/>
    </row>
    <row r="14612" spans="1:40" s="2" customFormat="1" x14ac:dyDescent="0.25">
      <c r="A14612" s="3"/>
      <c r="B14612" s="4"/>
      <c r="C14612" s="4"/>
      <c r="D14612" s="4"/>
      <c r="E14612" s="4"/>
      <c r="F14612" s="4"/>
      <c r="G14612" s="4"/>
      <c r="H14612" s="3"/>
      <c r="I14612" s="4"/>
      <c r="J14612" s="4"/>
      <c r="K14612" s="4"/>
      <c r="L14612" s="4"/>
      <c r="M14612" s="5"/>
      <c r="N14612" s="4"/>
      <c r="O14612" s="4"/>
      <c r="P14612" s="4"/>
      <c r="Q14612" s="4"/>
      <c r="R14612" s="5"/>
      <c r="S14612" s="5"/>
      <c r="T14612" s="3"/>
      <c r="U14612" s="6"/>
      <c r="V14612"/>
      <c r="W14612"/>
      <c r="X14612"/>
      <c r="Y14612"/>
      <c r="Z14612"/>
      <c r="AA14612"/>
      <c r="AB14612"/>
      <c r="AC14612"/>
      <c r="AD14612"/>
      <c r="AE14612"/>
      <c r="AF14612"/>
      <c r="AG14612"/>
      <c r="AH14612"/>
      <c r="AI14612"/>
      <c r="AJ14612"/>
      <c r="AK14612"/>
      <c r="AL14612"/>
      <c r="AM14612"/>
      <c r="AN14612"/>
    </row>
    <row r="14613" spans="1:40" s="2" customFormat="1" x14ac:dyDescent="0.25">
      <c r="A14613" s="3"/>
      <c r="B14613" s="4"/>
      <c r="C14613" s="4"/>
      <c r="D14613" s="4"/>
      <c r="E14613" s="4"/>
      <c r="F14613" s="4"/>
      <c r="G14613" s="4"/>
      <c r="H14613" s="3"/>
      <c r="I14613" s="4"/>
      <c r="J14613" s="4"/>
      <c r="K14613" s="4"/>
      <c r="L14613" s="4"/>
      <c r="M14613" s="5"/>
      <c r="N14613" s="4"/>
      <c r="O14613" s="4"/>
      <c r="P14613" s="4"/>
      <c r="Q14613" s="4"/>
      <c r="R14613" s="5"/>
      <c r="S14613" s="5"/>
      <c r="T14613" s="3"/>
      <c r="U14613" s="6"/>
      <c r="V14613"/>
      <c r="W14613"/>
      <c r="X14613"/>
      <c r="Y14613"/>
      <c r="Z14613"/>
      <c r="AA14613"/>
      <c r="AB14613"/>
      <c r="AC14613"/>
      <c r="AD14613"/>
      <c r="AE14613"/>
      <c r="AF14613"/>
      <c r="AG14613"/>
      <c r="AH14613"/>
      <c r="AI14613"/>
      <c r="AJ14613"/>
      <c r="AK14613"/>
      <c r="AL14613"/>
      <c r="AM14613"/>
      <c r="AN14613"/>
    </row>
    <row r="14614" spans="1:40" s="2" customFormat="1" x14ac:dyDescent="0.25">
      <c r="A14614" s="3"/>
      <c r="B14614" s="4"/>
      <c r="C14614" s="4"/>
      <c r="D14614" s="4"/>
      <c r="E14614" s="4"/>
      <c r="F14614" s="4"/>
      <c r="G14614" s="4"/>
      <c r="H14614" s="3"/>
      <c r="I14614" s="4"/>
      <c r="J14614" s="4"/>
      <c r="K14614" s="4"/>
      <c r="L14614" s="4"/>
      <c r="M14614" s="5"/>
      <c r="N14614" s="4"/>
      <c r="O14614" s="4"/>
      <c r="P14614" s="4"/>
      <c r="Q14614" s="4"/>
      <c r="R14614" s="5"/>
      <c r="S14614" s="5"/>
      <c r="T14614" s="3"/>
      <c r="U14614" s="6"/>
      <c r="V14614"/>
      <c r="W14614"/>
      <c r="X14614"/>
      <c r="Y14614"/>
      <c r="Z14614"/>
      <c r="AA14614"/>
      <c r="AB14614"/>
      <c r="AC14614"/>
      <c r="AD14614"/>
      <c r="AE14614"/>
      <c r="AF14614"/>
      <c r="AG14614"/>
      <c r="AH14614"/>
      <c r="AI14614"/>
      <c r="AJ14614"/>
      <c r="AK14614"/>
      <c r="AL14614"/>
      <c r="AM14614"/>
      <c r="AN14614"/>
    </row>
    <row r="14615" spans="1:40" s="2" customFormat="1" x14ac:dyDescent="0.25">
      <c r="A14615" s="3"/>
      <c r="B14615" s="4"/>
      <c r="C14615" s="4"/>
      <c r="D14615" s="4"/>
      <c r="E14615" s="4"/>
      <c r="F14615" s="4"/>
      <c r="G14615" s="4"/>
      <c r="H14615" s="3"/>
      <c r="I14615" s="4"/>
      <c r="J14615" s="4"/>
      <c r="K14615" s="4"/>
      <c r="L14615" s="4"/>
      <c r="M14615" s="5"/>
      <c r="N14615" s="4"/>
      <c r="O14615" s="4"/>
      <c r="P14615" s="4"/>
      <c r="Q14615" s="4"/>
      <c r="R14615" s="5"/>
      <c r="S14615" s="5"/>
      <c r="T14615" s="3"/>
      <c r="U14615" s="6"/>
      <c r="V14615"/>
      <c r="W14615"/>
      <c r="X14615"/>
      <c r="Y14615"/>
      <c r="Z14615"/>
      <c r="AA14615"/>
      <c r="AB14615"/>
      <c r="AC14615"/>
      <c r="AD14615"/>
      <c r="AE14615"/>
      <c r="AF14615"/>
      <c r="AG14615"/>
      <c r="AH14615"/>
      <c r="AI14615"/>
      <c r="AJ14615"/>
      <c r="AK14615"/>
      <c r="AL14615"/>
      <c r="AM14615"/>
      <c r="AN14615"/>
    </row>
    <row r="14616" spans="1:40" s="2" customFormat="1" x14ac:dyDescent="0.25">
      <c r="A14616" s="3"/>
      <c r="B14616" s="4"/>
      <c r="C14616" s="4"/>
      <c r="D14616" s="4"/>
      <c r="E14616" s="4"/>
      <c r="F14616" s="4"/>
      <c r="G14616" s="4"/>
      <c r="H14616" s="3"/>
      <c r="I14616" s="4"/>
      <c r="J14616" s="4"/>
      <c r="K14616" s="4"/>
      <c r="L14616" s="4"/>
      <c r="M14616" s="5"/>
      <c r="N14616" s="4"/>
      <c r="O14616" s="4"/>
      <c r="P14616" s="4"/>
      <c r="Q14616" s="4"/>
      <c r="R14616" s="5"/>
      <c r="S14616" s="5"/>
      <c r="T14616" s="3"/>
      <c r="U14616" s="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  <c r="AH14616"/>
      <c r="AI14616"/>
      <c r="AJ14616"/>
      <c r="AK14616"/>
      <c r="AL14616"/>
      <c r="AM14616"/>
      <c r="AN14616"/>
    </row>
    <row r="14617" spans="1:40" s="2" customFormat="1" x14ac:dyDescent="0.25">
      <c r="A14617" s="3"/>
      <c r="B14617" s="4"/>
      <c r="C14617" s="4"/>
      <c r="D14617" s="4"/>
      <c r="E14617" s="4"/>
      <c r="F14617" s="4"/>
      <c r="G14617" s="4"/>
      <c r="H14617" s="3"/>
      <c r="I14617" s="4"/>
      <c r="J14617" s="4"/>
      <c r="K14617" s="4"/>
      <c r="L14617" s="4"/>
      <c r="M14617" s="5"/>
      <c r="N14617" s="4"/>
      <c r="O14617" s="4"/>
      <c r="P14617" s="4"/>
      <c r="Q14617" s="4"/>
      <c r="R14617" s="5"/>
      <c r="S14617" s="5"/>
      <c r="T14617" s="3"/>
      <c r="U14617" s="6"/>
      <c r="V14617"/>
      <c r="W14617"/>
      <c r="X14617"/>
      <c r="Y14617"/>
      <c r="Z14617"/>
      <c r="AA14617"/>
      <c r="AB14617"/>
      <c r="AC14617"/>
      <c r="AD14617"/>
      <c r="AE14617"/>
      <c r="AF14617"/>
      <c r="AG14617"/>
      <c r="AH14617"/>
      <c r="AI14617"/>
      <c r="AJ14617"/>
      <c r="AK14617"/>
      <c r="AL14617"/>
      <c r="AM14617"/>
      <c r="AN14617"/>
    </row>
    <row r="14618" spans="1:40" s="2" customFormat="1" x14ac:dyDescent="0.25">
      <c r="A14618" s="3"/>
      <c r="B14618" s="4"/>
      <c r="C14618" s="4"/>
      <c r="D14618" s="4"/>
      <c r="E14618" s="4"/>
      <c r="F14618" s="4"/>
      <c r="G14618" s="4"/>
      <c r="H14618" s="3"/>
      <c r="I14618" s="4"/>
      <c r="J14618" s="4"/>
      <c r="K14618" s="4"/>
      <c r="L14618" s="4"/>
      <c r="M14618" s="5"/>
      <c r="N14618" s="4"/>
      <c r="O14618" s="4"/>
      <c r="P14618" s="4"/>
      <c r="Q14618" s="4"/>
      <c r="R14618" s="5"/>
      <c r="S14618" s="5"/>
      <c r="T14618" s="3"/>
      <c r="U14618" s="6"/>
      <c r="V14618"/>
      <c r="W14618"/>
      <c r="X14618"/>
      <c r="Y14618"/>
      <c r="Z14618"/>
      <c r="AA14618"/>
      <c r="AB14618"/>
      <c r="AC14618"/>
      <c r="AD14618"/>
      <c r="AE14618"/>
      <c r="AF14618"/>
      <c r="AG14618"/>
      <c r="AH14618"/>
      <c r="AI14618"/>
      <c r="AJ14618"/>
      <c r="AK14618"/>
      <c r="AL14618"/>
      <c r="AM14618"/>
      <c r="AN14618"/>
    </row>
    <row r="14619" spans="1:40" s="2" customFormat="1" x14ac:dyDescent="0.25">
      <c r="A14619" s="3"/>
      <c r="B14619" s="4"/>
      <c r="C14619" s="4"/>
      <c r="D14619" s="4"/>
      <c r="E14619" s="4"/>
      <c r="F14619" s="4"/>
      <c r="G14619" s="4"/>
      <c r="H14619" s="3"/>
      <c r="I14619" s="4"/>
      <c r="J14619" s="4"/>
      <c r="K14619" s="4"/>
      <c r="L14619" s="4"/>
      <c r="M14619" s="5"/>
      <c r="N14619" s="4"/>
      <c r="O14619" s="4"/>
      <c r="P14619" s="4"/>
      <c r="Q14619" s="4"/>
      <c r="R14619" s="5"/>
      <c r="S14619" s="5"/>
      <c r="T14619" s="3"/>
      <c r="U14619" s="6"/>
      <c r="V14619"/>
      <c r="W14619"/>
      <c r="X14619"/>
      <c r="Y14619"/>
      <c r="Z14619"/>
      <c r="AA14619"/>
      <c r="AB14619"/>
      <c r="AC14619"/>
      <c r="AD14619"/>
      <c r="AE14619"/>
      <c r="AF14619"/>
      <c r="AG14619"/>
      <c r="AH14619"/>
      <c r="AI14619"/>
      <c r="AJ14619"/>
      <c r="AK14619"/>
      <c r="AL14619"/>
      <c r="AM14619"/>
      <c r="AN14619"/>
    </row>
    <row r="14620" spans="1:40" s="2" customFormat="1" x14ac:dyDescent="0.25">
      <c r="A14620" s="3"/>
      <c r="B14620" s="4"/>
      <c r="C14620" s="4"/>
      <c r="D14620" s="4"/>
      <c r="E14620" s="4"/>
      <c r="F14620" s="4"/>
      <c r="G14620" s="4"/>
      <c r="H14620" s="3"/>
      <c r="I14620" s="4"/>
      <c r="J14620" s="4"/>
      <c r="K14620" s="4"/>
      <c r="L14620" s="4"/>
      <c r="M14620" s="5"/>
      <c r="N14620" s="4"/>
      <c r="O14620" s="4"/>
      <c r="P14620" s="4"/>
      <c r="Q14620" s="4"/>
      <c r="R14620" s="5"/>
      <c r="S14620" s="5"/>
      <c r="T14620" s="3"/>
      <c r="U14620" s="6"/>
      <c r="V14620"/>
      <c r="W14620"/>
      <c r="X14620"/>
      <c r="Y14620"/>
      <c r="Z14620"/>
      <c r="AA14620"/>
      <c r="AB14620"/>
      <c r="AC14620"/>
      <c r="AD14620"/>
      <c r="AE14620"/>
      <c r="AF14620"/>
      <c r="AG14620"/>
      <c r="AH14620"/>
      <c r="AI14620"/>
      <c r="AJ14620"/>
      <c r="AK14620"/>
      <c r="AL14620"/>
      <c r="AM14620"/>
      <c r="AN14620"/>
    </row>
    <row r="14621" spans="1:40" s="2" customFormat="1" x14ac:dyDescent="0.25">
      <c r="A14621" s="3"/>
      <c r="B14621" s="4"/>
      <c r="C14621" s="4"/>
      <c r="D14621" s="4"/>
      <c r="E14621" s="4"/>
      <c r="F14621" s="4"/>
      <c r="G14621" s="4"/>
      <c r="H14621" s="3"/>
      <c r="I14621" s="4"/>
      <c r="J14621" s="4"/>
      <c r="K14621" s="4"/>
      <c r="L14621" s="4"/>
      <c r="M14621" s="5"/>
      <c r="N14621" s="4"/>
      <c r="O14621" s="4"/>
      <c r="P14621" s="4"/>
      <c r="Q14621" s="4"/>
      <c r="R14621" s="5"/>
      <c r="S14621" s="5"/>
      <c r="T14621" s="3"/>
      <c r="U14621" s="6"/>
      <c r="V14621"/>
      <c r="W14621"/>
      <c r="X14621"/>
      <c r="Y14621"/>
      <c r="Z14621"/>
      <c r="AA14621"/>
      <c r="AB14621"/>
      <c r="AC14621"/>
      <c r="AD14621"/>
      <c r="AE14621"/>
      <c r="AF14621"/>
      <c r="AG14621"/>
      <c r="AH14621"/>
      <c r="AI14621"/>
      <c r="AJ14621"/>
      <c r="AK14621"/>
      <c r="AL14621"/>
      <c r="AM14621"/>
      <c r="AN14621"/>
    </row>
    <row r="14622" spans="1:40" s="2" customFormat="1" x14ac:dyDescent="0.25">
      <c r="A14622" s="3"/>
      <c r="B14622" s="4"/>
      <c r="C14622" s="4"/>
      <c r="D14622" s="4"/>
      <c r="E14622" s="4"/>
      <c r="F14622" s="4"/>
      <c r="G14622" s="4"/>
      <c r="H14622" s="3"/>
      <c r="I14622" s="4"/>
      <c r="J14622" s="4"/>
      <c r="K14622" s="4"/>
      <c r="L14622" s="4"/>
      <c r="M14622" s="5"/>
      <c r="N14622" s="4"/>
      <c r="O14622" s="4"/>
      <c r="P14622" s="4"/>
      <c r="Q14622" s="4"/>
      <c r="R14622" s="5"/>
      <c r="S14622" s="5"/>
      <c r="T14622" s="3"/>
      <c r="U14622" s="6"/>
      <c r="V14622"/>
      <c r="W14622"/>
      <c r="X14622"/>
      <c r="Y14622"/>
      <c r="Z14622"/>
      <c r="AA14622"/>
      <c r="AB14622"/>
      <c r="AC14622"/>
      <c r="AD14622"/>
      <c r="AE14622"/>
      <c r="AF14622"/>
      <c r="AG14622"/>
      <c r="AH14622"/>
      <c r="AI14622"/>
      <c r="AJ14622"/>
      <c r="AK14622"/>
      <c r="AL14622"/>
      <c r="AM14622"/>
      <c r="AN14622"/>
    </row>
    <row r="14623" spans="1:40" s="2" customFormat="1" x14ac:dyDescent="0.25">
      <c r="A14623" s="3"/>
      <c r="B14623" s="4"/>
      <c r="C14623" s="4"/>
      <c r="D14623" s="4"/>
      <c r="E14623" s="4"/>
      <c r="F14623" s="4"/>
      <c r="G14623" s="4"/>
      <c r="H14623" s="3"/>
      <c r="I14623" s="4"/>
      <c r="J14623" s="4"/>
      <c r="K14623" s="4"/>
      <c r="L14623" s="4"/>
      <c r="M14623" s="5"/>
      <c r="N14623" s="4"/>
      <c r="O14623" s="4"/>
      <c r="P14623" s="4"/>
      <c r="Q14623" s="4"/>
      <c r="R14623" s="5"/>
      <c r="S14623" s="5"/>
      <c r="T14623" s="3"/>
      <c r="U14623" s="6"/>
      <c r="V14623"/>
      <c r="W14623"/>
      <c r="X14623"/>
      <c r="Y14623"/>
      <c r="Z14623"/>
      <c r="AA14623"/>
      <c r="AB14623"/>
      <c r="AC14623"/>
      <c r="AD14623"/>
      <c r="AE14623"/>
      <c r="AF14623"/>
      <c r="AG14623"/>
      <c r="AH14623"/>
      <c r="AI14623"/>
      <c r="AJ14623"/>
      <c r="AK14623"/>
      <c r="AL14623"/>
      <c r="AM14623"/>
      <c r="AN14623"/>
    </row>
    <row r="14624" spans="1:40" s="2" customFormat="1" x14ac:dyDescent="0.25">
      <c r="A14624" s="3"/>
      <c r="B14624" s="4"/>
      <c r="C14624" s="4"/>
      <c r="D14624" s="4"/>
      <c r="E14624" s="4"/>
      <c r="F14624" s="4"/>
      <c r="G14624" s="4"/>
      <c r="H14624" s="3"/>
      <c r="I14624" s="4"/>
      <c r="J14624" s="4"/>
      <c r="K14624" s="4"/>
      <c r="L14624" s="4"/>
      <c r="M14624" s="5"/>
      <c r="N14624" s="4"/>
      <c r="O14624" s="4"/>
      <c r="P14624" s="4"/>
      <c r="Q14624" s="4"/>
      <c r="R14624" s="5"/>
      <c r="S14624" s="5"/>
      <c r="T14624" s="3"/>
      <c r="U14624" s="6"/>
      <c r="V14624"/>
      <c r="W14624"/>
      <c r="X14624"/>
      <c r="Y14624"/>
      <c r="Z14624"/>
      <c r="AA14624"/>
      <c r="AB14624"/>
      <c r="AC14624"/>
      <c r="AD14624"/>
      <c r="AE14624"/>
      <c r="AF14624"/>
      <c r="AG14624"/>
      <c r="AH14624"/>
      <c r="AI14624"/>
      <c r="AJ14624"/>
      <c r="AK14624"/>
      <c r="AL14624"/>
      <c r="AM14624"/>
      <c r="AN14624"/>
    </row>
    <row r="14625" spans="1:40" s="2" customFormat="1" x14ac:dyDescent="0.25">
      <c r="A14625" s="3"/>
      <c r="B14625" s="4"/>
      <c r="C14625" s="4"/>
      <c r="D14625" s="4"/>
      <c r="E14625" s="4"/>
      <c r="F14625" s="4"/>
      <c r="G14625" s="4"/>
      <c r="H14625" s="3"/>
      <c r="I14625" s="4"/>
      <c r="J14625" s="4"/>
      <c r="K14625" s="4"/>
      <c r="L14625" s="4"/>
      <c r="M14625" s="5"/>
      <c r="N14625" s="4"/>
      <c r="O14625" s="4"/>
      <c r="P14625" s="4"/>
      <c r="Q14625" s="4"/>
      <c r="R14625" s="5"/>
      <c r="S14625" s="5"/>
      <c r="T14625" s="3"/>
      <c r="U14625" s="6"/>
      <c r="V14625"/>
      <c r="W14625"/>
      <c r="X14625"/>
      <c r="Y14625"/>
      <c r="Z14625"/>
      <c r="AA14625"/>
      <c r="AB14625"/>
      <c r="AC14625"/>
      <c r="AD14625"/>
      <c r="AE14625"/>
      <c r="AF14625"/>
      <c r="AG14625"/>
      <c r="AH14625"/>
      <c r="AI14625"/>
      <c r="AJ14625"/>
      <c r="AK14625"/>
      <c r="AL14625"/>
      <c r="AM14625"/>
      <c r="AN14625"/>
    </row>
    <row r="14626" spans="1:40" s="2" customFormat="1" x14ac:dyDescent="0.25">
      <c r="A14626" s="3"/>
      <c r="B14626" s="4"/>
      <c r="C14626" s="4"/>
      <c r="D14626" s="4"/>
      <c r="E14626" s="4"/>
      <c r="F14626" s="4"/>
      <c r="G14626" s="4"/>
      <c r="H14626" s="3"/>
      <c r="I14626" s="4"/>
      <c r="J14626" s="4"/>
      <c r="K14626" s="4"/>
      <c r="L14626" s="4"/>
      <c r="M14626" s="5"/>
      <c r="N14626" s="4"/>
      <c r="O14626" s="4"/>
      <c r="P14626" s="4"/>
      <c r="Q14626" s="4"/>
      <c r="R14626" s="5"/>
      <c r="S14626" s="5"/>
      <c r="T14626" s="3"/>
      <c r="U14626" s="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  <c r="AH14626"/>
      <c r="AI14626"/>
      <c r="AJ14626"/>
      <c r="AK14626"/>
      <c r="AL14626"/>
      <c r="AM14626"/>
      <c r="AN14626"/>
    </row>
    <row r="14627" spans="1:40" s="2" customFormat="1" x14ac:dyDescent="0.25">
      <c r="A14627" s="3"/>
      <c r="B14627" s="4"/>
      <c r="C14627" s="4"/>
      <c r="D14627" s="4"/>
      <c r="E14627" s="4"/>
      <c r="F14627" s="4"/>
      <c r="G14627" s="4"/>
      <c r="H14627" s="3"/>
      <c r="I14627" s="4"/>
      <c r="J14627" s="4"/>
      <c r="K14627" s="4"/>
      <c r="L14627" s="4"/>
      <c r="M14627" s="5"/>
      <c r="N14627" s="4"/>
      <c r="O14627" s="4"/>
      <c r="P14627" s="4"/>
      <c r="Q14627" s="4"/>
      <c r="R14627" s="5"/>
      <c r="S14627" s="5"/>
      <c r="T14627" s="3"/>
      <c r="U14627" s="6"/>
      <c r="V14627"/>
      <c r="W14627"/>
      <c r="X14627"/>
      <c r="Y14627"/>
      <c r="Z14627"/>
      <c r="AA14627"/>
      <c r="AB14627"/>
      <c r="AC14627"/>
      <c r="AD14627"/>
      <c r="AE14627"/>
      <c r="AF14627"/>
      <c r="AG14627"/>
      <c r="AH14627"/>
      <c r="AI14627"/>
      <c r="AJ14627"/>
      <c r="AK14627"/>
      <c r="AL14627"/>
      <c r="AM14627"/>
      <c r="AN14627"/>
    </row>
    <row r="14628" spans="1:40" s="2" customFormat="1" x14ac:dyDescent="0.25">
      <c r="A14628" s="3"/>
      <c r="B14628" s="4"/>
      <c r="C14628" s="4"/>
      <c r="D14628" s="4"/>
      <c r="E14628" s="4"/>
      <c r="F14628" s="4"/>
      <c r="G14628" s="4"/>
      <c r="H14628" s="3"/>
      <c r="I14628" s="4"/>
      <c r="J14628" s="4"/>
      <c r="K14628" s="4"/>
      <c r="L14628" s="4"/>
      <c r="M14628" s="5"/>
      <c r="N14628" s="4"/>
      <c r="O14628" s="4"/>
      <c r="P14628" s="4"/>
      <c r="Q14628" s="4"/>
      <c r="R14628" s="5"/>
      <c r="S14628" s="5"/>
      <c r="T14628" s="3"/>
      <c r="U14628" s="6"/>
      <c r="V14628"/>
      <c r="W14628"/>
      <c r="X14628"/>
      <c r="Y14628"/>
      <c r="Z14628"/>
      <c r="AA14628"/>
      <c r="AB14628"/>
      <c r="AC14628"/>
      <c r="AD14628"/>
      <c r="AE14628"/>
      <c r="AF14628"/>
      <c r="AG14628"/>
      <c r="AH14628"/>
      <c r="AI14628"/>
      <c r="AJ14628"/>
      <c r="AK14628"/>
      <c r="AL14628"/>
      <c r="AM14628"/>
      <c r="AN14628"/>
    </row>
    <row r="14629" spans="1:40" s="2" customFormat="1" x14ac:dyDescent="0.25">
      <c r="A14629" s="3"/>
      <c r="B14629" s="4"/>
      <c r="C14629" s="4"/>
      <c r="D14629" s="4"/>
      <c r="E14629" s="4"/>
      <c r="F14629" s="4"/>
      <c r="G14629" s="4"/>
      <c r="H14629" s="3"/>
      <c r="I14629" s="4"/>
      <c r="J14629" s="4"/>
      <c r="K14629" s="4"/>
      <c r="L14629" s="4"/>
      <c r="M14629" s="5"/>
      <c r="N14629" s="4"/>
      <c r="O14629" s="4"/>
      <c r="P14629" s="4"/>
      <c r="Q14629" s="4"/>
      <c r="R14629" s="5"/>
      <c r="S14629" s="5"/>
      <c r="T14629" s="3"/>
      <c r="U14629" s="6"/>
      <c r="V14629"/>
      <c r="W14629"/>
      <c r="X14629"/>
      <c r="Y14629"/>
      <c r="Z14629"/>
      <c r="AA14629"/>
      <c r="AB14629"/>
      <c r="AC14629"/>
      <c r="AD14629"/>
      <c r="AE14629"/>
      <c r="AF14629"/>
      <c r="AG14629"/>
      <c r="AH14629"/>
      <c r="AI14629"/>
      <c r="AJ14629"/>
      <c r="AK14629"/>
      <c r="AL14629"/>
      <c r="AM14629"/>
      <c r="AN14629"/>
    </row>
    <row r="14630" spans="1:40" s="2" customFormat="1" x14ac:dyDescent="0.25">
      <c r="A14630" s="3"/>
      <c r="B14630" s="4"/>
      <c r="C14630" s="4"/>
      <c r="D14630" s="4"/>
      <c r="E14630" s="4"/>
      <c r="F14630" s="4"/>
      <c r="G14630" s="4"/>
      <c r="H14630" s="3"/>
      <c r="I14630" s="4"/>
      <c r="J14630" s="4"/>
      <c r="K14630" s="4"/>
      <c r="L14630" s="4"/>
      <c r="M14630" s="5"/>
      <c r="N14630" s="4"/>
      <c r="O14630" s="4"/>
      <c r="P14630" s="4"/>
      <c r="Q14630" s="4"/>
      <c r="R14630" s="5"/>
      <c r="S14630" s="5"/>
      <c r="T14630" s="3"/>
      <c r="U14630" s="6"/>
      <c r="V14630"/>
      <c r="W14630"/>
      <c r="X14630"/>
      <c r="Y14630"/>
      <c r="Z14630"/>
      <c r="AA14630"/>
      <c r="AB14630"/>
      <c r="AC14630"/>
      <c r="AD14630"/>
      <c r="AE14630"/>
      <c r="AF14630"/>
      <c r="AG14630"/>
      <c r="AH14630"/>
      <c r="AI14630"/>
      <c r="AJ14630"/>
      <c r="AK14630"/>
      <c r="AL14630"/>
      <c r="AM14630"/>
      <c r="AN14630"/>
    </row>
    <row r="14631" spans="1:40" s="2" customFormat="1" x14ac:dyDescent="0.25">
      <c r="A14631" s="3"/>
      <c r="B14631" s="4"/>
      <c r="C14631" s="4"/>
      <c r="D14631" s="4"/>
      <c r="E14631" s="4"/>
      <c r="F14631" s="4"/>
      <c r="G14631" s="4"/>
      <c r="H14631" s="3"/>
      <c r="I14631" s="4"/>
      <c r="J14631" s="4"/>
      <c r="K14631" s="4"/>
      <c r="L14631" s="4"/>
      <c r="M14631" s="5"/>
      <c r="N14631" s="4"/>
      <c r="O14631" s="4"/>
      <c r="P14631" s="4"/>
      <c r="Q14631" s="4"/>
      <c r="R14631" s="5"/>
      <c r="S14631" s="5"/>
      <c r="T14631" s="3"/>
      <c r="U14631" s="6"/>
      <c r="V14631"/>
      <c r="W14631"/>
      <c r="X14631"/>
      <c r="Y14631"/>
      <c r="Z14631"/>
      <c r="AA14631"/>
      <c r="AB14631"/>
      <c r="AC14631"/>
      <c r="AD14631"/>
      <c r="AE14631"/>
      <c r="AF14631"/>
      <c r="AG14631"/>
      <c r="AH14631"/>
      <c r="AI14631"/>
      <c r="AJ14631"/>
      <c r="AK14631"/>
      <c r="AL14631"/>
      <c r="AM14631"/>
      <c r="AN14631"/>
    </row>
    <row r="14632" spans="1:40" s="2" customFormat="1" x14ac:dyDescent="0.25">
      <c r="A14632" s="3"/>
      <c r="B14632" s="4"/>
      <c r="C14632" s="4"/>
      <c r="D14632" s="4"/>
      <c r="E14632" s="4"/>
      <c r="F14632" s="4"/>
      <c r="G14632" s="4"/>
      <c r="H14632" s="3"/>
      <c r="I14632" s="4"/>
      <c r="J14632" s="4"/>
      <c r="K14632" s="4"/>
      <c r="L14632" s="4"/>
      <c r="M14632" s="5"/>
      <c r="N14632" s="4"/>
      <c r="O14632" s="4"/>
      <c r="P14632" s="4"/>
      <c r="Q14632" s="4"/>
      <c r="R14632" s="5"/>
      <c r="S14632" s="5"/>
      <c r="T14632" s="3"/>
      <c r="U14632" s="6"/>
      <c r="V14632"/>
      <c r="W14632"/>
      <c r="X14632"/>
      <c r="Y14632"/>
      <c r="Z14632"/>
      <c r="AA14632"/>
      <c r="AB14632"/>
      <c r="AC14632"/>
      <c r="AD14632"/>
      <c r="AE14632"/>
      <c r="AF14632"/>
      <c r="AG14632"/>
      <c r="AH14632"/>
      <c r="AI14632"/>
      <c r="AJ14632"/>
      <c r="AK14632"/>
      <c r="AL14632"/>
      <c r="AM14632"/>
      <c r="AN14632"/>
    </row>
    <row r="14633" spans="1:40" s="2" customFormat="1" x14ac:dyDescent="0.25">
      <c r="A14633" s="3"/>
      <c r="B14633" s="4"/>
      <c r="C14633" s="4"/>
      <c r="D14633" s="4"/>
      <c r="E14633" s="4"/>
      <c r="F14633" s="4"/>
      <c r="G14633" s="4"/>
      <c r="H14633" s="3"/>
      <c r="I14633" s="4"/>
      <c r="J14633" s="4"/>
      <c r="K14633" s="4"/>
      <c r="L14633" s="4"/>
      <c r="M14633" s="5"/>
      <c r="N14633" s="4"/>
      <c r="O14633" s="4"/>
      <c r="P14633" s="4"/>
      <c r="Q14633" s="4"/>
      <c r="R14633" s="5"/>
      <c r="S14633" s="5"/>
      <c r="T14633" s="3"/>
      <c r="U14633" s="6"/>
      <c r="V14633"/>
      <c r="W14633"/>
      <c r="X14633"/>
      <c r="Y14633"/>
      <c r="Z14633"/>
      <c r="AA14633"/>
      <c r="AB14633"/>
      <c r="AC14633"/>
      <c r="AD14633"/>
      <c r="AE14633"/>
      <c r="AF14633"/>
      <c r="AG14633"/>
      <c r="AH14633"/>
      <c r="AI14633"/>
      <c r="AJ14633"/>
      <c r="AK14633"/>
      <c r="AL14633"/>
      <c r="AM14633"/>
      <c r="AN14633"/>
    </row>
    <row r="14634" spans="1:40" s="2" customFormat="1" x14ac:dyDescent="0.25">
      <c r="A14634" s="3"/>
      <c r="B14634" s="4"/>
      <c r="C14634" s="4"/>
      <c r="D14634" s="4"/>
      <c r="E14634" s="4"/>
      <c r="F14634" s="4"/>
      <c r="G14634" s="4"/>
      <c r="H14634" s="3"/>
      <c r="I14634" s="4"/>
      <c r="J14634" s="4"/>
      <c r="K14634" s="4"/>
      <c r="L14634" s="4"/>
      <c r="M14634" s="5"/>
      <c r="N14634" s="4"/>
      <c r="O14634" s="4"/>
      <c r="P14634" s="4"/>
      <c r="Q14634" s="4"/>
      <c r="R14634" s="5"/>
      <c r="S14634" s="5"/>
      <c r="T14634" s="3"/>
      <c r="U14634" s="6"/>
      <c r="V14634"/>
      <c r="W14634"/>
      <c r="X14634"/>
      <c r="Y14634"/>
      <c r="Z14634"/>
      <c r="AA14634"/>
      <c r="AB14634"/>
      <c r="AC14634"/>
      <c r="AD14634"/>
      <c r="AE14634"/>
      <c r="AF14634"/>
      <c r="AG14634"/>
      <c r="AH14634"/>
      <c r="AI14634"/>
      <c r="AJ14634"/>
      <c r="AK14634"/>
      <c r="AL14634"/>
      <c r="AM14634"/>
      <c r="AN14634"/>
    </row>
    <row r="14635" spans="1:40" s="2" customFormat="1" x14ac:dyDescent="0.25">
      <c r="A14635" s="3"/>
      <c r="B14635" s="4"/>
      <c r="C14635" s="4"/>
      <c r="D14635" s="4"/>
      <c r="E14635" s="4"/>
      <c r="F14635" s="4"/>
      <c r="G14635" s="4"/>
      <c r="H14635" s="3"/>
      <c r="I14635" s="4"/>
      <c r="J14635" s="4"/>
      <c r="K14635" s="4"/>
      <c r="L14635" s="4"/>
      <c r="M14635" s="5"/>
      <c r="N14635" s="4"/>
      <c r="O14635" s="4"/>
      <c r="P14635" s="4"/>
      <c r="Q14635" s="4"/>
      <c r="R14635" s="5"/>
      <c r="S14635" s="5"/>
      <c r="T14635" s="3"/>
      <c r="U14635" s="6"/>
      <c r="V14635"/>
      <c r="W14635"/>
      <c r="X14635"/>
      <c r="Y14635"/>
      <c r="Z14635"/>
      <c r="AA14635"/>
      <c r="AB14635"/>
      <c r="AC14635"/>
      <c r="AD14635"/>
      <c r="AE14635"/>
      <c r="AF14635"/>
      <c r="AG14635"/>
      <c r="AH14635"/>
      <c r="AI14635"/>
      <c r="AJ14635"/>
      <c r="AK14635"/>
      <c r="AL14635"/>
      <c r="AM14635"/>
      <c r="AN14635"/>
    </row>
    <row r="14636" spans="1:40" s="2" customFormat="1" x14ac:dyDescent="0.25">
      <c r="A14636" s="3"/>
      <c r="B14636" s="4"/>
      <c r="C14636" s="4"/>
      <c r="D14636" s="4"/>
      <c r="E14636" s="4"/>
      <c r="F14636" s="4"/>
      <c r="G14636" s="4"/>
      <c r="H14636" s="3"/>
      <c r="I14636" s="4"/>
      <c r="J14636" s="4"/>
      <c r="K14636" s="4"/>
      <c r="L14636" s="4"/>
      <c r="M14636" s="5"/>
      <c r="N14636" s="4"/>
      <c r="O14636" s="4"/>
      <c r="P14636" s="4"/>
      <c r="Q14636" s="4"/>
      <c r="R14636" s="5"/>
      <c r="S14636" s="5"/>
      <c r="T14636" s="3"/>
      <c r="U14636" s="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  <c r="AH14636"/>
      <c r="AI14636"/>
      <c r="AJ14636"/>
      <c r="AK14636"/>
      <c r="AL14636"/>
      <c r="AM14636"/>
      <c r="AN14636"/>
    </row>
    <row r="14637" spans="1:40" s="2" customFormat="1" x14ac:dyDescent="0.25">
      <c r="A14637" s="3"/>
      <c r="B14637" s="4"/>
      <c r="C14637" s="4"/>
      <c r="D14637" s="4"/>
      <c r="E14637" s="4"/>
      <c r="F14637" s="4"/>
      <c r="G14637" s="4"/>
      <c r="H14637" s="3"/>
      <c r="I14637" s="4"/>
      <c r="J14637" s="4"/>
      <c r="K14637" s="4"/>
      <c r="L14637" s="4"/>
      <c r="M14637" s="5"/>
      <c r="N14637" s="4"/>
      <c r="O14637" s="4"/>
      <c r="P14637" s="4"/>
      <c r="Q14637" s="4"/>
      <c r="R14637" s="5"/>
      <c r="S14637" s="5"/>
      <c r="T14637" s="3"/>
      <c r="U14637" s="6"/>
      <c r="V14637"/>
      <c r="W14637"/>
      <c r="X14637"/>
      <c r="Y14637"/>
      <c r="Z14637"/>
      <c r="AA14637"/>
      <c r="AB14637"/>
      <c r="AC14637"/>
      <c r="AD14637"/>
      <c r="AE14637"/>
      <c r="AF14637"/>
      <c r="AG14637"/>
      <c r="AH14637"/>
      <c r="AI14637"/>
      <c r="AJ14637"/>
      <c r="AK14637"/>
      <c r="AL14637"/>
      <c r="AM14637"/>
      <c r="AN14637"/>
    </row>
    <row r="14638" spans="1:40" s="2" customFormat="1" x14ac:dyDescent="0.25">
      <c r="A14638" s="3"/>
      <c r="B14638" s="4"/>
      <c r="C14638" s="4"/>
      <c r="D14638" s="4"/>
      <c r="E14638" s="4"/>
      <c r="F14638" s="4"/>
      <c r="G14638" s="4"/>
      <c r="H14638" s="3"/>
      <c r="I14638" s="4"/>
      <c r="J14638" s="4"/>
      <c r="K14638" s="4"/>
      <c r="L14638" s="4"/>
      <c r="M14638" s="5"/>
      <c r="N14638" s="4"/>
      <c r="O14638" s="4"/>
      <c r="P14638" s="4"/>
      <c r="Q14638" s="4"/>
      <c r="R14638" s="5"/>
      <c r="S14638" s="5"/>
      <c r="T14638" s="3"/>
      <c r="U14638" s="6"/>
      <c r="V14638"/>
      <c r="W14638"/>
      <c r="X14638"/>
      <c r="Y14638"/>
      <c r="Z14638"/>
      <c r="AA14638"/>
      <c r="AB14638"/>
      <c r="AC14638"/>
      <c r="AD14638"/>
      <c r="AE14638"/>
      <c r="AF14638"/>
      <c r="AG14638"/>
      <c r="AH14638"/>
      <c r="AI14638"/>
      <c r="AJ14638"/>
      <c r="AK14638"/>
      <c r="AL14638"/>
      <c r="AM14638"/>
      <c r="AN14638"/>
    </row>
    <row r="14639" spans="1:40" s="2" customFormat="1" x14ac:dyDescent="0.25">
      <c r="A14639" s="3"/>
      <c r="B14639" s="4"/>
      <c r="C14639" s="4"/>
      <c r="D14639" s="4"/>
      <c r="E14639" s="4"/>
      <c r="F14639" s="4"/>
      <c r="G14639" s="4"/>
      <c r="H14639" s="3"/>
      <c r="I14639" s="4"/>
      <c r="J14639" s="4"/>
      <c r="K14639" s="4"/>
      <c r="L14639" s="4"/>
      <c r="M14639" s="5"/>
      <c r="N14639" s="4"/>
      <c r="O14639" s="4"/>
      <c r="P14639" s="4"/>
      <c r="Q14639" s="4"/>
      <c r="R14639" s="5"/>
      <c r="S14639" s="5"/>
      <c r="T14639" s="3"/>
      <c r="U14639" s="6"/>
      <c r="V14639"/>
      <c r="W14639"/>
      <c r="X14639"/>
      <c r="Y14639"/>
      <c r="Z14639"/>
      <c r="AA14639"/>
      <c r="AB14639"/>
      <c r="AC14639"/>
      <c r="AD14639"/>
      <c r="AE14639"/>
      <c r="AF14639"/>
      <c r="AG14639"/>
      <c r="AH14639"/>
      <c r="AI14639"/>
      <c r="AJ14639"/>
      <c r="AK14639"/>
      <c r="AL14639"/>
      <c r="AM14639"/>
      <c r="AN14639"/>
    </row>
    <row r="14640" spans="1:40" s="2" customFormat="1" x14ac:dyDescent="0.25">
      <c r="A14640" s="3"/>
      <c r="B14640" s="4"/>
      <c r="C14640" s="4"/>
      <c r="D14640" s="4"/>
      <c r="E14640" s="4"/>
      <c r="F14640" s="4"/>
      <c r="G14640" s="4"/>
      <c r="H14640" s="3"/>
      <c r="I14640" s="4"/>
      <c r="J14640" s="4"/>
      <c r="K14640" s="4"/>
      <c r="L14640" s="4"/>
      <c r="M14640" s="5"/>
      <c r="N14640" s="4"/>
      <c r="O14640" s="4"/>
      <c r="P14640" s="4"/>
      <c r="Q14640" s="4"/>
      <c r="R14640" s="5"/>
      <c r="S14640" s="5"/>
      <c r="T14640" s="3"/>
      <c r="U14640" s="6"/>
      <c r="V14640"/>
      <c r="W14640"/>
      <c r="X14640"/>
      <c r="Y14640"/>
      <c r="Z14640"/>
      <c r="AA14640"/>
      <c r="AB14640"/>
      <c r="AC14640"/>
      <c r="AD14640"/>
      <c r="AE14640"/>
      <c r="AF14640"/>
      <c r="AG14640"/>
      <c r="AH14640"/>
      <c r="AI14640"/>
      <c r="AJ14640"/>
      <c r="AK14640"/>
      <c r="AL14640"/>
      <c r="AM14640"/>
      <c r="AN14640"/>
    </row>
    <row r="14641" spans="1:40" s="2" customFormat="1" x14ac:dyDescent="0.25">
      <c r="A14641" s="3"/>
      <c r="B14641" s="4"/>
      <c r="C14641" s="4"/>
      <c r="D14641" s="4"/>
      <c r="E14641" s="4"/>
      <c r="F14641" s="4"/>
      <c r="G14641" s="4"/>
      <c r="H14641" s="3"/>
      <c r="I14641" s="4"/>
      <c r="J14641" s="4"/>
      <c r="K14641" s="4"/>
      <c r="L14641" s="4"/>
      <c r="M14641" s="5"/>
      <c r="N14641" s="4"/>
      <c r="O14641" s="4"/>
      <c r="P14641" s="4"/>
      <c r="Q14641" s="4"/>
      <c r="R14641" s="5"/>
      <c r="S14641" s="5"/>
      <c r="T14641" s="3"/>
      <c r="U14641" s="6"/>
      <c r="V14641"/>
      <c r="W14641"/>
      <c r="X14641"/>
      <c r="Y14641"/>
      <c r="Z14641"/>
      <c r="AA14641"/>
      <c r="AB14641"/>
      <c r="AC14641"/>
      <c r="AD14641"/>
      <c r="AE14641"/>
      <c r="AF14641"/>
      <c r="AG14641"/>
      <c r="AH14641"/>
      <c r="AI14641"/>
      <c r="AJ14641"/>
      <c r="AK14641"/>
      <c r="AL14641"/>
      <c r="AM14641"/>
      <c r="AN14641"/>
    </row>
    <row r="14642" spans="1:40" s="2" customFormat="1" x14ac:dyDescent="0.25">
      <c r="A14642" s="3"/>
      <c r="B14642" s="4"/>
      <c r="C14642" s="4"/>
      <c r="D14642" s="4"/>
      <c r="E14642" s="4"/>
      <c r="F14642" s="4"/>
      <c r="G14642" s="4"/>
      <c r="H14642" s="3"/>
      <c r="I14642" s="4"/>
      <c r="J14642" s="4"/>
      <c r="K14642" s="4"/>
      <c r="L14642" s="4"/>
      <c r="M14642" s="5"/>
      <c r="N14642" s="4"/>
      <c r="O14642" s="4"/>
      <c r="P14642" s="4"/>
      <c r="Q14642" s="4"/>
      <c r="R14642" s="5"/>
      <c r="S14642" s="5"/>
      <c r="T14642" s="3"/>
      <c r="U14642" s="6"/>
      <c r="V14642"/>
      <c r="W14642"/>
      <c r="X14642"/>
      <c r="Y14642"/>
      <c r="Z14642"/>
      <c r="AA14642"/>
      <c r="AB14642"/>
      <c r="AC14642"/>
      <c r="AD14642"/>
      <c r="AE14642"/>
      <c r="AF14642"/>
      <c r="AG14642"/>
      <c r="AH14642"/>
      <c r="AI14642"/>
      <c r="AJ14642"/>
      <c r="AK14642"/>
      <c r="AL14642"/>
      <c r="AM14642"/>
      <c r="AN14642"/>
    </row>
    <row r="14643" spans="1:40" s="2" customFormat="1" x14ac:dyDescent="0.25">
      <c r="A14643" s="3"/>
      <c r="B14643" s="4"/>
      <c r="C14643" s="4"/>
      <c r="D14643" s="4"/>
      <c r="E14643" s="4"/>
      <c r="F14643" s="4"/>
      <c r="G14643" s="4"/>
      <c r="H14643" s="3"/>
      <c r="I14643" s="4"/>
      <c r="J14643" s="4"/>
      <c r="K14643" s="4"/>
      <c r="L14643" s="4"/>
      <c r="M14643" s="5"/>
      <c r="N14643" s="4"/>
      <c r="O14643" s="4"/>
      <c r="P14643" s="4"/>
      <c r="Q14643" s="4"/>
      <c r="R14643" s="5"/>
      <c r="S14643" s="5"/>
      <c r="T14643" s="3"/>
      <c r="U14643" s="6"/>
      <c r="V14643"/>
      <c r="W14643"/>
      <c r="X14643"/>
      <c r="Y14643"/>
      <c r="Z14643"/>
      <c r="AA14643"/>
      <c r="AB14643"/>
      <c r="AC14643"/>
      <c r="AD14643"/>
      <c r="AE14643"/>
      <c r="AF14643"/>
      <c r="AG14643"/>
      <c r="AH14643"/>
      <c r="AI14643"/>
      <c r="AJ14643"/>
      <c r="AK14643"/>
      <c r="AL14643"/>
      <c r="AM14643"/>
      <c r="AN14643"/>
    </row>
    <row r="14644" spans="1:40" s="2" customFormat="1" x14ac:dyDescent="0.25">
      <c r="A14644" s="3"/>
      <c r="B14644" s="4"/>
      <c r="C14644" s="4"/>
      <c r="D14644" s="4"/>
      <c r="E14644" s="4"/>
      <c r="F14644" s="4"/>
      <c r="G14644" s="4"/>
      <c r="H14644" s="3"/>
      <c r="I14644" s="4"/>
      <c r="J14644" s="4"/>
      <c r="K14644" s="4"/>
      <c r="L14644" s="4"/>
      <c r="M14644" s="5"/>
      <c r="N14644" s="4"/>
      <c r="O14644" s="4"/>
      <c r="P14644" s="4"/>
      <c r="Q14644" s="4"/>
      <c r="R14644" s="5"/>
      <c r="S14644" s="5"/>
      <c r="T14644" s="3"/>
      <c r="U14644" s="6"/>
      <c r="V14644"/>
      <c r="W14644"/>
      <c r="X14644"/>
      <c r="Y14644"/>
      <c r="Z14644"/>
      <c r="AA14644"/>
      <c r="AB14644"/>
      <c r="AC14644"/>
      <c r="AD14644"/>
      <c r="AE14644"/>
      <c r="AF14644"/>
      <c r="AG14644"/>
      <c r="AH14644"/>
      <c r="AI14644"/>
      <c r="AJ14644"/>
      <c r="AK14644"/>
      <c r="AL14644"/>
      <c r="AM14644"/>
      <c r="AN14644"/>
    </row>
    <row r="14645" spans="1:40" s="2" customFormat="1" x14ac:dyDescent="0.25">
      <c r="A14645" s="3"/>
      <c r="B14645" s="4"/>
      <c r="C14645" s="4"/>
      <c r="D14645" s="4"/>
      <c r="E14645" s="4"/>
      <c r="F14645" s="4"/>
      <c r="G14645" s="4"/>
      <c r="H14645" s="3"/>
      <c r="I14645" s="4"/>
      <c r="J14645" s="4"/>
      <c r="K14645" s="4"/>
      <c r="L14645" s="4"/>
      <c r="M14645" s="5"/>
      <c r="N14645" s="4"/>
      <c r="O14645" s="4"/>
      <c r="P14645" s="4"/>
      <c r="Q14645" s="4"/>
      <c r="R14645" s="5"/>
      <c r="S14645" s="5"/>
      <c r="T14645" s="3"/>
      <c r="U14645" s="6"/>
      <c r="V14645"/>
      <c r="W14645"/>
      <c r="X14645"/>
      <c r="Y14645"/>
      <c r="Z14645"/>
      <c r="AA14645"/>
      <c r="AB14645"/>
      <c r="AC14645"/>
      <c r="AD14645"/>
      <c r="AE14645"/>
      <c r="AF14645"/>
      <c r="AG14645"/>
      <c r="AH14645"/>
      <c r="AI14645"/>
      <c r="AJ14645"/>
      <c r="AK14645"/>
      <c r="AL14645"/>
      <c r="AM14645"/>
      <c r="AN14645"/>
    </row>
    <row r="14646" spans="1:40" s="2" customFormat="1" x14ac:dyDescent="0.25">
      <c r="A14646" s="3"/>
      <c r="B14646" s="4"/>
      <c r="C14646" s="4"/>
      <c r="D14646" s="4"/>
      <c r="E14646" s="4"/>
      <c r="F14646" s="4"/>
      <c r="G14646" s="4"/>
      <c r="H14646" s="3"/>
      <c r="I14646" s="4"/>
      <c r="J14646" s="4"/>
      <c r="K14646" s="4"/>
      <c r="L14646" s="4"/>
      <c r="M14646" s="5"/>
      <c r="N14646" s="4"/>
      <c r="O14646" s="4"/>
      <c r="P14646" s="4"/>
      <c r="Q14646" s="4"/>
      <c r="R14646" s="5"/>
      <c r="S14646" s="5"/>
      <c r="T14646" s="3"/>
      <c r="U14646" s="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  <c r="AH14646"/>
      <c r="AI14646"/>
      <c r="AJ14646"/>
      <c r="AK14646"/>
      <c r="AL14646"/>
      <c r="AM14646"/>
      <c r="AN14646"/>
    </row>
    <row r="14647" spans="1:40" s="2" customFormat="1" x14ac:dyDescent="0.25">
      <c r="A14647" s="3"/>
      <c r="B14647" s="4"/>
      <c r="C14647" s="4"/>
      <c r="D14647" s="4"/>
      <c r="E14647" s="4"/>
      <c r="F14647" s="4"/>
      <c r="G14647" s="4"/>
      <c r="H14647" s="3"/>
      <c r="I14647" s="4"/>
      <c r="J14647" s="4"/>
      <c r="K14647" s="4"/>
      <c r="L14647" s="4"/>
      <c r="M14647" s="5"/>
      <c r="N14647" s="4"/>
      <c r="O14647" s="4"/>
      <c r="P14647" s="4"/>
      <c r="Q14647" s="4"/>
      <c r="R14647" s="5"/>
      <c r="S14647" s="5"/>
      <c r="T14647" s="3"/>
      <c r="U14647" s="6"/>
      <c r="V14647"/>
      <c r="W14647"/>
      <c r="X14647"/>
      <c r="Y14647"/>
      <c r="Z14647"/>
      <c r="AA14647"/>
      <c r="AB14647"/>
      <c r="AC14647"/>
      <c r="AD14647"/>
      <c r="AE14647"/>
      <c r="AF14647"/>
      <c r="AG14647"/>
      <c r="AH14647"/>
      <c r="AI14647"/>
      <c r="AJ14647"/>
      <c r="AK14647"/>
      <c r="AL14647"/>
      <c r="AM14647"/>
      <c r="AN14647"/>
    </row>
    <row r="14648" spans="1:40" s="2" customFormat="1" x14ac:dyDescent="0.25">
      <c r="A14648" s="3"/>
      <c r="B14648" s="4"/>
      <c r="C14648" s="4"/>
      <c r="D14648" s="4"/>
      <c r="E14648" s="4"/>
      <c r="F14648" s="4"/>
      <c r="G14648" s="4"/>
      <c r="H14648" s="3"/>
      <c r="I14648" s="4"/>
      <c r="J14648" s="4"/>
      <c r="K14648" s="4"/>
      <c r="L14648" s="4"/>
      <c r="M14648" s="5"/>
      <c r="N14648" s="4"/>
      <c r="O14648" s="4"/>
      <c r="P14648" s="4"/>
      <c r="Q14648" s="4"/>
      <c r="R14648" s="5"/>
      <c r="S14648" s="5"/>
      <c r="T14648" s="3"/>
      <c r="U14648" s="6"/>
      <c r="V14648"/>
      <c r="W14648"/>
      <c r="X14648"/>
      <c r="Y14648"/>
      <c r="Z14648"/>
      <c r="AA14648"/>
      <c r="AB14648"/>
      <c r="AC14648"/>
      <c r="AD14648"/>
      <c r="AE14648"/>
      <c r="AF14648"/>
      <c r="AG14648"/>
      <c r="AH14648"/>
      <c r="AI14648"/>
      <c r="AJ14648"/>
      <c r="AK14648"/>
      <c r="AL14648"/>
      <c r="AM14648"/>
      <c r="AN14648"/>
    </row>
    <row r="14649" spans="1:40" s="2" customFormat="1" x14ac:dyDescent="0.25">
      <c r="A14649" s="3"/>
      <c r="B14649" s="4"/>
      <c r="C14649" s="4"/>
      <c r="D14649" s="4"/>
      <c r="E14649" s="4"/>
      <c r="F14649" s="4"/>
      <c r="G14649" s="4"/>
      <c r="H14649" s="3"/>
      <c r="I14649" s="4"/>
      <c r="J14649" s="4"/>
      <c r="K14649" s="4"/>
      <c r="L14649" s="4"/>
      <c r="M14649" s="5"/>
      <c r="N14649" s="4"/>
      <c r="O14649" s="4"/>
      <c r="P14649" s="4"/>
      <c r="Q14649" s="4"/>
      <c r="R14649" s="5"/>
      <c r="S14649" s="5"/>
      <c r="T14649" s="3"/>
      <c r="U14649" s="6"/>
      <c r="V14649"/>
      <c r="W14649"/>
      <c r="X14649"/>
      <c r="Y14649"/>
      <c r="Z14649"/>
      <c r="AA14649"/>
      <c r="AB14649"/>
      <c r="AC14649"/>
      <c r="AD14649"/>
      <c r="AE14649"/>
      <c r="AF14649"/>
      <c r="AG14649"/>
      <c r="AH14649"/>
      <c r="AI14649"/>
      <c r="AJ14649"/>
      <c r="AK14649"/>
      <c r="AL14649"/>
      <c r="AM14649"/>
      <c r="AN14649"/>
    </row>
    <row r="14650" spans="1:40" s="2" customFormat="1" x14ac:dyDescent="0.25">
      <c r="A14650" s="3"/>
      <c r="B14650" s="4"/>
      <c r="C14650" s="4"/>
      <c r="D14650" s="4"/>
      <c r="E14650" s="4"/>
      <c r="F14650" s="4"/>
      <c r="G14650" s="4"/>
      <c r="H14650" s="3"/>
      <c r="I14650" s="4"/>
      <c r="J14650" s="4"/>
      <c r="K14650" s="4"/>
      <c r="L14650" s="4"/>
      <c r="M14650" s="5"/>
      <c r="N14650" s="4"/>
      <c r="O14650" s="4"/>
      <c r="P14650" s="4"/>
      <c r="Q14650" s="4"/>
      <c r="R14650" s="5"/>
      <c r="S14650" s="5"/>
      <c r="T14650" s="3"/>
      <c r="U14650" s="6"/>
      <c r="V14650"/>
      <c r="W14650"/>
      <c r="X14650"/>
      <c r="Y14650"/>
      <c r="Z14650"/>
      <c r="AA14650"/>
      <c r="AB14650"/>
      <c r="AC14650"/>
      <c r="AD14650"/>
      <c r="AE14650"/>
      <c r="AF14650"/>
      <c r="AG14650"/>
      <c r="AH14650"/>
      <c r="AI14650"/>
      <c r="AJ14650"/>
      <c r="AK14650"/>
      <c r="AL14650"/>
      <c r="AM14650"/>
      <c r="AN14650"/>
    </row>
    <row r="14651" spans="1:40" s="2" customFormat="1" x14ac:dyDescent="0.25">
      <c r="A14651" s="3"/>
      <c r="B14651" s="4"/>
      <c r="C14651" s="4"/>
      <c r="D14651" s="4"/>
      <c r="E14651" s="4"/>
      <c r="F14651" s="4"/>
      <c r="G14651" s="4"/>
      <c r="H14651" s="3"/>
      <c r="I14651" s="4"/>
      <c r="J14651" s="4"/>
      <c r="K14651" s="4"/>
      <c r="L14651" s="4"/>
      <c r="M14651" s="5"/>
      <c r="N14651" s="4"/>
      <c r="O14651" s="4"/>
      <c r="P14651" s="4"/>
      <c r="Q14651" s="4"/>
      <c r="R14651" s="5"/>
      <c r="S14651" s="5"/>
      <c r="T14651" s="3"/>
      <c r="U14651" s="6"/>
      <c r="V14651"/>
      <c r="W14651"/>
      <c r="X14651"/>
      <c r="Y14651"/>
      <c r="Z14651"/>
      <c r="AA14651"/>
      <c r="AB14651"/>
      <c r="AC14651"/>
      <c r="AD14651"/>
      <c r="AE14651"/>
      <c r="AF14651"/>
      <c r="AG14651"/>
      <c r="AH14651"/>
      <c r="AI14651"/>
      <c r="AJ14651"/>
      <c r="AK14651"/>
      <c r="AL14651"/>
      <c r="AM14651"/>
      <c r="AN14651"/>
    </row>
    <row r="14652" spans="1:40" s="2" customFormat="1" x14ac:dyDescent="0.25">
      <c r="A14652" s="3"/>
      <c r="B14652" s="4"/>
      <c r="C14652" s="4"/>
      <c r="D14652" s="4"/>
      <c r="E14652" s="4"/>
      <c r="F14652" s="4"/>
      <c r="G14652" s="4"/>
      <c r="H14652" s="3"/>
      <c r="I14652" s="4"/>
      <c r="J14652" s="4"/>
      <c r="K14652" s="4"/>
      <c r="L14652" s="4"/>
      <c r="M14652" s="5"/>
      <c r="N14652" s="4"/>
      <c r="O14652" s="4"/>
      <c r="P14652" s="4"/>
      <c r="Q14652" s="4"/>
      <c r="R14652" s="5"/>
      <c r="S14652" s="5"/>
      <c r="T14652" s="3"/>
      <c r="U14652" s="6"/>
      <c r="V14652"/>
      <c r="W14652"/>
      <c r="X14652"/>
      <c r="Y14652"/>
      <c r="Z14652"/>
      <c r="AA14652"/>
      <c r="AB14652"/>
      <c r="AC14652"/>
      <c r="AD14652"/>
      <c r="AE14652"/>
      <c r="AF14652"/>
      <c r="AG14652"/>
      <c r="AH14652"/>
      <c r="AI14652"/>
      <c r="AJ14652"/>
      <c r="AK14652"/>
      <c r="AL14652"/>
      <c r="AM14652"/>
      <c r="AN14652"/>
    </row>
    <row r="14653" spans="1:40" s="2" customFormat="1" x14ac:dyDescent="0.25">
      <c r="A14653" s="3"/>
      <c r="B14653" s="4"/>
      <c r="C14653" s="4"/>
      <c r="D14653" s="4"/>
      <c r="E14653" s="4"/>
      <c r="F14653" s="4"/>
      <c r="G14653" s="4"/>
      <c r="H14653" s="3"/>
      <c r="I14653" s="4"/>
      <c r="J14653" s="4"/>
      <c r="K14653" s="4"/>
      <c r="L14653" s="4"/>
      <c r="M14653" s="5"/>
      <c r="N14653" s="4"/>
      <c r="O14653" s="4"/>
      <c r="P14653" s="4"/>
      <c r="Q14653" s="4"/>
      <c r="R14653" s="5"/>
      <c r="S14653" s="5"/>
      <c r="T14653" s="3"/>
      <c r="U14653" s="6"/>
      <c r="V14653"/>
      <c r="W14653"/>
      <c r="X14653"/>
      <c r="Y14653"/>
      <c r="Z14653"/>
      <c r="AA14653"/>
      <c r="AB14653"/>
      <c r="AC14653"/>
      <c r="AD14653"/>
      <c r="AE14653"/>
      <c r="AF14653"/>
      <c r="AG14653"/>
      <c r="AH14653"/>
      <c r="AI14653"/>
      <c r="AJ14653"/>
      <c r="AK14653"/>
      <c r="AL14653"/>
      <c r="AM14653"/>
      <c r="AN14653"/>
    </row>
    <row r="14654" spans="1:40" s="2" customFormat="1" x14ac:dyDescent="0.25">
      <c r="A14654" s="3"/>
      <c r="B14654" s="4"/>
      <c r="C14654" s="4"/>
      <c r="D14654" s="4"/>
      <c r="E14654" s="4"/>
      <c r="F14654" s="4"/>
      <c r="G14654" s="4"/>
      <c r="H14654" s="3"/>
      <c r="I14654" s="4"/>
      <c r="J14654" s="4"/>
      <c r="K14654" s="4"/>
      <c r="L14654" s="4"/>
      <c r="M14654" s="5"/>
      <c r="N14654" s="4"/>
      <c r="O14654" s="4"/>
      <c r="P14654" s="4"/>
      <c r="Q14654" s="4"/>
      <c r="R14654" s="5"/>
      <c r="S14654" s="5"/>
      <c r="T14654" s="3"/>
      <c r="U14654" s="6"/>
      <c r="V14654"/>
      <c r="W14654"/>
      <c r="X14654"/>
      <c r="Y14654"/>
      <c r="Z14654"/>
      <c r="AA14654"/>
      <c r="AB14654"/>
      <c r="AC14654"/>
      <c r="AD14654"/>
      <c r="AE14654"/>
      <c r="AF14654"/>
      <c r="AG14654"/>
      <c r="AH14654"/>
      <c r="AI14654"/>
      <c r="AJ14654"/>
      <c r="AK14654"/>
      <c r="AL14654"/>
      <c r="AM14654"/>
      <c r="AN14654"/>
    </row>
    <row r="14655" spans="1:40" s="2" customFormat="1" x14ac:dyDescent="0.25">
      <c r="A14655" s="3"/>
      <c r="B14655" s="4"/>
      <c r="C14655" s="4"/>
      <c r="D14655" s="4"/>
      <c r="E14655" s="4"/>
      <c r="F14655" s="4"/>
      <c r="G14655" s="4"/>
      <c r="H14655" s="3"/>
      <c r="I14655" s="4"/>
      <c r="J14655" s="4"/>
      <c r="K14655" s="4"/>
      <c r="L14655" s="4"/>
      <c r="M14655" s="5"/>
      <c r="N14655" s="4"/>
      <c r="O14655" s="4"/>
      <c r="P14655" s="4"/>
      <c r="Q14655" s="4"/>
      <c r="R14655" s="5"/>
      <c r="S14655" s="5"/>
      <c r="T14655" s="3"/>
      <c r="U14655" s="6"/>
      <c r="V14655"/>
      <c r="W14655"/>
      <c r="X14655"/>
      <c r="Y14655"/>
      <c r="Z14655"/>
      <c r="AA14655"/>
      <c r="AB14655"/>
      <c r="AC14655"/>
      <c r="AD14655"/>
      <c r="AE14655"/>
      <c r="AF14655"/>
      <c r="AG14655"/>
      <c r="AH14655"/>
      <c r="AI14655"/>
      <c r="AJ14655"/>
      <c r="AK14655"/>
      <c r="AL14655"/>
      <c r="AM14655"/>
      <c r="AN14655"/>
    </row>
    <row r="14656" spans="1:40" s="2" customFormat="1" x14ac:dyDescent="0.25">
      <c r="A14656" s="3"/>
      <c r="B14656" s="4"/>
      <c r="C14656" s="4"/>
      <c r="D14656" s="4"/>
      <c r="E14656" s="4"/>
      <c r="F14656" s="4"/>
      <c r="G14656" s="4"/>
      <c r="H14656" s="3"/>
      <c r="I14656" s="4"/>
      <c r="J14656" s="4"/>
      <c r="K14656" s="4"/>
      <c r="L14656" s="4"/>
      <c r="M14656" s="5"/>
      <c r="N14656" s="4"/>
      <c r="O14656" s="4"/>
      <c r="P14656" s="4"/>
      <c r="Q14656" s="4"/>
      <c r="R14656" s="5"/>
      <c r="S14656" s="5"/>
      <c r="T14656" s="3"/>
      <c r="U14656" s="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  <c r="AH14656"/>
      <c r="AI14656"/>
      <c r="AJ14656"/>
      <c r="AK14656"/>
      <c r="AL14656"/>
      <c r="AM14656"/>
      <c r="AN14656"/>
    </row>
    <row r="14657" spans="1:40" s="2" customFormat="1" x14ac:dyDescent="0.25">
      <c r="A14657" s="3"/>
      <c r="B14657" s="4"/>
      <c r="C14657" s="4"/>
      <c r="D14657" s="4"/>
      <c r="E14657" s="4"/>
      <c r="F14657" s="4"/>
      <c r="G14657" s="4"/>
      <c r="H14657" s="3"/>
      <c r="I14657" s="4"/>
      <c r="J14657" s="4"/>
      <c r="K14657" s="4"/>
      <c r="L14657" s="4"/>
      <c r="M14657" s="5"/>
      <c r="N14657" s="4"/>
      <c r="O14657" s="4"/>
      <c r="P14657" s="4"/>
      <c r="Q14657" s="4"/>
      <c r="R14657" s="5"/>
      <c r="S14657" s="5"/>
      <c r="T14657" s="3"/>
      <c r="U14657" s="6"/>
      <c r="V14657"/>
      <c r="W14657"/>
      <c r="X14657"/>
      <c r="Y14657"/>
      <c r="Z14657"/>
      <c r="AA14657"/>
      <c r="AB14657"/>
      <c r="AC14657"/>
      <c r="AD14657"/>
      <c r="AE14657"/>
      <c r="AF14657"/>
      <c r="AG14657"/>
      <c r="AH14657"/>
      <c r="AI14657"/>
      <c r="AJ14657"/>
      <c r="AK14657"/>
      <c r="AL14657"/>
      <c r="AM14657"/>
      <c r="AN14657"/>
    </row>
    <row r="14658" spans="1:40" s="2" customFormat="1" x14ac:dyDescent="0.25">
      <c r="A14658" s="3"/>
      <c r="B14658" s="4"/>
      <c r="C14658" s="4"/>
      <c r="D14658" s="4"/>
      <c r="E14658" s="4"/>
      <c r="F14658" s="4"/>
      <c r="G14658" s="4"/>
      <c r="H14658" s="3"/>
      <c r="I14658" s="4"/>
      <c r="J14658" s="4"/>
      <c r="K14658" s="4"/>
      <c r="L14658" s="4"/>
      <c r="M14658" s="5"/>
      <c r="N14658" s="4"/>
      <c r="O14658" s="4"/>
      <c r="P14658" s="4"/>
      <c r="Q14658" s="4"/>
      <c r="R14658" s="5"/>
      <c r="S14658" s="5"/>
      <c r="T14658" s="3"/>
      <c r="U14658" s="6"/>
      <c r="V14658"/>
      <c r="W14658"/>
      <c r="X14658"/>
      <c r="Y14658"/>
      <c r="Z14658"/>
      <c r="AA14658"/>
      <c r="AB14658"/>
      <c r="AC14658"/>
      <c r="AD14658"/>
      <c r="AE14658"/>
      <c r="AF14658"/>
      <c r="AG14658"/>
      <c r="AH14658"/>
      <c r="AI14658"/>
      <c r="AJ14658"/>
      <c r="AK14658"/>
      <c r="AL14658"/>
      <c r="AM14658"/>
      <c r="AN14658"/>
    </row>
    <row r="14659" spans="1:40" s="2" customFormat="1" x14ac:dyDescent="0.25">
      <c r="A14659" s="3"/>
      <c r="B14659" s="4"/>
      <c r="C14659" s="4"/>
      <c r="D14659" s="4"/>
      <c r="E14659" s="4"/>
      <c r="F14659" s="4"/>
      <c r="G14659" s="4"/>
      <c r="H14659" s="3"/>
      <c r="I14659" s="4"/>
      <c r="J14659" s="4"/>
      <c r="K14659" s="4"/>
      <c r="L14659" s="4"/>
      <c r="M14659" s="5"/>
      <c r="N14659" s="4"/>
      <c r="O14659" s="4"/>
      <c r="P14659" s="4"/>
      <c r="Q14659" s="4"/>
      <c r="R14659" s="5"/>
      <c r="S14659" s="5"/>
      <c r="T14659" s="3"/>
      <c r="U14659" s="6"/>
      <c r="V14659"/>
      <c r="W14659"/>
      <c r="X14659"/>
      <c r="Y14659"/>
      <c r="Z14659"/>
      <c r="AA14659"/>
      <c r="AB14659"/>
      <c r="AC14659"/>
      <c r="AD14659"/>
      <c r="AE14659"/>
      <c r="AF14659"/>
      <c r="AG14659"/>
      <c r="AH14659"/>
      <c r="AI14659"/>
      <c r="AJ14659"/>
      <c r="AK14659"/>
      <c r="AL14659"/>
      <c r="AM14659"/>
      <c r="AN14659"/>
    </row>
    <row r="14660" spans="1:40" s="2" customFormat="1" x14ac:dyDescent="0.25">
      <c r="A14660" s="3"/>
      <c r="B14660" s="4"/>
      <c r="C14660" s="4"/>
      <c r="D14660" s="4"/>
      <c r="E14660" s="4"/>
      <c r="F14660" s="4"/>
      <c r="G14660" s="4"/>
      <c r="H14660" s="3"/>
      <c r="I14660" s="4"/>
      <c r="J14660" s="4"/>
      <c r="K14660" s="4"/>
      <c r="L14660" s="4"/>
      <c r="M14660" s="5"/>
      <c r="N14660" s="4"/>
      <c r="O14660" s="4"/>
      <c r="P14660" s="4"/>
      <c r="Q14660" s="4"/>
      <c r="R14660" s="5"/>
      <c r="S14660" s="5"/>
      <c r="T14660" s="3"/>
      <c r="U14660" s="6"/>
      <c r="V14660"/>
      <c r="W14660"/>
      <c r="X14660"/>
      <c r="Y14660"/>
      <c r="Z14660"/>
      <c r="AA14660"/>
      <c r="AB14660"/>
      <c r="AC14660"/>
      <c r="AD14660"/>
      <c r="AE14660"/>
      <c r="AF14660"/>
      <c r="AG14660"/>
      <c r="AH14660"/>
      <c r="AI14660"/>
      <c r="AJ14660"/>
      <c r="AK14660"/>
      <c r="AL14660"/>
      <c r="AM14660"/>
      <c r="AN14660"/>
    </row>
    <row r="14661" spans="1:40" s="2" customFormat="1" x14ac:dyDescent="0.25">
      <c r="A14661" s="3"/>
      <c r="B14661" s="4"/>
      <c r="C14661" s="4"/>
      <c r="D14661" s="4"/>
      <c r="E14661" s="4"/>
      <c r="F14661" s="4"/>
      <c r="G14661" s="4"/>
      <c r="H14661" s="3"/>
      <c r="I14661" s="4"/>
      <c r="J14661" s="4"/>
      <c r="K14661" s="4"/>
      <c r="L14661" s="4"/>
      <c r="M14661" s="5"/>
      <c r="N14661" s="4"/>
      <c r="O14661" s="4"/>
      <c r="P14661" s="4"/>
      <c r="Q14661" s="4"/>
      <c r="R14661" s="5"/>
      <c r="S14661" s="5"/>
      <c r="T14661" s="3"/>
      <c r="U14661" s="6"/>
      <c r="V14661"/>
      <c r="W14661"/>
      <c r="X14661"/>
      <c r="Y14661"/>
      <c r="Z14661"/>
      <c r="AA14661"/>
      <c r="AB14661"/>
      <c r="AC14661"/>
      <c r="AD14661"/>
      <c r="AE14661"/>
      <c r="AF14661"/>
      <c r="AG14661"/>
      <c r="AH14661"/>
      <c r="AI14661"/>
      <c r="AJ14661"/>
      <c r="AK14661"/>
      <c r="AL14661"/>
      <c r="AM14661"/>
      <c r="AN14661"/>
    </row>
    <row r="14662" spans="1:40" s="2" customFormat="1" x14ac:dyDescent="0.25">
      <c r="A14662" s="3"/>
      <c r="B14662" s="4"/>
      <c r="C14662" s="4"/>
      <c r="D14662" s="4"/>
      <c r="E14662" s="4"/>
      <c r="F14662" s="4"/>
      <c r="G14662" s="4"/>
      <c r="H14662" s="3"/>
      <c r="I14662" s="4"/>
      <c r="J14662" s="4"/>
      <c r="K14662" s="4"/>
      <c r="L14662" s="4"/>
      <c r="M14662" s="5"/>
      <c r="N14662" s="4"/>
      <c r="O14662" s="4"/>
      <c r="P14662" s="4"/>
      <c r="Q14662" s="4"/>
      <c r="R14662" s="5"/>
      <c r="S14662" s="5"/>
      <c r="T14662" s="3"/>
      <c r="U14662" s="6"/>
      <c r="V14662"/>
      <c r="W14662"/>
      <c r="X14662"/>
      <c r="Y14662"/>
      <c r="Z14662"/>
      <c r="AA14662"/>
      <c r="AB14662"/>
      <c r="AC14662"/>
      <c r="AD14662"/>
      <c r="AE14662"/>
      <c r="AF14662"/>
      <c r="AG14662"/>
      <c r="AH14662"/>
      <c r="AI14662"/>
      <c r="AJ14662"/>
      <c r="AK14662"/>
      <c r="AL14662"/>
      <c r="AM14662"/>
      <c r="AN14662"/>
    </row>
    <row r="14663" spans="1:40" s="2" customFormat="1" x14ac:dyDescent="0.25">
      <c r="A14663" s="3"/>
      <c r="B14663" s="4"/>
      <c r="C14663" s="4"/>
      <c r="D14663" s="4"/>
      <c r="E14663" s="4"/>
      <c r="F14663" s="4"/>
      <c r="G14663" s="4"/>
      <c r="H14663" s="3"/>
      <c r="I14663" s="4"/>
      <c r="J14663" s="4"/>
      <c r="K14663" s="4"/>
      <c r="L14663" s="4"/>
      <c r="M14663" s="5"/>
      <c r="N14663" s="4"/>
      <c r="O14663" s="4"/>
      <c r="P14663" s="4"/>
      <c r="Q14663" s="4"/>
      <c r="R14663" s="5"/>
      <c r="S14663" s="5"/>
      <c r="T14663" s="3"/>
      <c r="U14663" s="6"/>
      <c r="V14663"/>
      <c r="W14663"/>
      <c r="X14663"/>
      <c r="Y14663"/>
      <c r="Z14663"/>
      <c r="AA14663"/>
      <c r="AB14663"/>
      <c r="AC14663"/>
      <c r="AD14663"/>
      <c r="AE14663"/>
      <c r="AF14663"/>
      <c r="AG14663"/>
      <c r="AH14663"/>
      <c r="AI14663"/>
      <c r="AJ14663"/>
      <c r="AK14663"/>
      <c r="AL14663"/>
      <c r="AM14663"/>
      <c r="AN14663"/>
    </row>
    <row r="14664" spans="1:40" s="2" customFormat="1" x14ac:dyDescent="0.25">
      <c r="A14664" s="3"/>
      <c r="B14664" s="4"/>
      <c r="C14664" s="4"/>
      <c r="D14664" s="4"/>
      <c r="E14664" s="4"/>
      <c r="F14664" s="4"/>
      <c r="G14664" s="4"/>
      <c r="H14664" s="3"/>
      <c r="I14664" s="4"/>
      <c r="J14664" s="4"/>
      <c r="K14664" s="4"/>
      <c r="L14664" s="4"/>
      <c r="M14664" s="5"/>
      <c r="N14664" s="4"/>
      <c r="O14664" s="4"/>
      <c r="P14664" s="4"/>
      <c r="Q14664" s="4"/>
      <c r="R14664" s="5"/>
      <c r="S14664" s="5"/>
      <c r="T14664" s="3"/>
      <c r="U14664" s="6"/>
      <c r="V14664"/>
      <c r="W14664"/>
      <c r="X14664"/>
      <c r="Y14664"/>
      <c r="Z14664"/>
      <c r="AA14664"/>
      <c r="AB14664"/>
      <c r="AC14664"/>
      <c r="AD14664"/>
      <c r="AE14664"/>
      <c r="AF14664"/>
      <c r="AG14664"/>
      <c r="AH14664"/>
      <c r="AI14664"/>
      <c r="AJ14664"/>
      <c r="AK14664"/>
      <c r="AL14664"/>
      <c r="AM14664"/>
      <c r="AN14664"/>
    </row>
    <row r="14665" spans="1:40" s="2" customFormat="1" x14ac:dyDescent="0.25">
      <c r="A14665" s="3"/>
      <c r="B14665" s="4"/>
      <c r="C14665" s="4"/>
      <c r="D14665" s="4"/>
      <c r="E14665" s="4"/>
      <c r="F14665" s="4"/>
      <c r="G14665" s="4"/>
      <c r="H14665" s="3"/>
      <c r="I14665" s="4"/>
      <c r="J14665" s="4"/>
      <c r="K14665" s="4"/>
      <c r="L14665" s="4"/>
      <c r="M14665" s="5"/>
      <c r="N14665" s="4"/>
      <c r="O14665" s="4"/>
      <c r="P14665" s="4"/>
      <c r="Q14665" s="4"/>
      <c r="R14665" s="5"/>
      <c r="S14665" s="5"/>
      <c r="T14665" s="3"/>
      <c r="U14665" s="6"/>
      <c r="V14665"/>
      <c r="W14665"/>
      <c r="X14665"/>
      <c r="Y14665"/>
      <c r="Z14665"/>
      <c r="AA14665"/>
      <c r="AB14665"/>
      <c r="AC14665"/>
      <c r="AD14665"/>
      <c r="AE14665"/>
      <c r="AF14665"/>
      <c r="AG14665"/>
      <c r="AH14665"/>
      <c r="AI14665"/>
      <c r="AJ14665"/>
      <c r="AK14665"/>
      <c r="AL14665"/>
      <c r="AM14665"/>
      <c r="AN14665"/>
    </row>
    <row r="14666" spans="1:40" s="2" customFormat="1" x14ac:dyDescent="0.25">
      <c r="A14666" s="3"/>
      <c r="B14666" s="4"/>
      <c r="C14666" s="4"/>
      <c r="D14666" s="4"/>
      <c r="E14666" s="4"/>
      <c r="F14666" s="4"/>
      <c r="G14666" s="4"/>
      <c r="H14666" s="3"/>
      <c r="I14666" s="4"/>
      <c r="J14666" s="4"/>
      <c r="K14666" s="4"/>
      <c r="L14666" s="4"/>
      <c r="M14666" s="5"/>
      <c r="N14666" s="4"/>
      <c r="O14666" s="4"/>
      <c r="P14666" s="4"/>
      <c r="Q14666" s="4"/>
      <c r="R14666" s="5"/>
      <c r="S14666" s="5"/>
      <c r="T14666" s="3"/>
      <c r="U14666" s="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  <c r="AH14666"/>
      <c r="AI14666"/>
      <c r="AJ14666"/>
      <c r="AK14666"/>
      <c r="AL14666"/>
      <c r="AM14666"/>
      <c r="AN14666"/>
    </row>
    <row r="14667" spans="1:40" s="2" customFormat="1" x14ac:dyDescent="0.25">
      <c r="A14667" s="3"/>
      <c r="B14667" s="4"/>
      <c r="C14667" s="4"/>
      <c r="D14667" s="4"/>
      <c r="E14667" s="4"/>
      <c r="F14667" s="4"/>
      <c r="G14667" s="4"/>
      <c r="H14667" s="3"/>
      <c r="I14667" s="4"/>
      <c r="J14667" s="4"/>
      <c r="K14667" s="4"/>
      <c r="L14667" s="4"/>
      <c r="M14667" s="5"/>
      <c r="N14667" s="4"/>
      <c r="O14667" s="4"/>
      <c r="P14667" s="4"/>
      <c r="Q14667" s="4"/>
      <c r="R14667" s="5"/>
      <c r="S14667" s="5"/>
      <c r="T14667" s="3"/>
      <c r="U14667" s="6"/>
      <c r="V14667"/>
      <c r="W14667"/>
      <c r="X14667"/>
      <c r="Y14667"/>
      <c r="Z14667"/>
      <c r="AA14667"/>
      <c r="AB14667"/>
      <c r="AC14667"/>
      <c r="AD14667"/>
      <c r="AE14667"/>
      <c r="AF14667"/>
      <c r="AG14667"/>
      <c r="AH14667"/>
      <c r="AI14667"/>
      <c r="AJ14667"/>
      <c r="AK14667"/>
      <c r="AL14667"/>
      <c r="AM14667"/>
      <c r="AN14667"/>
    </row>
    <row r="14668" spans="1:40" s="2" customFormat="1" x14ac:dyDescent="0.25">
      <c r="A14668" s="3"/>
      <c r="B14668" s="4"/>
      <c r="C14668" s="4"/>
      <c r="D14668" s="4"/>
      <c r="E14668" s="4"/>
      <c r="F14668" s="4"/>
      <c r="G14668" s="4"/>
      <c r="H14668" s="3"/>
      <c r="I14668" s="4"/>
      <c r="J14668" s="4"/>
      <c r="K14668" s="4"/>
      <c r="L14668" s="4"/>
      <c r="M14668" s="5"/>
      <c r="N14668" s="4"/>
      <c r="O14668" s="4"/>
      <c r="P14668" s="4"/>
      <c r="Q14668" s="4"/>
      <c r="R14668" s="5"/>
      <c r="S14668" s="5"/>
      <c r="T14668" s="3"/>
      <c r="U14668" s="6"/>
      <c r="V14668"/>
      <c r="W14668"/>
      <c r="X14668"/>
      <c r="Y14668"/>
      <c r="Z14668"/>
      <c r="AA14668"/>
      <c r="AB14668"/>
      <c r="AC14668"/>
      <c r="AD14668"/>
      <c r="AE14668"/>
      <c r="AF14668"/>
      <c r="AG14668"/>
      <c r="AH14668"/>
      <c r="AI14668"/>
      <c r="AJ14668"/>
      <c r="AK14668"/>
      <c r="AL14668"/>
      <c r="AM14668"/>
      <c r="AN14668"/>
    </row>
    <row r="14669" spans="1:40" s="2" customFormat="1" x14ac:dyDescent="0.25">
      <c r="A14669" s="3"/>
      <c r="B14669" s="4"/>
      <c r="C14669" s="4"/>
      <c r="D14669" s="4"/>
      <c r="E14669" s="4"/>
      <c r="F14669" s="4"/>
      <c r="G14669" s="4"/>
      <c r="H14669" s="3"/>
      <c r="I14669" s="4"/>
      <c r="J14669" s="4"/>
      <c r="K14669" s="4"/>
      <c r="L14669" s="4"/>
      <c r="M14669" s="5"/>
      <c r="N14669" s="4"/>
      <c r="O14669" s="4"/>
      <c r="P14669" s="4"/>
      <c r="Q14669" s="4"/>
      <c r="R14669" s="5"/>
      <c r="S14669" s="5"/>
      <c r="T14669" s="3"/>
      <c r="U14669" s="6"/>
      <c r="V14669"/>
      <c r="W14669"/>
      <c r="X14669"/>
      <c r="Y14669"/>
      <c r="Z14669"/>
      <c r="AA14669"/>
      <c r="AB14669"/>
      <c r="AC14669"/>
      <c r="AD14669"/>
      <c r="AE14669"/>
      <c r="AF14669"/>
      <c r="AG14669"/>
      <c r="AH14669"/>
      <c r="AI14669"/>
      <c r="AJ14669"/>
      <c r="AK14669"/>
      <c r="AL14669"/>
      <c r="AM14669"/>
      <c r="AN14669"/>
    </row>
    <row r="14670" spans="1:40" s="2" customFormat="1" x14ac:dyDescent="0.25">
      <c r="A14670" s="3"/>
      <c r="B14670" s="4"/>
      <c r="C14670" s="4"/>
      <c r="D14670" s="4"/>
      <c r="E14670" s="4"/>
      <c r="F14670" s="4"/>
      <c r="G14670" s="4"/>
      <c r="H14670" s="3"/>
      <c r="I14670" s="4"/>
      <c r="J14670" s="4"/>
      <c r="K14670" s="4"/>
      <c r="L14670" s="4"/>
      <c r="M14670" s="5"/>
      <c r="N14670" s="4"/>
      <c r="O14670" s="4"/>
      <c r="P14670" s="4"/>
      <c r="Q14670" s="4"/>
      <c r="R14670" s="5"/>
      <c r="S14670" s="5"/>
      <c r="T14670" s="3"/>
      <c r="U14670" s="6"/>
      <c r="V14670"/>
      <c r="W14670"/>
      <c r="X14670"/>
      <c r="Y14670"/>
      <c r="Z14670"/>
      <c r="AA14670"/>
      <c r="AB14670"/>
      <c r="AC14670"/>
      <c r="AD14670"/>
      <c r="AE14670"/>
      <c r="AF14670"/>
      <c r="AG14670"/>
      <c r="AH14670"/>
      <c r="AI14670"/>
      <c r="AJ14670"/>
      <c r="AK14670"/>
      <c r="AL14670"/>
      <c r="AM14670"/>
      <c r="AN14670"/>
    </row>
    <row r="14671" spans="1:40" s="2" customFormat="1" x14ac:dyDescent="0.25">
      <c r="A14671" s="3"/>
      <c r="B14671" s="4"/>
      <c r="C14671" s="4"/>
      <c r="D14671" s="4"/>
      <c r="E14671" s="4"/>
      <c r="F14671" s="4"/>
      <c r="G14671" s="4"/>
      <c r="H14671" s="3"/>
      <c r="I14671" s="4"/>
      <c r="J14671" s="4"/>
      <c r="K14671" s="4"/>
      <c r="L14671" s="4"/>
      <c r="M14671" s="5"/>
      <c r="N14671" s="4"/>
      <c r="O14671" s="4"/>
      <c r="P14671" s="4"/>
      <c r="Q14671" s="4"/>
      <c r="R14671" s="5"/>
      <c r="S14671" s="5"/>
      <c r="T14671" s="3"/>
      <c r="U14671" s="6"/>
      <c r="V14671"/>
      <c r="W14671"/>
      <c r="X14671"/>
      <c r="Y14671"/>
      <c r="Z14671"/>
      <c r="AA14671"/>
      <c r="AB14671"/>
      <c r="AC14671"/>
      <c r="AD14671"/>
      <c r="AE14671"/>
      <c r="AF14671"/>
      <c r="AG14671"/>
      <c r="AH14671"/>
      <c r="AI14671"/>
      <c r="AJ14671"/>
      <c r="AK14671"/>
      <c r="AL14671"/>
      <c r="AM14671"/>
      <c r="AN14671"/>
    </row>
    <row r="14672" spans="1:40" s="2" customFormat="1" x14ac:dyDescent="0.25">
      <c r="A14672" s="3"/>
      <c r="B14672" s="4"/>
      <c r="C14672" s="4"/>
      <c r="D14672" s="4"/>
      <c r="E14672" s="4"/>
      <c r="F14672" s="4"/>
      <c r="G14672" s="4"/>
      <c r="H14672" s="3"/>
      <c r="I14672" s="4"/>
      <c r="J14672" s="4"/>
      <c r="K14672" s="4"/>
      <c r="L14672" s="4"/>
      <c r="M14672" s="5"/>
      <c r="N14672" s="4"/>
      <c r="O14672" s="4"/>
      <c r="P14672" s="4"/>
      <c r="Q14672" s="4"/>
      <c r="R14672" s="5"/>
      <c r="S14672" s="5"/>
      <c r="T14672" s="3"/>
      <c r="U14672" s="6"/>
      <c r="V14672"/>
      <c r="W14672"/>
      <c r="X14672"/>
      <c r="Y14672"/>
      <c r="Z14672"/>
      <c r="AA14672"/>
      <c r="AB14672"/>
      <c r="AC14672"/>
      <c r="AD14672"/>
      <c r="AE14672"/>
      <c r="AF14672"/>
      <c r="AG14672"/>
      <c r="AH14672"/>
      <c r="AI14672"/>
      <c r="AJ14672"/>
      <c r="AK14672"/>
      <c r="AL14672"/>
      <c r="AM14672"/>
      <c r="AN14672"/>
    </row>
    <row r="14673" spans="1:40" s="2" customFormat="1" x14ac:dyDescent="0.25">
      <c r="A14673" s="3"/>
      <c r="B14673" s="4"/>
      <c r="C14673" s="4"/>
      <c r="D14673" s="4"/>
      <c r="E14673" s="4"/>
      <c r="F14673" s="4"/>
      <c r="G14673" s="4"/>
      <c r="H14673" s="3"/>
      <c r="I14673" s="4"/>
      <c r="J14673" s="4"/>
      <c r="K14673" s="4"/>
      <c r="L14673" s="4"/>
      <c r="M14673" s="5"/>
      <c r="N14673" s="4"/>
      <c r="O14673" s="4"/>
      <c r="P14673" s="4"/>
      <c r="Q14673" s="4"/>
      <c r="R14673" s="5"/>
      <c r="S14673" s="5"/>
      <c r="T14673" s="3"/>
      <c r="U14673" s="6"/>
      <c r="V14673"/>
      <c r="W14673"/>
      <c r="X14673"/>
      <c r="Y14673"/>
      <c r="Z14673"/>
      <c r="AA14673"/>
      <c r="AB14673"/>
      <c r="AC14673"/>
      <c r="AD14673"/>
      <c r="AE14673"/>
      <c r="AF14673"/>
      <c r="AG14673"/>
      <c r="AH14673"/>
      <c r="AI14673"/>
      <c r="AJ14673"/>
      <c r="AK14673"/>
      <c r="AL14673"/>
      <c r="AM14673"/>
      <c r="AN14673"/>
    </row>
    <row r="14674" spans="1:40" s="2" customFormat="1" x14ac:dyDescent="0.25">
      <c r="A14674" s="3"/>
      <c r="B14674" s="4"/>
      <c r="C14674" s="4"/>
      <c r="D14674" s="4"/>
      <c r="E14674" s="4"/>
      <c r="F14674" s="4"/>
      <c r="G14674" s="4"/>
      <c r="H14674" s="3"/>
      <c r="I14674" s="4"/>
      <c r="J14674" s="4"/>
      <c r="K14674" s="4"/>
      <c r="L14674" s="4"/>
      <c r="M14674" s="5"/>
      <c r="N14674" s="4"/>
      <c r="O14674" s="4"/>
      <c r="P14674" s="4"/>
      <c r="Q14674" s="4"/>
      <c r="R14674" s="5"/>
      <c r="S14674" s="5"/>
      <c r="T14674" s="3"/>
      <c r="U14674" s="6"/>
      <c r="V14674"/>
      <c r="W14674"/>
      <c r="X14674"/>
      <c r="Y14674"/>
      <c r="Z14674"/>
      <c r="AA14674"/>
      <c r="AB14674"/>
      <c r="AC14674"/>
      <c r="AD14674"/>
      <c r="AE14674"/>
      <c r="AF14674"/>
      <c r="AG14674"/>
      <c r="AH14674"/>
      <c r="AI14674"/>
      <c r="AJ14674"/>
      <c r="AK14674"/>
      <c r="AL14674"/>
      <c r="AM14674"/>
      <c r="AN14674"/>
    </row>
    <row r="14675" spans="1:40" s="2" customFormat="1" x14ac:dyDescent="0.25">
      <c r="A14675" s="3"/>
      <c r="B14675" s="4"/>
      <c r="C14675" s="4"/>
      <c r="D14675" s="4"/>
      <c r="E14675" s="4"/>
      <c r="F14675" s="4"/>
      <c r="G14675" s="4"/>
      <c r="H14675" s="3"/>
      <c r="I14675" s="4"/>
      <c r="J14675" s="4"/>
      <c r="K14675" s="4"/>
      <c r="L14675" s="4"/>
      <c r="M14675" s="5"/>
      <c r="N14675" s="4"/>
      <c r="O14675" s="4"/>
      <c r="P14675" s="4"/>
      <c r="Q14675" s="4"/>
      <c r="R14675" s="5"/>
      <c r="S14675" s="5"/>
      <c r="T14675" s="3"/>
      <c r="U14675" s="6"/>
      <c r="V14675"/>
      <c r="W14675"/>
      <c r="X14675"/>
      <c r="Y14675"/>
      <c r="Z14675"/>
      <c r="AA14675"/>
      <c r="AB14675"/>
      <c r="AC14675"/>
      <c r="AD14675"/>
      <c r="AE14675"/>
      <c r="AF14675"/>
      <c r="AG14675"/>
      <c r="AH14675"/>
      <c r="AI14675"/>
      <c r="AJ14675"/>
      <c r="AK14675"/>
      <c r="AL14675"/>
      <c r="AM14675"/>
      <c r="AN14675"/>
    </row>
    <row r="14676" spans="1:40" s="2" customFormat="1" x14ac:dyDescent="0.25">
      <c r="A14676" s="3"/>
      <c r="B14676" s="4"/>
      <c r="C14676" s="4"/>
      <c r="D14676" s="4"/>
      <c r="E14676" s="4"/>
      <c r="F14676" s="4"/>
      <c r="G14676" s="4"/>
      <c r="H14676" s="3"/>
      <c r="I14676" s="4"/>
      <c r="J14676" s="4"/>
      <c r="K14676" s="4"/>
      <c r="L14676" s="4"/>
      <c r="M14676" s="5"/>
      <c r="N14676" s="4"/>
      <c r="O14676" s="4"/>
      <c r="P14676" s="4"/>
      <c r="Q14676" s="4"/>
      <c r="R14676" s="5"/>
      <c r="S14676" s="5"/>
      <c r="T14676" s="3"/>
      <c r="U14676" s="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  <c r="AH14676"/>
      <c r="AI14676"/>
      <c r="AJ14676"/>
      <c r="AK14676"/>
      <c r="AL14676"/>
      <c r="AM14676"/>
      <c r="AN14676"/>
    </row>
    <row r="14677" spans="1:40" s="2" customFormat="1" x14ac:dyDescent="0.25">
      <c r="A14677" s="3"/>
      <c r="B14677" s="4"/>
      <c r="C14677" s="4"/>
      <c r="D14677" s="4"/>
      <c r="E14677" s="4"/>
      <c r="F14677" s="4"/>
      <c r="G14677" s="4"/>
      <c r="H14677" s="3"/>
      <c r="I14677" s="4"/>
      <c r="J14677" s="4"/>
      <c r="K14677" s="4"/>
      <c r="L14677" s="4"/>
      <c r="M14677" s="5"/>
      <c r="N14677" s="4"/>
      <c r="O14677" s="4"/>
      <c r="P14677" s="4"/>
      <c r="Q14677" s="4"/>
      <c r="R14677" s="5"/>
      <c r="S14677" s="5"/>
      <c r="T14677" s="3"/>
      <c r="U14677" s="6"/>
      <c r="V14677"/>
      <c r="W14677"/>
      <c r="X14677"/>
      <c r="Y14677"/>
      <c r="Z14677"/>
      <c r="AA14677"/>
      <c r="AB14677"/>
      <c r="AC14677"/>
      <c r="AD14677"/>
      <c r="AE14677"/>
      <c r="AF14677"/>
      <c r="AG14677"/>
      <c r="AH14677"/>
      <c r="AI14677"/>
      <c r="AJ14677"/>
      <c r="AK14677"/>
      <c r="AL14677"/>
      <c r="AM14677"/>
      <c r="AN14677"/>
    </row>
    <row r="14678" spans="1:40" s="2" customFormat="1" x14ac:dyDescent="0.25">
      <c r="A14678" s="3"/>
      <c r="B14678" s="4"/>
      <c r="C14678" s="4"/>
      <c r="D14678" s="4"/>
      <c r="E14678" s="4"/>
      <c r="F14678" s="4"/>
      <c r="G14678" s="4"/>
      <c r="H14678" s="3"/>
      <c r="I14678" s="4"/>
      <c r="J14678" s="4"/>
      <c r="K14678" s="4"/>
      <c r="L14678" s="4"/>
      <c r="M14678" s="5"/>
      <c r="N14678" s="4"/>
      <c r="O14678" s="4"/>
      <c r="P14678" s="4"/>
      <c r="Q14678" s="4"/>
      <c r="R14678" s="5"/>
      <c r="S14678" s="5"/>
      <c r="T14678" s="3"/>
      <c r="U14678" s="6"/>
      <c r="V14678"/>
      <c r="W14678"/>
      <c r="X14678"/>
      <c r="Y14678"/>
      <c r="Z14678"/>
      <c r="AA14678"/>
      <c r="AB14678"/>
      <c r="AC14678"/>
      <c r="AD14678"/>
      <c r="AE14678"/>
      <c r="AF14678"/>
      <c r="AG14678"/>
      <c r="AH14678"/>
      <c r="AI14678"/>
      <c r="AJ14678"/>
      <c r="AK14678"/>
      <c r="AL14678"/>
      <c r="AM14678"/>
      <c r="AN14678"/>
    </row>
    <row r="14679" spans="1:40" s="2" customFormat="1" x14ac:dyDescent="0.25">
      <c r="A14679" s="3"/>
      <c r="B14679" s="4"/>
      <c r="C14679" s="4"/>
      <c r="D14679" s="4"/>
      <c r="E14679" s="4"/>
      <c r="F14679" s="4"/>
      <c r="G14679" s="4"/>
      <c r="H14679" s="3"/>
      <c r="I14679" s="4"/>
      <c r="J14679" s="4"/>
      <c r="K14679" s="4"/>
      <c r="L14679" s="4"/>
      <c r="M14679" s="5"/>
      <c r="N14679" s="4"/>
      <c r="O14679" s="4"/>
      <c r="P14679" s="4"/>
      <c r="Q14679" s="4"/>
      <c r="R14679" s="5"/>
      <c r="S14679" s="5"/>
      <c r="T14679" s="3"/>
      <c r="U14679" s="6"/>
      <c r="V14679"/>
      <c r="W14679"/>
      <c r="X14679"/>
      <c r="Y14679"/>
      <c r="Z14679"/>
      <c r="AA14679"/>
      <c r="AB14679"/>
      <c r="AC14679"/>
      <c r="AD14679"/>
      <c r="AE14679"/>
      <c r="AF14679"/>
      <c r="AG14679"/>
      <c r="AH14679"/>
      <c r="AI14679"/>
      <c r="AJ14679"/>
      <c r="AK14679"/>
      <c r="AL14679"/>
      <c r="AM14679"/>
      <c r="AN14679"/>
    </row>
    <row r="14680" spans="1:40" s="2" customFormat="1" x14ac:dyDescent="0.25">
      <c r="A14680" s="3"/>
      <c r="B14680" s="4"/>
      <c r="C14680" s="4"/>
      <c r="D14680" s="4"/>
      <c r="E14680" s="4"/>
      <c r="F14680" s="4"/>
      <c r="G14680" s="4"/>
      <c r="H14680" s="3"/>
      <c r="I14680" s="4"/>
      <c r="J14680" s="4"/>
      <c r="K14680" s="4"/>
      <c r="L14680" s="4"/>
      <c r="M14680" s="5"/>
      <c r="N14680" s="4"/>
      <c r="O14680" s="4"/>
      <c r="P14680" s="4"/>
      <c r="Q14680" s="4"/>
      <c r="R14680" s="5"/>
      <c r="S14680" s="5"/>
      <c r="T14680" s="3"/>
      <c r="U14680" s="6"/>
      <c r="V14680"/>
      <c r="W14680"/>
      <c r="X14680"/>
      <c r="Y14680"/>
      <c r="Z14680"/>
      <c r="AA14680"/>
      <c r="AB14680"/>
      <c r="AC14680"/>
      <c r="AD14680"/>
      <c r="AE14680"/>
      <c r="AF14680"/>
      <c r="AG14680"/>
      <c r="AH14680"/>
      <c r="AI14680"/>
      <c r="AJ14680"/>
      <c r="AK14680"/>
      <c r="AL14680"/>
      <c r="AM14680"/>
      <c r="AN14680"/>
    </row>
    <row r="14681" spans="1:40" s="2" customFormat="1" x14ac:dyDescent="0.25">
      <c r="A14681" s="3"/>
      <c r="B14681" s="4"/>
      <c r="C14681" s="4"/>
      <c r="D14681" s="4"/>
      <c r="E14681" s="4"/>
      <c r="F14681" s="4"/>
      <c r="G14681" s="4"/>
      <c r="H14681" s="3"/>
      <c r="I14681" s="4"/>
      <c r="J14681" s="4"/>
      <c r="K14681" s="4"/>
      <c r="L14681" s="4"/>
      <c r="M14681" s="5"/>
      <c r="N14681" s="4"/>
      <c r="O14681" s="4"/>
      <c r="P14681" s="4"/>
      <c r="Q14681" s="4"/>
      <c r="R14681" s="5"/>
      <c r="S14681" s="5"/>
      <c r="T14681" s="3"/>
      <c r="U14681" s="6"/>
      <c r="V14681"/>
      <c r="W14681"/>
      <c r="X14681"/>
      <c r="Y14681"/>
      <c r="Z14681"/>
      <c r="AA14681"/>
      <c r="AB14681"/>
      <c r="AC14681"/>
      <c r="AD14681"/>
      <c r="AE14681"/>
      <c r="AF14681"/>
      <c r="AG14681"/>
      <c r="AH14681"/>
      <c r="AI14681"/>
      <c r="AJ14681"/>
      <c r="AK14681"/>
      <c r="AL14681"/>
      <c r="AM14681"/>
      <c r="AN14681"/>
    </row>
    <row r="14682" spans="1:40" s="2" customFormat="1" x14ac:dyDescent="0.25">
      <c r="A14682" s="3"/>
      <c r="B14682" s="4"/>
      <c r="C14682" s="4"/>
      <c r="D14682" s="4"/>
      <c r="E14682" s="4"/>
      <c r="F14682" s="4"/>
      <c r="G14682" s="4"/>
      <c r="H14682" s="3"/>
      <c r="I14682" s="4"/>
      <c r="J14682" s="4"/>
      <c r="K14682" s="4"/>
      <c r="L14682" s="4"/>
      <c r="M14682" s="5"/>
      <c r="N14682" s="4"/>
      <c r="O14682" s="4"/>
      <c r="P14682" s="4"/>
      <c r="Q14682" s="4"/>
      <c r="R14682" s="5"/>
      <c r="S14682" s="5"/>
      <c r="T14682" s="3"/>
      <c r="U14682" s="6"/>
      <c r="V14682"/>
      <c r="W14682"/>
      <c r="X14682"/>
      <c r="Y14682"/>
      <c r="Z14682"/>
      <c r="AA14682"/>
      <c r="AB14682"/>
      <c r="AC14682"/>
      <c r="AD14682"/>
      <c r="AE14682"/>
      <c r="AF14682"/>
      <c r="AG14682"/>
      <c r="AH14682"/>
      <c r="AI14682"/>
      <c r="AJ14682"/>
      <c r="AK14682"/>
      <c r="AL14682"/>
      <c r="AM14682"/>
      <c r="AN14682"/>
    </row>
    <row r="14683" spans="1:40" s="2" customFormat="1" x14ac:dyDescent="0.25">
      <c r="A14683" s="3"/>
      <c r="B14683" s="4"/>
      <c r="C14683" s="4"/>
      <c r="D14683" s="4"/>
      <c r="E14683" s="4"/>
      <c r="F14683" s="4"/>
      <c r="G14683" s="4"/>
      <c r="H14683" s="3"/>
      <c r="I14683" s="4"/>
      <c r="J14683" s="4"/>
      <c r="K14683" s="4"/>
      <c r="L14683" s="4"/>
      <c r="M14683" s="5"/>
      <c r="N14683" s="4"/>
      <c r="O14683" s="4"/>
      <c r="P14683" s="4"/>
      <c r="Q14683" s="4"/>
      <c r="R14683" s="5"/>
      <c r="S14683" s="5"/>
      <c r="T14683" s="3"/>
      <c r="U14683" s="6"/>
      <c r="V14683"/>
      <c r="W14683"/>
      <c r="X14683"/>
      <c r="Y14683"/>
      <c r="Z14683"/>
      <c r="AA14683"/>
      <c r="AB14683"/>
      <c r="AC14683"/>
      <c r="AD14683"/>
      <c r="AE14683"/>
      <c r="AF14683"/>
      <c r="AG14683"/>
      <c r="AH14683"/>
      <c r="AI14683"/>
      <c r="AJ14683"/>
      <c r="AK14683"/>
      <c r="AL14683"/>
      <c r="AM14683"/>
      <c r="AN14683"/>
    </row>
    <row r="14684" spans="1:40" s="2" customFormat="1" x14ac:dyDescent="0.25">
      <c r="A14684" s="3"/>
      <c r="B14684" s="4"/>
      <c r="C14684" s="4"/>
      <c r="D14684" s="4"/>
      <c r="E14684" s="4"/>
      <c r="F14684" s="4"/>
      <c r="G14684" s="4"/>
      <c r="H14684" s="3"/>
      <c r="I14684" s="4"/>
      <c r="J14684" s="4"/>
      <c r="K14684" s="4"/>
      <c r="L14684" s="4"/>
      <c r="M14684" s="5"/>
      <c r="N14684" s="4"/>
      <c r="O14684" s="4"/>
      <c r="P14684" s="4"/>
      <c r="Q14684" s="4"/>
      <c r="R14684" s="5"/>
      <c r="S14684" s="5"/>
      <c r="T14684" s="3"/>
      <c r="U14684" s="6"/>
      <c r="V14684"/>
      <c r="W14684"/>
      <c r="X14684"/>
      <c r="Y14684"/>
      <c r="Z14684"/>
      <c r="AA14684"/>
      <c r="AB14684"/>
      <c r="AC14684"/>
      <c r="AD14684"/>
      <c r="AE14684"/>
      <c r="AF14684"/>
      <c r="AG14684"/>
      <c r="AH14684"/>
      <c r="AI14684"/>
      <c r="AJ14684"/>
      <c r="AK14684"/>
      <c r="AL14684"/>
      <c r="AM14684"/>
      <c r="AN14684"/>
    </row>
    <row r="14685" spans="1:40" s="2" customFormat="1" x14ac:dyDescent="0.25">
      <c r="A14685" s="3"/>
      <c r="B14685" s="4"/>
      <c r="C14685" s="4"/>
      <c r="D14685" s="4"/>
      <c r="E14685" s="4"/>
      <c r="F14685" s="4"/>
      <c r="G14685" s="4"/>
      <c r="H14685" s="3"/>
      <c r="I14685" s="4"/>
      <c r="J14685" s="4"/>
      <c r="K14685" s="4"/>
      <c r="L14685" s="4"/>
      <c r="M14685" s="5"/>
      <c r="N14685" s="4"/>
      <c r="O14685" s="4"/>
      <c r="P14685" s="4"/>
      <c r="Q14685" s="4"/>
      <c r="R14685" s="5"/>
      <c r="S14685" s="5"/>
      <c r="T14685" s="3"/>
      <c r="U14685" s="6"/>
      <c r="V14685"/>
      <c r="W14685"/>
      <c r="X14685"/>
      <c r="Y14685"/>
      <c r="Z14685"/>
      <c r="AA14685"/>
      <c r="AB14685"/>
      <c r="AC14685"/>
      <c r="AD14685"/>
      <c r="AE14685"/>
      <c r="AF14685"/>
      <c r="AG14685"/>
      <c r="AH14685"/>
      <c r="AI14685"/>
      <c r="AJ14685"/>
      <c r="AK14685"/>
      <c r="AL14685"/>
      <c r="AM14685"/>
      <c r="AN14685"/>
    </row>
    <row r="14686" spans="1:40" s="2" customFormat="1" x14ac:dyDescent="0.25">
      <c r="A14686" s="3"/>
      <c r="B14686" s="4"/>
      <c r="C14686" s="4"/>
      <c r="D14686" s="4"/>
      <c r="E14686" s="4"/>
      <c r="F14686" s="4"/>
      <c r="G14686" s="4"/>
      <c r="H14686" s="3"/>
      <c r="I14686" s="4"/>
      <c r="J14686" s="4"/>
      <c r="K14686" s="4"/>
      <c r="L14686" s="4"/>
      <c r="M14686" s="5"/>
      <c r="N14686" s="4"/>
      <c r="O14686" s="4"/>
      <c r="P14686" s="4"/>
      <c r="Q14686" s="4"/>
      <c r="R14686" s="5"/>
      <c r="S14686" s="5"/>
      <c r="T14686" s="3"/>
      <c r="U14686" s="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  <c r="AH14686"/>
      <c r="AI14686"/>
      <c r="AJ14686"/>
      <c r="AK14686"/>
      <c r="AL14686"/>
      <c r="AM14686"/>
      <c r="AN14686"/>
    </row>
    <row r="14687" spans="1:40" s="2" customFormat="1" x14ac:dyDescent="0.25">
      <c r="A14687" s="3"/>
      <c r="B14687" s="4"/>
      <c r="C14687" s="4"/>
      <c r="D14687" s="4"/>
      <c r="E14687" s="4"/>
      <c r="F14687" s="4"/>
      <c r="G14687" s="4"/>
      <c r="H14687" s="3"/>
      <c r="I14687" s="4"/>
      <c r="J14687" s="4"/>
      <c r="K14687" s="4"/>
      <c r="L14687" s="4"/>
      <c r="M14687" s="5"/>
      <c r="N14687" s="4"/>
      <c r="O14687" s="4"/>
      <c r="P14687" s="4"/>
      <c r="Q14687" s="4"/>
      <c r="R14687" s="5"/>
      <c r="S14687" s="5"/>
      <c r="T14687" s="3"/>
      <c r="U14687" s="6"/>
      <c r="V14687"/>
      <c r="W14687"/>
      <c r="X14687"/>
      <c r="Y14687"/>
      <c r="Z14687"/>
      <c r="AA14687"/>
      <c r="AB14687"/>
      <c r="AC14687"/>
      <c r="AD14687"/>
      <c r="AE14687"/>
      <c r="AF14687"/>
      <c r="AG14687"/>
      <c r="AH14687"/>
      <c r="AI14687"/>
      <c r="AJ14687"/>
      <c r="AK14687"/>
      <c r="AL14687"/>
      <c r="AM14687"/>
      <c r="AN14687"/>
    </row>
    <row r="14688" spans="1:40" s="2" customFormat="1" x14ac:dyDescent="0.25">
      <c r="A14688" s="3"/>
      <c r="B14688" s="4"/>
      <c r="C14688" s="4"/>
      <c r="D14688" s="4"/>
      <c r="E14688" s="4"/>
      <c r="F14688" s="4"/>
      <c r="G14688" s="4"/>
      <c r="H14688" s="3"/>
      <c r="I14688" s="4"/>
      <c r="J14688" s="4"/>
      <c r="K14688" s="4"/>
      <c r="L14688" s="4"/>
      <c r="M14688" s="5"/>
      <c r="N14688" s="4"/>
      <c r="O14688" s="4"/>
      <c r="P14688" s="4"/>
      <c r="Q14688" s="4"/>
      <c r="R14688" s="5"/>
      <c r="S14688" s="5"/>
      <c r="T14688" s="3"/>
      <c r="U14688" s="6"/>
      <c r="V14688"/>
      <c r="W14688"/>
      <c r="X14688"/>
      <c r="Y14688"/>
      <c r="Z14688"/>
      <c r="AA14688"/>
      <c r="AB14688"/>
      <c r="AC14688"/>
      <c r="AD14688"/>
      <c r="AE14688"/>
      <c r="AF14688"/>
      <c r="AG14688"/>
      <c r="AH14688"/>
      <c r="AI14688"/>
      <c r="AJ14688"/>
      <c r="AK14688"/>
      <c r="AL14688"/>
      <c r="AM14688"/>
      <c r="AN14688"/>
    </row>
    <row r="14689" spans="1:40" s="2" customFormat="1" x14ac:dyDescent="0.25">
      <c r="A14689" s="3"/>
      <c r="B14689" s="4"/>
      <c r="C14689" s="4"/>
      <c r="D14689" s="4"/>
      <c r="E14689" s="4"/>
      <c r="F14689" s="4"/>
      <c r="G14689" s="4"/>
      <c r="H14689" s="3"/>
      <c r="I14689" s="4"/>
      <c r="J14689" s="4"/>
      <c r="K14689" s="4"/>
      <c r="L14689" s="4"/>
      <c r="M14689" s="5"/>
      <c r="N14689" s="4"/>
      <c r="O14689" s="4"/>
      <c r="P14689" s="4"/>
      <c r="Q14689" s="4"/>
      <c r="R14689" s="5"/>
      <c r="S14689" s="5"/>
      <c r="T14689" s="3"/>
      <c r="U14689" s="6"/>
      <c r="V14689"/>
      <c r="W14689"/>
      <c r="X14689"/>
      <c r="Y14689"/>
      <c r="Z14689"/>
      <c r="AA14689"/>
      <c r="AB14689"/>
      <c r="AC14689"/>
      <c r="AD14689"/>
      <c r="AE14689"/>
      <c r="AF14689"/>
      <c r="AG14689"/>
      <c r="AH14689"/>
      <c r="AI14689"/>
      <c r="AJ14689"/>
      <c r="AK14689"/>
      <c r="AL14689"/>
      <c r="AM14689"/>
      <c r="AN14689"/>
    </row>
    <row r="14690" spans="1:40" s="2" customFormat="1" x14ac:dyDescent="0.25">
      <c r="A14690" s="3"/>
      <c r="B14690" s="4"/>
      <c r="C14690" s="4"/>
      <c r="D14690" s="4"/>
      <c r="E14690" s="4"/>
      <c r="F14690" s="4"/>
      <c r="G14690" s="4"/>
      <c r="H14690" s="3"/>
      <c r="I14690" s="4"/>
      <c r="J14690" s="4"/>
      <c r="K14690" s="4"/>
      <c r="L14690" s="4"/>
      <c r="M14690" s="5"/>
      <c r="N14690" s="4"/>
      <c r="O14690" s="4"/>
      <c r="P14690" s="4"/>
      <c r="Q14690" s="4"/>
      <c r="R14690" s="5"/>
      <c r="S14690" s="5"/>
      <c r="T14690" s="3"/>
      <c r="U14690" s="6"/>
      <c r="V14690"/>
      <c r="W14690"/>
      <c r="X14690"/>
      <c r="Y14690"/>
      <c r="Z14690"/>
      <c r="AA14690"/>
      <c r="AB14690"/>
      <c r="AC14690"/>
      <c r="AD14690"/>
      <c r="AE14690"/>
      <c r="AF14690"/>
      <c r="AG14690"/>
      <c r="AH14690"/>
      <c r="AI14690"/>
      <c r="AJ14690"/>
      <c r="AK14690"/>
      <c r="AL14690"/>
      <c r="AM14690"/>
      <c r="AN14690"/>
    </row>
    <row r="14691" spans="1:40" s="2" customFormat="1" x14ac:dyDescent="0.25">
      <c r="A14691" s="3"/>
      <c r="B14691" s="4"/>
      <c r="C14691" s="4"/>
      <c r="D14691" s="4"/>
      <c r="E14691" s="4"/>
      <c r="F14691" s="4"/>
      <c r="G14691" s="4"/>
      <c r="H14691" s="3"/>
      <c r="I14691" s="4"/>
      <c r="J14691" s="4"/>
      <c r="K14691" s="4"/>
      <c r="L14691" s="4"/>
      <c r="M14691" s="5"/>
      <c r="N14691" s="4"/>
      <c r="O14691" s="4"/>
      <c r="P14691" s="4"/>
      <c r="Q14691" s="4"/>
      <c r="R14691" s="5"/>
      <c r="S14691" s="5"/>
      <c r="T14691" s="3"/>
      <c r="U14691" s="6"/>
      <c r="V14691"/>
      <c r="W14691"/>
      <c r="X14691"/>
      <c r="Y14691"/>
      <c r="Z14691"/>
      <c r="AA14691"/>
      <c r="AB14691"/>
      <c r="AC14691"/>
      <c r="AD14691"/>
      <c r="AE14691"/>
      <c r="AF14691"/>
      <c r="AG14691"/>
      <c r="AH14691"/>
      <c r="AI14691"/>
      <c r="AJ14691"/>
      <c r="AK14691"/>
      <c r="AL14691"/>
      <c r="AM14691"/>
      <c r="AN14691"/>
    </row>
    <row r="14692" spans="1:40" s="2" customFormat="1" x14ac:dyDescent="0.25">
      <c r="A14692" s="3"/>
      <c r="B14692" s="4"/>
      <c r="C14692" s="4"/>
      <c r="D14692" s="4"/>
      <c r="E14692" s="4"/>
      <c r="F14692" s="4"/>
      <c r="G14692" s="4"/>
      <c r="H14692" s="3"/>
      <c r="I14692" s="4"/>
      <c r="J14692" s="4"/>
      <c r="K14692" s="4"/>
      <c r="L14692" s="4"/>
      <c r="M14692" s="5"/>
      <c r="N14692" s="4"/>
      <c r="O14692" s="4"/>
      <c r="P14692" s="4"/>
      <c r="Q14692" s="4"/>
      <c r="R14692" s="5"/>
      <c r="S14692" s="5"/>
      <c r="T14692" s="3"/>
      <c r="U14692" s="6"/>
      <c r="V14692"/>
      <c r="W14692"/>
      <c r="X14692"/>
      <c r="Y14692"/>
      <c r="Z14692"/>
      <c r="AA14692"/>
      <c r="AB14692"/>
      <c r="AC14692"/>
      <c r="AD14692"/>
      <c r="AE14692"/>
      <c r="AF14692"/>
      <c r="AG14692"/>
      <c r="AH14692"/>
      <c r="AI14692"/>
      <c r="AJ14692"/>
      <c r="AK14692"/>
      <c r="AL14692"/>
      <c r="AM14692"/>
      <c r="AN14692"/>
    </row>
    <row r="14693" spans="1:40" s="2" customFormat="1" x14ac:dyDescent="0.25">
      <c r="A14693" s="3"/>
      <c r="B14693" s="4"/>
      <c r="C14693" s="4"/>
      <c r="D14693" s="4"/>
      <c r="E14693" s="4"/>
      <c r="F14693" s="4"/>
      <c r="G14693" s="4"/>
      <c r="H14693" s="3"/>
      <c r="I14693" s="4"/>
      <c r="J14693" s="4"/>
      <c r="K14693" s="4"/>
      <c r="L14693" s="4"/>
      <c r="M14693" s="5"/>
      <c r="N14693" s="4"/>
      <c r="O14693" s="4"/>
      <c r="P14693" s="4"/>
      <c r="Q14693" s="4"/>
      <c r="R14693" s="5"/>
      <c r="S14693" s="5"/>
      <c r="T14693" s="3"/>
      <c r="U14693" s="6"/>
      <c r="V14693"/>
      <c r="W14693"/>
      <c r="X14693"/>
      <c r="Y14693"/>
      <c r="Z14693"/>
      <c r="AA14693"/>
      <c r="AB14693"/>
      <c r="AC14693"/>
      <c r="AD14693"/>
      <c r="AE14693"/>
      <c r="AF14693"/>
      <c r="AG14693"/>
      <c r="AH14693"/>
      <c r="AI14693"/>
      <c r="AJ14693"/>
      <c r="AK14693"/>
      <c r="AL14693"/>
      <c r="AM14693"/>
      <c r="AN14693"/>
    </row>
    <row r="14694" spans="1:40" s="2" customFormat="1" x14ac:dyDescent="0.25">
      <c r="A14694" s="3"/>
      <c r="B14694" s="4"/>
      <c r="C14694" s="4"/>
      <c r="D14694" s="4"/>
      <c r="E14694" s="4"/>
      <c r="F14694" s="4"/>
      <c r="G14694" s="4"/>
      <c r="H14694" s="3"/>
      <c r="I14694" s="4"/>
      <c r="J14694" s="4"/>
      <c r="K14694" s="4"/>
      <c r="L14694" s="4"/>
      <c r="M14694" s="5"/>
      <c r="N14694" s="4"/>
      <c r="O14694" s="4"/>
      <c r="P14694" s="4"/>
      <c r="Q14694" s="4"/>
      <c r="R14694" s="5"/>
      <c r="S14694" s="5"/>
      <c r="T14694" s="3"/>
      <c r="U14694" s="6"/>
      <c r="V14694"/>
      <c r="W14694"/>
      <c r="X14694"/>
      <c r="Y14694"/>
      <c r="Z14694"/>
      <c r="AA14694"/>
      <c r="AB14694"/>
      <c r="AC14694"/>
      <c r="AD14694"/>
      <c r="AE14694"/>
      <c r="AF14694"/>
      <c r="AG14694"/>
      <c r="AH14694"/>
      <c r="AI14694"/>
      <c r="AJ14694"/>
      <c r="AK14694"/>
      <c r="AL14694"/>
      <c r="AM14694"/>
      <c r="AN14694"/>
    </row>
    <row r="14695" spans="1:40" s="2" customFormat="1" x14ac:dyDescent="0.25">
      <c r="A14695" s="3"/>
      <c r="B14695" s="4"/>
      <c r="C14695" s="4"/>
      <c r="D14695" s="4"/>
      <c r="E14695" s="4"/>
      <c r="F14695" s="4"/>
      <c r="G14695" s="4"/>
      <c r="H14695" s="3"/>
      <c r="I14695" s="4"/>
      <c r="J14695" s="4"/>
      <c r="K14695" s="4"/>
      <c r="L14695" s="4"/>
      <c r="M14695" s="5"/>
      <c r="N14695" s="4"/>
      <c r="O14695" s="4"/>
      <c r="P14695" s="4"/>
      <c r="Q14695" s="4"/>
      <c r="R14695" s="5"/>
      <c r="S14695" s="5"/>
      <c r="T14695" s="3"/>
      <c r="U14695" s="6"/>
      <c r="V14695"/>
      <c r="W14695"/>
      <c r="X14695"/>
      <c r="Y14695"/>
      <c r="Z14695"/>
      <c r="AA14695"/>
      <c r="AB14695"/>
      <c r="AC14695"/>
      <c r="AD14695"/>
      <c r="AE14695"/>
      <c r="AF14695"/>
      <c r="AG14695"/>
      <c r="AH14695"/>
      <c r="AI14695"/>
      <c r="AJ14695"/>
      <c r="AK14695"/>
      <c r="AL14695"/>
      <c r="AM14695"/>
      <c r="AN14695"/>
    </row>
    <row r="14696" spans="1:40" s="2" customFormat="1" x14ac:dyDescent="0.25">
      <c r="A14696" s="3"/>
      <c r="B14696" s="4"/>
      <c r="C14696" s="4"/>
      <c r="D14696" s="4"/>
      <c r="E14696" s="4"/>
      <c r="F14696" s="4"/>
      <c r="G14696" s="4"/>
      <c r="H14696" s="3"/>
      <c r="I14696" s="4"/>
      <c r="J14696" s="4"/>
      <c r="K14696" s="4"/>
      <c r="L14696" s="4"/>
      <c r="M14696" s="5"/>
      <c r="N14696" s="4"/>
      <c r="O14696" s="4"/>
      <c r="P14696" s="4"/>
      <c r="Q14696" s="4"/>
      <c r="R14696" s="5"/>
      <c r="S14696" s="5"/>
      <c r="T14696" s="3"/>
      <c r="U14696" s="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  <c r="AH14696"/>
      <c r="AI14696"/>
      <c r="AJ14696"/>
      <c r="AK14696"/>
      <c r="AL14696"/>
      <c r="AM14696"/>
      <c r="AN14696"/>
    </row>
    <row r="14697" spans="1:40" s="2" customFormat="1" x14ac:dyDescent="0.25">
      <c r="A14697" s="3"/>
      <c r="B14697" s="4"/>
      <c r="C14697" s="4"/>
      <c r="D14697" s="4"/>
      <c r="E14697" s="4"/>
      <c r="F14697" s="4"/>
      <c r="G14697" s="4"/>
      <c r="H14697" s="3"/>
      <c r="I14697" s="4"/>
      <c r="J14697" s="4"/>
      <c r="K14697" s="4"/>
      <c r="L14697" s="4"/>
      <c r="M14697" s="5"/>
      <c r="N14697" s="4"/>
      <c r="O14697" s="4"/>
      <c r="P14697" s="4"/>
      <c r="Q14697" s="4"/>
      <c r="R14697" s="5"/>
      <c r="S14697" s="5"/>
      <c r="T14697" s="3"/>
      <c r="U14697" s="6"/>
      <c r="V14697"/>
      <c r="W14697"/>
      <c r="X14697"/>
      <c r="Y14697"/>
      <c r="Z14697"/>
      <c r="AA14697"/>
      <c r="AB14697"/>
      <c r="AC14697"/>
      <c r="AD14697"/>
      <c r="AE14697"/>
      <c r="AF14697"/>
      <c r="AG14697"/>
      <c r="AH14697"/>
      <c r="AI14697"/>
      <c r="AJ14697"/>
      <c r="AK14697"/>
      <c r="AL14697"/>
      <c r="AM14697"/>
      <c r="AN14697"/>
    </row>
    <row r="14698" spans="1:40" s="2" customFormat="1" x14ac:dyDescent="0.25">
      <c r="A14698" s="3"/>
      <c r="B14698" s="4"/>
      <c r="C14698" s="4"/>
      <c r="D14698" s="4"/>
      <c r="E14698" s="4"/>
      <c r="F14698" s="4"/>
      <c r="G14698" s="4"/>
      <c r="H14698" s="3"/>
      <c r="I14698" s="4"/>
      <c r="J14698" s="4"/>
      <c r="K14698" s="4"/>
      <c r="L14698" s="4"/>
      <c r="M14698" s="5"/>
      <c r="N14698" s="4"/>
      <c r="O14698" s="4"/>
      <c r="P14698" s="4"/>
      <c r="Q14698" s="4"/>
      <c r="R14698" s="5"/>
      <c r="S14698" s="5"/>
      <c r="T14698" s="3"/>
      <c r="U14698" s="6"/>
      <c r="V14698"/>
      <c r="W14698"/>
      <c r="X14698"/>
      <c r="Y14698"/>
      <c r="Z14698"/>
      <c r="AA14698"/>
      <c r="AB14698"/>
      <c r="AC14698"/>
      <c r="AD14698"/>
      <c r="AE14698"/>
      <c r="AF14698"/>
      <c r="AG14698"/>
      <c r="AH14698"/>
      <c r="AI14698"/>
      <c r="AJ14698"/>
      <c r="AK14698"/>
      <c r="AL14698"/>
      <c r="AM14698"/>
      <c r="AN14698"/>
    </row>
    <row r="14699" spans="1:40" s="2" customFormat="1" x14ac:dyDescent="0.25">
      <c r="A14699" s="3"/>
      <c r="B14699" s="4"/>
      <c r="C14699" s="4"/>
      <c r="D14699" s="4"/>
      <c r="E14699" s="4"/>
      <c r="F14699" s="4"/>
      <c r="G14699" s="4"/>
      <c r="H14699" s="3"/>
      <c r="I14699" s="4"/>
      <c r="J14699" s="4"/>
      <c r="K14699" s="4"/>
      <c r="L14699" s="4"/>
      <c r="M14699" s="5"/>
      <c r="N14699" s="4"/>
      <c r="O14699" s="4"/>
      <c r="P14699" s="4"/>
      <c r="Q14699" s="4"/>
      <c r="R14699" s="5"/>
      <c r="S14699" s="5"/>
      <c r="T14699" s="3"/>
      <c r="U14699" s="6"/>
      <c r="V14699"/>
      <c r="W14699"/>
      <c r="X14699"/>
      <c r="Y14699"/>
      <c r="Z14699"/>
      <c r="AA14699"/>
      <c r="AB14699"/>
      <c r="AC14699"/>
      <c r="AD14699"/>
      <c r="AE14699"/>
      <c r="AF14699"/>
      <c r="AG14699"/>
      <c r="AH14699"/>
      <c r="AI14699"/>
      <c r="AJ14699"/>
      <c r="AK14699"/>
      <c r="AL14699"/>
      <c r="AM14699"/>
      <c r="AN14699"/>
    </row>
    <row r="14700" spans="1:40" s="2" customFormat="1" x14ac:dyDescent="0.25">
      <c r="A14700" s="3"/>
      <c r="B14700" s="4"/>
      <c r="C14700" s="4"/>
      <c r="D14700" s="4"/>
      <c r="E14700" s="4"/>
      <c r="F14700" s="4"/>
      <c r="G14700" s="4"/>
      <c r="H14700" s="3"/>
      <c r="I14700" s="4"/>
      <c r="J14700" s="4"/>
      <c r="K14700" s="4"/>
      <c r="L14700" s="4"/>
      <c r="M14700" s="5"/>
      <c r="N14700" s="4"/>
      <c r="O14700" s="4"/>
      <c r="P14700" s="4"/>
      <c r="Q14700" s="4"/>
      <c r="R14700" s="5"/>
      <c r="S14700" s="5"/>
      <c r="T14700" s="3"/>
      <c r="U14700" s="6"/>
      <c r="V14700"/>
      <c r="W14700"/>
      <c r="X14700"/>
      <c r="Y14700"/>
      <c r="Z14700"/>
      <c r="AA14700"/>
      <c r="AB14700"/>
      <c r="AC14700"/>
      <c r="AD14700"/>
      <c r="AE14700"/>
      <c r="AF14700"/>
      <c r="AG14700"/>
      <c r="AH14700"/>
      <c r="AI14700"/>
      <c r="AJ14700"/>
      <c r="AK14700"/>
      <c r="AL14700"/>
      <c r="AM14700"/>
      <c r="AN14700"/>
    </row>
    <row r="14701" spans="1:40" s="2" customFormat="1" x14ac:dyDescent="0.25">
      <c r="A14701" s="3"/>
      <c r="B14701" s="4"/>
      <c r="C14701" s="4"/>
      <c r="D14701" s="4"/>
      <c r="E14701" s="4"/>
      <c r="F14701" s="4"/>
      <c r="G14701" s="4"/>
      <c r="H14701" s="3"/>
      <c r="I14701" s="4"/>
      <c r="J14701" s="4"/>
      <c r="K14701" s="4"/>
      <c r="L14701" s="4"/>
      <c r="M14701" s="5"/>
      <c r="N14701" s="4"/>
      <c r="O14701" s="4"/>
      <c r="P14701" s="4"/>
      <c r="Q14701" s="4"/>
      <c r="R14701" s="5"/>
      <c r="S14701" s="5"/>
      <c r="T14701" s="3"/>
      <c r="U14701" s="6"/>
      <c r="V14701"/>
      <c r="W14701"/>
      <c r="X14701"/>
      <c r="Y14701"/>
      <c r="Z14701"/>
      <c r="AA14701"/>
      <c r="AB14701"/>
      <c r="AC14701"/>
      <c r="AD14701"/>
      <c r="AE14701"/>
      <c r="AF14701"/>
      <c r="AG14701"/>
      <c r="AH14701"/>
      <c r="AI14701"/>
      <c r="AJ14701"/>
      <c r="AK14701"/>
      <c r="AL14701"/>
      <c r="AM14701"/>
      <c r="AN14701"/>
    </row>
    <row r="14702" spans="1:40" s="2" customFormat="1" x14ac:dyDescent="0.25">
      <c r="A14702" s="3"/>
      <c r="B14702" s="4"/>
      <c r="C14702" s="4"/>
      <c r="D14702" s="4"/>
      <c r="E14702" s="4"/>
      <c r="F14702" s="4"/>
      <c r="G14702" s="4"/>
      <c r="H14702" s="3"/>
      <c r="I14702" s="4"/>
      <c r="J14702" s="4"/>
      <c r="K14702" s="4"/>
      <c r="L14702" s="4"/>
      <c r="M14702" s="5"/>
      <c r="N14702" s="4"/>
      <c r="O14702" s="4"/>
      <c r="P14702" s="4"/>
      <c r="Q14702" s="4"/>
      <c r="R14702" s="5"/>
      <c r="S14702" s="5"/>
      <c r="T14702" s="3"/>
      <c r="U14702" s="6"/>
      <c r="V14702"/>
      <c r="W14702"/>
      <c r="X14702"/>
      <c r="Y14702"/>
      <c r="Z14702"/>
      <c r="AA14702"/>
      <c r="AB14702"/>
      <c r="AC14702"/>
      <c r="AD14702"/>
      <c r="AE14702"/>
      <c r="AF14702"/>
      <c r="AG14702"/>
      <c r="AH14702"/>
      <c r="AI14702"/>
      <c r="AJ14702"/>
      <c r="AK14702"/>
      <c r="AL14702"/>
      <c r="AM14702"/>
      <c r="AN14702"/>
    </row>
    <row r="14703" spans="1:40" s="2" customFormat="1" x14ac:dyDescent="0.25">
      <c r="A14703" s="3"/>
      <c r="B14703" s="4"/>
      <c r="C14703" s="4"/>
      <c r="D14703" s="4"/>
      <c r="E14703" s="4"/>
      <c r="F14703" s="4"/>
      <c r="G14703" s="4"/>
      <c r="H14703" s="3"/>
      <c r="I14703" s="4"/>
      <c r="J14703" s="4"/>
      <c r="K14703" s="4"/>
      <c r="L14703" s="4"/>
      <c r="M14703" s="5"/>
      <c r="N14703" s="4"/>
      <c r="O14703" s="4"/>
      <c r="P14703" s="4"/>
      <c r="Q14703" s="4"/>
      <c r="R14703" s="5"/>
      <c r="S14703" s="5"/>
      <c r="T14703" s="3"/>
      <c r="U14703" s="6"/>
      <c r="V14703"/>
      <c r="W14703"/>
      <c r="X14703"/>
      <c r="Y14703"/>
      <c r="Z14703"/>
      <c r="AA14703"/>
      <c r="AB14703"/>
      <c r="AC14703"/>
      <c r="AD14703"/>
      <c r="AE14703"/>
      <c r="AF14703"/>
      <c r="AG14703"/>
      <c r="AH14703"/>
      <c r="AI14703"/>
      <c r="AJ14703"/>
      <c r="AK14703"/>
      <c r="AL14703"/>
      <c r="AM14703"/>
      <c r="AN14703"/>
    </row>
    <row r="14704" spans="1:40" s="2" customFormat="1" x14ac:dyDescent="0.25">
      <c r="A14704" s="3"/>
      <c r="B14704" s="4"/>
      <c r="C14704" s="4"/>
      <c r="D14704" s="4"/>
      <c r="E14704" s="4"/>
      <c r="F14704" s="4"/>
      <c r="G14704" s="4"/>
      <c r="H14704" s="3"/>
      <c r="I14704" s="4"/>
      <c r="J14704" s="4"/>
      <c r="K14704" s="4"/>
      <c r="L14704" s="4"/>
      <c r="M14704" s="5"/>
      <c r="N14704" s="4"/>
      <c r="O14704" s="4"/>
      <c r="P14704" s="4"/>
      <c r="Q14704" s="4"/>
      <c r="R14704" s="5"/>
      <c r="S14704" s="5"/>
      <c r="T14704" s="3"/>
      <c r="U14704" s="6"/>
      <c r="V14704"/>
      <c r="W14704"/>
      <c r="X14704"/>
      <c r="Y14704"/>
      <c r="Z14704"/>
      <c r="AA14704"/>
      <c r="AB14704"/>
      <c r="AC14704"/>
      <c r="AD14704"/>
      <c r="AE14704"/>
      <c r="AF14704"/>
      <c r="AG14704"/>
      <c r="AH14704"/>
      <c r="AI14704"/>
      <c r="AJ14704"/>
      <c r="AK14704"/>
      <c r="AL14704"/>
      <c r="AM14704"/>
      <c r="AN14704"/>
    </row>
    <row r="14705" spans="1:40" s="2" customFormat="1" x14ac:dyDescent="0.25">
      <c r="A14705" s="3"/>
      <c r="B14705" s="4"/>
      <c r="C14705" s="4"/>
      <c r="D14705" s="4"/>
      <c r="E14705" s="4"/>
      <c r="F14705" s="4"/>
      <c r="G14705" s="4"/>
      <c r="H14705" s="3"/>
      <c r="I14705" s="4"/>
      <c r="J14705" s="4"/>
      <c r="K14705" s="4"/>
      <c r="L14705" s="4"/>
      <c r="M14705" s="5"/>
      <c r="N14705" s="4"/>
      <c r="O14705" s="4"/>
      <c r="P14705" s="4"/>
      <c r="Q14705" s="4"/>
      <c r="R14705" s="5"/>
      <c r="S14705" s="5"/>
      <c r="T14705" s="3"/>
      <c r="U14705" s="6"/>
      <c r="V14705"/>
      <c r="W14705"/>
      <c r="X14705"/>
      <c r="Y14705"/>
      <c r="Z14705"/>
      <c r="AA14705"/>
      <c r="AB14705"/>
      <c r="AC14705"/>
      <c r="AD14705"/>
      <c r="AE14705"/>
      <c r="AF14705"/>
      <c r="AG14705"/>
      <c r="AH14705"/>
      <c r="AI14705"/>
      <c r="AJ14705"/>
      <c r="AK14705"/>
      <c r="AL14705"/>
      <c r="AM14705"/>
      <c r="AN14705"/>
    </row>
    <row r="14706" spans="1:40" s="2" customFormat="1" x14ac:dyDescent="0.25">
      <c r="A14706" s="3"/>
      <c r="B14706" s="4"/>
      <c r="C14706" s="4"/>
      <c r="D14706" s="4"/>
      <c r="E14706" s="4"/>
      <c r="F14706" s="4"/>
      <c r="G14706" s="4"/>
      <c r="H14706" s="3"/>
      <c r="I14706" s="4"/>
      <c r="J14706" s="4"/>
      <c r="K14706" s="4"/>
      <c r="L14706" s="4"/>
      <c r="M14706" s="5"/>
      <c r="N14706" s="4"/>
      <c r="O14706" s="4"/>
      <c r="P14706" s="4"/>
      <c r="Q14706" s="4"/>
      <c r="R14706" s="5"/>
      <c r="S14706" s="5"/>
      <c r="T14706" s="3"/>
      <c r="U14706" s="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  <c r="AH14706"/>
      <c r="AI14706"/>
      <c r="AJ14706"/>
      <c r="AK14706"/>
      <c r="AL14706"/>
      <c r="AM14706"/>
      <c r="AN14706"/>
    </row>
    <row r="14707" spans="1:40" s="2" customFormat="1" x14ac:dyDescent="0.25">
      <c r="A14707" s="3"/>
      <c r="B14707" s="4"/>
      <c r="C14707" s="4"/>
      <c r="D14707" s="4"/>
      <c r="E14707" s="4"/>
      <c r="F14707" s="4"/>
      <c r="G14707" s="4"/>
      <c r="H14707" s="3"/>
      <c r="I14707" s="4"/>
      <c r="J14707" s="4"/>
      <c r="K14707" s="4"/>
      <c r="L14707" s="4"/>
      <c r="M14707" s="5"/>
      <c r="N14707" s="4"/>
      <c r="O14707" s="4"/>
      <c r="P14707" s="4"/>
      <c r="Q14707" s="4"/>
      <c r="R14707" s="5"/>
      <c r="S14707" s="5"/>
      <c r="T14707" s="3"/>
      <c r="U14707" s="6"/>
      <c r="V14707"/>
      <c r="W14707"/>
      <c r="X14707"/>
      <c r="Y14707"/>
      <c r="Z14707"/>
      <c r="AA14707"/>
      <c r="AB14707"/>
      <c r="AC14707"/>
      <c r="AD14707"/>
      <c r="AE14707"/>
      <c r="AF14707"/>
      <c r="AG14707"/>
      <c r="AH14707"/>
      <c r="AI14707"/>
      <c r="AJ14707"/>
      <c r="AK14707"/>
      <c r="AL14707"/>
      <c r="AM14707"/>
      <c r="AN14707"/>
    </row>
    <row r="14708" spans="1:40" s="2" customFormat="1" x14ac:dyDescent="0.25">
      <c r="A14708" s="3"/>
      <c r="B14708" s="4"/>
      <c r="C14708" s="4"/>
      <c r="D14708" s="4"/>
      <c r="E14708" s="4"/>
      <c r="F14708" s="4"/>
      <c r="G14708" s="4"/>
      <c r="H14708" s="3"/>
      <c r="I14708" s="4"/>
      <c r="J14708" s="4"/>
      <c r="K14708" s="4"/>
      <c r="L14708" s="4"/>
      <c r="M14708" s="5"/>
      <c r="N14708" s="4"/>
      <c r="O14708" s="4"/>
      <c r="P14708" s="4"/>
      <c r="Q14708" s="4"/>
      <c r="R14708" s="5"/>
      <c r="S14708" s="5"/>
      <c r="T14708" s="3"/>
      <c r="U14708" s="6"/>
      <c r="V14708"/>
      <c r="W14708"/>
      <c r="X14708"/>
      <c r="Y14708"/>
      <c r="Z14708"/>
      <c r="AA14708"/>
      <c r="AB14708"/>
      <c r="AC14708"/>
      <c r="AD14708"/>
      <c r="AE14708"/>
      <c r="AF14708"/>
      <c r="AG14708"/>
      <c r="AH14708"/>
      <c r="AI14708"/>
      <c r="AJ14708"/>
      <c r="AK14708"/>
      <c r="AL14708"/>
      <c r="AM14708"/>
      <c r="AN14708"/>
    </row>
    <row r="14709" spans="1:40" s="2" customFormat="1" x14ac:dyDescent="0.25">
      <c r="A14709" s="3"/>
      <c r="B14709" s="4"/>
      <c r="C14709" s="4"/>
      <c r="D14709" s="4"/>
      <c r="E14709" s="4"/>
      <c r="F14709" s="4"/>
      <c r="G14709" s="4"/>
      <c r="H14709" s="3"/>
      <c r="I14709" s="4"/>
      <c r="J14709" s="4"/>
      <c r="K14709" s="4"/>
      <c r="L14709" s="4"/>
      <c r="M14709" s="5"/>
      <c r="N14709" s="4"/>
      <c r="O14709" s="4"/>
      <c r="P14709" s="4"/>
      <c r="Q14709" s="4"/>
      <c r="R14709" s="5"/>
      <c r="S14709" s="5"/>
      <c r="T14709" s="3"/>
      <c r="U14709" s="6"/>
      <c r="V14709"/>
      <c r="W14709"/>
      <c r="X14709"/>
      <c r="Y14709"/>
      <c r="Z14709"/>
      <c r="AA14709"/>
      <c r="AB14709"/>
      <c r="AC14709"/>
      <c r="AD14709"/>
      <c r="AE14709"/>
      <c r="AF14709"/>
      <c r="AG14709"/>
      <c r="AH14709"/>
      <c r="AI14709"/>
      <c r="AJ14709"/>
      <c r="AK14709"/>
      <c r="AL14709"/>
      <c r="AM14709"/>
      <c r="AN14709"/>
    </row>
    <row r="14710" spans="1:40" s="2" customFormat="1" x14ac:dyDescent="0.25">
      <c r="A14710" s="3"/>
      <c r="B14710" s="4"/>
      <c r="C14710" s="4"/>
      <c r="D14710" s="4"/>
      <c r="E14710" s="4"/>
      <c r="F14710" s="4"/>
      <c r="G14710" s="4"/>
      <c r="H14710" s="3"/>
      <c r="I14710" s="4"/>
      <c r="J14710" s="4"/>
      <c r="K14710" s="4"/>
      <c r="L14710" s="4"/>
      <c r="M14710" s="5"/>
      <c r="N14710" s="4"/>
      <c r="O14710" s="4"/>
      <c r="P14710" s="4"/>
      <c r="Q14710" s="4"/>
      <c r="R14710" s="5"/>
      <c r="S14710" s="5"/>
      <c r="T14710" s="3"/>
      <c r="U14710" s="6"/>
      <c r="V14710"/>
      <c r="W14710"/>
      <c r="X14710"/>
      <c r="Y14710"/>
      <c r="Z14710"/>
      <c r="AA14710"/>
      <c r="AB14710"/>
      <c r="AC14710"/>
      <c r="AD14710"/>
      <c r="AE14710"/>
      <c r="AF14710"/>
      <c r="AG14710"/>
      <c r="AH14710"/>
      <c r="AI14710"/>
      <c r="AJ14710"/>
      <c r="AK14710"/>
      <c r="AL14710"/>
      <c r="AM14710"/>
      <c r="AN14710"/>
    </row>
    <row r="14711" spans="1:40" s="2" customFormat="1" x14ac:dyDescent="0.25">
      <c r="A14711" s="3"/>
      <c r="B14711" s="4"/>
      <c r="C14711" s="4"/>
      <c r="D14711" s="4"/>
      <c r="E14711" s="4"/>
      <c r="F14711" s="4"/>
      <c r="G14711" s="4"/>
      <c r="H14711" s="3"/>
      <c r="I14711" s="4"/>
      <c r="J14711" s="4"/>
      <c r="K14711" s="4"/>
      <c r="L14711" s="4"/>
      <c r="M14711" s="5"/>
      <c r="N14711" s="4"/>
      <c r="O14711" s="4"/>
      <c r="P14711" s="4"/>
      <c r="Q14711" s="4"/>
      <c r="R14711" s="5"/>
      <c r="S14711" s="5"/>
      <c r="T14711" s="3"/>
      <c r="U14711" s="6"/>
      <c r="V14711"/>
      <c r="W14711"/>
      <c r="X14711"/>
      <c r="Y14711"/>
      <c r="Z14711"/>
      <c r="AA14711"/>
      <c r="AB14711"/>
      <c r="AC14711"/>
      <c r="AD14711"/>
      <c r="AE14711"/>
      <c r="AF14711"/>
      <c r="AG14711"/>
      <c r="AH14711"/>
      <c r="AI14711"/>
      <c r="AJ14711"/>
      <c r="AK14711"/>
      <c r="AL14711"/>
      <c r="AM14711"/>
      <c r="AN14711"/>
    </row>
    <row r="14712" spans="1:40" s="2" customFormat="1" x14ac:dyDescent="0.25">
      <c r="A14712" s="3"/>
      <c r="B14712" s="4"/>
      <c r="C14712" s="4"/>
      <c r="D14712" s="4"/>
      <c r="E14712" s="4"/>
      <c r="F14712" s="4"/>
      <c r="G14712" s="4"/>
      <c r="H14712" s="3"/>
      <c r="I14712" s="4"/>
      <c r="J14712" s="4"/>
      <c r="K14712" s="4"/>
      <c r="L14712" s="4"/>
      <c r="M14712" s="5"/>
      <c r="N14712" s="4"/>
      <c r="O14712" s="4"/>
      <c r="P14712" s="4"/>
      <c r="Q14712" s="4"/>
      <c r="R14712" s="5"/>
      <c r="S14712" s="5"/>
      <c r="T14712" s="3"/>
      <c r="U14712" s="6"/>
      <c r="V14712"/>
      <c r="W14712"/>
      <c r="X14712"/>
      <c r="Y14712"/>
      <c r="Z14712"/>
      <c r="AA14712"/>
      <c r="AB14712"/>
      <c r="AC14712"/>
      <c r="AD14712"/>
      <c r="AE14712"/>
      <c r="AF14712"/>
      <c r="AG14712"/>
      <c r="AH14712"/>
      <c r="AI14712"/>
      <c r="AJ14712"/>
      <c r="AK14712"/>
      <c r="AL14712"/>
      <c r="AM14712"/>
      <c r="AN14712"/>
    </row>
    <row r="14713" spans="1:40" s="2" customFormat="1" x14ac:dyDescent="0.25">
      <c r="A14713" s="3"/>
      <c r="B14713" s="4"/>
      <c r="C14713" s="4"/>
      <c r="D14713" s="4"/>
      <c r="E14713" s="4"/>
      <c r="F14713" s="4"/>
      <c r="G14713" s="4"/>
      <c r="H14713" s="3"/>
      <c r="I14713" s="4"/>
      <c r="J14713" s="4"/>
      <c r="K14713" s="4"/>
      <c r="L14713" s="4"/>
      <c r="M14713" s="5"/>
      <c r="N14713" s="4"/>
      <c r="O14713" s="4"/>
      <c r="P14713" s="4"/>
      <c r="Q14713" s="4"/>
      <c r="R14713" s="5"/>
      <c r="S14713" s="5"/>
      <c r="T14713" s="3"/>
      <c r="U14713" s="6"/>
      <c r="V14713"/>
      <c r="W14713"/>
      <c r="X14713"/>
      <c r="Y14713"/>
      <c r="Z14713"/>
      <c r="AA14713"/>
      <c r="AB14713"/>
      <c r="AC14713"/>
      <c r="AD14713"/>
      <c r="AE14713"/>
      <c r="AF14713"/>
      <c r="AG14713"/>
      <c r="AH14713"/>
      <c r="AI14713"/>
      <c r="AJ14713"/>
      <c r="AK14713"/>
      <c r="AL14713"/>
      <c r="AM14713"/>
      <c r="AN14713"/>
    </row>
    <row r="14714" spans="1:40" s="2" customFormat="1" x14ac:dyDescent="0.25">
      <c r="A14714" s="3"/>
      <c r="B14714" s="4"/>
      <c r="C14714" s="4"/>
      <c r="D14714" s="4"/>
      <c r="E14714" s="4"/>
      <c r="F14714" s="4"/>
      <c r="G14714" s="4"/>
      <c r="H14714" s="3"/>
      <c r="I14714" s="4"/>
      <c r="J14714" s="4"/>
      <c r="K14714" s="4"/>
      <c r="L14714" s="4"/>
      <c r="M14714" s="5"/>
      <c r="N14714" s="4"/>
      <c r="O14714" s="4"/>
      <c r="P14714" s="4"/>
      <c r="Q14714" s="4"/>
      <c r="R14714" s="5"/>
      <c r="S14714" s="5"/>
      <c r="T14714" s="3"/>
      <c r="U14714" s="6"/>
      <c r="V14714"/>
      <c r="W14714"/>
      <c r="X14714"/>
      <c r="Y14714"/>
      <c r="Z14714"/>
      <c r="AA14714"/>
      <c r="AB14714"/>
      <c r="AC14714"/>
      <c r="AD14714"/>
      <c r="AE14714"/>
      <c r="AF14714"/>
      <c r="AG14714"/>
      <c r="AH14714"/>
      <c r="AI14714"/>
      <c r="AJ14714"/>
      <c r="AK14714"/>
      <c r="AL14714"/>
      <c r="AM14714"/>
      <c r="AN14714"/>
    </row>
    <row r="14715" spans="1:40" s="2" customFormat="1" x14ac:dyDescent="0.25">
      <c r="A14715" s="3"/>
      <c r="B14715" s="4"/>
      <c r="C14715" s="4"/>
      <c r="D14715" s="4"/>
      <c r="E14715" s="4"/>
      <c r="F14715" s="4"/>
      <c r="G14715" s="4"/>
      <c r="H14715" s="3"/>
      <c r="I14715" s="4"/>
      <c r="J14715" s="4"/>
      <c r="K14715" s="4"/>
      <c r="L14715" s="4"/>
      <c r="M14715" s="5"/>
      <c r="N14715" s="4"/>
      <c r="O14715" s="4"/>
      <c r="P14715" s="4"/>
      <c r="Q14715" s="4"/>
      <c r="R14715" s="5"/>
      <c r="S14715" s="5"/>
      <c r="T14715" s="3"/>
      <c r="U14715" s="6"/>
      <c r="V14715"/>
      <c r="W14715"/>
      <c r="X14715"/>
      <c r="Y14715"/>
      <c r="Z14715"/>
      <c r="AA14715"/>
      <c r="AB14715"/>
      <c r="AC14715"/>
      <c r="AD14715"/>
      <c r="AE14715"/>
      <c r="AF14715"/>
      <c r="AG14715"/>
      <c r="AH14715"/>
      <c r="AI14715"/>
      <c r="AJ14715"/>
      <c r="AK14715"/>
      <c r="AL14715"/>
      <c r="AM14715"/>
      <c r="AN14715"/>
    </row>
    <row r="14716" spans="1:40" s="2" customFormat="1" x14ac:dyDescent="0.25">
      <c r="A14716" s="3"/>
      <c r="B14716" s="4"/>
      <c r="C14716" s="4"/>
      <c r="D14716" s="4"/>
      <c r="E14716" s="4"/>
      <c r="F14716" s="4"/>
      <c r="G14716" s="4"/>
      <c r="H14716" s="3"/>
      <c r="I14716" s="4"/>
      <c r="J14716" s="4"/>
      <c r="K14716" s="4"/>
      <c r="L14716" s="4"/>
      <c r="M14716" s="5"/>
      <c r="N14716" s="4"/>
      <c r="O14716" s="4"/>
      <c r="P14716" s="4"/>
      <c r="Q14716" s="4"/>
      <c r="R14716" s="5"/>
      <c r="S14716" s="5"/>
      <c r="T14716" s="3"/>
      <c r="U14716" s="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  <c r="AH14716"/>
      <c r="AI14716"/>
      <c r="AJ14716"/>
      <c r="AK14716"/>
      <c r="AL14716"/>
      <c r="AM14716"/>
      <c r="AN14716"/>
    </row>
    <row r="14717" spans="1:40" s="2" customFormat="1" x14ac:dyDescent="0.25">
      <c r="A14717" s="3"/>
      <c r="B14717" s="4"/>
      <c r="C14717" s="4"/>
      <c r="D14717" s="4"/>
      <c r="E14717" s="4"/>
      <c r="F14717" s="4"/>
      <c r="G14717" s="4"/>
      <c r="H14717" s="3"/>
      <c r="I14717" s="4"/>
      <c r="J14717" s="4"/>
      <c r="K14717" s="4"/>
      <c r="L14717" s="4"/>
      <c r="M14717" s="5"/>
      <c r="N14717" s="4"/>
      <c r="O14717" s="4"/>
      <c r="P14717" s="4"/>
      <c r="Q14717" s="4"/>
      <c r="R14717" s="5"/>
      <c r="S14717" s="5"/>
      <c r="T14717" s="3"/>
      <c r="U14717" s="6"/>
      <c r="V14717"/>
      <c r="W14717"/>
      <c r="X14717"/>
      <c r="Y14717"/>
      <c r="Z14717"/>
      <c r="AA14717"/>
      <c r="AB14717"/>
      <c r="AC14717"/>
      <c r="AD14717"/>
      <c r="AE14717"/>
      <c r="AF14717"/>
      <c r="AG14717"/>
      <c r="AH14717"/>
      <c r="AI14717"/>
      <c r="AJ14717"/>
      <c r="AK14717"/>
      <c r="AL14717"/>
      <c r="AM14717"/>
      <c r="AN14717"/>
    </row>
    <row r="14718" spans="1:40" s="2" customFormat="1" x14ac:dyDescent="0.25">
      <c r="A14718" s="3"/>
      <c r="B14718" s="4"/>
      <c r="C14718" s="4"/>
      <c r="D14718" s="4"/>
      <c r="E14718" s="4"/>
      <c r="F14718" s="4"/>
      <c r="G14718" s="4"/>
      <c r="H14718" s="3"/>
      <c r="I14718" s="4"/>
      <c r="J14718" s="4"/>
      <c r="K14718" s="4"/>
      <c r="L14718" s="4"/>
      <c r="M14718" s="5"/>
      <c r="N14718" s="4"/>
      <c r="O14718" s="4"/>
      <c r="P14718" s="4"/>
      <c r="Q14718" s="4"/>
      <c r="R14718" s="5"/>
      <c r="S14718" s="5"/>
      <c r="T14718" s="3"/>
      <c r="U14718" s="6"/>
      <c r="V14718"/>
      <c r="W14718"/>
      <c r="X14718"/>
      <c r="Y14718"/>
      <c r="Z14718"/>
      <c r="AA14718"/>
      <c r="AB14718"/>
      <c r="AC14718"/>
      <c r="AD14718"/>
      <c r="AE14718"/>
      <c r="AF14718"/>
      <c r="AG14718"/>
      <c r="AH14718"/>
      <c r="AI14718"/>
      <c r="AJ14718"/>
      <c r="AK14718"/>
      <c r="AL14718"/>
      <c r="AM14718"/>
      <c r="AN14718"/>
    </row>
    <row r="14719" spans="1:40" s="2" customFormat="1" x14ac:dyDescent="0.25">
      <c r="A14719" s="3"/>
      <c r="B14719" s="4"/>
      <c r="C14719" s="4"/>
      <c r="D14719" s="4"/>
      <c r="E14719" s="4"/>
      <c r="F14719" s="4"/>
      <c r="G14719" s="4"/>
      <c r="H14719" s="3"/>
      <c r="I14719" s="4"/>
      <c r="J14719" s="4"/>
      <c r="K14719" s="4"/>
      <c r="L14719" s="4"/>
      <c r="M14719" s="5"/>
      <c r="N14719" s="4"/>
      <c r="O14719" s="4"/>
      <c r="P14719" s="4"/>
      <c r="Q14719" s="4"/>
      <c r="R14719" s="5"/>
      <c r="S14719" s="5"/>
      <c r="T14719" s="3"/>
      <c r="U14719" s="6"/>
      <c r="V14719"/>
      <c r="W14719"/>
      <c r="X14719"/>
      <c r="Y14719"/>
      <c r="Z14719"/>
      <c r="AA14719"/>
      <c r="AB14719"/>
      <c r="AC14719"/>
      <c r="AD14719"/>
      <c r="AE14719"/>
      <c r="AF14719"/>
      <c r="AG14719"/>
      <c r="AH14719"/>
      <c r="AI14719"/>
      <c r="AJ14719"/>
      <c r="AK14719"/>
      <c r="AL14719"/>
      <c r="AM14719"/>
      <c r="AN14719"/>
    </row>
    <row r="14720" spans="1:40" s="2" customFormat="1" x14ac:dyDescent="0.25">
      <c r="A14720" s="3"/>
      <c r="B14720" s="4"/>
      <c r="C14720" s="4"/>
      <c r="D14720" s="4"/>
      <c r="E14720" s="4"/>
      <c r="F14720" s="4"/>
      <c r="G14720" s="4"/>
      <c r="H14720" s="3"/>
      <c r="I14720" s="4"/>
      <c r="J14720" s="4"/>
      <c r="K14720" s="4"/>
      <c r="L14720" s="4"/>
      <c r="M14720" s="5"/>
      <c r="N14720" s="4"/>
      <c r="O14720" s="4"/>
      <c r="P14720" s="4"/>
      <c r="Q14720" s="4"/>
      <c r="R14720" s="5"/>
      <c r="S14720" s="5"/>
      <c r="T14720" s="3"/>
      <c r="U14720" s="6"/>
      <c r="V14720"/>
      <c r="W14720"/>
      <c r="X14720"/>
      <c r="Y14720"/>
      <c r="Z14720"/>
      <c r="AA14720"/>
      <c r="AB14720"/>
      <c r="AC14720"/>
      <c r="AD14720"/>
      <c r="AE14720"/>
      <c r="AF14720"/>
      <c r="AG14720"/>
      <c r="AH14720"/>
      <c r="AI14720"/>
      <c r="AJ14720"/>
      <c r="AK14720"/>
      <c r="AL14720"/>
      <c r="AM14720"/>
      <c r="AN14720"/>
    </row>
    <row r="14721" spans="1:40" s="2" customFormat="1" x14ac:dyDescent="0.25">
      <c r="A14721" s="3"/>
      <c r="B14721" s="4"/>
      <c r="C14721" s="4"/>
      <c r="D14721" s="4"/>
      <c r="E14721" s="4"/>
      <c r="F14721" s="4"/>
      <c r="G14721" s="4"/>
      <c r="H14721" s="3"/>
      <c r="I14721" s="4"/>
      <c r="J14721" s="4"/>
      <c r="K14721" s="4"/>
      <c r="L14721" s="4"/>
      <c r="M14721" s="5"/>
      <c r="N14721" s="4"/>
      <c r="O14721" s="4"/>
      <c r="P14721" s="4"/>
      <c r="Q14721" s="4"/>
      <c r="R14721" s="5"/>
      <c r="S14721" s="5"/>
      <c r="T14721" s="3"/>
      <c r="U14721" s="6"/>
      <c r="V14721"/>
      <c r="W14721"/>
      <c r="X14721"/>
      <c r="Y14721"/>
      <c r="Z14721"/>
      <c r="AA14721"/>
      <c r="AB14721"/>
      <c r="AC14721"/>
      <c r="AD14721"/>
      <c r="AE14721"/>
      <c r="AF14721"/>
      <c r="AG14721"/>
      <c r="AH14721"/>
      <c r="AI14721"/>
      <c r="AJ14721"/>
      <c r="AK14721"/>
      <c r="AL14721"/>
      <c r="AM14721"/>
      <c r="AN14721"/>
    </row>
    <row r="14722" spans="1:40" s="2" customFormat="1" x14ac:dyDescent="0.25">
      <c r="A14722" s="3"/>
      <c r="B14722" s="4"/>
      <c r="C14722" s="4"/>
      <c r="D14722" s="4"/>
      <c r="E14722" s="4"/>
      <c r="F14722" s="4"/>
      <c r="G14722" s="4"/>
      <c r="H14722" s="3"/>
      <c r="I14722" s="4"/>
      <c r="J14722" s="4"/>
      <c r="K14722" s="4"/>
      <c r="L14722" s="4"/>
      <c r="M14722" s="5"/>
      <c r="N14722" s="4"/>
      <c r="O14722" s="4"/>
      <c r="P14722" s="4"/>
      <c r="Q14722" s="4"/>
      <c r="R14722" s="5"/>
      <c r="S14722" s="5"/>
      <c r="T14722" s="3"/>
      <c r="U14722" s="6"/>
      <c r="V14722"/>
      <c r="W14722"/>
      <c r="X14722"/>
      <c r="Y14722"/>
      <c r="Z14722"/>
      <c r="AA14722"/>
      <c r="AB14722"/>
      <c r="AC14722"/>
      <c r="AD14722"/>
      <c r="AE14722"/>
      <c r="AF14722"/>
      <c r="AG14722"/>
      <c r="AH14722"/>
      <c r="AI14722"/>
      <c r="AJ14722"/>
      <c r="AK14722"/>
      <c r="AL14722"/>
      <c r="AM14722"/>
      <c r="AN14722"/>
    </row>
    <row r="14723" spans="1:40" s="2" customFormat="1" x14ac:dyDescent="0.25">
      <c r="A14723" s="3"/>
      <c r="B14723" s="4"/>
      <c r="C14723" s="4"/>
      <c r="D14723" s="4"/>
      <c r="E14723" s="4"/>
      <c r="F14723" s="4"/>
      <c r="G14723" s="4"/>
      <c r="H14723" s="3"/>
      <c r="I14723" s="4"/>
      <c r="J14723" s="4"/>
      <c r="K14723" s="4"/>
      <c r="L14723" s="4"/>
      <c r="M14723" s="5"/>
      <c r="N14723" s="4"/>
      <c r="O14723" s="4"/>
      <c r="P14723" s="4"/>
      <c r="Q14723" s="4"/>
      <c r="R14723" s="5"/>
      <c r="S14723" s="5"/>
      <c r="T14723" s="3"/>
      <c r="U14723" s="6"/>
      <c r="V14723"/>
      <c r="W14723"/>
      <c r="X14723"/>
      <c r="Y14723"/>
      <c r="Z14723"/>
      <c r="AA14723"/>
      <c r="AB14723"/>
      <c r="AC14723"/>
      <c r="AD14723"/>
      <c r="AE14723"/>
      <c r="AF14723"/>
      <c r="AG14723"/>
      <c r="AH14723"/>
      <c r="AI14723"/>
      <c r="AJ14723"/>
      <c r="AK14723"/>
      <c r="AL14723"/>
      <c r="AM14723"/>
      <c r="AN14723"/>
    </row>
    <row r="14724" spans="1:40" s="2" customFormat="1" x14ac:dyDescent="0.25">
      <c r="A14724" s="3"/>
      <c r="B14724" s="4"/>
      <c r="C14724" s="4"/>
      <c r="D14724" s="4"/>
      <c r="E14724" s="4"/>
      <c r="F14724" s="4"/>
      <c r="G14724" s="4"/>
      <c r="H14724" s="3"/>
      <c r="I14724" s="4"/>
      <c r="J14724" s="4"/>
      <c r="K14724" s="4"/>
      <c r="L14724" s="4"/>
      <c r="M14724" s="5"/>
      <c r="N14724" s="4"/>
      <c r="O14724" s="4"/>
      <c r="P14724" s="4"/>
      <c r="Q14724" s="4"/>
      <c r="R14724" s="5"/>
      <c r="S14724" s="5"/>
      <c r="T14724" s="3"/>
      <c r="U14724" s="6"/>
      <c r="V14724"/>
      <c r="W14724"/>
      <c r="X14724"/>
      <c r="Y14724"/>
      <c r="Z14724"/>
      <c r="AA14724"/>
      <c r="AB14724"/>
      <c r="AC14724"/>
      <c r="AD14724"/>
      <c r="AE14724"/>
      <c r="AF14724"/>
      <c r="AG14724"/>
      <c r="AH14724"/>
      <c r="AI14724"/>
      <c r="AJ14724"/>
      <c r="AK14724"/>
      <c r="AL14724"/>
      <c r="AM14724"/>
      <c r="AN14724"/>
    </row>
    <row r="14725" spans="1:40" s="2" customFormat="1" x14ac:dyDescent="0.25">
      <c r="A14725" s="3"/>
      <c r="B14725" s="4"/>
      <c r="C14725" s="4"/>
      <c r="D14725" s="4"/>
      <c r="E14725" s="4"/>
      <c r="F14725" s="4"/>
      <c r="G14725" s="4"/>
      <c r="H14725" s="3"/>
      <c r="I14725" s="4"/>
      <c r="J14725" s="4"/>
      <c r="K14725" s="4"/>
      <c r="L14725" s="4"/>
      <c r="M14725" s="5"/>
      <c r="N14725" s="4"/>
      <c r="O14725" s="4"/>
      <c r="P14725" s="4"/>
      <c r="Q14725" s="4"/>
      <c r="R14725" s="5"/>
      <c r="S14725" s="5"/>
      <c r="T14725" s="3"/>
      <c r="U14725" s="6"/>
      <c r="V14725"/>
      <c r="W14725"/>
      <c r="X14725"/>
      <c r="Y14725"/>
      <c r="Z14725"/>
      <c r="AA14725"/>
      <c r="AB14725"/>
      <c r="AC14725"/>
      <c r="AD14725"/>
      <c r="AE14725"/>
      <c r="AF14725"/>
      <c r="AG14725"/>
      <c r="AH14725"/>
      <c r="AI14725"/>
      <c r="AJ14725"/>
      <c r="AK14725"/>
      <c r="AL14725"/>
      <c r="AM14725"/>
      <c r="AN14725"/>
    </row>
    <row r="14726" spans="1:40" s="2" customFormat="1" x14ac:dyDescent="0.25">
      <c r="A14726" s="3"/>
      <c r="B14726" s="4"/>
      <c r="C14726" s="4"/>
      <c r="D14726" s="4"/>
      <c r="E14726" s="4"/>
      <c r="F14726" s="4"/>
      <c r="G14726" s="4"/>
      <c r="H14726" s="3"/>
      <c r="I14726" s="4"/>
      <c r="J14726" s="4"/>
      <c r="K14726" s="4"/>
      <c r="L14726" s="4"/>
      <c r="M14726" s="5"/>
      <c r="N14726" s="4"/>
      <c r="O14726" s="4"/>
      <c r="P14726" s="4"/>
      <c r="Q14726" s="4"/>
      <c r="R14726" s="5"/>
      <c r="S14726" s="5"/>
      <c r="T14726" s="3"/>
      <c r="U14726" s="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  <c r="AH14726"/>
      <c r="AI14726"/>
      <c r="AJ14726"/>
      <c r="AK14726"/>
      <c r="AL14726"/>
      <c r="AM14726"/>
      <c r="AN14726"/>
    </row>
    <row r="14727" spans="1:40" s="2" customFormat="1" x14ac:dyDescent="0.25">
      <c r="A14727" s="3"/>
      <c r="B14727" s="4"/>
      <c r="C14727" s="4"/>
      <c r="D14727" s="4"/>
      <c r="E14727" s="4"/>
      <c r="F14727" s="4"/>
      <c r="G14727" s="4"/>
      <c r="H14727" s="3"/>
      <c r="I14727" s="4"/>
      <c r="J14727" s="4"/>
      <c r="K14727" s="4"/>
      <c r="L14727" s="4"/>
      <c r="M14727" s="5"/>
      <c r="N14727" s="4"/>
      <c r="O14727" s="4"/>
      <c r="P14727" s="4"/>
      <c r="Q14727" s="4"/>
      <c r="R14727" s="5"/>
      <c r="S14727" s="5"/>
      <c r="T14727" s="3"/>
      <c r="U14727" s="6"/>
      <c r="V14727"/>
      <c r="W14727"/>
      <c r="X14727"/>
      <c r="Y14727"/>
      <c r="Z14727"/>
      <c r="AA14727"/>
      <c r="AB14727"/>
      <c r="AC14727"/>
      <c r="AD14727"/>
      <c r="AE14727"/>
      <c r="AF14727"/>
      <c r="AG14727"/>
      <c r="AH14727"/>
      <c r="AI14727"/>
      <c r="AJ14727"/>
      <c r="AK14727"/>
      <c r="AL14727"/>
      <c r="AM14727"/>
      <c r="AN14727"/>
    </row>
    <row r="14728" spans="1:40" s="2" customFormat="1" x14ac:dyDescent="0.25">
      <c r="A14728" s="3"/>
      <c r="B14728" s="4"/>
      <c r="C14728" s="4"/>
      <c r="D14728" s="4"/>
      <c r="E14728" s="4"/>
      <c r="F14728" s="4"/>
      <c r="G14728" s="4"/>
      <c r="H14728" s="3"/>
      <c r="I14728" s="4"/>
      <c r="J14728" s="4"/>
      <c r="K14728" s="4"/>
      <c r="L14728" s="4"/>
      <c r="M14728" s="5"/>
      <c r="N14728" s="4"/>
      <c r="O14728" s="4"/>
      <c r="P14728" s="4"/>
      <c r="Q14728" s="4"/>
      <c r="R14728" s="5"/>
      <c r="S14728" s="5"/>
      <c r="T14728" s="3"/>
      <c r="U14728" s="6"/>
      <c r="V14728"/>
      <c r="W14728"/>
      <c r="X14728"/>
      <c r="Y14728"/>
      <c r="Z14728"/>
      <c r="AA14728"/>
      <c r="AB14728"/>
      <c r="AC14728"/>
      <c r="AD14728"/>
      <c r="AE14728"/>
      <c r="AF14728"/>
      <c r="AG14728"/>
      <c r="AH14728"/>
      <c r="AI14728"/>
      <c r="AJ14728"/>
      <c r="AK14728"/>
      <c r="AL14728"/>
      <c r="AM14728"/>
      <c r="AN14728"/>
    </row>
    <row r="14729" spans="1:40" s="2" customFormat="1" x14ac:dyDescent="0.25">
      <c r="A14729" s="3"/>
      <c r="B14729" s="4"/>
      <c r="C14729" s="4"/>
      <c r="D14729" s="4"/>
      <c r="E14729" s="4"/>
      <c r="F14729" s="4"/>
      <c r="G14729" s="4"/>
      <c r="H14729" s="3"/>
      <c r="I14729" s="4"/>
      <c r="J14729" s="4"/>
      <c r="K14729" s="4"/>
      <c r="L14729" s="4"/>
      <c r="M14729" s="5"/>
      <c r="N14729" s="4"/>
      <c r="O14729" s="4"/>
      <c r="P14729" s="4"/>
      <c r="Q14729" s="4"/>
      <c r="R14729" s="5"/>
      <c r="S14729" s="5"/>
      <c r="T14729" s="3"/>
      <c r="U14729" s="6"/>
      <c r="V14729"/>
      <c r="W14729"/>
      <c r="X14729"/>
      <c r="Y14729"/>
      <c r="Z14729"/>
      <c r="AA14729"/>
      <c r="AB14729"/>
      <c r="AC14729"/>
      <c r="AD14729"/>
      <c r="AE14729"/>
      <c r="AF14729"/>
      <c r="AG14729"/>
      <c r="AH14729"/>
      <c r="AI14729"/>
      <c r="AJ14729"/>
      <c r="AK14729"/>
      <c r="AL14729"/>
      <c r="AM14729"/>
      <c r="AN14729"/>
    </row>
    <row r="14730" spans="1:40" s="2" customFormat="1" x14ac:dyDescent="0.25">
      <c r="A14730" s="3"/>
      <c r="B14730" s="4"/>
      <c r="C14730" s="4"/>
      <c r="D14730" s="4"/>
      <c r="E14730" s="4"/>
      <c r="F14730" s="4"/>
      <c r="G14730" s="4"/>
      <c r="H14730" s="3"/>
      <c r="I14730" s="4"/>
      <c r="J14730" s="4"/>
      <c r="K14730" s="4"/>
      <c r="L14730" s="4"/>
      <c r="M14730" s="5"/>
      <c r="N14730" s="4"/>
      <c r="O14730" s="4"/>
      <c r="P14730" s="4"/>
      <c r="Q14730" s="4"/>
      <c r="R14730" s="5"/>
      <c r="S14730" s="5"/>
      <c r="T14730" s="3"/>
      <c r="U14730" s="6"/>
      <c r="V14730"/>
      <c r="W14730"/>
      <c r="X14730"/>
      <c r="Y14730"/>
      <c r="Z14730"/>
      <c r="AA14730"/>
      <c r="AB14730"/>
      <c r="AC14730"/>
      <c r="AD14730"/>
      <c r="AE14730"/>
      <c r="AF14730"/>
      <c r="AG14730"/>
      <c r="AH14730"/>
      <c r="AI14730"/>
      <c r="AJ14730"/>
      <c r="AK14730"/>
      <c r="AL14730"/>
      <c r="AM14730"/>
      <c r="AN14730"/>
    </row>
    <row r="14731" spans="1:40" s="2" customFormat="1" x14ac:dyDescent="0.25">
      <c r="A14731" s="3"/>
      <c r="B14731" s="4"/>
      <c r="C14731" s="4"/>
      <c r="D14731" s="4"/>
      <c r="E14731" s="4"/>
      <c r="F14731" s="4"/>
      <c r="G14731" s="4"/>
      <c r="H14731" s="3"/>
      <c r="I14731" s="4"/>
      <c r="J14731" s="4"/>
      <c r="K14731" s="4"/>
      <c r="L14731" s="4"/>
      <c r="M14731" s="5"/>
      <c r="N14731" s="4"/>
      <c r="O14731" s="4"/>
      <c r="P14731" s="4"/>
      <c r="Q14731" s="4"/>
      <c r="R14731" s="5"/>
      <c r="S14731" s="5"/>
      <c r="T14731" s="3"/>
      <c r="U14731" s="6"/>
      <c r="V14731"/>
      <c r="W14731"/>
      <c r="X14731"/>
      <c r="Y14731"/>
      <c r="Z14731"/>
      <c r="AA14731"/>
      <c r="AB14731"/>
      <c r="AC14731"/>
      <c r="AD14731"/>
      <c r="AE14731"/>
      <c r="AF14731"/>
      <c r="AG14731"/>
      <c r="AH14731"/>
      <c r="AI14731"/>
      <c r="AJ14731"/>
      <c r="AK14731"/>
      <c r="AL14731"/>
      <c r="AM14731"/>
      <c r="AN14731"/>
    </row>
    <row r="14732" spans="1:40" s="2" customFormat="1" x14ac:dyDescent="0.25">
      <c r="A14732" s="3"/>
      <c r="B14732" s="4"/>
      <c r="C14732" s="4"/>
      <c r="D14732" s="4"/>
      <c r="E14732" s="4"/>
      <c r="F14732" s="4"/>
      <c r="G14732" s="4"/>
      <c r="H14732" s="3"/>
      <c r="I14732" s="4"/>
      <c r="J14732" s="4"/>
      <c r="K14732" s="4"/>
      <c r="L14732" s="4"/>
      <c r="M14732" s="5"/>
      <c r="N14732" s="4"/>
      <c r="O14732" s="4"/>
      <c r="P14732" s="4"/>
      <c r="Q14732" s="4"/>
      <c r="R14732" s="5"/>
      <c r="S14732" s="5"/>
      <c r="T14732" s="3"/>
      <c r="U14732" s="6"/>
      <c r="V14732"/>
      <c r="W14732"/>
      <c r="X14732"/>
      <c r="Y14732"/>
      <c r="Z14732"/>
      <c r="AA14732"/>
      <c r="AB14732"/>
      <c r="AC14732"/>
      <c r="AD14732"/>
      <c r="AE14732"/>
      <c r="AF14732"/>
      <c r="AG14732"/>
      <c r="AH14732"/>
      <c r="AI14732"/>
      <c r="AJ14732"/>
      <c r="AK14732"/>
      <c r="AL14732"/>
      <c r="AM14732"/>
      <c r="AN14732"/>
    </row>
    <row r="14733" spans="1:40" s="2" customFormat="1" x14ac:dyDescent="0.25">
      <c r="A14733" s="3"/>
      <c r="B14733" s="4"/>
      <c r="C14733" s="4"/>
      <c r="D14733" s="4"/>
      <c r="E14733" s="4"/>
      <c r="F14733" s="4"/>
      <c r="G14733" s="4"/>
      <c r="H14733" s="3"/>
      <c r="I14733" s="4"/>
      <c r="J14733" s="4"/>
      <c r="K14733" s="4"/>
      <c r="L14733" s="4"/>
      <c r="M14733" s="5"/>
      <c r="N14733" s="4"/>
      <c r="O14733" s="4"/>
      <c r="P14733" s="4"/>
      <c r="Q14733" s="4"/>
      <c r="R14733" s="5"/>
      <c r="S14733" s="5"/>
      <c r="T14733" s="3"/>
      <c r="U14733" s="6"/>
      <c r="V14733"/>
      <c r="W14733"/>
      <c r="X14733"/>
      <c r="Y14733"/>
      <c r="Z14733"/>
      <c r="AA14733"/>
      <c r="AB14733"/>
      <c r="AC14733"/>
      <c r="AD14733"/>
      <c r="AE14733"/>
      <c r="AF14733"/>
      <c r="AG14733"/>
      <c r="AH14733"/>
      <c r="AI14733"/>
      <c r="AJ14733"/>
      <c r="AK14733"/>
      <c r="AL14733"/>
      <c r="AM14733"/>
      <c r="AN14733"/>
    </row>
    <row r="14734" spans="1:40" s="2" customFormat="1" x14ac:dyDescent="0.25">
      <c r="A14734" s="3"/>
      <c r="B14734" s="4"/>
      <c r="C14734" s="4"/>
      <c r="D14734" s="4"/>
      <c r="E14734" s="4"/>
      <c r="F14734" s="4"/>
      <c r="G14734" s="4"/>
      <c r="H14734" s="3"/>
      <c r="I14734" s="4"/>
      <c r="J14734" s="4"/>
      <c r="K14734" s="4"/>
      <c r="L14734" s="4"/>
      <c r="M14734" s="5"/>
      <c r="N14734" s="4"/>
      <c r="O14734" s="4"/>
      <c r="P14734" s="4"/>
      <c r="Q14734" s="4"/>
      <c r="R14734" s="5"/>
      <c r="S14734" s="5"/>
      <c r="T14734" s="3"/>
      <c r="U14734" s="6"/>
      <c r="V14734"/>
      <c r="W14734"/>
      <c r="X14734"/>
      <c r="Y14734"/>
      <c r="Z14734"/>
      <c r="AA14734"/>
      <c r="AB14734"/>
      <c r="AC14734"/>
      <c r="AD14734"/>
      <c r="AE14734"/>
      <c r="AF14734"/>
      <c r="AG14734"/>
      <c r="AH14734"/>
      <c r="AI14734"/>
      <c r="AJ14734"/>
      <c r="AK14734"/>
      <c r="AL14734"/>
      <c r="AM14734"/>
      <c r="AN14734"/>
    </row>
    <row r="14735" spans="1:40" s="2" customFormat="1" x14ac:dyDescent="0.25">
      <c r="A14735" s="3"/>
      <c r="B14735" s="4"/>
      <c r="C14735" s="4"/>
      <c r="D14735" s="4"/>
      <c r="E14735" s="4"/>
      <c r="F14735" s="4"/>
      <c r="G14735" s="4"/>
      <c r="H14735" s="3"/>
      <c r="I14735" s="4"/>
      <c r="J14735" s="4"/>
      <c r="K14735" s="4"/>
      <c r="L14735" s="4"/>
      <c r="M14735" s="5"/>
      <c r="N14735" s="4"/>
      <c r="O14735" s="4"/>
      <c r="P14735" s="4"/>
      <c r="Q14735" s="4"/>
      <c r="R14735" s="5"/>
      <c r="S14735" s="5"/>
      <c r="T14735" s="3"/>
      <c r="U14735" s="6"/>
      <c r="V14735"/>
      <c r="W14735"/>
      <c r="X14735"/>
      <c r="Y14735"/>
      <c r="Z14735"/>
      <c r="AA14735"/>
      <c r="AB14735"/>
      <c r="AC14735"/>
      <c r="AD14735"/>
      <c r="AE14735"/>
      <c r="AF14735"/>
      <c r="AG14735"/>
      <c r="AH14735"/>
      <c r="AI14735"/>
      <c r="AJ14735"/>
      <c r="AK14735"/>
      <c r="AL14735"/>
      <c r="AM14735"/>
      <c r="AN14735"/>
    </row>
    <row r="14736" spans="1:40" s="2" customFormat="1" x14ac:dyDescent="0.25">
      <c r="A14736" s="3"/>
      <c r="B14736" s="4"/>
      <c r="C14736" s="4"/>
      <c r="D14736" s="4"/>
      <c r="E14736" s="4"/>
      <c r="F14736" s="4"/>
      <c r="G14736" s="4"/>
      <c r="H14736" s="3"/>
      <c r="I14736" s="4"/>
      <c r="J14736" s="4"/>
      <c r="K14736" s="4"/>
      <c r="L14736" s="4"/>
      <c r="M14736" s="5"/>
      <c r="N14736" s="4"/>
      <c r="O14736" s="4"/>
      <c r="P14736" s="4"/>
      <c r="Q14736" s="4"/>
      <c r="R14736" s="5"/>
      <c r="S14736" s="5"/>
      <c r="T14736" s="3"/>
      <c r="U14736" s="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  <c r="AH14736"/>
      <c r="AI14736"/>
      <c r="AJ14736"/>
      <c r="AK14736"/>
      <c r="AL14736"/>
      <c r="AM14736"/>
      <c r="AN14736"/>
    </row>
    <row r="14737" spans="1:40" s="2" customFormat="1" x14ac:dyDescent="0.25">
      <c r="A14737" s="3"/>
      <c r="B14737" s="4"/>
      <c r="C14737" s="4"/>
      <c r="D14737" s="4"/>
      <c r="E14737" s="4"/>
      <c r="F14737" s="4"/>
      <c r="G14737" s="4"/>
      <c r="H14737" s="3"/>
      <c r="I14737" s="4"/>
      <c r="J14737" s="4"/>
      <c r="K14737" s="4"/>
      <c r="L14737" s="4"/>
      <c r="M14737" s="5"/>
      <c r="N14737" s="4"/>
      <c r="O14737" s="4"/>
      <c r="P14737" s="4"/>
      <c r="Q14737" s="4"/>
      <c r="R14737" s="5"/>
      <c r="S14737" s="5"/>
      <c r="T14737" s="3"/>
      <c r="U14737" s="6"/>
      <c r="V14737"/>
      <c r="W14737"/>
      <c r="X14737"/>
      <c r="Y14737"/>
      <c r="Z14737"/>
      <c r="AA14737"/>
      <c r="AB14737"/>
      <c r="AC14737"/>
      <c r="AD14737"/>
      <c r="AE14737"/>
      <c r="AF14737"/>
      <c r="AG14737"/>
      <c r="AH14737"/>
      <c r="AI14737"/>
      <c r="AJ14737"/>
      <c r="AK14737"/>
      <c r="AL14737"/>
      <c r="AM14737"/>
      <c r="AN14737"/>
    </row>
    <row r="14738" spans="1:40" s="2" customFormat="1" x14ac:dyDescent="0.25">
      <c r="A14738" s="3"/>
      <c r="B14738" s="4"/>
      <c r="C14738" s="4"/>
      <c r="D14738" s="4"/>
      <c r="E14738" s="4"/>
      <c r="F14738" s="4"/>
      <c r="G14738" s="4"/>
      <c r="H14738" s="3"/>
      <c r="I14738" s="4"/>
      <c r="J14738" s="4"/>
      <c r="K14738" s="4"/>
      <c r="L14738" s="4"/>
      <c r="M14738" s="5"/>
      <c r="N14738" s="4"/>
      <c r="O14738" s="4"/>
      <c r="P14738" s="4"/>
      <c r="Q14738" s="4"/>
      <c r="R14738" s="5"/>
      <c r="S14738" s="5"/>
      <c r="T14738" s="3"/>
      <c r="U14738" s="6"/>
      <c r="V14738"/>
      <c r="W14738"/>
      <c r="X14738"/>
      <c r="Y14738"/>
      <c r="Z14738"/>
      <c r="AA14738"/>
      <c r="AB14738"/>
      <c r="AC14738"/>
      <c r="AD14738"/>
      <c r="AE14738"/>
      <c r="AF14738"/>
      <c r="AG14738"/>
      <c r="AH14738"/>
      <c r="AI14738"/>
      <c r="AJ14738"/>
      <c r="AK14738"/>
      <c r="AL14738"/>
      <c r="AM14738"/>
      <c r="AN14738"/>
    </row>
    <row r="14739" spans="1:40" s="2" customFormat="1" x14ac:dyDescent="0.25">
      <c r="A14739" s="3"/>
      <c r="B14739" s="4"/>
      <c r="C14739" s="4"/>
      <c r="D14739" s="4"/>
      <c r="E14739" s="4"/>
      <c r="F14739" s="4"/>
      <c r="G14739" s="4"/>
      <c r="H14739" s="3"/>
      <c r="I14739" s="4"/>
      <c r="J14739" s="4"/>
      <c r="K14739" s="4"/>
      <c r="L14739" s="4"/>
      <c r="M14739" s="5"/>
      <c r="N14739" s="4"/>
      <c r="O14739" s="4"/>
      <c r="P14739" s="4"/>
      <c r="Q14739" s="4"/>
      <c r="R14739" s="5"/>
      <c r="S14739" s="5"/>
      <c r="T14739" s="3"/>
      <c r="U14739" s="6"/>
      <c r="V14739"/>
      <c r="W14739"/>
      <c r="X14739"/>
      <c r="Y14739"/>
      <c r="Z14739"/>
      <c r="AA14739"/>
      <c r="AB14739"/>
      <c r="AC14739"/>
      <c r="AD14739"/>
      <c r="AE14739"/>
      <c r="AF14739"/>
      <c r="AG14739"/>
      <c r="AH14739"/>
      <c r="AI14739"/>
      <c r="AJ14739"/>
      <c r="AK14739"/>
      <c r="AL14739"/>
      <c r="AM14739"/>
      <c r="AN14739"/>
    </row>
    <row r="14740" spans="1:40" s="2" customFormat="1" x14ac:dyDescent="0.25">
      <c r="A14740" s="3"/>
      <c r="B14740" s="4"/>
      <c r="C14740" s="4"/>
      <c r="D14740" s="4"/>
      <c r="E14740" s="4"/>
      <c r="F14740" s="4"/>
      <c r="G14740" s="4"/>
      <c r="H14740" s="3"/>
      <c r="I14740" s="4"/>
      <c r="J14740" s="4"/>
      <c r="K14740" s="4"/>
      <c r="L14740" s="4"/>
      <c r="M14740" s="5"/>
      <c r="N14740" s="4"/>
      <c r="O14740" s="4"/>
      <c r="P14740" s="4"/>
      <c r="Q14740" s="4"/>
      <c r="R14740" s="5"/>
      <c r="S14740" s="5"/>
      <c r="T14740" s="3"/>
      <c r="U14740" s="6"/>
      <c r="V14740"/>
      <c r="W14740"/>
      <c r="X14740"/>
      <c r="Y14740"/>
      <c r="Z14740"/>
      <c r="AA14740"/>
      <c r="AB14740"/>
      <c r="AC14740"/>
      <c r="AD14740"/>
      <c r="AE14740"/>
      <c r="AF14740"/>
      <c r="AG14740"/>
      <c r="AH14740"/>
      <c r="AI14740"/>
      <c r="AJ14740"/>
      <c r="AK14740"/>
      <c r="AL14740"/>
      <c r="AM14740"/>
      <c r="AN14740"/>
    </row>
    <row r="14741" spans="1:40" s="2" customFormat="1" x14ac:dyDescent="0.25">
      <c r="A14741" s="3"/>
      <c r="B14741" s="4"/>
      <c r="C14741" s="4"/>
      <c r="D14741" s="4"/>
      <c r="E14741" s="4"/>
      <c r="F14741" s="4"/>
      <c r="G14741" s="4"/>
      <c r="H14741" s="3"/>
      <c r="I14741" s="4"/>
      <c r="J14741" s="4"/>
      <c r="K14741" s="4"/>
      <c r="L14741" s="4"/>
      <c r="M14741" s="5"/>
      <c r="N14741" s="4"/>
      <c r="O14741" s="4"/>
      <c r="P14741" s="4"/>
      <c r="Q14741" s="4"/>
      <c r="R14741" s="5"/>
      <c r="S14741" s="5"/>
      <c r="T14741" s="3"/>
      <c r="U14741" s="6"/>
      <c r="V14741"/>
      <c r="W14741"/>
      <c r="X14741"/>
      <c r="Y14741"/>
      <c r="Z14741"/>
      <c r="AA14741"/>
      <c r="AB14741"/>
      <c r="AC14741"/>
      <c r="AD14741"/>
      <c r="AE14741"/>
      <c r="AF14741"/>
      <c r="AG14741"/>
      <c r="AH14741"/>
      <c r="AI14741"/>
      <c r="AJ14741"/>
      <c r="AK14741"/>
      <c r="AL14741"/>
      <c r="AM14741"/>
      <c r="AN14741"/>
    </row>
    <row r="14742" spans="1:40" s="2" customFormat="1" x14ac:dyDescent="0.25">
      <c r="A14742" s="3"/>
      <c r="B14742" s="4"/>
      <c r="C14742" s="4"/>
      <c r="D14742" s="4"/>
      <c r="E14742" s="4"/>
      <c r="F14742" s="4"/>
      <c r="G14742" s="4"/>
      <c r="H14742" s="3"/>
      <c r="I14742" s="4"/>
      <c r="J14742" s="4"/>
      <c r="K14742" s="4"/>
      <c r="L14742" s="4"/>
      <c r="M14742" s="5"/>
      <c r="N14742" s="4"/>
      <c r="O14742" s="4"/>
      <c r="P14742" s="4"/>
      <c r="Q14742" s="4"/>
      <c r="R14742" s="5"/>
      <c r="S14742" s="5"/>
      <c r="T14742" s="3"/>
      <c r="U14742" s="6"/>
      <c r="V14742"/>
      <c r="W14742"/>
      <c r="X14742"/>
      <c r="Y14742"/>
      <c r="Z14742"/>
      <c r="AA14742"/>
      <c r="AB14742"/>
      <c r="AC14742"/>
      <c r="AD14742"/>
      <c r="AE14742"/>
      <c r="AF14742"/>
      <c r="AG14742"/>
      <c r="AH14742"/>
      <c r="AI14742"/>
      <c r="AJ14742"/>
      <c r="AK14742"/>
      <c r="AL14742"/>
      <c r="AM14742"/>
      <c r="AN14742"/>
    </row>
    <row r="14743" spans="1:40" s="2" customFormat="1" x14ac:dyDescent="0.25">
      <c r="A14743" s="3"/>
      <c r="B14743" s="4"/>
      <c r="C14743" s="4"/>
      <c r="D14743" s="4"/>
      <c r="E14743" s="4"/>
      <c r="F14743" s="4"/>
      <c r="G14743" s="4"/>
      <c r="H14743" s="3"/>
      <c r="I14743" s="4"/>
      <c r="J14743" s="4"/>
      <c r="K14743" s="4"/>
      <c r="L14743" s="4"/>
      <c r="M14743" s="5"/>
      <c r="N14743" s="4"/>
      <c r="O14743" s="4"/>
      <c r="P14743" s="4"/>
      <c r="Q14743" s="4"/>
      <c r="R14743" s="5"/>
      <c r="S14743" s="5"/>
      <c r="T14743" s="3"/>
      <c r="U14743" s="6"/>
      <c r="V14743"/>
      <c r="W14743"/>
      <c r="X14743"/>
      <c r="Y14743"/>
      <c r="Z14743"/>
      <c r="AA14743"/>
      <c r="AB14743"/>
      <c r="AC14743"/>
      <c r="AD14743"/>
      <c r="AE14743"/>
      <c r="AF14743"/>
      <c r="AG14743"/>
      <c r="AH14743"/>
      <c r="AI14743"/>
      <c r="AJ14743"/>
      <c r="AK14743"/>
      <c r="AL14743"/>
      <c r="AM14743"/>
      <c r="AN14743"/>
    </row>
    <row r="14744" spans="1:40" s="2" customFormat="1" x14ac:dyDescent="0.25">
      <c r="A14744" s="3"/>
      <c r="B14744" s="4"/>
      <c r="C14744" s="4"/>
      <c r="D14744" s="4"/>
      <c r="E14744" s="4"/>
      <c r="F14744" s="4"/>
      <c r="G14744" s="4"/>
      <c r="H14744" s="3"/>
      <c r="I14744" s="4"/>
      <c r="J14744" s="4"/>
      <c r="K14744" s="4"/>
      <c r="L14744" s="4"/>
      <c r="M14744" s="5"/>
      <c r="N14744" s="4"/>
      <c r="O14744" s="4"/>
      <c r="P14744" s="4"/>
      <c r="Q14744" s="4"/>
      <c r="R14744" s="5"/>
      <c r="S14744" s="5"/>
      <c r="T14744" s="3"/>
      <c r="U14744" s="6"/>
      <c r="V14744"/>
      <c r="W14744"/>
      <c r="X14744"/>
      <c r="Y14744"/>
      <c r="Z14744"/>
      <c r="AA14744"/>
      <c r="AB14744"/>
      <c r="AC14744"/>
      <c r="AD14744"/>
      <c r="AE14744"/>
      <c r="AF14744"/>
      <c r="AG14744"/>
      <c r="AH14744"/>
      <c r="AI14744"/>
      <c r="AJ14744"/>
      <c r="AK14744"/>
      <c r="AL14744"/>
      <c r="AM14744"/>
      <c r="AN14744"/>
    </row>
    <row r="14745" spans="1:40" s="2" customFormat="1" x14ac:dyDescent="0.25">
      <c r="A14745" s="3"/>
      <c r="B14745" s="4"/>
      <c r="C14745" s="4"/>
      <c r="D14745" s="4"/>
      <c r="E14745" s="4"/>
      <c r="F14745" s="4"/>
      <c r="G14745" s="4"/>
      <c r="H14745" s="3"/>
      <c r="I14745" s="4"/>
      <c r="J14745" s="4"/>
      <c r="K14745" s="4"/>
      <c r="L14745" s="4"/>
      <c r="M14745" s="5"/>
      <c r="N14745" s="4"/>
      <c r="O14745" s="4"/>
      <c r="P14745" s="4"/>
      <c r="Q14745" s="4"/>
      <c r="R14745" s="5"/>
      <c r="S14745" s="5"/>
      <c r="T14745" s="3"/>
      <c r="U14745" s="6"/>
      <c r="V14745"/>
      <c r="W14745"/>
      <c r="X14745"/>
      <c r="Y14745"/>
      <c r="Z14745"/>
      <c r="AA14745"/>
      <c r="AB14745"/>
      <c r="AC14745"/>
      <c r="AD14745"/>
      <c r="AE14745"/>
      <c r="AF14745"/>
      <c r="AG14745"/>
      <c r="AH14745"/>
      <c r="AI14745"/>
      <c r="AJ14745"/>
      <c r="AK14745"/>
      <c r="AL14745"/>
      <c r="AM14745"/>
      <c r="AN14745"/>
    </row>
    <row r="14746" spans="1:40" s="2" customFormat="1" x14ac:dyDescent="0.25">
      <c r="A14746" s="3"/>
      <c r="B14746" s="4"/>
      <c r="C14746" s="4"/>
      <c r="D14746" s="4"/>
      <c r="E14746" s="4"/>
      <c r="F14746" s="4"/>
      <c r="G14746" s="4"/>
      <c r="H14746" s="3"/>
      <c r="I14746" s="4"/>
      <c r="J14746" s="4"/>
      <c r="K14746" s="4"/>
      <c r="L14746" s="4"/>
      <c r="M14746" s="5"/>
      <c r="N14746" s="4"/>
      <c r="O14746" s="4"/>
      <c r="P14746" s="4"/>
      <c r="Q14746" s="4"/>
      <c r="R14746" s="5"/>
      <c r="S14746" s="5"/>
      <c r="T14746" s="3"/>
      <c r="U14746" s="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  <c r="AH14746"/>
      <c r="AI14746"/>
      <c r="AJ14746"/>
      <c r="AK14746"/>
      <c r="AL14746"/>
      <c r="AM14746"/>
      <c r="AN14746"/>
    </row>
    <row r="14747" spans="1:40" s="2" customFormat="1" x14ac:dyDescent="0.25">
      <c r="A14747" s="3"/>
      <c r="B14747" s="4"/>
      <c r="C14747" s="4"/>
      <c r="D14747" s="4"/>
      <c r="E14747" s="4"/>
      <c r="F14747" s="4"/>
      <c r="G14747" s="4"/>
      <c r="H14747" s="3"/>
      <c r="I14747" s="4"/>
      <c r="J14747" s="4"/>
      <c r="K14747" s="4"/>
      <c r="L14747" s="4"/>
      <c r="M14747" s="5"/>
      <c r="N14747" s="4"/>
      <c r="O14747" s="4"/>
      <c r="P14747" s="4"/>
      <c r="Q14747" s="4"/>
      <c r="R14747" s="5"/>
      <c r="S14747" s="5"/>
      <c r="T14747" s="3"/>
      <c r="U14747" s="6"/>
      <c r="V14747"/>
      <c r="W14747"/>
      <c r="X14747"/>
      <c r="Y14747"/>
      <c r="Z14747"/>
      <c r="AA14747"/>
      <c r="AB14747"/>
      <c r="AC14747"/>
      <c r="AD14747"/>
      <c r="AE14747"/>
      <c r="AF14747"/>
      <c r="AG14747"/>
      <c r="AH14747"/>
      <c r="AI14747"/>
      <c r="AJ14747"/>
      <c r="AK14747"/>
      <c r="AL14747"/>
      <c r="AM14747"/>
      <c r="AN14747"/>
    </row>
    <row r="14748" spans="1:40" s="2" customFormat="1" x14ac:dyDescent="0.25">
      <c r="A14748" s="3"/>
      <c r="B14748" s="4"/>
      <c r="C14748" s="4"/>
      <c r="D14748" s="4"/>
      <c r="E14748" s="4"/>
      <c r="F14748" s="4"/>
      <c r="G14748" s="4"/>
      <c r="H14748" s="3"/>
      <c r="I14748" s="4"/>
      <c r="J14748" s="4"/>
      <c r="K14748" s="4"/>
      <c r="L14748" s="4"/>
      <c r="M14748" s="5"/>
      <c r="N14748" s="4"/>
      <c r="O14748" s="4"/>
      <c r="P14748" s="4"/>
      <c r="Q14748" s="4"/>
      <c r="R14748" s="5"/>
      <c r="S14748" s="5"/>
      <c r="T14748" s="3"/>
      <c r="U14748" s="6"/>
      <c r="V14748"/>
      <c r="W14748"/>
      <c r="X14748"/>
      <c r="Y14748"/>
      <c r="Z14748"/>
      <c r="AA14748"/>
      <c r="AB14748"/>
      <c r="AC14748"/>
      <c r="AD14748"/>
      <c r="AE14748"/>
      <c r="AF14748"/>
      <c r="AG14748"/>
      <c r="AH14748"/>
      <c r="AI14748"/>
      <c r="AJ14748"/>
      <c r="AK14748"/>
      <c r="AL14748"/>
      <c r="AM14748"/>
      <c r="AN14748"/>
    </row>
    <row r="14749" spans="1:40" s="2" customFormat="1" x14ac:dyDescent="0.25">
      <c r="A14749" s="3"/>
      <c r="B14749" s="4"/>
      <c r="C14749" s="4"/>
      <c r="D14749" s="4"/>
      <c r="E14749" s="4"/>
      <c r="F14749" s="4"/>
      <c r="G14749" s="4"/>
      <c r="H14749" s="3"/>
      <c r="I14749" s="4"/>
      <c r="J14749" s="4"/>
      <c r="K14749" s="4"/>
      <c r="L14749" s="4"/>
      <c r="M14749" s="5"/>
      <c r="N14749" s="4"/>
      <c r="O14749" s="4"/>
      <c r="P14749" s="4"/>
      <c r="Q14749" s="4"/>
      <c r="R14749" s="5"/>
      <c r="S14749" s="5"/>
      <c r="T14749" s="3"/>
      <c r="U14749" s="6"/>
      <c r="V14749"/>
      <c r="W14749"/>
      <c r="X14749"/>
      <c r="Y14749"/>
      <c r="Z14749"/>
      <c r="AA14749"/>
      <c r="AB14749"/>
      <c r="AC14749"/>
      <c r="AD14749"/>
      <c r="AE14749"/>
      <c r="AF14749"/>
      <c r="AG14749"/>
      <c r="AH14749"/>
      <c r="AI14749"/>
      <c r="AJ14749"/>
      <c r="AK14749"/>
      <c r="AL14749"/>
      <c r="AM14749"/>
      <c r="AN14749"/>
    </row>
    <row r="14750" spans="1:40" s="2" customFormat="1" x14ac:dyDescent="0.25">
      <c r="A14750" s="3"/>
      <c r="B14750" s="4"/>
      <c r="C14750" s="4"/>
      <c r="D14750" s="4"/>
      <c r="E14750" s="4"/>
      <c r="F14750" s="4"/>
      <c r="G14750" s="4"/>
      <c r="H14750" s="3"/>
      <c r="I14750" s="4"/>
      <c r="J14750" s="4"/>
      <c r="K14750" s="4"/>
      <c r="L14750" s="4"/>
      <c r="M14750" s="5"/>
      <c r="N14750" s="4"/>
      <c r="O14750" s="4"/>
      <c r="P14750" s="4"/>
      <c r="Q14750" s="4"/>
      <c r="R14750" s="5"/>
      <c r="S14750" s="5"/>
      <c r="T14750" s="3"/>
      <c r="U14750" s="6"/>
      <c r="V14750"/>
      <c r="W14750"/>
      <c r="X14750"/>
      <c r="Y14750"/>
      <c r="Z14750"/>
      <c r="AA14750"/>
      <c r="AB14750"/>
      <c r="AC14750"/>
      <c r="AD14750"/>
      <c r="AE14750"/>
      <c r="AF14750"/>
      <c r="AG14750"/>
      <c r="AH14750"/>
      <c r="AI14750"/>
      <c r="AJ14750"/>
      <c r="AK14750"/>
      <c r="AL14750"/>
      <c r="AM14750"/>
      <c r="AN14750"/>
    </row>
    <row r="14751" spans="1:40" s="2" customFormat="1" x14ac:dyDescent="0.25">
      <c r="A14751" s="3"/>
      <c r="B14751" s="4"/>
      <c r="C14751" s="4"/>
      <c r="D14751" s="4"/>
      <c r="E14751" s="4"/>
      <c r="F14751" s="4"/>
      <c r="G14751" s="4"/>
      <c r="H14751" s="3"/>
      <c r="I14751" s="4"/>
      <c r="J14751" s="4"/>
      <c r="K14751" s="4"/>
      <c r="L14751" s="4"/>
      <c r="M14751" s="5"/>
      <c r="N14751" s="4"/>
      <c r="O14751" s="4"/>
      <c r="P14751" s="4"/>
      <c r="Q14751" s="4"/>
      <c r="R14751" s="5"/>
      <c r="S14751" s="5"/>
      <c r="T14751" s="3"/>
      <c r="U14751" s="6"/>
      <c r="V14751"/>
      <c r="W14751"/>
      <c r="X14751"/>
      <c r="Y14751"/>
      <c r="Z14751"/>
      <c r="AA14751"/>
      <c r="AB14751"/>
      <c r="AC14751"/>
      <c r="AD14751"/>
      <c r="AE14751"/>
      <c r="AF14751"/>
      <c r="AG14751"/>
      <c r="AH14751"/>
      <c r="AI14751"/>
      <c r="AJ14751"/>
      <c r="AK14751"/>
      <c r="AL14751"/>
      <c r="AM14751"/>
      <c r="AN14751"/>
    </row>
    <row r="14752" spans="1:40" s="2" customFormat="1" x14ac:dyDescent="0.25">
      <c r="A14752" s="3"/>
      <c r="B14752" s="4"/>
      <c r="C14752" s="4"/>
      <c r="D14752" s="4"/>
      <c r="E14752" s="4"/>
      <c r="F14752" s="4"/>
      <c r="G14752" s="4"/>
      <c r="H14752" s="3"/>
      <c r="I14752" s="4"/>
      <c r="J14752" s="4"/>
      <c r="K14752" s="4"/>
      <c r="L14752" s="4"/>
      <c r="M14752" s="5"/>
      <c r="N14752" s="4"/>
      <c r="O14752" s="4"/>
      <c r="P14752" s="4"/>
      <c r="Q14752" s="4"/>
      <c r="R14752" s="5"/>
      <c r="S14752" s="5"/>
      <c r="T14752" s="3"/>
      <c r="U14752" s="6"/>
      <c r="V14752"/>
      <c r="W14752"/>
      <c r="X14752"/>
      <c r="Y14752"/>
      <c r="Z14752"/>
      <c r="AA14752"/>
      <c r="AB14752"/>
      <c r="AC14752"/>
      <c r="AD14752"/>
      <c r="AE14752"/>
      <c r="AF14752"/>
      <c r="AG14752"/>
      <c r="AH14752"/>
      <c r="AI14752"/>
      <c r="AJ14752"/>
      <c r="AK14752"/>
      <c r="AL14752"/>
      <c r="AM14752"/>
      <c r="AN14752"/>
    </row>
    <row r="14753" spans="1:40" s="2" customFormat="1" x14ac:dyDescent="0.25">
      <c r="A14753" s="3"/>
      <c r="B14753" s="4"/>
      <c r="C14753" s="4"/>
      <c r="D14753" s="4"/>
      <c r="E14753" s="4"/>
      <c r="F14753" s="4"/>
      <c r="G14753" s="4"/>
      <c r="H14753" s="3"/>
      <c r="I14753" s="4"/>
      <c r="J14753" s="4"/>
      <c r="K14753" s="4"/>
      <c r="L14753" s="4"/>
      <c r="M14753" s="5"/>
      <c r="N14753" s="4"/>
      <c r="O14753" s="4"/>
      <c r="P14753" s="4"/>
      <c r="Q14753" s="4"/>
      <c r="R14753" s="5"/>
      <c r="S14753" s="5"/>
      <c r="T14753" s="3"/>
      <c r="U14753" s="6"/>
      <c r="V14753"/>
      <c r="W14753"/>
      <c r="X14753"/>
      <c r="Y14753"/>
      <c r="Z14753"/>
      <c r="AA14753"/>
      <c r="AB14753"/>
      <c r="AC14753"/>
      <c r="AD14753"/>
      <c r="AE14753"/>
      <c r="AF14753"/>
      <c r="AG14753"/>
      <c r="AH14753"/>
      <c r="AI14753"/>
      <c r="AJ14753"/>
      <c r="AK14753"/>
      <c r="AL14753"/>
      <c r="AM14753"/>
      <c r="AN14753"/>
    </row>
    <row r="14754" spans="1:40" s="2" customFormat="1" x14ac:dyDescent="0.25">
      <c r="A14754" s="3"/>
      <c r="B14754" s="4"/>
      <c r="C14754" s="4"/>
      <c r="D14754" s="4"/>
      <c r="E14754" s="4"/>
      <c r="F14754" s="4"/>
      <c r="G14754" s="4"/>
      <c r="H14754" s="3"/>
      <c r="I14754" s="4"/>
      <c r="J14754" s="4"/>
      <c r="K14754" s="4"/>
      <c r="L14754" s="4"/>
      <c r="M14754" s="5"/>
      <c r="N14754" s="4"/>
      <c r="O14754" s="4"/>
      <c r="P14754" s="4"/>
      <c r="Q14754" s="4"/>
      <c r="R14754" s="5"/>
      <c r="S14754" s="5"/>
      <c r="T14754" s="3"/>
      <c r="U14754" s="6"/>
      <c r="V14754"/>
      <c r="W14754"/>
      <c r="X14754"/>
      <c r="Y14754"/>
      <c r="Z14754"/>
      <c r="AA14754"/>
      <c r="AB14754"/>
      <c r="AC14754"/>
      <c r="AD14754"/>
      <c r="AE14754"/>
      <c r="AF14754"/>
      <c r="AG14754"/>
      <c r="AH14754"/>
      <c r="AI14754"/>
      <c r="AJ14754"/>
      <c r="AK14754"/>
      <c r="AL14754"/>
      <c r="AM14754"/>
      <c r="AN14754"/>
    </row>
    <row r="14755" spans="1:40" s="2" customFormat="1" x14ac:dyDescent="0.25">
      <c r="A14755" s="3"/>
      <c r="B14755" s="4"/>
      <c r="C14755" s="4"/>
      <c r="D14755" s="4"/>
      <c r="E14755" s="4"/>
      <c r="F14755" s="4"/>
      <c r="G14755" s="4"/>
      <c r="H14755" s="3"/>
      <c r="I14755" s="4"/>
      <c r="J14755" s="4"/>
      <c r="K14755" s="4"/>
      <c r="L14755" s="4"/>
      <c r="M14755" s="5"/>
      <c r="N14755" s="4"/>
      <c r="O14755" s="4"/>
      <c r="P14755" s="4"/>
      <c r="Q14755" s="4"/>
      <c r="R14755" s="5"/>
      <c r="S14755" s="5"/>
      <c r="T14755" s="3"/>
      <c r="U14755" s="6"/>
      <c r="V14755"/>
      <c r="W14755"/>
      <c r="X14755"/>
      <c r="Y14755"/>
      <c r="Z14755"/>
      <c r="AA14755"/>
      <c r="AB14755"/>
      <c r="AC14755"/>
      <c r="AD14755"/>
      <c r="AE14755"/>
      <c r="AF14755"/>
      <c r="AG14755"/>
      <c r="AH14755"/>
      <c r="AI14755"/>
      <c r="AJ14755"/>
      <c r="AK14755"/>
      <c r="AL14755"/>
      <c r="AM14755"/>
      <c r="AN14755"/>
    </row>
    <row r="14756" spans="1:40" s="2" customFormat="1" x14ac:dyDescent="0.25">
      <c r="A14756" s="3"/>
      <c r="B14756" s="4"/>
      <c r="C14756" s="4"/>
      <c r="D14756" s="4"/>
      <c r="E14756" s="4"/>
      <c r="F14756" s="4"/>
      <c r="G14756" s="4"/>
      <c r="H14756" s="3"/>
      <c r="I14756" s="4"/>
      <c r="J14756" s="4"/>
      <c r="K14756" s="4"/>
      <c r="L14756" s="4"/>
      <c r="M14756" s="5"/>
      <c r="N14756" s="4"/>
      <c r="O14756" s="4"/>
      <c r="P14756" s="4"/>
      <c r="Q14756" s="4"/>
      <c r="R14756" s="5"/>
      <c r="S14756" s="5"/>
      <c r="T14756" s="3"/>
      <c r="U14756" s="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  <c r="AH14756"/>
      <c r="AI14756"/>
      <c r="AJ14756"/>
      <c r="AK14756"/>
      <c r="AL14756"/>
      <c r="AM14756"/>
      <c r="AN14756"/>
    </row>
    <row r="14757" spans="1:40" s="2" customFormat="1" x14ac:dyDescent="0.25">
      <c r="A14757" s="3"/>
      <c r="B14757" s="4"/>
      <c r="C14757" s="4"/>
      <c r="D14757" s="4"/>
      <c r="E14757" s="4"/>
      <c r="F14757" s="4"/>
      <c r="G14757" s="4"/>
      <c r="H14757" s="3"/>
      <c r="I14757" s="4"/>
      <c r="J14757" s="4"/>
      <c r="K14757" s="4"/>
      <c r="L14757" s="4"/>
      <c r="M14757" s="5"/>
      <c r="N14757" s="4"/>
      <c r="O14757" s="4"/>
      <c r="P14757" s="4"/>
      <c r="Q14757" s="4"/>
      <c r="R14757" s="5"/>
      <c r="S14757" s="5"/>
      <c r="T14757" s="3"/>
      <c r="U14757" s="6"/>
      <c r="V14757"/>
      <c r="W14757"/>
      <c r="X14757"/>
      <c r="Y14757"/>
      <c r="Z14757"/>
      <c r="AA14757"/>
      <c r="AB14757"/>
      <c r="AC14757"/>
      <c r="AD14757"/>
      <c r="AE14757"/>
      <c r="AF14757"/>
      <c r="AG14757"/>
      <c r="AH14757"/>
      <c r="AI14757"/>
      <c r="AJ14757"/>
      <c r="AK14757"/>
      <c r="AL14757"/>
      <c r="AM14757"/>
      <c r="AN14757"/>
    </row>
    <row r="14758" spans="1:40" s="2" customFormat="1" x14ac:dyDescent="0.25">
      <c r="A14758" s="3"/>
      <c r="B14758" s="4"/>
      <c r="C14758" s="4"/>
      <c r="D14758" s="4"/>
      <c r="E14758" s="4"/>
      <c r="F14758" s="4"/>
      <c r="G14758" s="4"/>
      <c r="H14758" s="3"/>
      <c r="I14758" s="4"/>
      <c r="J14758" s="4"/>
      <c r="K14758" s="4"/>
      <c r="L14758" s="4"/>
      <c r="M14758" s="5"/>
      <c r="N14758" s="4"/>
      <c r="O14758" s="4"/>
      <c r="P14758" s="4"/>
      <c r="Q14758" s="4"/>
      <c r="R14758" s="5"/>
      <c r="S14758" s="5"/>
      <c r="T14758" s="3"/>
      <c r="U14758" s="6"/>
      <c r="V14758"/>
      <c r="W14758"/>
      <c r="X14758"/>
      <c r="Y14758"/>
      <c r="Z14758"/>
      <c r="AA14758"/>
      <c r="AB14758"/>
      <c r="AC14758"/>
      <c r="AD14758"/>
      <c r="AE14758"/>
      <c r="AF14758"/>
      <c r="AG14758"/>
      <c r="AH14758"/>
      <c r="AI14758"/>
      <c r="AJ14758"/>
      <c r="AK14758"/>
      <c r="AL14758"/>
      <c r="AM14758"/>
      <c r="AN14758"/>
    </row>
    <row r="14759" spans="1:40" s="2" customFormat="1" x14ac:dyDescent="0.25">
      <c r="A14759" s="3"/>
      <c r="B14759" s="4"/>
      <c r="C14759" s="4"/>
      <c r="D14759" s="4"/>
      <c r="E14759" s="4"/>
      <c r="F14759" s="4"/>
      <c r="G14759" s="4"/>
      <c r="H14759" s="3"/>
      <c r="I14759" s="4"/>
      <c r="J14759" s="4"/>
      <c r="K14759" s="4"/>
      <c r="L14759" s="4"/>
      <c r="M14759" s="5"/>
      <c r="N14759" s="4"/>
      <c r="O14759" s="4"/>
      <c r="P14759" s="4"/>
      <c r="Q14759" s="4"/>
      <c r="R14759" s="5"/>
      <c r="S14759" s="5"/>
      <c r="T14759" s="3"/>
      <c r="U14759" s="6"/>
      <c r="V14759"/>
      <c r="W14759"/>
      <c r="X14759"/>
      <c r="Y14759"/>
      <c r="Z14759"/>
      <c r="AA14759"/>
      <c r="AB14759"/>
      <c r="AC14759"/>
      <c r="AD14759"/>
      <c r="AE14759"/>
      <c r="AF14759"/>
      <c r="AG14759"/>
      <c r="AH14759"/>
      <c r="AI14759"/>
      <c r="AJ14759"/>
      <c r="AK14759"/>
      <c r="AL14759"/>
      <c r="AM14759"/>
      <c r="AN14759"/>
    </row>
    <row r="14760" spans="1:40" s="2" customFormat="1" x14ac:dyDescent="0.25">
      <c r="A14760" s="3"/>
      <c r="B14760" s="4"/>
      <c r="C14760" s="4"/>
      <c r="D14760" s="4"/>
      <c r="E14760" s="4"/>
      <c r="F14760" s="4"/>
      <c r="G14760" s="4"/>
      <c r="H14760" s="3"/>
      <c r="I14760" s="4"/>
      <c r="J14760" s="4"/>
      <c r="K14760" s="4"/>
      <c r="L14760" s="4"/>
      <c r="M14760" s="5"/>
      <c r="N14760" s="4"/>
      <c r="O14760" s="4"/>
      <c r="P14760" s="4"/>
      <c r="Q14760" s="4"/>
      <c r="R14760" s="5"/>
      <c r="S14760" s="5"/>
      <c r="T14760" s="3"/>
      <c r="U14760" s="6"/>
      <c r="V14760"/>
      <c r="W14760"/>
      <c r="X14760"/>
      <c r="Y14760"/>
      <c r="Z14760"/>
      <c r="AA14760"/>
      <c r="AB14760"/>
      <c r="AC14760"/>
      <c r="AD14760"/>
      <c r="AE14760"/>
      <c r="AF14760"/>
      <c r="AG14760"/>
      <c r="AH14760"/>
      <c r="AI14760"/>
      <c r="AJ14760"/>
      <c r="AK14760"/>
      <c r="AL14760"/>
      <c r="AM14760"/>
      <c r="AN14760"/>
    </row>
    <row r="14761" spans="1:40" s="2" customFormat="1" x14ac:dyDescent="0.25">
      <c r="A14761" s="3"/>
      <c r="B14761" s="4"/>
      <c r="C14761" s="4"/>
      <c r="D14761" s="4"/>
      <c r="E14761" s="4"/>
      <c r="F14761" s="4"/>
      <c r="G14761" s="4"/>
      <c r="H14761" s="3"/>
      <c r="I14761" s="4"/>
      <c r="J14761" s="4"/>
      <c r="K14761" s="4"/>
      <c r="L14761" s="4"/>
      <c r="M14761" s="5"/>
      <c r="N14761" s="4"/>
      <c r="O14761" s="4"/>
      <c r="P14761" s="4"/>
      <c r="Q14761" s="4"/>
      <c r="R14761" s="5"/>
      <c r="S14761" s="5"/>
      <c r="T14761" s="3"/>
      <c r="U14761" s="6"/>
      <c r="V14761"/>
      <c r="W14761"/>
      <c r="X14761"/>
      <c r="Y14761"/>
      <c r="Z14761"/>
      <c r="AA14761"/>
      <c r="AB14761"/>
      <c r="AC14761"/>
      <c r="AD14761"/>
      <c r="AE14761"/>
      <c r="AF14761"/>
      <c r="AG14761"/>
      <c r="AH14761"/>
      <c r="AI14761"/>
      <c r="AJ14761"/>
      <c r="AK14761"/>
      <c r="AL14761"/>
      <c r="AM14761"/>
      <c r="AN14761"/>
    </row>
    <row r="14762" spans="1:40" s="2" customFormat="1" x14ac:dyDescent="0.25">
      <c r="A14762" s="3"/>
      <c r="B14762" s="4"/>
      <c r="C14762" s="4"/>
      <c r="D14762" s="4"/>
      <c r="E14762" s="4"/>
      <c r="F14762" s="4"/>
      <c r="G14762" s="4"/>
      <c r="H14762" s="3"/>
      <c r="I14762" s="4"/>
      <c r="J14762" s="4"/>
      <c r="K14762" s="4"/>
      <c r="L14762" s="4"/>
      <c r="M14762" s="5"/>
      <c r="N14762" s="4"/>
      <c r="O14762" s="4"/>
      <c r="P14762" s="4"/>
      <c r="Q14762" s="4"/>
      <c r="R14762" s="5"/>
      <c r="S14762" s="5"/>
      <c r="T14762" s="3"/>
      <c r="U14762" s="6"/>
      <c r="V14762"/>
      <c r="W14762"/>
      <c r="X14762"/>
      <c r="Y14762"/>
      <c r="Z14762"/>
      <c r="AA14762"/>
      <c r="AB14762"/>
      <c r="AC14762"/>
      <c r="AD14762"/>
      <c r="AE14762"/>
      <c r="AF14762"/>
      <c r="AG14762"/>
      <c r="AH14762"/>
      <c r="AI14762"/>
      <c r="AJ14762"/>
      <c r="AK14762"/>
      <c r="AL14762"/>
      <c r="AM14762"/>
      <c r="AN14762"/>
    </row>
    <row r="14763" spans="1:40" s="2" customFormat="1" x14ac:dyDescent="0.25">
      <c r="A14763" s="3"/>
      <c r="B14763" s="4"/>
      <c r="C14763" s="4"/>
      <c r="D14763" s="4"/>
      <c r="E14763" s="4"/>
      <c r="F14763" s="4"/>
      <c r="G14763" s="4"/>
      <c r="H14763" s="3"/>
      <c r="I14763" s="4"/>
      <c r="J14763" s="4"/>
      <c r="K14763" s="4"/>
      <c r="L14763" s="4"/>
      <c r="M14763" s="5"/>
      <c r="N14763" s="4"/>
      <c r="O14763" s="4"/>
      <c r="P14763" s="4"/>
      <c r="Q14763" s="4"/>
      <c r="R14763" s="5"/>
      <c r="S14763" s="5"/>
      <c r="T14763" s="3"/>
      <c r="U14763" s="6"/>
      <c r="V14763"/>
      <c r="W14763"/>
      <c r="X14763"/>
      <c r="Y14763"/>
      <c r="Z14763"/>
      <c r="AA14763"/>
      <c r="AB14763"/>
      <c r="AC14763"/>
      <c r="AD14763"/>
      <c r="AE14763"/>
      <c r="AF14763"/>
      <c r="AG14763"/>
      <c r="AH14763"/>
      <c r="AI14763"/>
      <c r="AJ14763"/>
      <c r="AK14763"/>
      <c r="AL14763"/>
      <c r="AM14763"/>
      <c r="AN14763"/>
    </row>
    <row r="14764" spans="1:40" s="2" customFormat="1" x14ac:dyDescent="0.25">
      <c r="A14764" s="3"/>
      <c r="B14764" s="4"/>
      <c r="C14764" s="4"/>
      <c r="D14764" s="4"/>
      <c r="E14764" s="4"/>
      <c r="F14764" s="4"/>
      <c r="G14764" s="4"/>
      <c r="H14764" s="3"/>
      <c r="I14764" s="4"/>
      <c r="J14764" s="4"/>
      <c r="K14764" s="4"/>
      <c r="L14764" s="4"/>
      <c r="M14764" s="5"/>
      <c r="N14764" s="4"/>
      <c r="O14764" s="4"/>
      <c r="P14764" s="4"/>
      <c r="Q14764" s="4"/>
      <c r="R14764" s="5"/>
      <c r="S14764" s="5"/>
      <c r="T14764" s="3"/>
      <c r="U14764" s="6"/>
      <c r="V14764"/>
      <c r="W14764"/>
      <c r="X14764"/>
      <c r="Y14764"/>
      <c r="Z14764"/>
      <c r="AA14764"/>
      <c r="AB14764"/>
      <c r="AC14764"/>
      <c r="AD14764"/>
      <c r="AE14764"/>
      <c r="AF14764"/>
      <c r="AG14764"/>
      <c r="AH14764"/>
      <c r="AI14764"/>
      <c r="AJ14764"/>
      <c r="AK14764"/>
      <c r="AL14764"/>
      <c r="AM14764"/>
      <c r="AN14764"/>
    </row>
    <row r="14765" spans="1:40" s="2" customFormat="1" x14ac:dyDescent="0.25">
      <c r="A14765" s="3"/>
      <c r="B14765" s="4"/>
      <c r="C14765" s="4"/>
      <c r="D14765" s="4"/>
      <c r="E14765" s="4"/>
      <c r="F14765" s="4"/>
      <c r="G14765" s="4"/>
      <c r="H14765" s="3"/>
      <c r="I14765" s="4"/>
      <c r="J14765" s="4"/>
      <c r="K14765" s="4"/>
      <c r="L14765" s="4"/>
      <c r="M14765" s="5"/>
      <c r="N14765" s="4"/>
      <c r="O14765" s="4"/>
      <c r="P14765" s="4"/>
      <c r="Q14765" s="4"/>
      <c r="R14765" s="5"/>
      <c r="S14765" s="5"/>
      <c r="T14765" s="3"/>
      <c r="U14765" s="6"/>
      <c r="V14765"/>
      <c r="W14765"/>
      <c r="X14765"/>
      <c r="Y14765"/>
      <c r="Z14765"/>
      <c r="AA14765"/>
      <c r="AB14765"/>
      <c r="AC14765"/>
      <c r="AD14765"/>
      <c r="AE14765"/>
      <c r="AF14765"/>
      <c r="AG14765"/>
      <c r="AH14765"/>
      <c r="AI14765"/>
      <c r="AJ14765"/>
      <c r="AK14765"/>
      <c r="AL14765"/>
      <c r="AM14765"/>
      <c r="AN14765"/>
    </row>
    <row r="14766" spans="1:40" s="2" customFormat="1" x14ac:dyDescent="0.25">
      <c r="A14766" s="3"/>
      <c r="B14766" s="4"/>
      <c r="C14766" s="4"/>
      <c r="D14766" s="4"/>
      <c r="E14766" s="4"/>
      <c r="F14766" s="4"/>
      <c r="G14766" s="4"/>
      <c r="H14766" s="3"/>
      <c r="I14766" s="4"/>
      <c r="J14766" s="4"/>
      <c r="K14766" s="4"/>
      <c r="L14766" s="4"/>
      <c r="M14766" s="5"/>
      <c r="N14766" s="4"/>
      <c r="O14766" s="4"/>
      <c r="P14766" s="4"/>
      <c r="Q14766" s="4"/>
      <c r="R14766" s="5"/>
      <c r="S14766" s="5"/>
      <c r="T14766" s="3"/>
      <c r="U14766" s="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  <c r="AH14766"/>
      <c r="AI14766"/>
      <c r="AJ14766"/>
      <c r="AK14766"/>
      <c r="AL14766"/>
      <c r="AM14766"/>
      <c r="AN14766"/>
    </row>
    <row r="14767" spans="1:40" s="2" customFormat="1" x14ac:dyDescent="0.25">
      <c r="A14767" s="3"/>
      <c r="B14767" s="4"/>
      <c r="C14767" s="4"/>
      <c r="D14767" s="4"/>
      <c r="E14767" s="4"/>
      <c r="F14767" s="4"/>
      <c r="G14767" s="4"/>
      <c r="H14767" s="3"/>
      <c r="I14767" s="4"/>
      <c r="J14767" s="4"/>
      <c r="K14767" s="4"/>
      <c r="L14767" s="4"/>
      <c r="M14767" s="5"/>
      <c r="N14767" s="4"/>
      <c r="O14767" s="4"/>
      <c r="P14767" s="4"/>
      <c r="Q14767" s="4"/>
      <c r="R14767" s="5"/>
      <c r="S14767" s="5"/>
      <c r="T14767" s="3"/>
      <c r="U14767" s="6"/>
      <c r="V14767"/>
      <c r="W14767"/>
      <c r="X14767"/>
      <c r="Y14767"/>
      <c r="Z14767"/>
      <c r="AA14767"/>
      <c r="AB14767"/>
      <c r="AC14767"/>
      <c r="AD14767"/>
      <c r="AE14767"/>
      <c r="AF14767"/>
      <c r="AG14767"/>
      <c r="AH14767"/>
      <c r="AI14767"/>
      <c r="AJ14767"/>
      <c r="AK14767"/>
      <c r="AL14767"/>
      <c r="AM14767"/>
      <c r="AN14767"/>
    </row>
    <row r="14768" spans="1:40" s="2" customFormat="1" x14ac:dyDescent="0.25">
      <c r="A14768" s="3"/>
      <c r="B14768" s="4"/>
      <c r="C14768" s="4"/>
      <c r="D14768" s="4"/>
      <c r="E14768" s="4"/>
      <c r="F14768" s="4"/>
      <c r="G14768" s="4"/>
      <c r="H14768" s="3"/>
      <c r="I14768" s="4"/>
      <c r="J14768" s="4"/>
      <c r="K14768" s="4"/>
      <c r="L14768" s="4"/>
      <c r="M14768" s="5"/>
      <c r="N14768" s="4"/>
      <c r="O14768" s="4"/>
      <c r="P14768" s="4"/>
      <c r="Q14768" s="4"/>
      <c r="R14768" s="5"/>
      <c r="S14768" s="5"/>
      <c r="T14768" s="3"/>
      <c r="U14768" s="6"/>
      <c r="V14768"/>
      <c r="W14768"/>
      <c r="X14768"/>
      <c r="Y14768"/>
      <c r="Z14768"/>
      <c r="AA14768"/>
      <c r="AB14768"/>
      <c r="AC14768"/>
      <c r="AD14768"/>
      <c r="AE14768"/>
      <c r="AF14768"/>
      <c r="AG14768"/>
      <c r="AH14768"/>
      <c r="AI14768"/>
      <c r="AJ14768"/>
      <c r="AK14768"/>
      <c r="AL14768"/>
      <c r="AM14768"/>
      <c r="AN14768"/>
    </row>
    <row r="14769" spans="1:40" s="2" customFormat="1" x14ac:dyDescent="0.25">
      <c r="A14769" s="3"/>
      <c r="B14769" s="4"/>
      <c r="C14769" s="4"/>
      <c r="D14769" s="4"/>
      <c r="E14769" s="4"/>
      <c r="F14769" s="4"/>
      <c r="G14769" s="4"/>
      <c r="H14769" s="3"/>
      <c r="I14769" s="4"/>
      <c r="J14769" s="4"/>
      <c r="K14769" s="4"/>
      <c r="L14769" s="4"/>
      <c r="M14769" s="5"/>
      <c r="N14769" s="4"/>
      <c r="O14769" s="4"/>
      <c r="P14769" s="4"/>
      <c r="Q14769" s="4"/>
      <c r="R14769" s="5"/>
      <c r="S14769" s="5"/>
      <c r="T14769" s="3"/>
      <c r="U14769" s="6"/>
      <c r="V14769"/>
      <c r="W14769"/>
      <c r="X14769"/>
      <c r="Y14769"/>
      <c r="Z14769"/>
      <c r="AA14769"/>
      <c r="AB14769"/>
      <c r="AC14769"/>
      <c r="AD14769"/>
      <c r="AE14769"/>
      <c r="AF14769"/>
      <c r="AG14769"/>
      <c r="AH14769"/>
      <c r="AI14769"/>
      <c r="AJ14769"/>
      <c r="AK14769"/>
      <c r="AL14769"/>
      <c r="AM14769"/>
      <c r="AN14769"/>
    </row>
    <row r="14770" spans="1:40" s="2" customFormat="1" x14ac:dyDescent="0.25">
      <c r="A14770" s="3"/>
      <c r="B14770" s="4"/>
      <c r="C14770" s="4"/>
      <c r="D14770" s="4"/>
      <c r="E14770" s="4"/>
      <c r="F14770" s="4"/>
      <c r="G14770" s="4"/>
      <c r="H14770" s="3"/>
      <c r="I14770" s="4"/>
      <c r="J14770" s="4"/>
      <c r="K14770" s="4"/>
      <c r="L14770" s="4"/>
      <c r="M14770" s="5"/>
      <c r="N14770" s="4"/>
      <c r="O14770" s="4"/>
      <c r="P14770" s="4"/>
      <c r="Q14770" s="4"/>
      <c r="R14770" s="5"/>
      <c r="S14770" s="5"/>
      <c r="T14770" s="3"/>
      <c r="U14770" s="6"/>
      <c r="V14770"/>
      <c r="W14770"/>
      <c r="X14770"/>
      <c r="Y14770"/>
      <c r="Z14770"/>
      <c r="AA14770"/>
      <c r="AB14770"/>
      <c r="AC14770"/>
      <c r="AD14770"/>
      <c r="AE14770"/>
      <c r="AF14770"/>
      <c r="AG14770"/>
      <c r="AH14770"/>
      <c r="AI14770"/>
      <c r="AJ14770"/>
      <c r="AK14770"/>
      <c r="AL14770"/>
      <c r="AM14770"/>
      <c r="AN14770"/>
    </row>
    <row r="14771" spans="1:40" s="2" customFormat="1" x14ac:dyDescent="0.25">
      <c r="A14771" s="3"/>
      <c r="B14771" s="4"/>
      <c r="C14771" s="4"/>
      <c r="D14771" s="4"/>
      <c r="E14771" s="4"/>
      <c r="F14771" s="4"/>
      <c r="G14771" s="4"/>
      <c r="H14771" s="3"/>
      <c r="I14771" s="4"/>
      <c r="J14771" s="4"/>
      <c r="K14771" s="4"/>
      <c r="L14771" s="4"/>
      <c r="M14771" s="5"/>
      <c r="N14771" s="4"/>
      <c r="O14771" s="4"/>
      <c r="P14771" s="4"/>
      <c r="Q14771" s="4"/>
      <c r="R14771" s="5"/>
      <c r="S14771" s="5"/>
      <c r="T14771" s="3"/>
      <c r="U14771" s="6"/>
      <c r="V14771"/>
      <c r="W14771"/>
      <c r="X14771"/>
      <c r="Y14771"/>
      <c r="Z14771"/>
      <c r="AA14771"/>
      <c r="AB14771"/>
      <c r="AC14771"/>
      <c r="AD14771"/>
      <c r="AE14771"/>
      <c r="AF14771"/>
      <c r="AG14771"/>
      <c r="AH14771"/>
      <c r="AI14771"/>
      <c r="AJ14771"/>
      <c r="AK14771"/>
      <c r="AL14771"/>
      <c r="AM14771"/>
      <c r="AN14771"/>
    </row>
    <row r="14772" spans="1:40" s="2" customFormat="1" x14ac:dyDescent="0.25">
      <c r="A14772" s="3"/>
      <c r="B14772" s="4"/>
      <c r="C14772" s="4"/>
      <c r="D14772" s="4"/>
      <c r="E14772" s="4"/>
      <c r="F14772" s="4"/>
      <c r="G14772" s="4"/>
      <c r="H14772" s="3"/>
      <c r="I14772" s="4"/>
      <c r="J14772" s="4"/>
      <c r="K14772" s="4"/>
      <c r="L14772" s="4"/>
      <c r="M14772" s="5"/>
      <c r="N14772" s="4"/>
      <c r="O14772" s="4"/>
      <c r="P14772" s="4"/>
      <c r="Q14772" s="4"/>
      <c r="R14772" s="5"/>
      <c r="S14772" s="5"/>
      <c r="T14772" s="3"/>
      <c r="U14772" s="6"/>
      <c r="V14772"/>
      <c r="W14772"/>
      <c r="X14772"/>
      <c r="Y14772"/>
      <c r="Z14772"/>
      <c r="AA14772"/>
      <c r="AB14772"/>
      <c r="AC14772"/>
      <c r="AD14772"/>
      <c r="AE14772"/>
      <c r="AF14772"/>
      <c r="AG14772"/>
      <c r="AH14772"/>
      <c r="AI14772"/>
      <c r="AJ14772"/>
      <c r="AK14772"/>
      <c r="AL14772"/>
      <c r="AM14772"/>
      <c r="AN14772"/>
    </row>
    <row r="14773" spans="1:40" s="2" customFormat="1" x14ac:dyDescent="0.25">
      <c r="A14773" s="3"/>
      <c r="B14773" s="4"/>
      <c r="C14773" s="4"/>
      <c r="D14773" s="4"/>
      <c r="E14773" s="4"/>
      <c r="F14773" s="4"/>
      <c r="G14773" s="4"/>
      <c r="H14773" s="3"/>
      <c r="I14773" s="4"/>
      <c r="J14773" s="4"/>
      <c r="K14773" s="4"/>
      <c r="L14773" s="4"/>
      <c r="M14773" s="5"/>
      <c r="N14773" s="4"/>
      <c r="O14773" s="4"/>
      <c r="P14773" s="4"/>
      <c r="Q14773" s="4"/>
      <c r="R14773" s="5"/>
      <c r="S14773" s="5"/>
      <c r="T14773" s="3"/>
      <c r="U14773" s="6"/>
      <c r="V14773"/>
      <c r="W14773"/>
      <c r="X14773"/>
      <c r="Y14773"/>
      <c r="Z14773"/>
      <c r="AA14773"/>
      <c r="AB14773"/>
      <c r="AC14773"/>
      <c r="AD14773"/>
      <c r="AE14773"/>
      <c r="AF14773"/>
      <c r="AG14773"/>
      <c r="AH14773"/>
      <c r="AI14773"/>
      <c r="AJ14773"/>
      <c r="AK14773"/>
      <c r="AL14773"/>
      <c r="AM14773"/>
      <c r="AN14773"/>
    </row>
    <row r="14774" spans="1:40" s="2" customFormat="1" x14ac:dyDescent="0.25">
      <c r="A14774" s="3"/>
      <c r="B14774" s="4"/>
      <c r="C14774" s="4"/>
      <c r="D14774" s="4"/>
      <c r="E14774" s="4"/>
      <c r="F14774" s="4"/>
      <c r="G14774" s="4"/>
      <c r="H14774" s="3"/>
      <c r="I14774" s="4"/>
      <c r="J14774" s="4"/>
      <c r="K14774" s="4"/>
      <c r="L14774" s="4"/>
      <c r="M14774" s="5"/>
      <c r="N14774" s="4"/>
      <c r="O14774" s="4"/>
      <c r="P14774" s="4"/>
      <c r="Q14774" s="4"/>
      <c r="R14774" s="5"/>
      <c r="S14774" s="5"/>
      <c r="T14774" s="3"/>
      <c r="U14774" s="6"/>
      <c r="V14774"/>
      <c r="W14774"/>
      <c r="X14774"/>
      <c r="Y14774"/>
      <c r="Z14774"/>
      <c r="AA14774"/>
      <c r="AB14774"/>
      <c r="AC14774"/>
      <c r="AD14774"/>
      <c r="AE14774"/>
      <c r="AF14774"/>
      <c r="AG14774"/>
      <c r="AH14774"/>
      <c r="AI14774"/>
      <c r="AJ14774"/>
      <c r="AK14774"/>
      <c r="AL14774"/>
      <c r="AM14774"/>
      <c r="AN14774"/>
    </row>
    <row r="14775" spans="1:40" s="2" customFormat="1" x14ac:dyDescent="0.25">
      <c r="A14775" s="3"/>
      <c r="B14775" s="4"/>
      <c r="C14775" s="4"/>
      <c r="D14775" s="4"/>
      <c r="E14775" s="4"/>
      <c r="F14775" s="4"/>
      <c r="G14775" s="4"/>
      <c r="H14775" s="3"/>
      <c r="I14775" s="4"/>
      <c r="J14775" s="4"/>
      <c r="K14775" s="4"/>
      <c r="L14775" s="4"/>
      <c r="M14775" s="5"/>
      <c r="N14775" s="4"/>
      <c r="O14775" s="4"/>
      <c r="P14775" s="4"/>
      <c r="Q14775" s="4"/>
      <c r="R14775" s="5"/>
      <c r="S14775" s="5"/>
      <c r="T14775" s="3"/>
      <c r="U14775" s="6"/>
      <c r="V14775"/>
      <c r="W14775"/>
      <c r="X14775"/>
      <c r="Y14775"/>
      <c r="Z14775"/>
      <c r="AA14775"/>
      <c r="AB14775"/>
      <c r="AC14775"/>
      <c r="AD14775"/>
      <c r="AE14775"/>
      <c r="AF14775"/>
      <c r="AG14775"/>
      <c r="AH14775"/>
      <c r="AI14775"/>
      <c r="AJ14775"/>
      <c r="AK14775"/>
      <c r="AL14775"/>
      <c r="AM14775"/>
      <c r="AN14775"/>
    </row>
    <row r="14776" spans="1:40" s="2" customFormat="1" x14ac:dyDescent="0.25">
      <c r="A14776" s="3"/>
      <c r="B14776" s="4"/>
      <c r="C14776" s="4"/>
      <c r="D14776" s="4"/>
      <c r="E14776" s="4"/>
      <c r="F14776" s="4"/>
      <c r="G14776" s="4"/>
      <c r="H14776" s="3"/>
      <c r="I14776" s="4"/>
      <c r="J14776" s="4"/>
      <c r="K14776" s="4"/>
      <c r="L14776" s="4"/>
      <c r="M14776" s="5"/>
      <c r="N14776" s="4"/>
      <c r="O14776" s="4"/>
      <c r="P14776" s="4"/>
      <c r="Q14776" s="4"/>
      <c r="R14776" s="5"/>
      <c r="S14776" s="5"/>
      <c r="T14776" s="3"/>
      <c r="U14776" s="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  <c r="AH14776"/>
      <c r="AI14776"/>
      <c r="AJ14776"/>
      <c r="AK14776"/>
      <c r="AL14776"/>
      <c r="AM14776"/>
      <c r="AN14776"/>
    </row>
    <row r="14777" spans="1:40" s="2" customFormat="1" x14ac:dyDescent="0.25">
      <c r="A14777" s="3"/>
      <c r="B14777" s="4"/>
      <c r="C14777" s="4"/>
      <c r="D14777" s="4"/>
      <c r="E14777" s="4"/>
      <c r="F14777" s="4"/>
      <c r="G14777" s="4"/>
      <c r="H14777" s="3"/>
      <c r="I14777" s="4"/>
      <c r="J14777" s="4"/>
      <c r="K14777" s="4"/>
      <c r="L14777" s="4"/>
      <c r="M14777" s="5"/>
      <c r="N14777" s="4"/>
      <c r="O14777" s="4"/>
      <c r="P14777" s="4"/>
      <c r="Q14777" s="4"/>
      <c r="R14777" s="5"/>
      <c r="S14777" s="5"/>
      <c r="T14777" s="3"/>
      <c r="U14777" s="6"/>
      <c r="V14777"/>
      <c r="W14777"/>
      <c r="X14777"/>
      <c r="Y14777"/>
      <c r="Z14777"/>
      <c r="AA14777"/>
      <c r="AB14777"/>
      <c r="AC14777"/>
      <c r="AD14777"/>
      <c r="AE14777"/>
      <c r="AF14777"/>
      <c r="AG14777"/>
      <c r="AH14777"/>
      <c r="AI14777"/>
      <c r="AJ14777"/>
      <c r="AK14777"/>
      <c r="AL14777"/>
      <c r="AM14777"/>
      <c r="AN14777"/>
    </row>
    <row r="14778" spans="1:40" s="2" customFormat="1" x14ac:dyDescent="0.25">
      <c r="A14778" s="3"/>
      <c r="B14778" s="4"/>
      <c r="C14778" s="4"/>
      <c r="D14778" s="4"/>
      <c r="E14778" s="4"/>
      <c r="F14778" s="4"/>
      <c r="G14778" s="4"/>
      <c r="H14778" s="3"/>
      <c r="I14778" s="4"/>
      <c r="J14778" s="4"/>
      <c r="K14778" s="4"/>
      <c r="L14778" s="4"/>
      <c r="M14778" s="5"/>
      <c r="N14778" s="4"/>
      <c r="O14778" s="4"/>
      <c r="P14778" s="4"/>
      <c r="Q14778" s="4"/>
      <c r="R14778" s="5"/>
      <c r="S14778" s="5"/>
      <c r="T14778" s="3"/>
      <c r="U14778" s="6"/>
      <c r="V14778"/>
      <c r="W14778"/>
      <c r="X14778"/>
      <c r="Y14778"/>
      <c r="Z14778"/>
      <c r="AA14778"/>
      <c r="AB14778"/>
      <c r="AC14778"/>
      <c r="AD14778"/>
      <c r="AE14778"/>
      <c r="AF14778"/>
      <c r="AG14778"/>
      <c r="AH14778"/>
      <c r="AI14778"/>
      <c r="AJ14778"/>
      <c r="AK14778"/>
      <c r="AL14778"/>
      <c r="AM14778"/>
      <c r="AN14778"/>
    </row>
    <row r="14779" spans="1:40" s="2" customFormat="1" x14ac:dyDescent="0.25">
      <c r="A14779" s="3"/>
      <c r="B14779" s="4"/>
      <c r="C14779" s="4"/>
      <c r="D14779" s="4"/>
      <c r="E14779" s="4"/>
      <c r="F14779" s="4"/>
      <c r="G14779" s="4"/>
      <c r="H14779" s="3"/>
      <c r="I14779" s="4"/>
      <c r="J14779" s="4"/>
      <c r="K14779" s="4"/>
      <c r="L14779" s="4"/>
      <c r="M14779" s="5"/>
      <c r="N14779" s="4"/>
      <c r="O14779" s="4"/>
      <c r="P14779" s="4"/>
      <c r="Q14779" s="4"/>
      <c r="R14779" s="5"/>
      <c r="S14779" s="5"/>
      <c r="T14779" s="3"/>
      <c r="U14779" s="6"/>
      <c r="V14779"/>
      <c r="W14779"/>
      <c r="X14779"/>
      <c r="Y14779"/>
      <c r="Z14779"/>
      <c r="AA14779"/>
      <c r="AB14779"/>
      <c r="AC14779"/>
      <c r="AD14779"/>
      <c r="AE14779"/>
      <c r="AF14779"/>
      <c r="AG14779"/>
      <c r="AH14779"/>
      <c r="AI14779"/>
      <c r="AJ14779"/>
      <c r="AK14779"/>
      <c r="AL14779"/>
      <c r="AM14779"/>
      <c r="AN14779"/>
    </row>
    <row r="14780" spans="1:40" s="2" customFormat="1" x14ac:dyDescent="0.25">
      <c r="A14780" s="3"/>
      <c r="B14780" s="4"/>
      <c r="C14780" s="4"/>
      <c r="D14780" s="4"/>
      <c r="E14780" s="4"/>
      <c r="F14780" s="4"/>
      <c r="G14780" s="4"/>
      <c r="H14780" s="3"/>
      <c r="I14780" s="4"/>
      <c r="J14780" s="4"/>
      <c r="K14780" s="4"/>
      <c r="L14780" s="4"/>
      <c r="M14780" s="5"/>
      <c r="N14780" s="4"/>
      <c r="O14780" s="4"/>
      <c r="P14780" s="4"/>
      <c r="Q14780" s="4"/>
      <c r="R14780" s="5"/>
      <c r="S14780" s="5"/>
      <c r="T14780" s="3"/>
      <c r="U14780" s="6"/>
      <c r="V14780"/>
      <c r="W14780"/>
      <c r="X14780"/>
      <c r="Y14780"/>
      <c r="Z14780"/>
      <c r="AA14780"/>
      <c r="AB14780"/>
      <c r="AC14780"/>
      <c r="AD14780"/>
      <c r="AE14780"/>
      <c r="AF14780"/>
      <c r="AG14780"/>
      <c r="AH14780"/>
      <c r="AI14780"/>
      <c r="AJ14780"/>
      <c r="AK14780"/>
      <c r="AL14780"/>
      <c r="AM14780"/>
      <c r="AN14780"/>
    </row>
    <row r="14781" spans="1:40" s="2" customFormat="1" x14ac:dyDescent="0.25">
      <c r="A14781" s="3"/>
      <c r="B14781" s="4"/>
      <c r="C14781" s="4"/>
      <c r="D14781" s="4"/>
      <c r="E14781" s="4"/>
      <c r="F14781" s="4"/>
      <c r="G14781" s="4"/>
      <c r="H14781" s="3"/>
      <c r="I14781" s="4"/>
      <c r="J14781" s="4"/>
      <c r="K14781" s="4"/>
      <c r="L14781" s="4"/>
      <c r="M14781" s="5"/>
      <c r="N14781" s="4"/>
      <c r="O14781" s="4"/>
      <c r="P14781" s="4"/>
      <c r="Q14781" s="4"/>
      <c r="R14781" s="5"/>
      <c r="S14781" s="5"/>
      <c r="T14781" s="3"/>
      <c r="U14781" s="6"/>
      <c r="V14781"/>
      <c r="W14781"/>
      <c r="X14781"/>
      <c r="Y14781"/>
      <c r="Z14781"/>
      <c r="AA14781"/>
      <c r="AB14781"/>
      <c r="AC14781"/>
      <c r="AD14781"/>
      <c r="AE14781"/>
      <c r="AF14781"/>
      <c r="AG14781"/>
      <c r="AH14781"/>
      <c r="AI14781"/>
      <c r="AJ14781"/>
      <c r="AK14781"/>
      <c r="AL14781"/>
      <c r="AM14781"/>
      <c r="AN14781"/>
    </row>
    <row r="14782" spans="1:40" s="2" customFormat="1" x14ac:dyDescent="0.25">
      <c r="A14782" s="3"/>
      <c r="B14782" s="4"/>
      <c r="C14782" s="4"/>
      <c r="D14782" s="4"/>
      <c r="E14782" s="4"/>
      <c r="F14782" s="4"/>
      <c r="G14782" s="4"/>
      <c r="H14782" s="3"/>
      <c r="I14782" s="4"/>
      <c r="J14782" s="4"/>
      <c r="K14782" s="4"/>
      <c r="L14782" s="4"/>
      <c r="M14782" s="5"/>
      <c r="N14782" s="4"/>
      <c r="O14782" s="4"/>
      <c r="P14782" s="4"/>
      <c r="Q14782" s="4"/>
      <c r="R14782" s="5"/>
      <c r="S14782" s="5"/>
      <c r="T14782" s="3"/>
      <c r="U14782" s="6"/>
      <c r="V14782"/>
      <c r="W14782"/>
      <c r="X14782"/>
      <c r="Y14782"/>
      <c r="Z14782"/>
      <c r="AA14782"/>
      <c r="AB14782"/>
      <c r="AC14782"/>
      <c r="AD14782"/>
      <c r="AE14782"/>
      <c r="AF14782"/>
      <c r="AG14782"/>
      <c r="AH14782"/>
      <c r="AI14782"/>
      <c r="AJ14782"/>
      <c r="AK14782"/>
      <c r="AL14782"/>
      <c r="AM14782"/>
      <c r="AN14782"/>
    </row>
    <row r="14783" spans="1:40" s="2" customFormat="1" x14ac:dyDescent="0.25">
      <c r="A14783" s="3"/>
      <c r="B14783" s="4"/>
      <c r="C14783" s="4"/>
      <c r="D14783" s="4"/>
      <c r="E14783" s="4"/>
      <c r="F14783" s="4"/>
      <c r="G14783" s="4"/>
      <c r="H14783" s="3"/>
      <c r="I14783" s="4"/>
      <c r="J14783" s="4"/>
      <c r="K14783" s="4"/>
      <c r="L14783" s="4"/>
      <c r="M14783" s="5"/>
      <c r="N14783" s="4"/>
      <c r="O14783" s="4"/>
      <c r="P14783" s="4"/>
      <c r="Q14783" s="4"/>
      <c r="R14783" s="5"/>
      <c r="S14783" s="5"/>
      <c r="T14783" s="3"/>
      <c r="U14783" s="6"/>
      <c r="V14783"/>
      <c r="W14783"/>
      <c r="X14783"/>
      <c r="Y14783"/>
      <c r="Z14783"/>
      <c r="AA14783"/>
      <c r="AB14783"/>
      <c r="AC14783"/>
      <c r="AD14783"/>
      <c r="AE14783"/>
      <c r="AF14783"/>
      <c r="AG14783"/>
      <c r="AH14783"/>
      <c r="AI14783"/>
      <c r="AJ14783"/>
      <c r="AK14783"/>
      <c r="AL14783"/>
      <c r="AM14783"/>
      <c r="AN14783"/>
    </row>
    <row r="14784" spans="1:40" s="2" customFormat="1" x14ac:dyDescent="0.25">
      <c r="A14784" s="3"/>
      <c r="B14784" s="4"/>
      <c r="C14784" s="4"/>
      <c r="D14784" s="4"/>
      <c r="E14784" s="4"/>
      <c r="F14784" s="4"/>
      <c r="G14784" s="4"/>
      <c r="H14784" s="3"/>
      <c r="I14784" s="4"/>
      <c r="J14784" s="4"/>
      <c r="K14784" s="4"/>
      <c r="L14784" s="4"/>
      <c r="M14784" s="5"/>
      <c r="N14784" s="4"/>
      <c r="O14784" s="4"/>
      <c r="P14784" s="4"/>
      <c r="Q14784" s="4"/>
      <c r="R14784" s="5"/>
      <c r="S14784" s="5"/>
      <c r="T14784" s="3"/>
      <c r="U14784" s="6"/>
      <c r="V14784"/>
      <c r="W14784"/>
      <c r="X14784"/>
      <c r="Y14784"/>
      <c r="Z14784"/>
      <c r="AA14784"/>
      <c r="AB14784"/>
      <c r="AC14784"/>
      <c r="AD14784"/>
      <c r="AE14784"/>
      <c r="AF14784"/>
      <c r="AG14784"/>
      <c r="AH14784"/>
      <c r="AI14784"/>
      <c r="AJ14784"/>
      <c r="AK14784"/>
      <c r="AL14784"/>
      <c r="AM14784"/>
      <c r="AN14784"/>
    </row>
    <row r="14785" spans="1:40" s="2" customFormat="1" x14ac:dyDescent="0.25">
      <c r="A14785" s="3"/>
      <c r="B14785" s="4"/>
      <c r="C14785" s="4"/>
      <c r="D14785" s="4"/>
      <c r="E14785" s="4"/>
      <c r="F14785" s="4"/>
      <c r="G14785" s="4"/>
      <c r="H14785" s="3"/>
      <c r="I14785" s="4"/>
      <c r="J14785" s="4"/>
      <c r="K14785" s="4"/>
      <c r="L14785" s="4"/>
      <c r="M14785" s="5"/>
      <c r="N14785" s="4"/>
      <c r="O14785" s="4"/>
      <c r="P14785" s="4"/>
      <c r="Q14785" s="4"/>
      <c r="R14785" s="5"/>
      <c r="S14785" s="5"/>
      <c r="T14785" s="3"/>
      <c r="U14785" s="6"/>
      <c r="V14785"/>
      <c r="W14785"/>
      <c r="X14785"/>
      <c r="Y14785"/>
      <c r="Z14785"/>
      <c r="AA14785"/>
      <c r="AB14785"/>
      <c r="AC14785"/>
      <c r="AD14785"/>
      <c r="AE14785"/>
      <c r="AF14785"/>
      <c r="AG14785"/>
      <c r="AH14785"/>
      <c r="AI14785"/>
      <c r="AJ14785"/>
      <c r="AK14785"/>
      <c r="AL14785"/>
      <c r="AM14785"/>
      <c r="AN14785"/>
    </row>
    <row r="14786" spans="1:40" s="2" customFormat="1" x14ac:dyDescent="0.25">
      <c r="A14786" s="3"/>
      <c r="B14786" s="4"/>
      <c r="C14786" s="4"/>
      <c r="D14786" s="4"/>
      <c r="E14786" s="4"/>
      <c r="F14786" s="4"/>
      <c r="G14786" s="4"/>
      <c r="H14786" s="3"/>
      <c r="I14786" s="4"/>
      <c r="J14786" s="4"/>
      <c r="K14786" s="4"/>
      <c r="L14786" s="4"/>
      <c r="M14786" s="5"/>
      <c r="N14786" s="4"/>
      <c r="O14786" s="4"/>
      <c r="P14786" s="4"/>
      <c r="Q14786" s="4"/>
      <c r="R14786" s="5"/>
      <c r="S14786" s="5"/>
      <c r="T14786" s="3"/>
      <c r="U14786" s="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  <c r="AH14786"/>
      <c r="AI14786"/>
      <c r="AJ14786"/>
      <c r="AK14786"/>
      <c r="AL14786"/>
      <c r="AM14786"/>
      <c r="AN14786"/>
    </row>
    <row r="14787" spans="1:40" s="2" customFormat="1" x14ac:dyDescent="0.25">
      <c r="A14787" s="3"/>
      <c r="B14787" s="4"/>
      <c r="C14787" s="4"/>
      <c r="D14787" s="4"/>
      <c r="E14787" s="4"/>
      <c r="F14787" s="4"/>
      <c r="G14787" s="4"/>
      <c r="H14787" s="3"/>
      <c r="I14787" s="4"/>
      <c r="J14787" s="4"/>
      <c r="K14787" s="4"/>
      <c r="L14787" s="4"/>
      <c r="M14787" s="5"/>
      <c r="N14787" s="4"/>
      <c r="O14787" s="4"/>
      <c r="P14787" s="4"/>
      <c r="Q14787" s="4"/>
      <c r="R14787" s="5"/>
      <c r="S14787" s="5"/>
      <c r="T14787" s="3"/>
      <c r="U14787" s="6"/>
      <c r="V14787"/>
      <c r="W14787"/>
      <c r="X14787"/>
      <c r="Y14787"/>
      <c r="Z14787"/>
      <c r="AA14787"/>
      <c r="AB14787"/>
      <c r="AC14787"/>
      <c r="AD14787"/>
      <c r="AE14787"/>
      <c r="AF14787"/>
      <c r="AG14787"/>
      <c r="AH14787"/>
      <c r="AI14787"/>
      <c r="AJ14787"/>
      <c r="AK14787"/>
      <c r="AL14787"/>
      <c r="AM14787"/>
      <c r="AN14787"/>
    </row>
    <row r="14788" spans="1:40" s="2" customFormat="1" x14ac:dyDescent="0.25">
      <c r="A14788" s="3"/>
      <c r="B14788" s="4"/>
      <c r="C14788" s="4"/>
      <c r="D14788" s="4"/>
      <c r="E14788" s="4"/>
      <c r="F14788" s="4"/>
      <c r="G14788" s="4"/>
      <c r="H14788" s="3"/>
      <c r="I14788" s="4"/>
      <c r="J14788" s="4"/>
      <c r="K14788" s="4"/>
      <c r="L14788" s="4"/>
      <c r="M14788" s="5"/>
      <c r="N14788" s="4"/>
      <c r="O14788" s="4"/>
      <c r="P14788" s="4"/>
      <c r="Q14788" s="4"/>
      <c r="R14788" s="5"/>
      <c r="S14788" s="5"/>
      <c r="T14788" s="3"/>
      <c r="U14788" s="6"/>
      <c r="V14788"/>
      <c r="W14788"/>
      <c r="X14788"/>
      <c r="Y14788"/>
      <c r="Z14788"/>
      <c r="AA14788"/>
      <c r="AB14788"/>
      <c r="AC14788"/>
      <c r="AD14788"/>
      <c r="AE14788"/>
      <c r="AF14788"/>
      <c r="AG14788"/>
      <c r="AH14788"/>
      <c r="AI14788"/>
      <c r="AJ14788"/>
      <c r="AK14788"/>
      <c r="AL14788"/>
      <c r="AM14788"/>
      <c r="AN14788"/>
    </row>
    <row r="14789" spans="1:40" s="2" customFormat="1" x14ac:dyDescent="0.25">
      <c r="A14789" s="3"/>
      <c r="B14789" s="4"/>
      <c r="C14789" s="4"/>
      <c r="D14789" s="4"/>
      <c r="E14789" s="4"/>
      <c r="F14789" s="4"/>
      <c r="G14789" s="4"/>
      <c r="H14789" s="3"/>
      <c r="I14789" s="4"/>
      <c r="J14789" s="4"/>
      <c r="K14789" s="4"/>
      <c r="L14789" s="4"/>
      <c r="M14789" s="5"/>
      <c r="N14789" s="4"/>
      <c r="O14789" s="4"/>
      <c r="P14789" s="4"/>
      <c r="Q14789" s="4"/>
      <c r="R14789" s="5"/>
      <c r="S14789" s="5"/>
      <c r="T14789" s="3"/>
      <c r="U14789" s="6"/>
      <c r="V14789"/>
      <c r="W14789"/>
      <c r="X14789"/>
      <c r="Y14789"/>
      <c r="Z14789"/>
      <c r="AA14789"/>
      <c r="AB14789"/>
      <c r="AC14789"/>
      <c r="AD14789"/>
      <c r="AE14789"/>
      <c r="AF14789"/>
      <c r="AG14789"/>
      <c r="AH14789"/>
      <c r="AI14789"/>
      <c r="AJ14789"/>
      <c r="AK14789"/>
      <c r="AL14789"/>
      <c r="AM14789"/>
      <c r="AN14789"/>
    </row>
    <row r="14790" spans="1:40" s="2" customFormat="1" x14ac:dyDescent="0.25">
      <c r="A14790" s="3"/>
      <c r="B14790" s="4"/>
      <c r="C14790" s="4"/>
      <c r="D14790" s="4"/>
      <c r="E14790" s="4"/>
      <c r="F14790" s="4"/>
      <c r="G14790" s="4"/>
      <c r="H14790" s="3"/>
      <c r="I14790" s="4"/>
      <c r="J14790" s="4"/>
      <c r="K14790" s="4"/>
      <c r="L14790" s="4"/>
      <c r="M14790" s="5"/>
      <c r="N14790" s="4"/>
      <c r="O14790" s="4"/>
      <c r="P14790" s="4"/>
      <c r="Q14790" s="4"/>
      <c r="R14790" s="5"/>
      <c r="S14790" s="5"/>
      <c r="T14790" s="3"/>
      <c r="U14790" s="6"/>
      <c r="V14790"/>
      <c r="W14790"/>
      <c r="X14790"/>
      <c r="Y14790"/>
      <c r="Z14790"/>
      <c r="AA14790"/>
      <c r="AB14790"/>
      <c r="AC14790"/>
      <c r="AD14790"/>
      <c r="AE14790"/>
      <c r="AF14790"/>
      <c r="AG14790"/>
      <c r="AH14790"/>
      <c r="AI14790"/>
      <c r="AJ14790"/>
      <c r="AK14790"/>
      <c r="AL14790"/>
      <c r="AM14790"/>
      <c r="AN14790"/>
    </row>
    <row r="14791" spans="1:40" s="2" customFormat="1" x14ac:dyDescent="0.25">
      <c r="A14791" s="3"/>
      <c r="B14791" s="4"/>
      <c r="C14791" s="4"/>
      <c r="D14791" s="4"/>
      <c r="E14791" s="4"/>
      <c r="F14791" s="4"/>
      <c r="G14791" s="4"/>
      <c r="H14791" s="3"/>
      <c r="I14791" s="4"/>
      <c r="J14791" s="4"/>
      <c r="K14791" s="4"/>
      <c r="L14791" s="4"/>
      <c r="M14791" s="5"/>
      <c r="N14791" s="4"/>
      <c r="O14791" s="4"/>
      <c r="P14791" s="4"/>
      <c r="Q14791" s="4"/>
      <c r="R14791" s="5"/>
      <c r="S14791" s="5"/>
      <c r="T14791" s="3"/>
      <c r="U14791" s="6"/>
      <c r="V14791"/>
      <c r="W14791"/>
      <c r="X14791"/>
      <c r="Y14791"/>
      <c r="Z14791"/>
      <c r="AA14791"/>
      <c r="AB14791"/>
      <c r="AC14791"/>
      <c r="AD14791"/>
      <c r="AE14791"/>
      <c r="AF14791"/>
      <c r="AG14791"/>
      <c r="AH14791"/>
      <c r="AI14791"/>
      <c r="AJ14791"/>
      <c r="AK14791"/>
      <c r="AL14791"/>
      <c r="AM14791"/>
      <c r="AN14791"/>
    </row>
    <row r="14792" spans="1:40" s="2" customFormat="1" x14ac:dyDescent="0.25">
      <c r="A14792" s="3"/>
      <c r="B14792" s="4"/>
      <c r="C14792" s="4"/>
      <c r="D14792" s="4"/>
      <c r="E14792" s="4"/>
      <c r="F14792" s="4"/>
      <c r="G14792" s="4"/>
      <c r="H14792" s="3"/>
      <c r="I14792" s="4"/>
      <c r="J14792" s="4"/>
      <c r="K14792" s="4"/>
      <c r="L14792" s="4"/>
      <c r="M14792" s="5"/>
      <c r="N14792" s="4"/>
      <c r="O14792" s="4"/>
      <c r="P14792" s="4"/>
      <c r="Q14792" s="4"/>
      <c r="R14792" s="5"/>
      <c r="S14792" s="5"/>
      <c r="T14792" s="3"/>
      <c r="U14792" s="6"/>
      <c r="V14792"/>
      <c r="W14792"/>
      <c r="X14792"/>
      <c r="Y14792"/>
      <c r="Z14792"/>
      <c r="AA14792"/>
      <c r="AB14792"/>
      <c r="AC14792"/>
      <c r="AD14792"/>
      <c r="AE14792"/>
      <c r="AF14792"/>
      <c r="AG14792"/>
      <c r="AH14792"/>
      <c r="AI14792"/>
      <c r="AJ14792"/>
      <c r="AK14792"/>
      <c r="AL14792"/>
      <c r="AM14792"/>
      <c r="AN14792"/>
    </row>
    <row r="14793" spans="1:40" s="2" customFormat="1" x14ac:dyDescent="0.25">
      <c r="A14793" s="3"/>
      <c r="B14793" s="4"/>
      <c r="C14793" s="4"/>
      <c r="D14793" s="4"/>
      <c r="E14793" s="4"/>
      <c r="F14793" s="4"/>
      <c r="G14793" s="4"/>
      <c r="H14793" s="3"/>
      <c r="I14793" s="4"/>
      <c r="J14793" s="4"/>
      <c r="K14793" s="4"/>
      <c r="L14793" s="4"/>
      <c r="M14793" s="5"/>
      <c r="N14793" s="4"/>
      <c r="O14793" s="4"/>
      <c r="P14793" s="4"/>
      <c r="Q14793" s="4"/>
      <c r="R14793" s="5"/>
      <c r="S14793" s="5"/>
      <c r="T14793" s="3"/>
      <c r="U14793" s="6"/>
      <c r="V14793"/>
      <c r="W14793"/>
      <c r="X14793"/>
      <c r="Y14793"/>
      <c r="Z14793"/>
      <c r="AA14793"/>
      <c r="AB14793"/>
      <c r="AC14793"/>
      <c r="AD14793"/>
      <c r="AE14793"/>
      <c r="AF14793"/>
      <c r="AG14793"/>
      <c r="AH14793"/>
      <c r="AI14793"/>
      <c r="AJ14793"/>
      <c r="AK14793"/>
      <c r="AL14793"/>
      <c r="AM14793"/>
      <c r="AN14793"/>
    </row>
    <row r="14794" spans="1:40" s="2" customFormat="1" x14ac:dyDescent="0.25">
      <c r="A14794" s="3"/>
      <c r="B14794" s="4"/>
      <c r="C14794" s="4"/>
      <c r="D14794" s="4"/>
      <c r="E14794" s="4"/>
      <c r="F14794" s="4"/>
      <c r="G14794" s="4"/>
      <c r="H14794" s="3"/>
      <c r="I14794" s="4"/>
      <c r="J14794" s="4"/>
      <c r="K14794" s="4"/>
      <c r="L14794" s="4"/>
      <c r="M14794" s="5"/>
      <c r="N14794" s="4"/>
      <c r="O14794" s="4"/>
      <c r="P14794" s="4"/>
      <c r="Q14794" s="4"/>
      <c r="R14794" s="5"/>
      <c r="S14794" s="5"/>
      <c r="T14794" s="3"/>
      <c r="U14794" s="6"/>
      <c r="V14794"/>
      <c r="W14794"/>
      <c r="X14794"/>
      <c r="Y14794"/>
      <c r="Z14794"/>
      <c r="AA14794"/>
      <c r="AB14794"/>
      <c r="AC14794"/>
      <c r="AD14794"/>
      <c r="AE14794"/>
      <c r="AF14794"/>
      <c r="AG14794"/>
      <c r="AH14794"/>
      <c r="AI14794"/>
      <c r="AJ14794"/>
      <c r="AK14794"/>
      <c r="AL14794"/>
      <c r="AM14794"/>
      <c r="AN14794"/>
    </row>
    <row r="14795" spans="1:40" s="2" customFormat="1" x14ac:dyDescent="0.25">
      <c r="A14795" s="3"/>
      <c r="B14795" s="4"/>
      <c r="C14795" s="4"/>
      <c r="D14795" s="4"/>
      <c r="E14795" s="4"/>
      <c r="F14795" s="4"/>
      <c r="G14795" s="4"/>
      <c r="H14795" s="3"/>
      <c r="I14795" s="4"/>
      <c r="J14795" s="4"/>
      <c r="K14795" s="4"/>
      <c r="L14795" s="4"/>
      <c r="M14795" s="5"/>
      <c r="N14795" s="4"/>
      <c r="O14795" s="4"/>
      <c r="P14795" s="4"/>
      <c r="Q14795" s="4"/>
      <c r="R14795" s="5"/>
      <c r="S14795" s="5"/>
      <c r="T14795" s="3"/>
      <c r="U14795" s="6"/>
      <c r="V14795"/>
      <c r="W14795"/>
      <c r="X14795"/>
      <c r="Y14795"/>
      <c r="Z14795"/>
      <c r="AA14795"/>
      <c r="AB14795"/>
      <c r="AC14795"/>
      <c r="AD14795"/>
      <c r="AE14795"/>
      <c r="AF14795"/>
      <c r="AG14795"/>
      <c r="AH14795"/>
      <c r="AI14795"/>
      <c r="AJ14795"/>
      <c r="AK14795"/>
      <c r="AL14795"/>
      <c r="AM14795"/>
      <c r="AN14795"/>
    </row>
    <row r="14796" spans="1:40" s="2" customFormat="1" x14ac:dyDescent="0.25">
      <c r="A14796" s="3"/>
      <c r="B14796" s="4"/>
      <c r="C14796" s="4"/>
      <c r="D14796" s="4"/>
      <c r="E14796" s="4"/>
      <c r="F14796" s="4"/>
      <c r="G14796" s="4"/>
      <c r="H14796" s="3"/>
      <c r="I14796" s="4"/>
      <c r="J14796" s="4"/>
      <c r="K14796" s="4"/>
      <c r="L14796" s="4"/>
      <c r="M14796" s="5"/>
      <c r="N14796" s="4"/>
      <c r="O14796" s="4"/>
      <c r="P14796" s="4"/>
      <c r="Q14796" s="4"/>
      <c r="R14796" s="5"/>
      <c r="S14796" s="5"/>
      <c r="T14796" s="3"/>
      <c r="U14796" s="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  <c r="AH14796"/>
      <c r="AI14796"/>
      <c r="AJ14796"/>
      <c r="AK14796"/>
      <c r="AL14796"/>
      <c r="AM14796"/>
      <c r="AN14796"/>
    </row>
    <row r="14797" spans="1:40" s="2" customFormat="1" x14ac:dyDescent="0.25">
      <c r="A14797" s="3"/>
      <c r="B14797" s="4"/>
      <c r="C14797" s="4"/>
      <c r="D14797" s="4"/>
      <c r="E14797" s="4"/>
      <c r="F14797" s="4"/>
      <c r="G14797" s="4"/>
      <c r="H14797" s="3"/>
      <c r="I14797" s="4"/>
      <c r="J14797" s="4"/>
      <c r="K14797" s="4"/>
      <c r="L14797" s="4"/>
      <c r="M14797" s="5"/>
      <c r="N14797" s="4"/>
      <c r="O14797" s="4"/>
      <c r="P14797" s="4"/>
      <c r="Q14797" s="4"/>
      <c r="R14797" s="5"/>
      <c r="S14797" s="5"/>
      <c r="T14797" s="3"/>
      <c r="U14797" s="6"/>
      <c r="V14797"/>
      <c r="W14797"/>
      <c r="X14797"/>
      <c r="Y14797"/>
      <c r="Z14797"/>
      <c r="AA14797"/>
      <c r="AB14797"/>
      <c r="AC14797"/>
      <c r="AD14797"/>
      <c r="AE14797"/>
      <c r="AF14797"/>
      <c r="AG14797"/>
      <c r="AH14797"/>
      <c r="AI14797"/>
      <c r="AJ14797"/>
      <c r="AK14797"/>
      <c r="AL14797"/>
      <c r="AM14797"/>
      <c r="AN14797"/>
    </row>
    <row r="14798" spans="1:40" s="2" customFormat="1" x14ac:dyDescent="0.25">
      <c r="A14798" s="3"/>
      <c r="B14798" s="4"/>
      <c r="C14798" s="4"/>
      <c r="D14798" s="4"/>
      <c r="E14798" s="4"/>
      <c r="F14798" s="4"/>
      <c r="G14798" s="4"/>
      <c r="H14798" s="3"/>
      <c r="I14798" s="4"/>
      <c r="J14798" s="4"/>
      <c r="K14798" s="4"/>
      <c r="L14798" s="4"/>
      <c r="M14798" s="5"/>
      <c r="N14798" s="4"/>
      <c r="O14798" s="4"/>
      <c r="P14798" s="4"/>
      <c r="Q14798" s="4"/>
      <c r="R14798" s="5"/>
      <c r="S14798" s="5"/>
      <c r="T14798" s="3"/>
      <c r="U14798" s="6"/>
      <c r="V14798"/>
      <c r="W14798"/>
      <c r="X14798"/>
      <c r="Y14798"/>
      <c r="Z14798"/>
      <c r="AA14798"/>
      <c r="AB14798"/>
      <c r="AC14798"/>
      <c r="AD14798"/>
      <c r="AE14798"/>
      <c r="AF14798"/>
      <c r="AG14798"/>
      <c r="AH14798"/>
      <c r="AI14798"/>
      <c r="AJ14798"/>
      <c r="AK14798"/>
      <c r="AL14798"/>
      <c r="AM14798"/>
      <c r="AN14798"/>
    </row>
    <row r="14799" spans="1:40" s="2" customFormat="1" x14ac:dyDescent="0.25">
      <c r="A14799" s="3"/>
      <c r="B14799" s="4"/>
      <c r="C14799" s="4"/>
      <c r="D14799" s="4"/>
      <c r="E14799" s="4"/>
      <c r="F14799" s="4"/>
      <c r="G14799" s="4"/>
      <c r="H14799" s="3"/>
      <c r="I14799" s="4"/>
      <c r="J14799" s="4"/>
      <c r="K14799" s="4"/>
      <c r="L14799" s="4"/>
      <c r="M14799" s="5"/>
      <c r="N14799" s="4"/>
      <c r="O14799" s="4"/>
      <c r="P14799" s="4"/>
      <c r="Q14799" s="4"/>
      <c r="R14799" s="5"/>
      <c r="S14799" s="5"/>
      <c r="T14799" s="3"/>
      <c r="U14799" s="6"/>
      <c r="V14799"/>
      <c r="W14799"/>
      <c r="X14799"/>
      <c r="Y14799"/>
      <c r="Z14799"/>
      <c r="AA14799"/>
      <c r="AB14799"/>
      <c r="AC14799"/>
      <c r="AD14799"/>
      <c r="AE14799"/>
      <c r="AF14799"/>
      <c r="AG14799"/>
      <c r="AH14799"/>
      <c r="AI14799"/>
      <c r="AJ14799"/>
      <c r="AK14799"/>
      <c r="AL14799"/>
      <c r="AM14799"/>
      <c r="AN14799"/>
    </row>
    <row r="14800" spans="1:40" s="2" customFormat="1" x14ac:dyDescent="0.25">
      <c r="A14800" s="3"/>
      <c r="B14800" s="4"/>
      <c r="C14800" s="4"/>
      <c r="D14800" s="4"/>
      <c r="E14800" s="4"/>
      <c r="F14800" s="4"/>
      <c r="G14800" s="4"/>
      <c r="H14800" s="3"/>
      <c r="I14800" s="4"/>
      <c r="J14800" s="4"/>
      <c r="K14800" s="4"/>
      <c r="L14800" s="4"/>
      <c r="M14800" s="5"/>
      <c r="N14800" s="4"/>
      <c r="O14800" s="4"/>
      <c r="P14800" s="4"/>
      <c r="Q14800" s="4"/>
      <c r="R14800" s="5"/>
      <c r="S14800" s="5"/>
      <c r="T14800" s="3"/>
      <c r="U14800" s="6"/>
      <c r="V14800"/>
      <c r="W14800"/>
      <c r="X14800"/>
      <c r="Y14800"/>
      <c r="Z14800"/>
      <c r="AA14800"/>
      <c r="AB14800"/>
      <c r="AC14800"/>
      <c r="AD14800"/>
      <c r="AE14800"/>
      <c r="AF14800"/>
      <c r="AG14800"/>
      <c r="AH14800"/>
      <c r="AI14800"/>
      <c r="AJ14800"/>
      <c r="AK14800"/>
      <c r="AL14800"/>
      <c r="AM14800"/>
      <c r="AN14800"/>
    </row>
    <row r="14801" spans="1:40" s="2" customFormat="1" x14ac:dyDescent="0.25">
      <c r="A14801" s="3"/>
      <c r="B14801" s="4"/>
      <c r="C14801" s="4"/>
      <c r="D14801" s="4"/>
      <c r="E14801" s="4"/>
      <c r="F14801" s="4"/>
      <c r="G14801" s="4"/>
      <c r="H14801" s="3"/>
      <c r="I14801" s="4"/>
      <c r="J14801" s="4"/>
      <c r="K14801" s="4"/>
      <c r="L14801" s="4"/>
      <c r="M14801" s="5"/>
      <c r="N14801" s="4"/>
      <c r="O14801" s="4"/>
      <c r="P14801" s="4"/>
      <c r="Q14801" s="4"/>
      <c r="R14801" s="5"/>
      <c r="S14801" s="5"/>
      <c r="T14801" s="3"/>
      <c r="U14801" s="6"/>
      <c r="V14801"/>
      <c r="W14801"/>
      <c r="X14801"/>
      <c r="Y14801"/>
      <c r="Z14801"/>
      <c r="AA14801"/>
      <c r="AB14801"/>
      <c r="AC14801"/>
      <c r="AD14801"/>
      <c r="AE14801"/>
      <c r="AF14801"/>
      <c r="AG14801"/>
      <c r="AH14801"/>
      <c r="AI14801"/>
      <c r="AJ14801"/>
      <c r="AK14801"/>
      <c r="AL14801"/>
      <c r="AM14801"/>
      <c r="AN14801"/>
    </row>
    <row r="14802" spans="1:40" s="2" customFormat="1" x14ac:dyDescent="0.25">
      <c r="A14802" s="3"/>
      <c r="B14802" s="4"/>
      <c r="C14802" s="4"/>
      <c r="D14802" s="4"/>
      <c r="E14802" s="4"/>
      <c r="F14802" s="4"/>
      <c r="G14802" s="4"/>
      <c r="H14802" s="3"/>
      <c r="I14802" s="4"/>
      <c r="J14802" s="4"/>
      <c r="K14802" s="4"/>
      <c r="L14802" s="4"/>
      <c r="M14802" s="5"/>
      <c r="N14802" s="4"/>
      <c r="O14802" s="4"/>
      <c r="P14802" s="4"/>
      <c r="Q14802" s="4"/>
      <c r="R14802" s="5"/>
      <c r="S14802" s="5"/>
      <c r="T14802" s="3"/>
      <c r="U14802" s="6"/>
      <c r="V14802"/>
      <c r="W14802"/>
      <c r="X14802"/>
      <c r="Y14802"/>
      <c r="Z14802"/>
      <c r="AA14802"/>
      <c r="AB14802"/>
      <c r="AC14802"/>
      <c r="AD14802"/>
      <c r="AE14802"/>
      <c r="AF14802"/>
      <c r="AG14802"/>
      <c r="AH14802"/>
      <c r="AI14802"/>
      <c r="AJ14802"/>
      <c r="AK14802"/>
      <c r="AL14802"/>
      <c r="AM14802"/>
      <c r="AN14802"/>
    </row>
    <row r="14803" spans="1:40" s="2" customFormat="1" x14ac:dyDescent="0.25">
      <c r="A14803" s="3"/>
      <c r="B14803" s="4"/>
      <c r="C14803" s="4"/>
      <c r="D14803" s="4"/>
      <c r="E14803" s="4"/>
      <c r="F14803" s="4"/>
      <c r="G14803" s="4"/>
      <c r="H14803" s="3"/>
      <c r="I14803" s="4"/>
      <c r="J14803" s="4"/>
      <c r="K14803" s="4"/>
      <c r="L14803" s="4"/>
      <c r="M14803" s="5"/>
      <c r="N14803" s="4"/>
      <c r="O14803" s="4"/>
      <c r="P14803" s="4"/>
      <c r="Q14803" s="4"/>
      <c r="R14803" s="5"/>
      <c r="S14803" s="5"/>
      <c r="T14803" s="3"/>
      <c r="U14803" s="6"/>
      <c r="V14803"/>
      <c r="W14803"/>
      <c r="X14803"/>
      <c r="Y14803"/>
      <c r="Z14803"/>
      <c r="AA14803"/>
      <c r="AB14803"/>
      <c r="AC14803"/>
      <c r="AD14803"/>
      <c r="AE14803"/>
      <c r="AF14803"/>
      <c r="AG14803"/>
      <c r="AH14803"/>
      <c r="AI14803"/>
      <c r="AJ14803"/>
      <c r="AK14803"/>
      <c r="AL14803"/>
      <c r="AM14803"/>
      <c r="AN14803"/>
    </row>
    <row r="14804" spans="1:40" s="2" customFormat="1" x14ac:dyDescent="0.25">
      <c r="A14804" s="3"/>
      <c r="B14804" s="4"/>
      <c r="C14804" s="4"/>
      <c r="D14804" s="4"/>
      <c r="E14804" s="4"/>
      <c r="F14804" s="4"/>
      <c r="G14804" s="4"/>
      <c r="H14804" s="3"/>
      <c r="I14804" s="4"/>
      <c r="J14804" s="4"/>
      <c r="K14804" s="4"/>
      <c r="L14804" s="4"/>
      <c r="M14804" s="5"/>
      <c r="N14804" s="4"/>
      <c r="O14804" s="4"/>
      <c r="P14804" s="4"/>
      <c r="Q14804" s="4"/>
      <c r="R14804" s="5"/>
      <c r="S14804" s="5"/>
      <c r="T14804" s="3"/>
      <c r="U14804" s="6"/>
      <c r="V14804"/>
      <c r="W14804"/>
      <c r="X14804"/>
      <c r="Y14804"/>
      <c r="Z14804"/>
      <c r="AA14804"/>
      <c r="AB14804"/>
      <c r="AC14804"/>
      <c r="AD14804"/>
      <c r="AE14804"/>
      <c r="AF14804"/>
      <c r="AG14804"/>
      <c r="AH14804"/>
      <c r="AI14804"/>
      <c r="AJ14804"/>
      <c r="AK14804"/>
      <c r="AL14804"/>
      <c r="AM14804"/>
      <c r="AN14804"/>
    </row>
    <row r="14805" spans="1:40" s="2" customFormat="1" x14ac:dyDescent="0.25">
      <c r="A14805" s="3"/>
      <c r="B14805" s="4"/>
      <c r="C14805" s="4"/>
      <c r="D14805" s="4"/>
      <c r="E14805" s="4"/>
      <c r="F14805" s="4"/>
      <c r="G14805" s="4"/>
      <c r="H14805" s="3"/>
      <c r="I14805" s="4"/>
      <c r="J14805" s="4"/>
      <c r="K14805" s="4"/>
      <c r="L14805" s="4"/>
      <c r="M14805" s="5"/>
      <c r="N14805" s="4"/>
      <c r="O14805" s="4"/>
      <c r="P14805" s="4"/>
      <c r="Q14805" s="4"/>
      <c r="R14805" s="5"/>
      <c r="S14805" s="5"/>
      <c r="T14805" s="3"/>
      <c r="U14805" s="6"/>
      <c r="V14805"/>
      <c r="W14805"/>
      <c r="X14805"/>
      <c r="Y14805"/>
      <c r="Z14805"/>
      <c r="AA14805"/>
      <c r="AB14805"/>
      <c r="AC14805"/>
      <c r="AD14805"/>
      <c r="AE14805"/>
      <c r="AF14805"/>
      <c r="AG14805"/>
      <c r="AH14805"/>
      <c r="AI14805"/>
      <c r="AJ14805"/>
      <c r="AK14805"/>
      <c r="AL14805"/>
      <c r="AM14805"/>
      <c r="AN14805"/>
    </row>
    <row r="14806" spans="1:40" s="2" customFormat="1" x14ac:dyDescent="0.25">
      <c r="A14806" s="3"/>
      <c r="B14806" s="4"/>
      <c r="C14806" s="4"/>
      <c r="D14806" s="4"/>
      <c r="E14806" s="4"/>
      <c r="F14806" s="4"/>
      <c r="G14806" s="4"/>
      <c r="H14806" s="3"/>
      <c r="I14806" s="4"/>
      <c r="J14806" s="4"/>
      <c r="K14806" s="4"/>
      <c r="L14806" s="4"/>
      <c r="M14806" s="5"/>
      <c r="N14806" s="4"/>
      <c r="O14806" s="4"/>
      <c r="P14806" s="4"/>
      <c r="Q14806" s="4"/>
      <c r="R14806" s="5"/>
      <c r="S14806" s="5"/>
      <c r="T14806" s="3"/>
      <c r="U14806" s="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  <c r="AH14806"/>
      <c r="AI14806"/>
      <c r="AJ14806"/>
      <c r="AK14806"/>
      <c r="AL14806"/>
      <c r="AM14806"/>
      <c r="AN14806"/>
    </row>
    <row r="14807" spans="1:40" s="2" customFormat="1" x14ac:dyDescent="0.25">
      <c r="A14807" s="3"/>
      <c r="B14807" s="4"/>
      <c r="C14807" s="4"/>
      <c r="D14807" s="4"/>
      <c r="E14807" s="4"/>
      <c r="F14807" s="4"/>
      <c r="G14807" s="4"/>
      <c r="H14807" s="3"/>
      <c r="I14807" s="4"/>
      <c r="J14807" s="4"/>
      <c r="K14807" s="4"/>
      <c r="L14807" s="4"/>
      <c r="M14807" s="5"/>
      <c r="N14807" s="4"/>
      <c r="O14807" s="4"/>
      <c r="P14807" s="4"/>
      <c r="Q14807" s="4"/>
      <c r="R14807" s="5"/>
      <c r="S14807" s="5"/>
      <c r="T14807" s="3"/>
      <c r="U14807" s="6"/>
      <c r="V14807"/>
      <c r="W14807"/>
      <c r="X14807"/>
      <c r="Y14807"/>
      <c r="Z14807"/>
      <c r="AA14807"/>
      <c r="AB14807"/>
      <c r="AC14807"/>
      <c r="AD14807"/>
      <c r="AE14807"/>
      <c r="AF14807"/>
      <c r="AG14807"/>
      <c r="AH14807"/>
      <c r="AI14807"/>
      <c r="AJ14807"/>
      <c r="AK14807"/>
      <c r="AL14807"/>
      <c r="AM14807"/>
      <c r="AN14807"/>
    </row>
    <row r="14808" spans="1:40" s="2" customFormat="1" x14ac:dyDescent="0.25">
      <c r="A14808" s="3"/>
      <c r="B14808" s="4"/>
      <c r="C14808" s="4"/>
      <c r="D14808" s="4"/>
      <c r="E14808" s="4"/>
      <c r="F14808" s="4"/>
      <c r="G14808" s="4"/>
      <c r="H14808" s="3"/>
      <c r="I14808" s="4"/>
      <c r="J14808" s="4"/>
      <c r="K14808" s="4"/>
      <c r="L14808" s="4"/>
      <c r="M14808" s="5"/>
      <c r="N14808" s="4"/>
      <c r="O14808" s="4"/>
      <c r="P14808" s="4"/>
      <c r="Q14808" s="4"/>
      <c r="R14808" s="5"/>
      <c r="S14808" s="5"/>
      <c r="T14808" s="3"/>
      <c r="U14808" s="6"/>
      <c r="V14808"/>
      <c r="W14808"/>
      <c r="X14808"/>
      <c r="Y14808"/>
      <c r="Z14808"/>
      <c r="AA14808"/>
      <c r="AB14808"/>
      <c r="AC14808"/>
      <c r="AD14808"/>
      <c r="AE14808"/>
      <c r="AF14808"/>
      <c r="AG14808"/>
      <c r="AH14808"/>
      <c r="AI14808"/>
      <c r="AJ14808"/>
      <c r="AK14808"/>
      <c r="AL14808"/>
      <c r="AM14808"/>
      <c r="AN14808"/>
    </row>
    <row r="14809" spans="1:40" s="2" customFormat="1" x14ac:dyDescent="0.25">
      <c r="A14809" s="3"/>
      <c r="B14809" s="4"/>
      <c r="C14809" s="4"/>
      <c r="D14809" s="4"/>
      <c r="E14809" s="4"/>
      <c r="F14809" s="4"/>
      <c r="G14809" s="4"/>
      <c r="H14809" s="3"/>
      <c r="I14809" s="4"/>
      <c r="J14809" s="4"/>
      <c r="K14809" s="4"/>
      <c r="L14809" s="4"/>
      <c r="M14809" s="5"/>
      <c r="N14809" s="4"/>
      <c r="O14809" s="4"/>
      <c r="P14809" s="4"/>
      <c r="Q14809" s="4"/>
      <c r="R14809" s="5"/>
      <c r="S14809" s="5"/>
      <c r="T14809" s="3"/>
      <c r="U14809" s="6"/>
      <c r="V14809"/>
      <c r="W14809"/>
      <c r="X14809"/>
      <c r="Y14809"/>
      <c r="Z14809"/>
      <c r="AA14809"/>
      <c r="AB14809"/>
      <c r="AC14809"/>
      <c r="AD14809"/>
      <c r="AE14809"/>
      <c r="AF14809"/>
      <c r="AG14809"/>
      <c r="AH14809"/>
      <c r="AI14809"/>
      <c r="AJ14809"/>
      <c r="AK14809"/>
      <c r="AL14809"/>
      <c r="AM14809"/>
      <c r="AN14809"/>
    </row>
    <row r="14810" spans="1:40" s="2" customFormat="1" x14ac:dyDescent="0.25">
      <c r="A14810" s="3"/>
      <c r="B14810" s="4"/>
      <c r="C14810" s="4"/>
      <c r="D14810" s="4"/>
      <c r="E14810" s="4"/>
      <c r="F14810" s="4"/>
      <c r="G14810" s="4"/>
      <c r="H14810" s="3"/>
      <c r="I14810" s="4"/>
      <c r="J14810" s="4"/>
      <c r="K14810" s="4"/>
      <c r="L14810" s="4"/>
      <c r="M14810" s="5"/>
      <c r="N14810" s="4"/>
      <c r="O14810" s="4"/>
      <c r="P14810" s="4"/>
      <c r="Q14810" s="4"/>
      <c r="R14810" s="5"/>
      <c r="S14810" s="5"/>
      <c r="T14810" s="3"/>
      <c r="U14810" s="6"/>
      <c r="V14810"/>
      <c r="W14810"/>
      <c r="X14810"/>
      <c r="Y14810"/>
      <c r="Z14810"/>
      <c r="AA14810"/>
      <c r="AB14810"/>
      <c r="AC14810"/>
      <c r="AD14810"/>
      <c r="AE14810"/>
      <c r="AF14810"/>
      <c r="AG14810"/>
      <c r="AH14810"/>
      <c r="AI14810"/>
      <c r="AJ14810"/>
      <c r="AK14810"/>
      <c r="AL14810"/>
      <c r="AM14810"/>
      <c r="AN14810"/>
    </row>
    <row r="14811" spans="1:40" s="2" customFormat="1" x14ac:dyDescent="0.25">
      <c r="A14811" s="3"/>
      <c r="B14811" s="4"/>
      <c r="C14811" s="4"/>
      <c r="D14811" s="4"/>
      <c r="E14811" s="4"/>
      <c r="F14811" s="4"/>
      <c r="G14811" s="4"/>
      <c r="H14811" s="3"/>
      <c r="I14811" s="4"/>
      <c r="J14811" s="4"/>
      <c r="K14811" s="4"/>
      <c r="L14811" s="4"/>
      <c r="M14811" s="5"/>
      <c r="N14811" s="4"/>
      <c r="O14811" s="4"/>
      <c r="P14811" s="4"/>
      <c r="Q14811" s="4"/>
      <c r="R14811" s="5"/>
      <c r="S14811" s="5"/>
      <c r="T14811" s="3"/>
      <c r="U14811" s="6"/>
      <c r="V14811"/>
      <c r="W14811"/>
      <c r="X14811"/>
      <c r="Y14811"/>
      <c r="Z14811"/>
      <c r="AA14811"/>
      <c r="AB14811"/>
      <c r="AC14811"/>
      <c r="AD14811"/>
      <c r="AE14811"/>
      <c r="AF14811"/>
      <c r="AG14811"/>
      <c r="AH14811"/>
      <c r="AI14811"/>
      <c r="AJ14811"/>
      <c r="AK14811"/>
      <c r="AL14811"/>
      <c r="AM14811"/>
      <c r="AN14811"/>
    </row>
    <row r="14812" spans="1:40" s="2" customFormat="1" x14ac:dyDescent="0.25">
      <c r="A14812" s="3"/>
      <c r="B14812" s="4"/>
      <c r="C14812" s="4"/>
      <c r="D14812" s="4"/>
      <c r="E14812" s="4"/>
      <c r="F14812" s="4"/>
      <c r="G14812" s="4"/>
      <c r="H14812" s="3"/>
      <c r="I14812" s="4"/>
      <c r="J14812" s="4"/>
      <c r="K14812" s="4"/>
      <c r="L14812" s="4"/>
      <c r="M14812" s="5"/>
      <c r="N14812" s="4"/>
      <c r="O14812" s="4"/>
      <c r="P14812" s="4"/>
      <c r="Q14812" s="4"/>
      <c r="R14812" s="5"/>
      <c r="S14812" s="5"/>
      <c r="T14812" s="3"/>
      <c r="U14812" s="6"/>
      <c r="V14812"/>
      <c r="W14812"/>
      <c r="X14812"/>
      <c r="Y14812"/>
      <c r="Z14812"/>
      <c r="AA14812"/>
      <c r="AB14812"/>
      <c r="AC14812"/>
      <c r="AD14812"/>
      <c r="AE14812"/>
      <c r="AF14812"/>
      <c r="AG14812"/>
      <c r="AH14812"/>
      <c r="AI14812"/>
      <c r="AJ14812"/>
      <c r="AK14812"/>
      <c r="AL14812"/>
      <c r="AM14812"/>
      <c r="AN14812"/>
    </row>
    <row r="14813" spans="1:40" s="2" customFormat="1" x14ac:dyDescent="0.25">
      <c r="A14813" s="3"/>
      <c r="B14813" s="4"/>
      <c r="C14813" s="4"/>
      <c r="D14813" s="4"/>
      <c r="E14813" s="4"/>
      <c r="F14813" s="4"/>
      <c r="G14813" s="4"/>
      <c r="H14813" s="3"/>
      <c r="I14813" s="4"/>
      <c r="J14813" s="4"/>
      <c r="K14813" s="4"/>
      <c r="L14813" s="4"/>
      <c r="M14813" s="5"/>
      <c r="N14813" s="4"/>
      <c r="O14813" s="4"/>
      <c r="P14813" s="4"/>
      <c r="Q14813" s="4"/>
      <c r="R14813" s="5"/>
      <c r="S14813" s="5"/>
      <c r="T14813" s="3"/>
      <c r="U14813" s="6"/>
      <c r="V14813"/>
      <c r="W14813"/>
      <c r="X14813"/>
      <c r="Y14813"/>
      <c r="Z14813"/>
      <c r="AA14813"/>
      <c r="AB14813"/>
      <c r="AC14813"/>
      <c r="AD14813"/>
      <c r="AE14813"/>
      <c r="AF14813"/>
      <c r="AG14813"/>
      <c r="AH14813"/>
      <c r="AI14813"/>
      <c r="AJ14813"/>
      <c r="AK14813"/>
      <c r="AL14813"/>
      <c r="AM14813"/>
      <c r="AN14813"/>
    </row>
    <row r="14814" spans="1:40" s="2" customFormat="1" x14ac:dyDescent="0.25">
      <c r="A14814" s="3"/>
      <c r="B14814" s="4"/>
      <c r="C14814" s="4"/>
      <c r="D14814" s="4"/>
      <c r="E14814" s="4"/>
      <c r="F14814" s="4"/>
      <c r="G14814" s="4"/>
      <c r="H14814" s="3"/>
      <c r="I14814" s="4"/>
      <c r="J14814" s="4"/>
      <c r="K14814" s="4"/>
      <c r="L14814" s="4"/>
      <c r="M14814" s="5"/>
      <c r="N14814" s="4"/>
      <c r="O14814" s="4"/>
      <c r="P14814" s="4"/>
      <c r="Q14814" s="4"/>
      <c r="R14814" s="5"/>
      <c r="S14814" s="5"/>
      <c r="T14814" s="3"/>
      <c r="U14814" s="6"/>
      <c r="V14814"/>
      <c r="W14814"/>
      <c r="X14814"/>
      <c r="Y14814"/>
      <c r="Z14814"/>
      <c r="AA14814"/>
      <c r="AB14814"/>
      <c r="AC14814"/>
      <c r="AD14814"/>
      <c r="AE14814"/>
      <c r="AF14814"/>
      <c r="AG14814"/>
      <c r="AH14814"/>
      <c r="AI14814"/>
      <c r="AJ14814"/>
      <c r="AK14814"/>
      <c r="AL14814"/>
      <c r="AM14814"/>
      <c r="AN14814"/>
    </row>
    <row r="14815" spans="1:40" s="2" customFormat="1" x14ac:dyDescent="0.25">
      <c r="A14815" s="3"/>
      <c r="B14815" s="4"/>
      <c r="C14815" s="4"/>
      <c r="D14815" s="4"/>
      <c r="E14815" s="4"/>
      <c r="F14815" s="4"/>
      <c r="G14815" s="4"/>
      <c r="H14815" s="3"/>
      <c r="I14815" s="4"/>
      <c r="J14815" s="4"/>
      <c r="K14815" s="4"/>
      <c r="L14815" s="4"/>
      <c r="M14815" s="5"/>
      <c r="N14815" s="4"/>
      <c r="O14815" s="4"/>
      <c r="P14815" s="4"/>
      <c r="Q14815" s="4"/>
      <c r="R14815" s="5"/>
      <c r="S14815" s="5"/>
      <c r="T14815" s="3"/>
      <c r="U14815" s="6"/>
      <c r="V14815"/>
      <c r="W14815"/>
      <c r="X14815"/>
      <c r="Y14815"/>
      <c r="Z14815"/>
      <c r="AA14815"/>
      <c r="AB14815"/>
      <c r="AC14815"/>
      <c r="AD14815"/>
      <c r="AE14815"/>
      <c r="AF14815"/>
      <c r="AG14815"/>
      <c r="AH14815"/>
      <c r="AI14815"/>
      <c r="AJ14815"/>
      <c r="AK14815"/>
      <c r="AL14815"/>
      <c r="AM14815"/>
      <c r="AN14815"/>
    </row>
    <row r="14816" spans="1:40" s="2" customFormat="1" x14ac:dyDescent="0.25">
      <c r="A14816" s="3"/>
      <c r="B14816" s="4"/>
      <c r="C14816" s="4"/>
      <c r="D14816" s="4"/>
      <c r="E14816" s="4"/>
      <c r="F14816" s="4"/>
      <c r="G14816" s="4"/>
      <c r="H14816" s="3"/>
      <c r="I14816" s="4"/>
      <c r="J14816" s="4"/>
      <c r="K14816" s="4"/>
      <c r="L14816" s="4"/>
      <c r="M14816" s="5"/>
      <c r="N14816" s="4"/>
      <c r="O14816" s="4"/>
      <c r="P14816" s="4"/>
      <c r="Q14816" s="4"/>
      <c r="R14816" s="5"/>
      <c r="S14816" s="5"/>
      <c r="T14816" s="3"/>
      <c r="U14816" s="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  <c r="AH14816"/>
      <c r="AI14816"/>
      <c r="AJ14816"/>
      <c r="AK14816"/>
      <c r="AL14816"/>
      <c r="AM14816"/>
      <c r="AN14816"/>
    </row>
    <row r="14817" spans="1:40" s="2" customFormat="1" x14ac:dyDescent="0.25">
      <c r="A14817" s="3"/>
      <c r="B14817" s="4"/>
      <c r="C14817" s="4"/>
      <c r="D14817" s="4"/>
      <c r="E14817" s="4"/>
      <c r="F14817" s="4"/>
      <c r="G14817" s="4"/>
      <c r="H14817" s="3"/>
      <c r="I14817" s="4"/>
      <c r="J14817" s="4"/>
      <c r="K14817" s="4"/>
      <c r="L14817" s="4"/>
      <c r="M14817" s="5"/>
      <c r="N14817" s="4"/>
      <c r="O14817" s="4"/>
      <c r="P14817" s="4"/>
      <c r="Q14817" s="4"/>
      <c r="R14817" s="5"/>
      <c r="S14817" s="5"/>
      <c r="T14817" s="3"/>
      <c r="U14817" s="6"/>
      <c r="V14817"/>
      <c r="W14817"/>
      <c r="X14817"/>
      <c r="Y14817"/>
      <c r="Z14817"/>
      <c r="AA14817"/>
      <c r="AB14817"/>
      <c r="AC14817"/>
      <c r="AD14817"/>
      <c r="AE14817"/>
      <c r="AF14817"/>
      <c r="AG14817"/>
      <c r="AH14817"/>
      <c r="AI14817"/>
      <c r="AJ14817"/>
      <c r="AK14817"/>
      <c r="AL14817"/>
      <c r="AM14817"/>
      <c r="AN14817"/>
    </row>
    <row r="14818" spans="1:40" s="2" customFormat="1" x14ac:dyDescent="0.25">
      <c r="A14818" s="3"/>
      <c r="B14818" s="4"/>
      <c r="C14818" s="4"/>
      <c r="D14818" s="4"/>
      <c r="E14818" s="4"/>
      <c r="F14818" s="4"/>
      <c r="G14818" s="4"/>
      <c r="H14818" s="3"/>
      <c r="I14818" s="4"/>
      <c r="J14818" s="4"/>
      <c r="K14818" s="4"/>
      <c r="L14818" s="4"/>
      <c r="M14818" s="5"/>
      <c r="N14818" s="4"/>
      <c r="O14818" s="4"/>
      <c r="P14818" s="4"/>
      <c r="Q14818" s="4"/>
      <c r="R14818" s="5"/>
      <c r="S14818" s="5"/>
      <c r="T14818" s="3"/>
      <c r="U14818" s="6"/>
      <c r="V14818"/>
      <c r="W14818"/>
      <c r="X14818"/>
      <c r="Y14818"/>
      <c r="Z14818"/>
      <c r="AA14818"/>
      <c r="AB14818"/>
      <c r="AC14818"/>
      <c r="AD14818"/>
      <c r="AE14818"/>
      <c r="AF14818"/>
      <c r="AG14818"/>
      <c r="AH14818"/>
      <c r="AI14818"/>
      <c r="AJ14818"/>
      <c r="AK14818"/>
      <c r="AL14818"/>
      <c r="AM14818"/>
      <c r="AN14818"/>
    </row>
    <row r="14819" spans="1:40" s="2" customFormat="1" x14ac:dyDescent="0.25">
      <c r="A14819" s="3"/>
      <c r="B14819" s="4"/>
      <c r="C14819" s="4"/>
      <c r="D14819" s="4"/>
      <c r="E14819" s="4"/>
      <c r="F14819" s="4"/>
      <c r="G14819" s="4"/>
      <c r="H14819" s="3"/>
      <c r="I14819" s="4"/>
      <c r="J14819" s="4"/>
      <c r="K14819" s="4"/>
      <c r="L14819" s="4"/>
      <c r="M14819" s="5"/>
      <c r="N14819" s="4"/>
      <c r="O14819" s="4"/>
      <c r="P14819" s="4"/>
      <c r="Q14819" s="4"/>
      <c r="R14819" s="5"/>
      <c r="S14819" s="5"/>
      <c r="T14819" s="3"/>
      <c r="U14819" s="6"/>
      <c r="V14819"/>
      <c r="W14819"/>
      <c r="X14819"/>
      <c r="Y14819"/>
      <c r="Z14819"/>
      <c r="AA14819"/>
      <c r="AB14819"/>
      <c r="AC14819"/>
      <c r="AD14819"/>
      <c r="AE14819"/>
      <c r="AF14819"/>
      <c r="AG14819"/>
      <c r="AH14819"/>
      <c r="AI14819"/>
      <c r="AJ14819"/>
      <c r="AK14819"/>
      <c r="AL14819"/>
      <c r="AM14819"/>
      <c r="AN14819"/>
    </row>
    <row r="14820" spans="1:40" s="2" customFormat="1" x14ac:dyDescent="0.25">
      <c r="A14820" s="3"/>
      <c r="B14820" s="4"/>
      <c r="C14820" s="4"/>
      <c r="D14820" s="4"/>
      <c r="E14820" s="4"/>
      <c r="F14820" s="4"/>
      <c r="G14820" s="4"/>
      <c r="H14820" s="3"/>
      <c r="I14820" s="4"/>
      <c r="J14820" s="4"/>
      <c r="K14820" s="4"/>
      <c r="L14820" s="4"/>
      <c r="M14820" s="5"/>
      <c r="N14820" s="4"/>
      <c r="O14820" s="4"/>
      <c r="P14820" s="4"/>
      <c r="Q14820" s="4"/>
      <c r="R14820" s="5"/>
      <c r="S14820" s="5"/>
      <c r="T14820" s="3"/>
      <c r="U14820" s="6"/>
      <c r="V14820"/>
      <c r="W14820"/>
      <c r="X14820"/>
      <c r="Y14820"/>
      <c r="Z14820"/>
      <c r="AA14820"/>
      <c r="AB14820"/>
      <c r="AC14820"/>
      <c r="AD14820"/>
      <c r="AE14820"/>
      <c r="AF14820"/>
      <c r="AG14820"/>
      <c r="AH14820"/>
      <c r="AI14820"/>
      <c r="AJ14820"/>
      <c r="AK14820"/>
      <c r="AL14820"/>
      <c r="AM14820"/>
      <c r="AN14820"/>
    </row>
    <row r="14821" spans="1:40" s="2" customFormat="1" x14ac:dyDescent="0.25">
      <c r="A14821" s="3"/>
      <c r="B14821" s="4"/>
      <c r="C14821" s="4"/>
      <c r="D14821" s="4"/>
      <c r="E14821" s="4"/>
      <c r="F14821" s="4"/>
      <c r="G14821" s="4"/>
      <c r="H14821" s="3"/>
      <c r="I14821" s="4"/>
      <c r="J14821" s="4"/>
      <c r="K14821" s="4"/>
      <c r="L14821" s="4"/>
      <c r="M14821" s="5"/>
      <c r="N14821" s="4"/>
      <c r="O14821" s="4"/>
      <c r="P14821" s="4"/>
      <c r="Q14821" s="4"/>
      <c r="R14821" s="5"/>
      <c r="S14821" s="5"/>
      <c r="T14821" s="3"/>
      <c r="U14821" s="6"/>
      <c r="V14821"/>
      <c r="W14821"/>
      <c r="X14821"/>
      <c r="Y14821"/>
      <c r="Z14821"/>
      <c r="AA14821"/>
      <c r="AB14821"/>
      <c r="AC14821"/>
      <c r="AD14821"/>
      <c r="AE14821"/>
      <c r="AF14821"/>
      <c r="AG14821"/>
      <c r="AH14821"/>
      <c r="AI14821"/>
      <c r="AJ14821"/>
      <c r="AK14821"/>
      <c r="AL14821"/>
      <c r="AM14821"/>
      <c r="AN14821"/>
    </row>
    <row r="14822" spans="1:40" s="2" customFormat="1" x14ac:dyDescent="0.25">
      <c r="A14822" s="3"/>
      <c r="B14822" s="4"/>
      <c r="C14822" s="4"/>
      <c r="D14822" s="4"/>
      <c r="E14822" s="4"/>
      <c r="F14822" s="4"/>
      <c r="G14822" s="4"/>
      <c r="H14822" s="3"/>
      <c r="I14822" s="4"/>
      <c r="J14822" s="4"/>
      <c r="K14822" s="4"/>
      <c r="L14822" s="4"/>
      <c r="M14822" s="5"/>
      <c r="N14822" s="4"/>
      <c r="O14822" s="4"/>
      <c r="P14822" s="4"/>
      <c r="Q14822" s="4"/>
      <c r="R14822" s="5"/>
      <c r="S14822" s="5"/>
      <c r="T14822" s="3"/>
      <c r="U14822" s="6"/>
      <c r="V14822"/>
      <c r="W14822"/>
      <c r="X14822"/>
      <c r="Y14822"/>
      <c r="Z14822"/>
      <c r="AA14822"/>
      <c r="AB14822"/>
      <c r="AC14822"/>
      <c r="AD14822"/>
      <c r="AE14822"/>
      <c r="AF14822"/>
      <c r="AG14822"/>
      <c r="AH14822"/>
      <c r="AI14822"/>
      <c r="AJ14822"/>
      <c r="AK14822"/>
      <c r="AL14822"/>
      <c r="AM14822"/>
      <c r="AN14822"/>
    </row>
    <row r="14823" spans="1:40" s="2" customFormat="1" x14ac:dyDescent="0.25">
      <c r="A14823" s="3"/>
      <c r="B14823" s="4"/>
      <c r="C14823" s="4"/>
      <c r="D14823" s="4"/>
      <c r="E14823" s="4"/>
      <c r="F14823" s="4"/>
      <c r="G14823" s="4"/>
      <c r="H14823" s="3"/>
      <c r="I14823" s="4"/>
      <c r="J14823" s="4"/>
      <c r="K14823" s="4"/>
      <c r="L14823" s="4"/>
      <c r="M14823" s="5"/>
      <c r="N14823" s="4"/>
      <c r="O14823" s="4"/>
      <c r="P14823" s="4"/>
      <c r="Q14823" s="4"/>
      <c r="R14823" s="5"/>
      <c r="S14823" s="5"/>
      <c r="T14823" s="3"/>
      <c r="U14823" s="6"/>
      <c r="V14823"/>
      <c r="W14823"/>
      <c r="X14823"/>
      <c r="Y14823"/>
      <c r="Z14823"/>
      <c r="AA14823"/>
      <c r="AB14823"/>
      <c r="AC14823"/>
      <c r="AD14823"/>
      <c r="AE14823"/>
      <c r="AF14823"/>
      <c r="AG14823"/>
      <c r="AH14823"/>
      <c r="AI14823"/>
      <c r="AJ14823"/>
      <c r="AK14823"/>
      <c r="AL14823"/>
      <c r="AM14823"/>
      <c r="AN14823"/>
    </row>
    <row r="14824" spans="1:40" s="2" customFormat="1" x14ac:dyDescent="0.25">
      <c r="A14824" s="3"/>
      <c r="B14824" s="4"/>
      <c r="C14824" s="4"/>
      <c r="D14824" s="4"/>
      <c r="E14824" s="4"/>
      <c r="F14824" s="4"/>
      <c r="G14824" s="4"/>
      <c r="H14824" s="3"/>
      <c r="I14824" s="4"/>
      <c r="J14824" s="4"/>
      <c r="K14824" s="4"/>
      <c r="L14824" s="4"/>
      <c r="M14824" s="5"/>
      <c r="N14824" s="4"/>
      <c r="O14824" s="4"/>
      <c r="P14824" s="4"/>
      <c r="Q14824" s="4"/>
      <c r="R14824" s="5"/>
      <c r="S14824" s="5"/>
      <c r="T14824" s="3"/>
      <c r="U14824" s="6"/>
      <c r="V14824"/>
      <c r="W14824"/>
      <c r="X14824"/>
      <c r="Y14824"/>
      <c r="Z14824"/>
      <c r="AA14824"/>
      <c r="AB14824"/>
      <c r="AC14824"/>
      <c r="AD14824"/>
      <c r="AE14824"/>
      <c r="AF14824"/>
      <c r="AG14824"/>
      <c r="AH14824"/>
      <c r="AI14824"/>
      <c r="AJ14824"/>
      <c r="AK14824"/>
      <c r="AL14824"/>
      <c r="AM14824"/>
      <c r="AN14824"/>
    </row>
    <row r="14825" spans="1:40" s="2" customFormat="1" x14ac:dyDescent="0.25">
      <c r="A14825" s="3"/>
      <c r="B14825" s="4"/>
      <c r="C14825" s="4"/>
      <c r="D14825" s="4"/>
      <c r="E14825" s="4"/>
      <c r="F14825" s="4"/>
      <c r="G14825" s="4"/>
      <c r="H14825" s="3"/>
      <c r="I14825" s="4"/>
      <c r="J14825" s="4"/>
      <c r="K14825" s="4"/>
      <c r="L14825" s="4"/>
      <c r="M14825" s="5"/>
      <c r="N14825" s="4"/>
      <c r="O14825" s="4"/>
      <c r="P14825" s="4"/>
      <c r="Q14825" s="4"/>
      <c r="R14825" s="5"/>
      <c r="S14825" s="5"/>
      <c r="T14825" s="3"/>
      <c r="U14825" s="6"/>
      <c r="V14825"/>
      <c r="W14825"/>
      <c r="X14825"/>
      <c r="Y14825"/>
      <c r="Z14825"/>
      <c r="AA14825"/>
      <c r="AB14825"/>
      <c r="AC14825"/>
      <c r="AD14825"/>
      <c r="AE14825"/>
      <c r="AF14825"/>
      <c r="AG14825"/>
      <c r="AH14825"/>
      <c r="AI14825"/>
      <c r="AJ14825"/>
      <c r="AK14825"/>
      <c r="AL14825"/>
      <c r="AM14825"/>
      <c r="AN14825"/>
    </row>
    <row r="14826" spans="1:40" s="2" customFormat="1" x14ac:dyDescent="0.25">
      <c r="A14826" s="3"/>
      <c r="B14826" s="4"/>
      <c r="C14826" s="4"/>
      <c r="D14826" s="4"/>
      <c r="E14826" s="4"/>
      <c r="F14826" s="4"/>
      <c r="G14826" s="4"/>
      <c r="H14826" s="3"/>
      <c r="I14826" s="4"/>
      <c r="J14826" s="4"/>
      <c r="K14826" s="4"/>
      <c r="L14826" s="4"/>
      <c r="M14826" s="5"/>
      <c r="N14826" s="4"/>
      <c r="O14826" s="4"/>
      <c r="P14826" s="4"/>
      <c r="Q14826" s="4"/>
      <c r="R14826" s="5"/>
      <c r="S14826" s="5"/>
      <c r="T14826" s="3"/>
      <c r="U14826" s="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  <c r="AH14826"/>
      <c r="AI14826"/>
      <c r="AJ14826"/>
      <c r="AK14826"/>
      <c r="AL14826"/>
      <c r="AM14826"/>
      <c r="AN14826"/>
    </row>
    <row r="14827" spans="1:40" s="2" customFormat="1" x14ac:dyDescent="0.25">
      <c r="A14827" s="3"/>
      <c r="B14827" s="4"/>
      <c r="C14827" s="4"/>
      <c r="D14827" s="4"/>
      <c r="E14827" s="4"/>
      <c r="F14827" s="4"/>
      <c r="G14827" s="4"/>
      <c r="H14827" s="3"/>
      <c r="I14827" s="4"/>
      <c r="J14827" s="4"/>
      <c r="K14827" s="4"/>
      <c r="L14827" s="4"/>
      <c r="M14827" s="5"/>
      <c r="N14827" s="4"/>
      <c r="O14827" s="4"/>
      <c r="P14827" s="4"/>
      <c r="Q14827" s="4"/>
      <c r="R14827" s="5"/>
      <c r="S14827" s="5"/>
      <c r="T14827" s="3"/>
      <c r="U14827" s="6"/>
      <c r="V14827"/>
      <c r="W14827"/>
      <c r="X14827"/>
      <c r="Y14827"/>
      <c r="Z14827"/>
      <c r="AA14827"/>
      <c r="AB14827"/>
      <c r="AC14827"/>
      <c r="AD14827"/>
      <c r="AE14827"/>
      <c r="AF14827"/>
      <c r="AG14827"/>
      <c r="AH14827"/>
      <c r="AI14827"/>
      <c r="AJ14827"/>
      <c r="AK14827"/>
      <c r="AL14827"/>
      <c r="AM14827"/>
      <c r="AN14827"/>
    </row>
    <row r="14828" spans="1:40" s="2" customFormat="1" x14ac:dyDescent="0.25">
      <c r="A14828" s="3"/>
      <c r="B14828" s="4"/>
      <c r="C14828" s="4"/>
      <c r="D14828" s="4"/>
      <c r="E14828" s="4"/>
      <c r="F14828" s="4"/>
      <c r="G14828" s="4"/>
      <c r="H14828" s="3"/>
      <c r="I14828" s="4"/>
      <c r="J14828" s="4"/>
      <c r="K14828" s="4"/>
      <c r="L14828" s="4"/>
      <c r="M14828" s="5"/>
      <c r="N14828" s="4"/>
      <c r="O14828" s="4"/>
      <c r="P14828" s="4"/>
      <c r="Q14828" s="4"/>
      <c r="R14828" s="5"/>
      <c r="S14828" s="5"/>
      <c r="T14828" s="3"/>
      <c r="U14828" s="6"/>
      <c r="V14828"/>
      <c r="W14828"/>
      <c r="X14828"/>
      <c r="Y14828"/>
      <c r="Z14828"/>
      <c r="AA14828"/>
      <c r="AB14828"/>
      <c r="AC14828"/>
      <c r="AD14828"/>
      <c r="AE14828"/>
      <c r="AF14828"/>
      <c r="AG14828"/>
      <c r="AH14828"/>
      <c r="AI14828"/>
      <c r="AJ14828"/>
      <c r="AK14828"/>
      <c r="AL14828"/>
      <c r="AM14828"/>
      <c r="AN14828"/>
    </row>
    <row r="14829" spans="1:40" s="2" customFormat="1" x14ac:dyDescent="0.25">
      <c r="A14829" s="3"/>
      <c r="B14829" s="4"/>
      <c r="C14829" s="4"/>
      <c r="D14829" s="4"/>
      <c r="E14829" s="4"/>
      <c r="F14829" s="4"/>
      <c r="G14829" s="4"/>
      <c r="H14829" s="3"/>
      <c r="I14829" s="4"/>
      <c r="J14829" s="4"/>
      <c r="K14829" s="4"/>
      <c r="L14829" s="4"/>
      <c r="M14829" s="5"/>
      <c r="N14829" s="4"/>
      <c r="O14829" s="4"/>
      <c r="P14829" s="4"/>
      <c r="Q14829" s="4"/>
      <c r="R14829" s="5"/>
      <c r="S14829" s="5"/>
      <c r="T14829" s="3"/>
      <c r="U14829" s="6"/>
      <c r="V14829"/>
      <c r="W14829"/>
      <c r="X14829"/>
      <c r="Y14829"/>
      <c r="Z14829"/>
      <c r="AA14829"/>
      <c r="AB14829"/>
      <c r="AC14829"/>
      <c r="AD14829"/>
      <c r="AE14829"/>
      <c r="AF14829"/>
      <c r="AG14829"/>
      <c r="AH14829"/>
      <c r="AI14829"/>
      <c r="AJ14829"/>
      <c r="AK14829"/>
      <c r="AL14829"/>
      <c r="AM14829"/>
      <c r="AN14829"/>
    </row>
    <row r="14830" spans="1:40" s="2" customFormat="1" x14ac:dyDescent="0.25">
      <c r="A14830" s="3"/>
      <c r="B14830" s="4"/>
      <c r="C14830" s="4"/>
      <c r="D14830" s="4"/>
      <c r="E14830" s="4"/>
      <c r="F14830" s="4"/>
      <c r="G14830" s="4"/>
      <c r="H14830" s="3"/>
      <c r="I14830" s="4"/>
      <c r="J14830" s="4"/>
      <c r="K14830" s="4"/>
      <c r="L14830" s="4"/>
      <c r="M14830" s="5"/>
      <c r="N14830" s="4"/>
      <c r="O14830" s="4"/>
      <c r="P14830" s="4"/>
      <c r="Q14830" s="4"/>
      <c r="R14830" s="5"/>
      <c r="S14830" s="5"/>
      <c r="T14830" s="3"/>
      <c r="U14830" s="6"/>
      <c r="V14830"/>
      <c r="W14830"/>
      <c r="X14830"/>
      <c r="Y14830"/>
      <c r="Z14830"/>
      <c r="AA14830"/>
      <c r="AB14830"/>
      <c r="AC14830"/>
      <c r="AD14830"/>
      <c r="AE14830"/>
      <c r="AF14830"/>
      <c r="AG14830"/>
      <c r="AH14830"/>
      <c r="AI14830"/>
      <c r="AJ14830"/>
      <c r="AK14830"/>
      <c r="AL14830"/>
      <c r="AM14830"/>
      <c r="AN14830"/>
    </row>
    <row r="14831" spans="1:40" s="2" customFormat="1" x14ac:dyDescent="0.25">
      <c r="A14831" s="3"/>
      <c r="B14831" s="4"/>
      <c r="C14831" s="4"/>
      <c r="D14831" s="4"/>
      <c r="E14831" s="4"/>
      <c r="F14831" s="4"/>
      <c r="G14831" s="4"/>
      <c r="H14831" s="3"/>
      <c r="I14831" s="4"/>
      <c r="J14831" s="4"/>
      <c r="K14831" s="4"/>
      <c r="L14831" s="4"/>
      <c r="M14831" s="5"/>
      <c r="N14831" s="4"/>
      <c r="O14831" s="4"/>
      <c r="P14831" s="4"/>
      <c r="Q14831" s="4"/>
      <c r="R14831" s="5"/>
      <c r="S14831" s="5"/>
      <c r="T14831" s="3"/>
      <c r="U14831" s="6"/>
      <c r="V14831"/>
      <c r="W14831"/>
      <c r="X14831"/>
      <c r="Y14831"/>
      <c r="Z14831"/>
      <c r="AA14831"/>
      <c r="AB14831"/>
      <c r="AC14831"/>
      <c r="AD14831"/>
      <c r="AE14831"/>
      <c r="AF14831"/>
      <c r="AG14831"/>
      <c r="AH14831"/>
      <c r="AI14831"/>
      <c r="AJ14831"/>
      <c r="AK14831"/>
      <c r="AL14831"/>
      <c r="AM14831"/>
      <c r="AN14831"/>
    </row>
    <row r="14832" spans="1:40" s="2" customFormat="1" x14ac:dyDescent="0.25">
      <c r="A14832" s="3"/>
      <c r="B14832" s="4"/>
      <c r="C14832" s="4"/>
      <c r="D14832" s="4"/>
      <c r="E14832" s="4"/>
      <c r="F14832" s="4"/>
      <c r="G14832" s="4"/>
      <c r="H14832" s="3"/>
      <c r="I14832" s="4"/>
      <c r="J14832" s="4"/>
      <c r="K14832" s="4"/>
      <c r="L14832" s="4"/>
      <c r="M14832" s="5"/>
      <c r="N14832" s="4"/>
      <c r="O14832" s="4"/>
      <c r="P14832" s="4"/>
      <c r="Q14832" s="4"/>
      <c r="R14832" s="5"/>
      <c r="S14832" s="5"/>
      <c r="T14832" s="3"/>
      <c r="U14832" s="6"/>
      <c r="V14832"/>
      <c r="W14832"/>
      <c r="X14832"/>
      <c r="Y14832"/>
      <c r="Z14832"/>
      <c r="AA14832"/>
      <c r="AB14832"/>
      <c r="AC14832"/>
      <c r="AD14832"/>
      <c r="AE14832"/>
      <c r="AF14832"/>
      <c r="AG14832"/>
      <c r="AH14832"/>
      <c r="AI14832"/>
      <c r="AJ14832"/>
      <c r="AK14832"/>
      <c r="AL14832"/>
      <c r="AM14832"/>
      <c r="AN14832"/>
    </row>
    <row r="14833" spans="1:40" s="2" customFormat="1" x14ac:dyDescent="0.25">
      <c r="A14833" s="3"/>
      <c r="B14833" s="4"/>
      <c r="C14833" s="4"/>
      <c r="D14833" s="4"/>
      <c r="E14833" s="4"/>
      <c r="F14833" s="4"/>
      <c r="G14833" s="4"/>
      <c r="H14833" s="3"/>
      <c r="I14833" s="4"/>
      <c r="J14833" s="4"/>
      <c r="K14833" s="4"/>
      <c r="L14833" s="4"/>
      <c r="M14833" s="5"/>
      <c r="N14833" s="4"/>
      <c r="O14833" s="4"/>
      <c r="P14833" s="4"/>
      <c r="Q14833" s="4"/>
      <c r="R14833" s="5"/>
      <c r="S14833" s="5"/>
      <c r="T14833" s="3"/>
      <c r="U14833" s="6"/>
      <c r="V14833"/>
      <c r="W14833"/>
      <c r="X14833"/>
      <c r="Y14833"/>
      <c r="Z14833"/>
      <c r="AA14833"/>
      <c r="AB14833"/>
      <c r="AC14833"/>
      <c r="AD14833"/>
      <c r="AE14833"/>
      <c r="AF14833"/>
      <c r="AG14833"/>
      <c r="AH14833"/>
      <c r="AI14833"/>
      <c r="AJ14833"/>
      <c r="AK14833"/>
      <c r="AL14833"/>
      <c r="AM14833"/>
      <c r="AN14833"/>
    </row>
    <row r="14834" spans="1:40" s="2" customFormat="1" x14ac:dyDescent="0.25">
      <c r="A14834" s="3"/>
      <c r="B14834" s="4"/>
      <c r="C14834" s="4"/>
      <c r="D14834" s="4"/>
      <c r="E14834" s="4"/>
      <c r="F14834" s="4"/>
      <c r="G14834" s="4"/>
      <c r="H14834" s="3"/>
      <c r="I14834" s="4"/>
      <c r="J14834" s="4"/>
      <c r="K14834" s="4"/>
      <c r="L14834" s="4"/>
      <c r="M14834" s="5"/>
      <c r="N14834" s="4"/>
      <c r="O14834" s="4"/>
      <c r="P14834" s="4"/>
      <c r="Q14834" s="4"/>
      <c r="R14834" s="5"/>
      <c r="S14834" s="5"/>
      <c r="T14834" s="3"/>
      <c r="U14834" s="6"/>
      <c r="V14834"/>
      <c r="W14834"/>
      <c r="X14834"/>
      <c r="Y14834"/>
      <c r="Z14834"/>
      <c r="AA14834"/>
      <c r="AB14834"/>
      <c r="AC14834"/>
      <c r="AD14834"/>
      <c r="AE14834"/>
      <c r="AF14834"/>
      <c r="AG14834"/>
      <c r="AH14834"/>
      <c r="AI14834"/>
      <c r="AJ14834"/>
      <c r="AK14834"/>
      <c r="AL14834"/>
      <c r="AM14834"/>
      <c r="AN14834"/>
    </row>
    <row r="14835" spans="1:40" s="2" customFormat="1" x14ac:dyDescent="0.25">
      <c r="A14835" s="3"/>
      <c r="B14835" s="4"/>
      <c r="C14835" s="4"/>
      <c r="D14835" s="4"/>
      <c r="E14835" s="4"/>
      <c r="F14835" s="4"/>
      <c r="G14835" s="4"/>
      <c r="H14835" s="3"/>
      <c r="I14835" s="4"/>
      <c r="J14835" s="4"/>
      <c r="K14835" s="4"/>
      <c r="L14835" s="4"/>
      <c r="M14835" s="5"/>
      <c r="N14835" s="4"/>
      <c r="O14835" s="4"/>
      <c r="P14835" s="4"/>
      <c r="Q14835" s="4"/>
      <c r="R14835" s="5"/>
      <c r="S14835" s="5"/>
      <c r="T14835" s="3"/>
      <c r="U14835" s="6"/>
      <c r="V14835"/>
      <c r="W14835"/>
      <c r="X14835"/>
      <c r="Y14835"/>
      <c r="Z14835"/>
      <c r="AA14835"/>
      <c r="AB14835"/>
      <c r="AC14835"/>
      <c r="AD14835"/>
      <c r="AE14835"/>
      <c r="AF14835"/>
      <c r="AG14835"/>
      <c r="AH14835"/>
      <c r="AI14835"/>
      <c r="AJ14835"/>
      <c r="AK14835"/>
      <c r="AL14835"/>
      <c r="AM14835"/>
      <c r="AN14835"/>
    </row>
    <row r="14836" spans="1:40" s="2" customFormat="1" x14ac:dyDescent="0.25">
      <c r="A14836" s="3"/>
      <c r="B14836" s="4"/>
      <c r="C14836" s="4"/>
      <c r="D14836" s="4"/>
      <c r="E14836" s="4"/>
      <c r="F14836" s="4"/>
      <c r="G14836" s="4"/>
      <c r="H14836" s="3"/>
      <c r="I14836" s="4"/>
      <c r="J14836" s="4"/>
      <c r="K14836" s="4"/>
      <c r="L14836" s="4"/>
      <c r="M14836" s="5"/>
      <c r="N14836" s="4"/>
      <c r="O14836" s="4"/>
      <c r="P14836" s="4"/>
      <c r="Q14836" s="4"/>
      <c r="R14836" s="5"/>
      <c r="S14836" s="5"/>
      <c r="T14836" s="3"/>
      <c r="U14836" s="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  <c r="AH14836"/>
      <c r="AI14836"/>
      <c r="AJ14836"/>
      <c r="AK14836"/>
      <c r="AL14836"/>
      <c r="AM14836"/>
      <c r="AN14836"/>
    </row>
    <row r="14837" spans="1:40" s="2" customFormat="1" x14ac:dyDescent="0.25">
      <c r="A14837" s="3"/>
      <c r="B14837" s="4"/>
      <c r="C14837" s="4"/>
      <c r="D14837" s="4"/>
      <c r="E14837" s="4"/>
      <c r="F14837" s="4"/>
      <c r="G14837" s="4"/>
      <c r="H14837" s="3"/>
      <c r="I14837" s="4"/>
      <c r="J14837" s="4"/>
      <c r="K14837" s="4"/>
      <c r="L14837" s="4"/>
      <c r="M14837" s="5"/>
      <c r="N14837" s="4"/>
      <c r="O14837" s="4"/>
      <c r="P14837" s="4"/>
      <c r="Q14837" s="4"/>
      <c r="R14837" s="5"/>
      <c r="S14837" s="5"/>
      <c r="T14837" s="3"/>
      <c r="U14837" s="6"/>
      <c r="V14837"/>
      <c r="W14837"/>
      <c r="X14837"/>
      <c r="Y14837"/>
      <c r="Z14837"/>
      <c r="AA14837"/>
      <c r="AB14837"/>
      <c r="AC14837"/>
      <c r="AD14837"/>
      <c r="AE14837"/>
      <c r="AF14837"/>
      <c r="AG14837"/>
      <c r="AH14837"/>
      <c r="AI14837"/>
      <c r="AJ14837"/>
      <c r="AK14837"/>
      <c r="AL14837"/>
      <c r="AM14837"/>
      <c r="AN14837"/>
    </row>
    <row r="14838" spans="1:40" s="2" customFormat="1" x14ac:dyDescent="0.25">
      <c r="A14838" s="3"/>
      <c r="B14838" s="4"/>
      <c r="C14838" s="4"/>
      <c r="D14838" s="4"/>
      <c r="E14838" s="4"/>
      <c r="F14838" s="4"/>
      <c r="G14838" s="4"/>
      <c r="H14838" s="3"/>
      <c r="I14838" s="4"/>
      <c r="J14838" s="4"/>
      <c r="K14838" s="4"/>
      <c r="L14838" s="4"/>
      <c r="M14838" s="5"/>
      <c r="N14838" s="4"/>
      <c r="O14838" s="4"/>
      <c r="P14838" s="4"/>
      <c r="Q14838" s="4"/>
      <c r="R14838" s="5"/>
      <c r="S14838" s="5"/>
      <c r="T14838" s="3"/>
      <c r="U14838" s="6"/>
      <c r="V14838"/>
      <c r="W14838"/>
      <c r="X14838"/>
      <c r="Y14838"/>
      <c r="Z14838"/>
      <c r="AA14838"/>
      <c r="AB14838"/>
      <c r="AC14838"/>
      <c r="AD14838"/>
      <c r="AE14838"/>
      <c r="AF14838"/>
      <c r="AG14838"/>
      <c r="AH14838"/>
      <c r="AI14838"/>
      <c r="AJ14838"/>
      <c r="AK14838"/>
      <c r="AL14838"/>
      <c r="AM14838"/>
      <c r="AN14838"/>
    </row>
    <row r="14839" spans="1:40" s="2" customFormat="1" x14ac:dyDescent="0.25">
      <c r="A14839" s="3"/>
      <c r="B14839" s="4"/>
      <c r="C14839" s="4"/>
      <c r="D14839" s="4"/>
      <c r="E14839" s="4"/>
      <c r="F14839" s="4"/>
      <c r="G14839" s="4"/>
      <c r="H14839" s="3"/>
      <c r="I14839" s="4"/>
      <c r="J14839" s="4"/>
      <c r="K14839" s="4"/>
      <c r="L14839" s="4"/>
      <c r="M14839" s="5"/>
      <c r="N14839" s="4"/>
      <c r="O14839" s="4"/>
      <c r="P14839" s="4"/>
      <c r="Q14839" s="4"/>
      <c r="R14839" s="5"/>
      <c r="S14839" s="5"/>
      <c r="T14839" s="3"/>
      <c r="U14839" s="6"/>
      <c r="V14839"/>
      <c r="W14839"/>
      <c r="X14839"/>
      <c r="Y14839"/>
      <c r="Z14839"/>
      <c r="AA14839"/>
      <c r="AB14839"/>
      <c r="AC14839"/>
      <c r="AD14839"/>
      <c r="AE14839"/>
      <c r="AF14839"/>
      <c r="AG14839"/>
      <c r="AH14839"/>
      <c r="AI14839"/>
      <c r="AJ14839"/>
      <c r="AK14839"/>
      <c r="AL14839"/>
      <c r="AM14839"/>
      <c r="AN14839"/>
    </row>
    <row r="14840" spans="1:40" s="2" customFormat="1" x14ac:dyDescent="0.25">
      <c r="A14840" s="3"/>
      <c r="B14840" s="4"/>
      <c r="C14840" s="4"/>
      <c r="D14840" s="4"/>
      <c r="E14840" s="4"/>
      <c r="F14840" s="4"/>
      <c r="G14840" s="4"/>
      <c r="H14840" s="3"/>
      <c r="I14840" s="4"/>
      <c r="J14840" s="4"/>
      <c r="K14840" s="4"/>
      <c r="L14840" s="4"/>
      <c r="M14840" s="5"/>
      <c r="N14840" s="4"/>
      <c r="O14840" s="4"/>
      <c r="P14840" s="4"/>
      <c r="Q14840" s="4"/>
      <c r="R14840" s="5"/>
      <c r="S14840" s="5"/>
      <c r="T14840" s="3"/>
      <c r="U14840" s="6"/>
      <c r="V14840"/>
      <c r="W14840"/>
      <c r="X14840"/>
      <c r="Y14840"/>
      <c r="Z14840"/>
      <c r="AA14840"/>
      <c r="AB14840"/>
      <c r="AC14840"/>
      <c r="AD14840"/>
      <c r="AE14840"/>
      <c r="AF14840"/>
      <c r="AG14840"/>
      <c r="AH14840"/>
      <c r="AI14840"/>
      <c r="AJ14840"/>
      <c r="AK14840"/>
      <c r="AL14840"/>
      <c r="AM14840"/>
      <c r="AN14840"/>
    </row>
    <row r="14841" spans="1:40" s="2" customFormat="1" x14ac:dyDescent="0.25">
      <c r="A14841" s="3"/>
      <c r="B14841" s="4"/>
      <c r="C14841" s="4"/>
      <c r="D14841" s="4"/>
      <c r="E14841" s="4"/>
      <c r="F14841" s="4"/>
      <c r="G14841" s="4"/>
      <c r="H14841" s="3"/>
      <c r="I14841" s="4"/>
      <c r="J14841" s="4"/>
      <c r="K14841" s="4"/>
      <c r="L14841" s="4"/>
      <c r="M14841" s="5"/>
      <c r="N14841" s="4"/>
      <c r="O14841" s="4"/>
      <c r="P14841" s="4"/>
      <c r="Q14841" s="4"/>
      <c r="R14841" s="5"/>
      <c r="S14841" s="5"/>
      <c r="T14841" s="3"/>
      <c r="U14841" s="6"/>
      <c r="V14841"/>
      <c r="W14841"/>
      <c r="X14841"/>
      <c r="Y14841"/>
      <c r="Z14841"/>
      <c r="AA14841"/>
      <c r="AB14841"/>
      <c r="AC14841"/>
      <c r="AD14841"/>
      <c r="AE14841"/>
      <c r="AF14841"/>
      <c r="AG14841"/>
      <c r="AH14841"/>
      <c r="AI14841"/>
      <c r="AJ14841"/>
      <c r="AK14841"/>
      <c r="AL14841"/>
      <c r="AM14841"/>
      <c r="AN14841"/>
    </row>
    <row r="14842" spans="1:40" s="2" customFormat="1" x14ac:dyDescent="0.25">
      <c r="A14842" s="3"/>
      <c r="B14842" s="4"/>
      <c r="C14842" s="4"/>
      <c r="D14842" s="4"/>
      <c r="E14842" s="4"/>
      <c r="F14842" s="4"/>
      <c r="G14842" s="4"/>
      <c r="H14842" s="3"/>
      <c r="I14842" s="4"/>
      <c r="J14842" s="4"/>
      <c r="K14842" s="4"/>
      <c r="L14842" s="4"/>
      <c r="M14842" s="5"/>
      <c r="N14842" s="4"/>
      <c r="O14842" s="4"/>
      <c r="P14842" s="4"/>
      <c r="Q14842" s="4"/>
      <c r="R14842" s="5"/>
      <c r="S14842" s="5"/>
      <c r="T14842" s="3"/>
      <c r="U14842" s="6"/>
      <c r="V14842"/>
      <c r="W14842"/>
      <c r="X14842"/>
      <c r="Y14842"/>
      <c r="Z14842"/>
      <c r="AA14842"/>
      <c r="AB14842"/>
      <c r="AC14842"/>
      <c r="AD14842"/>
      <c r="AE14842"/>
      <c r="AF14842"/>
      <c r="AG14842"/>
      <c r="AH14842"/>
      <c r="AI14842"/>
      <c r="AJ14842"/>
      <c r="AK14842"/>
      <c r="AL14842"/>
      <c r="AM14842"/>
      <c r="AN14842"/>
    </row>
    <row r="14843" spans="1:40" s="2" customFormat="1" x14ac:dyDescent="0.25">
      <c r="A14843" s="3"/>
      <c r="B14843" s="4"/>
      <c r="C14843" s="4"/>
      <c r="D14843" s="4"/>
      <c r="E14843" s="4"/>
      <c r="F14843" s="4"/>
      <c r="G14843" s="4"/>
      <c r="H14843" s="3"/>
      <c r="I14843" s="4"/>
      <c r="J14843" s="4"/>
      <c r="K14843" s="4"/>
      <c r="L14843" s="4"/>
      <c r="M14843" s="5"/>
      <c r="N14843" s="4"/>
      <c r="O14843" s="4"/>
      <c r="P14843" s="4"/>
      <c r="Q14843" s="4"/>
      <c r="R14843" s="5"/>
      <c r="S14843" s="5"/>
      <c r="T14843" s="3"/>
      <c r="U14843" s="6"/>
      <c r="V14843"/>
      <c r="W14843"/>
      <c r="X14843"/>
      <c r="Y14843"/>
      <c r="Z14843"/>
      <c r="AA14843"/>
      <c r="AB14843"/>
      <c r="AC14843"/>
      <c r="AD14843"/>
      <c r="AE14843"/>
      <c r="AF14843"/>
      <c r="AG14843"/>
      <c r="AH14843"/>
      <c r="AI14843"/>
      <c r="AJ14843"/>
      <c r="AK14843"/>
      <c r="AL14843"/>
      <c r="AM14843"/>
      <c r="AN14843"/>
    </row>
    <row r="14844" spans="1:40" s="2" customFormat="1" x14ac:dyDescent="0.25">
      <c r="A14844" s="3"/>
      <c r="B14844" s="4"/>
      <c r="C14844" s="4"/>
      <c r="D14844" s="4"/>
      <c r="E14844" s="4"/>
      <c r="F14844" s="4"/>
      <c r="G14844" s="4"/>
      <c r="H14844" s="3"/>
      <c r="I14844" s="4"/>
      <c r="J14844" s="4"/>
      <c r="K14844" s="4"/>
      <c r="L14844" s="4"/>
      <c r="M14844" s="5"/>
      <c r="N14844" s="4"/>
      <c r="O14844" s="4"/>
      <c r="P14844" s="4"/>
      <c r="Q14844" s="4"/>
      <c r="R14844" s="5"/>
      <c r="S14844" s="5"/>
      <c r="T14844" s="3"/>
      <c r="U14844" s="6"/>
      <c r="V14844"/>
      <c r="W14844"/>
      <c r="X14844"/>
      <c r="Y14844"/>
      <c r="Z14844"/>
      <c r="AA14844"/>
      <c r="AB14844"/>
      <c r="AC14844"/>
      <c r="AD14844"/>
      <c r="AE14844"/>
      <c r="AF14844"/>
      <c r="AG14844"/>
      <c r="AH14844"/>
      <c r="AI14844"/>
      <c r="AJ14844"/>
      <c r="AK14844"/>
      <c r="AL14844"/>
      <c r="AM14844"/>
      <c r="AN14844"/>
    </row>
    <row r="14845" spans="1:40" s="2" customFormat="1" x14ac:dyDescent="0.25">
      <c r="A14845" s="3"/>
      <c r="B14845" s="4"/>
      <c r="C14845" s="4"/>
      <c r="D14845" s="4"/>
      <c r="E14845" s="4"/>
      <c r="F14845" s="4"/>
      <c r="G14845" s="4"/>
      <c r="H14845" s="3"/>
      <c r="I14845" s="4"/>
      <c r="J14845" s="4"/>
      <c r="K14845" s="4"/>
      <c r="L14845" s="4"/>
      <c r="M14845" s="5"/>
      <c r="N14845" s="4"/>
      <c r="O14845" s="4"/>
      <c r="P14845" s="4"/>
      <c r="Q14845" s="4"/>
      <c r="R14845" s="5"/>
      <c r="S14845" s="5"/>
      <c r="T14845" s="3"/>
      <c r="U14845" s="6"/>
      <c r="V14845"/>
      <c r="W14845"/>
      <c r="X14845"/>
      <c r="Y14845"/>
      <c r="Z14845"/>
      <c r="AA14845"/>
      <c r="AB14845"/>
      <c r="AC14845"/>
      <c r="AD14845"/>
      <c r="AE14845"/>
      <c r="AF14845"/>
      <c r="AG14845"/>
      <c r="AH14845"/>
      <c r="AI14845"/>
      <c r="AJ14845"/>
      <c r="AK14845"/>
      <c r="AL14845"/>
      <c r="AM14845"/>
      <c r="AN14845"/>
    </row>
    <row r="14846" spans="1:40" s="2" customFormat="1" x14ac:dyDescent="0.25">
      <c r="A14846" s="3"/>
      <c r="B14846" s="4"/>
      <c r="C14846" s="4"/>
      <c r="D14846" s="4"/>
      <c r="E14846" s="4"/>
      <c r="F14846" s="4"/>
      <c r="G14846" s="4"/>
      <c r="H14846" s="3"/>
      <c r="I14846" s="4"/>
      <c r="J14846" s="4"/>
      <c r="K14846" s="4"/>
      <c r="L14846" s="4"/>
      <c r="M14846" s="5"/>
      <c r="N14846" s="4"/>
      <c r="O14846" s="4"/>
      <c r="P14846" s="4"/>
      <c r="Q14846" s="4"/>
      <c r="R14846" s="5"/>
      <c r="S14846" s="5"/>
      <c r="T14846" s="3"/>
      <c r="U14846" s="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  <c r="AH14846"/>
      <c r="AI14846"/>
      <c r="AJ14846"/>
      <c r="AK14846"/>
      <c r="AL14846"/>
      <c r="AM14846"/>
      <c r="AN14846"/>
    </row>
    <row r="14847" spans="1:40" s="2" customFormat="1" x14ac:dyDescent="0.25">
      <c r="A14847" s="3"/>
      <c r="B14847" s="4"/>
      <c r="C14847" s="4"/>
      <c r="D14847" s="4"/>
      <c r="E14847" s="4"/>
      <c r="F14847" s="4"/>
      <c r="G14847" s="4"/>
      <c r="H14847" s="3"/>
      <c r="I14847" s="4"/>
      <c r="J14847" s="4"/>
      <c r="K14847" s="4"/>
      <c r="L14847" s="4"/>
      <c r="M14847" s="5"/>
      <c r="N14847" s="4"/>
      <c r="O14847" s="4"/>
      <c r="P14847" s="4"/>
      <c r="Q14847" s="4"/>
      <c r="R14847" s="5"/>
      <c r="S14847" s="5"/>
      <c r="T14847" s="3"/>
      <c r="U14847" s="6"/>
      <c r="V14847"/>
      <c r="W14847"/>
      <c r="X14847"/>
      <c r="Y14847"/>
      <c r="Z14847"/>
      <c r="AA14847"/>
      <c r="AB14847"/>
      <c r="AC14847"/>
      <c r="AD14847"/>
      <c r="AE14847"/>
      <c r="AF14847"/>
      <c r="AG14847"/>
      <c r="AH14847"/>
      <c r="AI14847"/>
      <c r="AJ14847"/>
      <c r="AK14847"/>
      <c r="AL14847"/>
      <c r="AM14847"/>
      <c r="AN14847"/>
    </row>
    <row r="14848" spans="1:40" s="2" customFormat="1" x14ac:dyDescent="0.25">
      <c r="A14848" s="3"/>
      <c r="B14848" s="4"/>
      <c r="C14848" s="4"/>
      <c r="D14848" s="4"/>
      <c r="E14848" s="4"/>
      <c r="F14848" s="4"/>
      <c r="G14848" s="4"/>
      <c r="H14848" s="3"/>
      <c r="I14848" s="4"/>
      <c r="J14848" s="4"/>
      <c r="K14848" s="4"/>
      <c r="L14848" s="4"/>
      <c r="M14848" s="5"/>
      <c r="N14848" s="4"/>
      <c r="O14848" s="4"/>
      <c r="P14848" s="4"/>
      <c r="Q14848" s="4"/>
      <c r="R14848" s="5"/>
      <c r="S14848" s="5"/>
      <c r="T14848" s="3"/>
      <c r="U14848" s="6"/>
      <c r="V14848"/>
      <c r="W14848"/>
      <c r="X14848"/>
      <c r="Y14848"/>
      <c r="Z14848"/>
      <c r="AA14848"/>
      <c r="AB14848"/>
      <c r="AC14848"/>
      <c r="AD14848"/>
      <c r="AE14848"/>
      <c r="AF14848"/>
      <c r="AG14848"/>
      <c r="AH14848"/>
      <c r="AI14848"/>
      <c r="AJ14848"/>
      <c r="AK14848"/>
      <c r="AL14848"/>
      <c r="AM14848"/>
      <c r="AN14848"/>
    </row>
    <row r="14849" spans="1:40" s="2" customFormat="1" x14ac:dyDescent="0.25">
      <c r="A14849" s="3"/>
      <c r="B14849" s="4"/>
      <c r="C14849" s="4"/>
      <c r="D14849" s="4"/>
      <c r="E14849" s="4"/>
      <c r="F14849" s="4"/>
      <c r="G14849" s="4"/>
      <c r="H14849" s="3"/>
      <c r="I14849" s="4"/>
      <c r="J14849" s="4"/>
      <c r="K14849" s="4"/>
      <c r="L14849" s="4"/>
      <c r="M14849" s="5"/>
      <c r="N14849" s="4"/>
      <c r="O14849" s="4"/>
      <c r="P14849" s="4"/>
      <c r="Q14849" s="4"/>
      <c r="R14849" s="5"/>
      <c r="S14849" s="5"/>
      <c r="T14849" s="3"/>
      <c r="U14849" s="6"/>
      <c r="V14849"/>
      <c r="W14849"/>
      <c r="X14849"/>
      <c r="Y14849"/>
      <c r="Z14849"/>
      <c r="AA14849"/>
      <c r="AB14849"/>
      <c r="AC14849"/>
      <c r="AD14849"/>
      <c r="AE14849"/>
      <c r="AF14849"/>
      <c r="AG14849"/>
      <c r="AH14849"/>
      <c r="AI14849"/>
      <c r="AJ14849"/>
      <c r="AK14849"/>
      <c r="AL14849"/>
      <c r="AM14849"/>
      <c r="AN14849"/>
    </row>
    <row r="14850" spans="1:40" s="2" customFormat="1" x14ac:dyDescent="0.25">
      <c r="A14850" s="3"/>
      <c r="B14850" s="4"/>
      <c r="C14850" s="4"/>
      <c r="D14850" s="4"/>
      <c r="E14850" s="4"/>
      <c r="F14850" s="4"/>
      <c r="G14850" s="4"/>
      <c r="H14850" s="3"/>
      <c r="I14850" s="4"/>
      <c r="J14850" s="4"/>
      <c r="K14850" s="4"/>
      <c r="L14850" s="4"/>
      <c r="M14850" s="5"/>
      <c r="N14850" s="4"/>
      <c r="O14850" s="4"/>
      <c r="P14850" s="4"/>
      <c r="Q14850" s="4"/>
      <c r="R14850" s="5"/>
      <c r="S14850" s="5"/>
      <c r="T14850" s="3"/>
      <c r="U14850" s="6"/>
      <c r="V14850"/>
      <c r="W14850"/>
      <c r="X14850"/>
      <c r="Y14850"/>
      <c r="Z14850"/>
      <c r="AA14850"/>
      <c r="AB14850"/>
      <c r="AC14850"/>
      <c r="AD14850"/>
      <c r="AE14850"/>
      <c r="AF14850"/>
      <c r="AG14850"/>
      <c r="AH14850"/>
      <c r="AI14850"/>
      <c r="AJ14850"/>
      <c r="AK14850"/>
      <c r="AL14850"/>
      <c r="AM14850"/>
      <c r="AN14850"/>
    </row>
    <row r="14851" spans="1:40" s="2" customFormat="1" x14ac:dyDescent="0.25">
      <c r="A14851" s="3"/>
      <c r="B14851" s="4"/>
      <c r="C14851" s="4"/>
      <c r="D14851" s="4"/>
      <c r="E14851" s="4"/>
      <c r="F14851" s="4"/>
      <c r="G14851" s="4"/>
      <c r="H14851" s="3"/>
      <c r="I14851" s="4"/>
      <c r="J14851" s="4"/>
      <c r="K14851" s="4"/>
      <c r="L14851" s="4"/>
      <c r="M14851" s="5"/>
      <c r="N14851" s="4"/>
      <c r="O14851" s="4"/>
      <c r="P14851" s="4"/>
      <c r="Q14851" s="4"/>
      <c r="R14851" s="5"/>
      <c r="S14851" s="5"/>
      <c r="T14851" s="3"/>
      <c r="U14851" s="6"/>
      <c r="V14851"/>
      <c r="W14851"/>
      <c r="X14851"/>
      <c r="Y14851"/>
      <c r="Z14851"/>
      <c r="AA14851"/>
      <c r="AB14851"/>
      <c r="AC14851"/>
      <c r="AD14851"/>
      <c r="AE14851"/>
      <c r="AF14851"/>
      <c r="AG14851"/>
      <c r="AH14851"/>
      <c r="AI14851"/>
      <c r="AJ14851"/>
      <c r="AK14851"/>
      <c r="AL14851"/>
      <c r="AM14851"/>
      <c r="AN14851"/>
    </row>
    <row r="14852" spans="1:40" s="2" customFormat="1" x14ac:dyDescent="0.25">
      <c r="A14852" s="3"/>
      <c r="B14852" s="4"/>
      <c r="C14852" s="4"/>
      <c r="D14852" s="4"/>
      <c r="E14852" s="4"/>
      <c r="F14852" s="4"/>
      <c r="G14852" s="4"/>
      <c r="H14852" s="3"/>
      <c r="I14852" s="4"/>
      <c r="J14852" s="4"/>
      <c r="K14852" s="4"/>
      <c r="L14852" s="4"/>
      <c r="M14852" s="5"/>
      <c r="N14852" s="4"/>
      <c r="O14852" s="4"/>
      <c r="P14852" s="4"/>
      <c r="Q14852" s="4"/>
      <c r="R14852" s="5"/>
      <c r="S14852" s="5"/>
      <c r="T14852" s="3"/>
      <c r="U14852" s="6"/>
      <c r="V14852"/>
      <c r="W14852"/>
      <c r="X14852"/>
      <c r="Y14852"/>
      <c r="Z14852"/>
      <c r="AA14852"/>
      <c r="AB14852"/>
      <c r="AC14852"/>
      <c r="AD14852"/>
      <c r="AE14852"/>
      <c r="AF14852"/>
      <c r="AG14852"/>
      <c r="AH14852"/>
      <c r="AI14852"/>
      <c r="AJ14852"/>
      <c r="AK14852"/>
      <c r="AL14852"/>
      <c r="AM14852"/>
      <c r="AN14852"/>
    </row>
    <row r="14853" spans="1:40" s="2" customFormat="1" x14ac:dyDescent="0.25">
      <c r="A14853" s="3"/>
      <c r="B14853" s="4"/>
      <c r="C14853" s="4"/>
      <c r="D14853" s="4"/>
      <c r="E14853" s="4"/>
      <c r="F14853" s="4"/>
      <c r="G14853" s="4"/>
      <c r="H14853" s="3"/>
      <c r="I14853" s="4"/>
      <c r="J14853" s="4"/>
      <c r="K14853" s="4"/>
      <c r="L14853" s="4"/>
      <c r="M14853" s="5"/>
      <c r="N14853" s="4"/>
      <c r="O14853" s="4"/>
      <c r="P14853" s="4"/>
      <c r="Q14853" s="4"/>
      <c r="R14853" s="5"/>
      <c r="S14853" s="5"/>
      <c r="T14853" s="3"/>
      <c r="U14853" s="6"/>
      <c r="V14853"/>
      <c r="W14853"/>
      <c r="X14853"/>
      <c r="Y14853"/>
      <c r="Z14853"/>
      <c r="AA14853"/>
      <c r="AB14853"/>
      <c r="AC14853"/>
      <c r="AD14853"/>
      <c r="AE14853"/>
      <c r="AF14853"/>
      <c r="AG14853"/>
      <c r="AH14853"/>
      <c r="AI14853"/>
      <c r="AJ14853"/>
      <c r="AK14853"/>
      <c r="AL14853"/>
      <c r="AM14853"/>
      <c r="AN14853"/>
    </row>
    <row r="14854" spans="1:40" s="2" customFormat="1" x14ac:dyDescent="0.25">
      <c r="A14854" s="3"/>
      <c r="B14854" s="4"/>
      <c r="C14854" s="4"/>
      <c r="D14854" s="4"/>
      <c r="E14854" s="4"/>
      <c r="F14854" s="4"/>
      <c r="G14854" s="4"/>
      <c r="H14854" s="3"/>
      <c r="I14854" s="4"/>
      <c r="J14854" s="4"/>
      <c r="K14854" s="4"/>
      <c r="L14854" s="4"/>
      <c r="M14854" s="5"/>
      <c r="N14854" s="4"/>
      <c r="O14854" s="4"/>
      <c r="P14854" s="4"/>
      <c r="Q14854" s="4"/>
      <c r="R14854" s="5"/>
      <c r="S14854" s="5"/>
      <c r="T14854" s="3"/>
      <c r="U14854" s="6"/>
      <c r="V14854"/>
      <c r="W14854"/>
      <c r="X14854"/>
      <c r="Y14854"/>
      <c r="Z14854"/>
      <c r="AA14854"/>
      <c r="AB14854"/>
      <c r="AC14854"/>
      <c r="AD14854"/>
      <c r="AE14854"/>
      <c r="AF14854"/>
      <c r="AG14854"/>
      <c r="AH14854"/>
      <c r="AI14854"/>
      <c r="AJ14854"/>
      <c r="AK14854"/>
      <c r="AL14854"/>
      <c r="AM14854"/>
      <c r="AN14854"/>
    </row>
    <row r="14855" spans="1:40" s="2" customFormat="1" x14ac:dyDescent="0.25">
      <c r="A14855" s="3"/>
      <c r="B14855" s="4"/>
      <c r="C14855" s="4"/>
      <c r="D14855" s="4"/>
      <c r="E14855" s="4"/>
      <c r="F14855" s="4"/>
      <c r="G14855" s="4"/>
      <c r="H14855" s="3"/>
      <c r="I14855" s="4"/>
      <c r="J14855" s="4"/>
      <c r="K14855" s="4"/>
      <c r="L14855" s="4"/>
      <c r="M14855" s="5"/>
      <c r="N14855" s="4"/>
      <c r="O14855" s="4"/>
      <c r="P14855" s="4"/>
      <c r="Q14855" s="4"/>
      <c r="R14855" s="5"/>
      <c r="S14855" s="5"/>
      <c r="T14855" s="3"/>
      <c r="U14855" s="6"/>
      <c r="V14855"/>
      <c r="W14855"/>
      <c r="X14855"/>
      <c r="Y14855"/>
      <c r="Z14855"/>
      <c r="AA14855"/>
      <c r="AB14855"/>
      <c r="AC14855"/>
      <c r="AD14855"/>
      <c r="AE14855"/>
      <c r="AF14855"/>
      <c r="AG14855"/>
      <c r="AH14855"/>
      <c r="AI14855"/>
      <c r="AJ14855"/>
      <c r="AK14855"/>
      <c r="AL14855"/>
      <c r="AM14855"/>
      <c r="AN14855"/>
    </row>
    <row r="14856" spans="1:40" s="2" customFormat="1" x14ac:dyDescent="0.25">
      <c r="A14856" s="3"/>
      <c r="B14856" s="4"/>
      <c r="C14856" s="4"/>
      <c r="D14856" s="4"/>
      <c r="E14856" s="4"/>
      <c r="F14856" s="4"/>
      <c r="G14856" s="4"/>
      <c r="H14856" s="3"/>
      <c r="I14856" s="4"/>
      <c r="J14856" s="4"/>
      <c r="K14856" s="4"/>
      <c r="L14856" s="4"/>
      <c r="M14856" s="5"/>
      <c r="N14856" s="4"/>
      <c r="O14856" s="4"/>
      <c r="P14856" s="4"/>
      <c r="Q14856" s="4"/>
      <c r="R14856" s="5"/>
      <c r="S14856" s="5"/>
      <c r="T14856" s="3"/>
      <c r="U14856" s="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  <c r="AH14856"/>
      <c r="AI14856"/>
      <c r="AJ14856"/>
      <c r="AK14856"/>
      <c r="AL14856"/>
      <c r="AM14856"/>
      <c r="AN14856"/>
    </row>
    <row r="14857" spans="1:40" s="2" customFormat="1" x14ac:dyDescent="0.25">
      <c r="A14857" s="3"/>
      <c r="B14857" s="4"/>
      <c r="C14857" s="4"/>
      <c r="D14857" s="4"/>
      <c r="E14857" s="4"/>
      <c r="F14857" s="4"/>
      <c r="G14857" s="4"/>
      <c r="H14857" s="3"/>
      <c r="I14857" s="4"/>
      <c r="J14857" s="4"/>
      <c r="K14857" s="4"/>
      <c r="L14857" s="4"/>
      <c r="M14857" s="5"/>
      <c r="N14857" s="4"/>
      <c r="O14857" s="4"/>
      <c r="P14857" s="4"/>
      <c r="Q14857" s="4"/>
      <c r="R14857" s="5"/>
      <c r="S14857" s="5"/>
      <c r="T14857" s="3"/>
      <c r="U14857" s="6"/>
      <c r="V14857"/>
      <c r="W14857"/>
      <c r="X14857"/>
      <c r="Y14857"/>
      <c r="Z14857"/>
      <c r="AA14857"/>
      <c r="AB14857"/>
      <c r="AC14857"/>
      <c r="AD14857"/>
      <c r="AE14857"/>
      <c r="AF14857"/>
      <c r="AG14857"/>
      <c r="AH14857"/>
      <c r="AI14857"/>
      <c r="AJ14857"/>
      <c r="AK14857"/>
      <c r="AL14857"/>
      <c r="AM14857"/>
      <c r="AN14857"/>
    </row>
    <row r="14858" spans="1:40" s="2" customFormat="1" x14ac:dyDescent="0.25">
      <c r="A14858" s="3"/>
      <c r="B14858" s="4"/>
      <c r="C14858" s="4"/>
      <c r="D14858" s="4"/>
      <c r="E14858" s="4"/>
      <c r="F14858" s="4"/>
      <c r="G14858" s="4"/>
      <c r="H14858" s="3"/>
      <c r="I14858" s="4"/>
      <c r="J14858" s="4"/>
      <c r="K14858" s="4"/>
      <c r="L14858" s="4"/>
      <c r="M14858" s="5"/>
      <c r="N14858" s="4"/>
      <c r="O14858" s="4"/>
      <c r="P14858" s="4"/>
      <c r="Q14858" s="4"/>
      <c r="R14858" s="5"/>
      <c r="S14858" s="5"/>
      <c r="T14858" s="3"/>
      <c r="U14858" s="6"/>
      <c r="V14858"/>
      <c r="W14858"/>
      <c r="X14858"/>
      <c r="Y14858"/>
      <c r="Z14858"/>
      <c r="AA14858"/>
      <c r="AB14858"/>
      <c r="AC14858"/>
      <c r="AD14858"/>
      <c r="AE14858"/>
      <c r="AF14858"/>
      <c r="AG14858"/>
      <c r="AH14858"/>
      <c r="AI14858"/>
      <c r="AJ14858"/>
      <c r="AK14858"/>
      <c r="AL14858"/>
      <c r="AM14858"/>
      <c r="AN14858"/>
    </row>
    <row r="14859" spans="1:40" s="2" customFormat="1" x14ac:dyDescent="0.25">
      <c r="A14859" s="3"/>
      <c r="B14859" s="4"/>
      <c r="C14859" s="4"/>
      <c r="D14859" s="4"/>
      <c r="E14859" s="4"/>
      <c r="F14859" s="4"/>
      <c r="G14859" s="4"/>
      <c r="H14859" s="3"/>
      <c r="I14859" s="4"/>
      <c r="J14859" s="4"/>
      <c r="K14859" s="4"/>
      <c r="L14859" s="4"/>
      <c r="M14859" s="5"/>
      <c r="N14859" s="4"/>
      <c r="O14859" s="4"/>
      <c r="P14859" s="4"/>
      <c r="Q14859" s="4"/>
      <c r="R14859" s="5"/>
      <c r="S14859" s="5"/>
      <c r="T14859" s="3"/>
      <c r="U14859" s="6"/>
      <c r="V14859"/>
      <c r="W14859"/>
      <c r="X14859"/>
      <c r="Y14859"/>
      <c r="Z14859"/>
      <c r="AA14859"/>
      <c r="AB14859"/>
      <c r="AC14859"/>
      <c r="AD14859"/>
      <c r="AE14859"/>
      <c r="AF14859"/>
      <c r="AG14859"/>
      <c r="AH14859"/>
      <c r="AI14859"/>
      <c r="AJ14859"/>
      <c r="AK14859"/>
      <c r="AL14859"/>
      <c r="AM14859"/>
      <c r="AN14859"/>
    </row>
    <row r="14860" spans="1:40" s="2" customFormat="1" x14ac:dyDescent="0.25">
      <c r="A14860" s="3"/>
      <c r="B14860" s="4"/>
      <c r="C14860" s="4"/>
      <c r="D14860" s="4"/>
      <c r="E14860" s="4"/>
      <c r="F14860" s="4"/>
      <c r="G14860" s="4"/>
      <c r="H14860" s="3"/>
      <c r="I14860" s="4"/>
      <c r="J14860" s="4"/>
      <c r="K14860" s="4"/>
      <c r="L14860" s="4"/>
      <c r="M14860" s="5"/>
      <c r="N14860" s="4"/>
      <c r="O14860" s="4"/>
      <c r="P14860" s="4"/>
      <c r="Q14860" s="4"/>
      <c r="R14860" s="5"/>
      <c r="S14860" s="5"/>
      <c r="T14860" s="3"/>
      <c r="U14860" s="6"/>
      <c r="V14860"/>
      <c r="W14860"/>
      <c r="X14860"/>
      <c r="Y14860"/>
      <c r="Z14860"/>
      <c r="AA14860"/>
      <c r="AB14860"/>
      <c r="AC14860"/>
      <c r="AD14860"/>
      <c r="AE14860"/>
      <c r="AF14860"/>
      <c r="AG14860"/>
      <c r="AH14860"/>
      <c r="AI14860"/>
      <c r="AJ14860"/>
      <c r="AK14860"/>
      <c r="AL14860"/>
      <c r="AM14860"/>
      <c r="AN14860"/>
    </row>
    <row r="14861" spans="1:40" s="2" customFormat="1" x14ac:dyDescent="0.25">
      <c r="A14861" s="3"/>
      <c r="B14861" s="4"/>
      <c r="C14861" s="4"/>
      <c r="D14861" s="4"/>
      <c r="E14861" s="4"/>
      <c r="F14861" s="4"/>
      <c r="G14861" s="4"/>
      <c r="H14861" s="3"/>
      <c r="I14861" s="4"/>
      <c r="J14861" s="4"/>
      <c r="K14861" s="4"/>
      <c r="L14861" s="4"/>
      <c r="M14861" s="5"/>
      <c r="N14861" s="4"/>
      <c r="O14861" s="4"/>
      <c r="P14861" s="4"/>
      <c r="Q14861" s="4"/>
      <c r="R14861" s="5"/>
      <c r="S14861" s="5"/>
      <c r="T14861" s="3"/>
      <c r="U14861" s="6"/>
      <c r="V14861"/>
      <c r="W14861"/>
      <c r="X14861"/>
      <c r="Y14861"/>
      <c r="Z14861"/>
      <c r="AA14861"/>
      <c r="AB14861"/>
      <c r="AC14861"/>
      <c r="AD14861"/>
      <c r="AE14861"/>
      <c r="AF14861"/>
      <c r="AG14861"/>
      <c r="AH14861"/>
      <c r="AI14861"/>
      <c r="AJ14861"/>
      <c r="AK14861"/>
      <c r="AL14861"/>
      <c r="AM14861"/>
      <c r="AN14861"/>
    </row>
    <row r="14862" spans="1:40" s="2" customFormat="1" x14ac:dyDescent="0.25">
      <c r="A14862" s="3"/>
      <c r="B14862" s="4"/>
      <c r="C14862" s="4"/>
      <c r="D14862" s="4"/>
      <c r="E14862" s="4"/>
      <c r="F14862" s="4"/>
      <c r="G14862" s="4"/>
      <c r="H14862" s="3"/>
      <c r="I14862" s="4"/>
      <c r="J14862" s="4"/>
      <c r="K14862" s="4"/>
      <c r="L14862" s="4"/>
      <c r="M14862" s="5"/>
      <c r="N14862" s="4"/>
      <c r="O14862" s="4"/>
      <c r="P14862" s="4"/>
      <c r="Q14862" s="4"/>
      <c r="R14862" s="5"/>
      <c r="S14862" s="5"/>
      <c r="T14862" s="3"/>
      <c r="U14862" s="6"/>
      <c r="V14862"/>
      <c r="W14862"/>
      <c r="X14862"/>
      <c r="Y14862"/>
      <c r="Z14862"/>
      <c r="AA14862"/>
      <c r="AB14862"/>
      <c r="AC14862"/>
      <c r="AD14862"/>
      <c r="AE14862"/>
      <c r="AF14862"/>
      <c r="AG14862"/>
      <c r="AH14862"/>
      <c r="AI14862"/>
      <c r="AJ14862"/>
      <c r="AK14862"/>
      <c r="AL14862"/>
      <c r="AM14862"/>
      <c r="AN14862"/>
    </row>
    <row r="14863" spans="1:40" s="2" customFormat="1" x14ac:dyDescent="0.25">
      <c r="A14863" s="3"/>
      <c r="B14863" s="4"/>
      <c r="C14863" s="4"/>
      <c r="D14863" s="4"/>
      <c r="E14863" s="4"/>
      <c r="F14863" s="4"/>
      <c r="G14863" s="4"/>
      <c r="H14863" s="3"/>
      <c r="I14863" s="4"/>
      <c r="J14863" s="4"/>
      <c r="K14863" s="4"/>
      <c r="L14863" s="4"/>
      <c r="M14863" s="5"/>
      <c r="N14863" s="4"/>
      <c r="O14863" s="4"/>
      <c r="P14863" s="4"/>
      <c r="Q14863" s="4"/>
      <c r="R14863" s="5"/>
      <c r="S14863" s="5"/>
      <c r="T14863" s="3"/>
      <c r="U14863" s="6"/>
      <c r="V14863"/>
      <c r="W14863"/>
      <c r="X14863"/>
      <c r="Y14863"/>
      <c r="Z14863"/>
      <c r="AA14863"/>
      <c r="AB14863"/>
      <c r="AC14863"/>
      <c r="AD14863"/>
      <c r="AE14863"/>
      <c r="AF14863"/>
      <c r="AG14863"/>
      <c r="AH14863"/>
      <c r="AI14863"/>
      <c r="AJ14863"/>
      <c r="AK14863"/>
      <c r="AL14863"/>
      <c r="AM14863"/>
      <c r="AN14863"/>
    </row>
    <row r="14864" spans="1:40" s="2" customFormat="1" x14ac:dyDescent="0.25">
      <c r="A14864" s="3"/>
      <c r="B14864" s="4"/>
      <c r="C14864" s="4"/>
      <c r="D14864" s="4"/>
      <c r="E14864" s="4"/>
      <c r="F14864" s="4"/>
      <c r="G14864" s="4"/>
      <c r="H14864" s="3"/>
      <c r="I14864" s="4"/>
      <c r="J14864" s="4"/>
      <c r="K14864" s="4"/>
      <c r="L14864" s="4"/>
      <c r="M14864" s="5"/>
      <c r="N14864" s="4"/>
      <c r="O14864" s="4"/>
      <c r="P14864" s="4"/>
      <c r="Q14864" s="4"/>
      <c r="R14864" s="5"/>
      <c r="S14864" s="5"/>
      <c r="T14864" s="3"/>
      <c r="U14864" s="6"/>
      <c r="V14864"/>
      <c r="W14864"/>
      <c r="X14864"/>
      <c r="Y14864"/>
      <c r="Z14864"/>
      <c r="AA14864"/>
      <c r="AB14864"/>
      <c r="AC14864"/>
      <c r="AD14864"/>
      <c r="AE14864"/>
      <c r="AF14864"/>
      <c r="AG14864"/>
      <c r="AH14864"/>
      <c r="AI14864"/>
      <c r="AJ14864"/>
      <c r="AK14864"/>
      <c r="AL14864"/>
      <c r="AM14864"/>
      <c r="AN14864"/>
    </row>
    <row r="14865" spans="1:40" s="2" customFormat="1" x14ac:dyDescent="0.25">
      <c r="A14865" s="3"/>
      <c r="B14865" s="4"/>
      <c r="C14865" s="4"/>
      <c r="D14865" s="4"/>
      <c r="E14865" s="4"/>
      <c r="F14865" s="4"/>
      <c r="G14865" s="4"/>
      <c r="H14865" s="3"/>
      <c r="I14865" s="4"/>
      <c r="J14865" s="4"/>
      <c r="K14865" s="4"/>
      <c r="L14865" s="4"/>
      <c r="M14865" s="5"/>
      <c r="N14865" s="4"/>
      <c r="O14865" s="4"/>
      <c r="P14865" s="4"/>
      <c r="Q14865" s="4"/>
      <c r="R14865" s="5"/>
      <c r="S14865" s="5"/>
      <c r="T14865" s="3"/>
      <c r="U14865" s="6"/>
      <c r="V14865"/>
      <c r="W14865"/>
      <c r="X14865"/>
      <c r="Y14865"/>
      <c r="Z14865"/>
      <c r="AA14865"/>
      <c r="AB14865"/>
      <c r="AC14865"/>
      <c r="AD14865"/>
      <c r="AE14865"/>
      <c r="AF14865"/>
      <c r="AG14865"/>
      <c r="AH14865"/>
      <c r="AI14865"/>
      <c r="AJ14865"/>
      <c r="AK14865"/>
      <c r="AL14865"/>
      <c r="AM14865"/>
      <c r="AN14865"/>
    </row>
    <row r="14866" spans="1:40" s="2" customFormat="1" x14ac:dyDescent="0.25">
      <c r="A14866" s="3"/>
      <c r="B14866" s="4"/>
      <c r="C14866" s="4"/>
      <c r="D14866" s="4"/>
      <c r="E14866" s="4"/>
      <c r="F14866" s="4"/>
      <c r="G14866" s="4"/>
      <c r="H14866" s="3"/>
      <c r="I14866" s="4"/>
      <c r="J14866" s="4"/>
      <c r="K14866" s="4"/>
      <c r="L14866" s="4"/>
      <c r="M14866" s="5"/>
      <c r="N14866" s="4"/>
      <c r="O14866" s="4"/>
      <c r="P14866" s="4"/>
      <c r="Q14866" s="4"/>
      <c r="R14866" s="5"/>
      <c r="S14866" s="5"/>
      <c r="T14866" s="3"/>
      <c r="U14866" s="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  <c r="AH14866"/>
      <c r="AI14866"/>
      <c r="AJ14866"/>
      <c r="AK14866"/>
      <c r="AL14866"/>
      <c r="AM14866"/>
      <c r="AN14866"/>
    </row>
    <row r="14867" spans="1:40" s="2" customFormat="1" x14ac:dyDescent="0.25">
      <c r="A14867" s="3"/>
      <c r="B14867" s="4"/>
      <c r="C14867" s="4"/>
      <c r="D14867" s="4"/>
      <c r="E14867" s="4"/>
      <c r="F14867" s="4"/>
      <c r="G14867" s="4"/>
      <c r="H14867" s="3"/>
      <c r="I14867" s="4"/>
      <c r="J14867" s="4"/>
      <c r="K14867" s="4"/>
      <c r="L14867" s="4"/>
      <c r="M14867" s="5"/>
      <c r="N14867" s="4"/>
      <c r="O14867" s="4"/>
      <c r="P14867" s="4"/>
      <c r="Q14867" s="4"/>
      <c r="R14867" s="5"/>
      <c r="S14867" s="5"/>
      <c r="T14867" s="3"/>
      <c r="U14867" s="6"/>
      <c r="V14867"/>
      <c r="W14867"/>
      <c r="X14867"/>
      <c r="Y14867"/>
      <c r="Z14867"/>
      <c r="AA14867"/>
      <c r="AB14867"/>
      <c r="AC14867"/>
      <c r="AD14867"/>
      <c r="AE14867"/>
      <c r="AF14867"/>
      <c r="AG14867"/>
      <c r="AH14867"/>
      <c r="AI14867"/>
      <c r="AJ14867"/>
      <c r="AK14867"/>
      <c r="AL14867"/>
      <c r="AM14867"/>
      <c r="AN14867"/>
    </row>
    <row r="14868" spans="1:40" s="2" customFormat="1" x14ac:dyDescent="0.25">
      <c r="A14868" s="3"/>
      <c r="B14868" s="4"/>
      <c r="C14868" s="4"/>
      <c r="D14868" s="4"/>
      <c r="E14868" s="4"/>
      <c r="F14868" s="4"/>
      <c r="G14868" s="4"/>
      <c r="H14868" s="3"/>
      <c r="I14868" s="4"/>
      <c r="J14868" s="4"/>
      <c r="K14868" s="4"/>
      <c r="L14868" s="4"/>
      <c r="M14868" s="5"/>
      <c r="N14868" s="4"/>
      <c r="O14868" s="4"/>
      <c r="P14868" s="4"/>
      <c r="Q14868" s="4"/>
      <c r="R14868" s="5"/>
      <c r="S14868" s="5"/>
      <c r="T14868" s="3"/>
      <c r="U14868" s="6"/>
      <c r="V14868"/>
      <c r="W14868"/>
      <c r="X14868"/>
      <c r="Y14868"/>
      <c r="Z14868"/>
      <c r="AA14868"/>
      <c r="AB14868"/>
      <c r="AC14868"/>
      <c r="AD14868"/>
      <c r="AE14868"/>
      <c r="AF14868"/>
      <c r="AG14868"/>
      <c r="AH14868"/>
      <c r="AI14868"/>
      <c r="AJ14868"/>
      <c r="AK14868"/>
      <c r="AL14868"/>
      <c r="AM14868"/>
      <c r="AN14868"/>
    </row>
    <row r="14869" spans="1:40" s="2" customFormat="1" x14ac:dyDescent="0.25">
      <c r="A14869" s="3"/>
      <c r="B14869" s="4"/>
      <c r="C14869" s="4"/>
      <c r="D14869" s="4"/>
      <c r="E14869" s="4"/>
      <c r="F14869" s="4"/>
      <c r="G14869" s="4"/>
      <c r="H14869" s="3"/>
      <c r="I14869" s="4"/>
      <c r="J14869" s="4"/>
      <c r="K14869" s="4"/>
      <c r="L14869" s="4"/>
      <c r="M14869" s="5"/>
      <c r="N14869" s="4"/>
      <c r="O14869" s="4"/>
      <c r="P14869" s="4"/>
      <c r="Q14869" s="4"/>
      <c r="R14869" s="5"/>
      <c r="S14869" s="5"/>
      <c r="T14869" s="3"/>
      <c r="U14869" s="6"/>
      <c r="V14869"/>
      <c r="W14869"/>
      <c r="X14869"/>
      <c r="Y14869"/>
      <c r="Z14869"/>
      <c r="AA14869"/>
      <c r="AB14869"/>
      <c r="AC14869"/>
      <c r="AD14869"/>
      <c r="AE14869"/>
      <c r="AF14869"/>
      <c r="AG14869"/>
      <c r="AH14869"/>
      <c r="AI14869"/>
      <c r="AJ14869"/>
      <c r="AK14869"/>
      <c r="AL14869"/>
      <c r="AM14869"/>
      <c r="AN14869"/>
    </row>
    <row r="14870" spans="1:40" s="2" customFormat="1" x14ac:dyDescent="0.25">
      <c r="A14870" s="3"/>
      <c r="B14870" s="4"/>
      <c r="C14870" s="4"/>
      <c r="D14870" s="4"/>
      <c r="E14870" s="4"/>
      <c r="F14870" s="4"/>
      <c r="G14870" s="4"/>
      <c r="H14870" s="3"/>
      <c r="I14870" s="4"/>
      <c r="J14870" s="4"/>
      <c r="K14870" s="4"/>
      <c r="L14870" s="4"/>
      <c r="M14870" s="5"/>
      <c r="N14870" s="4"/>
      <c r="O14870" s="4"/>
      <c r="P14870" s="4"/>
      <c r="Q14870" s="4"/>
      <c r="R14870" s="5"/>
      <c r="S14870" s="5"/>
      <c r="T14870" s="3"/>
      <c r="U14870" s="6"/>
      <c r="V14870"/>
      <c r="W14870"/>
      <c r="X14870"/>
      <c r="Y14870"/>
      <c r="Z14870"/>
      <c r="AA14870"/>
      <c r="AB14870"/>
      <c r="AC14870"/>
      <c r="AD14870"/>
      <c r="AE14870"/>
      <c r="AF14870"/>
      <c r="AG14870"/>
      <c r="AH14870"/>
      <c r="AI14870"/>
      <c r="AJ14870"/>
      <c r="AK14870"/>
      <c r="AL14870"/>
      <c r="AM14870"/>
      <c r="AN14870"/>
    </row>
    <row r="14871" spans="1:40" s="2" customFormat="1" x14ac:dyDescent="0.25">
      <c r="A14871" s="3"/>
      <c r="B14871" s="4"/>
      <c r="C14871" s="4"/>
      <c r="D14871" s="4"/>
      <c r="E14871" s="4"/>
      <c r="F14871" s="4"/>
      <c r="G14871" s="4"/>
      <c r="H14871" s="3"/>
      <c r="I14871" s="4"/>
      <c r="J14871" s="4"/>
      <c r="K14871" s="4"/>
      <c r="L14871" s="4"/>
      <c r="M14871" s="5"/>
      <c r="N14871" s="4"/>
      <c r="O14871" s="4"/>
      <c r="P14871" s="4"/>
      <c r="Q14871" s="4"/>
      <c r="R14871" s="5"/>
      <c r="S14871" s="5"/>
      <c r="T14871" s="3"/>
      <c r="U14871" s="6"/>
      <c r="V14871"/>
      <c r="W14871"/>
      <c r="X14871"/>
      <c r="Y14871"/>
      <c r="Z14871"/>
      <c r="AA14871"/>
      <c r="AB14871"/>
      <c r="AC14871"/>
      <c r="AD14871"/>
      <c r="AE14871"/>
      <c r="AF14871"/>
      <c r="AG14871"/>
      <c r="AH14871"/>
      <c r="AI14871"/>
      <c r="AJ14871"/>
      <c r="AK14871"/>
      <c r="AL14871"/>
      <c r="AM14871"/>
      <c r="AN14871"/>
    </row>
    <row r="14872" spans="1:40" s="2" customFormat="1" x14ac:dyDescent="0.25">
      <c r="A14872" s="3"/>
      <c r="B14872" s="4"/>
      <c r="C14872" s="4"/>
      <c r="D14872" s="4"/>
      <c r="E14872" s="4"/>
      <c r="F14872" s="4"/>
      <c r="G14872" s="4"/>
      <c r="H14872" s="3"/>
      <c r="I14872" s="4"/>
      <c r="J14872" s="4"/>
      <c r="K14872" s="4"/>
      <c r="L14872" s="4"/>
      <c r="M14872" s="5"/>
      <c r="N14872" s="4"/>
      <c r="O14872" s="4"/>
      <c r="P14872" s="4"/>
      <c r="Q14872" s="4"/>
      <c r="R14872" s="5"/>
      <c r="S14872" s="5"/>
      <c r="T14872" s="3"/>
      <c r="U14872" s="6"/>
      <c r="V14872"/>
      <c r="W14872"/>
      <c r="X14872"/>
      <c r="Y14872"/>
      <c r="Z14872"/>
      <c r="AA14872"/>
      <c r="AB14872"/>
      <c r="AC14872"/>
      <c r="AD14872"/>
      <c r="AE14872"/>
      <c r="AF14872"/>
      <c r="AG14872"/>
      <c r="AH14872"/>
      <c r="AI14872"/>
      <c r="AJ14872"/>
      <c r="AK14872"/>
      <c r="AL14872"/>
      <c r="AM14872"/>
      <c r="AN14872"/>
    </row>
    <row r="14873" spans="1:40" s="2" customFormat="1" x14ac:dyDescent="0.25">
      <c r="A14873" s="3"/>
      <c r="B14873" s="4"/>
      <c r="C14873" s="4"/>
      <c r="D14873" s="4"/>
      <c r="E14873" s="4"/>
      <c r="F14873" s="4"/>
      <c r="G14873" s="4"/>
      <c r="H14873" s="3"/>
      <c r="I14873" s="4"/>
      <c r="J14873" s="4"/>
      <c r="K14873" s="4"/>
      <c r="L14873" s="4"/>
      <c r="M14873" s="5"/>
      <c r="N14873" s="4"/>
      <c r="O14873" s="4"/>
      <c r="P14873" s="4"/>
      <c r="Q14873" s="4"/>
      <c r="R14873" s="5"/>
      <c r="S14873" s="5"/>
      <c r="T14873" s="3"/>
      <c r="U14873" s="6"/>
      <c r="V14873"/>
      <c r="W14873"/>
      <c r="X14873"/>
      <c r="Y14873"/>
      <c r="Z14873"/>
      <c r="AA14873"/>
      <c r="AB14873"/>
      <c r="AC14873"/>
      <c r="AD14873"/>
      <c r="AE14873"/>
      <c r="AF14873"/>
      <c r="AG14873"/>
      <c r="AH14873"/>
      <c r="AI14873"/>
      <c r="AJ14873"/>
      <c r="AK14873"/>
      <c r="AL14873"/>
      <c r="AM14873"/>
      <c r="AN14873"/>
    </row>
    <row r="14874" spans="1:40" s="2" customFormat="1" x14ac:dyDescent="0.25">
      <c r="A14874" s="3"/>
      <c r="B14874" s="4"/>
      <c r="C14874" s="4"/>
      <c r="D14874" s="4"/>
      <c r="E14874" s="4"/>
      <c r="F14874" s="4"/>
      <c r="G14874" s="4"/>
      <c r="H14874" s="3"/>
      <c r="I14874" s="4"/>
      <c r="J14874" s="4"/>
      <c r="K14874" s="4"/>
      <c r="L14874" s="4"/>
      <c r="M14874" s="5"/>
      <c r="N14874" s="4"/>
      <c r="O14874" s="4"/>
      <c r="P14874" s="4"/>
      <c r="Q14874" s="4"/>
      <c r="R14874" s="5"/>
      <c r="S14874" s="5"/>
      <c r="T14874" s="3"/>
      <c r="U14874" s="6"/>
      <c r="V14874"/>
      <c r="W14874"/>
      <c r="X14874"/>
      <c r="Y14874"/>
      <c r="Z14874"/>
      <c r="AA14874"/>
      <c r="AB14874"/>
      <c r="AC14874"/>
      <c r="AD14874"/>
      <c r="AE14874"/>
      <c r="AF14874"/>
      <c r="AG14874"/>
      <c r="AH14874"/>
      <c r="AI14874"/>
      <c r="AJ14874"/>
      <c r="AK14874"/>
      <c r="AL14874"/>
      <c r="AM14874"/>
      <c r="AN14874"/>
    </row>
    <row r="14875" spans="1:40" s="2" customFormat="1" x14ac:dyDescent="0.25">
      <c r="A14875" s="3"/>
      <c r="B14875" s="4"/>
      <c r="C14875" s="4"/>
      <c r="D14875" s="4"/>
      <c r="E14875" s="4"/>
      <c r="F14875" s="4"/>
      <c r="G14875" s="4"/>
      <c r="H14875" s="3"/>
      <c r="I14875" s="4"/>
      <c r="J14875" s="4"/>
      <c r="K14875" s="4"/>
      <c r="L14875" s="4"/>
      <c r="M14875" s="5"/>
      <c r="N14875" s="4"/>
      <c r="O14875" s="4"/>
      <c r="P14875" s="4"/>
      <c r="Q14875" s="4"/>
      <c r="R14875" s="5"/>
      <c r="S14875" s="5"/>
      <c r="T14875" s="3"/>
      <c r="U14875" s="6"/>
      <c r="V14875"/>
      <c r="W14875"/>
      <c r="X14875"/>
      <c r="Y14875"/>
      <c r="Z14875"/>
      <c r="AA14875"/>
      <c r="AB14875"/>
      <c r="AC14875"/>
      <c r="AD14875"/>
      <c r="AE14875"/>
      <c r="AF14875"/>
      <c r="AG14875"/>
      <c r="AH14875"/>
      <c r="AI14875"/>
      <c r="AJ14875"/>
      <c r="AK14875"/>
      <c r="AL14875"/>
      <c r="AM14875"/>
      <c r="AN14875"/>
    </row>
    <row r="14876" spans="1:40" s="2" customFormat="1" x14ac:dyDescent="0.25">
      <c r="A14876" s="3"/>
      <c r="B14876" s="4"/>
      <c r="C14876" s="4"/>
      <c r="D14876" s="4"/>
      <c r="E14876" s="4"/>
      <c r="F14876" s="4"/>
      <c r="G14876" s="4"/>
      <c r="H14876" s="3"/>
      <c r="I14876" s="4"/>
      <c r="J14876" s="4"/>
      <c r="K14876" s="4"/>
      <c r="L14876" s="4"/>
      <c r="M14876" s="5"/>
      <c r="N14876" s="4"/>
      <c r="O14876" s="4"/>
      <c r="P14876" s="4"/>
      <c r="Q14876" s="4"/>
      <c r="R14876" s="5"/>
      <c r="S14876" s="5"/>
      <c r="T14876" s="3"/>
      <c r="U14876" s="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  <c r="AH14876"/>
      <c r="AI14876"/>
      <c r="AJ14876"/>
      <c r="AK14876"/>
      <c r="AL14876"/>
      <c r="AM14876"/>
      <c r="AN14876"/>
    </row>
    <row r="14877" spans="1:40" s="2" customFormat="1" x14ac:dyDescent="0.25">
      <c r="A14877" s="3"/>
      <c r="B14877" s="4"/>
      <c r="C14877" s="4"/>
      <c r="D14877" s="4"/>
      <c r="E14877" s="4"/>
      <c r="F14877" s="4"/>
      <c r="G14877" s="4"/>
      <c r="H14877" s="3"/>
      <c r="I14877" s="4"/>
      <c r="J14877" s="4"/>
      <c r="K14877" s="4"/>
      <c r="L14877" s="4"/>
      <c r="M14877" s="5"/>
      <c r="N14877" s="4"/>
      <c r="O14877" s="4"/>
      <c r="P14877" s="4"/>
      <c r="Q14877" s="4"/>
      <c r="R14877" s="5"/>
      <c r="S14877" s="5"/>
      <c r="T14877" s="3"/>
      <c r="U14877" s="6"/>
      <c r="V14877"/>
      <c r="W14877"/>
      <c r="X14877"/>
      <c r="Y14877"/>
      <c r="Z14877"/>
      <c r="AA14877"/>
      <c r="AB14877"/>
      <c r="AC14877"/>
      <c r="AD14877"/>
      <c r="AE14877"/>
      <c r="AF14877"/>
      <c r="AG14877"/>
      <c r="AH14877"/>
      <c r="AI14877"/>
      <c r="AJ14877"/>
      <c r="AK14877"/>
      <c r="AL14877"/>
      <c r="AM14877"/>
      <c r="AN14877"/>
    </row>
  </sheetData>
  <autoFilter ref="A1:V14877" xr:uid="{DCAA7030-E67F-428D-819A-E6B3C5A2245E}"/>
  <dataValidations count="1">
    <dataValidation allowBlank="1" showDropDown="1" showInputMessage="1" showErrorMessage="1" errorTitle="DV no corresponde" promptTitle="Ingrese DV" sqref="O1:P1" xr:uid="{E0BCFF9D-3DBC-4A8A-95B4-3A5968F3B39E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Copia Mun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Camila Eliana Catalán Leyton</dc:creator>
  <cp:lastModifiedBy>Ariel Alexander Torrealba Orellana</cp:lastModifiedBy>
  <dcterms:created xsi:type="dcterms:W3CDTF">2024-08-20T18:40:52Z</dcterms:created>
  <dcterms:modified xsi:type="dcterms:W3CDTF">2026-02-09T20:49:14Z</dcterms:modified>
</cp:coreProperties>
</file>